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defaultThemeVersion="166925"/>
  <mc:AlternateContent xmlns:mc="http://schemas.openxmlformats.org/markup-compatibility/2006">
    <mc:Choice Requires="x15">
      <x15ac:absPath xmlns:x15ac="http://schemas.microsoft.com/office/spreadsheetml/2010/11/ac" url="C:\Users\hydra\Desktop\Deep Learning &amp; Data Science\Project\IMDB\"/>
    </mc:Choice>
  </mc:AlternateContent>
  <xr:revisionPtr revIDLastSave="0" documentId="13_ncr:1_{C7A25721-E499-4D47-AB6E-82CCB0DB9998}" xr6:coauthVersionLast="45" xr6:coauthVersionMax="45" xr10:uidLastSave="{00000000-0000-0000-0000-000000000000}"/>
  <bookViews>
    <workbookView xWindow="-108" yWindow="-108" windowWidth="23256" windowHeight="12576" xr2:uid="{B3074187-2035-4D7C-8EAD-E48824E8490D}"/>
  </bookViews>
  <sheets>
    <sheet name="Sheet1" sheetId="1" r:id="rId1"/>
  </sheets>
  <definedNames>
    <definedName name="_xlnm._FilterDatabase" localSheetId="0" hidden="1">Sheet1!$C$1:$C$17474</definedName>
    <definedName name="imdb_movies" localSheetId="0">Sheet1!$A$2:$N$51</definedName>
    <definedName name="imdb_movies2" localSheetId="0">Sheet1!$A$52:$K$4496</definedName>
    <definedName name="imdb_movies3" localSheetId="0">Sheet1!$A$4497:$G$7641</definedName>
    <definedName name="imdb_movies4" localSheetId="0">Sheet1!$A$7642:$K$10087</definedName>
    <definedName name="imdb_movies5_1" localSheetId="0">Sheet1!$A$10088:$K$14171</definedName>
    <definedName name="imdb_movies6" localSheetId="0">Sheet1!$A$14172:$K$14670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17443" i="1" l="1"/>
  <c r="O17444" i="1"/>
  <c r="O17445" i="1"/>
  <c r="O17446" i="1"/>
  <c r="O17447" i="1"/>
  <c r="O17448" i="1"/>
  <c r="O17449" i="1"/>
  <c r="O17450" i="1"/>
  <c r="O17451" i="1"/>
  <c r="O17452" i="1"/>
  <c r="O17453" i="1"/>
  <c r="O17454" i="1"/>
  <c r="O17455" i="1"/>
  <c r="O17456" i="1"/>
  <c r="O17457" i="1"/>
  <c r="O17458" i="1"/>
  <c r="O17459" i="1"/>
  <c r="O17460" i="1"/>
  <c r="O17461" i="1"/>
  <c r="O17462" i="1"/>
  <c r="O17463" i="1"/>
  <c r="O17464" i="1"/>
  <c r="O17465" i="1"/>
  <c r="O17466" i="1"/>
  <c r="O17467" i="1"/>
  <c r="O17468" i="1"/>
  <c r="O17469" i="1"/>
  <c r="O17470" i="1"/>
  <c r="O17471" i="1"/>
  <c r="O17472" i="1"/>
  <c r="O17473" i="1"/>
  <c r="O17474" i="1"/>
  <c r="O17475" i="1"/>
  <c r="O17476" i="1"/>
  <c r="O17477" i="1"/>
  <c r="O17478" i="1"/>
  <c r="O17479" i="1"/>
  <c r="O17480" i="1"/>
  <c r="O17481" i="1"/>
  <c r="O17482" i="1"/>
  <c r="O17483" i="1"/>
  <c r="O17484" i="1"/>
  <c r="O17485" i="1"/>
  <c r="O17486" i="1"/>
  <c r="O17487" i="1"/>
  <c r="O17488" i="1"/>
  <c r="O17489" i="1"/>
  <c r="O17490" i="1"/>
  <c r="O17491" i="1"/>
  <c r="O17492" i="1"/>
  <c r="O17493" i="1"/>
  <c r="O17494" i="1"/>
  <c r="O17495" i="1"/>
  <c r="O17496" i="1"/>
  <c r="O17497" i="1"/>
  <c r="O17498" i="1"/>
  <c r="O17499" i="1"/>
  <c r="O17500" i="1"/>
  <c r="O17501" i="1"/>
  <c r="O17502" i="1"/>
  <c r="O17503" i="1"/>
  <c r="O17504" i="1"/>
  <c r="O17505" i="1"/>
  <c r="O17506" i="1"/>
  <c r="O17507" i="1"/>
  <c r="O17508" i="1"/>
  <c r="O17509" i="1"/>
  <c r="O17510" i="1"/>
  <c r="O17511" i="1"/>
  <c r="O17512" i="1"/>
  <c r="O17513" i="1"/>
  <c r="O17514" i="1"/>
  <c r="O17515" i="1"/>
  <c r="O17516" i="1"/>
  <c r="O17517" i="1"/>
  <c r="O17518" i="1"/>
  <c r="O17519" i="1"/>
  <c r="O17520" i="1"/>
  <c r="O17521" i="1"/>
  <c r="O17522" i="1"/>
  <c r="O17523" i="1"/>
  <c r="O17524" i="1"/>
  <c r="O17525" i="1"/>
  <c r="O17526" i="1"/>
  <c r="O17527" i="1"/>
  <c r="O17528" i="1"/>
  <c r="O17529" i="1"/>
  <c r="O17530" i="1"/>
  <c r="O17531" i="1"/>
  <c r="O17532" i="1"/>
  <c r="O17533" i="1"/>
  <c r="O17534" i="1"/>
  <c r="O17535" i="1"/>
  <c r="O17536" i="1"/>
  <c r="O17537" i="1"/>
  <c r="O17538" i="1"/>
  <c r="O17539" i="1"/>
  <c r="O17540" i="1"/>
  <c r="O17541" i="1"/>
  <c r="O17542" i="1"/>
  <c r="O17543" i="1"/>
  <c r="O17544" i="1"/>
  <c r="O17545" i="1"/>
  <c r="O17546" i="1"/>
  <c r="O17547" i="1"/>
  <c r="O17548" i="1"/>
  <c r="O17549" i="1"/>
  <c r="O17550" i="1"/>
  <c r="O17551" i="1"/>
  <c r="O17552" i="1"/>
  <c r="O17553" i="1"/>
  <c r="O17554" i="1"/>
  <c r="O17555" i="1"/>
  <c r="O17556" i="1"/>
  <c r="O17557" i="1"/>
  <c r="O17558" i="1"/>
  <c r="O17559" i="1"/>
  <c r="O17560" i="1"/>
  <c r="O17561" i="1"/>
  <c r="O17562" i="1"/>
  <c r="O17563" i="1"/>
  <c r="O17564" i="1"/>
  <c r="O17565" i="1"/>
  <c r="O17566" i="1"/>
  <c r="O17567" i="1"/>
  <c r="O17568" i="1"/>
  <c r="O17569" i="1"/>
  <c r="O17570" i="1"/>
  <c r="O17571" i="1"/>
  <c r="O17572" i="1"/>
  <c r="O17573" i="1"/>
  <c r="O17574" i="1"/>
  <c r="O17575" i="1"/>
  <c r="O17576" i="1"/>
  <c r="O17577" i="1"/>
  <c r="O17578" i="1"/>
  <c r="O17579" i="1"/>
  <c r="O17580" i="1"/>
  <c r="O17581" i="1"/>
  <c r="O17582" i="1"/>
  <c r="O17583" i="1"/>
  <c r="O17584" i="1"/>
  <c r="O17585" i="1"/>
  <c r="O17586" i="1"/>
  <c r="O17587" i="1"/>
  <c r="O17588" i="1"/>
  <c r="O17589" i="1"/>
  <c r="O17590" i="1"/>
  <c r="O17591" i="1"/>
  <c r="O17592" i="1"/>
  <c r="O17593" i="1"/>
  <c r="O17594" i="1"/>
  <c r="O17595" i="1"/>
  <c r="O17596" i="1"/>
  <c r="O17597" i="1"/>
  <c r="O17598" i="1"/>
  <c r="O17599" i="1"/>
  <c r="O17600" i="1"/>
  <c r="O17601" i="1"/>
  <c r="O17602" i="1"/>
  <c r="O17603" i="1"/>
  <c r="O17604" i="1"/>
  <c r="O17605" i="1"/>
  <c r="O17606" i="1"/>
  <c r="O17607" i="1"/>
  <c r="O17608" i="1"/>
  <c r="O17609" i="1"/>
  <c r="O17610" i="1"/>
  <c r="O17611" i="1"/>
  <c r="O17612" i="1"/>
  <c r="O17613" i="1"/>
  <c r="O17614" i="1"/>
  <c r="O17615" i="1"/>
  <c r="O17616" i="1"/>
  <c r="O17617" i="1"/>
  <c r="O17618" i="1"/>
  <c r="O17619" i="1"/>
  <c r="O17620" i="1"/>
  <c r="O17621" i="1"/>
  <c r="O17622" i="1"/>
  <c r="O17623" i="1"/>
  <c r="O17624" i="1"/>
  <c r="O17625" i="1"/>
  <c r="O17626" i="1"/>
  <c r="O17627" i="1"/>
  <c r="O17628" i="1"/>
  <c r="O17629" i="1"/>
  <c r="O17630" i="1"/>
  <c r="O17207" i="1" l="1"/>
  <c r="O17208" i="1"/>
  <c r="O17209" i="1"/>
  <c r="O17210" i="1"/>
  <c r="O17211" i="1"/>
  <c r="O17212" i="1"/>
  <c r="O17213" i="1"/>
  <c r="O17214" i="1"/>
  <c r="O17215" i="1"/>
  <c r="O17216" i="1"/>
  <c r="O17217" i="1"/>
  <c r="O17218" i="1"/>
  <c r="O17219" i="1"/>
  <c r="O17220" i="1"/>
  <c r="O17221" i="1"/>
  <c r="O17222" i="1"/>
  <c r="O17223" i="1"/>
  <c r="O17224" i="1"/>
  <c r="O17225" i="1"/>
  <c r="O17226" i="1"/>
  <c r="O17227" i="1"/>
  <c r="O17228" i="1"/>
  <c r="O17229" i="1"/>
  <c r="O17230" i="1"/>
  <c r="O17231" i="1"/>
  <c r="O17232" i="1"/>
  <c r="O17233" i="1"/>
  <c r="O17234" i="1"/>
  <c r="O17235" i="1"/>
  <c r="O17236" i="1"/>
  <c r="O17237" i="1"/>
  <c r="O17238" i="1"/>
  <c r="O17239" i="1"/>
  <c r="O17240" i="1"/>
  <c r="O17241" i="1"/>
  <c r="O17242" i="1"/>
  <c r="O17243" i="1"/>
  <c r="O17244" i="1"/>
  <c r="O17245" i="1"/>
  <c r="O17246" i="1"/>
  <c r="O17247" i="1"/>
  <c r="O17248" i="1"/>
  <c r="O17249" i="1"/>
  <c r="O17250" i="1"/>
  <c r="O17251" i="1"/>
  <c r="O17252" i="1"/>
  <c r="O17253" i="1"/>
  <c r="O17254" i="1"/>
  <c r="O17255" i="1"/>
  <c r="O17256" i="1"/>
  <c r="O17257" i="1"/>
  <c r="O17258" i="1"/>
  <c r="O17259" i="1"/>
  <c r="O17260" i="1"/>
  <c r="O17261" i="1"/>
  <c r="O17262" i="1"/>
  <c r="O17263" i="1"/>
  <c r="O17264" i="1"/>
  <c r="O17265" i="1"/>
  <c r="O17266" i="1"/>
  <c r="O17267" i="1"/>
  <c r="O17268" i="1"/>
  <c r="O17269" i="1"/>
  <c r="O17270" i="1"/>
  <c r="O17271" i="1"/>
  <c r="O17272" i="1"/>
  <c r="O17273" i="1"/>
  <c r="O17274" i="1"/>
  <c r="O17275" i="1"/>
  <c r="O17276" i="1"/>
  <c r="O17277" i="1"/>
  <c r="O17278" i="1"/>
  <c r="O17279" i="1"/>
  <c r="O17280" i="1"/>
  <c r="O17281" i="1"/>
  <c r="O17282" i="1"/>
  <c r="O17283" i="1"/>
  <c r="O17284" i="1"/>
  <c r="O17285" i="1"/>
  <c r="O17286" i="1"/>
  <c r="O17287" i="1"/>
  <c r="O17288" i="1"/>
  <c r="O17289" i="1"/>
  <c r="O17290" i="1"/>
  <c r="O17291" i="1"/>
  <c r="O17292" i="1"/>
  <c r="O17293" i="1"/>
  <c r="O17294" i="1"/>
  <c r="O17295" i="1"/>
  <c r="O17296" i="1"/>
  <c r="O17297" i="1"/>
  <c r="O17298" i="1"/>
  <c r="O17299" i="1"/>
  <c r="O17300" i="1"/>
  <c r="O17301" i="1"/>
  <c r="O17302" i="1"/>
  <c r="O17303" i="1"/>
  <c r="O17304" i="1"/>
  <c r="O17305" i="1"/>
  <c r="O17306" i="1"/>
  <c r="O17307" i="1"/>
  <c r="O17308" i="1"/>
  <c r="O17309" i="1"/>
  <c r="O17310" i="1"/>
  <c r="O17311" i="1"/>
  <c r="O17312" i="1"/>
  <c r="O17313" i="1"/>
  <c r="O17314" i="1"/>
  <c r="O17315" i="1"/>
  <c r="O17316" i="1"/>
  <c r="O17317" i="1"/>
  <c r="O17318" i="1"/>
  <c r="O17319" i="1"/>
  <c r="O17320" i="1"/>
  <c r="O17321" i="1"/>
  <c r="O17322" i="1"/>
  <c r="O17323" i="1"/>
  <c r="O17324" i="1"/>
  <c r="O17325" i="1"/>
  <c r="O17326" i="1"/>
  <c r="O17327" i="1"/>
  <c r="O17328" i="1"/>
  <c r="O17329" i="1"/>
  <c r="O17330" i="1"/>
  <c r="O17331" i="1"/>
  <c r="O17332" i="1"/>
  <c r="O17333" i="1"/>
  <c r="O17334" i="1"/>
  <c r="O17335" i="1"/>
  <c r="O17336" i="1"/>
  <c r="O17337" i="1"/>
  <c r="O17338" i="1"/>
  <c r="O17339" i="1"/>
  <c r="O17340" i="1"/>
  <c r="O17341" i="1"/>
  <c r="O17342" i="1"/>
  <c r="O17343" i="1"/>
  <c r="O17344" i="1"/>
  <c r="O17345" i="1"/>
  <c r="O17346" i="1"/>
  <c r="O17347" i="1"/>
  <c r="O17348" i="1"/>
  <c r="O17349" i="1"/>
  <c r="O17350" i="1"/>
  <c r="O17351" i="1"/>
  <c r="O17352" i="1"/>
  <c r="O17353" i="1"/>
  <c r="O17354" i="1"/>
  <c r="O17355" i="1"/>
  <c r="O17356" i="1"/>
  <c r="O17357" i="1"/>
  <c r="O17358" i="1"/>
  <c r="O17359" i="1"/>
  <c r="O17360" i="1"/>
  <c r="O17361" i="1"/>
  <c r="O17362" i="1"/>
  <c r="O17363" i="1"/>
  <c r="O17364" i="1"/>
  <c r="O17365" i="1"/>
  <c r="O17366" i="1"/>
  <c r="O17367" i="1"/>
  <c r="O17368" i="1"/>
  <c r="O17369" i="1"/>
  <c r="O17370" i="1"/>
  <c r="O17371" i="1"/>
  <c r="O17372" i="1"/>
  <c r="O17373" i="1"/>
  <c r="O17374" i="1"/>
  <c r="O17375" i="1"/>
  <c r="O17376" i="1"/>
  <c r="O17377" i="1"/>
  <c r="O17378" i="1"/>
  <c r="O17379" i="1"/>
  <c r="O17380" i="1"/>
  <c r="O17381" i="1"/>
  <c r="O17382" i="1"/>
  <c r="O17383" i="1"/>
  <c r="O17384" i="1"/>
  <c r="O17385" i="1"/>
  <c r="O17386" i="1"/>
  <c r="O17387" i="1"/>
  <c r="O17388" i="1"/>
  <c r="O17389" i="1"/>
  <c r="O17390" i="1"/>
  <c r="O17391" i="1"/>
  <c r="O17392" i="1"/>
  <c r="O17393" i="1"/>
  <c r="O17394" i="1"/>
  <c r="O17395" i="1"/>
  <c r="O17396" i="1"/>
  <c r="O17397" i="1"/>
  <c r="O17398" i="1"/>
  <c r="O17399" i="1"/>
  <c r="O17400" i="1"/>
  <c r="O17401" i="1"/>
  <c r="O17402" i="1"/>
  <c r="O17403" i="1"/>
  <c r="O17404" i="1"/>
  <c r="O17405" i="1"/>
  <c r="O17406" i="1"/>
  <c r="O17407" i="1"/>
  <c r="O17408" i="1"/>
  <c r="O17409" i="1"/>
  <c r="O17410" i="1"/>
  <c r="O17411" i="1"/>
  <c r="O17412" i="1"/>
  <c r="O17413" i="1"/>
  <c r="O17414" i="1"/>
  <c r="O17415" i="1"/>
  <c r="O17416" i="1"/>
  <c r="O17417" i="1"/>
  <c r="O17418" i="1"/>
  <c r="O17419" i="1"/>
  <c r="O17420" i="1"/>
  <c r="O17421" i="1"/>
  <c r="O17422" i="1"/>
  <c r="O17423" i="1"/>
  <c r="O17424" i="1"/>
  <c r="O17425" i="1"/>
  <c r="O17426" i="1"/>
  <c r="O17427" i="1"/>
  <c r="O17428" i="1"/>
  <c r="O17429" i="1"/>
  <c r="O17430" i="1"/>
  <c r="O17431" i="1"/>
  <c r="O17432" i="1"/>
  <c r="O17433" i="1"/>
  <c r="O17434" i="1"/>
  <c r="O17435" i="1"/>
  <c r="O17436" i="1"/>
  <c r="O17437" i="1"/>
  <c r="O17438" i="1"/>
  <c r="O17439" i="1"/>
  <c r="O17440" i="1"/>
  <c r="O17441" i="1"/>
  <c r="O17442" i="1"/>
  <c r="O16512" i="1" l="1"/>
  <c r="O16513" i="1"/>
  <c r="O16514" i="1"/>
  <c r="O16515" i="1"/>
  <c r="O16516" i="1"/>
  <c r="O16517" i="1"/>
  <c r="O16518" i="1"/>
  <c r="O16519" i="1"/>
  <c r="O16520" i="1"/>
  <c r="O16521" i="1"/>
  <c r="O16522" i="1"/>
  <c r="O16523" i="1"/>
  <c r="O16524" i="1"/>
  <c r="O16525" i="1"/>
  <c r="O16526" i="1"/>
  <c r="O16527" i="1"/>
  <c r="O16528" i="1"/>
  <c r="O16529" i="1"/>
  <c r="O16530" i="1"/>
  <c r="O16531" i="1"/>
  <c r="O16532" i="1"/>
  <c r="O16533" i="1"/>
  <c r="O16534" i="1"/>
  <c r="O16535" i="1"/>
  <c r="O16536" i="1"/>
  <c r="O16537" i="1"/>
  <c r="O16538" i="1"/>
  <c r="O16539" i="1"/>
  <c r="O16540" i="1"/>
  <c r="O16541" i="1"/>
  <c r="O16542" i="1"/>
  <c r="O16543" i="1"/>
  <c r="O16544" i="1"/>
  <c r="O16545" i="1"/>
  <c r="O16546" i="1"/>
  <c r="O16547" i="1"/>
  <c r="O16548" i="1"/>
  <c r="O16549" i="1"/>
  <c r="O16550" i="1"/>
  <c r="O16551" i="1"/>
  <c r="O16552" i="1"/>
  <c r="O16553" i="1"/>
  <c r="O16554" i="1"/>
  <c r="O16555" i="1"/>
  <c r="O16556" i="1"/>
  <c r="O16557" i="1"/>
  <c r="O16558" i="1"/>
  <c r="O16559" i="1"/>
  <c r="O16560" i="1"/>
  <c r="O16561" i="1"/>
  <c r="O16562" i="1"/>
  <c r="O16563" i="1"/>
  <c r="O16564" i="1"/>
  <c r="O16565" i="1"/>
  <c r="O16566" i="1"/>
  <c r="O16567" i="1"/>
  <c r="O16568" i="1"/>
  <c r="O16569" i="1"/>
  <c r="O16570" i="1"/>
  <c r="O16571" i="1"/>
  <c r="O16572" i="1"/>
  <c r="O16573" i="1"/>
  <c r="O16574" i="1"/>
  <c r="O16575" i="1"/>
  <c r="O16576" i="1"/>
  <c r="O16577" i="1"/>
  <c r="O16578" i="1"/>
  <c r="O16579" i="1"/>
  <c r="O16580" i="1"/>
  <c r="O16581" i="1"/>
  <c r="O16582" i="1"/>
  <c r="O16583" i="1"/>
  <c r="O16584" i="1"/>
  <c r="O16585" i="1"/>
  <c r="O16586" i="1"/>
  <c r="O16587" i="1"/>
  <c r="O16588" i="1"/>
  <c r="O16589" i="1"/>
  <c r="O16590" i="1"/>
  <c r="O16591" i="1"/>
  <c r="O16592" i="1"/>
  <c r="O16593" i="1"/>
  <c r="O16594" i="1"/>
  <c r="O16595" i="1"/>
  <c r="O16596" i="1"/>
  <c r="O16597" i="1"/>
  <c r="O16598" i="1"/>
  <c r="O16599" i="1"/>
  <c r="O16600" i="1"/>
  <c r="O16601" i="1"/>
  <c r="O16602" i="1"/>
  <c r="O16603" i="1"/>
  <c r="O16604" i="1"/>
  <c r="O16605" i="1"/>
  <c r="O16606" i="1"/>
  <c r="O16607" i="1"/>
  <c r="O16608" i="1"/>
  <c r="O16609" i="1"/>
  <c r="O16610" i="1"/>
  <c r="O16611" i="1"/>
  <c r="O16612" i="1"/>
  <c r="O16613" i="1"/>
  <c r="O16614" i="1"/>
  <c r="O16615" i="1"/>
  <c r="O16616" i="1"/>
  <c r="O16617" i="1"/>
  <c r="O16618" i="1"/>
  <c r="O16619" i="1"/>
  <c r="O16620" i="1"/>
  <c r="O16621" i="1"/>
  <c r="O16622" i="1"/>
  <c r="O16623" i="1"/>
  <c r="O16624" i="1"/>
  <c r="O16625" i="1"/>
  <c r="O16626" i="1"/>
  <c r="O16627" i="1"/>
  <c r="O16628" i="1"/>
  <c r="O16629" i="1"/>
  <c r="O16630" i="1"/>
  <c r="O16631" i="1"/>
  <c r="O16632" i="1"/>
  <c r="O16633" i="1"/>
  <c r="O16634" i="1"/>
  <c r="O16635" i="1"/>
  <c r="O16636" i="1"/>
  <c r="O16637" i="1"/>
  <c r="O16638" i="1"/>
  <c r="O16639" i="1"/>
  <c r="O16640" i="1"/>
  <c r="O16641" i="1"/>
  <c r="O16642" i="1"/>
  <c r="O16643" i="1"/>
  <c r="O16644" i="1"/>
  <c r="O16645" i="1"/>
  <c r="O16646" i="1"/>
  <c r="O16647" i="1"/>
  <c r="O16648" i="1"/>
  <c r="O16649" i="1"/>
  <c r="O16650" i="1"/>
  <c r="O16651" i="1"/>
  <c r="O16652" i="1"/>
  <c r="O16653" i="1"/>
  <c r="O16654" i="1"/>
  <c r="O16655" i="1"/>
  <c r="O16656" i="1"/>
  <c r="O16657" i="1"/>
  <c r="O16658" i="1"/>
  <c r="O16659" i="1"/>
  <c r="O16660" i="1"/>
  <c r="O16661" i="1"/>
  <c r="O16662" i="1"/>
  <c r="O16663" i="1"/>
  <c r="O16664" i="1"/>
  <c r="O16665" i="1"/>
  <c r="O16666" i="1"/>
  <c r="O16667" i="1"/>
  <c r="O16668" i="1"/>
  <c r="O16669" i="1"/>
  <c r="O16670" i="1"/>
  <c r="O16671" i="1"/>
  <c r="O16672" i="1"/>
  <c r="O16673" i="1"/>
  <c r="O16674" i="1"/>
  <c r="O16675" i="1"/>
  <c r="O16676" i="1"/>
  <c r="O16677" i="1"/>
  <c r="O16678" i="1"/>
  <c r="O16679" i="1"/>
  <c r="O16680" i="1"/>
  <c r="O16681" i="1"/>
  <c r="O16682" i="1"/>
  <c r="O16683" i="1"/>
  <c r="O16684" i="1"/>
  <c r="O16685" i="1"/>
  <c r="O16686" i="1"/>
  <c r="O16687" i="1"/>
  <c r="O16688" i="1"/>
  <c r="O16689" i="1"/>
  <c r="O16690" i="1"/>
  <c r="O16691" i="1"/>
  <c r="O16692" i="1"/>
  <c r="O16693" i="1"/>
  <c r="O16694" i="1"/>
  <c r="O16695" i="1"/>
  <c r="O16696" i="1"/>
  <c r="O16697" i="1"/>
  <c r="O16698" i="1"/>
  <c r="O16699" i="1"/>
  <c r="O16700" i="1"/>
  <c r="O16701" i="1"/>
  <c r="O16702" i="1"/>
  <c r="O16703" i="1"/>
  <c r="O16704" i="1"/>
  <c r="O16705" i="1"/>
  <c r="O16706" i="1"/>
  <c r="O16707" i="1"/>
  <c r="O16708" i="1"/>
  <c r="O16709" i="1"/>
  <c r="O16710" i="1"/>
  <c r="O16711" i="1"/>
  <c r="O16712" i="1"/>
  <c r="O16713" i="1"/>
  <c r="O16714" i="1"/>
  <c r="O16715" i="1"/>
  <c r="O16716" i="1"/>
  <c r="O16717" i="1"/>
  <c r="O16718" i="1"/>
  <c r="O16719" i="1"/>
  <c r="O16720" i="1"/>
  <c r="O16721" i="1"/>
  <c r="O16722" i="1"/>
  <c r="O16723" i="1"/>
  <c r="O16724" i="1"/>
  <c r="O16725" i="1"/>
  <c r="O16726" i="1"/>
  <c r="O16727" i="1"/>
  <c r="O16728" i="1"/>
  <c r="O16729" i="1"/>
  <c r="O16730" i="1"/>
  <c r="O16731" i="1"/>
  <c r="O16732" i="1"/>
  <c r="O16733" i="1"/>
  <c r="O16734" i="1"/>
  <c r="O16735" i="1"/>
  <c r="O16736" i="1"/>
  <c r="O16737" i="1"/>
  <c r="O16738" i="1"/>
  <c r="O16739" i="1"/>
  <c r="O16740" i="1"/>
  <c r="O16741" i="1"/>
  <c r="O16742" i="1"/>
  <c r="O16743" i="1"/>
  <c r="O16744" i="1"/>
  <c r="O16745" i="1"/>
  <c r="O16746" i="1"/>
  <c r="O16747" i="1"/>
  <c r="O16748" i="1"/>
  <c r="O16749" i="1"/>
  <c r="O16750" i="1"/>
  <c r="O16751" i="1"/>
  <c r="O16752" i="1"/>
  <c r="O16753" i="1"/>
  <c r="O16754" i="1"/>
  <c r="O16755" i="1"/>
  <c r="O16756" i="1"/>
  <c r="O16757" i="1"/>
  <c r="O16758" i="1"/>
  <c r="O16759" i="1"/>
  <c r="O16760" i="1"/>
  <c r="O16761" i="1"/>
  <c r="O16762" i="1"/>
  <c r="O16763" i="1"/>
  <c r="O16764" i="1"/>
  <c r="O16765" i="1"/>
  <c r="O16766" i="1"/>
  <c r="O16767" i="1"/>
  <c r="O16768" i="1"/>
  <c r="O16769" i="1"/>
  <c r="O16770" i="1"/>
  <c r="O16771" i="1"/>
  <c r="O16772" i="1"/>
  <c r="O16773" i="1"/>
  <c r="O16774" i="1"/>
  <c r="O16775" i="1"/>
  <c r="O16776" i="1"/>
  <c r="O16777" i="1"/>
  <c r="O16778" i="1"/>
  <c r="O16779" i="1"/>
  <c r="O16780" i="1"/>
  <c r="O16781" i="1"/>
  <c r="O16782" i="1"/>
  <c r="O16783" i="1"/>
  <c r="O16784" i="1"/>
  <c r="O16785" i="1"/>
  <c r="O16786" i="1"/>
  <c r="O16787" i="1"/>
  <c r="O16788" i="1"/>
  <c r="O16789" i="1"/>
  <c r="O16790" i="1"/>
  <c r="O16791" i="1"/>
  <c r="O16792" i="1"/>
  <c r="O16793" i="1"/>
  <c r="O16794" i="1"/>
  <c r="O16795" i="1"/>
  <c r="O16796" i="1"/>
  <c r="O16797" i="1"/>
  <c r="O16798" i="1"/>
  <c r="O16799" i="1"/>
  <c r="O16800" i="1"/>
  <c r="O16801" i="1"/>
  <c r="O16802" i="1"/>
  <c r="O16803" i="1"/>
  <c r="O16804" i="1"/>
  <c r="O16805" i="1"/>
  <c r="O16806" i="1"/>
  <c r="O16807" i="1"/>
  <c r="O16808" i="1"/>
  <c r="O16809" i="1"/>
  <c r="O16810" i="1"/>
  <c r="O16811" i="1"/>
  <c r="O16812" i="1"/>
  <c r="O16813" i="1"/>
  <c r="O16814" i="1"/>
  <c r="O16815" i="1"/>
  <c r="O16816" i="1"/>
  <c r="O16817" i="1"/>
  <c r="O16818" i="1"/>
  <c r="O16819" i="1"/>
  <c r="O16820" i="1"/>
  <c r="O16821" i="1"/>
  <c r="O16822" i="1"/>
  <c r="O16823" i="1"/>
  <c r="O16824" i="1"/>
  <c r="O16825" i="1"/>
  <c r="O16826" i="1"/>
  <c r="O16827" i="1"/>
  <c r="O16828" i="1"/>
  <c r="O16829" i="1"/>
  <c r="O16830" i="1"/>
  <c r="O16831" i="1"/>
  <c r="O16832" i="1"/>
  <c r="O16833" i="1"/>
  <c r="O16834" i="1"/>
  <c r="O16835" i="1"/>
  <c r="O16836" i="1"/>
  <c r="O16837" i="1"/>
  <c r="O16838" i="1"/>
  <c r="O16839" i="1"/>
  <c r="O16840" i="1"/>
  <c r="O16841" i="1"/>
  <c r="O16842" i="1"/>
  <c r="O16843" i="1"/>
  <c r="O16844" i="1"/>
  <c r="O16845" i="1"/>
  <c r="O16846" i="1"/>
  <c r="O16847" i="1"/>
  <c r="O16848" i="1"/>
  <c r="O16849" i="1"/>
  <c r="O16850" i="1"/>
  <c r="O16851" i="1"/>
  <c r="O16852" i="1"/>
  <c r="O16853" i="1"/>
  <c r="O16854" i="1"/>
  <c r="O16855" i="1"/>
  <c r="O16856" i="1"/>
  <c r="O16857" i="1"/>
  <c r="O16858" i="1"/>
  <c r="O16859" i="1"/>
  <c r="O16860" i="1"/>
  <c r="O16861" i="1"/>
  <c r="O16862" i="1"/>
  <c r="O16863" i="1"/>
  <c r="O16864" i="1"/>
  <c r="O16865" i="1"/>
  <c r="O16866" i="1"/>
  <c r="O16867" i="1"/>
  <c r="O16868" i="1"/>
  <c r="O16869" i="1"/>
  <c r="O16870" i="1"/>
  <c r="O16871" i="1"/>
  <c r="O16872" i="1"/>
  <c r="O16873" i="1"/>
  <c r="O16874" i="1"/>
  <c r="O16875" i="1"/>
  <c r="O16876" i="1"/>
  <c r="O16877" i="1"/>
  <c r="O16878" i="1"/>
  <c r="O16879" i="1"/>
  <c r="O16880" i="1"/>
  <c r="O16881" i="1"/>
  <c r="O16882" i="1"/>
  <c r="O16883" i="1"/>
  <c r="O16884" i="1"/>
  <c r="O16885" i="1"/>
  <c r="O16886" i="1"/>
  <c r="O16887" i="1"/>
  <c r="O16888" i="1"/>
  <c r="O16889" i="1"/>
  <c r="O16890" i="1"/>
  <c r="O16891" i="1"/>
  <c r="O16892" i="1"/>
  <c r="O16893" i="1"/>
  <c r="O16894" i="1"/>
  <c r="O16895" i="1"/>
  <c r="O16896" i="1"/>
  <c r="O16897" i="1"/>
  <c r="O16898" i="1"/>
  <c r="O16899" i="1"/>
  <c r="O16900" i="1"/>
  <c r="O16901" i="1"/>
  <c r="O16902" i="1"/>
  <c r="O16903" i="1"/>
  <c r="O16904" i="1"/>
  <c r="O16905" i="1"/>
  <c r="O16906" i="1"/>
  <c r="O16907" i="1"/>
  <c r="O16908" i="1"/>
  <c r="O16909" i="1"/>
  <c r="O16910" i="1"/>
  <c r="O16911" i="1"/>
  <c r="O16912" i="1"/>
  <c r="O16913" i="1"/>
  <c r="O16914" i="1"/>
  <c r="O16915" i="1"/>
  <c r="O16916" i="1"/>
  <c r="O16917" i="1"/>
  <c r="O16918" i="1"/>
  <c r="O16919" i="1"/>
  <c r="O16920" i="1"/>
  <c r="O16921" i="1"/>
  <c r="O16922" i="1"/>
  <c r="O16923" i="1"/>
  <c r="O16924" i="1"/>
  <c r="O16925" i="1"/>
  <c r="O16926" i="1"/>
  <c r="O16927" i="1"/>
  <c r="O16928" i="1"/>
  <c r="O16929" i="1"/>
  <c r="O16930" i="1"/>
  <c r="O16931" i="1"/>
  <c r="O16932" i="1"/>
  <c r="O16933" i="1"/>
  <c r="O16934" i="1"/>
  <c r="O16935" i="1"/>
  <c r="O16936" i="1"/>
  <c r="O16937" i="1"/>
  <c r="O16938" i="1"/>
  <c r="O16939" i="1"/>
  <c r="O16940" i="1"/>
  <c r="O16941" i="1"/>
  <c r="O16942" i="1"/>
  <c r="O16943" i="1"/>
  <c r="O16944" i="1"/>
  <c r="O16945" i="1"/>
  <c r="O16946" i="1"/>
  <c r="O16947" i="1"/>
  <c r="O16948" i="1"/>
  <c r="O16949" i="1"/>
  <c r="O16950" i="1"/>
  <c r="O16951" i="1"/>
  <c r="O16952" i="1"/>
  <c r="O16953" i="1"/>
  <c r="O16954" i="1"/>
  <c r="O16955" i="1"/>
  <c r="O16956" i="1"/>
  <c r="O16957" i="1"/>
  <c r="O16958" i="1"/>
  <c r="O16959" i="1"/>
  <c r="O16960" i="1"/>
  <c r="O16961" i="1"/>
  <c r="O16962" i="1"/>
  <c r="O16963" i="1"/>
  <c r="O16964" i="1"/>
  <c r="O16965" i="1"/>
  <c r="O16966" i="1"/>
  <c r="O16967" i="1"/>
  <c r="O16968" i="1"/>
  <c r="O16969" i="1"/>
  <c r="O16970" i="1"/>
  <c r="O16971" i="1"/>
  <c r="O16972" i="1"/>
  <c r="O16973" i="1"/>
  <c r="O16974" i="1"/>
  <c r="O16975" i="1"/>
  <c r="O16976" i="1"/>
  <c r="O16977" i="1"/>
  <c r="O16978" i="1"/>
  <c r="O16979" i="1"/>
  <c r="O16980" i="1"/>
  <c r="O16981" i="1"/>
  <c r="O16982" i="1"/>
  <c r="O16983" i="1"/>
  <c r="O16984" i="1"/>
  <c r="O16985" i="1"/>
  <c r="O16986" i="1"/>
  <c r="O16987" i="1"/>
  <c r="O16988" i="1"/>
  <c r="O16989" i="1"/>
  <c r="O16990" i="1"/>
  <c r="O16991" i="1"/>
  <c r="O16992" i="1"/>
  <c r="O16993" i="1"/>
  <c r="O16994" i="1"/>
  <c r="O16995" i="1"/>
  <c r="O16996" i="1"/>
  <c r="O16997" i="1"/>
  <c r="O16998" i="1"/>
  <c r="O16999" i="1"/>
  <c r="O17000" i="1"/>
  <c r="O17001" i="1"/>
  <c r="O17002" i="1"/>
  <c r="O17003" i="1"/>
  <c r="O17004" i="1"/>
  <c r="O17005" i="1"/>
  <c r="O17006" i="1"/>
  <c r="O17007" i="1"/>
  <c r="O17008" i="1"/>
  <c r="O17009" i="1"/>
  <c r="O17010" i="1"/>
  <c r="O17011" i="1"/>
  <c r="O17012" i="1"/>
  <c r="O17013" i="1"/>
  <c r="O17014" i="1"/>
  <c r="O17015" i="1"/>
  <c r="O17016" i="1"/>
  <c r="O17017" i="1"/>
  <c r="O17018" i="1"/>
  <c r="O17019" i="1"/>
  <c r="O17020" i="1"/>
  <c r="O17021" i="1"/>
  <c r="O17022" i="1"/>
  <c r="O17023" i="1"/>
  <c r="O17024" i="1"/>
  <c r="O17025" i="1"/>
  <c r="O17026" i="1"/>
  <c r="O17027" i="1"/>
  <c r="O17028" i="1"/>
  <c r="O17029" i="1"/>
  <c r="O17030" i="1"/>
  <c r="O17031" i="1"/>
  <c r="O17032" i="1"/>
  <c r="O17033" i="1"/>
  <c r="O17034" i="1"/>
  <c r="O17035" i="1"/>
  <c r="O17036" i="1"/>
  <c r="O17037" i="1"/>
  <c r="O17038" i="1"/>
  <c r="O17039" i="1"/>
  <c r="O17040" i="1"/>
  <c r="O17041" i="1"/>
  <c r="O17042" i="1"/>
  <c r="O17043" i="1"/>
  <c r="O17044" i="1"/>
  <c r="O17045" i="1"/>
  <c r="O17046" i="1"/>
  <c r="O17047" i="1"/>
  <c r="O17048" i="1"/>
  <c r="O17049" i="1"/>
  <c r="O17050" i="1"/>
  <c r="O17051" i="1"/>
  <c r="O17052" i="1"/>
  <c r="O17053" i="1"/>
  <c r="O17054" i="1"/>
  <c r="O17055" i="1"/>
  <c r="O17056" i="1"/>
  <c r="O17057" i="1"/>
  <c r="O17058" i="1"/>
  <c r="O17059" i="1"/>
  <c r="O17060" i="1"/>
  <c r="O17061" i="1"/>
  <c r="O17062" i="1"/>
  <c r="O17063" i="1"/>
  <c r="O17064" i="1"/>
  <c r="O17065" i="1"/>
  <c r="O17066" i="1"/>
  <c r="O17067" i="1"/>
  <c r="O17068" i="1"/>
  <c r="O17069" i="1"/>
  <c r="O17070" i="1"/>
  <c r="O17071" i="1"/>
  <c r="O17072" i="1"/>
  <c r="O17073" i="1"/>
  <c r="O17074" i="1"/>
  <c r="O17075" i="1"/>
  <c r="O17076" i="1"/>
  <c r="O17077" i="1"/>
  <c r="O17078" i="1"/>
  <c r="O17079" i="1"/>
  <c r="O17080" i="1"/>
  <c r="O17081" i="1"/>
  <c r="O17082" i="1"/>
  <c r="O17083" i="1"/>
  <c r="O17084" i="1"/>
  <c r="O17085" i="1"/>
  <c r="O17086" i="1"/>
  <c r="O17087" i="1"/>
  <c r="O17088" i="1"/>
  <c r="O17089" i="1"/>
  <c r="O17090" i="1"/>
  <c r="O17091" i="1"/>
  <c r="O17092" i="1"/>
  <c r="O17093" i="1"/>
  <c r="O17094" i="1"/>
  <c r="O17095" i="1"/>
  <c r="O17096" i="1"/>
  <c r="O17097" i="1"/>
  <c r="O17098" i="1"/>
  <c r="O17099" i="1"/>
  <c r="O17100" i="1"/>
  <c r="O17101" i="1"/>
  <c r="O17102" i="1"/>
  <c r="O17103" i="1"/>
  <c r="O17104" i="1"/>
  <c r="O17105" i="1"/>
  <c r="O17106" i="1"/>
  <c r="O17107" i="1"/>
  <c r="O17108" i="1"/>
  <c r="O17109" i="1"/>
  <c r="O17110" i="1"/>
  <c r="O17111" i="1"/>
  <c r="O17112" i="1"/>
  <c r="O17113" i="1"/>
  <c r="O17114" i="1"/>
  <c r="O17115" i="1"/>
  <c r="O17116" i="1"/>
  <c r="O17117" i="1"/>
  <c r="O17118" i="1"/>
  <c r="O17119" i="1"/>
  <c r="O17120" i="1"/>
  <c r="O17121" i="1"/>
  <c r="O17122" i="1"/>
  <c r="O17123" i="1"/>
  <c r="O17124" i="1"/>
  <c r="O17125" i="1"/>
  <c r="O17126" i="1"/>
  <c r="O17127" i="1"/>
  <c r="O17128" i="1"/>
  <c r="O17129" i="1"/>
  <c r="O17130" i="1"/>
  <c r="O17131" i="1"/>
  <c r="O17132" i="1"/>
  <c r="O17133" i="1"/>
  <c r="O17134" i="1"/>
  <c r="O17135" i="1"/>
  <c r="O17136" i="1"/>
  <c r="O17137" i="1"/>
  <c r="O17138" i="1"/>
  <c r="O17139" i="1"/>
  <c r="O17140" i="1"/>
  <c r="O17141" i="1"/>
  <c r="O17142" i="1"/>
  <c r="O17143" i="1"/>
  <c r="O17144" i="1"/>
  <c r="O17145" i="1"/>
  <c r="O17146" i="1"/>
  <c r="O17147" i="1"/>
  <c r="O17148" i="1"/>
  <c r="O17149" i="1"/>
  <c r="O17150" i="1"/>
  <c r="O17151" i="1"/>
  <c r="O17152" i="1"/>
  <c r="O17153" i="1"/>
  <c r="O17154" i="1"/>
  <c r="O17155" i="1"/>
  <c r="O17156" i="1"/>
  <c r="O17157" i="1"/>
  <c r="O17158" i="1"/>
  <c r="O17159" i="1"/>
  <c r="O17160" i="1"/>
  <c r="O17161" i="1"/>
  <c r="O17162" i="1"/>
  <c r="O17163" i="1"/>
  <c r="O17164" i="1"/>
  <c r="O17165" i="1"/>
  <c r="O17166" i="1"/>
  <c r="O17167" i="1"/>
  <c r="O17168" i="1"/>
  <c r="O17169" i="1"/>
  <c r="O17170" i="1"/>
  <c r="O17171" i="1"/>
  <c r="O17172" i="1"/>
  <c r="O17173" i="1"/>
  <c r="O17174" i="1"/>
  <c r="O17175" i="1"/>
  <c r="O17176" i="1"/>
  <c r="O17177" i="1"/>
  <c r="O17178" i="1"/>
  <c r="O17179" i="1"/>
  <c r="O17180" i="1"/>
  <c r="O17181" i="1"/>
  <c r="O17182" i="1"/>
  <c r="O17183" i="1"/>
  <c r="O17184" i="1"/>
  <c r="O17185" i="1"/>
  <c r="O17186" i="1"/>
  <c r="O17187" i="1"/>
  <c r="O17188" i="1"/>
  <c r="O17189" i="1"/>
  <c r="O17190" i="1"/>
  <c r="O17191" i="1"/>
  <c r="O17192" i="1"/>
  <c r="O17193" i="1"/>
  <c r="O17194" i="1"/>
  <c r="O17195" i="1"/>
  <c r="O17196" i="1"/>
  <c r="O17197" i="1"/>
  <c r="O17198" i="1"/>
  <c r="O17199" i="1"/>
  <c r="O17200" i="1"/>
  <c r="O17201" i="1"/>
  <c r="O17202" i="1"/>
  <c r="O17203" i="1"/>
  <c r="O17204" i="1"/>
  <c r="O17205" i="1"/>
  <c r="O17206" i="1"/>
  <c r="O16508" i="1" l="1"/>
  <c r="O16509" i="1"/>
  <c r="O16510" i="1"/>
  <c r="O16511" i="1"/>
  <c r="O15918" i="1" l="1"/>
  <c r="O15919" i="1"/>
  <c r="O15920" i="1"/>
  <c r="O15921" i="1"/>
  <c r="O15922" i="1"/>
  <c r="O15923" i="1"/>
  <c r="O15924" i="1"/>
  <c r="O15925" i="1"/>
  <c r="O15926" i="1"/>
  <c r="O15927" i="1"/>
  <c r="O15928" i="1"/>
  <c r="O15929" i="1"/>
  <c r="O15930" i="1"/>
  <c r="O15931" i="1"/>
  <c r="O15932" i="1"/>
  <c r="O15933" i="1"/>
  <c r="O15934" i="1"/>
  <c r="O15935" i="1"/>
  <c r="O15936" i="1"/>
  <c r="O15937" i="1"/>
  <c r="O15938" i="1"/>
  <c r="O15939" i="1"/>
  <c r="O15940" i="1"/>
  <c r="O15941" i="1"/>
  <c r="O15942" i="1"/>
  <c r="O15943" i="1"/>
  <c r="O15944" i="1"/>
  <c r="O15945" i="1"/>
  <c r="O15946" i="1"/>
  <c r="O15947" i="1"/>
  <c r="O15948" i="1"/>
  <c r="O15949" i="1"/>
  <c r="O15950" i="1"/>
  <c r="O15951" i="1"/>
  <c r="O15952" i="1"/>
  <c r="O15953" i="1"/>
  <c r="O15954" i="1"/>
  <c r="O15955" i="1"/>
  <c r="O15956" i="1"/>
  <c r="O15957" i="1"/>
  <c r="O15958" i="1"/>
  <c r="O15959" i="1"/>
  <c r="O15960" i="1"/>
  <c r="O15961" i="1"/>
  <c r="O15962" i="1"/>
  <c r="O15963" i="1"/>
  <c r="O15964" i="1"/>
  <c r="O15965" i="1"/>
  <c r="O15966" i="1"/>
  <c r="O15967" i="1"/>
  <c r="O15968" i="1"/>
  <c r="O15969" i="1"/>
  <c r="O15970" i="1"/>
  <c r="O15971" i="1"/>
  <c r="O15972" i="1"/>
  <c r="O15973" i="1"/>
  <c r="O15974" i="1"/>
  <c r="O15975" i="1"/>
  <c r="O15976" i="1"/>
  <c r="O15977" i="1"/>
  <c r="O15978" i="1"/>
  <c r="O15979" i="1"/>
  <c r="O15980" i="1"/>
  <c r="O15981" i="1"/>
  <c r="O15982" i="1"/>
  <c r="O15983" i="1"/>
  <c r="O15984" i="1"/>
  <c r="O15985" i="1"/>
  <c r="O15986" i="1"/>
  <c r="O15987" i="1"/>
  <c r="O15988" i="1"/>
  <c r="O15989" i="1"/>
  <c r="O15990" i="1"/>
  <c r="O15991" i="1"/>
  <c r="O15992" i="1"/>
  <c r="O15993" i="1"/>
  <c r="O15994" i="1"/>
  <c r="O15995" i="1"/>
  <c r="O15996" i="1"/>
  <c r="O15997" i="1"/>
  <c r="O15998" i="1"/>
  <c r="O15999" i="1"/>
  <c r="O16000" i="1"/>
  <c r="O16001" i="1"/>
  <c r="O16002" i="1"/>
  <c r="O16003" i="1"/>
  <c r="O16004" i="1"/>
  <c r="O16005" i="1"/>
  <c r="O16006" i="1"/>
  <c r="O16007" i="1"/>
  <c r="O16008" i="1"/>
  <c r="O16009" i="1"/>
  <c r="O16010" i="1"/>
  <c r="O16011" i="1"/>
  <c r="O16012" i="1"/>
  <c r="O16013" i="1"/>
  <c r="O16014" i="1"/>
  <c r="O16015" i="1"/>
  <c r="O16016" i="1"/>
  <c r="O16017" i="1"/>
  <c r="O16018" i="1"/>
  <c r="O16019" i="1"/>
  <c r="O16020" i="1"/>
  <c r="O16021" i="1"/>
  <c r="O16022" i="1"/>
  <c r="O16023" i="1"/>
  <c r="O16024" i="1"/>
  <c r="O16025" i="1"/>
  <c r="O16026" i="1"/>
  <c r="O16027" i="1"/>
  <c r="O16028" i="1"/>
  <c r="O16029" i="1"/>
  <c r="O16030" i="1"/>
  <c r="O16031" i="1"/>
  <c r="O16032" i="1"/>
  <c r="O16033" i="1"/>
  <c r="O16034" i="1"/>
  <c r="O16035" i="1"/>
  <c r="O16036" i="1"/>
  <c r="O16037" i="1"/>
  <c r="O16038" i="1"/>
  <c r="O16039" i="1"/>
  <c r="O16040" i="1"/>
  <c r="O16041" i="1"/>
  <c r="O16042" i="1"/>
  <c r="O16043" i="1"/>
  <c r="O16044" i="1"/>
  <c r="O16045" i="1"/>
  <c r="O16046" i="1"/>
  <c r="O16047" i="1"/>
  <c r="O16048" i="1"/>
  <c r="O16049" i="1"/>
  <c r="O16050" i="1"/>
  <c r="O16051" i="1"/>
  <c r="O16052" i="1"/>
  <c r="O16053" i="1"/>
  <c r="O16054" i="1"/>
  <c r="O16055" i="1"/>
  <c r="O16056" i="1"/>
  <c r="O16057" i="1"/>
  <c r="O16058" i="1"/>
  <c r="O16059" i="1"/>
  <c r="O16060" i="1"/>
  <c r="O16061" i="1"/>
  <c r="O16062" i="1"/>
  <c r="O16063" i="1"/>
  <c r="O16064" i="1"/>
  <c r="O16065" i="1"/>
  <c r="O16066" i="1"/>
  <c r="O16067" i="1"/>
  <c r="O16068" i="1"/>
  <c r="O16069" i="1"/>
  <c r="O16070" i="1"/>
  <c r="O16071" i="1"/>
  <c r="O16072" i="1"/>
  <c r="O16073" i="1"/>
  <c r="O16074" i="1"/>
  <c r="O16075" i="1"/>
  <c r="O16076" i="1"/>
  <c r="O16077" i="1"/>
  <c r="O16078" i="1"/>
  <c r="O16079" i="1"/>
  <c r="O16080" i="1"/>
  <c r="O16081" i="1"/>
  <c r="O16082" i="1"/>
  <c r="O16083" i="1"/>
  <c r="O16084" i="1"/>
  <c r="O16085" i="1"/>
  <c r="O16086" i="1"/>
  <c r="O16087" i="1"/>
  <c r="O16088" i="1"/>
  <c r="O16089" i="1"/>
  <c r="O16090" i="1"/>
  <c r="O16091" i="1"/>
  <c r="O16092" i="1"/>
  <c r="O16093" i="1"/>
  <c r="O16094" i="1"/>
  <c r="O16095" i="1"/>
  <c r="O16096" i="1"/>
  <c r="O16097" i="1"/>
  <c r="O16098" i="1"/>
  <c r="O16099" i="1"/>
  <c r="O16100" i="1"/>
  <c r="O16101" i="1"/>
  <c r="O16102" i="1"/>
  <c r="O16103" i="1"/>
  <c r="O16104" i="1"/>
  <c r="O16105" i="1"/>
  <c r="O16106" i="1"/>
  <c r="O16107" i="1"/>
  <c r="O16108" i="1"/>
  <c r="O16109" i="1"/>
  <c r="O16110" i="1"/>
  <c r="O16111" i="1"/>
  <c r="O16112" i="1"/>
  <c r="O16113" i="1"/>
  <c r="O16114" i="1"/>
  <c r="O16115" i="1"/>
  <c r="O16116" i="1"/>
  <c r="O16117" i="1"/>
  <c r="O16118" i="1"/>
  <c r="O16119" i="1"/>
  <c r="O16120" i="1"/>
  <c r="O16121" i="1"/>
  <c r="O16122" i="1"/>
  <c r="O16123" i="1"/>
  <c r="O16124" i="1"/>
  <c r="O16125" i="1"/>
  <c r="O16126" i="1"/>
  <c r="O16127" i="1"/>
  <c r="O16128" i="1"/>
  <c r="O16129" i="1"/>
  <c r="O16130" i="1"/>
  <c r="O16131" i="1"/>
  <c r="O16132" i="1"/>
  <c r="O16133" i="1"/>
  <c r="O16134" i="1"/>
  <c r="O16135" i="1"/>
  <c r="O16136" i="1"/>
  <c r="O16137" i="1"/>
  <c r="O16138" i="1"/>
  <c r="O16139" i="1"/>
  <c r="O16140" i="1"/>
  <c r="O16141" i="1"/>
  <c r="O16142" i="1"/>
  <c r="O16143" i="1"/>
  <c r="O16144" i="1"/>
  <c r="O16145" i="1"/>
  <c r="O16146" i="1"/>
  <c r="O16147" i="1"/>
  <c r="O16148" i="1"/>
  <c r="O16149" i="1"/>
  <c r="O16150" i="1"/>
  <c r="O16151" i="1"/>
  <c r="O16152" i="1"/>
  <c r="O16153" i="1"/>
  <c r="O16154" i="1"/>
  <c r="O16155" i="1"/>
  <c r="O16156" i="1"/>
  <c r="O16157" i="1"/>
  <c r="O16158" i="1"/>
  <c r="O16159" i="1"/>
  <c r="O16160" i="1"/>
  <c r="O16161" i="1"/>
  <c r="O16162" i="1"/>
  <c r="O16163" i="1"/>
  <c r="O16164" i="1"/>
  <c r="O16165" i="1"/>
  <c r="O16166" i="1"/>
  <c r="O16167" i="1"/>
  <c r="O16168" i="1"/>
  <c r="O16169" i="1"/>
  <c r="O16170" i="1"/>
  <c r="O16171" i="1"/>
  <c r="O16172" i="1"/>
  <c r="O16173" i="1"/>
  <c r="O16174" i="1"/>
  <c r="O16175" i="1"/>
  <c r="O16176" i="1"/>
  <c r="O16177" i="1"/>
  <c r="O16178" i="1"/>
  <c r="O16179" i="1"/>
  <c r="O16180" i="1"/>
  <c r="O16181" i="1"/>
  <c r="O16182" i="1"/>
  <c r="O16183" i="1"/>
  <c r="O16184" i="1"/>
  <c r="O16185" i="1"/>
  <c r="O16186" i="1"/>
  <c r="O16187" i="1"/>
  <c r="O16188" i="1"/>
  <c r="O16189" i="1"/>
  <c r="O16190" i="1"/>
  <c r="O16191" i="1"/>
  <c r="O16192" i="1"/>
  <c r="O16193" i="1"/>
  <c r="O16194" i="1"/>
  <c r="O16195" i="1"/>
  <c r="O16196" i="1"/>
  <c r="O16197" i="1"/>
  <c r="O16198" i="1"/>
  <c r="O16199" i="1"/>
  <c r="O16200" i="1"/>
  <c r="O16201" i="1"/>
  <c r="O16202" i="1"/>
  <c r="O16203" i="1"/>
  <c r="O16204" i="1"/>
  <c r="O16205" i="1"/>
  <c r="O16206" i="1"/>
  <c r="O16207" i="1"/>
  <c r="O16208" i="1"/>
  <c r="O16209" i="1"/>
  <c r="O16210" i="1"/>
  <c r="O16211" i="1"/>
  <c r="O16212" i="1"/>
  <c r="O16213" i="1"/>
  <c r="O16214" i="1"/>
  <c r="O16215" i="1"/>
  <c r="O16216" i="1"/>
  <c r="O16217" i="1"/>
  <c r="O16218" i="1"/>
  <c r="O16219" i="1"/>
  <c r="O16220" i="1"/>
  <c r="O16221" i="1"/>
  <c r="O16222" i="1"/>
  <c r="O16223" i="1"/>
  <c r="O16224" i="1"/>
  <c r="O16225" i="1"/>
  <c r="O16226" i="1"/>
  <c r="O16227" i="1"/>
  <c r="O16228" i="1"/>
  <c r="O16229" i="1"/>
  <c r="O16230" i="1"/>
  <c r="O16231" i="1"/>
  <c r="O16232" i="1"/>
  <c r="O16233" i="1"/>
  <c r="O16234" i="1"/>
  <c r="O16235" i="1"/>
  <c r="O16236" i="1"/>
  <c r="O16237" i="1"/>
  <c r="O16238" i="1"/>
  <c r="O16239" i="1"/>
  <c r="O16240" i="1"/>
  <c r="O16241" i="1"/>
  <c r="O16242" i="1"/>
  <c r="O16243" i="1"/>
  <c r="O16244" i="1"/>
  <c r="O16245" i="1"/>
  <c r="O16246" i="1"/>
  <c r="O16247" i="1"/>
  <c r="O16248" i="1"/>
  <c r="O16249" i="1"/>
  <c r="O16250" i="1"/>
  <c r="O16251" i="1"/>
  <c r="O16252" i="1"/>
  <c r="O16253" i="1"/>
  <c r="O16254" i="1"/>
  <c r="O16255" i="1"/>
  <c r="O16256" i="1"/>
  <c r="O16257" i="1"/>
  <c r="O16258" i="1"/>
  <c r="O16259" i="1"/>
  <c r="O16260" i="1"/>
  <c r="O16261" i="1"/>
  <c r="O16262" i="1"/>
  <c r="O16263" i="1"/>
  <c r="O16264" i="1"/>
  <c r="O16265" i="1"/>
  <c r="O16266" i="1"/>
  <c r="O16267" i="1"/>
  <c r="O16268" i="1"/>
  <c r="O16269" i="1"/>
  <c r="O16270" i="1"/>
  <c r="O16271" i="1"/>
  <c r="O16272" i="1"/>
  <c r="O16273" i="1"/>
  <c r="O16274" i="1"/>
  <c r="O16275" i="1"/>
  <c r="O16276" i="1"/>
  <c r="O16277" i="1"/>
  <c r="O16278" i="1"/>
  <c r="O16279" i="1"/>
  <c r="O16280" i="1"/>
  <c r="O16281" i="1"/>
  <c r="O16282" i="1"/>
  <c r="O16283" i="1"/>
  <c r="O16284" i="1"/>
  <c r="O16285" i="1"/>
  <c r="O16286" i="1"/>
  <c r="O16287" i="1"/>
  <c r="O16288" i="1"/>
  <c r="O16289" i="1"/>
  <c r="O16290" i="1"/>
  <c r="O16291" i="1"/>
  <c r="O16292" i="1"/>
  <c r="O16293" i="1"/>
  <c r="O16294" i="1"/>
  <c r="O16295" i="1"/>
  <c r="O16296" i="1"/>
  <c r="O16297" i="1"/>
  <c r="O16298" i="1"/>
  <c r="O16299" i="1"/>
  <c r="O16300" i="1"/>
  <c r="O16301" i="1"/>
  <c r="O16302" i="1"/>
  <c r="O16303" i="1"/>
  <c r="O16304" i="1"/>
  <c r="O16305" i="1"/>
  <c r="O16306" i="1"/>
  <c r="O16307" i="1"/>
  <c r="O16308" i="1"/>
  <c r="O16309" i="1"/>
  <c r="O16310" i="1"/>
  <c r="O16311" i="1"/>
  <c r="O16312" i="1"/>
  <c r="O16313" i="1"/>
  <c r="O16314" i="1"/>
  <c r="O16315" i="1"/>
  <c r="O16316" i="1"/>
  <c r="O16317" i="1"/>
  <c r="O16318" i="1"/>
  <c r="O16319" i="1"/>
  <c r="O16320" i="1"/>
  <c r="O16321" i="1"/>
  <c r="O16322" i="1"/>
  <c r="O16323" i="1"/>
  <c r="O16324" i="1"/>
  <c r="O16325" i="1"/>
  <c r="O16326" i="1"/>
  <c r="O16327" i="1"/>
  <c r="O16328" i="1"/>
  <c r="O16329" i="1"/>
  <c r="O16330" i="1"/>
  <c r="O16331" i="1"/>
  <c r="O16332" i="1"/>
  <c r="O16333" i="1"/>
  <c r="O16334" i="1"/>
  <c r="O16335" i="1"/>
  <c r="O16336" i="1"/>
  <c r="O16337" i="1"/>
  <c r="O16338" i="1"/>
  <c r="O16339" i="1"/>
  <c r="O16340" i="1"/>
  <c r="O16341" i="1"/>
  <c r="O16342" i="1"/>
  <c r="O16343" i="1"/>
  <c r="O16344" i="1"/>
  <c r="O16345" i="1"/>
  <c r="O16346" i="1"/>
  <c r="O16347" i="1"/>
  <c r="O16348" i="1"/>
  <c r="O16349" i="1"/>
  <c r="O16350" i="1"/>
  <c r="O16351" i="1"/>
  <c r="O16352" i="1"/>
  <c r="O16353" i="1"/>
  <c r="O16354" i="1"/>
  <c r="O16355" i="1"/>
  <c r="O16356" i="1"/>
  <c r="O16357" i="1"/>
  <c r="O16358" i="1"/>
  <c r="O16359" i="1"/>
  <c r="O16360" i="1"/>
  <c r="O16361" i="1"/>
  <c r="O16362" i="1"/>
  <c r="O16363" i="1"/>
  <c r="O16364" i="1"/>
  <c r="O16365" i="1"/>
  <c r="O16366" i="1"/>
  <c r="O16367" i="1"/>
  <c r="O16368" i="1"/>
  <c r="O16369" i="1"/>
  <c r="O16370" i="1"/>
  <c r="O16371" i="1"/>
  <c r="O16372" i="1"/>
  <c r="O16373" i="1"/>
  <c r="O16374" i="1"/>
  <c r="O16375" i="1"/>
  <c r="O16376" i="1"/>
  <c r="O16377" i="1"/>
  <c r="O16378" i="1"/>
  <c r="O16379" i="1"/>
  <c r="O16380" i="1"/>
  <c r="O16381" i="1"/>
  <c r="O16382" i="1"/>
  <c r="O16383" i="1"/>
  <c r="O16384" i="1"/>
  <c r="O16385" i="1"/>
  <c r="O16386" i="1"/>
  <c r="O16387" i="1"/>
  <c r="O16388" i="1"/>
  <c r="O16389" i="1"/>
  <c r="O16390" i="1"/>
  <c r="O16391" i="1"/>
  <c r="O16392" i="1"/>
  <c r="O16393" i="1"/>
  <c r="O16394" i="1"/>
  <c r="O16395" i="1"/>
  <c r="O16396" i="1"/>
  <c r="O16397" i="1"/>
  <c r="O16398" i="1"/>
  <c r="O16399" i="1"/>
  <c r="O16400" i="1"/>
  <c r="O16401" i="1"/>
  <c r="O16402" i="1"/>
  <c r="O16403" i="1"/>
  <c r="O16404" i="1"/>
  <c r="O16405" i="1"/>
  <c r="O16406" i="1"/>
  <c r="O16407" i="1"/>
  <c r="O16408" i="1"/>
  <c r="O16409" i="1"/>
  <c r="O16410" i="1"/>
  <c r="O16411" i="1"/>
  <c r="O16412" i="1"/>
  <c r="O16413" i="1"/>
  <c r="O16414" i="1"/>
  <c r="O16415" i="1"/>
  <c r="O16416" i="1"/>
  <c r="O16417" i="1"/>
  <c r="O16418" i="1"/>
  <c r="O16419" i="1"/>
  <c r="O16420" i="1"/>
  <c r="O16421" i="1"/>
  <c r="O16422" i="1"/>
  <c r="O16423" i="1"/>
  <c r="O16424" i="1"/>
  <c r="O16425" i="1"/>
  <c r="O16426" i="1"/>
  <c r="O16427" i="1"/>
  <c r="O16428" i="1"/>
  <c r="O16429" i="1"/>
  <c r="O16430" i="1"/>
  <c r="O16431" i="1"/>
  <c r="O16432" i="1"/>
  <c r="O16433" i="1"/>
  <c r="O16434" i="1"/>
  <c r="O16435" i="1"/>
  <c r="O16436" i="1"/>
  <c r="O16437" i="1"/>
  <c r="O16438" i="1"/>
  <c r="O16439" i="1"/>
  <c r="O16440" i="1"/>
  <c r="O16441" i="1"/>
  <c r="O16442" i="1"/>
  <c r="O16443" i="1"/>
  <c r="O16444" i="1"/>
  <c r="O16445" i="1"/>
  <c r="O16446" i="1"/>
  <c r="O16447" i="1"/>
  <c r="O16448" i="1"/>
  <c r="O16449" i="1"/>
  <c r="O16450" i="1"/>
  <c r="O16451" i="1"/>
  <c r="O16452" i="1"/>
  <c r="O16453" i="1"/>
  <c r="O16454" i="1"/>
  <c r="O16455" i="1"/>
  <c r="O16456" i="1"/>
  <c r="O16457" i="1"/>
  <c r="O16458" i="1"/>
  <c r="O16459" i="1"/>
  <c r="O16460" i="1"/>
  <c r="O16461" i="1"/>
  <c r="O16462" i="1"/>
  <c r="O16463" i="1"/>
  <c r="O16464" i="1"/>
  <c r="O16465" i="1"/>
  <c r="O16466" i="1"/>
  <c r="O16467" i="1"/>
  <c r="O16468" i="1"/>
  <c r="O16469" i="1"/>
  <c r="O16470" i="1"/>
  <c r="O16471" i="1"/>
  <c r="O16472" i="1"/>
  <c r="O16473" i="1"/>
  <c r="O16474" i="1"/>
  <c r="O16475" i="1"/>
  <c r="O16476" i="1"/>
  <c r="O16477" i="1"/>
  <c r="O16478" i="1"/>
  <c r="O16479" i="1"/>
  <c r="O16480" i="1"/>
  <c r="O16481" i="1"/>
  <c r="O16482" i="1"/>
  <c r="O16483" i="1"/>
  <c r="O16484" i="1"/>
  <c r="O16485" i="1"/>
  <c r="O16486" i="1"/>
  <c r="O16487" i="1"/>
  <c r="O16488" i="1"/>
  <c r="O16489" i="1"/>
  <c r="O16490" i="1"/>
  <c r="O16491" i="1"/>
  <c r="O16492" i="1"/>
  <c r="O16493" i="1"/>
  <c r="O16494" i="1"/>
  <c r="O16495" i="1"/>
  <c r="O16496" i="1"/>
  <c r="O16497" i="1"/>
  <c r="O16498" i="1"/>
  <c r="O16499" i="1"/>
  <c r="O16500" i="1"/>
  <c r="O16501" i="1"/>
  <c r="O16502" i="1"/>
  <c r="O16503" i="1"/>
  <c r="O16504" i="1"/>
  <c r="O16505" i="1"/>
  <c r="O16506" i="1"/>
  <c r="O16507" i="1"/>
  <c r="O15439" i="1" l="1"/>
  <c r="O15440" i="1"/>
  <c r="O15441" i="1"/>
  <c r="O15442" i="1"/>
  <c r="O15443" i="1"/>
  <c r="O15444" i="1"/>
  <c r="O15445" i="1"/>
  <c r="O15446" i="1"/>
  <c r="O15447" i="1"/>
  <c r="O15448" i="1"/>
  <c r="O15449" i="1"/>
  <c r="O15450" i="1"/>
  <c r="O15451" i="1"/>
  <c r="O15452" i="1"/>
  <c r="O15453" i="1"/>
  <c r="O15454" i="1"/>
  <c r="O15455" i="1"/>
  <c r="O15456" i="1"/>
  <c r="O15457" i="1"/>
  <c r="O15458" i="1"/>
  <c r="O15459" i="1"/>
  <c r="O15460" i="1"/>
  <c r="O15461" i="1"/>
  <c r="O15462" i="1"/>
  <c r="O15463" i="1"/>
  <c r="O15464" i="1"/>
  <c r="O15465" i="1"/>
  <c r="O15466" i="1"/>
  <c r="O15467" i="1"/>
  <c r="O15468" i="1"/>
  <c r="O15469" i="1"/>
  <c r="O15470" i="1"/>
  <c r="O15471" i="1"/>
  <c r="O15472" i="1"/>
  <c r="O15473" i="1"/>
  <c r="O15474" i="1"/>
  <c r="O15475" i="1"/>
  <c r="O15476" i="1"/>
  <c r="O15477" i="1"/>
  <c r="O15478" i="1"/>
  <c r="O15479" i="1"/>
  <c r="O15480" i="1"/>
  <c r="O15481" i="1"/>
  <c r="O15482" i="1"/>
  <c r="O15483" i="1"/>
  <c r="O15484" i="1"/>
  <c r="O15485" i="1"/>
  <c r="O15486" i="1"/>
  <c r="O15487" i="1"/>
  <c r="O15488" i="1"/>
  <c r="O15489" i="1"/>
  <c r="O15490" i="1"/>
  <c r="O15491" i="1"/>
  <c r="O15492" i="1"/>
  <c r="O15493" i="1"/>
  <c r="O15494" i="1"/>
  <c r="O15495" i="1"/>
  <c r="O15496" i="1"/>
  <c r="O15497" i="1"/>
  <c r="O15498" i="1"/>
  <c r="O15499" i="1"/>
  <c r="O15500" i="1"/>
  <c r="O15501" i="1"/>
  <c r="O15502" i="1"/>
  <c r="O15503" i="1"/>
  <c r="O15504" i="1"/>
  <c r="O15505" i="1"/>
  <c r="O15506" i="1"/>
  <c r="O15507" i="1"/>
  <c r="O15508" i="1"/>
  <c r="O15509" i="1"/>
  <c r="O15510" i="1"/>
  <c r="O15511" i="1"/>
  <c r="O15512" i="1"/>
  <c r="O15513" i="1"/>
  <c r="O15514" i="1"/>
  <c r="O15515" i="1"/>
  <c r="O15516" i="1"/>
  <c r="O15517" i="1"/>
  <c r="O15518" i="1"/>
  <c r="O15519" i="1"/>
  <c r="O15520" i="1"/>
  <c r="O15521" i="1"/>
  <c r="O15522" i="1"/>
  <c r="O15523" i="1"/>
  <c r="O15524" i="1"/>
  <c r="O15525" i="1"/>
  <c r="O15526" i="1"/>
  <c r="O15527" i="1"/>
  <c r="O15528" i="1"/>
  <c r="O15529" i="1"/>
  <c r="O15530" i="1"/>
  <c r="O15531" i="1"/>
  <c r="O15532" i="1"/>
  <c r="O15533" i="1"/>
  <c r="O15534" i="1"/>
  <c r="O15535" i="1"/>
  <c r="O15536" i="1"/>
  <c r="O15537" i="1"/>
  <c r="O15538" i="1"/>
  <c r="O15539" i="1"/>
  <c r="O15540" i="1"/>
  <c r="O15541" i="1"/>
  <c r="O15542" i="1"/>
  <c r="O15543" i="1"/>
  <c r="O15544" i="1"/>
  <c r="O15545" i="1"/>
  <c r="O15546" i="1"/>
  <c r="O15547" i="1"/>
  <c r="O15548" i="1"/>
  <c r="O15549" i="1"/>
  <c r="O15550" i="1"/>
  <c r="O15551" i="1"/>
  <c r="O15552" i="1"/>
  <c r="O15553" i="1"/>
  <c r="O15554" i="1"/>
  <c r="O15555" i="1"/>
  <c r="O15556" i="1"/>
  <c r="O15557" i="1"/>
  <c r="O15558" i="1"/>
  <c r="O15559" i="1"/>
  <c r="O15560" i="1"/>
  <c r="O15561" i="1"/>
  <c r="O15562" i="1"/>
  <c r="O15563" i="1"/>
  <c r="O15564" i="1"/>
  <c r="O15565" i="1"/>
  <c r="O15566" i="1"/>
  <c r="O15567" i="1"/>
  <c r="O15568" i="1"/>
  <c r="O15569" i="1"/>
  <c r="O15570" i="1"/>
  <c r="O15571" i="1"/>
  <c r="O15572" i="1"/>
  <c r="O15573" i="1"/>
  <c r="O15574" i="1"/>
  <c r="O15575" i="1"/>
  <c r="O15576" i="1"/>
  <c r="O15577" i="1"/>
  <c r="O15578" i="1"/>
  <c r="O15579" i="1"/>
  <c r="O15580" i="1"/>
  <c r="O15581" i="1"/>
  <c r="O15582" i="1"/>
  <c r="O15583" i="1"/>
  <c r="O15584" i="1"/>
  <c r="O15585" i="1"/>
  <c r="O15586" i="1"/>
  <c r="O15587" i="1"/>
  <c r="O15588" i="1"/>
  <c r="O15589" i="1"/>
  <c r="O15590" i="1"/>
  <c r="O15591" i="1"/>
  <c r="O15592" i="1"/>
  <c r="O15593" i="1"/>
  <c r="O15594" i="1"/>
  <c r="O15595" i="1"/>
  <c r="O15596" i="1"/>
  <c r="O15597" i="1"/>
  <c r="O15598" i="1"/>
  <c r="O15599" i="1"/>
  <c r="O15600" i="1"/>
  <c r="O15601" i="1"/>
  <c r="O15602" i="1"/>
  <c r="O15603" i="1"/>
  <c r="O15604" i="1"/>
  <c r="O15605" i="1"/>
  <c r="O15606" i="1"/>
  <c r="O15607" i="1"/>
  <c r="O15608" i="1"/>
  <c r="O15609" i="1"/>
  <c r="O15610" i="1"/>
  <c r="O15611" i="1"/>
  <c r="O15612" i="1"/>
  <c r="O15613" i="1"/>
  <c r="O15614" i="1"/>
  <c r="O15615" i="1"/>
  <c r="O15616" i="1"/>
  <c r="O15617" i="1"/>
  <c r="O15618" i="1"/>
  <c r="O15619" i="1"/>
  <c r="O15620" i="1"/>
  <c r="O15621" i="1"/>
  <c r="O15622" i="1"/>
  <c r="O15623" i="1"/>
  <c r="O15624" i="1"/>
  <c r="O15625" i="1"/>
  <c r="O15626" i="1"/>
  <c r="O15627" i="1"/>
  <c r="O15628" i="1"/>
  <c r="O15629" i="1"/>
  <c r="O15630" i="1"/>
  <c r="O15631" i="1"/>
  <c r="O15632" i="1"/>
  <c r="O15633" i="1"/>
  <c r="O15634" i="1"/>
  <c r="O15635" i="1"/>
  <c r="O15636" i="1"/>
  <c r="O15637" i="1"/>
  <c r="O15638" i="1"/>
  <c r="O15639" i="1"/>
  <c r="O15640" i="1"/>
  <c r="O15641" i="1"/>
  <c r="O15642" i="1"/>
  <c r="O15643" i="1"/>
  <c r="O15644" i="1"/>
  <c r="O15645" i="1"/>
  <c r="O15646" i="1"/>
  <c r="O15647" i="1"/>
  <c r="O15648" i="1"/>
  <c r="O15649" i="1"/>
  <c r="O15650" i="1"/>
  <c r="O15651" i="1"/>
  <c r="O15652" i="1"/>
  <c r="O15653" i="1"/>
  <c r="O15654" i="1"/>
  <c r="O15655" i="1"/>
  <c r="O15656" i="1"/>
  <c r="O15657" i="1"/>
  <c r="O15658" i="1"/>
  <c r="O15659" i="1"/>
  <c r="O15660" i="1"/>
  <c r="O15661" i="1"/>
  <c r="O15662" i="1"/>
  <c r="O15663" i="1"/>
  <c r="O15664" i="1"/>
  <c r="O15665" i="1"/>
  <c r="O15666" i="1"/>
  <c r="O15667" i="1"/>
  <c r="O15668" i="1"/>
  <c r="O15669" i="1"/>
  <c r="O15670" i="1"/>
  <c r="O15671" i="1"/>
  <c r="O15672" i="1"/>
  <c r="O15673" i="1"/>
  <c r="O15674" i="1"/>
  <c r="O15675" i="1"/>
  <c r="O15676" i="1"/>
  <c r="O15677" i="1"/>
  <c r="O15678" i="1"/>
  <c r="O15679" i="1"/>
  <c r="O15680" i="1"/>
  <c r="O15681" i="1"/>
  <c r="O15682" i="1"/>
  <c r="O15683" i="1"/>
  <c r="O15684" i="1"/>
  <c r="O15685" i="1"/>
  <c r="O15686" i="1"/>
  <c r="O15687" i="1"/>
  <c r="O15688" i="1"/>
  <c r="O15689" i="1"/>
  <c r="O15690" i="1"/>
  <c r="O15691" i="1"/>
  <c r="O15692" i="1"/>
  <c r="O15693" i="1"/>
  <c r="O15694" i="1"/>
  <c r="O15695" i="1"/>
  <c r="O15696" i="1"/>
  <c r="O15697" i="1"/>
  <c r="O15698" i="1"/>
  <c r="O15699" i="1"/>
  <c r="O15700" i="1"/>
  <c r="O15701" i="1"/>
  <c r="O15702" i="1"/>
  <c r="O15703" i="1"/>
  <c r="O15704" i="1"/>
  <c r="O15705" i="1"/>
  <c r="O15706" i="1"/>
  <c r="O15707" i="1"/>
  <c r="O15708" i="1"/>
  <c r="O15709" i="1"/>
  <c r="O15710" i="1"/>
  <c r="O15711" i="1"/>
  <c r="O15712" i="1"/>
  <c r="O15713" i="1"/>
  <c r="O15714" i="1"/>
  <c r="O15715" i="1"/>
  <c r="O15716" i="1"/>
  <c r="O15717" i="1"/>
  <c r="O15718" i="1"/>
  <c r="O15719" i="1"/>
  <c r="O15720" i="1"/>
  <c r="O15721" i="1"/>
  <c r="O15722" i="1"/>
  <c r="O15723" i="1"/>
  <c r="O15724" i="1"/>
  <c r="O15725" i="1"/>
  <c r="O15726" i="1"/>
  <c r="O15727" i="1"/>
  <c r="O15728" i="1"/>
  <c r="O15729" i="1"/>
  <c r="O15730" i="1"/>
  <c r="O15731" i="1"/>
  <c r="O15732" i="1"/>
  <c r="O15733" i="1"/>
  <c r="O15734" i="1"/>
  <c r="O15735" i="1"/>
  <c r="O15736" i="1"/>
  <c r="O15737" i="1"/>
  <c r="O15738" i="1"/>
  <c r="O15739" i="1"/>
  <c r="O15740" i="1"/>
  <c r="O15741" i="1"/>
  <c r="O15742" i="1"/>
  <c r="O15743" i="1"/>
  <c r="O15744" i="1"/>
  <c r="O15745" i="1"/>
  <c r="O15746" i="1"/>
  <c r="O15747" i="1"/>
  <c r="O15748" i="1"/>
  <c r="O15749" i="1"/>
  <c r="O15750" i="1"/>
  <c r="O15751" i="1"/>
  <c r="O15752" i="1"/>
  <c r="O15753" i="1"/>
  <c r="O15754" i="1"/>
  <c r="O15755" i="1"/>
  <c r="O15756" i="1"/>
  <c r="O15757" i="1"/>
  <c r="O15758" i="1"/>
  <c r="O15759" i="1"/>
  <c r="O15760" i="1"/>
  <c r="O15761" i="1"/>
  <c r="O15762" i="1"/>
  <c r="O15763" i="1"/>
  <c r="O15764" i="1"/>
  <c r="O15765" i="1"/>
  <c r="O15766" i="1"/>
  <c r="O15767" i="1"/>
  <c r="O15768" i="1"/>
  <c r="O15769" i="1"/>
  <c r="O15770" i="1"/>
  <c r="O15771" i="1"/>
  <c r="O15772" i="1"/>
  <c r="O15773" i="1"/>
  <c r="O15774" i="1"/>
  <c r="O15775" i="1"/>
  <c r="O15776" i="1"/>
  <c r="O15777" i="1"/>
  <c r="O15778" i="1"/>
  <c r="O15779" i="1"/>
  <c r="O15780" i="1"/>
  <c r="O15781" i="1"/>
  <c r="O15782" i="1"/>
  <c r="O15783" i="1"/>
  <c r="O15784" i="1"/>
  <c r="O15785" i="1"/>
  <c r="O15786" i="1"/>
  <c r="O15787" i="1"/>
  <c r="O15788" i="1"/>
  <c r="O15789" i="1"/>
  <c r="O15790" i="1"/>
  <c r="O15791" i="1"/>
  <c r="O15792" i="1"/>
  <c r="O15793" i="1"/>
  <c r="O15794" i="1"/>
  <c r="O15795" i="1"/>
  <c r="O15796" i="1"/>
  <c r="O15797" i="1"/>
  <c r="O15798" i="1"/>
  <c r="O15799" i="1"/>
  <c r="O15800" i="1"/>
  <c r="O15801" i="1"/>
  <c r="O15802" i="1"/>
  <c r="O15803" i="1"/>
  <c r="O15804" i="1"/>
  <c r="O15805" i="1"/>
  <c r="O15806" i="1"/>
  <c r="O15807" i="1"/>
  <c r="O15808" i="1"/>
  <c r="O15809" i="1"/>
  <c r="O15810" i="1"/>
  <c r="O15811" i="1"/>
  <c r="O15812" i="1"/>
  <c r="O15813" i="1"/>
  <c r="O15814" i="1"/>
  <c r="O15815" i="1"/>
  <c r="O15816" i="1"/>
  <c r="O15817" i="1"/>
  <c r="O15818" i="1"/>
  <c r="O15819" i="1"/>
  <c r="O15820" i="1"/>
  <c r="O15821" i="1"/>
  <c r="O15822" i="1"/>
  <c r="O15823" i="1"/>
  <c r="O15824" i="1"/>
  <c r="O15825" i="1"/>
  <c r="O15826" i="1"/>
  <c r="O15827" i="1"/>
  <c r="O15828" i="1"/>
  <c r="O15829" i="1"/>
  <c r="O15830" i="1"/>
  <c r="O15831" i="1"/>
  <c r="O15832" i="1"/>
  <c r="O15833" i="1"/>
  <c r="O15834" i="1"/>
  <c r="O15835" i="1"/>
  <c r="O15836" i="1"/>
  <c r="O15837" i="1"/>
  <c r="O15838" i="1"/>
  <c r="O15839" i="1"/>
  <c r="O15840" i="1"/>
  <c r="O15841" i="1"/>
  <c r="O15842" i="1"/>
  <c r="O15843" i="1"/>
  <c r="O15844" i="1"/>
  <c r="O15845" i="1"/>
  <c r="O15846" i="1"/>
  <c r="O15847" i="1"/>
  <c r="O15848" i="1"/>
  <c r="O15849" i="1"/>
  <c r="O15850" i="1"/>
  <c r="O15851" i="1"/>
  <c r="O15852" i="1"/>
  <c r="O15853" i="1"/>
  <c r="O15854" i="1"/>
  <c r="O15855" i="1"/>
  <c r="O15856" i="1"/>
  <c r="O15857" i="1"/>
  <c r="O15858" i="1"/>
  <c r="O15859" i="1"/>
  <c r="O15860" i="1"/>
  <c r="O15861" i="1"/>
  <c r="O15862" i="1"/>
  <c r="O15863" i="1"/>
  <c r="O15864" i="1"/>
  <c r="O15865" i="1"/>
  <c r="O15866" i="1"/>
  <c r="O15867" i="1"/>
  <c r="O15868" i="1"/>
  <c r="O15869" i="1"/>
  <c r="O15870" i="1"/>
  <c r="O15871" i="1"/>
  <c r="O15872" i="1"/>
  <c r="O15873" i="1"/>
  <c r="O15874" i="1"/>
  <c r="O15875" i="1"/>
  <c r="O15876" i="1"/>
  <c r="O15877" i="1"/>
  <c r="O15878" i="1"/>
  <c r="O15879" i="1"/>
  <c r="O15880" i="1"/>
  <c r="O15881" i="1"/>
  <c r="O15882" i="1"/>
  <c r="O15883" i="1"/>
  <c r="O15884" i="1"/>
  <c r="O15885" i="1"/>
  <c r="O15886" i="1"/>
  <c r="O15887" i="1"/>
  <c r="O15888" i="1"/>
  <c r="O15889" i="1"/>
  <c r="O15890" i="1"/>
  <c r="O15891" i="1"/>
  <c r="O15892" i="1"/>
  <c r="O15893" i="1"/>
  <c r="O15894" i="1"/>
  <c r="O15895" i="1"/>
  <c r="O15896" i="1"/>
  <c r="O15897" i="1"/>
  <c r="O15898" i="1"/>
  <c r="O15899" i="1"/>
  <c r="O15900" i="1"/>
  <c r="O15901" i="1"/>
  <c r="O15902" i="1"/>
  <c r="O15903" i="1"/>
  <c r="O15904" i="1"/>
  <c r="O15905" i="1"/>
  <c r="O15906" i="1"/>
  <c r="O15907" i="1"/>
  <c r="O15908" i="1"/>
  <c r="O15909" i="1"/>
  <c r="O15910" i="1"/>
  <c r="O15911" i="1"/>
  <c r="O15912" i="1"/>
  <c r="O15913" i="1"/>
  <c r="O15914" i="1"/>
  <c r="O15915" i="1"/>
  <c r="O15916" i="1"/>
  <c r="O15917"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10077" i="1"/>
  <c r="O10078" i="1"/>
  <c r="O10079" i="1"/>
  <c r="O10080" i="1"/>
  <c r="O10081" i="1"/>
  <c r="O10082" i="1"/>
  <c r="O10083" i="1"/>
  <c r="O10084" i="1"/>
  <c r="O10085" i="1"/>
  <c r="O10086" i="1"/>
  <c r="O10087" i="1"/>
  <c r="O10088" i="1"/>
  <c r="O10089" i="1"/>
  <c r="O10090" i="1"/>
  <c r="O10091" i="1"/>
  <c r="O10092" i="1"/>
  <c r="O10093" i="1"/>
  <c r="O10094" i="1"/>
  <c r="O10095" i="1"/>
  <c r="O10096" i="1"/>
  <c r="O10097" i="1"/>
  <c r="O10098" i="1"/>
  <c r="O10099" i="1"/>
  <c r="O10100" i="1"/>
  <c r="O10101" i="1"/>
  <c r="O10102" i="1"/>
  <c r="O10103" i="1"/>
  <c r="O10104" i="1"/>
  <c r="O10105" i="1"/>
  <c r="O10106" i="1"/>
  <c r="O10107" i="1"/>
  <c r="O10108" i="1"/>
  <c r="O10109" i="1"/>
  <c r="O10110" i="1"/>
  <c r="O10111" i="1"/>
  <c r="O10112" i="1"/>
  <c r="O10113" i="1"/>
  <c r="O10114" i="1"/>
  <c r="O10115" i="1"/>
  <c r="O10116" i="1"/>
  <c r="O10117" i="1"/>
  <c r="O10118" i="1"/>
  <c r="O10119" i="1"/>
  <c r="O10120" i="1"/>
  <c r="O10121" i="1"/>
  <c r="O10122" i="1"/>
  <c r="O10123" i="1"/>
  <c r="O10124" i="1"/>
  <c r="O10125" i="1"/>
  <c r="O10126" i="1"/>
  <c r="O10127" i="1"/>
  <c r="O10128" i="1"/>
  <c r="O10129" i="1"/>
  <c r="O10130" i="1"/>
  <c r="O10131" i="1"/>
  <c r="O10132" i="1"/>
  <c r="O10133" i="1"/>
  <c r="O10134" i="1"/>
  <c r="O10135" i="1"/>
  <c r="O10136" i="1"/>
  <c r="O10137" i="1"/>
  <c r="O10138" i="1"/>
  <c r="O10139" i="1"/>
  <c r="O10140" i="1"/>
  <c r="O10141" i="1"/>
  <c r="O10142" i="1"/>
  <c r="O10143" i="1"/>
  <c r="O10144" i="1"/>
  <c r="O10145" i="1"/>
  <c r="O10146" i="1"/>
  <c r="O10147" i="1"/>
  <c r="O10148" i="1"/>
  <c r="O10149" i="1"/>
  <c r="O10150" i="1"/>
  <c r="O10151" i="1"/>
  <c r="O10152" i="1"/>
  <c r="O10153" i="1"/>
  <c r="O10154" i="1"/>
  <c r="O10155" i="1"/>
  <c r="O10156" i="1"/>
  <c r="O10157" i="1"/>
  <c r="O10158" i="1"/>
  <c r="O10159" i="1"/>
  <c r="O10160" i="1"/>
  <c r="O10161" i="1"/>
  <c r="O10162" i="1"/>
  <c r="O10163" i="1"/>
  <c r="O10164" i="1"/>
  <c r="O10165" i="1"/>
  <c r="O10166" i="1"/>
  <c r="O10167" i="1"/>
  <c r="O10168" i="1"/>
  <c r="O10169" i="1"/>
  <c r="O10170" i="1"/>
  <c r="O10171" i="1"/>
  <c r="O10172" i="1"/>
  <c r="O10173" i="1"/>
  <c r="O10174" i="1"/>
  <c r="O10175" i="1"/>
  <c r="O10176" i="1"/>
  <c r="O10177" i="1"/>
  <c r="O10178" i="1"/>
  <c r="O10179" i="1"/>
  <c r="O10180" i="1"/>
  <c r="O10181" i="1"/>
  <c r="O10182" i="1"/>
  <c r="O10183" i="1"/>
  <c r="O10184" i="1"/>
  <c r="O10185" i="1"/>
  <c r="O10186" i="1"/>
  <c r="O10187" i="1"/>
  <c r="O10188" i="1"/>
  <c r="O10189" i="1"/>
  <c r="O10190" i="1"/>
  <c r="O10191" i="1"/>
  <c r="O10192" i="1"/>
  <c r="O10193" i="1"/>
  <c r="O10194" i="1"/>
  <c r="O10195" i="1"/>
  <c r="O10196" i="1"/>
  <c r="O10197" i="1"/>
  <c r="O10198" i="1"/>
  <c r="O10199" i="1"/>
  <c r="O10200" i="1"/>
  <c r="O10201" i="1"/>
  <c r="O10202" i="1"/>
  <c r="O10203" i="1"/>
  <c r="O10204" i="1"/>
  <c r="O10205" i="1"/>
  <c r="O10206" i="1"/>
  <c r="O10207" i="1"/>
  <c r="O10208" i="1"/>
  <c r="O10209" i="1"/>
  <c r="O10210" i="1"/>
  <c r="O10211" i="1"/>
  <c r="O10212" i="1"/>
  <c r="O10213" i="1"/>
  <c r="O10214" i="1"/>
  <c r="O10215" i="1"/>
  <c r="O10216" i="1"/>
  <c r="O10217" i="1"/>
  <c r="O10218" i="1"/>
  <c r="O10219" i="1"/>
  <c r="O10220" i="1"/>
  <c r="O10221" i="1"/>
  <c r="O10222" i="1"/>
  <c r="O10223" i="1"/>
  <c r="O10224" i="1"/>
  <c r="O10225" i="1"/>
  <c r="O10226" i="1"/>
  <c r="O10227" i="1"/>
  <c r="O10228" i="1"/>
  <c r="O10229" i="1"/>
  <c r="O10230" i="1"/>
  <c r="O10231" i="1"/>
  <c r="O10232" i="1"/>
  <c r="O10233" i="1"/>
  <c r="O10234" i="1"/>
  <c r="O10235" i="1"/>
  <c r="O10236" i="1"/>
  <c r="O10237" i="1"/>
  <c r="O10238" i="1"/>
  <c r="O10239" i="1"/>
  <c r="O10240" i="1"/>
  <c r="O10241" i="1"/>
  <c r="O10242" i="1"/>
  <c r="O10243" i="1"/>
  <c r="O10244" i="1"/>
  <c r="O10245" i="1"/>
  <c r="O10246" i="1"/>
  <c r="O10247" i="1"/>
  <c r="O10248" i="1"/>
  <c r="O10249" i="1"/>
  <c r="O10250" i="1"/>
  <c r="O10251" i="1"/>
  <c r="O10252" i="1"/>
  <c r="O10253" i="1"/>
  <c r="O10254" i="1"/>
  <c r="O10255" i="1"/>
  <c r="O10256" i="1"/>
  <c r="O10257" i="1"/>
  <c r="O10258" i="1"/>
  <c r="O10259" i="1"/>
  <c r="O10260" i="1"/>
  <c r="O10261" i="1"/>
  <c r="O10262" i="1"/>
  <c r="O10263" i="1"/>
  <c r="O10264" i="1"/>
  <c r="O10265" i="1"/>
  <c r="O10266" i="1"/>
  <c r="O10267" i="1"/>
  <c r="O10268" i="1"/>
  <c r="O10269" i="1"/>
  <c r="O10270" i="1"/>
  <c r="O10271" i="1"/>
  <c r="O10272" i="1"/>
  <c r="O10273" i="1"/>
  <c r="O10274" i="1"/>
  <c r="O10275" i="1"/>
  <c r="O10276" i="1"/>
  <c r="O10277" i="1"/>
  <c r="O10278" i="1"/>
  <c r="O10279" i="1"/>
  <c r="O10280" i="1"/>
  <c r="O10281" i="1"/>
  <c r="O10282" i="1"/>
  <c r="O10283" i="1"/>
  <c r="O10284" i="1"/>
  <c r="O10285" i="1"/>
  <c r="O10286" i="1"/>
  <c r="O10287" i="1"/>
  <c r="O10288" i="1"/>
  <c r="O10289" i="1"/>
  <c r="O10290" i="1"/>
  <c r="O10291" i="1"/>
  <c r="O10292" i="1"/>
  <c r="O10293" i="1"/>
  <c r="O10294" i="1"/>
  <c r="O10295" i="1"/>
  <c r="O10296" i="1"/>
  <c r="O10297" i="1"/>
  <c r="O10298" i="1"/>
  <c r="O10299" i="1"/>
  <c r="O10300" i="1"/>
  <c r="O10301" i="1"/>
  <c r="O10302" i="1"/>
  <c r="O10303" i="1"/>
  <c r="O10304" i="1"/>
  <c r="O10305" i="1"/>
  <c r="O10306" i="1"/>
  <c r="O10307" i="1"/>
  <c r="O10308" i="1"/>
  <c r="O10309" i="1"/>
  <c r="O10310" i="1"/>
  <c r="O10311" i="1"/>
  <c r="O10312" i="1"/>
  <c r="O10313" i="1"/>
  <c r="O10314" i="1"/>
  <c r="O10315" i="1"/>
  <c r="O10316" i="1"/>
  <c r="O10317" i="1"/>
  <c r="O10318" i="1"/>
  <c r="O10319" i="1"/>
  <c r="O10320" i="1"/>
  <c r="O10321" i="1"/>
  <c r="O10322" i="1"/>
  <c r="O10323" i="1"/>
  <c r="O10324" i="1"/>
  <c r="O10325" i="1"/>
  <c r="O10326" i="1"/>
  <c r="O10327" i="1"/>
  <c r="O10328" i="1"/>
  <c r="O10329" i="1"/>
  <c r="O10330" i="1"/>
  <c r="O10331" i="1"/>
  <c r="O10332" i="1"/>
  <c r="O10333" i="1"/>
  <c r="O10334" i="1"/>
  <c r="O10335" i="1"/>
  <c r="O10336" i="1"/>
  <c r="O10337" i="1"/>
  <c r="O10338" i="1"/>
  <c r="O10339" i="1"/>
  <c r="O10340" i="1"/>
  <c r="O10341" i="1"/>
  <c r="O10342" i="1"/>
  <c r="O10343" i="1"/>
  <c r="O10344" i="1"/>
  <c r="O10345" i="1"/>
  <c r="O10346" i="1"/>
  <c r="O10347" i="1"/>
  <c r="O10348" i="1"/>
  <c r="O10349" i="1"/>
  <c r="O10350" i="1"/>
  <c r="O10351" i="1"/>
  <c r="O10352" i="1"/>
  <c r="O10353" i="1"/>
  <c r="O10354" i="1"/>
  <c r="O10355" i="1"/>
  <c r="O10356" i="1"/>
  <c r="O10357" i="1"/>
  <c r="O10358" i="1"/>
  <c r="O10359" i="1"/>
  <c r="O10360" i="1"/>
  <c r="O10361" i="1"/>
  <c r="O10362" i="1"/>
  <c r="O10363" i="1"/>
  <c r="O10364" i="1"/>
  <c r="O10365" i="1"/>
  <c r="O10366" i="1"/>
  <c r="O10367" i="1"/>
  <c r="O10368" i="1"/>
  <c r="O10369" i="1"/>
  <c r="O10370" i="1"/>
  <c r="O10371" i="1"/>
  <c r="O10372" i="1"/>
  <c r="O10373" i="1"/>
  <c r="O10374" i="1"/>
  <c r="O10375" i="1"/>
  <c r="O10376" i="1"/>
  <c r="O10377" i="1"/>
  <c r="O10378" i="1"/>
  <c r="O10379" i="1"/>
  <c r="O10380" i="1"/>
  <c r="O10381" i="1"/>
  <c r="O10382" i="1"/>
  <c r="O10383" i="1"/>
  <c r="O10384" i="1"/>
  <c r="O10385" i="1"/>
  <c r="O10386" i="1"/>
  <c r="O10387" i="1"/>
  <c r="O10388" i="1"/>
  <c r="O10389" i="1"/>
  <c r="O10390" i="1"/>
  <c r="O10391" i="1"/>
  <c r="O10392" i="1"/>
  <c r="O10393" i="1"/>
  <c r="O10394" i="1"/>
  <c r="O10395" i="1"/>
  <c r="O10396" i="1"/>
  <c r="O10397" i="1"/>
  <c r="O10398" i="1"/>
  <c r="O10399" i="1"/>
  <c r="O10400" i="1"/>
  <c r="O10401" i="1"/>
  <c r="O10402" i="1"/>
  <c r="O10403" i="1"/>
  <c r="O10404" i="1"/>
  <c r="O10405" i="1"/>
  <c r="O10406" i="1"/>
  <c r="O10407" i="1"/>
  <c r="O10408" i="1"/>
  <c r="O10409" i="1"/>
  <c r="O10410" i="1"/>
  <c r="O10411" i="1"/>
  <c r="O10412" i="1"/>
  <c r="O10413" i="1"/>
  <c r="O10414" i="1"/>
  <c r="O10415" i="1"/>
  <c r="O10416" i="1"/>
  <c r="O10417" i="1"/>
  <c r="O10418" i="1"/>
  <c r="O10419" i="1"/>
  <c r="O10420" i="1"/>
  <c r="O10421" i="1"/>
  <c r="O10422" i="1"/>
  <c r="O10423" i="1"/>
  <c r="O10424" i="1"/>
  <c r="O10425" i="1"/>
  <c r="O10426" i="1"/>
  <c r="O10427" i="1"/>
  <c r="O10428" i="1"/>
  <c r="O10429" i="1"/>
  <c r="O10430" i="1"/>
  <c r="O10431" i="1"/>
  <c r="O10432" i="1"/>
  <c r="O10433" i="1"/>
  <c r="O10434" i="1"/>
  <c r="O10435" i="1"/>
  <c r="O10436" i="1"/>
  <c r="O10437" i="1"/>
  <c r="O10438" i="1"/>
  <c r="O10439" i="1"/>
  <c r="O10440" i="1"/>
  <c r="O10441" i="1"/>
  <c r="O10442" i="1"/>
  <c r="O10443" i="1"/>
  <c r="O10444" i="1"/>
  <c r="O10445" i="1"/>
  <c r="O10446" i="1"/>
  <c r="O10447" i="1"/>
  <c r="O10448" i="1"/>
  <c r="O10449" i="1"/>
  <c r="O10450" i="1"/>
  <c r="O10451" i="1"/>
  <c r="O10452" i="1"/>
  <c r="O10453" i="1"/>
  <c r="O10454" i="1"/>
  <c r="O10455" i="1"/>
  <c r="O10456" i="1"/>
  <c r="O10457" i="1"/>
  <c r="O10458" i="1"/>
  <c r="O10459" i="1"/>
  <c r="O10460" i="1"/>
  <c r="O10461" i="1"/>
  <c r="O10462" i="1"/>
  <c r="O10463" i="1"/>
  <c r="O10464" i="1"/>
  <c r="O10465" i="1"/>
  <c r="O10466" i="1"/>
  <c r="O10467" i="1"/>
  <c r="O10468" i="1"/>
  <c r="O10469" i="1"/>
  <c r="O10470" i="1"/>
  <c r="O10471" i="1"/>
  <c r="O10472" i="1"/>
  <c r="O10473" i="1"/>
  <c r="O10474" i="1"/>
  <c r="O10475" i="1"/>
  <c r="O10476" i="1"/>
  <c r="O10477" i="1"/>
  <c r="O10478" i="1"/>
  <c r="O10479" i="1"/>
  <c r="O10480" i="1"/>
  <c r="O10481" i="1"/>
  <c r="O10482" i="1"/>
  <c r="O10483" i="1"/>
  <c r="O10484" i="1"/>
  <c r="O10485" i="1"/>
  <c r="O10486" i="1"/>
  <c r="O10487" i="1"/>
  <c r="O10488" i="1"/>
  <c r="O10489" i="1"/>
  <c r="O10490" i="1"/>
  <c r="O10491" i="1"/>
  <c r="O10492" i="1"/>
  <c r="O10493" i="1"/>
  <c r="O10494" i="1"/>
  <c r="O10495" i="1"/>
  <c r="O10496" i="1"/>
  <c r="O10497" i="1"/>
  <c r="O10498" i="1"/>
  <c r="O10499" i="1"/>
  <c r="O10500" i="1"/>
  <c r="O10501" i="1"/>
  <c r="O10502" i="1"/>
  <c r="O10503" i="1"/>
  <c r="O10504" i="1"/>
  <c r="O10505" i="1"/>
  <c r="O10506" i="1"/>
  <c r="O10507" i="1"/>
  <c r="O10508" i="1"/>
  <c r="O10509" i="1"/>
  <c r="O10510" i="1"/>
  <c r="O10511" i="1"/>
  <c r="O10512" i="1"/>
  <c r="O10513" i="1"/>
  <c r="O10514" i="1"/>
  <c r="O10515" i="1"/>
  <c r="O10516" i="1"/>
  <c r="O10517" i="1"/>
  <c r="O10518" i="1"/>
  <c r="O10519" i="1"/>
  <c r="O10520" i="1"/>
  <c r="O10521" i="1"/>
  <c r="O10522" i="1"/>
  <c r="O10523" i="1"/>
  <c r="O10524" i="1"/>
  <c r="O10525" i="1"/>
  <c r="O10526" i="1"/>
  <c r="O10527" i="1"/>
  <c r="O10528" i="1"/>
  <c r="O10529" i="1"/>
  <c r="O10530" i="1"/>
  <c r="O10531" i="1"/>
  <c r="O10532" i="1"/>
  <c r="O10533" i="1"/>
  <c r="O10534" i="1"/>
  <c r="O10535" i="1"/>
  <c r="O10536" i="1"/>
  <c r="O10537" i="1"/>
  <c r="O10538" i="1"/>
  <c r="O10539" i="1"/>
  <c r="O10540" i="1"/>
  <c r="O10541" i="1"/>
  <c r="O10542" i="1"/>
  <c r="O10543" i="1"/>
  <c r="O10544" i="1"/>
  <c r="O10545" i="1"/>
  <c r="O10546" i="1"/>
  <c r="O10547" i="1"/>
  <c r="O10548" i="1"/>
  <c r="O10549" i="1"/>
  <c r="O10550" i="1"/>
  <c r="O10551" i="1"/>
  <c r="O10552" i="1"/>
  <c r="O10553" i="1"/>
  <c r="O10554" i="1"/>
  <c r="O10555" i="1"/>
  <c r="O10556" i="1"/>
  <c r="O10557" i="1"/>
  <c r="O10558" i="1"/>
  <c r="O10559" i="1"/>
  <c r="O10560" i="1"/>
  <c r="O10561" i="1"/>
  <c r="O10562" i="1"/>
  <c r="O10563" i="1"/>
  <c r="O10564" i="1"/>
  <c r="O10565" i="1"/>
  <c r="O10566" i="1"/>
  <c r="O10567" i="1"/>
  <c r="O10568" i="1"/>
  <c r="O10569" i="1"/>
  <c r="O10570" i="1"/>
  <c r="O10571" i="1"/>
  <c r="O10572" i="1"/>
  <c r="O10573" i="1"/>
  <c r="O10574" i="1"/>
  <c r="O10575" i="1"/>
  <c r="O10576" i="1"/>
  <c r="O10577" i="1"/>
  <c r="O10578" i="1"/>
  <c r="O10579" i="1"/>
  <c r="O10580" i="1"/>
  <c r="O10581" i="1"/>
  <c r="O10582" i="1"/>
  <c r="O10583" i="1"/>
  <c r="O10584" i="1"/>
  <c r="O10585" i="1"/>
  <c r="O10586" i="1"/>
  <c r="O10587" i="1"/>
  <c r="O10588" i="1"/>
  <c r="O10589" i="1"/>
  <c r="O10590" i="1"/>
  <c r="O10591" i="1"/>
  <c r="O10592" i="1"/>
  <c r="O10593" i="1"/>
  <c r="O10594" i="1"/>
  <c r="O10595" i="1"/>
  <c r="O10596" i="1"/>
  <c r="O10597" i="1"/>
  <c r="O10598" i="1"/>
  <c r="O10599" i="1"/>
  <c r="O10600" i="1"/>
  <c r="O10601" i="1"/>
  <c r="O10602" i="1"/>
  <c r="O10603" i="1"/>
  <c r="O10604" i="1"/>
  <c r="O10605" i="1"/>
  <c r="O10606" i="1"/>
  <c r="O10607" i="1"/>
  <c r="O10608" i="1"/>
  <c r="O10609" i="1"/>
  <c r="O10610" i="1"/>
  <c r="O10611" i="1"/>
  <c r="O10612" i="1"/>
  <c r="O10613" i="1"/>
  <c r="O10614" i="1"/>
  <c r="O10615" i="1"/>
  <c r="O10616" i="1"/>
  <c r="O10617" i="1"/>
  <c r="O10618" i="1"/>
  <c r="O10619" i="1"/>
  <c r="O10620" i="1"/>
  <c r="O10621" i="1"/>
  <c r="O10622" i="1"/>
  <c r="O10623" i="1"/>
  <c r="O10624" i="1"/>
  <c r="O10625" i="1"/>
  <c r="O10626" i="1"/>
  <c r="O10627" i="1"/>
  <c r="O10628" i="1"/>
  <c r="O10629" i="1"/>
  <c r="O10630" i="1"/>
  <c r="O10631" i="1"/>
  <c r="O10632" i="1"/>
  <c r="O10633" i="1"/>
  <c r="O10634" i="1"/>
  <c r="O10635" i="1"/>
  <c r="O10636" i="1"/>
  <c r="O10637" i="1"/>
  <c r="O10638" i="1"/>
  <c r="O10639" i="1"/>
  <c r="O10640" i="1"/>
  <c r="O10641" i="1"/>
  <c r="O10642" i="1"/>
  <c r="O10643" i="1"/>
  <c r="O10644" i="1"/>
  <c r="O10645" i="1"/>
  <c r="O10646" i="1"/>
  <c r="O10647" i="1"/>
  <c r="O10648" i="1"/>
  <c r="O10649" i="1"/>
  <c r="O10650" i="1"/>
  <c r="O10651" i="1"/>
  <c r="O10652" i="1"/>
  <c r="O10653" i="1"/>
  <c r="O10654" i="1"/>
  <c r="O10655" i="1"/>
  <c r="O10656" i="1"/>
  <c r="O10657" i="1"/>
  <c r="O10658" i="1"/>
  <c r="O10659" i="1"/>
  <c r="O10660" i="1"/>
  <c r="O10661" i="1"/>
  <c r="O10662" i="1"/>
  <c r="O10663" i="1"/>
  <c r="O10664" i="1"/>
  <c r="O10665" i="1"/>
  <c r="O10666" i="1"/>
  <c r="O10667" i="1"/>
  <c r="O10668" i="1"/>
  <c r="O10669" i="1"/>
  <c r="O10670" i="1"/>
  <c r="O10671" i="1"/>
  <c r="O10672" i="1"/>
  <c r="O10673" i="1"/>
  <c r="O10674" i="1"/>
  <c r="O10675" i="1"/>
  <c r="O10676" i="1"/>
  <c r="O10677" i="1"/>
  <c r="O10678" i="1"/>
  <c r="O10679" i="1"/>
  <c r="O10680" i="1"/>
  <c r="O10681" i="1"/>
  <c r="O10682" i="1"/>
  <c r="O10683" i="1"/>
  <c r="O10684" i="1"/>
  <c r="O10685" i="1"/>
  <c r="O10686" i="1"/>
  <c r="O10687" i="1"/>
  <c r="O10688" i="1"/>
  <c r="O10689" i="1"/>
  <c r="O10690" i="1"/>
  <c r="O10691" i="1"/>
  <c r="O10692" i="1"/>
  <c r="O10693" i="1"/>
  <c r="O10694" i="1"/>
  <c r="O10695" i="1"/>
  <c r="O10696" i="1"/>
  <c r="O10697" i="1"/>
  <c r="O10698" i="1"/>
  <c r="O10699" i="1"/>
  <c r="O10700" i="1"/>
  <c r="O10701" i="1"/>
  <c r="O10702" i="1"/>
  <c r="O10703" i="1"/>
  <c r="O10704" i="1"/>
  <c r="O10705" i="1"/>
  <c r="O10706" i="1"/>
  <c r="O10707" i="1"/>
  <c r="O10708" i="1"/>
  <c r="O10709" i="1"/>
  <c r="O10710" i="1"/>
  <c r="O10711" i="1"/>
  <c r="O10712" i="1"/>
  <c r="O10713" i="1"/>
  <c r="O10714" i="1"/>
  <c r="O10715" i="1"/>
  <c r="O10716" i="1"/>
  <c r="O10717" i="1"/>
  <c r="O10718" i="1"/>
  <c r="O10719" i="1"/>
  <c r="O10720" i="1"/>
  <c r="O10721" i="1"/>
  <c r="O10722" i="1"/>
  <c r="O10723" i="1"/>
  <c r="O10724" i="1"/>
  <c r="O10725" i="1"/>
  <c r="O10726" i="1"/>
  <c r="O10727" i="1"/>
  <c r="O10728" i="1"/>
  <c r="O10729" i="1"/>
  <c r="O10730" i="1"/>
  <c r="O10731" i="1"/>
  <c r="O10732" i="1"/>
  <c r="O10733" i="1"/>
  <c r="O10734" i="1"/>
  <c r="O10735" i="1"/>
  <c r="O10736" i="1"/>
  <c r="O10737" i="1"/>
  <c r="O10738" i="1"/>
  <c r="O10739" i="1"/>
  <c r="O10740" i="1"/>
  <c r="O10741" i="1"/>
  <c r="O10742" i="1"/>
  <c r="O10743" i="1"/>
  <c r="O10744" i="1"/>
  <c r="O10745" i="1"/>
  <c r="O10746" i="1"/>
  <c r="O10747" i="1"/>
  <c r="O10748" i="1"/>
  <c r="O10749" i="1"/>
  <c r="O10750" i="1"/>
  <c r="O10751" i="1"/>
  <c r="O10752" i="1"/>
  <c r="O10753" i="1"/>
  <c r="O10754" i="1"/>
  <c r="O10755" i="1"/>
  <c r="O10756" i="1"/>
  <c r="O10757" i="1"/>
  <c r="O10758" i="1"/>
  <c r="O10759" i="1"/>
  <c r="O10760" i="1"/>
  <c r="O10761" i="1"/>
  <c r="O10762" i="1"/>
  <c r="O10763" i="1"/>
  <c r="O10764" i="1"/>
  <c r="O10765" i="1"/>
  <c r="O10766" i="1"/>
  <c r="O10767" i="1"/>
  <c r="O10768" i="1"/>
  <c r="O10769" i="1"/>
  <c r="O10770" i="1"/>
  <c r="O10771" i="1"/>
  <c r="O10772" i="1"/>
  <c r="O10773" i="1"/>
  <c r="O10774" i="1"/>
  <c r="O10775" i="1"/>
  <c r="O10776" i="1"/>
  <c r="O10777" i="1"/>
  <c r="O10778" i="1"/>
  <c r="O10779" i="1"/>
  <c r="O10780" i="1"/>
  <c r="O10781" i="1"/>
  <c r="O10782" i="1"/>
  <c r="O10783" i="1"/>
  <c r="O10784" i="1"/>
  <c r="O10785" i="1"/>
  <c r="O10786" i="1"/>
  <c r="O10787" i="1"/>
  <c r="O10788" i="1"/>
  <c r="O10789" i="1"/>
  <c r="O10790" i="1"/>
  <c r="O10791" i="1"/>
  <c r="O10792" i="1"/>
  <c r="O10793" i="1"/>
  <c r="O10794" i="1"/>
  <c r="O10795" i="1"/>
  <c r="O10796" i="1"/>
  <c r="O10797" i="1"/>
  <c r="O10798" i="1"/>
  <c r="O10799" i="1"/>
  <c r="O10800" i="1"/>
  <c r="O10801" i="1"/>
  <c r="O10802" i="1"/>
  <c r="O10803" i="1"/>
  <c r="O10804" i="1"/>
  <c r="O10805" i="1"/>
  <c r="O10806" i="1"/>
  <c r="O10807" i="1"/>
  <c r="O10808" i="1"/>
  <c r="O10809" i="1"/>
  <c r="O10810" i="1"/>
  <c r="O10811" i="1"/>
  <c r="O10812" i="1"/>
  <c r="O10813" i="1"/>
  <c r="O10814" i="1"/>
  <c r="O10815" i="1"/>
  <c r="O10816" i="1"/>
  <c r="O10817" i="1"/>
  <c r="O10818" i="1"/>
  <c r="O10819" i="1"/>
  <c r="O10820" i="1"/>
  <c r="O10821" i="1"/>
  <c r="O10822" i="1"/>
  <c r="O10823" i="1"/>
  <c r="O10824" i="1"/>
  <c r="O10825" i="1"/>
  <c r="O10826" i="1"/>
  <c r="O10827" i="1"/>
  <c r="O10828" i="1"/>
  <c r="O10829" i="1"/>
  <c r="O10830" i="1"/>
  <c r="O10831" i="1"/>
  <c r="O10832" i="1"/>
  <c r="O10833" i="1"/>
  <c r="O10834" i="1"/>
  <c r="O10835" i="1"/>
  <c r="O10836" i="1"/>
  <c r="O10837" i="1"/>
  <c r="O10838" i="1"/>
  <c r="O10839" i="1"/>
  <c r="O10840" i="1"/>
  <c r="O10841" i="1"/>
  <c r="O10842" i="1"/>
  <c r="O10843" i="1"/>
  <c r="O10844" i="1"/>
  <c r="O10845" i="1"/>
  <c r="O10846" i="1"/>
  <c r="O10847" i="1"/>
  <c r="O10848" i="1"/>
  <c r="O10849" i="1"/>
  <c r="O10850" i="1"/>
  <c r="O10851" i="1"/>
  <c r="O10852" i="1"/>
  <c r="O10853" i="1"/>
  <c r="O10854" i="1"/>
  <c r="O10855" i="1"/>
  <c r="O10856" i="1"/>
  <c r="O10857" i="1"/>
  <c r="O10858" i="1"/>
  <c r="O10859" i="1"/>
  <c r="O10860" i="1"/>
  <c r="O10861" i="1"/>
  <c r="O10862" i="1"/>
  <c r="O10863" i="1"/>
  <c r="O10864" i="1"/>
  <c r="O10865" i="1"/>
  <c r="O10866" i="1"/>
  <c r="O10867" i="1"/>
  <c r="O10868" i="1"/>
  <c r="O10869" i="1"/>
  <c r="O10870" i="1"/>
  <c r="O10871" i="1"/>
  <c r="O10872" i="1"/>
  <c r="O10873" i="1"/>
  <c r="O10874" i="1"/>
  <c r="O10875" i="1"/>
  <c r="O10876" i="1"/>
  <c r="O10877" i="1"/>
  <c r="O10878" i="1"/>
  <c r="O10879" i="1"/>
  <c r="O10880" i="1"/>
  <c r="O10881" i="1"/>
  <c r="O10882" i="1"/>
  <c r="O10883" i="1"/>
  <c r="O10884" i="1"/>
  <c r="O10885" i="1"/>
  <c r="O10886" i="1"/>
  <c r="O10887" i="1"/>
  <c r="O10888" i="1"/>
  <c r="O10889" i="1"/>
  <c r="O10890" i="1"/>
  <c r="O10891" i="1"/>
  <c r="O10892" i="1"/>
  <c r="O10893" i="1"/>
  <c r="O10894" i="1"/>
  <c r="O10895" i="1"/>
  <c r="O10896" i="1"/>
  <c r="O10897" i="1"/>
  <c r="O10898" i="1"/>
  <c r="O10899" i="1"/>
  <c r="O10900" i="1"/>
  <c r="O10901" i="1"/>
  <c r="O10902" i="1"/>
  <c r="O10903" i="1"/>
  <c r="O10904" i="1"/>
  <c r="O10905" i="1"/>
  <c r="O10906" i="1"/>
  <c r="O10907" i="1"/>
  <c r="O10908" i="1"/>
  <c r="O10909" i="1"/>
  <c r="O10910" i="1"/>
  <c r="O10911" i="1"/>
  <c r="O10912" i="1"/>
  <c r="O10913" i="1"/>
  <c r="O10914" i="1"/>
  <c r="O10915" i="1"/>
  <c r="O10916" i="1"/>
  <c r="O10917" i="1"/>
  <c r="O10918" i="1"/>
  <c r="O10919" i="1"/>
  <c r="O10920" i="1"/>
  <c r="O10921" i="1"/>
  <c r="O10922" i="1"/>
  <c r="O10923" i="1"/>
  <c r="O10924" i="1"/>
  <c r="O10925" i="1"/>
  <c r="O10926" i="1"/>
  <c r="O10927" i="1"/>
  <c r="O10928" i="1"/>
  <c r="O10929" i="1"/>
  <c r="O10930" i="1"/>
  <c r="O10931" i="1"/>
  <c r="O10932" i="1"/>
  <c r="O10933" i="1"/>
  <c r="O10934" i="1"/>
  <c r="O10935" i="1"/>
  <c r="O10936" i="1"/>
  <c r="O10937" i="1"/>
  <c r="O10938" i="1"/>
  <c r="O10939" i="1"/>
  <c r="O10940" i="1"/>
  <c r="O10941" i="1"/>
  <c r="O10942" i="1"/>
  <c r="O10943" i="1"/>
  <c r="O10944" i="1"/>
  <c r="O10945" i="1"/>
  <c r="O10946" i="1"/>
  <c r="O10947" i="1"/>
  <c r="O10948" i="1"/>
  <c r="O10949" i="1"/>
  <c r="O10950" i="1"/>
  <c r="O10951" i="1"/>
  <c r="O10952" i="1"/>
  <c r="O10953" i="1"/>
  <c r="O10954" i="1"/>
  <c r="O10955" i="1"/>
  <c r="O10956" i="1"/>
  <c r="O10957" i="1"/>
  <c r="O10958" i="1"/>
  <c r="O10959" i="1"/>
  <c r="O10960" i="1"/>
  <c r="O10961" i="1"/>
  <c r="O10962" i="1"/>
  <c r="O10963" i="1"/>
  <c r="O10964" i="1"/>
  <c r="O10965" i="1"/>
  <c r="O10966" i="1"/>
  <c r="O10967" i="1"/>
  <c r="O10968" i="1"/>
  <c r="O10969" i="1"/>
  <c r="O10970" i="1"/>
  <c r="O10971" i="1"/>
  <c r="O10972" i="1"/>
  <c r="O10973" i="1"/>
  <c r="O10974" i="1"/>
  <c r="O10975" i="1"/>
  <c r="O10976" i="1"/>
  <c r="O10977" i="1"/>
  <c r="O10978" i="1"/>
  <c r="O10979" i="1"/>
  <c r="O10980" i="1"/>
  <c r="O10981" i="1"/>
  <c r="O10982" i="1"/>
  <c r="O10983" i="1"/>
  <c r="O10984" i="1"/>
  <c r="O10985" i="1"/>
  <c r="O10986" i="1"/>
  <c r="O10987" i="1"/>
  <c r="O10988" i="1"/>
  <c r="O10989" i="1"/>
  <c r="O10990" i="1"/>
  <c r="O10991" i="1"/>
  <c r="O10992" i="1"/>
  <c r="O10993" i="1"/>
  <c r="O10994" i="1"/>
  <c r="O10995" i="1"/>
  <c r="O10996" i="1"/>
  <c r="O10997" i="1"/>
  <c r="O10998" i="1"/>
  <c r="O10999" i="1"/>
  <c r="O11000" i="1"/>
  <c r="O11001" i="1"/>
  <c r="O11002" i="1"/>
  <c r="O11003" i="1"/>
  <c r="O11004" i="1"/>
  <c r="O11005" i="1"/>
  <c r="O11006" i="1"/>
  <c r="O11007" i="1"/>
  <c r="O11008" i="1"/>
  <c r="O11009" i="1"/>
  <c r="O11010" i="1"/>
  <c r="O11011" i="1"/>
  <c r="O11012" i="1"/>
  <c r="O11013" i="1"/>
  <c r="O11014" i="1"/>
  <c r="O11015" i="1"/>
  <c r="O11016" i="1"/>
  <c r="O11017" i="1"/>
  <c r="O11018" i="1"/>
  <c r="O11019" i="1"/>
  <c r="O11020" i="1"/>
  <c r="O11021" i="1"/>
  <c r="O11022" i="1"/>
  <c r="O11023" i="1"/>
  <c r="O11024" i="1"/>
  <c r="O11025" i="1"/>
  <c r="O11026" i="1"/>
  <c r="O11027" i="1"/>
  <c r="O11028" i="1"/>
  <c r="O11029" i="1"/>
  <c r="O11030" i="1"/>
  <c r="O11031" i="1"/>
  <c r="O11032" i="1"/>
  <c r="O11033" i="1"/>
  <c r="O11034" i="1"/>
  <c r="O11035" i="1"/>
  <c r="O11036" i="1"/>
  <c r="O11037" i="1"/>
  <c r="O11038" i="1"/>
  <c r="O11039" i="1"/>
  <c r="O11040" i="1"/>
  <c r="O11041" i="1"/>
  <c r="O11042" i="1"/>
  <c r="O11043" i="1"/>
  <c r="O11044" i="1"/>
  <c r="O11045" i="1"/>
  <c r="O11046" i="1"/>
  <c r="O11047" i="1"/>
  <c r="O11048" i="1"/>
  <c r="O11049" i="1"/>
  <c r="O11050" i="1"/>
  <c r="O11051" i="1"/>
  <c r="O11052" i="1"/>
  <c r="O11053" i="1"/>
  <c r="O11054" i="1"/>
  <c r="O11055" i="1"/>
  <c r="O11056" i="1"/>
  <c r="O11057" i="1"/>
  <c r="O11058" i="1"/>
  <c r="O11059" i="1"/>
  <c r="O11060" i="1"/>
  <c r="O11061" i="1"/>
  <c r="O11062" i="1"/>
  <c r="O11063" i="1"/>
  <c r="O11064" i="1"/>
  <c r="O11065" i="1"/>
  <c r="O11066" i="1"/>
  <c r="O11067" i="1"/>
  <c r="O11068" i="1"/>
  <c r="O11069" i="1"/>
  <c r="O11070" i="1"/>
  <c r="O11071" i="1"/>
  <c r="O11072" i="1"/>
  <c r="O11073" i="1"/>
  <c r="O11074" i="1"/>
  <c r="O11075" i="1"/>
  <c r="O11076" i="1"/>
  <c r="O11077" i="1"/>
  <c r="O11078" i="1"/>
  <c r="O11079" i="1"/>
  <c r="O11080" i="1"/>
  <c r="O11081" i="1"/>
  <c r="O11082" i="1"/>
  <c r="O11083" i="1"/>
  <c r="O11084" i="1"/>
  <c r="O11085" i="1"/>
  <c r="O11086" i="1"/>
  <c r="O11087" i="1"/>
  <c r="O11088" i="1"/>
  <c r="O11089" i="1"/>
  <c r="O11090" i="1"/>
  <c r="O11091" i="1"/>
  <c r="O11092" i="1"/>
  <c r="O11093" i="1"/>
  <c r="O11094" i="1"/>
  <c r="O11095" i="1"/>
  <c r="O11096" i="1"/>
  <c r="O11097" i="1"/>
  <c r="O11098" i="1"/>
  <c r="O11099" i="1"/>
  <c r="O11100" i="1"/>
  <c r="O11101" i="1"/>
  <c r="O11102" i="1"/>
  <c r="O11103" i="1"/>
  <c r="O11104" i="1"/>
  <c r="O11105" i="1"/>
  <c r="O11106" i="1"/>
  <c r="O11107" i="1"/>
  <c r="O11108" i="1"/>
  <c r="O11109" i="1"/>
  <c r="O11110" i="1"/>
  <c r="O11111" i="1"/>
  <c r="O11112" i="1"/>
  <c r="O11113" i="1"/>
  <c r="O11114" i="1"/>
  <c r="O11115" i="1"/>
  <c r="O11116" i="1"/>
  <c r="O11117" i="1"/>
  <c r="O11118" i="1"/>
  <c r="O11119" i="1"/>
  <c r="O11120" i="1"/>
  <c r="O11121" i="1"/>
  <c r="O11122" i="1"/>
  <c r="O11123" i="1"/>
  <c r="O11124" i="1"/>
  <c r="O11125" i="1"/>
  <c r="O11126" i="1"/>
  <c r="O11127" i="1"/>
  <c r="O11128" i="1"/>
  <c r="O11129" i="1"/>
  <c r="O11130" i="1"/>
  <c r="O11131" i="1"/>
  <c r="O11132" i="1"/>
  <c r="O11133" i="1"/>
  <c r="O11134" i="1"/>
  <c r="O11135" i="1"/>
  <c r="O11136" i="1"/>
  <c r="O11137" i="1"/>
  <c r="O11138" i="1"/>
  <c r="O11139" i="1"/>
  <c r="O11140" i="1"/>
  <c r="O11141" i="1"/>
  <c r="O11142" i="1"/>
  <c r="O11143" i="1"/>
  <c r="O11144" i="1"/>
  <c r="O11145" i="1"/>
  <c r="O11146" i="1"/>
  <c r="O11147" i="1"/>
  <c r="O11148" i="1"/>
  <c r="O11149" i="1"/>
  <c r="O11150" i="1"/>
  <c r="O11151" i="1"/>
  <c r="O11152" i="1"/>
  <c r="O11153" i="1"/>
  <c r="O11154" i="1"/>
  <c r="O11155" i="1"/>
  <c r="O11156" i="1"/>
  <c r="O11157" i="1"/>
  <c r="O11158" i="1"/>
  <c r="O11159" i="1"/>
  <c r="O11160" i="1"/>
  <c r="O11161" i="1"/>
  <c r="O11162" i="1"/>
  <c r="O11163" i="1"/>
  <c r="O11164" i="1"/>
  <c r="O11165" i="1"/>
  <c r="O11166" i="1"/>
  <c r="O11167" i="1"/>
  <c r="O11168" i="1"/>
  <c r="O11169" i="1"/>
  <c r="O11170" i="1"/>
  <c r="O11171" i="1"/>
  <c r="O11172" i="1"/>
  <c r="O11173" i="1"/>
  <c r="O11174" i="1"/>
  <c r="O11175" i="1"/>
  <c r="O11176" i="1"/>
  <c r="O11177" i="1"/>
  <c r="O11178" i="1"/>
  <c r="O11179" i="1"/>
  <c r="O11180" i="1"/>
  <c r="O11181" i="1"/>
  <c r="O11182" i="1"/>
  <c r="O11183" i="1"/>
  <c r="O11184" i="1"/>
  <c r="O11185" i="1"/>
  <c r="O11186" i="1"/>
  <c r="O11187" i="1"/>
  <c r="O11188" i="1"/>
  <c r="O11189" i="1"/>
  <c r="O11190" i="1"/>
  <c r="O11191" i="1"/>
  <c r="O11192" i="1"/>
  <c r="O11193" i="1"/>
  <c r="O11194" i="1"/>
  <c r="O11195" i="1"/>
  <c r="O11196" i="1"/>
  <c r="O11197" i="1"/>
  <c r="O11198" i="1"/>
  <c r="O11199" i="1"/>
  <c r="O11200" i="1"/>
  <c r="O11201" i="1"/>
  <c r="O11202" i="1"/>
  <c r="O11203" i="1"/>
  <c r="O11204" i="1"/>
  <c r="O11205" i="1"/>
  <c r="O11206" i="1"/>
  <c r="O11207" i="1"/>
  <c r="O11208" i="1"/>
  <c r="O11209" i="1"/>
  <c r="O11210" i="1"/>
  <c r="O11211" i="1"/>
  <c r="O11212" i="1"/>
  <c r="O11213" i="1"/>
  <c r="O11214" i="1"/>
  <c r="O11215" i="1"/>
  <c r="O11216" i="1"/>
  <c r="O11217" i="1"/>
  <c r="O11218" i="1"/>
  <c r="O11219" i="1"/>
  <c r="O11220" i="1"/>
  <c r="O11221" i="1"/>
  <c r="O11222" i="1"/>
  <c r="O11223" i="1"/>
  <c r="O11224" i="1"/>
  <c r="O11225" i="1"/>
  <c r="O11226" i="1"/>
  <c r="O11227" i="1"/>
  <c r="O11228" i="1"/>
  <c r="O11229" i="1"/>
  <c r="O11230" i="1"/>
  <c r="O11231" i="1"/>
  <c r="O11232" i="1"/>
  <c r="O11233" i="1"/>
  <c r="O11234" i="1"/>
  <c r="O11235" i="1"/>
  <c r="O11236" i="1"/>
  <c r="O11237" i="1"/>
  <c r="O11238" i="1"/>
  <c r="O11239" i="1"/>
  <c r="O11240" i="1"/>
  <c r="O11241" i="1"/>
  <c r="O11242" i="1"/>
  <c r="O11243" i="1"/>
  <c r="O11244" i="1"/>
  <c r="O11245" i="1"/>
  <c r="O11246" i="1"/>
  <c r="O11247" i="1"/>
  <c r="O11248" i="1"/>
  <c r="O11249" i="1"/>
  <c r="O11250" i="1"/>
  <c r="O11251" i="1"/>
  <c r="O11252" i="1"/>
  <c r="O11253" i="1"/>
  <c r="O11254" i="1"/>
  <c r="O11255" i="1"/>
  <c r="O11256" i="1"/>
  <c r="O11257" i="1"/>
  <c r="O11258" i="1"/>
  <c r="O11259" i="1"/>
  <c r="O11260" i="1"/>
  <c r="O11261" i="1"/>
  <c r="O11262" i="1"/>
  <c r="O11263" i="1"/>
  <c r="O11264" i="1"/>
  <c r="O11265" i="1"/>
  <c r="O11266" i="1"/>
  <c r="O11267" i="1"/>
  <c r="O11268" i="1"/>
  <c r="O11269" i="1"/>
  <c r="O11270" i="1"/>
  <c r="O11271" i="1"/>
  <c r="O11272" i="1"/>
  <c r="O11273" i="1"/>
  <c r="O11274" i="1"/>
  <c r="O11275" i="1"/>
  <c r="O11276" i="1"/>
  <c r="O11277" i="1"/>
  <c r="O11278" i="1"/>
  <c r="O11279" i="1"/>
  <c r="O11280" i="1"/>
  <c r="O11281" i="1"/>
  <c r="O11282" i="1"/>
  <c r="O11283" i="1"/>
  <c r="O11284" i="1"/>
  <c r="O11285" i="1"/>
  <c r="O11286" i="1"/>
  <c r="O11287" i="1"/>
  <c r="O11288" i="1"/>
  <c r="O11289" i="1"/>
  <c r="O11290" i="1"/>
  <c r="O11291" i="1"/>
  <c r="O11292" i="1"/>
  <c r="O11293" i="1"/>
  <c r="O11294" i="1"/>
  <c r="O11295" i="1"/>
  <c r="O11296" i="1"/>
  <c r="O11297" i="1"/>
  <c r="O11298" i="1"/>
  <c r="O11299" i="1"/>
  <c r="O11300" i="1"/>
  <c r="O11301" i="1"/>
  <c r="O11302" i="1"/>
  <c r="O11303" i="1"/>
  <c r="O11304" i="1"/>
  <c r="O11305" i="1"/>
  <c r="O11306" i="1"/>
  <c r="O11307" i="1"/>
  <c r="O11308" i="1"/>
  <c r="O11309" i="1"/>
  <c r="O11310" i="1"/>
  <c r="O11311" i="1"/>
  <c r="O11312" i="1"/>
  <c r="O11313" i="1"/>
  <c r="O11314" i="1"/>
  <c r="O11315" i="1"/>
  <c r="O11316" i="1"/>
  <c r="O11317" i="1"/>
  <c r="O11318" i="1"/>
  <c r="O11319" i="1"/>
  <c r="O11320" i="1"/>
  <c r="O11321" i="1"/>
  <c r="O11322" i="1"/>
  <c r="O11323" i="1"/>
  <c r="O11324" i="1"/>
  <c r="O11325" i="1"/>
  <c r="O11326" i="1"/>
  <c r="O11327" i="1"/>
  <c r="O11328" i="1"/>
  <c r="O11329" i="1"/>
  <c r="O11330" i="1"/>
  <c r="O11331" i="1"/>
  <c r="O11332" i="1"/>
  <c r="O11333" i="1"/>
  <c r="O11334" i="1"/>
  <c r="O11335" i="1"/>
  <c r="O11336" i="1"/>
  <c r="O11337" i="1"/>
  <c r="O11338" i="1"/>
  <c r="O11339" i="1"/>
  <c r="O11340" i="1"/>
  <c r="O11341" i="1"/>
  <c r="O11342" i="1"/>
  <c r="O11343" i="1"/>
  <c r="O11344" i="1"/>
  <c r="O11345" i="1"/>
  <c r="O11346" i="1"/>
  <c r="O11347" i="1"/>
  <c r="O11348" i="1"/>
  <c r="O11349" i="1"/>
  <c r="O11350" i="1"/>
  <c r="O11351" i="1"/>
  <c r="O11352" i="1"/>
  <c r="O11353" i="1"/>
  <c r="O11354" i="1"/>
  <c r="O11355" i="1"/>
  <c r="O11356" i="1"/>
  <c r="O11357" i="1"/>
  <c r="O11358" i="1"/>
  <c r="O11359" i="1"/>
  <c r="O11360" i="1"/>
  <c r="O11361" i="1"/>
  <c r="O11362" i="1"/>
  <c r="O11363" i="1"/>
  <c r="O11364" i="1"/>
  <c r="O11365" i="1"/>
  <c r="O11366" i="1"/>
  <c r="O11367" i="1"/>
  <c r="O11368" i="1"/>
  <c r="O11369" i="1"/>
  <c r="O11370" i="1"/>
  <c r="O11371" i="1"/>
  <c r="O11372" i="1"/>
  <c r="O11373" i="1"/>
  <c r="O11374" i="1"/>
  <c r="O11375" i="1"/>
  <c r="O11376" i="1"/>
  <c r="O11377" i="1"/>
  <c r="O11378" i="1"/>
  <c r="O11379" i="1"/>
  <c r="O11380" i="1"/>
  <c r="O11381" i="1"/>
  <c r="O11382" i="1"/>
  <c r="O11383" i="1"/>
  <c r="O11384" i="1"/>
  <c r="O11385" i="1"/>
  <c r="O11386" i="1"/>
  <c r="O11387" i="1"/>
  <c r="O11388" i="1"/>
  <c r="O11389" i="1"/>
  <c r="O11390" i="1"/>
  <c r="O11391" i="1"/>
  <c r="O11392" i="1"/>
  <c r="O11393" i="1"/>
  <c r="O11394" i="1"/>
  <c r="O11395" i="1"/>
  <c r="O11396" i="1"/>
  <c r="O11397" i="1"/>
  <c r="O11398" i="1"/>
  <c r="O11399" i="1"/>
  <c r="O11400" i="1"/>
  <c r="O11401" i="1"/>
  <c r="O11402" i="1"/>
  <c r="O11403" i="1"/>
  <c r="O11404" i="1"/>
  <c r="O11405" i="1"/>
  <c r="O11406" i="1"/>
  <c r="O11407" i="1"/>
  <c r="O11408" i="1"/>
  <c r="O11409" i="1"/>
  <c r="O11410" i="1"/>
  <c r="O11411" i="1"/>
  <c r="O11412" i="1"/>
  <c r="O11413" i="1"/>
  <c r="O11414" i="1"/>
  <c r="O11415" i="1"/>
  <c r="O11416" i="1"/>
  <c r="O11417" i="1"/>
  <c r="O11418" i="1"/>
  <c r="O11419" i="1"/>
  <c r="O11420" i="1"/>
  <c r="O11421" i="1"/>
  <c r="O11422" i="1"/>
  <c r="O11423" i="1"/>
  <c r="O11424" i="1"/>
  <c r="O11425" i="1"/>
  <c r="O11426" i="1"/>
  <c r="O11427" i="1"/>
  <c r="O11428" i="1"/>
  <c r="O11429" i="1"/>
  <c r="O11430" i="1"/>
  <c r="O11431" i="1"/>
  <c r="O11432" i="1"/>
  <c r="O11433" i="1"/>
  <c r="O11434" i="1"/>
  <c r="O11435" i="1"/>
  <c r="O11436" i="1"/>
  <c r="O11437" i="1"/>
  <c r="O11438" i="1"/>
  <c r="O11439" i="1"/>
  <c r="O11440" i="1"/>
  <c r="O11441" i="1"/>
  <c r="O11442" i="1"/>
  <c r="O11443" i="1"/>
  <c r="O11444" i="1"/>
  <c r="O11445" i="1"/>
  <c r="O11446" i="1"/>
  <c r="O11447" i="1"/>
  <c r="O11448" i="1"/>
  <c r="O11449" i="1"/>
  <c r="O11450" i="1"/>
  <c r="O11451" i="1"/>
  <c r="O11452" i="1"/>
  <c r="O11453" i="1"/>
  <c r="O11454" i="1"/>
  <c r="O11455" i="1"/>
  <c r="O11456" i="1"/>
  <c r="O11457" i="1"/>
  <c r="O11458" i="1"/>
  <c r="O11459" i="1"/>
  <c r="O11460" i="1"/>
  <c r="O11461" i="1"/>
  <c r="O11462" i="1"/>
  <c r="O11463" i="1"/>
  <c r="O11464" i="1"/>
  <c r="O11465" i="1"/>
  <c r="O11466" i="1"/>
  <c r="O11467" i="1"/>
  <c r="O11468" i="1"/>
  <c r="O11469" i="1"/>
  <c r="O11470" i="1"/>
  <c r="O11471" i="1"/>
  <c r="O11472" i="1"/>
  <c r="O11473" i="1"/>
  <c r="O11474" i="1"/>
  <c r="O11475" i="1"/>
  <c r="O11476" i="1"/>
  <c r="O11477" i="1"/>
  <c r="O11478" i="1"/>
  <c r="O11479" i="1"/>
  <c r="O11480" i="1"/>
  <c r="O11481" i="1"/>
  <c r="O11482" i="1"/>
  <c r="O11483" i="1"/>
  <c r="O11484" i="1"/>
  <c r="O11485" i="1"/>
  <c r="O11486" i="1"/>
  <c r="O11487" i="1"/>
  <c r="O11488" i="1"/>
  <c r="O11489" i="1"/>
  <c r="O11490" i="1"/>
  <c r="O11491" i="1"/>
  <c r="O11492" i="1"/>
  <c r="O11493" i="1"/>
  <c r="O11494" i="1"/>
  <c r="O11495" i="1"/>
  <c r="O11496" i="1"/>
  <c r="O11497" i="1"/>
  <c r="O11498" i="1"/>
  <c r="O11499" i="1"/>
  <c r="O11500" i="1"/>
  <c r="O11501" i="1"/>
  <c r="O11502" i="1"/>
  <c r="O11503" i="1"/>
  <c r="O11504" i="1"/>
  <c r="O11505" i="1"/>
  <c r="O11506" i="1"/>
  <c r="O11507" i="1"/>
  <c r="O11508" i="1"/>
  <c r="O11509" i="1"/>
  <c r="O11510" i="1"/>
  <c r="O11511" i="1"/>
  <c r="O11512" i="1"/>
  <c r="O11513" i="1"/>
  <c r="O11514" i="1"/>
  <c r="O11515" i="1"/>
  <c r="O11516" i="1"/>
  <c r="O11517" i="1"/>
  <c r="O11518" i="1"/>
  <c r="O11519" i="1"/>
  <c r="O11520" i="1"/>
  <c r="O11521" i="1"/>
  <c r="O11522" i="1"/>
  <c r="O11523" i="1"/>
  <c r="O11524" i="1"/>
  <c r="O11525" i="1"/>
  <c r="O11526" i="1"/>
  <c r="O11527" i="1"/>
  <c r="O11528" i="1"/>
  <c r="O11529" i="1"/>
  <c r="O11530" i="1"/>
  <c r="O11531" i="1"/>
  <c r="O11532" i="1"/>
  <c r="O11533" i="1"/>
  <c r="O11534" i="1"/>
  <c r="O11535" i="1"/>
  <c r="O11536" i="1"/>
  <c r="O11537" i="1"/>
  <c r="O11538" i="1"/>
  <c r="O11539" i="1"/>
  <c r="O11540" i="1"/>
  <c r="O11541" i="1"/>
  <c r="O11542" i="1"/>
  <c r="O11543" i="1"/>
  <c r="O11544" i="1"/>
  <c r="O11545" i="1"/>
  <c r="O11546" i="1"/>
  <c r="O11547" i="1"/>
  <c r="O11548" i="1"/>
  <c r="O11549" i="1"/>
  <c r="O11550" i="1"/>
  <c r="O11551" i="1"/>
  <c r="O11552" i="1"/>
  <c r="O11553" i="1"/>
  <c r="O11554" i="1"/>
  <c r="O11555" i="1"/>
  <c r="O11556" i="1"/>
  <c r="O11557" i="1"/>
  <c r="O11558" i="1"/>
  <c r="O11559" i="1"/>
  <c r="O11560" i="1"/>
  <c r="O11561" i="1"/>
  <c r="O11562" i="1"/>
  <c r="O11563" i="1"/>
  <c r="O11564" i="1"/>
  <c r="O11565" i="1"/>
  <c r="O11566" i="1"/>
  <c r="O11567" i="1"/>
  <c r="O11568" i="1"/>
  <c r="O11569" i="1"/>
  <c r="O11570" i="1"/>
  <c r="O11571" i="1"/>
  <c r="O11572" i="1"/>
  <c r="O11573" i="1"/>
  <c r="O11574" i="1"/>
  <c r="O11575" i="1"/>
  <c r="O11576" i="1"/>
  <c r="O11577" i="1"/>
  <c r="O11578" i="1"/>
  <c r="O11579" i="1"/>
  <c r="O11580" i="1"/>
  <c r="O11581" i="1"/>
  <c r="O11582" i="1"/>
  <c r="O11583" i="1"/>
  <c r="O11584" i="1"/>
  <c r="O11585" i="1"/>
  <c r="O11586" i="1"/>
  <c r="O11587" i="1"/>
  <c r="O11588" i="1"/>
  <c r="O11589" i="1"/>
  <c r="O11590" i="1"/>
  <c r="O11591" i="1"/>
  <c r="O11592" i="1"/>
  <c r="O11593" i="1"/>
  <c r="O11594" i="1"/>
  <c r="O11595" i="1"/>
  <c r="O11596" i="1"/>
  <c r="O11597" i="1"/>
  <c r="O11598" i="1"/>
  <c r="O11599" i="1"/>
  <c r="O11600" i="1"/>
  <c r="O11601" i="1"/>
  <c r="O11602" i="1"/>
  <c r="O11603" i="1"/>
  <c r="O11604" i="1"/>
  <c r="O11605" i="1"/>
  <c r="O11606" i="1"/>
  <c r="O11607" i="1"/>
  <c r="O11608" i="1"/>
  <c r="O11609" i="1"/>
  <c r="O11610" i="1"/>
  <c r="O11611" i="1"/>
  <c r="O11612" i="1"/>
  <c r="O11613" i="1"/>
  <c r="O11614" i="1"/>
  <c r="O11615" i="1"/>
  <c r="O11616" i="1"/>
  <c r="O11617" i="1"/>
  <c r="O11618" i="1"/>
  <c r="O11619" i="1"/>
  <c r="O11620" i="1"/>
  <c r="O11621" i="1"/>
  <c r="O11622" i="1"/>
  <c r="O11623" i="1"/>
  <c r="O11624" i="1"/>
  <c r="O11625" i="1"/>
  <c r="O11626" i="1"/>
  <c r="O11627" i="1"/>
  <c r="O11628" i="1"/>
  <c r="O11629" i="1"/>
  <c r="O11630" i="1"/>
  <c r="O11631" i="1"/>
  <c r="O11632" i="1"/>
  <c r="O11633" i="1"/>
  <c r="O11634" i="1"/>
  <c r="O11635" i="1"/>
  <c r="O11636" i="1"/>
  <c r="O11637" i="1"/>
  <c r="O11638" i="1"/>
  <c r="O11639" i="1"/>
  <c r="O11640" i="1"/>
  <c r="O11641" i="1"/>
  <c r="O11642" i="1"/>
  <c r="O11643" i="1"/>
  <c r="O11644" i="1"/>
  <c r="O11645" i="1"/>
  <c r="O11646" i="1"/>
  <c r="O11647" i="1"/>
  <c r="O11648" i="1"/>
  <c r="O11649" i="1"/>
  <c r="O11650" i="1"/>
  <c r="O11651" i="1"/>
  <c r="O11652" i="1"/>
  <c r="O11653" i="1"/>
  <c r="O11654" i="1"/>
  <c r="O11655" i="1"/>
  <c r="O11656" i="1"/>
  <c r="O11657" i="1"/>
  <c r="O11658" i="1"/>
  <c r="O11659" i="1"/>
  <c r="O11660" i="1"/>
  <c r="O11661" i="1"/>
  <c r="O11662" i="1"/>
  <c r="O11663" i="1"/>
  <c r="O11664" i="1"/>
  <c r="O11665" i="1"/>
  <c r="O11666" i="1"/>
  <c r="O11667" i="1"/>
  <c r="O11668" i="1"/>
  <c r="O11669" i="1"/>
  <c r="O11670" i="1"/>
  <c r="O11671" i="1"/>
  <c r="O11672" i="1"/>
  <c r="O11673" i="1"/>
  <c r="O11674" i="1"/>
  <c r="O11675" i="1"/>
  <c r="O11676" i="1"/>
  <c r="O11677" i="1"/>
  <c r="O11678" i="1"/>
  <c r="O11679" i="1"/>
  <c r="O11680" i="1"/>
  <c r="O11681" i="1"/>
  <c r="O11682" i="1"/>
  <c r="O11683" i="1"/>
  <c r="O11684" i="1"/>
  <c r="O11685" i="1"/>
  <c r="O11686" i="1"/>
  <c r="O11687" i="1"/>
  <c r="O11688" i="1"/>
  <c r="O11689" i="1"/>
  <c r="O11690" i="1"/>
  <c r="O11691" i="1"/>
  <c r="O11692" i="1"/>
  <c r="O11693" i="1"/>
  <c r="O11694" i="1"/>
  <c r="O11695" i="1"/>
  <c r="O11696" i="1"/>
  <c r="O11697" i="1"/>
  <c r="O11698" i="1"/>
  <c r="O11699" i="1"/>
  <c r="O11700" i="1"/>
  <c r="O11701" i="1"/>
  <c r="O11702" i="1"/>
  <c r="O11703" i="1"/>
  <c r="O11704" i="1"/>
  <c r="O11705" i="1"/>
  <c r="O11706" i="1"/>
  <c r="O11707" i="1"/>
  <c r="O11708" i="1"/>
  <c r="O11709" i="1"/>
  <c r="O11710" i="1"/>
  <c r="O11711" i="1"/>
  <c r="O11712" i="1"/>
  <c r="O11713" i="1"/>
  <c r="O11714" i="1"/>
  <c r="O11715" i="1"/>
  <c r="O11716" i="1"/>
  <c r="O11717" i="1"/>
  <c r="O11718" i="1"/>
  <c r="O11719" i="1"/>
  <c r="O11720" i="1"/>
  <c r="O11721" i="1"/>
  <c r="O11722" i="1"/>
  <c r="O11723" i="1"/>
  <c r="O11724" i="1"/>
  <c r="O11725" i="1"/>
  <c r="O11726" i="1"/>
  <c r="O11727" i="1"/>
  <c r="O11728" i="1"/>
  <c r="O11729" i="1"/>
  <c r="O11730" i="1"/>
  <c r="O11731" i="1"/>
  <c r="O11732" i="1"/>
  <c r="O11733" i="1"/>
  <c r="O11734" i="1"/>
  <c r="O11735" i="1"/>
  <c r="O11736" i="1"/>
  <c r="O11737" i="1"/>
  <c r="O11738" i="1"/>
  <c r="O11739" i="1"/>
  <c r="O11740" i="1"/>
  <c r="O11741" i="1"/>
  <c r="O11742" i="1"/>
  <c r="O11743" i="1"/>
  <c r="O11744" i="1"/>
  <c r="O11745" i="1"/>
  <c r="O11746" i="1"/>
  <c r="O11747" i="1"/>
  <c r="O11748" i="1"/>
  <c r="O11749" i="1"/>
  <c r="O11750" i="1"/>
  <c r="O11751" i="1"/>
  <c r="O11752" i="1"/>
  <c r="O11753" i="1"/>
  <c r="O11754" i="1"/>
  <c r="O11755" i="1"/>
  <c r="O11756" i="1"/>
  <c r="O11757" i="1"/>
  <c r="O11758" i="1"/>
  <c r="O11759" i="1"/>
  <c r="O11760" i="1"/>
  <c r="O11761" i="1"/>
  <c r="O11762" i="1"/>
  <c r="O11763" i="1"/>
  <c r="O11764" i="1"/>
  <c r="O11765" i="1"/>
  <c r="O11766" i="1"/>
  <c r="O11767" i="1"/>
  <c r="O11768" i="1"/>
  <c r="O11769" i="1"/>
  <c r="O11770" i="1"/>
  <c r="O11771" i="1"/>
  <c r="O11772" i="1"/>
  <c r="O11773" i="1"/>
  <c r="O11774" i="1"/>
  <c r="O11775" i="1"/>
  <c r="O11776" i="1"/>
  <c r="O11777" i="1"/>
  <c r="O11778" i="1"/>
  <c r="O11779" i="1"/>
  <c r="O11780" i="1"/>
  <c r="O11781" i="1"/>
  <c r="O11782" i="1"/>
  <c r="O11783" i="1"/>
  <c r="O11784" i="1"/>
  <c r="O11785" i="1"/>
  <c r="O11786" i="1"/>
  <c r="O11787" i="1"/>
  <c r="O11788" i="1"/>
  <c r="O11789" i="1"/>
  <c r="O11790" i="1"/>
  <c r="O11791" i="1"/>
  <c r="O11792" i="1"/>
  <c r="O11793" i="1"/>
  <c r="O11794" i="1"/>
  <c r="O11795" i="1"/>
  <c r="O11796" i="1"/>
  <c r="O11797" i="1"/>
  <c r="O11798" i="1"/>
  <c r="O11799" i="1"/>
  <c r="O11800" i="1"/>
  <c r="O11801" i="1"/>
  <c r="O11802" i="1"/>
  <c r="O11803" i="1"/>
  <c r="O11804" i="1"/>
  <c r="O11805" i="1"/>
  <c r="O11806" i="1"/>
  <c r="O11807" i="1"/>
  <c r="O11808" i="1"/>
  <c r="O11809" i="1"/>
  <c r="O11810" i="1"/>
  <c r="O11811" i="1"/>
  <c r="O11812" i="1"/>
  <c r="O11813" i="1"/>
  <c r="O11814" i="1"/>
  <c r="O11815" i="1"/>
  <c r="O11816" i="1"/>
  <c r="O11817" i="1"/>
  <c r="O11818" i="1"/>
  <c r="O11819" i="1"/>
  <c r="O11820" i="1"/>
  <c r="O11821" i="1"/>
  <c r="O11822" i="1"/>
  <c r="O11823" i="1"/>
  <c r="O11824" i="1"/>
  <c r="O11825" i="1"/>
  <c r="O11826" i="1"/>
  <c r="O11827" i="1"/>
  <c r="O11828" i="1"/>
  <c r="O11829" i="1"/>
  <c r="O11830" i="1"/>
  <c r="O11831" i="1"/>
  <c r="O11832" i="1"/>
  <c r="O11833" i="1"/>
  <c r="O11834" i="1"/>
  <c r="O11835" i="1"/>
  <c r="O11836" i="1"/>
  <c r="O11837" i="1"/>
  <c r="O11838" i="1"/>
  <c r="O11839" i="1"/>
  <c r="O11840" i="1"/>
  <c r="O11841" i="1"/>
  <c r="O11842" i="1"/>
  <c r="O11843" i="1"/>
  <c r="O11844" i="1"/>
  <c r="O11845" i="1"/>
  <c r="O11846" i="1"/>
  <c r="O11847" i="1"/>
  <c r="O11848" i="1"/>
  <c r="O11849" i="1"/>
  <c r="O11850" i="1"/>
  <c r="O11851" i="1"/>
  <c r="O11852" i="1"/>
  <c r="O11853" i="1"/>
  <c r="O11854" i="1"/>
  <c r="O11855" i="1"/>
  <c r="O11856" i="1"/>
  <c r="O11857" i="1"/>
  <c r="O11858" i="1"/>
  <c r="O11859" i="1"/>
  <c r="O11860" i="1"/>
  <c r="O11861" i="1"/>
  <c r="O11862" i="1"/>
  <c r="O11863" i="1"/>
  <c r="O11864" i="1"/>
  <c r="O11865" i="1"/>
  <c r="O11866" i="1"/>
  <c r="O11867" i="1"/>
  <c r="O11868" i="1"/>
  <c r="O11869" i="1"/>
  <c r="O11870" i="1"/>
  <c r="O11871" i="1"/>
  <c r="O11872" i="1"/>
  <c r="O11873" i="1"/>
  <c r="O11874" i="1"/>
  <c r="O11875" i="1"/>
  <c r="O11876" i="1"/>
  <c r="O11877" i="1"/>
  <c r="O11878" i="1"/>
  <c r="O11879" i="1"/>
  <c r="O11880" i="1"/>
  <c r="O11881" i="1"/>
  <c r="O11882" i="1"/>
  <c r="O11883" i="1"/>
  <c r="O11884" i="1"/>
  <c r="O11885" i="1"/>
  <c r="O11886" i="1"/>
  <c r="O11887" i="1"/>
  <c r="O11888" i="1"/>
  <c r="O11889" i="1"/>
  <c r="O11890" i="1"/>
  <c r="O11891" i="1"/>
  <c r="O11892" i="1"/>
  <c r="O11893" i="1"/>
  <c r="O11894" i="1"/>
  <c r="O11895" i="1"/>
  <c r="O11896" i="1"/>
  <c r="O11897" i="1"/>
  <c r="O11898" i="1"/>
  <c r="O11899" i="1"/>
  <c r="O11900" i="1"/>
  <c r="O11901" i="1"/>
  <c r="O11902" i="1"/>
  <c r="O11903" i="1"/>
  <c r="O11904" i="1"/>
  <c r="O11905" i="1"/>
  <c r="O11906" i="1"/>
  <c r="O11907" i="1"/>
  <c r="O11908" i="1"/>
  <c r="O11909" i="1"/>
  <c r="O11910" i="1"/>
  <c r="O11911" i="1"/>
  <c r="O11912" i="1"/>
  <c r="O11913" i="1"/>
  <c r="O11914" i="1"/>
  <c r="O11915" i="1"/>
  <c r="O11916" i="1"/>
  <c r="O11917" i="1"/>
  <c r="O11918" i="1"/>
  <c r="O11919" i="1"/>
  <c r="O11920" i="1"/>
  <c r="O11921" i="1"/>
  <c r="O11922" i="1"/>
  <c r="O11923" i="1"/>
  <c r="O11924" i="1"/>
  <c r="O11925" i="1"/>
  <c r="O11926" i="1"/>
  <c r="O11927" i="1"/>
  <c r="O11928" i="1"/>
  <c r="O11929" i="1"/>
  <c r="O11930" i="1"/>
  <c r="O11931" i="1"/>
  <c r="O11932" i="1"/>
  <c r="O11933" i="1"/>
  <c r="O11934" i="1"/>
  <c r="O11935" i="1"/>
  <c r="O11936" i="1"/>
  <c r="O11937" i="1"/>
  <c r="O11938" i="1"/>
  <c r="O11939" i="1"/>
  <c r="O11940" i="1"/>
  <c r="O11941" i="1"/>
  <c r="O11942" i="1"/>
  <c r="O11943" i="1"/>
  <c r="O11944" i="1"/>
  <c r="O11945" i="1"/>
  <c r="O11946" i="1"/>
  <c r="O11947" i="1"/>
  <c r="O11948" i="1"/>
  <c r="O11949" i="1"/>
  <c r="O11950" i="1"/>
  <c r="O11951" i="1"/>
  <c r="O11952" i="1"/>
  <c r="O11953" i="1"/>
  <c r="O11954" i="1"/>
  <c r="O11955" i="1"/>
  <c r="O11956" i="1"/>
  <c r="O11957" i="1"/>
  <c r="O11958" i="1"/>
  <c r="O11959" i="1"/>
  <c r="O11960" i="1"/>
  <c r="O11961" i="1"/>
  <c r="O11962" i="1"/>
  <c r="O11963" i="1"/>
  <c r="O11964" i="1"/>
  <c r="O11965" i="1"/>
  <c r="O11966" i="1"/>
  <c r="O11967" i="1"/>
  <c r="O11968" i="1"/>
  <c r="O11969" i="1"/>
  <c r="O11970" i="1"/>
  <c r="O11971" i="1"/>
  <c r="O11972" i="1"/>
  <c r="O11973" i="1"/>
  <c r="O11974" i="1"/>
  <c r="O11975" i="1"/>
  <c r="O11976" i="1"/>
  <c r="O11977" i="1"/>
  <c r="O11978" i="1"/>
  <c r="O11979" i="1"/>
  <c r="O11980" i="1"/>
  <c r="O11981" i="1"/>
  <c r="O11982" i="1"/>
  <c r="O11983" i="1"/>
  <c r="O11984" i="1"/>
  <c r="O11985" i="1"/>
  <c r="O11986" i="1"/>
  <c r="O11987" i="1"/>
  <c r="O11988" i="1"/>
  <c r="O11989" i="1"/>
  <c r="O11990" i="1"/>
  <c r="O11991" i="1"/>
  <c r="O11992" i="1"/>
  <c r="O11993" i="1"/>
  <c r="O11994" i="1"/>
  <c r="O11995" i="1"/>
  <c r="O11996" i="1"/>
  <c r="O11997" i="1"/>
  <c r="O11998" i="1"/>
  <c r="O11999" i="1"/>
  <c r="O12000" i="1"/>
  <c r="O12001" i="1"/>
  <c r="O12002" i="1"/>
  <c r="O12003" i="1"/>
  <c r="O12004" i="1"/>
  <c r="O12005" i="1"/>
  <c r="O12006" i="1"/>
  <c r="O12007" i="1"/>
  <c r="O12008" i="1"/>
  <c r="O12009" i="1"/>
  <c r="O12010" i="1"/>
  <c r="O12011" i="1"/>
  <c r="O12012" i="1"/>
  <c r="O12013" i="1"/>
  <c r="O12014" i="1"/>
  <c r="O12015" i="1"/>
  <c r="O12016" i="1"/>
  <c r="O12017" i="1"/>
  <c r="O12018" i="1"/>
  <c r="O12019" i="1"/>
  <c r="O12020" i="1"/>
  <c r="O12021" i="1"/>
  <c r="O12022" i="1"/>
  <c r="O12023" i="1"/>
  <c r="O12024" i="1"/>
  <c r="O12025" i="1"/>
  <c r="O12026" i="1"/>
  <c r="O12027" i="1"/>
  <c r="O12028" i="1"/>
  <c r="O12029" i="1"/>
  <c r="O12030" i="1"/>
  <c r="O12031" i="1"/>
  <c r="O12032" i="1"/>
  <c r="O12033" i="1"/>
  <c r="O12034" i="1"/>
  <c r="O12035" i="1"/>
  <c r="O12036" i="1"/>
  <c r="O12037" i="1"/>
  <c r="O12038" i="1"/>
  <c r="O12039" i="1"/>
  <c r="O12040" i="1"/>
  <c r="O12041" i="1"/>
  <c r="O12042" i="1"/>
  <c r="O12043" i="1"/>
  <c r="O12044" i="1"/>
  <c r="O12045" i="1"/>
  <c r="O12046" i="1"/>
  <c r="O12047" i="1"/>
  <c r="O12048" i="1"/>
  <c r="O12049" i="1"/>
  <c r="O12050" i="1"/>
  <c r="O12051" i="1"/>
  <c r="O12052" i="1"/>
  <c r="O12053" i="1"/>
  <c r="O12054" i="1"/>
  <c r="O12055" i="1"/>
  <c r="O12056" i="1"/>
  <c r="O12057" i="1"/>
  <c r="O12058" i="1"/>
  <c r="O12059" i="1"/>
  <c r="O12060" i="1"/>
  <c r="O12061" i="1"/>
  <c r="O12062" i="1"/>
  <c r="O12063" i="1"/>
  <c r="O12064" i="1"/>
  <c r="O12065" i="1"/>
  <c r="O12066" i="1"/>
  <c r="O12067" i="1"/>
  <c r="O12068" i="1"/>
  <c r="O12069" i="1"/>
  <c r="O12070" i="1"/>
  <c r="O12071" i="1"/>
  <c r="O12072" i="1"/>
  <c r="O12073" i="1"/>
  <c r="O12074" i="1"/>
  <c r="O12075" i="1"/>
  <c r="O12076" i="1"/>
  <c r="O12077" i="1"/>
  <c r="O12078" i="1"/>
  <c r="O12079" i="1"/>
  <c r="O12080" i="1"/>
  <c r="O12081" i="1"/>
  <c r="O12082" i="1"/>
  <c r="O12083" i="1"/>
  <c r="O12084" i="1"/>
  <c r="O12085" i="1"/>
  <c r="O12086" i="1"/>
  <c r="O12087" i="1"/>
  <c r="O12088" i="1"/>
  <c r="O12089" i="1"/>
  <c r="O12090" i="1"/>
  <c r="O12091" i="1"/>
  <c r="O12092" i="1"/>
  <c r="O12093" i="1"/>
  <c r="O12094" i="1"/>
  <c r="O12095" i="1"/>
  <c r="O12096" i="1"/>
  <c r="O12097" i="1"/>
  <c r="O12098" i="1"/>
  <c r="O12099" i="1"/>
  <c r="O12100" i="1"/>
  <c r="O12101" i="1"/>
  <c r="O12102" i="1"/>
  <c r="O12103" i="1"/>
  <c r="O12104" i="1"/>
  <c r="O12105" i="1"/>
  <c r="O12106" i="1"/>
  <c r="O12107" i="1"/>
  <c r="O12108" i="1"/>
  <c r="O12109" i="1"/>
  <c r="O12110" i="1"/>
  <c r="O12111" i="1"/>
  <c r="O12112" i="1"/>
  <c r="O12113" i="1"/>
  <c r="O12114" i="1"/>
  <c r="O12115" i="1"/>
  <c r="O12116" i="1"/>
  <c r="O12117" i="1"/>
  <c r="O12118" i="1"/>
  <c r="O12119" i="1"/>
  <c r="O12120" i="1"/>
  <c r="O12121" i="1"/>
  <c r="O12122" i="1"/>
  <c r="O12123" i="1"/>
  <c r="O12124" i="1"/>
  <c r="O12125" i="1"/>
  <c r="O12126" i="1"/>
  <c r="O12127" i="1"/>
  <c r="O12128" i="1"/>
  <c r="O12129" i="1"/>
  <c r="O12130" i="1"/>
  <c r="O12131" i="1"/>
  <c r="O12132" i="1"/>
  <c r="O12133" i="1"/>
  <c r="O12134" i="1"/>
  <c r="O12135" i="1"/>
  <c r="O12136" i="1"/>
  <c r="O12137" i="1"/>
  <c r="O12138" i="1"/>
  <c r="O12139" i="1"/>
  <c r="O12140" i="1"/>
  <c r="O12141" i="1"/>
  <c r="O12142" i="1"/>
  <c r="O12143" i="1"/>
  <c r="O12144" i="1"/>
  <c r="O12145" i="1"/>
  <c r="O12146" i="1"/>
  <c r="O12147" i="1"/>
  <c r="O12148" i="1"/>
  <c r="O12149" i="1"/>
  <c r="O12150" i="1"/>
  <c r="O12151" i="1"/>
  <c r="O12152" i="1"/>
  <c r="O12153" i="1"/>
  <c r="O12154" i="1"/>
  <c r="O12155" i="1"/>
  <c r="O12156" i="1"/>
  <c r="O12157" i="1"/>
  <c r="O12158" i="1"/>
  <c r="O12159" i="1"/>
  <c r="O12160" i="1"/>
  <c r="O12161" i="1"/>
  <c r="O12162" i="1"/>
  <c r="O12163" i="1"/>
  <c r="O12164" i="1"/>
  <c r="O12165" i="1"/>
  <c r="O12166" i="1"/>
  <c r="O12167" i="1"/>
  <c r="O12168" i="1"/>
  <c r="O12169" i="1"/>
  <c r="O12170" i="1"/>
  <c r="O12171" i="1"/>
  <c r="O12172" i="1"/>
  <c r="O12173" i="1"/>
  <c r="O12174" i="1"/>
  <c r="O12175" i="1"/>
  <c r="O12176" i="1"/>
  <c r="O12177" i="1"/>
  <c r="O12178" i="1"/>
  <c r="O12179" i="1"/>
  <c r="O12180" i="1"/>
  <c r="O12181" i="1"/>
  <c r="O12182" i="1"/>
  <c r="O12183" i="1"/>
  <c r="O12184" i="1"/>
  <c r="O12185" i="1"/>
  <c r="O12186" i="1"/>
  <c r="O12187" i="1"/>
  <c r="O12188" i="1"/>
  <c r="O12189" i="1"/>
  <c r="O12190" i="1"/>
  <c r="O12191" i="1"/>
  <c r="O12192" i="1"/>
  <c r="O12193" i="1"/>
  <c r="O12194" i="1"/>
  <c r="O12195" i="1"/>
  <c r="O12196" i="1"/>
  <c r="O12197" i="1"/>
  <c r="O12198" i="1"/>
  <c r="O12199" i="1"/>
  <c r="O12200" i="1"/>
  <c r="O12201" i="1"/>
  <c r="O12202" i="1"/>
  <c r="O12203" i="1"/>
  <c r="O12204" i="1"/>
  <c r="O12205" i="1"/>
  <c r="O12206" i="1"/>
  <c r="O12207" i="1"/>
  <c r="O12208" i="1"/>
  <c r="O12209" i="1"/>
  <c r="O12210" i="1"/>
  <c r="O12211" i="1"/>
  <c r="O12212" i="1"/>
  <c r="O12213" i="1"/>
  <c r="O12214" i="1"/>
  <c r="O12215" i="1"/>
  <c r="O12216" i="1"/>
  <c r="O12217" i="1"/>
  <c r="O12218" i="1"/>
  <c r="O12219" i="1"/>
  <c r="O12220" i="1"/>
  <c r="O12221" i="1"/>
  <c r="O12222" i="1"/>
  <c r="O12223" i="1"/>
  <c r="O12224" i="1"/>
  <c r="O12225" i="1"/>
  <c r="O12226" i="1"/>
  <c r="O12227" i="1"/>
  <c r="O12228" i="1"/>
  <c r="O12229" i="1"/>
  <c r="O12230" i="1"/>
  <c r="O12231" i="1"/>
  <c r="O12232" i="1"/>
  <c r="O12233" i="1"/>
  <c r="O12234" i="1"/>
  <c r="O12235" i="1"/>
  <c r="O12236" i="1"/>
  <c r="O12237" i="1"/>
  <c r="O12238" i="1"/>
  <c r="O12239" i="1"/>
  <c r="O12240" i="1"/>
  <c r="O12241" i="1"/>
  <c r="O12242" i="1"/>
  <c r="O12243" i="1"/>
  <c r="O12244" i="1"/>
  <c r="O12245" i="1"/>
  <c r="O12246" i="1"/>
  <c r="O12247" i="1"/>
  <c r="O12248" i="1"/>
  <c r="O12249" i="1"/>
  <c r="O12250" i="1"/>
  <c r="O12251" i="1"/>
  <c r="O12252" i="1"/>
  <c r="O12253" i="1"/>
  <c r="O12254" i="1"/>
  <c r="O12255" i="1"/>
  <c r="O12256" i="1"/>
  <c r="O12257" i="1"/>
  <c r="O12258" i="1"/>
  <c r="O12259" i="1"/>
  <c r="O12260" i="1"/>
  <c r="O12261" i="1"/>
  <c r="O12262" i="1"/>
  <c r="O12263" i="1"/>
  <c r="O12264" i="1"/>
  <c r="O12265" i="1"/>
  <c r="O12266" i="1"/>
  <c r="O12267" i="1"/>
  <c r="O12268" i="1"/>
  <c r="O12269" i="1"/>
  <c r="O12270" i="1"/>
  <c r="O12271" i="1"/>
  <c r="O12272" i="1"/>
  <c r="O12273" i="1"/>
  <c r="O12274" i="1"/>
  <c r="O12275" i="1"/>
  <c r="O12276" i="1"/>
  <c r="O12277" i="1"/>
  <c r="O12278" i="1"/>
  <c r="O12279" i="1"/>
  <c r="O12280" i="1"/>
  <c r="O12281" i="1"/>
  <c r="O12282" i="1"/>
  <c r="O12283" i="1"/>
  <c r="O12284" i="1"/>
  <c r="O12285" i="1"/>
  <c r="O12286" i="1"/>
  <c r="O12287" i="1"/>
  <c r="O12288" i="1"/>
  <c r="O12289" i="1"/>
  <c r="O12290" i="1"/>
  <c r="O12291" i="1"/>
  <c r="O12292" i="1"/>
  <c r="O12293" i="1"/>
  <c r="O12294" i="1"/>
  <c r="O12295" i="1"/>
  <c r="O12296" i="1"/>
  <c r="O12297" i="1"/>
  <c r="O12298" i="1"/>
  <c r="O12299" i="1"/>
  <c r="O12300" i="1"/>
  <c r="O12301" i="1"/>
  <c r="O12302" i="1"/>
  <c r="O12303" i="1"/>
  <c r="O12304" i="1"/>
  <c r="O12305" i="1"/>
  <c r="O12306" i="1"/>
  <c r="O12307" i="1"/>
  <c r="O12308" i="1"/>
  <c r="O12309" i="1"/>
  <c r="O12310" i="1"/>
  <c r="O12311" i="1"/>
  <c r="O12312" i="1"/>
  <c r="O12313" i="1"/>
  <c r="O12314" i="1"/>
  <c r="O12315" i="1"/>
  <c r="O12316" i="1"/>
  <c r="O12317" i="1"/>
  <c r="O12318" i="1"/>
  <c r="O12319" i="1"/>
  <c r="O12320" i="1"/>
  <c r="O12321" i="1"/>
  <c r="O12322" i="1"/>
  <c r="O12323" i="1"/>
  <c r="O12324" i="1"/>
  <c r="O12325" i="1"/>
  <c r="O12326" i="1"/>
  <c r="O12327" i="1"/>
  <c r="O12328" i="1"/>
  <c r="O12329" i="1"/>
  <c r="O12330" i="1"/>
  <c r="O12331" i="1"/>
  <c r="O12332" i="1"/>
  <c r="O12333" i="1"/>
  <c r="O12334" i="1"/>
  <c r="O12335" i="1"/>
  <c r="O12336" i="1"/>
  <c r="O12337" i="1"/>
  <c r="O12338" i="1"/>
  <c r="O12339" i="1"/>
  <c r="O12340" i="1"/>
  <c r="O12341" i="1"/>
  <c r="O12342" i="1"/>
  <c r="O12343" i="1"/>
  <c r="O12344" i="1"/>
  <c r="O12345" i="1"/>
  <c r="O12346" i="1"/>
  <c r="O12347" i="1"/>
  <c r="O12348" i="1"/>
  <c r="O12349" i="1"/>
  <c r="O12350" i="1"/>
  <c r="O12351" i="1"/>
  <c r="O12352" i="1"/>
  <c r="O12353" i="1"/>
  <c r="O12354" i="1"/>
  <c r="O12355" i="1"/>
  <c r="O12356" i="1"/>
  <c r="O12357" i="1"/>
  <c r="O12358" i="1"/>
  <c r="O12359" i="1"/>
  <c r="O12360" i="1"/>
  <c r="O12361" i="1"/>
  <c r="O12362" i="1"/>
  <c r="O12363" i="1"/>
  <c r="O12364" i="1"/>
  <c r="O12365" i="1"/>
  <c r="O12366" i="1"/>
  <c r="O12367" i="1"/>
  <c r="O12368" i="1"/>
  <c r="O12369" i="1"/>
  <c r="O12370" i="1"/>
  <c r="O12371" i="1"/>
  <c r="O12372" i="1"/>
  <c r="O12373" i="1"/>
  <c r="O12374" i="1"/>
  <c r="O12375" i="1"/>
  <c r="O12376" i="1"/>
  <c r="O12377" i="1"/>
  <c r="O12378" i="1"/>
  <c r="O12379" i="1"/>
  <c r="O12380" i="1"/>
  <c r="O12381" i="1"/>
  <c r="O12382" i="1"/>
  <c r="O12383" i="1"/>
  <c r="O12384" i="1"/>
  <c r="O12385" i="1"/>
  <c r="O12386" i="1"/>
  <c r="O12387" i="1"/>
  <c r="O12388" i="1"/>
  <c r="O12389" i="1"/>
  <c r="O12390" i="1"/>
  <c r="O12391" i="1"/>
  <c r="O12392" i="1"/>
  <c r="O12393" i="1"/>
  <c r="O12394" i="1"/>
  <c r="O12395" i="1"/>
  <c r="O12396" i="1"/>
  <c r="O12397" i="1"/>
  <c r="O12398" i="1"/>
  <c r="O12399" i="1"/>
  <c r="O12400" i="1"/>
  <c r="O12401" i="1"/>
  <c r="O12402" i="1"/>
  <c r="O12403" i="1"/>
  <c r="O12404" i="1"/>
  <c r="O12405" i="1"/>
  <c r="O12406" i="1"/>
  <c r="O12407" i="1"/>
  <c r="O12408" i="1"/>
  <c r="O12409" i="1"/>
  <c r="O12410" i="1"/>
  <c r="O12411" i="1"/>
  <c r="O12412" i="1"/>
  <c r="O12413" i="1"/>
  <c r="O12414" i="1"/>
  <c r="O12415" i="1"/>
  <c r="O12416" i="1"/>
  <c r="O12417" i="1"/>
  <c r="O12418" i="1"/>
  <c r="O12419" i="1"/>
  <c r="O12420" i="1"/>
  <c r="O12421" i="1"/>
  <c r="O12422" i="1"/>
  <c r="O12423" i="1"/>
  <c r="O12424" i="1"/>
  <c r="O12425" i="1"/>
  <c r="O12426" i="1"/>
  <c r="O12427" i="1"/>
  <c r="O12428" i="1"/>
  <c r="O12429" i="1"/>
  <c r="O12430" i="1"/>
  <c r="O12431" i="1"/>
  <c r="O12432" i="1"/>
  <c r="O12433" i="1"/>
  <c r="O12434" i="1"/>
  <c r="O12435" i="1"/>
  <c r="O12436" i="1"/>
  <c r="O12437" i="1"/>
  <c r="O12438" i="1"/>
  <c r="O12439" i="1"/>
  <c r="O12440" i="1"/>
  <c r="O12441" i="1"/>
  <c r="O12442" i="1"/>
  <c r="O12443" i="1"/>
  <c r="O12444" i="1"/>
  <c r="O12445" i="1"/>
  <c r="O12446" i="1"/>
  <c r="O12447" i="1"/>
  <c r="O12448" i="1"/>
  <c r="O12449" i="1"/>
  <c r="O12450" i="1"/>
  <c r="O12451" i="1"/>
  <c r="O12452" i="1"/>
  <c r="O12453" i="1"/>
  <c r="O12454" i="1"/>
  <c r="O12455" i="1"/>
  <c r="O12456" i="1"/>
  <c r="O12457" i="1"/>
  <c r="O12458" i="1"/>
  <c r="O12459" i="1"/>
  <c r="O12460" i="1"/>
  <c r="O12461" i="1"/>
  <c r="O12462" i="1"/>
  <c r="O12463" i="1"/>
  <c r="O12464" i="1"/>
  <c r="O12465" i="1"/>
  <c r="O12466" i="1"/>
  <c r="O12467" i="1"/>
  <c r="O12468" i="1"/>
  <c r="O12469" i="1"/>
  <c r="O12470" i="1"/>
  <c r="O12471" i="1"/>
  <c r="O12472" i="1"/>
  <c r="O12473" i="1"/>
  <c r="O12474" i="1"/>
  <c r="O12475" i="1"/>
  <c r="O12476" i="1"/>
  <c r="O12477" i="1"/>
  <c r="O12478" i="1"/>
  <c r="O12479" i="1"/>
  <c r="O12480" i="1"/>
  <c r="O12481" i="1"/>
  <c r="O12482" i="1"/>
  <c r="O12483" i="1"/>
  <c r="O12484" i="1"/>
  <c r="O12485" i="1"/>
  <c r="O12486" i="1"/>
  <c r="O12487" i="1"/>
  <c r="O12488" i="1"/>
  <c r="O12489" i="1"/>
  <c r="O12490" i="1"/>
  <c r="O12491" i="1"/>
  <c r="O12492" i="1"/>
  <c r="O12493" i="1"/>
  <c r="O12494" i="1"/>
  <c r="O12495" i="1"/>
  <c r="O12496" i="1"/>
  <c r="O12497" i="1"/>
  <c r="O12498" i="1"/>
  <c r="O12499" i="1"/>
  <c r="O12500" i="1"/>
  <c r="O12501" i="1"/>
  <c r="O12502" i="1"/>
  <c r="O12503" i="1"/>
  <c r="O12504" i="1"/>
  <c r="O12505" i="1"/>
  <c r="O12506" i="1"/>
  <c r="O12507" i="1"/>
  <c r="O12508" i="1"/>
  <c r="O12509" i="1"/>
  <c r="O12510" i="1"/>
  <c r="O12511" i="1"/>
  <c r="O12512" i="1"/>
  <c r="O12513" i="1"/>
  <c r="O12514" i="1"/>
  <c r="O12515" i="1"/>
  <c r="O12516" i="1"/>
  <c r="O12517" i="1"/>
  <c r="O12518" i="1"/>
  <c r="O12519" i="1"/>
  <c r="O12520" i="1"/>
  <c r="O12521" i="1"/>
  <c r="O12522" i="1"/>
  <c r="O12523" i="1"/>
  <c r="O12524" i="1"/>
  <c r="O12525" i="1"/>
  <c r="O12526" i="1"/>
  <c r="O12527" i="1"/>
  <c r="O12528" i="1"/>
  <c r="O12529" i="1"/>
  <c r="O12530" i="1"/>
  <c r="O12531" i="1"/>
  <c r="O12532" i="1"/>
  <c r="O12533" i="1"/>
  <c r="O12534" i="1"/>
  <c r="O12535" i="1"/>
  <c r="O12536" i="1"/>
  <c r="O12537" i="1"/>
  <c r="O12538" i="1"/>
  <c r="O12539" i="1"/>
  <c r="O12540" i="1"/>
  <c r="O12541" i="1"/>
  <c r="O12542" i="1"/>
  <c r="O12543" i="1"/>
  <c r="O12544" i="1"/>
  <c r="O12545" i="1"/>
  <c r="O12546" i="1"/>
  <c r="O12547" i="1"/>
  <c r="O12548" i="1"/>
  <c r="O12549" i="1"/>
  <c r="O12550" i="1"/>
  <c r="O12551" i="1"/>
  <c r="O12552" i="1"/>
  <c r="O12553" i="1"/>
  <c r="O12554" i="1"/>
  <c r="O12555" i="1"/>
  <c r="O12556" i="1"/>
  <c r="O12557" i="1"/>
  <c r="O12558" i="1"/>
  <c r="O12559" i="1"/>
  <c r="O12560" i="1"/>
  <c r="O12561" i="1"/>
  <c r="O12562" i="1"/>
  <c r="O12563" i="1"/>
  <c r="O12564" i="1"/>
  <c r="O12565" i="1"/>
  <c r="O12566" i="1"/>
  <c r="O12567" i="1"/>
  <c r="O12568" i="1"/>
  <c r="O12569" i="1"/>
  <c r="O12570" i="1"/>
  <c r="O12571" i="1"/>
  <c r="O12572" i="1"/>
  <c r="O12573" i="1"/>
  <c r="O12574" i="1"/>
  <c r="O12575" i="1"/>
  <c r="O12576" i="1"/>
  <c r="O12577" i="1"/>
  <c r="O12578" i="1"/>
  <c r="O12579" i="1"/>
  <c r="O12580" i="1"/>
  <c r="O12581" i="1"/>
  <c r="O12582" i="1"/>
  <c r="O12583" i="1"/>
  <c r="O12584" i="1"/>
  <c r="O12585" i="1"/>
  <c r="O12586" i="1"/>
  <c r="O12587" i="1"/>
  <c r="O12588" i="1"/>
  <c r="O12589" i="1"/>
  <c r="O12590" i="1"/>
  <c r="O12591" i="1"/>
  <c r="O12592" i="1"/>
  <c r="O12593" i="1"/>
  <c r="O12594" i="1"/>
  <c r="O12595" i="1"/>
  <c r="O12596" i="1"/>
  <c r="O12597" i="1"/>
  <c r="O12598" i="1"/>
  <c r="O12599" i="1"/>
  <c r="O12600" i="1"/>
  <c r="O12601" i="1"/>
  <c r="O12602" i="1"/>
  <c r="O12603" i="1"/>
  <c r="O12604" i="1"/>
  <c r="O12605" i="1"/>
  <c r="O12606" i="1"/>
  <c r="O12607" i="1"/>
  <c r="O12608" i="1"/>
  <c r="O12609" i="1"/>
  <c r="O12610" i="1"/>
  <c r="O12611" i="1"/>
  <c r="O12612" i="1"/>
  <c r="O12613" i="1"/>
  <c r="O12614" i="1"/>
  <c r="O12615" i="1"/>
  <c r="O12616" i="1"/>
  <c r="O12617" i="1"/>
  <c r="O12618" i="1"/>
  <c r="O12619" i="1"/>
  <c r="O12620" i="1"/>
  <c r="O12621" i="1"/>
  <c r="O12622" i="1"/>
  <c r="O12623" i="1"/>
  <c r="O12624" i="1"/>
  <c r="O12625" i="1"/>
  <c r="O12626" i="1"/>
  <c r="O12627" i="1"/>
  <c r="O12628" i="1"/>
  <c r="O12629" i="1"/>
  <c r="O12630" i="1"/>
  <c r="O12631" i="1"/>
  <c r="O12632" i="1"/>
  <c r="O12633" i="1"/>
  <c r="O12634" i="1"/>
  <c r="O12635" i="1"/>
  <c r="O12636" i="1"/>
  <c r="O12637" i="1"/>
  <c r="O12638" i="1"/>
  <c r="O12639" i="1"/>
  <c r="O12640" i="1"/>
  <c r="O12641" i="1"/>
  <c r="O12642" i="1"/>
  <c r="O12643" i="1"/>
  <c r="O12644" i="1"/>
  <c r="O12645" i="1"/>
  <c r="O12646" i="1"/>
  <c r="O12647" i="1"/>
  <c r="O12648" i="1"/>
  <c r="O12649" i="1"/>
  <c r="O12650" i="1"/>
  <c r="O12651" i="1"/>
  <c r="O12652" i="1"/>
  <c r="O12653" i="1"/>
  <c r="O12654" i="1"/>
  <c r="O12655" i="1"/>
  <c r="O12656" i="1"/>
  <c r="O12657" i="1"/>
  <c r="O12658" i="1"/>
  <c r="O12659" i="1"/>
  <c r="O12660" i="1"/>
  <c r="O12661" i="1"/>
  <c r="O12662" i="1"/>
  <c r="O12663" i="1"/>
  <c r="O12664" i="1"/>
  <c r="O12665" i="1"/>
  <c r="O12666" i="1"/>
  <c r="O12667" i="1"/>
  <c r="O12668" i="1"/>
  <c r="O12669" i="1"/>
  <c r="O12670" i="1"/>
  <c r="O12671" i="1"/>
  <c r="O12672" i="1"/>
  <c r="O12673" i="1"/>
  <c r="O12674" i="1"/>
  <c r="O12675" i="1"/>
  <c r="O12676" i="1"/>
  <c r="O12677" i="1"/>
  <c r="O12678" i="1"/>
  <c r="O12679" i="1"/>
  <c r="O12680" i="1"/>
  <c r="O12681" i="1"/>
  <c r="O12682" i="1"/>
  <c r="O12683" i="1"/>
  <c r="O12684" i="1"/>
  <c r="O12685" i="1"/>
  <c r="O12686" i="1"/>
  <c r="O12687" i="1"/>
  <c r="O12688" i="1"/>
  <c r="O12689" i="1"/>
  <c r="O12690" i="1"/>
  <c r="O12691" i="1"/>
  <c r="O12692" i="1"/>
  <c r="O12693" i="1"/>
  <c r="O12694" i="1"/>
  <c r="O12695" i="1"/>
  <c r="O12696" i="1"/>
  <c r="O12697" i="1"/>
  <c r="O12698" i="1"/>
  <c r="O12699" i="1"/>
  <c r="O12700" i="1"/>
  <c r="O12701" i="1"/>
  <c r="O12702" i="1"/>
  <c r="O12703" i="1"/>
  <c r="O12704" i="1"/>
  <c r="O12705" i="1"/>
  <c r="O12706" i="1"/>
  <c r="O12707" i="1"/>
  <c r="O12708" i="1"/>
  <c r="O12709" i="1"/>
  <c r="O12710" i="1"/>
  <c r="O12711" i="1"/>
  <c r="O12712" i="1"/>
  <c r="O12713" i="1"/>
  <c r="O12714" i="1"/>
  <c r="O12715" i="1"/>
  <c r="O12716" i="1"/>
  <c r="O12717" i="1"/>
  <c r="O12718" i="1"/>
  <c r="O12719" i="1"/>
  <c r="O12720" i="1"/>
  <c r="O12721" i="1"/>
  <c r="O12722" i="1"/>
  <c r="O12723" i="1"/>
  <c r="O12724" i="1"/>
  <c r="O12725" i="1"/>
  <c r="O12726" i="1"/>
  <c r="O12727" i="1"/>
  <c r="O12728" i="1"/>
  <c r="O12729" i="1"/>
  <c r="O12730" i="1"/>
  <c r="O12731" i="1"/>
  <c r="O12732" i="1"/>
  <c r="O12733" i="1"/>
  <c r="O12734" i="1"/>
  <c r="O12735" i="1"/>
  <c r="O12736" i="1"/>
  <c r="O12737" i="1"/>
  <c r="O12738" i="1"/>
  <c r="O12739" i="1"/>
  <c r="O12740" i="1"/>
  <c r="O12741" i="1"/>
  <c r="O12742" i="1"/>
  <c r="O12743" i="1"/>
  <c r="O12744" i="1"/>
  <c r="O12745" i="1"/>
  <c r="O12746" i="1"/>
  <c r="O12747" i="1"/>
  <c r="O12748" i="1"/>
  <c r="O12749" i="1"/>
  <c r="O12750" i="1"/>
  <c r="O12751" i="1"/>
  <c r="O12752" i="1"/>
  <c r="O12753" i="1"/>
  <c r="O12754" i="1"/>
  <c r="O12755" i="1"/>
  <c r="O12756" i="1"/>
  <c r="O12757" i="1"/>
  <c r="O12758" i="1"/>
  <c r="O12759" i="1"/>
  <c r="O12760" i="1"/>
  <c r="O12761" i="1"/>
  <c r="O12762" i="1"/>
  <c r="O12763" i="1"/>
  <c r="O12764" i="1"/>
  <c r="O12765" i="1"/>
  <c r="O12766" i="1"/>
  <c r="O12767" i="1"/>
  <c r="O12768" i="1"/>
  <c r="O12769" i="1"/>
  <c r="O12770" i="1"/>
  <c r="O12771" i="1"/>
  <c r="O12772" i="1"/>
  <c r="O12773" i="1"/>
  <c r="O12774" i="1"/>
  <c r="O12775" i="1"/>
  <c r="O12776" i="1"/>
  <c r="O12777" i="1"/>
  <c r="O12778" i="1"/>
  <c r="O12779" i="1"/>
  <c r="O12780" i="1"/>
  <c r="O12781" i="1"/>
  <c r="O12782" i="1"/>
  <c r="O12783" i="1"/>
  <c r="O12784" i="1"/>
  <c r="O12785" i="1"/>
  <c r="O12786" i="1"/>
  <c r="O12787" i="1"/>
  <c r="O12788" i="1"/>
  <c r="O12789" i="1"/>
  <c r="O12790" i="1"/>
  <c r="O12791" i="1"/>
  <c r="O12792" i="1"/>
  <c r="O12793" i="1"/>
  <c r="O12794" i="1"/>
  <c r="O12795" i="1"/>
  <c r="O12796" i="1"/>
  <c r="O12797" i="1"/>
  <c r="O12798" i="1"/>
  <c r="O12799" i="1"/>
  <c r="O12800" i="1"/>
  <c r="O12801" i="1"/>
  <c r="O12802" i="1"/>
  <c r="O12803" i="1"/>
  <c r="O12804" i="1"/>
  <c r="O12805" i="1"/>
  <c r="O12806" i="1"/>
  <c r="O12807" i="1"/>
  <c r="O12808" i="1"/>
  <c r="O12809" i="1"/>
  <c r="O12810" i="1"/>
  <c r="O12811" i="1"/>
  <c r="O12812" i="1"/>
  <c r="O12813" i="1"/>
  <c r="O12814" i="1"/>
  <c r="O12815" i="1"/>
  <c r="O12816" i="1"/>
  <c r="O12817" i="1"/>
  <c r="O12818" i="1"/>
  <c r="O12819" i="1"/>
  <c r="O12820" i="1"/>
  <c r="O12821" i="1"/>
  <c r="O12822" i="1"/>
  <c r="O12823" i="1"/>
  <c r="O12824" i="1"/>
  <c r="O12825" i="1"/>
  <c r="O12826" i="1"/>
  <c r="O12827" i="1"/>
  <c r="O12828" i="1"/>
  <c r="O12829" i="1"/>
  <c r="O12830" i="1"/>
  <c r="O12831" i="1"/>
  <c r="O12832" i="1"/>
  <c r="O12833" i="1"/>
  <c r="O12834" i="1"/>
  <c r="O12835" i="1"/>
  <c r="O12836" i="1"/>
  <c r="O12837" i="1"/>
  <c r="O12838" i="1"/>
  <c r="O12839" i="1"/>
  <c r="O12840" i="1"/>
  <c r="O12841" i="1"/>
  <c r="O12842" i="1"/>
  <c r="O12843" i="1"/>
  <c r="O12844" i="1"/>
  <c r="O12845" i="1"/>
  <c r="O12846" i="1"/>
  <c r="O12847" i="1"/>
  <c r="O12848" i="1"/>
  <c r="O12849" i="1"/>
  <c r="O12850" i="1"/>
  <c r="O12851" i="1"/>
  <c r="O12852" i="1"/>
  <c r="O12853" i="1"/>
  <c r="O12854" i="1"/>
  <c r="O12855" i="1"/>
  <c r="O12856" i="1"/>
  <c r="O12857" i="1"/>
  <c r="O12858" i="1"/>
  <c r="O12859" i="1"/>
  <c r="O12860" i="1"/>
  <c r="O12861" i="1"/>
  <c r="O12862" i="1"/>
  <c r="O12863" i="1"/>
  <c r="O12864" i="1"/>
  <c r="O12865" i="1"/>
  <c r="O12866" i="1"/>
  <c r="O12867" i="1"/>
  <c r="O12868" i="1"/>
  <c r="O12869" i="1"/>
  <c r="O12870" i="1"/>
  <c r="O12871" i="1"/>
  <c r="O12872" i="1"/>
  <c r="O12873" i="1"/>
  <c r="O12874" i="1"/>
  <c r="O12875" i="1"/>
  <c r="O12876" i="1"/>
  <c r="O12877" i="1"/>
  <c r="O12878" i="1"/>
  <c r="O12879" i="1"/>
  <c r="O12880" i="1"/>
  <c r="O12881" i="1"/>
  <c r="O12882" i="1"/>
  <c r="O12883" i="1"/>
  <c r="O12884" i="1"/>
  <c r="O12885" i="1"/>
  <c r="O12886" i="1"/>
  <c r="O12887" i="1"/>
  <c r="O12888" i="1"/>
  <c r="O12889" i="1"/>
  <c r="O12890" i="1"/>
  <c r="O12891" i="1"/>
  <c r="O12892" i="1"/>
  <c r="O12893" i="1"/>
  <c r="O12894" i="1"/>
  <c r="O12895" i="1"/>
  <c r="O12896" i="1"/>
  <c r="O12897" i="1"/>
  <c r="O12898" i="1"/>
  <c r="O12899" i="1"/>
  <c r="O12900" i="1"/>
  <c r="O12901" i="1"/>
  <c r="O12902" i="1"/>
  <c r="O12903" i="1"/>
  <c r="O12904" i="1"/>
  <c r="O12905" i="1"/>
  <c r="O12906" i="1"/>
  <c r="O12907" i="1"/>
  <c r="O12908" i="1"/>
  <c r="O12909" i="1"/>
  <c r="O12910" i="1"/>
  <c r="O12911" i="1"/>
  <c r="O12912" i="1"/>
  <c r="O12913" i="1"/>
  <c r="O12914" i="1"/>
  <c r="O12915" i="1"/>
  <c r="O12916" i="1"/>
  <c r="O12917" i="1"/>
  <c r="O12918" i="1"/>
  <c r="O12919" i="1"/>
  <c r="O12920" i="1"/>
  <c r="O12921" i="1"/>
  <c r="O12922" i="1"/>
  <c r="O12923" i="1"/>
  <c r="O12924" i="1"/>
  <c r="O12925" i="1"/>
  <c r="O12926" i="1"/>
  <c r="O12927" i="1"/>
  <c r="O12928" i="1"/>
  <c r="O12929" i="1"/>
  <c r="O12930" i="1"/>
  <c r="O12931" i="1"/>
  <c r="O12932" i="1"/>
  <c r="O12933" i="1"/>
  <c r="O12934" i="1"/>
  <c r="O12935" i="1"/>
  <c r="O12936" i="1"/>
  <c r="O12937" i="1"/>
  <c r="O12938" i="1"/>
  <c r="O12939" i="1"/>
  <c r="O12940" i="1"/>
  <c r="O12941" i="1"/>
  <c r="O12942" i="1"/>
  <c r="O12943" i="1"/>
  <c r="O12944" i="1"/>
  <c r="O12945" i="1"/>
  <c r="O12946" i="1"/>
  <c r="O12947" i="1"/>
  <c r="O12948" i="1"/>
  <c r="O12949" i="1"/>
  <c r="O12950" i="1"/>
  <c r="O12951" i="1"/>
  <c r="O12952" i="1"/>
  <c r="O12953" i="1"/>
  <c r="O12954" i="1"/>
  <c r="O12955" i="1"/>
  <c r="O12956" i="1"/>
  <c r="O12957" i="1"/>
  <c r="O12958" i="1"/>
  <c r="O12959" i="1"/>
  <c r="O12960" i="1"/>
  <c r="O12961" i="1"/>
  <c r="O12962" i="1"/>
  <c r="O12963" i="1"/>
  <c r="O12964" i="1"/>
  <c r="O12965" i="1"/>
  <c r="O12966" i="1"/>
  <c r="O12967" i="1"/>
  <c r="O12968" i="1"/>
  <c r="O12969" i="1"/>
  <c r="O12970" i="1"/>
  <c r="O12971" i="1"/>
  <c r="O12972" i="1"/>
  <c r="O12973" i="1"/>
  <c r="O12974" i="1"/>
  <c r="O12975" i="1"/>
  <c r="O12976" i="1"/>
  <c r="O12977" i="1"/>
  <c r="O12978" i="1"/>
  <c r="O12979" i="1"/>
  <c r="O12980" i="1"/>
  <c r="O12981" i="1"/>
  <c r="O12982" i="1"/>
  <c r="O12983" i="1"/>
  <c r="O12984" i="1"/>
  <c r="O12985" i="1"/>
  <c r="O12986" i="1"/>
  <c r="O12987" i="1"/>
  <c r="O12988" i="1"/>
  <c r="O12989" i="1"/>
  <c r="O12990" i="1"/>
  <c r="O12991" i="1"/>
  <c r="O12992" i="1"/>
  <c r="O12993" i="1"/>
  <c r="O12994" i="1"/>
  <c r="O12995" i="1"/>
  <c r="O12996" i="1"/>
  <c r="O12997" i="1"/>
  <c r="O12998" i="1"/>
  <c r="O12999" i="1"/>
  <c r="O13000" i="1"/>
  <c r="O13001" i="1"/>
  <c r="O13002" i="1"/>
  <c r="O13003" i="1"/>
  <c r="O13004" i="1"/>
  <c r="O13005" i="1"/>
  <c r="O13006" i="1"/>
  <c r="O13007" i="1"/>
  <c r="O13008" i="1"/>
  <c r="O13009" i="1"/>
  <c r="O13010" i="1"/>
  <c r="O13011" i="1"/>
  <c r="O13012" i="1"/>
  <c r="O13013" i="1"/>
  <c r="O13014" i="1"/>
  <c r="O13015" i="1"/>
  <c r="O13016" i="1"/>
  <c r="O13017" i="1"/>
  <c r="O13018" i="1"/>
  <c r="O13019" i="1"/>
  <c r="O13020" i="1"/>
  <c r="O13021" i="1"/>
  <c r="O13022" i="1"/>
  <c r="O13023" i="1"/>
  <c r="O13024" i="1"/>
  <c r="O13025" i="1"/>
  <c r="O13026" i="1"/>
  <c r="O13027" i="1"/>
  <c r="O13028" i="1"/>
  <c r="O13029" i="1"/>
  <c r="O13030" i="1"/>
  <c r="O13031" i="1"/>
  <c r="O13032" i="1"/>
  <c r="O13033" i="1"/>
  <c r="O13034" i="1"/>
  <c r="O13035" i="1"/>
  <c r="O13036" i="1"/>
  <c r="O13037" i="1"/>
  <c r="O13038" i="1"/>
  <c r="O13039" i="1"/>
  <c r="O13040" i="1"/>
  <c r="O13041" i="1"/>
  <c r="O13042" i="1"/>
  <c r="O13043" i="1"/>
  <c r="O13044" i="1"/>
  <c r="O13045" i="1"/>
  <c r="O13046" i="1"/>
  <c r="O13047" i="1"/>
  <c r="O13048" i="1"/>
  <c r="O13049" i="1"/>
  <c r="O13050" i="1"/>
  <c r="O13051" i="1"/>
  <c r="O13052" i="1"/>
  <c r="O13053" i="1"/>
  <c r="O13054" i="1"/>
  <c r="O13055" i="1"/>
  <c r="O13056" i="1"/>
  <c r="O13057" i="1"/>
  <c r="O13058" i="1"/>
  <c r="O13059" i="1"/>
  <c r="O13060" i="1"/>
  <c r="O13061" i="1"/>
  <c r="O13062" i="1"/>
  <c r="O13063" i="1"/>
  <c r="O13064" i="1"/>
  <c r="O13065" i="1"/>
  <c r="O13066" i="1"/>
  <c r="O13067" i="1"/>
  <c r="O13068" i="1"/>
  <c r="O13069" i="1"/>
  <c r="O13070" i="1"/>
  <c r="O13071" i="1"/>
  <c r="O13072" i="1"/>
  <c r="O13073" i="1"/>
  <c r="O13074" i="1"/>
  <c r="O13075" i="1"/>
  <c r="O13076" i="1"/>
  <c r="O13077" i="1"/>
  <c r="O13078" i="1"/>
  <c r="O13079" i="1"/>
  <c r="O13080" i="1"/>
  <c r="O13081" i="1"/>
  <c r="O13082" i="1"/>
  <c r="O13083" i="1"/>
  <c r="O13084" i="1"/>
  <c r="O13085" i="1"/>
  <c r="O13086" i="1"/>
  <c r="O13087" i="1"/>
  <c r="O13088" i="1"/>
  <c r="O13089" i="1"/>
  <c r="O13090" i="1"/>
  <c r="O13091" i="1"/>
  <c r="O13092" i="1"/>
  <c r="O13093" i="1"/>
  <c r="O13094" i="1"/>
  <c r="O13095" i="1"/>
  <c r="O13096" i="1"/>
  <c r="O13097" i="1"/>
  <c r="O13098" i="1"/>
  <c r="O13099" i="1"/>
  <c r="O13100" i="1"/>
  <c r="O13101" i="1"/>
  <c r="O13102" i="1"/>
  <c r="O13103" i="1"/>
  <c r="O13104" i="1"/>
  <c r="O13105" i="1"/>
  <c r="O13106" i="1"/>
  <c r="O13107" i="1"/>
  <c r="O13108" i="1"/>
  <c r="O13109" i="1"/>
  <c r="O13110" i="1"/>
  <c r="O13111" i="1"/>
  <c r="O13112" i="1"/>
  <c r="O13113" i="1"/>
  <c r="O13114" i="1"/>
  <c r="O13115" i="1"/>
  <c r="O13116" i="1"/>
  <c r="O13117" i="1"/>
  <c r="O13118" i="1"/>
  <c r="O13119" i="1"/>
  <c r="O13120" i="1"/>
  <c r="O13121" i="1"/>
  <c r="O13122" i="1"/>
  <c r="O13123" i="1"/>
  <c r="O13124" i="1"/>
  <c r="O13125" i="1"/>
  <c r="O13126" i="1"/>
  <c r="O13127" i="1"/>
  <c r="O13128" i="1"/>
  <c r="O13129" i="1"/>
  <c r="O13130" i="1"/>
  <c r="O13131" i="1"/>
  <c r="O13132" i="1"/>
  <c r="O13133" i="1"/>
  <c r="O13134" i="1"/>
  <c r="O13135" i="1"/>
  <c r="O13136" i="1"/>
  <c r="O13137" i="1"/>
  <c r="O13138" i="1"/>
  <c r="O13139" i="1"/>
  <c r="O13140" i="1"/>
  <c r="O13141" i="1"/>
  <c r="O13142" i="1"/>
  <c r="O13143" i="1"/>
  <c r="O13144" i="1"/>
  <c r="O13145" i="1"/>
  <c r="O13146" i="1"/>
  <c r="O13147" i="1"/>
  <c r="O13148" i="1"/>
  <c r="O13149" i="1"/>
  <c r="O13150" i="1"/>
  <c r="O13151" i="1"/>
  <c r="O13152" i="1"/>
  <c r="O13153" i="1"/>
  <c r="O13154" i="1"/>
  <c r="O13155" i="1"/>
  <c r="O13156" i="1"/>
  <c r="O13157" i="1"/>
  <c r="O13158" i="1"/>
  <c r="O13159" i="1"/>
  <c r="O13160" i="1"/>
  <c r="O13161" i="1"/>
  <c r="O13162" i="1"/>
  <c r="O13163" i="1"/>
  <c r="O13164" i="1"/>
  <c r="O13165" i="1"/>
  <c r="O13166" i="1"/>
  <c r="O13167" i="1"/>
  <c r="O13168" i="1"/>
  <c r="O13169" i="1"/>
  <c r="O13170" i="1"/>
  <c r="O13171" i="1"/>
  <c r="O13172" i="1"/>
  <c r="O13173" i="1"/>
  <c r="O13174" i="1"/>
  <c r="O13175" i="1"/>
  <c r="O13176" i="1"/>
  <c r="O13177" i="1"/>
  <c r="O13178" i="1"/>
  <c r="O13179" i="1"/>
  <c r="O13180" i="1"/>
  <c r="O13181" i="1"/>
  <c r="O13182" i="1"/>
  <c r="O13183" i="1"/>
  <c r="O13184" i="1"/>
  <c r="O13185" i="1"/>
  <c r="O13186" i="1"/>
  <c r="O13187" i="1"/>
  <c r="O13188" i="1"/>
  <c r="O13189" i="1"/>
  <c r="O13190" i="1"/>
  <c r="O13191" i="1"/>
  <c r="O13192" i="1"/>
  <c r="O13193" i="1"/>
  <c r="O13194" i="1"/>
  <c r="O13195" i="1"/>
  <c r="O13196" i="1"/>
  <c r="O13197" i="1"/>
  <c r="O13198" i="1"/>
  <c r="O13199" i="1"/>
  <c r="O13200" i="1"/>
  <c r="O13201" i="1"/>
  <c r="O13202" i="1"/>
  <c r="O13203" i="1"/>
  <c r="O13204" i="1"/>
  <c r="O13205" i="1"/>
  <c r="O13206" i="1"/>
  <c r="O13207" i="1"/>
  <c r="O13208" i="1"/>
  <c r="O13209" i="1"/>
  <c r="O13210" i="1"/>
  <c r="O13211" i="1"/>
  <c r="O13212" i="1"/>
  <c r="O13213" i="1"/>
  <c r="O13214" i="1"/>
  <c r="O13215" i="1"/>
  <c r="O13216" i="1"/>
  <c r="O13217" i="1"/>
  <c r="O13218" i="1"/>
  <c r="O13219" i="1"/>
  <c r="O13220" i="1"/>
  <c r="O13221" i="1"/>
  <c r="O13222" i="1"/>
  <c r="O13223" i="1"/>
  <c r="O13224" i="1"/>
  <c r="O13225" i="1"/>
  <c r="O13226" i="1"/>
  <c r="O13227" i="1"/>
  <c r="O13228" i="1"/>
  <c r="O13229" i="1"/>
  <c r="O13230" i="1"/>
  <c r="O13231" i="1"/>
  <c r="O13232" i="1"/>
  <c r="O13233" i="1"/>
  <c r="O13234" i="1"/>
  <c r="O13235" i="1"/>
  <c r="O13236" i="1"/>
  <c r="O13237" i="1"/>
  <c r="O13238" i="1"/>
  <c r="O13239" i="1"/>
  <c r="O13240" i="1"/>
  <c r="O13241" i="1"/>
  <c r="O13242" i="1"/>
  <c r="O13243" i="1"/>
  <c r="O13244" i="1"/>
  <c r="O13245" i="1"/>
  <c r="O13246" i="1"/>
  <c r="O13247" i="1"/>
  <c r="O13248" i="1"/>
  <c r="O13249" i="1"/>
  <c r="O13250" i="1"/>
  <c r="O13251" i="1"/>
  <c r="O13252" i="1"/>
  <c r="O13253" i="1"/>
  <c r="O13254" i="1"/>
  <c r="O13255" i="1"/>
  <c r="O13256" i="1"/>
  <c r="O13257" i="1"/>
  <c r="O13258" i="1"/>
  <c r="O13259" i="1"/>
  <c r="O13260" i="1"/>
  <c r="O13261" i="1"/>
  <c r="O13262" i="1"/>
  <c r="O13263" i="1"/>
  <c r="O13264" i="1"/>
  <c r="O13265" i="1"/>
  <c r="O13266" i="1"/>
  <c r="O13267" i="1"/>
  <c r="O13268" i="1"/>
  <c r="O13269" i="1"/>
  <c r="O13270" i="1"/>
  <c r="O13271" i="1"/>
  <c r="O13272" i="1"/>
  <c r="O13273" i="1"/>
  <c r="O13274" i="1"/>
  <c r="O13275" i="1"/>
  <c r="O13276" i="1"/>
  <c r="O13277" i="1"/>
  <c r="O13278" i="1"/>
  <c r="O13279" i="1"/>
  <c r="O13280" i="1"/>
  <c r="O13281" i="1"/>
  <c r="O13282" i="1"/>
  <c r="O13283" i="1"/>
  <c r="O13284" i="1"/>
  <c r="O13285" i="1"/>
  <c r="O13286" i="1"/>
  <c r="O13287" i="1"/>
  <c r="O13288" i="1"/>
  <c r="O13289" i="1"/>
  <c r="O13290" i="1"/>
  <c r="O13291" i="1"/>
  <c r="O13292" i="1"/>
  <c r="O13293" i="1"/>
  <c r="O13294" i="1"/>
  <c r="O13295" i="1"/>
  <c r="O13296" i="1"/>
  <c r="O13297" i="1"/>
  <c r="O13298" i="1"/>
  <c r="O13299" i="1"/>
  <c r="O13300" i="1"/>
  <c r="O13301" i="1"/>
  <c r="O13302" i="1"/>
  <c r="O13303" i="1"/>
  <c r="O13304" i="1"/>
  <c r="O13305" i="1"/>
  <c r="O13306" i="1"/>
  <c r="O13307" i="1"/>
  <c r="O13308" i="1"/>
  <c r="O13309" i="1"/>
  <c r="O13310" i="1"/>
  <c r="O13311" i="1"/>
  <c r="O13312" i="1"/>
  <c r="O13313" i="1"/>
  <c r="O13314" i="1"/>
  <c r="O13315" i="1"/>
  <c r="O13316" i="1"/>
  <c r="O13317" i="1"/>
  <c r="O13318" i="1"/>
  <c r="O13319" i="1"/>
  <c r="O13320" i="1"/>
  <c r="O13321" i="1"/>
  <c r="O13322" i="1"/>
  <c r="O13323" i="1"/>
  <c r="O13324" i="1"/>
  <c r="O13325" i="1"/>
  <c r="O13326" i="1"/>
  <c r="O13327" i="1"/>
  <c r="O13328" i="1"/>
  <c r="O13329" i="1"/>
  <c r="O13330" i="1"/>
  <c r="O13331" i="1"/>
  <c r="O13332" i="1"/>
  <c r="O13333" i="1"/>
  <c r="O13334" i="1"/>
  <c r="O13335" i="1"/>
  <c r="O13336" i="1"/>
  <c r="O13337" i="1"/>
  <c r="O13338" i="1"/>
  <c r="O13339" i="1"/>
  <c r="O13340" i="1"/>
  <c r="O13341" i="1"/>
  <c r="O13342" i="1"/>
  <c r="O13343" i="1"/>
  <c r="O13344" i="1"/>
  <c r="O13345" i="1"/>
  <c r="O13346" i="1"/>
  <c r="O13347" i="1"/>
  <c r="O13348" i="1"/>
  <c r="O13349" i="1"/>
  <c r="O13350" i="1"/>
  <c r="O13351" i="1"/>
  <c r="O13352" i="1"/>
  <c r="O13353" i="1"/>
  <c r="O13354" i="1"/>
  <c r="O13355" i="1"/>
  <c r="O13356" i="1"/>
  <c r="O13357" i="1"/>
  <c r="O13358" i="1"/>
  <c r="O13359" i="1"/>
  <c r="O13360" i="1"/>
  <c r="O13361" i="1"/>
  <c r="O13362" i="1"/>
  <c r="O13363" i="1"/>
  <c r="O13364" i="1"/>
  <c r="O13365" i="1"/>
  <c r="O13366" i="1"/>
  <c r="O13367" i="1"/>
  <c r="O13368" i="1"/>
  <c r="O13369" i="1"/>
  <c r="O13370" i="1"/>
  <c r="O13371" i="1"/>
  <c r="O13372" i="1"/>
  <c r="O13373" i="1"/>
  <c r="O13374" i="1"/>
  <c r="O13375" i="1"/>
  <c r="O13376" i="1"/>
  <c r="O13377" i="1"/>
  <c r="O13378" i="1"/>
  <c r="O13379" i="1"/>
  <c r="O13380" i="1"/>
  <c r="O13381" i="1"/>
  <c r="O13382" i="1"/>
  <c r="O13383" i="1"/>
  <c r="O13384" i="1"/>
  <c r="O13385" i="1"/>
  <c r="O13386" i="1"/>
  <c r="O13387" i="1"/>
  <c r="O13388" i="1"/>
  <c r="O13389" i="1"/>
  <c r="O13390" i="1"/>
  <c r="O13391" i="1"/>
  <c r="O13392" i="1"/>
  <c r="O13393" i="1"/>
  <c r="O13394" i="1"/>
  <c r="O13395" i="1"/>
  <c r="O13396" i="1"/>
  <c r="O13397" i="1"/>
  <c r="O13398" i="1"/>
  <c r="O13399" i="1"/>
  <c r="O13400" i="1"/>
  <c r="O13401" i="1"/>
  <c r="O13402" i="1"/>
  <c r="O13403" i="1"/>
  <c r="O13404" i="1"/>
  <c r="O13405" i="1"/>
  <c r="O13406" i="1"/>
  <c r="O13407" i="1"/>
  <c r="O13408" i="1"/>
  <c r="O13409" i="1"/>
  <c r="O13410" i="1"/>
  <c r="O13411" i="1"/>
  <c r="O13412" i="1"/>
  <c r="O13413" i="1"/>
  <c r="O13414" i="1"/>
  <c r="O13415" i="1"/>
  <c r="O13416" i="1"/>
  <c r="O13417" i="1"/>
  <c r="O13418" i="1"/>
  <c r="O13419" i="1"/>
  <c r="O13420" i="1"/>
  <c r="O13421" i="1"/>
  <c r="O13422" i="1"/>
  <c r="O13423" i="1"/>
  <c r="O13424" i="1"/>
  <c r="O13425" i="1"/>
  <c r="O13426" i="1"/>
  <c r="O13427" i="1"/>
  <c r="O13428" i="1"/>
  <c r="O13429" i="1"/>
  <c r="O13430" i="1"/>
  <c r="O13431" i="1"/>
  <c r="O13432" i="1"/>
  <c r="O13433" i="1"/>
  <c r="O13434" i="1"/>
  <c r="O13435" i="1"/>
  <c r="O13436" i="1"/>
  <c r="O13437" i="1"/>
  <c r="O13438" i="1"/>
  <c r="O13439" i="1"/>
  <c r="O13440" i="1"/>
  <c r="O13441" i="1"/>
  <c r="O13442" i="1"/>
  <c r="O13443" i="1"/>
  <c r="O13444" i="1"/>
  <c r="O13445" i="1"/>
  <c r="O13446" i="1"/>
  <c r="O13447" i="1"/>
  <c r="O13448" i="1"/>
  <c r="O13449" i="1"/>
  <c r="O13450" i="1"/>
  <c r="O13451" i="1"/>
  <c r="O13452" i="1"/>
  <c r="O13453" i="1"/>
  <c r="O13454" i="1"/>
  <c r="O13455" i="1"/>
  <c r="O13456" i="1"/>
  <c r="O13457" i="1"/>
  <c r="O13458" i="1"/>
  <c r="O13459" i="1"/>
  <c r="O13460" i="1"/>
  <c r="O13461" i="1"/>
  <c r="O13462" i="1"/>
  <c r="O13463" i="1"/>
  <c r="O13464" i="1"/>
  <c r="O13465" i="1"/>
  <c r="O13466" i="1"/>
  <c r="O13467" i="1"/>
  <c r="O13468" i="1"/>
  <c r="O13469" i="1"/>
  <c r="O13470" i="1"/>
  <c r="O13471" i="1"/>
  <c r="O13472" i="1"/>
  <c r="O13473" i="1"/>
  <c r="O13474" i="1"/>
  <c r="O13475" i="1"/>
  <c r="O13476" i="1"/>
  <c r="O13477" i="1"/>
  <c r="O13478" i="1"/>
  <c r="O13479" i="1"/>
  <c r="O13480" i="1"/>
  <c r="O13481" i="1"/>
  <c r="O13482" i="1"/>
  <c r="O13483" i="1"/>
  <c r="O13484" i="1"/>
  <c r="O13485" i="1"/>
  <c r="O13486" i="1"/>
  <c r="O13487" i="1"/>
  <c r="O13488" i="1"/>
  <c r="O13489" i="1"/>
  <c r="O13490" i="1"/>
  <c r="O13491" i="1"/>
  <c r="O13492" i="1"/>
  <c r="O13493" i="1"/>
  <c r="O13494" i="1"/>
  <c r="O13495" i="1"/>
  <c r="O13496" i="1"/>
  <c r="O13497" i="1"/>
  <c r="O13498" i="1"/>
  <c r="O13499" i="1"/>
  <c r="O13500" i="1"/>
  <c r="O13501" i="1"/>
  <c r="O13502" i="1"/>
  <c r="O13503" i="1"/>
  <c r="O13504" i="1"/>
  <c r="O13505" i="1"/>
  <c r="O13506" i="1"/>
  <c r="O13507" i="1"/>
  <c r="O13508" i="1"/>
  <c r="O13509" i="1"/>
  <c r="O13510" i="1"/>
  <c r="O13511" i="1"/>
  <c r="O13512" i="1"/>
  <c r="O13513" i="1"/>
  <c r="O13514" i="1"/>
  <c r="O13515" i="1"/>
  <c r="O13516" i="1"/>
  <c r="O13517" i="1"/>
  <c r="O13518" i="1"/>
  <c r="O13519" i="1"/>
  <c r="O13520" i="1"/>
  <c r="O13521" i="1"/>
  <c r="O13522" i="1"/>
  <c r="O13523" i="1"/>
  <c r="O13524" i="1"/>
  <c r="O13525" i="1"/>
  <c r="O13526" i="1"/>
  <c r="O13527" i="1"/>
  <c r="O13528" i="1"/>
  <c r="O13529" i="1"/>
  <c r="O13530" i="1"/>
  <c r="O13531" i="1"/>
  <c r="O13532" i="1"/>
  <c r="O13533" i="1"/>
  <c r="O13534" i="1"/>
  <c r="O13535" i="1"/>
  <c r="O13536" i="1"/>
  <c r="O13537" i="1"/>
  <c r="O13538" i="1"/>
  <c r="O13539" i="1"/>
  <c r="O13540" i="1"/>
  <c r="O13541" i="1"/>
  <c r="O13542" i="1"/>
  <c r="O13543" i="1"/>
  <c r="O13544" i="1"/>
  <c r="O13545" i="1"/>
  <c r="O13546" i="1"/>
  <c r="O13547" i="1"/>
  <c r="O13548" i="1"/>
  <c r="O13549" i="1"/>
  <c r="O13550" i="1"/>
  <c r="O13551" i="1"/>
  <c r="O13552" i="1"/>
  <c r="O13553" i="1"/>
  <c r="O13554" i="1"/>
  <c r="O13555" i="1"/>
  <c r="O13556" i="1"/>
  <c r="O13557" i="1"/>
  <c r="O13558" i="1"/>
  <c r="O13559" i="1"/>
  <c r="O13560" i="1"/>
  <c r="O13561" i="1"/>
  <c r="O13562" i="1"/>
  <c r="O13563" i="1"/>
  <c r="O13564" i="1"/>
  <c r="O13565" i="1"/>
  <c r="O13566" i="1"/>
  <c r="O13567" i="1"/>
  <c r="O13568" i="1"/>
  <c r="O13569" i="1"/>
  <c r="O13570" i="1"/>
  <c r="O13571" i="1"/>
  <c r="O13572" i="1"/>
  <c r="O13573" i="1"/>
  <c r="O13574" i="1"/>
  <c r="O13575" i="1"/>
  <c r="O13576" i="1"/>
  <c r="O13577" i="1"/>
  <c r="O13578" i="1"/>
  <c r="O13579" i="1"/>
  <c r="O13580" i="1"/>
  <c r="O13581" i="1"/>
  <c r="O13582" i="1"/>
  <c r="O13583" i="1"/>
  <c r="O13584" i="1"/>
  <c r="O13585" i="1"/>
  <c r="O13586" i="1"/>
  <c r="O13587" i="1"/>
  <c r="O13588" i="1"/>
  <c r="O13589" i="1"/>
  <c r="O13590" i="1"/>
  <c r="O13591" i="1"/>
  <c r="O13592" i="1"/>
  <c r="O13593" i="1"/>
  <c r="O13594" i="1"/>
  <c r="O13595" i="1"/>
  <c r="O13596" i="1"/>
  <c r="O13597" i="1"/>
  <c r="O13598" i="1"/>
  <c r="O13599" i="1"/>
  <c r="O13600" i="1"/>
  <c r="O13601" i="1"/>
  <c r="O13602" i="1"/>
  <c r="O13603" i="1"/>
  <c r="O13604" i="1"/>
  <c r="O13605" i="1"/>
  <c r="O13606" i="1"/>
  <c r="O13607" i="1"/>
  <c r="O13608" i="1"/>
  <c r="O13609" i="1"/>
  <c r="O13610" i="1"/>
  <c r="O13611" i="1"/>
  <c r="O13612" i="1"/>
  <c r="O13613" i="1"/>
  <c r="O13614" i="1"/>
  <c r="O13615" i="1"/>
  <c r="O13616" i="1"/>
  <c r="O13617" i="1"/>
  <c r="O13618" i="1"/>
  <c r="O13619" i="1"/>
  <c r="O13620" i="1"/>
  <c r="O13621" i="1"/>
  <c r="O13622" i="1"/>
  <c r="O13623" i="1"/>
  <c r="O13624" i="1"/>
  <c r="O13625" i="1"/>
  <c r="O13626" i="1"/>
  <c r="O13627" i="1"/>
  <c r="O13628" i="1"/>
  <c r="O13629" i="1"/>
  <c r="O13630" i="1"/>
  <c r="O13631" i="1"/>
  <c r="O13632" i="1"/>
  <c r="O13633" i="1"/>
  <c r="O13634" i="1"/>
  <c r="O13635" i="1"/>
  <c r="O13636" i="1"/>
  <c r="O13637" i="1"/>
  <c r="O13638" i="1"/>
  <c r="O13639" i="1"/>
  <c r="O13640" i="1"/>
  <c r="O13641" i="1"/>
  <c r="O13642" i="1"/>
  <c r="O13643" i="1"/>
  <c r="O13644" i="1"/>
  <c r="O13645" i="1"/>
  <c r="O13646" i="1"/>
  <c r="O13647" i="1"/>
  <c r="O13648" i="1"/>
  <c r="O13649" i="1"/>
  <c r="O13650" i="1"/>
  <c r="O13651" i="1"/>
  <c r="O13652" i="1"/>
  <c r="O13653" i="1"/>
  <c r="O13654" i="1"/>
  <c r="O13655" i="1"/>
  <c r="O13656" i="1"/>
  <c r="O13657" i="1"/>
  <c r="O13658" i="1"/>
  <c r="O13659" i="1"/>
  <c r="O13660" i="1"/>
  <c r="O13661" i="1"/>
  <c r="O13662" i="1"/>
  <c r="O13663" i="1"/>
  <c r="O13664" i="1"/>
  <c r="O13665" i="1"/>
  <c r="O13666" i="1"/>
  <c r="O13667" i="1"/>
  <c r="O13668" i="1"/>
  <c r="O13669" i="1"/>
  <c r="O13670" i="1"/>
  <c r="O13671" i="1"/>
  <c r="O13672" i="1"/>
  <c r="O13673" i="1"/>
  <c r="O13674" i="1"/>
  <c r="O13675" i="1"/>
  <c r="O13676" i="1"/>
  <c r="O13677" i="1"/>
  <c r="O13678" i="1"/>
  <c r="O13679" i="1"/>
  <c r="O13680" i="1"/>
  <c r="O13681" i="1"/>
  <c r="O13682" i="1"/>
  <c r="O13683" i="1"/>
  <c r="O13684" i="1"/>
  <c r="O13685" i="1"/>
  <c r="O13686" i="1"/>
  <c r="O13687" i="1"/>
  <c r="O13688" i="1"/>
  <c r="O13689" i="1"/>
  <c r="O13690" i="1"/>
  <c r="O13691" i="1"/>
  <c r="O13692" i="1"/>
  <c r="O13693" i="1"/>
  <c r="O13694" i="1"/>
  <c r="O13695" i="1"/>
  <c r="O13696" i="1"/>
  <c r="O13697" i="1"/>
  <c r="O13698" i="1"/>
  <c r="O13699" i="1"/>
  <c r="O13700" i="1"/>
  <c r="O13701" i="1"/>
  <c r="O13702" i="1"/>
  <c r="O13703" i="1"/>
  <c r="O13704" i="1"/>
  <c r="O13705" i="1"/>
  <c r="O13706" i="1"/>
  <c r="O13707" i="1"/>
  <c r="O13708" i="1"/>
  <c r="O13709" i="1"/>
  <c r="O13710" i="1"/>
  <c r="O13711" i="1"/>
  <c r="O13712" i="1"/>
  <c r="O13713" i="1"/>
  <c r="O13714" i="1"/>
  <c r="O13715" i="1"/>
  <c r="O13716" i="1"/>
  <c r="O13717" i="1"/>
  <c r="O13718" i="1"/>
  <c r="O13719" i="1"/>
  <c r="O13720" i="1"/>
  <c r="O13721" i="1"/>
  <c r="O13722" i="1"/>
  <c r="O13723" i="1"/>
  <c r="O13724" i="1"/>
  <c r="O13725" i="1"/>
  <c r="O13726" i="1"/>
  <c r="O13727" i="1"/>
  <c r="O13728" i="1"/>
  <c r="O13729" i="1"/>
  <c r="O13730" i="1"/>
  <c r="O13731" i="1"/>
  <c r="O13732" i="1"/>
  <c r="O13733" i="1"/>
  <c r="O13734" i="1"/>
  <c r="O13735" i="1"/>
  <c r="O13736" i="1"/>
  <c r="O13737" i="1"/>
  <c r="O13738" i="1"/>
  <c r="O13739" i="1"/>
  <c r="O13740" i="1"/>
  <c r="O13741" i="1"/>
  <c r="O13742" i="1"/>
  <c r="O13743" i="1"/>
  <c r="O13744" i="1"/>
  <c r="O13745" i="1"/>
  <c r="O13746" i="1"/>
  <c r="O13747" i="1"/>
  <c r="O13748" i="1"/>
  <c r="O13749" i="1"/>
  <c r="O13750" i="1"/>
  <c r="O13751" i="1"/>
  <c r="O13752" i="1"/>
  <c r="O13753" i="1"/>
  <c r="O13754" i="1"/>
  <c r="O13755" i="1"/>
  <c r="O13756" i="1"/>
  <c r="O13757" i="1"/>
  <c r="O13758" i="1"/>
  <c r="O13759" i="1"/>
  <c r="O13760" i="1"/>
  <c r="O13761" i="1"/>
  <c r="O13762" i="1"/>
  <c r="O13763" i="1"/>
  <c r="O13764" i="1"/>
  <c r="O13765" i="1"/>
  <c r="O13766" i="1"/>
  <c r="O13767" i="1"/>
  <c r="O13768" i="1"/>
  <c r="O13769" i="1"/>
  <c r="O13770" i="1"/>
  <c r="O13771" i="1"/>
  <c r="O13772" i="1"/>
  <c r="O13773" i="1"/>
  <c r="O13774" i="1"/>
  <c r="O13775" i="1"/>
  <c r="O13776" i="1"/>
  <c r="O13777" i="1"/>
  <c r="O13778" i="1"/>
  <c r="O13779" i="1"/>
  <c r="O13780" i="1"/>
  <c r="O13781" i="1"/>
  <c r="O13782" i="1"/>
  <c r="O13783" i="1"/>
  <c r="O13784" i="1"/>
  <c r="O13785" i="1"/>
  <c r="O13786" i="1"/>
  <c r="O13787" i="1"/>
  <c r="O13788" i="1"/>
  <c r="O13789" i="1"/>
  <c r="O13790" i="1"/>
  <c r="O13791" i="1"/>
  <c r="O13792" i="1"/>
  <c r="O13793" i="1"/>
  <c r="O13794" i="1"/>
  <c r="O13795" i="1"/>
  <c r="O13796" i="1"/>
  <c r="O13797" i="1"/>
  <c r="O13798" i="1"/>
  <c r="O13799" i="1"/>
  <c r="O13800" i="1"/>
  <c r="O13801" i="1"/>
  <c r="O13802" i="1"/>
  <c r="O13803" i="1"/>
  <c r="O13804" i="1"/>
  <c r="O13805" i="1"/>
  <c r="O13806" i="1"/>
  <c r="O13807" i="1"/>
  <c r="O13808" i="1"/>
  <c r="O13809" i="1"/>
  <c r="O13810" i="1"/>
  <c r="O13811" i="1"/>
  <c r="O13812" i="1"/>
  <c r="O13813" i="1"/>
  <c r="O13814" i="1"/>
  <c r="O13815" i="1"/>
  <c r="O13816" i="1"/>
  <c r="O13817" i="1"/>
  <c r="O13818" i="1"/>
  <c r="O13819" i="1"/>
  <c r="O13820" i="1"/>
  <c r="O13821" i="1"/>
  <c r="O13822" i="1"/>
  <c r="O13823" i="1"/>
  <c r="O13824" i="1"/>
  <c r="O13825" i="1"/>
  <c r="O13826" i="1"/>
  <c r="O13827" i="1"/>
  <c r="O13828" i="1"/>
  <c r="O13829" i="1"/>
  <c r="O13830" i="1"/>
  <c r="O13831" i="1"/>
  <c r="O13832" i="1"/>
  <c r="O13833" i="1"/>
  <c r="O13834" i="1"/>
  <c r="O13835" i="1"/>
  <c r="O13836" i="1"/>
  <c r="O13837" i="1"/>
  <c r="O13838" i="1"/>
  <c r="O13839" i="1"/>
  <c r="O13840" i="1"/>
  <c r="O13841" i="1"/>
  <c r="O13842" i="1"/>
  <c r="O13843" i="1"/>
  <c r="O13844" i="1"/>
  <c r="O13845" i="1"/>
  <c r="O13846" i="1"/>
  <c r="O13847" i="1"/>
  <c r="O13848" i="1"/>
  <c r="O13849" i="1"/>
  <c r="O13850" i="1"/>
  <c r="O13851" i="1"/>
  <c r="O13852" i="1"/>
  <c r="O13853" i="1"/>
  <c r="O13854" i="1"/>
  <c r="O13855" i="1"/>
  <c r="O13856" i="1"/>
  <c r="O13857" i="1"/>
  <c r="O13858" i="1"/>
  <c r="O13859" i="1"/>
  <c r="O13860" i="1"/>
  <c r="O13861" i="1"/>
  <c r="O13862" i="1"/>
  <c r="O13863" i="1"/>
  <c r="O13864" i="1"/>
  <c r="O13865" i="1"/>
  <c r="O13866" i="1"/>
  <c r="O13867" i="1"/>
  <c r="O13868" i="1"/>
  <c r="O13869" i="1"/>
  <c r="O13870" i="1"/>
  <c r="O13871" i="1"/>
  <c r="O13872" i="1"/>
  <c r="O13873" i="1"/>
  <c r="O13874" i="1"/>
  <c r="O13875" i="1"/>
  <c r="O13876" i="1"/>
  <c r="O13877" i="1"/>
  <c r="O13878" i="1"/>
  <c r="O13879" i="1"/>
  <c r="O13880" i="1"/>
  <c r="O13881" i="1"/>
  <c r="O13882" i="1"/>
  <c r="O13883" i="1"/>
  <c r="O13884" i="1"/>
  <c r="O13885" i="1"/>
  <c r="O13886" i="1"/>
  <c r="O13887" i="1"/>
  <c r="O13888" i="1"/>
  <c r="O13889" i="1"/>
  <c r="O13890" i="1"/>
  <c r="O13891" i="1"/>
  <c r="O13892" i="1"/>
  <c r="O13893" i="1"/>
  <c r="O13894" i="1"/>
  <c r="O13895" i="1"/>
  <c r="O13896" i="1"/>
  <c r="O13897" i="1"/>
  <c r="O13898" i="1"/>
  <c r="O13899" i="1"/>
  <c r="O13900" i="1"/>
  <c r="O13901" i="1"/>
  <c r="O13902" i="1"/>
  <c r="O13903" i="1"/>
  <c r="O13904" i="1"/>
  <c r="O13905" i="1"/>
  <c r="O13906" i="1"/>
  <c r="O13907" i="1"/>
  <c r="O13908" i="1"/>
  <c r="O13909" i="1"/>
  <c r="O13910" i="1"/>
  <c r="O13911" i="1"/>
  <c r="O13912" i="1"/>
  <c r="O13913" i="1"/>
  <c r="O13914" i="1"/>
  <c r="O13915" i="1"/>
  <c r="O13916" i="1"/>
  <c r="O13917" i="1"/>
  <c r="O13918" i="1"/>
  <c r="O13919" i="1"/>
  <c r="O13920" i="1"/>
  <c r="O13921" i="1"/>
  <c r="O13922" i="1"/>
  <c r="O13923" i="1"/>
  <c r="O13924" i="1"/>
  <c r="O13925" i="1"/>
  <c r="O13926" i="1"/>
  <c r="O13927" i="1"/>
  <c r="O13928" i="1"/>
  <c r="O13929" i="1"/>
  <c r="O13930" i="1"/>
  <c r="O13931" i="1"/>
  <c r="O13932" i="1"/>
  <c r="O13933" i="1"/>
  <c r="O13934" i="1"/>
  <c r="O13935" i="1"/>
  <c r="O13936" i="1"/>
  <c r="O13937" i="1"/>
  <c r="O13938" i="1"/>
  <c r="O13939" i="1"/>
  <c r="O13940" i="1"/>
  <c r="O13941" i="1"/>
  <c r="O13942" i="1"/>
  <c r="O13943" i="1"/>
  <c r="O13944" i="1"/>
  <c r="O13945" i="1"/>
  <c r="O13946" i="1"/>
  <c r="O13947" i="1"/>
  <c r="O13948" i="1"/>
  <c r="O13949" i="1"/>
  <c r="O13950" i="1"/>
  <c r="O13951" i="1"/>
  <c r="O13952" i="1"/>
  <c r="O13953" i="1"/>
  <c r="O13954" i="1"/>
  <c r="O13955" i="1"/>
  <c r="O13956" i="1"/>
  <c r="O13957" i="1"/>
  <c r="O13958" i="1"/>
  <c r="O13959" i="1"/>
  <c r="O13960" i="1"/>
  <c r="O13961" i="1"/>
  <c r="O13962" i="1"/>
  <c r="O13963" i="1"/>
  <c r="O13964" i="1"/>
  <c r="O13965" i="1"/>
  <c r="O13966" i="1"/>
  <c r="O13967" i="1"/>
  <c r="O13968" i="1"/>
  <c r="O13969" i="1"/>
  <c r="O13970" i="1"/>
  <c r="O13971" i="1"/>
  <c r="O13972" i="1"/>
  <c r="O13973" i="1"/>
  <c r="O13974" i="1"/>
  <c r="O13975" i="1"/>
  <c r="O13976" i="1"/>
  <c r="O13977" i="1"/>
  <c r="O13978" i="1"/>
  <c r="O13979" i="1"/>
  <c r="O13980" i="1"/>
  <c r="O13981" i="1"/>
  <c r="O13982" i="1"/>
  <c r="O13983" i="1"/>
  <c r="O13984" i="1"/>
  <c r="O13985" i="1"/>
  <c r="O13986" i="1"/>
  <c r="O13987" i="1"/>
  <c r="O13988" i="1"/>
  <c r="O13989" i="1"/>
  <c r="O13990" i="1"/>
  <c r="O13991" i="1"/>
  <c r="O13992" i="1"/>
  <c r="O13993" i="1"/>
  <c r="O13994" i="1"/>
  <c r="O13995" i="1"/>
  <c r="O13996" i="1"/>
  <c r="O13997" i="1"/>
  <c r="O13998" i="1"/>
  <c r="O13999" i="1"/>
  <c r="O14000" i="1"/>
  <c r="O14001" i="1"/>
  <c r="O14002" i="1"/>
  <c r="O14003" i="1"/>
  <c r="O14004" i="1"/>
  <c r="O14005" i="1"/>
  <c r="O14006" i="1"/>
  <c r="O14007" i="1"/>
  <c r="O14008" i="1"/>
  <c r="O14009" i="1"/>
  <c r="O14010" i="1"/>
  <c r="O14011" i="1"/>
  <c r="O14012" i="1"/>
  <c r="O14013" i="1"/>
  <c r="O14014" i="1"/>
  <c r="O14015" i="1"/>
  <c r="O14016" i="1"/>
  <c r="O14017" i="1"/>
  <c r="O14018" i="1"/>
  <c r="O14019" i="1"/>
  <c r="O14020" i="1"/>
  <c r="O14021" i="1"/>
  <c r="O14022" i="1"/>
  <c r="O14023" i="1"/>
  <c r="O14024" i="1"/>
  <c r="O14025" i="1"/>
  <c r="O14026" i="1"/>
  <c r="O14027" i="1"/>
  <c r="O14028" i="1"/>
  <c r="O14029" i="1"/>
  <c r="O14030" i="1"/>
  <c r="O14031" i="1"/>
  <c r="O14032" i="1"/>
  <c r="O14033" i="1"/>
  <c r="O14034" i="1"/>
  <c r="O14035" i="1"/>
  <c r="O14036" i="1"/>
  <c r="O14037" i="1"/>
  <c r="O14038" i="1"/>
  <c r="O14039" i="1"/>
  <c r="O14040" i="1"/>
  <c r="O14041" i="1"/>
  <c r="O14042" i="1"/>
  <c r="O14043" i="1"/>
  <c r="O14044" i="1"/>
  <c r="O14045" i="1"/>
  <c r="O14046" i="1"/>
  <c r="O14047" i="1"/>
  <c r="O14048" i="1"/>
  <c r="O14049" i="1"/>
  <c r="O14050" i="1"/>
  <c r="O14051" i="1"/>
  <c r="O14052" i="1"/>
  <c r="O14053" i="1"/>
  <c r="O14054" i="1"/>
  <c r="O14055" i="1"/>
  <c r="O14056" i="1"/>
  <c r="O14057" i="1"/>
  <c r="O14058" i="1"/>
  <c r="O14059" i="1"/>
  <c r="O14060" i="1"/>
  <c r="O14061" i="1"/>
  <c r="O14062" i="1"/>
  <c r="O14063" i="1"/>
  <c r="O14064" i="1"/>
  <c r="O14065" i="1"/>
  <c r="O14066" i="1"/>
  <c r="O14067" i="1"/>
  <c r="O14068" i="1"/>
  <c r="O14069" i="1"/>
  <c r="O14070" i="1"/>
  <c r="O14071" i="1"/>
  <c r="O14072" i="1"/>
  <c r="O14073" i="1"/>
  <c r="O14074" i="1"/>
  <c r="O14075" i="1"/>
  <c r="O14076" i="1"/>
  <c r="O14077" i="1"/>
  <c r="O14078" i="1"/>
  <c r="O14079" i="1"/>
  <c r="O14080" i="1"/>
  <c r="O14081" i="1"/>
  <c r="O14082" i="1"/>
  <c r="O14083" i="1"/>
  <c r="O14084" i="1"/>
  <c r="O14085" i="1"/>
  <c r="O14086" i="1"/>
  <c r="O14087" i="1"/>
  <c r="O14088" i="1"/>
  <c r="O14089" i="1"/>
  <c r="O14090" i="1"/>
  <c r="O14091" i="1"/>
  <c r="O14092" i="1"/>
  <c r="O14093" i="1"/>
  <c r="O14094" i="1"/>
  <c r="O14095" i="1"/>
  <c r="O14096" i="1"/>
  <c r="O14097" i="1"/>
  <c r="O14098" i="1"/>
  <c r="O14099" i="1"/>
  <c r="O14100" i="1"/>
  <c r="O14101" i="1"/>
  <c r="O14102" i="1"/>
  <c r="O14103" i="1"/>
  <c r="O14104" i="1"/>
  <c r="O14105" i="1"/>
  <c r="O14106" i="1"/>
  <c r="O14107" i="1"/>
  <c r="O14108" i="1"/>
  <c r="O14109" i="1"/>
  <c r="O14110" i="1"/>
  <c r="O14111" i="1"/>
  <c r="O14112" i="1"/>
  <c r="O14113" i="1"/>
  <c r="O14114" i="1"/>
  <c r="O14115" i="1"/>
  <c r="O14116" i="1"/>
  <c r="O14117" i="1"/>
  <c r="O14118" i="1"/>
  <c r="O14119" i="1"/>
  <c r="O14120" i="1"/>
  <c r="O14121" i="1"/>
  <c r="O14122" i="1"/>
  <c r="O14123" i="1"/>
  <c r="O14124" i="1"/>
  <c r="O14125" i="1"/>
  <c r="O14126" i="1"/>
  <c r="O14127" i="1"/>
  <c r="O14128" i="1"/>
  <c r="O14129" i="1"/>
  <c r="O14130" i="1"/>
  <c r="O14131" i="1"/>
  <c r="O14132" i="1"/>
  <c r="O14133" i="1"/>
  <c r="O14134" i="1"/>
  <c r="O14135" i="1"/>
  <c r="O14136" i="1"/>
  <c r="O14137" i="1"/>
  <c r="O14138" i="1"/>
  <c r="O14139" i="1"/>
  <c r="O14140" i="1"/>
  <c r="O14141" i="1"/>
  <c r="O14142" i="1"/>
  <c r="O14143" i="1"/>
  <c r="O14144" i="1"/>
  <c r="O14145" i="1"/>
  <c r="O14146" i="1"/>
  <c r="O14147" i="1"/>
  <c r="O14148" i="1"/>
  <c r="O14149" i="1"/>
  <c r="O14150" i="1"/>
  <c r="O14151" i="1"/>
  <c r="O14152" i="1"/>
  <c r="O14153" i="1"/>
  <c r="O14154" i="1"/>
  <c r="O14155" i="1"/>
  <c r="O14156" i="1"/>
  <c r="O14157" i="1"/>
  <c r="O14158" i="1"/>
  <c r="O14159" i="1"/>
  <c r="O14160" i="1"/>
  <c r="O14161" i="1"/>
  <c r="O14162" i="1"/>
  <c r="O14163" i="1"/>
  <c r="O14164" i="1"/>
  <c r="O14165" i="1"/>
  <c r="O14166" i="1"/>
  <c r="O14167" i="1"/>
  <c r="O14168" i="1"/>
  <c r="O14169" i="1"/>
  <c r="O14170" i="1"/>
  <c r="O14171" i="1"/>
  <c r="O14172" i="1"/>
  <c r="O14173" i="1"/>
  <c r="O14174" i="1"/>
  <c r="O14175" i="1"/>
  <c r="O14176" i="1"/>
  <c r="O14177" i="1"/>
  <c r="O14178" i="1"/>
  <c r="O14179" i="1"/>
  <c r="O14180" i="1"/>
  <c r="O14181" i="1"/>
  <c r="O14182" i="1"/>
  <c r="O14183" i="1"/>
  <c r="O14184" i="1"/>
  <c r="O14185" i="1"/>
  <c r="O14186" i="1"/>
  <c r="O14187" i="1"/>
  <c r="O14188" i="1"/>
  <c r="O14189" i="1"/>
  <c r="O14190" i="1"/>
  <c r="O14191" i="1"/>
  <c r="O14192" i="1"/>
  <c r="O14193" i="1"/>
  <c r="O14194" i="1"/>
  <c r="O14195" i="1"/>
  <c r="O14196" i="1"/>
  <c r="O14197" i="1"/>
  <c r="O14198" i="1"/>
  <c r="O14199" i="1"/>
  <c r="O14200" i="1"/>
  <c r="O14201" i="1"/>
  <c r="O14202" i="1"/>
  <c r="O14203" i="1"/>
  <c r="O14204" i="1"/>
  <c r="O14205" i="1"/>
  <c r="O14206" i="1"/>
  <c r="O14207" i="1"/>
  <c r="O14208" i="1"/>
  <c r="O14209" i="1"/>
  <c r="O14210" i="1"/>
  <c r="O14211" i="1"/>
  <c r="O14212" i="1"/>
  <c r="O14213" i="1"/>
  <c r="O14214" i="1"/>
  <c r="O14215" i="1"/>
  <c r="O14216" i="1"/>
  <c r="O14217" i="1"/>
  <c r="O14218" i="1"/>
  <c r="O14219" i="1"/>
  <c r="O14220" i="1"/>
  <c r="O14221" i="1"/>
  <c r="O14222" i="1"/>
  <c r="O14223" i="1"/>
  <c r="O14224" i="1"/>
  <c r="O14225" i="1"/>
  <c r="O14226" i="1"/>
  <c r="O14227" i="1"/>
  <c r="O14228" i="1"/>
  <c r="O14229" i="1"/>
  <c r="O14230" i="1"/>
  <c r="O14231" i="1"/>
  <c r="O14232" i="1"/>
  <c r="O14233" i="1"/>
  <c r="O14234" i="1"/>
  <c r="O14235" i="1"/>
  <c r="O14236" i="1"/>
  <c r="O14237" i="1"/>
  <c r="O14238" i="1"/>
  <c r="O14239" i="1"/>
  <c r="O14240" i="1"/>
  <c r="O14241" i="1"/>
  <c r="O14242" i="1"/>
  <c r="O14243" i="1"/>
  <c r="O14244" i="1"/>
  <c r="O14245" i="1"/>
  <c r="O14246" i="1"/>
  <c r="O14247" i="1"/>
  <c r="O14248" i="1"/>
  <c r="O14249" i="1"/>
  <c r="O14250" i="1"/>
  <c r="O14251" i="1"/>
  <c r="O14252" i="1"/>
  <c r="O14253" i="1"/>
  <c r="O14254" i="1"/>
  <c r="O14255" i="1"/>
  <c r="O14256" i="1"/>
  <c r="O14257" i="1"/>
  <c r="O14258" i="1"/>
  <c r="O14259" i="1"/>
  <c r="O14260" i="1"/>
  <c r="O14261" i="1"/>
  <c r="O14262" i="1"/>
  <c r="O14263" i="1"/>
  <c r="O14264" i="1"/>
  <c r="O14265" i="1"/>
  <c r="O14266" i="1"/>
  <c r="O14267" i="1"/>
  <c r="O14268" i="1"/>
  <c r="O14269" i="1"/>
  <c r="O14270" i="1"/>
  <c r="O14271" i="1"/>
  <c r="O14272" i="1"/>
  <c r="O14273" i="1"/>
  <c r="O14274" i="1"/>
  <c r="O14275" i="1"/>
  <c r="O14276" i="1"/>
  <c r="O14277" i="1"/>
  <c r="O14278" i="1"/>
  <c r="O14279" i="1"/>
  <c r="O14280" i="1"/>
  <c r="O14281" i="1"/>
  <c r="O14282" i="1"/>
  <c r="O14283" i="1"/>
  <c r="O14284" i="1"/>
  <c r="O14285" i="1"/>
  <c r="O14286" i="1"/>
  <c r="O14287" i="1"/>
  <c r="O14288" i="1"/>
  <c r="O14289" i="1"/>
  <c r="O14290" i="1"/>
  <c r="O14291" i="1"/>
  <c r="O14292" i="1"/>
  <c r="O14293" i="1"/>
  <c r="O14294" i="1"/>
  <c r="O14295" i="1"/>
  <c r="O14296" i="1"/>
  <c r="O14297" i="1"/>
  <c r="O14298" i="1"/>
  <c r="O14299" i="1"/>
  <c r="O14300" i="1"/>
  <c r="O14301" i="1"/>
  <c r="O14302" i="1"/>
  <c r="O14303" i="1"/>
  <c r="O14304" i="1"/>
  <c r="O14305" i="1"/>
  <c r="O14306" i="1"/>
  <c r="O14307" i="1"/>
  <c r="O14308" i="1"/>
  <c r="O14309" i="1"/>
  <c r="O14310" i="1"/>
  <c r="O14311" i="1"/>
  <c r="O14312" i="1"/>
  <c r="O14313" i="1"/>
  <c r="O14314" i="1"/>
  <c r="O14315" i="1"/>
  <c r="O14316" i="1"/>
  <c r="O14317" i="1"/>
  <c r="O14318" i="1"/>
  <c r="O14319" i="1"/>
  <c r="O14320" i="1"/>
  <c r="O14321" i="1"/>
  <c r="O14322" i="1"/>
  <c r="O14323" i="1"/>
  <c r="O14324" i="1"/>
  <c r="O14325" i="1"/>
  <c r="O14326" i="1"/>
  <c r="O14327" i="1"/>
  <c r="O14328" i="1"/>
  <c r="O14329" i="1"/>
  <c r="O14330" i="1"/>
  <c r="O14331" i="1"/>
  <c r="O14332" i="1"/>
  <c r="O14333" i="1"/>
  <c r="O14334" i="1"/>
  <c r="O14335" i="1"/>
  <c r="O14336" i="1"/>
  <c r="O14337" i="1"/>
  <c r="O14338" i="1"/>
  <c r="O14339" i="1"/>
  <c r="O14340" i="1"/>
  <c r="O14341" i="1"/>
  <c r="O14342" i="1"/>
  <c r="O14343" i="1"/>
  <c r="O14344" i="1"/>
  <c r="O14345" i="1"/>
  <c r="O14346" i="1"/>
  <c r="O14347" i="1"/>
  <c r="O14348" i="1"/>
  <c r="O14349" i="1"/>
  <c r="O14350" i="1"/>
  <c r="O14351" i="1"/>
  <c r="O14352" i="1"/>
  <c r="O14353" i="1"/>
  <c r="O14354" i="1"/>
  <c r="O14355" i="1"/>
  <c r="O14356" i="1"/>
  <c r="O14357" i="1"/>
  <c r="O14358" i="1"/>
  <c r="O14359" i="1"/>
  <c r="O14360" i="1"/>
  <c r="O14361" i="1"/>
  <c r="O14362" i="1"/>
  <c r="O14363" i="1"/>
  <c r="O14364" i="1"/>
  <c r="O14365" i="1"/>
  <c r="O14366" i="1"/>
  <c r="O14367" i="1"/>
  <c r="O14368" i="1"/>
  <c r="O14369" i="1"/>
  <c r="O14370" i="1"/>
  <c r="O14371" i="1"/>
  <c r="O14372" i="1"/>
  <c r="O14373" i="1"/>
  <c r="O14374" i="1"/>
  <c r="O14375" i="1"/>
  <c r="O14376" i="1"/>
  <c r="O14377" i="1"/>
  <c r="O14378" i="1"/>
  <c r="O14379" i="1"/>
  <c r="O14380" i="1"/>
  <c r="O14381" i="1"/>
  <c r="O14382" i="1"/>
  <c r="O14383" i="1"/>
  <c r="O14384" i="1"/>
  <c r="O14385" i="1"/>
  <c r="O14386" i="1"/>
  <c r="O14387" i="1"/>
  <c r="O14388" i="1"/>
  <c r="O14389" i="1"/>
  <c r="O14390" i="1"/>
  <c r="O14391" i="1"/>
  <c r="O14392" i="1"/>
  <c r="O14393" i="1"/>
  <c r="O14394" i="1"/>
  <c r="O14395" i="1"/>
  <c r="O14396" i="1"/>
  <c r="O14397" i="1"/>
  <c r="O14398" i="1"/>
  <c r="O14399" i="1"/>
  <c r="O14400" i="1"/>
  <c r="O14401" i="1"/>
  <c r="O14402" i="1"/>
  <c r="O14403" i="1"/>
  <c r="O14404" i="1"/>
  <c r="O14405" i="1"/>
  <c r="O14406" i="1"/>
  <c r="O14407" i="1"/>
  <c r="O14408" i="1"/>
  <c r="O14409" i="1"/>
  <c r="O14410" i="1"/>
  <c r="O14411" i="1"/>
  <c r="O14412" i="1"/>
  <c r="O14413" i="1"/>
  <c r="O14414" i="1"/>
  <c r="O14415" i="1"/>
  <c r="O14416" i="1"/>
  <c r="O14417" i="1"/>
  <c r="O14418" i="1"/>
  <c r="O14419" i="1"/>
  <c r="O14420" i="1"/>
  <c r="O14421" i="1"/>
  <c r="O14422" i="1"/>
  <c r="O14423" i="1"/>
  <c r="O14424" i="1"/>
  <c r="O14425" i="1"/>
  <c r="O14426" i="1"/>
  <c r="O14427" i="1"/>
  <c r="O14428" i="1"/>
  <c r="O14429" i="1"/>
  <c r="O14430" i="1"/>
  <c r="O14431" i="1"/>
  <c r="O14432" i="1"/>
  <c r="O14433" i="1"/>
  <c r="O14434" i="1"/>
  <c r="O14435" i="1"/>
  <c r="O14436" i="1"/>
  <c r="O14437" i="1"/>
  <c r="O14438" i="1"/>
  <c r="O14439" i="1"/>
  <c r="O14440" i="1"/>
  <c r="O14441" i="1"/>
  <c r="O14442" i="1"/>
  <c r="O14443" i="1"/>
  <c r="O14444" i="1"/>
  <c r="O14445" i="1"/>
  <c r="O14446" i="1"/>
  <c r="O14447" i="1"/>
  <c r="O14448" i="1"/>
  <c r="O14449" i="1"/>
  <c r="O14450" i="1"/>
  <c r="O14451" i="1"/>
  <c r="O14452" i="1"/>
  <c r="O14453" i="1"/>
  <c r="O14454" i="1"/>
  <c r="O14455" i="1"/>
  <c r="O14456" i="1"/>
  <c r="O14457" i="1"/>
  <c r="O14458" i="1"/>
  <c r="O14459" i="1"/>
  <c r="O14460" i="1"/>
  <c r="O14461" i="1"/>
  <c r="O14462" i="1"/>
  <c r="O14463" i="1"/>
  <c r="O14464" i="1"/>
  <c r="O14465" i="1"/>
  <c r="O14466" i="1"/>
  <c r="O14467" i="1"/>
  <c r="O14468" i="1"/>
  <c r="O14469" i="1"/>
  <c r="O14470" i="1"/>
  <c r="O14471" i="1"/>
  <c r="O14472" i="1"/>
  <c r="O14473" i="1"/>
  <c r="O14474" i="1"/>
  <c r="O14475" i="1"/>
  <c r="O14476" i="1"/>
  <c r="O14477" i="1"/>
  <c r="O14478" i="1"/>
  <c r="O14479" i="1"/>
  <c r="O14480" i="1"/>
  <c r="O14481" i="1"/>
  <c r="O14482" i="1"/>
  <c r="O14483" i="1"/>
  <c r="O14484" i="1"/>
  <c r="O14485" i="1"/>
  <c r="O14486" i="1"/>
  <c r="O14487" i="1"/>
  <c r="O14488" i="1"/>
  <c r="O14489" i="1"/>
  <c r="O14490" i="1"/>
  <c r="O14491" i="1"/>
  <c r="O14492" i="1"/>
  <c r="O14493" i="1"/>
  <c r="O14494" i="1"/>
  <c r="O14495" i="1"/>
  <c r="O14496" i="1"/>
  <c r="O14497" i="1"/>
  <c r="O14498" i="1"/>
  <c r="O14499" i="1"/>
  <c r="O14500" i="1"/>
  <c r="O14501" i="1"/>
  <c r="O14502" i="1"/>
  <c r="O14503" i="1"/>
  <c r="O14504" i="1"/>
  <c r="O14505" i="1"/>
  <c r="O14506" i="1"/>
  <c r="O14507" i="1"/>
  <c r="O14508" i="1"/>
  <c r="O14509" i="1"/>
  <c r="O14510" i="1"/>
  <c r="O14511" i="1"/>
  <c r="O14512" i="1"/>
  <c r="O14513" i="1"/>
  <c r="O14514" i="1"/>
  <c r="O14515" i="1"/>
  <c r="O14516" i="1"/>
  <c r="O14517" i="1"/>
  <c r="O14518" i="1"/>
  <c r="O14519" i="1"/>
  <c r="O14520" i="1"/>
  <c r="O14521" i="1"/>
  <c r="O14522" i="1"/>
  <c r="O14523" i="1"/>
  <c r="O14524" i="1"/>
  <c r="O14525" i="1"/>
  <c r="O14526" i="1"/>
  <c r="O14527" i="1"/>
  <c r="O14528" i="1"/>
  <c r="O14529" i="1"/>
  <c r="O14530" i="1"/>
  <c r="O14531" i="1"/>
  <c r="O14532" i="1"/>
  <c r="O14533" i="1"/>
  <c r="O14534" i="1"/>
  <c r="O14535" i="1"/>
  <c r="O14536" i="1"/>
  <c r="O14537" i="1"/>
  <c r="O14538" i="1"/>
  <c r="O14539" i="1"/>
  <c r="O14540" i="1"/>
  <c r="O14541" i="1"/>
  <c r="O14542" i="1"/>
  <c r="O14543" i="1"/>
  <c r="O14544" i="1"/>
  <c r="O14545" i="1"/>
  <c r="O14546" i="1"/>
  <c r="O14547" i="1"/>
  <c r="O14548" i="1"/>
  <c r="O14549" i="1"/>
  <c r="O14550" i="1"/>
  <c r="O14551" i="1"/>
  <c r="O14552" i="1"/>
  <c r="O14553" i="1"/>
  <c r="O14554" i="1"/>
  <c r="O14555" i="1"/>
  <c r="O14556" i="1"/>
  <c r="O14557" i="1"/>
  <c r="O14558" i="1"/>
  <c r="O14559" i="1"/>
  <c r="O14560" i="1"/>
  <c r="O14561" i="1"/>
  <c r="O14562" i="1"/>
  <c r="O14563" i="1"/>
  <c r="O14564" i="1"/>
  <c r="O14565" i="1"/>
  <c r="O14566" i="1"/>
  <c r="O14567" i="1"/>
  <c r="O14568" i="1"/>
  <c r="O14569" i="1"/>
  <c r="O14570" i="1"/>
  <c r="O14571" i="1"/>
  <c r="O14572" i="1"/>
  <c r="O14573" i="1"/>
  <c r="O14574" i="1"/>
  <c r="O14575" i="1"/>
  <c r="O14576" i="1"/>
  <c r="O14577" i="1"/>
  <c r="O14578" i="1"/>
  <c r="O14579" i="1"/>
  <c r="O14580" i="1"/>
  <c r="O14581" i="1"/>
  <c r="O14582" i="1"/>
  <c r="O14583" i="1"/>
  <c r="O14584" i="1"/>
  <c r="O14585" i="1"/>
  <c r="O14586" i="1"/>
  <c r="O14587" i="1"/>
  <c r="O14588" i="1"/>
  <c r="O14589" i="1"/>
  <c r="O14590" i="1"/>
  <c r="O14591" i="1"/>
  <c r="O14592" i="1"/>
  <c r="O14593" i="1"/>
  <c r="O14594" i="1"/>
  <c r="O14595" i="1"/>
  <c r="O14596" i="1"/>
  <c r="O14597" i="1"/>
  <c r="O14598" i="1"/>
  <c r="O14599" i="1"/>
  <c r="O14600" i="1"/>
  <c r="O14601" i="1"/>
  <c r="O14602" i="1"/>
  <c r="O14603" i="1"/>
  <c r="O14604" i="1"/>
  <c r="O14605" i="1"/>
  <c r="O14606" i="1"/>
  <c r="O14607" i="1"/>
  <c r="O14608" i="1"/>
  <c r="O14609" i="1"/>
  <c r="O14610" i="1"/>
  <c r="O14611" i="1"/>
  <c r="O14612" i="1"/>
  <c r="O14613" i="1"/>
  <c r="O14614" i="1"/>
  <c r="O14615" i="1"/>
  <c r="O14616" i="1"/>
  <c r="O14617" i="1"/>
  <c r="O14618" i="1"/>
  <c r="O14619" i="1"/>
  <c r="O14620" i="1"/>
  <c r="O14621" i="1"/>
  <c r="O14622" i="1"/>
  <c r="O14623" i="1"/>
  <c r="O14624" i="1"/>
  <c r="O14625" i="1"/>
  <c r="O14626" i="1"/>
  <c r="O14627" i="1"/>
  <c r="O14628" i="1"/>
  <c r="O14629" i="1"/>
  <c r="O14630" i="1"/>
  <c r="O14631" i="1"/>
  <c r="O14632" i="1"/>
  <c r="O14633" i="1"/>
  <c r="O14634" i="1"/>
  <c r="O14635" i="1"/>
  <c r="O14636" i="1"/>
  <c r="O14637" i="1"/>
  <c r="O14638" i="1"/>
  <c r="O14639" i="1"/>
  <c r="O14640" i="1"/>
  <c r="O14641" i="1"/>
  <c r="O14642" i="1"/>
  <c r="O14643" i="1"/>
  <c r="O14644" i="1"/>
  <c r="O14645" i="1"/>
  <c r="O14646" i="1"/>
  <c r="O14647" i="1"/>
  <c r="O14648" i="1"/>
  <c r="O14649" i="1"/>
  <c r="O14650" i="1"/>
  <c r="O14651" i="1"/>
  <c r="O14652" i="1"/>
  <c r="O14653" i="1"/>
  <c r="O14654" i="1"/>
  <c r="O14655" i="1"/>
  <c r="O14656" i="1"/>
  <c r="O14657" i="1"/>
  <c r="O14658" i="1"/>
  <c r="O14659" i="1"/>
  <c r="O14660" i="1"/>
  <c r="O14661" i="1"/>
  <c r="O14662" i="1"/>
  <c r="O14663" i="1"/>
  <c r="O14664" i="1"/>
  <c r="O14665" i="1"/>
  <c r="O14666" i="1"/>
  <c r="O14667" i="1"/>
  <c r="O14668" i="1"/>
  <c r="O14669" i="1"/>
  <c r="O14670" i="1"/>
  <c r="O14671" i="1"/>
  <c r="O14672" i="1"/>
  <c r="O14673" i="1"/>
  <c r="O14674" i="1"/>
  <c r="O14675" i="1"/>
  <c r="O14676" i="1"/>
  <c r="O14677" i="1"/>
  <c r="O14678" i="1"/>
  <c r="O14679" i="1"/>
  <c r="O14680" i="1"/>
  <c r="O14681" i="1"/>
  <c r="O14682" i="1"/>
  <c r="O14683" i="1"/>
  <c r="O14684" i="1"/>
  <c r="O14685" i="1"/>
  <c r="O14686" i="1"/>
  <c r="O14687" i="1"/>
  <c r="O14688" i="1"/>
  <c r="O14689" i="1"/>
  <c r="O14690" i="1"/>
  <c r="O14691" i="1"/>
  <c r="O14692" i="1"/>
  <c r="O14693" i="1"/>
  <c r="O14694" i="1"/>
  <c r="O14695" i="1"/>
  <c r="O14696" i="1"/>
  <c r="O14697" i="1"/>
  <c r="O14698" i="1"/>
  <c r="O14699" i="1"/>
  <c r="O14700" i="1"/>
  <c r="O14701" i="1"/>
  <c r="O14702" i="1"/>
  <c r="O14703" i="1"/>
  <c r="O14704" i="1"/>
  <c r="O14705" i="1"/>
  <c r="O14706" i="1"/>
  <c r="O14707" i="1"/>
  <c r="O14708" i="1"/>
  <c r="O14709" i="1"/>
  <c r="O14710" i="1"/>
  <c r="O14711" i="1"/>
  <c r="O14712" i="1"/>
  <c r="O14713" i="1"/>
  <c r="O14714" i="1"/>
  <c r="O14715" i="1"/>
  <c r="O14716" i="1"/>
  <c r="O14717" i="1"/>
  <c r="O14718" i="1"/>
  <c r="O14719" i="1"/>
  <c r="O14720" i="1"/>
  <c r="O14721" i="1"/>
  <c r="O14722" i="1"/>
  <c r="O14723" i="1"/>
  <c r="O14724" i="1"/>
  <c r="O14725" i="1"/>
  <c r="O14726" i="1"/>
  <c r="O14727" i="1"/>
  <c r="O14728" i="1"/>
  <c r="O14729" i="1"/>
  <c r="O14730" i="1"/>
  <c r="O14731" i="1"/>
  <c r="O14732" i="1"/>
  <c r="O14733" i="1"/>
  <c r="O14734" i="1"/>
  <c r="O14735" i="1"/>
  <c r="O14736" i="1"/>
  <c r="O14737" i="1"/>
  <c r="O14738" i="1"/>
  <c r="O14739" i="1"/>
  <c r="O14740" i="1"/>
  <c r="O14741" i="1"/>
  <c r="O14742" i="1"/>
  <c r="O14743" i="1"/>
  <c r="O14744" i="1"/>
  <c r="O14745" i="1"/>
  <c r="O14746" i="1"/>
  <c r="O14747" i="1"/>
  <c r="O14748" i="1"/>
  <c r="O14749" i="1"/>
  <c r="O14750" i="1"/>
  <c r="O14751" i="1"/>
  <c r="O14752" i="1"/>
  <c r="O14753" i="1"/>
  <c r="O14754" i="1"/>
  <c r="O14755" i="1"/>
  <c r="O14756" i="1"/>
  <c r="O14757" i="1"/>
  <c r="O14758" i="1"/>
  <c r="O14759" i="1"/>
  <c r="O14760" i="1"/>
  <c r="O14761" i="1"/>
  <c r="O14762" i="1"/>
  <c r="O14763" i="1"/>
  <c r="O14764" i="1"/>
  <c r="O14765" i="1"/>
  <c r="O14766" i="1"/>
  <c r="O14767" i="1"/>
  <c r="O14768" i="1"/>
  <c r="O14769" i="1"/>
  <c r="O14770" i="1"/>
  <c r="O14771" i="1"/>
  <c r="O14772" i="1"/>
  <c r="O14773" i="1"/>
  <c r="O14774" i="1"/>
  <c r="O14775" i="1"/>
  <c r="O14776" i="1"/>
  <c r="O14777" i="1"/>
  <c r="O14778" i="1"/>
  <c r="O14779" i="1"/>
  <c r="O14780" i="1"/>
  <c r="O14781" i="1"/>
  <c r="O14782" i="1"/>
  <c r="O14783" i="1"/>
  <c r="O14784" i="1"/>
  <c r="O14785" i="1"/>
  <c r="O14786" i="1"/>
  <c r="O14787" i="1"/>
  <c r="O14788" i="1"/>
  <c r="O14789" i="1"/>
  <c r="O14790" i="1"/>
  <c r="O14791" i="1"/>
  <c r="O14792" i="1"/>
  <c r="O14793" i="1"/>
  <c r="O14794" i="1"/>
  <c r="O14795" i="1"/>
  <c r="O14796" i="1"/>
  <c r="O14797" i="1"/>
  <c r="O14798" i="1"/>
  <c r="O14799" i="1"/>
  <c r="O14800" i="1"/>
  <c r="O14801" i="1"/>
  <c r="O14802" i="1"/>
  <c r="O14803" i="1"/>
  <c r="O14804" i="1"/>
  <c r="O14805" i="1"/>
  <c r="O14806" i="1"/>
  <c r="O14807" i="1"/>
  <c r="O14808" i="1"/>
  <c r="O14809" i="1"/>
  <c r="O14810" i="1"/>
  <c r="O14811" i="1"/>
  <c r="O14812" i="1"/>
  <c r="O14813" i="1"/>
  <c r="O14814" i="1"/>
  <c r="O14815" i="1"/>
  <c r="O14816" i="1"/>
  <c r="O14817" i="1"/>
  <c r="O14818" i="1"/>
  <c r="O14819" i="1"/>
  <c r="O14820" i="1"/>
  <c r="O14821" i="1"/>
  <c r="O14822" i="1"/>
  <c r="O14823" i="1"/>
  <c r="O14824" i="1"/>
  <c r="O14825" i="1"/>
  <c r="O14826" i="1"/>
  <c r="O14827" i="1"/>
  <c r="O14828" i="1"/>
  <c r="O14829" i="1"/>
  <c r="O14830" i="1"/>
  <c r="O14831" i="1"/>
  <c r="O14832" i="1"/>
  <c r="O14833" i="1"/>
  <c r="O14834" i="1"/>
  <c r="O14835" i="1"/>
  <c r="O14836" i="1"/>
  <c r="O14837" i="1"/>
  <c r="O14838" i="1"/>
  <c r="O14839" i="1"/>
  <c r="O14840" i="1"/>
  <c r="O14841" i="1"/>
  <c r="O14842" i="1"/>
  <c r="O14843" i="1"/>
  <c r="O14844" i="1"/>
  <c r="O14845" i="1"/>
  <c r="O14846" i="1"/>
  <c r="O14847" i="1"/>
  <c r="O14848" i="1"/>
  <c r="O14849" i="1"/>
  <c r="O14850" i="1"/>
  <c r="O14851" i="1"/>
  <c r="O14852" i="1"/>
  <c r="O14853" i="1"/>
  <c r="O14854" i="1"/>
  <c r="O14855" i="1"/>
  <c r="O14856" i="1"/>
  <c r="O14857" i="1"/>
  <c r="O14858" i="1"/>
  <c r="O14859" i="1"/>
  <c r="O14860" i="1"/>
  <c r="O14861" i="1"/>
  <c r="O14862" i="1"/>
  <c r="O14863" i="1"/>
  <c r="O14864" i="1"/>
  <c r="O14865" i="1"/>
  <c r="O14866" i="1"/>
  <c r="O14867" i="1"/>
  <c r="O14868" i="1"/>
  <c r="O14869" i="1"/>
  <c r="O14870" i="1"/>
  <c r="O14871" i="1"/>
  <c r="O14872" i="1"/>
  <c r="O14873" i="1"/>
  <c r="O14874" i="1"/>
  <c r="O14875" i="1"/>
  <c r="O14876" i="1"/>
  <c r="O14877" i="1"/>
  <c r="O14878" i="1"/>
  <c r="O14879" i="1"/>
  <c r="O14880" i="1"/>
  <c r="O14881" i="1"/>
  <c r="O14882" i="1"/>
  <c r="O14883" i="1"/>
  <c r="O14884" i="1"/>
  <c r="O14885" i="1"/>
  <c r="O14886" i="1"/>
  <c r="O14887" i="1"/>
  <c r="O14888" i="1"/>
  <c r="O14889" i="1"/>
  <c r="O14890" i="1"/>
  <c r="O14891" i="1"/>
  <c r="O14892" i="1"/>
  <c r="O14893" i="1"/>
  <c r="O14894" i="1"/>
  <c r="O14895" i="1"/>
  <c r="O14896" i="1"/>
  <c r="O14897" i="1"/>
  <c r="O14898" i="1"/>
  <c r="O14899" i="1"/>
  <c r="O14900" i="1"/>
  <c r="O14901" i="1"/>
  <c r="O14902" i="1"/>
  <c r="O14903" i="1"/>
  <c r="O14904" i="1"/>
  <c r="O14905" i="1"/>
  <c r="O14906" i="1"/>
  <c r="O14907" i="1"/>
  <c r="O14908" i="1"/>
  <c r="O14909" i="1"/>
  <c r="O14910" i="1"/>
  <c r="O14911" i="1"/>
  <c r="O14912" i="1"/>
  <c r="O14913" i="1"/>
  <c r="O14914" i="1"/>
  <c r="O14915" i="1"/>
  <c r="O14916" i="1"/>
  <c r="O14917" i="1"/>
  <c r="O14918" i="1"/>
  <c r="O14919" i="1"/>
  <c r="O14920" i="1"/>
  <c r="O14921" i="1"/>
  <c r="O14922" i="1"/>
  <c r="O14923" i="1"/>
  <c r="O14924" i="1"/>
  <c r="O14925" i="1"/>
  <c r="O14926" i="1"/>
  <c r="O14927" i="1"/>
  <c r="O14928" i="1"/>
  <c r="O14929" i="1"/>
  <c r="O14930" i="1"/>
  <c r="O14931" i="1"/>
  <c r="O14932" i="1"/>
  <c r="O14933" i="1"/>
  <c r="O14934" i="1"/>
  <c r="O14935" i="1"/>
  <c r="O14936" i="1"/>
  <c r="O14937" i="1"/>
  <c r="O14938" i="1"/>
  <c r="O14939" i="1"/>
  <c r="O14940" i="1"/>
  <c r="O14941" i="1"/>
  <c r="O14942" i="1"/>
  <c r="O14943" i="1"/>
  <c r="O14944" i="1"/>
  <c r="O14945" i="1"/>
  <c r="O14946" i="1"/>
  <c r="O14947" i="1"/>
  <c r="O14948" i="1"/>
  <c r="O14949" i="1"/>
  <c r="O14950" i="1"/>
  <c r="O14951" i="1"/>
  <c r="O14952" i="1"/>
  <c r="O14953" i="1"/>
  <c r="O14954" i="1"/>
  <c r="O14955" i="1"/>
  <c r="O14956" i="1"/>
  <c r="O14957" i="1"/>
  <c r="O14958" i="1"/>
  <c r="O14959" i="1"/>
  <c r="O14960" i="1"/>
  <c r="O14961" i="1"/>
  <c r="O14962" i="1"/>
  <c r="O14963" i="1"/>
  <c r="O14964" i="1"/>
  <c r="O14965" i="1"/>
  <c r="O14966" i="1"/>
  <c r="O14967" i="1"/>
  <c r="O14968" i="1"/>
  <c r="O14969" i="1"/>
  <c r="O14970" i="1"/>
  <c r="O14971" i="1"/>
  <c r="O14972" i="1"/>
  <c r="O14973" i="1"/>
  <c r="O14974" i="1"/>
  <c r="O14975" i="1"/>
  <c r="O14976" i="1"/>
  <c r="O14977" i="1"/>
  <c r="O14978" i="1"/>
  <c r="O14979" i="1"/>
  <c r="O14980" i="1"/>
  <c r="O14981" i="1"/>
  <c r="O14982" i="1"/>
  <c r="O14983" i="1"/>
  <c r="O14984" i="1"/>
  <c r="O14985" i="1"/>
  <c r="O14986" i="1"/>
  <c r="O14987" i="1"/>
  <c r="O14988" i="1"/>
  <c r="O14989" i="1"/>
  <c r="O14990" i="1"/>
  <c r="O14991" i="1"/>
  <c r="O14992" i="1"/>
  <c r="O14993" i="1"/>
  <c r="O14994" i="1"/>
  <c r="O14995" i="1"/>
  <c r="O14996" i="1"/>
  <c r="O14997" i="1"/>
  <c r="O14998" i="1"/>
  <c r="O14999" i="1"/>
  <c r="O15000" i="1"/>
  <c r="O15001" i="1"/>
  <c r="O15002" i="1"/>
  <c r="O15003" i="1"/>
  <c r="O15004" i="1"/>
  <c r="O15005" i="1"/>
  <c r="O15006" i="1"/>
  <c r="O15007" i="1"/>
  <c r="O15008" i="1"/>
  <c r="O15009" i="1"/>
  <c r="O15010" i="1"/>
  <c r="O15011" i="1"/>
  <c r="O15012" i="1"/>
  <c r="O15013" i="1"/>
  <c r="O15014" i="1"/>
  <c r="O15015" i="1"/>
  <c r="O15016" i="1"/>
  <c r="O15017" i="1"/>
  <c r="O15018" i="1"/>
  <c r="O15019" i="1"/>
  <c r="O15020" i="1"/>
  <c r="O15021" i="1"/>
  <c r="O15022" i="1"/>
  <c r="O15023" i="1"/>
  <c r="O15024" i="1"/>
  <c r="O15025" i="1"/>
  <c r="O15026" i="1"/>
  <c r="O15027" i="1"/>
  <c r="O15028" i="1"/>
  <c r="O15029" i="1"/>
  <c r="O15030" i="1"/>
  <c r="O15031" i="1"/>
  <c r="O15032" i="1"/>
  <c r="O15033" i="1"/>
  <c r="O15034" i="1"/>
  <c r="O15035" i="1"/>
  <c r="O15036" i="1"/>
  <c r="O15037" i="1"/>
  <c r="O15038" i="1"/>
  <c r="O15039" i="1"/>
  <c r="O15040" i="1"/>
  <c r="O15041" i="1"/>
  <c r="O15042" i="1"/>
  <c r="O15043" i="1"/>
  <c r="O15044" i="1"/>
  <c r="O15045" i="1"/>
  <c r="O15046" i="1"/>
  <c r="O15047" i="1"/>
  <c r="O15048" i="1"/>
  <c r="O15049" i="1"/>
  <c r="O15050" i="1"/>
  <c r="O15051" i="1"/>
  <c r="O15052" i="1"/>
  <c r="O15053" i="1"/>
  <c r="O15054" i="1"/>
  <c r="O15055" i="1"/>
  <c r="O15056" i="1"/>
  <c r="O15057" i="1"/>
  <c r="O15058" i="1"/>
  <c r="O15059" i="1"/>
  <c r="O15060" i="1"/>
  <c r="O15061" i="1"/>
  <c r="O15062" i="1"/>
  <c r="O15063" i="1"/>
  <c r="O15064" i="1"/>
  <c r="O15065" i="1"/>
  <c r="O15066" i="1"/>
  <c r="O15067" i="1"/>
  <c r="O15068" i="1"/>
  <c r="O15069" i="1"/>
  <c r="O15070" i="1"/>
  <c r="O15071" i="1"/>
  <c r="O15072" i="1"/>
  <c r="O15073" i="1"/>
  <c r="O15074" i="1"/>
  <c r="O15075" i="1"/>
  <c r="O15076" i="1"/>
  <c r="O15077" i="1"/>
  <c r="O15078" i="1"/>
  <c r="O15079" i="1"/>
  <c r="O15080" i="1"/>
  <c r="O15081" i="1"/>
  <c r="O15082" i="1"/>
  <c r="O15083" i="1"/>
  <c r="O15084" i="1"/>
  <c r="O15085" i="1"/>
  <c r="O15086" i="1"/>
  <c r="O15087" i="1"/>
  <c r="O15088" i="1"/>
  <c r="O15089" i="1"/>
  <c r="O15090" i="1"/>
  <c r="O15091" i="1"/>
  <c r="O15092" i="1"/>
  <c r="O15093" i="1"/>
  <c r="O15094" i="1"/>
  <c r="O15095" i="1"/>
  <c r="O15096" i="1"/>
  <c r="O15097" i="1"/>
  <c r="O15098" i="1"/>
  <c r="O15099" i="1"/>
  <c r="O15100" i="1"/>
  <c r="O15101" i="1"/>
  <c r="O15102" i="1"/>
  <c r="O15103" i="1"/>
  <c r="O15104" i="1"/>
  <c r="O15105" i="1"/>
  <c r="O15106" i="1"/>
  <c r="O15107" i="1"/>
  <c r="O15108" i="1"/>
  <c r="O15109" i="1"/>
  <c r="O15110" i="1"/>
  <c r="O15111" i="1"/>
  <c r="O15112" i="1"/>
  <c r="O15113" i="1"/>
  <c r="O15114" i="1"/>
  <c r="O15115" i="1"/>
  <c r="O15116" i="1"/>
  <c r="O15117" i="1"/>
  <c r="O15118" i="1"/>
  <c r="O15119" i="1"/>
  <c r="O15120" i="1"/>
  <c r="O15121" i="1"/>
  <c r="O15122" i="1"/>
  <c r="O15123" i="1"/>
  <c r="O15124" i="1"/>
  <c r="O15125" i="1"/>
  <c r="O15126" i="1"/>
  <c r="O15127" i="1"/>
  <c r="O15128" i="1"/>
  <c r="O15129" i="1"/>
  <c r="O15130" i="1"/>
  <c r="O15131" i="1"/>
  <c r="O15132" i="1"/>
  <c r="O15133" i="1"/>
  <c r="O15134" i="1"/>
  <c r="O15135" i="1"/>
  <c r="O15136" i="1"/>
  <c r="O15137" i="1"/>
  <c r="O15138" i="1"/>
  <c r="O15139" i="1"/>
  <c r="O15140" i="1"/>
  <c r="O15141" i="1"/>
  <c r="O15142" i="1"/>
  <c r="O15143" i="1"/>
  <c r="O15144" i="1"/>
  <c r="O15145" i="1"/>
  <c r="O15146" i="1"/>
  <c r="O15147" i="1"/>
  <c r="O15148" i="1"/>
  <c r="O15149" i="1"/>
  <c r="O15150" i="1"/>
  <c r="O15151" i="1"/>
  <c r="O15152" i="1"/>
  <c r="O15153" i="1"/>
  <c r="O15154" i="1"/>
  <c r="O15155" i="1"/>
  <c r="O15156" i="1"/>
  <c r="O15157" i="1"/>
  <c r="O15158" i="1"/>
  <c r="O15159" i="1"/>
  <c r="O15160" i="1"/>
  <c r="O15161" i="1"/>
  <c r="O15162" i="1"/>
  <c r="O15163" i="1"/>
  <c r="O15164" i="1"/>
  <c r="O15165" i="1"/>
  <c r="O15166" i="1"/>
  <c r="O15167" i="1"/>
  <c r="O15168" i="1"/>
  <c r="O15169" i="1"/>
  <c r="O15170" i="1"/>
  <c r="O15171" i="1"/>
  <c r="O15172" i="1"/>
  <c r="O15173" i="1"/>
  <c r="O15174" i="1"/>
  <c r="O15175" i="1"/>
  <c r="O15176" i="1"/>
  <c r="O15177" i="1"/>
  <c r="O15178" i="1"/>
  <c r="O15179" i="1"/>
  <c r="O15180" i="1"/>
  <c r="O15181" i="1"/>
  <c r="O15182" i="1"/>
  <c r="O15183" i="1"/>
  <c r="O15184" i="1"/>
  <c r="O15185" i="1"/>
  <c r="O15186" i="1"/>
  <c r="O15187" i="1"/>
  <c r="O15188" i="1"/>
  <c r="O15189" i="1"/>
  <c r="O15190" i="1"/>
  <c r="O15191" i="1"/>
  <c r="O15192" i="1"/>
  <c r="O15193" i="1"/>
  <c r="O15194" i="1"/>
  <c r="O15195" i="1"/>
  <c r="O15196" i="1"/>
  <c r="O15197" i="1"/>
  <c r="O15198" i="1"/>
  <c r="O15199" i="1"/>
  <c r="O15200" i="1"/>
  <c r="O15201" i="1"/>
  <c r="O15202" i="1"/>
  <c r="O15203" i="1"/>
  <c r="O15204" i="1"/>
  <c r="O15205" i="1"/>
  <c r="O15206" i="1"/>
  <c r="O15207" i="1"/>
  <c r="O15208" i="1"/>
  <c r="O15209" i="1"/>
  <c r="O15210" i="1"/>
  <c r="O15211" i="1"/>
  <c r="O15212" i="1"/>
  <c r="O15213" i="1"/>
  <c r="O15214" i="1"/>
  <c r="O15215" i="1"/>
  <c r="O15216" i="1"/>
  <c r="O15217" i="1"/>
  <c r="O15218" i="1"/>
  <c r="O15219" i="1"/>
  <c r="O15220" i="1"/>
  <c r="O15221" i="1"/>
  <c r="O15222" i="1"/>
  <c r="O15223" i="1"/>
  <c r="O15224" i="1"/>
  <c r="O15225" i="1"/>
  <c r="O15226" i="1"/>
  <c r="O15227" i="1"/>
  <c r="O15228" i="1"/>
  <c r="O15229" i="1"/>
  <c r="O15230" i="1"/>
  <c r="O15231" i="1"/>
  <c r="O15232" i="1"/>
  <c r="O15233" i="1"/>
  <c r="O15234" i="1"/>
  <c r="O15235" i="1"/>
  <c r="O15236" i="1"/>
  <c r="O15237" i="1"/>
  <c r="O15238" i="1"/>
  <c r="O15239" i="1"/>
  <c r="O15240" i="1"/>
  <c r="O15241" i="1"/>
  <c r="O15242" i="1"/>
  <c r="O15243" i="1"/>
  <c r="O15244" i="1"/>
  <c r="O15245" i="1"/>
  <c r="O15246" i="1"/>
  <c r="O15247" i="1"/>
  <c r="O15248" i="1"/>
  <c r="O15249" i="1"/>
  <c r="O15250" i="1"/>
  <c r="O15251" i="1"/>
  <c r="O15252" i="1"/>
  <c r="O15253" i="1"/>
  <c r="O15254" i="1"/>
  <c r="O15255" i="1"/>
  <c r="O15256" i="1"/>
  <c r="O15257" i="1"/>
  <c r="O15258" i="1"/>
  <c r="O15259" i="1"/>
  <c r="O15260" i="1"/>
  <c r="O15261" i="1"/>
  <c r="O15262" i="1"/>
  <c r="O15263" i="1"/>
  <c r="O15264" i="1"/>
  <c r="O15265" i="1"/>
  <c r="O15266" i="1"/>
  <c r="O15267" i="1"/>
  <c r="O15268" i="1"/>
  <c r="O15269" i="1"/>
  <c r="O15270" i="1"/>
  <c r="O15271" i="1"/>
  <c r="O15272" i="1"/>
  <c r="O15273" i="1"/>
  <c r="O15274" i="1"/>
  <c r="O15275" i="1"/>
  <c r="O15276" i="1"/>
  <c r="O15277" i="1"/>
  <c r="O15278" i="1"/>
  <c r="O15279" i="1"/>
  <c r="O15280" i="1"/>
  <c r="O15281" i="1"/>
  <c r="O15282" i="1"/>
  <c r="O15283" i="1"/>
  <c r="O15284" i="1"/>
  <c r="O15285" i="1"/>
  <c r="O15286" i="1"/>
  <c r="O15287" i="1"/>
  <c r="O15288" i="1"/>
  <c r="O15289" i="1"/>
  <c r="O15290" i="1"/>
  <c r="O15291" i="1"/>
  <c r="O15292" i="1"/>
  <c r="O15293" i="1"/>
  <c r="O15294" i="1"/>
  <c r="O15295" i="1"/>
  <c r="O15296" i="1"/>
  <c r="O15297" i="1"/>
  <c r="O15298" i="1"/>
  <c r="O15299" i="1"/>
  <c r="O15300" i="1"/>
  <c r="O15301" i="1"/>
  <c r="O15302" i="1"/>
  <c r="O15303" i="1"/>
  <c r="O15304" i="1"/>
  <c r="O15305" i="1"/>
  <c r="O15306" i="1"/>
  <c r="O15307" i="1"/>
  <c r="O15308" i="1"/>
  <c r="O15309" i="1"/>
  <c r="O15310" i="1"/>
  <c r="O15311" i="1"/>
  <c r="O15312" i="1"/>
  <c r="O15313" i="1"/>
  <c r="O15314" i="1"/>
  <c r="O15315" i="1"/>
  <c r="O15316" i="1"/>
  <c r="O15317" i="1"/>
  <c r="O15318" i="1"/>
  <c r="O15319" i="1"/>
  <c r="O15320" i="1"/>
  <c r="O15321" i="1"/>
  <c r="O15322" i="1"/>
  <c r="O15323" i="1"/>
  <c r="O15324" i="1"/>
  <c r="O15325" i="1"/>
  <c r="O15326" i="1"/>
  <c r="O15327" i="1"/>
  <c r="O15328" i="1"/>
  <c r="O15329" i="1"/>
  <c r="O15330" i="1"/>
  <c r="O15331" i="1"/>
  <c r="O15332" i="1"/>
  <c r="O15333" i="1"/>
  <c r="O15334" i="1"/>
  <c r="O15335" i="1"/>
  <c r="O15336" i="1"/>
  <c r="O15337" i="1"/>
  <c r="O15338" i="1"/>
  <c r="O15339" i="1"/>
  <c r="O15340" i="1"/>
  <c r="O15341" i="1"/>
  <c r="O15342" i="1"/>
  <c r="O15343" i="1"/>
  <c r="O15344" i="1"/>
  <c r="O15345" i="1"/>
  <c r="O15346" i="1"/>
  <c r="O15347" i="1"/>
  <c r="O15348" i="1"/>
  <c r="O15349" i="1"/>
  <c r="O15350" i="1"/>
  <c r="O15351" i="1"/>
  <c r="O15352" i="1"/>
  <c r="O15353" i="1"/>
  <c r="O15354" i="1"/>
  <c r="O15355" i="1"/>
  <c r="O15356" i="1"/>
  <c r="O15357" i="1"/>
  <c r="O15358" i="1"/>
  <c r="O15359" i="1"/>
  <c r="O15360" i="1"/>
  <c r="O15361" i="1"/>
  <c r="O15362" i="1"/>
  <c r="O15363" i="1"/>
  <c r="O15364" i="1"/>
  <c r="O15365" i="1"/>
  <c r="O15366" i="1"/>
  <c r="O15367" i="1"/>
  <c r="O15368" i="1"/>
  <c r="O15369" i="1"/>
  <c r="O15370" i="1"/>
  <c r="O15371" i="1"/>
  <c r="O15372" i="1"/>
  <c r="O15373" i="1"/>
  <c r="O15374" i="1"/>
  <c r="O15375" i="1"/>
  <c r="O15376" i="1"/>
  <c r="O15377" i="1"/>
  <c r="O15378" i="1"/>
  <c r="O15379" i="1"/>
  <c r="O15380" i="1"/>
  <c r="O15381" i="1"/>
  <c r="O15382" i="1"/>
  <c r="O15383" i="1"/>
  <c r="O15384" i="1"/>
  <c r="O15385" i="1"/>
  <c r="O15386" i="1"/>
  <c r="O15387" i="1"/>
  <c r="O15388" i="1"/>
  <c r="O15389" i="1"/>
  <c r="O15390" i="1"/>
  <c r="O15391" i="1"/>
  <c r="O15392" i="1"/>
  <c r="O15393" i="1"/>
  <c r="O15394" i="1"/>
  <c r="O15395" i="1"/>
  <c r="O15396" i="1"/>
  <c r="O15397" i="1"/>
  <c r="O15398" i="1"/>
  <c r="O15399" i="1"/>
  <c r="O15400" i="1"/>
  <c r="O15401" i="1"/>
  <c r="O15402" i="1"/>
  <c r="O15403" i="1"/>
  <c r="O15404" i="1"/>
  <c r="O15405" i="1"/>
  <c r="O15406" i="1"/>
  <c r="O15407" i="1"/>
  <c r="O15408" i="1"/>
  <c r="O15409" i="1"/>
  <c r="O15410" i="1"/>
  <c r="O15411" i="1"/>
  <c r="O15412" i="1"/>
  <c r="O15413" i="1"/>
  <c r="O15414" i="1"/>
  <c r="O15415" i="1"/>
  <c r="O15416" i="1"/>
  <c r="O15417" i="1"/>
  <c r="O15418" i="1"/>
  <c r="O15419" i="1"/>
  <c r="O15420" i="1"/>
  <c r="O15421" i="1"/>
  <c r="O15422" i="1"/>
  <c r="O15423" i="1"/>
  <c r="O15424" i="1"/>
  <c r="O15425" i="1"/>
  <c r="O15426" i="1"/>
  <c r="O15427" i="1"/>
  <c r="O15428" i="1"/>
  <c r="O15429" i="1"/>
  <c r="O15430" i="1"/>
  <c r="O15431" i="1"/>
  <c r="O15432" i="1"/>
  <c r="O15433" i="1"/>
  <c r="O15434" i="1"/>
  <c r="O15435" i="1"/>
  <c r="O15436" i="1"/>
  <c r="O15437" i="1"/>
  <c r="O15438" i="1"/>
  <c r="O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E6BA4D8-8F01-4F13-A378-5EB5E9CCBAF2}" name="imdb_movies" type="6" refreshedVersion="6" background="1" saveData="1">
    <textPr sourceFile="C:\Users\hydra\Desktop\Deep Learning &amp; Data Science\Project\IMDB\imdb_movies.txt" tab="0" semicolon="1">
      <textFields count="8">
        <textField/>
        <textField/>
        <textField/>
        <textField/>
        <textField/>
        <textField/>
        <textField/>
        <textField/>
      </textFields>
    </textPr>
  </connection>
  <connection id="2" xr16:uid="{790A267A-FC77-4511-8399-E8407E81EDB5}" name="imdb_movies2" type="6" refreshedVersion="6" background="1" saveData="1">
    <textPr sourceFile="C:\Users\hydra\Desktop\Deep Learning &amp; Data Science\Project\IMDB\imdb_movies2.txt" tab="0" semicolon="1">
      <textFields count="8">
        <textField type="text"/>
        <textField/>
        <textField type="text"/>
        <textField type="text"/>
        <textField/>
        <textField/>
        <textField type="text"/>
        <textField type="text"/>
      </textFields>
    </textPr>
  </connection>
  <connection id="3" xr16:uid="{C93973AE-CDD4-4375-8A2C-C22F371DE4CC}" name="imdb_movies3" type="6" refreshedVersion="6" background="1" saveData="1">
    <textPr sourceFile="C:\Users\hydra\Desktop\Deep Learning &amp; Data Science\Project\IMDB\imdb_movies3.txt" tab="0" semicolon="1">
      <textFields count="8">
        <textField/>
        <textField/>
        <textField/>
        <textField/>
        <textField/>
        <textField/>
        <textField/>
        <textField/>
      </textFields>
    </textPr>
  </connection>
  <connection id="4" xr16:uid="{C845A222-642F-4012-A0A2-7B41F61A6DCB}" name="imdb_movies4" type="6" refreshedVersion="6" background="1" saveData="1">
    <textPr sourceFile="C:\Users\hydra\Desktop\Deep Learning &amp; Data Science\Project\IMDB\imdb_movies4.txt" tab="0" semicolon="1">
      <textFields count="8">
        <textField type="text"/>
        <textField/>
        <textField type="text"/>
        <textField type="text"/>
        <textField/>
        <textField/>
        <textField type="text"/>
        <textField/>
      </textFields>
    </textPr>
  </connection>
  <connection id="5" xr16:uid="{945711D9-1A24-4804-9CA4-A823C4F0338D}" name="imdb_movies5" type="6" refreshedVersion="6" background="1" saveData="1">
    <textPr sourceFile="C:\Users\hydra\Desktop\Deep Learning &amp; Data Science\Project\IMDB\imdb_movies5.txt" tab="0" semicolon="1">
      <textFields count="8">
        <textField type="text"/>
        <textField/>
        <textField type="text"/>
        <textField type="text"/>
        <textField/>
        <textField/>
        <textField type="text"/>
        <textField type="text"/>
      </textFields>
    </textPr>
  </connection>
  <connection id="6" xr16:uid="{3C82CC0B-35AA-4655-A3BF-AB138368946D}" name="imdb_movies6" type="6" refreshedVersion="6" background="1" saveData="1">
    <textPr sourceFile="C:\Users\hydra\Desktop\Deep Learning &amp; Data Science\Project\IMDB\imdb_movies6.txt" tab="0" semicolon="1">
      <textFields count="8">
        <textField type="text"/>
        <textField/>
        <textField type="text"/>
        <textField type="text"/>
        <textField/>
        <textField/>
        <textField type="text"/>
        <textField type="text"/>
      </textFields>
    </textPr>
  </connection>
</connections>
</file>

<file path=xl/sharedStrings.xml><?xml version="1.0" encoding="utf-8"?>
<sst xmlns="http://schemas.openxmlformats.org/spreadsheetml/2006/main" count="163419" uniqueCount="81238">
  <si>
    <t>The Dark Knight</t>
  </si>
  <si>
    <t>When the menace known as the Joker wreaks havoc and chaos on the people of Gotham, Batman must accept one of the greatest psychological and physical tests of his ability to fight injustice.</t>
  </si>
  <si>
    <t>Christopher Nolan</t>
  </si>
  <si>
    <t>Inception</t>
  </si>
  <si>
    <t>The Lord of the Rings: The Fellowship of the Ring</t>
  </si>
  <si>
    <t>A meek Hobbit from the Shire and eight companions set out on a journey to destroy the powerful One Ring and save Middle-earth from the Dark Lord Sauron.</t>
  </si>
  <si>
    <t>Peter Jackson</t>
  </si>
  <si>
    <t>The Lord of the Rings: The Return of the King</t>
  </si>
  <si>
    <t>Dakeu naiteu raijeu</t>
  </si>
  <si>
    <t>The Lord of the Rings: The Two Towers</t>
  </si>
  <si>
    <t>Interstellar</t>
  </si>
  <si>
    <t>Django Unchained</t>
  </si>
  <si>
    <t>With the help of a German bounty hunter, a freed slave sets out to rescue his wife from a brutal Mississippi plantation owner.</t>
  </si>
  <si>
    <t>Quentin Tarantino</t>
  </si>
  <si>
    <t>Gladiator</t>
  </si>
  <si>
    <t>A former Roman General sets out to exact vengeance against the corrupt emperor who murdered his family and sent him into slavery.</t>
  </si>
  <si>
    <t>Ridley Scott</t>
  </si>
  <si>
    <t>Batman Begins</t>
  </si>
  <si>
    <t>After training with his mentor, Batman begins his fight to free crime-ridden Gotham City from corruption.</t>
  </si>
  <si>
    <t>The Avengers</t>
  </si>
  <si>
    <t>Joss Whedon</t>
  </si>
  <si>
    <t>Inglourious Basterds</t>
  </si>
  <si>
    <t>The Departed</t>
  </si>
  <si>
    <t>An undercover cop and a mole in the police attempt to identify each other while infiltrating an Irish gang in South Boston.</t>
  </si>
  <si>
    <t>Martin Scorsese</t>
  </si>
  <si>
    <t>The Prestige</t>
  </si>
  <si>
    <t>After a tragic accident, two stage magicians engage in a battle to create the ultimate illusion while sacrificing everything they have to outwit each other.</t>
  </si>
  <si>
    <t>The Wolf of Wall Street</t>
  </si>
  <si>
    <t>Based on the true story of Jordan Belfort, from his rise to a wealthy stock-broker living the high life to his fall involving crime, corruption and the federal government.</t>
  </si>
  <si>
    <t>Avatar</t>
  </si>
  <si>
    <t>A paraplegic Marine dispatched to the moon Pandora on a unique mission becomes torn between following his orders and protecting the world he feels is his home.</t>
  </si>
  <si>
    <t>James Cameron</t>
  </si>
  <si>
    <t>Memento</t>
  </si>
  <si>
    <t>Shutter Island</t>
  </si>
  <si>
    <t>In 1954, a U.S. Marshal investigates the disappearance of a murderer who escaped from a hospital for the criminally insane.</t>
  </si>
  <si>
    <t>Guardians of the Galaxy</t>
  </si>
  <si>
    <t>A group of intergalactic criminals must pull together to stop a fanatical warrior with plans to purge the universe.</t>
  </si>
  <si>
    <t>James Gunn</t>
  </si>
  <si>
    <t>V for Vendetta</t>
  </si>
  <si>
    <t>James McTeigue</t>
  </si>
  <si>
    <t>Pirates of the Caribbean: The Curse of the Black Pearl</t>
  </si>
  <si>
    <t>Gore Verbinski</t>
  </si>
  <si>
    <t>After awakening from a four-year coma, a former assassin wreaks vengeance on the team of assassins who betrayed her.</t>
  </si>
  <si>
    <t>In the distant future, a small waste-collecting robot inadvertently embarks on a space journey that will ultimately decide the fate of mankind.</t>
  </si>
  <si>
    <t>Andrew Stanton</t>
  </si>
  <si>
    <t>Finding Nemo</t>
  </si>
  <si>
    <t>After his son is captured in the Great Barrier Reef and taken to Sydney, a timid clownfish sets out on a journey to bring him home.</t>
  </si>
  <si>
    <t>Iron Man</t>
  </si>
  <si>
    <t>After being held captive in an Afghan cave, billionaire engineer Tony Stark creates a unique weaponized suit of armor to fight evil.</t>
  </si>
  <si>
    <t>Jon Favreau</t>
  </si>
  <si>
    <t>Up</t>
  </si>
  <si>
    <t>78-year-old Carl Fredricksen travels to Paradise Falls in his house equipped with balloons, inadvertently taking a young stowaway.</t>
  </si>
  <si>
    <t>Pete Docter</t>
  </si>
  <si>
    <t>Eternal Sunshine of the Spotless Mind</t>
  </si>
  <si>
    <t>When their relationship turns sour, a couple undergoes a medical procedure to have each other erased from their memories.</t>
  </si>
  <si>
    <t>Michel Gondry</t>
  </si>
  <si>
    <t>Deadpool</t>
  </si>
  <si>
    <t>A wisecracking mercenary gets experimented on and becomes immortal but ugly, and sets out to track down the man who ruined his looks.</t>
  </si>
  <si>
    <t>Tim Miller</t>
  </si>
  <si>
    <t>Mad Max: Fury Road</t>
  </si>
  <si>
    <t>In a post-apocalyptic wasteland, a woman rebels against a tyrannical ruler in search for her homeland with the aid of a group of female prisoners, a psychotic worshiper, and a drifter named Max.</t>
  </si>
  <si>
    <t>George Miller</t>
  </si>
  <si>
    <t>Star Wars: Episode VII - The Force Awakens</t>
  </si>
  <si>
    <t>As a new threat to the galaxy rises, Rey, a desert scavenger, and Finn, an ex-stormtrooper, must join Han Solo and Chewbacca to search for the one hope of restoring peace.</t>
  </si>
  <si>
    <t>J.J. Abrams</t>
  </si>
  <si>
    <t>The Hunger Games</t>
  </si>
  <si>
    <t>Gary Ross</t>
  </si>
  <si>
    <t>Gone Girl</t>
  </si>
  <si>
    <t>David Fincher</t>
  </si>
  <si>
    <t>A Beautiful Mind</t>
  </si>
  <si>
    <t>After John Nash, a brilliant but asocial mathematician, accepts secret work in cryptography, his life takes a turn for the nightmarish.</t>
  </si>
  <si>
    <t>Ron Howard</t>
  </si>
  <si>
    <t>No Country for Old Men</t>
  </si>
  <si>
    <t>Violence and mayhem ensue after a hunter stumbles upon a drug deal gone wrong and more than two million dollars in cash near the Rio Grande.</t>
  </si>
  <si>
    <t>Ethan Coen</t>
  </si>
  <si>
    <t>Joker</t>
  </si>
  <si>
    <t>In Gotham City, mentally troubled comedian Arthur Fleck is disregarded and mistreated by society. He then embarks on a downward spiral of revolution and bloody crime. This path brings him face-to-face with his alter-ego: the Joker.</t>
  </si>
  <si>
    <t>Todd Phillips</t>
  </si>
  <si>
    <t>In order to power the city, monsters have to scare children so that they scream. However, the children are toxic to the monsters, and after a child gets through, 2 monsters realize things may not be what they think.</t>
  </si>
  <si>
    <t>Catch Me If You Can</t>
  </si>
  <si>
    <t>Steven Spielberg</t>
  </si>
  <si>
    <t>Slumdog Millionaire</t>
  </si>
  <si>
    <t>Danny Boyle</t>
  </si>
  <si>
    <t>Avengers: Infinity War</t>
  </si>
  <si>
    <t>The Avengers and their allies must be willing to sacrifice all in an attempt to defeat the powerful Thanos before his blitz of devastation and ruin puts an end to the universe.</t>
  </si>
  <si>
    <t>Anthony Russo</t>
  </si>
  <si>
    <t>Snatch</t>
  </si>
  <si>
    <t>Unscrupulous boxing promoters, violent bookmakers, a Russian gangster, incompetent amateur robbers and supposedly Jewish jewelers fight to track down a priceless stolen diamond.</t>
  </si>
  <si>
    <t>Guy Ritchie</t>
  </si>
  <si>
    <t>Gravity</t>
  </si>
  <si>
    <t>Two astronauts work together to survive after an accident leaves them stranded in space.</t>
  </si>
  <si>
    <t>The Hobbit: An Unexpected Journey</t>
  </si>
  <si>
    <t>A reluctant Hobbit, Bilbo Baggins, sets out to the Lonely Mountain with a spirited group of dwarves to reclaim their mountain home, and the gold within it from the dragon Smaug.</t>
  </si>
  <si>
    <t>Requiem for a Dream</t>
  </si>
  <si>
    <t>The drug-induced utopias of four Coney Island people are shattered when their addictions run deep.</t>
  </si>
  <si>
    <t>Darren Aronofsky</t>
  </si>
  <si>
    <t>Drama</t>
  </si>
  <si>
    <t>Haeri Poteowa jugeumui seongmul - 2bu</t>
  </si>
  <si>
    <t>David Yates</t>
  </si>
  <si>
    <t>Iron Man Three</t>
  </si>
  <si>
    <t>Shane Black</t>
  </si>
  <si>
    <t>Toy Story 3</t>
  </si>
  <si>
    <t>Lee Unkrich</t>
  </si>
  <si>
    <t>Sin City</t>
  </si>
  <si>
    <t>A movie that explores the dark and miserable town, Basin City, and tells the story of three different people, all caught up in violent corruption.</t>
  </si>
  <si>
    <t>Frank Miller</t>
  </si>
  <si>
    <t>The Martian</t>
  </si>
  <si>
    <t>An astronaut becomes stranded on Mars after his team assume him dead, and must rely on his ingenuity to find a way to signal to Earth that he is alive.</t>
  </si>
  <si>
    <t>The Intouchables</t>
  </si>
  <si>
    <t>After he becomes a quadriplegic from a paragliding accident, an aristocrat hires a young man from the projects to be his caregiver.</t>
  </si>
  <si>
    <t>Olivier Nakache</t>
  </si>
  <si>
    <t>Thor</t>
  </si>
  <si>
    <t>The powerful but arrogant god Thor is cast out of Asgard to live amongst humans in Midgard (Earth), where he soon becomes one of their finest defenders.</t>
  </si>
  <si>
    <t>Kenneth Branagh</t>
  </si>
  <si>
    <t>WALL-E</t>
    <phoneticPr fontId="1" type="noConversion"/>
  </si>
  <si>
    <t>Christian Bale</t>
  </si>
  <si>
    <t>Leonardo DiCaprio</t>
  </si>
  <si>
    <t>Elijah Wood</t>
  </si>
  <si>
    <t>Matthew McConaughey</t>
  </si>
  <si>
    <t>Jamie Foxx</t>
  </si>
  <si>
    <t>Russell Crowe</t>
  </si>
  <si>
    <t>Robert Downey Jr.</t>
  </si>
  <si>
    <t>Brad Pitt</t>
  </si>
  <si>
    <t>Sam Worthington</t>
  </si>
  <si>
    <t>Guy Pearce</t>
  </si>
  <si>
    <t>Chris Pratt</t>
  </si>
  <si>
    <t>Hugo Weaving</t>
  </si>
  <si>
    <t>Johnny Depp</t>
  </si>
  <si>
    <t>Uma Thurman</t>
  </si>
  <si>
    <t>Ben Burtt</t>
  </si>
  <si>
    <t>Bob Peterson</t>
  </si>
  <si>
    <t>Jim Carrey</t>
  </si>
  <si>
    <t>Ryan Reynolds</t>
  </si>
  <si>
    <t>Tom Hardy</t>
  </si>
  <si>
    <t>Daisy Ridley</t>
  </si>
  <si>
    <t>Jennifer Lawrence</t>
  </si>
  <si>
    <t>Ben Affleck</t>
  </si>
  <si>
    <t>Joel Coen</t>
  </si>
  <si>
    <t>Joaquin Phoenix</t>
  </si>
  <si>
    <t>David Silverman</t>
  </si>
  <si>
    <t>Loveleen Tandan</t>
  </si>
  <si>
    <t>Joe Russo</t>
  </si>
  <si>
    <t>Jason Statham</t>
  </si>
  <si>
    <t>Sandra Bullock</t>
  </si>
  <si>
    <t>Martin Freeman</t>
  </si>
  <si>
    <t>Ellen Burstyn</t>
  </si>
  <si>
    <t>Daniel Radcliffe</t>
  </si>
  <si>
    <t>Tom Hanks</t>
  </si>
  <si>
    <t>Robert Rodriguez</t>
  </si>
  <si>
    <t>Matt Damon</t>
  </si>
  <si>
    <t>Francois Cluzet</t>
  </si>
  <si>
    <t>Chris Hemsworth</t>
  </si>
  <si>
    <t>Action</t>
  </si>
  <si>
    <t>Comedy</t>
  </si>
  <si>
    <t>Donnie Darko</t>
  </si>
  <si>
    <t>After narrowly escaping a bizarre accident, a troubled teenager is plagued by visions of a man in a large rabbit suit who manipulates him to commit a series of crimes.</t>
  </si>
  <si>
    <t>Richard Kelly</t>
  </si>
  <si>
    <t>Jake Gyllenhaal</t>
  </si>
  <si>
    <t>Avengers: Endgame</t>
  </si>
  <si>
    <t>300</t>
  </si>
  <si>
    <t>King Leonidas of Sparta and a force of 300 men fight the Persians at Thermopylae in 480 B.C.</t>
  </si>
  <si>
    <t>Zack Snyder</t>
  </si>
  <si>
    <t>Gerard Butler</t>
  </si>
  <si>
    <t>Captain America: The First Avenger</t>
  </si>
  <si>
    <t>Joe Johnston</t>
  </si>
  <si>
    <t>Chris Evans</t>
  </si>
  <si>
    <t>Avengers: Age of Ultron</t>
  </si>
  <si>
    <t>Captain America: The Winter Soldier</t>
  </si>
  <si>
    <t>As Steve Rogers struggles to embrace his role in the modern world, he teams up with a fellow Avenger and S.H.I.E.L.D agent, Black Widow, to battle a new threat from history: an assassin known as the Winter Soldier.</t>
  </si>
  <si>
    <t>Gran Torino</t>
  </si>
  <si>
    <t>Clint Eastwood</t>
  </si>
  <si>
    <t>The Hangover</t>
  </si>
  <si>
    <t>Three buddies wake up from a bachelor party in Las Vegas, with no memory of the previous night and the bachelor missing. They make their way around the city in order to find their friend before his wedding.</t>
  </si>
  <si>
    <t>Zach Galifianakis</t>
  </si>
  <si>
    <t>Iron Man 2</t>
  </si>
  <si>
    <t>The Pianist</t>
  </si>
  <si>
    <t>A Polish Jewish musician struggles to survive the destruction of the Warsaw ghetto of World War II.</t>
  </si>
  <si>
    <t>Roman Polanski</t>
  </si>
  <si>
    <t>Adrien Brody</t>
  </si>
  <si>
    <t>Star Wars: Episode III - Revenge of the Sith</t>
  </si>
  <si>
    <t>Three years into the Clone Wars, the Jedi rescue Palpatine from Count Dooku. As Obi-Wan pursues a new threat, Anakin acts as a double agent between the Jedi Council and Palpatine and is lured into a sinister plan to rule the galaxy.</t>
  </si>
  <si>
    <t>George Lucas</t>
  </si>
  <si>
    <t>Hayden Christensen</t>
  </si>
  <si>
    <t>Amelie</t>
    <phoneticPr fontId="1" type="noConversion"/>
  </si>
  <si>
    <t>Amelie is an innocent and naive girl in Paris with her own sense of justice. She decides to help those around her and, along the way, discovers love.</t>
    <phoneticPr fontId="1" type="noConversion"/>
  </si>
  <si>
    <t>Jean-Pierre Jeunet</t>
    <phoneticPr fontId="1" type="noConversion"/>
  </si>
  <si>
    <t>Audrey Tautou</t>
  </si>
  <si>
    <t>Black Swan</t>
  </si>
  <si>
    <t>Natalie Portman</t>
  </si>
  <si>
    <t>Cidade de Deus</t>
    <phoneticPr fontId="1" type="noConversion"/>
  </si>
  <si>
    <t>Fernando Meirelles</t>
  </si>
  <si>
    <t>Alexandre Rodrigues</t>
  </si>
  <si>
    <t>The Grand Budapest Hotel</t>
  </si>
  <si>
    <t>Wes Anderson</t>
  </si>
  <si>
    <t>Ralph Fiennes</t>
  </si>
  <si>
    <t>Whiplash</t>
  </si>
  <si>
    <t>Damien Chazelle</t>
  </si>
  <si>
    <t>Miles Teller</t>
  </si>
  <si>
    <t>The Revenant</t>
  </si>
  <si>
    <t>A frontiersman on a fur trading expedition in the 1820s fights for survival after being mauled by a bear and left for dead by members of his own hunting team.</t>
  </si>
  <si>
    <t>Alejandro G. Inarritu</t>
    <phoneticPr fontId="1" type="noConversion"/>
  </si>
  <si>
    <t>Man of Steel</t>
  </si>
  <si>
    <t>An alien child is evacuated from his dying world and sent to Earth to live among humans. His peace is threatened, when survivors of his home planet invade Earth.</t>
  </si>
  <si>
    <t>Henry Cavill</t>
  </si>
  <si>
    <t>Spider-Man</t>
  </si>
  <si>
    <t>When bitten by a genetically modified spider, a nerdy, shy, and awkward high school student gains spider-like abilities that he eventually must use to fight evil as a superhero after tragedy befalls his family.</t>
  </si>
  <si>
    <t>Sam Raimi</t>
  </si>
  <si>
    <t>Tobey Maguire</t>
  </si>
  <si>
    <t>I Am Legend</t>
  </si>
  <si>
    <t>Years after a plague kills most of humanity and transforms the rest into monsters, the sole survivor in New York City struggles valiantly to find a cure in this post-apocalyptic action thriller.</t>
  </si>
  <si>
    <t>Francis Lawrence</t>
  </si>
  <si>
    <t>Will Smith</t>
  </si>
  <si>
    <t>The Bride continues her quest of vengeance against her former boss and lover Bill, the reclusive bouncer Budd, and the treacherous, one-eyed Elle.</t>
  </si>
  <si>
    <t>The Imitation Game</t>
  </si>
  <si>
    <t>During World War II, the English mathematical genius Alan Turing tries to crack the German Enigma code with help from fellow mathematicians.</t>
  </si>
  <si>
    <t>Morten Tyldum</t>
  </si>
  <si>
    <t>Benedict Cumberbatch</t>
  </si>
  <si>
    <t>Silver Linings Playbook</t>
  </si>
  <si>
    <t>After a stint in a mental institution, former teacher Pat Solitano moves back in with his parents and tries to reconcile with his ex-wife. Things get more challenging when Pat meets Tiffany, a mysterious girl with problems of her own.</t>
  </si>
  <si>
    <t>David O. Russell</t>
  </si>
  <si>
    <t>Bradley Cooper</t>
  </si>
  <si>
    <t>X-Men: Days of Future Past</t>
  </si>
  <si>
    <t>The X-Men send Wolverine to the past in a desperate effort to change history and prevent an event that results in doom for both humans and mutants.</t>
  </si>
  <si>
    <t>Bryan Singer</t>
  </si>
  <si>
    <t>Patrick Stewart</t>
  </si>
  <si>
    <t>How to Train Your Dragon</t>
  </si>
  <si>
    <t>A hapless young Viking who aspires to hunt dragons becomes the unlikely friend of a young dragon himself, and learns there may be more to the creatures than he assumed.</t>
  </si>
  <si>
    <t>Dean DeBlois</t>
  </si>
  <si>
    <t>Chris Sanders</t>
  </si>
  <si>
    <t>Pirates of the Caribbean: Dead Man's Chest</t>
  </si>
  <si>
    <t>The Incredibles</t>
  </si>
  <si>
    <t>A family of undercover superheroes, while trying to live the quiet suburban life, are forced into action to save the world.</t>
  </si>
  <si>
    <t>Brad Bird</t>
  </si>
  <si>
    <t>Craig T. Nelson</t>
  </si>
  <si>
    <t>Captain America: Civil War</t>
  </si>
  <si>
    <t>X: First Class</t>
  </si>
  <si>
    <t>Matthew Vaughn</t>
  </si>
  <si>
    <t>James McAvoy</t>
  </si>
  <si>
    <t>District 9</t>
  </si>
  <si>
    <t>Violence ensues after an extraterrestrial race forced to live in slum-like conditions on Earth finds a kindred spirit in a government agent exposed to their biotechnology.</t>
  </si>
  <si>
    <t>Neill Blomkamp</t>
  </si>
  <si>
    <t>Sharlto Copley</t>
  </si>
  <si>
    <t>The King's Speech</t>
  </si>
  <si>
    <t>The story of King George VI, his impromptu ascension to the throne of the British Empire in 1936, and the speech therapist who helped the unsure monarch overcome his stammer.</t>
  </si>
  <si>
    <t>Tom Hooper</t>
  </si>
  <si>
    <t>Colin Firth</t>
  </si>
  <si>
    <t>Star Wars: Episode II - Attack of the Clones</t>
  </si>
  <si>
    <t>Ratatouille</t>
  </si>
  <si>
    <t>A rat who can cook makes an unusual alliance with a young kitchen worker at a famous restaurant.</t>
  </si>
  <si>
    <t>Jan Pinkava</t>
  </si>
  <si>
    <t>Skyfall</t>
  </si>
  <si>
    <t>Sam Mendes</t>
  </si>
  <si>
    <t>Daniel Craig</t>
  </si>
  <si>
    <t>Logan</t>
  </si>
  <si>
    <t>In a future where mutants are nearly extinct, an elderly and weary Logan leads a quiet life. But when Laura, a mutant child pursued by scientists, comes to him for help, he must get her to safety.</t>
  </si>
  <si>
    <t>James Mangold</t>
  </si>
  <si>
    <t>Hugh Jackman</t>
  </si>
  <si>
    <t>Million Dollar Baby</t>
  </si>
  <si>
    <t>A determined woman works with a hardened boxing trainer to become a professional.</t>
  </si>
  <si>
    <t>Hilary Swank</t>
  </si>
  <si>
    <t>12 Years a Slave</t>
  </si>
  <si>
    <t>In the antebellum United States, Solomon Northup, a free black man from upstate New York, is abducted and sold into slavery.</t>
  </si>
  <si>
    <t>Steve McQueen</t>
  </si>
  <si>
    <t>Chiwetel Ejiofor</t>
  </si>
  <si>
    <t>Harry Potter and the Sorcerer's Stone</t>
  </si>
  <si>
    <t>An orphaned boy enrolls in a school of wizardry, where he learns the truth about himself, his family and the terrible evil that haunts the magical world.</t>
  </si>
  <si>
    <t>Chris Columbus</t>
  </si>
  <si>
    <t>Sen to Chihiro no kamikakushi</t>
  </si>
  <si>
    <t>Hayao Miyazaki</t>
  </si>
  <si>
    <t>Daveigh Chase</t>
  </si>
  <si>
    <t>Batman v Superman: Dawn of Justice</t>
  </si>
  <si>
    <t>Fearing that the actions of Superman are left unchecked, Batman takes on the Man of Steel, while the world wrestles with what kind of a hero it really needs.</t>
  </si>
  <si>
    <t>Pan's Labyrinth</t>
  </si>
  <si>
    <t>In the Falangist Spain of 1944, the bookish young stepdaughter of a sadistic army officer escapes into an eerie but captivating fantasy world.</t>
  </si>
  <si>
    <t>Guillermo del Toro</t>
  </si>
  <si>
    <t>Ivana Baquero</t>
  </si>
  <si>
    <t>Sosyeol neteuwokeu</t>
  </si>
  <si>
    <t>As Harvard student Mark Zuckerberg creates the social networking site that would become known as Facebook, he is sued by the twins who claimed he stole their idea, and by the co-founder who was later squeezed out of the business.</t>
  </si>
  <si>
    <t>Jesse Eisenberg</t>
  </si>
  <si>
    <t>The Hunger Games: Catching Fire</t>
  </si>
  <si>
    <t>Katniss Everdeen and Peeta Mellark become targets of the Capitol after their victory in the 74th Hunger Games sparks a rebellion in the Districts of Panem.</t>
  </si>
  <si>
    <t>The Bourne Ultimatum</t>
  </si>
  <si>
    <t>Jason Bourne dodges a ruthless C.I.A. official and his Agents from a new assassination program while searching for the origins of his life as a trained killer.</t>
  </si>
  <si>
    <t>Paul Greengrass</t>
  </si>
  <si>
    <t>Shrek</t>
  </si>
  <si>
    <t>A mean lord exiles fairytale creatures to the swamp of a grumpy ogre, who must go on a quest and rescue a princess for the lord in order to get his land back.</t>
  </si>
  <si>
    <t>Andrew Adamson</t>
  </si>
  <si>
    <t>Vicky Jenson</t>
  </si>
  <si>
    <t>The Hobbit: The Desolation of Smaug</t>
  </si>
  <si>
    <t>The dwarves, along with Bilbo Baggins and Gandalf the Grey, continue their quest to reclaim Erebor, their homeland, from Smaug. Bilbo Baggins is in possession of a mysterious and magical ring.</t>
  </si>
  <si>
    <t>Ian McKellen</t>
  </si>
  <si>
    <t>Transformers</t>
  </si>
  <si>
    <t>An ancient struggle between two Cybertronian races, the heroic Autobots and the evil Decepticons, comes to Earth, with a clue to the ultimate power held by a teenager.</t>
  </si>
  <si>
    <t>Michael Bay</t>
  </si>
  <si>
    <t>Shia LaBeouf</t>
  </si>
  <si>
    <t>World War Z</t>
  </si>
  <si>
    <t>Former United Nations employee Gerry Lane traverses the world in a race against time to stop a zombie pandemic that is toppling armies and governments and threatens to destroy humanity itself.</t>
  </si>
  <si>
    <t>Marc Forster</t>
  </si>
  <si>
    <t>Inside Out</t>
  </si>
  <si>
    <t>After young Riley is uprooted from her Midwest life and moved to San Francisco, her emotions - Joy, Fear, Anger, Disgust and Sadness - conflict on how best to navigate a new city, house, and school.</t>
  </si>
  <si>
    <t>Ronnie Del Carmen</t>
  </si>
  <si>
    <t>Black Panther</t>
  </si>
  <si>
    <t>Ryan Coogler</t>
  </si>
  <si>
    <t>Chadwick Boseman</t>
  </si>
  <si>
    <t>Pirates of the Caribbean: At World's End</t>
  </si>
  <si>
    <t>Captain Barbossa, Will Turner and Elizabeth Swann must sail off the edge of the map, navigate treachery and betrayal, find Jack Sparrow, and make their final alliances for one last decisive battle.</t>
  </si>
  <si>
    <t>Now You See Me</t>
  </si>
  <si>
    <t>An F.B.I. Agent and an Interpol Detective track a team of illusionists who pull off bank heists during their performances, and reward their audiences with the money.</t>
  </si>
  <si>
    <t>Louis Leterrier</t>
  </si>
  <si>
    <t>Suicide Squad</t>
  </si>
  <si>
    <t>A secret government agency recruits some of the most dangerous incarcerated super-villains to form a defensive task force. Their first mission: save the world from the apocalypse.</t>
  </si>
  <si>
    <t>David Ayer</t>
  </si>
  <si>
    <t>Edge of Tomorrow</t>
  </si>
  <si>
    <t>A soldier fighting aliens gets to relive the same day over and over again, the day restarting every time he dies.</t>
  </si>
  <si>
    <t>Doug Liman</t>
  </si>
  <si>
    <t>Tom Cruise</t>
  </si>
  <si>
    <t>Thor: The Dark World</t>
  </si>
  <si>
    <t>When the Dark Elves attempt to plunge the universe into darkness, Thor must embark on a perilous and personal journey that will reunite him with doctor Jane Foster.</t>
  </si>
  <si>
    <t>Alan Taylor</t>
  </si>
  <si>
    <t>Kingsman: Secret Agent</t>
  </si>
  <si>
    <t>Prisoners</t>
  </si>
  <si>
    <t>Denis Villeneuve</t>
  </si>
  <si>
    <t>Sherlock Holmes</t>
  </si>
  <si>
    <t>Detective Sherlock Holmes and his stalwart partner Watson engage in a battle of wits and brawn with a nemesis whose plot is a threat to all of England.</t>
  </si>
  <si>
    <t>Star Trek: The Beginning</t>
  </si>
  <si>
    <t>Chris Pine</t>
  </si>
  <si>
    <t>The Curious Case of Benjamin Button</t>
  </si>
  <si>
    <t>Tells the story of Benjamin Button, a man who starts aging backwards with consequences.</t>
  </si>
  <si>
    <t>Doctor Strange</t>
  </si>
  <si>
    <t>While on a journey of physical and spiritual healing, a brilliant neurosurgeon is drawn into the world of the mystic arts.</t>
  </si>
  <si>
    <t>Scott Derrickson</t>
  </si>
  <si>
    <t>Casino Royale</t>
  </si>
  <si>
    <t>After earning 00 status and a licence to kill, Secret Agent James Bond sets out on his first mission as 007. Bond must defeat a private banker funding terrorists in a high-stakes game of poker at Casino Royale, Montenegro.</t>
  </si>
  <si>
    <t>Martin Campbell</t>
  </si>
  <si>
    <t>Life of Pi</t>
  </si>
  <si>
    <t>A young man who survives a disaster at sea is hurtled into an epic journey of adventure and discovery. While cast away, he forms an unexpected connection with another survivor: a fearsome Bengal tiger.</t>
  </si>
  <si>
    <t>Ang Lee</t>
  </si>
  <si>
    <t>Suraj Sharma</t>
  </si>
  <si>
    <t>Arrival</t>
  </si>
  <si>
    <t>A linguist works with the military to communicate with alien lifeforms after twelve mysterious spacecraft appear around the world.</t>
  </si>
  <si>
    <t>Amy Adams</t>
  </si>
  <si>
    <t>Jurassic World</t>
  </si>
  <si>
    <t>A new theme park, built on the original site of Jurassic Park, creates a genetically modified hybrid dinosaur, the Indominus Rex, which escapes containment and goes on a killing spree.</t>
  </si>
  <si>
    <t>Colin Trevorrow</t>
  </si>
  <si>
    <t>Argo</t>
  </si>
  <si>
    <t>Acting under the cover of a Hollywood producer scouting a location for a science fiction film, a CIA agent launches a dangerous operation to rescue six Americans in Tehran during the U.S. hostage crisis in Iran in 1979.</t>
  </si>
  <si>
    <t>Birdman or (The Unexpected Virtue of Ignorance)</t>
  </si>
  <si>
    <t>A washed-up superhero actor attempts to revive his fading career by writing, directing, and starring in a Broadway production.</t>
  </si>
  <si>
    <t>Michael Keaton</t>
  </si>
  <si>
    <t>Ted</t>
  </si>
  <si>
    <t>John Bennett, a man whose childhood wish of bringing his teddy bear to life came true, now must decide between keeping the relationship with the bear or his girlfriend, Lori.</t>
  </si>
  <si>
    <t>Seth MacFarlane</t>
  </si>
  <si>
    <t>Mark Wahlberg</t>
  </si>
  <si>
    <t>X-Men</t>
  </si>
  <si>
    <t>In a world where mutants (evolved super-powered humans) exist and are discriminated against, two groups form for an inevitable clash: the supremacist Brotherhood, and the pacifist X-Men.</t>
  </si>
  <si>
    <t>Peurometeuseu</t>
  </si>
  <si>
    <t>Following clues to the origin of mankind, a team finds a structure on a distant moon, but they soon realize they are not alone.</t>
  </si>
  <si>
    <t>Noomi Rapace</t>
  </si>
  <si>
    <t>Gyeowool Wangguk</t>
  </si>
  <si>
    <t>When the newly crowned Queen Elsa accidentally uses her power to turn things into ice to curse her home in infinite winter, her sister Anna teams up with a mountain man, his playful reindeer, and a snowman to change the weather condition.</t>
  </si>
  <si>
    <t>Chris Buck</t>
  </si>
  <si>
    <t>Jennifer Lee</t>
  </si>
  <si>
    <t>Taken</t>
  </si>
  <si>
    <t>A retired CIA agent travels across Europe and relies on his old skills to save his estranged daughter, who has been kidnapped while on a trip to Paris.</t>
  </si>
  <si>
    <t>Pierre Morel</t>
  </si>
  <si>
    <t>Liam Neeson</t>
  </si>
  <si>
    <t>Into the Wild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</si>
  <si>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</si>
  <si>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Sean Penn</t>
  </si>
  <si>
    <t>Emile Hirsch</t>
  </si>
  <si>
    <t>Taika Waititi</t>
  </si>
  <si>
    <t>Drive</t>
  </si>
  <si>
    <t>A mysterious Hollywood stuntman and mechanic moonlights as a getaway driver and finds himself in trouble when he helps out his neighbor in this action drama.</t>
  </si>
  <si>
    <t>Nicolas Winding Refn</t>
  </si>
  <si>
    <t>Ryan Gosling</t>
  </si>
  <si>
    <t>The Amazing Spider-Man</t>
  </si>
  <si>
    <t>After Peter Parker is bitten by a genetically altered spider, he gains newfound, spider-like powers and ventures out to save the city from the machinations of a mysterious reptilian foe.</t>
  </si>
  <si>
    <t>Marc Webb</t>
  </si>
  <si>
    <t>Andrew Garfield</t>
  </si>
  <si>
    <t>Ant-Man</t>
  </si>
  <si>
    <t>Armed with a super-suit with the astonishing ability to shrink in scale but increase in strength, cat burglar Scott Lang must embrace his inner hero and help his mentor, Dr. Hank Pym, plan and pull off a heist that will save the world.</t>
  </si>
  <si>
    <t>Peyton Reed</t>
  </si>
  <si>
    <t>Paul Rudd</t>
  </si>
  <si>
    <t>Star Wars: Episode VIII - The Last Jedi</t>
  </si>
  <si>
    <t>Rey develops her newly discovered abilities with the guidance of Luke Skywalker, who is unsettled by the strength of her powers. Meanwhile, the Resistance prepares for battle with the First Order.</t>
  </si>
  <si>
    <t>Rian Johnson</t>
  </si>
  <si>
    <t>Rogue One</t>
  </si>
  <si>
    <t>The daughter of an Imperial scientist joins the Rebel Alliance in a risky move to steal the Death Star plans.</t>
  </si>
  <si>
    <t>Gareth Edwards</t>
  </si>
  <si>
    <t>Felicity Jones</t>
  </si>
  <si>
    <t>Wonder Woman</t>
  </si>
  <si>
    <t>When a pilot crashes and tells of conflict in the outside world, Diana, an Amazonian warrior in training, leaves home to fight a war, discovering her full powers and true destiny.</t>
  </si>
  <si>
    <t>Patty Jenkins</t>
  </si>
  <si>
    <t>Gal Gadot</t>
  </si>
  <si>
    <t>Harry Potter and the Chamber of Secrets</t>
  </si>
  <si>
    <t>An ancient prophecy seems to be coming true when a mysterious presence begins stalking the corridors of a school of magic and leaving its victims paralyzed.</t>
  </si>
  <si>
    <t>Spider-Man 2</t>
  </si>
  <si>
    <t>Peter Parker is beset with troubles in his failing personal life as he battles a brilliant scientist named Doctor Otto Octavius.</t>
  </si>
  <si>
    <t>Harry Potter and the Prisoner of Azkaban</t>
  </si>
  <si>
    <t>Harry Potter, Ron and Hermione return to Hogwarts School of Witchcraft and Wizardry for their third year of study, where they delve into the mystery surrounding an escaped prisoner who poses a dangerous threat to the young wizard.</t>
  </si>
  <si>
    <t>Alfonso Cuaron</t>
    <phoneticPr fontId="1" type="noConversion"/>
  </si>
  <si>
    <t>Harry Potter and the Goblet of Fire</t>
  </si>
  <si>
    <t>Harry Potter (Daniel Radcliffe) finds himself competing in a hazardous tournament between rival schools of magic, but he is distracted by recurring nightmares.</t>
  </si>
  <si>
    <t>Mike Newell</t>
  </si>
  <si>
    <t>Looper</t>
  </si>
  <si>
    <t>Joseph Gordon-Levitt</t>
  </si>
  <si>
    <t>Dunkirk</t>
  </si>
  <si>
    <t>Allied soldiers from Belgium, the British Empire, and France are surrounded by the German Army, and evacuated during a fierce battle in World War II.</t>
  </si>
  <si>
    <t>Fionn Whitehead</t>
  </si>
  <si>
    <t>Kick-Ass</t>
  </si>
  <si>
    <t>Dave Lizewski is an unnoticed high school student and comic book fan who one day decides to become a superhero, even though he has no powers, training or meaningful reason to do so.</t>
  </si>
  <si>
    <t>Aaron Taylor-Johnson</t>
  </si>
  <si>
    <t>Limitless</t>
  </si>
  <si>
    <t>With the help of a mysterious pill that enables the user to access 100% of his brain abilities, a struggling writer becomes a financial wizard, but it also puts him in a new world with lots of dangers.</t>
  </si>
  <si>
    <t>Neil Burger</t>
  </si>
  <si>
    <t>Geu-nyeo</t>
  </si>
  <si>
    <t>In a near future, a lonely writer develops an unlikely relationship with an operating system designed to meet his every need.</t>
  </si>
  <si>
    <t>Spike Jonze</t>
  </si>
  <si>
    <t>John Wick</t>
  </si>
  <si>
    <t>An ex-hit-man comes out of retirement to track down the gangsters that killed his dog and took everything from him.</t>
  </si>
  <si>
    <t>Chad Stahelski</t>
  </si>
  <si>
    <t>David Leitch</t>
  </si>
  <si>
    <t>Superbad</t>
  </si>
  <si>
    <t>Two co-dependent high school seniors are forced to deal with separation anxiety after their plan to stage a booze-soaked party goes awry.</t>
  </si>
  <si>
    <t>Greg Mottola</t>
  </si>
  <si>
    <t>Michael Cera</t>
  </si>
  <si>
    <t>Zombieland</t>
  </si>
  <si>
    <t>A shy student trying to reach his family in Ohio, a gun-toting tough guy trying to find the last Twinkie, and a pair of sisters trying to get to an amusement park join forces to travel across a zombie-filled America.</t>
  </si>
  <si>
    <t>Ruben Fleischer</t>
  </si>
  <si>
    <t>Cast Away</t>
  </si>
  <si>
    <t>A FedEx executive undergoes a physical and emotional transformation after crash landing on a deserted island.</t>
  </si>
  <si>
    <t>Robert Zemeckis</t>
  </si>
  <si>
    <t>The Notebook</t>
  </si>
  <si>
    <t>A poor yet passionate young man falls in love with a rich young woman, giving her a sense of freedom, but they are soon separated because of their social differences.</t>
  </si>
  <si>
    <t>Nick Cassavetes</t>
  </si>
  <si>
    <t>Gena Rowlands</t>
  </si>
  <si>
    <t>The Matrix Reloaded</t>
  </si>
  <si>
    <t>Neo and his allies race against time before the machines discover the city of Zion and destroy it. While seeking the truth about the Matrix, Neo must save Trinity from a dark fate within his dreams.</t>
  </si>
  <si>
    <t>Lana Wachowski</t>
  </si>
  <si>
    <t>Lilly Wachowski</t>
  </si>
  <si>
    <t>X2</t>
  </si>
  <si>
    <t>When anti-mutant Colonel William Stryker kidnaps Professor X and attacks his school, the X-Men must ally with their archenemy Magneto to stop him.</t>
  </si>
  <si>
    <t>Ocean's Eleven</t>
  </si>
  <si>
    <t>Danny Ocean and his ten accomplices plan to rob three Las Vegas casinos simultaneously.</t>
  </si>
  <si>
    <t>Steven Soderbergh</t>
  </si>
  <si>
    <t>George Clooney</t>
  </si>
  <si>
    <t>21 Jump Street</t>
  </si>
  <si>
    <t>A pair of underachieving cops are sent back to a local high school to blend in and bring down a synthetic drug ring.</t>
  </si>
  <si>
    <t>Phil Lord</t>
  </si>
  <si>
    <t>Christopher Miller</t>
  </si>
  <si>
    <t>Shaun of the Dead</t>
  </si>
  <si>
    <t>Edgar Wright</t>
  </si>
  <si>
    <t>Simon Pegg</t>
  </si>
  <si>
    <t>There Will Be Blood</t>
  </si>
  <si>
    <t>A story of family, religion, hatred, oil and madness, focusing on a turn-of-the-century prospector in the early days of the business.</t>
  </si>
  <si>
    <t>Paul Thomas Anderson</t>
  </si>
  <si>
    <t>Daniel Day-Lewis</t>
  </si>
  <si>
    <t>The Bourne Identity</t>
  </si>
  <si>
    <t>A man is picked up by a fishing boat, bullet-riddled and suffering from amnesia, before racing to elude assassins and attempting to regain his memory.</t>
  </si>
  <si>
    <t>Franka Potente</t>
  </si>
  <si>
    <t>Oldeuboi</t>
  </si>
  <si>
    <t>After being kidnapped and imprisoned for fifteen years, Oh Dae-Su is released, only to find that he must find his captor in five days.</t>
  </si>
  <si>
    <t>Chan-wook Park</t>
  </si>
  <si>
    <t>Min-sik Choi</t>
  </si>
  <si>
    <t>Minority Report</t>
  </si>
  <si>
    <t>In a future where a special police unit is able to arrest murderers before they commit their crimes, an officer from that unit is himself accused of a future murder.</t>
  </si>
  <si>
    <t>The Hateful Eight</t>
  </si>
  <si>
    <t>In the dead of a Wyoming winter, a bounty hunter and his prisoner find shelter in a cabin currently inhabited by a collection of nefarious characters.</t>
  </si>
  <si>
    <t>Samuel L. Jackson</t>
  </si>
  <si>
    <t>Hokseongtalchul: Jinhwaui Sijak</t>
  </si>
  <si>
    <t>A substance designed to help the brain repair itself gives advanced intelligence to a chimpanzee who leads an ape uprising.</t>
  </si>
  <si>
    <t>Rupert Wyatt</t>
  </si>
  <si>
    <t>James Franco</t>
  </si>
  <si>
    <t>Despicable Me</t>
  </si>
  <si>
    <t>When a criminal mastermind uses a trio of orphan girls as pawns for a grand scheme, he finds their love is profoundly changing him for the better.</t>
  </si>
  <si>
    <t>Pierre Coffin</t>
  </si>
  <si>
    <t>Chris Renaud</t>
  </si>
  <si>
    <t>I, Robot</t>
  </si>
  <si>
    <t>In 2035, a technophobic cop investigates a crime that may have been perpetrated by a robot, which leads to a larger threat to humanity.</t>
  </si>
  <si>
    <t>Alex Proyas</t>
  </si>
  <si>
    <t>Harry Potter and the Order of the Phoenix</t>
  </si>
  <si>
    <t>Watchmen</t>
  </si>
  <si>
    <t>In 1985 where former superheroes exist, the murder of a colleague sends active vigilante Rorschach into his own sprawling investigation, uncovering something that could completely change the course of history as we know it.</t>
  </si>
  <si>
    <t>Jackie Earle Haley</t>
  </si>
  <si>
    <t>Spider-Man 3</t>
  </si>
  <si>
    <t>A strange black entity from another world bonds with Peter Parker and causes inner turmoil as he contends with new villains, temptations, and revenge.</t>
  </si>
  <si>
    <t>Spider-Man: Homecoming</t>
  </si>
  <si>
    <t>Peter Parker balances his life as an ordinary high school student in Queens with his superhero alter-ego Spider-Man, and finds himself on the trail of a new menace prowling the skies of New York City.</t>
  </si>
  <si>
    <t>Jon Watts</t>
  </si>
  <si>
    <t>Tom Holland</t>
  </si>
  <si>
    <t>Blood Diamond</t>
  </si>
  <si>
    <t>A fisherman, a smuggler, and a syndicate of businessmen match wits over the possession of a priceless diamond.</t>
  </si>
  <si>
    <t>Edward Zwick</t>
  </si>
  <si>
    <t>Juno</t>
  </si>
  <si>
    <t>Faced with an unplanned pregnancy, an offbeat young woman makes an unusual decision regarding her unborn child.</t>
  </si>
  <si>
    <t>Jason Reitman</t>
  </si>
  <si>
    <t>Ellen Page</t>
  </si>
  <si>
    <t>La La Land</t>
  </si>
  <si>
    <t>While navigating their careers in Los Angeles, a pianist and an actress fall in love while attempting to reconcile their aspirations for the future.</t>
  </si>
  <si>
    <t>Troy</t>
  </si>
  <si>
    <t>Wolfgang Petersen</t>
  </si>
  <si>
    <t>Oblivion</t>
  </si>
  <si>
    <t>Joseph Kosinski</t>
  </si>
  <si>
    <t>Source Code</t>
  </si>
  <si>
    <t>Duncan Jones</t>
  </si>
  <si>
    <t>X-Men: The Last Stand</t>
  </si>
  <si>
    <t>The human government develops a cure for mutations, and Jean Gray becomes a darker uncontrollable persona called the Phoenix who allies with Magneto, causing escalation into an all-out battle for the X-Men.</t>
  </si>
  <si>
    <t>Brett Ratner</t>
  </si>
  <si>
    <t>Kaeribianui Haejeok - Natseon Joryu</t>
  </si>
  <si>
    <t>Jack Sparrow and Barbossa embark on a quest to find the elusive fountain of youth, only to discover that Blackbeard and his daughter are after it too.</t>
  </si>
  <si>
    <t>Rob Marshall</t>
  </si>
  <si>
    <t>The Great Gatsby</t>
  </si>
  <si>
    <t>A writer and wall street trader, Nick, finds himself drawn to the past and lifestyle of his millionaire neighbor, Jay Gatsby.</t>
  </si>
  <si>
    <t>Baz Luhrmann</t>
  </si>
  <si>
    <t>Get Out</t>
  </si>
  <si>
    <t>Jordan Peele</t>
  </si>
  <si>
    <t>Daniel Kaluuya</t>
  </si>
  <si>
    <t>Horror</t>
  </si>
  <si>
    <t>(500) Days of Summer</t>
  </si>
  <si>
    <t>Zooey Deschanel</t>
  </si>
  <si>
    <t>The Hobbit: The Battle of the Five Armies</t>
  </si>
  <si>
    <t>Bilbo and company are forced to engage in a war against an array of combatants and keep the Lonely Mountain from falling into the hands of a rising darkness.</t>
  </si>
  <si>
    <t>Glenn Ficarra</t>
  </si>
  <si>
    <t>John Requa</t>
  </si>
  <si>
    <t>Pacific Rim</t>
  </si>
  <si>
    <t>As a war between humankind and monstrous sea creatures wages on, a former pilot and a trainee are paired up to drive a seemingly obsolete special weapon in a desperate effort to save the world from the apocalypse.</t>
  </si>
  <si>
    <t>Idris Elba</t>
  </si>
  <si>
    <t>Star Trek Into Darkness</t>
  </si>
  <si>
    <t>After the crew of the Enterprise find an unstoppable force of terror from within their own organization, Captain Kirk leads a manhunt to a war-zone world to capture a one-man weapon of mass destruction.</t>
  </si>
  <si>
    <t>Ekseumaen tansaeng - Ulbeorin</t>
  </si>
  <si>
    <t>The early years of James Logan, featuring his rivalry with his brother Victor Creed, his service in the special forces team Weapon X, and his experimentation into the metal-lined mutant Wolverine.</t>
  </si>
  <si>
    <t>Gavin Hood</t>
  </si>
  <si>
    <t>Harry Potter and the Deathly Hallows: Part 1</t>
  </si>
  <si>
    <t>As Harry (Daniel Radcliffe), Ron (Rupert Grint), and Hermione (Emma Watson) race against time and evil to destroy the Horcruxes, they uncover the existence of the three most powerful objects in the wizarding world: the Deathly Hallows.</t>
  </si>
  <si>
    <t>Ex Machina</t>
  </si>
  <si>
    <t>A young programmer is selected to participate in a ground-breaking experiment in synthetic intelligence by evaluating the human qualities of a highly advanced humanoid A.I.</t>
  </si>
  <si>
    <t>Alex Garland</t>
  </si>
  <si>
    <t>Alicia Vikander</t>
  </si>
  <si>
    <t>The Hangover Part II</t>
  </si>
  <si>
    <t>Deadpool 2</t>
  </si>
  <si>
    <t>Foul-mouthed mutant mercenary Wade Wilson (a.k.a. Deadpool), brings together a team of fellow mutant rogues to protect a young boy with supernatural abilities from the brutal, time-traveling cyborg Cable.</t>
  </si>
  <si>
    <t>Harry Potter and the Half-Blood Prince</t>
  </si>
  <si>
    <t>Children of Men</t>
  </si>
  <si>
    <t>In 2027, in a chaotic world in which women have become somehow infertile, a former activist agrees to help transport a miraculously pregnant woman to a sanctuary at sea.</t>
  </si>
  <si>
    <t>Julianne Moore</t>
  </si>
  <si>
    <t>Hot Fuzz</t>
  </si>
  <si>
    <t>A skilled London police officer is transferred to a small town with a dark secret.</t>
  </si>
  <si>
    <t>Mission: Impossible - Ghost Protocol</t>
  </si>
  <si>
    <t>The Perks of Being a Wallflower</t>
  </si>
  <si>
    <t>An introvert freshman is taken under the wings of two seniors who welcome him to the real world.</t>
  </si>
  <si>
    <t>Stephen Chbosky</t>
  </si>
  <si>
    <t>Logan Lerman</t>
  </si>
  <si>
    <t>Nabi hyogwa</t>
  </si>
  <si>
    <t>Evan Treborn suffers blackouts during significant events of his life. As he grows up, he finds a way to remember these lost memories and a supernatural way to alter his life by reading his journal.</t>
  </si>
  <si>
    <t>Eric Bress</t>
  </si>
  <si>
    <t>J. Mackye Gruber</t>
  </si>
  <si>
    <t>Nightcrawler</t>
  </si>
  <si>
    <t>When Louis Bloom, a con man desperate for work, muscles into the world of L.A. crime journalism, he blurs the line between observer and participant to become the star of his own story.</t>
  </si>
  <si>
    <t>Dan Gilroy</t>
  </si>
  <si>
    <t>A bored married couple is surprised to learn that they are both assassins hired by competing agencies to kill each other.</t>
  </si>
  <si>
    <t>American Hustle</t>
  </si>
  <si>
    <t>A con man, Irving Rosenfeld, along with his seductive partner Sydney Prosser, is forced to work for a wild F.B.I. Agent, Richie DiMaso, who pushes them into a world of Jersey powerbrokers and the Mafia.</t>
  </si>
  <si>
    <t>The Matrix Revolutions</t>
  </si>
  <si>
    <t>The human city of Zion defends itself against the massive invasion of the machines as Neo fights to end the war at another front while also opposing the rogue Agent Smith.</t>
  </si>
  <si>
    <t>It</t>
  </si>
  <si>
    <t>In the summer of 1989, a group of bullied kids band together to destroy a shape-shifting monster, which disguises itself as a clown and preys on the children of Derry, their small Maine town.</t>
  </si>
  <si>
    <t>Andy Muschietti</t>
  </si>
  <si>
    <t>Bill Skarsgard</t>
  </si>
  <si>
    <t>Hancock</t>
  </si>
  <si>
    <t>Hancock is a superhero whose ill-considered behavior regularly causes damage in the millions. He changes when the person he saves helps him improve his public image.</t>
  </si>
  <si>
    <t>Peter Berg</t>
  </si>
  <si>
    <t>Zodiac</t>
  </si>
  <si>
    <t>In the late 1960s/early 1970s, a San Francisco cartoonist becomes an amateur detective obsessed with tracking down the Zodiac Killer, an unidentified individual who terrorizes Northern California with a killing spree.</t>
  </si>
  <si>
    <t>The Pursuit of Happyness</t>
  </si>
  <si>
    <t>Gabriele Muccino</t>
  </si>
  <si>
    <t>Blade Runner 2049</t>
  </si>
  <si>
    <t>Harrison Ford</t>
  </si>
  <si>
    <t>Lucy</t>
  </si>
  <si>
    <t>A woman, accidentally caught in a dark deal, turns the tables on her captors and transforms into a merciless warrior evolved beyond human logic.</t>
  </si>
  <si>
    <t>Luc Besson</t>
  </si>
  <si>
    <t>Scarlett Johansson</t>
  </si>
  <si>
    <t>Little Miss Sunshine</t>
  </si>
  <si>
    <t>A family determined to get their young daughter into the finals of a beauty pageant take a cross-country trip in their VW bus.</t>
  </si>
  <si>
    <t>Jonathan Dayton</t>
  </si>
  <si>
    <t>Valerie Faris</t>
  </si>
  <si>
    <t>Ice Age</t>
  </si>
  <si>
    <t>Set during the Ice Age, a sabertooth tiger, a sloth, and a wooly mammoth find a lost human infant, and they try to return him to his tribe.</t>
  </si>
  <si>
    <t>Chris Wedge</t>
  </si>
  <si>
    <t>Carlos Saldanha</t>
  </si>
  <si>
    <t>The Conjuring</t>
  </si>
  <si>
    <t>Paranormal investigators Ed and Lorraine Warren work to help a family terrorized by a dark presence in their farmhouse.</t>
  </si>
  <si>
    <t>James Wan</t>
  </si>
  <si>
    <t>Patrick Wilson</t>
  </si>
  <si>
    <t>Dallas Buyers Club</t>
  </si>
  <si>
    <t>In 1985 Dallas, electrician and hustler Ron Woodroof works around the system to help AIDS patients get the medication they need after he is diagnosed with the disease.</t>
  </si>
  <si>
    <t>Jean-Marc Vallee</t>
    <phoneticPr fontId="1" type="noConversion"/>
  </si>
  <si>
    <t>American Sniper</t>
  </si>
  <si>
    <t>Bohemian Rhapsody</t>
  </si>
  <si>
    <t>The story of the legendary British rock band Queen and lead singer Freddie Mercury, leading up to their famous performance at Live Aid (1985).</t>
  </si>
  <si>
    <t>Rami Malek</t>
  </si>
  <si>
    <t>The Bourne Supremacy</t>
  </si>
  <si>
    <t>When Jason Bourne is framed for a CIA operation gone awry, he is forced to resume his former life as a trained assassin to survive.</t>
  </si>
  <si>
    <t>Warrior</t>
  </si>
  <si>
    <t>Gavin O'Connor</t>
  </si>
  <si>
    <t>The Incredible Hulk</t>
  </si>
  <si>
    <t>Bruce Banner, a scientist on the run from the U.S. Government, must find a cure for the monster he turns into whenever he loses his temper.</t>
  </si>
  <si>
    <t>Edward Norton</t>
  </si>
  <si>
    <t>The Wolverine</t>
  </si>
  <si>
    <t>Wolverine comes to Japan to meet an old friend whose life he saved years ago, and gets embroiled in a conspiracy involving yakuza and mutants.</t>
  </si>
  <si>
    <t>Rush</t>
  </si>
  <si>
    <t>The merciless 1970s rivalry between Formula One rivals James Hunt and Niki Lauda.</t>
  </si>
  <si>
    <t>Daniel Bruhl</t>
  </si>
  <si>
    <t>Divergent</t>
  </si>
  <si>
    <t>Shailene Woodley</t>
  </si>
  <si>
    <t>Jutopia</t>
  </si>
  <si>
    <t>In a city of anthropomorphic animals, a rookie bunny cop and a cynical con artist fox must work together to uncover a conspiracy.</t>
  </si>
  <si>
    <t>Byron Howard</t>
  </si>
  <si>
    <t>Rich Moore</t>
  </si>
  <si>
    <t>Indiana Jones and the Kingdom of the Crystal Skull</t>
  </si>
  <si>
    <t>Horrible Bosses</t>
  </si>
  <si>
    <t>Three friends conspire to murder their awful bosses when they realize they are standing in the way of their happiness.</t>
  </si>
  <si>
    <t>Seth Gordon</t>
  </si>
  <si>
    <t>Jason Bateman</t>
  </si>
  <si>
    <t>Love Actually</t>
  </si>
  <si>
    <t>Follows the lives of eight very different couples in dealing with their love lives in various loosely interrelated tales all set during a frantic month before Christmas in London, England.</t>
  </si>
  <si>
    <t>Richard Curtis</t>
  </si>
  <si>
    <t>Hugh Grant</t>
  </si>
  <si>
    <t>Crash</t>
  </si>
  <si>
    <t>Los Angeles citizens with vastly separate lives collide in interweaving stories of race, loss and redemption.</t>
  </si>
  <si>
    <t>Paul Haggis</t>
  </si>
  <si>
    <t>Don Cheadle</t>
  </si>
  <si>
    <t>Captain Marvel</t>
  </si>
  <si>
    <t>Anna Boden</t>
  </si>
  <si>
    <t>Ryan Fleck</t>
  </si>
  <si>
    <t>The Help</t>
  </si>
  <si>
    <t>Tate Taylor</t>
  </si>
  <si>
    <t>Emma Stone</t>
  </si>
  <si>
    <t>Charlie and the Chocolate Factory</t>
  </si>
  <si>
    <t>Tim Burton</t>
  </si>
  <si>
    <t>Baby Driver</t>
  </si>
  <si>
    <t>After being coerced into working for a crime boss, a young getaway driver finds himself taking part in a heist doomed to fail.</t>
  </si>
  <si>
    <t>Ansel Elgort</t>
  </si>
  <si>
    <t>Twilight</t>
  </si>
  <si>
    <t>Bella Swan moves to Forks and encounters Edward Cullen, a gorgeous boy with a secret.</t>
  </si>
  <si>
    <t>Catherine Hardwicke</t>
  </si>
  <si>
    <t>Kristen Stewart</t>
  </si>
  <si>
    <t>Elysium</t>
  </si>
  <si>
    <t>In the year 2154, the very wealthy live on a man-made space station while the rest of the population resides on a ruined Earth. A man takes on a mission that could bring equality to the polarized worlds.</t>
  </si>
  <si>
    <t>Sherlock Holmes: A Game of Shadows</t>
  </si>
  <si>
    <t>Detective Sherlock Holmes is on the trail of criminal mastermind Professor Moriarty, who is carrying out a string of random crimes across Europe.</t>
  </si>
  <si>
    <t>The Hurt Locker</t>
  </si>
  <si>
    <t>During the Iraq War, a Sergeant recently assigned to an army bomb squad is put at odds with his squad mates due to his maverick way of handling his work.</t>
  </si>
  <si>
    <t>Kathryn Bigelow</t>
  </si>
  <si>
    <t>Jeremy Renner</t>
  </si>
  <si>
    <t>Fury</t>
  </si>
  <si>
    <t>A grizzled tank commander makes tough decisions as he and his crew fight their way across Germany in April, 1945.</t>
  </si>
  <si>
    <t>Hacksaw Ridge</t>
  </si>
  <si>
    <t>World War II American Army Medic Desmond T. Doss, who served during the Battle of Okinawa, refuses to kill people, and becomes the first man in American history to receive the Medal of Honor without firing a shot.</t>
  </si>
  <si>
    <t>Mel Gibson</t>
  </si>
  <si>
    <t>Captain Phillips</t>
  </si>
  <si>
    <t>The true story of Captain Richard Phillips and the 2009 hijacking by Somali pirates of the U.S.-flagged MV Maersk Alabama, the first American cargo ship to be hijacked in two hundred years.</t>
  </si>
  <si>
    <t>Mystic River</t>
  </si>
  <si>
    <t>The lives of three men who were childhood friends are shattered when one of them has a family tragedy.</t>
  </si>
  <si>
    <t>The Girl with the Dragon Tattoo</t>
  </si>
  <si>
    <t>Journalist Mikael Blomkvist is aided in his search for a woman who has been missing for forty years by Lisbeth Salander, a young computer hacker.</t>
  </si>
  <si>
    <t>Gisaengchung</t>
  </si>
  <si>
    <t>Greed and class discrimination threaten the newly formed symbiotic relationship between the wealthy Park family and the destitute Kim clan.</t>
  </si>
  <si>
    <t>Bong Joon Ho</t>
  </si>
  <si>
    <t>Kang-ho Song</t>
  </si>
  <si>
    <t>The Amazing Spider-Man 2</t>
  </si>
  <si>
    <t>When New York is put under siege by Oscorp, it is up to Spider-Man to save the city he swore to protect as well as his loved ones.</t>
  </si>
  <si>
    <t>Shrek 2</t>
  </si>
  <si>
    <t>Kelly Asbury</t>
  </si>
  <si>
    <t>The Maze Runner</t>
  </si>
  <si>
    <t>Wes Ball</t>
  </si>
  <si>
    <t>Dylan OBrien</t>
  </si>
  <si>
    <t>War of the Worlds</t>
  </si>
  <si>
    <t>As Earth is invaded by alien tripod fighting machines, one family fights for survival in this sci-fi action film.</t>
  </si>
  <si>
    <t>The Day After Tomorrow</t>
  </si>
  <si>
    <t>Jack Hall, paleoclimatologist, must make a daring trek from Washington, D.C. to New York City to reach his son, trapped in the cross-hairs of a sudden international storm which plunges the planet into a new Ice Age.</t>
  </si>
  <si>
    <t>Roland Emmerich</t>
  </si>
  <si>
    <t>Dennis Quaid</t>
  </si>
  <si>
    <t>Big Fish</t>
  </si>
  <si>
    <t>Ewan McGregor</t>
  </si>
  <si>
    <t>Kung Fu Panda</t>
  </si>
  <si>
    <t>Mark Osborne</t>
  </si>
  <si>
    <t>John Stevenson</t>
  </si>
  <si>
    <t>Dawn of the Planet of the Apes</t>
  </si>
  <si>
    <t>A growing nation of genetically evolved apes led by Caesar is threatened by a band of human survivors of the devastating virus unleashed a decade earlier.</t>
  </si>
  <si>
    <t>Matt Reeves</t>
  </si>
  <si>
    <t>Gary Oldman</t>
  </si>
  <si>
    <t>Split</t>
  </si>
  <si>
    <t>Three girls are kidnapped by a man with a diagnosed 23 distinct personalities. They must try to escape before the apparent emergence of a frightful new 24th.</t>
  </si>
  <si>
    <t>M. Night Shyamalan</t>
  </si>
  <si>
    <t>The Hunger Games: Mockingjay - Part 1</t>
  </si>
  <si>
    <t>Katniss Everdeen is in District 13 after she shatters the games forever. Under the leadership of President Coin and the advice of her trusted friends, Katniss spreads her wings as she fights to save Peeta and a nation moved by her courage.</t>
  </si>
  <si>
    <t>Three Billboards Outside Ebbing, Missouri</t>
  </si>
  <si>
    <t>Martin McDonagh</t>
  </si>
  <si>
    <t>Frances McDormand</t>
  </si>
  <si>
    <t>Spotlight</t>
  </si>
  <si>
    <t>The true story of how the Boston Globe uncovered the massive scandal of child molestation and cover-up within the local Catholic Archdiocese, shaking the entire Catholic Church to its core.</t>
  </si>
  <si>
    <t>Tom McCarthy</t>
  </si>
  <si>
    <t>Mark Ruffalo</t>
  </si>
  <si>
    <t>Lost in Translation</t>
  </si>
  <si>
    <t>A faded movie star and a neglected young woman form an unlikely bond after crossing paths in Tokyo.</t>
  </si>
  <si>
    <t>Sofia Coppola</t>
  </si>
  <si>
    <t>Bill Murray</t>
  </si>
  <si>
    <t>Big Hero 6</t>
  </si>
  <si>
    <t>The special bond that develops between plus-sized inflatable robot Baymax, and prodigy Hiro Hamada, who team up with a group of friends to form a band of high-tech heroes.</t>
  </si>
  <si>
    <t>Don Hall</t>
  </si>
  <si>
    <t>Chris Williams</t>
  </si>
  <si>
    <t>Quantum of Solace</t>
  </si>
  <si>
    <t>Sinbihan Dongmulsajeon (Mysterious Animal Dictionary)</t>
  </si>
  <si>
    <t>Eddie Redmayne</t>
  </si>
  <si>
    <t>Gangs of New York</t>
  </si>
  <si>
    <t>Rapunjel</t>
  </si>
  <si>
    <t>The magically long-haired Rapunzel has spent her entire life in a tower, but now that a runaway thief has stumbled upon her, she is about to discover the world for the first time, and who she really is.</t>
  </si>
  <si>
    <t>Nathan Greno</t>
  </si>
  <si>
    <t>We're the Millers</t>
  </si>
  <si>
    <t>A veteran pot dealer creates a fake family as part of his plan to move a huge shipment of weed into the U.S. from Mexico.</t>
  </si>
  <si>
    <t>Rawson Marshall Thurber</t>
  </si>
  <si>
    <t>Jason Sudeikis</t>
  </si>
  <si>
    <t>The Terminal</t>
  </si>
  <si>
    <t>An Eastern European tourist unexpectedly finds himself stranded in JFK airport, and must take up temporary residence there.</t>
  </si>
  <si>
    <t>The Da Vinci Code</t>
  </si>
  <si>
    <t>A murder inside the Louvre, and clues in Da Vinci paintings, lead to the discovery of a religious mystery protected by a secret society for two thousand years, which could shake the foundations of Christianity.</t>
  </si>
  <si>
    <t>The Last Samurai</t>
  </si>
  <si>
    <t>An American military advisor embraces the Samurai culture he was hired to destroy after he is captured in battle.</t>
  </si>
  <si>
    <t>The Theory of Everything</t>
  </si>
  <si>
    <t>A look at the relationship between the famous physicist Stephen Hawking and his wife.</t>
  </si>
  <si>
    <t>James Marsh</t>
  </si>
  <si>
    <t>The 40 Year Old Virgin</t>
  </si>
  <si>
    <t>Judd Apatow</t>
  </si>
  <si>
    <t>Steve Carell</t>
  </si>
  <si>
    <t>Live Free or Die Hard</t>
  </si>
  <si>
    <t>John McClane and a young hacker join forces to take down master cyber-terrorist Thomas Gabriel in Washington D.C.</t>
  </si>
  <si>
    <t>Len Wiseman</t>
  </si>
  <si>
    <t>Bruce Willis</t>
  </si>
  <si>
    <t>King Kong</t>
  </si>
  <si>
    <t>A greedy film producer assembles a team of moviemakers and sets out for the infamous Skull Island, where they find more than just cannibalistic natives.</t>
  </si>
  <si>
    <t>Naomi Watts</t>
  </si>
  <si>
    <t>American Gangster</t>
  </si>
  <si>
    <t>An outcast New York City cop is charged with bringing down Harlem drug lord Frank Lucas, whose real life inspired this partly biographical film.</t>
  </si>
  <si>
    <t>Denzel Washington</t>
  </si>
  <si>
    <t>A Quiet Place</t>
  </si>
  <si>
    <t>In a post-apocalyptic world, a family is forced to live in silence while hiding from monsters with ultra-sensitive hearing.</t>
  </si>
  <si>
    <t>John Krasinski</t>
  </si>
  <si>
    <t>Emily Blunt</t>
  </si>
  <si>
    <t>X-Men: Apocalypse</t>
  </si>
  <si>
    <t>In the 1980s the X-Men must defeat an ancient all-powerful mutant, En Sabah Nur, who intends to thrive through bringing destruction to the world.</t>
  </si>
  <si>
    <t>In Bruges</t>
  </si>
  <si>
    <t>Guilt-stricken after a job gone wrong, hitman Ray and his partner await orders from their ruthless boss in Bruges, Belgium, the last place in the world Ray wants to be.</t>
  </si>
  <si>
    <t>Colin Farrell</t>
  </si>
  <si>
    <t>Teuraenseupomeo 3</t>
  </si>
  <si>
    <t>The Autobots learn of a Cybertronian spacecraft hidden on the moon, and race against the Decepticons to reach it and to learn its secrets.</t>
  </si>
  <si>
    <t>Teuraenseupomeo: Paejaui Yeokseup</t>
  </si>
  <si>
    <t>Unbreakable</t>
  </si>
  <si>
    <t>A man learns something extraordinary about himself after a devastating accident.</t>
  </si>
  <si>
    <t>Training Day</t>
  </si>
  <si>
    <t>Antoine Fuqua</t>
  </si>
  <si>
    <t>This Is the End</t>
  </si>
  <si>
    <t>Evan Goldberg</t>
  </si>
  <si>
    <t>Seth Rogen</t>
  </si>
  <si>
    <t>Midnight in Paris</t>
  </si>
  <si>
    <t>Woody Allen</t>
  </si>
  <si>
    <t>Owen Wilson</t>
  </si>
  <si>
    <t>Alice in Wonderland</t>
  </si>
  <si>
    <t>Mia Wasikowska</t>
  </si>
  <si>
    <t>Spectre</t>
  </si>
  <si>
    <t>Terminator 3: Rise of the Machines</t>
  </si>
  <si>
    <t>A machine from a post-apocalyptic future travels back in time to protect a man and a woman from an advanced robotic assassin to ensure they both survive a nuclear attack.</t>
  </si>
  <si>
    <t>Jonathan Mostow</t>
  </si>
  <si>
    <t>Arnold Schwarzenegger</t>
  </si>
  <si>
    <t>Saw</t>
  </si>
  <si>
    <t>Cary Elwes</t>
  </si>
  <si>
    <t>Tropic Thunder</t>
  </si>
  <si>
    <t>Through a series of freak occurrences, a group of actors shooting a big-budget war movie are forced to become the soldiers they are portraying.</t>
  </si>
  <si>
    <t>Ben Stiller</t>
  </si>
  <si>
    <t>Godzilla</t>
  </si>
  <si>
    <t>The world is beset by the appearance of monstrous creatures, but one of them may be the only one who can save humanity.</t>
  </si>
  <si>
    <t>Wreck-It Ralph</t>
  </si>
  <si>
    <t>A video game villain wants to be a hero and sets out to fulfill his dream, but his quest brings havoc to the whole arcade where he lives.</t>
  </si>
  <si>
    <t>John C. Reilly</t>
  </si>
  <si>
    <t>Four weeks after a mysterious, incurable virus spreads throughout the UK, a handful of survivors try to find sanctuary.</t>
  </si>
  <si>
    <t>Cillian Murphy</t>
  </si>
  <si>
    <t>Cloverfield</t>
  </si>
  <si>
    <t>A group of friends venture deep into the streets of New York on a rescue mission during a rampaging monster attack.</t>
  </si>
  <si>
    <t>Mike Vogel</t>
  </si>
  <si>
    <t>Justice League</t>
  </si>
  <si>
    <t>Bruce Almighty</t>
  </si>
  <si>
    <t>A guy who complains about God too often is given almighty powers to teach him how difficult it is to run the world.</t>
  </si>
  <si>
    <t>Tom Shadyac</t>
  </si>
  <si>
    <t>The Cabin in the Woods</t>
  </si>
  <si>
    <t>Five friends go for a break at a remote cabin, where they get more than they bargained for, discovering the truth behind the cabin in the woods.</t>
  </si>
  <si>
    <t>Drew Goddard</t>
  </si>
  <si>
    <t>Kristen Connolly</t>
  </si>
  <si>
    <t>In Time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</si>
  <si>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</si>
  <si>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Andrew Niccol</t>
  </si>
  <si>
    <t>Justin Timberlake</t>
  </si>
  <si>
    <t>Furious 6</t>
  </si>
  <si>
    <t>Hobbs has Dominic and Brian reassemble their crew to take down a team of mercenaries: Dominic unexpectedly gets sidetracked with facing his presumed deceased girlfriend, Letty.</t>
  </si>
  <si>
    <t>Justin Lin</t>
  </si>
  <si>
    <t>Vin Diesel</t>
  </si>
  <si>
    <t>Merida and the Magical Forest</t>
  </si>
  <si>
    <t>Determined to make her own path in life, Princess Merida (Kelly Macdonald) defies a custom that brings chaos to her kingdom. Granted one wish, Merida must rely on her bravery and her archery skills to undo a beastly curse.</t>
  </si>
  <si>
    <t>Mark Andrews</t>
  </si>
  <si>
    <t>Brenda Chapman</t>
  </si>
  <si>
    <t>Despicable Me 2</t>
  </si>
  <si>
    <t>The Devil Wears Prada</t>
  </si>
  <si>
    <t>A smart but sensible new graduate lands a job as an assistant to Miranda Priestly, the demanding editor-in-chief of a high fashion magazine.</t>
  </si>
  <si>
    <t>David Frankel</t>
  </si>
  <si>
    <t>Anne Hathaway</t>
  </si>
  <si>
    <t>The Chronicles of Narnia: The Lion, the Witch and the Wardrobe</t>
  </si>
  <si>
    <t>Four kids travel through a wardrobe to the land of Narnia and learn of their destiny to free it with the guidance of a mystical lion.</t>
  </si>
  <si>
    <t>Tilda Swinton</t>
  </si>
  <si>
    <t>Black Hawk Down</t>
  </si>
  <si>
    <t>160 elite U.S. soldiers drop into Somalia to capture two top lieutenants of a renegade warlord and find themselves in a desperate battle with a large force of heavily-armed Somalis.</t>
  </si>
  <si>
    <t>Josh Hartnett</t>
  </si>
  <si>
    <t>Sicario</t>
  </si>
  <si>
    <t>An idealistic FBI agent is enlisted by a government task force to aid in the escalating war against drugs at the border area between the U.S. and Mexico.</t>
  </si>
  <si>
    <t>Madagascar</t>
  </si>
  <si>
    <t>A group of animals who have spent all their life in a New York zoo end up in the jungles of Madagascar, and must adjust to living in the wild.</t>
  </si>
  <si>
    <t>Eric Darnell</t>
  </si>
  <si>
    <t>Tom McGrath</t>
  </si>
  <si>
    <t>Cars</t>
  </si>
  <si>
    <t>A hot-shot race-car named Lightning McQueen gets waylaid in Radiator Springs, where he finds the true meaning of friendship and family.</t>
  </si>
  <si>
    <t>John Lasseter</t>
  </si>
  <si>
    <t>Joe Ranft</t>
  </si>
  <si>
    <t>Wanted</t>
  </si>
  <si>
    <t>Timur Bekmambetov</t>
  </si>
  <si>
    <t>Angelina Jolie</t>
  </si>
  <si>
    <t>The Shape of Water</t>
  </si>
  <si>
    <t>At a top secret research facility in the 1960s, a lonely janitor forms a unique relationship with an amphibious creature that is being held in captivity.</t>
  </si>
  <si>
    <t>Sally Hawkins</t>
  </si>
  <si>
    <t>Fast &amp; Furious 7</t>
  </si>
  <si>
    <t>Deckard Shaw seeks revenge against Dominic Toretto and his family for his comatose brother.</t>
  </si>
  <si>
    <t>Collateral</t>
  </si>
  <si>
    <t>A cab driver finds himself the hostage of an engaging contract killer as he makes his rounds from hit to hit during one night in Los Angeles.</t>
  </si>
  <si>
    <t>Michael Mann</t>
  </si>
  <si>
    <t>Room</t>
  </si>
  <si>
    <t>Held captive for 7 years in an enclosed space, a woman and her young son finally gain their freedom, allowing the boy to experience the outside world for the first time.</t>
  </si>
  <si>
    <t>Lenny Abrahamson</t>
  </si>
  <si>
    <t>Brie Larson</t>
  </si>
  <si>
    <t>The Illusionist</t>
  </si>
  <si>
    <t>In turn-of-the-century Vienna, a magician uses his abilities to secure the love of a woman far above his social standing.</t>
  </si>
  <si>
    <t>Moneyball</t>
  </si>
  <si>
    <t>Bennett Miller</t>
  </si>
  <si>
    <t>Ocean's Twelve</t>
  </si>
  <si>
    <t>The Machinist</t>
  </si>
  <si>
    <t>Brad Anderson</t>
  </si>
  <si>
    <t>Easy A</t>
  </si>
  <si>
    <t>Will Gluck</t>
  </si>
  <si>
    <t>The Lives of Others</t>
  </si>
  <si>
    <t>In 1984 East Berlin, an agent of the secret police, conducting surveillance on a writer and his lover, finds himself becoming increasingly absorbed by their lives.</t>
  </si>
  <si>
    <t>Florian Henckel von Donnersmarck</t>
  </si>
  <si>
    <t>Ulrich Muhe</t>
  </si>
  <si>
    <t>Fast Five</t>
  </si>
  <si>
    <t>Dominic Toretto and his crew of street racers plan a massive heist to buy their freedom while in the sights of a powerful Brazilian drug lord and a dangerous federal agent.</t>
  </si>
  <si>
    <t>2012</t>
  </si>
  <si>
    <t>A frustrated writer struggles to keep his family alive when a series of global catastrophes threatens to annihilate mankind.</t>
  </si>
  <si>
    <t>John Cusack</t>
  </si>
  <si>
    <t>Borat: Cultural Learnings of America for Make Benefit Glorious Nation of Kazakhstan</t>
  </si>
  <si>
    <t>Kazakh TV talking head Borat is dispatched to the United States to report on the greatest country in the world. With a documentary crew in tow, Borat becomes more interested in locating and marrying Pamela Anderson.</t>
  </si>
  <si>
    <t>Larry Charles</t>
  </si>
  <si>
    <t>Sacha Baron Cohen</t>
  </si>
  <si>
    <t>John Wick: Chapter 2</t>
  </si>
  <si>
    <t>After returning to the criminal underworld to repay a debt, John Wick discovers that a large bounty has been put on his life.</t>
  </si>
  <si>
    <t>Keanu Reeves</t>
  </si>
  <si>
    <t>Ready Player One</t>
  </si>
  <si>
    <t>When the creator of a virtual reality called the OASIS dies, he makes a posthumous challenge to all OASIS users to find his Easter Egg, which will give the finder his fortune and control of his world.</t>
  </si>
  <si>
    <t>Tye Sheridan</t>
  </si>
  <si>
    <t>Knocked Up</t>
  </si>
  <si>
    <t>The Big Short</t>
  </si>
  <si>
    <t>In 2006-2007 a group of investors bet against the US mortgage market. In their research they discover how flawed and corrupt the market is.</t>
  </si>
  <si>
    <t>Adam McKay</t>
  </si>
  <si>
    <t>The Town</t>
  </si>
  <si>
    <t>A longtime thief, planning his next job, tries to balance his feelings for a bank manager connected to an earlier heist, and a hell-bent F.B.I Agent looking to bring him and his crew down.</t>
  </si>
  <si>
    <t>127 Hours</t>
  </si>
  <si>
    <t>A mountain climber becomes trapped under a boulder while canyoneering alone near Moab, Utah and resorts to desperate measures in order to survive.</t>
  </si>
  <si>
    <t>Coco</t>
  </si>
  <si>
    <t>Adrian Molina</t>
  </si>
  <si>
    <t>Aquaman</t>
  </si>
  <si>
    <t>Arthur Curry (Jason Momoa), the human-born heir to the underwater kingdom of Atlantis, goes on a quest to prevent a war between the worlds of ocean and land.</t>
  </si>
  <si>
    <t>Jason Momoa</t>
  </si>
  <si>
    <t>Cloud Atlas</t>
  </si>
  <si>
    <t>An exploration of how the actions of individual lives impact one another in the past, present and future, as one soul is shaped from a killer into a hero, and an act of kindness ripples across centuries to inspire a revolution.</t>
  </si>
  <si>
    <t>Tom Tykwer</t>
  </si>
  <si>
    <t>The Fast and the Furious</t>
  </si>
  <si>
    <t>Rob Cohen</t>
  </si>
  <si>
    <t>Teomineiteo miraejeonjaeng-ui sijak</t>
  </si>
  <si>
    <t>McG</t>
  </si>
  <si>
    <t>22 Jump Street</t>
  </si>
  <si>
    <t>After making their way through high school (twice), big changes are in store for officers Schmidt and Jenko when they go deep undercover at a local college.</t>
  </si>
  <si>
    <t>Sweeney Todd: The Demon Barber of Fleet Street</t>
  </si>
  <si>
    <t>The infamous story of Benjamin Barker, aka Sweeney Todd, who sets up a barber shop in London which is the basis for a sinister partnership with his fellow tenant, Mrs. Lovett.</t>
  </si>
  <si>
    <t>Passengers</t>
  </si>
  <si>
    <t>A spacecraft traveling to a distant colony planet and transporting thousands of people has a malfunction in its sleep chambers. As a result, two passengers are awakened 90 years early.</t>
  </si>
  <si>
    <t>The Italian Job</t>
  </si>
  <si>
    <t>After being betrayed and left for dead in Italy, Charlie Croker and his team plan an elaborate gold heist against their former ally.</t>
  </si>
  <si>
    <t>F. Gary Gray</t>
  </si>
  <si>
    <t>Donald Sutherland</t>
  </si>
  <si>
    <t>Men in Black II</t>
  </si>
  <si>
    <t>Barry Sonnenfeld</t>
  </si>
  <si>
    <t>Tommy Lee Jones</t>
  </si>
  <si>
    <t>The Fault in Our Stars</t>
  </si>
  <si>
    <t>Two teenage cancer patients begin a life-affirming journey to visit a reclusive author in Amsterdam.</t>
  </si>
  <si>
    <t>Josh Boone</t>
  </si>
  <si>
    <t>Venom</t>
  </si>
  <si>
    <t>A failed reporter is bonded to an alien entity, one of many symbiotes who have invaded Earth. But the being takes a liking to Earth and decides to protect it.</t>
  </si>
  <si>
    <t>Maleficent</t>
  </si>
  <si>
    <t>A vengeful fairy is driven to curse an infant princess, only to discover that the child may be the one person who can restore peace to their troubled land.</t>
  </si>
  <si>
    <t>Robert Stromberg</t>
  </si>
  <si>
    <t>Syupeo eiteu</t>
  </si>
  <si>
    <t>During the summer of 1979, a group of friends witness a train crash and investigate subsequent unexplained events in their small town.</t>
  </si>
  <si>
    <t>Elle Fanning</t>
  </si>
  <si>
    <t>Friends with Benefits</t>
  </si>
  <si>
    <t>A young man and woman decide to take their friendship to the next level without becoming a couple, but soon discover that adding sex only leads to complications.</t>
  </si>
  <si>
    <t>Mila Kunis</t>
  </si>
  <si>
    <t>The Fighter</t>
  </si>
  <si>
    <t>Based on the story of Micky Ward, a fledgling boxer who tries to escape the shadow of his more famous but troubled older boxing brother and get his own shot at greatness.</t>
  </si>
  <si>
    <t>Mission: Impossible - Rogue Nation</t>
  </si>
  <si>
    <t>Ethan and his team take on their most impossible mission yet when they have to eradicate an international rogue organization as highly skilled as they are and committed to destroying the IMF.</t>
  </si>
  <si>
    <t>Christopher McQuarrie</t>
  </si>
  <si>
    <t>Signs</t>
  </si>
  <si>
    <t>A family living on a farm finds mysterious crop circles in their fields which suggests something more frightening to come.</t>
  </si>
  <si>
    <t>Boyhood</t>
  </si>
  <si>
    <t>The life of Mason, from early childhood to his arrival at college.</t>
  </si>
  <si>
    <t>Richard Linklater</t>
  </si>
  <si>
    <t>Ellar Coltrane</t>
  </si>
  <si>
    <t>The Others</t>
  </si>
  <si>
    <t>A woman who lives in her darkened old family house with her two photosensitive children becomes convinced that the home is haunted.</t>
  </si>
  <si>
    <t>Alejandro Amenabar</t>
    <phoneticPr fontId="1" type="noConversion"/>
  </si>
  <si>
    <t>Nicole Kidman</t>
  </si>
  <si>
    <t>Men in Black 3</t>
  </si>
  <si>
    <t>Inside Man</t>
  </si>
  <si>
    <t>Spike Lee</t>
  </si>
  <si>
    <t>Hotel Rwanda</t>
  </si>
  <si>
    <t>Paul Rusesabagina was a hotel manager who housed over a thousand Tutsi refugees during their struggle against the Hutu militia in Rwanda.</t>
  </si>
  <si>
    <t>Terry George</t>
  </si>
  <si>
    <t>Moon</t>
  </si>
  <si>
    <t>Sam Rockwell</t>
  </si>
  <si>
    <t>Yes Man</t>
  </si>
  <si>
    <t>Wedding Crashers</t>
  </si>
  <si>
    <t>John Beckwith and Jeremy Grey, a pair of committed womanizers who sneak into weddings to take advantage of the romantic tinge in the air, find themselves at odds with one another when John meets and falls for Claire Cleary.</t>
  </si>
  <si>
    <t>David Dobkin</t>
  </si>
  <si>
    <t>3 Idiots</t>
  </si>
  <si>
    <t>Rajkumar Hirani</t>
  </si>
  <si>
    <t>Aamir Khan</t>
  </si>
  <si>
    <t>The Aviator</t>
  </si>
  <si>
    <t>Star Wars: Episode IX - The Rise of Skywalker</t>
  </si>
  <si>
    <t>The surviving members of the resistance face the First Order once again, and the legendary conflict between the Jedi and the Sith reaches its peak bringing the Skywalker saga to its end.</t>
  </si>
  <si>
    <t>Green Book</t>
  </si>
  <si>
    <t>A working-class Italian-American bouncer becomes the driver of an African-American classical pianist on a tour of venues through the 1960s American South.</t>
  </si>
  <si>
    <t>Peter Farrelly</t>
  </si>
  <si>
    <t>Viggo Mortensen</t>
  </si>
  <si>
    <t>Anchorman: The Legend of Ron Burgundy</t>
  </si>
  <si>
    <t>Will Ferrell</t>
  </si>
  <si>
    <t>Der Untergang</t>
  </si>
  <si>
    <t>Oliver Hirschbiegel</t>
  </si>
  <si>
    <t>Bruno Ganz</t>
  </si>
  <si>
    <t>Man on Fire</t>
  </si>
  <si>
    <t>In Mexico City, a former CIA operative swears vengeance on those who committed an unspeakable act against the family he was hired to protect.</t>
  </si>
  <si>
    <t>Tony Scott</t>
  </si>
  <si>
    <t>Mission: Impossible III</t>
  </si>
  <si>
    <t>The Equalizer</t>
  </si>
  <si>
    <t>Mean Girls</t>
  </si>
  <si>
    <t>Cady Heron is a hit with The Plastics, the A-list girl clique at her new school, until she makes the mistake of falling for Aaron Samuels, the ex-boyfriend of alpha Plastic Regina George.</t>
  </si>
  <si>
    <t>Mark Waters</t>
  </si>
  <si>
    <t>Lindsay Lohan</t>
  </si>
  <si>
    <t>The Expendables</t>
  </si>
  <si>
    <t>A CIA operative hires a team of mercenaries to eliminate a Latin dictator and a renegade CIA agent.</t>
  </si>
  <si>
    <t>Sylvester Stallone</t>
  </si>
  <si>
    <t>Spider-Man: Into the Spider-Verse</t>
  </si>
  <si>
    <t>Teen Miles Morales becomes Spider-Man of his reality, crossing his path with five counterparts from other dimensions to stop a threat for all realities.</t>
  </si>
  <si>
    <t>Bob Persichetti</t>
  </si>
  <si>
    <t>Peter Ramsey</t>
  </si>
  <si>
    <t>Cheotkisuman 50baenjjae</t>
  </si>
  <si>
    <t>Peter Segal</t>
  </si>
  <si>
    <t>Adam Sandler</t>
  </si>
  <si>
    <t>The Lego Movie</t>
  </si>
  <si>
    <t>Flight</t>
  </si>
  <si>
    <t>An airline pilot saves almost all his passengers on his malfunctioning airliner which eventually crashed, but an investigation into the accident reveals something troubling.</t>
  </si>
  <si>
    <t>Due Date</t>
  </si>
  <si>
    <t>Brokeback Mountain</t>
  </si>
  <si>
    <t>The story of a forbidden and secretive relationship between two cowboys, and their lives over the years.</t>
  </si>
  <si>
    <t>The Ring</t>
  </si>
  <si>
    <t>A journalist must investigate a mysterious videotape which seems to cause the death of anyone one week to the day after they view it.</t>
  </si>
  <si>
    <t>Up in the Air</t>
  </si>
  <si>
    <t>Ryan Bingham enjoys living out of a suitcase for his job, travelling around the country firing people, but finds that lifestyle threatened by the presence of a potential love interest, and a new hire.</t>
  </si>
  <si>
    <t>Ocean's Thirteen</t>
  </si>
  <si>
    <t>Danny Ocean rounds up the boys for a third heist, after casino owner Willy Bank double-crosses one of the original eleven, Reuben Tishkoff.</t>
  </si>
  <si>
    <t>Monseuteo daehakgyo</t>
  </si>
  <si>
    <t>Dan Scanlon</t>
  </si>
  <si>
    <t>Billy Crystal</t>
  </si>
  <si>
    <t>50/50</t>
  </si>
  <si>
    <t>Inspired by a true story, a comedy centered on a 27-year-old guy who learns of his cancer diagnosis and his subsequent struggle to beat the disease.</t>
  </si>
  <si>
    <t>Jonathan Levine</t>
  </si>
  <si>
    <t>1917</t>
  </si>
  <si>
    <t>April 6th, 1917. As a regiment assembles to wage war deep in enemy territory, two soldiers are assigned to race against time and deliver a message that will stop 1,600 men from walking straight into a deadly trap.</t>
  </si>
  <si>
    <t>Dean-Charles Chapman</t>
  </si>
  <si>
    <t>Howlui umjikineun seong</t>
  </si>
  <si>
    <t>When an unconfident young woman is cursed with an old body by a spiteful witch, her only chance of breaking the spell lies with a self-indulgent yet insecure young wizard and his companions in his legged, walking castle.</t>
  </si>
  <si>
    <t>Chieko Baisho</t>
  </si>
  <si>
    <t>A Star Is Born</t>
  </si>
  <si>
    <t>A musician helps a young singer find fame as age and alcoholism send his own career into a downward spiral.</t>
  </si>
  <si>
    <t>Lady Gaga</t>
  </si>
  <si>
    <t>Pineapple Express</t>
  </si>
  <si>
    <t>David Gordon Green</t>
  </si>
  <si>
    <t>After a car wreck on the winding Mulholland Drive renders a woman amnesiac, she and a perky Hollywood-hopeful search for clues and answers across Los Angeles in a twisting venture beyond dreams and reality.</t>
  </si>
  <si>
    <t>David Lynch</t>
  </si>
  <si>
    <t>Moonrise Kingdom</t>
  </si>
  <si>
    <t>A pair of young lovers flee their New England town, which causes a local search party to fan out to find them.</t>
  </si>
  <si>
    <t>Jared Gilman</t>
  </si>
  <si>
    <t>Teuron: Saeroun Sijak</t>
  </si>
  <si>
    <t>Jeff Bridges</t>
  </si>
  <si>
    <t>Fantastic Four</t>
  </si>
  <si>
    <t>A group of astronauts gain superpowers after a cosmic radiation exposure and must use them to oppose the plans of their enemy, Doctor Victor Von Doom.</t>
  </si>
  <si>
    <t>Tim Story</t>
  </si>
  <si>
    <t>Ioan Gruffudd</t>
  </si>
  <si>
    <t>Equilibrium</t>
  </si>
  <si>
    <t>In an oppressive future where all forms of feeling are illegal, a man in charge of enforcing the law rises to overthrow the system and state.</t>
  </si>
  <si>
    <t>Kurt Wimmer</t>
  </si>
  <si>
    <t>Mission: Impossible II</t>
  </si>
  <si>
    <t>John Woo</t>
  </si>
  <si>
    <t>Pearl Harbor</t>
  </si>
  <si>
    <t>A tale of war and romance mixed in with history. The story follows two lifelong friends and a beautiful nurse who are caught up in the horror of an infamous Sunday morning in 1941.</t>
  </si>
  <si>
    <t>Night at the Museum</t>
  </si>
  <si>
    <t>A newly recruited night security guard at the Museum of Natural History discovers that an ancient curse causes the animals and exhibits on display to come to life and wreak havoc.</t>
  </si>
  <si>
    <t>Shawn Levy</t>
  </si>
  <si>
    <t>Meet the Parents</t>
  </si>
  <si>
    <t>Jay Roach</t>
  </si>
  <si>
    <t>The Simpsons Movie</t>
  </si>
  <si>
    <t>Dan Castellaneta</t>
  </si>
  <si>
    <t>Double Target</t>
  </si>
  <si>
    <t>A marksman living in exile is coaxed back into action after learning of a plot to kill the President. After being double crossed for the attempt and on the run, he sets out for the real killer and the truth.</t>
  </si>
  <si>
    <t>Knives Out</t>
  </si>
  <si>
    <t>A detective investigates the death of a patriarch of an eccentric, combative family.</t>
  </si>
  <si>
    <t>Jumanji: Welcome to the Jungle</t>
  </si>
  <si>
    <t>Four teenagers are sucked into a magical video game, and the only way they can escape is to work together to finish the game.</t>
  </si>
  <si>
    <t>Jake Kasdan</t>
  </si>
  <si>
    <t>Dwayne Johnson</t>
  </si>
  <si>
    <t>Hellboy</t>
  </si>
  <si>
    <t>A demon, raised from infancy after being conjured by and rescued from the Nazis, grows up to become a defender against the forces of darkness.</t>
  </si>
  <si>
    <t>Ron Perlman</t>
  </si>
  <si>
    <t>Burn After Reading</t>
  </si>
  <si>
    <t>A disk containing mysterious information from a CIA agent ends up in the hands of two unscrupulous and daft gym employees who attempt to sell it.</t>
  </si>
  <si>
    <t>The Brave</t>
  </si>
  <si>
    <t>Les Miserables</t>
    <phoneticPr fontId="1" type="noConversion"/>
  </si>
  <si>
    <t>Tom Hooper</t>
    <phoneticPr fontId="1" type="noConversion"/>
  </si>
  <si>
    <t>Jack Reacher</t>
  </si>
  <si>
    <t>A homicide investigator digs deeper into a case involving a trained military sniper who shot five random victims.</t>
  </si>
  <si>
    <t>The Interview</t>
  </si>
  <si>
    <t>Click</t>
  </si>
  <si>
    <t>A workaholic architect finds a universal remote that allows him to fast-forward and rewind to different parts of his life. Complications arise when the remote starts to overrule his choices.</t>
  </si>
  <si>
    <t>Frank Coraci</t>
  </si>
  <si>
    <t>National Treasure</t>
  </si>
  <si>
    <t>A historian races to find the legendary Templar Treasure before a team of mercenaries.</t>
  </si>
  <si>
    <t>Jon Turteltaub</t>
  </si>
  <si>
    <t>Nicolas Cage</t>
  </si>
  <si>
    <t>Hugo</t>
  </si>
  <si>
    <t>In 1931 Paris, an orphan living in the walls of a train station gets wrapped up in a mystery involving his late father and an automaton.</t>
  </si>
  <si>
    <t>Asa Butterfield</t>
  </si>
  <si>
    <t>The Island</t>
  </si>
  <si>
    <t>A man living in a futuristic sterile colony begins to question his circumscribed existence when his friend is chosen to go to the Island, the last uncontaminated place on earth.</t>
  </si>
  <si>
    <t>Lucky Number Slevin</t>
  </si>
  <si>
    <t>Paul McGuigan</t>
  </si>
  <si>
    <t>How to Train Your Dragon 2</t>
  </si>
  <si>
    <t>When Hiccup and Toothless discover an ice cave that is home to hundreds of new wild dragons and the mysterious Dragon Rider, the two friends find themselves at the center of a battle to protect the peace.</t>
  </si>
  <si>
    <t>Jay Baruchel</t>
  </si>
  <si>
    <t>Constantine</t>
  </si>
  <si>
    <t>The Mummy Returns</t>
  </si>
  <si>
    <t>The mummified body of Imhotep is shipped to a museum in London, where he once again wakes and begins his campaign of rage and terror.</t>
  </si>
  <si>
    <t>Stephen Sommers</t>
  </si>
  <si>
    <t>Brendan Fraser</t>
  </si>
  <si>
    <t>Transformers: Age of Extinction</t>
  </si>
  <si>
    <t>When humanity allies with a bounty hunter in pursuit of Optimus Prime, the Autobots turn to a mechanic and his family for help.</t>
  </si>
  <si>
    <t>Real Steel</t>
  </si>
  <si>
    <t>Fifty Shades of Grey</t>
  </si>
  <si>
    <t>Sam Taylor-Johnson</t>
  </si>
  <si>
    <t>Dakota Johnson</t>
  </si>
  <si>
    <t>Spider-Man: Far from Home</t>
  </si>
  <si>
    <t>Following the events of Avengers: Endgame (2019), Spider-Man must step up to take on new threats in a world that has changed forever.</t>
  </si>
  <si>
    <t>Andy Tennant</t>
  </si>
  <si>
    <t>The Irishman</t>
  </si>
  <si>
    <t>An aging hitman recalls his time with the mob and the intersecting events with his friend, Jimmy Hoffa, through the 1950-70s.</t>
  </si>
  <si>
    <t>Robert De Niro</t>
  </si>
  <si>
    <t>Salt</t>
  </si>
  <si>
    <t>A CIA agent goes on the run after a defector accuses her of being a Russian spy.</t>
  </si>
  <si>
    <t>Phillip Noyce</t>
  </si>
  <si>
    <t>Lord of War</t>
  </si>
  <si>
    <t>An arms dealer confronts the morality of his work as he is being chased by an INTERPOL Agent.</t>
  </si>
  <si>
    <t>Jurassic Park III</t>
  </si>
  <si>
    <t>Sam Neill</t>
  </si>
  <si>
    <t>Ant-Man and the Wasp</t>
  </si>
  <si>
    <t>As Scott Lang balances being both a superhero and a father, Hope van Dyne and Dr. Hank Pym present an urgent new mission that finds the Ant-Man fighting alongside The Wasp to uncover secrets from their past.</t>
  </si>
  <si>
    <t>The Expendables 2</t>
  </si>
  <si>
    <t>Mr. Church reunites the Expendables for what should be an easy paycheck, but when one of their men is murdered on the job, their quest for revenge puts them deep in enemy territory and up against an unexpected threat.</t>
  </si>
  <si>
    <t>Simon West</t>
  </si>
  <si>
    <t>Deja Vu</t>
  </si>
  <si>
    <t>After a ferry is bombed in New Orleans, an A.T.F. agent joins a unique investigation using experimental surveillance technology to find the bomber, but soon finds himself becoming obsessed with one of the victims.</t>
  </si>
  <si>
    <t>Seolgungnyeolcha</t>
  </si>
  <si>
    <t>In a future where a failed climate-change experiment has killed all life except for the lucky few who boarded the Snowpiercer, a train that travels around the globe, a new class system emerges.</t>
  </si>
  <si>
    <t>The Proposal</t>
  </si>
  <si>
    <t>A pushy boss forces her young assistant to marry her in order to keep her visa status in the U.S. and avoid deportation to Canada.</t>
  </si>
  <si>
    <t>Anne Fletcher</t>
  </si>
  <si>
    <t>The Secret Life of Walter Mitty</t>
  </si>
  <si>
    <t>When both he and a colleague are about to lose their job, Walter takes action by embarking on an adventure more extraordinary than anything he could have ever imagined.</t>
  </si>
  <si>
    <t>The Book of Eli</t>
  </si>
  <si>
    <t>A post-apocalyptic tale, in which a lone man fights his way across America in order to protect a sacred book that holds the secrets to saving humankind.</t>
  </si>
  <si>
    <t>Albert Hughes</t>
  </si>
  <si>
    <t>Allen Hughes</t>
  </si>
  <si>
    <t>About Time</t>
  </si>
  <si>
    <t>At the age of 21, Tim discovers he can travel in time and change what happens and has happened in his own life. His decision to make his world a better place by getting a girlfriend turns out not to be as easy as you might think.</t>
  </si>
  <si>
    <t>Domhnall Gleeson</t>
  </si>
  <si>
    <t>The Hangover Part III</t>
  </si>
  <si>
    <t>When one of their own is kidnapped by an angry gangster, the Wolf Pack must track down Mr. Chow, who has escaped from prison and is on the run.</t>
  </si>
  <si>
    <t>The Wrestler</t>
  </si>
  <si>
    <t>A faded professional wrestler must retire, but finds his quest for a new life outside the ring a dispiriting struggle.</t>
  </si>
  <si>
    <t>Mickey Rourke</t>
  </si>
  <si>
    <t>Haley Joel Osment</t>
  </si>
  <si>
    <t>Taken 2</t>
  </si>
  <si>
    <t>In Istanbul, retired CIA operative Bryan Mills and his wife are taken hostage by the father of a kidnapper Mills killed while rescuing his daughter.</t>
  </si>
  <si>
    <t>Olivier Megaton</t>
  </si>
  <si>
    <t>Babel</t>
  </si>
  <si>
    <t>Tragedy strikes a married couple on vacation in the Moroccan desert, touching off an interlocking story involving four different families.</t>
  </si>
  <si>
    <t>Apocalypto</t>
  </si>
  <si>
    <t>As the Mayan kingdom faces its decline, a young man is taken on a perilous journey to a world ruled by fear and oppression.</t>
  </si>
  <si>
    <t>Gerardo Taracena</t>
  </si>
  <si>
    <t>The Blind Side</t>
  </si>
  <si>
    <t>The story of Michael Oher, a homeless and traumatized boy who became an All-American football player and first-round NFL draft pick with the help of a caring woman and her family.</t>
  </si>
  <si>
    <t>John Lee Hancock</t>
  </si>
  <si>
    <t>Quinton Aaron</t>
  </si>
  <si>
    <t>RED</t>
  </si>
  <si>
    <t>When his peaceful life is threatened by a high-tech assassin, former black-ops agent Frank Moses reassembles his old team in a last-ditch effort to survive and uncover his assailants.</t>
  </si>
  <si>
    <t>Robert Schwentke</t>
  </si>
  <si>
    <t>Jumper</t>
  </si>
  <si>
    <t>A teenager with teleportation abilities suddenly finds himself in the middle of an ancient war between those like him and their sworn annihilators.</t>
  </si>
  <si>
    <t>3:10 to Yuma</t>
  </si>
  <si>
    <t>Seven Pounds</t>
  </si>
  <si>
    <t>A man with a fateful secret embarks on an extraordinary journey of redemption by forever changing the lives of seven strangers.</t>
  </si>
  <si>
    <t>The Transporter</t>
  </si>
  <si>
    <t>Corey Yuen</t>
  </si>
  <si>
    <t>10 Cloverfield Lane</t>
  </si>
  <si>
    <t>After getting in a car accident, a woman is held in a shelter with two men, who claim the outside world is affected by a widespread chemical attack.</t>
  </si>
  <si>
    <t>Dan Trachtenberg</t>
  </si>
  <si>
    <t>John Goodman</t>
  </si>
  <si>
    <t>The Bourne Legacy</t>
  </si>
  <si>
    <t>Tony Gilroy</t>
  </si>
  <si>
    <t>Serenity</t>
  </si>
  <si>
    <t>The crew of the ship Serenity try to evade an assassin sent to recapture one of their members who is telepathic.</t>
  </si>
  <si>
    <t>Nathan Fillion</t>
  </si>
  <si>
    <t>Neighbors</t>
  </si>
  <si>
    <t>After they are forced to live next to a fraternity house, a couple with a newborn baby do whatever they can to take them down.</t>
  </si>
  <si>
    <t>Nicholas Stoller</t>
  </si>
  <si>
    <t>Bridge of Spies</t>
  </si>
  <si>
    <t>During the Cold War, an American lawyer is recruited to defend an arrested Soviet spy in court, and then help the CIA facilitate an exchange of the spy for the Soviet captured American U2 spy plane pilot, Francis Gary Powers.</t>
  </si>
  <si>
    <t>O Brother, Where Art Thou?</t>
  </si>
  <si>
    <t>In the deep south during the 1930s, three escaped convicts search for hidden treasure while a relentless lawman pursues them.</t>
  </si>
  <si>
    <t>300: Rise of an Empire</t>
  </si>
  <si>
    <t>Greek general Themistokles leads the charge against invading Persian forces led by mortal-turned-god Xerxes and Artemisia, vengeful commander of the Persian navy.</t>
  </si>
  <si>
    <t>Noam Murro</t>
  </si>
  <si>
    <t>Sullivan Stapleton</t>
  </si>
  <si>
    <t>The Mist</t>
  </si>
  <si>
    <t>A freak storm unleashes a species of bloodthirsty creatures on a small town, where a small band of citizens hole up in a supermarket and fight for their lives.</t>
  </si>
  <si>
    <t>Frank Darabont</t>
  </si>
  <si>
    <t>Thomas Jane</t>
  </si>
  <si>
    <t>Public Enemies</t>
  </si>
  <si>
    <t>The Feds try to take down notorious American gangsters John Dillinger, Baby Face Nelson and Pretty Boy Floyd during a booming crime wave in the 1930s.</t>
  </si>
  <si>
    <t>The Hunger Games: Mockingjay - Part 2</t>
  </si>
  <si>
    <t>Katniss and a team of rebels from District 13 prepare for the final battle that will decide the fate of Panem.</t>
  </si>
  <si>
    <t>Mission: Impossible - Fallout</t>
  </si>
  <si>
    <t>Ethan Hunt and his IMF team, along with some familiar allies, race against time after a mission gone wrong.</t>
  </si>
  <si>
    <t>Shrek the Third</t>
  </si>
  <si>
    <t>Chris Miller</t>
  </si>
  <si>
    <t>Raman Hui</t>
  </si>
  <si>
    <t>Solo: A Star Wars Story</t>
  </si>
  <si>
    <t>During an adventure into the criminal underworld, Han Solo meets his future co-pilot Chewbacca and encounters Lando Calrissian years before joining the Rebellion.</t>
  </si>
  <si>
    <t>Alden Ehrenreich</t>
  </si>
  <si>
    <t>Insidious</t>
  </si>
  <si>
    <t>A family looks to prevent evil spirits from trapping their comatose child in a realm called The Further.</t>
  </si>
  <si>
    <t>Pitch Perfect</t>
  </si>
  <si>
    <t>Jason Moore</t>
  </si>
  <si>
    <t>Anna Kendrick</t>
  </si>
  <si>
    <t>Snow White and the Huntsman</t>
  </si>
  <si>
    <t>In a twist to the fairy tale, the Huntsman ordered to take Snow White into the woods to be killed winds up becoming her protector and mentor in a quest to vanquish the Evil Queen.</t>
  </si>
  <si>
    <t>Rupert Sanders</t>
  </si>
  <si>
    <t>Superman Returns</t>
  </si>
  <si>
    <t>Superman returns to Earth after spending five years in space examining his homeworld Krypton. But he finds things have changed while he was gone, and he must once again prove himself important to the world.</t>
  </si>
  <si>
    <t>Brandon Routh</t>
  </si>
  <si>
    <t>Contagion</t>
  </si>
  <si>
    <t>Healthcare professionals, government officials and everyday people find themselves in the midst of a pandemic as the CDC works to find a cure.</t>
  </si>
  <si>
    <t>Prince of Persia: The Sands of Time</t>
  </si>
  <si>
    <t>A young fugitive prince and princess must stop a villain who unknowingly threatens to destroy the world with a special dagger that enables the magic sand inside to reverse time.</t>
  </si>
  <si>
    <t>Clash of the Titans</t>
  </si>
  <si>
    <t>Perseus demigod, son of Zeus, battles the minions of the underworld to stop them from conquering heaven and earth.</t>
  </si>
  <si>
    <t>Angels &amp; Demons</t>
  </si>
  <si>
    <t>Harvard symbologist Robert Langdon works with a nuclear physicist to solve a murder and prevent a terrorist act against the Vatican during one of the significant events within the church.</t>
  </si>
  <si>
    <t>Insomnia</t>
  </si>
  <si>
    <t>Al Pacino</t>
  </si>
  <si>
    <t>The Dictator</t>
  </si>
  <si>
    <t>The heroic story of a dictator who risked his life to ensure that democracy would never come to the country he so lovingly oppressed.</t>
  </si>
  <si>
    <t>Law Abiding Citizen</t>
  </si>
  <si>
    <t>Annihilation</t>
  </si>
  <si>
    <t>Jagten</t>
  </si>
  <si>
    <t>Thomas Vinterberg</t>
  </si>
  <si>
    <t>Mads Mikkelsen</t>
  </si>
  <si>
    <t>The Nice Guys</t>
  </si>
  <si>
    <t>In 1970s Los Angeles, a mismatched pair of private eyes investigate a missing girl and the mysterious death of a porn star.</t>
  </si>
  <si>
    <t>Zero Dark Thirty</t>
  </si>
  <si>
    <t>A chronicle of the decade-long hunt for al-Qaeda terrorist leader Osama bin Laden after the September 2001 attacks, and his death at the hands of the Navy S.E.A.L.s Team 6 in May 2011.</t>
  </si>
  <si>
    <t>Jessica Chastain</t>
  </si>
  <si>
    <t>Geurillaenteon: Banjiui Seontaek</t>
  </si>
  <si>
    <t>Reckless test pilot Hal Jordan is granted an alien ring that bestows him with otherworldly powers that inducts him into an intergalactic police force, the Green Lantern Corps.</t>
  </si>
  <si>
    <t>Moulin Rouge!</t>
  </si>
  <si>
    <t>A poet falls for a beautiful courtesan whom a jealous duke covets.</t>
  </si>
  <si>
    <t>Death Proof</t>
  </si>
  <si>
    <t>Kurt Russell</t>
  </si>
  <si>
    <t>Bridesmaids</t>
  </si>
  <si>
    <t>Paul Feig</t>
  </si>
  <si>
    <t>Kristen Wiig</t>
  </si>
  <si>
    <t>Kingdom of Heaven</t>
  </si>
  <si>
    <t>Balian of Ibelin travels to Jerusalem during the Crusades of the 12th century, and there he finds himself as the defender of the city and its people.</t>
  </si>
  <si>
    <t>Orlando Bloom</t>
  </si>
  <si>
    <t>Step Brothers</t>
  </si>
  <si>
    <t>Two aimless middle-aged losers still living at home are forced against their will to become roommates when their parents marry.</t>
  </si>
  <si>
    <t>Beauty and the Beast</t>
  </si>
  <si>
    <t>A selfish Prince is cursed to become a monster for the rest of his life, unless he learns to fall in love with a beautiful young woman he keeps prisoner.</t>
  </si>
  <si>
    <t>Bill Condon</t>
  </si>
  <si>
    <t>Emma Watson</t>
  </si>
  <si>
    <t>Family</t>
  </si>
  <si>
    <t>Lone Survivor</t>
  </si>
  <si>
    <t>Marcus Luttrell and his team set out on a mission to capture or kill notorious Taliban leader Ahmad Shah, in late June 2005. Marcus and his team are left to fight for their lives in one of the most valiant efforts of modern warfare.</t>
  </si>
  <si>
    <t>The School of Rock</t>
  </si>
  <si>
    <t>After being kicked out of his rock band, Dewey Finn becomes a substitute teacher of an uptight elementary private school, only to try and turn his class into a rock band.</t>
  </si>
  <si>
    <t>Jack Black</t>
  </si>
  <si>
    <t>Bird Box</t>
  </si>
  <si>
    <t>Five years after an ominous unseen presence drives most of society to suicide, a mother and her two children make a desperate bid to reach safety.</t>
  </si>
  <si>
    <t>Susanne Bier</t>
  </si>
  <si>
    <t>Kong: Skull Island</t>
  </si>
  <si>
    <t>After the Vietnam war, a team of scientists explores an uncharted island in the Pacific, venturing into the domain of the mighty Kong, and must fight to escape a primal Eden.</t>
  </si>
  <si>
    <t>Jordan Vogt-Roberts</t>
  </si>
  <si>
    <t>Tom Hiddleston</t>
  </si>
  <si>
    <t>The Twilight Saga: New Moon</t>
  </si>
  <si>
    <t>Edward leaves Bella after an attack that nearly claimed her life, and, in her depression, she falls into yet another difficult relationship - this time with her close friend, Jacob Black.</t>
  </si>
  <si>
    <t>Chris Weitz</t>
  </si>
  <si>
    <t>The Royal Tenenbaums</t>
  </si>
  <si>
    <t>The eccentric members of a dysfunctional family reluctantly gather under the same roof for various reasons.</t>
  </si>
  <si>
    <t>Gene Hackman</t>
  </si>
  <si>
    <t>In the early 1960s, CIA agent Napoleon Solo and KGB operative Illya Kuryakin participate in a joint mission against a mysterious criminal organization, which is working to proliferate nuclear weapons.</t>
  </si>
  <si>
    <t>Kingsman: The Golden Circle</t>
  </si>
  <si>
    <t>Taron Egerton</t>
  </si>
  <si>
    <t>Forgetting Sarah Marshall</t>
  </si>
  <si>
    <t>Kristen Bell</t>
  </si>
  <si>
    <t>Moonlight</t>
  </si>
  <si>
    <t>A young African-American man grapples with his identity and sexuality while experiencing the everyday struggles of childhood, adolescence, and burgeoning adulthood.</t>
  </si>
  <si>
    <t>Barry Jenkins</t>
  </si>
  <si>
    <t>Mahershala Ali</t>
  </si>
  <si>
    <t>Fast &amp; Furious</t>
  </si>
  <si>
    <t>Gone in Sixty Seconds</t>
  </si>
  <si>
    <t>Dominic Sena</t>
  </si>
  <si>
    <t>28 Weeks Later</t>
  </si>
  <si>
    <t>Six months after the rage virus was inflicted on the population of Great Britain, the US Army helps to secure a small area of London for the survivors to repopulate and start again. But not everything goes according to plan.</t>
  </si>
  <si>
    <t>Juan Carlos Fresnadillo</t>
  </si>
  <si>
    <t>Moana</t>
  </si>
  <si>
    <t>Ron Clements</t>
  </si>
  <si>
    <t>John Musker</t>
  </si>
  <si>
    <t>The Jungle Book</t>
  </si>
  <si>
    <t>After a threat from the tiger Shere Khan forces him to flee the jungle, a man-cub named Mowgli embarks on a journey of self discovery with the help of panther Bagheera and free-spirited bear Baloo.</t>
  </si>
  <si>
    <t>Neel Sethi</t>
  </si>
  <si>
    <t>Terminator Genisys</t>
  </si>
  <si>
    <t>When John Connor, leader of the human resistance, sends Sgt. Kyle Reese back to 1984 to protect Sarah Connor and safeguard the future, an unexpected turn of events creates a fractured timeline.</t>
  </si>
  <si>
    <t>Hellboy II: The Golden Army</t>
  </si>
  <si>
    <t>The mythical world starts a rebellion against humanity in order to rule the Earth, so Hellboy and his team must save the world from the rebellious creatures.</t>
  </si>
  <si>
    <t>Olympus Has Fallen</t>
  </si>
  <si>
    <t>Secret Service agent Mike Banning finds himself trapped inside the White House in the wake of a terrorist attack and works with national security to rescue the President from his kidnappers.</t>
  </si>
  <si>
    <t>John Carter</t>
  </si>
  <si>
    <t>Transported to Barsoom, a Civil War vet discovers a barren planet seemingly inhabited by 12-foot tall barbarians. Finding himself prisoner of these creatures, he escapes, only to encounter Woola and a princess in desperate need of a savior.</t>
  </si>
  <si>
    <t>Taylor Kitsch</t>
  </si>
  <si>
    <t>1408</t>
  </si>
  <si>
    <t>A man who specialises in debunking paranormal occurrences checks into the fabled room 1408 in the Dolphin Hotel. Soon after settling in, he confronts genuine terror.</t>
  </si>
  <si>
    <t>Mikael Hafstrom</t>
    <phoneticPr fontId="1" type="noConversion"/>
  </si>
  <si>
    <t>The World's End</t>
  </si>
  <si>
    <t>The Accountant</t>
  </si>
  <si>
    <t>As a math savant uncooks the books for a new client, the Treasury Department closes in on his activities, and the body count starts to rise.</t>
  </si>
  <si>
    <t>Pirates of the Caribbean: Dead Men Tell No Tales</t>
  </si>
  <si>
    <t>Joachim Ronning</t>
    <phoneticPr fontId="1" type="noConversion"/>
  </si>
  <si>
    <t>Espen Sandberg</t>
  </si>
  <si>
    <t>Panic Room</t>
  </si>
  <si>
    <t>Jodie Foster</t>
  </si>
  <si>
    <t>Kick-Ass 2</t>
  </si>
  <si>
    <t>Jeff Wadlow</t>
  </si>
  <si>
    <t>Ice Age: The Meltdown</t>
  </si>
  <si>
    <t>Manny, Sid, and Diego discover that the ice age is coming to an end, and join everybody for a journey to higher ground. On the trip, they discover that Manny, in fact, is not the last of the woolly mammoths.</t>
  </si>
  <si>
    <t>Ray Romano</t>
  </si>
  <si>
    <t>Jurassic World: Fallen Kingdom</t>
  </si>
  <si>
    <t>J.A. Bayona</t>
  </si>
  <si>
    <t>The Patriot</t>
  </si>
  <si>
    <t>Peaceful farmer Benjamin Martin is driven to lead the Colonial Militia during the American Revolution when a sadistic British officer murders his son.</t>
  </si>
  <si>
    <t>Wa ho jang ryong</t>
  </si>
  <si>
    <t>A young Chinese warrior steals a sword from a famed swordsman and then escapes into a world of romantic adventure with a mysterious man in the frontier of the nation.</t>
  </si>
  <si>
    <t>Yun-Fat Chow</t>
  </si>
  <si>
    <t>Robin Hood</t>
  </si>
  <si>
    <t>In twelfth century England, Robin Longstride (Russell Crowe) and his band of marauders confront corruption in a local village and lead an uprising against the crown that will forever alter the balance of world power.</t>
  </si>
  <si>
    <t>Stardust</t>
  </si>
  <si>
    <t>Charlie Cox</t>
  </si>
  <si>
    <t>Underworld</t>
  </si>
  <si>
    <t>Selene, a vampire warrior, is entrenched in a conflict between vampires and werewolves, while falling in love with Michael, a human who is sought by werewolves for unknown reasons.</t>
  </si>
  <si>
    <t>Kate Beckinsale</t>
  </si>
  <si>
    <t>Hulk</t>
  </si>
  <si>
    <t>Bruce Banner, a genetics researcher with a tragic past, suffers an accident that causes him to transform into a raging green monster when he gets angry.</t>
  </si>
  <si>
    <t>Eric Bana</t>
  </si>
  <si>
    <t>Hannibal</t>
  </si>
  <si>
    <t>Living in exile, Dr. Hannibal Lecter tries to reconnect with now disgraced F.B.I. Agent Clarice Starling, and finds himself a target for revenge from a powerful victim.</t>
  </si>
  <si>
    <t>Anthony Hopkins</t>
  </si>
  <si>
    <t>Meet the Fockers</t>
  </si>
  <si>
    <t>All hell breaks loose when the Byrnes family meets the Focker family for the first time.</t>
  </si>
  <si>
    <t>4: Rise of the Silver Surfer</t>
  </si>
  <si>
    <t>Phone Booth</t>
  </si>
  <si>
    <t>Joel Schumacher</t>
  </si>
  <si>
    <t>John Wick: Chapter 3 - Parabellum</t>
  </si>
  <si>
    <t>Almost Famous</t>
  </si>
  <si>
    <t>A high-school boy is given the chance to write a story for Rolling Stone Magazine about an up-and-coming rock band as he accompanies them on their concert tour.</t>
  </si>
  <si>
    <t>Cameron Crowe</t>
  </si>
  <si>
    <t>Billy Crudup</t>
  </si>
  <si>
    <t>Non-Stop</t>
  </si>
  <si>
    <t>An air marshal springs into action during a transatlantic flight after receiving a series of text messages demanding $150 million into an off-shore account, or someone will die every 20 minutes.</t>
  </si>
  <si>
    <t>Jaume Collet-Serra</t>
  </si>
  <si>
    <t>Alien: Covenant</t>
  </si>
  <si>
    <t>The crew of a colony ship, bound for a remote planet, discover an uncharted paradise with a threat beyond their imagination, and must attempt a harrowing escape.</t>
  </si>
  <si>
    <t>Michael Fassbender</t>
  </si>
  <si>
    <t>Dredd</t>
  </si>
  <si>
    <t>In a violent, futuristic city where the police have the authority to act as judge, jury and executioner, a cop teams with a trainee to take down a gang that deals the reality-altering drug, SLO-MO.</t>
  </si>
  <si>
    <t>Pete Travis</t>
  </si>
  <si>
    <t>Karl Urban</t>
  </si>
  <si>
    <t>2 Fast 2 Furious</t>
  </si>
  <si>
    <t>John Singleton</t>
  </si>
  <si>
    <t>Paul Walker</t>
  </si>
  <si>
    <t>Kungpupaendeo 2</t>
  </si>
  <si>
    <t>Po and his friends fight to stop a peacock villain from conquering China with a deadly new weapon, but first the Dragon Warrior must come to terms with his past.</t>
  </si>
  <si>
    <t>Jennifer Yuh Nelson</t>
  </si>
  <si>
    <t>Pride &amp; Prejudice</t>
  </si>
  <si>
    <t>Joe Wright</t>
  </si>
  <si>
    <t>Keira Knightley</t>
  </si>
  <si>
    <t>Gone Baby Gone</t>
  </si>
  <si>
    <t>Morgan Freeman</t>
  </si>
  <si>
    <t>Unknown</t>
  </si>
  <si>
    <t>A man awakens from a coma, only to discover that someone has taken on his identity and that no one, (not even his wife), believes him. With the help of a young woman, he sets out to prove who he is.</t>
  </si>
  <si>
    <t>Red Dragon</t>
  </si>
  <si>
    <t>Vanilla Sky</t>
  </si>
  <si>
    <t>A self-indulgent and vain publishing magnate finds his privileged life upended after a vehicular accident with a resentful lover.</t>
  </si>
  <si>
    <t>The A-Team</t>
  </si>
  <si>
    <t>A group of Iraq War veterans look to clear their name with the U.S. Military, who suspect the four men of committing a crime for which they were framed.</t>
  </si>
  <si>
    <t>Joe Carnahan</t>
  </si>
  <si>
    <t>8 Mile</t>
  </si>
  <si>
    <t>A young rapper, struggling with every aspect of his life, wants to make it big but his friends and foes make this odyssey of rap harder than it may seem.</t>
  </si>
  <si>
    <t>Curtis Hanson</t>
  </si>
  <si>
    <t>Eminem</t>
  </si>
  <si>
    <t>Hachi: A Dog's Tale</t>
  </si>
  <si>
    <t>A college professor bonds with an abandoned dog he takes into his home.</t>
  </si>
  <si>
    <t>Lasse Hallstrom</t>
    <phoneticPr fontId="1" type="noConversion"/>
  </si>
  <si>
    <t>Richard Gere</t>
  </si>
  <si>
    <t>Resident Evil</t>
  </si>
  <si>
    <t>A special military unit fights a powerful, out-of-control supercomputer and hundreds of scientists who have mutated into flesh-eating creatures after a laboratory accident.</t>
  </si>
  <si>
    <t>Paul W.S. Anderson</t>
  </si>
  <si>
    <t>Milla Jovovich</t>
  </si>
  <si>
    <t>Predestination</t>
  </si>
  <si>
    <t>For his final assignment, a top temporal agent must pursue the one criminal that has eluded him throughout time. The chase turns into a unique, surprising and mind-bending exploration of love, fate, identity and time travel taboos.</t>
  </si>
  <si>
    <t>Michael Spierig</t>
  </si>
  <si>
    <t>Peter Spierig</t>
  </si>
  <si>
    <t>Zoolander</t>
  </si>
  <si>
    <t>At the end of his career, a clueless fashion model is brainwashed to kill the Prime Minister of Malaysia.</t>
  </si>
  <si>
    <t>Dark Shadows</t>
  </si>
  <si>
    <t>An imprisoned vampire, Barnabas Collins, is set free and returns to his ancestral home, where his dysfunctional descendants are in need of his protection.</t>
  </si>
  <si>
    <t>Atonement</t>
  </si>
  <si>
    <t>Road to Perdition</t>
  </si>
  <si>
    <t>Creed</t>
  </si>
  <si>
    <t>The former World Heavyweight Champion Rocky Balboa serves as a trainer and mentor to Adonis Johnson, the son of his late friend and former rival Apollo Creed.</t>
  </si>
  <si>
    <t>Michael B. Jordan</t>
  </si>
  <si>
    <t>Van Helsing</t>
  </si>
  <si>
    <t>The Place Beyond the Pines</t>
  </si>
  <si>
    <t>A motorcycle stunt rider turns to robbing banks as a way to provide for his lover and their newborn child, a decision that puts him on a collision course with an ambitious rookie cop navigating a department ruled by a corrupt detective.</t>
  </si>
  <si>
    <t>Derek Cianfrance</t>
  </si>
  <si>
    <t>Lincoln</t>
  </si>
  <si>
    <t>Noah</t>
  </si>
  <si>
    <t>Noah is chosen by God to undertake a momentous mission before an apocalyptic flood cleanses the world.</t>
  </si>
  <si>
    <t>Vicky Cristina Barcelona</t>
  </si>
  <si>
    <t>Two friends on a summer holiday in Spain become enamored with the same painter, unaware that his ex-wife, with whom he has a tempestuous relationship, is about to re-enter the picture.</t>
  </si>
  <si>
    <t>Rebecca Hall</t>
  </si>
  <si>
    <t>The Village</t>
  </si>
  <si>
    <t>A series of events tests the beliefs of a small isolated countryside village.</t>
  </si>
  <si>
    <t>Sigourney Weaver</t>
  </si>
  <si>
    <t>Controller</t>
  </si>
  <si>
    <t>The affair between a politician and a contemporary dancer is affected by mysterious forces keeping the lovers apart.</t>
  </si>
  <si>
    <t>George Nolfi</t>
  </si>
  <si>
    <t>Warcraft</t>
  </si>
  <si>
    <t>As an Orc horde invades the planet Azeroth using a magic portal, a few human heroes and dissenting Orcs must attempt to stop the true evil behind this war.</t>
  </si>
  <si>
    <t>Travis Fimmel</t>
  </si>
  <si>
    <t>Now You See Me 2</t>
  </si>
  <si>
    <t>The Four Horsemen resurface, and are forcibly recruited by a tech genius to pull off their most impossible heist yet.</t>
  </si>
  <si>
    <t>Jon M. Chu</t>
  </si>
  <si>
    <t>The Grey</t>
  </si>
  <si>
    <t>After their plane crashes in Alaska, six oil workers are led by a skilled huntsman to survival, but a pack of merciless wolves haunts their every step.</t>
  </si>
  <si>
    <t>Chronicle</t>
  </si>
  <si>
    <t>Three high school friends gain superpowers after making an incredible discovery underground. Soon they find their lives spinning out of control and their bond tested as they embrace their darker sides.</t>
  </si>
  <si>
    <t>Josh Trank</t>
  </si>
  <si>
    <t>Dane DeHaan</t>
  </si>
  <si>
    <t>Total Recall</t>
  </si>
  <si>
    <t>A factory worker, Douglas Quaid, begins to suspect that he is a spy after visiting Rekall - a company that provides its clients with implanted fake memories of a life they would like to have led - goes wrong and he finds himself on the run.</t>
  </si>
  <si>
    <t>Enemy at the Gates</t>
  </si>
  <si>
    <t>A Russian and a German sniper play a game of cat-and-mouse during the Battle of Stalingrad.</t>
  </si>
  <si>
    <t>Jean-Jacques Annaud</t>
  </si>
  <si>
    <t>Jude Law</t>
  </si>
  <si>
    <t>The Other Guys</t>
  </si>
  <si>
    <t>Corpse Bride</t>
  </si>
  <si>
    <t>When a shy groom practices his wedding vows in the inadvertent presence of a deceased young woman, she rises from the grave assuming he has married her.</t>
  </si>
  <si>
    <t>Mike Johnson</t>
  </si>
  <si>
    <t>American Pie 2</t>
  </si>
  <si>
    <t>Jim and his friends are now in college, and they decide to meet up at the beach house for some fun.</t>
  </si>
  <si>
    <t>J.B. Rogers</t>
  </si>
  <si>
    <t>Jason Biggs</t>
  </si>
  <si>
    <t>Seven Psychopaths</t>
  </si>
  <si>
    <t>Blow</t>
  </si>
  <si>
    <t>The story of how George Jung, along with the Medell챠n Cartel headed by Pablo Escobar, established the American cocaine market in the 1970s in the United States.</t>
  </si>
  <si>
    <t>Ted Demme</t>
  </si>
  <si>
    <t>The Holiday</t>
  </si>
  <si>
    <t>Nancy Meyers</t>
  </si>
  <si>
    <t>Kate Winslet</t>
  </si>
  <si>
    <t>Manchester by the Sea</t>
  </si>
  <si>
    <t>Kenneth Lonergan</t>
  </si>
  <si>
    <t>Casey Affleck</t>
  </si>
  <si>
    <t>Incredibles 2</t>
  </si>
  <si>
    <t>The Incredibles hero family takes on a new mission, which involves a change in family roles: Bob Parr (Mr Incredible) must manage the house while his wife Helen (Elastigirl) goes out to save the world.</t>
  </si>
  <si>
    <t>The Fast and the Furious: Tokyo Drift</t>
  </si>
  <si>
    <t>A teenager becomes a major competitor in the world of drift racing after moving in with his father in Tokyo to avoid a jail sentence in America.</t>
  </si>
  <si>
    <t>Lucas Black</t>
  </si>
  <si>
    <t>Battleship</t>
  </si>
  <si>
    <t>A fleet of ships is forced to do battle with an armada of unknown origins in order to discover and thwart their destructive goals.</t>
  </si>
  <si>
    <t>Alexander Skarsgard</t>
  </si>
  <si>
    <t>Changeling</t>
  </si>
  <si>
    <t>Grief-stricken mother Christine Collins (Angelina Jolie) takes on the L.A.P.D. to her own detriment when it tries to pass off an obvious impostor as her missing child.</t>
  </si>
  <si>
    <t>Shazam!</t>
  </si>
  <si>
    <t>A newly fostered young boy in search of his mother instead finds unexpected super powers and soon gains a powerful enemy.</t>
  </si>
  <si>
    <t>David F. Sandberg</t>
  </si>
  <si>
    <t>Zachary Levi</t>
  </si>
  <si>
    <t>Finding Dory</t>
  </si>
  <si>
    <t>Friendly but forgetful blue tang Dory begins a search for her long-lost parents, and everyone learns a few things about the real meaning of family along the way.</t>
  </si>
  <si>
    <t>Angus MacLane</t>
  </si>
  <si>
    <t>Adrenaline 24</t>
  </si>
  <si>
    <t>Professional assassin Chev Chelios learns his rival has injected him with a poison that will kill him if his heart rate drops.</t>
  </si>
  <si>
    <t>Mark Neveldine</t>
  </si>
  <si>
    <t>Brian Taylor</t>
  </si>
  <si>
    <t>Paul</t>
  </si>
  <si>
    <t>Two English comic book geeks traveling across the U.S. encounter an alien outside Area 51.</t>
  </si>
  <si>
    <t>Perfume: The Story of a Murderer</t>
  </si>
  <si>
    <t>Ben Whishaw</t>
  </si>
  <si>
    <t>RocknRolla</t>
  </si>
  <si>
    <t>The Descendants</t>
  </si>
  <si>
    <t>A land baron tries to reconnect with his two daughters after his wife is seriously injured in a boating accident.</t>
  </si>
  <si>
    <t>Alexander Payne</t>
  </si>
  <si>
    <t>Dawn of the Dead</t>
  </si>
  <si>
    <t>A nurse, a policeman, a young married couple, a salesman and other survivors of a worldwide plague that is producing aggressive, flesh-eating zombies, take refuge in a mega Midwestern shopping mall.</t>
  </si>
  <si>
    <t>Sarah Polley</t>
  </si>
  <si>
    <t>Rango</t>
  </si>
  <si>
    <t>Rango is an ordinary chameleon who accidentally winds up in the town of Dirt, a lawless outpost in the Wild West in desperate need of a new sheriff.</t>
  </si>
  <si>
    <t>Sunshine</t>
  </si>
  <si>
    <t>A team of international astronauts are sent on a dangerous mission to reignite the dying Sun with a nuclear fission bomb in 2057.</t>
  </si>
  <si>
    <t>Saw II</t>
  </si>
  <si>
    <t>A detective and his team must rescue 8 people trapped in a factory by the twisted serial killer known as Jigsaw.</t>
  </si>
  <si>
    <t>Darren Lynn Bousman</t>
  </si>
  <si>
    <t>Donnie Wahlberg</t>
  </si>
  <si>
    <t>Walk the Line</t>
  </si>
  <si>
    <t>Scary Movie</t>
  </si>
  <si>
    <t>A year after disposing of the body of a man they accidentally killed, a group of dumb teenagers are stalked by a bumbling serial killer.</t>
  </si>
  <si>
    <t>Keenen Ivory Wayans</t>
  </si>
  <si>
    <t>Anna Faris</t>
  </si>
  <si>
    <t>The Reader</t>
  </si>
  <si>
    <t>Post-WWII Germany: Nearly a decade after his affair with an older woman came to a mysterious end, law student Michael Berg re-encounters his former lover as she defends herself in a war-crime trial.</t>
  </si>
  <si>
    <t>Stephen Daldry</t>
  </si>
  <si>
    <t>The Artist</t>
  </si>
  <si>
    <t>Michel Hazanavicius</t>
  </si>
  <si>
    <t>Jean Dujardin</t>
  </si>
  <si>
    <t>Sucker Punch</t>
  </si>
  <si>
    <t>A young girl institutionalized by her abusive stepfather retreats to an alternative reality as a coping strategy and envisions a plan to help her escape.</t>
  </si>
  <si>
    <t>Emily Browning</t>
  </si>
  <si>
    <t>Nocturnal Animals</t>
  </si>
  <si>
    <t>Tom Ford</t>
  </si>
  <si>
    <t>Bad Boys II</t>
  </si>
  <si>
    <t>Two loose-cannon narcotics cops investigate the flow of Ecstasy into Florida from a Cuban drug cartel.</t>
  </si>
  <si>
    <t>Sully</t>
  </si>
  <si>
    <t>The Bucket List</t>
  </si>
  <si>
    <t>Two terminally ill men escape from a cancer ward and head off on a road trip with a wish list of to-dos before they die.</t>
  </si>
  <si>
    <t>Rob Reiner</t>
  </si>
  <si>
    <t>Jack Nicholson</t>
  </si>
  <si>
    <t>Don Jon</t>
  </si>
  <si>
    <t>A New Jersey guy dedicated to his family, friends, and church, develops unrealistic expectations from watching porn and works to find happiness and intimacy with his potential true love.</t>
  </si>
  <si>
    <t>Before Sunset</t>
  </si>
  <si>
    <t>Ethan Hawke</t>
  </si>
  <si>
    <t>The Twilight Saga: Breaking Dawn - Part 2</t>
  </si>
  <si>
    <t>After the birth of Renesmee/Nessie, the Cullens gather other vampire clans in order to protect the child from a false allegation that puts the family in front of the Volturi.</t>
  </si>
  <si>
    <t>I Am Number Four</t>
  </si>
  <si>
    <t>Aliens and their Guardians are hiding on Earth from intergalactic bounty hunters. They can only be killed in numerical order, and Number Four is next on the list. This is his story.</t>
  </si>
  <si>
    <t>D.J. Caruso</t>
  </si>
  <si>
    <t>Alex Pettyfer</t>
  </si>
  <si>
    <t>Spy</t>
  </si>
  <si>
    <t>A desk-bound CIA analyst volunteers to go undercover to infiltrate the world of a deadly arms dealer, and prevent diabolical global disaster.</t>
  </si>
  <si>
    <t>Melissa McCarthy</t>
  </si>
  <si>
    <t>Chappie</t>
  </si>
  <si>
    <t>In the near future, crime is patrolled by a mechanized police force. When one police droid, Chappie, is stolen and given new programming, he becomes the first robot with the ability to think and feel for himself.</t>
  </si>
  <si>
    <t>21</t>
  </si>
  <si>
    <t>21 is the fact-based story about six MIT students who were trained to become experts in card counting and subsequently took Vegas casinos for millions in winnings.</t>
  </si>
  <si>
    <t>Robert Luketic</t>
  </si>
  <si>
    <t>Jim Sturgess</t>
  </si>
  <si>
    <t>The Fountain</t>
  </si>
  <si>
    <t>As a modern-day scientist, Tommy is struggling with mortality, desperately searching for the medical breakthrough that will save the life of his cancer-stricken wife, Izzi.</t>
  </si>
  <si>
    <t>Piguwi jewang</t>
  </si>
  <si>
    <t>A group of misfits enter a Las Vegas dodgeball tournament in order to save their cherished local gym from the onslaught of a corporate health fitness chain.</t>
  </si>
  <si>
    <t>Jakjeonmyeong Balkiri</t>
  </si>
  <si>
    <t>A dramatization of the July 20, 1944 assassination and political coup plot by desperate renegade German Army officers against Adolf Hitler during World War II.</t>
  </si>
  <si>
    <t>Lawless</t>
  </si>
  <si>
    <t>Set in Depression-era Franklin County, Virginia, a trio of bootlegging brothers are threatened by a new special deputy and other authorities angling for a cut of their profits.</t>
  </si>
  <si>
    <t>John Hillcoat</t>
  </si>
  <si>
    <t>Eastern Promises</t>
  </si>
  <si>
    <t>A Russian teenager living in London who dies during childbirth leaves clues to a midwife in her journal that could tie her child to a rape involving a violent Russian mob family.</t>
  </si>
  <si>
    <t>David Cronenberg</t>
  </si>
  <si>
    <t>Escape Plan</t>
  </si>
  <si>
    <t>End of Watch</t>
  </si>
  <si>
    <t>Shot documentary-style, this film follows the daily grind of two young police officers in LA who are partners and friends, and what happens when they meet criminal forces greater than themselves.</t>
  </si>
  <si>
    <t>Grown Ups</t>
  </si>
  <si>
    <t>After their high school basketball coach passes away, five good friends and former teammates reunite for a Fourth of July holiday weekend.</t>
  </si>
  <si>
    <t>Dennis Dugan</t>
  </si>
  <si>
    <t>The Twilight Saga: Eclipse</t>
  </si>
  <si>
    <t>As a string of mysterious killings grips Seattle, Bella, whose high school graduation is fast approaching, is forced to choose between her love for vampire Edward and her friendship with werewolf Jacob.</t>
  </si>
  <si>
    <t>David Slade</t>
  </si>
  <si>
    <t>Star Trek Beyond</t>
  </si>
  <si>
    <t>The crew of the USS Enterprise explores the furthest reaches of uncharted space, where they encounter a new ruthless enemy, who puts them, and everything the Federation stands for, to the test.</t>
  </si>
  <si>
    <t>The Greatest Showman</t>
  </si>
  <si>
    <t>Celebrates the birth of show business and tells of a visionary who rose from nothing to create a spectacle that became a worldwide sensation.</t>
  </si>
  <si>
    <t>Michael Gracey</t>
  </si>
  <si>
    <t>Megamind</t>
  </si>
  <si>
    <t>The supervillain Megamind finally defeats his nemesis, the superhero Metro Man. But without a hero, he loses all purpose and must find new meaning to his life.</t>
  </si>
  <si>
    <t>Identity</t>
  </si>
  <si>
    <t>21 Grams</t>
  </si>
  <si>
    <t>A freak accident brings together a critically ill mathematician, a grieving mother, and a born-again ex-con.</t>
  </si>
  <si>
    <t>Ender's Game</t>
  </si>
  <si>
    <t>Young Ender Wiggin is recruited by the International Military to lead the fight against the Formics, an insectoid alien race who had previously tried to invade Earth and had inflicted heavy losses on humankind.</t>
  </si>
  <si>
    <t>A History of Violence</t>
  </si>
  <si>
    <t>A mild-mannered man becomes a local hero through an act of violence, which sets off repercussions that will shake his family to its very core in this action thriller.</t>
  </si>
  <si>
    <t>War for the Planet of the Apes</t>
  </si>
  <si>
    <t>After the apes suffer unimaginable losses, Caesar wrestles with his darker instincts and begins his own mythic quest to avenge his kind.</t>
  </si>
  <si>
    <t>Andy Serkis</t>
  </si>
  <si>
    <t>Ghost Rider</t>
  </si>
  <si>
    <t>Mark Steven Johnson</t>
  </si>
  <si>
    <t>Lady Bird</t>
  </si>
  <si>
    <t>In 2002, an artistically inclined seventeen-year-old girl comes of age in Sacramento, California.</t>
  </si>
  <si>
    <t>Greta Gerwig</t>
  </si>
  <si>
    <t>Saoirse Ronan</t>
  </si>
  <si>
    <t>Bridget Jones's Diary</t>
  </si>
  <si>
    <t>Bridget Jones is determined to improve herself while she looks for love in a year in which she keeps a personal diary.</t>
  </si>
  <si>
    <t>Sharon Maguire</t>
  </si>
  <si>
    <t>Renee Zellweger</t>
  </si>
  <si>
    <t>The Road</t>
  </si>
  <si>
    <t>In a dangerous post-apocalyptic world, an ailing father defends his son as they slowly travel to the sea.</t>
  </si>
  <si>
    <t>The Tourist</t>
  </si>
  <si>
    <t>Revolves around Frank, an American tourist visiting Italy to mend a broken heart. Elise is an extraordinary woman who deliberately crosses his path.</t>
  </si>
  <si>
    <t>Me, Myself &amp; Irene</t>
  </si>
  <si>
    <t>A nice-guy cop with Dissociative Identity Disorder must protect a woman on the run from a corrupt ex-boyfriend and his associates.</t>
  </si>
  <si>
    <t>Bobby Farrelly</t>
  </si>
  <si>
    <t>Beureiking Deon - 1bu</t>
  </si>
  <si>
    <t>The Quileutes close in on expecting parents Edward and Bella, whose unborn child poses a threat to the Wolf Pack and the towns people of Forks.</t>
  </si>
  <si>
    <t>Amores perros</t>
  </si>
  <si>
    <t>Emilio Echevarria</t>
  </si>
  <si>
    <t>The Lone Ranger</t>
  </si>
  <si>
    <t>Native American warrior Tonto recounts the untold tales that transformed John Reid, a man of the law, into a legend of justice.</t>
  </si>
  <si>
    <t>Ice Age: Dawn of the Dinosaurs</t>
  </si>
  <si>
    <t>Mike Thurmeier</t>
  </si>
  <si>
    <t>Role Models</t>
  </si>
  <si>
    <t>Wild behavior forces a pair of energy drink reps to enroll in a Big Brother program.</t>
  </si>
  <si>
    <t>David Wain</t>
  </si>
  <si>
    <t>Knowing</t>
  </si>
  <si>
    <t>M.I.T. professor John Koestler links a mysterious list of numbers from a time capsule to past and future disasters and sets out to prevent the ultimate catastrophe.</t>
  </si>
  <si>
    <t>Hotel Transylvania</t>
  </si>
  <si>
    <t>Genndy Tartakovsky</t>
  </si>
  <si>
    <t>Paranormal Activity</t>
  </si>
  <si>
    <t>After moving into a suburban home, a couple becomes increasingly disturbed by a nightly demonic presence.</t>
  </si>
  <si>
    <t>Oren Peli</t>
  </si>
  <si>
    <t>Katie Featherston</t>
  </si>
  <si>
    <t>Warm Bodies</t>
  </si>
  <si>
    <t>After a highly unusual zombie saves a still-living girl from an attack, the two form a relationship that sets in motion events that might transform the entire lifeless world.</t>
  </si>
  <si>
    <t>Nicholas Hoult</t>
  </si>
  <si>
    <t>Ford v Ferrari</t>
  </si>
  <si>
    <t>American car designer Carroll Shelby and driver Ken Miles battle corporate interference and the laws of physics to build a revolutionary race car for Ford in order to defeat Ferrari at the 24 Hours of Le Mans in 1966.</t>
  </si>
  <si>
    <t>Disturbia</t>
  </si>
  <si>
    <t>A teen living under house arrest becomes convinced his neighbor is a serial killer.</t>
  </si>
  <si>
    <t>The Conjuring 2</t>
  </si>
  <si>
    <t>Ed and Lorraine Warren travel to North London to help a single mother raising 4 children alone in a house plagued by a supernatural spirit.</t>
  </si>
  <si>
    <t>Vera Farmiga</t>
  </si>
  <si>
    <t>Stranger Than Fiction</t>
  </si>
  <si>
    <t>I.R.S. auditor Harold Crick suddenly finds himself the subject of narration only he can hear: narration that begins to affect his entire life, from his work, to his love-interest, to his death.</t>
  </si>
  <si>
    <t>Jojo Rabbit</t>
  </si>
  <si>
    <t>Roman Griffin Davis</t>
  </si>
  <si>
    <t>National Treasure: Book of Secrets</t>
  </si>
  <si>
    <t>Rambo</t>
  </si>
  <si>
    <t>In Thailand, John Rambo joins a group of mercenaries to venture into war-torn Burma, and rescue a group of Christian aid workers who were kidnapped by the ruthless local infantry unit.</t>
  </si>
  <si>
    <t>Maze Runner: The Scorch Trials</t>
  </si>
  <si>
    <t>After having escaped the Maze, the Gladers now face a new set of challenges on the open roads of a desolate landscape filled with unimaginable obstacles.</t>
  </si>
  <si>
    <t>Just Go with It</t>
  </si>
  <si>
    <t>On a weekend trip to Hawaii, a plastic surgeon convinces his loyal assistant to pose as his soon-to-be-divorced wife in order to cover up a careless lie he told to his much-younger girlfriend.</t>
  </si>
  <si>
    <t>RoboCop</t>
  </si>
  <si>
    <t>In 2028 Detroit, when Alex Murphy, a loving husband, father and good cop, is critically injured in the line of duty, the multinational conglomerate OmniCorp sees their chance for a part-man, part-robot police officer.</t>
  </si>
  <si>
    <t>Jose Padilha</t>
    <phoneticPr fontId="1" type="noConversion"/>
  </si>
  <si>
    <t>Joel Kinnaman</t>
  </si>
  <si>
    <t>Marriage Story</t>
  </si>
  <si>
    <t>Noah Baumbach</t>
  </si>
  <si>
    <t>Adam Driver</t>
  </si>
  <si>
    <t>Transcendence</t>
  </si>
  <si>
    <t>Wally Pfister</t>
  </si>
  <si>
    <t>The Ides of March</t>
  </si>
  <si>
    <t>An idealistic staffer for a new presidential candidate gets a crash course on dirty politics during his stint on the campaign trail.</t>
  </si>
  <si>
    <t>Paul Giamatti</t>
  </si>
  <si>
    <t>The Adventures of Tintin</t>
  </si>
  <si>
    <t>Jamie Bell</t>
  </si>
  <si>
    <t>The Passion of the Christ</t>
  </si>
  <si>
    <t>Depicts the final twelve hours in the life of Jesus of Nazareth, on the day of his crucifixion in Jerusalem.</t>
  </si>
  <si>
    <t>Jim Caviezel</t>
  </si>
  <si>
    <t>Jodaeiye Nader az Simin</t>
  </si>
  <si>
    <t>Asghar Farhadi</t>
  </si>
  <si>
    <t>Payman Maadi</t>
  </si>
  <si>
    <t>The Chronicles of Riddick</t>
  </si>
  <si>
    <t>The wanted criminal Richard Bruno Riddick (Vin Diesel) arrives on a planet called Helion Prime and finds himself up against an invading empire called the Necromongers, an army that plans to convert or kill all humans in the universe.</t>
  </si>
  <si>
    <t>David Twohy</t>
  </si>
  <si>
    <t>Southpaw</t>
  </si>
  <si>
    <t>A champion boxer fights to get his daughter back from child protective services as well as revive his professional career, after a fatal incident sends him on a rampant path of destruction.</t>
  </si>
  <si>
    <t>Insurgent</t>
  </si>
  <si>
    <t>Beatrice Prior must confront her inner demons and continue her fight against a powerful alliance which threatens to tear her society apart with the help from others on her side.</t>
  </si>
  <si>
    <t>Sinister</t>
  </si>
  <si>
    <t>Chicago</t>
  </si>
  <si>
    <t>Thank You for Smoking</t>
  </si>
  <si>
    <t>Aaron Eckhart</t>
  </si>
  <si>
    <t>Old School</t>
  </si>
  <si>
    <t>Three friends attempt to recapture their glory days by opening up a fraternity near their alma mater.</t>
  </si>
  <si>
    <t>Luke Wilson</t>
  </si>
  <si>
    <t>Elf</t>
  </si>
  <si>
    <t>After discovering he is a human, a man raised as an elf at the North Pole decides to travel to New York City to locate his real father.</t>
  </si>
  <si>
    <t>Kiss Kiss Bang Bang</t>
  </si>
  <si>
    <t>A murder mystery brings together a private eye, a struggling actress, and a thief masquerading as an actor.</t>
  </si>
  <si>
    <t>Silent Hill</t>
  </si>
  <si>
    <t>A woman, Rose, goes in search for her adopted daughter within the confines of a strange, desolate town called Silent Hill.</t>
  </si>
  <si>
    <t>Christophe Gans</t>
  </si>
  <si>
    <t>Radha Mitchell</t>
  </si>
  <si>
    <t>Jaco Van Dormael</t>
  </si>
  <si>
    <t>Jared Leto</t>
  </si>
  <si>
    <t>Hereditary</t>
  </si>
  <si>
    <t>A grieving family is haunted by tragic and disturbing occurrences.</t>
  </si>
  <si>
    <t>Ari Aster</t>
  </si>
  <si>
    <t>Toni Collette</t>
  </si>
  <si>
    <t>Body of Lies</t>
  </si>
  <si>
    <t>A CIA agent on the ground in Jordan hunts down a powerful terrorist leader while being caught between the unclear intentions of his American supervisors and Jordan Intelligence.</t>
  </si>
  <si>
    <t>Focus</t>
  </si>
  <si>
    <t>The Intern</t>
  </si>
  <si>
    <t>Don't Breathe</t>
  </si>
  <si>
    <t>Fede Alvarez</t>
  </si>
  <si>
    <t>Stephen Lang</t>
  </si>
  <si>
    <t>No Strings Attached</t>
  </si>
  <si>
    <t>Ivan Reitman</t>
  </si>
  <si>
    <t>Predators</t>
  </si>
  <si>
    <t>A group of elite warriors parachute into an unfamiliar jungle and are hunted by members of a merciless alien race.</t>
  </si>
  <si>
    <t>Nimrod Antal</t>
    <phoneticPr fontId="1" type="noConversion"/>
  </si>
  <si>
    <t>Mamma Mia!</t>
  </si>
  <si>
    <t>The story of a bride-to-be trying to find her real father told using hit songs by the popular 1970s group ABBA.</t>
  </si>
  <si>
    <t>Phyllida Lloyd</t>
  </si>
  <si>
    <t>Meryl Streep</t>
  </si>
  <si>
    <t>Alita: Battle Angel</t>
  </si>
  <si>
    <t>A deactivated cyborg is revived, but cannot remember anything of her past life and goes on a quest to find out who she is.</t>
  </si>
  <si>
    <t>Rosa Salazar</t>
  </si>
  <si>
    <t>Planet of the Apes</t>
  </si>
  <si>
    <t>In 2029, an Air Force astronaut crash-lands on a mysterious planet where evolved, talking apes dominate a race of primitive humans.</t>
  </si>
  <si>
    <t>Munich</t>
  </si>
  <si>
    <t>Based on the true story of the Black September aftermath, about the five men chosen to eliminate the ones responsible for that fateful day.</t>
  </si>
  <si>
    <t>Ringkeon Chareul Taneun Byeonhosa</t>
  </si>
  <si>
    <t>A lawyer defending a wealthy man begins to believe his client is guilty of more than just one crime.</t>
  </si>
  <si>
    <t>Brad Furman</t>
  </si>
  <si>
    <t>Aladdin</t>
  </si>
  <si>
    <t>A kind-hearted street urchin and a power-hungry Grand Vizier vie for a magic lamp that has the power to make their deepest wishes come true.</t>
  </si>
  <si>
    <t>Yip Man</t>
  </si>
  <si>
    <t>During the Japanese invasion of 1937, when a wealthy martial artist is forced to leave his home and work to support his family, he reluctantly agrees to train others in the art of Wing Chun for self-defense.</t>
  </si>
  <si>
    <t>Wilson Yip</t>
  </si>
  <si>
    <t>Donnie Yen</t>
  </si>
  <si>
    <t>Minions</t>
  </si>
  <si>
    <t>Minions Stuart, Kevin, and Bob are recruited by Scarlet Overkill, a supervillain who, alongside her inventor husband Herb, hatches a plot to take over the world.</t>
  </si>
  <si>
    <t>Kyle Balda</t>
  </si>
  <si>
    <t>Man som hatar kvinnor</t>
    <phoneticPr fontId="1" type="noConversion"/>
  </si>
  <si>
    <t>A journalist is aided by a young female hacker in his search for the killer of a woman who has been dead for forty years.</t>
  </si>
  <si>
    <t>Niels Arden Oplev</t>
    <phoneticPr fontId="1" type="noConversion"/>
  </si>
  <si>
    <t>Michael Nyqvist</t>
  </si>
  <si>
    <t>The Lobster</t>
  </si>
  <si>
    <t>In a dystopian near future, single people, according to the laws of The City, are taken to The Hotel, where they are obliged to find a romantic partner in forty-five days or are transformed into beasts and sent off into The Woods.</t>
  </si>
  <si>
    <t>Yorgos Lanthimos</t>
  </si>
  <si>
    <t>Garden State</t>
  </si>
  <si>
    <t>Zach Braff</t>
  </si>
  <si>
    <t>San Andreas</t>
  </si>
  <si>
    <t>In the aftermath of a massive earthquake in California, a rescue-chopper pilot makes a dangerous journey with his ex-wife across the state in order to rescue his daughter.</t>
  </si>
  <si>
    <t>Brad Peyton</t>
  </si>
  <si>
    <t>Cowboys &amp; Aliens</t>
  </si>
  <si>
    <t>A spaceship arrives in Arizona, 1873, to take over the Earth, starting with the Wild West region. A posse of cowboys and natives are all that stand in their way.</t>
  </si>
  <si>
    <t>Daredevil</t>
  </si>
  <si>
    <t>A man blinded by toxic waste which also enhanced his remaining senses fights crime as an acrobatic martial arts superhero.</t>
  </si>
  <si>
    <t>Fantastic Beasts: The Crimes of Grindelwald</t>
  </si>
  <si>
    <t>Gangster Squad</t>
  </si>
  <si>
    <t>How to Lose a Guy in 10 Days</t>
  </si>
  <si>
    <t>Donald Petrie</t>
  </si>
  <si>
    <t>Kate Hudson</t>
  </si>
  <si>
    <t>Lion</t>
  </si>
  <si>
    <t>A five-year-old Indian boy is adopted by an Australian couple after getting lost hundreds of kilometers from home. 25 years later, he sets out to find his lost family.</t>
  </si>
  <si>
    <t>Garth Davis</t>
  </si>
  <si>
    <t>Dev Patel</t>
  </si>
  <si>
    <t>Jason Bourne</t>
  </si>
  <si>
    <t>Lat den ratte komma in</t>
    <phoneticPr fontId="1" type="noConversion"/>
  </si>
  <si>
    <t>Oskar, an overlooked and bullied boy, finds love and revenge through Eli, a beautiful but peculiar girl.</t>
  </si>
  <si>
    <t>Tomas Alfredson</t>
  </si>
  <si>
    <t>Kare Hedebrant</t>
  </si>
  <si>
    <t>White House Down</t>
  </si>
  <si>
    <t>While on a tour of the White House with his young daughter, a Capitol policeman springs into action to save his child and protect the president from a heavily armed group of paramilitary invaders.</t>
  </si>
  <si>
    <t>Channing Tatum</t>
  </si>
  <si>
    <t>Match Point</t>
  </si>
  <si>
    <t>At a turning point in his life, a former tennis pro falls for an actress who happens to be dating his friend and soon-to-be brother-in-law.</t>
  </si>
  <si>
    <t>Rio</t>
  </si>
  <si>
    <t>When Blu, a domesticated macaw from small-town Minnesota, meets the fiercely independent Jewel, he takes off on an adventure to Rio de Janeiro with the bird of his dreams.</t>
  </si>
  <si>
    <t>Safe House</t>
  </si>
  <si>
    <t>A young CIA agent is tasked with looking after a fugitive in a safe house. But when the safe house is attacked, he finds himself on the run with his charge.</t>
  </si>
  <si>
    <t>Daniel Espinosa</t>
  </si>
  <si>
    <t>Die Another Day</t>
  </si>
  <si>
    <t>James Bond is sent to investigate the connection between a North Korean terrorist and a diamond mogul, who is funding the development of an international space weapon.</t>
  </si>
  <si>
    <t>Lee Tamahori</t>
  </si>
  <si>
    <t>Pierce Brosnan</t>
  </si>
  <si>
    <t>It Follows</t>
  </si>
  <si>
    <t>A young woman is followed by an unknown supernatural force after a sexual encounter.</t>
  </si>
  <si>
    <t>David Robert Mitchell</t>
  </si>
  <si>
    <t>Maika Monroe</t>
  </si>
  <si>
    <t>Rocky Balboa</t>
  </si>
  <si>
    <t>7.1</t>
  </si>
  <si>
    <t>Us</t>
    <phoneticPr fontId="1" type="noConversion"/>
  </si>
  <si>
    <t>Lupita Nyongo</t>
  </si>
  <si>
    <t>Anger Management</t>
  </si>
  <si>
    <t>Dave Buznik is a businessman who is wrongly sentenced to an anger management program, where he meets an aggressive instructor.</t>
  </si>
  <si>
    <t>The Ugly Truth</t>
  </si>
  <si>
    <t>An uptight television producer takes control of a morning show segment on modern relationships hosted by a misogynistic man.</t>
  </si>
  <si>
    <t>Katherine Heigl</t>
  </si>
  <si>
    <t>American Reunion</t>
  </si>
  <si>
    <t>Jim, Michelle, Stifler, and their friends reunite in East Great Falls, Michigan for their high school reunion.</t>
  </si>
  <si>
    <t>Jon Hurwitz</t>
  </si>
  <si>
    <t>Hayden Schlossberg</t>
  </si>
  <si>
    <t>Murder on the Orient Express</t>
  </si>
  <si>
    <t>Get Smart</t>
  </si>
  <si>
    <t>Maxwell Smart, a highly intellectual but bumbling spy working for the CONTROL agency, is tasked with preventing a terrorist attack from rival spy agency KAOS.</t>
  </si>
  <si>
    <t>Closer</t>
  </si>
  <si>
    <t>The relationships of two couples become complicated and deceitful when the man from one couple meets the woman of the other.</t>
  </si>
  <si>
    <t>Mike Nichols</t>
  </si>
  <si>
    <t>Life</t>
  </si>
  <si>
    <t>A team of scientists aboard the International Space Station discover a rapidly evolving life form that caused extinction on Mars and now threatens all life on Earth.</t>
  </si>
  <si>
    <t>Ghostbusters</t>
  </si>
  <si>
    <t>Following a ghost invasion of Manhattan, paranormal enthusiasts Erin Gilbert and Abby Yates, nuclear engineer Jillian Holtzmann, and subway worker Patty Tolan band together to stop the otherworldly threat.</t>
  </si>
  <si>
    <t>Teenage Mutant Ninja Turtles</t>
  </si>
  <si>
    <t>When a kingpin threatens New York City, a group of mutated turtle warriors must emerge from the shadows to protect their home.</t>
  </si>
  <si>
    <t>Jonathan Liebesman</t>
  </si>
  <si>
    <t>Megan Fox</t>
  </si>
  <si>
    <t>Haneureseo Eumsigi Naerindamyeon</t>
  </si>
  <si>
    <t>A local scientist is often regarded as a failure until he invents a machine that can make food fall from the sky. But little does he know, that things are about to take a turn for the worst.</t>
  </si>
  <si>
    <t>Madagascar: Escape 2 Africa</t>
  </si>
  <si>
    <t>The Madagascar animals fly back to New York City, but crash-land on an African nature reserve, where they meet others of their own kind, and Alex especially discovers his royal heritage as prince of a lion pride.</t>
  </si>
  <si>
    <t>A young widow discovers that her late husband has left her 10 messages intended to help ease her pain and start a new life.</t>
  </si>
  <si>
    <t>Richard LaGravenese</t>
  </si>
  <si>
    <t>Naegen neomu ajjilhan geunyeo</t>
  </si>
  <si>
    <t>Luke Greenfield</t>
  </si>
  <si>
    <t>How the Grinch Stole Christmas</t>
  </si>
  <si>
    <t>On the outskirts of Whoville lives a green, revenge-seeking Grinch who plans to ruin Christmas for all of the citizens of the town.</t>
  </si>
  <si>
    <t>Oz the Great and Powerful</t>
  </si>
  <si>
    <t>A frustrated circus magician from Kansas is transported to a magical land called Oz, where he will have to fulfill a prophecy to become the king, and release the land from the Wicked Witches using his great (but fake) powers.</t>
  </si>
  <si>
    <t>Master and Commander: The Far Side of the World</t>
  </si>
  <si>
    <t>During the Napoleonic Wars, a brash British captain pushes his ship and crew to their limits in pursuit of a formidable French war vessel around South America.</t>
  </si>
  <si>
    <t>Peter Weir</t>
  </si>
  <si>
    <t>Planet Terror</t>
  </si>
  <si>
    <t>Rose McGowan</t>
  </si>
  <si>
    <t>The Fate of the Furious</t>
  </si>
  <si>
    <t>When a mysterious woman seduces Dominic Toretto into the world of terrorism and a betrayal of those closest to him, the crew face trials that will test them as never before.</t>
  </si>
  <si>
    <t>The Purge</t>
  </si>
  <si>
    <t>A wealthy family is held hostage for harboring the target of a murderous syndicate during the Purge, a 12-hour period in which any and all crime is legal.</t>
  </si>
  <si>
    <t>James DeMonaco</t>
  </si>
  <si>
    <t>Pain &amp; Gain</t>
  </si>
  <si>
    <t>A trio of bodybuilders in Florida get caught up in an extortion ring and a kidnapping scheme that goes terribly wrong.</t>
  </si>
  <si>
    <t>An elite military unit comprised of special operatives known as G.I. Joe, operating out of The Pit, takes on an evil organization led by a notorious arms dealer.</t>
  </si>
  <si>
    <t>Finding Neverland</t>
  </si>
  <si>
    <t>Me Before You</t>
  </si>
  <si>
    <t>Thea Sharrock</t>
  </si>
  <si>
    <t>Emilia Clarke</t>
  </si>
  <si>
    <t>A Walk to Remember</t>
  </si>
  <si>
    <t>The story of two North Carolina teens, Landon Carter and Jamie Sullivan, who are thrown together after Landon gets into trouble and is made to do community service.</t>
  </si>
  <si>
    <t>Adam Shankman</t>
  </si>
  <si>
    <t>Mandy Moore</t>
  </si>
  <si>
    <t>Blade II</t>
  </si>
  <si>
    <t>Blade forms an uneasy alliance with the vampire council in order to combat the Reapers, who are feeding on vampires.</t>
  </si>
  <si>
    <t>Wesley Snipes</t>
  </si>
  <si>
    <t>The Descent</t>
  </si>
  <si>
    <t>A caving expedition goes horribly wrong, as the explorers become trapped and ultimately pursued by a strange breed of predators.</t>
  </si>
  <si>
    <t>Neil Marshall</t>
  </si>
  <si>
    <t>Shauna Macdonald</t>
  </si>
  <si>
    <t>Rush Hour 2</t>
  </si>
  <si>
    <t>Carter and Lee head to Hong Kong for a vacation, but become embroiled in a counterfeit money scam.</t>
  </si>
  <si>
    <t>Jackie Chan</t>
  </si>
  <si>
    <t>A Good Day to Die Hard</t>
  </si>
  <si>
    <t>John McClane travels to Russia to help out his seemingly wayward son, Jack, only to discover that Jack is a CIA operative working undercover, causing the father and son to team up against underworld forces.</t>
  </si>
  <si>
    <t>John Moore</t>
  </si>
  <si>
    <t>Death Race</t>
  </si>
  <si>
    <t>Hell or High Water</t>
  </si>
  <si>
    <t>David Mackenzie</t>
  </si>
  <si>
    <t>Lara Croft: Tomb Raider</t>
  </si>
  <si>
    <t>Video game adventurer Lara Croft comes to life in a movie where she races against time and villains to recover powerful ancient artifacts.</t>
  </si>
  <si>
    <t>Napoleon Dynamite</t>
  </si>
  <si>
    <t>A listless and alienated teenager decides to help his new friend win the class presidency in their small western high school, while he must deal with his bizarre family life back home.</t>
  </si>
  <si>
    <t>Jared Hess</t>
  </si>
  <si>
    <t>Jon Heder</t>
  </si>
  <si>
    <t>The Happening</t>
  </si>
  <si>
    <t>A science teacher, his wife, and a young girl struggle to survive a plague that causes those infected to commit suicide.</t>
  </si>
  <si>
    <t>Remember the Titans</t>
  </si>
  <si>
    <t>The true story of a newly appointed African-American coach and his high school team on their first season as a racially integrated unit.</t>
  </si>
  <si>
    <t>Boaz Yakin</t>
  </si>
  <si>
    <t>Traffic</t>
  </si>
  <si>
    <t>Michael Douglas</t>
  </si>
  <si>
    <t>A Series of Unfortunate Events</t>
  </si>
  <si>
    <t>Brad Silberling</t>
  </si>
  <si>
    <t>Glass</t>
  </si>
  <si>
    <t>Security guard David Dunn uses his supernatural abilities to track Kevin Wendell Crumb, a disturbed man who has twenty-four personalities.</t>
  </si>
  <si>
    <t>Austin Powers in Goldmember</t>
  </si>
  <si>
    <t>Upon learning that his father has been kidnapped, Austin Powers must travel to 1975 and defeat the aptly named villain Goldmember, who is working with Dr. Evil.</t>
  </si>
  <si>
    <t>Mike Myers</t>
  </si>
  <si>
    <t>Call Me by Your Name</t>
  </si>
  <si>
    <t>Luca Guadagnino</t>
  </si>
  <si>
    <t>Armie Hammer</t>
  </si>
  <si>
    <t>Game Night</t>
  </si>
  <si>
    <t>A group of friends who meet regularly for game nights find themselves entangled in a real-life mystery when the shady brother of one of them is seemingly kidnapped by dangerous gangsters.</t>
  </si>
  <si>
    <t>John Francis Daley</t>
  </si>
  <si>
    <t>Jonathan Goldstein</t>
  </si>
  <si>
    <t>Hansel &amp; Gretel: Witch Hunters</t>
  </si>
  <si>
    <t>Hansel &amp; Gretel are bounty hunters who track and kill witches all over the world. As the fabled Blood Moon approaches, the siblings encounter a new form of evil that might hold a secret to their past.</t>
  </si>
  <si>
    <t>Tommy Wirkola</t>
  </si>
  <si>
    <t>The Lion King</t>
  </si>
  <si>
    <t>After the murder of his father, a young lion prince flees his kingdom only to learn the true meaning of responsibility and bravery.</t>
  </si>
  <si>
    <t>Donald Glover</t>
  </si>
  <si>
    <t>Everest</t>
  </si>
  <si>
    <t>Baltasar Kormakur</t>
    <phoneticPr fontId="1" type="noConversion"/>
  </si>
  <si>
    <t>Jason Clarke</t>
  </si>
  <si>
    <t>I Love You, Man</t>
  </si>
  <si>
    <t>John Hamburg</t>
  </si>
  <si>
    <t>BlacKkKlansman</t>
  </si>
  <si>
    <t>Ron Stallworth, an African American police officer from Colorado Springs, CO, successfully manages to infiltrate the local Ku Klux Klan branch with the help of a Jewish surrogate who eventually becomes its leader. Based on actual events.</t>
  </si>
  <si>
    <t>John David Washington</t>
  </si>
  <si>
    <t>2 Guns</t>
  </si>
  <si>
    <t>Two hardened criminals get into trouble with the US border patrol after meeting with a Mexican drug lord, and then revelations start to unfold.</t>
  </si>
  <si>
    <t>The Number 23</t>
  </si>
  <si>
    <t>Walter Sparrow becomes obsessed with a novel that he believes was written about him. As his obsession increases, more and more similarities seem to arise.</t>
  </si>
  <si>
    <t>American Wedding</t>
  </si>
  <si>
    <t>Jesse Dylan</t>
  </si>
  <si>
    <t>Wind River</t>
  </si>
  <si>
    <t>A veteran hunter helps an FBI agent investigate the murder of a young woman on a Wyoming Native American reservation.</t>
  </si>
  <si>
    <t>Taylor Sheridan</t>
  </si>
  <si>
    <t>Kelsey Asbille</t>
  </si>
  <si>
    <t>Lo imposible</t>
  </si>
  <si>
    <t>The story of a tourist family in Thailand caught in the destruction and chaotic aftermath of the 2004 Indian Ocean tsunami.</t>
  </si>
  <si>
    <t>EuroTrip</t>
  </si>
  <si>
    <t>Dumped by his girlfriend, a high school grad decides to embark on an overseas adventure in Europe with his friends.</t>
  </si>
  <si>
    <t>Jeff Schaffer</t>
  </si>
  <si>
    <t>Alec Berg</t>
  </si>
  <si>
    <t>Ghost in the Shell</t>
  </si>
  <si>
    <t>Revolutionary Road</t>
  </si>
  <si>
    <t>A young couple living in a Connecticut suburb during the mid-1950s struggle to come to terms with their personal problems while trying to raise their two children.</t>
  </si>
  <si>
    <t>Hidden Figures</t>
  </si>
  <si>
    <t>The story of a team of female African-American mathematicians who served a vital role in NASA during the early years of the U.S. space program.</t>
  </si>
  <si>
    <t>Theodore Melfi</t>
  </si>
  <si>
    <t>Taraji P. Henson</t>
  </si>
  <si>
    <t>Bad Teacher</t>
  </si>
  <si>
    <t>Cameron Diaz</t>
  </si>
  <si>
    <t>The Chronicles of Narnia: Prince Caspian</t>
  </si>
  <si>
    <t>Ben Barnes</t>
  </si>
  <si>
    <t>Coraline</t>
  </si>
  <si>
    <t>An adventurous 11-year-old girl finds another world that is a strangely idealized version of her frustrating home, but it has sinister secrets.</t>
  </si>
  <si>
    <t>Henry Selick</t>
  </si>
  <si>
    <t>Dakota Fanning</t>
  </si>
  <si>
    <t>After Earth</t>
  </si>
  <si>
    <t>Jaden Smith</t>
  </si>
  <si>
    <t>Machete</t>
  </si>
  <si>
    <t>After being set-up and betrayed by the man who hired him to assassinate a Texas Senator, an ex-Federale launches a brutal rampage of revenge against his former boss.</t>
  </si>
  <si>
    <t>Ethan Maniquis</t>
  </si>
  <si>
    <t>Transporter Extreme</t>
  </si>
  <si>
    <t>Transporter Frank Martin, surfaces in Miami, Florida and is implicated in the kidnapping of the young son of a powerful USA official.</t>
  </si>
  <si>
    <t>The Babadook</t>
  </si>
  <si>
    <t>Jennifer Kent</t>
  </si>
  <si>
    <t>Essie Davis</t>
  </si>
  <si>
    <t>What Women Want</t>
  </si>
  <si>
    <t>After an accident, a chauvinistic executive gains the ability to hear what women are really thinking.</t>
  </si>
  <si>
    <t>Blue Jasmine</t>
  </si>
  <si>
    <t>Cate Blanchett</t>
  </si>
  <si>
    <t>Chef</t>
  </si>
  <si>
    <t>A head chef quits his restaurant job and buys a food truck in an effort to reclaim his creative promise, while piecing back together his estranged family.</t>
  </si>
  <si>
    <t>Underworld: Evolution</t>
  </si>
  <si>
    <t>Picking up directly from the previous movie, vampire warrior Selene and the half werewolf Michael hunt for clues to reveal the history of their races and the war between them.</t>
  </si>
  <si>
    <t>Hanna</t>
  </si>
  <si>
    <t>A sixteen-year-old girl who was raised by her father to be the perfect assassin is dispatched on a mission across Europe, tracked by a ruthless intelligence agent and her operatives.</t>
  </si>
  <si>
    <t>Aiseu Eiji 4: Daeryuk Idongseol</t>
  </si>
  <si>
    <t>Manny, Diego, and Sid embark upon another adventure after their continent is set adrift. Using an iceberg as a ship, they encounter sea creatures and battle pirates as they explore a new world.</t>
  </si>
  <si>
    <t>Steve Martino</t>
  </si>
  <si>
    <t>The Internship</t>
  </si>
  <si>
    <t>Two salesmen whose careers have been torpedoed by the digital age find their way into a coveted internship at Google, where they must compete with a group of young, tech-savvy geniuses for a shot at employment.</t>
  </si>
  <si>
    <t>Vince Vaughn</t>
  </si>
  <si>
    <t>You Don't Mess with the Zohan</t>
  </si>
  <si>
    <t>An Israeli Special Forces Soldier fakes his death so he can re-emerge in New York City as a hair stylist.</t>
  </si>
  <si>
    <t>Orphan</t>
  </si>
  <si>
    <t>A husband and wife who recently lost their baby adopt a 9 year-old girl who is not nearly as innocent as she claims to be.</t>
  </si>
  <si>
    <t>Serbuan maut</t>
  </si>
  <si>
    <t>A S.W.A.T. team becomes trapped in a tenement run by a ruthless mobster and his army of killers and thugs.</t>
  </si>
  <si>
    <t>Gareth Evans</t>
  </si>
  <si>
    <t>Iko Uwais</t>
  </si>
  <si>
    <t>The Croods</t>
  </si>
  <si>
    <t>After their cave is destroyed, a caveman family must trek through an unfamiliar fantastical world with the help of an inventive boy.</t>
  </si>
  <si>
    <t>Kirk DeMicco</t>
  </si>
  <si>
    <t>Project X</t>
  </si>
  <si>
    <t>3 high school seniors throw a birthday party to make a name for themselves. As the night progresses, things spiral out of control as word of the party spreads.</t>
  </si>
  <si>
    <t>Nima Nourizadeh</t>
  </si>
  <si>
    <t>Thomas Mann</t>
  </si>
  <si>
    <t>El Sikeuleto: Bimil-ui Nundongja</t>
  </si>
  <si>
    <t>A retired legal counselor writes a novel hoping to find closure for one of his past unresolved homicide cases and for his unreciprocated love with his superior - both of which still haunt him decades later.</t>
  </si>
  <si>
    <t>Juan Jose Campanella</t>
    <phoneticPr fontId="1" type="noConversion"/>
  </si>
  <si>
    <t>Ricardo Darin</t>
  </si>
  <si>
    <t>Bolt</t>
  </si>
  <si>
    <t>The canine star of a fictional sci-fi/action show that believes his powers are real embarks on a cross country trek to save his co-star from a threat he believes is just as real.</t>
  </si>
  <si>
    <t>Drag Me to Hell</t>
  </si>
  <si>
    <t>A loan officer who evicts an old woman from her home finds herself the recipient of a supernatural curse. Desperate, she turns to a seer to try and save her soul, while evil forces work to push her to a breaking point.</t>
  </si>
  <si>
    <t>Alison Lohman</t>
  </si>
  <si>
    <t>King Arthur: Legend of the Sword</t>
  </si>
  <si>
    <t>Robbed of his birthright, Arthur comes up the hard way in the back alleys of the city. But once he pulls the sword from the stone, he is forced to acknowledge his true legacy - whether he likes it or not.</t>
  </si>
  <si>
    <t>Charlie Hunnam</t>
  </si>
  <si>
    <t>The Boy in the Striped Pyjamas</t>
  </si>
  <si>
    <t>Through the innocent eyes of Bruno, the eight-year-old son of the commandant at a German concentration camp, a forbidden friendship with a Jewish boy on the other side of the camp fence has startling and unexpected consequences.</t>
  </si>
  <si>
    <t>Mark Herman</t>
  </si>
  <si>
    <t>The Hitchhiker's Guide to the Galaxy</t>
  </si>
  <si>
    <t>Garth Jennings</t>
  </si>
  <si>
    <t>The VVitch: A New-England Folktale</t>
  </si>
  <si>
    <t>A family in 1630s New England is torn apart by the forces of witchcraft, black magic, and possession.</t>
  </si>
  <si>
    <t>Robert Eggers</t>
  </si>
  <si>
    <t>Anya Taylor-Joy</t>
  </si>
  <si>
    <t>Resident Evil: Apocalypse</t>
  </si>
  <si>
    <t>Alice wakes up in the Racoon city hospital after the city has been overrun by zombies, and must now make it out of the city before a nuclear bomb is dropped on the city.</t>
  </si>
  <si>
    <t>Alexander Witt</t>
  </si>
  <si>
    <t>Tomb Raider</t>
  </si>
  <si>
    <t>Lara Croft (Alicia Vikander), the fiercely independent daughter of a missing adventurer, must push herself beyond her limits when she discovers the island where her father, Lord Richard Croft (Dominic West) disappeared.</t>
  </si>
  <si>
    <t>Roar Uthaug</t>
  </si>
  <si>
    <t>Tingkeo teilleo soljeo seupai</t>
  </si>
  <si>
    <t>In the bleak days of the Cold War, espionage veteran George Smiley (Gary Oldman) is forced from semi-retirement to uncover a Soviet Agent within MI6.</t>
  </si>
  <si>
    <t>The Taking of Pelham 123</t>
  </si>
  <si>
    <t>Miss Congeniality</t>
  </si>
  <si>
    <t>An F.B.I. Agent must go undercover in the Miss United States beauty pageant to prevent a group from bombing the event.</t>
  </si>
  <si>
    <t>Fracture</t>
  </si>
  <si>
    <t>An attorney intending on climbing the career ladder toward success finds an unlikely opponent in a manipulative criminal he is trying to prosecute.</t>
  </si>
  <si>
    <t>Gregory Hoblit</t>
  </si>
  <si>
    <t>During an archaeological expedition on Bouvet첩ya Island in Antarctica, a team of archaeologists and other scientists find themselves caught up in a battle between the two legends. Soon, the team realize that only one species can win.</t>
  </si>
  <si>
    <t>Sanaa Lathan</t>
  </si>
  <si>
    <t>Mother!</t>
  </si>
  <si>
    <t>The Vow</t>
  </si>
  <si>
    <t>A car accident puts Paige in a coma, and when she wakes up with severe memory loss, her husband Leo works to win her heart again.</t>
  </si>
  <si>
    <t>Michael Sucsy</t>
  </si>
  <si>
    <t>Rachel McAdams</t>
  </si>
  <si>
    <t>Unstoppable</t>
  </si>
  <si>
    <t>With an unmanned, half-mile-long freight train barreling toward a city, a veteran engineer and a young conductor race against the clock to prevent a catastrophe.</t>
  </si>
  <si>
    <t>Resident Evil: Extinction</t>
  </si>
  <si>
    <t>Survivors of the Raccoon City catastrophe travel across the Nevada desert, hoping to make it to Alaska. Alice joins the caravan and their fight against the evil Umbrella Corp.</t>
  </si>
  <si>
    <t>Russell Mulcahy</t>
  </si>
  <si>
    <t>Toy Story 4</t>
  </si>
  <si>
    <t>Josh Cooley</t>
  </si>
  <si>
    <t>The Magnificent Seven</t>
  </si>
  <si>
    <t>Seven gunmen from a variety of backgrounds are brought together by a vengeful young widow to protect her town from the private army of a destructive industrialist.</t>
  </si>
  <si>
    <t>Blue Valentine</t>
  </si>
  <si>
    <t>The relationship of a contemporary married couple, charting their evolution over a span of years by cross-cutting between time periods.</t>
  </si>
  <si>
    <t>Assassin's Creed</t>
  </si>
  <si>
    <t>Callum Lynch explores the memories of his ancestor Aguilar de Nerha and gains the skills of a Master Assassin, before taking on the secret Templar society.</t>
  </si>
  <si>
    <t>Justin Kurzel</t>
  </si>
  <si>
    <t>Shame</t>
  </si>
  <si>
    <t>Harold &amp; Kumar Go to White Castle</t>
  </si>
  <si>
    <t>A Korean-American office worker and his Indian-American stoner friend embark on a quest to satisfy their desire for White Castle burgers.</t>
  </si>
  <si>
    <t>Danny Leiner</t>
  </si>
  <si>
    <t>John Cho</t>
  </si>
  <si>
    <t>Wrath of the Titans</t>
  </si>
  <si>
    <t>Perseus braves the treacherous underworld to rescue his father, Zeus, captured by his son, Ares, and brother Hades who unleash the ancient Titans upon the world.</t>
  </si>
  <si>
    <t>Shrek Forever After</t>
  </si>
  <si>
    <t>Rumpelstiltskin tricks a mid-life crisis burdened Shrek into allowing himself to be erased from existence and cast in a dark alternate timeline where Rumpelstiltskin rules supreme.</t>
  </si>
  <si>
    <t>Mike Mitchell</t>
  </si>
  <si>
    <t>The Hitman's Bodyguard</t>
  </si>
  <si>
    <t>Patrick Hughes</t>
  </si>
  <si>
    <t>Ted 2</t>
  </si>
  <si>
    <t>Captain Fantastic</t>
  </si>
  <si>
    <t>In the forests of the Pacific Northwest, a father devoted to raising his six kids with a rigorous physical and intellectual education is forced to leave his paradise and enter the world, challenging his idea of what it means to be a parent.</t>
  </si>
  <si>
    <t>Matt Ross</t>
  </si>
  <si>
    <t>Secret Window</t>
  </si>
  <si>
    <t>A successful writer in the midst of a painful divorce is stalked at his remote lake house by a would-be scribe who accuses him of plagiarism.</t>
  </si>
  <si>
    <t>David Koepp</t>
  </si>
  <si>
    <t>The Secret Life of Pets</t>
  </si>
  <si>
    <t>The quiet life of a terrier named Max is upended when his owner takes in Duke, a stray whom Max instantly dislikes.</t>
  </si>
  <si>
    <t>Yarrow Cheney</t>
  </si>
  <si>
    <t>It Chapter Two</t>
  </si>
  <si>
    <t>Twenty-seven years after their first encounter with the terrifying Pennywise, the Losers Club have grown up and moved away, until a devastating phone call brings them back.</t>
  </si>
  <si>
    <t>The Next Three Days</t>
  </si>
  <si>
    <t>Legally Blonde</t>
  </si>
  <si>
    <t>Elle Woods (Reese Witherspoon), a fashionable sorority queen is dumped by her boyfriend. She decides to follow him to law school, while she is there, she figures out that there is more to her than just looks.</t>
  </si>
  <si>
    <t>Reese Witherspoon</t>
  </si>
  <si>
    <t>Side Effects</t>
  </si>
  <si>
    <t>Rooney Mara</t>
  </si>
  <si>
    <t>Knight and Day</t>
  </si>
  <si>
    <t>A young woman gets mixed up with a disgraced spy who is trying to clear his name.</t>
  </si>
  <si>
    <t>The Golden Compass</t>
  </si>
  <si>
    <t>In a parallel universe, young Lyra Belacqua journeys to the far North to save her best friend and other kidnapped children from terrible experiments by a mysterious organization.</t>
  </si>
  <si>
    <t>Sideways</t>
  </si>
  <si>
    <t>Grindhouse</t>
  </si>
  <si>
    <t>Eli Roth</t>
  </si>
  <si>
    <t>Love &amp; Other Drugs</t>
  </si>
  <si>
    <t>The Darjeeling Limited</t>
  </si>
  <si>
    <t>17 Again</t>
  </si>
  <si>
    <t>Burr Steers</t>
  </si>
  <si>
    <t>Zac Efron</t>
  </si>
  <si>
    <t>Chocolat</t>
  </si>
  <si>
    <t>A woman and her daughter open a chocolate shop in a small French village that shakes up the rigid morality of the community.</t>
  </si>
  <si>
    <t>Juliette Binoche</t>
  </si>
  <si>
    <t>Jupiter Ascending</t>
  </si>
  <si>
    <t>A young woman discovers her destiny as an heiress of intergalactic nobility and must fight to protect the inhabitants of Earth from an ancient and destructive industry.</t>
  </si>
  <si>
    <t>The Life Aquatic with Steve Zissou</t>
  </si>
  <si>
    <t>With a plan to exact revenge on a mythical shark that killed his partner, Oceanographer Steve Zissou (Bill Murray) rallies a crew that includes his estranged wife, a journalist, and a man who may or may not be his son.</t>
  </si>
  <si>
    <t>Straight Outta Compton</t>
  </si>
  <si>
    <t>The rap group NWA emerges from the mean streets of Compton in Los Angeles, California, in the mid-1980s and revolutionizes Hip Hop culture with their music and tales about life in the hood.</t>
  </si>
  <si>
    <t>OShea Jackson Jr.</t>
  </si>
  <si>
    <t>Taken 3</t>
  </si>
  <si>
    <t>Accused of a ruthless murder he never committed or witnessed, Bryan Mills goes on the run and brings out his particular set of skills to find the true killer and clear his name.</t>
  </si>
  <si>
    <t>Saw III</t>
  </si>
  <si>
    <t>Jigsaw abducts a doctor in order to keep himself alive while he watches his new apprentice put an unlucky citizen named Jeff through a brutal test.</t>
  </si>
  <si>
    <t>Tobin Bell</t>
  </si>
  <si>
    <t>Swordfish</t>
  </si>
  <si>
    <t>John Travolta</t>
  </si>
  <si>
    <t>This Means War</t>
  </si>
  <si>
    <t>C.I.A. operatives wage an epic battle on each other when they discover they are dating the same woman.</t>
  </si>
  <si>
    <t>Dracula Untold</t>
  </si>
  <si>
    <t>As his kingdom is being threatened by the Turks, young prince Vlad Tepes must become a monster feared by his own people in order to obtain the power needed to protect his own family, and the families of his kingdom.</t>
  </si>
  <si>
    <t>Gary Shore</t>
  </si>
  <si>
    <t>Luke Evans</t>
  </si>
  <si>
    <t>Eagle Eye</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</si>
  <si>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</si>
  <si>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The Emperor's New Groove</t>
  </si>
  <si>
    <t>Emperor Kuzco is turned into a llama by his ex-administrator Yzma, and must now regain his throne with the help of Pacha, the gentle llama herder.</t>
  </si>
  <si>
    <t>Mark Dindal</t>
  </si>
  <si>
    <t>David Spade</t>
  </si>
  <si>
    <t>Enchanted</t>
  </si>
  <si>
    <t>A young maiden in a land called Andalasia, who is prepared to be wed, is sent away to New York City by an evil Queen, where she falls in love with a lawyer.</t>
  </si>
  <si>
    <t>Kevin Lima</t>
  </si>
  <si>
    <t>K-PAX</t>
  </si>
  <si>
    <t>PROT is a patient at a mental hospital who claims to be from a far away planet named K PAX. His psychiatrist tries to help him, only to begin to doubt his own explanations.</t>
  </si>
  <si>
    <t>Iain Softley</t>
  </si>
  <si>
    <t>Kevin Spacey</t>
  </si>
  <si>
    <t>Cinderella Man</t>
  </si>
  <si>
    <t>The story of James J. Braddock (Russell Crowe), a supposedly washed-up boxer who came back to become a champion and an inspiration in the 1930s.</t>
  </si>
  <si>
    <t>Chicken Run</t>
  </si>
  <si>
    <t>When a cockerel apparently flies into a chicken farm, the chickens see him as an opportunity to escape their evil owners.</t>
  </si>
  <si>
    <t>Peter Lord</t>
  </si>
  <si>
    <t>Nick Park</t>
  </si>
  <si>
    <t>Percy Jackson &amp; the Olympians: The Lightning Thief</t>
  </si>
  <si>
    <t>Charlie's Angels</t>
  </si>
  <si>
    <t>Three women, detectives with a mysterious boss, retrieve stolen voice-ID software, using martial arts, tech skills, and sex appeal.</t>
  </si>
  <si>
    <t>Battle Los Angeles</t>
  </si>
  <si>
    <t>A squad of U.S. Marines becomes the last line of defense against a global invasion.</t>
  </si>
  <si>
    <t>The Last King of Scotland</t>
  </si>
  <si>
    <t>Kevin Macdonald</t>
  </si>
  <si>
    <t>The Judge</t>
  </si>
  <si>
    <t>Ying xiong</t>
  </si>
  <si>
    <t>A defense officer, Nameless, was summoned by the King of Qin regarding his success of terminating three warriors.</t>
  </si>
  <si>
    <t>Yimou Zhang</t>
  </si>
  <si>
    <t>Jet Li</t>
  </si>
  <si>
    <t>Night at the Museum: Battle of the Smithsonian</t>
  </si>
  <si>
    <t>Security guard Larry Daley infiltrates the Smithsonian Institution in order to rescue Jedediah and Octavius, who have been shipped to the museum by mistake.</t>
  </si>
  <si>
    <t>The Woman in Black</t>
  </si>
  <si>
    <t>A young solicitor travels to a remote village where he discovers the vengeful ghost of a scorned woman is terrorizing the locals.</t>
  </si>
  <si>
    <t>James Watkins</t>
  </si>
  <si>
    <t>xXx</t>
  </si>
  <si>
    <t>An extreme sports athlete, Xander Cage, is recruited by the government on a special mission.</t>
  </si>
  <si>
    <t>Jarhead</t>
    <phoneticPr fontId="1" type="noConversion"/>
  </si>
  <si>
    <t>A psychological study of operations desert shield and desert storm during the gulf war through the eyes of a U.S marine sniper who struggles to cope with the possibility his girlfriend may be cheating on him back home.</t>
    <phoneticPr fontId="1" type="noConversion"/>
  </si>
  <si>
    <t>7.0</t>
  </si>
  <si>
    <t>The Bank Job</t>
  </si>
  <si>
    <t>Roger Donaldson</t>
  </si>
  <si>
    <t>The G.I. Joes are not only fighting their mortal enemy Cobra they are forced to contend with threats from within the government that jeopardize their very existence.</t>
    <phoneticPr fontId="1" type="noConversion"/>
  </si>
  <si>
    <t>5.8</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</si>
  <si>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</si>
  <si>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</si>
  <si>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Kevin Smith</t>
  </si>
  <si>
    <t>Ocean's Eight</t>
  </si>
  <si>
    <t>Sausage Party</t>
  </si>
  <si>
    <t>A sausage strives to discover the truth about his existence.</t>
  </si>
  <si>
    <t>Greg Tiernan</t>
  </si>
  <si>
    <t>Conrad Vernon</t>
  </si>
  <si>
    <t>War Dogs</t>
  </si>
  <si>
    <t>Jonah Hill</t>
  </si>
  <si>
    <t>Makoto Shinkai</t>
  </si>
  <si>
    <t>Ryunosuke Kamiki</t>
  </si>
  <si>
    <t>The Man from Earth</t>
  </si>
  <si>
    <t>An impromptu goodbye party for Professor John Oldman becomes a mysterious interrogation after the retiring scholar reveals to his colleagues he has a longer and stranger past than they can imagine.</t>
  </si>
  <si>
    <t>Richard Schenkman</t>
  </si>
  <si>
    <t>David Lee Smith</t>
  </si>
  <si>
    <t>I, Tonya</t>
  </si>
  <si>
    <t>Competitive ice skater Tonya Harding rises amongst the ranks at the U.S. Figure Skating Championships, but her future in the activity is thrown into doubt when her ex-husband intervenes.</t>
  </si>
  <si>
    <t>Craig Gillespie</t>
  </si>
  <si>
    <t>Margot Robbie</t>
  </si>
  <si>
    <t>Tomorrowland</t>
  </si>
  <si>
    <t>Bound by a shared destiny, a teen bursting with scientific curiosity and a former boy-genius inventor embark on a mission to unearth the secrets of a place somewhere in time and space that exists in their collective memory.</t>
  </si>
  <si>
    <t>About a Boy</t>
  </si>
  <si>
    <t>A cynical, immature young man is taught how to act like a grown-up by a little boy.</t>
  </si>
  <si>
    <t>Paul Weitz</t>
  </si>
  <si>
    <t>A Million Ways to Die in the West</t>
  </si>
  <si>
    <t>As a cowardly farmer begins to fall for the mysterious new woman in town, he must put his newly found courage to the test when her husband, a notorious gun-slinger, announces his arrival.</t>
  </si>
  <si>
    <t>Atomic Blonde</t>
  </si>
  <si>
    <t>An undercover MI6 agent is sent to Berlin during the Cold War to investigate the murder of a fellow agent and recover a missing list of double agents.</t>
  </si>
  <si>
    <t>Charlize Theron</t>
  </si>
  <si>
    <t>Surrogates</t>
  </si>
  <si>
    <t>The Promise</t>
  </si>
  <si>
    <t>Set during the last days of the Ottoman Empire, The Promise follows a love triangle between Michael, a brilliant medical student, the beautiful and sophisticated Ana, and Chris - a renowned American journalist based in Paris.</t>
  </si>
  <si>
    <t>Oscar Isaac</t>
  </si>
  <si>
    <t>The Mummy</t>
  </si>
  <si>
    <t>An ancient Egyptian princess is awakened from her crypt beneath the desert, bringing with her malevolence grown over millennia, and terrors that defy human comprehension.</t>
  </si>
  <si>
    <t>Alex Kurtzman</t>
  </si>
  <si>
    <t>Get Him to the Greek</t>
  </si>
  <si>
    <t>25th Hour</t>
  </si>
  <si>
    <t>Cornered by the DEA, convicted New York drug dealer Montgomery Brogan reevaluates his life in the 24 remaining hours before facing a seven-year jail term.</t>
  </si>
  <si>
    <t>The Polar Express</t>
  </si>
  <si>
    <t>On Christmas Eve, a young boy embarks on a magical adventure to the North Pole on the Polar Express, while learning about friendship, bravery, and the spirit of Christmas.</t>
  </si>
  <si>
    <t>Waildeu Teiljeu: Cham-eul Su Eobsneun Sungan</t>
  </si>
  <si>
    <t>Six short stories that explore the extremities of human behavior involving people in distress.</t>
  </si>
  <si>
    <t>Damian Szifron</t>
    <phoneticPr fontId="1" type="noConversion"/>
  </si>
  <si>
    <t>Dario Grandinetti</t>
  </si>
  <si>
    <t>Mama</t>
  </si>
  <si>
    <t>After a young couple take in their two nieces, they suspect that a supernatural spirit named Mama has latched onto their family.</t>
  </si>
  <si>
    <t>Hostel</t>
  </si>
  <si>
    <t>Three backpackers head to a Slovak city that promises to meet their hedonistic expectations, with no idea of the hell that awaits them.</t>
  </si>
  <si>
    <t>Jay Hernandez</t>
  </si>
  <si>
    <t>Happy Feet</t>
  </si>
  <si>
    <t>Into the world of the Emperor Penguins, who find their soul mates through song, a penguin is born who cannot sing. But he can tap dance something fierce!</t>
  </si>
  <si>
    <t>Warren Coleman</t>
  </si>
  <si>
    <t>Batoru rowaiaru</t>
  </si>
  <si>
    <t>Kinji Fukasaku</t>
  </si>
  <si>
    <t>Tatsuya Fujiwara</t>
  </si>
  <si>
    <t>A Knight's Tale</t>
  </si>
  <si>
    <t>After his master dies, a peasant squire, fueled by his desire for food and glory, creates a new identity for himself as a knight.</t>
  </si>
  <si>
    <t>Brian Helgeland</t>
  </si>
  <si>
    <t>Heath Ledger</t>
  </si>
  <si>
    <t>The Expendables 3</t>
  </si>
  <si>
    <t>Barney augments his team with new blood for a personal battle: to take down Conrad Stonebanks, the Expendables co-founder and notorious arms trader who is hell bent on wiping out Barney and every single one of his associates.</t>
  </si>
  <si>
    <t>Ad Astra</t>
  </si>
  <si>
    <t>Astronaut Roy McBride undertakes a mission across an unforgiving solar system to uncover the truth about his missing father and his doomed expedition that now, 30 years later, threatens the universe.</t>
  </si>
  <si>
    <t>James Gray</t>
  </si>
  <si>
    <t>The Assassination of Jesse James by the Coward Robert Ford</t>
  </si>
  <si>
    <t>Andrew Dominik</t>
  </si>
  <si>
    <t>Anchorman 2: The Legend Continues</t>
  </si>
  <si>
    <t>The Tree of Life</t>
  </si>
  <si>
    <t>Terrence Malick</t>
  </si>
  <si>
    <t>El Camino: A Breaking Bad Movie</t>
  </si>
  <si>
    <t>El Camino: A Breaking Bad Movie follows fugitive Jesse Pinkman as he runs from his captors, the law and his past.</t>
  </si>
  <si>
    <t>Vince Gilligan</t>
  </si>
  <si>
    <t>Aaron Paul</t>
  </si>
  <si>
    <t>Uncut Gems</t>
  </si>
  <si>
    <t>With his debts mounting and angry collectors closing in, a fast-talking New York City jeweler risks everything in hope of staying afloat and alive.</t>
  </si>
  <si>
    <t>Benny Safdie</t>
  </si>
  <si>
    <t>Josh Safdie</t>
  </si>
  <si>
    <t>The League of Extraordinary Gentlemen</t>
  </si>
  <si>
    <t>In an alternate Victorian Age world, a group of famous contemporary fantasy, science fiction, and adventure characters team up on a secret mission.</t>
  </si>
  <si>
    <t>Stephen Norrington</t>
  </si>
  <si>
    <t>Sean Connery</t>
  </si>
  <si>
    <t>Black Mass</t>
  </si>
  <si>
    <t>The true story of Whitey Bulger, the brother of a state senator and the most infamous violent criminal in the history of South Boston, who became an FBI informant to take down a Mafia family invading his turf.</t>
  </si>
  <si>
    <t>Scott Cooper</t>
  </si>
  <si>
    <t>Mud</t>
  </si>
  <si>
    <t>Two young boys encounter a fugitive and form a pact to help him evade the vigilantes that are on his trail and to reunite him with his true love.</t>
  </si>
  <si>
    <t>Jeff Nichols</t>
  </si>
  <si>
    <t>The Girl on the Train</t>
  </si>
  <si>
    <t>A divorcee becomes entangled in a missing persons investigation that promises to send shockwaves throughout her life.</t>
  </si>
  <si>
    <t>Talladega Nights: The Ballad of Ricky Bobby</t>
  </si>
  <si>
    <t>Shark Tale</t>
  </si>
  <si>
    <t>When a son of a gangster shark boss is accidentally killed while on the hunt, his would-be prey and his vegetarian brother decide to use the incident to their own advantage.</t>
  </si>
  <si>
    <t>Bibo Bergeron</t>
  </si>
  <si>
    <t>Blade: Trinity</t>
  </si>
  <si>
    <t>Blade, now a wanted man by the FBI, must join forces with the Nightstalkers to face his most challenging enemy yet: Dracula.</t>
  </si>
  <si>
    <t>David S. Goyer</t>
  </si>
  <si>
    <t>What Happens in Vegas</t>
  </si>
  <si>
    <t>A man and a woman are compelled, for legal reasons, to live life as a couple for a limited period of time. At stake is a large amount of money.</t>
  </si>
  <si>
    <t>Tom Vaughan</t>
  </si>
  <si>
    <t>Melancholia</t>
  </si>
  <si>
    <t>Two sisters find their already strained relationship challenged as a mysterious new planet threatens to collide with Earth.</t>
  </si>
  <si>
    <t>Lars von Trier</t>
  </si>
  <si>
    <t>Kirsten Dunst</t>
  </si>
  <si>
    <t>Independence Day: Resurgence</t>
  </si>
  <si>
    <t>Liam Hemsworth</t>
  </si>
  <si>
    <t>Layer Cake</t>
  </si>
  <si>
    <t>A successful cocaine dealer gets two tough assignments from his boss on the eve of his planned early retirement.</t>
  </si>
  <si>
    <t>Bright</t>
  </si>
  <si>
    <t>A detective must work with an Orc to find a powerful wand before evil creatures do.</t>
  </si>
  <si>
    <t>The Change-Up</t>
  </si>
  <si>
    <t>Dave is a married man with three kids and a loving wife, and Mitch is a single man who is at the prime of his sexual life. One fateful night while Mitch and Dave are peeing in a fountain, lightning strikes and they switch bodies.</t>
  </si>
  <si>
    <t>Milk</t>
  </si>
  <si>
    <t>Gus Van Sant</t>
  </si>
  <si>
    <t>Lilo &amp; Stitch</t>
  </si>
  <si>
    <t>A Hawaiian girl adopts an unusual pet who is actually a notorious extra-terrestrial fugitive.</t>
  </si>
  <si>
    <t>30 Days of Night</t>
  </si>
  <si>
    <t>After an Alaskan town is plunged into darkness for a month, it is attacked by a bloodthirsty gang of vampires.</t>
  </si>
  <si>
    <t>Tucker and Dale vs Evil</t>
  </si>
  <si>
    <t>Affable hillbillies Tucker and Dale are on vacation at their dilapidated mountain cabin when they are mistaken for murderers by a group of preppy college students.</t>
  </si>
  <si>
    <t>Eli Craig</t>
  </si>
  <si>
    <t>Tyler Labine</t>
  </si>
  <si>
    <t>[Rec]</t>
  </si>
  <si>
    <t>A television reporter and cameraman follow emergency workers into a dark apartment building and are quickly locked inside with something terrifying.</t>
  </si>
  <si>
    <t>Paco Plaza</t>
  </si>
  <si>
    <t>The Day the Earth Stood Still</t>
  </si>
  <si>
    <t>A remake of the 1951 classic science fiction film about an alien visitor and his giant robot counterpart who visit Earth.</t>
  </si>
  <si>
    <t>Darkest Hour</t>
  </si>
  <si>
    <t>In May 1940, the fate of World War II hangs on Winston Churchill, who must decide whether to negotiate with Adolf Hitler, or fight on knowing that it could mean the end of the British Empire.</t>
  </si>
  <si>
    <t>Need for Speed</t>
  </si>
  <si>
    <t>Fresh from prison, a street racer who was framed by a wealthy business associate joins a cross-country race with revenge in mind. His ex-partner, learning of the plan, places a massive bounty on his head as the race begins.</t>
  </si>
  <si>
    <t>Scott Waugh</t>
  </si>
  <si>
    <t>Wanbyeokhan geunyeo ege dak hangaji eobtneun geot</t>
  </si>
  <si>
    <t>A girl makes a wish on her thirteenth birthday, and wakes up the next day as a thirty-year-old woman.</t>
  </si>
  <si>
    <t>Gary Winick</t>
  </si>
  <si>
    <t>Jennifer Garner</t>
  </si>
  <si>
    <t>Alexander</t>
  </si>
  <si>
    <t>Alexander, the King of Macedonia and one of the greatest army leaders in the history of warfare, conquers much of the known world.</t>
  </si>
  <si>
    <t>Oliver Stone</t>
  </si>
  <si>
    <t>Beowulf</t>
  </si>
  <si>
    <t>Ray Winstone</t>
  </si>
  <si>
    <t>Mary and Max</t>
  </si>
  <si>
    <t>A tale of friendship between two unlikely pen pals: Mary, a lonely, eight-year-old girl living in the suburbs of Melbourne, and Max, a forty-four-year old, severely obese man living in New York.</t>
  </si>
  <si>
    <t>Adam Elliot</t>
  </si>
  <si>
    <t>The Heat</t>
  </si>
  <si>
    <t>An uptight FBI Special Agent is paired with a foul-mouthed Boston cop to take down a ruthless drug lord.</t>
  </si>
  <si>
    <t>Hot Tub Time Machine</t>
  </si>
  <si>
    <t>A malfunctioning time machine at a ski resort takes a man back to 1986 with his two friends and nephew, where they must relive a fateful night and not change anything to make sure the nephew is born.</t>
  </si>
  <si>
    <t>Steve Pink</t>
  </si>
  <si>
    <t>Resident Evil: Afterlife</t>
  </si>
  <si>
    <t>While still out to destroy the evil Umbrella Corporation, Alice joins a group of survivors living in a prison surrounded by the infected who also want to relocate to the mysterious but supposedly unharmed safe haven known only as Arcadia.</t>
  </si>
  <si>
    <t>The Legend of Tarzan</t>
  </si>
  <si>
    <t>Tarzan, having acclimated to life in London, is called back to his former home in the jungle to investigate the activities at a mining encampment.</t>
  </si>
  <si>
    <t>Hitman</t>
  </si>
  <si>
    <t>Xavier Gens</t>
  </si>
  <si>
    <t>Timothy Olyphant</t>
  </si>
  <si>
    <t>Immortals</t>
  </si>
  <si>
    <t>Theseus is a mortal man chosen by Zeus to lead the fight against the ruthless King Hyperion, who is on a rampage across Greece to obtain a weapon that can destroy humanity.</t>
  </si>
  <si>
    <t>Tarsem Singh</t>
  </si>
  <si>
    <t>The Longest Yard</t>
  </si>
  <si>
    <t>Prison inmates form a football team to challenge the prison guards.</t>
  </si>
  <si>
    <t>The Favourite</t>
  </si>
  <si>
    <t>In early 18th century England, a frail Queen Anne occupies the throne and her close friend, Lady Sarah, governs the country in her stead. When a new servant, Abigail, arrives, her charm endears her to Sarah.</t>
  </si>
  <si>
    <t>Olivia Colman</t>
  </si>
  <si>
    <t>He's Just Not That Into You</t>
  </si>
  <si>
    <t>This Baltimore-set movie of interconnecting story arcs deals with the challenges of reading or misreading human behavior.</t>
  </si>
  <si>
    <t>Ken Kwapis</t>
  </si>
  <si>
    <t>Ginnifer Goodwin</t>
  </si>
  <si>
    <t>Enemy</t>
  </si>
  <si>
    <t>A man seeks out his exact look-alike after spotting him in a movie.</t>
  </si>
  <si>
    <t>The Danish Girl</t>
  </si>
  <si>
    <t>Taare Zameen Par</t>
  </si>
  <si>
    <t>An eight-year-old boy is thought to be a lazy trouble-maker, until the new art teacher has the patience and compassion to discover the real problem behind his struggles in school.</t>
  </si>
  <si>
    <t>Amole Gupte</t>
  </si>
  <si>
    <t>Madagaseuka3: Ibeonen Seokeoseuda!</t>
  </si>
  <si>
    <t>The Madagascar animals join a struggling European circus to get back to New York, but find themselves being pursued by a psychotic animal control officer.</t>
  </si>
  <si>
    <t>King Arthur</t>
  </si>
  <si>
    <t>A demystified take on the tale of King Arthur and the Knights of the Round Table.</t>
  </si>
  <si>
    <t>Clive Owen</t>
  </si>
  <si>
    <t>Exodus: Gods and Kings</t>
  </si>
  <si>
    <t>The defiant leader Moses rises up against Egyptian Pharaoh Ramses II, setting six hundred thousand slaves on a monumental journey of escape from Egypt and its terrifying cycle of deadly plagues.</t>
  </si>
  <si>
    <t>Team America: World Police</t>
  </si>
  <si>
    <t>Popular Broadway actor Gary Johnston is recruited by the elite counter-terrorism organization Team America: World Police. As the world begins to crumble around him, he must battle with terrorists, celebrities and falling in love.</t>
  </si>
  <si>
    <t>Trey Parker</t>
  </si>
  <si>
    <t>Red Sparrow</t>
  </si>
  <si>
    <t>RED 2</t>
  </si>
  <si>
    <t>Retired CIA agent Frank Moses reunites his unlikely team of elite operatives for a global quest to track down a missing portable nuclear device.</t>
  </si>
  <si>
    <t>Dean Parisot</t>
  </si>
  <si>
    <t>The Karate Kid</t>
  </si>
  <si>
    <t>Work causes a single mother to move to China with her young son in his new home, the boy embraces kung fu, taught to him by a master.</t>
    <phoneticPr fontId="1" type="noConversion"/>
  </si>
  <si>
    <t>Harald Zwart</t>
  </si>
  <si>
    <t>6.2</t>
  </si>
  <si>
    <t>Over the Hedge</t>
  </si>
  <si>
    <t>Tim Johnson</t>
  </si>
  <si>
    <t>Karey Kirkpatrick</t>
  </si>
  <si>
    <t>Valerian and the City of a Thousand Planets</t>
  </si>
  <si>
    <t>A dark force threatens Alpha, a vast metropolis and home to species from a thousand planets. Special operatives Valerian and Laureline must race to identify the marauding menace and safeguard not just Alpha, but the future of the universe.</t>
  </si>
  <si>
    <t>The Hills Have Eyes</t>
  </si>
  <si>
    <t>A family falls victim to a group of mutated cannibals in a desert far away from civilization.</t>
  </si>
  <si>
    <t>Alexandre Aja</t>
  </si>
  <si>
    <t>Ted Levine</t>
  </si>
  <si>
    <t>Road Trip</t>
  </si>
  <si>
    <t>Four college buddies embark on a road trip to retrieve an illicit tape mistakenly mailed to a female friend.</t>
  </si>
  <si>
    <t>Breckin Meyer</t>
  </si>
  <si>
    <t>Transporter 3</t>
  </si>
  <si>
    <t>Blades of Glory</t>
  </si>
  <si>
    <t>Josh Gordon</t>
  </si>
  <si>
    <t>Will Speck</t>
  </si>
  <si>
    <t>Cinderella</t>
  </si>
  <si>
    <t>Lily James</t>
  </si>
  <si>
    <t>The Ghost Writer</t>
  </si>
  <si>
    <t>A ghost writer, hired to complete the memoirs of a former British Prime Minister, uncovers secrets that put his own life in jeopardy.</t>
  </si>
  <si>
    <t>Baywatch</t>
  </si>
  <si>
    <t>Devoted lifeguard Mitch Buchannon butts heads with a brash new recruit, as they uncover a criminal plot that threatens the future of the bay.</t>
  </si>
  <si>
    <t>PK</t>
  </si>
  <si>
    <t>An alien on Earth loses the only device he can use to communicate with his spaceship. His innocent nature and child-like questions force the country to evaluate the impact of religion on its people.</t>
  </si>
  <si>
    <t>Horrible Bosses 2</t>
  </si>
  <si>
    <t>Sean Anders</t>
  </si>
  <si>
    <t>The Green Hornet</t>
  </si>
  <si>
    <t>Michael Clayton</t>
  </si>
  <si>
    <t>The Lovely Bones</t>
  </si>
  <si>
    <t>Centers on a young girl who has been murdered and watches over her family - and her killer - from purgatory. She must weigh her desire for vengeance against her desire for her family to heal.</t>
  </si>
  <si>
    <t>Rachel Weisz</t>
  </si>
  <si>
    <t>Midsommar</t>
  </si>
  <si>
    <t>Florence Pugh</t>
  </si>
  <si>
    <t>Evil Dead</t>
  </si>
  <si>
    <t>Five friends head to a remote cabin, where the discovery of a Book of the Dead leads them to unwittingly summon up demons living in the nearby woods.</t>
  </si>
  <si>
    <t>Jane Levy</t>
  </si>
  <si>
    <t>The Perfect Storm</t>
  </si>
  <si>
    <t>An unusually intense storm pattern catches some commercial fishermen unaware and puts them in mortal danger.</t>
  </si>
  <si>
    <t>First Man</t>
  </si>
  <si>
    <t>A look at the life of the astronaut, Neil Armstrong, and the legendary space mission that led him to become the first man to walk on the Moon on July 20, 1969.</t>
  </si>
  <si>
    <t>Rise of the Guardians</t>
  </si>
  <si>
    <t>When the evil spirit Pitch launches an assault on Earth, the Immortal Guardians team up to protect the innocence of children all around the world.</t>
  </si>
  <si>
    <t>Ka 2</t>
  </si>
  <si>
    <t>Star race car Lightning McQueen and his pal Mater head overseas to compete in the World Grand Prix race. But the road to the championship becomes rocky as Mater gets caught up in an intriguing adventure of his own: international espionage.</t>
  </si>
  <si>
    <t>Bradford Lewis</t>
  </si>
  <si>
    <t>Central Intelligence</t>
  </si>
  <si>
    <t>After he reconnects with an awkward pal from high school through Facebook, a mild-mannered accountant is lured into the world of international espionage.</t>
  </si>
  <si>
    <t>Definitely, Maybe</t>
  </si>
  <si>
    <t>A political consultant tries to explain his impending divorce and past relationships to his 11-year-old daughter.</t>
  </si>
  <si>
    <t>Adam Brooks</t>
  </si>
  <si>
    <t>Inferno</t>
  </si>
  <si>
    <t>When Robert Langdon wakes up in an Italian hospital with amnesia, he teams up with Dr. Sienna Brooks, and together they must race across Europe against the clock to foil a deadly global plot.</t>
  </si>
  <si>
    <t>Letters from Iwo Jima</t>
  </si>
  <si>
    <t>The story of the battle of Iwo Jima between the United States and Imperial Japan during World War II, as told from the perspective of the Japanese who fought it.</t>
  </si>
  <si>
    <t>Ken Watanabe</t>
  </si>
  <si>
    <t>Hard Candy</t>
  </si>
  <si>
    <t>A teenager meets a man in order to expose him under the suspicion that he abducts underage girls.</t>
  </si>
  <si>
    <t>Riddick</t>
  </si>
  <si>
    <t>Legend</t>
  </si>
  <si>
    <t>Identical twin gangsters Ronald and Reginald Kray terrorize London during the 1960s.</t>
  </si>
  <si>
    <t>Once Upon a Time in Mexico</t>
  </si>
  <si>
    <t>Antonio Banderas</t>
  </si>
  <si>
    <t>27 Dresses</t>
  </si>
  <si>
    <t>American Made</t>
  </si>
  <si>
    <t>The story of Barry Seal, an American pilot who became a drug-runner for the CIA in the 1980s in a clandestine operation that would be exposed as the Iran-Contra Affair.</t>
  </si>
  <si>
    <t>Adventureland</t>
  </si>
  <si>
    <t>Miss Peregrine's Home for Peculiar Children</t>
  </si>
  <si>
    <t>Eva Green</t>
  </si>
  <si>
    <t>Insidious: Chapter 2</t>
  </si>
  <si>
    <t>The Lamberts believe that they have defeated the spirits that have haunted their family, but they soon discover that evil is not beaten so easily.</t>
  </si>
  <si>
    <t>The Sorcerer's Apprentice</t>
  </si>
  <si>
    <t>Broken Date</t>
  </si>
  <si>
    <t>Fast &amp; Furious Presents: Hobbs &amp; Shaw</t>
  </si>
  <si>
    <t>Rush Hour 3</t>
  </si>
  <si>
    <t>Flightplan</t>
  </si>
  <si>
    <t>A bereaved woman and her daughter are flying home from Berlin to America. At 30,000 feet, the child vanishes, and nobody will admit she was ever on the plane.</t>
  </si>
  <si>
    <t>Sin City: A Dame to Kill For</t>
  </si>
  <si>
    <t>The Age of Adaline</t>
  </si>
  <si>
    <t>A young woman, born at the turn of the 20th century, is rendered ageless after an accident. After many solitary years, she meets a man who complicates the eternal life she has settled into.</t>
  </si>
  <si>
    <t>Lee Toland Krieger</t>
  </si>
  <si>
    <t>Blake Lively</t>
  </si>
  <si>
    <t>Final Destination 2</t>
  </si>
  <si>
    <t>David R. Ellis</t>
  </si>
  <si>
    <t>A.J. Cook</t>
  </si>
  <si>
    <t>Steve Jobs</t>
  </si>
  <si>
    <t>Steve Jobs takes us behind the scenes of the digital revolution, to paint a portrait of the man at its epicenter. The story unfolds backstage at three iconic product launches, ending in 1998 with the unveiling of the iMac.</t>
  </si>
  <si>
    <t>Underworld: Rise of the Lycans</t>
  </si>
  <si>
    <t>An origins story centered on the centuries-old feud between the race of aristocratic vampires and their onetime slaves, the Lycans.</t>
  </si>
  <si>
    <t>Patrick Tatopoulos</t>
  </si>
  <si>
    <t>Rhona Mitra</t>
  </si>
  <si>
    <t>Author P.L. Travers reflects on her childhood after reluctantly meeting with Walt Disney, who seeks to adapt her Mary Poppins books for the big screen.</t>
  </si>
  <si>
    <t>Emma Thompson</t>
  </si>
  <si>
    <t>The Mummy: Tomb of the Dragon Emperor</t>
  </si>
  <si>
    <t>The Mechanic</t>
  </si>
  <si>
    <t>An elite hitman teaches his trade to an apprentice who has a connection to one of his previous victims.</t>
  </si>
  <si>
    <t>The Punisher</t>
  </si>
  <si>
    <t>An undercover FBI agent becomes a vigilante assassin and sets out to unleash his wrath upon the corrupt businessman who slaughtered his entire family at a reunion.</t>
  </si>
  <si>
    <t>Jonathan Hensleigh</t>
  </si>
  <si>
    <t>Abraham Lincoln: Vampire Hunter</t>
  </si>
  <si>
    <t>Abraham Lincoln, the 16th President of the United States, discovers vampires are planning to take over the United States. He makes it his mission to eliminate them.</t>
  </si>
  <si>
    <t>Benjamin Walker</t>
  </si>
  <si>
    <t>The Master</t>
  </si>
  <si>
    <t>A Naval veteran arrives home from war unsettled and uncertain of his future - until he is tantalized by the Cause and its charismatic leader.</t>
  </si>
  <si>
    <t>Philip Seymour Hoffman</t>
  </si>
  <si>
    <t>Jay and Silent Bob Strike Back</t>
  </si>
  <si>
    <t>Jason Mewes</t>
  </si>
  <si>
    <t>Invictus</t>
  </si>
  <si>
    <t>Nelson Mandela, in his first term as President of South Africa, initiates a unique venture to unite the Apartheid-torn land: enlist the national rugby team on a mission to win the 1995 Rugby World Cup.</t>
  </si>
  <si>
    <t>Buried</t>
  </si>
  <si>
    <t>Rodrigo Cortes</t>
    <phoneticPr fontId="1" type="noConversion"/>
  </si>
  <si>
    <t>Scary Movie 2</t>
  </si>
  <si>
    <t>Four teens are tricked by Professor Oldman (Tim Curry) into visiting a haunted house for a school project.</t>
  </si>
  <si>
    <t>Jumanji: The Next Level</t>
  </si>
  <si>
    <t>Next</t>
  </si>
  <si>
    <t>A Las Vegas magician who can see into the future is pursued by FBI agents seeking to use his abilities to prevent a nuclear terrorist attack.</t>
  </si>
  <si>
    <t>What We Do in the Shadows</t>
  </si>
  <si>
    <t>Viago, Deacon and Vladislav are vampires who are finding that modern life has them struggling with the mundane - like paying rent, keeping up with the chore wheel, trying to get into nightclubs and overcoming flatmate conflicts.</t>
  </si>
  <si>
    <t>Jemaine Clement</t>
  </si>
  <si>
    <t>Deepwater Horizon</t>
  </si>
  <si>
    <t>A dramatization of the disaster in April 2010, when the offshore drilling rig called the Deepwater Horizon exploded, resulting in the worst oil spill in American history.</t>
  </si>
  <si>
    <t>From Hell</t>
  </si>
  <si>
    <t>In Victorian-era London, a troubled clairvoyant police detective investigates the murders of Jack the Ripper.</t>
  </si>
  <si>
    <t>The Last Airbender</t>
  </si>
  <si>
    <t>Follows the adventures of Aang, a young successor to a long line of Avatars, who must master all four elements and stop the Fire Nation from enslaving the Water Tribes and the Earth Kingdom.</t>
  </si>
  <si>
    <t>Noah Ringer</t>
  </si>
  <si>
    <t>Johnny English</t>
  </si>
  <si>
    <t>Peter Howitt</t>
  </si>
  <si>
    <t>Rowan Atkinson</t>
  </si>
  <si>
    <t>El orfanato</t>
  </si>
  <si>
    <t>A woman brings her family back to her childhood home, which used to be an orphanage for handicapped children. Before long, her son starts to communicate with an invisible new friend.</t>
  </si>
  <si>
    <t>Belen Rueda</t>
  </si>
  <si>
    <t>Underworld Awakening</t>
  </si>
  <si>
    <t>When human forces discover the existence of the Vampire and Lycan clans, a war to eradicate both species commences. The vampire warrior Selene leads the battle against humankind.</t>
  </si>
  <si>
    <t>Mans Marlind</t>
    <phoneticPr fontId="1" type="noConversion"/>
  </si>
  <si>
    <t>Bjorn Stein</t>
  </si>
  <si>
    <t>Marley &amp; Me</t>
  </si>
  <si>
    <t>A family learns important life lessons from their adorable, but naughty and neurotic dog.</t>
  </si>
  <si>
    <t>Vantage Point</t>
  </si>
  <si>
    <t>The attempted assassination of the American President is told and re-told from several different perspectives.</t>
  </si>
  <si>
    <t>A woman transformed into a giant after she is struck by a meteorite on her wedding day becomes part of a team of monsters sent in by the U.S. government to defeat an alien mastermind trying to take over Earth.</t>
  </si>
  <si>
    <t>Rob Letterman</t>
  </si>
  <si>
    <t>War Horse</t>
  </si>
  <si>
    <t>Jeremy Irvine</t>
  </si>
  <si>
    <t>Shoot 'Em Up</t>
  </si>
  <si>
    <t>Michael Davis</t>
  </si>
  <si>
    <t>Hercules</t>
  </si>
  <si>
    <t>Having endured his legendary twelve labors, Hercules, the Greek demigod, has his life as a sword-for-hire tested when the King of Thrace and his daughter seek his aid in defeating a tyrannical warlord.</t>
  </si>
  <si>
    <t>Man on a Ledge</t>
  </si>
  <si>
    <t>As a police psychologist works to talk down an ex-con who is threatening to jump from a Manhattan hotel rooftop, the biggest diamond heist ever committed is in motion.</t>
  </si>
  <si>
    <t>Asger Leth</t>
  </si>
  <si>
    <t>She's the Man</t>
  </si>
  <si>
    <t>Andy Fickman</t>
  </si>
  <si>
    <t>Amanda Bynes</t>
  </si>
  <si>
    <t>Dangal</t>
  </si>
  <si>
    <t>Former wrestler Mahavir Singh Phogat and his two wrestler daughters struggle towards glory at the Commonwealth Games in the face of societal oppression.</t>
  </si>
  <si>
    <t>Nitesh Tiwari</t>
  </si>
  <si>
    <t>47 Ronin</t>
  </si>
  <si>
    <t>A band of samurai set out to avenge the death and dishonor of their master at the hands of a ruthless shogun.</t>
  </si>
  <si>
    <t>Carl Rinsch</t>
  </si>
  <si>
    <t>The Imaginarium of Doctor Parnassus</t>
  </si>
  <si>
    <t>A traveling theater company gives its audience much more than they were expecting.</t>
  </si>
  <si>
    <t>Terry Gilliam</t>
  </si>
  <si>
    <t>Christopher Plummer</t>
  </si>
  <si>
    <t>Punch-Drunk Love</t>
  </si>
  <si>
    <t>A psychologically troubled novelty supplier is nudged towards a romance with an English woman, all the while being extorted by a phone-sex line run by a crooked mattress salesman, and purchasing stunning amounts of pudding.</t>
  </si>
  <si>
    <t>Spy Game</t>
  </si>
  <si>
    <t>Retiring CIA agent Nathan Muir recalls his training of Tom Bishop while working against agency politics to free him from his Chinese captors.</t>
  </si>
  <si>
    <t>Robert Redford</t>
  </si>
  <si>
    <t>Pandorum</t>
  </si>
  <si>
    <t>Two crew members of a spaceship wake up from hypersleep to discover that all their colleagues are missing. Despite this, it appears that they are not alone.</t>
  </si>
  <si>
    <t>Christian Alvart</t>
  </si>
  <si>
    <t>The Spectacular Now</t>
  </si>
  <si>
    <t>James Ponsoldt</t>
  </si>
  <si>
    <t>I Am Sam</t>
  </si>
  <si>
    <t>A mentally handicapped man fights for custody of his 7-year-old daughter and in the process teaches his cold-hearted lawyer the value of love and family.</t>
  </si>
  <si>
    <t>Jessie Nelson</t>
  </si>
  <si>
    <t>A well-respected businessman is sometimes controlled by his murder and mayhem-loving alter ego.</t>
  </si>
  <si>
    <t>Bruce A. Evans</t>
  </si>
  <si>
    <t>Kevin Costner</t>
  </si>
  <si>
    <t>Puss in Boots</t>
  </si>
  <si>
    <t>An outlaw cat, his childhood egg-friend and a seductive thief kitty set out in search for the eggs of the fabled Golden Goose to clear his name, restore his lost honor and regain the trust of his mother and town.</t>
  </si>
  <si>
    <t>Unbroken</t>
  </si>
  <si>
    <t>Jack OConnell</t>
  </si>
  <si>
    <t>Idiocracy</t>
  </si>
  <si>
    <t>Mike Judge</t>
  </si>
  <si>
    <t>Busanhaeng</t>
  </si>
  <si>
    <t>While a zombie virus breaks out in South Korea, passengers struggle to survive on the train from Seoul to Busan.</t>
  </si>
  <si>
    <t>Sang-ho Yeon</t>
  </si>
  <si>
    <t>Yoo Gong</t>
  </si>
  <si>
    <t>London Has Fallen</t>
  </si>
  <si>
    <t>Babak Najafi</t>
  </si>
  <si>
    <t>Hooligans</t>
  </si>
  <si>
    <t>A wrongfully expelled Harvard undergrad moves to London, where he is introduced to the violent underworld of football hooliganism.</t>
  </si>
  <si>
    <t>Lexi Alexander</t>
  </si>
  <si>
    <t>Bridge to Terabithia</t>
  </si>
  <si>
    <t>Gabor Csupo</t>
  </si>
  <si>
    <t>Josh Hutcherson</t>
  </si>
  <si>
    <t>The Drop</t>
  </si>
  <si>
    <t>Michael R. Roskam</t>
    <phoneticPr fontId="1" type="noConversion"/>
  </si>
  <si>
    <t>Dark Phoenix</t>
  </si>
  <si>
    <t>Jean Grey begins to develop incredible powers that corrupt and turn her into a Dark Phoenix, causing the X-Men to decide if her life is worth more than all of humanity.</t>
  </si>
  <si>
    <t>Simon Kinberg</t>
  </si>
  <si>
    <t>Incendies</t>
  </si>
  <si>
    <t>Lubna Azabal</t>
  </si>
  <si>
    <t>Bruno</t>
    <phoneticPr fontId="1" type="noConversion"/>
  </si>
  <si>
    <t>Flamboyant and gay Austrian Br체no looks for new fame in America.</t>
  </si>
  <si>
    <t>Larry Charles</t>
    <phoneticPr fontId="1" type="noConversion"/>
  </si>
  <si>
    <t>I Now Pronounce You Chuck &amp; Larry</t>
  </si>
  <si>
    <t>Two straight, single Brooklyn firefighters pretend to be a gay couple in order to receive domestic partner benefits.</t>
  </si>
  <si>
    <t>Pitch Perfect 2</t>
  </si>
  <si>
    <t>After a humiliating command performance at The Kennedy Center, the Barden Bellas enter an international competition that no American group has ever won in order to regain their status and right to perform.</t>
  </si>
  <si>
    <t>Elizabeth Banks</t>
  </si>
  <si>
    <t>Begin Again</t>
  </si>
  <si>
    <t>A chance encounter between a disgraced music-business executive and a young singer-songwriter, new to Manhattan, turns into a promising collaboration between the two talents.</t>
  </si>
  <si>
    <t>John Carney</t>
  </si>
  <si>
    <t>The Time Traveler's Wife</t>
  </si>
  <si>
    <t>A Chicago librarian has a gene that causes him to involuntarily time travel, creating complications in his marriage.</t>
  </si>
  <si>
    <t>Crank: High Voltage</t>
  </si>
  <si>
    <t>Chelios faces a Chinese mobster who has stolen his nearly indestructible heart and replaced it with a battery-powered ticker which requires regular jolts of electricity to keep working.</t>
  </si>
  <si>
    <t>The Way Way Back</t>
  </si>
  <si>
    <t>Nat Faxon</t>
  </si>
  <si>
    <t>Jim Rash</t>
  </si>
  <si>
    <t>The Chronicles of Narnia: The Voyage of the Dawn Treader</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</si>
  <si>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</si>
  <si>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Michael Apted</t>
  </si>
  <si>
    <t>Cold Mountain</t>
  </si>
  <si>
    <t>In the waning days of the American Civil War, a wounded soldier embarks on a perilous journey back home to Cold Mountain, North Carolina to reunite with his sweetheart.</t>
  </si>
  <si>
    <t>Anthony Minghella</t>
  </si>
  <si>
    <t>Upgrade</t>
  </si>
  <si>
    <t>Set in the near-future, technology controls nearly all aspects of life. But when the world of Grey, a self-labeled technophobe, is turned upside down, his only hope for revenge is an experimental computer chip implant.</t>
  </si>
  <si>
    <t>Leigh Whannell</t>
  </si>
  <si>
    <t>Logan Marshall-Green</t>
  </si>
  <si>
    <t>Saw IV</t>
  </si>
  <si>
    <t>The Grudge</t>
  </si>
  <si>
    <t>An American nurse living and working in Tokyo is exposed to a mysterious supernatural curse, one that locks a person in a powerful rage before claiming their life and spreading to another victim.</t>
  </si>
  <si>
    <t>Takashi Shimizu</t>
  </si>
  <si>
    <t>Sarah Michelle Gellar</t>
  </si>
  <si>
    <t>Bee Movie</t>
  </si>
  <si>
    <t>Simon J. Smith</t>
  </si>
  <si>
    <t>Steve Hickner</t>
  </si>
  <si>
    <t>Evan Almighty</t>
  </si>
  <si>
    <t>God contacts Congressman Evan Baxter and tells him to build an ark in preparation for a great flood.</t>
  </si>
  <si>
    <t>Grown Ups 2</t>
  </si>
  <si>
    <t>After moving his family back to his hometown to be with his friends and their kids, Lenny finds out that between old bullies, new bullies, schizo bus drivers, drunk cops on skis, and four hundred costumed party crashers sometimes crazy follows you.</t>
  </si>
  <si>
    <t>The Meg</t>
  </si>
  <si>
    <t>A group of scientists exploring the Marianas Trench encounter the largest marine predator that has ever existed - the Megalodon.</t>
  </si>
  <si>
    <t>Starsky &amp; Hutch</t>
  </si>
  <si>
    <t>Allied</t>
  </si>
  <si>
    <t>In 1942, a Canadian intelligence officer in North Africa encounters a female French Resistance fighter on a deadly mission behind enemy lines. When they reunite in London, their relationship is tested by the pressures of war.</t>
  </si>
  <si>
    <t>The Lake House</t>
  </si>
  <si>
    <t>Alejandro Agresti</t>
  </si>
  <si>
    <t>Memoirs of a Geisha</t>
  </si>
  <si>
    <t>Ziyi Zhang</t>
  </si>
  <si>
    <t>Lars and the Real Girl</t>
  </si>
  <si>
    <t>A delusional young man strikes up an unconventional relationship with a doll he finds on the Internet.</t>
  </si>
  <si>
    <t>Clark Johnson</t>
  </si>
  <si>
    <t>Smokin' Aces</t>
  </si>
  <si>
    <t>Jeremy Piven</t>
  </si>
  <si>
    <t>Dear John</t>
  </si>
  <si>
    <t>Defiance</t>
  </si>
  <si>
    <t>Jewish brothers in Nazi-occupied Eastern Europe escape into the Belarussian forests, where they join Russian resistance fighters, and endeavor to build a village, in order to protect themselves and about one thousand Jewish non-combatants.</t>
  </si>
  <si>
    <t>Annabelle</t>
  </si>
  <si>
    <t>A couple begins to experience terrifying supernatural occurrences involving a vintage doll shortly after their home is invaded by satanic cultists.</t>
  </si>
  <si>
    <t>John R. Leonetti</t>
  </si>
  <si>
    <t>Ward Horton</t>
  </si>
  <si>
    <t>Never Let Me Go</t>
  </si>
  <si>
    <t>The lives of three friends, from their early school days into young adulthood, when the reality of the world they live in comes knocking.</t>
  </si>
  <si>
    <t>Mark Romanek</t>
  </si>
  <si>
    <t>Good Bye Lenin!</t>
  </si>
  <si>
    <t>In 1990, to protect his fragile mother from a fatal shock after a long coma, a young man must keep her from learning that her beloved nation of East Germany as she knew it has disappeared.</t>
  </si>
  <si>
    <t>Wolfgang Becker</t>
  </si>
  <si>
    <t>Ray</t>
  </si>
  <si>
    <t>The story of the life and career of the legendary rhythm and blues musician Ray Charles, from his humble beginnings in the South, where he went blind at age seven, to his meteoric rise to stardom during the 1950s and 1960s.</t>
  </si>
  <si>
    <t>Taylor Hackford</t>
  </si>
  <si>
    <t>Remember Me</t>
  </si>
  <si>
    <t>Allen Coulter</t>
  </si>
  <si>
    <t>Robert Pattinson</t>
  </si>
  <si>
    <t>Scary Movie 3</t>
  </si>
  <si>
    <t>Cindy must investigate mysterious crop circles and video tapes, and help the President in preventing an alien invasion.</t>
  </si>
  <si>
    <t>David Zucker</t>
  </si>
  <si>
    <t>One Day</t>
  </si>
  <si>
    <t>After spending the night together on the night of their college graduation Dexter and Emma are shown each year on the same date to see where they are in their lives. They are sometimes together, sometimes not, on that day.</t>
  </si>
  <si>
    <t>Lone Scherfig</t>
  </si>
  <si>
    <t>Rampage</t>
  </si>
  <si>
    <t>When three different animals become infected with a dangerous pathogen, a primatologist and a geneticist team up to stop them from destroying Chicago.</t>
  </si>
  <si>
    <t>Inside Llewyn Davis</t>
  </si>
  <si>
    <t>A week in the life of a young singer as he navigates the Greenwich Village folk scene of 1961.</t>
  </si>
  <si>
    <t>The Gentlemen</t>
  </si>
  <si>
    <t>An American expat tries to sell off his highly profitable marijuana empire in London, triggering plots, schemes, bribery and blackmail in an attempt to steal his domain out from under him.</t>
  </si>
  <si>
    <t>Dogville</t>
  </si>
  <si>
    <t>A woman on the run from the mob is reluctantly accepted in a small Colorado town. In exchange, she agrees to work for them. As a search visits the town, she finds out that their support has a price. Yet her dangerous secret is never far away.</t>
  </si>
  <si>
    <t>Before Midnight</t>
  </si>
  <si>
    <t>We meet Jesse and Celine nine years on in Greece. Almost two decades have passed since their first meeting on that train bound for Vienna.</t>
  </si>
  <si>
    <t>Abdellatif Kechiche</t>
  </si>
  <si>
    <t>Lea Seydoux</t>
  </si>
  <si>
    <t>The Purge: Anarchy</t>
  </si>
  <si>
    <t>Three groups of people intertwine and are left stranded in the streets on Purge Night, trying to survive the chaos and violence that occurs.</t>
  </si>
  <si>
    <t>Frank Grillo</t>
  </si>
  <si>
    <t>Spring Breakers</t>
  </si>
  <si>
    <t>Four college girls hold up a restaurant in order to fund their spring break vacation. While partying, drinking, and taking drugs, they are arrested, only to be bailed out by a drug and arms dealer.</t>
  </si>
  <si>
    <t>Harmony Korine</t>
  </si>
  <si>
    <t>Vanessa Hudgens</t>
  </si>
  <si>
    <t>La piel que habito</t>
  </si>
  <si>
    <t>A brilliant plastic surgeon, haunted by past tragedies, creates a type of synthetic skin that withstands any kind of damage. His guinea pig: a mysterious and volatile woman who holds the key to his obsession.</t>
  </si>
  <si>
    <t>Pedro Almodovar</t>
    <phoneticPr fontId="1" type="noConversion"/>
  </si>
  <si>
    <t>A sweet-natured, small-town guy inherits a controlling stake in a media conglomerate and begins to do business his way.</t>
  </si>
  <si>
    <t>Steven Brill</t>
  </si>
  <si>
    <t>Winter's Bone</t>
  </si>
  <si>
    <t>An unflinching Ozark Mountain girl hacks through dangerous social terrain as she hunts down her drug-dealing father while trying to keep her family intact.</t>
  </si>
  <si>
    <t>Debra Granik</t>
  </si>
  <si>
    <t>The Gift</t>
  </si>
  <si>
    <t>Joel Edgerton</t>
  </si>
  <si>
    <t>Dude, Where's My Car?</t>
  </si>
  <si>
    <t>Two potheads wake up after a night of partying and cannot remember where they parked their car.</t>
  </si>
  <si>
    <t>Ashton Kutcher</t>
  </si>
  <si>
    <t>Kebin-e daehayeo</t>
  </si>
  <si>
    <t>Lynne Ramsay</t>
  </si>
  <si>
    <t>Jack Reacher: Never Go Back</t>
  </si>
  <si>
    <t>Jack Reacher must uncover the truth behind a major government conspiracy in order to clear his name while on the run as a fugitive from the law.</t>
  </si>
  <si>
    <t>State of Play</t>
  </si>
  <si>
    <t>When a congressional aide is killed, a Washington, D.C. journalist starts investigating the case involving the Representative, his old college friend.</t>
  </si>
  <si>
    <t>We Bought a Zoo</t>
  </si>
  <si>
    <t>Set in Southern California, a father moves his young family to the countryside to renovate and re-open a struggling zoo.</t>
  </si>
  <si>
    <t>Bad Santa</t>
  </si>
  <si>
    <t>A miserable conman and his partner pose as Santa and his Little Helper to rob department stores on Christmas Eve. But they run into problems when the conman befriends a troubled kid.</t>
  </si>
  <si>
    <t>Terry Zwigoff</t>
  </si>
  <si>
    <t>Billy Bob Thornton</t>
  </si>
  <si>
    <t>Monster</t>
  </si>
  <si>
    <t>Based on the life of Aileen Wuornos, a Daytona Beach prostitute who became a serial killer.</t>
  </si>
  <si>
    <t>Foxcatcher</t>
  </si>
  <si>
    <t>The Last Stand</t>
  </si>
  <si>
    <t>The leader of a drug cartel busts out of a courthouse and speeds to the Mexican border, where the only thing in his path is a sheriff and his inexperienced staff.</t>
  </si>
  <si>
    <t>Jee-woon Kim</t>
  </si>
  <si>
    <t>It's Kind of a Funny Story</t>
  </si>
  <si>
    <t>A clinically depressed teenager gets a new start after he checks himself into an adult psychiatric ward.</t>
  </si>
  <si>
    <t>Fun with Dick and Jane</t>
  </si>
  <si>
    <t>When an affluent couple lose all their money following a series of blunders, they turn to a life of crime to make ends meet.</t>
  </si>
  <si>
    <t>Four Brothers</t>
  </si>
  <si>
    <t>Roma</t>
  </si>
  <si>
    <t>Yalitza Aparicio</t>
  </si>
  <si>
    <t>Tower Heist</t>
  </si>
  <si>
    <t>Eddie Murphy</t>
  </si>
  <si>
    <t>Carrie</t>
  </si>
  <si>
    <t>A shy girl, outcasted by her peers and sheltered by her religious mother, unleashes telekinetic terror on her small town after being pushed too far at her senior prom.</t>
  </si>
  <si>
    <t>Kimberly Peirce</t>
  </si>
  <si>
    <t>Chloe Grace Moretz</t>
  </si>
  <si>
    <t>9</t>
  </si>
  <si>
    <t>Shane Acker</t>
  </si>
  <si>
    <t>Transformers: The Last Knight</t>
  </si>
  <si>
    <t>Resident Evil: Retribution</t>
  </si>
  <si>
    <t>Alice fights alongside a resistance movement to regain her freedom from an Umbrella Corporation testing facility.</t>
  </si>
  <si>
    <t>Killing Them Softly</t>
  </si>
  <si>
    <t>Jackie Cogan is an enforcer hired to restore order after three dumb guys rob a Mob protected card game, causing the local criminal economy to collapse.</t>
  </si>
  <si>
    <t>Snakes on a Plane</t>
  </si>
  <si>
    <t>An F.B.I. Agent takes on a plane full of deadly venomous snakes, deliberately released to kill a witness being flown from Honolulu to Los Angeles to testify against a mob boss.</t>
  </si>
  <si>
    <t>The Constant Gardener</t>
  </si>
  <si>
    <t>Wonder</t>
  </si>
  <si>
    <t>Based on the New York Times bestseller, this movie tells the incredibly inspiring and heartwarming story of August Pullman, a boy with facial differences who enters the fifth grade, attending a mainstream elementary school for the first time.</t>
  </si>
  <si>
    <t>Jacob Tremblay</t>
  </si>
  <si>
    <t>Locke</t>
  </si>
  <si>
    <t>Ivan Locke, a dedicated family man and successful construction manager, receives a phone call on the eve of the biggest challenge of his career that sets in motion a series of events that threaten his carefully cultivated existence.</t>
  </si>
  <si>
    <t>Steven Knight</t>
  </si>
  <si>
    <t>Snowden</t>
  </si>
  <si>
    <t>Robots</t>
  </si>
  <si>
    <t>A Serious Man</t>
  </si>
  <si>
    <t>Larry Gopnik, a Midwestern physics teacher, watches his life unravel over multiple sudden incidents. Though seeking meaning and answers amidst his turmoils, he seems to keep sinking.</t>
  </si>
  <si>
    <t>Into the Woods</t>
  </si>
  <si>
    <t>A witch tasks a childless baker and his wife with procuring magical items from classic fairy tales to reverse the curse put on their family tree.</t>
  </si>
  <si>
    <t>Harold &amp; Kumar Escape from Guantanamo Bay</t>
  </si>
  <si>
    <t>After being mistaken for terrorists and thrown into Guant찼namo Bay, stoners Harold and Kumar escape and return to the U.S., where they proceed to flee across the country with federal agents in hot pursuit.</t>
  </si>
  <si>
    <t>Jack the Giant Slayer</t>
  </si>
  <si>
    <t>The ancient war between humans and a race of giants is reignited when Jack, a young farmhand fighting for a kingdom and the love of a princess, opens a gateway between the two worlds.</t>
  </si>
  <si>
    <t>Isle of Dogs</t>
  </si>
  <si>
    <t>Bryan Cranston</t>
  </si>
  <si>
    <t>Magic Mike</t>
  </si>
  <si>
    <t>A male stripper teaches a younger performer how to party, pick up women, and make easy money.</t>
  </si>
  <si>
    <t>Clerks II</t>
  </si>
  <si>
    <t>Brian OHalloran</t>
  </si>
  <si>
    <t>Molly's Game</t>
  </si>
  <si>
    <t>Aaron Sorkin</t>
  </si>
  <si>
    <t>The Disaster Artist</t>
  </si>
  <si>
    <t>When Greg Sestero, an aspiring film actor, meets the weird and mysterious Tommy Wiseau in an acting class, they form a unique friendship and travel to Hollywood to make their dreams come true.</t>
  </si>
  <si>
    <t>Gamer</t>
  </si>
  <si>
    <t>The Other Woman</t>
  </si>
  <si>
    <t>The Scorpion King</t>
  </si>
  <si>
    <t>Chuck Russell</t>
  </si>
  <si>
    <t>The Recruit</t>
  </si>
  <si>
    <t>A brilliant young CIA trainee is asked by his mentor to help find a mole in the Agency.</t>
  </si>
  <si>
    <t>Kung Fu Panda 3</t>
  </si>
  <si>
    <t>Alessandro Carloni</t>
  </si>
  <si>
    <t>Sing</t>
  </si>
  <si>
    <t>Lara Croft Tomb Raider: The Cradle of Life</t>
  </si>
  <si>
    <t>Jan de Bont</t>
  </si>
  <si>
    <t>The Texas Chainsaw Massacre</t>
  </si>
  <si>
    <t>After picking up a traumatized young hitchhiker, five friends find themselves stalked and hunted by a deformed chainsaw-wielding loon and his family of equally psychopathic killers.</t>
  </si>
  <si>
    <t>Marcus Nispel</t>
  </si>
  <si>
    <t>Jessica Biel</t>
  </si>
  <si>
    <t>Pixels</t>
  </si>
  <si>
    <t>When aliens misinterpret video feeds of classic arcade games as a declaration of war, they attack the Earth in the form of the video games.</t>
  </si>
  <si>
    <t>Final Destination 3</t>
  </si>
  <si>
    <t>James Wong</t>
  </si>
  <si>
    <t>Mary Elizabeth Winstead</t>
  </si>
  <si>
    <t>We Were Soldiers</t>
  </si>
  <si>
    <t>The story of the first major battle of the American phase of the Vietnam War, and the soldiers on both sides that fought it, while their wives wait nervously and anxiously at home for the good news or the bad news.</t>
  </si>
  <si>
    <t>Randall Wallace</t>
  </si>
  <si>
    <t>Green Zone</t>
  </si>
  <si>
    <t>Discovering covert and faulty intelligence causes a U.S. Army officer to go rogue as he hunts for Weapons of Mass Destruction in an unstable region.</t>
  </si>
  <si>
    <t>Trainwreck</t>
  </si>
  <si>
    <t>Having thought that monogamy was never possible, a commitment-phobic career woman may have to face her fears when she meets a good guy.</t>
  </si>
  <si>
    <t>Amy Schumer</t>
  </si>
  <si>
    <t>Horton Hears a Who!</t>
  </si>
  <si>
    <t>Horton the Elephant struggles to protect a microscopic community from his neighbors who refuse to believe it exists.</t>
  </si>
  <si>
    <t>Jimmy Hayward</t>
  </si>
  <si>
    <t>Devil</t>
  </si>
  <si>
    <t>A group of people are trapped in an elevator and the Devil is mysteriously amongst them.</t>
  </si>
  <si>
    <t>John Erick Dowdle</t>
  </si>
  <si>
    <t>Chris Messina</t>
  </si>
  <si>
    <t>The Lego Batman Movie</t>
  </si>
  <si>
    <t>A cooler-than-ever Bruce Wayne must deal with the usual suspects as they plan to rule Gotham City, while discovering that he has accidentally adopted a teenage orphan who wishes to become his sidekick.</t>
  </si>
  <si>
    <t>Chris McKay</t>
  </si>
  <si>
    <t>Will Arnett</t>
  </si>
  <si>
    <t>An Education</t>
  </si>
  <si>
    <t>A coming-of-age story about a teenage girl in 1960s suburban London, and how her life changes with the arrival of a playboy nearly twice her age.</t>
  </si>
  <si>
    <t>Carey Mulligan</t>
  </si>
  <si>
    <t>White Chicks</t>
  </si>
  <si>
    <t>Two disgraced FBI agents go way undercover in an effort to protect hotel heiresses the Wilson sisters from a kidnapping plot.</t>
  </si>
  <si>
    <t>Marlon Wayans</t>
  </si>
  <si>
    <t>The Post</t>
  </si>
  <si>
    <t>Brooklyn</t>
  </si>
  <si>
    <t>An Irish immigrant lands in 1950s Brooklyn, where she quickly falls into a romance with a local. When her past catches up with her, however, she must choose between two countries and the lives that exist within.</t>
  </si>
  <si>
    <t>John Crowley</t>
  </si>
  <si>
    <t>The Count of Monte Cristo</t>
  </si>
  <si>
    <t>Kevin Reynolds</t>
  </si>
  <si>
    <t>Crazy Rich Asians</t>
  </si>
  <si>
    <t>Constance Wu</t>
  </si>
  <si>
    <t>Crimson Peak</t>
  </si>
  <si>
    <t>In the aftermath of a family tragedy, an aspiring author is torn between love for her childhood friend and the temptation of a mysterious outsider. Trying to escape the ghosts of her past, she is swept away to a house that breathes, bleeds - and remembers.</t>
  </si>
  <si>
    <t>The Mortal Instruments: City of Bones</t>
  </si>
  <si>
    <t>When her mother disappears, Clary Fray learns that she descends from a line of warriors who protect our world from demons. She joins forces with others like her and heads into a dangerous alternate New York called the Shadow World.</t>
  </si>
  <si>
    <t>Lily Collins</t>
  </si>
  <si>
    <t>Last Vegas</t>
  </si>
  <si>
    <t>Four friends take a break from their day-to-day lives to throw a bachelor party in Las Vegas for their last remaining single pal.</t>
  </si>
  <si>
    <t>Let's Be Cops</t>
  </si>
  <si>
    <t>Jake Johnson</t>
  </si>
  <si>
    <t>Dumb and Dumber To</t>
  </si>
  <si>
    <t>Pokemon Detective Pikachu</t>
    <phoneticPr fontId="1" type="noConversion"/>
  </si>
  <si>
    <t>In a world where people collect Pokemon to do battle, a boy comes across an intelligent talking Pikachu who seeks to be a detective.</t>
    <phoneticPr fontId="1" type="noConversion"/>
  </si>
  <si>
    <t>Searching</t>
  </si>
  <si>
    <t>After his 16-year-old daughter goes missing, a desperate father breaks into her laptop to look for clues to find her.</t>
  </si>
  <si>
    <t>Aneesh Chaganty</t>
  </si>
  <si>
    <t>Cho (Minmanghan) Neungnyeokjadeul</t>
  </si>
  <si>
    <t>Grant Heslov</t>
  </si>
  <si>
    <t>Shallow Hal</t>
  </si>
  <si>
    <t>A shallow man falls in love with a 300-pound woman because of her inner beauty.</t>
  </si>
  <si>
    <t>16 Blocks</t>
  </si>
  <si>
    <t>An aging alcoholic cop is assigned the task of escorting a witness from police custody to a courthouse 16 blocks away. There are, however, chaotic forces at work that prevent them from making it in one piece.</t>
  </si>
  <si>
    <t>Richard Donner</t>
  </si>
  <si>
    <t>Bumblebee</t>
  </si>
  <si>
    <t>On the run in the year 1987, Bumblebee finds refuge in a junkyard in a small California beach town. On the cusp of turning 18 and trying to find her place in the world, Charlie Watson discovers Bumblebee, battle-scarred and broken.</t>
  </si>
  <si>
    <t>Travis Knight</t>
  </si>
  <si>
    <t>Hailee Steinfeld</t>
  </si>
  <si>
    <t>The Book Thief</t>
  </si>
  <si>
    <t>While subjected to the horrors of World War II Germany, young Liesel finds solace by stealing books and sharing them with others. In the basement of her home, a Jewish refugee is being protected by her adoptive parents.</t>
  </si>
  <si>
    <t>Brian Percival</t>
  </si>
  <si>
    <t>Sophie Nelisse</t>
  </si>
  <si>
    <t>Joy</t>
  </si>
  <si>
    <t>Joy is the story of the title character, who rose to become founder and matriarch of a powerful family business dynasty.</t>
  </si>
  <si>
    <t>Scream 4</t>
  </si>
  <si>
    <t>Ten years have passed, and Sidney Prescott, who has put herself back together thanks in part to her writing, is visited by the Ghostface Killer.</t>
  </si>
  <si>
    <t>Wes Craven</t>
  </si>
  <si>
    <t>Neve Campbell</t>
  </si>
  <si>
    <t>Syriana</t>
  </si>
  <si>
    <t>A politically charged epic about the state of the oil industry in the hands of those personally involved in and affected by it.</t>
  </si>
  <si>
    <t>Stephen Gaghan</t>
  </si>
  <si>
    <t>The Kids Are All Right</t>
  </si>
  <si>
    <t>Two children conceived by artificial insemination bring their biological father into their non-traditional family life.</t>
  </si>
  <si>
    <t>Lisa Cholodenko</t>
  </si>
  <si>
    <t>Annette Bening</t>
  </si>
  <si>
    <t>This Is 40</t>
  </si>
  <si>
    <t>Reign of Fire</t>
  </si>
  <si>
    <t>A brood of fire-breathing dragons emerges from the earth and begins setting everything ablaze, establishing dominance over the planet.</t>
  </si>
  <si>
    <t>Rob Bowman</t>
  </si>
  <si>
    <t>10,000 BC</t>
  </si>
  <si>
    <t>Camilla Belle</t>
  </si>
  <si>
    <t>Under the Skin</t>
  </si>
  <si>
    <t>A mysterious young woman seduces lonely men in the evening hours in Scotland. However, events lead her to begin a process of self-discovery.</t>
  </si>
  <si>
    <t>Jonathan Glazer</t>
  </si>
  <si>
    <t>The Princess Diaries</t>
  </si>
  <si>
    <t>Mia Thermopolis has just found out that she is the heir apparent to the throne of Genovia. With her friends Lilly and Michael Moscovitz in tow, she tries to navigate through the rest of her sixteenth year.</t>
  </si>
  <si>
    <t>Garry Marshall</t>
  </si>
  <si>
    <t>Julie Andrews</t>
  </si>
  <si>
    <t>Along Came Polly</t>
  </si>
  <si>
    <t>A buttoned-up newlywed finds his strictly organized life descend into chaos when he falls in love with an old classmate.</t>
  </si>
  <si>
    <t>Still Alice</t>
  </si>
  <si>
    <t>Richard Glatzer</t>
  </si>
  <si>
    <t>Wash Westmoreland</t>
  </si>
  <si>
    <t>She's Out of My League</t>
  </si>
  <si>
    <t>An average Joe meets the perfect woman, but his lack of confidence and the influence of his friends and family begin to pick away at the relationship.</t>
  </si>
  <si>
    <t>Jim Field Smith</t>
  </si>
  <si>
    <t>Kung fu</t>
  </si>
  <si>
    <t>Stephen Chow</t>
  </si>
  <si>
    <t>Salinui chueok</t>
  </si>
  <si>
    <t>In a small Korean province in 1986, two detectives struggle with the case of multiple young women being found raped and murdered by an unknown culprit.</t>
  </si>
  <si>
    <t>The Campaign</t>
  </si>
  <si>
    <t>An incumbent Representative embroiled in personal scandal faces a no-holds-barred challenge from a naive newcomer funded by two unscrupulous billionaire lobbyist brothers.</t>
  </si>
  <si>
    <t>Billy Elliot</t>
  </si>
  <si>
    <t>A talented young boy becomes torn between his unexpected love of dance and the disintegration of his family.</t>
  </si>
  <si>
    <t>Aeon Flux</t>
    <phoneticPr fontId="1" type="noConversion"/>
  </si>
  <si>
    <t>Aeon Flux is a mysterious assassin working for the Monicans, a group of rebels trying to overthrow the government. When she is sent on a mission to kill the Chairman, a whole new mystery is found.</t>
  </si>
  <si>
    <t>Karyn Kusama</t>
    <phoneticPr fontId="1" type="noConversion"/>
  </si>
  <si>
    <t>Capote</t>
  </si>
  <si>
    <t>In 1959, Truman Capote learns of the murder of a Kansas family and decides to write a book about the case. While researching for his novel In Cold Blood, Capote forms a relationship with one of the killers, Perry Smith, who is on death row.</t>
  </si>
  <si>
    <t>The Break-Up</t>
  </si>
  <si>
    <t>Jennifer Aniston</t>
  </si>
  <si>
    <t>The Curse of the Were-Rabbit</t>
  </si>
  <si>
    <t>Wallace and his loyal dog, Gromit, set out to discover the mystery behind the garden sabotage that plagues their village and threatens the annual giant vegetable growing contest.</t>
  </si>
  <si>
    <t>Steve Box</t>
  </si>
  <si>
    <t>The Monuments Men</t>
  </si>
  <si>
    <t>An unlikely World War II platoon is tasked to rescue art masterpieces from Nazi thieves and return them to their owners.</t>
  </si>
  <si>
    <t>Killer Elite</t>
  </si>
  <si>
    <t>Gary McKendry</t>
  </si>
  <si>
    <t>The Hours</t>
  </si>
  <si>
    <t>Matchstick Men</t>
  </si>
  <si>
    <t>The Dark Tower</t>
  </si>
  <si>
    <t>Nikolaj Arcel</t>
  </si>
  <si>
    <t>Freaky Friday</t>
  </si>
  <si>
    <t>Jamie Lee Curtis</t>
  </si>
  <si>
    <t>Coach Carter</t>
  </si>
  <si>
    <t>Controversy surrounds high school basketball coach Ken Carter after he benches his entire team for breaking their academic contract with him.</t>
  </si>
  <si>
    <t>Thomas Carter</t>
  </si>
  <si>
    <t>Identity Thief</t>
  </si>
  <si>
    <t>6 Underground</t>
  </si>
  <si>
    <t>El hoyo</t>
  </si>
  <si>
    <t>A vertical prison with one cell per level. Two people per cell. One only food platform and two minutes per day to feed from up to down. An endless nightmare trapped in The Hole.</t>
  </si>
  <si>
    <t>Galder Gaztelu-Urrutia</t>
  </si>
  <si>
    <t>Ivan Massague</t>
  </si>
  <si>
    <t>The Great Wall</t>
  </si>
  <si>
    <t>In ancient China, a group of European mercenaries encounters a secret army that maintains and defends the Great Wall of China against a horde of monstrous creatures.</t>
  </si>
  <si>
    <t>Max Payne</t>
  </si>
  <si>
    <t>Coming together to solve a series of murders in New York City are a police detective and an assassin, who will be hunted by the police, the mob, and a ruthless corporation.</t>
  </si>
  <si>
    <t>About Schmidt</t>
  </si>
  <si>
    <t>Accepted</t>
  </si>
  <si>
    <t>Justin Long</t>
  </si>
  <si>
    <t>Hollow Man</t>
  </si>
  <si>
    <t>When the leader of a team of scientists volunteers to be the test subject for their experiment in human invisibility, he slowly unravels and turns against them, with horrific consequences.</t>
  </si>
  <si>
    <t>Paul Verhoeven</t>
  </si>
  <si>
    <t>Kevin Bacon</t>
  </si>
  <si>
    <t>Logan Lucky</t>
  </si>
  <si>
    <t>Two brothers attempt to pull off a heist during a NASCAR race in North Carolina.</t>
  </si>
  <si>
    <t>Daybreakers</t>
  </si>
  <si>
    <t>In the year 2019, a plague has transformed almost every human into vampires. Faced with a dwindling blood supply, the fractured dominant race plots their survival meanwhile, a researcher works with a covert band of vamps on a way to save humankind.</t>
    <phoneticPr fontId="1" type="noConversion"/>
  </si>
  <si>
    <t>6.4</t>
  </si>
  <si>
    <t>John Q</t>
  </si>
  <si>
    <t>Eragon</t>
  </si>
  <si>
    <t>Stefen Fangmeier</t>
  </si>
  <si>
    <t>Ed Speleers</t>
  </si>
  <si>
    <t>Terminator: Dark Fate</t>
  </si>
  <si>
    <t>An augmented human and Sarah Connor must stop an advanced liquid Terminator from hunting down a young girl, whose fate is critical to the human race.</t>
  </si>
  <si>
    <t>Linda Hamilton</t>
  </si>
  <si>
    <t>J. Edgar Hoover, powerful head of the F.B.I. for nearly fifty years, looks back on his professional and personal life.</t>
  </si>
  <si>
    <t>Godzilla: King of the Monsters</t>
  </si>
  <si>
    <t>The crypto-zoological agency Monarch faces off against a battery of god-sized monsters, including the mighty Godzilla, who collides with Mothra, Rodan, and his ultimate nemesis, the three-headed King Ghidorah.</t>
  </si>
  <si>
    <t>Michael Dougherty</t>
  </si>
  <si>
    <t>Kyle Chandler</t>
  </si>
  <si>
    <t>Jack Ryan: Shadow Recruit</t>
  </si>
  <si>
    <t>Jack Ryan, as a young covert C.I.A. analyst, uncovers a Russian plot to crash the U.S. economy with a terrorist attack.</t>
  </si>
  <si>
    <t>Ralph Breaks the Internet</t>
  </si>
  <si>
    <t>Phil Johnston</t>
  </si>
  <si>
    <t>Hail, Caesar!</t>
  </si>
  <si>
    <t>The Watch</t>
  </si>
  <si>
    <t>Four men who form a neighborhood watch group as a way to get out of their day-to-day family routines find themselves defending the Earth from an alien invasion.</t>
  </si>
  <si>
    <t>Akiva Schaffer</t>
  </si>
  <si>
    <t>Savages</t>
  </si>
  <si>
    <t>Pot growers Ben and Chon face off against the Mexican drug cartel who kidnapped their shared girlfriend.</t>
  </si>
  <si>
    <t>Me and Earl and the Dying Girl</t>
  </si>
  <si>
    <t>High schooler Greg, who spends most of his time making parodies of classic movies with his co-worker Earl, finds his outlook forever altered after befriending a classmate who has just been diagnosed with cancer.</t>
  </si>
  <si>
    <t>Alfonso Gomez-Rejon</t>
  </si>
  <si>
    <t>Life as We Know It</t>
  </si>
  <si>
    <t>Two single adults become caregivers to an orphaned girl when their mutual best friends die in an accident.</t>
  </si>
  <si>
    <t>Greg Berlanti</t>
  </si>
  <si>
    <t>Bad Times at the El Royale</t>
  </si>
  <si>
    <t>The Equalizer 2</t>
  </si>
  <si>
    <t>Doubt</t>
  </si>
  <si>
    <t>John Patrick Shanley</t>
  </si>
  <si>
    <t>The Invention of Lying</t>
  </si>
  <si>
    <t>A comedy set in a world where no one has ever lied, until a writer seizes the opportunity for personal gain.</t>
  </si>
  <si>
    <t>Ricky Gervais</t>
  </si>
  <si>
    <t>Matthew Robinson</t>
  </si>
  <si>
    <t>The Bounty Hunter</t>
  </si>
  <si>
    <t>A bounty hunter learns that his next target is his ex-wife, a reporter working on a murder cover-up. Soon after their reunion, the always-at-odds duo find themselves on a run-for-their-lives adventure.</t>
  </si>
  <si>
    <t>Charlie's Angels: Full Throttle</t>
  </si>
  <si>
    <t>The Angels investigate a series of murders which occur after the theft of a witness protection profile database.</t>
  </si>
  <si>
    <t>Drew Barrymore</t>
  </si>
  <si>
    <t>The Thing</t>
  </si>
  <si>
    <t>At an Antarctica research site, the discovery of an alien craft leads to a confrontation between graduate student Kate Lloyd and scientist Dr. Sander Halvorson.</t>
  </si>
  <si>
    <t>Matthijs van Heijningen Jr.</t>
  </si>
  <si>
    <t>The Princess and the Frog</t>
  </si>
  <si>
    <t>A waitress, desperate to fulfill her dreams as a restaurant owner, is set on a journey to turn a frog prince back into a human being, but she has to face the same problem after she kisses him.</t>
  </si>
  <si>
    <t>The Score</t>
  </si>
  <si>
    <t>An aging thief hopes to retire and live off his ill-gotten wealth when a young kid convinces him into doing one last heist.</t>
  </si>
  <si>
    <t>Frank Oz</t>
  </si>
  <si>
    <t>Get Hard</t>
  </si>
  <si>
    <t>When millionaire James King is jailed for fraud and bound for San Quentin, he turns to Darnell Lewis to prep him to go behind bars.</t>
  </si>
  <si>
    <t>Etan Cohen</t>
  </si>
  <si>
    <t>Contratiempo</t>
  </si>
  <si>
    <t>A successful entrepreneur accused of murder and a witness preparation expert have less than three hours to come up with an impregnable defence.</t>
  </si>
  <si>
    <t>Oriol Paulo</t>
  </si>
  <si>
    <t>Mario Casas</t>
  </si>
  <si>
    <t>Hall Pass</t>
  </si>
  <si>
    <t>Rick and Fred, two husbands who are having difficulty in their marriages, are given a Hall Pass by their wives: for one week, they can do whatever they want.</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</si>
  <si>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</si>
  <si>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</si>
  <si>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Evolution</t>
  </si>
  <si>
    <t>A fire-fighting cadet, two college professors, and a geeky but sexy government scientist work against an alien organism that has been rapidly evolving since its arrival on Earth inside a meteor.</t>
  </si>
  <si>
    <t>David Duchovny</t>
  </si>
  <si>
    <t>My Big Fat Greek Wedding</t>
  </si>
  <si>
    <t>A young Greek woman falls in love with a non-Greek and struggles to get her family to accept him while she comes to terms with her heritage and cultural identity.</t>
  </si>
  <si>
    <t>Joel Zwick</t>
  </si>
  <si>
    <t>Nia Vardalos</t>
  </si>
  <si>
    <t>Hairspray</t>
  </si>
  <si>
    <t>Pleasantly plump teenager Tracy Turnblad teaches 1962 Baltimore a thing or two about integration after landing a spot on a local TV dance show.</t>
  </si>
  <si>
    <t>Gake no ue no Ponyo</t>
  </si>
  <si>
    <t>A five-year-old boy develops a relationship with Ponyo, a young goldfish princess who longs to become a human after falling in love with him.</t>
  </si>
  <si>
    <t>Shanghai Noon</t>
  </si>
  <si>
    <t>A Chinese man travels to the Wild West to rescue a kidnapped Princess. After teaming up with a train robber, the unlikely duo takes on a Chinese traitor and his corrupt boss.</t>
  </si>
  <si>
    <t>Tom Dey</t>
  </si>
  <si>
    <t>The Time Machine</t>
  </si>
  <si>
    <t>Hoping to alter the events of the past, a 19th century inventor instead travels 800,000 years into the future, where he finds humankind divided into two warring races.</t>
  </si>
  <si>
    <t>Simon Wells</t>
  </si>
  <si>
    <t>Johnny English Reborn</t>
  </si>
  <si>
    <t>Johnny English goes up against international assassins hunting down Chinese Premier Xiang Ping.</t>
  </si>
  <si>
    <t>Oliver Parker</t>
  </si>
  <si>
    <t>Carnage</t>
  </si>
  <si>
    <t>Two pairs of parents hold a cordial meeting after their sons are involved in a fight, though as their time together progresses, increasingly childish behavior throws the discussion into chaos.</t>
  </si>
  <si>
    <t>Faa yeung nin wa</t>
  </si>
  <si>
    <t>Two neighbors, a woman and a man, form a strong bond after both suspect extramarital activities of their spouses. However, they agree to keep their bond platonic so as not to commit similar wrongs.</t>
  </si>
  <si>
    <t>Kar-Wai Wong</t>
  </si>
  <si>
    <t>Tony Chiu-Wai Leung</t>
  </si>
  <si>
    <t>Bronson</t>
  </si>
  <si>
    <t>A young man who was sentenced to seven years in prison for robbing a post office ends up spending three decades in solitary confinement. During this time, his own personality is supplanted by his alter-ego, Charles Bronson.</t>
  </si>
  <si>
    <t>Wild</t>
  </si>
  <si>
    <t>In the Heart of the Sea</t>
  </si>
  <si>
    <t>The Walk</t>
  </si>
  <si>
    <t>In 1974, high-wire artist Philippe Petit recruits a team of people to help him realize his dream: to walk the immense void between the World Trade Center towers.</t>
  </si>
  <si>
    <t>The Exorcism of Emily Rose</t>
  </si>
  <si>
    <t>A lawyer takes on a negligent homicide case involving a priest who performed an exorcism on a young girl.</t>
  </si>
  <si>
    <t>Laura Linney</t>
  </si>
  <si>
    <t>Mou gaan dou</t>
  </si>
  <si>
    <t>A story between a mole in the police department and an undercover cop. Their objectives are the same: to find out who is the mole, and who is the cop.</t>
  </si>
  <si>
    <t>Andrew Lau</t>
  </si>
  <si>
    <t>Alan Mak</t>
  </si>
  <si>
    <t>The Kingdom</t>
  </si>
  <si>
    <t>A team of U.S. government agents are sent to investigate the bombing of an American facility in the Middle East.</t>
  </si>
  <si>
    <t>Safety Not Guaranteed</t>
  </si>
  <si>
    <t>Three magazine employees head out on an assignment to interview a guy who placed a classified advertisement seeking a companion for time travel.</t>
  </si>
  <si>
    <t>Aubrey Plaza</t>
  </si>
  <si>
    <t>Sicario: Day of the Soldado</t>
  </si>
  <si>
    <t>The drug war on the U.S.-Mexico border has escalated as the cartels have begun trafficking terrorists across the US border. To fight the war, federal agent Matt Graver re-teams with the mercurial Alejandro.</t>
  </si>
  <si>
    <t>Stefano Sollima</t>
  </si>
  <si>
    <t>Benicio Del Toro</t>
  </si>
  <si>
    <t>The Shallows</t>
  </si>
  <si>
    <t>A mere 200 yards from shore, surfer Nancy is attacked by a great white shark, with her short journey to safety becoming the ultimate contest of wills.</t>
  </si>
  <si>
    <t>Love, Rosie</t>
  </si>
  <si>
    <t>Christian Ditter</t>
  </si>
  <si>
    <t>Flags of Our Fathers</t>
  </si>
  <si>
    <t>The life stories of the six men who raised the flag at the Battle of Iwo Jima, a turning point in World War II.</t>
  </si>
  <si>
    <t>Ryan Phillippe</t>
  </si>
  <si>
    <t>What Lies Beneath</t>
  </si>
  <si>
    <t>The wife of a university research scientist believes that her lakeside Vermont home is haunted by a ghost - or that she is losing her mind.</t>
  </si>
  <si>
    <t>A recently slain cop joins a team of undead police officers working for the Rest in Peace Department and tries to find the man who murdered him.</t>
  </si>
  <si>
    <t>The Big Sick</t>
  </si>
  <si>
    <t>Michael Showalter</t>
  </si>
  <si>
    <t>Kumail Nanjiani</t>
  </si>
  <si>
    <t>The Strangers</t>
  </si>
  <si>
    <t>A young couple staying in an isolated vacation home are terrorized by three unknown assailants.</t>
  </si>
  <si>
    <t>Bryan Bertino</t>
  </si>
  <si>
    <t>Scott Speedman</t>
  </si>
  <si>
    <t>Irreversible</t>
    <phoneticPr fontId="1" type="noConversion"/>
  </si>
  <si>
    <t>Events over the course of one traumatic night in Paris unfold in reverse-chronological order as the beautiful Alex is brutally raped and beaten by a stranger in the underpass.</t>
  </si>
  <si>
    <t>Gaspar Noe</t>
    <phoneticPr fontId="1" type="noConversion"/>
  </si>
  <si>
    <t>Monica Bellucci</t>
  </si>
  <si>
    <t>Contraband</t>
  </si>
  <si>
    <t>To protect his brother-in-law from a drug lord, a former smuggler heads to Panama to score millions of dollars in counterfeit bills.</t>
  </si>
  <si>
    <t>The 6th Day</t>
  </si>
  <si>
    <t>Futuristic action film about a man who meets a clone of himself and stumbles into a grand conspiracy about clones taking over the world.</t>
  </si>
  <si>
    <t>Roger Spottiswoode</t>
  </si>
  <si>
    <t>The Brothers Grimm</t>
  </si>
  <si>
    <t>Will and Jake Grimm are traveling con-artists who encounter a genuine fairy-tale curse which requires true courage instead of their usual bogus exorcisms.</t>
  </si>
  <si>
    <t>Operaui yuryeong</t>
  </si>
  <si>
    <t>Sex and the City</t>
  </si>
  <si>
    <t>A New York City writer on sex and love is finally getting married to her Mr. Big. But her three best girlfriends must console her after one of them inadvertently leads Mr. Big to jilt her.</t>
  </si>
  <si>
    <t>Michael Patrick King</t>
  </si>
  <si>
    <t>Sarah Jessica Parker</t>
  </si>
  <si>
    <t>This Is England</t>
  </si>
  <si>
    <t>A young boy becomes friends with a gang of skinheads. Friends soon become like family, and relationships will be pushed to the very limit.</t>
  </si>
  <si>
    <t>Shane Meadows</t>
  </si>
  <si>
    <t>Thomas Turgoose</t>
  </si>
  <si>
    <t>Blended</t>
  </si>
  <si>
    <t>After a bad blind date, a man and woman find themselves stuck together at a resort for families, where their attraction grows as their respective kids benefit from the burgeoning relationship.</t>
  </si>
  <si>
    <t>Kubo and the Two Strings</t>
  </si>
  <si>
    <t>A young boy named Kubo must locate a magical suit of armour worn by his late father in order to defeat a vengeful spirit from the past.</t>
  </si>
  <si>
    <t>AVPR: Aliens vs Predator - Requiem</t>
  </si>
  <si>
    <t>Warring Alien and Predator races descend on a rural Colorado town, where unsuspecting residents must band together for any chance of survival.</t>
  </si>
  <si>
    <t>Colin Strause</t>
  </si>
  <si>
    <t>Greg Strause</t>
  </si>
  <si>
    <t>A Simple Favor</t>
  </si>
  <si>
    <t>Stephanie is a single mother with a parenting vlog who befriends Emily, a secretive upper-class woman who has a child at the same elementary school. When Emily goes missing, Stephanie takes it upon herself to investigate.</t>
  </si>
  <si>
    <t>A self-diagnosed nymphomaniac recounts her erotic experiences to the man who saved her after a beating.</t>
  </si>
  <si>
    <t>Charlotte Gainsbourg</t>
  </si>
  <si>
    <t>Oculus</t>
  </si>
  <si>
    <t>A woman tries to exonerate her brother, who was convicted of murder, by proving that the crime was committed by a supernatural phenomenon.</t>
  </si>
  <si>
    <t>Mike Flanagan</t>
  </si>
  <si>
    <t>Karen Gillan</t>
  </si>
  <si>
    <t>If I Stay</t>
  </si>
  <si>
    <t>Life changes in an instant for young Mia Hall after a car accident puts her in a coma. During an out-of-body experience, she must decide whether to wake up and live a life far different than she had imagined. The choice is hers if she can go on.</t>
  </si>
  <si>
    <t>R.J. Cutler</t>
  </si>
  <si>
    <t>Antichrist</t>
  </si>
  <si>
    <t>A grieving couple retreat to their cabin in the woods, hoping to repair their broken hearts and troubled marriage, but nature takes its course and things go from bad to worse.</t>
  </si>
  <si>
    <t>Willem Dafoe</t>
  </si>
  <si>
    <t>Rocketman</t>
  </si>
  <si>
    <t>Dexter Fletcher</t>
  </si>
  <si>
    <t>House of Wax</t>
  </si>
  <si>
    <t>A group of unwitting teens are stranded near a strange wax museum and soon must fight to survive and keep from becoming the next exhibit.</t>
  </si>
  <si>
    <t>Chad Michael Murray</t>
  </si>
  <si>
    <t>13 Hours</t>
  </si>
  <si>
    <t>During an attack on a U.S. compound in Libya, a security team struggles to make sense out of the chaos.</t>
  </si>
  <si>
    <t>Margin Call</t>
  </si>
  <si>
    <t>Follows the key people at an investment bank, over a 24-hour period, during the early stages of the 2008 financial crisis.</t>
  </si>
  <si>
    <t>J.C. Chandor</t>
  </si>
  <si>
    <t>Zachary Quinto</t>
  </si>
  <si>
    <t>Wild Hogs</t>
  </si>
  <si>
    <t>A group of suburban biker wannabes looking for adventure hit the open road, but get more than they bargained for when they encounter a New Mexico gang called the Del Fuegos.</t>
  </si>
  <si>
    <t>Walt Becker</t>
  </si>
  <si>
    <t>Tim Allen</t>
  </si>
  <si>
    <t>Funny People</t>
  </si>
  <si>
    <t>When seasoned comedian George Simmons learns of his terminal, inoperable health condition, his desire to form a genuine friendship causes him to take a relatively green performer under his wing as his opening act.</t>
  </si>
  <si>
    <t>Y tu mama tambien</t>
    <phoneticPr fontId="1" type="noConversion"/>
  </si>
  <si>
    <t>In Mexico, two teenage boys and an attractive older woman embark on a road trip and learn a thing or two about life, friendship, sex, and each other.</t>
  </si>
  <si>
    <t>Maribel Verdu</t>
  </si>
  <si>
    <t>The Founder</t>
  </si>
  <si>
    <t>Priest</t>
  </si>
  <si>
    <t>A priest disobeys church law to track down the vampires who kidnapped his niece.</t>
  </si>
  <si>
    <t>Scott Stewart</t>
  </si>
  <si>
    <t>Paul Bettany</t>
  </si>
  <si>
    <t>Saw V</t>
  </si>
  <si>
    <t>David Hackl</t>
  </si>
  <si>
    <t>Scott Patterson</t>
  </si>
  <si>
    <t>Mr. Bean wins a trip to Cannes where he unwittingly separates a young boy from his father and must help the two reunite. On the way he discovers France, bicycling, and true love.</t>
  </si>
  <si>
    <t>Steve Bendelack</t>
  </si>
  <si>
    <t>One Hour Photo</t>
  </si>
  <si>
    <t>A mentally unstable photo developer targets a middle-class family after his obsession with them becomes more sick and disturbing than any of them could imagine.</t>
  </si>
  <si>
    <t>Robin Williams</t>
  </si>
  <si>
    <t>Valentine's Day</t>
  </si>
  <si>
    <t>Julia Roberts</t>
  </si>
  <si>
    <t>I Origins</t>
  </si>
  <si>
    <t>A molecular biologist and his laboratory partner uncover evidence that may fundamentally change society as we know it.</t>
  </si>
  <si>
    <t>Mike Cahill</t>
  </si>
  <si>
    <t>Michael Pitt</t>
  </si>
  <si>
    <t>Scary Movie 4</t>
  </si>
  <si>
    <t>Jennifer's Body</t>
  </si>
  <si>
    <t>Karyn Kusama</t>
  </si>
  <si>
    <t>Let Me In</t>
  </si>
  <si>
    <t>A bullied young boy befriends a young female vampire who lives in secrecy with her guardian.</t>
  </si>
  <si>
    <t>Kodi Smit-McPhee</t>
  </si>
  <si>
    <t>Ghost World</t>
  </si>
  <si>
    <t>Steve Buscemi</t>
  </si>
  <si>
    <t>Nerve</t>
  </si>
  <si>
    <t>Henry Joost</t>
  </si>
  <si>
    <t>Ariel Schulman</t>
  </si>
  <si>
    <t>Birds of Prey: And the Fantabulous Emancipation of One Harley Quinn</t>
  </si>
  <si>
    <t>After splitting with the Joker, Harley Quinn joins superheroes Black Canary, Huntress and Renee Montoya to save a young girl from an evil crime lord.</t>
  </si>
  <si>
    <t>Cathy Yan</t>
  </si>
  <si>
    <t>The Killing of a Sacred Deer</t>
  </si>
  <si>
    <t>Steven, a charismatic surgeon, is forced to make an unthinkable sacrifice after his life starts to fall apart, when the behavior of a teenage boy he has taken under his wing turns sinister.</t>
  </si>
  <si>
    <t>Barry G. Bernson</t>
  </si>
  <si>
    <t>Pay It Forward</t>
  </si>
  <si>
    <t>A young boy attempts to make the world a better place after his teacher gives him that chance.</t>
  </si>
  <si>
    <t>Mimi Leder</t>
  </si>
  <si>
    <t>Tears of the Sun</t>
  </si>
  <si>
    <t>A Special-Ops commander leads his team into the Nigerian jungle in order to rescue a doctor who will only join them if they agree to save 70 refugees too.</t>
  </si>
  <si>
    <t>Serbuan maut 2: Berandal</t>
  </si>
  <si>
    <t>Only a short time after the first raid, Rama goes undercover with the thugs of Jakarta and plans to bring down the syndicate and uncover the corruption within his police force.</t>
  </si>
  <si>
    <t>From Paris with Love</t>
  </si>
  <si>
    <t>In Paris, a young employee in the office of the US Ambassador hooks up with an American spy looking to stop a terrorist attack in the city.</t>
  </si>
  <si>
    <t>Parker</t>
  </si>
  <si>
    <t>The Predator</t>
  </si>
  <si>
    <t>Boyd Holbrook</t>
  </si>
  <si>
    <t>The Ballad of Buster Scruggs</t>
  </si>
  <si>
    <t>Six tales of life and violence in the Old West, following a singing gunslinger, a bank robber, a traveling impresario, an elderly prospector, a wagon train, and a perverse pair of bounty hunters.</t>
  </si>
  <si>
    <t>Journey to the Center of the Earth</t>
  </si>
  <si>
    <t>On a quest to find out what happened to his missing brother, a scientist, his nephew and their mountain guide discover a fantastic and dangerous lost world in the center of the earth.</t>
  </si>
  <si>
    <t>Eric Brevig</t>
  </si>
  <si>
    <t>Night Flight</t>
  </si>
  <si>
    <t>A woman is kidnapped by a stranger on a routine flight. Threatened by the potential murder of her father, she is pulled into a plot to assist her captor in offing a politician.</t>
  </si>
  <si>
    <t>Neighbors 2: Sorority Rising</t>
  </si>
  <si>
    <t>When their new next-door neighbors turn out to be a sorority even more debaucherous than the fraternity previously living there, Mac and Kelly team with their former enemy, Teddy, to bring the girls down.</t>
  </si>
  <si>
    <t>A Walk Among the Tombstones</t>
  </si>
  <si>
    <t>Private investigator Matthew Scudder is hired by a drug kingpin to find out who kidnapped and murdered his wife.</t>
  </si>
  <si>
    <t>Scott Frank</t>
  </si>
  <si>
    <t>Nebraska</t>
  </si>
  <si>
    <t>An aging, booze-addled father makes the trip from Montana to Nebraska with his estranged son in order to claim a million-dollar Mega Sweepstakes Marketing prize.</t>
  </si>
  <si>
    <t>Bruce Dern</t>
  </si>
  <si>
    <t>Carol</t>
  </si>
  <si>
    <t>An aspiring photographer develops an intimate relationship with an older woman in 1950s New York.</t>
  </si>
  <si>
    <t>Todd Haynes</t>
  </si>
  <si>
    <t>Lights Out</t>
  </si>
  <si>
    <t>Teresa Palmer</t>
  </si>
  <si>
    <t>Bad Moms</t>
  </si>
  <si>
    <t>When three overworked and under-appreciated moms are pushed beyond their limits, they ditch their conventional responsibilities for a jolt of long overdue freedom, fun and comedic self-indulgence.</t>
  </si>
  <si>
    <t>Jon Lucas</t>
  </si>
  <si>
    <t>Scott Moore</t>
  </si>
  <si>
    <t>The Giver</t>
  </si>
  <si>
    <t>Brenton Thwaites</t>
  </si>
  <si>
    <t>Dirty Grandpa</t>
  </si>
  <si>
    <t>Right before his wedding, an uptight guy is tricked into driving his grandfather, a lecherous former Army Lieutenant Colonel, to Florida for Spring Break.</t>
  </si>
  <si>
    <t>Dan Mazer</t>
  </si>
  <si>
    <t>Zombieland: Double Tap</t>
  </si>
  <si>
    <t>Columbus, Tallahassee, Wichita, and Little Rock move to the American heartland as they face off against evolved zombies, fellow survivors, and the growing pains of the snarky makeshift family.</t>
  </si>
  <si>
    <t>Woody Harrelson</t>
  </si>
  <si>
    <t>Water for Elephants</t>
  </si>
  <si>
    <t>Halloween</t>
  </si>
  <si>
    <t>Laurie Strode confronts her long-time foe Michael Myers, the masked figure who has haunted her since she narrowly escaped his killing spree on Halloween night four decades ago.</t>
  </si>
  <si>
    <t>Flushed Away</t>
  </si>
  <si>
    <t>The story of an uptown rat that gets flushed down the toilet from his penthouse apartment, ending in the sewers of London, where he has to learn a whole new and different way of life.</t>
  </si>
  <si>
    <t>David Bowers</t>
  </si>
  <si>
    <t>Sam Fell</t>
  </si>
  <si>
    <t>The Crazies</t>
  </si>
  <si>
    <t>After a strange and insecure plane crash, an unusual toxic virus enters a quaint farming town. A young couple are quarantined, but they fight for survival along with help from a couple of people.</t>
  </si>
  <si>
    <t>Breck Eisner</t>
  </si>
  <si>
    <t>The Host</t>
  </si>
  <si>
    <t>When an unseen enemy threatens mankind by taking over their bodies and erasing their memories, Melanie Stryder (Saoirse Ronan) will risk everything to protect the people she cares most about, proving that love can conquer all in a dangerous new world.</t>
  </si>
  <si>
    <t>The Visit</t>
  </si>
  <si>
    <t>Olivia DeJonge</t>
  </si>
  <si>
    <t>Something's Gotta Give</t>
  </si>
  <si>
    <t>A swinger on the cusp of being a senior citizen with a taste for young women falls in love with an accomplished woman closer to his age.</t>
  </si>
  <si>
    <t>The Call</t>
  </si>
  <si>
    <t>Halle Berry</t>
  </si>
  <si>
    <t>The Nun</t>
  </si>
  <si>
    <t>A priest with a haunted past and a novice on the threshold of her final vows are sent by the Vatican to investigate the death of a young nun in Romania and confront a malevolent force in the form of a demonic nun.</t>
  </si>
  <si>
    <t>Corin Hardy</t>
  </si>
  <si>
    <t>Demian Bichir</t>
  </si>
  <si>
    <t>Frozen II</t>
  </si>
  <si>
    <t>Once</t>
  </si>
  <si>
    <t>A modern-day musical about a busker and an immigrant and their eventful week in Dublin, as they write, rehearse and record songs that tell their love story.</t>
  </si>
  <si>
    <t>Glen Hansard</t>
  </si>
  <si>
    <t>Step Up</t>
  </si>
  <si>
    <t>Tyler Gage receives the opportunity of a lifetime after vandalizing a performing arts school, gaining him the chance to earn a scholarship and dance with an up and coming dancer, Nora.</t>
  </si>
  <si>
    <t>Ghost Rider: Spirit of Vengeance</t>
  </si>
  <si>
    <t>Brothers</t>
  </si>
  <si>
    <t>Jim Sheridan</t>
  </si>
  <si>
    <t>Premium Rush</t>
  </si>
  <si>
    <t>In Manhattan, a bike messenger picks up an envelope that attracts the interest of a dirty cop, who pursues the cyclist throughout the city.</t>
  </si>
  <si>
    <t>Trance</t>
  </si>
  <si>
    <t>An art auctioneer becomes mixed up with a group of criminals partners with a hypnotherapist in order to recover a lost painting.</t>
  </si>
  <si>
    <t>Vice</t>
  </si>
  <si>
    <t>The story of Dick Cheney, an unassuming bureaucratic Washington insider, who quietly wielded immense power as Vice President to George W. Bush, reshaping the country and the globe in ways that we still feel today.</t>
  </si>
  <si>
    <t>Catwoman</t>
  </si>
  <si>
    <t>A shy woman, endowed with the speed, reflexes, and senses of a cat, walks a thin line between criminal and hero, even as a detective doggedly pursues her, fascinated by both of her personas.</t>
  </si>
  <si>
    <t>Pitof</t>
  </si>
  <si>
    <t>Freddy dae Jason</t>
  </si>
  <si>
    <t>Ronny Yu</t>
  </si>
  <si>
    <t>Robert Englund</t>
  </si>
  <si>
    <t>T2 Trainspotting</t>
  </si>
  <si>
    <t>After 20 years abroad, Mark Renton returns to Scotland and reunites with his old friends Sick Boy, Spud, and Begbie.</t>
  </si>
  <si>
    <t>Jeepers Creepers</t>
  </si>
  <si>
    <t>A brother and sister driving home through isolated countryside for spring break encounter a flesh-eating creature which is in the midst of its ritualistic eating spree.</t>
  </si>
  <si>
    <t>Victor Salva</t>
  </si>
  <si>
    <t>Gina Philips</t>
  </si>
  <si>
    <t>Charlie Wilson's War</t>
  </si>
  <si>
    <t>Miami Vice</t>
  </si>
  <si>
    <t>Based on the 1980s TV action/drama, this update focuses on vice detectives Crockett and Tubbs as their respective personal and professional lives become dangerously intertwined.</t>
  </si>
  <si>
    <t>The Family</t>
  </si>
  <si>
    <t>The Manzoni family, a notorious mafia clan, is relocated to Normandy, France under the Witness Protection Program, where fitting in soon becomes challenging, as their old habits die hard.</t>
  </si>
  <si>
    <t>Percy Jackson: Sea of Monsters</t>
  </si>
  <si>
    <t>In order to restore their dying safe haven, the son of Poseidon and his friends embark on a quest to the Sea of Monsters, to find the mythical Golden Fleece, all the while trying to stop an ancient evil from rising.</t>
  </si>
  <si>
    <t>Thor Freudenthal</t>
  </si>
  <si>
    <t>The Dreamers</t>
  </si>
  <si>
    <t>Bernardo Bertolucci</t>
  </si>
  <si>
    <t>Rang De Basanti</t>
  </si>
  <si>
    <t>The story of six young Indians who assist an English woman to film a documentary on the freedom fighters from their past, and the events that lead them to relive the long-forgotten saga of freedom.</t>
  </si>
  <si>
    <t>Rakeysh Omprakash Mehra</t>
  </si>
  <si>
    <t>Happy Death Day</t>
  </si>
  <si>
    <t>Christopher Landon</t>
  </si>
  <si>
    <t>Jessica Rothe</t>
  </si>
  <si>
    <t>The Way Back</t>
  </si>
  <si>
    <t>Siberian gulag escapees travel four thousand miles by foot to freedom in India.</t>
  </si>
  <si>
    <t>Death at a Funeral</t>
  </si>
  <si>
    <t>Chaos ensues when a man tries to expose a dark secret regarding a recently deceased patriarch of a dysfunctional British family.</t>
  </si>
  <si>
    <t>Matthew Macfadyen</t>
  </si>
  <si>
    <t>The Jacket</t>
  </si>
  <si>
    <t>John Maybury</t>
  </si>
  <si>
    <t>No Brain Race</t>
  </si>
  <si>
    <t>A Las Vegas casino magnate, determined to find a new avenue for wagering, sets up a race for money.</t>
  </si>
  <si>
    <t>Jerry Zucker</t>
  </si>
  <si>
    <t>Rob Zombie</t>
  </si>
  <si>
    <t>Scout Taylor-Compton</t>
  </si>
  <si>
    <t>Despicable Me 3</t>
  </si>
  <si>
    <t>Gru meets his long-lost, charming, cheerful, and more successful twin brother Dru, who wants to team up with him for one last criminal heist.</t>
  </si>
  <si>
    <t>The Butler</t>
  </si>
  <si>
    <t>Lee Daniels</t>
  </si>
  <si>
    <t>Forest Whitaker</t>
  </si>
  <si>
    <t>Extraction</t>
  </si>
  <si>
    <t>Sam Hargrave</t>
  </si>
  <si>
    <t>Yeonin</t>
  </si>
  <si>
    <t>A romantic police captain breaks a beautiful member of a rebel group out of prison to help her rejoin her fellows, but things are not what they seem.</t>
  </si>
  <si>
    <t>Red Riding Hood</t>
  </si>
  <si>
    <t>Amanda Seyfried</t>
  </si>
  <si>
    <t>The Life of David Gale</t>
  </si>
  <si>
    <t>A man against capital punishment is accused of murdering a fellow activist and is sent to death row.</t>
  </si>
  <si>
    <t>Alan Parker</t>
  </si>
  <si>
    <t>Wrong Turn</t>
  </si>
  <si>
    <t>Rob Schmidt</t>
  </si>
  <si>
    <t>Eliza Dushku</t>
  </si>
  <si>
    <t>Annabelle: Creation</t>
  </si>
  <si>
    <t>Anthony LaPaglia</t>
  </si>
  <si>
    <t>The Boat That Rocked</t>
  </si>
  <si>
    <t>A band of rogue DJs that captivated Britain, playing the music that defined a generation and standing up to a government that wanted classical music, and nothing else, on the airwaves.</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</si>
  <si>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</si>
  <si>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</si>
  <si>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Lorene Scafaria</t>
  </si>
  <si>
    <t>Street Kings</t>
  </si>
  <si>
    <t>An undercover cop, disillusioned by the death of his wife, is implicated in the murder of an officer and must struggle to clear himself.</t>
  </si>
  <si>
    <t>Spy Kids</t>
  </si>
  <si>
    <t>The children of secret-agent parents must save them from danger.</t>
  </si>
  <si>
    <t>Alexa PenaVega</t>
  </si>
  <si>
    <t>Hostage</t>
  </si>
  <si>
    <t>Florent-Emilio Siri</t>
  </si>
  <si>
    <t>The Fall</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</si>
  <si>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</si>
  <si>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Lee Pace</t>
  </si>
  <si>
    <t>Sex Tape</t>
  </si>
  <si>
    <t>A married couple wake up to discover that the sex tape they made the evening before has gone missing, leading to a frantic search for its whereabouts.</t>
  </si>
  <si>
    <t>Jason Segel</t>
  </si>
  <si>
    <t>Onli gat bogibeuseu</t>
  </si>
  <si>
    <t>Men of Honor</t>
  </si>
  <si>
    <t>The story of Carl Brashear, the first African-American U.S. Navy Diver, and the man who trained him.</t>
  </si>
  <si>
    <t>George Tillman Jr.</t>
  </si>
  <si>
    <t>Cuba Gooding Jr.</t>
  </si>
  <si>
    <t>Across the Universe</t>
  </si>
  <si>
    <t>The music of The Beatles and the Vietnam War form the backdrop for the romance between an upper-class American girl and a poor Liverpudlian artist.</t>
  </si>
  <si>
    <t>Julie Taymor</t>
  </si>
  <si>
    <t>Evan Rachel Wood</t>
  </si>
  <si>
    <t>Coyote Ugly</t>
  </si>
  <si>
    <t>Aspiring songwriter Violet Sanford, after getting a job at a women-run NYC bar that teases its male patrons, comes out of her shell.</t>
  </si>
  <si>
    <t>David McNally</t>
  </si>
  <si>
    <t>Piper Perabo</t>
  </si>
  <si>
    <t>A Scanner Darkly</t>
  </si>
  <si>
    <t>An undercover cop in a not-too-distant future becomes involved with a dangerous new drug and begins to lose his own identity as a result.</t>
  </si>
  <si>
    <t>Pompeii</t>
  </si>
  <si>
    <t>A slave-turned-gladiator finds himself in a race against time to save his true love, who has been betrothed to a corrupt Roman Senator. As Mount Vesuvius erupts, he must fight to save his beloved as Pompeii crumbles around him.</t>
  </si>
  <si>
    <t>Kit Harington</t>
  </si>
  <si>
    <t>Doom</t>
  </si>
  <si>
    <t>Space Marines are sent to investigate strange events at a research facility on Mars but find themselves at the mercy of genetically enhanced killing machines.</t>
  </si>
  <si>
    <t>Andrzej Bartkowiak</t>
  </si>
  <si>
    <t>Maze Runner: The Death Cure</t>
  </si>
  <si>
    <t>Daddy's Home</t>
  </si>
  <si>
    <t>Brad Whitaker is a radio host trying to get his stepchildren to love him and call him Dad. But his plans turn upside down when their biological father, Dusty Mayron, returns.</t>
  </si>
  <si>
    <t>Gothika</t>
  </si>
  <si>
    <t>A depressed female psychiatrist wakes up as a patient in the asylum where she worked, with no memory of why she is there or what she has done.</t>
  </si>
  <si>
    <t>Mathieu Kassovitz</t>
  </si>
  <si>
    <t>Tag</t>
  </si>
  <si>
    <t>A small group of former classmates organize an elaborate, annual game of tag that requires some to travel all over the country.</t>
  </si>
  <si>
    <t>Jeff Tomsic</t>
  </si>
  <si>
    <t>Little Women</t>
  </si>
  <si>
    <t>Jo March reflects back and forth on her life, telling the beloved story of the March sisters - four young women, each determined to live life on her own terms.</t>
  </si>
  <si>
    <t>Allegiant</t>
  </si>
  <si>
    <t>After the earth-shattering revelations of Insurgent, Tris must escape with Four beyond the wall that encircles Chicago, to finally discover the shocking truth of the world around them.</t>
  </si>
  <si>
    <t>The Skeleton Key</t>
  </si>
  <si>
    <t>Push</t>
  </si>
  <si>
    <t>Two young Americans with special abilities must race to find a girl in Hong Kong before a shadowy government organization called Division does.</t>
  </si>
  <si>
    <t>Little Fockers</t>
  </si>
  <si>
    <t>Homefront</t>
  </si>
  <si>
    <t>A former DEA agent moves his family to a quiet town, where he soon tangles with a local meth druglord.</t>
  </si>
  <si>
    <t>Gary Fleder</t>
  </si>
  <si>
    <t>La migliore offerta</t>
  </si>
  <si>
    <t>A lonely art expert working for a mysterious and reclusive heiress finds not only her art worth examining.</t>
  </si>
  <si>
    <t>Giuseppe Tornatore</t>
  </si>
  <si>
    <t>Geoffrey Rush</t>
  </si>
  <si>
    <t>Dag II</t>
  </si>
  <si>
    <t>In a desolate war zone where screams of the innocent echo, seven Maroon Berets will dance with death on the very line between disaster and valor.</t>
  </si>
  <si>
    <t>Alper Caglar</t>
  </si>
  <si>
    <t>Caglar Ertugrul</t>
  </si>
  <si>
    <t>Precious</t>
  </si>
  <si>
    <t>Gabourey Sidibe</t>
  </si>
  <si>
    <t>Two Weeks Notice</t>
  </si>
  <si>
    <t>Marc Lawrence</t>
  </si>
  <si>
    <t>Final Destination 5</t>
  </si>
  <si>
    <t>Steven Quale</t>
  </si>
  <si>
    <t>Nicholas DAgosto</t>
  </si>
  <si>
    <t>Ang-ma-reul bo-at-da</t>
  </si>
  <si>
    <t>A secret agent exacts revenge on a serial killer through a series of captures and releases.</t>
  </si>
  <si>
    <t>Byung-hun Lee</t>
  </si>
  <si>
    <t>Out of the Furnace</t>
  </si>
  <si>
    <t>A Single Man</t>
  </si>
  <si>
    <t>An English professor, one year after the sudden death of his boyfriend, is unable to cope with his typical days in 1960s Los Angeles.</t>
  </si>
  <si>
    <t>The Boss Baby</t>
  </si>
  <si>
    <t>A suit-wearing, briefcase-carrying baby pairs up with his 7-year old brother to stop the dastardly plot of the CEO of Puppy Co.</t>
  </si>
  <si>
    <t>Alec Baldwin</t>
  </si>
  <si>
    <t>Little Children</t>
  </si>
  <si>
    <t>The lives of two lovelorn spouses from separate marriages, a registered sex offender, and a disgraced ex-police officer intersect as they struggle to resist their vulnerabilities and temptations in suburban Massachusetts.</t>
  </si>
  <si>
    <t>Todd Field</t>
  </si>
  <si>
    <t>Julie &amp; Julia</t>
  </si>
  <si>
    <t>Nora Ephron</t>
  </si>
  <si>
    <t>The Amityville Horror</t>
  </si>
  <si>
    <t>Newlyweds are terrorized by demonic forces after moving into a large house that was the site of a grisly mass murder a year before.</t>
  </si>
  <si>
    <t>Andrew Douglas</t>
  </si>
  <si>
    <t>The Lighthouse</t>
  </si>
  <si>
    <t>Two lighthouse keepers try to maintain their sanity whilst living on a remote and mysterious New England island in the 1890s.</t>
  </si>
  <si>
    <t>Just Friends</t>
  </si>
  <si>
    <t>While visiting his hometown during Christmas, a man comes face-to-face with his old high school crush whom he was best friends with -- a woman whose rejection of him turned him into a ferocious womanizer.</t>
  </si>
  <si>
    <t>Roger Kumble</t>
  </si>
  <si>
    <t>Phantom Thread</t>
  </si>
  <si>
    <t>Set in 1950s London, Reynolds Woodcock is a renowned dressmaker whose fastidious life is disrupted by a young, strong-willed woman, Alma, who becomes his muse and lover.</t>
  </si>
  <si>
    <t>Vicky Krieps</t>
  </si>
  <si>
    <t>Doctor Sleep</t>
  </si>
  <si>
    <t>Years following the events of The Shining (1980), a now-adult Dan Torrance must protect a young girl with similar powers from a cult known as The True Knot, who prey on children with powers to remain immortal.</t>
  </si>
  <si>
    <t>Bend It Like Beckham</t>
  </si>
  <si>
    <t>Gurinder Chadha</t>
  </si>
  <si>
    <t>Parminder Nagra</t>
  </si>
  <si>
    <t>Burnt</t>
  </si>
  <si>
    <t>Adam Jones (Bradley Cooper) is a chef who destroyed his career with drugs and diva behavior. He cleans up and returns to London, determined to redeem himself by spearheading a top restaurant that can gain three Michelin stars.</t>
  </si>
  <si>
    <t>John Wells</t>
  </si>
  <si>
    <t>Bridget Jonesui ilgi: Yeoljeong aejeong</t>
  </si>
  <si>
    <t>Beeban Kidron</t>
  </si>
  <si>
    <t>August Rush</t>
  </si>
  <si>
    <t>An orphaned musical prodigy uses his gift to try to find his birth parents.</t>
  </si>
  <si>
    <t>Kirsten Sheridan</t>
  </si>
  <si>
    <t>Freddie Highmore</t>
  </si>
  <si>
    <t>Hable con ella</t>
  </si>
  <si>
    <t>Two men share an odd friendship while they care for two women who are both in deep comas.</t>
  </si>
  <si>
    <t>Rosario Flores</t>
  </si>
  <si>
    <t>Hotel Transylvania 2</t>
  </si>
  <si>
    <t>Dracula and his friends try to bring out the monster in his half human, half vampire grandson in order to keep Mavis from leaving the hotel.</t>
  </si>
  <si>
    <t>Gods of Egypt</t>
  </si>
  <si>
    <t>National Lampoon's Van Wilder</t>
  </si>
  <si>
    <t>Safe Haven</t>
  </si>
  <si>
    <t>A young woman with a mysterious past lands in Southport, North Carolina where her bond with a widower forces her to confront the dark secret that haunts her.</t>
  </si>
  <si>
    <t>Julianne Hough</t>
  </si>
  <si>
    <t>Serendipity</t>
  </si>
  <si>
    <t>Peter Chelsom</t>
  </si>
  <si>
    <t>The Queen</t>
  </si>
  <si>
    <t>After the death of Princess Diana, Queen Elizabeth II struggles with her reaction to a sequence of events nobody could have predicted.</t>
  </si>
  <si>
    <t>Stephen Frears</t>
  </si>
  <si>
    <t>Helen Mirren</t>
  </si>
  <si>
    <t>Exam</t>
  </si>
  <si>
    <t>Stuart Hazeldine</t>
  </si>
  <si>
    <t>Adar Beck</t>
  </si>
  <si>
    <t>Hannibal Rising</t>
  </si>
  <si>
    <t>Peter Webber</t>
  </si>
  <si>
    <t>Gaspard Ulliel</t>
  </si>
  <si>
    <t>Jamsujong gwa nabi</t>
  </si>
  <si>
    <t>Julian Schnabel</t>
  </si>
  <si>
    <t>8.0</t>
  </si>
  <si>
    <t>Mathieu Amalric</t>
  </si>
  <si>
    <t>Get the Gringo</t>
  </si>
  <si>
    <t>A career criminal nabbed by Mexican authorities is placed in a tough prison where he learns to survive with the help of a young boy.</t>
  </si>
  <si>
    <t>Adrian Grunberg</t>
  </si>
  <si>
    <t>Night at the Museum: Secret of the Tomb</t>
  </si>
  <si>
    <t>Larry spans the globe, uniting favorite and new characters while embarking on an epic quest to save the magic before it is gone forever.</t>
  </si>
  <si>
    <t>Hunt for the Wilderpeople</t>
  </si>
  <si>
    <t>A national manhunt is ordered for a rebellious kid and his foster uncle who go missing in the wild New Zealand bush.</t>
  </si>
  <si>
    <t>The Three Musketeers</t>
  </si>
  <si>
    <t>The Man Who Wasn't There</t>
  </si>
  <si>
    <t>The Other Boleyn Girl</t>
  </si>
  <si>
    <t>Two sisters contend for the affection of King Henry VIII.</t>
  </si>
  <si>
    <t>Justin Chadwick</t>
  </si>
  <si>
    <t>The Wolfman</t>
  </si>
  <si>
    <t>Upon his return to his ancestral homeland, an American man is bitten, and subsequently cursed by, a werewolf.</t>
  </si>
  <si>
    <t>Green Room</t>
  </si>
  <si>
    <t>A punk rock band is forced to fight for survival after witnessing a murder at a neo-Nazi skinhead bar.</t>
  </si>
  <si>
    <t>Jeremy Saulnier</t>
  </si>
  <si>
    <t>Anton Yelchin</t>
  </si>
  <si>
    <t>The Mexican</t>
  </si>
  <si>
    <t>A man tries to transport an ancient gun called The Mexican, believed to carry a curse, back across the border, while his girlfriend pressures him to give up his criminal ways.</t>
  </si>
  <si>
    <t>Stoker</t>
  </si>
  <si>
    <t>Paycheck</t>
  </si>
  <si>
    <t>Manchurian polo</t>
  </si>
  <si>
    <t>In the midst of the Gulf War, soldiers are kidnapped and brainwashed for sinister purposes.</t>
  </si>
  <si>
    <t>Jonathan Demme</t>
  </si>
  <si>
    <t>Swiss Army Man</t>
  </si>
  <si>
    <t>A hopeless man stranded on a deserted island befriends a dead body and together they go on a surreal journey to get home.</t>
  </si>
  <si>
    <t>Dan Kwan</t>
  </si>
  <si>
    <t>Daniel Scheinert</t>
  </si>
  <si>
    <t>The Family Man</t>
  </si>
  <si>
    <t>A fast-lane investment broker, offered the opportunity to see how the other half lives, wakes up to find that his sports car and girlfriend have become a mini-van and wife.</t>
  </si>
  <si>
    <t>Lagaan: Once Upon a Time in India</t>
  </si>
  <si>
    <t>The people of a small village in Victorian India stake their future on a game of cricket against their ruthless British rulers.</t>
  </si>
  <si>
    <t>Ashutosh Gowariker</t>
  </si>
  <si>
    <t>Pacific Rim: Uprising</t>
  </si>
  <si>
    <t>Jake Pentecost, son of Stacker Pentecost, reunites with Mako Mori to lead a new generation of Jaeger pilots, including rival Lambert and 15-year-old hacker Amara, against a new Kaiju threat.</t>
  </si>
  <si>
    <t>Steven S. DeKnight</t>
  </si>
  <si>
    <t>John Boyega</t>
  </si>
  <si>
    <t>The Sum of All Fears</t>
  </si>
  <si>
    <t>Phil Alden Robinson</t>
  </si>
  <si>
    <t>Safe</t>
  </si>
  <si>
    <t>Epic Movie</t>
  </si>
  <si>
    <t>Jason Friedberg</t>
  </si>
  <si>
    <t>Aaron Seltzer</t>
  </si>
  <si>
    <t>Mirrors</t>
  </si>
  <si>
    <t>An ex-cop and his family are the target of an evil force that is using mirrors as a gateway into their home.</t>
  </si>
  <si>
    <t>Kiefer Sutherland</t>
  </si>
  <si>
    <t>The Iron Lady</t>
  </si>
  <si>
    <t>An elderly Margaret Thatcher talks to the imagined presence of her recently deceased husband as she struggles to come to terms with his death while scenes from her past life, from girlhood to British prime minister, intervene.</t>
  </si>
  <si>
    <t>Paul Blart: Mall Cop</t>
  </si>
  <si>
    <t>Steve Carr</t>
  </si>
  <si>
    <t>Kevin James</t>
  </si>
  <si>
    <t>Frost/Nixon</t>
  </si>
  <si>
    <t>A dramatic retelling of the post-Watergate television interviews between British talk-show host David Frost and former president Richard Nixon.</t>
  </si>
  <si>
    <t>Frank Langella</t>
  </si>
  <si>
    <t>Meet the Spartans</t>
  </si>
  <si>
    <t>Coherence</t>
  </si>
  <si>
    <t>Strange things begin to happen when a group of friends gather for a dinner party on an evening when a comet is passing overhead.</t>
  </si>
  <si>
    <t>James Ward Byrkit</t>
  </si>
  <si>
    <t>Emily Baldoni</t>
  </si>
  <si>
    <t>Tenacious D in The Pick of Destiny</t>
  </si>
  <si>
    <t>To become the greatest band of all time, two slacker, wannabe-rockers set out on a quest to steal a legendary guitar pick that gives its holders incredible guitar skills, from a maximum security Rock and Roll museum.</t>
  </si>
  <si>
    <t>Liam Lynch</t>
  </si>
  <si>
    <t>The Forbidden Kingdom</t>
  </si>
  <si>
    <t>A discovery made by a kung fu obsessed American teen sends him on an adventure to China, where he joins up with a band of martial arts warriors in order to free the imprisoned Monkey King.</t>
  </si>
  <si>
    <t>Rob Minkoff</t>
  </si>
  <si>
    <t>Die Welle</t>
  </si>
  <si>
    <t>Dennis Gansel</t>
  </si>
  <si>
    <t>Jurgen Vogel</t>
  </si>
  <si>
    <t>Sweet Home Alabama</t>
  </si>
  <si>
    <t>Atlantis: The Lost Empire</t>
  </si>
  <si>
    <t>A young adventurer named Milo Thatch joins an intrepid group of explorers to find the mysterious lost continent of Atlantis.</t>
  </si>
  <si>
    <t>Gary Trousdale</t>
  </si>
  <si>
    <t>Kirk Wise</t>
  </si>
  <si>
    <t>Gwoemul</t>
  </si>
  <si>
    <t>Ride Along</t>
  </si>
  <si>
    <t>Ice Cube</t>
  </si>
  <si>
    <t>Couples Retreat</t>
  </si>
  <si>
    <t>Peter Billingsley</t>
  </si>
  <si>
    <t>Brick</t>
  </si>
  <si>
    <t>A teenage loner pushes his way into the underworld of a high school crime ring to investigate the disappearance of his ex-girlfriend.</t>
  </si>
  <si>
    <t>Ahgassi</t>
  </si>
  <si>
    <t>A woman is hired as a handmaiden to a Japanese heiress, but secretly she is involved in a plot to defraud her.</t>
  </si>
  <si>
    <t>Min-hee Kim</t>
  </si>
  <si>
    <t>Power Rangers</t>
  </si>
  <si>
    <t>A group of high-school students, who are infused with unique superpowers, harness their abilities in order to save the world.</t>
  </si>
  <si>
    <t>Dean Israelite</t>
  </si>
  <si>
    <t>Dacre Montgomery</t>
  </si>
  <si>
    <t>The Rundown</t>
  </si>
  <si>
    <t>Where the Wild Things Are</t>
  </si>
  <si>
    <t>Yearning for escape and adventure, a young boy runs away from home and sails to an island filled with creatures that take him in as their king.</t>
  </si>
  <si>
    <t>Max Records</t>
  </si>
  <si>
    <t>Dancer in the Dark</t>
  </si>
  <si>
    <t>An East European girl travels to the United States with her young son, expecting it to be like a Hollywood film.</t>
  </si>
  <si>
    <t>Bjork</t>
  </si>
  <si>
    <t>Repo Men</t>
  </si>
  <si>
    <t>Set in the near future when artificial organs can be bought on credit, it revolves around a man who struggles to make the payments on a heart he has purchased. He must therefore go on the run before said ticker is repossessed.</t>
  </si>
  <si>
    <t>Miguel Sapochnik</t>
  </si>
  <si>
    <t>Rescue Dawn</t>
  </si>
  <si>
    <t>Werner Herzog</t>
  </si>
  <si>
    <t>The Lucky One</t>
  </si>
  <si>
    <t>A Marine travels to Louisiana after serving three tours in Iraq and searches for the unknown woman he believes was his good luck charm during the war.</t>
  </si>
  <si>
    <t>Scott Hicks</t>
  </si>
  <si>
    <t>Run All Night</t>
  </si>
  <si>
    <t>Mobster and hit man Jimmy Conlon has one night to figure out where his loyalties lie: with his estranged son, Mike, whose life is in danger, or his longtime best friend, mob boss Shawn Maguire, who wants Mike to pay for the death of his own son.</t>
  </si>
  <si>
    <t>Saw: Six Chances</t>
  </si>
  <si>
    <t>Agent Strahm is dead, and FBI agent Erickson draws nearer to Hoffman. Meanwhile, a pair of insurance executives find themselves in another game set by Jigsaw.</t>
  </si>
  <si>
    <t>Kevin Greutert</t>
  </si>
  <si>
    <t>Bahubali: The Beginning</t>
    <phoneticPr fontId="1" type="noConversion"/>
  </si>
  <si>
    <t>In ancient India, an adventurous and daring man becomes involved in a decades old feud between two warring people.</t>
  </si>
  <si>
    <t>S.S. Rajamouli</t>
    <phoneticPr fontId="1" type="noConversion"/>
  </si>
  <si>
    <t>Prabhas</t>
  </si>
  <si>
    <t>Filth</t>
  </si>
  <si>
    <t>A corrupt, junkie cop with bipolar disorder attempts to manipulate his way through a promotion in order to win back his wife and daughter while also fighting his own inner demons.</t>
  </si>
  <si>
    <t>Jon S. Baird</t>
  </si>
  <si>
    <t>Bride Wars</t>
  </si>
  <si>
    <t>Two best friends become rivals when they schedule their respective weddings on the same day.</t>
  </si>
  <si>
    <t>Epic</t>
  </si>
  <si>
    <t>A teenager finds herself transported to a deep forest setting where a battle between the forces of good and the forces of evil is taking place. She bands together with a rag-tag group of characters in order to save their world -- and ours.</t>
  </si>
  <si>
    <t>Shanghai Knights</t>
  </si>
  <si>
    <t>The Good Dinosaur</t>
  </si>
  <si>
    <t>In a world where dinosaurs and humans live side-by-side, an Apatosaurus named Arlo makes an unlikely human friend.</t>
  </si>
  <si>
    <t>Peter Sohn</t>
  </si>
  <si>
    <t>Jeffrey Wright</t>
  </si>
  <si>
    <t>Men in Black: International</t>
  </si>
  <si>
    <t>The Men in Black have always protected the Earth from the scum of the universe. In this new adventure, they tackle their biggest threat to date: a mole in the Men in Black organization.</t>
  </si>
  <si>
    <t>A Christmas Carol</t>
  </si>
  <si>
    <t>Alpha Dog</t>
  </si>
  <si>
    <t>Faster</t>
  </si>
  <si>
    <t>An ex-con gets on a series of apparently unrelated killings. He gets tracked by a veteran cop with secrets of his own and an egocentric hit man.</t>
  </si>
  <si>
    <t>Treasure Planet</t>
  </si>
  <si>
    <t>The Commuter</t>
  </si>
  <si>
    <t>An action-thriller in which an insurance salesman/ex-cop is caught up in a life-threatening conspiracy during his daily commute home.</t>
  </si>
  <si>
    <t>Fright Night</t>
  </si>
  <si>
    <t>The Edge of Seventeen</t>
  </si>
  <si>
    <t>High-school life gets even more unbearable for Nadine when her best friend, Krista, starts dating her older brother.</t>
  </si>
  <si>
    <t>Kelly Fremon Craig</t>
  </si>
  <si>
    <t>Marie Antoinette</t>
  </si>
  <si>
    <t>Triangle</t>
  </si>
  <si>
    <t>A group of friends suffer a yachting accident and take refuge on a cruise drifting on the open sea, but quickly realize they were better off on the upturned yacht.</t>
  </si>
  <si>
    <t>Christopher Smith</t>
  </si>
  <si>
    <t>Melissa George</t>
  </si>
  <si>
    <t>The Rum Diary</t>
  </si>
  <si>
    <t>American journalist Paul Kemp takes on a freelance job in Puerto Rico for a local newspaper during the 1960s and struggles to find a balance between island culture and the expatriates who live there.</t>
  </si>
  <si>
    <t>Bruce Robinson</t>
  </si>
  <si>
    <t>Attack the Block</t>
  </si>
  <si>
    <t>A teen gang in South London defend their block from an alien invasion.</t>
  </si>
  <si>
    <t>Joe Cornish</t>
  </si>
  <si>
    <t>Triple Frontier</t>
  </si>
  <si>
    <t>Loyalties are tested when five friends and former special forces operatives reunite to take down a South American drug lord, unleashing a chain of unintended consequences.</t>
  </si>
  <si>
    <t>Movie 43</t>
  </si>
  <si>
    <t>A series of interconnected short films follows a washed-up producer as he pitches insane story lines featuring some of the biggest stars in Hollywood.</t>
  </si>
  <si>
    <t>The Ladykillers</t>
  </si>
  <si>
    <t>An eccentric, if not charming Southern professor and his crew pose as a classical ensemble in order to rob a casino, all under the nose of his unsuspecting but sharp old landlady.</t>
  </si>
  <si>
    <t>Behind Enemy Lines</t>
  </si>
  <si>
    <t>A Navy navigator is shot down over enemy territory and is ruthlessly pursued by a secret police enforcer and the opposing troops. Meanwhile his commanding officer goes against orders in an attempt to rescue him.</t>
  </si>
  <si>
    <t>Skyscraper</t>
  </si>
  <si>
    <t>A security expert must infiltrate a burning skyscraper, 225 stories above ground, when his family is trapped inside by criminals.</t>
  </si>
  <si>
    <t>Why Him?</t>
  </si>
  <si>
    <t>Zoey Deutch</t>
  </si>
  <si>
    <t>Unleashed</t>
  </si>
  <si>
    <t>A man enslaved by the mob since childhood and raised into behaving like a human attack dog escapes his captors and attempts to start a new life.</t>
  </si>
  <si>
    <t>Just Like Heaven</t>
  </si>
  <si>
    <t>A lonely landscape architect falls for the spirit of the beautiful woman who used to live in his new apartment.</t>
  </si>
  <si>
    <t>Legion</t>
  </si>
  <si>
    <t>The Good Shepherd</t>
  </si>
  <si>
    <t>Dinner for Schmucks</t>
  </si>
  <si>
    <t>A Dangerous Method</t>
  </si>
  <si>
    <t>A look at how the intense relationship between Carl Jung and Sigmund Freud gives birth to psychoanalysis.</t>
  </si>
  <si>
    <t>Paranormal Activity 2</t>
  </si>
  <si>
    <t>Tod Williams</t>
  </si>
  <si>
    <t>The Mule</t>
  </si>
  <si>
    <t>A ninety-year-old horticulturist and Korean War veteran turns drug mule for a Mexican cartel.</t>
  </si>
  <si>
    <t>Wall Street: Money Never Sleeps</t>
  </si>
  <si>
    <t>Now out of prison but still disgraced by his peers, Gordon Gekko works his future son-in-law, an idealistic stock broker, when he sees an opportunity to take down a Wall Street enemy and rebuild his empire.</t>
  </si>
  <si>
    <t>Creed II</t>
  </si>
  <si>
    <t>Under the tutelage of Rocky Balboa, newly crowned heavyweight champion Adonis Creed faces off against Viktor Drago, the son of Ivan Drago.</t>
  </si>
  <si>
    <t>Steven Caple Jr.</t>
  </si>
  <si>
    <t>Dan in Real Life</t>
  </si>
  <si>
    <t>Peter Hedges</t>
  </si>
  <si>
    <t>The 5th Wave</t>
  </si>
  <si>
    <t>Four waves of increasingly deadly alien attacks have left most of Earth in ruin. Cassie is on the run, desperately trying to save her younger brother.</t>
  </si>
  <si>
    <t>J Blakeson</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</si>
  <si>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</si>
  <si>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</si>
  <si>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United 93</t>
  </si>
  <si>
    <t>A real-time account of the events on United Flight 93, one of the planes hijacked on September 11th, 2001 that crashed near Shanksville, Pennsylvania when passengers foiled the terrorist plot.</t>
  </si>
  <si>
    <t>David Alan Basche</t>
  </si>
  <si>
    <t>Broken Flowers</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</si>
  <si>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</si>
  <si>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Jim Jarmusch</t>
  </si>
  <si>
    <t>Monster House</t>
  </si>
  <si>
    <t>Gil Kenan</t>
  </si>
  <si>
    <t>Mitchel Musso</t>
  </si>
  <si>
    <t>Extremely Loud &amp; Incredibly Close</t>
  </si>
  <si>
    <t>A nine-year-old amateur inventor, Francophile, and pacifist searches New York City for the lock that matches a mysterious key left behind by his father, who died in the World Trade Center on September 11, 2001.</t>
  </si>
  <si>
    <t>Thomas Horn</t>
  </si>
  <si>
    <t>Running Scared</t>
  </si>
  <si>
    <t>A low-ranking thug is entrusted by his crime boss to dispose of a gun that killed corrupt cops, but things get out of control when the gun ends up in wrong hands.</t>
  </si>
  <si>
    <t>Wayne Kramer</t>
  </si>
  <si>
    <t>Poseidon</t>
  </si>
  <si>
    <t>Richard Dreyfuss</t>
  </si>
  <si>
    <t>That Awkward Moment</t>
  </si>
  <si>
    <t>Tom Gormican</t>
  </si>
  <si>
    <t>Tropa de Elite</t>
  </si>
  <si>
    <t>In 1997 Rio de Janeiro, Captain Nascimento has to find a substitute for his position while trying to take down drug dealers and criminals before the Pope visits.</t>
  </si>
  <si>
    <t>Wagner Moura</t>
  </si>
  <si>
    <t>Yesterday</t>
  </si>
  <si>
    <t>Himesh Patel</t>
  </si>
  <si>
    <t>Little Nicky</t>
  </si>
  <si>
    <t>The Interpreter</t>
  </si>
  <si>
    <t>Political intrigue and deception unfold inside the United Nations, where a U.S. Secret Service agent is assigned to investigate an interpreter who overhears an assassination plot.</t>
  </si>
  <si>
    <t>Sydney Pollack</t>
  </si>
  <si>
    <t>My Name Is Khan</t>
  </si>
  <si>
    <t>Karan Johar</t>
  </si>
  <si>
    <t>Shah Rukh Khan</t>
  </si>
  <si>
    <t>Your Highness</t>
  </si>
  <si>
    <t>Danny McBride</t>
  </si>
  <si>
    <t>The Invisible Man</t>
  </si>
  <si>
    <t>Elisabeth Moss</t>
  </si>
  <si>
    <t>Silence</t>
  </si>
  <si>
    <t>In the 17th century, two Portuguese Jesuit priests travel to Japan in an attempt to locate their mentor, who is rumored to have committed apostasy, and to propagate Catholicism.</t>
  </si>
  <si>
    <t>The Lorax</t>
  </si>
  <si>
    <t>A 12-year-old boy searches for the one thing that will enable him to win the affection of the girl of his dreams. To find it he must discover the story of the Lorax, the grumpy yet charming creature who fights to protect his world.</t>
  </si>
  <si>
    <t>The Counselor</t>
  </si>
  <si>
    <t>A lawyer finds himself in over his head when he gets involved in drug trafficking.</t>
  </si>
  <si>
    <t>Music and Lyrics</t>
  </si>
  <si>
    <t>Diarios de motocicleta</t>
  </si>
  <si>
    <t>Walter Salles</t>
  </si>
  <si>
    <t>Gael Garcia Bernal</t>
  </si>
  <si>
    <t>Mortal Engines</t>
  </si>
  <si>
    <t>In a post-apocalyptic world where cities ride on wheels and consume each other to survive, two people meet in London and try to stop a conspiracy.</t>
  </si>
  <si>
    <t>Christian Rivers</t>
  </si>
  <si>
    <t>Hera Hilmar</t>
  </si>
  <si>
    <t>Primer</t>
  </si>
  <si>
    <t>Shane Carruth</t>
  </si>
  <si>
    <t>Hodejegerne</t>
  </si>
  <si>
    <t>An accomplished headhunter risks everything to obtain a valuable painting owned by a former mercenary.</t>
  </si>
  <si>
    <t>oAksel Hennie</t>
  </si>
  <si>
    <t>Frankenweenie</t>
  </si>
  <si>
    <t>Winona Ryder</t>
  </si>
  <si>
    <t>The Switch</t>
  </si>
  <si>
    <t>The Huntsman: Winter's War</t>
  </si>
  <si>
    <t>Cedric Nicolas-Troyan</t>
  </si>
  <si>
    <t>Bedazzled</t>
  </si>
  <si>
    <t>Hopeless dweeb Elliot Richards is granted seven wishes by the Devil to snare Allison, the girl of his dreams, in exchange for his soul.</t>
  </si>
  <si>
    <t>Harold Ramis</t>
  </si>
  <si>
    <t>Okja</t>
  </si>
  <si>
    <t>A young girl risks everything to prevent a powerful, multinational company from kidnapping her best friend - a fascinating beast named Okja.</t>
  </si>
  <si>
    <t>Not Another Teen Movie</t>
  </si>
  <si>
    <t>A sendup of all the teen movies that have accumulated in the past two decades.</t>
  </si>
  <si>
    <t>Joel Gallen</t>
  </si>
  <si>
    <t>Chyler Leigh</t>
  </si>
  <si>
    <t>Super Troopers</t>
  </si>
  <si>
    <t>Five Vermont state troopers, avid pranksters with a knack for screwing up, try to save their jobs and out-do the local police department by solving a crime.</t>
  </si>
  <si>
    <t>Jay Chandrasekhar</t>
  </si>
  <si>
    <t>Scooby-Doo</t>
  </si>
  <si>
    <t>After an acrimonious break up, the Mystery Inc. gang are individually brought to an island resort to investigate strange goings on.</t>
  </si>
  <si>
    <t>Raja Gosnell</t>
  </si>
  <si>
    <t>Matthew Lillard</t>
  </si>
  <si>
    <t>Vacation</t>
  </si>
  <si>
    <t>The Final Destination</t>
  </si>
  <si>
    <t>Nick Zano</t>
  </si>
  <si>
    <t>Friday the 13th</t>
  </si>
  <si>
    <t>A group of young adults discover a boarded up Camp Crystal Lake, where they soon encounter Jason Voorhees and his deadly intentions.</t>
  </si>
  <si>
    <t>Jared Padalecki</t>
  </si>
  <si>
    <t>Get Some</t>
  </si>
  <si>
    <t>A frustrated and conflicted teenager arrives at a new high school to discover an underground fight club and meet a classmate who begins to coerce him into fighting.</t>
  </si>
  <si>
    <t>Sean Faris</t>
  </si>
  <si>
    <t>Fences</t>
  </si>
  <si>
    <t>A working-class African-American father tries to raise his family in the 1950s, while coming to terms with the events of his life.</t>
  </si>
  <si>
    <t>Yip Man 2</t>
  </si>
  <si>
    <t>Ruby Sparks</t>
  </si>
  <si>
    <t>Conan the Barbarian</t>
  </si>
  <si>
    <t>A vengeful barbarian warrior sets off to get his revenge on the evil warlord who attacked his village and murdered his father when he was a boy.</t>
  </si>
  <si>
    <t>Before the Devil Knows You're Dead</t>
  </si>
  <si>
    <t>Sidney Lumet</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</si>
  <si>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</si>
  <si>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</si>
  <si>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Paddington</t>
  </si>
  <si>
    <t>A young Peruvian bear travels to London in search of a home. Finding himself lost and alone at Paddington Station, he meets the kindly Brown family, who offer him a temporary haven.</t>
  </si>
  <si>
    <t>Paul King</t>
  </si>
  <si>
    <t>Hugh Bonneville</t>
  </si>
  <si>
    <t>You Were Never Really Here</t>
  </si>
  <si>
    <t>St. Vincent</t>
  </si>
  <si>
    <t>A young boy whose parents have just divorced finds an unlikely friend and mentor in the misanthropic, bawdy, hedonistic war veteran who lives next door.</t>
  </si>
  <si>
    <t>The Foreigner</t>
  </si>
  <si>
    <t>Katie Leung</t>
  </si>
  <si>
    <t>The Cell</t>
  </si>
  <si>
    <t>An F.B.I. Agent persuades a social worker, who is adept with a new experimental technology, to enter the mind of a comatose serial killer in order to learn where he has hidden his latest kidnap victim.</t>
  </si>
  <si>
    <t>Jennifer Lopez</t>
  </si>
  <si>
    <t>Hush</t>
  </si>
  <si>
    <t>A deaf and mute writer who retreated into the woods to live a solitary life must fight for her life in silence when a masked killer appears at her window.</t>
  </si>
  <si>
    <t>John Gallagher Jr.</t>
  </si>
  <si>
    <t>Gifted</t>
  </si>
  <si>
    <t>Frank, a single man raising his child prodigy niece Mary, is drawn into a custody battle with his mother.</t>
  </si>
  <si>
    <t>How to Train Your Dragon: The Hidden World</t>
  </si>
  <si>
    <t>Brother Bear</t>
  </si>
  <si>
    <t>When a young Inuit hunter needlessly kills a bear, he is magically changed into a bear himself as punishment with a talkative cub being his only guide to changing back.</t>
  </si>
  <si>
    <t>Aaron Blaise</t>
  </si>
  <si>
    <t>Robert Walker</t>
  </si>
  <si>
    <t>Drive Angry</t>
  </si>
  <si>
    <t>A vengeful father escapes from hell and chases after the men who killed his daughter and kidnapped his granddaughter.</t>
  </si>
  <si>
    <t>Patrick Lussier</t>
  </si>
  <si>
    <t>Broadcast journalist Edward R. Murrow looks to bring down Senator Joseph McCarthy.</t>
  </si>
  <si>
    <t>David Strathairn</t>
  </si>
  <si>
    <t>Paper Towns</t>
  </si>
  <si>
    <t>Jake Schreier</t>
  </si>
  <si>
    <t>Nat Wolff</t>
  </si>
  <si>
    <t>Downsizing</t>
  </si>
  <si>
    <t>A social satire in which a man realizes he would have a better life if he were to shrink himself to five inches tall, allowing him to live in wealth and splendor.</t>
  </si>
  <si>
    <t>Vacancy</t>
  </si>
  <si>
    <t>Volver</t>
  </si>
  <si>
    <t>Penelope Cruz</t>
  </si>
  <si>
    <t>Veteran-turned-mercenary Toorop takes the high-risk job of escorting a woman from Russia to America. Little does he know that she is host to an organism that a cult wants to harvest in order to produce a genetically modified Messiah.</t>
  </si>
  <si>
    <t>Lockout</t>
  </si>
  <si>
    <t>James Mather</t>
  </si>
  <si>
    <t>Steve Saint Leger</t>
  </si>
  <si>
    <t>Jobs</t>
  </si>
  <si>
    <t>Joshua Michael Stern</t>
  </si>
  <si>
    <t>Philomena</t>
  </si>
  <si>
    <t>Judi Dench</t>
  </si>
  <si>
    <t>Reign Over Me</t>
  </si>
  <si>
    <t>A man who lost his family in the September 11 attack on New York City runs into his old college roommate. Rekindling the friendship is the one thing that appears able to help the man recover from his grief.</t>
  </si>
  <si>
    <t>Mike Binder</t>
  </si>
  <si>
    <t>The Last Witch Hunter</t>
  </si>
  <si>
    <t>The last witch hunter is all that stands between humanity and the combined forces of the most horrifying witches in history.</t>
  </si>
  <si>
    <t>The Two Popes</t>
  </si>
  <si>
    <t>Behind Vatican walls, the conservative Pope Benedict XVI and the liberal future Pope Francis must find common ground to forge a new path for the Catholic Church.</t>
  </si>
  <si>
    <t>30 Minutes or Less</t>
  </si>
  <si>
    <t>Money Monster</t>
  </si>
  <si>
    <t>Financial TV host Lee Gates and his producer Patty are put in an extreme situation when an irate investor takes them and their crew as hostage.</t>
  </si>
  <si>
    <t>Love, Simon</t>
  </si>
  <si>
    <t>Nick Robinson</t>
  </si>
  <si>
    <t>Colombiana</t>
  </si>
  <si>
    <t>Zoe Saldana</t>
  </si>
  <si>
    <t>Un prophete</t>
    <phoneticPr fontId="1" type="noConversion"/>
  </si>
  <si>
    <t>A young Arab man is sent to a French prison.</t>
  </si>
  <si>
    <t>Jacques Audiard</t>
  </si>
  <si>
    <t>Tahar Rahim</t>
  </si>
  <si>
    <t>ParaNorman</t>
  </si>
  <si>
    <t>A misunderstood boy takes on ghosts, zombies and grown-ups to save his town from a centuries-old curse.</t>
  </si>
  <si>
    <t>Chris Butler</t>
  </si>
  <si>
    <t>Ali</t>
  </si>
  <si>
    <t>A biography of sports legend Muhammad Ali, focusing on his triumphs and controversies between 1964 and 1974.</t>
  </si>
  <si>
    <t>Propose Day</t>
  </si>
  <si>
    <t>Anna Brady plans to travel to Dublin, Ireland to propose marriage to her boyfriend Jeremy on Leap Day, because, according to Irish tradition, a man who receives a marriage proposal on a leap day must accept it.</t>
  </si>
  <si>
    <t>Anand Tucker</t>
  </si>
  <si>
    <t>Cheaper by the Dozen</t>
  </si>
  <si>
    <t>With his wife doing a book tour, a father of twelve must handle a new job and his unstable brood.</t>
  </si>
  <si>
    <t>Steve Martin</t>
  </si>
  <si>
    <t>The Five-Year Engagement</t>
  </si>
  <si>
    <t>One year after meeting, Tom proposes to his girlfriend, Violet, but unexpected events keep tripping them up as they look to walk down the aisle together.</t>
  </si>
  <si>
    <t>Bad Boys for Life</t>
  </si>
  <si>
    <t>Miami detectives Mike Lowrey and Marcus Burnett must face off against a mother-and-son pair of drug lords who wreak vengeful havoc on their city.</t>
  </si>
  <si>
    <t>Adil El Arbi</t>
  </si>
  <si>
    <t>Bilall Fallah</t>
  </si>
  <si>
    <t>Ghost Ship</t>
  </si>
  <si>
    <t>A salvage crew discovers a long-lost 1962 passenger ship floating lifeless in a remote region of the Bering Sea, and soon notices that its long-dead inhabitants may still be on board.</t>
  </si>
  <si>
    <t>Steve Beck</t>
  </si>
  <si>
    <t>Julianna Margulies</t>
  </si>
  <si>
    <t>Cellular</t>
  </si>
  <si>
    <t>6.5</t>
  </si>
  <si>
    <t>Kim Basinger</t>
  </si>
  <si>
    <t>The Cloverfield Paradox</t>
  </si>
  <si>
    <t>Orbiting a planet on the brink of war, scientists test a device to solve an energy crisis, and end up face-to-face with a dark alternate reality.</t>
  </si>
  <si>
    <t>Julius Onah</t>
  </si>
  <si>
    <t>Gugu Mbatha-Raw</t>
  </si>
  <si>
    <t>Inherent Vice</t>
  </si>
  <si>
    <t>The Devil's Rejects</t>
  </si>
  <si>
    <t>The murderous, backwoods Firefly family take to the road to escape a vengeful police force which is not afraid of being as ruthless as their target.</t>
  </si>
  <si>
    <t>Sid Haig</t>
  </si>
  <si>
    <t>Splice</t>
  </si>
  <si>
    <t>Genetic engineers Clive Nicoli and Elsa Kast hope to achieve fame by successfully splicing together the DNA of different animals to create new hybrid animals for medical use.</t>
  </si>
  <si>
    <t>Vincenzo Natali</t>
  </si>
  <si>
    <t>The Core</t>
  </si>
  <si>
    <t>The only way to save Earth from catastrophe is to drill down to the core and set it spinning again.</t>
  </si>
  <si>
    <t>Jon Amiel</t>
  </si>
  <si>
    <t>The Legend of Zorro</t>
  </si>
  <si>
    <t>Iron Sky</t>
  </si>
  <si>
    <t>The Nazis set up a secret base on the dark side of the moon in 1945 where they hide out and plan to return to power in 2018.</t>
  </si>
  <si>
    <t>Timo Vuorensola</t>
  </si>
  <si>
    <t>Julia Dietze</t>
  </si>
  <si>
    <t>A Nightmare on Elm Street</t>
  </si>
  <si>
    <t>The spectre of a disfigured man haunts the children of the parents who murdered him, stalking and killing them in their dreams.</t>
  </si>
  <si>
    <t>Samuel Bayer</t>
  </si>
  <si>
    <t>Amour</t>
  </si>
  <si>
    <t>Michael Haneke</t>
  </si>
  <si>
    <t>Jean-Louis Trintignant</t>
  </si>
  <si>
    <t>Year One</t>
  </si>
  <si>
    <t>After being banished from their tribe, two hunter-gatherers encounter Biblical characters and eventually wind up in the city of Sodom.</t>
  </si>
  <si>
    <t>I Love You Phillip Morris</t>
  </si>
  <si>
    <t>Land of the Dead</t>
  </si>
  <si>
    <t>The living dead have taken over the world, and the last humans live in a walled city to protect themselves as they come to grips with the situation.</t>
  </si>
  <si>
    <t>George A. Romero</t>
  </si>
  <si>
    <t>John Leguizamo</t>
  </si>
  <si>
    <t>Sahara</t>
  </si>
  <si>
    <t>Letters to Juliet</t>
  </si>
  <si>
    <t>The American</t>
  </si>
  <si>
    <t>An assassin hides out in Italy for one last assignment.</t>
  </si>
  <si>
    <t>Anton Corbijn</t>
  </si>
  <si>
    <t>The International</t>
  </si>
  <si>
    <t>The Ring Two</t>
  </si>
  <si>
    <t>6 months after the incidents involving the lethal videotape, new clues prove that there is a new evil lurking in the darkness.</t>
  </si>
  <si>
    <t>Hideo Nakata</t>
  </si>
  <si>
    <t>The Autopsy of Jane Doe</t>
  </si>
  <si>
    <t>A father and son, both coroners, are pulled into a complex mystery while attempting to identify the body of a young woman, who was apparently harboring dark secrets.</t>
  </si>
  <si>
    <t>Andre Ovredal</t>
    <phoneticPr fontId="1" type="noConversion"/>
  </si>
  <si>
    <t>Brian Cox</t>
  </si>
  <si>
    <t>Zathura: A Space Adventure</t>
  </si>
  <si>
    <t>Two young brothers are drawn into an intergalactic adventure when their house is hurled through the depths of space by the magical board game they are playing.</t>
  </si>
  <si>
    <t>Das Experiment</t>
  </si>
  <si>
    <t>Moritz Bleibtreu</t>
  </si>
  <si>
    <t>Home</t>
  </si>
  <si>
    <t>An alien on the run from his own people makes friends with a girl. He tries to help her on her quest, but can be an interference.</t>
  </si>
  <si>
    <t>Jim Parsons</t>
  </si>
  <si>
    <t>Journey 2: The Mysterious Island</t>
  </si>
  <si>
    <t>Insidious: Chapter 3</t>
  </si>
  <si>
    <t>A prequel set before the haunting of the Lambert family that reveals how gifted psychic Elise Rainier reluctantly agrees to use her ability to contact the dead in order to help a teenage girl who has been targeted by a dangerous supernatural entity.</t>
  </si>
  <si>
    <t>Dermot Mulroney</t>
  </si>
  <si>
    <t>Hereafter</t>
  </si>
  <si>
    <t>A drama centered on three people - a blue-collar American, a French journalist and a London school boy - who are touched by death in different ways.</t>
  </si>
  <si>
    <t>Murder Mystery</t>
  </si>
  <si>
    <t>A New York cop and his wife go on a European vacation to reinvigorate the spark in their marriage, but end up getting framed and on the run for the death of an elderly billionaire.</t>
  </si>
  <si>
    <t>Kyle Newacheck</t>
  </si>
  <si>
    <t>The Rite</t>
  </si>
  <si>
    <t>Colin ODonoghue</t>
  </si>
  <si>
    <t>The Losers</t>
  </si>
  <si>
    <t>A CIA special forces team are betrayed and left for dead by their superiors, galvanizing them to mount an offensive on the CIA.</t>
  </si>
  <si>
    <t>Sylvain White</t>
  </si>
  <si>
    <t>Geostorm</t>
  </si>
  <si>
    <t>Dean Devlin</t>
  </si>
  <si>
    <t>Anna Karenina</t>
  </si>
  <si>
    <t>In late-19th-century Russian high society, St. Petersburg aristocrat Anna Karenina enters into a life-changing affair with the dashing Count Alexei Vronsky.</t>
  </si>
  <si>
    <t>Another Earth</t>
  </si>
  <si>
    <t>On the night of the discovery of a duplicate Earth in the Solar system, an ambitious young student and an accomplished composer cross paths in a tragic accident.</t>
  </si>
  <si>
    <t>Brit Marling</t>
  </si>
  <si>
    <t>Flickan som lekte med elden</t>
  </si>
  <si>
    <t>As computer hacker Lisbeth and journalist Mikael investigate a sex-trafficking ring, Lisbeth is accused of three murders, causing her to go on the run while Mikael works to clear her name.</t>
  </si>
  <si>
    <t>Daniel Alfredson</t>
  </si>
  <si>
    <t>Season of the Witch</t>
  </si>
  <si>
    <t>Fourteenth century knights transport a suspected witch to a monastery, where monks deduce her powers could be the source of the Black Plague.</t>
  </si>
  <si>
    <t>Runaway Jury</t>
  </si>
  <si>
    <t>A juror on the inside and a woman on the outside manipulate a court trial involving a major gun manufacturer.</t>
  </si>
  <si>
    <t>Intolerable Cruelty</t>
  </si>
  <si>
    <t>A beautiful gold digger matches wits with a shrewd Beverly Hills divorce lawyer who is increasingly attracted to her.</t>
  </si>
  <si>
    <t>Paranormal Activity 3</t>
  </si>
  <si>
    <t>In 1988, young sisters Katie and Kristi befriend an invisible entity who resides in their home.</t>
  </si>
  <si>
    <t>The Best Exotic Marigold Hotel</t>
  </si>
  <si>
    <t>British retirees travel to India to take up residence in what they believe is a newly restored hotel. Less luxurious than advertised, the Marigold Hotel nevertheless slowly begins to charm in unexpected ways.</t>
  </si>
  <si>
    <t>John Madden</t>
  </si>
  <si>
    <t>Grimsby</t>
  </si>
  <si>
    <t>A new assignment forces a top spy to team up with his football hooligan brother.</t>
  </si>
  <si>
    <t>Take Shelter</t>
  </si>
  <si>
    <t>Plagued by a series of apocalyptic visions, a young husband and father questions whether to shelter his family from a coming storm, or from himself.</t>
  </si>
  <si>
    <t>Michael Shannon</t>
  </si>
  <si>
    <t>Edge of Darkness</t>
  </si>
  <si>
    <t>As homicide detective Thomas Craven investigates the murder of his activist daughter, he uncovers a corporate cover-up and government conspiracy that attracts an agent tasked with cleaning up the evidence.</t>
  </si>
  <si>
    <t>Bad Grandpa</t>
  </si>
  <si>
    <t>86-year-old Irving Zisman takes a trip from Nebraska to North Carolina to take his 8 year-old grandson, Billy, back to his real father.</t>
  </si>
  <si>
    <t>Jeff Tremaine</t>
  </si>
  <si>
    <t>Johnny Knoxville</t>
  </si>
  <si>
    <t>Funny Games</t>
  </si>
  <si>
    <t>Two psychopathic young men take a family hostage in their cabin.</t>
  </si>
  <si>
    <t>Fifty Shades Darker</t>
  </si>
  <si>
    <t>While Christian wrestles with his inner demons, Anastasia must confront the anger and envy of the women who came before her.</t>
  </si>
  <si>
    <t>James Foley</t>
  </si>
  <si>
    <t>The Hot Chick</t>
  </si>
  <si>
    <t>An attractive and popular teenager, who is mean-spirited toward others, finds herself in the body of an older man, and must find a way to get back to her original body.</t>
  </si>
  <si>
    <t>Tom Brady</t>
  </si>
  <si>
    <t>Rob Schneider</t>
  </si>
  <si>
    <t>That's My Boy</t>
  </si>
  <si>
    <t>Saw 3D</t>
  </si>
  <si>
    <t>The Painted Veil</t>
  </si>
  <si>
    <t>A British medical doctor fights a cholera epidemic in a small Chinese village, while being trapped at home in a loveless marriage to an unfaithful wife.</t>
  </si>
  <si>
    <t>John Curran</t>
  </si>
  <si>
    <t>My Sister's Keeper</t>
  </si>
  <si>
    <t>Anna Fitzgerald looks to earn medical emancipation from her parents who until now have relied on their youngest child to help their leukemia-stricken daughter Kate remain alive.</t>
  </si>
  <si>
    <t>Revolver</t>
  </si>
  <si>
    <t>Gambler Jake Green enters into a game with potentially deadly consequences.</t>
  </si>
  <si>
    <t>The X Files: I Want to Believe</t>
  </si>
  <si>
    <t>Mulder and Scully are called back to duty by the FBI when a former priest claims to be receiving psychic visions pertaining to a kidnapped agent.</t>
  </si>
  <si>
    <t>Chris Carter</t>
  </si>
  <si>
    <t>Alice Through the Looking Glass</t>
  </si>
  <si>
    <t>Alice returns to the whimsical world of Wonderland and travels back in time to help the Mad Hatter.</t>
  </si>
  <si>
    <t>James Bobin</t>
  </si>
  <si>
    <t>The Box</t>
  </si>
  <si>
    <t>Be Kind Rewind</t>
  </si>
  <si>
    <t>Two bumbling store clerks inadvertently erase the footage from all of the tapes in their video rental store. In order to keep the business running, they re-shoot every film in the store with their own camera, with a budget of zero dollars.</t>
  </si>
  <si>
    <t>The One</t>
  </si>
  <si>
    <t>Collateral Beauty</t>
  </si>
  <si>
    <t>Retreating from life after a tragedy, a man questions the universe by writing to Love, Time, and Death. Receiving unexpected answers, he begins to see how these things interlock and how even loss can reveal moments of meaning and beauty.</t>
  </si>
  <si>
    <t>Dreamcatcher</t>
  </si>
  <si>
    <t>Lawrence Kasdan</t>
  </si>
  <si>
    <t>Nick and Norah's Infinite Playlist</t>
  </si>
  <si>
    <t>Peter Sollett</t>
  </si>
  <si>
    <t>Only Lovers Left Alive</t>
  </si>
  <si>
    <t>A depressed musician reunites with his lover. Though their romance, which has already endured several centuries, is disrupted by the arrival of her uncontrollable younger sister.</t>
  </si>
  <si>
    <t>Young employees at Shenaniganz restaurant collectively stave off boredom and adulthood with their antics.</t>
  </si>
  <si>
    <t>Rob McKittrick</t>
  </si>
  <si>
    <t>Cloudy with a Chance of Meatballs 2</t>
  </si>
  <si>
    <t>Cody Cameron</t>
  </si>
  <si>
    <t>Kris Pearn</t>
  </si>
  <si>
    <t>The Purge: Election Year</t>
  </si>
  <si>
    <t>Former Police Sergeant Barnes becomes head of security for Senator Charlie Roan, a Presidential candidate targeted for death on Purge night due to her vow to eliminate the Purge.</t>
  </si>
  <si>
    <t>Self/less</t>
  </si>
  <si>
    <t>A dying real estate mogul transfers his consciousness into a healthy young body, but soon finds that neither the procedure nor the company that performed it are quite what they seem.</t>
  </si>
  <si>
    <t>Monsters</t>
  </si>
  <si>
    <t>Six years after Earth has suffered an alien invasion, a cynical journalist agrees to escort a shaken American tourist through an infected zone in Mexico to the safety of the U.S. border.</t>
  </si>
  <si>
    <t>Scoot McNairy</t>
  </si>
  <si>
    <t>Beginners</t>
  </si>
  <si>
    <t>A young man is rocked by two announcements from his elderly father: that he has terminal cancer and that he has a young male lover.</t>
  </si>
  <si>
    <t>Mike Mills</t>
  </si>
  <si>
    <t>Persepolis</t>
  </si>
  <si>
    <t>A precocious and outspoken Iranian girl grows up during the Islamic Revolution.</t>
  </si>
  <si>
    <t>Vincent Paronnaud</t>
  </si>
  <si>
    <t>Marjane Satrapi</t>
  </si>
  <si>
    <t>Malena</t>
    <phoneticPr fontId="1" type="noConversion"/>
  </si>
  <si>
    <t>Bedtime Stories</t>
  </si>
  <si>
    <t>The Guest</t>
  </si>
  <si>
    <t>A soldier introduces himself to the Peterson family, claiming to be a friend of their son who died in action. After the young man is welcomed into their home, a series of accidental deaths seem to be connected to his presence.</t>
  </si>
  <si>
    <t>Adam Wingard</t>
  </si>
  <si>
    <t>Dan Stevens</t>
  </si>
  <si>
    <t>A Good Year</t>
  </si>
  <si>
    <t>The Guardian</t>
  </si>
  <si>
    <t>Andrew Davis</t>
  </si>
  <si>
    <t>The Spiderwick Chronicles</t>
  </si>
  <si>
    <t>Upon moving into the run-down Spiderwick Estate with their mother, twin brothers Jared and Simon Grace, along with their sister Mallory, find themselves pulled into an alternate world full of faeries and other creatures.</t>
  </si>
  <si>
    <t>Disaster Movie</t>
  </si>
  <si>
    <t>Over the course of one evening, an unsuspecting group of twenty-somethings find themselves bombarded by a series of natural disasters and catastrophic events.</t>
  </si>
  <si>
    <t>The Florida Project</t>
  </si>
  <si>
    <t>Set over one summer, the film follows precocious six-year-old Moonee as she courts mischief and adventure with her ragtag playmates and bonds with her rebellious but caring mother, all while living in the shadows of Walt Disney World.</t>
  </si>
  <si>
    <t>Sean Baker</t>
  </si>
  <si>
    <t>Brooklynn Prince</t>
  </si>
  <si>
    <t>Elektra</t>
  </si>
  <si>
    <t>Elektra the warrior survives a near-death experience, becomes an assassin-for-hire, and tries to protect her two latest targets, a single father and his young daughter, from a group of supernatural assassins.</t>
  </si>
  <si>
    <t>The Muppets</t>
  </si>
  <si>
    <t>A Muppet fanatic with some help from his 2 human compatriots must regroup the Muppet gang to stop an avaricious oil mogul from taking down one of their precious life-longing treasures.</t>
  </si>
  <si>
    <t>Seukairain</t>
  </si>
  <si>
    <t>Strange lights descend on the city of Los Angeles, drawing people outside like moths to a flame where an extraterrestrial force threatens to swallow the entire human population off the face of the Earth.</t>
  </si>
  <si>
    <t>Killers</t>
  </si>
  <si>
    <t>A vacationing woman meets her ideal man, leading to a swift marriage. Back at home, however, their idyllic life is upset when they discover their neighbors could be assassins who have been contracted to kill the couple.</t>
  </si>
  <si>
    <t>The Pacifier</t>
  </si>
  <si>
    <t>3 Days to Kill</t>
  </si>
  <si>
    <t>A dying CIA agent trying to reconnect with his estranged daughter is offered an experimental drug that could save his life in exchange for one last assignment.</t>
  </si>
  <si>
    <t>The life of a businessman begins to change after he inherits six penguins, and as he transforms his apartment into a winter wonderland, his professional side starts to unravel.</t>
  </si>
  <si>
    <t>Demolition</t>
  </si>
  <si>
    <t>A successful investment banker struggles after losing his wife in a tragic car crash. With the help of a customer service rep and her young son, he starts to rebuild, beginning with the demolition of the life he once knew.</t>
  </si>
  <si>
    <t>Den of Thieves</t>
  </si>
  <si>
    <t>Christian Gudegast</t>
  </si>
  <si>
    <t>Bring It On</t>
  </si>
  <si>
    <t>Eat Pray Love</t>
  </si>
  <si>
    <t>Ryan Murphy</t>
  </si>
  <si>
    <t>You're Next</t>
  </si>
  <si>
    <t>When the Davison family comes under attack during their wedding anniversary getaway, the gang of mysterious killers soon learns that one of the victims harbors a secret talent for fighting back.</t>
  </si>
  <si>
    <t>Sharni Vinson</t>
  </si>
  <si>
    <t>Meet the Robinsons</t>
  </si>
  <si>
    <t>Lewis is a brilliant inventor who meets mysterious stranger named Wilbur Robinson, whisking Lewis away in a time machine and together they team up to track down Bowler Hat Guy in a showdown that ends with an unexpected twist of fate.</t>
  </si>
  <si>
    <t>Stephen J. Anderson</t>
  </si>
  <si>
    <t>Daniel Hansen</t>
  </si>
  <si>
    <t>Piranha 3D</t>
  </si>
  <si>
    <t>Elisabeth Shue</t>
  </si>
  <si>
    <t>The Invitation</t>
  </si>
  <si>
    <t>A man accepts an invitation to a dinner party hosted by his ex-wife, an unsettling affair that reopens old wounds and creates new tensions.</t>
  </si>
  <si>
    <t>Good Luck Chuck</t>
  </si>
  <si>
    <t>In order to keep the woman of his dreams from falling for another guy, Charlie Logan has to break the curse that has made him wildly popular with single women: Sleep with Charlie once, and the next man you meet will be your true love.</t>
  </si>
  <si>
    <t>Mark Helfrich</t>
  </si>
  <si>
    <t>Dane Cook</t>
  </si>
  <si>
    <t>Cop Out</t>
  </si>
  <si>
    <t>Here Comes the Boom</t>
  </si>
  <si>
    <t>A high school biology teacher looks to become a successful mixed-martial arts fighter in an effort to raise money to prevent extra-curricular activities from being axed at his cash-strapped school.</t>
  </si>
  <si>
    <t>It's Complicated</t>
  </si>
  <si>
    <t>Biutiful</t>
  </si>
  <si>
    <t>This is the story of Uxbal, a man living in this world, but able to see his death, which guides his every move.</t>
  </si>
  <si>
    <t>Javier Bardem</t>
  </si>
  <si>
    <t>Patriots Day</t>
  </si>
  <si>
    <t>The story of the 2013 Boston Marathon bombing and the aftermath, which includes the city-wide manhunt to find the terrorists responsible.</t>
  </si>
  <si>
    <t>Hitman: Agent 47</t>
  </si>
  <si>
    <t>An assassin teams up with a woman to help her find her father and uncover the mysteries of her ancestry.</t>
  </si>
  <si>
    <t>Aleksander Bach</t>
  </si>
  <si>
    <t>Rupert Friend</t>
  </si>
  <si>
    <t>Elephant</t>
  </si>
  <si>
    <t>Several ordinary high school students go through their daily routine as two others prepare for something more malevolent.</t>
  </si>
  <si>
    <t>Elias McConnell</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</si>
  <si>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</si>
  <si>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</si>
  <si>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Roger Allers</t>
  </si>
  <si>
    <t>Jill Culton</t>
  </si>
  <si>
    <t>War</t>
  </si>
  <si>
    <t>Philip G. Atwell</t>
  </si>
  <si>
    <t>Sweet November</t>
  </si>
  <si>
    <t>A workaholic executive, and an unconventional woman agree to a personal relationship for a short period. In this short period she changes his life.</t>
  </si>
  <si>
    <t>Pat O'Connor</t>
  </si>
  <si>
    <t>Hostel: Part II</t>
  </si>
  <si>
    <t>Three American college students studying abroad are lured to a Slovakian hostel, and discover the grim reality behind it.</t>
  </si>
  <si>
    <t>Lauren German</t>
  </si>
  <si>
    <t>The Heartbreak Kid</t>
  </si>
  <si>
    <t>Hardcore Henry</t>
  </si>
  <si>
    <t>Henry is resurrected from death with no memory, and he must save his wife from a telekinetic warlord with a plan to bio-engineer soldiers.</t>
  </si>
  <si>
    <t>Ilya Naishuller</t>
  </si>
  <si>
    <t>Submarine</t>
  </si>
  <si>
    <t>15-year-old Oliver Tate has two objectives: To lose his virginity before his next birthday, and to extinguish the flame between his mother and an ex-lover who has resurfaced in her life.</t>
  </si>
  <si>
    <t>Richard Ayoade</t>
  </si>
  <si>
    <t>Craig Roberts</t>
  </si>
  <si>
    <t>Chikin Liteul</t>
  </si>
  <si>
    <t>After ruining his reputation with the town, a courageous chicken must come to the rescue of his fellow citizens when aliens start an invasion.</t>
  </si>
  <si>
    <t>Wi oun deo nait</t>
  </si>
  <si>
    <t>A New York City nightclub manager tries to save his brother and father from Russian Mafia hitmen.</t>
  </si>
  <si>
    <t>Righteous Kill</t>
  </si>
  <si>
    <t>Two veteran New York City detectives work on a case of serial executions of criminals who escaped justice.</t>
  </si>
  <si>
    <t>Jon Avnet</t>
  </si>
  <si>
    <t>Harry Brown</t>
  </si>
  <si>
    <t>Daniel Barber</t>
  </si>
  <si>
    <t>Michael Caine</t>
  </si>
  <si>
    <t>Concussion</t>
  </si>
  <si>
    <t>In Pittsburgh, accomplished pathologist Dr. Bennet Omalu uncovers the truth about brain damage in football players who suffer repeated concussions in the course of normal play.</t>
  </si>
  <si>
    <t>Peter Landesman</t>
  </si>
  <si>
    <t>The Last House on the Left</t>
  </si>
  <si>
    <t>After kidnapping and brutally assaulting two young women, a gang unknowingly finds refuge at a vacation home belonging to the parents of one of the victims: a mother and father who devise an increasingly gruesome series of revenge tactics.</t>
  </si>
  <si>
    <t>Dennis Iliadis</t>
  </si>
  <si>
    <t>Garret Dillahunt</t>
  </si>
  <si>
    <t>xXx: Return of Xander Cage</t>
  </si>
  <si>
    <t>Xander Cage is left for dead after an incident, though he secretly returns to action for a new, tough assignment with his handler Augustus Gibbons.</t>
  </si>
  <si>
    <t>Half Nelson</t>
  </si>
  <si>
    <t>An inner-city junior high school teacher with a drug habit forms an unlikely friendship with one of his students after she discovers his secret.</t>
  </si>
  <si>
    <t>Our Idiot Brother</t>
  </si>
  <si>
    <t>A comedy centered on an idealist who barges into the lives of his three sisters.</t>
  </si>
  <si>
    <t>Jesse Peretz</t>
  </si>
  <si>
    <t>Unthinkable</t>
  </si>
  <si>
    <t>A psychological thriller centered around a black-ops interrogator and an F.B.I. Agent who press a suspect terrorist into divulging the location of three nuclear weapons set to detonate in the U.S.</t>
  </si>
  <si>
    <t>Gregor Jordan</t>
  </si>
  <si>
    <t>August: Osage County</t>
  </si>
  <si>
    <t>A look at the lives of the strong-willed women of the Weston family, whose paths have diverged until a family crisis brings them back to the Oklahoma house they grew up in, and to the dysfunctional woman who raised them.</t>
  </si>
  <si>
    <t>To Rome with Love</t>
  </si>
  <si>
    <t>The lives of some visitors and residents of Rome and the romances, adventures and predicaments they get into.</t>
  </si>
  <si>
    <t>Beautiful Creatures</t>
  </si>
  <si>
    <t>Ethan Wate (Alden Ehrenreich) longs to escape his small southern town. He meets a mysterious new girl, Lena Duchannes (Alice Englert). Together, they uncover dark secrets about their respective families, their history, and their town.</t>
  </si>
  <si>
    <t>Alice Englert</t>
  </si>
  <si>
    <t>Big Eyes</t>
  </si>
  <si>
    <t>A drama about the awakening of painter Margaret Keane, her phenomenal success in the 1950s, and the subsequent legal difficulties she had with her husband, who claimed credit for her works in the 1960s.</t>
  </si>
  <si>
    <t>Goon</t>
  </si>
  <si>
    <t>Labeled an outcast by his brainy family, a bouncer overcomes long odds to lead a team of under performing misfits to semi-pro hockey glory, beating the crap out of everything that stands in his way.</t>
  </si>
  <si>
    <t>Michael Dowse</t>
  </si>
  <si>
    <t>Seann William Scott</t>
  </si>
  <si>
    <t>Crazy Heart</t>
  </si>
  <si>
    <t>A faded country music musician is forced to reassess his dysfunctional life during a doomed romance that also inspires him.</t>
  </si>
  <si>
    <t>Around the World in 80 Days</t>
  </si>
  <si>
    <t>To win a bet, an eccentric British inventor, beside his Chinese valet and an aspiring French artist, embarks on a trip full of adventures and dangers around the world in exactly eighty days.</t>
  </si>
  <si>
    <t>Dead Silence</t>
  </si>
  <si>
    <t>Ryan Kwanten</t>
  </si>
  <si>
    <t>Maid in Manhattan</t>
  </si>
  <si>
    <t>Wayne Wang</t>
  </si>
  <si>
    <t>Mirror Mirror</t>
  </si>
  <si>
    <t>An evil queen steals control of a kingdom and an exiled princess enlists the help of seven resourceful rebels to win back her birthright.</t>
  </si>
  <si>
    <t>Long Shot</t>
  </si>
  <si>
    <t>Journalist Fred Flarsky reunites with his childhood crush, Charlotte Field, now one of the most influential women in the world. As she prepares to make a run for the Presidency, Charlotte hires Fred as her speechwriter and sparks fly.</t>
  </si>
  <si>
    <t>Sex Drive</t>
  </si>
  <si>
    <t>A high school senior drives cross-country with his best friends to hook up with a babe he met online.</t>
  </si>
  <si>
    <t>Josh Zuckerman</t>
  </si>
  <si>
    <t>Ali G Indahouse</t>
  </si>
  <si>
    <t>Mark Mylod</t>
  </si>
  <si>
    <t>An acclaimed writer, his ex-wife, and their teenaged children come to terms with the complexities of love in all its forms over the course of one tumultuous year.</t>
  </si>
  <si>
    <t>Greg Kinnear</t>
  </si>
  <si>
    <t>My Week with Marilyn</t>
  </si>
  <si>
    <t>Colin Clark, an employee of Sir Laurence Olivier, documents the tense interaction between Olivier and Marilyn Monroe during the production of The Prince and the Showgirl (1957).</t>
  </si>
  <si>
    <t>Simon Curtis</t>
  </si>
  <si>
    <t>Michelle Williams</t>
  </si>
  <si>
    <t>Teenage Mutant Ninja Turtles: Out of the Shadows</t>
  </si>
  <si>
    <t>The Turtles get into another battle with their enemy the Shredder, who has acquired new allies: the mutant thugs Bebop and Rocksteady and the alien being Krang.</t>
  </si>
  <si>
    <t>Dave Green</t>
  </si>
  <si>
    <t>American Ultra</t>
  </si>
  <si>
    <t>Ghosts of Girlfriends Past</t>
  </si>
  <si>
    <t>Eddie the Eagle</t>
  </si>
  <si>
    <t>The story of Eddie Edwards, the notoriously tenacious British underdog ski jumper who charmed the world at the 1988 Winter Olympics.</t>
  </si>
  <si>
    <t>Confessions of a Dangerous Mind</t>
  </si>
  <si>
    <t>An adaptation of the cult memoir of game show impresario Chuck Barris (Sam Rockwell), in which he purports to have been a C.I.A. hitman.</t>
  </si>
  <si>
    <t>Cashback</t>
  </si>
  <si>
    <t>After a painful breakup, Ben develops insomnia. To kill time, he starts working the late night shift at the local supermarket, where his artistic imagination runs wild.</t>
  </si>
  <si>
    <t>Sean Ellis</t>
  </si>
  <si>
    <t>Sean Biggerstaff</t>
  </si>
  <si>
    <t>Haywire</t>
  </si>
  <si>
    <t>A black ops super soldier seeks payback after she is betrayed and set up during a mission.</t>
  </si>
  <si>
    <t>Gina Carano</t>
  </si>
  <si>
    <t>Selma</t>
  </si>
  <si>
    <t>Ava DuVernay</t>
  </si>
  <si>
    <t>David Oyelowo</t>
  </si>
  <si>
    <t>The New World</t>
  </si>
  <si>
    <t>The story of the English exploration of Virginia, and of the changing world and loves of Pocahontas.</t>
  </si>
  <si>
    <t>The Raven</t>
  </si>
  <si>
    <t>Snitch</t>
  </si>
  <si>
    <t>A father goes undercover for the DEA in order to free his son, who was imprisoned after being set up in a drug deal.</t>
  </si>
  <si>
    <t>Ric Roman Waugh</t>
  </si>
  <si>
    <t>The Smurfs</t>
  </si>
  <si>
    <t>When the evil wizard Gargamel chases the tiny blue Smurfs out of their village, they tumble from their magical world into New York City.</t>
  </si>
  <si>
    <t>Hank Azaria</t>
  </si>
  <si>
    <t>The Bling Ring</t>
  </si>
  <si>
    <t>Katie Chang</t>
  </si>
  <si>
    <t>Sing Street</t>
  </si>
  <si>
    <t>A boy growing up in Dublin during the 1980s escapes his strained family life by starting a band to impress the mysterious girl he likes.</t>
  </si>
  <si>
    <t>Ferdia Walsh-Peelo</t>
  </si>
  <si>
    <t>42</t>
  </si>
  <si>
    <t>In 1947, Jackie Robinson becomes the first African-American to play in Major League Baseball in the modern era when he was signed by the Brooklyn Dodgers and faces considerable racism in the process.</t>
  </si>
  <si>
    <t>Finding Forrester</t>
  </si>
  <si>
    <t>A young writing prodigy finds a mentor in a reclusive author.</t>
  </si>
  <si>
    <t>Secretary</t>
  </si>
  <si>
    <t>A young woman, recently released from a mental hospital, gets a job as a secretary to a demanding lawyer, where their employer-employee relationship turns into a sexual, sadomasochistic one.</t>
  </si>
  <si>
    <t>Steven Shainberg</t>
  </si>
  <si>
    <t>James Spader</t>
  </si>
  <si>
    <t>Analyze That</t>
  </si>
  <si>
    <t>Monster's Ball</t>
  </si>
  <si>
    <t>After a family tragedy, a racist prison guard re-examines his attitudes while falling in love with the African-American wife of the last prisoner he executed.</t>
  </si>
  <si>
    <t>Resident Evil: The Final Chapter</t>
  </si>
  <si>
    <t>Alice returns to where the nightmare began: The Hive in Raccoon City, where the Umbrella Corporation is gathering its forces for a final strike against the only remaining survivors of the apocalypse.</t>
  </si>
  <si>
    <t>La Vie En Rose</t>
  </si>
  <si>
    <t>Olivier Dahan</t>
  </si>
  <si>
    <t>Marion Cotillard</t>
  </si>
  <si>
    <t>Sky Captain and the World of Tomorrow</t>
  </si>
  <si>
    <t>After New York City receives a series of attacks from giant flying robots, a reporter teams up with a pilot in search of their origin, as well as the reason for the disappearances of famous scientists around the world.</t>
  </si>
  <si>
    <t>Kerry Conran</t>
  </si>
  <si>
    <t>Gwyneth Paltrow</t>
  </si>
  <si>
    <t>Gerald's Game</t>
  </si>
  <si>
    <t>A couple tries to spice up their marriage in a remote lake house after the husband dies unexpectedly, the wife is left handcuffed to their bed frame and must fight to survive and break free.</t>
    <phoneticPr fontId="1" type="noConversion"/>
  </si>
  <si>
    <t>6.6</t>
  </si>
  <si>
    <t>Carla Gugino</t>
  </si>
  <si>
    <t>Turbo</t>
  </si>
  <si>
    <t>A freak accident might just help an everyday garden snail achieve his biggest dream: winning the Indy 500.</t>
  </si>
  <si>
    <t>David Soren</t>
  </si>
  <si>
    <t>Widows</t>
  </si>
  <si>
    <t>Viola Davis</t>
  </si>
  <si>
    <t>Hide and Seek</t>
  </si>
  <si>
    <t>John Polson</t>
  </si>
  <si>
    <t>Bone Tomahawk</t>
  </si>
  <si>
    <t>S. Craig Zahler</t>
  </si>
  <si>
    <t>A Cure for Wellness</t>
  </si>
  <si>
    <t>The Duff</t>
  </si>
  <si>
    <t>A high school senior instigates a social pecking order revolution after finding out that she has been labeled the DUFF - Designated Ugly Fat Friend - by her prettier, more popular counterparts.</t>
  </si>
  <si>
    <t>Ari Sandel</t>
  </si>
  <si>
    <t>Mae Whitman</t>
  </si>
  <si>
    <t>Blitz</t>
  </si>
  <si>
    <t>A tough cop is dispatched to take down a serial killer who has been targeting police officers.</t>
  </si>
  <si>
    <t>Elliott Lester</t>
  </si>
  <si>
    <t>New Year's Eve</t>
  </si>
  <si>
    <t>The Circle</t>
  </si>
  <si>
    <t>A woman lands a dream job at a powerful tech company called the Circle, only to uncover an agenda that will affect the lives of all of humanity.</t>
  </si>
  <si>
    <t>Mike and Dave Need Wedding Dates</t>
  </si>
  <si>
    <t>Jake Szymanski</t>
  </si>
  <si>
    <t>The Neon Demon</t>
  </si>
  <si>
    <t>An aspiring model, Jesse, is new to Los Angeles. However, her beauty and youth, which generate intense fascination and jealousy within the fashion industry, may prove themselves sinister.</t>
  </si>
  <si>
    <t>Martyrs</t>
  </si>
  <si>
    <t>Pascal Laugier</t>
  </si>
  <si>
    <t>Morjana Alaoui</t>
  </si>
  <si>
    <t>Beasts of the Southern Wild</t>
  </si>
  <si>
    <t>Benh Zeitlin</t>
  </si>
  <si>
    <t>Quvenzhane Wallis</t>
  </si>
  <si>
    <t>The Pink Panther</t>
  </si>
  <si>
    <t>Bumbling Inspector Clouseau must solve the murder of a famous soccer coach and find out who stole the infamous Pink Panther diamond.</t>
  </si>
  <si>
    <t>Swades: We, the People</t>
  </si>
  <si>
    <t>A successful Indian scientist returns to an Indian village to take his nanny to America with him and in the process rediscovers his roots.</t>
  </si>
  <si>
    <t>Final Fantasy: The Spirits Within</t>
  </si>
  <si>
    <t>A scientist makes a last stand on Earth with the help of a ragtag team of soldiers against an invasion of alien phantoms.</t>
  </si>
  <si>
    <t>Hironobu Sakaguchi</t>
  </si>
  <si>
    <t>Motonori Sakakibara</t>
  </si>
  <si>
    <t>Nacho Libre</t>
  </si>
  <si>
    <t>Berated all his life by those around him, a monk follows his dream and dons a mask to moonlight as a Luchador (Mexican wrestler).</t>
  </si>
  <si>
    <t>Big Momma's House</t>
  </si>
  <si>
    <t>In order to protect a beautiful woman and her son from a robber, a male FBI agent disguises himself as a large grandmother.</t>
  </si>
  <si>
    <t>Martin Lawrence</t>
  </si>
  <si>
    <t>Dope</t>
  </si>
  <si>
    <t>Rick Famuyiwa</t>
  </si>
  <si>
    <t>Shameik Moore</t>
  </si>
  <si>
    <t>The Last Song</t>
  </si>
  <si>
    <t>A rebellious girl is sent to a Southern beach town for the summer to stay with her father. Through their mutual love of music, the estranged duo learn to reconnect.</t>
  </si>
  <si>
    <t>Julie Anne Robinson</t>
  </si>
  <si>
    <t>Miley Cyrus</t>
  </si>
  <si>
    <t>Scoop</t>
  </si>
  <si>
    <t>An American journalism student in London scoops a big story, and begins an affair with an aristocrat as the incident unfurls.</t>
  </si>
  <si>
    <t>Ready or Not</t>
  </si>
  <si>
    <t>Matt Bettinelli-Olpin</t>
  </si>
  <si>
    <t>Tyler Gillett</t>
  </si>
  <si>
    <t>Jane Eyre</t>
  </si>
  <si>
    <t>Cary Joji Fukunaga</t>
  </si>
  <si>
    <t>Flipped</t>
  </si>
  <si>
    <t>Two eighth-graders start to have feelings for each other despite being total opposites.</t>
  </si>
  <si>
    <t>Madeline Carroll</t>
  </si>
  <si>
    <t>How to Be Single</t>
  </si>
  <si>
    <t>A group of young adults navigate love and relationships in New York City.</t>
  </si>
  <si>
    <t>A Cinderella Story</t>
  </si>
  <si>
    <t>Mark Rosman</t>
  </si>
  <si>
    <t>Hilary Duff</t>
  </si>
  <si>
    <t>The Room</t>
  </si>
  <si>
    <t>Tommy Wiseau</t>
  </si>
  <si>
    <t>It Comes at Night</t>
  </si>
  <si>
    <t>Secure within a desolate home as an unnatural threat terrorizes the world, a man has established a tenuous domestic order with his wife and son. Then a desperate young family arrives seeking refuge.</t>
  </si>
  <si>
    <t>Trey Edward Shults</t>
  </si>
  <si>
    <t>To All the Boys I've Loved Before</t>
  </si>
  <si>
    <t>Susan Johnson</t>
  </si>
  <si>
    <t>Lana Condor</t>
  </si>
  <si>
    <t>Frida</t>
  </si>
  <si>
    <t>A biography of artist Frida Kahlo, who channeled the pain of a crippling injury and her tempestuous marriage into her work.</t>
  </si>
  <si>
    <t>Salma Hayek</t>
  </si>
  <si>
    <t>Step Up 2: The Streets</t>
  </si>
  <si>
    <t>Romantic sparks occur between two dance students from different backgrounds at the Maryland School of the Arts.</t>
  </si>
  <si>
    <t>Robert Hoffman</t>
  </si>
  <si>
    <t>Ultraviolet</t>
  </si>
  <si>
    <t>The Death of Stalin</t>
  </si>
  <si>
    <t>Moscow, 1953. After being in power for nearly thirty years, Soviet dictator Joseph Vissarionovich Stalin (Adrian McLoughlin) takes ill and quickly dies. Now the members of the Council of Ministers scramble for power.</t>
  </si>
  <si>
    <t>Armando Iannucci</t>
  </si>
  <si>
    <t>The Guard</t>
  </si>
  <si>
    <t>An unorthodox Irish policeman with a confrontational personality is partnered with an up-tight F.B.I. agent to investigate an international drug-smuggling ring.</t>
  </si>
  <si>
    <t>John Michael McDonagh</t>
  </si>
  <si>
    <t>Brendan Gleeson</t>
  </si>
  <si>
    <t>Taking Lives</t>
  </si>
  <si>
    <t>An FBI profiler is called in by French Canadian police to catch a serial killer who takes on the identity of each new victim.</t>
  </si>
  <si>
    <t>Short Term 12</t>
  </si>
  <si>
    <t>A 20-something supervising staff member of a residential treatment facility navigates the troubled waters of that world alongside her co-worker and longtime boyfriend.</t>
  </si>
  <si>
    <t>Destin Daniel Cretton</t>
  </si>
  <si>
    <t>Thirteen</t>
  </si>
  <si>
    <t>Young Adult</t>
  </si>
  <si>
    <t>Soon after her divorce, a fiction writer returns to her home in small-town Minnesota, looking to rekindle a romance with her ex-boyfriend, who is now happily married and has a newborn daughter.</t>
  </si>
  <si>
    <t>Synecdoche, New York</t>
  </si>
  <si>
    <t>A theatre director struggles with his work, and the women in his life, as he creates a life-size replica of New York City inside a warehouse as part of his new play.</t>
  </si>
  <si>
    <t>Charlie Kaufman</t>
  </si>
  <si>
    <t>John Tucker Must Die</t>
  </si>
  <si>
    <t>Three ex-girlfriends of a serial cheater set up their former lover to fall for the new girl in town so they can watch him get his heart broken.</t>
  </si>
  <si>
    <t>Betty Thomas</t>
  </si>
  <si>
    <t>Jesse Metcalfe</t>
  </si>
  <si>
    <t>Gosford Park</t>
  </si>
  <si>
    <t>The lives of upstairs guests and downstairs servants at a party in 1932 in a country house in England as they investigate a murder involving one of them.</t>
  </si>
  <si>
    <t>Robert Altman</t>
  </si>
  <si>
    <t>Maggie Smith</t>
  </si>
  <si>
    <t>Tropa de Elite 2: O Inimigo Agora e Outro</t>
    <phoneticPr fontId="1" type="noConversion"/>
  </si>
  <si>
    <t>After a prison riot, former-Captain Nascimento, now a high ranking security officer in Rio de Janeiro, is swept into a bloody political dispute that involves government officials and paramilitary groups.</t>
  </si>
  <si>
    <t>Solaris</t>
  </si>
  <si>
    <t>A troubled psychologist is sent to investigate the crew of an isolated research station orbiting a bizarre planet.</t>
  </si>
  <si>
    <t>Trick 'r Treat</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</si>
  <si>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phoneticPr fontId="1" type="noConversion"/>
  </si>
  <si>
    <t>Anna Paquin</t>
  </si>
  <si>
    <t>The House Bunny</t>
  </si>
  <si>
    <t>After Playboy bunny Shelley is kicked out of the playboy mansion, she finds a job as the house mother for a sorority full of socially awkward girls.</t>
  </si>
  <si>
    <t>Fred Wolf</t>
  </si>
  <si>
    <t>Goosebumps</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</si>
  <si>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</si>
  <si>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</si>
  <si>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Paolo Sorrentino</t>
  </si>
  <si>
    <t>Toni Servillo</t>
  </si>
  <si>
    <t>A Monster Calls</t>
  </si>
  <si>
    <t>Lewis MacDougall</t>
  </si>
  <si>
    <t>Unfaithful</t>
  </si>
  <si>
    <t>Adrian Lyne</t>
  </si>
  <si>
    <t>Kate &amp; Leopold</t>
  </si>
  <si>
    <t>An English Duke from 1876 is inadvertedly dragged to modern day New York where he falls for a plucky advertising executive.</t>
  </si>
  <si>
    <t>Meg Ryan</t>
  </si>
  <si>
    <t>I, Frankenstein</t>
  </si>
  <si>
    <t>Stuart Beattie</t>
  </si>
  <si>
    <t>The Tuxedo</t>
  </si>
  <si>
    <t>Kevin Donovan</t>
  </si>
  <si>
    <t>Kynodontas</t>
  </si>
  <si>
    <t>Three teenagers live isolated, without leaving their house, because their over-protective parents say they can only leave when their dogtooth falls out.</t>
  </si>
  <si>
    <t>Christos Stergioglou</t>
  </si>
  <si>
    <t>Thir13en Ghosts</t>
  </si>
  <si>
    <t>When Cyrus Kriticos, a very rich collector of unique things dies, he leaves it all to his nephew and his family. All including his house, his fortune, and his malicious collection of ghosts!</t>
  </si>
  <si>
    <t>Tony Shalhoub</t>
  </si>
  <si>
    <t>Semi-Pro</t>
  </si>
  <si>
    <t>Kent Alterman</t>
  </si>
  <si>
    <t>You, Me and Dupree</t>
  </si>
  <si>
    <t>Angry Birds</t>
  </si>
  <si>
    <t>Clay Kaytis</t>
  </si>
  <si>
    <t>Fergal Reilly</t>
  </si>
  <si>
    <t>Booksmart</t>
  </si>
  <si>
    <t>On the eve of their high school graduation, two academic superstars and best friends realize they should have worked less and played more. Determined not to fall short of their peers, the girls try to cram four years of fun into one night.</t>
  </si>
  <si>
    <t>Olivia Wilde</t>
  </si>
  <si>
    <t>Kaitlyn Dever</t>
  </si>
  <si>
    <t>Rio 2</t>
  </si>
  <si>
    <t>Garfield</t>
  </si>
  <si>
    <t>Peter Hewitt</t>
  </si>
  <si>
    <t>Spanglish</t>
  </si>
  <si>
    <t>A woman and her daughter emigrate from Mexico for a better life in America, where they start working for a family where the patriarch is a newly celebrated chef with an insecure wife.</t>
  </si>
  <si>
    <t>James L. Brooks</t>
  </si>
  <si>
    <t>Overlord</t>
  </si>
  <si>
    <t>A small group of American soldiers find horror behind enemy lines on the eve of D-Day.</t>
  </si>
  <si>
    <t>Julius Avery</t>
  </si>
  <si>
    <t>Jovan Adepo</t>
  </si>
  <si>
    <t>Penguins of Madagascar</t>
  </si>
  <si>
    <t>Skipper, Kowalski, Rico and Private join forces with undercover organization The North Wind to stop the villainous Dr. Octavius Brine from destroying the world as we know it.</t>
  </si>
  <si>
    <t>The Weather Man</t>
  </si>
  <si>
    <t>A Chicago weather man, separated from his wife and children, debates whether professional and personal success are mutually exclusive.</t>
  </si>
  <si>
    <t>Centurion</t>
  </si>
  <si>
    <t>A splinter group of Roman soldiers fight for their lives behind enemy lines after their legion is devastated in a guerrilla attack.</t>
  </si>
  <si>
    <t>Eye in the Sky</t>
  </si>
  <si>
    <t>Col. Katherine Powell, a military officer in command of an operation to capture terrorists in Kenya, sees her mission escalate when a girl enters the kill zone triggering an international dispute over the implications of modern warfare.</t>
  </si>
  <si>
    <t>World Trade Center</t>
  </si>
  <si>
    <t>Two Port Authority police officers become trapped under the rubble of the World Trade Center.</t>
  </si>
  <si>
    <t>The Kite Runner</t>
  </si>
  <si>
    <t>After spending years in California, Amir returns to his homeland in Afghanistan to help his old friend Hassan, whose son is in trouble.</t>
  </si>
  <si>
    <t>Khalid Abdalla</t>
  </si>
  <si>
    <t>Legend of the Guardians: The Owls of Ga'Hoole</t>
  </si>
  <si>
    <t>When a young owl is abducted by an evil Owl army, he must escape with new-found friends and seek the legendary Guardians to stop the menace.</t>
  </si>
  <si>
    <t>The Inbetweeners Movie</t>
  </si>
  <si>
    <t>Four socially troubled 18-year-olds from the south of England go on holiday to Malia.</t>
  </si>
  <si>
    <t>Ben Palmer</t>
  </si>
  <si>
    <t>James Buckley</t>
  </si>
  <si>
    <t>Sky High</t>
  </si>
  <si>
    <t>Set in an era where superheroes are commonly known and accepted, young William Stronghold, the son of the Commander and Jetstream, tries to find a balance between being a normal teenager and an extraordinary being.</t>
  </si>
  <si>
    <t>The Duchess</t>
  </si>
  <si>
    <t>A chronicle of the life of 18th-century aristocrat Georgiana, Duchess of Devonshire, who was reviled for her extravagant political and personal life.</t>
  </si>
  <si>
    <t>Saul Dibb</t>
  </si>
  <si>
    <t>Grandma's Boy</t>
  </si>
  <si>
    <t>A thirty-five-year-old video game tester has to move in with his grandma and her two old lady roommates.</t>
  </si>
  <si>
    <t>Nicholaus Goossen</t>
  </si>
  <si>
    <t>Allen Covert</t>
  </si>
  <si>
    <t>Hidalgo</t>
  </si>
  <si>
    <t>In 1890, a down-and-out cowboy and his horse travel to Arabia to compete in a deadly cross desert horse race.</t>
  </si>
  <si>
    <t>The Kings of Summer</t>
  </si>
  <si>
    <t>Three teenage friends, in the ultimate act of independence, decide to spend their summer building a house in the woods and living off the land.</t>
  </si>
  <si>
    <t>The SpongeBob SquarePants Movie</t>
  </si>
  <si>
    <t>Stephen Hillenburg</t>
  </si>
  <si>
    <t>Burlesque</t>
  </si>
  <si>
    <t>A small-town girl ventures to Los Angeles and finds her place in a neo-burlesque club run by a former dancer.</t>
  </si>
  <si>
    <t>Steve Antin</t>
  </si>
  <si>
    <t>Cher</t>
  </si>
  <si>
    <t>Mar adentro</t>
  </si>
  <si>
    <t>The factual story of Spaniard Ramon Sampedro, who fought a thirty-year campaign in favor of euthanasia and his own right to die.</t>
  </si>
  <si>
    <t>The Boy</t>
  </si>
  <si>
    <t>William Brent Bell</t>
  </si>
  <si>
    <t>Lauren Cohan</t>
  </si>
  <si>
    <t>Gangs of Wasseypur</t>
  </si>
  <si>
    <t>A clash between Sultan and Shahid Khan leads to the expulsion of Khan from Wasseypur, and ignites a deadly blood feud spanning three generations.</t>
  </si>
  <si>
    <t>Anurag Kashyap</t>
  </si>
  <si>
    <t>Manoj Bajpayee</t>
  </si>
  <si>
    <t>Jack and Jill</t>
  </si>
  <si>
    <t>Family guy Jack Sadelstein prepares for the annual event he dreads: the Thanksgiving visit of his fraternal twin sister, the needy and passive-aggressive Jill, who then refuses to leave.</t>
  </si>
  <si>
    <t>Mona Lisa Smile</t>
  </si>
  <si>
    <t>A free-thinking art professor teaches conservative 1950s Wellesley girls to question their traditional social roles.</t>
  </si>
  <si>
    <t>Case 39</t>
  </si>
  <si>
    <t>A social worker fights to save a girl from her abusive parents, only to discover that the situation is more dangerous than she ever expected.</t>
  </si>
  <si>
    <t>Kari-gurashi no Arietti</t>
  </si>
  <si>
    <t>Hiromasa Yonebayashi</t>
  </si>
  <si>
    <t>Bridgit Mendler</t>
  </si>
  <si>
    <t>Nokeu nokeu</t>
  </si>
  <si>
    <t>A devoted father helps two stranded young women who knock on his door, but his kind gesture turns into a dangerous seduction and a deadly game of cat and mouse.</t>
  </si>
  <si>
    <t>The Squid and the Whale</t>
  </si>
  <si>
    <t>Owen Kline</t>
  </si>
  <si>
    <t>Abduction</t>
  </si>
  <si>
    <t>A young man sets out to uncover the truth about his life after finding his baby photo on a missing persons website.</t>
  </si>
  <si>
    <t>Taylor Lautner</t>
  </si>
  <si>
    <t>No Escape</t>
  </si>
  <si>
    <t>In their new overseas house, an American family soon finds themselves caught in the middle of a coup, and they frantically look for a safe escape from an environment where foreigners are being immediately executed.</t>
  </si>
  <si>
    <t>Lake Bell</t>
  </si>
  <si>
    <t>Battlefield Earth</t>
  </si>
  <si>
    <t>Roger Christian</t>
  </si>
  <si>
    <t>Babam ve Oglum</t>
  </si>
  <si>
    <t>The family of a left-wing journalist is torn apart after the military coup of Turkey in 1980.</t>
  </si>
  <si>
    <t>Cagan Irmak</t>
    <phoneticPr fontId="1" type="noConversion"/>
  </si>
  <si>
    <t>Cetin Tekindor</t>
  </si>
  <si>
    <t>Bom yeoreum gaeul gyeoul geurigo bom</t>
  </si>
  <si>
    <t>A boy is raised by a Buddhist monk in an isolated floating temple where the years pass like the seasons.</t>
  </si>
  <si>
    <t>Ki-duk Kim</t>
  </si>
  <si>
    <t>Holes</t>
  </si>
  <si>
    <t>A wrongfully convicted boy is sent to a brutal desert detention camp where he joins the job of digging holes for some mysterious reason.</t>
  </si>
  <si>
    <t>Beastly</t>
  </si>
  <si>
    <t>Daniel Barnz</t>
  </si>
  <si>
    <t>The Dukes of Hazzard</t>
  </si>
  <si>
    <t>Cousins Bo, Luke, and Daisy Duke, and their uncle Jesse, egg on the authorities of Hazzard County, Boss Hogg and Sheriff Coltrane.</t>
  </si>
  <si>
    <t>The Uninvited</t>
  </si>
  <si>
    <t>Anna returns home after a stint in a mental hospital, but her recovery is jeopardized by her cruel stepmother and ghastly visions of her dead mother.</t>
  </si>
  <si>
    <t>Charles Guard</t>
  </si>
  <si>
    <t>Thomas Guard</t>
  </si>
  <si>
    <t>Entourage</t>
  </si>
  <si>
    <t>Doug Ellin</t>
  </si>
  <si>
    <t>Adrian Grenier</t>
  </si>
  <si>
    <t>Hot Rod</t>
  </si>
  <si>
    <t>Andy Samberg</t>
  </si>
  <si>
    <t>Horns</t>
  </si>
  <si>
    <t>The BFG</t>
  </si>
  <si>
    <t>An orphan little girl befriends a benevolent giant who takes her to Giant Country, where they attempt to stop the man-eating giants that are invading the human world.</t>
  </si>
  <si>
    <t>Mark Rylance</t>
  </si>
  <si>
    <t>The Lost City of Z</t>
  </si>
  <si>
    <t>A true-life drama, centering on British explorer Major Percival Fawcett, who disappeared whilst searching for a mysterious city in the Amazon in the 1920s.</t>
  </si>
  <si>
    <t>Project Almanac</t>
  </si>
  <si>
    <t>A group of teens discover secret plans of a time machine, and construct one. However, things start to get out of control.</t>
  </si>
  <si>
    <t>Amy Landecker</t>
  </si>
  <si>
    <t>Frailty</t>
  </si>
  <si>
    <t>Bill Paxton</t>
  </si>
  <si>
    <t>Broken City</t>
  </si>
  <si>
    <t>In a city rife with injustice, ex-cop Billy Taggart seeks redemption and revenge after being double-crossed and then framed by its most powerful figure: Mayor Nicholas Hostetler.</t>
  </si>
  <si>
    <t>The Longest Ride</t>
  </si>
  <si>
    <t>The lives of a young couple intertwine with a much older man, as he reflects back on a past love.</t>
  </si>
  <si>
    <t>Scott Eastwood</t>
  </si>
  <si>
    <t>Good Time</t>
  </si>
  <si>
    <t>Eden Lake</t>
  </si>
  <si>
    <t>Refusing to let anything spoil their romantic weekend break, a young couple confront a gang of loutish youths with terrifyingly brutal consequences.</t>
  </si>
  <si>
    <t>Kelly Reilly</t>
  </si>
  <si>
    <t>The Hundred-Foot Journey</t>
  </si>
  <si>
    <t>Escape Room</t>
  </si>
  <si>
    <t>Six strangers find themselves in a maze of deadly mystery rooms and must use their wits to survive.</t>
  </si>
  <si>
    <t>Adam Robitel</t>
  </si>
  <si>
    <t>Taylor Russell</t>
  </si>
  <si>
    <t>Felon</t>
  </si>
  <si>
    <t>A family man convicted of killing an intruder must cope with life afterward in the violent penal system.</t>
  </si>
  <si>
    <t>Stephen Dorff</t>
  </si>
  <si>
    <t>The Wedding Planner</t>
  </si>
  <si>
    <t>House of 1000 Corpses</t>
  </si>
  <si>
    <t>Two young couples traveling across the backwoods of Texas searching for urban legends of murder end up as prisoners of a bizarre and sadistic backwater family of serial killers.</t>
  </si>
  <si>
    <t>Alvin and the Chipmunks</t>
  </si>
  <si>
    <t>Three musical chipmunks are discovered by an aspiring songwriter and wants to become famous by using their amazing singing abilities.</t>
  </si>
  <si>
    <t>Tim Hill</t>
  </si>
  <si>
    <t>Jason Lee</t>
  </si>
  <si>
    <t>The Mothman Prophecies</t>
  </si>
  <si>
    <t>A reporter is drawn to a small West Virginia town to investigate a series of strange events, including psychic visions and the appearance of bizarre entities.</t>
  </si>
  <si>
    <t>Mark Pellington</t>
  </si>
  <si>
    <t>Detachment</t>
  </si>
  <si>
    <t>A substitute teacher who drifts from classroom to classroom finds a connection to the students and teachers during his latest assignment.</t>
  </si>
  <si>
    <t>Tony Kaye</t>
  </si>
  <si>
    <t>Delivery Man</t>
  </si>
  <si>
    <t>Ken Scott</t>
  </si>
  <si>
    <t>Pet Sematary</t>
  </si>
  <si>
    <t>Dr. Louis Creed and his wife, Rachel, relocate from Boston to rural Maine with their two young children. The couple soon discover a mysterious burial ground hidden deep in the woods near their new home.</t>
  </si>
  <si>
    <t>Kevin Kolsch</t>
    <phoneticPr fontId="1" type="noConversion"/>
  </si>
  <si>
    <t>Dennis Widmyer</t>
  </si>
  <si>
    <t>Along Came a Spider</t>
  </si>
  <si>
    <t>The Invasion</t>
  </si>
  <si>
    <t>As a Washington, D.C. psychiatrist unearths the origin of an alien epidemic, she also discovers her son might be the only way it can be stopped.</t>
  </si>
  <si>
    <t>Notes on a Scandal</t>
  </si>
  <si>
    <t>Richard Eyre</t>
  </si>
  <si>
    <t>88 Minutes</t>
  </si>
  <si>
    <t>On the day that a serial killer that he helped put away is supposed to be executed, a noted forensic psychologist and college professor receives a call informing him that he has 88 minutes left to live.</t>
  </si>
  <si>
    <t>I Spit on Your Grave</t>
  </si>
  <si>
    <t>A writer who is brutalized during her cabin retreat seeks revenge on her attackers, who left her for dead.</t>
  </si>
  <si>
    <t>Steven R. Monroe</t>
  </si>
  <si>
    <t>Sarah Butler</t>
  </si>
  <si>
    <t>Super</t>
  </si>
  <si>
    <t>After his wife falls under the influence of a drug dealer, an everyday guy transforms himself into Crimson Bolt, a superhero with the best intentions, but lacking in heroic skills.</t>
  </si>
  <si>
    <t>Rainn Wilson</t>
  </si>
  <si>
    <t>Frank</t>
  </si>
  <si>
    <t>The King</t>
  </si>
  <si>
    <t>Hal, wayward prince and heir to the English throne, is crowned King Henry V after his tyrannical father dies. Now the young king must navigate palace politics, the war his father left behind, and the emotional strings of his past life.</t>
  </si>
  <si>
    <t>David Michod</t>
    <phoneticPr fontId="1" type="noConversion"/>
  </si>
  <si>
    <t>Tom Glynn-Carney</t>
  </si>
  <si>
    <t>Mechanic: Resurrection</t>
  </si>
  <si>
    <t>Confessions of a Shopaholic</t>
  </si>
  <si>
    <t>A college grad lands a job as a financial journalist in New York City to support where she nurtures her shopping addiction and falls for a wealthy entrepreneur.</t>
  </si>
  <si>
    <t>P.J. Hogan</t>
  </si>
  <si>
    <t>Isla Fisher</t>
  </si>
  <si>
    <t>The Words</t>
  </si>
  <si>
    <t>Brian Klugman</t>
  </si>
  <si>
    <t>Lee Sternthal</t>
  </si>
  <si>
    <t>The Bad Lieutenant: Port of Call - New Orleans</t>
  </si>
  <si>
    <t>Terence McDonagh is a drug- and gambling-addled detective in post-Katrina New Orleans investigating the killing of five Senegalese immigrants.</t>
  </si>
  <si>
    <t>Machete Kills</t>
  </si>
  <si>
    <t>The U.S. government recruits Machete to battle his way through Mexico in order to take down an arms dealer who looks to launch a weapon into space.</t>
  </si>
  <si>
    <t>Danny Trejo</t>
  </si>
  <si>
    <t>Going in Style</t>
  </si>
  <si>
    <t>Desperate to pay the bills and come through for their loved ones, three lifelong pals risk it all by embarking on a daring bid to knock off the very bank that absconded with their money.</t>
  </si>
  <si>
    <t>Trumbo</t>
  </si>
  <si>
    <t>Barfi!</t>
  </si>
  <si>
    <t>Anurag Basu</t>
  </si>
  <si>
    <t>Ranbir Kapoor</t>
  </si>
  <si>
    <t>Stay</t>
  </si>
  <si>
    <t>This movie focuses on the attempts of a psychiatrist to prevent one of his patients from committing suicide while trying to maintain his own grip on reality.</t>
  </si>
  <si>
    <t>Cabin Fever</t>
  </si>
  <si>
    <t>Five college graduates rent a cabin in the woods and begin to fall victim to a horrifying flesh-eating virus, which attracts the unwanted attention of the homicidal locals.</t>
  </si>
  <si>
    <t>Jordan Ladd</t>
  </si>
  <si>
    <t>Assault on Precinct 13</t>
  </si>
  <si>
    <t>Jean-Francois Richet</t>
    <phoneticPr fontId="1" type="noConversion"/>
  </si>
  <si>
    <t>As Above, So Below</t>
  </si>
  <si>
    <t>When a team of explorers ventures into the catacombs that lie beneath the streets of Paris, they uncover the dark secret that lies within this city of the dead.</t>
  </si>
  <si>
    <t>Perdita Weeks</t>
  </si>
  <si>
    <t>Siu Lam juk kau</t>
  </si>
  <si>
    <t>A young Shaolin follower reunites with his discouraged brothers to form a soccer team using their martial art skills to their advantage.</t>
  </si>
  <si>
    <t>Into the Blue</t>
  </si>
  <si>
    <t>A group of divers find themselves in deep trouble with a drug lord after they come upon the illicit cargo of a sunken airplane.</t>
  </si>
  <si>
    <t>John Stockwell</t>
  </si>
  <si>
    <t>Midnight Special</t>
  </si>
  <si>
    <t>The Fourth Kind</t>
  </si>
  <si>
    <t>A thriller involving an ongoing unsolved mystery in Alaska, where one town has seen an extraordinary number of unexplained disappearances during the past 40 years and there are accusations of a federal cover up.</t>
  </si>
  <si>
    <t>Olatunde Osunsanmi</t>
  </si>
  <si>
    <t>Sex and the City 2</t>
  </si>
  <si>
    <t>Mamma Mia! Here We Go Again</t>
  </si>
  <si>
    <t>Ol Parker</t>
  </si>
  <si>
    <t>Death Note</t>
  </si>
  <si>
    <t>A high school student named Light Turner discovers a mysterious notebook that has the power to kill anyone whose name is written within its pages, and launches a secret crusade to rid the world of criminals.</t>
  </si>
  <si>
    <t>Rock of Ages</t>
  </si>
  <si>
    <t>A small town girl and a city boy meet on the Sunset Strip while pursuing their Hollywood dreams.</t>
  </si>
  <si>
    <t>Slither</t>
  </si>
  <si>
    <t>A small town is taken over by an alien plague, turning residents into zombies and all forms of mutant monsters.</t>
  </si>
  <si>
    <t>Reis</t>
  </si>
  <si>
    <t>A drama about the early life of Recep Tayyip Erdogan, the president of Turkey, focusing on his childhood in Istanbul, his political career as the mayor of Istanbul from 1994 to 1998, and his short imprisonment in 1999.</t>
  </si>
  <si>
    <t>Hudaverdi Yavuz</t>
    <phoneticPr fontId="1" type="noConversion"/>
  </si>
  <si>
    <t>Orhan Aydin</t>
  </si>
  <si>
    <t>Instant Family</t>
  </si>
  <si>
    <t>A couple find themselves in over their heads when they foster three children.</t>
  </si>
  <si>
    <t>Shaft</t>
  </si>
  <si>
    <t>New York City police detective John Shaft (nephew of the original 1970s detective) goes on a personal mission to make sure the son of a real estate tycoon is brought to justice after a racially-motivated murder.</t>
  </si>
  <si>
    <t>Red Dawn</t>
  </si>
  <si>
    <t>A group of teenagers look to save their town from an invasion of North Korean soldiers.</t>
  </si>
  <si>
    <t>Dan Bradley</t>
  </si>
  <si>
    <t>Disconnect</t>
  </si>
  <si>
    <t>Henry Alex Rubin</t>
  </si>
  <si>
    <t>Fruitvale Station</t>
  </si>
  <si>
    <t>The story of Oscar Grant III, a 22-year-old Bay Area resident, who crosses paths with friends, enemies, family, and strangers on the last day of 2008.</t>
  </si>
  <si>
    <t>Inkheart</t>
  </si>
  <si>
    <t>Star Trek: Nemesis</t>
  </si>
  <si>
    <t>The Enterprise is diverted to the Romulan homeworld Romulus, supposedly because they want to negotiate a peace treaty. Captain Picard and his crew discover a serious threat to the Federation once Praetor Shinzon plans to attack Earth.</t>
  </si>
  <si>
    <t>Stuart Baird</t>
  </si>
  <si>
    <t>Space Cowboys</t>
  </si>
  <si>
    <t>When retired engineer Frank Corvin (Clint Eastwood) is called upon to rescue a failing satellite, he insists that his equally old teammates accompany him into space.</t>
  </si>
  <si>
    <t>Fool's Gold</t>
  </si>
  <si>
    <t>Huo Yuan Jia</t>
  </si>
  <si>
    <t>A biography of Chinese Martial Arts Master Huo Yuanjia, who is the founder and spiritual guru of the Jin Wu Sports Federation.</t>
  </si>
  <si>
    <t>Youth in Revolt</t>
  </si>
  <si>
    <t>Miguel Arteta</t>
  </si>
  <si>
    <t>A Wednesday</t>
  </si>
  <si>
    <t>A retiring police officer reminisces about the most astounding day of his career. About a case that was never filed but continues to haunt him in his memories - the case of a man and a Wednesday.</t>
  </si>
  <si>
    <t>Neeraj Pandey</t>
  </si>
  <si>
    <t>Anupam Kher</t>
  </si>
  <si>
    <t>The Princess Diaries 2: Royal Engagement</t>
  </si>
  <si>
    <t>Now settled in Genovia, Princess Mia faces a new revelation: she is being primed for an arranged marriage to an English suitor.</t>
  </si>
  <si>
    <t>Awake</t>
  </si>
  <si>
    <t>A wealthy young man undergoing heart transplant surgery discovers that the surgical team intend to murder him.</t>
  </si>
  <si>
    <t>Joby Harold</t>
  </si>
  <si>
    <t>Premonition</t>
  </si>
  <si>
    <t>Mennan Yapo</t>
  </si>
  <si>
    <t>5.9</t>
  </si>
  <si>
    <t>Wanderlust</t>
  </si>
  <si>
    <t>Rattled by sudden unemployment, a Manhattan couple surveys alternative living options, ultimately deciding to experiment with living on a rural commune where free love rules.</t>
  </si>
  <si>
    <t>Mary Poppins Returns</t>
  </si>
  <si>
    <t>Failure to Launch</t>
  </si>
  <si>
    <t>Doomsday</t>
  </si>
  <si>
    <t>A futuristic action thriller where a team of people work to prevent a disaster threatening the future of the human race.</t>
  </si>
  <si>
    <t>The Human Centipede (First Sequence)</t>
  </si>
  <si>
    <t>Tom Six</t>
  </si>
  <si>
    <t>Dieter Laser</t>
  </si>
  <si>
    <t>Baahubali 2: The Conclusion</t>
  </si>
  <si>
    <t>When Shiva, the son of Bahubali, learns about his heritage, he begins to look for answers. His story is juxtaposed with past events that unfolded in the Mahishmati Kingdom.</t>
  </si>
  <si>
    <t>S.S. Rajamouli</t>
  </si>
  <si>
    <t>Zwartboek</t>
  </si>
  <si>
    <t>In the Nazi-occupied Netherlands during World War II, a Jewish singer infiltrates the regional Gestapo headquarters for the Dutch resistance.</t>
  </si>
  <si>
    <t>Carice van Houten</t>
  </si>
  <si>
    <t>21 &amp; Over</t>
  </si>
  <si>
    <t>The night before his big medical school interview, a promising student celebrates his 21st birthday with his two best friends.</t>
  </si>
  <si>
    <t>Outlander</t>
  </si>
  <si>
    <t>Howard McCain</t>
  </si>
  <si>
    <t>Morning Glory</t>
  </si>
  <si>
    <t>An upstart television producer accepts the challenge of reviving a struggling morning show program with warring co-hosts.</t>
  </si>
  <si>
    <t>Roger Michell</t>
  </si>
  <si>
    <t>Chak De! India</t>
  </si>
  <si>
    <t>Shimit Amin</t>
  </si>
  <si>
    <t>Collateral Damage</t>
  </si>
  <si>
    <t>After his family is killed by a terrorist act, a firefighter goes in search of the one responsible.</t>
  </si>
  <si>
    <t>Jinju gwigeolireul han sonyeo</t>
  </si>
  <si>
    <t>A young peasant maid working in the house of painter Johannes Vermeer becomes his talented assistant and the model for one of his most famous works.</t>
  </si>
  <si>
    <t>Cache</t>
    <phoneticPr fontId="1" type="noConversion"/>
  </si>
  <si>
    <t>A married couple is terrorized by a series of surveillance videotapes left on their front porch.</t>
  </si>
  <si>
    <t>Michael Haneke</t>
    <phoneticPr fontId="1" type="noConversion"/>
  </si>
  <si>
    <t>Daniel Auteuil</t>
  </si>
  <si>
    <t>What's Your Number?</t>
  </si>
  <si>
    <t>Killer Joe</t>
  </si>
  <si>
    <t>William Friedkin</t>
  </si>
  <si>
    <t>Hitchcock</t>
  </si>
  <si>
    <t>The relationship between Alfred Hitchcock and his wife Alma Reville during the filming of Psycho (1960) in 1959 is explored.</t>
  </si>
  <si>
    <t>Sacha Gervasi</t>
  </si>
  <si>
    <t>A Most Wanted Man</t>
  </si>
  <si>
    <t>A Chechen Muslim illegally immigrates to Hamburg, where he gets caught in the international war on terror.</t>
  </si>
  <si>
    <t>Jackie</t>
  </si>
  <si>
    <t>Pablo Larrain</t>
    <phoneticPr fontId="1" type="noConversion"/>
  </si>
  <si>
    <t>The Black Dahlia</t>
  </si>
  <si>
    <t>Brian De Palma</t>
  </si>
  <si>
    <t>Sanjay Dutt</t>
  </si>
  <si>
    <t>Brightburn</t>
  </si>
  <si>
    <t>David Yarovesky</t>
  </si>
  <si>
    <t>Beasts of No Nation</t>
  </si>
  <si>
    <t>A drama based on the experiences of Agu, a child soldier fighting in the civil war of an unnamed African country.</t>
  </si>
  <si>
    <t>Abraham Attah</t>
  </si>
  <si>
    <t>Engagement</t>
  </si>
  <si>
    <t>Jean-Pierre Jeunet</t>
  </si>
  <si>
    <t>Derailed</t>
  </si>
  <si>
    <t>When two married business executives having an affair are blackmailed by a violent criminal, the two must turn the tables on him to save their families.</t>
  </si>
  <si>
    <t>Ong-bak</t>
  </si>
  <si>
    <t>When the head of a statue sacred to a village is stolen, a young martial artist goes to the big city and finds himself taking on the underworld to retrieve it.</t>
  </si>
  <si>
    <t>Prachya Pinkaew</t>
  </si>
  <si>
    <t>Tony Jaa</t>
  </si>
  <si>
    <t>The Incredible Burt Wonderstone</t>
  </si>
  <si>
    <t>Don Scardino</t>
  </si>
  <si>
    <t>The Water Diviner</t>
  </si>
  <si>
    <t>An Australian man travels to Turkey after the Battle of Gallipoli to try and locate his three missing sons.</t>
  </si>
  <si>
    <t>Paris, je t'aime</t>
  </si>
  <si>
    <t>Through the neighborhoods of Paris, love is veiled, revealed, imitated, sucked dry, reinvented and awakened.</t>
  </si>
  <si>
    <t>Olivier Assayas</t>
  </si>
  <si>
    <t>Frederic Auburtin</t>
  </si>
  <si>
    <t>Four Lions</t>
  </si>
  <si>
    <t>Four incompetent British terrorists set out to train for and commit an act of terror.</t>
  </si>
  <si>
    <t>Christopher Morris</t>
  </si>
  <si>
    <t>Will Adamsdale</t>
  </si>
  <si>
    <t>Whatever Works</t>
  </si>
  <si>
    <t>The Wedding Ringer</t>
  </si>
  <si>
    <t>Two weeks shy of his wedding, a socially awkward guy enters into a charade by hiring the owner of a company that provides best men for grooms in need.</t>
  </si>
  <si>
    <t>Jeremy Garelick</t>
  </si>
  <si>
    <t>Kevin Hart</t>
  </si>
  <si>
    <t>40 Days and 40 Nights</t>
  </si>
  <si>
    <t>After a brutal break-up, a young man vows to stay celibate during the forty days of Lent, but finds the girl of his dreams and is unable to do anything about it.</t>
  </si>
  <si>
    <t>Michael Lehmann</t>
  </si>
  <si>
    <t>This Is Where I Leave You</t>
  </si>
  <si>
    <t>When their father passes away, four grown siblings are forced to return to their childhood home and live under the same roof together for a week, along with their over-sharing mother and an assortment of spouses, exes and might-have-beens.</t>
  </si>
  <si>
    <t>Seventh Son</t>
  </si>
  <si>
    <t>When Mother Malkin, the queen of evil witches, escapes the pit she was imprisoned in by professional monster hunter Spook decades ago and kills his apprentice, he recruits young Tom, the seventh son of the seventh son, to help him.</t>
  </si>
  <si>
    <t>Sergei Bodrov</t>
  </si>
  <si>
    <t>House at the End of the Street</t>
  </si>
  <si>
    <t>After moving with her mother to a small town, a teenager finds that an accident happened in the house at the end of the street. Things get more complicated when she befriends a boy. A double murder is not an accident.</t>
  </si>
  <si>
    <t>Mark Tonderai</t>
  </si>
  <si>
    <t>All the Money in the World</t>
  </si>
  <si>
    <t>The story of the kidnapping of 16-year-old John Paul Getty III and the desperate attempt by his devoted mother to convince his billionaire grandfather Jean Paul Getty to pay the ransom.</t>
  </si>
  <si>
    <t>Cars 3</t>
  </si>
  <si>
    <t>Brian Fee</t>
  </si>
  <si>
    <t>Extremely Wicked, Shockingly Evil and Vile</t>
  </si>
  <si>
    <t>A chronicle of the crimes of Ted Bundy from the perspective of Liz, his longtime girlfriend, who refused to believe the truth about him for years.</t>
  </si>
  <si>
    <t>Joe Berlinger</t>
  </si>
  <si>
    <t>Chinjeolhan geumjassi</t>
  </si>
  <si>
    <t>After being wrongfully imprisoned for thirteen years and having her child taken away from her, a woman seeks revenge through increasingly brutal means.</t>
  </si>
  <si>
    <t>Yeong-ae Lee</t>
  </si>
  <si>
    <t>No Reservations</t>
  </si>
  <si>
    <t>The life of a top chef changes when she becomes the guardian of her young niece.</t>
  </si>
  <si>
    <t>Catherine Zeta-Jones</t>
  </si>
  <si>
    <t>Walking Tall</t>
  </si>
  <si>
    <t>A former U.S. soldier returns to his hometown to find it overrun by crime and corruption, which prompts him to clean house.</t>
  </si>
  <si>
    <t>Kevin Bray</t>
  </si>
  <si>
    <t>The Ritual</t>
  </si>
  <si>
    <t>David Bruckner</t>
  </si>
  <si>
    <t>Rafe Spall</t>
  </si>
  <si>
    <t>Blindness</t>
  </si>
  <si>
    <t>A city is ravaged by an epidemic of instant white blindness.</t>
  </si>
  <si>
    <t>Frances Ha</t>
  </si>
  <si>
    <t>Before I Go to Sleep</t>
  </si>
  <si>
    <t>A woman wakes up every day, remembering nothing as a result of a traumatic accident in her past. One day, new terrifying truths emerge that force her to question everyone around her.</t>
  </si>
  <si>
    <t>Rowan Joffe</t>
  </si>
  <si>
    <t>Youth</t>
  </si>
  <si>
    <t>Quarantine</t>
  </si>
  <si>
    <t>A television reporter and her cameraman are trapped inside a building quarantined by the CDC, after the outbreak of a mysterious virus which turns humans into bloodthirsty killers.</t>
  </si>
  <si>
    <t>Jennifer Carpenter</t>
  </si>
  <si>
    <t>Trolls</t>
  </si>
  <si>
    <t>After the Bergens invade Troll Village, Poppy, the happiest Troll ever born, and the curmudgeonly Branch set off on a journey to rescue her friends.</t>
  </si>
  <si>
    <t>Walt Dohrn</t>
  </si>
  <si>
    <t>The Last Castle</t>
  </si>
  <si>
    <t>A court-martialed General rallies together twelve hundred inmates to rise against a corrupt and sadistic warden.</t>
  </si>
  <si>
    <t>Rod Lurie</t>
  </si>
  <si>
    <t>Klaus</t>
  </si>
  <si>
    <t>Sergio Pablos</t>
  </si>
  <si>
    <t>Carlos Martinez Lopez</t>
  </si>
  <si>
    <t>Sunshine Cleaning</t>
  </si>
  <si>
    <t>In order to raise the tuition to send her young son to private school, a mom starts an unusual business -- a biohazard removal/crime scene clean-up service -- with her unreliable sister.</t>
  </si>
  <si>
    <t>Christine Jeffs</t>
  </si>
  <si>
    <t>Deuraegonbol ebollusyeon</t>
  </si>
  <si>
    <t>The young warrior Son Goku sets out on a quest, racing against time and the vengeful King Piccolo, to collect a set of seven magical orbs that will grant their wielder unlimited power.</t>
  </si>
  <si>
    <t>Justin Chatwin</t>
  </si>
  <si>
    <t>The Iceman</t>
  </si>
  <si>
    <t>The story of Richard Kuklinski, the notorious contract killer and family man. When finally arrested in 1986, neither his wife nor daughters had any clue about his real profession.</t>
  </si>
  <si>
    <t>Ariel Vromen</t>
  </si>
  <si>
    <t>Bajrangi Bhaijaan</t>
  </si>
  <si>
    <t>An Indian man with a magnanimous heart takes a young mute Pakistani girl back to her homeland to reunite her with her family.</t>
  </si>
  <si>
    <t>Kabir Khan</t>
  </si>
  <si>
    <t>Salman Khan</t>
  </si>
  <si>
    <t>The Ruins</t>
  </si>
  <si>
    <t>A group of friends whose leisurely Mexican holiday takes a turn for the worse when they, along with a fellow tourist, embark on a remote archaeological dig in the jungle where something evil lives among the ruins.</t>
  </si>
  <si>
    <t>Carter Smith</t>
  </si>
  <si>
    <t>Shawn Ashmore</t>
  </si>
  <si>
    <t>Hustlers</t>
  </si>
  <si>
    <t>Inspired by the viral New York Magazine article, Hustlers follows a crew of savvy former strip club employees who band together to turn the tables on their Wall Street clients.</t>
  </si>
  <si>
    <t>Ghost Town</t>
  </si>
  <si>
    <t>Bertram Pincus is a man whose people skills leave much to be desired. When Pincus dies unexpectedly, but is miraculously revived after seven minutes, he wakes up to discover that he now has the annoying ability to see ghosts.</t>
  </si>
  <si>
    <t>Polar</t>
  </si>
  <si>
    <t>A retiring assassin suddenly finds himself on the receiving end of a hit, contracted by none other than his own employer seeking to cash in on the pensions of aging employees.</t>
  </si>
  <si>
    <t>Jonas Akerlund</t>
    <phoneticPr fontId="1" type="noConversion"/>
  </si>
  <si>
    <t>Dark Skies</t>
  </si>
  <si>
    <t>Keri Russell</t>
  </si>
  <si>
    <t>What to Expect When You're Expecting</t>
  </si>
  <si>
    <t>Follows the lives of five interconnected couples as they experience the thrills and surprises of having a baby and realize that no matter what you plan for, life does not always deliver what is expected.</t>
  </si>
  <si>
    <t>Kirk Jones</t>
  </si>
  <si>
    <t>Upside Down</t>
  </si>
  <si>
    <t>Adam and Eden fell in love as teens despite the fact that they live on twinned worlds with gravities that pull in opposite directions. Ten years after a forced separation, Adam sets out on a dangerous quest to reconnect with his love.</t>
  </si>
  <si>
    <t>Juan Solanas</t>
  </si>
  <si>
    <t>The F Word</t>
  </si>
  <si>
    <t>Wallace, who is burned out from a string of failed relationships, forms an instant bond with Chantry, who lives with her longtime boyfriend. Together, they puzzle out what it means if your best friend is also the love of your life.</t>
  </si>
  <si>
    <t>Deliver Us from Evil</t>
  </si>
  <si>
    <t>New York police officer Ralph Sarchie investigates a series of crimes. He joins forces with an unconventional priest, schooled in the rites of exorcism, to combat the possessions that are terrorizing their city.</t>
  </si>
  <si>
    <t>Rambo: Last Blood</t>
  </si>
  <si>
    <t>Rambo must confront his past and unearth his ruthless combat skills to exact revenge in a final mission.</t>
  </si>
  <si>
    <t>Solomon Kane</t>
  </si>
  <si>
    <t>M.J. Bassett</t>
  </si>
  <si>
    <t>James Purefoy</t>
  </si>
  <si>
    <t>Cafe Society</t>
    <phoneticPr fontId="1" type="noConversion"/>
  </si>
  <si>
    <t>In the 1930s, a Bronx native moves to Hollywood and falls in love with a young woman who is seeing a married man.</t>
    <phoneticPr fontId="1" type="noConversion"/>
  </si>
  <si>
    <t>Woody Allen</t>
    <phoneticPr fontId="1" type="noConversion"/>
  </si>
  <si>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</si>
  <si>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</si>
  <si>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Kaze tachinu</t>
  </si>
  <si>
    <t>A look at the life of Jiro Horikoshi, the man who designed Japanese fighter planes during World War II.</t>
  </si>
  <si>
    <t>Hideaki Anno</t>
  </si>
  <si>
    <t>In the Valley of Elah</t>
  </si>
  <si>
    <t>Chloe</t>
  </si>
  <si>
    <t>Suspecting her husband of infidelity, gynecologist Dr. Catherine Stewart hires an escort named Chloe in order to test his faithfulness. Soon, the relationships between all three intensify.</t>
  </si>
  <si>
    <t>Atom Egoyan</t>
  </si>
  <si>
    <t>Miss Congeniality 2: Armed &amp; Fabulous</t>
  </si>
  <si>
    <t>After Cheryl Frasier (Heather Burns) and Stan Fields (William Shatner) are kidnapped, Gracie Hart (Sandra Bullock) goes undercover in Las Vegas, Nevada to find them.</t>
  </si>
  <si>
    <t>John Pasquin</t>
  </si>
  <si>
    <t>Bewitched</t>
  </si>
  <si>
    <t>Thinking he can overshadow an unknown actress in the part, an egocentric actor unknowingly gets a witch cast in an upcoming television remake of the classic sitcom Bewitched (1964).</t>
  </si>
  <si>
    <t>Speed Racer</t>
  </si>
  <si>
    <t>A young driver, Speed Racer, aspires to be champion of the racing world with the help of his family and his high-tech Mach 5 automobile.</t>
  </si>
  <si>
    <t>The Sitter</t>
  </si>
  <si>
    <t>A college student on suspension is coaxed into babysitting the kids next door, though he is fully unprepared for the wild night ahead of him.</t>
  </si>
  <si>
    <t>God Bless America</t>
  </si>
  <si>
    <t>On a mission to rid society of its most repellent citizens, terminally ill Frank makes an unlikely accomplice in 16-year-old Roxy.</t>
  </si>
  <si>
    <t>Bobcat Goldthwait</t>
  </si>
  <si>
    <t>Joel Murray</t>
  </si>
  <si>
    <t>Enter the Void</t>
  </si>
  <si>
    <t>An American drug dealer living in Tokyo is betrayed by his best friend and killed in a drug deal. His soul, observing the repercussions of his death, seeks resurrection.</t>
  </si>
  <si>
    <t>Nathaniel Brown</t>
  </si>
  <si>
    <t>Underworld: Blood Wars</t>
  </si>
  <si>
    <t>Vampire death dealer, Selene (Kate Beckinsale) fights to end the eternal war between the Lycan clan and the Vampire faction that betrayed her.</t>
  </si>
  <si>
    <t>Anna Foerster</t>
  </si>
  <si>
    <t>How to Lose Friends &amp; Alienate People</t>
  </si>
  <si>
    <t>A British writer struggles to fit in at a high-profile magazine in New York City.</t>
  </si>
  <si>
    <t>Robert B. Weide</t>
  </si>
  <si>
    <t>Shot Caller</t>
  </si>
  <si>
    <t>A newly released prisoner is forced by the leaders of his gang to orchestrate a major crime with a brutal rival gang on the streets of Southern California.</t>
  </si>
  <si>
    <t>Nikolaj Coster-Waldau</t>
  </si>
  <si>
    <t>La science des reves</t>
    <phoneticPr fontId="1" type="noConversion"/>
  </si>
  <si>
    <t>A man entranced by his dreams and imagination is love-struck with a French woman and feels he can show her his world.</t>
  </si>
  <si>
    <t>Manuela Velasco</t>
  </si>
  <si>
    <t>Dreamgirls</t>
  </si>
  <si>
    <t>A trio of black female soul singers cross over to the pop charts in the early 1960s, facing their own personal struggles along the way.</t>
  </si>
  <si>
    <t>Beyonce</t>
  </si>
  <si>
    <t>Ninja Assassin</t>
  </si>
  <si>
    <t>A young ninja turns his back on the orphanage that raised him, leading to a confrontation with a fellow ninja from the clan.</t>
  </si>
  <si>
    <t>Rain</t>
  </si>
  <si>
    <t>Surf's Up</t>
  </si>
  <si>
    <t>A behind-the-scenes look at the annual Penguin World Surfing Championship, and its newest participant, up-and-comer Cody Maverick.</t>
  </si>
  <si>
    <t>Ash Brannon</t>
  </si>
  <si>
    <t>Papurika</t>
  </si>
  <si>
    <t>Satoshi Kon</t>
  </si>
  <si>
    <t>Megumi Hayashibara</t>
  </si>
  <si>
    <t>Blockers</t>
  </si>
  <si>
    <t>Three parents try to stop their daughters from losing their virginity on prom night.</t>
  </si>
  <si>
    <t>Kay Cannon</t>
  </si>
  <si>
    <t>Leslie Mann</t>
  </si>
  <si>
    <t>Trolljegeren</t>
  </si>
  <si>
    <t>A group of students investigates a series of mysterious bear killings, but learns that there are much more dangerous things going on. They start to follow a mysterious hunter, learning that he is actually a troll hunter.</t>
  </si>
  <si>
    <t>Otto Jespersen</t>
  </si>
  <si>
    <t>Angel Has Fallen</t>
  </si>
  <si>
    <t>Mike Banning is framed for the attempted assassination of the President and must evade his own agency and the FBI as he tries to uncover the real threat.</t>
  </si>
  <si>
    <t>Just Married</t>
  </si>
  <si>
    <t>A young newlywed couple honeymoon in Europe, where obstacles challenge their ability to sustain the marriage.</t>
  </si>
  <si>
    <t>The Texas Chainsaw Massacre: The Beginning</t>
  </si>
  <si>
    <t>Before being sent to serve in Vietnam, two brothers and their girlfriends take one last road trip, but when they get into an accident, a terrifying experience will take them to a secluded house of horrors, with a chainsaw-wielding killer.</t>
  </si>
  <si>
    <t>Jordana Brewster</t>
  </si>
  <si>
    <t>Oldboy</t>
  </si>
  <si>
    <t>Obsessed with vengeance, a man sets out to find out why he was kidnapped and locked into solitary confinement for twenty years without reason.</t>
  </si>
  <si>
    <t>Josh Brolin</t>
  </si>
  <si>
    <t>Be Cool</t>
  </si>
  <si>
    <t>Disenchanted with the movie industry, Chili Palmer tries the music industry, meeting and romancing a widow of a music executive on the way.</t>
  </si>
  <si>
    <t>Das weibe Band - Eine deutsche Kindergeschichte</t>
    <phoneticPr fontId="1" type="noConversion"/>
  </si>
  <si>
    <t>Christian Friedel</t>
  </si>
  <si>
    <t>A Lot Like Love</t>
  </si>
  <si>
    <t>Nigel Cole</t>
  </si>
  <si>
    <t>Norbit</t>
  </si>
  <si>
    <t>A mild-mannered guy, who is married to a monstrous woman, meets the woman of his dreams, and schemes to find a way to be with her.</t>
  </si>
  <si>
    <t>Brian Robbins</t>
  </si>
  <si>
    <t>Elizabethtown</t>
  </si>
  <si>
    <t>During a hometown memorial for his Kentucky-born father, a young man begins an unexpected romance with a too-good-to-be-true stewardess.</t>
  </si>
  <si>
    <t>Maleficent: Mistress of Evil</t>
  </si>
  <si>
    <t>Maleficent and her goddaughter Aurora begin to question the complex family ties that bind them as they are pulled in different directions by impending nuptials, unexpected allies and dark new forces at play.</t>
  </si>
  <si>
    <t>Luftslottet som sprangdes</t>
    <phoneticPr fontId="1" type="noConversion"/>
  </si>
  <si>
    <t>Lisbeth is recovering in a hospital and awaiting trial for three murders when she is released. Mikael must prove her innocence, but Lisbeth must be willing to share the details of her sordid experiences with the court.</t>
  </si>
  <si>
    <t>The Station Agent</t>
  </si>
  <si>
    <t>When his only friend dies, a man born with dwarfism moves to rural New Jersey to live a life of solitude, only to meet a chatty hot dog vendor and a woman dealing with her own personal loss.</t>
  </si>
  <si>
    <t>Peter Dinklage</t>
  </si>
  <si>
    <t>A Perfect Getaway</t>
  </si>
  <si>
    <t>Two pairs of lovers on a Hawaiian vacation discover that psychopaths are stalking and murdering tourists on the islands.</t>
  </si>
  <si>
    <t>xXx: State of the Union</t>
  </si>
  <si>
    <t>Darius Stone, a new agent in the xXx program, is sent to Washington, D.C. to stop a coup attempt against the President of the United States.</t>
  </si>
  <si>
    <t>I Am Mother</t>
  </si>
  <si>
    <t>Grant Sputore</t>
  </si>
  <si>
    <t>Rose Byrne</t>
  </si>
  <si>
    <t>Jeux d'enfants</t>
  </si>
  <si>
    <t>Yann Samuell</t>
  </si>
  <si>
    <t>Guillaume Canet</t>
  </si>
  <si>
    <t>Wolf Creek</t>
  </si>
  <si>
    <t>Three backpackers stranded in the Australian outback are plunged in a hellish nightmare of insufferable torture by a sadistic psychopathic local.</t>
  </si>
  <si>
    <t>Greg McLean</t>
  </si>
  <si>
    <t>Nathan Phillips</t>
  </si>
  <si>
    <t>Made of Honor</t>
  </si>
  <si>
    <t>A guy in love with an engaged woman tries to win her over after she asks him to be her maid of honor.</t>
  </si>
  <si>
    <t>Paul Weiland</t>
  </si>
  <si>
    <t>Patrick Dempsey</t>
  </si>
  <si>
    <t>American Assassin</t>
  </si>
  <si>
    <t>After the death of his girlfriend at the hands of terrorists, Mitch Rapp is drawn into the world of counterterrorism, mentored by tough-as-nails former U.S. Navy S.E.A.L. Stan Hurley.</t>
  </si>
  <si>
    <t>Michael Cuesta</t>
  </si>
  <si>
    <t>Unfriended</t>
  </si>
  <si>
    <t>A group of online chat room friends find themselves haunted by a mysterious, supernatural force using the account of their dead friend.</t>
  </si>
  <si>
    <t>Levan Gabriadze</t>
  </si>
  <si>
    <t>Heather Sossaman</t>
  </si>
  <si>
    <t>Haute tension</t>
  </si>
  <si>
    <t>Cecile de France</t>
  </si>
  <si>
    <t>Europa Report</t>
  </si>
  <si>
    <t>Sebastian Cordero</t>
    <phoneticPr fontId="1" type="noConversion"/>
  </si>
  <si>
    <t>Frozen</t>
  </si>
  <si>
    <t>Three skiers stranded on a chairlift are forced to make life-or-death choices, which prove more perilous than staying put and freezing to death.</t>
  </si>
  <si>
    <t>Adam Green</t>
  </si>
  <si>
    <t>Office Christmas Party</t>
  </si>
  <si>
    <t>The Infiltrator</t>
  </si>
  <si>
    <t>A U.S. Customs official uncovers a money laundering scheme involving Colombian drug lord Pablo Escobar.</t>
  </si>
  <si>
    <t>Changing Lanes</t>
  </si>
  <si>
    <t>The story of what happens one day in New York City, when a young lawyer and a businessman share a small automobile accident on F.D.R. Drive, and their mutual road rage escalates into a feud.</t>
  </si>
  <si>
    <t>The Highwaymen</t>
  </si>
  <si>
    <t>The untold true story of the legendary detectives who brought down Bonnie and Clyde.</t>
  </si>
  <si>
    <t>Nanny McPhee</t>
  </si>
  <si>
    <t>Banlieue 13</t>
  </si>
  <si>
    <t>In the ghettos of Paris in 2010, an undercover cop and an ex-thug try to infiltrate a gang in order to defuse a neutron bomb.</t>
  </si>
  <si>
    <t>Cyril Raffaelli</t>
  </si>
  <si>
    <t>Bridget Jones's Baby</t>
  </si>
  <si>
    <t>Act of Valor</t>
  </si>
  <si>
    <t>An elite team of Navy SEALs embark on a covert mission to recover a kidnapped CIA agent.</t>
  </si>
  <si>
    <t>Mike McCoy</t>
  </si>
  <si>
    <t>Seabiscuit</t>
  </si>
  <si>
    <t>True story of the undersized Depression-era racehorse whose victories lifted not only the spirits of the team behind it but also those of their nation.</t>
  </si>
  <si>
    <t>Elizabeth: The Golden Age</t>
  </si>
  <si>
    <t>A mature Queen Elizabeth endures multiple crises late in her reign including court intrigues, an assassination plot, the Spanish Armada, and romantic disappointments.</t>
  </si>
  <si>
    <t>Shekhar Kapur</t>
  </si>
  <si>
    <t>Freedom Writers</t>
  </si>
  <si>
    <t>A young teacher inspires her class of at-risk students to learn tolerance, apply themselves and pursue education beyond high school.</t>
  </si>
  <si>
    <t>Walk Hard: The Dewey Cox Story</t>
  </si>
  <si>
    <t>Singer Dewey Cox overcomes adversity to become a musical legend.</t>
  </si>
  <si>
    <t>Open Range</t>
  </si>
  <si>
    <t>A former gunslinger is forced to take up arms again when he and his cattle crew are threatened by a corrupt lawman.</t>
  </si>
  <si>
    <t>The First Time</t>
  </si>
  <si>
    <t>A shy senior and a down-to-earth junior fall in love over one weekend.</t>
  </si>
  <si>
    <t>Jonathan Kasdan</t>
  </si>
  <si>
    <t>Mortdecai</t>
  </si>
  <si>
    <t>Juggling angry Russians, the British Mi5, and an international terrorist, debonair art dealer and part-time rogue Charlie Mortdecai races to recover a stolen painting rumored to contain a code that leads to lost gold.</t>
  </si>
  <si>
    <t>Run Fatboy Run</t>
  </si>
  <si>
    <t>David Schwimmer</t>
  </si>
  <si>
    <t>Peter Pan</t>
  </si>
  <si>
    <t>The Darling family children receive a visit from Peter Pan, who takes them to Never Never Land where an ongoing war with the evil Pirate Captain Hook is taking place.</t>
  </si>
  <si>
    <t>Jeremy Sumpter</t>
  </si>
  <si>
    <t>Paterson</t>
  </si>
  <si>
    <t>A quiet observation of the triumphs and defeats of daily life, along with the poetry evident in its smallest details.</t>
  </si>
  <si>
    <t>Jigsaw</t>
  </si>
  <si>
    <t>Bodies are turning up around the city, each having met a uniquely gruesome demise. As the investigation proceeds, evidence points to one suspect: John Kramer, the man known as Jigsaw, who has been dead for over 10 years.</t>
  </si>
  <si>
    <t>Mysterious Skin</t>
  </si>
  <si>
    <t>A teenage hustler and a young man obsessed with alien abductions cross paths, together discovering a horrible, liberating truth.</t>
  </si>
  <si>
    <t>Gregg Araki</t>
  </si>
  <si>
    <t>Brady Corbet</t>
  </si>
  <si>
    <t>Hostiles</t>
  </si>
  <si>
    <t>In 1892, a legendary Army Captain reluctantly agrees to escort a Cheyenne chief and his family through dangerous territory.</t>
  </si>
  <si>
    <t>Scott Shepherd</t>
  </si>
  <si>
    <t>Agora</t>
  </si>
  <si>
    <t>A historical drama set in Roman Egypt, concerning a slave who turns to the rising tide of Christianity in the hope of pursuing freedom while falling in love with his mistress, the philosophy and mathematics professor Hypatia of Alexandria.</t>
  </si>
  <si>
    <t>Dil Chahta Hai</t>
  </si>
  <si>
    <t>Three inseparable childhood friends are just out of college. Nothing comes between them - until they each fall in love, and their wildly different approaches to relationships creates tension.</t>
  </si>
  <si>
    <t>Farhan Akhtar</t>
  </si>
  <si>
    <t>Bandits</t>
  </si>
  <si>
    <t>Barry Levinson</t>
  </si>
  <si>
    <t>A Very Harold &amp; Kumar 3D Christmas</t>
  </si>
  <si>
    <t>Todd Strauss-Schulson</t>
  </si>
  <si>
    <t>Kal Penn</t>
  </si>
  <si>
    <t>Windtalkers</t>
  </si>
  <si>
    <t>Two U.S. Marines in World War II are assigned to protect Navajo Marines, who use their native language as an unbreakable radio cypher.</t>
  </si>
  <si>
    <t>Gulliver's Travels</t>
  </si>
  <si>
    <t>Travel writer Lemuel Gulliver takes an assignment in Bermuda but ends up on the island of Lilliput, where he towers over its tiny citizens.</t>
  </si>
  <si>
    <t>Christopher Robin</t>
  </si>
  <si>
    <t>A working-class family man, Christopher Robin, encounters his childhood friend Winnie-the-Pooh, who helps him to rediscover the joys of life.</t>
  </si>
  <si>
    <t>Hummingbird</t>
  </si>
  <si>
    <t>A Most Violent Year</t>
  </si>
  <si>
    <t>Invincible</t>
  </si>
  <si>
    <t>Ericson Core</t>
  </si>
  <si>
    <t>Gemini Man</t>
  </si>
  <si>
    <t>An over-the-hill hitman faces off against a younger clone of himself.</t>
  </si>
  <si>
    <t>Zindagi Na Milegi Dobara</t>
  </si>
  <si>
    <t>Three friends decide to turn their fantasy vacation into reality after one of their friends gets engaged.</t>
  </si>
  <si>
    <t>Zoya Akhtar</t>
  </si>
  <si>
    <t>Hrithik Roshan</t>
  </si>
  <si>
    <t>House of Sand and Fog</t>
  </si>
  <si>
    <t>Vadim Perelman</t>
  </si>
  <si>
    <t>Jennifer Connelly</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</si>
  <si>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</si>
  <si>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</si>
  <si>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Domino</t>
  </si>
  <si>
    <t>The Eagle</t>
  </si>
  <si>
    <t>Hunger</t>
  </si>
  <si>
    <t>Irish republican Bobby Sands leads the inmates of a Northern Irish prison in a hunger strike.</t>
  </si>
  <si>
    <t>Stuart Graham</t>
  </si>
  <si>
    <t>The Best of Me</t>
  </si>
  <si>
    <t>A pair of former high school sweethearts reunite after many years when they return to visit their small hometown.</t>
  </si>
  <si>
    <t>Michael Hoffman</t>
  </si>
  <si>
    <t>James Marsden</t>
  </si>
  <si>
    <t>Two Night Stand</t>
  </si>
  <si>
    <t>A snowstorm forces two people who made an online connection to unwillingly extend their one-night stand as the blizzard goes through the night.</t>
  </si>
  <si>
    <t>Max Nichols</t>
  </si>
  <si>
    <t>Triple 9</t>
  </si>
  <si>
    <t>A gang of criminals and corrupt cops plan the murder of a police officer in order to pull off their biggest heist yet across town.</t>
  </si>
  <si>
    <t>Blue Ruin</t>
  </si>
  <si>
    <t>Macon Blair</t>
  </si>
  <si>
    <t>Scary Movie 5</t>
  </si>
  <si>
    <t>Malcolm D. Lee</t>
  </si>
  <si>
    <t>The Gambler</t>
  </si>
  <si>
    <t>Child 44</t>
  </si>
  <si>
    <t>A disgraced member of the Russian military police investigates a series of child murders during the Stalin-era Soviet Union.</t>
  </si>
  <si>
    <t>Into the Storm</t>
  </si>
  <si>
    <t>Storm trackers, thrill-seekers, and everyday townspeople document an unprecedented onslaught of tornadoes touching down in the town of Silverton.</t>
  </si>
  <si>
    <t>Richard Armitage</t>
  </si>
  <si>
    <t>The Forgotten</t>
  </si>
  <si>
    <t>After being told that their children never existed, a man and woman soon discover there is a much bigger enemy at work.</t>
  </si>
  <si>
    <t>Joseph Ruben</t>
  </si>
  <si>
    <t>Drishyam</t>
  </si>
  <si>
    <t>Desperate measures are taken by a man who tries to save his family from the dark side of the law, after they commit an unexpected crime.</t>
  </si>
  <si>
    <t>Nishikant Kamat</t>
  </si>
  <si>
    <t>Ajay Devgn</t>
  </si>
  <si>
    <t>The Mountain Between Us</t>
  </si>
  <si>
    <t>Stranded after a tragic plane crash, two strangers must forge a connection to survive the extreme elements of a remote snow-covered mountain. When they realize help is not coming, they embark on a perilous journey across the wilderness.</t>
  </si>
  <si>
    <t>Hany Abu-Assad</t>
  </si>
  <si>
    <t>The Debt</t>
  </si>
  <si>
    <t>In 1965, three Mossad Agents cross into East Berlin to apprehend a notorious Nazi war criminal. Thirty years later, the secrets the Agents share come back to haunt them.</t>
  </si>
  <si>
    <t>The Spy Who Dumped Me</t>
  </si>
  <si>
    <t>Audrey and Morgan are best friends who unwittingly become entangled in an international conspiracy when one of the women discovers the boyfriend who dumped her was actually a spy.</t>
  </si>
  <si>
    <t>Susanna Fogel</t>
  </si>
  <si>
    <t>Justin Theroux</t>
  </si>
  <si>
    <t>Beerfest</t>
  </si>
  <si>
    <t>Zoolander 2</t>
  </si>
  <si>
    <t>Derek and Hansel are lured into modelling again, in Rome, where they find themselves the target of a sinister conspiracy.</t>
  </si>
  <si>
    <t>Dead snow</t>
    <phoneticPr fontId="1" type="noConversion"/>
  </si>
  <si>
    <t>A ski vacation turns horrific for a group of medical students, as they find themselves confronted by an unimaginable menace: Nazi zombies.</t>
  </si>
  <si>
    <t>Tommy Wirkola</t>
    <phoneticPr fontId="1" type="noConversion"/>
  </si>
  <si>
    <t>Jeppe Beck Laursen</t>
  </si>
  <si>
    <t>Dead Man Down</t>
  </si>
  <si>
    <t>Niels Arden Oplev</t>
  </si>
  <si>
    <t>The Wicker Man</t>
  </si>
  <si>
    <t>Neil LaBute</t>
  </si>
  <si>
    <t>Chernobyl Diaries</t>
  </si>
  <si>
    <t>Six tourists hire an extreme tour guide who takes them to the abandoned city Pripyat, the former home to the workers of the Chernobyl nuclear reactor. During their exploration, they soon discover they are not alone.</t>
  </si>
  <si>
    <t>Bradley Parker</t>
  </si>
  <si>
    <t>Jesse McCartney</t>
  </si>
  <si>
    <t>The Night Before</t>
  </si>
  <si>
    <t>On Christmas Eve, three lifelong friends spend the night in New York City looking for the Holy Grail of Christmas parties.</t>
  </si>
  <si>
    <t>Whip It</t>
  </si>
  <si>
    <t>In Bodeen, Texas, an indie-rock loving misfit finds a way of dealing with her small-town misery after she discovers a roller derby league in nearby Austin.</t>
  </si>
  <si>
    <t>The Book of Life</t>
  </si>
  <si>
    <t>Manolo, a young man who is torn between fulfilling the expectations of his family and following his heart, embarks on an adventure that spans three fantastic worlds where he must face his greatest fears.</t>
  </si>
  <si>
    <t>Jorge R. Gutierrez</t>
    <phoneticPr fontId="1" type="noConversion"/>
  </si>
  <si>
    <t>Diego Luna</t>
  </si>
  <si>
    <t>Joy Ride</t>
  </si>
  <si>
    <t>Three young people on a road trip from Colorado to New Jersey talk to a trucker on their CB radio, then must escape when he turns out to be a psychotic killer.</t>
  </si>
  <si>
    <t>John Dahl</t>
  </si>
  <si>
    <t>Steve Zahn</t>
  </si>
  <si>
    <t>Anomalisa</t>
  </si>
  <si>
    <t>A man crippled by the mundanity of his life experiences something out of the ordinary.</t>
  </si>
  <si>
    <t>Duke Johnson</t>
  </si>
  <si>
    <t>Celda 211</t>
  </si>
  <si>
    <t>The story of two men on different sides of a prison riot -- the inmate leading the rebellion and the young guard trapped in the revolt, who poses as a prisoner in a desperate attempt to survive the ordeal.</t>
  </si>
  <si>
    <t>Daniel Monzon</t>
    <phoneticPr fontId="1" type="noConversion"/>
  </si>
  <si>
    <t>Luis Tosar</t>
  </si>
  <si>
    <t>Spirit: Stallion of the Cimarron</t>
  </si>
  <si>
    <t>A wild stallion is captured by humans and slowly loses the will to resist training, yet, throughout his struggles for freedom, the stallion refuses to let go of the hope of one day returning home to his herd.</t>
  </si>
  <si>
    <t>Lorna Cook</t>
  </si>
  <si>
    <t>Magic in the Moonlight</t>
  </si>
  <si>
    <t>A romantic comedy about an Englishman brought in to help unmask a possible swindle. Personal and professional complications ensue.</t>
  </si>
  <si>
    <t>A Dog's Purpose</t>
  </si>
  <si>
    <t>A dog looks to discover his purpose in life over the course of several lifetimes and owners.</t>
  </si>
  <si>
    <t>Josh Gad</t>
  </si>
  <si>
    <t>Jersey Girl</t>
  </si>
  <si>
    <t>Superhero Movie</t>
  </si>
  <si>
    <t>Orphaned high school student Rick Riker is bitten by a radioactive dragonfly, develops super powers (except for the ability to fly), and becomes a hero.</t>
  </si>
  <si>
    <t>Craig Mazin</t>
  </si>
  <si>
    <t>Drake Bell</t>
  </si>
  <si>
    <t>Charlie Bartlett</t>
  </si>
  <si>
    <t>A rich kid becomes the self-appointed psychiatrist to the student body of his new high school.</t>
  </si>
  <si>
    <t>Jon Poll</t>
  </si>
  <si>
    <t>The Awakening</t>
  </si>
  <si>
    <t>Nick Murphy</t>
  </si>
  <si>
    <t>Dream House</t>
  </si>
  <si>
    <t>Soon after moving into their seemingly idyllic new home, a family learns of a brutal crime committed against former residents of the dwelling.</t>
  </si>
  <si>
    <t>The Informant!</t>
  </si>
  <si>
    <t>The U.S. government decides to go after an agro-business giant with a price-fixing accusation, based on the evidence submitted by their star witness, vice president-turned-informant Mark Whitacre.</t>
  </si>
  <si>
    <t>Harsh Times</t>
  </si>
  <si>
    <t>A tough-minded drama about two friends in South Central Los Angeles and the violence that comes between them.</t>
  </si>
  <si>
    <t>Daddy Day Care</t>
  </si>
  <si>
    <t>Machine Gun Preacher</t>
  </si>
  <si>
    <t>12 Strong</t>
  </si>
  <si>
    <t>12 Strong tells the story of the first Special Forces team deployed to Afghanistan after 9/11 under the leadership of a new captain, the team must work with an Afghan warlord to take down the Taliban.</t>
    <phoneticPr fontId="1" type="noConversion"/>
  </si>
  <si>
    <t>Nicolai Fuglsig</t>
  </si>
  <si>
    <t>De rouille et d'os</t>
  </si>
  <si>
    <t>Larry Crowne</t>
  </si>
  <si>
    <t>After losing his job, a middle-aged man reinvents himself by going back to college.</t>
  </si>
  <si>
    <t>The November Man</t>
  </si>
  <si>
    <t>An ex-C.I.A. operative is brought back in on a very personal mission and finds himself pitted against his former pupil in a deadly game involving high level C.I.A. officials and the Russian President-elect.</t>
  </si>
  <si>
    <t>City of Ember</t>
  </si>
  <si>
    <t>I Heart Huckabees</t>
  </si>
  <si>
    <t>A husband-and-wife team play detective, but not in the traditional sense. Instead, the happy duo helps others solve their existential issues, the kind that keep you up at night, wondering what it all means.</t>
  </si>
  <si>
    <t>Jason Schwartzman</t>
  </si>
  <si>
    <t>Four Christmases</t>
  </si>
  <si>
    <t>A couple struggles to visit all four of their divorced parents on Christmas.</t>
  </si>
  <si>
    <t>Sisters</t>
  </si>
  <si>
    <t>Two sisters decide to throw one last house party before their parents sell their family home.</t>
  </si>
  <si>
    <t>Amy Poehler</t>
  </si>
  <si>
    <t>Le pacte des loups</t>
  </si>
  <si>
    <t>In 18th century France, the Chevalier de Fronsac and his native American friend Mani are sent by the King to the Gevaudan province to investigate the killings of hundreds by a mysterious beast.</t>
  </si>
  <si>
    <t>Samuel Le Bihan</t>
  </si>
  <si>
    <t>Cube 2: Hypercube</t>
  </si>
  <si>
    <t>Eight strangers awaken with no memory, in a puzzling cube-shaped room where the laws of physics do not always apply.</t>
  </si>
  <si>
    <t>Andrzej Sekula</t>
  </si>
  <si>
    <t>Kari Matchett</t>
  </si>
  <si>
    <t>Jeff, Who Lives at Home</t>
  </si>
  <si>
    <t>Dispatched from his basement room on an errand for his widowed mother, slacker Jeff might discover his destiny (finally) when he spends the day with his unhappily married brother as he tracks his possibly adulterous wife.</t>
  </si>
  <si>
    <t>Jay Duplass</t>
  </si>
  <si>
    <t>Mark Duplass</t>
  </si>
  <si>
    <t>Red State</t>
  </si>
  <si>
    <t>Set in Middle America, a group of teens receive an online invitation for sex, though they soon encounter fundamentalists with a much more sinister agenda.</t>
  </si>
  <si>
    <t>Michael Parks</t>
  </si>
  <si>
    <t>Andhadhun</t>
  </si>
  <si>
    <t>A series of mysterious events change the life of a blind pianist, who must now report a crime that he should technically know nothing of.</t>
  </si>
  <si>
    <t>Sriram Raghavan</t>
  </si>
  <si>
    <t>Ayushmann Khurrana</t>
  </si>
  <si>
    <t>Kal ho naa ho</t>
  </si>
  <si>
    <t>Nikkhil Advani</t>
  </si>
  <si>
    <t>Preity Zinta</t>
  </si>
  <si>
    <t>Salmon Fishing in the Yemen</t>
  </si>
  <si>
    <t>Robot &amp; Frank</t>
  </si>
  <si>
    <t>In the near future, an ex-jewel thief receives a gift from his son: a robot butler programmed to look after him. But soon the two companions try their luck as a heist team.</t>
  </si>
  <si>
    <t>Peter Sarsgaard</t>
  </si>
  <si>
    <t>The Signal</t>
  </si>
  <si>
    <t>On a road trip, Nic and two friends are drawn to an isolated area by a computer genius. When everything suddenly goes dark, Nic regains consciousness - only to find himself in a waking nightmare.</t>
  </si>
  <si>
    <t>William Eubank</t>
  </si>
  <si>
    <t>Paranormal Activity 4</t>
  </si>
  <si>
    <t>It has been five years since the disappearance of Katie and Hunter, and a suburban family witness strange events in their neighborhood when a woman and a mysterious child move in.</t>
  </si>
  <si>
    <t>My Super Ex-Girlfriend</t>
  </si>
  <si>
    <t>When a regular guy dumps a superhero for her neediness, she uses her powers to make his life a living hell.</t>
  </si>
  <si>
    <t>The Boondock Saints II: All Saints Day</t>
  </si>
  <si>
    <t>The MacManus brothers are living a quiet life in Ireland with their father, but when they learn that their beloved priest has been killed by mob forces, they go back to Boston to bring justice to those responsible and avenge the priest.</t>
  </si>
  <si>
    <t>Troy Duffy</t>
  </si>
  <si>
    <t>Sean Patrick Flanery</t>
  </si>
  <si>
    <t>Mile 22</t>
  </si>
  <si>
    <t>A small team of elite American intelligence officers, part of a top-secret tactical command unit, try to smuggle a mysterious police officer with sensitive information out of Indonesia.</t>
  </si>
  <si>
    <t>TMNT</t>
  </si>
  <si>
    <t>When the world is threatened by an ancient evil, the four adolescent turtles must reunite and overcome their faults in order to stand against it.</t>
  </si>
  <si>
    <t>Kevin Munroe</t>
  </si>
  <si>
    <t>Jusan-nin no shikaku</t>
    <phoneticPr fontId="1" type="noConversion"/>
  </si>
  <si>
    <t>A group of assassins come together for a suicide mission to kill an evil lord.</t>
  </si>
  <si>
    <t>Takashi Miike</t>
  </si>
  <si>
    <t>Koji Yakusho</t>
  </si>
  <si>
    <t>The time-travelling adventures of an advanced canine and his adopted son, as they endeavor to fix a time rift they created.</t>
  </si>
  <si>
    <t>Ty Burrell</t>
  </si>
  <si>
    <t>An aged, retired Sherlock Holmes deals with early dementia, as he tries to remember his final case, and a mysterious woman, whose memory haunts him. He also befriends a fan, the young son of his housekeeper, who wants him to work again.</t>
  </si>
  <si>
    <t>Control</t>
  </si>
  <si>
    <t>A profile of Ian Curtis, the enigmatic singer of Joy Division whose personal, professional, and romantic troubles led him to commit suicide at the age of 23.</t>
  </si>
  <si>
    <t>Sam Riley</t>
  </si>
  <si>
    <t>Dumbo</t>
  </si>
  <si>
    <t>A young elephant, whose oversized ears enable him to fly, helps save a struggling circus, but when the circus plans a new venture, Dumbo and his friends discover dark secrets beneath its shiny veneer.</t>
  </si>
  <si>
    <t>True Story</t>
  </si>
  <si>
    <t>Rupert Goold</t>
  </si>
  <si>
    <t>Boksuneun naui geot</t>
  </si>
  <si>
    <t>Black Snake Moan</t>
  </si>
  <si>
    <t>A God-fearing bluesman takes to a wild young woman who, as a victim of childhood sexual abuse, looks everywhere for love, never quite finding it.</t>
  </si>
  <si>
    <t>Craig Brewer</t>
  </si>
  <si>
    <t>Christina Ricci</t>
  </si>
  <si>
    <t>El espinazo del diablo</t>
  </si>
  <si>
    <t>Marisa Paredes</t>
  </si>
  <si>
    <t>Miss Sloane</t>
  </si>
  <si>
    <t>In the high-stakes world of political power-brokers, Elizabeth Sloane is the most sought after and formidable lobbyist in D.C. But when taking on the most powerful opponent of her career, she finds winning may come at too high a price.</t>
  </si>
  <si>
    <t>Ella Enchanted</t>
  </si>
  <si>
    <t>Tommy O'Haver</t>
  </si>
  <si>
    <t>Sonic the Hedgehog</t>
  </si>
  <si>
    <t>After discovering a small, blue, fast hedgehog, a small-town police officer must help him defeat an evil genius who wants to do experiments on him.</t>
  </si>
  <si>
    <t>Jeff Fowler</t>
  </si>
  <si>
    <t>Ben Schwartz</t>
  </si>
  <si>
    <t>Brooklyn's Finest</t>
  </si>
  <si>
    <t>Three unconnected Brooklyn cops wind up at the same deadly location after enduring vastly different career paths.</t>
  </si>
  <si>
    <t>Runner Runner</t>
  </si>
  <si>
    <t>When a poor college student who cracks an online poker game goes bust, he arranges a face-to-face with the man he thinks cheated him, a sly offshore entrepreneur.</t>
  </si>
  <si>
    <t>Kiss of the Dragon</t>
  </si>
  <si>
    <t>A betrayed intelligence officer enlists the aid of a prostitute to prove his innocence from a deadly conspiracy while returning a favor to her.</t>
  </si>
  <si>
    <t>Chris Nahon</t>
  </si>
  <si>
    <t>Ajeossi</t>
  </si>
  <si>
    <t>A quiet pawnshop keeper with a violent past takes on a drug-and-organ trafficking ring in hope of saving the child who is his only friend.</t>
  </si>
  <si>
    <t>Jeong-beom Lee</t>
  </si>
  <si>
    <t>Won Bin</t>
  </si>
  <si>
    <t>Krampus</t>
  </si>
  <si>
    <t>A boy who has a bad Christmas accidentally summons a festive demon to his family home.</t>
  </si>
  <si>
    <t>Adam Scott</t>
  </si>
  <si>
    <t>Legally Blonde 2: Red, White &amp; Blonde</t>
  </si>
  <si>
    <t>Elle Woods (Reese Witherspoon) heads to Washington, D.C. to join the staff of a Representative in order to pass a bill to ban animal testing.</t>
  </si>
  <si>
    <t>Charles Herman-Wurmfeld</t>
  </si>
  <si>
    <t>Dorian Gray</t>
  </si>
  <si>
    <t>A corrupt young man somehow keeps his youthful beauty eternally, but a special painting gradually reveals his inner ugliness to all.</t>
  </si>
  <si>
    <t>Aloha</t>
  </si>
  <si>
    <t>A celebrated military contractor returns to the site of his greatest career triumphs and reconnects with a long-ago love while unexpectedly falling for the hard-charging Air Force watch-dog assigned to him.</t>
  </si>
  <si>
    <t>The Finest Hours</t>
  </si>
  <si>
    <t>The Coast Guard makes a daring rescue attempt off the coast of Cape Cod after a pair of oil tankers are destroyed during a blizzard in 1952.</t>
  </si>
  <si>
    <t>Showtime</t>
  </si>
  <si>
    <t>A spoof of buddy cop movies where two very different cops are forced to team up on a new reality based television cop show, while tracking down the manufacturer and distributor of an illegally made semi-automatic firearm.</t>
  </si>
  <si>
    <t>The Man with the Iron Fists</t>
  </si>
  <si>
    <t>On the hunt for a fabled treasure of gold, a band of warriors, assassins, and a rogue British soldier descend upon a village in feudal China, where a humble blacksmith looks to defend himself and his fellow villagers.</t>
  </si>
  <si>
    <t>RZA</t>
  </si>
  <si>
    <t>The Devil's Double</t>
  </si>
  <si>
    <t>Dominic Cooper</t>
  </si>
  <si>
    <t>Observe and Report</t>
  </si>
  <si>
    <t>Jody Hill</t>
  </si>
  <si>
    <t>The Hills Have Eyes II</t>
  </si>
  <si>
    <t>A group of National Guard trainees find themselves battling against a vicious group of mutants on their last day of training in the desert.</t>
  </si>
  <si>
    <t>Martin Weisz</t>
  </si>
  <si>
    <t>Daniella Alonso</t>
  </si>
  <si>
    <t>Waking Life</t>
  </si>
  <si>
    <t>A man shuffles through a dream meeting various people and discussing the meanings and purposes of the universe.</t>
  </si>
  <si>
    <t>Death Wish</t>
  </si>
  <si>
    <t>Dr. Paul Kersey is an experienced trauma surgeon, a man who has spent his life saving lives. After an attack on his family, Paul embarks on his own mission for justice.</t>
  </si>
  <si>
    <t>Eight Below</t>
  </si>
  <si>
    <t>Brutal cold forces two Antarctic explorers to leave their team of sled dogs behind as they fend for their survival.</t>
  </si>
  <si>
    <t>Frank Marshall</t>
  </si>
  <si>
    <t>Punisher: War Zone</t>
  </si>
  <si>
    <t>Frank Castle known as Punisher ruthlessly demolishes organized crime, but it starts an even bigger war.</t>
  </si>
  <si>
    <t>Ray Stevenson</t>
  </si>
  <si>
    <t>Timeline</t>
  </si>
  <si>
    <t>A group of archaeologists become trapped in the past when they go there to retrieve a friend. The group must survive in fourteenth century France before they can escape back to the twenty-first century.</t>
  </si>
  <si>
    <t>Goal!</t>
  </si>
  <si>
    <t>The extremely talented Santiago Mu챰ez is spotted by a Newcastle United scout and given a chance at professional football.</t>
  </si>
  <si>
    <t>Danny Cannon</t>
  </si>
  <si>
    <t>Kuno Becker</t>
  </si>
  <si>
    <t>When in Rome</t>
  </si>
  <si>
    <t>Beth is a young, ambitious New Yorker who is completely unlucky in love. However, on a whirlwind trip to Rome, she impulsively steals some coins from a reputed fountain of love, and is then aggressively pursued by a band of suitors.</t>
  </si>
  <si>
    <t>Penelope</t>
  </si>
  <si>
    <t>Mark Palansky</t>
  </si>
  <si>
    <t>Silent Hill: Revelation</t>
  </si>
  <si>
    <t>When her adoptive father disappears, Sharon Da Silva is drawn into a strange and terrifying alternate reality that holds answers to the horrific nightmares that have plagued her since childhood.</t>
  </si>
  <si>
    <t>Adelaide Clemens</t>
  </si>
  <si>
    <t>The Family Stone</t>
  </si>
  <si>
    <t>Thomas Bezucha</t>
  </si>
  <si>
    <t>The Spirit</t>
  </si>
  <si>
    <t>Rookie cop Denny Colt returns from the beyond as The Spirit, a hero whose mission is to fight against the bad forces in Central City.</t>
  </si>
  <si>
    <t>Gabriel Macht</t>
  </si>
  <si>
    <t>The Stepford Wives</t>
  </si>
  <si>
    <t>Dark Water</t>
  </si>
  <si>
    <t>A mother and daughter, still wounded from a bitter custody dispute, hole up in a run-down apartment building. Adding further drama to their plight, they are targeted by the ghost of former resident.</t>
  </si>
  <si>
    <t>Bombshell</t>
  </si>
  <si>
    <t>A group of women take on Fox News head Roger Ailes and the toxic atmosphere he presided over at the network.</t>
  </si>
  <si>
    <t>Fighting with My Family</t>
  </si>
  <si>
    <t>A former wrestler and his family make a living performing at small venues around the country while his kids dream of joining World Wrestling Entertainment.</t>
  </si>
  <si>
    <t>Stephen Merchant</t>
  </si>
  <si>
    <t>Elle</t>
  </si>
  <si>
    <t>A successful businesswoman gets caught up in a game of cat and mouse as she tracks down the unknown man who raped her.</t>
  </si>
  <si>
    <t>Isabelle Huppert</t>
  </si>
  <si>
    <t>Trouble with the Curve</t>
  </si>
  <si>
    <t>A daughter tries to remedy her dysfunctional relationship with her ailing father, a decorated baseball scout by helping him in a recruiting trip which could be his last.</t>
  </si>
  <si>
    <t>Robert Lorenz</t>
  </si>
  <si>
    <t>Pan</t>
  </si>
  <si>
    <t>Twelve-year-old orphan Peter is spirited away to the magical world of Neverland, where he finds both fun and danger, and ultimately discovers his destiny -- to become the hero who will be for ever known as Peter Pan.</t>
  </si>
  <si>
    <t>Levi Miller</t>
  </si>
  <si>
    <t>Spy Kids 2: Island of Lost Dreams</t>
  </si>
  <si>
    <t>The Cortez siblings set out for a mysterious island, where they encounter a genetic scientist and a set of rival spy kids.</t>
  </si>
  <si>
    <t>Wimbledon</t>
  </si>
  <si>
    <t>Richard Loncraine</t>
  </si>
  <si>
    <t>Pride and Glory</t>
  </si>
  <si>
    <t>In Her Shoes</t>
  </si>
  <si>
    <t>The Midnight Meat Train</t>
  </si>
  <si>
    <t>Ryuhei Kitamura</t>
    <phoneticPr fontId="1" type="noConversion"/>
  </si>
  <si>
    <t>Vinnie Jones</t>
  </si>
  <si>
    <t>Coffee and Cigarettes</t>
  </si>
  <si>
    <t>A series of vignettes that all have coffee and cigarettes in common.</t>
  </si>
  <si>
    <t>Bhaag Milkha Bhaag</t>
  </si>
  <si>
    <t>The truth behind the ascension of Milkha Singh who was scarred because of the India-Pakistan partition.</t>
  </si>
  <si>
    <t>The Haunting in Connecticut</t>
  </si>
  <si>
    <t>Peter Cornwell</t>
  </si>
  <si>
    <t>Virginia Madsen</t>
  </si>
  <si>
    <t>Queen</t>
  </si>
  <si>
    <t>A Delhi girl from a traditional family sets out on a solo honeymoon after her marriage gets cancelled.</t>
  </si>
  <si>
    <t>Vikas Bahl</t>
  </si>
  <si>
    <t>Kangana Ranaut</t>
  </si>
  <si>
    <t>Isn't It Romantic</t>
  </si>
  <si>
    <t>A young woman disenchanted with love mysteriously finds herself trapped inside a romantic comedy.</t>
  </si>
  <si>
    <t>Rebel Wilson</t>
  </si>
  <si>
    <t>K-19: The Widowmaker</t>
  </si>
  <si>
    <t>Basic</t>
  </si>
  <si>
    <t>A D.E.A. Agent investigates the disappearance of a legendary Army Ranger Drill Sergeant and several of his cadets during a training exercise gone severely awry.</t>
  </si>
  <si>
    <t>John McTiernan</t>
  </si>
  <si>
    <t>S1m0ne</t>
  </si>
  <si>
    <t>Everybody's Fine</t>
  </si>
  <si>
    <t>A widower who realized his only connection to his family was through his wife sets off on an impromptu road trip to reunite with each of his grown children.</t>
  </si>
  <si>
    <t>Like Crazy</t>
  </si>
  <si>
    <t>Drake Doremus</t>
  </si>
  <si>
    <t>Daddy's Home 2</t>
  </si>
  <si>
    <t>A young man learns that he has to find a hidden Earth ship before an enemy alien species does in order to secure the survival of humanity.</t>
  </si>
  <si>
    <t>Don Bluth</t>
  </si>
  <si>
    <t>Gary Goldman</t>
  </si>
  <si>
    <t>What a Girl Wants</t>
  </si>
  <si>
    <t>An American teenager learns that her father is a wealthy British politician running for office. Although she is eager to find him, she realizes it could cause a scandal and cost him the election.</t>
  </si>
  <si>
    <t>Dennie Gordon</t>
  </si>
  <si>
    <t>Sabotage</t>
  </si>
  <si>
    <t>Members of an elite DEA task force find themselves being taken down one by one after they rob a drug cartel safe house.</t>
  </si>
  <si>
    <t>Enough Said</t>
  </si>
  <si>
    <t>Nicole Holofcener</t>
  </si>
  <si>
    <t>Julia Louis-Dreyfus</t>
  </si>
  <si>
    <t>Johnny English Strikes Again</t>
  </si>
  <si>
    <t>After a cyber-attack reveals the identity of all of the active undercover agents in Britain, Johnny English (Rowan Atkinson) is forced to come out of retirement to find the mastermind hacker.</t>
  </si>
  <si>
    <t>David Kerr</t>
  </si>
  <si>
    <t>Toki o kakeru shojo</t>
    <phoneticPr fontId="1" type="noConversion"/>
  </si>
  <si>
    <t>A high-school girl named Makoto acquires the power to travel back in time, and decides to use it for her own personal benefits. Little does she know that she is affecting the lives of others just as much as she is her own.</t>
  </si>
  <si>
    <t>Mamoru Hosoda</t>
  </si>
  <si>
    <t>Riisa Naka</t>
  </si>
  <si>
    <t>Appaloosa</t>
  </si>
  <si>
    <t>Two friends hired to police a small town that is suffering under the rule of a rancher find their job complicated by the arrival of a young widow.</t>
  </si>
  <si>
    <t>Ed Harris</t>
  </si>
  <si>
    <t>The Brave One</t>
  </si>
  <si>
    <t>Neil Jordan</t>
  </si>
  <si>
    <t>Vertical Limit</t>
  </si>
  <si>
    <t>Scott Glenn</t>
  </si>
  <si>
    <t>Gunday</t>
  </si>
  <si>
    <t>Ali Abbas Zafar</t>
  </si>
  <si>
    <t>Ranveer Singh</t>
  </si>
  <si>
    <t>Friday Night Lights</t>
  </si>
  <si>
    <t>Red Lights</t>
  </si>
  <si>
    <t>Psychologist Margaret Matheson and her assistant study paranormal activity, which leads them to investigate a world-renowned psychic who has resurfaced years after his toughest critic mysteriously passed away.</t>
  </si>
  <si>
    <t>Drillbit Taylor</t>
  </si>
  <si>
    <t>Three kids hire a low-budget bodyguard to protect them from the playground bully.</t>
  </si>
  <si>
    <t>Blood Father</t>
  </si>
  <si>
    <t>An ex-con reunites with his estranged wayward 17-year old daughter to protect her from drug dealers who are trying to kill her.</t>
  </si>
  <si>
    <t>Fish Tank</t>
  </si>
  <si>
    <t>Everything changes for 15-year-old Mia when her mum brings home a new boyfriend.</t>
  </si>
  <si>
    <t>Andrea Arnold</t>
  </si>
  <si>
    <t>Katie Jarvis</t>
  </si>
  <si>
    <t>Breach</t>
  </si>
  <si>
    <t>Billy Ray</t>
  </si>
  <si>
    <t>Chris Cooper</t>
  </si>
  <si>
    <t>Onward</t>
  </si>
  <si>
    <t>Two elven brothers embark on a quest to bring their father back for one day.</t>
  </si>
  <si>
    <t>Mindhunters</t>
  </si>
  <si>
    <t>Renny Harlin</t>
  </si>
  <si>
    <t>Val Kilmer</t>
  </si>
  <si>
    <t>Mandy</t>
  </si>
  <si>
    <t>The enchanted lives of a couple in a secluded forest are brutally shattered by a nightmarish hippie cult and their demon-biker henchmen, propelling a man into a spiraling, surreal rampage of vengeance.</t>
  </si>
  <si>
    <t>Panos Cosmatos</t>
  </si>
  <si>
    <t>Casper Kelly</t>
  </si>
  <si>
    <t>The Darkest Hour</t>
  </si>
  <si>
    <t>In Moscow, five young people lead the charge against an alien race who have attacked Earth via our power supply.</t>
  </si>
  <si>
    <t>Chris Gorak</t>
  </si>
  <si>
    <t>The Game Plan</t>
  </si>
  <si>
    <t>An NFL quarterback living the bachelor lifestyle discovers that he has an 8-year-old daughter from a previous relationship.</t>
  </si>
  <si>
    <t>Becoming Jane</t>
  </si>
  <si>
    <t>A biographical portrait of a pre-fame Jane Austen and her romance with a young Irishman.</t>
  </si>
  <si>
    <t>Julian Jarrold</t>
  </si>
  <si>
    <t>The Replacements</t>
  </si>
  <si>
    <t>During a pro football strike, the owners hire substitute players.</t>
  </si>
  <si>
    <t>Howard Deutch</t>
  </si>
  <si>
    <t>Jeepers Creepers 2</t>
  </si>
  <si>
    <t>Jonathan Breck</t>
  </si>
  <si>
    <t>Criminal</t>
  </si>
  <si>
    <t>Les rivieres pourpres</t>
    <phoneticPr fontId="1" type="noConversion"/>
  </si>
  <si>
    <t>A murder detective must follow the footsteps of a brutal killer within the secrets of a classist college.</t>
  </si>
  <si>
    <t>Jean Reno</t>
  </si>
  <si>
    <t>Point Break</t>
  </si>
  <si>
    <t>A young FBI agent infiltrates an extraordinary team of extreme sports athletes he suspects of masterminding a string of unprecedented, sophisticated corporate heists.</t>
  </si>
  <si>
    <t>Edgar Ramirez</t>
  </si>
  <si>
    <t>The Babysitter</t>
  </si>
  <si>
    <t>The events of one evening take an unexpected turn for the worst for a young boy trying to spy on his babysitter.</t>
  </si>
  <si>
    <t>Judah Lewis</t>
  </si>
  <si>
    <t>Grudge Match</t>
  </si>
  <si>
    <t>A pair of aging boxing rivals are coaxed out of retirement to fight one final bout, thirty years after their last match.</t>
  </si>
  <si>
    <t>Eighth Grade</t>
  </si>
  <si>
    <t>An introverted teenage girl tries to survive the last week of her disastrous eighth grade year before leaving to start high school.</t>
  </si>
  <si>
    <t>Bo Burnham</t>
  </si>
  <si>
    <t>Elsie Fisher</t>
  </si>
  <si>
    <t>Date Movie</t>
  </si>
  <si>
    <t>Spoof of romantic comedies which focuses on a man, his crush, his parents, and her father.</t>
  </si>
  <si>
    <t>Something Borrowed</t>
  </si>
  <si>
    <t>The Young Victoria</t>
  </si>
  <si>
    <t>Takers</t>
  </si>
  <si>
    <t>A group of bank robbers find their multi-million dollar plan interrupted by a hard-boiled detective.</t>
  </si>
  <si>
    <t>John Luessenhop</t>
  </si>
  <si>
    <t>Chris Brown</t>
  </si>
  <si>
    <t>Paddington 2</t>
  </si>
  <si>
    <t>Grave</t>
  </si>
  <si>
    <t>A young woman, studying to be a vet, develops a craving for human flesh.</t>
  </si>
  <si>
    <t>Julia Ducournau</t>
  </si>
  <si>
    <t>Garance Marillier</t>
  </si>
  <si>
    <t>Colossal</t>
  </si>
  <si>
    <t>Gloria is an out-of-work party girl forced to leave her life in New York City and move back home. When reports surface that a giant creature is destroying Seoul, she gradually comes to the realization that she is somehow connected to this phenomenon.</t>
  </si>
  <si>
    <t>Nacho Vigalondo</t>
  </si>
  <si>
    <t>Everything Is Illuminated</t>
  </si>
  <si>
    <t>A young Jewish American man endeavors to find the woman who saved his grandfather during World War II in a Ukrainian village, that was ultimately razed by the Nazis, with the help of an eccentric local.</t>
  </si>
  <si>
    <t>Liev Schreiber</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</si>
  <si>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</si>
  <si>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</si>
  <si>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Kenny Ortega</t>
  </si>
  <si>
    <t>Irrational Man</t>
  </si>
  <si>
    <t>A tormented philosophy professor finds a will to live when he commits an existential act.</t>
  </si>
  <si>
    <t>Going the Distance</t>
  </si>
  <si>
    <t>A romantic comedy centered on a guy and a gal who try to keep their love alive as they shuttle back and forth between New York and San Francisco to see one another.</t>
  </si>
  <si>
    <t>Nanette Burstein</t>
  </si>
  <si>
    <t>The Collector</t>
  </si>
  <si>
    <t>Marcus Dunstan</t>
  </si>
  <si>
    <t>Josh Stewart</t>
  </si>
  <si>
    <t>We Are Marshall</t>
  </si>
  <si>
    <t>Fetih 1453</t>
  </si>
  <si>
    <t>After the death of his father Murat II, Mehmet II ascends to the Ottoman throne. After braving internal and external enemies, he decides to complete what he was destined to do - conquer Constantinople.</t>
  </si>
  <si>
    <t>Faruk Aksoy</t>
  </si>
  <si>
    <t>Devrim Evin</t>
  </si>
  <si>
    <t>The Animal</t>
  </si>
  <si>
    <t>After receiving organ transplants from various animal donors, a man finds himself taking on the traits of those animals.</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</si>
  <si>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</si>
  <si>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</si>
  <si>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Save the Last Dance</t>
  </si>
  <si>
    <t>A white midwestern girl moves to Chicago, where her new boyfriend is a black teen from the South Side with a rough, semi-criminal past.</t>
  </si>
  <si>
    <t>Julia Stiles</t>
  </si>
  <si>
    <t>Bernie</t>
  </si>
  <si>
    <t>In small-town Texas, an affable mortician strikes up a friendship with a wealthy widow, though when she starts to become controlling, he goes to great lengths to separate himself from her grasp.</t>
  </si>
  <si>
    <t>I'm Not There</t>
  </si>
  <si>
    <t>The Possession</t>
  </si>
  <si>
    <t>Ole Bornedal</t>
  </si>
  <si>
    <t>Natasha Calis</t>
  </si>
  <si>
    <t>Les choristes</t>
  </si>
  <si>
    <t>Christophe Barratier</t>
  </si>
  <si>
    <t>Gerard Jugnot</t>
  </si>
  <si>
    <t>Los cronocrimenes</t>
    <phoneticPr fontId="1" type="noConversion"/>
  </si>
  <si>
    <t>A man accidentally gets into a time machine and travels back in time nearly an hour. Finding himself will be the first of a series of disasters of unforeseeable consequences.</t>
  </si>
  <si>
    <t>Karra Elejalde</t>
  </si>
  <si>
    <t>V/H/S</t>
  </si>
  <si>
    <t>When a group of misfits are hired by an unknown third party to burglarize a desolate house and acquire a rare VHS tape, they discover more found footage than they bargained for.</t>
  </si>
  <si>
    <t>Fanboys</t>
  </si>
  <si>
    <t>Kyle Newman</t>
  </si>
  <si>
    <t>Dan Fogler</t>
  </si>
  <si>
    <t>The Art of Getting By</t>
  </si>
  <si>
    <t>George, a lonely and fatalistic teen who has made it all the way to his senior year without ever having done a real day of work, is befriended by Sally, a popular but complicated girl who recognizes in him a kindred spirit.</t>
  </si>
  <si>
    <t>Gavin Wiesen</t>
  </si>
  <si>
    <t>The Snowman</t>
  </si>
  <si>
    <t>Detective Harry Hole investigates the disappearance of a woman whose scarf is found wrapped around an ominous-looking snowman.</t>
  </si>
  <si>
    <t>Out of Time</t>
  </si>
  <si>
    <t>A Florida police chief must solve a vicious double homicide before he himself falls under suspicion.</t>
  </si>
  <si>
    <t>Carl Franklin</t>
  </si>
  <si>
    <t>Firewall</t>
  </si>
  <si>
    <t>Keeping Up with the Joneses</t>
  </si>
  <si>
    <t>A suburban couple becomes embroiled in an international espionage plot when they discover that their seemingly perfect new neighbors are government spies.</t>
  </si>
  <si>
    <t>The Omen</t>
  </si>
  <si>
    <t>An American official realizes that his young son may literally be the Devil incarnate.</t>
  </si>
  <si>
    <t>Zookeeper</t>
  </si>
  <si>
    <t>A group of zoo animals decide to break their code of silence in order to help their lovable zookeeper find love, without opting to leave his current job for something more illustrious.</t>
  </si>
  <si>
    <t>Kahaani</t>
  </si>
  <si>
    <t>Sujoy Ghosh</t>
  </si>
  <si>
    <t>Vidya Balan</t>
  </si>
  <si>
    <t>RV</t>
  </si>
  <si>
    <t>Bob Munro and his dysfunctional family rent an RV for a road trip to the Colorado Rockies, where they ultimately have to contend with a bizarre community of campers.</t>
  </si>
  <si>
    <t>Cats &amp; Dogs</t>
  </si>
  <si>
    <t>A look at the top-secret, high-tech espionage war going on between cats and dogs, of which their human owners are blissfully unaware.</t>
  </si>
  <si>
    <t>Lawrence Guterman</t>
  </si>
  <si>
    <t>The Nanny Diaries</t>
  </si>
  <si>
    <t>A college graduate goes to work as a nanny for a rich New York family. Ensconced in their home, she has to juggle their dysfunction, a new romance, and the spoiled brat in her charge.</t>
  </si>
  <si>
    <t>Shari Springer Berman</t>
  </si>
  <si>
    <t>Robert Pulcini</t>
  </si>
  <si>
    <t>Drinking Buddies</t>
  </si>
  <si>
    <t>Joe Swanberg</t>
  </si>
  <si>
    <t>Srpski film</t>
  </si>
  <si>
    <t>Srdjan Spasojevic</t>
  </si>
  <si>
    <t>Srdjan Zika Todorovic</t>
  </si>
  <si>
    <t>The Frozen Ground</t>
  </si>
  <si>
    <t>An Alaska State Trooper partners with a young woman who escaped the clutches of serial killer Robert Hansen to bring the murderer to justice. Based on actual events.</t>
  </si>
  <si>
    <t>Scott Walker</t>
  </si>
  <si>
    <t>Monster-in-Law</t>
  </si>
  <si>
    <t>The love life of Charlotte is reduced to an endless string of disastrous blind dates, until she meets the perfect man, Kevin. Unfortunately, his merciless mother will do anything to destroy their relationship.</t>
  </si>
  <si>
    <t>Hoodwinked!</t>
  </si>
  <si>
    <t>Little Red Riding Hood, the Wolf, the Woodsman, and Granny all tell the police the events that led up to their encounter.</t>
  </si>
  <si>
    <t>Cory Edwards</t>
  </si>
  <si>
    <t>Todd Edwards</t>
  </si>
  <si>
    <t>A Ghost Story</t>
  </si>
  <si>
    <t>In this singular exploration of legacy, love, loss, and the enormity of existence, a recently deceased, white-sheeted ghost returns to his suburban home to try to reconnect with his bereft wife.</t>
  </si>
  <si>
    <t>David Lowery</t>
  </si>
  <si>
    <t>The Great Debaters</t>
  </si>
  <si>
    <t>4 luni, 3 saptamani si 2 zile</t>
    <phoneticPr fontId="1" type="noConversion"/>
  </si>
  <si>
    <t>A woman assists her friend in arranging an illegal abortion in 1980s Romania.</t>
  </si>
  <si>
    <t>Cristian Mungiu</t>
    <phoneticPr fontId="1" type="noConversion"/>
  </si>
  <si>
    <t>Anamaria Marinca</t>
  </si>
  <si>
    <t>Step Up 3D</t>
  </si>
  <si>
    <t>Chugyeogja</t>
  </si>
  <si>
    <t>A disgraced ex-policeman who runs a small ring of prostitutes finds himself in a race against time when one of his women goes missing.</t>
  </si>
  <si>
    <t>Hong-jin Na</t>
  </si>
  <si>
    <t>Yoon-seok Kim</t>
  </si>
  <si>
    <t>Star Wars: The Clone Wars</t>
  </si>
  <si>
    <t>Dave Filoni</t>
  </si>
  <si>
    <t>Matt Lanter</t>
  </si>
  <si>
    <t>Ghajini</t>
  </si>
  <si>
    <t>A short-term memory loss patient sets out on his journey to avenge the death of his beloved girl.</t>
  </si>
  <si>
    <t>A.R. Murugadoss</t>
  </si>
  <si>
    <t>Outlaw King</t>
  </si>
  <si>
    <t>Traitor</t>
  </si>
  <si>
    <t>When straight arrow FBI agent Roy Clayton heads up the investigation into a dangerous international conspiracy, all clues seem to lead back to former U.S. Special Operations officer, Samir Horn.</t>
  </si>
  <si>
    <t>Jeffrey Nachmanoff</t>
  </si>
  <si>
    <t>Gold</t>
  </si>
  <si>
    <t>Kenny Wells, a prospector desperate for a lucky break, teams up with a similarly eager geologist and sets off on a journey to find gold in the uncharted jungle of Indonesia.</t>
  </si>
  <si>
    <t>Brawl in Cell Block 99</t>
  </si>
  <si>
    <t>A former boxer-turned-drug runner lands in a prison battleground after a deal gets deadly.</t>
  </si>
  <si>
    <t>Calvary</t>
  </si>
  <si>
    <t>After he is threatened during a confession, a good-natured priest must battle the dark forces closing in around him.</t>
  </si>
  <si>
    <t>Fainaru fantaji sebun adobento chirudoren</t>
    <phoneticPr fontId="1" type="noConversion"/>
  </si>
  <si>
    <t>Tetsuya Nomura</t>
    <phoneticPr fontId="1" type="noConversion"/>
  </si>
  <si>
    <t>Takeshi Nozue</t>
  </si>
  <si>
    <t>Sorry to Bother You</t>
  </si>
  <si>
    <t>In an alternate present-day version of Oakland, telemarketer Cassius Green discovers a magical key to professional success, propelling him into a universe of greed.</t>
  </si>
  <si>
    <t>Boots Riley</t>
  </si>
  <si>
    <t>LaKeith Stanfield</t>
  </si>
  <si>
    <t>Valhalla Rising</t>
  </si>
  <si>
    <t>Forced for some time to be a fighting slave, a pagan warrior escapes his captors with a boy and joins a group of Crusaders on their quest to the Holy Land.</t>
  </si>
  <si>
    <t>Bangkok Dangerous</t>
  </si>
  <si>
    <t>Danny Pang</t>
  </si>
  <si>
    <t>Oxide Chun Pang</t>
  </si>
  <si>
    <t>Red Planet</t>
  </si>
  <si>
    <t>Astronauts, and their robotic dog AMEE (Autonomous Mapping Evaluation and Evasion), search for solutions to save a dying Earth by searching on Mars, only to have the mission go terribly awry.</t>
  </si>
  <si>
    <t>Antony Hoffman</t>
  </si>
  <si>
    <t>Perfect Sense</t>
  </si>
  <si>
    <t>A chef and a scientist fall in love as an epidemic begins to rob people of their sensory perceptions.</t>
  </si>
  <si>
    <t>Duplex</t>
  </si>
  <si>
    <t>A young couple has a chance to move into a gorgeous duplex in the perfect New York neighborhood. All they have to do is bump off the current tenant, a cute little old lady.</t>
  </si>
  <si>
    <t>Danny DeVito</t>
  </si>
  <si>
    <t>A slick young Turk kidnapped by extraterrestrials shows his great 짬 humanitarian spirit 쨩 by outwitting the evil commander-in-chief of the planet of G.O.R.A.</t>
  </si>
  <si>
    <t>Omer Faruk Sorak</t>
    <phoneticPr fontId="1" type="noConversion"/>
  </si>
  <si>
    <t>Cem Yilmaz</t>
  </si>
  <si>
    <t>Proof of Life</t>
  </si>
  <si>
    <t>Alice hires a professional negotiator to obtain the release of her engineer husband, who has been kidnapped by anti-government guerrillas in South America.</t>
  </si>
  <si>
    <t>Ladder 49</t>
  </si>
  <si>
    <t>A firefighter, injured and trapped in a burning building, has flashbacks of his life as he drifts in and out of consciousness. Meanwhile, fellow firefighters led by the Chief attempt to rescue him.</t>
  </si>
  <si>
    <t>Jay Russell</t>
  </si>
  <si>
    <t>Jonah Hex</t>
  </si>
  <si>
    <t>The U.S. military makes a scarred bounty hunter with warrants on his own head an offer he cannot refuse: in exchange for his freedom, he must stop a terrorist who is ready to unleash Hell on Earth.</t>
  </si>
  <si>
    <t>Nabbeun gyoyuk</t>
  </si>
  <si>
    <t>An examination on the effect of Franco-era religious schooling and sexual abuse on the lives of two longtime friends.</t>
  </si>
  <si>
    <t>Le Petit Prince</t>
  </si>
  <si>
    <t>A little girl lives in a very grown-up world with her mother, who tries to prepare her for it. Her neighbor, the Aviator, introduces the girl to an extraordinary world where anything is possible, the world of the Little Prince.</t>
  </si>
  <si>
    <t>Storks</t>
  </si>
  <si>
    <t>Storks have moved on from delivering babies to packages. But when an order for a baby appears, the best delivery stork must scramble to fix the error by delivering the baby.</t>
  </si>
  <si>
    <t>Doug Sweetland</t>
  </si>
  <si>
    <t>Race to Witch Mountain</t>
  </si>
  <si>
    <t>A Las Vegas cabbie enlists the help of a UFO expert to protect two siblings with paranormal powers from the clutches of an organization that wants to use the kids for their nefarious plans.</t>
  </si>
  <si>
    <t>Suspiria</t>
  </si>
  <si>
    <t>A darkness swirls at the center of a world-renowned dance company, one that will engulf the artistic director, an ambitious young dancer, and a grieving psychotherapist. Some will succumb to the nightmare. Others will finally wake up.</t>
  </si>
  <si>
    <t>Janghwa, Hongryeon</t>
  </si>
  <si>
    <t>A family is haunted by the tragedies of deaths within the family.</t>
  </si>
  <si>
    <t>Kap-su Kim</t>
  </si>
  <si>
    <t>Dog Soldiers</t>
  </si>
  <si>
    <t>A routine military exercise turns into a nightmare in the Scotland wilderness.</t>
  </si>
  <si>
    <t>Sean Pertwee</t>
  </si>
  <si>
    <t>The Fundamentals of Caring</t>
  </si>
  <si>
    <t>A man suffering a family loss enrolls in a class about care-giving that changes his perspective on life.</t>
  </si>
  <si>
    <t>Rob Burnett</t>
  </si>
  <si>
    <t>Poltergeist</t>
  </si>
  <si>
    <t>A family whose suburban home is haunted by evil forces must come together to rescue their youngest daughter after the apparitions take her captive.</t>
  </si>
  <si>
    <t>The Sweetest Thing</t>
  </si>
  <si>
    <t>A girl finds she is forced to educate herself on the etiquette of wooing the opposite sex when she finally meets Mr. Right.</t>
  </si>
  <si>
    <t>America's Sweethearts</t>
  </si>
  <si>
    <t>Joe Roth</t>
  </si>
  <si>
    <t>Ice Age: Collision Course</t>
  </si>
  <si>
    <t>Galen T. Chu</t>
  </si>
  <si>
    <t>Enes Batur Hayal mi Gercek mi?</t>
    <phoneticPr fontId="1" type="noConversion"/>
  </si>
  <si>
    <t>Enes Batur has to decide between going to college or being a professional YouTuber.</t>
  </si>
  <si>
    <t>Kamil Cetin</t>
  </si>
  <si>
    <t>Enes Batur</t>
  </si>
  <si>
    <t>Animal Kingdom</t>
  </si>
  <si>
    <t>A seventeen year-old navigates his survival amongst an explosive criminal family and the detective who thinks he can save him.</t>
  </si>
  <si>
    <t>James Frecheville</t>
  </si>
  <si>
    <t>Rendition</t>
  </si>
  <si>
    <t>When a terrorist bombing in North Africa kills 19 incl. an American, an Egyptian chemical engineer flying from South Africa to his wife in USA, is arrested upon arriving USA. He disappears. His wife asks senator for help.</t>
  </si>
  <si>
    <t>La pianiste</t>
  </si>
  <si>
    <t>A young man romantically pursues his masochistic piano teacher.</t>
  </si>
  <si>
    <t>Solace</t>
  </si>
  <si>
    <t>Psychic John Clancy (Sir Anthony Hopkins) works with the F.B.I. in order to hunt down a serial killer.</t>
  </si>
  <si>
    <t>Afonso Poyart</t>
  </si>
  <si>
    <t>Best in Show</t>
  </si>
  <si>
    <t>A colorful array of characters compete at a national dog show.</t>
  </si>
  <si>
    <t>Christopher Guest</t>
  </si>
  <si>
    <t>Fred Willard</t>
  </si>
  <si>
    <t>Only the Brave</t>
  </si>
  <si>
    <t>Based on the true story of the Granite Mountain Hotshots, a group of elite firefighters who risk everything to protect a town from a historic wildfire.</t>
  </si>
  <si>
    <t>Crawl</t>
  </si>
  <si>
    <t>A young woman, while attempting to save her father during a category 5 hurricane, finds herself trapped in a flooding house and must fight for her life against alligators.</t>
  </si>
  <si>
    <t>Kaya Scodelario</t>
  </si>
  <si>
    <t>The Kissing Booth</t>
  </si>
  <si>
    <t>A high school student is forced to confront her secret crush at a kissing booth.</t>
  </si>
  <si>
    <t>Vince Marcello</t>
  </si>
  <si>
    <t>Joey King</t>
  </si>
  <si>
    <t>In the Loop</t>
  </si>
  <si>
    <t>A political satire about a group of skeptical American and British operatives attempting to prevent a war between two countries.</t>
  </si>
  <si>
    <t>Tom Hollander</t>
  </si>
  <si>
    <t>Mowgli</t>
  </si>
  <si>
    <t>A human child raised by wolves must face off against a menacing tiger named Shere Khan, as well as his own origins.</t>
  </si>
  <si>
    <t>Spenser Confidential</t>
  </si>
  <si>
    <t>When two Boston police officers are murdered, ex-cop Spenser teams up with his no-nonsense roommate, Hawk, to take down criminals.</t>
  </si>
  <si>
    <t>The Whole Ten Yards</t>
  </si>
  <si>
    <t>The Emoji Movie</t>
  </si>
  <si>
    <t>Gene, a multi-expressional emoji, sets out on a journey to become a normal emoji.</t>
  </si>
  <si>
    <t>Tony Leondis</t>
  </si>
  <si>
    <t>T.J. Miller</t>
  </si>
  <si>
    <t>The Boxtrolls</t>
  </si>
  <si>
    <t>A young orphaned boy raised by underground cave-dwelling trash collectors tries to save his friends from an evil exterminator.</t>
  </si>
  <si>
    <t>Graham Annable</t>
  </si>
  <si>
    <t>Anthony Stacchi</t>
  </si>
  <si>
    <t>In Good Company</t>
  </si>
  <si>
    <t>LOL</t>
  </si>
  <si>
    <t>Lisa Azuelos</t>
  </si>
  <si>
    <t>Automata</t>
    <phoneticPr fontId="1" type="noConversion"/>
  </si>
  <si>
    <t>Human race is at edge of the end. Robot race is at edge of the beginning.</t>
  </si>
  <si>
    <t>Gabe Ibanez</t>
    <phoneticPr fontId="1" type="noConversion"/>
  </si>
  <si>
    <t>Cheaper by the Dozen 2</t>
  </si>
  <si>
    <t>The Bakers, while on vacation, find themselves competing with a rival family of eight children.</t>
  </si>
  <si>
    <t>Sexy Beast</t>
  </si>
  <si>
    <t>Spy Kids 3: Game Over</t>
  </si>
  <si>
    <t>Daryl Sabara</t>
  </si>
  <si>
    <t>Step Up Revolution</t>
  </si>
  <si>
    <t>Scott Speer</t>
  </si>
  <si>
    <t>Kathryn McCormick</t>
  </si>
  <si>
    <t>Apollo 18</t>
  </si>
  <si>
    <t>Gonzalo Lopez-Gallego</t>
    <phoneticPr fontId="1" type="noConversion"/>
  </si>
  <si>
    <t>Warren Christie</t>
  </si>
  <si>
    <t>Perfetti sconosciuti</t>
  </si>
  <si>
    <t>Seven long-time friends get together for a dinner. When they decide to share with each other the content of every text message, email and phone call they receive, many secrets start to unveil and the equilibrium trembles.</t>
  </si>
  <si>
    <t>Paolo Genovese</t>
  </si>
  <si>
    <t>Giuseppe Battiston</t>
  </si>
  <si>
    <t>Wet Hot American Summer</t>
  </si>
  <si>
    <t>Set on the last day of camp, in the hot summer of 1981, a group of counselors try to complete their unfinished business before the day ends.</t>
  </si>
  <si>
    <t>Janeane Garofalo</t>
  </si>
  <si>
    <t>Wristcutters: A Love Story</t>
  </si>
  <si>
    <t>A film set in a strange afterlife way station that has been reserved for people who have committed suicide.</t>
  </si>
  <si>
    <t>Goran Dukic</t>
  </si>
  <si>
    <t>Patrick Fugit</t>
  </si>
  <si>
    <t>The Sisterhood of the Traveling Pants</t>
  </si>
  <si>
    <t>Four best girlfriends hatch a plan to stay connected with one another as their lives start off in different directions: they pass around a pair of secondhand jeans that fits each of their bodies perfectly.</t>
  </si>
  <si>
    <t>Amber Tamblyn</t>
  </si>
  <si>
    <t>Original Sin</t>
  </si>
  <si>
    <t>A woman, along with her lover, plans to con a rich man by marrying him, earning his trust, and then running away with all his money. Everything goes as planned until she falls in love with him.</t>
  </si>
  <si>
    <t>Michael Cristofer</t>
  </si>
  <si>
    <t>My Bloody Valentine</t>
  </si>
  <si>
    <t>Jensen Ackles</t>
  </si>
  <si>
    <t>Thirteen Days</t>
  </si>
  <si>
    <t>In October 1962, the Kennedy administration struggles to contain the Cuban Missile Crisis.</t>
  </si>
  <si>
    <t>Just My Luck</t>
  </si>
  <si>
    <t>Sanctum</t>
  </si>
  <si>
    <t>An underwater cave diving team experiences a life-threatening crisis during an expedition to the unexplored and least accessible cave system in the world.</t>
  </si>
  <si>
    <t>Alister Grierson</t>
  </si>
  <si>
    <t>Rhys Wakefield</t>
  </si>
  <si>
    <t>El cuerpo</t>
  </si>
  <si>
    <t>A detective searches for the body of a femme fatale which has gone missing from a morgue.</t>
  </si>
  <si>
    <t>Jose Coronado</t>
  </si>
  <si>
    <t>The Legend of Bagger Vance</t>
  </si>
  <si>
    <t>A down-and-out golfer attempts to recover his game and his life with help from a mystical caddy.</t>
  </si>
  <si>
    <t>Win Win</t>
  </si>
  <si>
    <t>Manbiki kazoku</t>
  </si>
  <si>
    <t>A family of small-time crooks take in a child they find outside in the cold.</t>
  </si>
  <si>
    <t>Hirokazu Koreeda</t>
  </si>
  <si>
    <t>Lily Franky</t>
  </si>
  <si>
    <t>Pete's Dragon</t>
  </si>
  <si>
    <t>The adventures of an orphaned boy named Pete and his best friend Elliott, who happens to be a dragon.</t>
  </si>
  <si>
    <t>Bryce Dallas Howard</t>
  </si>
  <si>
    <t>Pitch Perfect 3</t>
  </si>
  <si>
    <t>Following their win at the world championship, the now separated Bellas reunite for one last singing competition at an overseas USO tour, but face a group who uses both instruments and voices.</t>
  </si>
  <si>
    <t>Trish Sie</t>
  </si>
  <si>
    <t>Stand Up Guys</t>
  </si>
  <si>
    <t>A pair of aging stickup men try to get the old gang back together for one last hurrah before one of the guys takes his last assignment - to kill his comrade.</t>
  </si>
  <si>
    <t>Fisher Stevens</t>
  </si>
  <si>
    <t>The Pledge</t>
  </si>
  <si>
    <t>A retiring police detective pledges to catch the killer of a young child.</t>
  </si>
  <si>
    <t>How High</t>
  </si>
  <si>
    <t>Two guys by the name of Silas and Jamal decided to one day smoke something magical, which eventually helps them to ace their college entrance exam.</t>
  </si>
  <si>
    <t>Method Man</t>
  </si>
  <si>
    <t>While You Were Falling in Love</t>
  </si>
  <si>
    <t>Inland Empire</t>
  </si>
  <si>
    <t>As an actress begins to adopt the persona of her character in a film, her world becomes nightmarish and surreal.</t>
  </si>
  <si>
    <t>Karolina Gruszka</t>
  </si>
  <si>
    <t>The Legend of Hercules</t>
  </si>
  <si>
    <t>The origin story of the mythical Greek hero. Betrayed by his stepfather, the King, and exiled and sold into slavery because of a forbidden love, Hercules must use his formidable powers to fight his way back to his rightful kingdom.</t>
  </si>
  <si>
    <t>Kellan Lutz</t>
  </si>
  <si>
    <t>Ride Along 2</t>
  </si>
  <si>
    <t>The Girl with All the Gifts</t>
  </si>
  <si>
    <t>A scientist and a teacher living in a dystopian future embark on a journey of survival with a special young girl named Melanie.</t>
  </si>
  <si>
    <t>Colm McCarthy</t>
  </si>
  <si>
    <t>Sennia Nanua</t>
  </si>
  <si>
    <t>Murder by Numbers</t>
  </si>
  <si>
    <t>Barbet Schroeder</t>
  </si>
  <si>
    <t>Hotel Transylvania 3: Summer Vacation</t>
  </si>
  <si>
    <t>Count Dracula and company participate in a cruise for sea-loving monsters, unaware that their boat is being commandeered by the monster-hating Van Helsing family.</t>
  </si>
  <si>
    <t>Eight Legged Freaks</t>
  </si>
  <si>
    <t>Venomous spiders get exposed to a noxious chemical that causes them to grow to monumental proportions.</t>
  </si>
  <si>
    <t>Ellory Elkayem</t>
  </si>
  <si>
    <t>David Arquette</t>
  </si>
  <si>
    <t>Nochnoy dozor</t>
  </si>
  <si>
    <t>A fantasy-thriller set in present-day Moscow where the respective forces that control daytime and nighttime do battle.</t>
  </si>
  <si>
    <t>Konstantin Khabenskiy</t>
  </si>
  <si>
    <t>Draft Day</t>
  </si>
  <si>
    <t>Woman in Gold</t>
  </si>
  <si>
    <t>Maria Altmann, an octogenarian Jewish refugee, takes on the Austrian government to recover artwork she believes rightfully belongs to her family.</t>
  </si>
  <si>
    <t>Cold Pursuit</t>
  </si>
  <si>
    <t>A grieving snowplow driver seeks out revenge against the drug dealers who killed his son.</t>
  </si>
  <si>
    <t>Hans Petter Moland</t>
  </si>
  <si>
    <t>Popstar: Never Stop Never Stopping</t>
  </si>
  <si>
    <t>When it becomes clear that his solo album is a failure, a former boy band member does everything in his power to maintain his celebrity status.</t>
  </si>
  <si>
    <t>Jorma Taccone</t>
  </si>
  <si>
    <t>All Good Things</t>
  </si>
  <si>
    <t>Mr. David Marks was suspected but never tried for killing his wife Katie who disappeared in 1982, but the truth is eventually revealed.</t>
  </si>
  <si>
    <t>Andrew Jarecki</t>
  </si>
  <si>
    <t>Gridiron Gang</t>
  </si>
  <si>
    <t>Teenagers at a juvenile detention center, under the leadership of their counselor, gain self-esteem by playing football together.</t>
  </si>
  <si>
    <t>Phil Joanou</t>
  </si>
  <si>
    <t>Session 9</t>
  </si>
  <si>
    <t>Tensions rise within an asbestos cleaning crew as they work in an abandoned mental hospital with a horrific past that seems to be coming back.</t>
  </si>
  <si>
    <t>David Caruso</t>
  </si>
  <si>
    <t>Macbeth</t>
  </si>
  <si>
    <t>Macbeth, the Thane of Glamis, receives a prophecy from a trio of witches that one day he will become King of Scotland. Consumed by ambition and spurred to action by his wife, Macbeth murders his king and takes the throne for himself.</t>
  </si>
  <si>
    <t>Queen of the Damned</t>
  </si>
  <si>
    <t>The vampire Lestat becomes a rock star whose music wakes up the queen of all vampires.</t>
  </si>
  <si>
    <t>Michael Rymer</t>
  </si>
  <si>
    <t>Aaliyah</t>
  </si>
  <si>
    <t>Fifty Shades Freed</t>
  </si>
  <si>
    <t>Anastasia and Christian get married, but Jack Hyde continues to threaten their relationship.</t>
  </si>
  <si>
    <t>The Majestic</t>
  </si>
  <si>
    <t>Set in 1951, a blacklisted Hollywood writer gets into a car accident, loses his memory and settles down in a small town where he is mistaken for a long-lost son.</t>
  </si>
  <si>
    <t>The Voices</t>
  </si>
  <si>
    <t>A likable guy pursues his office crush with the help of his evil talking pets, but things turn sinister when she stands him up for a date.</t>
  </si>
  <si>
    <t>The House That Jack Built</t>
  </si>
  <si>
    <t>The story follows Jack, a highly intelligent serial killer, over the course of twelve years, and depicts the murders that really develop his inner madman.</t>
  </si>
  <si>
    <t>Matt Dillon</t>
  </si>
  <si>
    <t>Ouija: Origin of Evil</t>
  </si>
  <si>
    <t>In 1967 Los Angeles, a widowed mother and her daughters add a new stunt to bolster their seance scam business by inviting an evil presence into their home, not realizing how dangerous it is.</t>
  </si>
  <si>
    <t>Elizabeth Reaser</t>
  </si>
  <si>
    <t>Nomiowa Julliet</t>
  </si>
  <si>
    <t>Son of the Mask</t>
  </si>
  <si>
    <t>Jamie Kennedy</t>
  </si>
  <si>
    <t>Dinosaur</t>
  </si>
  <si>
    <t>An orphaned dinosaur raised by lemurs joins an arduous trek to a sancturary after a meteorite shower destroys his family home.</t>
  </si>
  <si>
    <t>Eric Leighton</t>
  </si>
  <si>
    <t>Ralph Zondag</t>
  </si>
  <si>
    <t>Airlift</t>
  </si>
  <si>
    <t>When Iraq invades Kuwait in August 1990, a callous Indian businessman becomes the spokesperson for more than 170,000 stranded countrymen.</t>
  </si>
  <si>
    <t>Raja Menon</t>
  </si>
  <si>
    <t>Akshay Kumar</t>
  </si>
  <si>
    <t>Stealth</t>
  </si>
  <si>
    <t>Deeply ensconced in a top-secret military program, three pilots struggle to bring an artificial intelligence program under control before it initiates the next world war.</t>
  </si>
  <si>
    <t>Josh Lucas</t>
  </si>
  <si>
    <t>Casanova</t>
  </si>
  <si>
    <t>The fabled romantic Giacomo Casanova, after failing to win the affection of the Venetian woman Francesca Bruni, strives to discover the real meaning of love.</t>
  </si>
  <si>
    <t>Winter's Tale</t>
  </si>
  <si>
    <t>A burglar falls for an heiress as she dies in his arms. When he learns that he has the gift of reincarnation, he sets out to save her.</t>
  </si>
  <si>
    <t>Akiva Goldsman</t>
  </si>
  <si>
    <t>Away We Go</t>
  </si>
  <si>
    <t>Lords of Dogtown</t>
  </si>
  <si>
    <t>Baby</t>
  </si>
  <si>
    <t>My Blueberry Nights</t>
  </si>
  <si>
    <t>A young lonely woman takes a soul-searching journey across America to resolve her questions about love while encountering a series of offbeat characters along the way.</t>
  </si>
  <si>
    <t>Norah Jones</t>
  </si>
  <si>
    <t>Koroshiya 1</t>
  </si>
  <si>
    <t>As sadomasochistic yakuza enforcer Kakihara searches for his missing boss he comes across Ichi, a repressed and psychotic killer who may be able to inflict levels of pain that Kakihara has only dreamed of achieving.</t>
  </si>
  <si>
    <t>Tadanobu Asano</t>
  </si>
  <si>
    <t>Flight of the Phoenix</t>
  </si>
  <si>
    <t>Survivors of a plane crash in the Mongolian desert work together to build a new plane.</t>
  </si>
  <si>
    <t>The Dilemma</t>
  </si>
  <si>
    <t>Vampire Academy</t>
  </si>
  <si>
    <t>Rose Hathaway is a Dhampir, half human-half vampire, a guardian of the Moroi, peaceful, mortal vampires living discreetly within our world. Her calling is to protect the Moroi from bloodthirsty, immortal Vampires, the Strigoi.</t>
  </si>
  <si>
    <t>The Square</t>
  </si>
  <si>
    <t>Ruben Ostlund</t>
    <phoneticPr fontId="1" type="noConversion"/>
  </si>
  <si>
    <t>Claes Bang</t>
  </si>
  <si>
    <t>Secondhand Lions</t>
  </si>
  <si>
    <t>A coming-of-age story about a shy, young boy sent by his irresponsible mother to spend the summer with his wealthy, eccentric uncles in Texas.</t>
  </si>
  <si>
    <t>Tim McCanlies</t>
  </si>
  <si>
    <t>The World's Fastest Indian</t>
  </si>
  <si>
    <t>Ida</t>
  </si>
  <si>
    <t>A novice nun about to take her vows uncovers a family secret dating back to the German occupation.</t>
  </si>
  <si>
    <t>Pawel Pawlikowski</t>
  </si>
  <si>
    <t>Agata Kulesza</t>
  </si>
  <si>
    <t>Grave Encounters</t>
  </si>
  <si>
    <t>Colin Minihan</t>
  </si>
  <si>
    <t>Stuart Ortiz</t>
  </si>
  <si>
    <t>Blackhat</t>
  </si>
  <si>
    <t>A furloughed convict and his American and Chinese partners hunt a high-level cybercrime network from Chicago to Los Angeles to Hong Kong to Jakarta.</t>
  </si>
  <si>
    <t>Magic Mike XXL</t>
  </si>
  <si>
    <t>Three years after Mike bowed out of the stripper life at the top of his game, he and the remaining Kings of Tampa hit the road to Myrtle Beach to put on one last blow-out performance.</t>
  </si>
  <si>
    <t>Gregory Jacobs</t>
  </si>
  <si>
    <t>The Dressmaker</t>
  </si>
  <si>
    <t>A glamorous woman returns to her small town in rural Australia. With her sewing machine and haute couture style, she transforms the women and exacts sweet revenge on those who did her wrong.</t>
  </si>
  <si>
    <t>Jocelyn Moorhouse</t>
  </si>
  <si>
    <t>The Eye</t>
  </si>
  <si>
    <t>A woman receives an eye transplant that allows her to see into the supernatural world.</t>
  </si>
  <si>
    <t>David Moreau</t>
  </si>
  <si>
    <t>Xavier Palud</t>
  </si>
  <si>
    <t>Quills</t>
  </si>
  <si>
    <t>In a Napoleonic era insane asylum, an inmate, the irrepressible Marquis De Sade, fights a battle of wills against a tyrannically prudish doctor.</t>
  </si>
  <si>
    <t>Philip Kaufman</t>
  </si>
  <si>
    <t>The Cobbler</t>
  </si>
  <si>
    <t>A cobbler, bored of his everyday life, stumbles upon a magical heirloom that allows him to become other people and see the world in a different way.</t>
  </si>
  <si>
    <t>The Experiment</t>
  </si>
  <si>
    <t>26 men are chosen to participate in the roles of guards and prisoners in a psychological study that ultimately spirals out of control.</t>
  </si>
  <si>
    <t>Paul Scheuring</t>
  </si>
  <si>
    <t>Victor Frankenstein</t>
  </si>
  <si>
    <t>Take Me Home Tonight</t>
  </si>
  <si>
    <t>Topher Grace</t>
  </si>
  <si>
    <t>Chaos</t>
  </si>
  <si>
    <t>Two cops, a rookie and a grizzled vet, pursue an accomplished bank robber.</t>
  </si>
  <si>
    <t>Tony Giglio</t>
  </si>
  <si>
    <t>Heartbreakers</t>
  </si>
  <si>
    <t>A mother and daughter con team seduce and scam wealthy men.</t>
  </si>
  <si>
    <t>David Mirkin</t>
  </si>
  <si>
    <t>The Soloist</t>
  </si>
  <si>
    <t>A newspaper journalist discovers a homeless musical genius and tries to improve his situation.</t>
  </si>
  <si>
    <t>Live by Night</t>
  </si>
  <si>
    <t>A group of Boston-bred gangsters set up shop in balmy Florida during the Prohibition era, facing off against the competition and the Ku Klux Klan.</t>
  </si>
  <si>
    <t>Stuck on You</t>
  </si>
  <si>
    <t>Everybody Wants Some!!</t>
  </si>
  <si>
    <t>In 1980, a group of college baseball players navigate their way through the freedoms and responsibilities of unsupervised adulthood.</t>
  </si>
  <si>
    <t>Blake Jenner</t>
  </si>
  <si>
    <t>Alpha</t>
  </si>
  <si>
    <t>In the prehistoric past, a young man struggles to return home after being separated from his tribe during a buffalo hunt. He finds a similarly lost wolf companion and starts a friendship that would change humanity.</t>
  </si>
  <si>
    <t>Arthur</t>
  </si>
  <si>
    <t>Jason Winer</t>
  </si>
  <si>
    <t>Russell Brand</t>
  </si>
  <si>
    <t>The Loft</t>
  </si>
  <si>
    <t>Five married guys secretly share a penthouse loft in the city where they can carry out hidden affairs. But the fantasy becomes a nightmare, when they discover the dead body of a woman in the loft one of the group must be involved.</t>
  </si>
  <si>
    <t>Erik Van Looy</t>
  </si>
  <si>
    <t>I, Daniel Blake</t>
  </si>
  <si>
    <t>After having suffered a heart-attack, a 59-year-old carpenter must fight the bureaucratic forces of the system in order to receive Employment and Support Allowance.</t>
  </si>
  <si>
    <t>Ken Loach</t>
  </si>
  <si>
    <t>Laura Obiols</t>
  </si>
  <si>
    <t>Jab Tak Hai Jaan</t>
  </si>
  <si>
    <t>Yash Chopra</t>
  </si>
  <si>
    <t>Hart's War</t>
  </si>
  <si>
    <t>A law student becomes a lieutenant during World War II, is captured and asked to defend a black prisoner of war falsely accused of murder.</t>
  </si>
  <si>
    <t>Velvet Buzzsaw</t>
  </si>
  <si>
    <t>A satire set in the contemporary art world scene of Los Angeles, where big money artists and mega-collectors pay a high price when art collides with commerce.</t>
  </si>
  <si>
    <t>Joe Dirt</t>
  </si>
  <si>
    <t>After being abandoned by his parents at the Grand Canyon, Joe Dirt tells the story of his journey to find his parents.</t>
  </si>
  <si>
    <t>Open Water</t>
  </si>
  <si>
    <t>Based on the true story of two scuba divers accidentally stranded in shark infested waters after their tour boat has left.</t>
  </si>
  <si>
    <t>Chris Kentis</t>
  </si>
  <si>
    <t>Blanchard Ryan</t>
  </si>
  <si>
    <t>Ghosts of Mars</t>
  </si>
  <si>
    <t>In 2176, a Martian police unit is sent to pick up a highly dangerous criminal at a remote mining post. Upon arrival, the cops find that the post has become a charnel house.</t>
  </si>
  <si>
    <t>John Carpenter</t>
  </si>
  <si>
    <t>Natasha Henstridge</t>
  </si>
  <si>
    <t>Tristan + Isolde</t>
  </si>
  <si>
    <t>Walk of Shame</t>
  </si>
  <si>
    <t>The Light Between Oceans</t>
  </si>
  <si>
    <t>A lighthouse keeper and his wife living off the coast of Western Australia raise a baby they rescue from a drifting rowing boat.</t>
  </si>
  <si>
    <t>The Cat in the Hat</t>
  </si>
  <si>
    <t>Two bored children have their lives turned upside down when a talking cat comes to visit them.</t>
  </si>
  <si>
    <t>Bo Welch</t>
  </si>
  <si>
    <t>Annabelle Comes Home</t>
  </si>
  <si>
    <t>While babysitting the daughter of Ed and Lorraine Warren, a teenager and her friend unknowingly awaken an evil spirit trapped in a doll.</t>
  </si>
  <si>
    <t>Gary Dauberman</t>
  </si>
  <si>
    <t>The First Purge</t>
  </si>
  <si>
    <t>Gerard McMurray</t>
  </si>
  <si>
    <t>Ylan Noel</t>
  </si>
  <si>
    <t>Hesher</t>
  </si>
  <si>
    <t>A young boy has lost his mother and is losing touch with his father and the world around him. Then he meets Hesher who manages to make his life even more chaotic.</t>
  </si>
  <si>
    <t>Spencer Susser</t>
  </si>
  <si>
    <t>Alfie</t>
  </si>
  <si>
    <t>A cockney womanizer learns the hard way about the dangers of his actions.</t>
  </si>
  <si>
    <t>Charles Shyer</t>
  </si>
  <si>
    <t>The Condemned</t>
  </si>
  <si>
    <t>Scott Wiper</t>
  </si>
  <si>
    <t>Steve Austin</t>
  </si>
  <si>
    <t>Happy Death Day 2U</t>
  </si>
  <si>
    <t>Tree Gelbman discovers that dying over and over was surprisingly easier than the dangers that lie ahead.</t>
  </si>
  <si>
    <t>Les triplettes de Belleville</t>
  </si>
  <si>
    <t>When her grandson is kidnapped during the Tour de France, Madame Souza and her beloved pooch Bruno team up with the Belleville Sisters--an aged song-and-dance team from the days of Fred Astaire--to rescue him.</t>
  </si>
  <si>
    <t>Sylvain Chomet</t>
  </si>
  <si>
    <t>Michele Caucheteux</t>
  </si>
  <si>
    <t>Good Boys</t>
  </si>
  <si>
    <t>Three 6th grade boys ditch school and embark on an epic journey while carrying accidentally stolen drugs, being hunted by teenage girls, and trying to make their way home in time for a long-awaited party.</t>
  </si>
  <si>
    <t>Gene Stupnitsky</t>
  </si>
  <si>
    <t>Pride</t>
  </si>
  <si>
    <t>U.K. gay activists work to help miners during their lengthy strike of the National Union of Mineworkers in the summer of 1984.</t>
  </si>
  <si>
    <t>Matthew Warchus</t>
  </si>
  <si>
    <t>Bill Nighy</t>
  </si>
  <si>
    <t>The Love Guru</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</si>
  <si>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</si>
  <si>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Marco Schnabel</t>
  </si>
  <si>
    <t>Wild Card</t>
  </si>
  <si>
    <t>Transsiberian</t>
  </si>
  <si>
    <t>A Transsiberian train journey from China to Moscow becomes a thrilling chase of deception and murder when an American couple encounters a mysterious pair of fellow travelers.</t>
  </si>
  <si>
    <t>Pride and Prejudice and Zombies</t>
  </si>
  <si>
    <t>Five sisters in 19th century England must cope with the pressures to marry while protecting themselves from a growing population of zombies.</t>
  </si>
  <si>
    <t>Veronica Mars</t>
  </si>
  <si>
    <t>Rob Thomas</t>
  </si>
  <si>
    <t>Michigo sipeul ttae</t>
  </si>
  <si>
    <t>With the intention to break free from the strict familial restrictions, a suicidal young woman sets up a marriage of convenience with a forty-year-old addict, an act that will lead to an outburst of envious love.</t>
  </si>
  <si>
    <t>Fatih Akin</t>
  </si>
  <si>
    <t>Birol Unel</t>
  </si>
  <si>
    <t>Planet 51</t>
  </si>
  <si>
    <t>An alien civilization is invaded by Astronaut Chuck Baker, who believes that the planet was uninhabited. Wanted by the military, Baker must get back to his ship before it goes into orbit without him.</t>
  </si>
  <si>
    <t>Jorge Blanco</t>
  </si>
  <si>
    <t>Javier Abad</t>
  </si>
  <si>
    <t>Before We Go</t>
  </si>
  <si>
    <t>The Lego Movie 2: The Second Part</t>
  </si>
  <si>
    <t>Cassandra's Dream</t>
  </si>
  <si>
    <t>The tale of two brothers with serious financial woes. When a third party proposes they turn to crime, things go badly and the two become enemies.</t>
  </si>
  <si>
    <t>Victoria</t>
  </si>
  <si>
    <t>A young Spanish woman who has recently moved to Berlin finds her flirtation with a local guy turn potentially deadly as their night out with his friends reveals a dangerous secret.</t>
  </si>
  <si>
    <t>Sebastian Schipper</t>
  </si>
  <si>
    <t>Laia Costa</t>
  </si>
  <si>
    <t>Eliza Graves</t>
  </si>
  <si>
    <t>The Proposition</t>
  </si>
  <si>
    <t>2046</t>
  </si>
  <si>
    <t>Insidious: The Last Key</t>
  </si>
  <si>
    <t>Parapsychologist Dr. Elise Rainier faces her most fearsome and personal haunting yet, as she is drawn back to her ghostly childhood home, where the terror began.</t>
  </si>
  <si>
    <t>Lin Shaye</t>
  </si>
  <si>
    <t>Tully</t>
  </si>
  <si>
    <t>A struggling mother of three forms an unexpected bond with the night nanny hired to help with her newborn baby.</t>
  </si>
  <si>
    <t>Scary Stories to Tell in the Dark</t>
  </si>
  <si>
    <t>Zoe Margaret Colletti</t>
  </si>
  <si>
    <t>Ne le dis a personne</t>
    <phoneticPr fontId="1" type="noConversion"/>
  </si>
  <si>
    <t>Little Man</t>
  </si>
  <si>
    <t>A wannabe dad mistakes a vertically challenged criminal on the lam as his newly adopted son.</t>
  </si>
  <si>
    <t>Shawn Wayans</t>
  </si>
  <si>
    <t>Free State of Jones</t>
  </si>
  <si>
    <t>A disillusioned Confederate army deserter returns to Mississippi and leads a militia of fellow deserters and women in an uprising against the corrupt local Confederate government.</t>
  </si>
  <si>
    <t>71: Tears of Belfast</t>
  </si>
  <si>
    <t>In 1971, a young and disorientated British soldier is accidentally abandoned by his unit following a riot on the deadly streets of Belfast.</t>
  </si>
  <si>
    <t>Yann Demange</t>
  </si>
  <si>
    <t>Jason X</t>
  </si>
  <si>
    <t>Jason Voorhees returns with a new look, a new machete, and his same murderous attitude as he is awakened on a spaceship in the 25th century.</t>
  </si>
  <si>
    <t>James Isaac</t>
  </si>
  <si>
    <t>Kane Hodder</t>
  </si>
  <si>
    <t>The Beguiled</t>
  </si>
  <si>
    <t>The unexpected arrival of a wounded Union soldier at a girls school in Virginia during the American Civil War leads to jealousy and betrayal.</t>
  </si>
  <si>
    <t>Florence Foster Jenkins</t>
  </si>
  <si>
    <t>The story of Florence Foster Jenkins, a New York heiress who dreamed of becoming an opera singer, despite having a terrible singing voice.</t>
  </si>
  <si>
    <t>The Rules of Attraction</t>
  </si>
  <si>
    <t>The incredibly spoiled and overprivileged students of Camden College are a backdrop for an unusual love triangle between a drug dealer, a virgin and a bisexual classmate.</t>
  </si>
  <si>
    <t>Roger Avary</t>
  </si>
  <si>
    <t>James Van Der Beek</t>
  </si>
  <si>
    <t>Spectral</t>
  </si>
  <si>
    <t>A sci-fi/thriller story centered on a special-ops team that is dispatched to fight supernatural beings.</t>
  </si>
  <si>
    <t>Nic Mathieu</t>
  </si>
  <si>
    <t>James Badge Dale</t>
  </si>
  <si>
    <t>Arthur Christmas</t>
  </si>
  <si>
    <t>Sarah Smith</t>
  </si>
  <si>
    <t>Barry Cook</t>
  </si>
  <si>
    <t>Undead</t>
  </si>
  <si>
    <t>A young woman fights the spirit that is slowly taking possession of her.</t>
  </si>
  <si>
    <t>Odette Annable</t>
  </si>
  <si>
    <t>Arbitrage</t>
  </si>
  <si>
    <t>A troubled hedge fund magnate desperate to complete the sale of his trading empire makes an error that forces him to turn to an unlikely person for help.</t>
  </si>
  <si>
    <t>Nicholas Jarecki</t>
  </si>
  <si>
    <t>Stuart Little 2</t>
  </si>
  <si>
    <t>Stuart and Snowbell set out across town to rescue a friend.</t>
  </si>
  <si>
    <t>Michael J. Fox</t>
  </si>
  <si>
    <t>Masterminds</t>
  </si>
  <si>
    <t>A guard at an armored car company in the Southern U.S. organizes one of the biggest bank heists in American history. Based on the October 1997 Loomis Fargo robbery.</t>
  </si>
  <si>
    <t>Special Chabbis</t>
  </si>
  <si>
    <t>A gang of con-men rob prominent rich businessmen and politicians by posing as C.B.I and income tax officers.</t>
  </si>
  <si>
    <t>Anna</t>
  </si>
  <si>
    <t>Sasha Luss</t>
  </si>
  <si>
    <t>OMG: Oh My God!</t>
  </si>
  <si>
    <t>A shopkeeper takes God to court when his shop is destroyed by an earthquake.</t>
  </si>
  <si>
    <t>Umesh Shukla</t>
  </si>
  <si>
    <t>Paresh Rawal</t>
  </si>
  <si>
    <t>Haider</t>
  </si>
  <si>
    <t>Vishal Bhardwaj</t>
  </si>
  <si>
    <t>Shahid Kapoor</t>
  </si>
  <si>
    <t>You Again</t>
  </si>
  <si>
    <t>The Man Who Knew Infinity</t>
  </si>
  <si>
    <t>The story of the life and academic career of the pioneer Indian mathematician, Srinivasa Ramanujan, and his friendship with his mentor, Professor G.H. Hardy.</t>
  </si>
  <si>
    <t>Matt Brown</t>
  </si>
  <si>
    <t>Whiskey Tango Foxtrot</t>
  </si>
  <si>
    <t>A journalist recounts her wartime coverage in Afghanistan.</t>
  </si>
  <si>
    <t>Song of the Sea</t>
  </si>
  <si>
    <t>Ben, a young Irish boy, and his little sister Saoirse, a girl who can turn into a seal, go on an adventure to free the fairies and save the spirit world.</t>
  </si>
  <si>
    <t>Tomm Moore</t>
  </si>
  <si>
    <t>David Rawle</t>
  </si>
  <si>
    <t>Nueve reinas</t>
  </si>
  <si>
    <t>Fabi찼n Bielinsky</t>
  </si>
  <si>
    <t>Dead Man's Shoes</t>
  </si>
  <si>
    <t>A disaffected soldier returns to his hometown to get even with the thugs who brutalized his mentally-challenged brother years ago.</t>
  </si>
  <si>
    <t>Paddy Considine</t>
  </si>
  <si>
    <t>Don 2</t>
  </si>
  <si>
    <t>Don turns himself in and escapes with Vardhaan from prison, following which he recruits a team to steal currency printing plates from a bank in Berlin.</t>
  </si>
  <si>
    <t>I Spy</t>
  </si>
  <si>
    <t>A professional athlete has to help a U.S. government agent recover a missing jet.</t>
  </si>
  <si>
    <t>Jin ling shi san chai</t>
  </si>
  <si>
    <t>An American finds refuge during the 1937 Japanese invasion of Nanking in a church with a group of women. Posing as a priest, he attempts to lead the women to safety.</t>
  </si>
  <si>
    <t>The Santa Clause 2</t>
  </si>
  <si>
    <t>Michael Lembeck</t>
  </si>
  <si>
    <t>The Brothers Bloom</t>
  </si>
  <si>
    <t>Byosoku 5 senchimetoru</t>
    <phoneticPr fontId="1" type="noConversion"/>
  </si>
  <si>
    <t>Told in three interconnected segments, we follow a young man named Takaki through his life as cruel winters, cold technology, and finally, adult obligations and responsibility converge to test the delicate petals of love.</t>
  </si>
  <si>
    <t>Kenji Mizuhashi</t>
  </si>
  <si>
    <t>Rent</t>
  </si>
  <si>
    <t>This is the film version of the Pulitzer and Tony Award winning musical about Bohemians in the East Village of New York City struggling with life, love and AIDS, and the impacts they have on America.</t>
  </si>
  <si>
    <t>Taye Diggs</t>
  </si>
  <si>
    <t>The East</t>
  </si>
  <si>
    <t>An operative for an elite private intelligence firm finds her priorities changing dramatically after she is tasked with infiltrating an anarchist group known for executing covert attacks upon major corporations.</t>
  </si>
  <si>
    <t>Zal Batmanglij</t>
  </si>
  <si>
    <t>Lakeview Terrace</t>
  </si>
  <si>
    <t>Based on a true story, a troubled and racist African-American L.A.P.D. Officer will stop at nothing to force out a friendly interracial couple who just moved in next door to him.</t>
  </si>
  <si>
    <t>Paco Cabezas</t>
  </si>
  <si>
    <t>Bin-jip</t>
  </si>
  <si>
    <t>Seung-Yun Lee</t>
  </si>
  <si>
    <t>15 Minutes</t>
  </si>
  <si>
    <t>A homicide detective and a fire marshal must stop a pair of murderers who commit videotaped crimes to become media darlings.</t>
  </si>
  <si>
    <t>John Herzfeld</t>
  </si>
  <si>
    <t>Les freres Sisters</t>
    <phoneticPr fontId="1" type="noConversion"/>
  </si>
  <si>
    <t>In 1850s Oregon, the infamous duo of assassins, Eli Sisters (John C. Reilly) and Charlie Sisters (Joaquin Phoenix), chase a gold prospector and his unexpected ally.</t>
  </si>
  <si>
    <t>Wild Child</t>
  </si>
  <si>
    <t>A rebellious Malibu princess is shipped off to a strict English boarding school by her father.</t>
  </si>
  <si>
    <t>Nick Moore</t>
  </si>
  <si>
    <t>Emma Roberts</t>
  </si>
  <si>
    <t>The Back-up Plan</t>
  </si>
  <si>
    <t>A woman conceives twins through artificial insemination, then meets the man of her dreams on the very same day.</t>
  </si>
  <si>
    <t>Alan Poul</t>
  </si>
  <si>
    <t>Deuce Bigalow: European Gigolo</t>
  </si>
  <si>
    <t>Deuce is tricked again into man-whoring by T.J., only in Amsterdam while other man-whores are being murdered in his midst.</t>
  </si>
  <si>
    <t>Mike Bigelow</t>
  </si>
  <si>
    <t>Battle of the Sexes</t>
  </si>
  <si>
    <t>The true story of the 1973 tennis match between World number one Billie Jean King and ex-champ and serial hustler Bobby Riggs.</t>
  </si>
  <si>
    <t>Don't Say a Word</t>
  </si>
  <si>
    <t>Sinbad: Legend of the Seven Seas</t>
  </si>
  <si>
    <t>The sailor of legend is framed by the goddess Eris for the theft of the Book of Peace, and must travel to her realm at the end of the world to retrieve it and save the life of his childhood friend Prince Proteus.</t>
  </si>
  <si>
    <t>Patrick Gilmore</t>
  </si>
  <si>
    <t>Asterix &amp; Obelix: Mission Cleopatre</t>
    <phoneticPr fontId="1" type="noConversion"/>
  </si>
  <si>
    <t>Asterix and Obelix go to Egypt to help architect Numerobis who is building a palace for Cleopatra.</t>
    <phoneticPr fontId="1" type="noConversion"/>
  </si>
  <si>
    <t>Alain Chabat</t>
  </si>
  <si>
    <t>Gerard Depardieu</t>
  </si>
  <si>
    <t>Hunter Killer</t>
  </si>
  <si>
    <t>An untested American submarine captain teams with U.S. Navy Seals to rescue the Russian president, who has been kidnapped by a rogue general.</t>
  </si>
  <si>
    <t>Donovan Marsh</t>
  </si>
  <si>
    <t>Martha Marcy May Marlene</t>
  </si>
  <si>
    <t>Haunted by painful memories and increasing paranoia, a damaged woman struggles to re-assimilate with her family after fleeing an abusive cult.</t>
  </si>
  <si>
    <t>Sean Durkin</t>
  </si>
  <si>
    <t>Elizabeth Olsen</t>
  </si>
  <si>
    <t>Mommy</t>
  </si>
  <si>
    <t>A widowed single mother, raising her violent son alone, finds new hope when a mysterious neighbor inserts herself into their household.</t>
  </si>
  <si>
    <t>Xavier Dolan</t>
  </si>
  <si>
    <t>Anne Dorval</t>
  </si>
  <si>
    <t>Nutty Professor II: The Klumps</t>
  </si>
  <si>
    <t>Man Up</t>
  </si>
  <si>
    <t>The Benchwarmers</t>
  </si>
  <si>
    <t>The Last Exorcism</t>
  </si>
  <si>
    <t>A troubled evangelical minister agrees to let his last exorcism be filmed by a documentary crew.</t>
  </si>
  <si>
    <t>Daniel Stamm</t>
  </si>
  <si>
    <t>Patrick Fabian</t>
  </si>
  <si>
    <t>Veer-Zaara</t>
  </si>
  <si>
    <t>Veer-Zaara is a saga of love, separation, courage and sacrifice. A love story that is an inspiration and will remain a legend forever.</t>
  </si>
  <si>
    <t>Forushande</t>
  </si>
  <si>
    <t>Shahab Hosseini</t>
  </si>
  <si>
    <t>Peppermint</t>
  </si>
  <si>
    <t>Five years after her husband and daughter are killed in a senseless act of violence, a woman comes back from self-imposed exile to seek revenge against those responsible and the system that let them go free.</t>
  </si>
  <si>
    <t>The Wedding Date</t>
  </si>
  <si>
    <t>Clare Kilner</t>
  </si>
  <si>
    <t>The Lunchbox</t>
  </si>
  <si>
    <t>Ritesh Batra</t>
  </si>
  <si>
    <t>Irrfan Khan</t>
  </si>
  <si>
    <t>Chennai Express</t>
  </si>
  <si>
    <t>Rohit Shetty</t>
  </si>
  <si>
    <t>Deepika Padukone</t>
  </si>
  <si>
    <t>1922</t>
  </si>
  <si>
    <t>A simple yet proud farmer in the year 1922 conspires to murder his wife for financial gain, convincing his teenage son to assist. But their actions have unintended consequences.</t>
  </si>
  <si>
    <t>Zak Hilditch</t>
  </si>
  <si>
    <t>Okuribito</t>
  </si>
  <si>
    <t>A newly unemployed cellist takes a job preparing the dead for funerals.</t>
  </si>
  <si>
    <t>Yojiro Takita</t>
    <phoneticPr fontId="1" type="noConversion"/>
  </si>
  <si>
    <t>Masahiro Motoki</t>
  </si>
  <si>
    <t>The 51st State</t>
  </si>
  <si>
    <t>An American master chemist plans to score big on a once in a lifetime drug deal. All does not go as planned and he is soon entangled in a web of deceit.</t>
  </si>
  <si>
    <t>Bulletproof Monk</t>
  </si>
  <si>
    <t>Based on the very underground comic book, a Tibetan monk becomes a mentor to a young street kid who he can teach to protect a scroll.</t>
  </si>
  <si>
    <t>Paul Hunter</t>
  </si>
  <si>
    <t>The Sentinel</t>
  </si>
  <si>
    <t>A Secret Service agent is framed as the mole in an assassination attempt on the President. He must clear his name and foil another assassination attempt while on the run from a Secret Service Protective Intelligence Division agent.</t>
  </si>
  <si>
    <t>Hot Pursuit</t>
  </si>
  <si>
    <t>An uptight and by-the-book cop tries to protect the outgoing widow of a drug boss as they race through Texas pursued by crooked cops and murderous gunmen.</t>
  </si>
  <si>
    <t>Leviafan</t>
  </si>
  <si>
    <t>Andrey Zvyagintsev</t>
  </si>
  <si>
    <t>Aleksey Serebryakov</t>
  </si>
  <si>
    <t>Halloween II</t>
  </si>
  <si>
    <t>4.9</t>
  </si>
  <si>
    <t>Everything Must Go</t>
  </si>
  <si>
    <t>When an alcoholic relapses, causing him to lose his wife and his job, he holds a yard sale on his front lawn in an attempt to start over. A new neighbor might be the key to his return to form.</t>
  </si>
  <si>
    <t>Dan Rush</t>
  </si>
  <si>
    <t>Scooby-Doo 2: Monsters Unleashed</t>
  </si>
  <si>
    <t>Freddie Prinze Jr.</t>
  </si>
  <si>
    <t>Capharnaum</t>
    <phoneticPr fontId="1" type="noConversion"/>
  </si>
  <si>
    <t>While serving a five-year sentence for a violent crime, a 12-year-old boy sues his parents for neglect.</t>
  </si>
  <si>
    <t>Nadine Labaki</t>
  </si>
  <si>
    <t>Zain Al Rafeea</t>
  </si>
  <si>
    <t>Batman: The Killing Joke</t>
  </si>
  <si>
    <t>As Batman hunts for the escaped Joker, the Clown Prince of Crime attacks the Gordon family to prove a diabolical point mirroring his own fall into madness.</t>
  </si>
  <si>
    <t>Sam Liu</t>
  </si>
  <si>
    <t>Kevin Conroy</t>
  </si>
  <si>
    <t>Kinsey</t>
  </si>
  <si>
    <t>American Splendor</t>
  </si>
  <si>
    <t>An original mix of fiction and reality illuminates the life of comic book hero everyman Harvey Pekar.</t>
  </si>
  <si>
    <t>The SpongeBob Movie: Sponge Out of Water</t>
  </si>
  <si>
    <t>When a diabolical pirate above the sea steals the secret Krabby Patty formula, SpongeBob and his nemesis Plankton must team up in order to get it back.</t>
  </si>
  <si>
    <t>Paul Tibbitt</t>
  </si>
  <si>
    <t>Loving Vincent</t>
  </si>
  <si>
    <t>Dorota Kobiela</t>
  </si>
  <si>
    <t>Hugh Welchman</t>
  </si>
  <si>
    <t>Lions for Lambs</t>
  </si>
  <si>
    <t>Injuries sustained by two Army rangers behind enemy lines in Afghanistan set off a sequence of events involving a congressman, a journalist and a professor.</t>
  </si>
  <si>
    <t>Rachel Getting Married</t>
  </si>
  <si>
    <t>Papillon</t>
  </si>
  <si>
    <t>Michael Noer</t>
  </si>
  <si>
    <t>Bullet to the Head</t>
  </si>
  <si>
    <t>After watching their respective partners die, a New Orleans hitman and a Washington, D.C. detective form an alliance in order to bring down their common enemy.</t>
  </si>
  <si>
    <t>Walter Hill</t>
  </si>
  <si>
    <t>The Beaver</t>
  </si>
  <si>
    <t>A troubled husband and executive adopts a beaver hand-puppet as his sole means of communication.</t>
  </si>
  <si>
    <t>Rabbit Hole</t>
  </si>
  <si>
    <t>Life for a happy couple is turned upside down after their young son dies in an accident.</t>
  </si>
  <si>
    <t>John Cameron Mitchell</t>
  </si>
  <si>
    <t>Kill with Me</t>
  </si>
  <si>
    <t>FBI agent Jennifer Marsh is tasked with hunting down a seemingly untraceable serial killer who posts live videos of his victims on the Internet. As time runs out, the cat and mouse chase becomes more personal.</t>
  </si>
  <si>
    <t>Diane Lane</t>
  </si>
  <si>
    <t>White Noise</t>
  </si>
  <si>
    <t>Geoffrey Sax</t>
  </si>
  <si>
    <t>Turist</t>
  </si>
  <si>
    <t>A family vacationing in the French Alps is confronted with a devastating avalanche.</t>
  </si>
  <si>
    <t>Johannes Kuhnke</t>
  </si>
  <si>
    <t>Tammy</t>
  </si>
  <si>
    <t>After losing her job and learning that her husband has been unfaithful, a woman hits the road with her profane, hard-drinking grandmother.</t>
  </si>
  <si>
    <t>Ben Falcone</t>
  </si>
  <si>
    <t>Duplicity</t>
  </si>
  <si>
    <t>Two ex-government agents turned rival industrial spies have to be at the top of their game when one of their companies prepares to launch a major product. However, they distract each other in more ways than one.</t>
  </si>
  <si>
    <t>National Security</t>
  </si>
  <si>
    <t>Two mismatched security guards are thrown together to bust a smuggling operation.</t>
  </si>
  <si>
    <t>Ouija</t>
  </si>
  <si>
    <t>A group of friends must confront their most terrifying fears when they awaken the dark powers of an ancient spirit board.</t>
  </si>
  <si>
    <t>Stiles White</t>
  </si>
  <si>
    <t>Olivia Cooke</t>
  </si>
  <si>
    <t>Madeo</t>
  </si>
  <si>
    <t>Hye-ja Kim</t>
  </si>
  <si>
    <t>The Grudge 2</t>
  </si>
  <si>
    <t>Three interwoven stories about a terrible curse. A young woman encounters a malevolent supernatural force while searching for her missing sister in Tokyo a mean high school prank goes horribly wrong a woman with a deadly secret moves into a Chicago apartment building.</t>
    <phoneticPr fontId="1" type="noConversion"/>
  </si>
  <si>
    <t>46221</t>
  </si>
  <si>
    <t>5.1</t>
  </si>
  <si>
    <t>Zatoichi</t>
    <phoneticPr fontId="1" type="noConversion"/>
  </si>
  <si>
    <t>The blind masseur/swordsman comes to a town in control of warring gangs, and while bunking with a farming family, he meets two women with their own agenda.</t>
  </si>
  <si>
    <t>Takeshi Kitano</t>
  </si>
  <si>
    <t>The Big Wedding</t>
  </si>
  <si>
    <t>A long-divorced couple fakes being married as their family unites for a wedding.</t>
  </si>
  <si>
    <t>Justin Zackham</t>
  </si>
  <si>
    <t>Orange County</t>
  </si>
  <si>
    <t>A guidance counselor mistakenly sends out the wrong transcripts to Stanford University under the name of an over-achieving high schooler.</t>
  </si>
  <si>
    <t>Colin Hanks</t>
  </si>
  <si>
    <t>Odd Thomas</t>
  </si>
  <si>
    <t>In a California desert town, a short-order cook with clairvoyant abilities encounters a mysterious man with a link to dark, threatening forces.</t>
  </si>
  <si>
    <t>Miracle</t>
  </si>
  <si>
    <t>The true story of Herb Brooks, the player-turned-coach who led the 1980 U.S. Olympic hockey team to victory over the seemingly invincible Soviet squad.</t>
  </si>
  <si>
    <t>The Double</t>
  </si>
  <si>
    <t>A clerk in a government agency finds his unenviable life takes a turn for the horrific with the arrival of a new co-worker who is both his exact physical double and his opposite - confident, charismatic and seductive with women.</t>
  </si>
  <si>
    <t>Last Night</t>
  </si>
  <si>
    <t>Massy Tadjedin</t>
  </si>
  <si>
    <t>Hotel Mumbai</t>
  </si>
  <si>
    <t>The true story of the Taj Hotel terrorist attack in Mumbai. Hotel staff risk their lives to keep everyone safe as people make unthinkable sacrifices to protect themselves and their families.</t>
  </si>
  <si>
    <t>Anthony Maras</t>
  </si>
  <si>
    <t>Don't Be Afraid of the Dark</t>
  </si>
  <si>
    <t>A young girl sent to live with her father and his new girlfriend believes that she has released creatures from a sealed ash pit in the basement of her new home.</t>
  </si>
  <si>
    <t>Troy Nixey</t>
  </si>
  <si>
    <t>Katie Holmes</t>
  </si>
  <si>
    <t>Sinister 2</t>
  </si>
  <si>
    <t>Ciaran Foy</t>
    <phoneticPr fontId="1" type="noConversion"/>
  </si>
  <si>
    <t>James Ransone</t>
  </si>
  <si>
    <t>47 Meters Down</t>
  </si>
  <si>
    <t>Two sisters vacationing in Mexico are trapped in a shark cage at the bottom of the ocean. With less than an hour of oxygen left and great white sharks circling nearby, they must fight to survive.</t>
  </si>
  <si>
    <t>Johannes Roberts</t>
  </si>
  <si>
    <t>The Covenant</t>
  </si>
  <si>
    <t>Four young men who belong to a New England supernatural legacy are forced to battle a fifth power long thought to have died out. Meanwhile, jealousy and suspicion threaten to tear them apart.</t>
  </si>
  <si>
    <t>Steven Strait</t>
  </si>
  <si>
    <t>London Boulevard</t>
  </si>
  <si>
    <t>William Monahan</t>
  </si>
  <si>
    <t>The Space Between Us</t>
  </si>
  <si>
    <t>The first human born on Mars travels to Earth for the first time, experiencing the wonders of the planet through fresh eyes. He embarks on an adventure with a street-smart girl to discover how he came to be.</t>
  </si>
  <si>
    <t>Vampires Suck</t>
  </si>
  <si>
    <t>A spoof of vampire-themed movies. Teenager, Becca finds herself torn between 2 boys. As she and her friends wrestle with a number of different dramas, everything comes to a head at their prom.</t>
  </si>
  <si>
    <t>Under the Tuscan Sun</t>
  </si>
  <si>
    <t>A writer impulsively buys a villa in Tuscany in order to change her life.</t>
  </si>
  <si>
    <t>Audrey Wells</t>
  </si>
  <si>
    <t>I Feel Pretty</t>
  </si>
  <si>
    <t>Abby Kohn</t>
  </si>
  <si>
    <t>Marc Silverstein</t>
  </si>
  <si>
    <t>The Rebound</t>
  </si>
  <si>
    <t>In New York City, a single mom captivates her new neighbor, a much younger man.</t>
  </si>
  <si>
    <t>Bart Freundlich</t>
  </si>
  <si>
    <t>Gigli</t>
  </si>
  <si>
    <t>Martin Brest</t>
  </si>
  <si>
    <t>Chris Rock</t>
  </si>
  <si>
    <t>Bad Words</t>
  </si>
  <si>
    <t>A spelling bee loser sets out to exact revenge by finding a loophole and attempting to win as an adult.</t>
  </si>
  <si>
    <t>A chronicle of the life and Presidency of George W. Bush.</t>
  </si>
  <si>
    <t>Midway</t>
  </si>
  <si>
    <t>The story of the Battle of Midway, told by the leaders and the sailors who fought it.</t>
  </si>
  <si>
    <t>Ed Skrein</t>
  </si>
  <si>
    <t>Jab We Met</t>
  </si>
  <si>
    <t>A depressed wealthy businessman finds his life changing after he meets a spunky and care-free young woman.</t>
  </si>
  <si>
    <t>Imtiaz Ali</t>
  </si>
  <si>
    <t>The Runaways</t>
  </si>
  <si>
    <t>A coming-of-age biographical film about the 1970s teenage all-girl rock band The Runaways. The relationship between band members Cherie Currie and Joan Jett is also explored.</t>
  </si>
  <si>
    <t>Floria Sigismondi</t>
  </si>
  <si>
    <t>Fair Game</t>
  </si>
  <si>
    <t>CIA operative Valerie Plame discovers her identity is allegedly leaked by the government as payback for an op-ed article her husband wrote criticizing the Bush administration.</t>
  </si>
  <si>
    <t>Ferdinand</t>
  </si>
  <si>
    <t>After Ferdinand, a bull with a big heart, is mistaken for a dangerous beast, he is captured and torn from his home. Determined to return to his family, he rallies a misfit team on the ultimate adventure.</t>
  </si>
  <si>
    <t>John Cena</t>
  </si>
  <si>
    <t>Yip Man 3</t>
  </si>
  <si>
    <t>When a band of brutal gangsters led by a crooked property developer make a play to take over a local school, Master Ip is forced to take a stand.</t>
  </si>
  <si>
    <t>Gomorra</t>
  </si>
  <si>
    <t>Scampia Vele is the corbusian architecture which has become a stronghold for Mafia of Naples, Italy.</t>
  </si>
  <si>
    <t>Matteo Garrone</t>
  </si>
  <si>
    <t>Gianfelice Imparato</t>
  </si>
  <si>
    <t>Colonia</t>
  </si>
  <si>
    <t>Florian Gallenberger</t>
  </si>
  <si>
    <t>Dolemite Is My Name</t>
  </si>
  <si>
    <t>Eddie Murphy portrays real-life legend Rudy Ray Moore, a comedy and rap pioneer who proved naysayers wrong when his hilarious, obscene, kung-fu fighting alter ego, Dolemite, became a 1970s Blaxploitation phenomenon.</t>
  </si>
  <si>
    <t>Beautiful Boy</t>
  </si>
  <si>
    <t>Based on the best-selling pair of memoirs from father and son David and Nic Sheff, Beautiful Boy chronicles the heartbreaking and inspiring experience of survival, relapse and recovery in a family coping with addiction over many years.</t>
  </si>
  <si>
    <t>Felix van Groeningen</t>
  </si>
  <si>
    <t>Diary of the Dead</t>
  </si>
  <si>
    <t>A group of young film students run into real-life zombies while filming a horror movie of their own.</t>
  </si>
  <si>
    <t>Michelle Morgan</t>
  </si>
  <si>
    <t>Sydney White</t>
  </si>
  <si>
    <t>A modern retelling of Snow White set against students in their freshman year of college in the greek system.</t>
  </si>
  <si>
    <t>Joe Nussbaum</t>
  </si>
  <si>
    <t>Freddy Got Fingered</t>
  </si>
  <si>
    <t>An unemployed cartoonist moves back in with his parents and younger brother Freddy. When his parents demand he leave, he begins to spread rumors that his father is sexually abusing Freddy.</t>
  </si>
  <si>
    <t>Tom Green</t>
  </si>
  <si>
    <t>Footloose</t>
  </si>
  <si>
    <t>City teenager Ren MacCormack moves to a small town where rock music and dancing have been banned, and his rebellious spirit shakes up the populace.</t>
  </si>
  <si>
    <t>Kenny Wormald</t>
  </si>
  <si>
    <t>Neko no ongaeshi</t>
  </si>
  <si>
    <t>After helping a cat, a seventeen-year-old girl finds herself involuntarily engaged to a cat Prince in a magical world where her only hope of freedom lies with a dapper cat statuette come to life.</t>
  </si>
  <si>
    <t>Hiroyuki Morita</t>
  </si>
  <si>
    <t>Chizuru Ikewaki</t>
  </si>
  <si>
    <t>Detroit</t>
  </si>
  <si>
    <t>Fact-based drama set during the 1967 Detroit riots in which a group of rogue police officers respond to a complaint with retribution rather than justice on their minds.</t>
  </si>
  <si>
    <t>While We're Young</t>
  </si>
  <si>
    <t>Fractured</t>
  </si>
  <si>
    <t>Sanju</t>
  </si>
  <si>
    <t>Sanju is a biopic of the controversial life of actor Sanjay Dutt: his film career, jail sentence and personal life.</t>
  </si>
  <si>
    <t>Captive State</t>
  </si>
  <si>
    <t>The Wind that Shakes the Barley</t>
  </si>
  <si>
    <t>Against the backdrop of the Irish War of Independence, two brothers fight a guerrilla war against British forces.</t>
  </si>
  <si>
    <t>Bubba Ho-Tep</t>
  </si>
  <si>
    <t>Don Coscarelli</t>
  </si>
  <si>
    <t>Bruce Campbell</t>
  </si>
  <si>
    <t>Black Dynamite</t>
  </si>
  <si>
    <t>Scott Sanders</t>
  </si>
  <si>
    <t>Michael Jai White</t>
  </si>
  <si>
    <t>Who Am I - Kein System ist sicher</t>
  </si>
  <si>
    <t>Baran bo Odar</t>
  </si>
  <si>
    <t>Tom Schilling</t>
  </si>
  <si>
    <t>Bachelorette</t>
  </si>
  <si>
    <t>Three friends are asked to be bridesmaids at a wedding of a woman they used to ridicule back in high school.</t>
  </si>
  <si>
    <t>Leslye Headland</t>
  </si>
  <si>
    <t>Joe</t>
  </si>
  <si>
    <t>An ex-con, who is the unlikeliest of role models, meets a 15-year-old boy and is faced with the choice of redemption or ruin.</t>
  </si>
  <si>
    <t>Tusk</t>
  </si>
  <si>
    <t>The Collection</t>
  </si>
  <si>
    <t>Keanu</t>
  </si>
  <si>
    <t>Peter Atencio</t>
  </si>
  <si>
    <t>Keegan-Michael Key</t>
  </si>
  <si>
    <t>The Zero Theorem</t>
  </si>
  <si>
    <t>A hugely talented but socially isolated computer operator is tasked by Management to prove the Zero Theorem: that the universe ends as nothing, rendering life meaningless. But meaning is what he already craves.</t>
  </si>
  <si>
    <t>Christoph Waltz</t>
  </si>
  <si>
    <t>When a depressed woman is burgled, she finds a new sense of purpose by tracking down the thieves alongside her obnoxious neighbour. But they soon find themselves dangerously out of their depth against a pack of degenerate criminals.</t>
  </si>
  <si>
    <t>Melanie Lynskey</t>
  </si>
  <si>
    <t>New York, I Love You</t>
  </si>
  <si>
    <t>Eleven love stories set in one of the most loved and hated cities of the world, New York City.</t>
  </si>
  <si>
    <t>Yvan Attal</t>
  </si>
  <si>
    <t>The Odd Life of Timothy Green</t>
  </si>
  <si>
    <t>A childless couple bury a box in their backyard, containing all of their wishes for an infant. Soon, a child is born, though Timothy Green is not all that he appears.</t>
  </si>
  <si>
    <t>Kill the Irishman</t>
  </si>
  <si>
    <t>Rough Night</t>
  </si>
  <si>
    <t>Things go terribly wrong for a group of girlfriends who hire a male stripper for a bachelorette party in Miami.</t>
  </si>
  <si>
    <t>Lucia Aniello</t>
  </si>
  <si>
    <t>Yeopgijeogin geunyeo</t>
  </si>
  <si>
    <t>A young man sees a drunk, cute woman standing too close to the tracks at a metro station in Seoul and pulls her back. She ends up getting him into trouble repeatedly after that, starting on the train.</t>
  </si>
  <si>
    <t>Jae-young Kwak</t>
  </si>
  <si>
    <t>Tae-Hyun Cha</t>
  </si>
  <si>
    <t>Kon-Tiki</t>
  </si>
  <si>
    <t>Bad Company</t>
  </si>
  <si>
    <t>When an Ivy League-educated C.I.A. Agent is killed during an operation, the secret agency recruits his twin brother (Chris Rock).</t>
  </si>
  <si>
    <t>Texas Chainsaw 3D</t>
  </si>
  <si>
    <t>A young woman travels to Texas to collect an inheritance little does she know that an encounter with a chainsaw-wielding killer is part of the reward.</t>
    <phoneticPr fontId="1" type="noConversion"/>
  </si>
  <si>
    <t>4.8</t>
  </si>
  <si>
    <t>Alexandra Daddario</t>
  </si>
  <si>
    <t>Gok-seong</t>
  </si>
  <si>
    <t>Soon after a stranger arrives in a little village, a mysterious sickness starts spreading. A policeman, drawn into the incident, is forced to solve the mystery in order to save his daughter.</t>
  </si>
  <si>
    <t>Jun Kunimura</t>
  </si>
  <si>
    <t>Adams aebler</t>
    <phoneticPr fontId="1" type="noConversion"/>
  </si>
  <si>
    <t>A neo-nazi sentenced to community service at a church clashes with the blindly devotional priest.</t>
  </si>
  <si>
    <t>Anders Thomas Jensen</t>
    <phoneticPr fontId="1" type="noConversion"/>
  </si>
  <si>
    <t>Ulrich Thomsen</t>
  </si>
  <si>
    <t>Hector and the Search for Happiness</t>
  </si>
  <si>
    <t>A psychiatrist searches the globe to find the secret of happiness.</t>
  </si>
  <si>
    <t>Herbie Fully Loaded</t>
  </si>
  <si>
    <t>Angela Robinson</t>
  </si>
  <si>
    <t>Saved!</t>
  </si>
  <si>
    <t>When a girl attending a Christian high school becomes pregnant, she finds herself ostracized and demonized, as all of her former friends turn on her.</t>
  </si>
  <si>
    <t>Brian Dannelly</t>
  </si>
  <si>
    <t>Jena Malone</t>
  </si>
  <si>
    <t>Perfect Stranger</t>
  </si>
  <si>
    <t>A Man Apart</t>
  </si>
  <si>
    <t>A man known as Diablo emerges to head a drug cartel after the previous leader is imprisoned.</t>
  </si>
  <si>
    <t>11:14</t>
  </si>
  <si>
    <t>The events leading up to an 11:14 p.m. car crash, from five very different perspectives.</t>
  </si>
  <si>
    <t>Greg Marcks</t>
  </si>
  <si>
    <t>Henry Thomas</t>
  </si>
  <si>
    <t>The Grinch</t>
  </si>
  <si>
    <t>A grumpy Grinch (Benedict Cumberbatch) plots to ruin Christmas for the village of Whoville.</t>
  </si>
  <si>
    <t>Scott Mosier</t>
  </si>
  <si>
    <t>Leave No Trace</t>
  </si>
  <si>
    <t>A father and his thirteen year-old daughter are living an ideal existence in a vast urban park in Portland, Oregon, when a small mistake derails their lives forever.</t>
  </si>
  <si>
    <t>Thomasin McKenzie</t>
  </si>
  <si>
    <t>Soul Surfer</t>
  </si>
  <si>
    <t>Teenage surfer Bethany Hamilton overcomes the odds and her own fears of returning to the water after losing her left arm in a shark attack.</t>
  </si>
  <si>
    <t>Sean McNamara</t>
  </si>
  <si>
    <t>AnnaSophia Robb</t>
  </si>
  <si>
    <t>Extract</t>
  </si>
  <si>
    <t>Joel, the owner of an extract plant, tries to contend with myriad personal and professional problems, such as his potentially unfaithful wife and employees who want to take advantage of him.</t>
  </si>
  <si>
    <t>Seeking Justice</t>
  </si>
  <si>
    <t>Zimna wojna</t>
  </si>
  <si>
    <t>In the 1950s, a music director falls in love with a singer and tries to persuade her to flee communist Poland for France.</t>
  </si>
  <si>
    <t>Joanna Kulig</t>
  </si>
  <si>
    <t>After the Sunset</t>
  </si>
  <si>
    <t>En man som heter Ove</t>
  </si>
  <si>
    <t>Hannes Holm</t>
  </si>
  <si>
    <t>Rolf Lassgard</t>
  </si>
  <si>
    <t>The Pirates! In an Adventure with Scientists!</t>
  </si>
  <si>
    <t>Pirate Captain sets out on a mission to defeat his rivals Black Bellamy and Cutlass Liz for the Pirate of the year Award. The quest takes Captain and his crew from the shores of Blood Island to the foggy streets of Victorian London.</t>
  </si>
  <si>
    <t>Jeff Newitt</t>
  </si>
  <si>
    <t>Mongol</t>
  </si>
  <si>
    <t>The story recounts the early life of Genghis Khan who was a slave before going on to conquer half the world in 1206.</t>
  </si>
  <si>
    <t>Employee of the Month</t>
  </si>
  <si>
    <t>Greg Coolidge</t>
  </si>
  <si>
    <t>Jessica Simpson</t>
  </si>
  <si>
    <t>In the Name of the King: A Dungeon Siege Tale</t>
  </si>
  <si>
    <t>A man named Farmer sets out to rescue his kidnapped wife and avenge the death of his son, two acts committed by the Krugs, a race of animal-warriors who are controlled by the evil Gallian.</t>
  </si>
  <si>
    <t>Uwe Boll</t>
  </si>
  <si>
    <t>No Man's Land</t>
  </si>
  <si>
    <t>Danis Tanovic</t>
  </si>
  <si>
    <t>Branko Djuric</t>
  </si>
  <si>
    <t>Deux jours, une nuit</t>
  </si>
  <si>
    <t>Jean-Pierre Dardenne</t>
  </si>
  <si>
    <t>Luc Dardenne</t>
  </si>
  <si>
    <t>Cosmopolis</t>
  </si>
  <si>
    <t>Che: Part One</t>
  </si>
  <si>
    <t>Julia Ormond</t>
  </si>
  <si>
    <t>The Hole</t>
  </si>
  <si>
    <t>Four teenagers at a British private school secretly uncover and explore the depths of a sealed underground hole created decades ago as a possible bomb shelter.</t>
  </si>
  <si>
    <t>Nick Hamm</t>
  </si>
  <si>
    <t>Thora Birch</t>
  </si>
  <si>
    <t>How Do You Know</t>
  </si>
  <si>
    <t>After being cut from the U.S.A. softball team and feeling a bit past her prime, Lisa finds herself evaluating her life and in the middle of a love triangle, as a corporate guy in crisis competes with her current, baseball-playing beau.</t>
  </si>
  <si>
    <t>The Matador</t>
  </si>
  <si>
    <t>A globetrotting hitman and a crestfallen businessman meet in a hotel bar in Mexico City in an encounter that draws them together in a way neither expected.</t>
  </si>
  <si>
    <t>Richard Shepard</t>
  </si>
  <si>
    <t>Without a Paddle</t>
  </si>
  <si>
    <t>After their friend dies, three men decide to fulfill their childhood dream by going on a camping expedition for the lost D. B. Cooper bounty, with calamitous results.</t>
  </si>
  <si>
    <t>Le passe</t>
    <phoneticPr fontId="1" type="noConversion"/>
  </si>
  <si>
    <t>Berenice Bejo</t>
  </si>
  <si>
    <t>Climax</t>
  </si>
  <si>
    <t>French dancers gather in a remote, empty school building to rehearse on a wintry night. The all-night celebration morphs into a hallucinatory nightmare when they learn their sangria is laced with LSD.</t>
  </si>
  <si>
    <t>Sofia Boutella</t>
  </si>
  <si>
    <t>Hobo with a Shotgun</t>
  </si>
  <si>
    <t>A homeless vigilante blows away crooked cops, pedophile Santas, and other scumbags with his trusty pump-action shotgun.</t>
  </si>
  <si>
    <t>Jason Eisener</t>
  </si>
  <si>
    <t>Rutger Hauer</t>
  </si>
  <si>
    <t>Far from the Madding Crowd</t>
  </si>
  <si>
    <t>In Victorian England, the independent and headstrong Bathsheba Everdene attracts three very different suitors: Gabriel Oak, a sheep farmer Frank Troy, a reckless Sergeant and William Boldwood, a prosperous and mature bachelor.</t>
    <phoneticPr fontId="1" type="noConversion"/>
  </si>
  <si>
    <t>43222</t>
  </si>
  <si>
    <t>Before I Fall</t>
  </si>
  <si>
    <t>Ry Russo-Young</t>
  </si>
  <si>
    <t>The Secret Life of Pets 2</t>
  </si>
  <si>
    <t>Continuing the story of Max and his pet friends, following their secret lives after their owners leave them for work or school each day.</t>
  </si>
  <si>
    <t>Jonathan del Val</t>
  </si>
  <si>
    <t>Scouts Guide to the Zombie Apocalypse</t>
  </si>
  <si>
    <t>Three scouts, on the eve of their last camp-out, discover the true meaning of friendship when they attempt to save their town from a zombie outbreak.</t>
  </si>
  <si>
    <t>Kill the Messenger</t>
  </si>
  <si>
    <t>The Rover</t>
  </si>
  <si>
    <t>First Reformed</t>
  </si>
  <si>
    <t>A minister of a small congregation in upstate New York grapples with mounting despair brought on by tragedy, worldly concerns and a tormented past.</t>
  </si>
  <si>
    <t>Paul Schrader</t>
  </si>
  <si>
    <t>Get Rich or Die Tryin'</t>
  </si>
  <si>
    <t>A tale of an inner city drug dealer who turns away from crime to pursue his passion, rap music.</t>
  </si>
  <si>
    <t>50 Cent</t>
  </si>
  <si>
    <t>Saul fia</t>
  </si>
  <si>
    <t>A Jewish-Hungarian concentration camp prisoner sets out to give a child he mistook for his son a proper burial.</t>
  </si>
  <si>
    <t>Laszlo Nemes</t>
    <phoneticPr fontId="1" type="noConversion"/>
  </si>
  <si>
    <t>Geza Rohrig</t>
  </si>
  <si>
    <t>3000 Miles to Graceland</t>
  </si>
  <si>
    <t>A gang of ex-cons rob a casino during Elvis convention week.</t>
  </si>
  <si>
    <t>Demian Lichtenstein</t>
  </si>
  <si>
    <t>Black Death</t>
  </si>
  <si>
    <t>Set during the time of the first outbreak of bubonic plague in England, a young monk is given the task of learning the truth about reports of people being brought back to life in a small village.</t>
  </si>
  <si>
    <t>You Will Meet a Tall Dark Stranger</t>
  </si>
  <si>
    <t>Waitress</t>
  </si>
  <si>
    <t>Jenna is a pregnant, unhappily married waitress in the deep south. She meets a newcomer to her town and falls into an unlikely relationship as a last attempt at happiness.</t>
  </si>
  <si>
    <t>Adrienne Shelly</t>
  </si>
  <si>
    <t>After marrying a poor woman, rich Rahul is disowned by his father and moves to London to build a new life. Years later, his now grown up little brother Rohan embarks on a mission to bring Rahul back home and reunite the family again.</t>
  </si>
  <si>
    <t>Far from Heaven</t>
  </si>
  <si>
    <t>In 1950s Connecticut, a housewife faces a marital crisis and mounting racial tensions in the outside world.</t>
  </si>
  <si>
    <t>Extinction</t>
  </si>
  <si>
    <t>A father has a recurring dream of losing his family. His nightmare turns into reality when the planet is invaded by a force bent on destruction. Fighting for their lives, he comes to realize an unknown strength to keep them safe from harm.</t>
  </si>
  <si>
    <t>Ben Young</t>
  </si>
  <si>
    <t>Michael Pena</t>
  </si>
  <si>
    <t>En kongelig affaere</t>
    <phoneticPr fontId="1" type="noConversion"/>
  </si>
  <si>
    <t>A young queen, who is married to an insane king, falls secretly in love with her physician - and together they start a revolution that changes a nation forever.</t>
  </si>
  <si>
    <t>Can You Ever Forgive Me?</t>
  </si>
  <si>
    <t>When Lee Israel falls out of step with current tastes, she turns her art form to deception.</t>
  </si>
  <si>
    <t>Marielle Heller</t>
  </si>
  <si>
    <t>Kung Pow: Enter the Fist</t>
  </si>
  <si>
    <t>Steve Oedekerk</t>
  </si>
  <si>
    <t>Love</t>
  </si>
  <si>
    <t>Murphy is an American living in Paris who enters a highly sexually and emotionally charged relationship with the unstable Electra. Unaware of the effect it will have on their relationship, they invite their pretty neighbor into their bed.</t>
  </si>
  <si>
    <t>Aomi Muyock</t>
  </si>
  <si>
    <t>Chi bi</t>
  </si>
  <si>
    <t>Think Like a Man</t>
  </si>
  <si>
    <t>Marighella</t>
  </si>
  <si>
    <t>Facing a violent military dictatorship and an intimidated opposition, writer-turned-politician Carlos Marighella articulates a resistance all the while ousting heinous crimes of torture and the infamous censorship instituted by the regime.</t>
  </si>
  <si>
    <t>Ana Paula Bouzas</t>
  </si>
  <si>
    <t>DOA: Dead or Alive</t>
  </si>
  <si>
    <t>Jaime Pressly</t>
  </si>
  <si>
    <t>The Company Men</t>
  </si>
  <si>
    <t>The story centers on a year in the life of three men trying to survive a round of corporate downsizing at a major company - and how that affects them, their families, and their communities.</t>
  </si>
  <si>
    <t>The Hunted</t>
  </si>
  <si>
    <t>An FBI deep-woods tracker attempts to capture a trained assassin who has made a sport of hunting humans.</t>
  </si>
  <si>
    <t>Honey</t>
  </si>
  <si>
    <t>Honey is a sexy, tough music video choreographer who shakes up her life after her mentor gives her an ultimatum: sleep with him or be blacklisted within their industry.</t>
  </si>
  <si>
    <t>Bille Woodruff</t>
  </si>
  <si>
    <t>Jessica Alba</t>
  </si>
  <si>
    <t>Carriers</t>
  </si>
  <si>
    <t>As a lethal virus spreads globally, four friends seek a reputed plague-free haven. But while avoiding the infected, the travelers turn on one another.</t>
  </si>
  <si>
    <t>David Pastor</t>
  </si>
  <si>
    <t>The Christmas Chronicles</t>
  </si>
  <si>
    <t>The story of sister and brother, Kate and Teddy Pierce, whose Christmas Eve plan to catch Santa Claus on camera turns into an unexpected journey that most kids could only dream about.</t>
  </si>
  <si>
    <t>The Descent: Part 2</t>
  </si>
  <si>
    <t>Refusing to believe her story about cave-dwelling monsters, the sole survivor of a spelunking exploration gone horribly wrong is forced to follow the authorities back into the caves where something awaits.</t>
  </si>
  <si>
    <t>Jon Harris</t>
  </si>
  <si>
    <t>Michael J. Reynolds</t>
  </si>
  <si>
    <t>Two for the Money</t>
  </si>
  <si>
    <t>After suffering a career-ending knee injury, a former college football star aligns himself with one of the most renowned touts in the sports-gambling business.</t>
  </si>
  <si>
    <t>Shall We Dance</t>
  </si>
  <si>
    <t>A romantic comedy where a bored, overworked Estate Lawyer, upon first sight of a beautiful instructor, signs up for ballroom dancing lessons.</t>
  </si>
  <si>
    <t>Kis Uykusu</t>
  </si>
  <si>
    <t>A hotel owner and landlord in a remote Turkish village deals with conflicts within his family and a tenant behind on his rent.</t>
  </si>
  <si>
    <t>Nuri Bilge Ceylan</t>
  </si>
  <si>
    <t>Haluk Bilginer</t>
  </si>
  <si>
    <t>Million Dollar Arm</t>
  </si>
  <si>
    <t>A sports agent stages an unconventional recruitment strategy to get talented Indian cricket players to play Major League Baseball.</t>
  </si>
  <si>
    <t>Jon Hamm</t>
  </si>
  <si>
    <t>A Haunted House</t>
  </si>
  <si>
    <t>Malcolm and Kisha move into their dream home, but soon learn a demon also resides there. When Kisha becomes possessed, Malcolm - determined to keep his sex life on track - turns to a priest, a psychic, and a team of ghost-busters for help.</t>
  </si>
  <si>
    <t>Michael Tiddes</t>
  </si>
  <si>
    <t>Truth or Dare</t>
  </si>
  <si>
    <t>A harmless game of Truth or Dare among friends turns deadly when someone - or something - begins to punish those who tell a lie or refuse the dare.</t>
  </si>
  <si>
    <t>Lucy Hale</t>
  </si>
  <si>
    <t>Stolen</t>
  </si>
  <si>
    <t>A former thief frantically searches for his missing daughter, who has been kidnapped and locked in the trunk of a taxi.</t>
  </si>
  <si>
    <t>Darbareye Elly</t>
  </si>
  <si>
    <t>The mysterious disappearance of a kindergarten teacher during a picnic in the north of Iran is followed by a series of misadventures for her fellow travelers.</t>
  </si>
  <si>
    <t>Golshifteh Farahani</t>
  </si>
  <si>
    <t>The Good Girl</t>
  </si>
  <si>
    <t>A discount store clerk strikes up an affair with a stock boy who considers himself the incarnation of Holden Caulfield.</t>
  </si>
  <si>
    <t>Die Falscher</t>
    <phoneticPr fontId="1" type="noConversion"/>
  </si>
  <si>
    <t>The story of the Operation Bernhard, the largest counterfeiting operation in history, carried out by Germany during WWII.</t>
  </si>
  <si>
    <t>Stefan Ruzowitzky</t>
    <phoneticPr fontId="1" type="noConversion"/>
  </si>
  <si>
    <t>Karl Markovics</t>
  </si>
  <si>
    <t>Banlieue 13: Ultimatum</t>
  </si>
  <si>
    <t>Patrick Alessandrin</t>
  </si>
  <si>
    <t>Cirque du Freak: The Vampire's Assistant</t>
  </si>
  <si>
    <t>Teenager Darren Shan meets a mysterious man at a freak show who turns out to be a vampire. After a series of events, Darren must leave his normal life and go on the road with the Cirque du Freak and become a vampire.</t>
  </si>
  <si>
    <t>Chris Massoglia</t>
  </si>
  <si>
    <t>Life as a House</t>
  </si>
  <si>
    <t>When a man is diagnosed with terminal cancer, he takes custody of his misanthropic teenage son, for whom quality time means getting high, engaging in small-time prostitution, and avoiding his father.</t>
  </si>
  <si>
    <t>Irwin Winkler</t>
  </si>
  <si>
    <t>Proof</t>
  </si>
  <si>
    <t>1 - Nenokkadine</t>
    <phoneticPr fontId="1" type="noConversion"/>
  </si>
  <si>
    <t>Sukumar</t>
    <phoneticPr fontId="1" type="noConversion"/>
  </si>
  <si>
    <t>Mahesh Babu</t>
  </si>
  <si>
    <t>Candy</t>
  </si>
  <si>
    <t>A poet falls in love with an art student who gravitates to his bohemian lifestyle -- and his love of heroin. Hooked as much on one another as they are on the drug, their relationship alternates between states of oblivion, self-destruction, and despair.</t>
  </si>
  <si>
    <t>Neil Armfield</t>
  </si>
  <si>
    <t>The Colony</t>
  </si>
  <si>
    <t>Forced underground by the next ice age, a struggling outpost of survivors must fight to preserve humanity against a threat even more savage than nature.</t>
  </si>
  <si>
    <t>Jeff Renfroe</t>
  </si>
  <si>
    <t>Kevin Zegers</t>
  </si>
  <si>
    <t>Rab Ne Bana Di Jodi</t>
  </si>
  <si>
    <t>Aditya Chopra</t>
  </si>
  <si>
    <t>Jungle</t>
  </si>
  <si>
    <t>A group of friends join a guide for a trek into the Bolivian jungle, searching for an Indian village. The men soon realize that the jungle is a difficult place to be.</t>
  </si>
  <si>
    <t>The Dead Don't Die</t>
  </si>
  <si>
    <t>The peaceful town of Centerville finds itself battling a zombie horde as the dead start rising from their graves.</t>
  </si>
  <si>
    <t>Toni Erdmann</t>
  </si>
  <si>
    <t>Maren Ade</t>
  </si>
  <si>
    <t>Sandra Huller</t>
  </si>
  <si>
    <t>The Ridiculous 6</t>
  </si>
  <si>
    <t>An outlaw who was raised by Native Americans discovers that he has five half-brothers together the men go on a mission to find their wayward, deadbeat dad.</t>
    <phoneticPr fontId="1" type="noConversion"/>
  </si>
  <si>
    <t>When a Stranger Calls</t>
  </si>
  <si>
    <t>During a babysitting gig, a high-school student is harassed by an increasingly threatening prank caller.</t>
  </si>
  <si>
    <t>Alvin and the Chipmunks: The Squeakquel</t>
  </si>
  <si>
    <t>The world-famous singing preteen chipmunk trio return to contend with the pressures of school, celebrity, and a rival female music group known as The Chipettes.</t>
  </si>
  <si>
    <t>Dhoom:3</t>
  </si>
  <si>
    <t>When Sahir, a circus entertainer trained in magic and acrobatics, turns into a thief to take down a corrupt bank in Chicago that ruined his father, Indian officers Jai and Ali are called to catch him.</t>
  </si>
  <si>
    <t>Vijay Krishna Acharya</t>
  </si>
  <si>
    <t>Starred Up</t>
  </si>
  <si>
    <t>My Best Friend's Girl</t>
  </si>
  <si>
    <t>Tank faces the ultimate test of friendship when his best friend hires him to take his ex-girlfriend out on a lousy date in order to make her realize how great her former boyfriend is.</t>
  </si>
  <si>
    <t>How It Ends</t>
  </si>
  <si>
    <t>David M. Rosenthal</t>
  </si>
  <si>
    <t>Theo James</t>
  </si>
  <si>
    <t>Pathfinder</t>
  </si>
  <si>
    <t>A Viking boy is left behind after his clan battles a Native American tribe. Raised within the tribe, he ultimately becomes their savior in a fight against the Norsemen.</t>
  </si>
  <si>
    <t>Nine</t>
  </si>
  <si>
    <t>Famous film director Guido Contini struggles to find harmony in his professional and personal lives, as he engages in dramatic relationships with his wife, his mistress, his muse, his agent, and his mother.</t>
  </si>
  <si>
    <t>Glory Road</t>
  </si>
  <si>
    <t>In 1966, Texas Western coach Don Haskins led the first all-black starting line-up for a college basketball team to the NCAA national championship.</t>
  </si>
  <si>
    <t>James Gartner</t>
  </si>
  <si>
    <t>Adrift</t>
  </si>
  <si>
    <t>The young apprentice of a magical, eccentric toy store owner learns to believe in herself, and in her friends, upon learning some grave news about the future.</t>
  </si>
  <si>
    <t>Zach Helm</t>
  </si>
  <si>
    <t>The Belko Experiment</t>
  </si>
  <si>
    <t>The Peanut Butter Falcon</t>
  </si>
  <si>
    <t>Zak runs away from his care home to make his dream of becoming a wrestler come true.</t>
  </si>
  <si>
    <t>Tyler Nilson</t>
  </si>
  <si>
    <t>Michael Schwartz</t>
  </si>
  <si>
    <t>Somewhere</t>
  </si>
  <si>
    <t>After withdrawing to the Chateau Marmont, a passionless Hollywood actor reexamines his life when his eleven-year-old daughter surprises him with a visit.</t>
  </si>
  <si>
    <t>The Boss</t>
  </si>
  <si>
    <t>Fever Pitch</t>
  </si>
  <si>
    <t>Lindsay is stuck in the middle of her relationship with Ben and his passion for the Boston Red Sox.</t>
  </si>
  <si>
    <t>Fired Up!</t>
  </si>
  <si>
    <t>The two most popular guys in high school decide to ditch football camp for cheerleader camp. For the girls and for the glory.</t>
  </si>
  <si>
    <t>Eric Christian Olsen</t>
  </si>
  <si>
    <t>The Reaping</t>
  </si>
  <si>
    <t>A former Christian missionary, who specializes in debunking religious phenomena, investigates a small town which seems to be suffering from the 10 biblical plagues.</t>
  </si>
  <si>
    <t>Stephen Hopkins</t>
  </si>
  <si>
    <t>G-Force</t>
  </si>
  <si>
    <t>A specially trained squad of guinea pigs is dispatched to stop a diabolical billionaire from taking over the world.</t>
  </si>
  <si>
    <t>Hoyt Yeatman</t>
  </si>
  <si>
    <t>MacGruber</t>
  </si>
  <si>
    <t>Will Forte</t>
  </si>
  <si>
    <t>Man cheng jin dai huang jin jia</t>
  </si>
  <si>
    <t>Lilja 4-ever</t>
  </si>
  <si>
    <t>Sixteen-year-old Lilja and her only friend, the young boy Volodja, live in Russia, fantasizing about a better life. One day, Lilja falls in love with Andrej, who is going to Sweden, and invites Lilja to come along and start a new life.</t>
  </si>
  <si>
    <t>Lukas Moodysson</t>
  </si>
  <si>
    <t>Oksana Akinshina</t>
  </si>
  <si>
    <t>Cowboy Bebop: Tengoku no tobira</t>
  </si>
  <si>
    <t>Shin'ichir척 Watanabe</t>
  </si>
  <si>
    <t>Tensai Okamura</t>
  </si>
  <si>
    <t>Anthropoid</t>
  </si>
  <si>
    <t>Jamie Dornan</t>
  </si>
  <si>
    <t>Planes</t>
  </si>
  <si>
    <t>A cropdusting plane with a fear of heights lives his dream of competing in a famous around-the-world aerial race.</t>
  </si>
  <si>
    <t>Klay Hall</t>
  </si>
  <si>
    <t>Carlos Alazraqui</t>
  </si>
  <si>
    <t>A Beautiful Day in the Neighborhood</t>
  </si>
  <si>
    <t>Based on the true story of a real-life friendship between Fred Rogers and journalist Lloyd Vogel.</t>
  </si>
  <si>
    <t>Conviction</t>
  </si>
  <si>
    <t>A working mother puts herself through law school in an effort to represent her brother, who has been wrongfully convicted of murder and has exhausted his chances to appeal his conviction through public defenders.</t>
  </si>
  <si>
    <t>Tony Goldwyn</t>
  </si>
  <si>
    <t>The Pink Panther 2</t>
  </si>
  <si>
    <t>Insp. Jacques Clouseau teams up with a squad of International detectives who are just as bumbling as he is. Their mission: Stop a globe-trotting thief who specializes in stealing historical artifacts.</t>
  </si>
  <si>
    <t>Alone in the Dark</t>
  </si>
  <si>
    <t>A detective of the paranormal slowly unravels mysterious events with deadly results.</t>
  </si>
  <si>
    <t>Christian Slater</t>
  </si>
  <si>
    <t>Labor Day</t>
  </si>
  <si>
    <t>Depressed single mom Adele and her son Henry offer a wounded, fearsome man a ride. As police search town for the escaped convict, the mother and son gradually learn his true story as their options become increasingly limited.</t>
  </si>
  <si>
    <t>Lage Raho Munna Bhai</t>
  </si>
  <si>
    <t>Munna Bhai embarks on a journey with Mahatma Gandhi in order to fight against a corrupt property dealer.</t>
  </si>
  <si>
    <t>Gone</t>
  </si>
  <si>
    <t>A woman is convinced her kidnapper has returned when her sister goes missing.</t>
  </si>
  <si>
    <t>Heitor Dhalia</t>
  </si>
  <si>
    <t>The House with a Clock in Its Walls</t>
  </si>
  <si>
    <t>A young orphan named Lewis Barnavelt aids his magical uncle in locating a clock with the power to bring about the end of the world.</t>
  </si>
  <si>
    <t>Diary of a Wimpy Kid</t>
  </si>
  <si>
    <t>The adventures of a 12 year old who is fresh out of elementary and transitions to middle school, where he has to learn the consequences and responsibility to survive the year.</t>
  </si>
  <si>
    <t>Zachary Gordon</t>
  </si>
  <si>
    <t>Secret in Their Eyes</t>
  </si>
  <si>
    <t>A tight-knit team of rising investigators, along with their supervisor, is suddenly torn apart when they discover that one of their own teenage daughters has been brutally murdered.</t>
  </si>
  <si>
    <t>The Visitor</t>
  </si>
  <si>
    <t>A college professor travels to New York City to attend a conference and finds a young couple living in his apartment.</t>
  </si>
  <si>
    <t>Richard Jenkins</t>
  </si>
  <si>
    <t>Blood Work</t>
  </si>
  <si>
    <t>Still recovering from a heart transplant, retired F.B.I. profiler Terry McCaleb (Clint Eastwood) returns to service when his own blood analysis offers clues to the identity of a serial killer.</t>
  </si>
  <si>
    <t>Seunupi: Deo Pineocheu mubi</t>
  </si>
  <si>
    <t>Snoopy embarks upon his greatest mission as he and his team take to the skies to pursue their archnemesis, while his best pal Charlie Brown begins his own epic quest back home to win the love of his life.</t>
  </si>
  <si>
    <t>Noah Schnapp</t>
  </si>
  <si>
    <t>Fan</t>
  </si>
  <si>
    <t>Gaurav develops an obsession with a movie star who looks just like him. He goes to Mumbai to meet his idol, but he refuses to grant him five minutes of his time. Gaurav is enraged and plots to destroy his hero.</t>
  </si>
  <si>
    <t>Maneesh Sharma</t>
  </si>
  <si>
    <t>Celal ile Ceren</t>
  </si>
  <si>
    <t>Celal, who dreams of achieving happiness as a womanizer, soon gets into difficulties and suffers misfortune. Back when Celal was in a relationship, he was jealous of the life of a bachelor.</t>
  </si>
  <si>
    <t>Togan Gokbakar</t>
    <phoneticPr fontId="1" type="noConversion"/>
  </si>
  <si>
    <t>Sahan Gokbakar</t>
  </si>
  <si>
    <t>Swimming Pool</t>
  </si>
  <si>
    <t>Francois Ozon</t>
    <phoneticPr fontId="1" type="noConversion"/>
  </si>
  <si>
    <t>Charlotte Rampling</t>
  </si>
  <si>
    <t>Big Stan</t>
  </si>
  <si>
    <t>Bakjwi</t>
  </si>
  <si>
    <t>Through a failed medical experiment, a priest is stricken with vampirism and is forced to abandon his ascetic ways.</t>
  </si>
  <si>
    <t>Dolor y gloria</t>
  </si>
  <si>
    <t>The Big Year</t>
  </si>
  <si>
    <t>Two bird enthusiasts try to defeat the cocky, cutthroat world record holder in a year-long bird-spotting competition.</t>
  </si>
  <si>
    <t>Maggie</t>
  </si>
  <si>
    <t>A teenage girl in the Midwest becomes infected by an outbreak of a disease that slowly turns the infected into cannibalistic zombies. During her transformation, her loving father stays by her side.</t>
  </si>
  <si>
    <t>Henry Hobson</t>
  </si>
  <si>
    <t>Slow West</t>
  </si>
  <si>
    <t>A young Scottish man travels across America in pursuit of the woman he loves, attracting the attention of an outlaw who is willing to serve as a guide.</t>
  </si>
  <si>
    <t>John Maclean</t>
  </si>
  <si>
    <t>Always Be My Maybe</t>
  </si>
  <si>
    <t>Nahnatchka Khan</t>
  </si>
  <si>
    <t>Ali Wong</t>
  </si>
  <si>
    <t>Trespass</t>
  </si>
  <si>
    <t>Baby Mama</t>
  </si>
  <si>
    <t>A successful, single businesswoman who dreams of having a baby discovers she is infertile and hires a working class woman to be her unlikely surrogate.</t>
  </si>
  <si>
    <t>Michael McCullers</t>
  </si>
  <si>
    <t>Tina Fey</t>
  </si>
  <si>
    <t>The Upside</t>
  </si>
  <si>
    <t>Christmas geonneodwigi</t>
  </si>
  <si>
    <t>With their daughter away, the Kranks decide to skip Christmas altogether until she decides to come home, causing an uproar when they have to celebrate the holiday at the last minute.</t>
  </si>
  <si>
    <t>Udaan</t>
  </si>
  <si>
    <t>Expelled from his school, a 16-year old boy returns home to his abusive and oppressive father.</t>
  </si>
  <si>
    <t>Vikramaditya Motwane</t>
  </si>
  <si>
    <t>Rajat Barmecha</t>
  </si>
  <si>
    <t>People Like Us</t>
  </si>
  <si>
    <t>The Sessions</t>
  </si>
  <si>
    <t>A man in an iron lung who wishes to lose his virginity contacts a professional sex surrogate with the help of his therapist and priest.</t>
  </si>
  <si>
    <t>Ben Lewin</t>
  </si>
  <si>
    <t>John Hawkes</t>
  </si>
  <si>
    <t>Bobby</t>
  </si>
  <si>
    <t>The story of the assassination of U.S. Senator Robert F. Kennedy, who was shot in the early morning hours of June 5, 1968 in the Ambassador Hotel in Los Angeles, California, and twenty-two people in the hotel, whose lives were never the same.</t>
  </si>
  <si>
    <t>Emilio Estevez</t>
  </si>
  <si>
    <t>CHIPS</t>
  </si>
  <si>
    <t>A rookie officer is teamed with a hardened pro at the California Highway Patrol, though the newbie soon learns his partner is really an undercover Fed investigating a heist that may involve some crooked cops.</t>
  </si>
  <si>
    <t>Dax Shepard</t>
  </si>
  <si>
    <t>Vozvrashchenie</t>
  </si>
  <si>
    <t>In the Russian wilderness, two brothers face a range of new, conflicting emotions when their father - a man they know only through a single photograph - resurfaces.</t>
  </si>
  <si>
    <t>Vladimir Garin</t>
  </si>
  <si>
    <t>Laggies</t>
  </si>
  <si>
    <t>In the throes of a quarter-life crisis, Megan panics when her boyfriend proposes, then, taking an opportunity to escape for a week, hides out in the home of her new friend, 16-year-old Annika, who lives with her world-weary single dad.</t>
  </si>
  <si>
    <t>Lynn Shelton</t>
  </si>
  <si>
    <t>Beoning</t>
  </si>
  <si>
    <t>Chang-dong Lee</t>
  </si>
  <si>
    <t>Ah-In Yoo</t>
  </si>
  <si>
    <t>Tooth Fairy</t>
  </si>
  <si>
    <t>A bad deed on the part of a tough minor-league hockey player results in an unusual sentence: He must serve one week as a real-life tooth fairy.</t>
  </si>
  <si>
    <t>Ich seh ich seh</t>
  </si>
  <si>
    <t>Severin Fiala</t>
  </si>
  <si>
    <t>Veronika Franz</t>
  </si>
  <si>
    <t>Flyboys</t>
  </si>
  <si>
    <t>Tony Bill</t>
  </si>
  <si>
    <t>Cradle 2 the Grave</t>
  </si>
  <si>
    <t>Teeth</t>
  </si>
  <si>
    <t>Still a stranger to her own body, a high school student discovers she has a physical advantage when she becomes the object of male violence.</t>
  </si>
  <si>
    <t>Mitchell Lichtenstein</t>
  </si>
  <si>
    <t>Jess Weixler</t>
  </si>
  <si>
    <t>The Haunted Mansion</t>
  </si>
  <si>
    <t>A realtor and his wife and children are summoned to a mansion, which they soon discover is haunted, and while they attempt to escape, he learns an important lesson about the family he has neglected.</t>
  </si>
  <si>
    <t>Trust</t>
  </si>
  <si>
    <t>A teenage girl is targeted by an online sexual predator.</t>
  </si>
  <si>
    <t>Happy Feet Two</t>
  </si>
  <si>
    <t>Gary Eck</t>
  </si>
  <si>
    <t>The Last Kiss</t>
  </si>
  <si>
    <t>Dark Places</t>
  </si>
  <si>
    <t>Libby Day was only eight years old when her family was brutally murdered in their rural Kansas farmhouse. Almost thirty years later, she reluctantly agrees to revisit the crime and uncovers the wrenching truths that led up to that tragic night.</t>
  </si>
  <si>
    <t>Gilles Paquet-Brenner</t>
  </si>
  <si>
    <t>Friends with Kids</t>
  </si>
  <si>
    <t>Two best friends decide to have a child together while keeping their relationship platonic, so they can avoid the toll kids can take on romantic relationships.</t>
  </si>
  <si>
    <t>Jennifer Westfeldt</t>
  </si>
  <si>
    <t>Mid90s</t>
  </si>
  <si>
    <t>Follows Stevie, a thirteen-year-old in 1990s-era Los Angeles who spends his summer navigating between his troubled home life and a group of new friends that he meets at a Motor Avenue skate shop.</t>
  </si>
  <si>
    <t>Sunny Suljic</t>
  </si>
  <si>
    <t>Ginger Snaps</t>
  </si>
  <si>
    <t>Two death-obsessed sisters, outcasts in their suburban neighborhood, must deal with the tragic consequences when one of them is bitten by a deadly werewolf.</t>
  </si>
  <si>
    <t>John Fawcett</t>
  </si>
  <si>
    <t>Emily Perkins</t>
  </si>
  <si>
    <t>Ben-Hur</t>
  </si>
  <si>
    <t>Judah Ben-Hur, a prince falsely accused of treason by his adopted brother, an officer in the Roman army, returns to his homeland after years at sea to seek revenge, but finds redemption.</t>
  </si>
  <si>
    <t>Jack Huston</t>
  </si>
  <si>
    <t>The Damned United</t>
  </si>
  <si>
    <t>Colm Meaney</t>
  </si>
  <si>
    <t>Monte Carlo</t>
  </si>
  <si>
    <t>Three young women vacationing in Paris find themselves whisked away to Monte Carlo after one of the girls is mistaken for a British heiress.</t>
  </si>
  <si>
    <t>Selena Gomez</t>
  </si>
  <si>
    <t>Rock Star</t>
  </si>
  <si>
    <t>Lead singer of a tribute band becomes lead singer of the real band he idolizes.</t>
  </si>
  <si>
    <t>Stephen Herek</t>
  </si>
  <si>
    <t>Imperium</t>
  </si>
  <si>
    <t>A young FBI agent, eager to prove himself in the field, goes undercover as a white supremacist.</t>
  </si>
  <si>
    <t>Daniel Ragussis</t>
  </si>
  <si>
    <t>Er ist wieder da</t>
  </si>
  <si>
    <t>Adolf Hitler wakes up in the 21st century. He quickly gains media attention, but while Germany finds him hilarious and charming, Hitler makes some serious observations about society.</t>
  </si>
  <si>
    <t>David Wnendt</t>
  </si>
  <si>
    <t>Oliver Masucci</t>
  </si>
  <si>
    <t>Balls of Fury</t>
  </si>
  <si>
    <t>Robert Ben Garant</t>
  </si>
  <si>
    <t>Byzantium</t>
  </si>
  <si>
    <t>Residents of a coastal town learn, with deathly consequences, the secret shared by the two mysterious women who have sought shelter at a local resort.</t>
  </si>
  <si>
    <t>Notorious</t>
  </si>
  <si>
    <t>The life and death story of The Notorious B.I.G. (a.k.a. Christopher Wallace), who came straight out of Brooklyn to take the world of rap music by storm.</t>
  </si>
  <si>
    <t>Jamal Woolard</t>
  </si>
  <si>
    <t>Stake Land</t>
  </si>
  <si>
    <t>Jim Mickle</t>
  </si>
  <si>
    <t>Connor Paolo</t>
  </si>
  <si>
    <t>Dirty Pretty Things</t>
  </si>
  <si>
    <t>Undocumented immigrants Okwe and Senay work at a posh London hotel and live in constant fear of deportation. One night Okwe stumbles across evidence of a bizarre murder setting off a series of events that could lead to disaster or freedom.</t>
  </si>
  <si>
    <t>The Inbetweeners 2</t>
  </si>
  <si>
    <t>Jay, Neil, Simon, and Will reunite in Australia for a holiday.</t>
  </si>
  <si>
    <t>Damon Beesley</t>
  </si>
  <si>
    <t>Iain Morris</t>
  </si>
  <si>
    <t>The Lazarus Effect</t>
  </si>
  <si>
    <t>A group of medical researchers discover a way to bring dead patients back to life.</t>
  </si>
  <si>
    <t>David Gelb</t>
  </si>
  <si>
    <t>In America</t>
  </si>
  <si>
    <t>The Hitcher</t>
  </si>
  <si>
    <t>A serial killer pins his crimes on two college students who gave him a ride.</t>
  </si>
  <si>
    <t>Dave Meyers</t>
  </si>
  <si>
    <t>Sean Bean</t>
  </si>
  <si>
    <t>Hope Springs</t>
  </si>
  <si>
    <t>After thirty years of marriage, a middle-aged couple attends an intense, week-long counseling session to work on their relationship.</t>
  </si>
  <si>
    <t>Holy Motors</t>
  </si>
  <si>
    <t>From dawn to dusk, a few hours in the shadowy life of a mystic man named Monsieur Oscar.</t>
  </si>
  <si>
    <t>Leos Carax</t>
  </si>
  <si>
    <t>Denis Lavant</t>
  </si>
  <si>
    <t>The Producers</t>
  </si>
  <si>
    <t>Susan Stroman</t>
  </si>
  <si>
    <t>Nathan Lane</t>
  </si>
  <si>
    <t>Transamerica</t>
  </si>
  <si>
    <t>A preoperative transgender woman takes an unexpected journey when she learns that she fathered a son, now a teenage runaway hustling on the streets of New York.</t>
  </si>
  <si>
    <t>Duncan Tucker</t>
  </si>
  <si>
    <t>Felicity Huffman</t>
  </si>
  <si>
    <t>Time Lapse</t>
  </si>
  <si>
    <t>Three friends discover a mysterious machine that takes pictures twenty-four hours into the future, and conspire to use it for personal gain, until disturbing and dangerous images begin to develop.</t>
  </si>
  <si>
    <t>Bradley King</t>
  </si>
  <si>
    <t>Danielle Panabaker</t>
  </si>
  <si>
    <t>Stone</t>
  </si>
  <si>
    <t>One for the Money</t>
  </si>
  <si>
    <t>13</t>
  </si>
  <si>
    <t>Gela Babluani</t>
    <phoneticPr fontId="1" type="noConversion"/>
  </si>
  <si>
    <t>Big Momma's House 2</t>
  </si>
  <si>
    <t>John Whitesell</t>
  </si>
  <si>
    <t>Ju-on</t>
  </si>
  <si>
    <t>A mysterious and vengeful spirit marks and pursues anybody who dares enter the house in which it resides.</t>
  </si>
  <si>
    <t>Megumi Okina</t>
  </si>
  <si>
    <t>Blair Witch</t>
  </si>
  <si>
    <t>After discovering a video showing what he believes to be his vanished sister Heather, James and a group of friends head to the forest believed to be inhabited by the Blair Witch.</t>
  </si>
  <si>
    <t>James Allen McCune</t>
  </si>
  <si>
    <t>Free Fire</t>
  </si>
  <si>
    <t>Set in Boston in 1978, a meeting in a deserted warehouse between two gangs turns into a shoot-out and a game of survival.</t>
  </si>
  <si>
    <t>Ben Wheatley</t>
  </si>
  <si>
    <t>Ironclad</t>
  </si>
  <si>
    <t>In thirteenth century England, a Knights Templar and few of the Barons men, fight to defend Rochester Castle against the tyrannical King John.</t>
  </si>
  <si>
    <t>Jonathan English</t>
  </si>
  <si>
    <t>In the Tall Grass</t>
  </si>
  <si>
    <t>Laysla De Oliveira</t>
  </si>
  <si>
    <t>The Ward</t>
  </si>
  <si>
    <t>An institutionalized young woman becomes terrorized by a ghost.</t>
  </si>
  <si>
    <t>Amber Heard</t>
  </si>
  <si>
    <t>Endless Love</t>
  </si>
  <si>
    <t>The story of a privileged girl and a charismatic boy whose instant desire sparks a love affair made only more reckless by parents trying to keep them apart.</t>
  </si>
  <si>
    <t>Shana Feste</t>
  </si>
  <si>
    <t>Gabriella Wilde</t>
  </si>
  <si>
    <t>God's Not Dead</t>
  </si>
  <si>
    <t>Harold Cronk</t>
  </si>
  <si>
    <t>Shane Harper</t>
  </si>
  <si>
    <t>Behind the Candelabra</t>
  </si>
  <si>
    <t>A chronicle of the tempestuous six-year romance between megastar singer Liberace and his young lover Scott Thorson.</t>
  </si>
  <si>
    <t>War Machine</t>
  </si>
  <si>
    <t>An idiosyncratic general confronts opposition from enemies, allies, and bureaucrats while leading a massive rebuilding operation in Afghanistan.</t>
  </si>
  <si>
    <t>Shutter</t>
  </si>
  <si>
    <t>A young photographer and his girlfriend discover mysterious shadows in their photographs after a tragic accident. They soon learn that you can not escape your past.</t>
  </si>
  <si>
    <t>Banjong Pisanthanakun</t>
  </si>
  <si>
    <t>Parkpoom Wongpoom</t>
  </si>
  <si>
    <t>Guess Who</t>
  </si>
  <si>
    <t>A young woman, Theresa, brings her boyfriend, Simon, home to meet her parents and surprise them with the news of their engagement. Another surprise: Simon is white.</t>
  </si>
  <si>
    <t>Kevin Rodney Sullivan</t>
  </si>
  <si>
    <t>Alexander and the Terrible, Horrible, No Good, Very Bad Day</t>
  </si>
  <si>
    <t>The Kid</t>
  </si>
  <si>
    <t>An unhappy and disliked image consultant gets a second shot at life when he is mysteriously confronted by an eight-year-old version of himself.</t>
  </si>
  <si>
    <t>Uri: The Surgical Strike</t>
  </si>
  <si>
    <t>Indian army special forces execute a covert operation, avenging the killing of fellow army men at their base by a terrorist group.</t>
  </si>
  <si>
    <t>Aditya Dhar</t>
  </si>
  <si>
    <t>Vicky Kaushal</t>
  </si>
  <si>
    <t>Taxi 3</t>
  </si>
  <si>
    <t>Out to stop a new gang disguised as Santa Claus, Emilien and Daniel must also handle major changes in their personal relationships.</t>
  </si>
  <si>
    <t>Gerard Krawczyk</t>
    <phoneticPr fontId="1" type="noConversion"/>
  </si>
  <si>
    <t>Samy Naceri</t>
  </si>
  <si>
    <t>Shadow of the Vampire</t>
  </si>
  <si>
    <t>The filming of Nosferatu (1922) is hampered by the fact that its star Max Schreck is taking the role of a vampire far more seriously than seems humanly possible.</t>
  </si>
  <si>
    <t>E. Elias Merhige</t>
  </si>
  <si>
    <t>John Malkovich</t>
  </si>
  <si>
    <t>A Bad Moms Christmas</t>
  </si>
  <si>
    <t>As their own mothers drop in unexpectedly, our three under-appreciated and over-burdened moms rebel against the challenges and expectations of the Super Bowl for mothers: Christmas.</t>
  </si>
  <si>
    <t>The Hustle</t>
  </si>
  <si>
    <t>Two con women - one low rent and the other high class - team up to take down the men who have wronged them.</t>
  </si>
  <si>
    <t>Chris Addison</t>
  </si>
  <si>
    <t>Taxi: The Maximum</t>
  </si>
  <si>
    <t>A mouthy and feisty taxicab driver has hot tips for a green and inept cop set on solving a string of New York City bank robberies committed by a quartet of female Brazilian bank robbers.</t>
  </si>
  <si>
    <t>Queen Latifah</t>
  </si>
  <si>
    <t>The House of the Devil</t>
  </si>
  <si>
    <t>In 1983, financially struggling college student Samantha Hughes takes a strange babysitting job that coincides with a full lunar eclipse. She slowly realizes her clients harbor a terrifying secret, putting her life in mortal danger.</t>
  </si>
  <si>
    <t>Ti West</t>
  </si>
  <si>
    <t>Jocelin Donahue</t>
  </si>
  <si>
    <t>Flatliners</t>
  </si>
  <si>
    <t>Five medical students, obsessed by what lies beyond the confines of life, embark on a daring experiment: by stopping their hearts for short periods, each triggers a near-death experience - giving them a firsthand account of the afterlife.</t>
  </si>
  <si>
    <t>When We First Met</t>
  </si>
  <si>
    <t>Adam Devine</t>
  </si>
  <si>
    <t>Prime</t>
  </si>
  <si>
    <t>A career driven professional from Manhattan is wooed by a young painter, who also happens to be the son of her psychoanalyst.</t>
  </si>
  <si>
    <t>Ben Younger</t>
  </si>
  <si>
    <t>On the Road</t>
  </si>
  <si>
    <t>Young writer Sal Paradise has his life shaken by the arrival of free-spirited Dean Moriarty and his girl, Marylou. As they travel across the country, they encounter a mix of people who each impact their journey indelibly.</t>
  </si>
  <si>
    <t>Hotel Artemis</t>
  </si>
  <si>
    <t>Drew Pearce</t>
  </si>
  <si>
    <t>The Spy Next Door</t>
  </si>
  <si>
    <t>Brian Levant</t>
  </si>
  <si>
    <t>A Wrinkle in Time</t>
  </si>
  <si>
    <t>After the disappearance of her scientist father, three peculiar beings send Meg, her brother, and her friend to space in order to find him.</t>
  </si>
  <si>
    <t>Storm Reid</t>
  </si>
  <si>
    <t>Mudbound</t>
  </si>
  <si>
    <t>Two men return home from World War II to work on a farm in rural Mississippi, where they struggle to deal with racism and adjusting to life after war.</t>
  </si>
  <si>
    <t>Dee Rees</t>
  </si>
  <si>
    <t>Jonathan Banks</t>
  </si>
  <si>
    <t>All About Steve</t>
  </si>
  <si>
    <t>Convinced that a CCN cameraman is her true love, an eccentric crossword puzzler trails him as he travels all over the country, hoping to convince him that they belong together.</t>
  </si>
  <si>
    <t>Phil Traill</t>
  </si>
  <si>
    <t>Brick Mansions</t>
  </si>
  <si>
    <t>Camille Delamarre</t>
  </si>
  <si>
    <t>Piranha 3DD</t>
  </si>
  <si>
    <t>After the events at Lake Victoria, the pre-historic school of blood-thirsty piranhas make their way into a newly opened waterpark.</t>
  </si>
  <si>
    <t>John Gulager</t>
  </si>
  <si>
    <t>The Skeleton Twins</t>
  </si>
  <si>
    <t>Having both coincidentally cheated death on the same day, estranged twins reunite with the possibility of mending their relationship.</t>
  </si>
  <si>
    <t>Craig Johnson</t>
  </si>
  <si>
    <t>Richard Jewell</t>
  </si>
  <si>
    <t>American security guard Richard Jewell saves many lives from an exploding bomb at the 1996 Olympics, but is vilified by journalists and the press who falsely reported that he was a terrorist.</t>
  </si>
  <si>
    <t>Paul Walter Hauser</t>
  </si>
  <si>
    <t>The Farewell</t>
  </si>
  <si>
    <t>A Chinese family discovers their grandmother has only a short while left to live and decide to keep her in the dark, scheduling a wedding to gather before she dies.</t>
  </si>
  <si>
    <t>Lulu Wang</t>
  </si>
  <si>
    <t>Shuzhen Zhao</t>
  </si>
  <si>
    <t>Anonymous</t>
  </si>
  <si>
    <t>Rhys Ifans</t>
  </si>
  <si>
    <t>Fred Claus</t>
  </si>
  <si>
    <t>Sleeping with Other People</t>
  </si>
  <si>
    <t>A good-natured womanizer and a serial cheater form a platonic relationship that helps reform them in ways, while a mutual attraction sets in.</t>
  </si>
  <si>
    <t>Paranormal Activity: The Marked Ones</t>
  </si>
  <si>
    <t>When a young man becomes the target of a malevolent entity, he must uncover its true intentions before it takes complete control of him.</t>
  </si>
  <si>
    <t>Andrew Jacobs</t>
  </si>
  <si>
    <t>Bir Zamanlar Anadolu'da</t>
  </si>
  <si>
    <t>A group of men set out in search of a dead body in the Anatolian steppes.</t>
  </si>
  <si>
    <t>Muhammet Uzuner</t>
  </si>
  <si>
    <t>Raees</t>
  </si>
  <si>
    <t>A bootlegger sets out to improve his community as a promising leader but falls in a political trap.</t>
  </si>
  <si>
    <t>Rahul Dholakia</t>
  </si>
  <si>
    <t>Raj Arjun</t>
  </si>
  <si>
    <t>L'auberge espagnole</t>
  </si>
  <si>
    <t>A strait-laced French student moves into an apartment in Barcelona with a cast of six other characters from all over Europe. Together, they speak the international language of love and friendship.</t>
  </si>
  <si>
    <t>Cedric Klapisch</t>
    <phoneticPr fontId="1" type="noConversion"/>
  </si>
  <si>
    <t>Romain Duris</t>
  </si>
  <si>
    <t>The Forest</t>
  </si>
  <si>
    <t>Jason Zada</t>
  </si>
  <si>
    <t>Natalie Dormer</t>
  </si>
  <si>
    <t>A Hologram for the King</t>
  </si>
  <si>
    <t>Driven</t>
  </si>
  <si>
    <t>A young hot shot driver is in the middle of a championship season and is coming apart at the seams. A former CART champion is called in to give him guidance.</t>
  </si>
  <si>
    <t>Whale Rider</t>
  </si>
  <si>
    <t>A contemporary story of love, rejection and triumph as a young Maori girl fights to fulfill a destiny her grandfather refuses to recognize.</t>
  </si>
  <si>
    <t>Niki Caro</t>
  </si>
  <si>
    <t>Keisha Castle-Hughes</t>
  </si>
  <si>
    <t>The House</t>
  </si>
  <si>
    <t>Andrew Jay Cohen</t>
  </si>
  <si>
    <t>Down with Love</t>
  </si>
  <si>
    <t>In 1962 New York City, love blossoms between a playboy journalist and a feminist advice author.</t>
  </si>
  <si>
    <t>North Country</t>
  </si>
  <si>
    <t>A fictionalized account of the first major successful sexual harassment case in the United States, Jenson vs. Eveleth Mines, where a woman who endured a range of abuse while working as a miner filed and won the landmark 1984 lawsuit.</t>
  </si>
  <si>
    <t>Hannah Montana: The Movie</t>
  </si>
  <si>
    <t>A Thousand Words</t>
  </si>
  <si>
    <t>After stretching the truth on a deal with a spiritual guru, literary agent Jack McCall finds a Bodhi tree on his property. Its appearance holds a valuable lesson on the consequences of every word he speaks.</t>
  </si>
  <si>
    <t>It's a Boy Girl Thing</t>
  </si>
  <si>
    <t>Nick Hurran</t>
  </si>
  <si>
    <t>Samaire Armstrong</t>
  </si>
  <si>
    <t>Underwater</t>
  </si>
  <si>
    <t>A crew of oceanic researchers working for a deep sea drilling company try to get to safety after a mysterious earthquake devastates their deepwater research and drilling facility located at the bottom of the Mariana Trench.</t>
  </si>
  <si>
    <t>Set It Up</t>
  </si>
  <si>
    <t>Two corporate executive assistants hatch a plan to match-make their two bosses.</t>
  </si>
  <si>
    <t>Claire Scanlon</t>
  </si>
  <si>
    <t>Black Sheep</t>
  </si>
  <si>
    <t>An experiment in genetic engineering turns harmless sheep into bloodthirsty killers that terrorize a sprawling New Zealand farm.</t>
  </si>
  <si>
    <t>Jonathan King</t>
  </si>
  <si>
    <t>Oliver Driver</t>
  </si>
  <si>
    <t>Camp X-Ray</t>
  </si>
  <si>
    <t>A soldier assigned to Guantanamo Bay befriends a man who has been imprisoned there.</t>
  </si>
  <si>
    <t>Peter Sattler</t>
  </si>
  <si>
    <t>The Meyerowitz Stories (New and Selected)</t>
  </si>
  <si>
    <t>An estranged family gathers together in New York City for an event celebrating the artistic work of their father.</t>
  </si>
  <si>
    <t>Vishwaroopam</t>
  </si>
  <si>
    <t>Kamal Haasan</t>
  </si>
  <si>
    <t>Pooja Kumar</t>
  </si>
  <si>
    <t>Bienvenue chez les Ch'tis</t>
  </si>
  <si>
    <t>A French public servant from Provence is banished to the far North. Strongly prejudiced against this cold and inhospitable place, he leaves his family behind to relocate temporarily there, with the firm intent to quickly come back.</t>
  </si>
  <si>
    <t>Dany Boon</t>
  </si>
  <si>
    <t>Kad Merad</t>
  </si>
  <si>
    <t>Enough</t>
  </si>
  <si>
    <t>After running away fails, a terrified woman empowers herself in order to battle her abusive husband.</t>
  </si>
  <si>
    <t>Stronger</t>
  </si>
  <si>
    <t>Stronger is the inspiring real life story of Jeff Bauman, an ordinary man who captured the hearts of his city and the world to become a symbol of hope after surviving the 2013 Boston Marathon bombing.</t>
  </si>
  <si>
    <t>The Broken Circle Breakdown</t>
  </si>
  <si>
    <t>Veerle Baetens</t>
  </si>
  <si>
    <t>Apostle</t>
  </si>
  <si>
    <t>In 1905, a drifter on a dangerous mission to rescue his kidnapped sister tangles with a sinister religious cult on an isolated island.</t>
  </si>
  <si>
    <t>Death to Smoochy</t>
  </si>
  <si>
    <t>The Medallion</t>
  </si>
  <si>
    <t>A Hong Kong detective suffers a fatal accident involving a mysterious medallion and is transformed into an immortal warrior with superhuman powers.</t>
  </si>
  <si>
    <t>Gordon Chan</t>
  </si>
  <si>
    <t>Last Knights</t>
  </si>
  <si>
    <t>A fallen warrior rises against a corrupt and sadistic ruler to avenge his dishonored master.</t>
  </si>
  <si>
    <t>Kazuaki Kiriya</t>
  </si>
  <si>
    <t>The Three Burials of Melquiades Estrada</t>
  </si>
  <si>
    <t>Ranch foreman Pete Perkins looks to fulfill the promise to his recently deceased best friend by burying him in his hometown in Mexico.</t>
  </si>
  <si>
    <t>Fist Fight</t>
  </si>
  <si>
    <t>Richie Keen</t>
  </si>
  <si>
    <t>Coco avant Chanel</t>
  </si>
  <si>
    <t>Anne Fontaine</t>
  </si>
  <si>
    <t>Talaash</t>
  </si>
  <si>
    <t>Inspector Surjan Shekhawat, who is dealing with a depressing past, has to investigate a high profile murder case, deal with his crumbling marriage and use the help and solace of a prostitute by the name of Rosie.</t>
  </si>
  <si>
    <t>Reema Kagti</t>
  </si>
  <si>
    <t>The Transporter Refueled</t>
  </si>
  <si>
    <t>In the south of France, former special-ops mercenary Frank Martin enters into a game of chess with a femme-fatale and her three sidekicks who are looking for revenge against a sinister Russian kingpin.</t>
  </si>
  <si>
    <t>The Laundromat</t>
  </si>
  <si>
    <t>The Tall Man</t>
  </si>
  <si>
    <t>When her child goes missing, a mother looks to unravel the legend of the Tall Man, an entity who allegedly abducts children.</t>
  </si>
  <si>
    <t>Hustle &amp; Flow</t>
  </si>
  <si>
    <t>With help from his friends, a Memphis pimp in a mid-life crisis attempts to become a successful hip-hop emcee.</t>
  </si>
  <si>
    <t>Terrence Howard</t>
  </si>
  <si>
    <t>Vicky Donor</t>
  </si>
  <si>
    <t>A man is brought in by an infertility doctor to supply him with his sperm, where he becomes the biggest sperm donor for his clinic.</t>
  </si>
  <si>
    <t>Shoojit Sircar</t>
  </si>
  <si>
    <t>Circle</t>
  </si>
  <si>
    <t>Held captive and faced with their imminent executions, fifty strangers are forced to choose the one person among them who deserves to live.</t>
  </si>
  <si>
    <t>Aaron Hann</t>
  </si>
  <si>
    <t>Mario Miscione</t>
  </si>
  <si>
    <t>Saving Silverman</t>
  </si>
  <si>
    <t>A pair of buddies conspire to save their best friend from marrying the wrong woman.</t>
  </si>
  <si>
    <t>Absolutely Anything</t>
  </si>
  <si>
    <t>A group of eccentric aliens confers a human being with the power to do absolutely anything, as an experiment.</t>
  </si>
  <si>
    <t>Terry Jones</t>
  </si>
  <si>
    <t>Pawn Sacrifice</t>
  </si>
  <si>
    <t>Set during the Cold War, American chess prodigy Bobby Fischer finds himself caught between two superpowers and his own struggles as he challenges the Soviet Empire.</t>
  </si>
  <si>
    <t>The Gunman</t>
  </si>
  <si>
    <t>Crossroads</t>
  </si>
  <si>
    <t>Three childhood best friends, and a guy they just met, take a road trip across the country, finding themselves and their friendship in the process.</t>
  </si>
  <si>
    <t>Tamra Davis</t>
  </si>
  <si>
    <t>Britney Spears</t>
  </si>
  <si>
    <t>Arctic</t>
  </si>
  <si>
    <t>A man stranded in the Arctic after a plane crash must decide whether to remain in the relative safety of his makeshift camp or to embark on a deadly trek through the unknown.</t>
  </si>
  <si>
    <t>Joe Penna</t>
  </si>
  <si>
    <t>Morgan</t>
  </si>
  <si>
    <t>A corporate risk-management consultant must decide whether or not to terminate an artificially created humanoid being.</t>
  </si>
  <si>
    <t>Luke Scott</t>
  </si>
  <si>
    <t>Kate Mara</t>
  </si>
  <si>
    <t>Narc</t>
  </si>
  <si>
    <t>When the trail goes cold on a murder investigation of a policeman an undercover narcotics officer is lured back to the force to help solve the case.</t>
  </si>
  <si>
    <t>Ray Liotta</t>
  </si>
  <si>
    <t>The Fifth Estate</t>
  </si>
  <si>
    <t>The Joneses</t>
  </si>
  <si>
    <t>Derrick Borte</t>
  </si>
  <si>
    <t>Demi Moore</t>
  </si>
  <si>
    <t>Suburbicon</t>
  </si>
  <si>
    <t>As a 1950s suburban community self-destructs, a home invasion has sinister consequences for one seemingly normal family.</t>
  </si>
  <si>
    <t>Bloodshot</t>
  </si>
  <si>
    <t>Ray Garrison, a slain soldier, is re-animated with superpowers.</t>
  </si>
  <si>
    <t>Dave Wilson</t>
  </si>
  <si>
    <t>Den skyldige</t>
  </si>
  <si>
    <t>A police officer assigned alarm dispatch duty enters a race against time when he answers an emergency call from a kidnapped woman.</t>
  </si>
  <si>
    <t>Gustav Moller</t>
    <phoneticPr fontId="1" type="noConversion"/>
  </si>
  <si>
    <t>Jakob Cedergren</t>
  </si>
  <si>
    <t>S Lover</t>
  </si>
  <si>
    <t>A sex comedy centered on a serial womanizer and his jilted lover.</t>
  </si>
  <si>
    <t>Child's Play</t>
  </si>
  <si>
    <t>A mother gives her 13-year-old son a toy doll for his birthday, unaware of its more sinister nature.</t>
  </si>
  <si>
    <t>Lars Klevberg</t>
  </si>
  <si>
    <t>Tim Matheson</t>
  </si>
  <si>
    <t>Haevnen</t>
    <phoneticPr fontId="1" type="noConversion"/>
  </si>
  <si>
    <t>The lives of two Danish families cross each other, and an extraordinary but risky friendship comes into bud. But loneliness, frailty and sorrow lie in wait.</t>
  </si>
  <si>
    <t>Mikael Persbrandt</t>
  </si>
  <si>
    <t>High Crimes</t>
  </si>
  <si>
    <t>High powered lawyer Claire Kubik finds her world turned upside down when her husband, who has been living under a false name, is arrested by military police and placed on trial for the murder of villagers while he was in the Marines.</t>
  </si>
  <si>
    <t>The Messengers</t>
  </si>
  <si>
    <t>An ominous darkness invades a seemingly serene sunflower farm in North Dakota, and the Solomon family is torn apart by suspicion, mayhem and murder.</t>
  </si>
  <si>
    <t>Cumali Ceber: Allah Seni Alsin</t>
    <phoneticPr fontId="1" type="noConversion"/>
  </si>
  <si>
    <t>Cumali Ceber goes to a vacation with his children.</t>
  </si>
  <si>
    <t>Gokhan Gok</t>
    <phoneticPr fontId="1" type="noConversion"/>
  </si>
  <si>
    <t>Halil Soyletmez</t>
  </si>
  <si>
    <t>Lovelace</t>
  </si>
  <si>
    <t>The story of Linda Lovelace, who is used and abused by the porn industry at the behest of her coercive husband before taking control of her life.</t>
  </si>
  <si>
    <t>Rob Epstein</t>
  </si>
  <si>
    <t>Jeffrey Friedman</t>
  </si>
  <si>
    <t>Meet Dave</t>
  </si>
  <si>
    <t>A crew of miniature aliens operate a spaceship that has a human form. While trying to save their planet, the aliens encounter a new problem, as their ship becomes smitten with an Earth woman.</t>
  </si>
  <si>
    <t>Qu'est-ce qu'on a fait au Bon Dieu?</t>
  </si>
  <si>
    <t>A Catholic French couple sees their life upside down when their four daughters get married to men of different religion and origins.</t>
  </si>
  <si>
    <t>Philippe de Chauveron</t>
  </si>
  <si>
    <t>Christian Clavier</t>
  </si>
  <si>
    <t>Garfield: A Tale of Two Kitties</t>
  </si>
  <si>
    <t>Jon and Garfield visit the United Kingdom, where a case of mistaken cat identity finds Garfield ruling over a castle. His reign is soon jeopardized by the nefarious Lord Dargis, who has designs on the estate.</t>
  </si>
  <si>
    <t>The Do-Over</t>
  </si>
  <si>
    <t>Portrait de la jeune fille en feu</t>
  </si>
  <si>
    <t>On an isolated island in Brittany at the end of the eighteenth century, a female painter is obliged to paint a wedding portrait of a young woman.</t>
  </si>
  <si>
    <t>Celine Sciamma</t>
    <phoneticPr fontId="1" type="noConversion"/>
  </si>
  <si>
    <t>Noemie Merlant</t>
  </si>
  <si>
    <t>Radio</t>
  </si>
  <si>
    <t>The story of a high school coach and the developmentally challenged man who he took under his wing.</t>
  </si>
  <si>
    <t>Michael Tollin</t>
  </si>
  <si>
    <t>Deadfall</t>
  </si>
  <si>
    <t>Stefan Ruzowitzky</t>
  </si>
  <si>
    <t>Los abrazos rotos</t>
  </si>
  <si>
    <t>Harry Caine, a blind writer, reaches this moment in time when he has to heal his wounds from 14 years back. He was then still known by his real name, Mateo Blanco, and directing his last movie.</t>
  </si>
  <si>
    <t>Rockstar</t>
  </si>
  <si>
    <t>Janardhan Jakhar chases his dreams of becoming a big Rock star, during which he falls in love with Heer.</t>
  </si>
  <si>
    <t>The Girl in the Spider's Web</t>
  </si>
  <si>
    <t>Young computer hacker Lisbeth Salander and journalist Mikael Blomkvist find themselves caught in a web of spies, cybercriminals and corrupt government officials.</t>
  </si>
  <si>
    <t>Claire Foy</t>
  </si>
  <si>
    <t>To the Bone</t>
  </si>
  <si>
    <t>A young woman, dealing with anorexia, meets an unconventional doctor who challenges her to face her condition and embrace life.</t>
  </si>
  <si>
    <t>Marti Noxon</t>
  </si>
  <si>
    <t>Rebekah Kennedy</t>
  </si>
  <si>
    <t>Om Shanti Om</t>
  </si>
  <si>
    <t>In the 1970s, Om, an aspiring actor, is murdered, but is immediately reincarnated into the present day. He attempts to discover the mystery of his demise and find Shanti, the love of his previous life.</t>
  </si>
  <si>
    <t>Farah Khan</t>
  </si>
  <si>
    <t>Seed of Chucky</t>
  </si>
  <si>
    <t>Don Mancini</t>
  </si>
  <si>
    <t>Jennifer Tilly</t>
  </si>
  <si>
    <t>License to Wed</t>
  </si>
  <si>
    <t>A reverend puts an engaged couple through a grueling marriage preparation course to see if they are meant to be married in his church.</t>
  </si>
  <si>
    <t>Hundraaringen som klev ut genom fonstret och forsvann</t>
    <phoneticPr fontId="1" type="noConversion"/>
  </si>
  <si>
    <t>After living a long and colorful life, Allan Karlsson finds himself stuck in a nursing home. On his 100th birthday, he leaps out a window and begins an unexpected journey.</t>
  </si>
  <si>
    <t>Felix Herngren</t>
  </si>
  <si>
    <t>Robert Gustafsson</t>
  </si>
  <si>
    <t>20th Century Women</t>
  </si>
  <si>
    <t>The story of a teenage boy, his mother, and two other women who help raise him among the love and freedom of Southern California of 1979.</t>
  </si>
  <si>
    <t>Unsane</t>
  </si>
  <si>
    <t>Tigerland</t>
  </si>
  <si>
    <t>Deception</t>
  </si>
  <si>
    <t>Marcel Langenegger</t>
  </si>
  <si>
    <t>The Old Man &amp; the Gun</t>
  </si>
  <si>
    <t>Based on the true story of Forrest Tucker and his audacious escape from San Quentin at the age of 70 to an unprecedented string of heists that confounded authorities and enchanted the public.</t>
  </si>
  <si>
    <t>Black Knight</t>
  </si>
  <si>
    <t>Martin Lawrence plays Jamal, an employee in Medieval World amusement park. After sustaining a blow to the head, he awakens to find himself in 14th century England.</t>
  </si>
  <si>
    <t>Gil Junger</t>
  </si>
  <si>
    <t>If Beale Street Could Talk</t>
  </si>
  <si>
    <t>KiKi Layne</t>
  </si>
  <si>
    <t>Taegukgi hwinalrimyeo</t>
  </si>
  <si>
    <t>When two brothers are forced to fight in the Korean War, the elder decides to take the riskiest missions if it will help shield the younger from battle.</t>
  </si>
  <si>
    <t>Je-kyu Kang</t>
  </si>
  <si>
    <t>Dong-Gun Jang</t>
  </si>
  <si>
    <t>Anubhav Sinha</t>
  </si>
  <si>
    <t>The Curse of the Jade Scorpion</t>
  </si>
  <si>
    <t>An insurance investigator and an efficency expert who hate each other are both hypnotized by a crooked hypnotist with a jade scorpion into stealing jewels.</t>
  </si>
  <si>
    <t>Greg Stebner</t>
  </si>
  <si>
    <t>The Water Horse</t>
  </si>
  <si>
    <t>A lonely boy discovers a mysterious egg that hatches a sea creature of Scottish legend.</t>
  </si>
  <si>
    <t>Emily Watson</t>
  </si>
  <si>
    <t>JCVD</t>
  </si>
  <si>
    <t>Jean-Claude Van Damme gets involved in a bank robbery with hostages situation and reflects about his life during it.</t>
  </si>
  <si>
    <t>Mabrouk El Mechri</t>
  </si>
  <si>
    <t>Jean-Claude Van Damme</t>
  </si>
  <si>
    <t>Aquamarine</t>
  </si>
  <si>
    <t>Elizabeth Allen Rosenbaum</t>
  </si>
  <si>
    <t>Happy-Go-Lucky</t>
  </si>
  <si>
    <t>A look at a few chapters in the life of Poppy, a cheery, colorful, North London schoolteacher whose optimism tends to exasperate those around her.</t>
  </si>
  <si>
    <t>Mike Leigh</t>
  </si>
  <si>
    <t>The Boy Next Door</t>
  </si>
  <si>
    <t>A woman, separated from her unfaithful husband, falls for a younger man who has moved in next door, but their torrid affair soon takes a dangerous turn.</t>
  </si>
  <si>
    <t>Devdas</t>
  </si>
  <si>
    <t>Sanjay Leela Bhansali</t>
  </si>
  <si>
    <t>Moksoriui hyeongtae</t>
  </si>
  <si>
    <t>A young man is ostracized by his classmates after he bullies a deaf girl to the point where she moves away. Years later, he sets off on a path for redemption.</t>
  </si>
  <si>
    <t>Naoko Yamada</t>
  </si>
  <si>
    <t>Miyu Irino</t>
  </si>
  <si>
    <t>Maps to the Stars</t>
  </si>
  <si>
    <t>A tour into the heart of a Hollywood family chasing celebrity, one another and the relentless ghosts of their pasts.</t>
  </si>
  <si>
    <t>Did You Hear About the Morgans?</t>
  </si>
  <si>
    <t>In New York City, an estranged couple who witness a murder are relocated to small town Wyoming as part of the Witness Protection Program.</t>
  </si>
  <si>
    <t>Patrick Brice</t>
  </si>
  <si>
    <t>Because I Said So</t>
  </si>
  <si>
    <t>Diane Keaton</t>
  </si>
  <si>
    <t>The Prince &amp; Me</t>
  </si>
  <si>
    <t>At college Paige meets Eddie, a fellow student from Denmark, whom she first dislikes but later accepts, likes, and loves he proves to be Crown Prince Edvard. Paige follows him to Copenhagen, and he follows her back to school with a plan.</t>
    <phoneticPr fontId="1" type="noConversion"/>
  </si>
  <si>
    <t>Martha Coolidge</t>
  </si>
  <si>
    <t>Cleaner</t>
  </si>
  <si>
    <t>A former cop who now earns a wage as a crime scene cleaner unknowingly participates in a cover-up at his latest job.</t>
  </si>
  <si>
    <t>Mientras duermes</t>
  </si>
  <si>
    <t>Before I Wake</t>
  </si>
  <si>
    <t>A couple adopt an orphaned child whose dreams - and nightmares - manifest physically as he sleeps.</t>
  </si>
  <si>
    <t>Kate Bosworth</t>
  </si>
  <si>
    <t>Whiteout</t>
  </si>
  <si>
    <t>U.S. Marshal Carrie Stetko tracks a killer in Antarctica, as the sun is about to set for six months.</t>
  </si>
  <si>
    <t>The Green Inferno</t>
  </si>
  <si>
    <t>A group of student activists travels to the Amazon to save the rain forest and soon discover that they are not alone, and that no good deed goes unpunished.</t>
  </si>
  <si>
    <t>Lorenza Izzo</t>
  </si>
  <si>
    <t>Suffragette</t>
  </si>
  <si>
    <t>In 1912 London, a young working mother is galvanized into radical political activism supporting the right for women to vote, and is willing to meet violence with violence to achieve this end.</t>
  </si>
  <si>
    <t>Sarah Gavron</t>
  </si>
  <si>
    <t>Two Lovers</t>
  </si>
  <si>
    <t>A Brooklyn-set romantic drama about a bachelor torn between the family friend his parents wish he would marry and his beautiful but volatile new neighbor.</t>
  </si>
  <si>
    <t>In the Bedroom</t>
  </si>
  <si>
    <t>Tom Wilkinson</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</si>
  <si>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</si>
  <si>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</si>
  <si>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Michael Caton-Jones</t>
  </si>
  <si>
    <t>Sharon Stone</t>
  </si>
  <si>
    <t>World's Greatest Dad</t>
  </si>
  <si>
    <t>Southland Tales</t>
  </si>
  <si>
    <t>During a three-day heat wave just before a huge 4th of July celebration, an action star stricken with amnesia meets up with a porn star who is developing her own reality TV project, and a policeman who holds the key to a vast conspiracy.</t>
  </si>
  <si>
    <t>Dumb and Dumberer: When Harry Met Lloyd</t>
  </si>
  <si>
    <t>Set back in the 80s when Harry met Lloyd in high school where they cross paths with a mean principal and a bunch of other outcasts much like themselves.</t>
  </si>
  <si>
    <t>Troy Miller</t>
  </si>
  <si>
    <t>Derek Richardson</t>
  </si>
  <si>
    <t>Yeh Jawaani Hai Deewani</t>
  </si>
  <si>
    <t>Kabir and Naina bond during a trekking trip. Before Naina can express herself, Kabir leaves India to pursue his career. They meet again years later, but he still cherishes his dreams more than bonds.</t>
  </si>
  <si>
    <t>Ayan Mukherjee</t>
  </si>
  <si>
    <t>Wasabi</t>
  </si>
  <si>
    <t>A French cop gets 2 months leave for getting results too violently. His Japanese girlfriend, who vanished 19 years ago, has died and he flies Paris to Tokyo for her funeral and will full of surprises. The Yakuza meets his brutal ways.</t>
  </si>
  <si>
    <t>Rings</t>
  </si>
  <si>
    <t>A young woman finds herself on the receiving end of a terrifying curse that threatens to take her life in 7 days.</t>
  </si>
  <si>
    <t>F. Javier Gutierrez</t>
    <phoneticPr fontId="1" type="noConversion"/>
  </si>
  <si>
    <t>Matilda Anna Ingrid Lutz</t>
  </si>
  <si>
    <t>The Smurfs 2</t>
  </si>
  <si>
    <t>Neil Patrick Harris</t>
  </si>
  <si>
    <t>The Railway Man</t>
  </si>
  <si>
    <t>A former British Army officer, who was tortured as a prisoner of war at a Japanese labor camp during World War II, discovers that the man responsible for much of his treatment is still alive and sets out to confront him.</t>
  </si>
  <si>
    <t>Jonathan Teplitzky</t>
  </si>
  <si>
    <t>Boy A</t>
  </si>
  <si>
    <t>The story of a young Jack, newly released from serving a prison sentence for a violent crime he committed as a child.</t>
  </si>
  <si>
    <t>High-Rise</t>
  </si>
  <si>
    <t>Life for the residents of a tower block begins to run out of control.</t>
  </si>
  <si>
    <t>The Rocker</t>
  </si>
  <si>
    <t>Peter Cattaneo</t>
  </si>
  <si>
    <t>Spun</t>
  </si>
  <si>
    <t>Mandariinid</t>
  </si>
  <si>
    <t>In 1992, war rages in Abkhazia, a breakaway region of Georgia. An Estonian man Ivo has decided to stay behind and harvest his crops of tangerines. In a bloody conflict at his door, a wounded man is left behind, and Ivo takes him in.</t>
  </si>
  <si>
    <t>Zaza Urushadze</t>
  </si>
  <si>
    <t>Lembit Ulfsak</t>
  </si>
  <si>
    <t>Pink</t>
  </si>
  <si>
    <t>When three young women are implicated in a crime, a retired lawyer steps forward to help them clear their names.</t>
  </si>
  <si>
    <t>Aniruddha Roy Chowdhury</t>
  </si>
  <si>
    <t>Taapsee Pannu</t>
  </si>
  <si>
    <t>A linterieur</t>
    <phoneticPr fontId="1" type="noConversion"/>
  </si>
  <si>
    <t>Four months after the death of her husband, a woman on the brink of motherhood is tormented in her home by a strange woman who wants her unborn baby.</t>
  </si>
  <si>
    <t>Alexandre Bustillo</t>
    <phoneticPr fontId="1" type="noConversion"/>
  </si>
  <si>
    <t>Julien Maury</t>
  </si>
  <si>
    <t>Halloween: Resurrection</t>
  </si>
  <si>
    <t>Three years after he last terrorized his sister, Michael Myers confronts her again, before traveling to Haddonfield to deal with the cast and crew of a reality show which is being broadcast from his old home.</t>
  </si>
  <si>
    <t>Rick Rosenthal</t>
  </si>
  <si>
    <t>The Zookeeper's Wife</t>
  </si>
  <si>
    <t>Keepers of the Warsaw Zoo, Antonina and Jan Zabinski, must save hundreds of people and animals during the Nazi invasion in WWII Poland.</t>
  </si>
  <si>
    <t>Se, jie</t>
  </si>
  <si>
    <t>During World War II era, a young woman, Wang Jiazhi, gets swept up in a dangerous game of emotional intrigue with a powerful political figure, Mr. Yee.</t>
  </si>
  <si>
    <t>The Loved Ones</t>
  </si>
  <si>
    <t>Sean Byrne</t>
  </si>
  <si>
    <t>Xavier Samuel</t>
  </si>
  <si>
    <t>The Ant Bully</t>
  </si>
  <si>
    <t>John A. Davis</t>
  </si>
  <si>
    <t>Dragonfly</t>
  </si>
  <si>
    <t>Small Time Crooks</t>
  </si>
  <si>
    <t>Ookami kodomo no Ame to Yuki</t>
  </si>
  <si>
    <t>After her werewolf lover unexpectedly dies in an accident while hunting for food for their children, a young woman must find ways to raise the werewolf son and daughter that she had with him while keeping their trait hidden from society.</t>
  </si>
  <si>
    <t>Aoi Miyazaki</t>
  </si>
  <si>
    <t>La cara oculta</t>
  </si>
  <si>
    <t>Andres Baiz</t>
    <phoneticPr fontId="1" type="noConversion"/>
  </si>
  <si>
    <t>Quim Gutierrez</t>
  </si>
  <si>
    <t>Middle Men</t>
  </si>
  <si>
    <t>Chronicles Jack Harris, one of the pioneers of internet commerce, as he wrestles with his morals, and struggles not to drown in a sea of con men, mobsters, drug addicts, and porn stars.</t>
  </si>
  <si>
    <t>George Gallo</t>
  </si>
  <si>
    <t>Hot Tub Time Machine 2</t>
  </si>
  <si>
    <t>Rob Corddry</t>
  </si>
  <si>
    <t>Severance</t>
  </si>
  <si>
    <t>During a team-building retreat in the mountains a group of sales representatives are hunted down one by one.</t>
  </si>
  <si>
    <t>Danny Dyer</t>
  </si>
  <si>
    <t>The Believer</t>
  </si>
  <si>
    <t>A young Jewish man develops a fiercely anti-Semitic philosophy. Based on the factual story of a K.K.K. member in the 1960s who was revealed to be Jewish by a New York Times reporter.</t>
  </si>
  <si>
    <t>Henry Bean</t>
  </si>
  <si>
    <t>Wish I Was Here</t>
  </si>
  <si>
    <t>A struggling actor, father and husband finds himself at a major crossroads, which forces him to examine his life, his family and his career.</t>
  </si>
  <si>
    <t>The Hottie &amp; the Nottie</t>
  </si>
  <si>
    <t>A woman agrees to go on a date with a man only if he finds a suitor for her unattractive best friend.</t>
  </si>
  <si>
    <t>Tom Putnam</t>
  </si>
  <si>
    <t>Paris Hilton</t>
  </si>
  <si>
    <t>Regression</t>
  </si>
  <si>
    <t>The Hunter</t>
  </si>
  <si>
    <t>Martin, a mercenary, is sent from Europe by a mysterious biotech company to the Tasmanian wilderness on a hunt for the last Tasmanian tiger.</t>
  </si>
  <si>
    <t>Daniel Nettheim</t>
  </si>
  <si>
    <t>The To Do List</t>
  </si>
  <si>
    <t>Feeling pressured to become more sexually experienced before she goes to college, Brandy Klark makes a list of things to accomplish before hitting campus in the fall.</t>
  </si>
  <si>
    <t>Maggie Carey</t>
  </si>
  <si>
    <t>Left Behind</t>
  </si>
  <si>
    <t>A small group of survivors are left behind after millions of people suddenly vanish and the world is plunged into chaos and destruction.</t>
  </si>
  <si>
    <t>Vic Armstrong</t>
  </si>
  <si>
    <t>Shaun the Sheep Movie</t>
  </si>
  <si>
    <t>Mark Burton</t>
  </si>
  <si>
    <t>Richard Starzak</t>
  </si>
  <si>
    <t>Promised Land</t>
  </si>
  <si>
    <t>A salesman for a natural gas company experiences life-changing events after arriving in a small town, where his corporation wants to tap into the available resources.</t>
  </si>
  <si>
    <t>Commander Logar fools Arif and sends him 1.000.000 years back in the time. He must civilize people from past to reach today.</t>
  </si>
  <si>
    <t>Ali Taner Baltaci</t>
  </si>
  <si>
    <t>Cube Zero</t>
  </si>
  <si>
    <t>A young programmer whose job is to watch over the reality-warping Cube defies orders to rescue an innocent mother trapped in one of its rooms.</t>
  </si>
  <si>
    <t>Ernie Barbarash</t>
  </si>
  <si>
    <t>Zachary Bennett</t>
  </si>
  <si>
    <t>Sultan</t>
  </si>
  <si>
    <t>Dark Waters</t>
  </si>
  <si>
    <t>A corporate defense attorney takes on an environmental lawsuit against a chemical company that exposes a lengthy history of pollution.</t>
  </si>
  <si>
    <t>Cedar Rapids</t>
  </si>
  <si>
    <t>Ed Helms</t>
  </si>
  <si>
    <t>After a car accident, a young woman caught between life and death meets a funeral director who claims to have the gift of transitioning the dead into the afterlife.</t>
  </si>
  <si>
    <t>Agnieszka Wojtowicz-Vosloo</t>
  </si>
  <si>
    <t>Old Dogs</t>
  </si>
  <si>
    <t>Two friends and business partners find their lives turned upside down when strange circumstances lead them to be the temporary guardians of seven year-old twins.</t>
  </si>
  <si>
    <t>Charlotte's Web</t>
  </si>
  <si>
    <t>Wilbur the pig is scared of the end of the season, because he knows that come that time, he will end up on the dinner table. He hatches a plan with Charlotte, a spider that lives in his pen, to ensure that this will never happen.</t>
  </si>
  <si>
    <t>American Honey</t>
  </si>
  <si>
    <t>A teenage girl with nothing to lose joins a traveling magazine sales crew, and gets caught up in a whirlwind of hard partying, law bending and young love as she criss-crosses the Midwest with a band of misfits.</t>
  </si>
  <si>
    <t>Sasha Lane</t>
  </si>
  <si>
    <t>Chopper</t>
  </si>
  <si>
    <t>John Dies at the End</t>
  </si>
  <si>
    <t>Chase Williamson</t>
  </si>
  <si>
    <t>The Roommate</t>
  </si>
  <si>
    <t>When college freshman Sara arrives on campus for the first time, she befriends her roommate, Rebecca, unaware that the girl is becoming dangerously obsessed with her.</t>
  </si>
  <si>
    <t>Christian E. Christiansen</t>
  </si>
  <si>
    <t>Minka Kelly</t>
  </si>
  <si>
    <t>House of the Dead</t>
  </si>
  <si>
    <t>A group of college students travels to a mysterious island to attend a rave, which is soon taken over by bloodthirsty zombies.</t>
  </si>
  <si>
    <t>Jonathan Cherry</t>
  </si>
  <si>
    <t>Chasing Liberty</t>
  </si>
  <si>
    <t>Andy Cadiff</t>
  </si>
  <si>
    <t>Meet the Blacks</t>
  </si>
  <si>
    <t>Deon Taylor</t>
  </si>
  <si>
    <t>Mike Epps</t>
  </si>
  <si>
    <t>The Dirt</t>
  </si>
  <si>
    <t>Douglas Booth</t>
  </si>
  <si>
    <t>Would You Rather</t>
  </si>
  <si>
    <t>David Guy Levy</t>
  </si>
  <si>
    <t>Brittany Snow</t>
  </si>
  <si>
    <t>Soul Kitchen</t>
  </si>
  <si>
    <t>In Hamburg, German-Greek chef Zinos unknowingly disturbs the peace in his locals-only restaurant by hiring a more talented chef.</t>
  </si>
  <si>
    <t>Adam Bousdoukos</t>
  </si>
  <si>
    <t>Mary Queen of Scots</t>
  </si>
  <si>
    <t>Josie Rourke</t>
  </si>
  <si>
    <t>The Physician</t>
  </si>
  <si>
    <t>Philipp Stolzl</t>
    <phoneticPr fontId="1" type="noConversion"/>
  </si>
  <si>
    <t>Tom Payne</t>
  </si>
  <si>
    <t>Nothing But the Truth</t>
  </si>
  <si>
    <t>In Washington, D.C., a female reporter faces a possible jail sentence for outing a CIA agent and refusing to reveal her source.</t>
  </si>
  <si>
    <t>The Savages</t>
  </si>
  <si>
    <t>A sister and brother face the realities of familial responsibility as they begin to care for their ailing father.</t>
  </si>
  <si>
    <t>Tamara Jenkins</t>
  </si>
  <si>
    <t>Hearts in Atlantis</t>
  </si>
  <si>
    <t>Widowed Liz Garfield and her son Bobby change when mysterious stranger Ted Brautigan enters their lives.</t>
  </si>
  <si>
    <t>Turistas</t>
  </si>
  <si>
    <t>Josh Duhamel</t>
  </si>
  <si>
    <t>Liberal Arts</t>
  </si>
  <si>
    <t>Josh Radnor</t>
  </si>
  <si>
    <t>Hollywood Homicide</t>
  </si>
  <si>
    <t>Two LAPD detectives who moonlight in other fields investigate the murder of an up-and-coming rap group.</t>
  </si>
  <si>
    <t>Ron Shelton</t>
  </si>
  <si>
    <t>Inosensu: Innocence</t>
  </si>
  <si>
    <t>In the year 2032, Bato, a cyborg detective for the anti-terrorist unit Public Security Section 9, investigates the case of a female robot--one created solely for sexual pleasure--who slaughtered her owner.</t>
  </si>
  <si>
    <t>Mamoru Oshii</t>
  </si>
  <si>
    <t>Akio Otsuka</t>
  </si>
  <si>
    <t>Greenberg</t>
  </si>
  <si>
    <t>Kicking &amp; Screaming</t>
  </si>
  <si>
    <t>The Stanford Prison Experiment</t>
  </si>
  <si>
    <t>In 1971, twenty-four male students are selected to take on randomly assigned roles of prisoners and guards in a mock prison situated in the basement of the Stanford psychology building.</t>
  </si>
  <si>
    <t>Kyle Patrick Alvarez</t>
  </si>
  <si>
    <t>Ezra Miller</t>
  </si>
  <si>
    <t>The Tale of Despereaux</t>
  </si>
  <si>
    <t>An unusually brave mouse helps to restore happiness to a forlorn kingdom after making friends with a gentleman rat.</t>
  </si>
  <si>
    <t>Robert Stevenhagen</t>
  </si>
  <si>
    <t>Killing Season</t>
  </si>
  <si>
    <t>Two veterans of the Bosnian War, one American, one Serbian, find their unlikely friendship tested when one of them reveals their true intentions.</t>
  </si>
  <si>
    <t>Defendor</t>
  </si>
  <si>
    <t>Peter Stebbings</t>
  </si>
  <si>
    <t>V/H/S/2</t>
  </si>
  <si>
    <t>Simon Barrett</t>
  </si>
  <si>
    <t>The Paperboy</t>
  </si>
  <si>
    <t>A reporter returns to his Florida hometown to investigate a case involving a death row inmate.</t>
  </si>
  <si>
    <t>Book of Shadows: Blair Witch 2</t>
  </si>
  <si>
    <t>A group of tourists arrives in Burkittsville, Maryland after seeing The Blair Witch Project (1999) to explore the mythology and phenomenon, only to come face to face with their own neuroses and possibly the witch herself.</t>
  </si>
  <si>
    <t>Jeffrey Donovan</t>
  </si>
  <si>
    <t>Kill List</t>
  </si>
  <si>
    <t>Nearly a year after a botched job, a hitman takes a new assignment with the promise of a big payoff for three killings. What starts off as an easy task soon unravels, sending the killer into the heart of darkness.</t>
  </si>
  <si>
    <t>Neil Maskell</t>
  </si>
  <si>
    <t>I Give It a Year</t>
  </si>
  <si>
    <t>Raising Helen</t>
  </si>
  <si>
    <t>After her sister and brother-in-law die in a car accident, a young woman becomes the guardian of their three children.</t>
  </si>
  <si>
    <t>The Salvation</t>
  </si>
  <si>
    <t>In 1870s America, the fury of a notorious gang leader is unleashed when a peaceful American settler avenges the death of his family. Then as his cowardly fellow townspeople betray him, he is forced to hunt down the outlaws alone.</t>
  </si>
  <si>
    <t>Kristian Levring</t>
  </si>
  <si>
    <t>Wild Target</t>
  </si>
  <si>
    <t>A hitman tries to retire, but a beautiful thief may change his plans.</t>
  </si>
  <si>
    <t>Jonathan Lynn</t>
  </si>
  <si>
    <t>Ondskan</t>
  </si>
  <si>
    <t>A teenage boy expelled from school for fighting arrives at a boarding school where the systematic bullying of younger students is encouraged as a means to maintain discipline, and decides to fight back.</t>
  </si>
  <si>
    <t>Andreas Wilson</t>
  </si>
  <si>
    <t>Mean Machine</t>
  </si>
  <si>
    <t>A football star jailed for assault leads a group of inmates in a match against prison guards.</t>
  </si>
  <si>
    <t>Barry Skolnick</t>
  </si>
  <si>
    <t>Spider</t>
  </si>
  <si>
    <t>A mentally disturbed man takes residence in a halfway house. His mind gradually slips back into the realm created by his illness, where he replays a key part of his childhood.</t>
  </si>
  <si>
    <t>Der Baader Meinhof Komplex</t>
  </si>
  <si>
    <t>Uli Edel</t>
  </si>
  <si>
    <t>Martina Gedeck</t>
  </si>
  <si>
    <t>Keith</t>
  </si>
  <si>
    <t>Natalie, head of her curriculum activities in high school and riding on a tennis scholarship for college, gets Keith as her Chemistry lab partner. As Natalie can be uptight, Keith proves to be the opposite, even while hiding a secret.</t>
  </si>
  <si>
    <t>Todd Kessler</t>
  </si>
  <si>
    <t>Elisabeth Harnois</t>
  </si>
  <si>
    <t>The Lizzie McGuire Movie</t>
  </si>
  <si>
    <t>Jim Fall</t>
  </si>
  <si>
    <t>The Guilt Trip</t>
  </si>
  <si>
    <t>Barbra Streisand</t>
  </si>
  <si>
    <t>The Divide</t>
  </si>
  <si>
    <t>Survivors of a nuclear attack are grouped together for days in the basement of their apartment building, where fear and dwindling supplies wear away at their dynamic.</t>
  </si>
  <si>
    <t>Personal Shopper</t>
  </si>
  <si>
    <t>A personal shopper in Paris refuses to leave the city until she makes contact with her twin brother who previously died there. Her life becomes more complicated when a mysterious person contacts her via text message.</t>
  </si>
  <si>
    <t>We Are Your Friends</t>
  </si>
  <si>
    <t>Caught between a forbidden romance and the expectations of his friends, aspiring DJ Cole Carter attempts to find the path in life that leads to fame and fortune.</t>
  </si>
  <si>
    <t>Max Joseph</t>
  </si>
  <si>
    <t>The Ringer</t>
  </si>
  <si>
    <t>Barry W. Blaustein</t>
  </si>
  <si>
    <t>Man of Tai Chi</t>
  </si>
  <si>
    <t>Tiger Hu Chen</t>
  </si>
  <si>
    <t>Love &amp; Mercy</t>
  </si>
  <si>
    <t>In the 1960s, Beach Boys leader Brian Wilson struggles with emerging psychosis as he attempts to craft his avant-garde pop masterpiece. In the 1980s, he is a broken, confused man under the 24-hour watch of shady therapist Dr. Eugene Landy.</t>
  </si>
  <si>
    <t>Bill Pohlad</t>
  </si>
  <si>
    <t>The Human Centipede II (Full Sequence)</t>
  </si>
  <si>
    <t>Inspired by the fictional Dr. Heiter, disturbed loner Martin dreams of creating a 12-person centipede and sets out to realize his sick fantasy.</t>
  </si>
  <si>
    <t>Laurence R. Harvey</t>
  </si>
  <si>
    <t>The Cold Light of Day</t>
  </si>
  <si>
    <t>After his family is kidnapped during their sailing trip in Spain, a young Wall Street trader is confronted by the people responsible: intelligence agents looking to recover a mysterious briefcase.</t>
  </si>
  <si>
    <t>Tom yum goong</t>
  </si>
  <si>
    <t>A young fighter named Kham must go to Australia to retrieve his stolen elephant. With the help of a Thai-born Australian detective, Kham must take on all comers, including a gang led by an evil woman and her two deadly bodyguards.</t>
  </si>
  <si>
    <t>Cake</t>
  </si>
  <si>
    <t>Anon</t>
  </si>
  <si>
    <t>In a world without anonymity or crime, a detective meets a woman who threatens their security.</t>
  </si>
  <si>
    <t>The Devil Inside</t>
  </si>
  <si>
    <t>In Italy, a woman becomes involved in a series of unauthorized exorcisms during her mission to discover what happened to her mother, who allegedly murdered three people during her own exorcism.</t>
  </si>
  <si>
    <t>Fernanda Andrade</t>
  </si>
  <si>
    <t>Dalkomhan insaeng</t>
  </si>
  <si>
    <t>The Cave</t>
  </si>
  <si>
    <t>Bloodthirsty creatures await a pack of divers who become trapped in an underwater cave network.</t>
  </si>
  <si>
    <t>Bruce Hunt</t>
  </si>
  <si>
    <t>Kaguyahime no monogatari</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</si>
  <si>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</si>
  <si>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Isao Takahata</t>
  </si>
  <si>
    <t>The Last Days on Mars</t>
  </si>
  <si>
    <t>A group of astronaut explorers succumb one by one to a mysterious and terrifying force while collecting specimens on Mars.</t>
  </si>
  <si>
    <t>Ruairi Robinson</t>
  </si>
  <si>
    <t>The 33</t>
  </si>
  <si>
    <t>Based on the real-life event, when a gold and copper mine collapses, it traps 33 miners underground for 69 days.</t>
  </si>
  <si>
    <t>Patricia Riggen</t>
  </si>
  <si>
    <t>The Fog</t>
  </si>
  <si>
    <t>Rupert Wainwright</t>
  </si>
  <si>
    <t>Tom Welling</t>
  </si>
  <si>
    <t>The Invisible</t>
  </si>
  <si>
    <t>A teenager is left invisible to the living after an attack.</t>
  </si>
  <si>
    <t>Lucia y el sexo</t>
    <phoneticPr fontId="1" type="noConversion"/>
  </si>
  <si>
    <t>Various lives converge on an isolated island, all connected by an author whose novel has become inextricably entwined with his own life.</t>
  </si>
  <si>
    <t>Julio Medem</t>
  </si>
  <si>
    <t>Paz Vega</t>
  </si>
  <si>
    <t>Five Feet Apart</t>
  </si>
  <si>
    <t>A pair of teenagers with cystic fibrosis meet in a hospital and fall in love, though their disease means they must avoid close physical contact.</t>
  </si>
  <si>
    <t>Justin Baldoni</t>
  </si>
  <si>
    <t>Haley Lu Richardson</t>
  </si>
  <si>
    <t>Paranoia</t>
  </si>
  <si>
    <t>Nowhere Boy</t>
  </si>
  <si>
    <t>Kill Your Darlings</t>
  </si>
  <si>
    <t>A murder in 1944 draws together the great poets of the beat generation: Allen Ginsberg, Jack Kerouac, and William Burroughs.</t>
  </si>
  <si>
    <t>John Krokidas</t>
  </si>
  <si>
    <t>Kokuhaku</t>
  </si>
  <si>
    <t>Tetsuya Nakashima</t>
  </si>
  <si>
    <t>Takako Matsu</t>
  </si>
  <si>
    <t>The Libertine</t>
  </si>
  <si>
    <t>Laurence Dunmore</t>
  </si>
  <si>
    <t>The Merchant of Venice</t>
  </si>
  <si>
    <t>In 16th century Venice, when a merchant must default on a large loan from an abused Jewish moneylender for a friend with romantic ambitions, the bitterly vengeful creditor demands a gruesome payment instead.</t>
  </si>
  <si>
    <t>Michael Radford</t>
  </si>
  <si>
    <t>Uptown Girls</t>
  </si>
  <si>
    <t>A grown-up woman, who kept her childish instincts and behavior, starts working as a nanny of a 8-year-old girl, who actually acts like an adult. But in the end everything turns to its right places.</t>
  </si>
  <si>
    <t>Brittany Murphy</t>
  </si>
  <si>
    <t>Bringing Down the House</t>
  </si>
  <si>
    <t>When a lonely guy meets a woman on the internet who happens to be in prison, she breaks out to get him to prove her innocence, and proceeds to wreak havoc on his middle-class life.</t>
  </si>
  <si>
    <t>Dear Zindagi</t>
  </si>
  <si>
    <t>Gauri Shinde</t>
  </si>
  <si>
    <t>Alia Bhatt</t>
  </si>
  <si>
    <t>Brimstone</t>
  </si>
  <si>
    <t>From the moment the new reverend climbs the pulpit, Liz knows she and her family are in great danger.</t>
  </si>
  <si>
    <t>Martin Koolhoven</t>
  </si>
  <si>
    <t>Me and You and Everyone We Know</t>
  </si>
  <si>
    <t>A lonely shoe salesman and an eccentric performance artist struggle to connect in this unique take on contemporary life.</t>
  </si>
  <si>
    <t>Miranda July</t>
  </si>
  <si>
    <t>Maniac</t>
  </si>
  <si>
    <t>Franck Khalfoun</t>
  </si>
  <si>
    <t>Bastille Day</t>
  </si>
  <si>
    <t>A young pickpocket and an unruly CIA agent team up on an anti-terrorist mission in France.</t>
  </si>
  <si>
    <t>Big Fat Liar</t>
  </si>
  <si>
    <t>Frankie Muniz</t>
  </si>
  <si>
    <t>Birth</t>
  </si>
  <si>
    <t>A young boy attempts to convince a woman that he is her dead husband reborn.</t>
  </si>
  <si>
    <t>McFarland, USA</t>
  </si>
  <si>
    <t>Jim White moves his family after losing his last job as a football coach. He sees that some of the students are worth starting a cross-country team and turns seven students with no hope into one of the best cross-country teams.</t>
  </si>
  <si>
    <t>Last Christmas</t>
  </si>
  <si>
    <t>Kate is a young woman subscribed to bad decisions. Working as an elf in a year round Christmas store is not good for the wannabe singer. However, she meets Tom there. Her life takes a new turn. For Kate, it seems too good to be true.</t>
  </si>
  <si>
    <t>Madison Ingoldsby</t>
  </si>
  <si>
    <t>In the Shadow of the Moon</t>
  </si>
  <si>
    <t>A Philadelphia police officer struggles with a lifelong obsession to track down a mysterious serial killer whose crimes defy explanation.</t>
  </si>
  <si>
    <t>Mustang</t>
  </si>
  <si>
    <t>When five orphan girls are seen innocently playing with boys on a beach, their scandalized conservative guardians confine them while forced marriages are arranged.</t>
  </si>
  <si>
    <t>Deniz Gamze Erguven</t>
    <phoneticPr fontId="1" type="noConversion"/>
  </si>
  <si>
    <t>Gunes Sensoy</t>
  </si>
  <si>
    <t>The Butterfly Effect 2</t>
  </si>
  <si>
    <t>Nick Larson discovers a supernatural way to alter his life and travel back in time to key moments in his life by looking at photographs.</t>
  </si>
  <si>
    <t>Eric Lively</t>
  </si>
  <si>
    <t>Hit and Run</t>
  </si>
  <si>
    <t>David Palmer</t>
  </si>
  <si>
    <t>Bully</t>
  </si>
  <si>
    <t>A pack of na챦ve teenagers conspire to murder a mutual friend, whose aggressive demeanor has proved too much.</t>
  </si>
  <si>
    <t>Larry Clark</t>
  </si>
  <si>
    <t>Brad Renfro</t>
  </si>
  <si>
    <t>102 Dalmatians</t>
  </si>
  <si>
    <t>Cruella DeVil gets out of prison and goes after the puppies once more.</t>
  </si>
  <si>
    <t>Glenn Close</t>
  </si>
  <si>
    <t>BloodRayne</t>
  </si>
  <si>
    <t>In the eighteenth century, a vampire escapes from the freak show, in which she once participated, and teams up with a group of vampire slayers to kill the man who raped her mother.</t>
  </si>
  <si>
    <t>Kristanna Loken</t>
  </si>
  <si>
    <t>The Tournament</t>
  </si>
  <si>
    <t>Scott Mann</t>
  </si>
  <si>
    <t>Ving Rhames</t>
  </si>
  <si>
    <t>The Last Legion</t>
  </si>
  <si>
    <t>As the Roman empire crumbles, young Romulus Augustus flees the city and embarks on a perilous voyage to Britain to track down a legion of supporters.</t>
  </si>
  <si>
    <t>Doug Lefler</t>
  </si>
  <si>
    <t>Stuber</t>
  </si>
  <si>
    <t>A detective recruits his Uber driver into an unexpected night of adventure.</t>
  </si>
  <si>
    <t>Dave Bautista</t>
  </si>
  <si>
    <t>Black Sea</t>
  </si>
  <si>
    <t>In order to make good with his former employers, a submarine captain takes a job with a shadowy backer to search the depths of the Black Sea for a submarine rumored to be loaded with gold.</t>
  </si>
  <si>
    <t>Maria Full of Grace</t>
  </si>
  <si>
    <t>A pregnant Colombian teenager becomes a drug mule to make some desperately needed money for her family.</t>
  </si>
  <si>
    <t>Joshua Marston</t>
  </si>
  <si>
    <t>Catalina Sandino Moreno</t>
  </si>
  <si>
    <t>Bandidas</t>
  </si>
  <si>
    <t>In turn-of-the-century Mexico, two very different women become a bank-robbing duo in an effort to combat a ruthless enforcer terrorizing their town.</t>
  </si>
  <si>
    <t>Cold in July</t>
  </si>
  <si>
    <t>When a protective father meets a murderous ex-con, both need to deviate from the path they are on as they soon find themselves entangled in a downwards spiral of lies and violence while having to confront their own inner psyche.</t>
  </si>
  <si>
    <t>Michael C. Hall</t>
  </si>
  <si>
    <t>The One I Love</t>
  </si>
  <si>
    <t>A troubled couple vacate to a beautiful getaway, but bizarre circumstances further complicate their situation.</t>
  </si>
  <si>
    <t>Charlie McDowell</t>
  </si>
  <si>
    <t>Rodrigo Garcia</t>
    <phoneticPr fontId="1" type="noConversion"/>
  </si>
  <si>
    <t>The Messenger</t>
  </si>
  <si>
    <t>An American soldier struggles with an ethical dilemma when he becomes involved with a widow of a fallen officer.</t>
  </si>
  <si>
    <t>Oren Moverman</t>
  </si>
  <si>
    <t>Ben Foster</t>
  </si>
  <si>
    <t>Entre les murs</t>
  </si>
  <si>
    <t>Laurent Cantet</t>
  </si>
  <si>
    <t>Francois Begaudeau</t>
  </si>
  <si>
    <t>Durante la tormenta</t>
  </si>
  <si>
    <t>Two storms separated by 25 years. A woman murdered. A daughter missed. Only 72 hours to discover the truth.</t>
  </si>
  <si>
    <t>Adriana Ugarte</t>
  </si>
  <si>
    <t>Cyrus</t>
  </si>
  <si>
    <t>Race</t>
  </si>
  <si>
    <t>Stephan James</t>
  </si>
  <si>
    <t>Don</t>
  </si>
  <si>
    <t>Vijay is recruited by a police officer to masquerade as his lookalike Don, the leader of an international gang of smugglers. Things go wrong when the officer is killed and Vijay is left to fend for himself.</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</si>
  <si>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</si>
  <si>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phoneticPr fontId="1" type="noConversion"/>
  </si>
  <si>
    <t>Jieho Lee</t>
  </si>
  <si>
    <t>33161</t>
  </si>
  <si>
    <t>Redirected</t>
  </si>
  <si>
    <t>Three friends try to make money and invite another friend in on a plot.</t>
  </si>
  <si>
    <t>Emilis Velyvis</t>
  </si>
  <si>
    <t>In the Land of Blood and Honey</t>
  </si>
  <si>
    <t>Zana Marjanovic</t>
  </si>
  <si>
    <t>Adam</t>
  </si>
  <si>
    <t>Max Mayer</t>
  </si>
  <si>
    <t>Hugh Dancy</t>
  </si>
  <si>
    <t>Ingrid Goes West</t>
  </si>
  <si>
    <t>An unhinged social media stalker moves to LA and insinuates herself into the life of an Instagram star.</t>
  </si>
  <si>
    <t>Matt Spicer</t>
  </si>
  <si>
    <t>Rubber</t>
  </si>
  <si>
    <t>A homicidal car tire, discovering it has destructive psionic power, sets its sights on a desert town once a mysterious woman becomes its obsession.</t>
  </si>
  <si>
    <t>Quentin Dupieux</t>
  </si>
  <si>
    <t>Stephen Spinella</t>
  </si>
  <si>
    <t>Krym</t>
  </si>
  <si>
    <t>This is a story of love, faith and honor, the strength of spirit and true friendship against the backdrop of the real events of the Crimean spring of 2014.</t>
  </si>
  <si>
    <t>Aleksey Pimanov</t>
  </si>
  <si>
    <t>Roman Kurtsyn</t>
  </si>
  <si>
    <t>Peter Rabbit</t>
  </si>
  <si>
    <t>James Corden</t>
  </si>
  <si>
    <t>Prom Night</t>
  </si>
  <si>
    <t>Nelson McCormick</t>
  </si>
  <si>
    <t>The Choice</t>
  </si>
  <si>
    <t>Ross Katz</t>
  </si>
  <si>
    <t>Ma</t>
  </si>
  <si>
    <t>Octavia Spencer</t>
  </si>
  <si>
    <t>Cargo</t>
  </si>
  <si>
    <t>After an epidemic spreads all over Australia, a father searches for someone willing to protect his daughter.</t>
  </si>
  <si>
    <t>Ben Howling</t>
  </si>
  <si>
    <t>Yolanda Ramke</t>
  </si>
  <si>
    <t>The Silence</t>
  </si>
  <si>
    <t>When the world is under attack from terrifying creatures who hunt their human prey by sound, 16-year old Ally Andrews (Kiernan Shipka), who lost her hearing at 13, and her family seek refuge in a remote haven.</t>
  </si>
  <si>
    <t>Stanley Tucci</t>
  </si>
  <si>
    <t>Paul Blart: Mall Cop 2</t>
  </si>
  <si>
    <t>After six years of keeping our malls safe, Paul Blart has earned a well-deserved vacation. He heads to Las Vegas with his teenage daughter before she heads off to college. But safety never takes a holiday and when duty calls, Blart answers.</t>
  </si>
  <si>
    <t>Dolittle</t>
  </si>
  <si>
    <t>A physician who can talk to animals embarks on an adventure to find a legendary island with a young apprentice and a crew of strange pets.</t>
  </si>
  <si>
    <t>The New Guy</t>
  </si>
  <si>
    <t>Ed Decter</t>
  </si>
  <si>
    <t>DJ Qualls</t>
  </si>
  <si>
    <t>Annie</t>
  </si>
  <si>
    <t>A foster kid, who lives with her mean foster mom, sees her life change when business tycoon and New York City mayoral candidate Will Stacks makes a thinly-veiled campaign move and takes her in.</t>
  </si>
  <si>
    <t>Happy New Year</t>
  </si>
  <si>
    <t>A gang of amateur dancers takes part in a dancing competition to avenge their personal vendetta.</t>
  </si>
  <si>
    <t>Femme Fatale</t>
  </si>
  <si>
    <t>A woman tries to straighten out her life, even as her past as a con-woman comes back to haunt her.</t>
  </si>
  <si>
    <t>Rebecca Romijn</t>
  </si>
  <si>
    <t>Confidence</t>
  </si>
  <si>
    <t>Edward Burns</t>
  </si>
  <si>
    <t>Undercover Brother</t>
  </si>
  <si>
    <t>Eddie Griffin</t>
  </si>
  <si>
    <t>L'illusionniste</t>
  </si>
  <si>
    <t>A French illusionist finds himself out of work and travels to Scotland, where he meets a young woman. Their ensuing adventure changes both their lives forever.</t>
  </si>
  <si>
    <t>Jean-Claude Donda</t>
  </si>
  <si>
    <t>Dnevnoy dozor</t>
  </si>
  <si>
    <t>A man who serves in the war between the forces of Light and Dark comes into possession of a device that can restore life to Moscow, which was nearly destroyed by an apocalyptic event.</t>
  </si>
  <si>
    <t>Veronica</t>
    <phoneticPr fontId="1" type="noConversion"/>
  </si>
  <si>
    <t>Madrid, 1991. A teen girl finds herself besieged by an evil supernatural force after she played Ouija with two classmates.</t>
  </si>
  <si>
    <t>Sandra Escacena</t>
  </si>
  <si>
    <t>Cats</t>
  </si>
  <si>
    <t>A tribe of cats called the Jellicles must decide yearly which one will ascend to the Heaviside Layer and come back to a new Jellicle life.</t>
  </si>
  <si>
    <t>Admission</t>
  </si>
  <si>
    <t>A Princeton admissions officer who is up for a major promotion takes a professional risk after she meets a college-bound alternative school kid who just might be the son she gave up years ago in a secret adoption.</t>
  </si>
  <si>
    <t>Gedo senki</t>
    <phoneticPr fontId="1" type="noConversion"/>
  </si>
  <si>
    <t>In a mythical land, a man and a young boy investigate a series of unusual occurrences.</t>
  </si>
  <si>
    <t>Goro Miyazaki</t>
    <phoneticPr fontId="1" type="noConversion"/>
  </si>
  <si>
    <t>Timothy Dalton</t>
  </si>
  <si>
    <t>Thick as Thieves</t>
  </si>
  <si>
    <t>A veteran thief recruits a younger crook to help him pull off one final job in order to repay his debt to the Russian mob.</t>
  </si>
  <si>
    <t>Rade Serbedzija</t>
  </si>
  <si>
    <t>Revenge</t>
  </si>
  <si>
    <t>Coralie Fargeat</t>
  </si>
  <si>
    <t>The Hunt</t>
  </si>
  <si>
    <t>Craig Zobel</t>
  </si>
  <si>
    <t>Betty Gilpin</t>
  </si>
  <si>
    <t>I Love You, Beth Cooper</t>
  </si>
  <si>
    <t>A nerdy valedictorian proclaims his love for Beth Cooper--the hottest, most popular girl in school--during his graduation speech. That very night, she shows up at his door offering to show him the best night of his life.</t>
  </si>
  <si>
    <t>Hayden Panettiere</t>
  </si>
  <si>
    <t>The Curse of la Llorona</t>
  </si>
  <si>
    <t>Ignoring the eerie warning of a troubled mother suspected of child endangerment, a social worker and her own small kids are soon drawn into a frightening supernatural realm.</t>
  </si>
  <si>
    <t>Michael Chaves</t>
  </si>
  <si>
    <t>Linda Cardellini</t>
  </si>
  <si>
    <t>Red Tails</t>
  </si>
  <si>
    <t>A crew of African American pilots in the Tuskegee training program, having faced segregation while kept mostly on the ground during World War II, are called into duty under the guidance of Col. A.J. Bullard.</t>
  </si>
  <si>
    <t>Anthony Hemingway</t>
  </si>
  <si>
    <t>Exorcist: The Beginning</t>
  </si>
  <si>
    <t>Stellan Skarsgard</t>
  </si>
  <si>
    <t>Nim's Island</t>
  </si>
  <si>
    <t>Jennifer Flackett</t>
  </si>
  <si>
    <t>Mark Levin</t>
  </si>
  <si>
    <t>Girls Trip</t>
  </si>
  <si>
    <t>Regina Hall</t>
  </si>
  <si>
    <t>The Final Girls</t>
  </si>
  <si>
    <t>Taissa Farmiga</t>
  </si>
  <si>
    <t>The Killer Inside Me</t>
  </si>
  <si>
    <t>A West Texas Deputy Sheriff is slowly unmasked as a psychotic killer.</t>
  </si>
  <si>
    <t>Michael Winterbottom</t>
  </si>
  <si>
    <t>Now Is Good</t>
  </si>
  <si>
    <t>Curse of Chucky</t>
  </si>
  <si>
    <t>Chantal Quesnelle</t>
  </si>
  <si>
    <t>Heist</t>
  </si>
  <si>
    <t>A career jewel thief finds himself at tense odds with his longtime partner, a crime boss who sends his nephew to keep watch.</t>
  </si>
  <si>
    <t>David Mamet</t>
  </si>
  <si>
    <t>Nurse Betty</t>
  </si>
  <si>
    <t>ARQ</t>
  </si>
  <si>
    <t>Trapped in a lab and stuck in a time loop, a disoriented couple fends off masked raiders while harboring a new energy source that could save humanity.</t>
  </si>
  <si>
    <t>Tony Elliott</t>
  </si>
  <si>
    <t>Robbie Amell</t>
  </si>
  <si>
    <t>Shattered Glass</t>
  </si>
  <si>
    <t>The story of a young journalist who fell from grace when it was discovered he fabricated over half of his articles from the publication The New Republic magazine.</t>
  </si>
  <si>
    <t>Black</t>
  </si>
  <si>
    <t>Amitabh Bachchan</t>
  </si>
  <si>
    <t>Drumline</t>
  </si>
  <si>
    <t>A band director recruits a Harlem street drummer to play at a Southern university.</t>
  </si>
  <si>
    <t>Charles Stone III</t>
  </si>
  <si>
    <t>Nick Cannon</t>
  </si>
  <si>
    <t>Under sandet</t>
  </si>
  <si>
    <t>In post-World War II Denmark, a group of young German POWs are forced to clear a beach of thousands of land mines under the watch of a Danish Sergeant who slowly learns to appreciate their plight.</t>
  </si>
  <si>
    <t>Martin Zandvliet</t>
  </si>
  <si>
    <t>Roland Moller</t>
  </si>
  <si>
    <t>Keeping Mum</t>
  </si>
  <si>
    <t>A pastor preoccupied with writing the perfect sermon fails to realize that his wife is having an affair, and his children are up to no good.</t>
  </si>
  <si>
    <t>Niall Johnson</t>
  </si>
  <si>
    <t>The Missing</t>
  </si>
  <si>
    <t>In 1885 New Mexico, a frontier medicine woman forms an uneasy alliance with her estranged father when her daughter is kidnapped by an Apache brujo.</t>
  </si>
  <si>
    <t>Joheunnom nabbeunnom isanghannom</t>
  </si>
  <si>
    <t>The story of two outlaws and a bounty hunter in 1940s Manchuria and their rivalry to possess a treasure map while being pursued by the Japanese army and Chinese bandits.</t>
  </si>
  <si>
    <t>Sierra Burgess Is a Loser</t>
  </si>
  <si>
    <t>A case of mistaken identity results in unexpected romance when the most popular girl in high school and the biggest loser must come together to win over their crushes.</t>
  </si>
  <si>
    <t>Ian Samuels</t>
  </si>
  <si>
    <t>Shannon Purser</t>
  </si>
  <si>
    <t>Captain Corelli's Mandolin</t>
  </si>
  <si>
    <t>The Innkeepers</t>
  </si>
  <si>
    <t>Sara Paxton</t>
  </si>
  <si>
    <t>Splinter</t>
  </si>
  <si>
    <t>Trapped in an isolated gas station by a voracious Splinter parasite that transforms its still-living victims into deadly hosts, a young couple and an escaped convict must find a way to work together to survive this primal terror.</t>
  </si>
  <si>
    <t>Toby Wilkins</t>
  </si>
  <si>
    <t>Shea Whigham</t>
  </si>
  <si>
    <t>[Rec]: Genesis</t>
    <phoneticPr fontId="1" type="noConversion"/>
  </si>
  <si>
    <t>Paco Plaza</t>
    <phoneticPr fontId="1" type="noConversion"/>
  </si>
  <si>
    <t>Leticia Dolera</t>
  </si>
  <si>
    <t>The Nines</t>
  </si>
  <si>
    <t>A troubled actor, a television show runner, and an acclaimed videogame designer find their lives intertwining in mysterious and unsettling ways.</t>
  </si>
  <si>
    <t>John August</t>
  </si>
  <si>
    <t>Hollywoodland</t>
  </si>
  <si>
    <t>A detective examines the mysterious death of George Reeves, the star of the television series Adventures of Superman (1952).</t>
  </si>
  <si>
    <t>Bug</t>
  </si>
  <si>
    <t>An unhinged war veteran holes up with a lonely woman in a spooky Oklahoma motel room. The line between reality and delusion is blurred as they discover a bug infestation.</t>
  </si>
  <si>
    <t>Ashley Judd</t>
  </si>
  <si>
    <t>May</t>
  </si>
  <si>
    <t>A socially awkward veterinary assistant with a lazy eye and obsession with perfection descends into depravity after developing a crush on a boy with perfect hands.</t>
  </si>
  <si>
    <t>Lucky McKee</t>
  </si>
  <si>
    <t>Angela Bettis</t>
  </si>
  <si>
    <t>Straw Dogs</t>
  </si>
  <si>
    <t>Los Angeles screenwriter David Sumner relocates with his wife to her hometown in the deep South. There, while tensions build between them, a brewing conflict with locals becomes a threat to them both.</t>
  </si>
  <si>
    <t>Kidnap</t>
  </si>
  <si>
    <t>A mother stops at nothing to recover her kidnapped son.</t>
  </si>
  <si>
    <t>Luis Prieto</t>
  </si>
  <si>
    <t>24 Hour Party People</t>
  </si>
  <si>
    <t>Steve Coogan</t>
  </si>
  <si>
    <t>English Vinglish</t>
  </si>
  <si>
    <t>A quiet, sweet tempered housewife endures small slights from her well-educated husband and daughter every day because of her inability to speak and understand English.</t>
  </si>
  <si>
    <t>Sridevi</t>
  </si>
  <si>
    <t>Agent Cody Banks</t>
  </si>
  <si>
    <t>A government agent trains Cody Banks in the ways of covert operations that require younger participants.</t>
  </si>
  <si>
    <t>Snatched</t>
  </si>
  <si>
    <t>When her boyfriend dumps her before their exotic vacation, a young woman persuades her ultra-cautious mother to travel with her to paradise, with unexpected results.</t>
  </si>
  <si>
    <t>Astro Boy</t>
  </si>
  <si>
    <t>When an android replica of a boy is rejected by his aggrieved creator, he goes off to find his own identity in an adventure that would make him the greatest hero of his time.</t>
  </si>
  <si>
    <t>Find Me Guilty</t>
  </si>
  <si>
    <t>In the late 1980s, a low level gangster named Jackie DiNorscio defends himself in court in what became the longest criminal trial in American judicial history.</t>
  </si>
  <si>
    <t>Arthur et les Minimoys</t>
  </si>
  <si>
    <t>Downton Abbey</t>
  </si>
  <si>
    <t>The continuing story of the Crawley family, wealthy owners of a large estate in the English countryside in the early twentieth century.</t>
  </si>
  <si>
    <t>Michael Engler</t>
  </si>
  <si>
    <t>Stephen Campbell Moore</t>
  </si>
  <si>
    <t>The Four Feathers</t>
  </si>
  <si>
    <t>A British officer resigns his post just before battle and subsequently receives four white feathers from his friends and fiancee as symbols of what they believe to be his cowardice.</t>
  </si>
  <si>
    <t>Looney Tunes: Back in Action</t>
  </si>
  <si>
    <t>Joe Dante</t>
  </si>
  <si>
    <t>Eric Goldberg</t>
  </si>
  <si>
    <t>Jersey Boys</t>
  </si>
  <si>
    <t>The story of four young men from the wrong side of the tracks in New Jersey who came together to form the iconic 1960s rock group The Four Seasons.</t>
  </si>
  <si>
    <t>John Lloyd Young</t>
  </si>
  <si>
    <t>Antwone Fisher</t>
  </si>
  <si>
    <t>Antwone Fisher, a young navy man, is forced to see a psychiatrist after a violent outburst against a fellow crewman. During the course of treatment a painful past is revealed and a new hope begins.</t>
  </si>
  <si>
    <t>The Cooler</t>
  </si>
  <si>
    <t>William H. Macy</t>
  </si>
  <si>
    <t>Dragged Across Concrete</t>
  </si>
  <si>
    <t>Once two overzealous cops get suspended from the force, they must delve into the criminal underworld to get their proper compensation.</t>
  </si>
  <si>
    <t>Get Carter</t>
  </si>
  <si>
    <t>Stephen Kay</t>
  </si>
  <si>
    <t>The Wife</t>
  </si>
  <si>
    <t>A wife questions her life choices as she travels to Stockholm to see her husband receive the Nobel Prize for Literature.</t>
  </si>
  <si>
    <t>Bjorn Runge</t>
    <phoneticPr fontId="1" type="noConversion"/>
  </si>
  <si>
    <t>The Marine</t>
  </si>
  <si>
    <t>A group of diamond thieves on the run kidnap the wife of a recently discharged marine who goes on a chase through the South Carolinian wilderness to retrieve her.</t>
  </si>
  <si>
    <t>John Bonito</t>
  </si>
  <si>
    <t>13 Sins</t>
  </si>
  <si>
    <t>A cryptic phone call sets off a dangerous game of risks for Elliot, a down-on-his luck salesman. The game promises increasing rewards for completing 13 tasks, each more sinister than the last.</t>
  </si>
  <si>
    <t>Mark Webber</t>
  </si>
  <si>
    <t>Overboard</t>
  </si>
  <si>
    <t>After a spoiled, wealthy yacht owner is thrown overboard and loses his memory, a mistreated employee convinces him that he is her working-class husband.</t>
  </si>
  <si>
    <t>Rob Greenberg</t>
  </si>
  <si>
    <t>Eugenio Derbez</t>
  </si>
  <si>
    <t>L'immortel</t>
  </si>
  <si>
    <t>A retired mobster goes on a revenge spree after being left for dead with 22 bullets in his body by his former childhood friend.</t>
  </si>
  <si>
    <t>Richard Berry</t>
  </si>
  <si>
    <t>This Must Be the Place</t>
  </si>
  <si>
    <t>Cheyenne, a retired rock star living off his royalties in Dublin, returns to New York City to find the man responsible for a humiliation suffered by his recently deceased father during W.W.II.</t>
  </si>
  <si>
    <t>Masayuki Ochiai</t>
  </si>
  <si>
    <t>Joshua Jackson</t>
  </si>
  <si>
    <t>Alex Cross</t>
  </si>
  <si>
    <t>A homicide detective is pushed to the brink of his moral and physical limits as he tangles with a ferociously skilled hired killer who specializes in torture and pain.</t>
  </si>
  <si>
    <t>Tyler Perry</t>
  </si>
  <si>
    <t>Step Up All In</t>
  </si>
  <si>
    <t>All-stars from the previous Step Up installments come together in glittering Las Vegas, battling for a victory that could define their dreams and their careers.</t>
  </si>
  <si>
    <t>Ryan Guzman</t>
  </si>
  <si>
    <t>6 Souls</t>
  </si>
  <si>
    <t>Che: Part Two</t>
  </si>
  <si>
    <t>Vizontele</t>
  </si>
  <si>
    <t>Yilmaz Erdogan</t>
  </si>
  <si>
    <t>Omer Faruk Sorak</t>
  </si>
  <si>
    <t>Fighting</t>
  </si>
  <si>
    <t>In New York City, a young counterfeiter is introduced to the world of underground street fighting by a seasoned scam artist, who becomes his manager on the bare-knuckling brawling circuit.</t>
  </si>
  <si>
    <t>Dito Montiel</t>
  </si>
  <si>
    <t>Igby Goes Down</t>
  </si>
  <si>
    <t>Kieran Culkin</t>
  </si>
  <si>
    <t>Frequently Asked Questions About Time Travel</t>
  </si>
  <si>
    <t>While drinking at their local pub, three social outcasts attempt to navigate a time-travel conundrum.</t>
  </si>
  <si>
    <t>Gareth Carrivick</t>
  </si>
  <si>
    <t>Chris ODowd</t>
  </si>
  <si>
    <t>The Shipping News</t>
  </si>
  <si>
    <t>An emotionally beaten man with his young daughter moves to his ancestral home in Newfoundland to reclaim his life.</t>
  </si>
  <si>
    <t>Dungeons &amp; Dragons</t>
  </si>
  <si>
    <t>Profion, a tyrant, attempts to overthrow a peaceful kingdom ruled by a tough empress.</t>
  </si>
  <si>
    <t>Courtney Solomon</t>
  </si>
  <si>
    <t>Justin Whalin</t>
  </si>
  <si>
    <t>Paan Singh Tomar</t>
  </si>
  <si>
    <t>The story of Paan Singh Tomar, an Indian athlete and seven-time national steeplechase champion who becomes one of the most feared dacoits in Chambal Valley after his retirement.</t>
  </si>
  <si>
    <t>Tigmanshu Dhulia</t>
  </si>
  <si>
    <t>Los ojos de Julia</t>
  </si>
  <si>
    <t>The story of a woman who is slowly losing her sight whilst trying to investigate the mysterious death of her twin sister.</t>
  </si>
  <si>
    <t>Guillem Morales</t>
  </si>
  <si>
    <t>Mother's Day</t>
  </si>
  <si>
    <t>Exit Wounds</t>
  </si>
  <si>
    <t>Orin Boyd, a tough cop in an inner-city precinct discovers a web of dirty cops and corruption.</t>
  </si>
  <si>
    <t>Steven Seagal</t>
  </si>
  <si>
    <t>Welcome to the Punch</t>
  </si>
  <si>
    <t>Eran Creevy</t>
  </si>
  <si>
    <t>The Santa Clause 3: The Escape Clause</t>
  </si>
  <si>
    <t>Santa, aka Scott Calvin, is faced with double-duty: how to keep his new family happy, and how to stop Jack Frost from taking over Christmas.</t>
  </si>
  <si>
    <t>Osmosis Jones</t>
  </si>
  <si>
    <t>A policeman white blood cell, with the help of a cold pill, must stop a deadly virus from destroying the human they live in, Frank.</t>
  </si>
  <si>
    <t>The Glass House</t>
  </si>
  <si>
    <t>Daniel Sackheim</t>
  </si>
  <si>
    <t>Dracula 2000</t>
  </si>
  <si>
    <t>Shortbus</t>
  </si>
  <si>
    <t>A group of New Yorkers caught up in their romantic-sexual milieu converge at an underground salon infamous for its blend of art, music, politics, and carnality.</t>
  </si>
  <si>
    <t>Sook-Yin Lee</t>
  </si>
  <si>
    <t>Man of the Year</t>
  </si>
  <si>
    <t>A comedian who hosts a news satire program decides to run for president, and a computerized voting machine malfunction gets him elected.</t>
  </si>
  <si>
    <t>The Woodsman</t>
  </si>
  <si>
    <t>A child molester returns to his hometown after 12 years in prison and attempts to start a new life.</t>
  </si>
  <si>
    <t>Nicole Kassell</t>
  </si>
  <si>
    <t>L'instinct de mort</t>
  </si>
  <si>
    <t>The story of french gangster Jacques Mesrine, before he was called Public Enemy N째1.</t>
  </si>
  <si>
    <t>Vincent Cassel</t>
  </si>
  <si>
    <t>The Rookie</t>
  </si>
  <si>
    <t>A Texas baseball coach makes the major league after agreeing to try out if his high school team made the playoffs.</t>
  </si>
  <si>
    <t>Bolgen</t>
    <phoneticPr fontId="1" type="noConversion"/>
  </si>
  <si>
    <t>Although anticipated, no one is really ready when the mountain pass above the scenic, narrow Norwegian fjord Geiranger collapses and creates an 85-meter high violent tsunami. A geologist is one of those caught in the middle of it.</t>
  </si>
  <si>
    <t>Kristoffer Joner</t>
  </si>
  <si>
    <t>An American Crime</t>
  </si>
  <si>
    <t>The true story of suburban housewife Gertrude Baniszewski, who kept a teenage girl locked in the basement of her Indiana home during the 1960s.</t>
  </si>
  <si>
    <t>Ayla: The Daughter of War</t>
  </si>
  <si>
    <t>Can Ulkay</t>
  </si>
  <si>
    <t>Angel-A</t>
  </si>
  <si>
    <t>A beautiful woman helps an inept scam artist get his game together.</t>
  </si>
  <si>
    <t>Rie Rasmussen</t>
  </si>
  <si>
    <t>Adoration</t>
  </si>
  <si>
    <t>Hold the Dark</t>
  </si>
  <si>
    <t>After the deaths of three children suspected to be killed by wolves, writer Russell Core is hired by the the mother of a missing six-year-old boy to track down and locate her son in the Alaskan wilderness.</t>
  </si>
  <si>
    <t>Koto no ha no niwa</t>
  </si>
  <si>
    <t>A 15-year-old boy and 27-year-old woman find an unlikely friendship one rainy day in the Shinjuku Gyoen National Garden.</t>
  </si>
  <si>
    <t>Flypaper</t>
  </si>
  <si>
    <t>Tideland</t>
  </si>
  <si>
    <t>Because of the actions of her irresponsible parents, a young girl is left alone on a decrepit country estate and survives inside her fantastic imagination.</t>
  </si>
  <si>
    <t>The Way of the Gun</t>
  </si>
  <si>
    <t>Two criminal drifters without sympathy get more than they bargained for after kidnapping and holding for ransom the surrogate mother of a powerful and shady man.</t>
  </si>
  <si>
    <t>Chaos Theory</t>
  </si>
  <si>
    <t>The story of an obsessively organized efficiency expert whose life unravels in unexpected ways when fate forces him to explore the serendipitous nature of love and forgiveness.</t>
  </si>
  <si>
    <t>Marcos Siega</t>
  </si>
  <si>
    <t>Hedwig and the Angry Inch</t>
  </si>
  <si>
    <t>A transgender punk-rock girl from East Berlin tours the U.S. with her band as she tells her life story and follows the former lover/band-mate who stole her songs.</t>
  </si>
  <si>
    <t>Choke</t>
  </si>
  <si>
    <t>Clark Gregg</t>
  </si>
  <si>
    <t>Housebound</t>
  </si>
  <si>
    <t>A young woman is forced to return to her childhood home after being placed under house arrest, where she suspects that something evil may be lurking.</t>
  </si>
  <si>
    <t>Gerard Johnstone</t>
  </si>
  <si>
    <t>Morgana OReilly</t>
  </si>
  <si>
    <t>Thoroughbreds</t>
  </si>
  <si>
    <t>Two upper-class teenage girls in suburban Connecticut rekindle their unlikely friendship after years of growing apart. Together, they hatch a plan to solve both of their problems-no matter what the cost.</t>
  </si>
  <si>
    <t>Cory Finley</t>
  </si>
  <si>
    <t>Race 3</t>
  </si>
  <si>
    <t>Relationships and loyalties of a criminal family planning its next big heist are tested when some shocking revelations strike them.</t>
  </si>
  <si>
    <t>Remo D'Souza</t>
  </si>
  <si>
    <t>Anil Kapoor</t>
  </si>
  <si>
    <t>Unfinished Business</t>
  </si>
  <si>
    <t>A hard-working small business owner and his two associates travel to Europe to close the most important deal of their lives. But what began as a routine business trip goes off the rails in every way imaginable, and unimaginable.</t>
  </si>
  <si>
    <t>Michel Cote</t>
  </si>
  <si>
    <t>Night School</t>
  </si>
  <si>
    <t>Nefes: Vatan Sagolsun</t>
  </si>
  <si>
    <t>Story of 40-man Turkish task force who must defend a relay station.</t>
  </si>
  <si>
    <t>Levent Semerci</t>
  </si>
  <si>
    <t>Mete Horozoglu</t>
  </si>
  <si>
    <t>Life of the Party</t>
  </si>
  <si>
    <t>After her husband abruptly asks for a divorce, a middle-aged mother returns to college in order to complete her degree.</t>
  </si>
  <si>
    <t>Main Hoon Na</t>
  </si>
  <si>
    <t>The Whistleblower</t>
  </si>
  <si>
    <t>A drama based on the experiences of Kathryn Bolkovac, a Nebraska cop who served as a peacekeeper in post-war Bosnia and outed the U.N. for covering up a sex trafficking scandal.</t>
  </si>
  <si>
    <t>Larysa Kondracki</t>
  </si>
  <si>
    <t>Jeune et jolie</t>
  </si>
  <si>
    <t>After losing her virginity, Isabelle takes up a secret life as a call girl, meeting her clients for hotel-room trysts. Throughout, she remains curiously aloof, showing little interest in the encounters themselves or the money she makes.</t>
  </si>
  <si>
    <t>Marine Vacth</t>
  </si>
  <si>
    <t>If Only</t>
  </si>
  <si>
    <t>It takes a tragedy to teach the young businessman Ian to put love ahead of work and open up to his musician girlfriend Samantha.</t>
  </si>
  <si>
    <t>Jennifer Love Hewitt</t>
  </si>
  <si>
    <t>Efter brylluppet</t>
  </si>
  <si>
    <t>A manager of an orphanage in India is sent to Copenhagen, Denmark, where he discovers a life-altering family secret.</t>
  </si>
  <si>
    <t>The Perfection</t>
  </si>
  <si>
    <t>When troubled musical prodigy Charlotte seeks out Elizabeth, the new star pupil of her former school, the encounter sends both musicians down a sinister path with shocking consequences.</t>
  </si>
  <si>
    <t>Allison Williams</t>
  </si>
  <si>
    <t>P2</t>
  </si>
  <si>
    <t>A businesswoman is pursued by a psychopath after being locked in a parking garage on Christmas Eve.</t>
  </si>
  <si>
    <t>Rachel Nichols</t>
  </si>
  <si>
    <t>Goal II: Living the Dream</t>
  </si>
  <si>
    <t>When Newcastle United soccer star Santiago Mu챰ez (Kuno Becker) is offered a spot with Real Madrid, he accepts, but the move - accompanied by big money and fame - tests his ties and loyalties to family, friends, and business acquaintances.</t>
  </si>
  <si>
    <t>The Company You Keep</t>
  </si>
  <si>
    <t>After a journalist discovers his identity, a former Weather Underground activist goes on the run.</t>
  </si>
  <si>
    <t>Yip Man chin chyun</t>
  </si>
  <si>
    <t>Herman Yau</t>
  </si>
  <si>
    <t>Yu-Hang To</t>
  </si>
  <si>
    <t>Kokuriko-zaka kara</t>
  </si>
  <si>
    <t>Sarah Bolger</t>
  </si>
  <si>
    <t>All the Boys Love Mandy Lane</t>
  </si>
  <si>
    <t>A group of high-schoolers invite Mandy Lane, an innocent, desirable girl, to a weekend party on a secluded ranch. While the festivities rage on, the number of revelers begins to drop mysteriously.</t>
  </si>
  <si>
    <t>Everything, Everything</t>
  </si>
  <si>
    <t>Stella Meghie</t>
  </si>
  <si>
    <t>Amandla Stenberg</t>
  </si>
  <si>
    <t>Arif V 216</t>
  </si>
  <si>
    <t>Kivanc Baruonu</t>
    <phoneticPr fontId="1" type="noConversion"/>
  </si>
  <si>
    <t>Leatherheads</t>
  </si>
  <si>
    <t>Sushant Singh Rajput</t>
  </si>
  <si>
    <t>In the Land of Women</t>
  </si>
  <si>
    <t>A sleazy writer has a chance to redeem himself when he goes to stay with his grandmother and befriends the neighbors.</t>
  </si>
  <si>
    <t>Adam Brody</t>
  </si>
  <si>
    <t>Smallfoot</t>
  </si>
  <si>
    <t>Jason Reisig</t>
  </si>
  <si>
    <t>Blood and Bone</t>
  </si>
  <si>
    <t>In Los Angeles, an ex-con takes the underground fighting world by storm in his quest to fulfill a promise to a dead friend.</t>
  </si>
  <si>
    <t>Ben Ramsey</t>
  </si>
  <si>
    <t>The Final Cut</t>
  </si>
  <si>
    <t>Omar Naim</t>
  </si>
  <si>
    <t>Sin nombre</t>
  </si>
  <si>
    <t>A Honduran young girl and a Mexican gangster are united in a journey across the American border.</t>
  </si>
  <si>
    <t>Paulina Gaitan</t>
  </si>
  <si>
    <t>Melinda and Melinda</t>
  </si>
  <si>
    <t>Judy</t>
  </si>
  <si>
    <t>Legendary performer Judy Garland arrives in London in the winter of 1968 to perform a series of sold-out concerts.</t>
  </si>
  <si>
    <t>Pathology</t>
  </si>
  <si>
    <t>A group of medical students devise a deadly game: to see which one of them can commit the perfect murder.</t>
  </si>
  <si>
    <t>Marc Scholermann</t>
    <phoneticPr fontId="1" type="noConversion"/>
  </si>
  <si>
    <t>Alyssa Milano</t>
  </si>
  <si>
    <t>Muppets Most Wanted</t>
  </si>
  <si>
    <t>While on a grand world tour, The Muppets find themselves wrapped into an European jewel-heist caper headed by a Kermit the Frog look-alike and his dastardly sidekick.</t>
  </si>
  <si>
    <t>Coriolanus</t>
  </si>
  <si>
    <t>A banished hero of Rome allies with a sworn enemy to take his revenge on the city.</t>
  </si>
  <si>
    <t>Hop</t>
  </si>
  <si>
    <t>The Second Best Exotic Marigold Hotel</t>
  </si>
  <si>
    <t>As the Best Exotic Marigold Hotel has only a single remaining vacancy, posing a rooming predicament for two fresh arrivals, Sonny Kapoor (Dev Patel) pursues his expansionist dream of opening a second hotel.</t>
  </si>
  <si>
    <t>Sleeping Beauty</t>
  </si>
  <si>
    <t>A haunting portrait of Lucy, a young university student drawn into a mysterious hidden world of unspoken desires.</t>
  </si>
  <si>
    <t>Julia Leigh</t>
  </si>
  <si>
    <t>A Long Way Down</t>
  </si>
  <si>
    <t>Pascal Chaumeil</t>
  </si>
  <si>
    <t>Oliver Twist</t>
  </si>
  <si>
    <t>An adaptation of the classic Dickens tale, where an orphan meets a pickpocket on the streets of London. From there, he joins a household of boys who are trained to steal for their master.</t>
  </si>
  <si>
    <t>Barney Clark</t>
  </si>
  <si>
    <t>One Missed Call</t>
  </si>
  <si>
    <t>Several people start receiving voice-mails from their future selves - messages which include the date, time, and some of the details of their deaths.</t>
  </si>
  <si>
    <t>Eric Valette</t>
  </si>
  <si>
    <t>Son of Rambow</t>
  </si>
  <si>
    <t>During a long English summer in the early 1980s, two schoolboys from differing backgrounds set out to make a film inspired by First Blood (1982).</t>
  </si>
  <si>
    <t>Bill Milner</t>
  </si>
  <si>
    <t>Ildae jongsa</t>
  </si>
  <si>
    <t>The story of martial-arts master Ip Man, the man who trained Bruce Lee.</t>
  </si>
  <si>
    <t>Upstream Color</t>
  </si>
  <si>
    <t>A man and woman are drawn together, entangled in the life cycle of an ageless organism. Identity becomes an illusion as they struggle to assemble the loose fragments of wrecked lives.</t>
  </si>
  <si>
    <t>Amy Seimetz</t>
  </si>
  <si>
    <t>Pek Yakinda</t>
  </si>
  <si>
    <t>Pirated DVD seller Zafer who is formerly an extra in movies swore to give up illegal works when his wife wanted to get divorce. To win his family back, he and his old-fashioned crew</t>
    <phoneticPr fontId="1" type="noConversion"/>
  </si>
  <si>
    <t>7.5</t>
  </si>
  <si>
    <t>Dilwale</t>
  </si>
  <si>
    <t>The siblings of two estranged lovers fall for each other, unaware of the violent past that drove them apart.</t>
  </si>
  <si>
    <t>Love Happens</t>
  </si>
  <si>
    <t>Brandon Camp</t>
  </si>
  <si>
    <t>Die fetten Jahre sind vorbei</t>
  </si>
  <si>
    <t>Three activists cobble together a kidnapping plot after they encounter a businessman in his home.</t>
  </si>
  <si>
    <t>Hans Weingartner</t>
  </si>
  <si>
    <t>Survivor</t>
  </si>
  <si>
    <t>A Foreign Service Officer in London tries to prevent a terrorist attack set to hit New York City, but is forced to go on the run when she is framed for crimes she did not commit.</t>
  </si>
  <si>
    <t>City Island</t>
  </si>
  <si>
    <t>Prison guard Vince tells Molly from acting class, that one inmate is his 24 y.o. love child. Vince takes him home to stay with his family - straight A son with fat girl fetish, college dropout/stripper daughter and cute wife.</t>
  </si>
  <si>
    <t>Raymond De Felitta</t>
  </si>
  <si>
    <t>Andy Garcia</t>
  </si>
  <si>
    <t>Bajirao Mastani</t>
  </si>
  <si>
    <t>An account of the romance between the Maratha general, Baji Rao I and Mastani, princess of Bundelkhand.</t>
  </si>
  <si>
    <t>Big Game</t>
  </si>
  <si>
    <t>A young teenager camping in the woods helps rescue the President of the United States when Air Force One is shot down near his campsite.</t>
  </si>
  <si>
    <t>Jalmari Helander</t>
  </si>
  <si>
    <t>Compliance</t>
  </si>
  <si>
    <t>A normal Friday service at a fast food restaurant becomes interrupted by a police officer who claims an employee stole from a customer, but something more sinister is going on.</t>
  </si>
  <si>
    <t>Ann Dowd</t>
  </si>
  <si>
    <t>Alvin and the Chipmunks: Chipwrecked</t>
  </si>
  <si>
    <t>Playing around while aboard a cruise ship, the Chipmunks and Chipettes accidentally go overboard and end up marooned in a tropical paradise. They discover their new turf is not as deserted as it seems.</t>
  </si>
  <si>
    <t>Hors de prix</t>
  </si>
  <si>
    <t>Pierre Salvadori</t>
  </si>
  <si>
    <t>Loving</t>
  </si>
  <si>
    <t>Ruth Negga</t>
  </si>
  <si>
    <t>Chasing Mavericks</t>
  </si>
  <si>
    <t>When young Jay Moriarity discovers that the mythic Mavericks surf break, one of the biggest waves on Earth, exists just miles from his Santa Cruz home, he enlists the help of local legend Frosty Hesson to train him to survive it.</t>
  </si>
  <si>
    <t>Mean Creek</t>
  </si>
  <si>
    <t>When a teen is bullied, his brother and friends lure the bully into the woods to seek revenge.</t>
  </si>
  <si>
    <t>Jacob Estes</t>
  </si>
  <si>
    <t>Rory Culkin</t>
  </si>
  <si>
    <t>Must Love Dogs</t>
  </si>
  <si>
    <t>A thirty-something preschool teacher looks to the personals for a change of pace and a relationship, with hilarious results.</t>
  </si>
  <si>
    <t>Gary David Goldberg</t>
  </si>
  <si>
    <t>Auf der anderen Seite</t>
  </si>
  <si>
    <t>Baki Davrak</t>
  </si>
  <si>
    <t>Fanaa</t>
  </si>
  <si>
    <t>Kunal Kohli</t>
  </si>
  <si>
    <t>The Adventures of Sharkboy and Lavagirl 3-D</t>
  </si>
  <si>
    <t>A young boy is recruited by his imaginary friends Sharkboy and Lavagirl to help save their planet.</t>
  </si>
  <si>
    <t>Cayden Boyd</t>
  </si>
  <si>
    <t>Yahsi Bati</t>
  </si>
  <si>
    <t>The Secret of Kells</t>
  </si>
  <si>
    <t>A young boy in a remote medieval outpost under siege from barbarian raids is beckoned to adventure when a celebrated master illuminator arrives with an ancient book, brimming with secret wisdom and powers.</t>
  </si>
  <si>
    <t>Nora Twomey</t>
  </si>
  <si>
    <t>Hysteria</t>
  </si>
  <si>
    <t>The truth of how Mortimer Granville devised the invention of the first vibrator in the name of medical science.</t>
  </si>
  <si>
    <t>Tanya Wexler</t>
  </si>
  <si>
    <t>Maggie Gyllenhaal</t>
  </si>
  <si>
    <t>The Stepfather</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</si>
  <si>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</si>
  <si>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Penn Badgley</t>
  </si>
  <si>
    <t>Victoria &amp; Abdul</t>
  </si>
  <si>
    <t>Queen Victoria strikes up an unlikely friendship with a young Indian clerk named Abdul Karim.</t>
  </si>
  <si>
    <t>Sleuth</t>
  </si>
  <si>
    <t>Tomorrow, When the War Began</t>
  </si>
  <si>
    <t>When their country is invaded and their families are taken, eight unlikely teenagers band together to fight.</t>
  </si>
  <si>
    <t>Caitlin Stasey</t>
  </si>
  <si>
    <t>In the 1970s, a fierce rebel rises against brutal oppression and becomes the symbol of hope to legions of downtrodden people.</t>
  </si>
  <si>
    <t>Prashanth Neel</t>
  </si>
  <si>
    <t>Yash</t>
  </si>
  <si>
    <t>Av Mevsimi</t>
  </si>
  <si>
    <t>The lives of three homicide detectives are turned upside-down during a murder investigation.</t>
  </si>
  <si>
    <t>Yavuz Turgul</t>
  </si>
  <si>
    <t>Sener Sen</t>
  </si>
  <si>
    <t>Cursed</t>
  </si>
  <si>
    <t>A werewolf loose in Los Angeles changes the lives of three young adults who, after being mauled by the beast, learn they must kill it in order to avoid becoming werewolves themselves.</t>
  </si>
  <si>
    <t>Butterfly on a Wheel</t>
  </si>
  <si>
    <t>Mike Barker</t>
  </si>
  <si>
    <t>Boat Trip</t>
  </si>
  <si>
    <t>Mort Nathan</t>
  </si>
  <si>
    <t>45 Years</t>
  </si>
  <si>
    <t>A married couple preparing to celebrate their wedding anniversary receives shattering news that promises to forever change the course of their lives.</t>
  </si>
  <si>
    <t>Andrew Haigh</t>
  </si>
  <si>
    <t>Jimmy Neutron: Boy Genius</t>
  </si>
  <si>
    <t>An eight-year-old boy genius and his friends must rescue their parents after the adults are abducted by aliens.</t>
  </si>
  <si>
    <t>Debi Derryberry</t>
  </si>
  <si>
    <t>In Your Eyes</t>
  </si>
  <si>
    <t>Brin Hill</t>
  </si>
  <si>
    <t>Michael Stahl-David</t>
  </si>
  <si>
    <t>Cypher</t>
  </si>
  <si>
    <t>An unsuspecting, disenchanted man finds himself working as a spy in the dangerous, high-stakes world of corporate espionage. Quickly getting way over-his-head, he teams up with a mysterious femme fatale.</t>
  </si>
  <si>
    <t>Jeremy Northam</t>
  </si>
  <si>
    <t>2 Days in Paris</t>
  </si>
  <si>
    <t>Julie Delpy</t>
  </si>
  <si>
    <t>Darkness Falls</t>
  </si>
  <si>
    <t>A vengeful spirit has taken the form of the Tooth Fairy to exact vengeance on the town that lynched her 150 years earlier. Her only opposition is the only child, now grown up, who has survived her before.</t>
  </si>
  <si>
    <t>Chaney Kley</t>
  </si>
  <si>
    <t>The Wackness</t>
  </si>
  <si>
    <t>Josh Peck</t>
  </si>
  <si>
    <t>The Machine</t>
  </si>
  <si>
    <t>In efforts to construct perfect android killing machines in a war against China, UK scientists exceed their goal and create a sentient robot.</t>
  </si>
  <si>
    <t>Caradog W. James</t>
  </si>
  <si>
    <t>Toby Stephens</t>
  </si>
  <si>
    <t>Tyrannosaur</t>
  </si>
  <si>
    <t>Joseph, a man plagued by violence and a rage that is driving him to self-destruction, earns a chance of redemption that appears in the form of Hannah, a Christian charity shop worker.</t>
  </si>
  <si>
    <t>Peter Mullan</t>
  </si>
  <si>
    <t>Stay Alive</t>
  </si>
  <si>
    <t>For a group of teens, the answer to the mysterious death of their old friend lies within the world of an online video game based on the true story of an ancient noblewoman known as the Blood Countess.</t>
  </si>
  <si>
    <t>Jon Foster</t>
  </si>
  <si>
    <t>Men, Women &amp; Children</t>
  </si>
  <si>
    <t>A group of high school teenagers and their parents attempt to navigate the many ways the Internet has changed their relationships, their communications, their self-images, and their love lives.</t>
  </si>
  <si>
    <t>Superbabies: Baby Geniuses 2</t>
  </si>
  <si>
    <t>Bob Clark</t>
  </si>
  <si>
    <t>Jon Voight</t>
  </si>
  <si>
    <t>Bubble Boy</t>
  </si>
  <si>
    <t>Blair Hayes</t>
  </si>
  <si>
    <t>The Guernsey Literary and Potato Peel Pie Society</t>
  </si>
  <si>
    <t>In the aftermath of World War II, a writer forms an unexpected bond with the residents of Guernsey Island when she decides to write a book about their experiences during the war.</t>
  </si>
  <si>
    <t>Jessica Brown Findlay</t>
  </si>
  <si>
    <t>The Homesman</t>
  </si>
  <si>
    <t>Three women who have been driven mad by pioneer life are to be transported across the country by covered wagon by the pious, independent-minded Mary Bee Cuddy, who in turn employs low-life drifter George Briggs to assist her.</t>
  </si>
  <si>
    <t>Blue Crush</t>
  </si>
  <si>
    <t>As a hard-core surfer girl prepares for a big competition, she finds herself falling for a football player.</t>
  </si>
  <si>
    <t>Envy</t>
  </si>
  <si>
    <t>The Way</t>
  </si>
  <si>
    <t>Martin Sheen</t>
  </si>
  <si>
    <t>The Three Stooges</t>
  </si>
  <si>
    <t>While trying to save their childhood orphanage, Moe, Larry and Curly inadvertently stumble into a murder plot and wind up starring in a reality television show.</t>
  </si>
  <si>
    <t>Armored</t>
  </si>
  <si>
    <t>A newbie guard for an armored truck company is coerced by his veteran coworkers to steal a truck containing $42 million. But a wrinkle in their supposedly foolproof plan divides the group, leading to a potentially deadly resolution.</t>
  </si>
  <si>
    <t>Columbus Short</t>
  </si>
  <si>
    <t>Summer of 84</t>
  </si>
  <si>
    <t>After suspecting that their police officer neighbor is a serial killer, a group of teenage friends spend their summer spying on him and gathering evidence, but as they get closer to discovering the truth, things get dangerous.</t>
  </si>
  <si>
    <t>Francois Simard</t>
    <phoneticPr fontId="1" type="noConversion"/>
  </si>
  <si>
    <t>Anouk Whissell</t>
  </si>
  <si>
    <t>Waar</t>
  </si>
  <si>
    <t>The efforts of the Pakistani security forces in their fight against terrorism and how the lives of security officials are affected. A retired security officer returns to save Pakistan from a major terrorist attack.</t>
  </si>
  <si>
    <t>Bilal Lashari</t>
  </si>
  <si>
    <t>Shaan Shahid</t>
  </si>
  <si>
    <t>Roman J. Israel, Esq., a driven, idealistic defense attorney, finds himself in a tumultuous series of events that lead to a crisis and the necessity for extreme action.</t>
  </si>
  <si>
    <t>The Captive</t>
  </si>
  <si>
    <t>Boogeyman</t>
  </si>
  <si>
    <t>A young man tries to deal with the childhood terror that has never stopped haunting him.</t>
  </si>
  <si>
    <t>Barry Watson</t>
  </si>
  <si>
    <t>A Girl Walks Home Alone at Night</t>
  </si>
  <si>
    <t>In the Iranian ghost-town Bad City, a place that reeks of death and loneliness, the townspeople are unaware they are being stalked by a lonesome vampire.</t>
  </si>
  <si>
    <t>Ana Lily Amirpour</t>
  </si>
  <si>
    <t>Sheila Vand</t>
  </si>
  <si>
    <t>Cop Car</t>
  </si>
  <si>
    <t>A small-town sheriff sets out to find the two kids who have taken his car on a joy ride.</t>
  </si>
  <si>
    <t>Motherless Brooklyn</t>
  </si>
  <si>
    <t>The Salton Sea</t>
  </si>
  <si>
    <t>After a tragic incident, a man drifts into a world populated by thugs and speed junkies.</t>
  </si>
  <si>
    <t>Danny Collins</t>
  </si>
  <si>
    <t>An aging rock star decides to change his life when he discovers a 40-year-old letter written to him by John Lennon.</t>
  </si>
  <si>
    <t>Dan Fogelman</t>
  </si>
  <si>
    <t>Alan Partridge: Alpha Papa</t>
  </si>
  <si>
    <t>Declan Lowney</t>
  </si>
  <si>
    <t>Anything Else</t>
  </si>
  <si>
    <t>Jerry Falk (Jason Biggs) learns a lesson the hard way when he falls in love with a beautiful but flighty girl, Amanda (Christina Ricci).</t>
  </si>
  <si>
    <t>Big Nothing</t>
  </si>
  <si>
    <t>A frustrated, unemployed professor joins forces with a scammer and a friend of his in a blackmailing scheme.</t>
  </si>
  <si>
    <t>Jean-Baptiste Andrea</t>
  </si>
  <si>
    <t>White Oleander</t>
  </si>
  <si>
    <t>A teenager journeys through a series of foster homes after her mother goes to prison for committing a crime of passion.</t>
  </si>
  <si>
    <t>Peter Kosminsky</t>
  </si>
  <si>
    <t>Michelle Pfeiffer</t>
  </si>
  <si>
    <t>21 Bridges</t>
  </si>
  <si>
    <t>An embattled NYPD detective is thrust into a citywide manhunt for a pair of cop killers after uncovering a massive and unexpected conspiracy.</t>
  </si>
  <si>
    <t>Brian Kirk</t>
  </si>
  <si>
    <t>Feast</t>
  </si>
  <si>
    <t>Patrons locked inside a bar are forced to fight monsters.</t>
  </si>
  <si>
    <t>Navi Rawat</t>
  </si>
  <si>
    <t>Honogurai mizu no soko kara</t>
  </si>
  <si>
    <t>A mother and her 6 year old daughter move into a creepy apartment whose every surface is permeated by water.</t>
  </si>
  <si>
    <t>Hitomi Kuroki</t>
  </si>
  <si>
    <t>Jeethu Joseph</t>
  </si>
  <si>
    <t>Mohanlal</t>
  </si>
  <si>
    <t>Organize Isler</t>
  </si>
  <si>
    <t>A struggling, suicidal young comedian meets a car thief who is willing to teach him a few things about his profession.</t>
  </si>
  <si>
    <t>Tokyo goddofazazu</t>
    <phoneticPr fontId="1" type="noConversion"/>
  </si>
  <si>
    <t>On Christmas Eve, three homeless people living on the streets of Tokyo discover a newborn baby among the trash and set out to find its parents.</t>
  </si>
  <si>
    <t>Toru Emori</t>
  </si>
  <si>
    <t>Interstate 60: Episodes of the Road</t>
  </si>
  <si>
    <t>Bob Gale</t>
  </si>
  <si>
    <t>Stan &amp; Ollie</t>
  </si>
  <si>
    <t>IO</t>
  </si>
  <si>
    <t>Jonathan Helpert</t>
  </si>
  <si>
    <t>Margaret Qualley</t>
  </si>
  <si>
    <t>The Open House</t>
  </si>
  <si>
    <t>A teenager and his mother find themselves besieged by threatening forces when they move into a new house.</t>
  </si>
  <si>
    <t>Matt Angel</t>
  </si>
  <si>
    <t>Suzanne Coote</t>
  </si>
  <si>
    <t>Imagine Me &amp; You</t>
  </si>
  <si>
    <t>Hokkabaz</t>
  </si>
  <si>
    <t>Failed magician Iskender decides to do a tour to save his career, but has to bring his grumpy and senile father along. The tour is quite unexpectedly interrupted when a bride actually disappears from the stage.</t>
  </si>
  <si>
    <t>The Shack</t>
  </si>
  <si>
    <t>Goya's Ghosts</t>
  </si>
  <si>
    <t>Painter Francisco Goya faces a scandal involving his muse, who is labeled a heretic by a monk.</t>
  </si>
  <si>
    <t>Milos Forman</t>
  </si>
  <si>
    <t>La tortue rouge</t>
  </si>
  <si>
    <t>A man is shipwrecked on a deserted island and encounters a red turtle, which changes his life.</t>
  </si>
  <si>
    <t>Michael Dudok de Wit</t>
  </si>
  <si>
    <t>Emmanuel Garijo</t>
  </si>
  <si>
    <t>99 Homes</t>
  </si>
  <si>
    <t>A recently unemployed single father struggles to get back his foreclosed home by working for the real estate broker who is the source of his frustration.</t>
  </si>
  <si>
    <t>Ramin Bahrani</t>
  </si>
  <si>
    <t>La isla minima</t>
    <phoneticPr fontId="1" type="noConversion"/>
  </si>
  <si>
    <t>Two cops lost in the deep south of Spain. One serial killer to catch. A lot of secrets and lies of discover.</t>
  </si>
  <si>
    <t>Alberto Rodriguez</t>
    <phoneticPr fontId="1" type="noConversion"/>
  </si>
  <si>
    <t>Javier Gutierrez</t>
  </si>
  <si>
    <t>Spartan</t>
  </si>
  <si>
    <t>The investigation into a kidnapping of the daughter of a high-ranking US government official.</t>
  </si>
  <si>
    <t>Happythankyoumoreplease</t>
  </si>
  <si>
    <t>Captures a generational moment - young people on the cusp of truly growing up, tiring of their reflexive cynicism, each in their own ways struggling to connect and define what it means to love and be loved.</t>
  </si>
  <si>
    <t>Simon Brand</t>
  </si>
  <si>
    <t>Ong Bak 2</t>
  </si>
  <si>
    <t>A young Thai boxer learns the skills and inner meaning of martial arts.</t>
  </si>
  <si>
    <t>Panna Rittikrai</t>
  </si>
  <si>
    <t>Barbershop</t>
  </si>
  <si>
    <t>A day in the life of a South Side Chicago barbershop.</t>
  </si>
  <si>
    <t>Seraphim Falls</t>
  </si>
  <si>
    <t>At the end of the Civil War, a colonel hunts down a man with whom he has a grudge.</t>
  </si>
  <si>
    <t>David Von Ancken</t>
  </si>
  <si>
    <t>The Two Faces of January</t>
  </si>
  <si>
    <t>A thriller centered on a con artist, his wife, and a stranger who flee Athens after one of them is caught up in the death of a private detective.</t>
  </si>
  <si>
    <t>Hossein Amini</t>
  </si>
  <si>
    <t>The Immigrant</t>
  </si>
  <si>
    <t>1921. An innocent immigrant woman is tricked into a life of burlesque and vaudeville until a dazzling magician tries to save her and reunite her with her sister who is being held in the confines of Ellis Island.</t>
  </si>
  <si>
    <t>Dans la maison</t>
  </si>
  <si>
    <t>Fabrice Luchini</t>
  </si>
  <si>
    <t>The Human Stain</t>
  </si>
  <si>
    <t>When a disgraced former college dean has a romance with a mysterious younger woman haunted by her dark, twisted past, he is forced to confront a shocking fact about his own life that he has kept secret for fifty years.</t>
  </si>
  <si>
    <t>Robert Benton</t>
  </si>
  <si>
    <t>Talvar</t>
  </si>
  <si>
    <t>An experienced investigator confronts several conflicting theories about the perpetrators of a violent double homicide.</t>
  </si>
  <si>
    <t>Meghna Gulzar</t>
  </si>
  <si>
    <t>Omoide no M창n챤</t>
  </si>
  <si>
    <t>James Simone</t>
  </si>
  <si>
    <t>Mute</t>
  </si>
  <si>
    <t>The Perfect Date</t>
  </si>
  <si>
    <t>To save up for college, Brooks Rattigan creates an app where anyone can pay him to play the perfect stand-in boyfriend for any occasion.</t>
  </si>
  <si>
    <t>Chris Nelson</t>
  </si>
  <si>
    <t>Noah Centineo</t>
  </si>
  <si>
    <t>Jodhaa Akbar</t>
  </si>
  <si>
    <t>A sixteenth century love story about a marriage of alliance that gave birth to true love between a great Mughal emperor, Akbar, and a Rajput princess, Jodha.</t>
  </si>
  <si>
    <t>Erased</t>
  </si>
  <si>
    <t>An ex-CIA agent and his estranged daughter are forced on the run when his employers erase all records of his existence, and mark them both for termination as part of a wide-reaching international conspiracy.</t>
  </si>
  <si>
    <t>The Void</t>
  </si>
  <si>
    <t>Shortly after delivering a patient to an understaffed hospital, a police officer experiences strange and violent occurrences seemingly linked to a group of mysterious hooded figures.</t>
  </si>
  <si>
    <t>Jeremy Gillespie</t>
  </si>
  <si>
    <t>Steven Kostanski</t>
  </si>
  <si>
    <t>The Diary of a Teenage Girl</t>
  </si>
  <si>
    <t>Bel Powley</t>
  </si>
  <si>
    <t>Paranoid Park</t>
  </si>
  <si>
    <t>Gabe Nevins</t>
  </si>
  <si>
    <t>The Endless</t>
  </si>
  <si>
    <t>As kids, they escaped a UFO death cult. Now, two adult brothers seek answers after an old videotape surfaces and brings them back to where they began.</t>
  </si>
  <si>
    <t>Justin Benson</t>
  </si>
  <si>
    <t>Aaron Moorhead</t>
  </si>
  <si>
    <t>Obsessed</t>
  </si>
  <si>
    <t>Steve Shill</t>
  </si>
  <si>
    <t>School for Scoundrels</t>
  </si>
  <si>
    <t>A young guy short on luck enrolls in a class to build confidence to help win over the girl of his dreams, which becomes complicated when it turns out his teacher has the same agenda.</t>
  </si>
  <si>
    <t>Ghost Stories</t>
  </si>
  <si>
    <t>Skeptical professor Phillip Goodman embarks on a trip to the terrifying after being given a file with details of three unexplained cases of apparitions.</t>
  </si>
  <si>
    <t>Jeremy Dyson</t>
  </si>
  <si>
    <t>Andy Nyman</t>
  </si>
  <si>
    <t>The Siege of Jadotville</t>
  </si>
  <si>
    <t>Irish Commandant Pat Quinlan leads a stand off with troops against French and Belgian Mercenaries in the Congo during the early 1960s.</t>
  </si>
  <si>
    <t>Richie Smyth</t>
  </si>
  <si>
    <t>Richard Lukunku</t>
  </si>
  <si>
    <t>Under the Silver Lake</t>
  </si>
  <si>
    <t>Are We There Yet?</t>
  </si>
  <si>
    <t>Kangaroo Jack</t>
  </si>
  <si>
    <t>Two childhood friends, a New York hairstylist and a would-be musician, get caught up with the mob and are forced to deliver $50,000 to Australia, but things go haywire when the money is lost to a wild kangaroo.</t>
  </si>
  <si>
    <t>Anthony Anderson</t>
  </si>
  <si>
    <t>Celeste &amp; Jesse Forever</t>
  </si>
  <si>
    <t>A divorcing couple tries to maintain their friendship while they both pursue other people.</t>
  </si>
  <si>
    <t>Rashida Jones</t>
  </si>
  <si>
    <t>Ils</t>
  </si>
  <si>
    <t>Ken Park</t>
  </si>
  <si>
    <t>Edward Lachman</t>
  </si>
  <si>
    <t>Biohazard Regeneration</t>
  </si>
  <si>
    <t>Leon S. Kennedy and Claire Redfield must battle a rogue warrior seeking revenge after unleashing the deadly G-Virus, whilst a mutated monster goes on a rampage.</t>
  </si>
  <si>
    <t>Makoto Kamiya</t>
  </si>
  <si>
    <t>Paul Mercier</t>
  </si>
  <si>
    <t>8 femmes</t>
  </si>
  <si>
    <t>One murdered man, eight women, each seeming to be eager than the others to know the truth. Gimme, gimme, gimme some clues to make up my mind. And eventually enter the truth. Oh, thou cruel woman!</t>
  </si>
  <si>
    <t>Fanny Ardant</t>
  </si>
  <si>
    <t>Sleepless</t>
  </si>
  <si>
    <t>A cop with a connection to the criminal underworld scours a nightclub in search of his kidnapped son.</t>
  </si>
  <si>
    <t>Raanjhanaa</t>
  </si>
  <si>
    <t>Kundan, the son of a Hindu pundit, discovers that his childhood sweetheart Zoya loves city-bred Akram and wants to marry him. However, he persistently seeks to win her heart.</t>
  </si>
  <si>
    <t>Aanand L. Rai</t>
  </si>
  <si>
    <t>Dhanush</t>
  </si>
  <si>
    <t>Micmacs a tire-larigot</t>
    <phoneticPr fontId="1" type="noConversion"/>
  </si>
  <si>
    <t>A man and his friends come up with an intricate and original plan to destroy two big weapons manufacturers.</t>
  </si>
  <si>
    <t>An Unfinished Life</t>
  </si>
  <si>
    <t>Desperate to provide care for her daughter, down-on-her-luck Jean moves in with her father in-law from whom she is estranged. Through time, they learn to forgive each other and heal old wounds.</t>
  </si>
  <si>
    <t>Stretch</t>
  </si>
  <si>
    <t>A hard-luck limo driver struggles to go straight and pay off a debt to his bookie. He takes on a job with a crazed passenger, whose sought-after ledger implicates some seriously dangerous criminals.</t>
  </si>
  <si>
    <t>Vampire Hunter D: Bloodlust</t>
  </si>
  <si>
    <t>When a girl is abducted by a vampire, a legendary bounty hunter is hired to bring her back.</t>
  </si>
  <si>
    <t>Yoshiaki Kawajiri</t>
  </si>
  <si>
    <t>Andrew Philpot</t>
  </si>
  <si>
    <t>No se aceptan devoluciones</t>
  </si>
  <si>
    <t>A man who has made a new life for himself and the daughter left on his doorstep 6 years ago finds his family threatened when the birth mother resurfaces.</t>
  </si>
  <si>
    <t>Playing for Keeps</t>
  </si>
  <si>
    <t>Pontypool</t>
  </si>
  <si>
    <t>A radio host interprets the possible outbreak of a deadly virus which infects the small Ontario town he is stationed in.</t>
  </si>
  <si>
    <t>Bruce McDonald</t>
  </si>
  <si>
    <t>Stephen McHattie</t>
  </si>
  <si>
    <t>Undisputed</t>
  </si>
  <si>
    <t>Le tout nouveau testament</t>
  </si>
  <si>
    <t>Pili Groyne</t>
  </si>
  <si>
    <t>The Art of War</t>
  </si>
  <si>
    <t>Christian Duguay</t>
  </si>
  <si>
    <t>Hatchet</t>
  </si>
  <si>
    <t>When a group of tourists in a New Orleans haunted swamp tour find themselves stranded in the wilderness, their evening of fun and spooks turns into a horrific nightmare.</t>
  </si>
  <si>
    <t>The Football Factory</t>
  </si>
  <si>
    <t>An insight on the gritty life of a bored male, Chelsea football hooligan who lives for violence, sex, drugs &amp; alcohol.</t>
  </si>
  <si>
    <t>Nick Love</t>
  </si>
  <si>
    <t>Operation Finale</t>
  </si>
  <si>
    <t>A team of secret agents set out to track down the Nazi officer who masterminded the Holocaust.</t>
  </si>
  <si>
    <t>One Night at McCool's</t>
  </si>
  <si>
    <t>Every man has a different recollection of the beautiful young woman who wreaked havoc on their lives during one heated night.</t>
  </si>
  <si>
    <t>Liv Tyler</t>
  </si>
  <si>
    <t>Antitrust</t>
  </si>
  <si>
    <t>Anacondas: The Hunt for the Blood Orchid</t>
  </si>
  <si>
    <t>A scientific expedition sets out for Borneo to seek a flower called the Blood Orchid, which could grant longer life. Meanwhile, they run afoul of snakes and each other.</t>
  </si>
  <si>
    <t>Dwight H. Little</t>
  </si>
  <si>
    <t>Morris Chestnut</t>
  </si>
  <si>
    <t>Sorority Row</t>
  </si>
  <si>
    <t>A group of sorority sisters try to cover up the death of their house-sister after a prank gone wrong, only to be stalked by a serial killer.</t>
  </si>
  <si>
    <t>Stewart Hendler</t>
  </si>
  <si>
    <t>Briana Evigan</t>
  </si>
  <si>
    <t>Taking Woodstock</t>
  </si>
  <si>
    <t>Demetri Martin</t>
  </si>
  <si>
    <t>Death Note: Desu noto</t>
    <phoneticPr fontId="1" type="noConversion"/>
  </si>
  <si>
    <t>Shusuke Kaneko</t>
    <phoneticPr fontId="1" type="noConversion"/>
  </si>
  <si>
    <t>Winchester</t>
  </si>
  <si>
    <t>Ensconced in her sprawling San Jose, California mansion, eccentric firearm heiress Sarah Winchester (Dame Helen Mirren) believes she is haunted by the souls of people killed by the Winchester repeating rifle.</t>
  </si>
  <si>
    <t>My Boss's Daughter</t>
  </si>
  <si>
    <t>Les invasions barbares</t>
  </si>
  <si>
    <t>During his final days, a dying man is reunited with old friends, former lovers, his ex-wife, and his estranged son.</t>
  </si>
  <si>
    <t>Denys Arcand</t>
  </si>
  <si>
    <t>Remy Girard</t>
  </si>
  <si>
    <t>L'ennemi public n1</t>
    <phoneticPr fontId="1" type="noConversion"/>
  </si>
  <si>
    <t>The story of notorious French gangster Jacques Mesrine.</t>
  </si>
  <si>
    <t>Ek Tha Tiger</t>
  </si>
  <si>
    <t>Fido</t>
  </si>
  <si>
    <t>Andrew Currie</t>
  </si>
  <si>
    <t>Kesun Loder</t>
  </si>
  <si>
    <t>The Perfect Man</t>
  </si>
  <si>
    <t>A lonely mother begins receiving romantic e-mails from a secret admirer, unaware that this perfect man is really a creation of her daughter who is trying to cheer her up.</t>
  </si>
  <si>
    <t>Pulse</t>
  </si>
  <si>
    <t>When their computer hacker friend accidentally channels a mysterious wireless signal, a group of co-eds rally to stop a terrifying evil from taking over the world.</t>
  </si>
  <si>
    <t>Jim Sonzero</t>
  </si>
  <si>
    <t>Club Dread</t>
  </si>
  <si>
    <t>The End of the Tour</t>
  </si>
  <si>
    <t>After</t>
  </si>
  <si>
    <t>A young woman falls for a guy with a dark secret and the two embark on a rocky relationship. Based on the novel by Anna Todd.</t>
  </si>
  <si>
    <t>Jenny Gage</t>
  </si>
  <si>
    <t>Josephine Langford</t>
  </si>
  <si>
    <t>Abhay Deol</t>
  </si>
  <si>
    <t>Boy Erased</t>
  </si>
  <si>
    <t>The son of a Baptist preacher is forced to participate in a church-supported gay conversion program after being forcibly outed to his parents.</t>
  </si>
  <si>
    <t>Lucas Hedges</t>
  </si>
  <si>
    <t>Gin gwai</t>
  </si>
  <si>
    <t>A blind girl gets a cornea transplant so that she would be able to see again. However, she got more than what she bargained for when she realized she could even see ghosts.</t>
  </si>
  <si>
    <t>The Discovery</t>
  </si>
  <si>
    <t>Two years after the afterlife is scientifically proven, a man attempts to help a young woman break away from her dark past.</t>
  </si>
  <si>
    <t>Replicas</t>
  </si>
  <si>
    <t>A scientist becomes obsessed with bringing back his family members who died in a traffic accident.</t>
  </si>
  <si>
    <t>Hours</t>
  </si>
  <si>
    <t>A father struggles to keep his infant daughter alive in the wake of Hurricane Katrina.</t>
  </si>
  <si>
    <t>Eric Heisserer</t>
  </si>
  <si>
    <t>Hard Ball</t>
  </si>
  <si>
    <t>An aimless young man who is scalping tickets, gambling, and drinking, agrees to coach a Little League team from the Cabrini Green housing project in Chicago as a condition of getting a loan from a friend.</t>
  </si>
  <si>
    <t>Last Holiday</t>
  </si>
  <si>
    <t>Upon learning of a terminal illness, a shy woman decides to sell off all her possessions and live it up at a posh European hotel.</t>
  </si>
  <si>
    <t>How I Live Now</t>
  </si>
  <si>
    <t>An American girl, sent to the English countryside to stay with relatives, finds love and purpose while fighting for her survival as war envelops the world around her.</t>
  </si>
  <si>
    <t>My Big Fat Greek Wedding 2</t>
  </si>
  <si>
    <t>A Portokalos family secret brings the beloved characters back together for an even bigger and Greeker wedding.</t>
  </si>
  <si>
    <t>Miss Potter</t>
  </si>
  <si>
    <t>Chris Noonan</t>
  </si>
  <si>
    <t>Tsotsi</t>
  </si>
  <si>
    <t>Six days in the violent life of a young Johannesburg gang leader.</t>
  </si>
  <si>
    <t>Presley Chweneyagae</t>
  </si>
  <si>
    <t>Nelyubov</t>
  </si>
  <si>
    <t>A couple going through a divorce must team up to find their son who has disappeared during one of their bitter arguments.</t>
  </si>
  <si>
    <t>Maryana Spivak</t>
  </si>
  <si>
    <t>Julieta</t>
  </si>
  <si>
    <t>After a casual encounter, a brokenhearted woman decides to confront her life and the most important events about her stranded daughter.</t>
  </si>
  <si>
    <t>Emma Suarez</t>
  </si>
  <si>
    <t>The Tailor of Panama</t>
  </si>
  <si>
    <t>A tailor living in Panama reluctantly becomes a spy for a British Agent.</t>
  </si>
  <si>
    <t>John Boorman</t>
  </si>
  <si>
    <t>The Glass Castle</t>
  </si>
  <si>
    <t>Things We Lost in the Fire</t>
  </si>
  <si>
    <t>A Little Bit of Heaven</t>
  </si>
  <si>
    <t>An irreverent young woman who uses her humor to prevent matters from getting serious has a life-changing visit with her doctor.</t>
  </si>
  <si>
    <t>Holmes &amp; Watson</t>
  </si>
  <si>
    <t>Belle</t>
  </si>
  <si>
    <t>The mixed-race daughter, Dido Elizabeth Belle (Gugu Mbatha-Raw), of Royal Navy Captain Sir John Lindsay (Matthew Goode) is raised by aristocratic Great-uncle Lord William Murray, 1st Earl of Mansfield (Tom Wilkinson) in eighteenth century England.</t>
  </si>
  <si>
    <t>Amma Asante</t>
  </si>
  <si>
    <t>Piku</t>
  </si>
  <si>
    <t>A quirky comedy about the relationship between a daughter and her aging father, whose eccentricities drive everyone crazy.</t>
  </si>
  <si>
    <t>Better Watch Out</t>
  </si>
  <si>
    <t>Chris Peckover</t>
  </si>
  <si>
    <t>Open Grave</t>
  </si>
  <si>
    <t>A man wakes up in the wilderness, in a pit full of dead bodies, with no memory and must determine if the murderer is one of the strangers who rescued him, or if he himself is the killer.</t>
  </si>
  <si>
    <t>Tolkien</t>
  </si>
  <si>
    <t>The formative years of the orphaned author J.R.R. Tolkien as he finds friendship, love and artistic inspiration among a group of fellow outcasts at school.</t>
  </si>
  <si>
    <t>Dome Karukoski</t>
  </si>
  <si>
    <t>Eummoja</t>
  </si>
  <si>
    <t>Mary Surratt is the lone female charged as a co-conspirator in the assassination trial of Abraham Lincoln. As the whole nation turns against her, she is forced to rely on her reluctant lawyer to uncover the truth and save her life.</t>
  </si>
  <si>
    <t>Robin Wright</t>
  </si>
  <si>
    <t>Another Year</t>
  </si>
  <si>
    <t>A look at four seasons in the lives of a happily married couple and their relationships with their family and friends.</t>
  </si>
  <si>
    <t>Jim Broadbent</t>
  </si>
  <si>
    <t>The Greatest Game Ever Played</t>
  </si>
  <si>
    <t>In the 1913 US Open, 20-year-old Francis Ouimet played golf against his idol, 1900 US Open champion, Englishman Harry Vardon.</t>
  </si>
  <si>
    <t>Z for Zachariah</t>
  </si>
  <si>
    <t>In the wake of a disaster that wipes out most of civilization, two men and a young woman find themselves in an emotionally charged love triangle as the last known survivors.</t>
  </si>
  <si>
    <t>Unlocked</t>
  </si>
  <si>
    <t>A CIA interrogator is lured into a ruse that puts London at risk of a biological attack.</t>
  </si>
  <si>
    <t>The Oxford Murders</t>
  </si>
  <si>
    <t>At Oxford University, a professor and a grad student work together to try to stop a potential series of murders seemingly linked by mathematical symbols.</t>
  </si>
  <si>
    <t>Alex de la Iglesia</t>
    <phoneticPr fontId="1" type="noConversion"/>
  </si>
  <si>
    <t>A look at the 17-25 December 2013 corruption scandal in Turkey, from the viewpoint of the Erdogan government.</t>
  </si>
  <si>
    <t>Celal Cimen</t>
    <phoneticPr fontId="1" type="noConversion"/>
  </si>
  <si>
    <t>Cem Kurtoglu</t>
  </si>
  <si>
    <t>Gully Boy</t>
  </si>
  <si>
    <t>A coming-of-age story based on the lives of street rappers in Mumbai.</t>
  </si>
  <si>
    <t>Weekend</t>
  </si>
  <si>
    <t>Tom Cullen</t>
  </si>
  <si>
    <t>Nanny McPhee and the Big Bang</t>
  </si>
  <si>
    <t>Susanna White</t>
  </si>
  <si>
    <t>Rogue</t>
  </si>
  <si>
    <t>An American journalist on assignment in the Australian outback encounters a man-eating crocodile while trapped on a rapidly flooding mud island.</t>
  </si>
  <si>
    <t>Michael Vartan</t>
  </si>
  <si>
    <t>Merry Christmas</t>
  </si>
  <si>
    <t>Christian Carion</t>
  </si>
  <si>
    <t>Diane Kruger</t>
  </si>
  <si>
    <t>The 15:17 to Paris</t>
  </si>
  <si>
    <t>Americans discover a terrorist plot on a Paris-bound train.</t>
  </si>
  <si>
    <t>Alek Skarlatos</t>
  </si>
  <si>
    <t>Rabbit-Proof Fence</t>
  </si>
  <si>
    <t>In 1931, three half-white, half-Aboriginal girls escape after being plucked from their houses to be trained as domestic staff, and set off on a journey across the Outback.</t>
  </si>
  <si>
    <t>Everlyn Sampi</t>
  </si>
  <si>
    <t>Confessions of a Teenage Drama Queen</t>
  </si>
  <si>
    <t>A teenage girl is convinced that her home city revolves around her until her family packs up and moves to the suburbs, where she finds herself competing for attention.</t>
  </si>
  <si>
    <t>Sara Sugarman</t>
  </si>
  <si>
    <t>Dabangg</t>
  </si>
  <si>
    <t>A corrupt police officer faces challenges from his family, gangsters and politicians.</t>
  </si>
  <si>
    <t>Abhinav Kashyap</t>
  </si>
  <si>
    <t>The Quiet American</t>
  </si>
  <si>
    <t>An old British reporter vies with a young U.S. doctor for the affections of a beautiful Vietnamese woman.</t>
  </si>
  <si>
    <t>Tracks</t>
  </si>
  <si>
    <t>A young woman goes on a 1,700-mile trek across the deserts of West Australia with four camels and her faithful dog.</t>
  </si>
  <si>
    <t>12 Rounds</t>
  </si>
  <si>
    <t>Asterix aux jeux olympiques</t>
    <phoneticPr fontId="1" type="noConversion"/>
  </si>
  <si>
    <t>Asterix and Obelix compete at the Olympics in order to help their friend Lovesix marry Princess Irina. Brutus also tries to win the game with his own team and get rid of his father Julius Caesar.</t>
    <phoneticPr fontId="1" type="noConversion"/>
  </si>
  <si>
    <t>Frederic Forestier</t>
    <phoneticPr fontId="1" type="noConversion"/>
  </si>
  <si>
    <t>Thomas Langmann</t>
  </si>
  <si>
    <t>Wake Up Sid</t>
  </si>
  <si>
    <t>The Lords of Salem</t>
  </si>
  <si>
    <t>Sheri Moon Zombie</t>
  </si>
  <si>
    <t>Togo</t>
  </si>
  <si>
    <t>The story of Togo, the sled dog who led the 1925 serum run yet was considered by most to be too small and weak to lead such an intense race.</t>
  </si>
  <si>
    <t>Barnyard</t>
  </si>
  <si>
    <t>Take This Waltz</t>
  </si>
  <si>
    <t>A happily married woman falls for the artist who lives across the street.</t>
  </si>
  <si>
    <t>Aus dem Nichts</t>
  </si>
  <si>
    <t>Numan Acar</t>
  </si>
  <si>
    <t>Torque</t>
  </si>
  <si>
    <t>A biker returns from Thailand to set things straight with his girlfriend. One gang leader wants him for delivery of 2 motorbikes filled with crystal meth and another gang leader wants him for murdering his brother.</t>
  </si>
  <si>
    <t>Joseph Kahn</t>
  </si>
  <si>
    <t>Martin Henderson</t>
  </si>
  <si>
    <t>A Mighty Heart</t>
  </si>
  <si>
    <t>Mariane Pearl embarks on a frantic search to locate her journalist husband, Daniel, when he goes missing in Pakistan.</t>
  </si>
  <si>
    <t>Palo Alto</t>
  </si>
  <si>
    <t>The life and struggles of a group of adolescents living in Palo Alto.</t>
  </si>
  <si>
    <t>Gia Coppola</t>
  </si>
  <si>
    <t>J'ai tue ma mere</t>
    <phoneticPr fontId="1" type="noConversion"/>
  </si>
  <si>
    <t>A semi-autobiographical story about Hubert as a young homosexual at odds with his mother.</t>
  </si>
  <si>
    <t>Xavier Dolan</t>
    <phoneticPr fontId="1" type="noConversion"/>
  </si>
  <si>
    <t>To the Wonder</t>
  </si>
  <si>
    <t>Clouds of Sils Maria</t>
  </si>
  <si>
    <t>A film star comes face-to-face with an uncomfortable reflection of herself while starring in a revival of the play that launched her career.</t>
  </si>
  <si>
    <t>A Lonely Place to Die</t>
  </si>
  <si>
    <t>A group of mountaineers in the Scottish Highlands discover a kidnapped girl and are pursued by her captors.</t>
  </si>
  <si>
    <t>Julian Gilbey</t>
  </si>
  <si>
    <t>Alec Newman</t>
  </si>
  <si>
    <t>X+Y</t>
  </si>
  <si>
    <t>A socially awkward teenage math prodigy finds new confidence and new friendships when he lands a spot on the British squad at the International Mathematics Olympiad.</t>
  </si>
  <si>
    <t>Morgan Matthews</t>
  </si>
  <si>
    <t>The Sisterhood of the Traveling Pants 2</t>
  </si>
  <si>
    <t>Four college freshmen and best friends find that it may take more than a shared pair of jeans to help them stay in touch as their lives go in different directions.</t>
  </si>
  <si>
    <t>Sanaa Hamri</t>
  </si>
  <si>
    <t>America Ferrera</t>
  </si>
  <si>
    <t>The Darkest Minds</t>
  </si>
  <si>
    <t>Imprisoned by an adult world that now fears everyone under 18, a group of teens form a resistance group to fight back and reclaim control of their future.</t>
  </si>
  <si>
    <t>The Titan</t>
  </si>
  <si>
    <t>A military family takes part in a ground-breaking experiment of genetic evolution and space exploration.</t>
  </si>
  <si>
    <t>Lennart Ruff</t>
  </si>
  <si>
    <t>The Necessary Death of Charlie Countryman</t>
  </si>
  <si>
    <t>While travelling abroad, a guy falls for a Romanian beauty whose unreachable heart has its origins in her violent, charismatic ex.</t>
  </si>
  <si>
    <t>Fredrik Bond</t>
  </si>
  <si>
    <t>The Good Lie</t>
  </si>
  <si>
    <t>A group of Sudanese refugees, given the chance to resettle in the U.S., arrive in Kansas City, Missouri, where their encounter with an employment agency counselor forever changes all of their lives.</t>
  </si>
  <si>
    <t>Philippe Falardeau</t>
  </si>
  <si>
    <t>Code 8</t>
  </si>
  <si>
    <t>A super-powered construction worker falls in with a group of criminals in order to raise the funds to help his ill mother.</t>
  </si>
  <si>
    <t>Jeff Chan</t>
  </si>
  <si>
    <t>White Bird in a Blizzard</t>
  </si>
  <si>
    <t>Pollock</t>
  </si>
  <si>
    <t>A film about the life and career of the American painter, Jackson Pollock.</t>
  </si>
  <si>
    <t>Raise Your Voice</t>
  </si>
  <si>
    <t>A girl from a small town heads to the big city of Los Angeles to spend the summer at a performing arts high school.</t>
  </si>
  <si>
    <t>What Maisie Knew</t>
  </si>
  <si>
    <t>Scott McGehee</t>
  </si>
  <si>
    <t>David Siegel</t>
  </si>
  <si>
    <t>Shut Up</t>
  </si>
  <si>
    <t>One prisoner tells to another that he hid a very large amount of money before the arrest. Together they manage to escape, but this is where their adventures are just beginning.</t>
  </si>
  <si>
    <t>Francis Veber</t>
  </si>
  <si>
    <t>The Professor and the Madman</t>
  </si>
  <si>
    <t>Professor James Murray begins work compiling words for the first edition of the Oxford English Dictionary in the mid-19th century, and receives over 10,000 entries from a patient at Broadmoor Criminal Lunatic Asylum, Dr. William Minor.</t>
  </si>
  <si>
    <t>Farhad Safinia</t>
  </si>
  <si>
    <t>Les amours imaginaires</t>
  </si>
  <si>
    <t>The story of three close friends who are involved in a love-triangle.</t>
  </si>
  <si>
    <t>Delhi Belly</t>
  </si>
  <si>
    <t>Three struggling room-mates unknowingly become potential prey of a ruthless gangster.</t>
  </si>
  <si>
    <t>Abhinay Deo</t>
  </si>
  <si>
    <t>Akshat Verma</t>
  </si>
  <si>
    <t>Equals</t>
  </si>
  <si>
    <t>In an emotionless utopia, two people fall in love when they regain their feelings from a mysterious disease, causing tensions between them and their society.</t>
  </si>
  <si>
    <t>Leaves of Grass</t>
  </si>
  <si>
    <t>An Ivy League professor is lured back to his Oklahoma hometown, where his twin brother, a small-time pot grower, has concocted a scheme to take down a local drug lord.</t>
  </si>
  <si>
    <t>Tim Blake Nelson</t>
  </si>
  <si>
    <t>Todos lo saben</t>
  </si>
  <si>
    <t>What Just Happened</t>
  </si>
  <si>
    <t>Mohabbatein</t>
  </si>
  <si>
    <t>A film about the battle between love and fear, between two stubborn men and their opposing beliefs and the outcome of the love stories of 3 couples.</t>
  </si>
  <si>
    <t>Riding in Cars with Boys</t>
  </si>
  <si>
    <t>A single mother, with dreams of becoming a writer, has a son at the age of 15 in 1965, and goes through a failed marriage with the drug-addicted father.</t>
  </si>
  <si>
    <t>Penny Marshall</t>
  </si>
  <si>
    <t>I Spit on Your Grave 2</t>
  </si>
  <si>
    <t>When Katie innocently accepts an offer to have new photos taken for her portfolio, the experience quickly turns into a nightmare of rape, torture and kidnapping. Now, she will have to find the strength to exact her brutal revenge.</t>
  </si>
  <si>
    <t>Jemma Dallender</t>
  </si>
  <si>
    <t>Friends with Money</t>
  </si>
  <si>
    <t>After she quits her lucrative job, Olivia finds herself unsure about her future and her relationships with her successful and wealthy friends.</t>
  </si>
  <si>
    <t>Dirty Dancing: Havana Nights</t>
  </si>
  <si>
    <t>High school senior Katey moves to Havana in November 1958, when her dad gets a promotion at Ford. She meets a local waiter, who introduces her to sensual Cuban music/dance. They enter a big dance contest for the prize when he gets fired.</t>
  </si>
  <si>
    <t>Guy Ferland</t>
  </si>
  <si>
    <t>Loser</t>
  </si>
  <si>
    <t>A college student, branded a loser by his roommates and booted from the dorm, falls in love with a coed who has eyes for their condescending professor.</t>
  </si>
  <si>
    <t>Amy Heckerling</t>
  </si>
  <si>
    <t>Yours, Mine &amp; Ours</t>
  </si>
  <si>
    <t>A widowed Coast Guard Admiral and a widow handbag designer fall in love and marry, much to the dismay of her 10 and his 8 children.</t>
  </si>
  <si>
    <t>Win a Date with Tad Hamilton!</t>
  </si>
  <si>
    <t>Home Again</t>
  </si>
  <si>
    <t>Life for a single mom in Los Angeles takes an unexpected turn when she allows three young guys to move in with her.</t>
  </si>
  <si>
    <t>Hallie Meyers-Shyer</t>
  </si>
  <si>
    <t>Serena</t>
  </si>
  <si>
    <t>The Nutcracker and the Four Realms</t>
  </si>
  <si>
    <t>A young girl is transported into a magical world of gingerbread soldiers and an army of mice.</t>
  </si>
  <si>
    <t>Taxi 4</t>
  </si>
  <si>
    <t>Reno 911!: Miami</t>
  </si>
  <si>
    <t>A rag-tag team of Reno cops are called in to save the day after a terrorist attack disrupts a national police convention in Miami Beach during spring break. Based on the Comedy Central series.</t>
  </si>
  <si>
    <t>Thomas Lennon</t>
  </si>
  <si>
    <t>Sightseers</t>
  </si>
  <si>
    <t>Chris wants to show girlfriend Tina his world, but events soon conspire against the couple and their dream caravan holiday takes a very wrong turn.</t>
  </si>
  <si>
    <t>Alice Lowe</t>
  </si>
  <si>
    <t>Peaceful Warrior</t>
  </si>
  <si>
    <t>A chance encounter with a stranger changes the life of a college gymnast.</t>
  </si>
  <si>
    <t>Scott Mechlowicz</t>
  </si>
  <si>
    <t>Third Person</t>
  </si>
  <si>
    <t>Three interlocking love stories involving three couples in three cities: Rome, Paris, and New York.</t>
  </si>
  <si>
    <t>Escape Plan 2: Hades</t>
  </si>
  <si>
    <t>Years after he fought his way out of an inescapable prison, Ray Breslin has organized a new top-notch security force. But when one of his team members goes missing, Breslin must return to the hell he once escaped from.</t>
  </si>
  <si>
    <t>Steven C. Miller</t>
  </si>
  <si>
    <t>Padmaavat</t>
  </si>
  <si>
    <t>Thanks for Sharing</t>
  </si>
  <si>
    <t>A romantic comedy that brings together three disparate characters who are learning to face a challenging and often confusing world as they struggle together against a common demon: sex addiction.</t>
  </si>
  <si>
    <t>Stuart Blumberg</t>
  </si>
  <si>
    <t>Stick It</t>
  </si>
  <si>
    <t>Jessica Bendinger</t>
  </si>
  <si>
    <t>Missy Peregrym</t>
  </si>
  <si>
    <t>Sophie Scholl - Die letzten Tage</t>
  </si>
  <si>
    <t>A dramatization of the final days of Sophie Scholl, one of the most famous members of the German World War II anti-Nazi resistance movement, The White Rose.</t>
  </si>
  <si>
    <t>Marc Rothemund</t>
  </si>
  <si>
    <t>Julia Jentsch</t>
  </si>
  <si>
    <t>The Woman in Black 2: Angel of Death</t>
  </si>
  <si>
    <t>Tom Harper</t>
  </si>
  <si>
    <t>Helen McCrory</t>
  </si>
  <si>
    <t>Mandela: Long Walk to Freedom</t>
  </si>
  <si>
    <t>Miss Pettigrew Lives for a Day</t>
  </si>
  <si>
    <t>Guinevere Pettigrew, a middle-aged London governess, finds herself unfairly dismissed from her job. An attempt to gain new employment catapults her into the glamorous world and dizzying social whirl of an American actress and singer, Delysia Lafosse.</t>
  </si>
  <si>
    <t>Bharat Nalluri</t>
  </si>
  <si>
    <t>Beyond Borders</t>
  </si>
  <si>
    <t>Kai po che!</t>
  </si>
  <si>
    <t>Abhishek Kapoor</t>
  </si>
  <si>
    <t>Amit Sadh</t>
  </si>
  <si>
    <t>Max Manus</t>
  </si>
  <si>
    <t>The true story about one of the most brilliant saboteurs during World War II and his battle to overcome his inner demons.</t>
  </si>
  <si>
    <t>Fack ju Gohte</t>
    <phoneticPr fontId="1" type="noConversion"/>
  </si>
  <si>
    <t>A comedy that follows an ex-con who lands a position at a school that sits over the spot where money from one of his earlier robberies was stashed.</t>
  </si>
  <si>
    <t>Bora Dagtekin</t>
  </si>
  <si>
    <t>Elyas MBarek</t>
  </si>
  <si>
    <t>Dumplin'</t>
  </si>
  <si>
    <t>Danielle Macdonald</t>
  </si>
  <si>
    <t>The Nut Job</t>
  </si>
  <si>
    <t>Peter Lepeniotis</t>
  </si>
  <si>
    <t>The Resident</t>
  </si>
  <si>
    <t>When a young doctor suspects she may not be alone in her new Brooklyn loft, she learns that her landlord has formed a frightening obsession with her.</t>
  </si>
  <si>
    <t>Antti Jokinen</t>
  </si>
  <si>
    <t>Tekken</t>
  </si>
  <si>
    <t>Jon Foo</t>
  </si>
  <si>
    <t>Secretariat</t>
  </si>
  <si>
    <t>Penny Chenery Tweedy and colleagues guide her long-shot but precocious stallion to set, in 1973, the unbeaten record for winning the Triple Crown.</t>
  </si>
  <si>
    <t>The Hate U Give</t>
  </si>
  <si>
    <t>A Street Cat Named Bob</t>
  </si>
  <si>
    <t>Based on the international best selling book. The true feel good story of how James Bowen, a busker and recovering drug addict, had his life transformed when he met a stray ginger cat.</t>
  </si>
  <si>
    <t>Luke Treadaway</t>
  </si>
  <si>
    <t>Le gamin au velo</t>
    <phoneticPr fontId="1" type="noConversion"/>
  </si>
  <si>
    <t>Abandoned by his father, a young boy is left in a state-run youth farm. In a random act of kindness, the town hair-dresser agrees to foster him on week-ends.</t>
  </si>
  <si>
    <t>I Know Who Killed Me</t>
  </si>
  <si>
    <t>A young woman who was missing reappears, but she claims to be someone else entirely.</t>
  </si>
  <si>
    <t>Chris Sivertson</t>
  </si>
  <si>
    <t>You Got Served</t>
  </si>
  <si>
    <t>Chris Stokes</t>
  </si>
  <si>
    <t>Omarion</t>
  </si>
  <si>
    <t>A Bigger Splash</t>
  </si>
  <si>
    <t>The vacation of a famous rock star and her boyfriend in Italy is disrupted by the unexpected visit of an old friend and his daughter.</t>
  </si>
  <si>
    <t>Cry Wolf</t>
  </si>
  <si>
    <t>Julian Morris</t>
  </si>
  <si>
    <t>Aashiqui 2</t>
  </si>
  <si>
    <t>Rahul loses his fans and fame due to alcoholism. But he then decides to turn a small time singer into a rising star.</t>
  </si>
  <si>
    <t>Mohit Suri</t>
  </si>
  <si>
    <t>Aditya Roy Kapoor</t>
  </si>
  <si>
    <t>The Jane Austen Book Club</t>
  </si>
  <si>
    <t>Six Californians start a club to discuss the works of Jane Austen, only to find their relationships -- both old and new -- begin to resemble 21st century versions of her novels.</t>
  </si>
  <si>
    <t>Robin Swicord</t>
  </si>
  <si>
    <t>Kathy Baker</t>
  </si>
  <si>
    <t>Dragon Ball Z: Doragon boru Z - Kami to Kami</t>
    <phoneticPr fontId="1" type="noConversion"/>
  </si>
  <si>
    <t>Masahiro Hosoda</t>
  </si>
  <si>
    <t>Masako Nozawa</t>
  </si>
  <si>
    <t>Il racconto dei racconti - Tale of Tales</t>
  </si>
  <si>
    <t>From the bitter quest of the Queen of Longtrellis, to two mysterious sisters who provoke the passion of a king, to the King of Highhills obsessed with a giant Flea, these tales are inspired by the fairytales by Giambattista Basile.</t>
  </si>
  <si>
    <t>Your Sister's Sister</t>
  </si>
  <si>
    <t>Testament of Youth</t>
  </si>
  <si>
    <t>A British woman recalls coming of age during World War I - a story of young love, the futility of war, and how to make sense of the darkest times.</t>
  </si>
  <si>
    <t>James Kent</t>
  </si>
  <si>
    <t>Just Mercy</t>
  </si>
  <si>
    <t>World-renowned civil rights defense attorney Bryan Stevenson works to free a wrongly condemned death row prisoner.</t>
  </si>
  <si>
    <t>Tau ming chong</t>
  </si>
  <si>
    <t>China, 1860s: Having his army slaughtered, General Qingyun joins 2 bandit leaders in raids on rebels and in blood oath. They form a Qing loyal army with eyes on rebel held Suzhou and Nanjing.</t>
  </si>
  <si>
    <t>Peter Ho-Sun Chan</t>
  </si>
  <si>
    <t>Wai-Man Yip</t>
  </si>
  <si>
    <t>The Magdalene Sisters</t>
  </si>
  <si>
    <t>Three young Irish women struggle to maintain their spirits while they endure dehumanizing abuse as inmates of a Magdalene Sisters Asylum.</t>
  </si>
  <si>
    <t>Eileen Walsh</t>
  </si>
  <si>
    <t>Top Five</t>
  </si>
  <si>
    <t>Mutant Chronicles</t>
  </si>
  <si>
    <t>28th century soldier Mitch Hunter leads a fight against an army of underworld Mutants.</t>
  </si>
  <si>
    <t>Simon Hunter</t>
  </si>
  <si>
    <t>Son of a Gun</t>
  </si>
  <si>
    <t>Udta Punjab</t>
  </si>
  <si>
    <t>A story that revolves around drug abuse in the affluent north Indian State of Punjab and how the youth there have succumbed to it en-masse resulting in a socio-economic decline.</t>
  </si>
  <si>
    <t>Abhishek Chaubey</t>
  </si>
  <si>
    <t>Tangerine</t>
  </si>
  <si>
    <t>A hooker tears through Tinseltown on Christmas Eve searching for the pimp who broke her heart.</t>
  </si>
  <si>
    <t>Kitana Kiki Rodriguez</t>
  </si>
  <si>
    <t>Braven</t>
  </si>
  <si>
    <t>A logger defends his family from a group of dangerous drug runners.</t>
  </si>
  <si>
    <t>Lin Oeding</t>
  </si>
  <si>
    <t>Rare Exports</t>
  </si>
  <si>
    <t>In the depths of the Korvatunturi mountains, 486 meters deep, lies the closest ever guarded secret of Christmas. The time has come to dig it up. This Christmas everyone will believe in Santa Claus.</t>
  </si>
  <si>
    <t>Jorma Tommila</t>
  </si>
  <si>
    <t>Turbo Kid</t>
  </si>
  <si>
    <t>In a post-apocalyptic wasteland in 1997, a comic book fan adopts the persona of his favourite hero to save his enthusiastic friend and fight a tyrannical overlord.</t>
  </si>
  <si>
    <t>Hollywood Ending</t>
  </si>
  <si>
    <t>A director is forced to work with his ex-wife, who left him for the boss of the studio bankrolling his new film. But the night before the first day of shooting, he develops a case of psychosomatic blindness.</t>
  </si>
  <si>
    <t>See No Evil</t>
  </si>
  <si>
    <t>Gregory Dark</t>
  </si>
  <si>
    <t>Glenn Jacobs</t>
  </si>
  <si>
    <t>Dom Hemingway</t>
  </si>
  <si>
    <t>Borg McEnroe</t>
  </si>
  <si>
    <t>Janus Metz</t>
  </si>
  <si>
    <t>Sverrir Gudnason</t>
  </si>
  <si>
    <t>Rollerball</t>
  </si>
  <si>
    <t>Chris Klein</t>
  </si>
  <si>
    <t>Heaven Is for Real</t>
  </si>
  <si>
    <t>The Watcher</t>
  </si>
  <si>
    <t>David is a serial killer of young women. Joel was in charge of catching him in LA. He moved to Chicago a broken man. So did David and sends him photos of his next victims 24 hours before the murders.</t>
  </si>
  <si>
    <t>Joe Charbanic</t>
  </si>
  <si>
    <t>The Report</t>
  </si>
  <si>
    <t>Scott Z. Burns</t>
  </si>
  <si>
    <t>Dead End</t>
  </si>
  <si>
    <t>Christmas Eve. On his way to his in-laws with his family, Frank Harrington decides to try a shortcut, for the first time in 20 years. It turns out to be the biggest mistake of his life.</t>
  </si>
  <si>
    <t>Fabrice Canepa</t>
  </si>
  <si>
    <t>Max</t>
  </si>
  <si>
    <t>Thomas Haden Church</t>
  </si>
  <si>
    <t>A Mighty Wind</t>
  </si>
  <si>
    <t>Mockumentary captures the reunion of 1960s folk trio the Folksmen as they prepare for a show at The Town Hall to memorialize a recently deceased concert promoter.</t>
  </si>
  <si>
    <t>Stree</t>
  </si>
  <si>
    <t>Amar Kaushik</t>
  </si>
  <si>
    <t>Rajkummar Rao</t>
  </si>
  <si>
    <t>Gongdong gyeongbi guyeok JSA</t>
  </si>
  <si>
    <t>After a shooting incident at the North/South Korean border/DMZ leaves 2 North Korean soldiers dead, a neutral Swiss/Swedish team investigates, what actually happened.</t>
  </si>
  <si>
    <t>Ned Kelly</t>
  </si>
  <si>
    <t>An innocent man becomes one of the most wanted criminals the world has ever known.</t>
  </si>
  <si>
    <t>Tanu Weds Manu Returns</t>
  </si>
  <si>
    <t>I Kill Giants</t>
  </si>
  <si>
    <t>Barbara Thorson struggles through life by escaping into a fantasy life of magic and monsters.</t>
  </si>
  <si>
    <t>Anders Walter</t>
  </si>
  <si>
    <t>Madison Wolfe</t>
  </si>
  <si>
    <t>Highway</t>
  </si>
  <si>
    <t>Right before her wedding, a young woman finds herself abducted and held for ransom. As the initial days pass, she begins to develop a strange bond with her kidnapper.</t>
  </si>
  <si>
    <t>The Strangers: Prey at Night</t>
  </si>
  <si>
    <t>A family of four staying at a secluded mobile home park for the night are stalked and then hunted by three masked psychopaths.</t>
  </si>
  <si>
    <t>Christina Hendricks</t>
  </si>
  <si>
    <t>The Assassination of Richard Nixon</t>
  </si>
  <si>
    <t>Based on real life events, Assassination is set in 1974 and centers on a businessman who decides to take extreme measures to achieve his American dream.</t>
  </si>
  <si>
    <t>Niels Mueller</t>
  </si>
  <si>
    <t>View from the Top</t>
  </si>
  <si>
    <t>A small-town woman tries to achieve her goal of becoming a flight attendant.</t>
  </si>
  <si>
    <t>Bruno Barreto</t>
  </si>
  <si>
    <t>Angus, Thongs and Perfect Snogging</t>
  </si>
  <si>
    <t>The story centers on a 14-year-old girl who keeps a diary about the ups and downs of being a teenager, including the things she learns about kissing.</t>
  </si>
  <si>
    <t>Georgia Groome</t>
  </si>
  <si>
    <t>The Warrior's Way</t>
  </si>
  <si>
    <t>A warrior-assassin is forced to hide in a small town in the American Badlands after refusing a mission.</t>
  </si>
  <si>
    <t>Sngmoo Lee</t>
  </si>
  <si>
    <t>Friday After Next</t>
  </si>
  <si>
    <t>Two cousins work nights at a local mall as security guards. When their house is robbed on Christmas Eve they team up to track the robber down.</t>
  </si>
  <si>
    <t>Marcus Raboy</t>
  </si>
  <si>
    <t>Badhaai ho</t>
  </si>
  <si>
    <t>A man is embarrassed when he finds out his mother is pregnant.</t>
  </si>
  <si>
    <t>Amit Ravindernath Sharma</t>
  </si>
  <si>
    <t>Sama uozu</t>
    <phoneticPr fontId="1" type="noConversion"/>
  </si>
  <si>
    <t>Diary of a Wimpy Kid: Rodrick Rules</t>
  </si>
  <si>
    <t>L'arnacoeur</t>
  </si>
  <si>
    <t>Alex and his sister run a business designed to break up relationships. They are hired by a rich man to break up the wedding of his daughter. The only problem is that they only have one week to do so.</t>
  </si>
  <si>
    <t>Bright Star</t>
  </si>
  <si>
    <t>The three-year romance between 19th-century poet John Keats and Fanny Brawne near the end of his life.</t>
  </si>
  <si>
    <t>Jane Campion</t>
  </si>
  <si>
    <t>Abbie Cornish</t>
  </si>
  <si>
    <t>22 July</t>
  </si>
  <si>
    <t>Anders Danielsen Lie</t>
  </si>
  <si>
    <t>The Lady in the Van</t>
  </si>
  <si>
    <t>Nicholas Hytner</t>
  </si>
  <si>
    <t>Big Mommas: Like Father, Like Son</t>
  </si>
  <si>
    <t>Malcolm Turner and his stepson Trent go undercover at an all-girls school to flush out a killer.</t>
  </si>
  <si>
    <t>Gringo</t>
  </si>
  <si>
    <t>GRINGO, a dark comedy mixed with white-knuckle action and dramatic intrigue, explores the battle of survival for businessman Harold Soyinka (David Oyelowo) when he finds himself crossing the line from law-abiding citizen to wanted criminal.</t>
  </si>
  <si>
    <t>Nash Edgerton</t>
  </si>
  <si>
    <t>Playing It Cool</t>
  </si>
  <si>
    <t>Unrequited love motivates a guy to write about his experiences.</t>
  </si>
  <si>
    <t>Justin Reardon</t>
  </si>
  <si>
    <t>Table 19</t>
  </si>
  <si>
    <t>Eloise, having been relieved of maid of honor duties after being unceremoniously dumped by the best man via text, decides to attend the wedding anyway, only to find herself seated with five fellow unwanted guests at the dreaded Table 19.</t>
  </si>
  <si>
    <t>Jeffrey Blitz</t>
  </si>
  <si>
    <t>From Justin to Kelly</t>
  </si>
  <si>
    <t>A waitress from Texas and a college student from Pennsylvania meet during spring break in Fort Lauderdale, Florida and come together through their shared love of singing.</t>
  </si>
  <si>
    <t>Robert Iscove</t>
  </si>
  <si>
    <t>Kelly Clarkson</t>
  </si>
  <si>
    <t>A Love Song for Bobby Long</t>
  </si>
  <si>
    <t>A headstrong young woman returns to New Orleans after the death of her estranged mother.</t>
  </si>
  <si>
    <t>Shainee Gabel</t>
  </si>
  <si>
    <t>At Eternity's Gate</t>
  </si>
  <si>
    <t>A look at the life of painter Vincent van Gogh during the time he lived in Arles and Auvers-sur-Oise, France.</t>
  </si>
  <si>
    <t>Snow Dogs</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</si>
  <si>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</si>
  <si>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Bruce Beresford</t>
  </si>
  <si>
    <t>The Bay</t>
  </si>
  <si>
    <t>Chaos breaks out in a small Maryland town after an ecological disaster occurs.</t>
  </si>
  <si>
    <t>Will Rogers</t>
  </si>
  <si>
    <t>Vanishing on 7th Street</t>
  </si>
  <si>
    <t>The population of Detroit has almost completely disappeared, but a few remain. As daylight disappears they realize that the Dark is coming for them.</t>
  </si>
  <si>
    <t>A Guide to Recognizing Your Saints</t>
  </si>
  <si>
    <t>The movie is a coming-of-age drama about a boy growing up in Astoria, New York during the 1980s. As his friends end up dead, on drugs, or in prison. He comes to believe he has been saved from their fates by various so-called saints.</t>
  </si>
  <si>
    <t>Eli</t>
  </si>
  <si>
    <t>Charlie Shotwell</t>
  </si>
  <si>
    <t>Fire with Fire</t>
  </si>
  <si>
    <t>David Barrett</t>
  </si>
  <si>
    <t>The Disappearance of Alice Creed</t>
  </si>
  <si>
    <t>Gemma Arterton</t>
  </si>
  <si>
    <t>Holiday</t>
  </si>
  <si>
    <t>A military officer uses his intellect and fighting skills to hunt and knock down a terrorist aiming to rip apart Mumbai via the sleeper cells under his command.</t>
  </si>
  <si>
    <t>Yedinci Kogustaki Mucize</t>
  </si>
  <si>
    <t>A story of love between a mentally-ill father who was wrongly accused of murder and his lovely six years old daughter. The prison would be their home. Based on the 2013 Korean movie 7-beon-bang-ui seon-mul (2013).</t>
  </si>
  <si>
    <t>Mehmet Ada Oztekin</t>
    <phoneticPr fontId="1" type="noConversion"/>
  </si>
  <si>
    <t>Aras Bulut Iynemli</t>
  </si>
  <si>
    <t>The Little Death</t>
  </si>
  <si>
    <t>The secret lives of five suburban couples living in Sydney reveal both the fetishes and the repercussions that come with sharing them.</t>
  </si>
  <si>
    <t>Josh Lawson</t>
  </si>
  <si>
    <t>Bojana Novakovic</t>
  </si>
  <si>
    <t>Godsend</t>
  </si>
  <si>
    <t>A couple agree to have their deceased son cloned, under the supervision of an enigmatic doctor, but bizarre things start to happen several years after his rebirth.</t>
  </si>
  <si>
    <t>Abbas Tyrewala</t>
  </si>
  <si>
    <t>Imran Khan</t>
  </si>
  <si>
    <t>Frontiere(s)</t>
    <phoneticPr fontId="1" type="noConversion"/>
  </si>
  <si>
    <t>A gang of young thieves flee Paris during the violent aftermath of a political election, only to hole up at an Inn run by neo-Nazis.</t>
  </si>
  <si>
    <t>Karina Testa</t>
  </si>
  <si>
    <t>The Man</t>
  </si>
  <si>
    <t>Les Mayfield</t>
  </si>
  <si>
    <t>Game Over, Man!</t>
  </si>
  <si>
    <t>Three friends are on the verge of getting their video game financed when their benefactor is taken hostage by terrorists.</t>
  </si>
  <si>
    <t>Parental Guidance</t>
  </si>
  <si>
    <t>Valentine</t>
  </si>
  <si>
    <t>Jamie Blanks</t>
  </si>
  <si>
    <t>Denise Richards</t>
  </si>
  <si>
    <t>Take the Lead</t>
  </si>
  <si>
    <t>The real story of a dance teacher who believed in the talent of a group of problem kids.</t>
  </si>
  <si>
    <t>Liz Friedlander</t>
  </si>
  <si>
    <t>Mistress America</t>
  </si>
  <si>
    <t>The Bad Batch</t>
  </si>
  <si>
    <t>In a desert dystopia, a young woman is kidnapped by cannibals.</t>
  </si>
  <si>
    <t>Suki Waterhouse</t>
  </si>
  <si>
    <t>The Hunting Party</t>
  </si>
  <si>
    <t>A young journalist, a seasoned cameraman and a discredited war correspondent embark on an unauthorized mission to find the No.1 war criminal in Bosnia. However, their extremely dangerous target decides to come after them.</t>
  </si>
  <si>
    <t>An American Haunting</t>
  </si>
  <si>
    <t>Based on the true events of the only case in US History where a spirit caused the death of a man.</t>
  </si>
  <si>
    <t>Autumn in New York</t>
  </si>
  <si>
    <t>Romantic drama about an aging playboy who falls for a sweet, but terminally ill, young woman.</t>
  </si>
  <si>
    <t>Joan Chen</t>
  </si>
  <si>
    <t>Universal Soldier: Regeneration</t>
  </si>
  <si>
    <t>John Hyams</t>
  </si>
  <si>
    <t>Dolph Lundgren</t>
  </si>
  <si>
    <t>Liu lang di qiu</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</si>
  <si>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</si>
  <si>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Frant Gwo</t>
  </si>
  <si>
    <t>Jing Wu</t>
  </si>
  <si>
    <t>Thelma</t>
  </si>
  <si>
    <t>Joachim Trier</t>
  </si>
  <si>
    <t>Eili Harboe</t>
  </si>
  <si>
    <t>Tau</t>
  </si>
  <si>
    <t>A woman is held captive by a scientist in a futuristic smart house, and hopes to escape by reasoning with the Artificial Intelligence that controls the house.</t>
  </si>
  <si>
    <t>Federico D'Alessandro</t>
  </si>
  <si>
    <t>Black Christmas</t>
  </si>
  <si>
    <t>On Christmas Eve, an escaped maniac returns to his childhood home, which is now a sorority house, and begins to murder the sorority sisters one by one.</t>
  </si>
  <si>
    <t>Glen Morgan</t>
  </si>
  <si>
    <t>Michelle Trachtenberg</t>
  </si>
  <si>
    <t>Risen</t>
  </si>
  <si>
    <t>In 33 AD, a Roman Tribune in Judea is tasked to find the missing body of Jesus Christ, who rose from the dead.</t>
  </si>
  <si>
    <t>Joseph Fiennes</t>
  </si>
  <si>
    <t>The Blue Elephant</t>
  </si>
  <si>
    <t>Marwan Hamed</t>
  </si>
  <si>
    <t>Karim Abdel Aziz</t>
  </si>
  <si>
    <t>Frozen River</t>
  </si>
  <si>
    <t>Courtney Hunt</t>
  </si>
  <si>
    <t>Melissa Leo</t>
  </si>
  <si>
    <t>The Perfect Host</t>
  </si>
  <si>
    <t>An on-the-run convict looking for temporary cover finds it at the house of a very colorful character.</t>
  </si>
  <si>
    <t>Nick Tomnay</t>
  </si>
  <si>
    <t>David Hyde Pierce</t>
  </si>
  <si>
    <t>Millions</t>
  </si>
  <si>
    <t>Ethics, being human and the soul come to the fore when a 7-year old finds a bag of Pounds just days before the currency is switched to Euros and learns what we are really made of.</t>
  </si>
  <si>
    <t>Alex Etel</t>
  </si>
  <si>
    <t>Slender Man</t>
  </si>
  <si>
    <t>Enthiran</t>
  </si>
  <si>
    <t>A brilliant scientist creates a humanoid robot to protect mankind, but things go awry when human emotions are programmed and inner turmoil causes the robot to switch sides.</t>
  </si>
  <si>
    <t>S. Shankar</t>
  </si>
  <si>
    <t>Rajinikanth</t>
  </si>
  <si>
    <t>Kvinden i buret</t>
  </si>
  <si>
    <t>Police inspector Carl M첩rck is put in charge of a department of cold cases, joined only by his assistant, Assad. They dig into a case about a disappeared woman.</t>
  </si>
  <si>
    <t>Mikkel Norgaard</t>
    <phoneticPr fontId="1" type="noConversion"/>
  </si>
  <si>
    <t>Nikolaj Lie Kaas</t>
  </si>
  <si>
    <t>Shark Night 3D</t>
  </si>
  <si>
    <t>A weekend at a lake house in the Louisiana Gulf turns into a nightmare for seven vacationers as they are subjected to shark attacks.</t>
  </si>
  <si>
    <t>Escape from Planet Earth</t>
  </si>
  <si>
    <t>Astronaut Scorch Supernova finds himself caught in a trap when he responds to an SOS from a notoriously dangerous alien planet.</t>
  </si>
  <si>
    <t>Cal Brunker</t>
  </si>
  <si>
    <t>Ice Princess</t>
  </si>
  <si>
    <t>With the help of her coach, her mom, and the boy who drives the Zamboni machine, nothing can stop Casey (Trachtenberg) from realizing her dream to be a champion figure skater.</t>
  </si>
  <si>
    <t>Tim Fywell</t>
  </si>
  <si>
    <t>San ging chaat goo si</t>
  </si>
  <si>
    <t>A hero cop accidentally leads his team into a trap from which he is the only survivor. Drowning his guilt in booze, he is eventually assigned a new younger partner who turns out to have his own secrets.</t>
  </si>
  <si>
    <t>Benny Chan</t>
  </si>
  <si>
    <t>Cell</t>
  </si>
  <si>
    <t>When a mysterious cell phone signal causes apocalyptic chaos, an artist is determined to reunite with his young son in New England.</t>
  </si>
  <si>
    <t>American Dreamz</t>
  </si>
  <si>
    <t>Speak</t>
  </si>
  <si>
    <t>After a blurred trauma over the summer, Melinda enters high school a selective mute. Struggling with school, friends, and family, she tells the dark tale of her experiences, and why she has chosen not to speak.</t>
  </si>
  <si>
    <t>Jessica Sharzer</t>
  </si>
  <si>
    <t>The Adventures of Pluto Nash</t>
  </si>
  <si>
    <t>In the future, a man struggles to keep his lunar nightclub out of the hands of the Mafia.</t>
  </si>
  <si>
    <t>Ron Underwood</t>
  </si>
  <si>
    <t>Domestic Disturbance</t>
  </si>
  <si>
    <t>Harold Becker</t>
  </si>
  <si>
    <t>Kabir Singh</t>
  </si>
  <si>
    <t>Kabir Singh is a remake of a Telugu movie Arjun Reddy (2017), where a short-tempered house surgeon gets used to drugs and drinks when his girlfriend is forced to marry another person.</t>
  </si>
  <si>
    <t>Sandeep Reddy Vanga</t>
  </si>
  <si>
    <t>High Life</t>
  </si>
  <si>
    <t>A father and his daughter struggle to survive in deep space where they live in isolation.</t>
  </si>
  <si>
    <t>Claire Denis</t>
  </si>
  <si>
    <t>Captain Underpants: The First Epic Movie</t>
  </si>
  <si>
    <t>Birthday Girl</t>
  </si>
  <si>
    <t>A thirtysomething bank clerk from St Albans has his small-town life exploded by the arrival of his Russian mail-order bride.</t>
  </si>
  <si>
    <t>Jez Butterworth</t>
  </si>
  <si>
    <t>Paranormal Activity: The Ghost Dimension</t>
  </si>
  <si>
    <t>Using a special camera that can see spirits, a family must protect their daughter from an evil entity with a sinister plan.</t>
  </si>
  <si>
    <t>Gregory Plotkin</t>
  </si>
  <si>
    <t>Chris J. Murray</t>
  </si>
  <si>
    <t>Knight of Cups</t>
  </si>
  <si>
    <t>A writer indulging in all that Los Angeles and Las Vegas has to offer undertakes a search for love and self via a series of adventures with six different women.</t>
  </si>
  <si>
    <t>Bleed for This</t>
  </si>
  <si>
    <t>Kontroll</t>
  </si>
  <si>
    <t>A tale about a strange young man, Bulcs첬, the fellow inspectors on his team, all without exception likable characters, a rival ticket inspection team and racing along the tracks - and a tale about love.</t>
  </si>
  <si>
    <t>Sandor Csanyi</t>
  </si>
  <si>
    <t>The Taking</t>
  </si>
  <si>
    <t>Jill Larson</t>
  </si>
  <si>
    <t>Dear White People</t>
  </si>
  <si>
    <t>The lives of four black students at an Ivy League college.</t>
  </si>
  <si>
    <t>Justin Simien</t>
  </si>
  <si>
    <t>Tyler James Williams</t>
  </si>
  <si>
    <t>Honeymoon</t>
  </si>
  <si>
    <t>A newlywed couple finds their lake-country honeymoon descend into chaos after Paul finds Bea wandering and disoriented in the middle of the night.</t>
  </si>
  <si>
    <t>Leigh Janiak</t>
  </si>
  <si>
    <t>Rose Leslie</t>
  </si>
  <si>
    <t>City by the Sea</t>
  </si>
  <si>
    <t>Vincent Lamarca, whose father was executed for a 1950s kidnapping of a child, grew up to become a police officer, only to see his own son become a murder suspect.</t>
  </si>
  <si>
    <t>My Life Without Me</t>
  </si>
  <si>
    <t>A young woman conceals the fact of her terminal cancer to live her life with a passion she never had before.</t>
  </si>
  <si>
    <t>Isabel Coixet</t>
  </si>
  <si>
    <t>Timothy Spall</t>
  </si>
  <si>
    <t>The Good German</t>
  </si>
  <si>
    <t>While in post-war Berlin to cover the Potsdam Conference, an American military journalist is drawn into a murder investigation which involves his former mistress and his driver.</t>
  </si>
  <si>
    <t>Barney's Version</t>
  </si>
  <si>
    <t>The picaresque and touching story of the politically incorrect, fully lived life of the impulsive, irascible and fearlessly blunt Barney Panofsky.</t>
  </si>
  <si>
    <t>Richard J. Lewis</t>
  </si>
  <si>
    <t>Kraftidioten</t>
  </si>
  <si>
    <t>After his son is murdered by drug dealers, a snowplow driver starts seeking revenge.</t>
  </si>
  <si>
    <t>The Ottoman Lieutenant</t>
  </si>
  <si>
    <t>This movie is a love story between an idealistic American nurse and a Turkish officer in World War I.</t>
  </si>
  <si>
    <t>Michiel Huisman</t>
  </si>
  <si>
    <t>Georgia Rule</t>
  </si>
  <si>
    <t>A troubled young woman is sent to live with her grandmother for the summer, while hiding a secret that could potentially tear her family apart.</t>
  </si>
  <si>
    <t>Jane Fonda</t>
  </si>
  <si>
    <t>She's Funny That Way</t>
  </si>
  <si>
    <t>Peter Bogdanovich</t>
  </si>
  <si>
    <t>Imogen Poots</t>
  </si>
  <si>
    <t>Over Her Dead Body</t>
  </si>
  <si>
    <t>Jeff Lowell</t>
  </si>
  <si>
    <t>Eva Longoria</t>
  </si>
  <si>
    <t>Crazy/Beautiful</t>
  </si>
  <si>
    <t>At Pacific Palisades High, a poor Latino falls hard for a troubled girl from an affluent neighborhood.</t>
  </si>
  <si>
    <t>The Secret Life of Bees</t>
  </si>
  <si>
    <t>In 1964, a teenage girl in search of the truth about her mother runs away to a small town in South Carolina and finds a family of independent women who can connect her to her past.</t>
  </si>
  <si>
    <t>Gina Prince-Bythewood</t>
  </si>
  <si>
    <t>Amazing Grace</t>
  </si>
  <si>
    <t>The idealist William Wilberforce (Ioan Gruffudd) maneuvers his way through Parliament, endeavoring to end the British transatlantic slave trade.</t>
  </si>
  <si>
    <t>A Walk in the Woods</t>
  </si>
  <si>
    <t>After spending two decades in England, Bill Bryson (Robert Redford) returns to the U.S., where he decides the best way to connect with his homeland is to hike the Appalachian Trail with one of his oldest friends, Stephen Katz (Nick Nolte).</t>
  </si>
  <si>
    <t>Before Night Falls</t>
  </si>
  <si>
    <t>The life of Cuban poet and novelist, Reinaldo Arenas.</t>
  </si>
  <si>
    <t>Chhapaak</t>
  </si>
  <si>
    <t>The trials and triumphs of Malti, an acid attack survivor. From the investigation of the attack to the court proceedings, the medical treatment to the emotional healing. Chhapaak is the story of the unquashable human spirit.</t>
  </si>
  <si>
    <t>Recep Ivedik</t>
  </si>
  <si>
    <t>A man trying to impress his childhood lover, although it may sound romantic, it is not.</t>
  </si>
  <si>
    <t>D-Tox</t>
  </si>
  <si>
    <t>Jim Gillespie</t>
  </si>
  <si>
    <t>Dare mo shiranai</t>
  </si>
  <si>
    <t>In a small Tokyo apartment, twelve-year-old Akira must care for his younger siblings after their mother leaves them and shows no sign of returning.</t>
  </si>
  <si>
    <t>Yuya Yagira</t>
  </si>
  <si>
    <t>You're Not You</t>
  </si>
  <si>
    <t>A drama centered on a classical pianist who has been diagnosed with ALS and the brash college student who becomes her caregiver.</t>
  </si>
  <si>
    <t>George C. Wolfe</t>
  </si>
  <si>
    <t>D-War</t>
  </si>
  <si>
    <t>Once in 500 years, ancient mythical creatures come to Earth, wreaking havoc and destruction. This time they must be stopped.</t>
  </si>
  <si>
    <t>Hyung-rae Shim</t>
  </si>
  <si>
    <t>Jason Behr</t>
  </si>
  <si>
    <t>Between Two Ferns: The Movie</t>
  </si>
  <si>
    <t>Zach Galifianakis and his oddball crew take a road trip to complete a series of high-profile celebrity interviews.</t>
  </si>
  <si>
    <t>Scott Aukerman</t>
  </si>
  <si>
    <t>Friend Request</t>
  </si>
  <si>
    <t>When a college student unfriends a mysterious girl online, she finds herself fighting a demonic presence that wants to make her lonely by killing her closest friends.</t>
  </si>
  <si>
    <t>Simon Verhoeven</t>
  </si>
  <si>
    <t>Alycia Debnam-Carey</t>
  </si>
  <si>
    <t>Kaabil</t>
  </si>
  <si>
    <t>A blind man seeks revenge against a corrupt politician and his brother after his wife is raped and killed.</t>
  </si>
  <si>
    <t>Sanjay Gupta</t>
  </si>
  <si>
    <t>La famille Belier</t>
    <phoneticPr fontId="1" type="noConversion"/>
  </si>
  <si>
    <t>A girl, who lives with her deaf parents, discovers that she has the gift of singing.</t>
  </si>
  <si>
    <t>Eric Lartigau</t>
  </si>
  <si>
    <t>Karin Viard</t>
  </si>
  <si>
    <t>Chalet Girl</t>
  </si>
  <si>
    <t>The Wild</t>
  </si>
  <si>
    <t>An adolescent lion is accidentally shipped from the New York Zoo to Africa. Now running free, his zoo pals must put aside their differences to help bring him back.</t>
  </si>
  <si>
    <t>Steve 'Spaz' Williams</t>
  </si>
  <si>
    <t>My Name Is Bruce</t>
  </si>
  <si>
    <t>Mersal</t>
  </si>
  <si>
    <t>Atlee Kumar</t>
  </si>
  <si>
    <t>Joseph Vijay</t>
  </si>
  <si>
    <t>Blindspotting</t>
  </si>
  <si>
    <t>While on probation, a man begins to re-evaluate his relationship with his volatile best friend.</t>
  </si>
  <si>
    <t>Carlos Lopez Estrada</t>
    <phoneticPr fontId="1" type="noConversion"/>
  </si>
  <si>
    <t>Daveed Diggs</t>
  </si>
  <si>
    <t>Catch and Release</t>
  </si>
  <si>
    <t>Susannah Grant</t>
  </si>
  <si>
    <t>Wonder Wheel</t>
  </si>
  <si>
    <t>On Coney Island in the 1950s, a lifeguard tells the story of a middle-aged carousel operator, his beleaguered wife, and the visitor who turns their lives upside-down.</t>
  </si>
  <si>
    <t>All the King's Men</t>
  </si>
  <si>
    <t>Based on the Robert Penn Warren novel. The life of populist Southerner Willie Stark, a political creature loosely based on Governor Huey Long of Louisiana.</t>
  </si>
  <si>
    <t>Steven Zaillian</t>
  </si>
  <si>
    <t>10 Years</t>
  </si>
  <si>
    <t>Jamie Linden</t>
  </si>
  <si>
    <t>Book Club</t>
  </si>
  <si>
    <t>Four lifelong friends have their lives forever changed after reading 50 Shades of Grey in their monthly book club.</t>
  </si>
  <si>
    <t>Bill Holderman</t>
  </si>
  <si>
    <t>Fading Gigolo</t>
  </si>
  <si>
    <t>John Turturro</t>
  </si>
  <si>
    <t>Les petits mouchoirs</t>
  </si>
  <si>
    <t>A near-fatal accident leaves one friend in the hospital while the rest go on their annual vacation. But their secrets and personal grief threaten to drive them apart.</t>
  </si>
  <si>
    <t>Vera Drake</t>
  </si>
  <si>
    <t>Abortionist Vera Drake finds her beliefs and practices clash with the mores of 1950s Britain--a conflict that leads to tragedy for her family.</t>
  </si>
  <si>
    <t>Imelda Staunton</t>
  </si>
  <si>
    <t>The Perfect Score</t>
  </si>
  <si>
    <t>Six high school seniors decide to break into the Princeton Testing Center so they can steal the answers to their upcoming SAT tests and all get perfect scores.</t>
  </si>
  <si>
    <t>Buffalo Soldiers</t>
  </si>
  <si>
    <t>A criminal subculture operates among U.S. soldiers stationed in West Germany just before the fall of the Berlin wall.</t>
  </si>
  <si>
    <t>Repo! The Genetic Opera</t>
  </si>
  <si>
    <t>A worldwide epidemic encourages a biotech company to launch an organ-financing program similar in nature to a standard car loan. The repossession clause is a killer, however.</t>
  </si>
  <si>
    <t>Paul Sorvino</t>
  </si>
  <si>
    <t>White Boy Rick</t>
  </si>
  <si>
    <t>The story of teenager Richard Wershe Jr., who became an undercover informant for the FBI during the 1980s and was ultimately arrested for drug-trafficking and sentenced to life in prison.</t>
  </si>
  <si>
    <t>Fast Food Nation</t>
  </si>
  <si>
    <t>An ensemble piece examining the health risks involved in the fast food industry and its environmental and social consequences as well.</t>
  </si>
  <si>
    <t>Crocodile Dundee in Los Angeles</t>
  </si>
  <si>
    <t>Simon Wincer</t>
  </si>
  <si>
    <t>Paul Hogan</t>
  </si>
  <si>
    <t>Shopgirl</t>
  </si>
  <si>
    <t>Goodbye Christopher Robin</t>
  </si>
  <si>
    <t>The relationship between writer AA Milne and his son, Christopher Robin, and how this became the inspiration for Winnie the Pooh.</t>
  </si>
  <si>
    <t>Kick</t>
  </si>
  <si>
    <t>Devi Lal Singh, a typical youth with an anomalous standard of living, tries to find pleasure in whatever he does. He eventually becomes a thief and dons a new name, Devil.</t>
  </si>
  <si>
    <t>Sajid Nadiadwala</t>
  </si>
  <si>
    <t>Cam</t>
  </si>
  <si>
    <t>Daniel Goldhaber</t>
  </si>
  <si>
    <t>Madeline Brewer</t>
  </si>
  <si>
    <t>Gambit</t>
  </si>
  <si>
    <t>An art curator decides to seek revenge on his abusive boss by conning him into buying a fake Monet, but his plan requires the help of an eccentric and unpredictable Texas rodeo queen.</t>
  </si>
  <si>
    <t>Albert Nobbs</t>
  </si>
  <si>
    <t>Welcome to the Rileys</t>
  </si>
  <si>
    <t>On a business trip to New Orleans, a damaged man seeks salvation by caring for a wayward young woman.</t>
  </si>
  <si>
    <t>Jake Scott</t>
  </si>
  <si>
    <t>James Gandolfini</t>
  </si>
  <si>
    <t>The Contract</t>
  </si>
  <si>
    <t>A father and his son attempt to bring in an assassin to the authorities, but his dangerous associates have other plans.</t>
  </si>
  <si>
    <t>After being jilted by her boyfriend, a talk show talent scout writes a column on the relationship habits of men which gains her national fame.</t>
  </si>
  <si>
    <t>The Pact</t>
  </si>
  <si>
    <t>Nicholas McCarthy</t>
  </si>
  <si>
    <t>Caity Lotz</t>
  </si>
  <si>
    <t>Obvious Child</t>
  </si>
  <si>
    <t>Gillian Robespierre</t>
  </si>
  <si>
    <t>Jenny Slate</t>
  </si>
  <si>
    <t>The Ice Harvest</t>
  </si>
  <si>
    <t>A shady lawyer attempts a Christmas Eve crime, hoping to swindle the local mob out of some money. But his partner, a strip club owner, might have different plans for the cash.</t>
  </si>
  <si>
    <t>Heaven</t>
  </si>
  <si>
    <t>Tokarev</t>
  </si>
  <si>
    <t>When the daughter of a reformed criminal is kidnapped, he rounds up his old crew and seeks his own brand of justice.</t>
  </si>
  <si>
    <t>Getaway</t>
  </si>
  <si>
    <t>To save his kidnapped wife, Brent Magna must drive at the orders of a mysterious man.</t>
  </si>
  <si>
    <t>Nada a Perder</t>
  </si>
  <si>
    <t>Self-financed fictional biopic of Brazilian bishop Edir Macedo, founder of the Universal Church of the Kingdom of God and owner of Record TV network.</t>
  </si>
  <si>
    <t>Alexandre Avancini</t>
  </si>
  <si>
    <t>Petronio Gontijo</t>
  </si>
  <si>
    <t>Stormbreaker</t>
  </si>
  <si>
    <t>Abominable</t>
  </si>
  <si>
    <t>Three teenagers must help a Yeti return to his family while avoiding a wealthy man and a zoologist who want him for their own needs.</t>
  </si>
  <si>
    <t>Todd Wilderman</t>
  </si>
  <si>
    <t>The Angels' Share</t>
  </si>
  <si>
    <t>Narrowly avoiding jail, new dad Robbie vows to turn over a new leaf. A visit to a whisky distillery inspires him and his mates to seek a way out of their hopeless lives.</t>
  </si>
  <si>
    <t>Paul Brannigan</t>
  </si>
  <si>
    <t>Monsoon Wedding</t>
  </si>
  <si>
    <t>A stressed father, a bride-to-be with a secret, a smitten event planner, and relatives from around the world create much ado about the preparations for an arranged marriage in India.</t>
  </si>
  <si>
    <t>Mira Nair</t>
  </si>
  <si>
    <t>Naseeruddin Shah</t>
  </si>
  <si>
    <t>Seupai jinieoseu</t>
  </si>
  <si>
    <t>Nick Bruno</t>
  </si>
  <si>
    <t>Troy Quane</t>
  </si>
  <si>
    <t>Spring</t>
  </si>
  <si>
    <t>A young man in a personal tailspin flees from US to Italy, where he sparks up a romance with a woman harboring a dark, primordial secret.</t>
  </si>
  <si>
    <t>Dhoom:2</t>
  </si>
  <si>
    <t>Mr A, a fearless thief, steals valuable artefacts and teams up with the girl he is attracted to but who cannot be trusted. Close on their heels are three police officers trying to apprehend them.</t>
  </si>
  <si>
    <t>Sanjay Gadhvi</t>
  </si>
  <si>
    <t>Tres metros sobre el cielo</t>
  </si>
  <si>
    <t>A privileged woman and a reckless man fall in love despite their different social classes.</t>
  </si>
  <si>
    <t>Fernando Gonzalez Molina</t>
    <phoneticPr fontId="1" type="noConversion"/>
  </si>
  <si>
    <t>Bloody Sunday</t>
  </si>
  <si>
    <t>A dramatization of the Irish civil rights protest march and subsequent massacre by British troops on January 30, 1972.</t>
  </si>
  <si>
    <t>James Nesbitt</t>
  </si>
  <si>
    <t>Fathers &amp; Daughters</t>
  </si>
  <si>
    <t>A Pulitzer-winning writer grapples with being a widower and father after a mental breakdown, while, 27 years later, his grown daughter struggles to forge connections of her own.</t>
  </si>
  <si>
    <t>Super Troopers 2</t>
  </si>
  <si>
    <t>When a border dispute arises between the U.S. and Canada, the Super Troopers are tasked with establishing a Highway Patrol station in the disputed area.</t>
  </si>
  <si>
    <t>The Accidental Husband</t>
  </si>
  <si>
    <t>When talk radio host Emma Lloyd advises one of her listeners to break up with her boyfriend, the jilted ex sets about getting his revenge.</t>
  </si>
  <si>
    <t>Griffin Dunne</t>
  </si>
  <si>
    <t>The Art of the Steal</t>
  </si>
  <si>
    <t>Crunch Calhoun, a semi-reformed art thief, agrees to get his old gang back together to pull off one last heist.</t>
  </si>
  <si>
    <t>Jonathan Sobol</t>
  </si>
  <si>
    <t>Disobedience</t>
  </si>
  <si>
    <t>A woman returns to her Orthodox Jewish community that shunned her for her attraction to a female childhood friend. Once back, their passions reignite as they explore the boundaries of faith and sexuality.</t>
  </si>
  <si>
    <t>Sebastian Lelio</t>
    <phoneticPr fontId="1" type="noConversion"/>
  </si>
  <si>
    <t>Vikram Vedha</t>
  </si>
  <si>
    <t>Gayatri</t>
  </si>
  <si>
    <t>Pushkar</t>
  </si>
  <si>
    <t>Rampart</t>
  </si>
  <si>
    <t>Set in 1999 Los Angeles, veteran police officer Dave Brown, the last of the renegade cops, works to take care of his family, and struggles for his own survival.</t>
  </si>
  <si>
    <t>Calendar Girls</t>
  </si>
  <si>
    <t>The Girl Next Door</t>
  </si>
  <si>
    <t>Follows the unspeakable torture and abuses committed on a teenage girl in the care of her aunt and the boys who witness and fail to report the crime.</t>
  </si>
  <si>
    <t>Gregory Wilson</t>
  </si>
  <si>
    <t>William Atherton</t>
  </si>
  <si>
    <t>Raazi</t>
  </si>
  <si>
    <t>A Kashmiri woman agrees to marry a Pakistani army officer in order to spy on Pakistan during the Indo-Pakistan War of 1971.</t>
  </si>
  <si>
    <t>2 States</t>
  </si>
  <si>
    <t>This movie chronicles how Chetan met his wife and the difficulties they faced due to their cultural differences.</t>
  </si>
  <si>
    <t>Abhishek Varman</t>
  </si>
  <si>
    <t>Arjun Kapoor</t>
  </si>
  <si>
    <t>Life or Something Like It</t>
  </si>
  <si>
    <t>Street Fighter: The Legend of Chun-Li</t>
  </si>
  <si>
    <t>When a teenager, Chun-Li witnesses the kidnapping of her father by wealthy crime lord M. Bison. When she grows up, she goes into a quest for vengeance and becomes the famous crime-fighter of the Street Fighter universe.</t>
  </si>
  <si>
    <t>Kristin Kreuk</t>
  </si>
  <si>
    <t>The Book of Henry</t>
  </si>
  <si>
    <t>The Wall</t>
  </si>
  <si>
    <t>Two American Soldiers are trapped by a lethal sniper, with only an unsteady wall between them.</t>
  </si>
  <si>
    <t>Destroyer</t>
  </si>
  <si>
    <t>A police detective reconnects with people from an undercover assignment in her distant past in order to make peace.</t>
  </si>
  <si>
    <t>Let's Go to Prison</t>
  </si>
  <si>
    <t>Bob Odenkirk</t>
  </si>
  <si>
    <t>The Pyramid</t>
  </si>
  <si>
    <t>An archaeological team attempts to unlock the secrets of a lost pyramid only to find themselves hunted by an insidious creature.</t>
  </si>
  <si>
    <t>Gregory Levasseur</t>
    <phoneticPr fontId="1" type="noConversion"/>
  </si>
  <si>
    <t>Ashley Hinshaw</t>
  </si>
  <si>
    <t>Barefoot</t>
  </si>
  <si>
    <t>Andrew Fleming</t>
  </si>
  <si>
    <t>Thuppakki</t>
  </si>
  <si>
    <t>An army captain is on a mission to track down and destroy a terrorist gang and deactivate the sleeper cells under its command.</t>
  </si>
  <si>
    <t>Flawless</t>
  </si>
  <si>
    <t>In 1960s London, an elderly janitor convinces a glass-ceiling constrained executive to help him steal a handful of diamonds from their employer, the London Diamond Corporation.</t>
  </si>
  <si>
    <t>The Happytime Murders</t>
  </si>
  <si>
    <t>Brian Henson</t>
  </si>
  <si>
    <t>Late Night</t>
  </si>
  <si>
    <t>A late night talk show host suspects that she may soon lose her long-running show.</t>
  </si>
  <si>
    <t>Nisha Ganatra</t>
  </si>
  <si>
    <t>Chi bi: Jue zhan tian xia</t>
  </si>
  <si>
    <t>Second and final part of an epic tale about a legendary ancient battle that changed the course of China history.</t>
  </si>
  <si>
    <t>Nights in Rodanthe</t>
  </si>
  <si>
    <t>A doctor, who is travelling to see his estranged son, sparks with an unhappily married woman at a North Carolina inn.</t>
  </si>
  <si>
    <t>No</t>
  </si>
  <si>
    <t>ATM</t>
  </si>
  <si>
    <t>On a late night visit to an ATM, three co-workers end up in a desperate fight for their lives when they become trapped by an unknown man.</t>
  </si>
  <si>
    <t>David Brooks</t>
  </si>
  <si>
    <t>Alice Eve</t>
  </si>
  <si>
    <t>Man of the House</t>
  </si>
  <si>
    <t>A Texas Ranger must protect a group of cheerleaders who have witnessed a murder.</t>
  </si>
  <si>
    <t>Captivity</t>
  </si>
  <si>
    <t>A man and a woman awaken to find themselves trapped in a cellar. As their kidnapper drives them mad, the truth about their horrific abduction is revealed.</t>
  </si>
  <si>
    <t>Roland Joffe</t>
  </si>
  <si>
    <t>Elisha Cuthbert</t>
  </si>
  <si>
    <t>Crossing Over</t>
  </si>
  <si>
    <t>Crossing Over is about illegal aliens of many nationalities in the Los Angeles area and the authorities and individuals dealing with them.</t>
  </si>
  <si>
    <t>Zero</t>
  </si>
  <si>
    <t>The story revolves around Bauua Singh (Shah Rukh Khan), a vertically challenged man, who is full of charm and wit, with a pinch of arrogance. Born to a wealthy family and raised in an environment of affluence, he is challenged to broaden his horizon and find purpose in life.</t>
  </si>
  <si>
    <t>The United States of Leland</t>
  </si>
  <si>
    <t>Matthew Ryan Hoge</t>
  </si>
  <si>
    <t>The Contender</t>
  </si>
  <si>
    <t>Senator Laine Hanson is a contender for U.S. Vice President, but information and disinformation about her past surfaces that threatens to derail her confirmation.</t>
  </si>
  <si>
    <t>Joan Allen</t>
  </si>
  <si>
    <t>Trapped</t>
  </si>
  <si>
    <t>Luis Mandoki</t>
  </si>
  <si>
    <t>Love &amp; Friendship</t>
  </si>
  <si>
    <t>Whit Stillman</t>
  </si>
  <si>
    <t>Puncture</t>
  </si>
  <si>
    <t>A David and Goliath law drama about a drug-addicted lawyer who takes on a health supply corporation while battling his own personal demons.</t>
  </si>
  <si>
    <t>Adam Kassen</t>
  </si>
  <si>
    <t>Mark Kassen</t>
  </si>
  <si>
    <t>The Art of Self-Defense</t>
  </si>
  <si>
    <t>After being attacked on the street, a young man enlists at a local dojo, led by a charismatic and mysterious sensei, in an effort to learn how to defend himself from future threats.</t>
  </si>
  <si>
    <t>Riley Stearns</t>
  </si>
  <si>
    <t>Ssa-i-bo-geu-ji-man-gwen-chan-a</t>
  </si>
  <si>
    <t>Soo-jung Lim</t>
  </si>
  <si>
    <t>Eagle vs Shark</t>
  </si>
  <si>
    <t>The tale of two socially-awkward misfits and the strange ways they try to find love: through revenge on high-school bullies, burgers, and video games.</t>
  </si>
  <si>
    <t>Loren Taylor</t>
  </si>
  <si>
    <t>Impostor</t>
  </si>
  <si>
    <t>In the future, an alien race uses androids as bombs to attack Earth. A government weapons specialist is accused of being one such android and sets out to prove his innocence.</t>
  </si>
  <si>
    <t>Shane Brolly</t>
  </si>
  <si>
    <t>Destination Wedding</t>
  </si>
  <si>
    <t>The story of two miserable and unpleasant wedding guests, Lindsay and Frank, who develop a mutual affection despite themselves.</t>
  </si>
  <si>
    <t>Victor Levin</t>
  </si>
  <si>
    <t>Smart People</t>
  </si>
  <si>
    <t>Into the life of a widowed professor comes a new love and an unexpected visit from his adopted brother.</t>
  </si>
  <si>
    <t>The Dyatlov Pass Incident</t>
  </si>
  <si>
    <t>A group of students go the location of the infamous Dyatlov pass incident to make a documentary, but things take a turn for the worse as the secret of what happened there is revealed.</t>
  </si>
  <si>
    <t>Holly Goss</t>
  </si>
  <si>
    <t>Grave Encounters 2</t>
  </si>
  <si>
    <t>A film student who is obsessed with the movie Grave Encounters sets out with his friends to visit the psychiatric hospital depicted in the original film.</t>
  </si>
  <si>
    <t>John Poliquin</t>
  </si>
  <si>
    <t>Richard Harmon</t>
  </si>
  <si>
    <t>Cooties</t>
  </si>
  <si>
    <t>A mysterious virus hits an isolated elementary school, transforming the kids into a feral swarm of mass savages. An unlikely hero must lead a motley band of teachers in the fight of their lives.</t>
  </si>
  <si>
    <t>Jonathan Milott</t>
  </si>
  <si>
    <t>Cary Murnion</t>
  </si>
  <si>
    <t>Suite Francaise</t>
    <phoneticPr fontId="1" type="noConversion"/>
  </si>
  <si>
    <t>During the early years of Nazi occupation of France in World War II, romance blooms between Lucile Angellier (Michelle Williams), a French villager, and Lieutenant Bruno von Falk (Matthias Schoenaerts), a German soldier.</t>
  </si>
  <si>
    <t>Mirrormask</t>
  </si>
  <si>
    <t>In a fantasy world of opposing kingdoms, a fifteen-year-old girl must find the fabled MirrorMask in order to save the kingdom and get home.</t>
  </si>
  <si>
    <t>Dave McKean</t>
  </si>
  <si>
    <t>Stephanie Leonidas</t>
  </si>
  <si>
    <t>Beverly Hills Chihuahua</t>
  </si>
  <si>
    <t>While on vacation in Mexico, Chloe, a ritzy Beverly Hills chihuahua, finds herself lost and in need of assistance in order to get back home.</t>
  </si>
  <si>
    <t>Angel Eyes</t>
  </si>
  <si>
    <t>A mysterious man is drawn to a feisty female police officer and a unusual relationship ensues, as not everything is as it seems.</t>
  </si>
  <si>
    <t>Postal</t>
  </si>
  <si>
    <t>In the ironically named city of Paradise, a recently laid-off loser teams up with his cult-leading uncle to steal a peculiar bounty of riches from their local amusement park somehow, the recently arrived Taliban have a similar focus, but a far more sinister intent.</t>
    <phoneticPr fontId="1" type="noConversion"/>
  </si>
  <si>
    <t>4.5</t>
  </si>
  <si>
    <t>Zack Ward</t>
  </si>
  <si>
    <t>Love in the Time of Cholera</t>
  </si>
  <si>
    <t>Florentino, rejected by the beautiful Fermina at a young age, devotes much of his adult life to carnal affairs as a desperate attempt to heal his broken heart.</t>
  </si>
  <si>
    <t>Testrol es lelekrol</t>
    <phoneticPr fontId="1" type="noConversion"/>
  </si>
  <si>
    <t>Ildiko Enyedi</t>
    <phoneticPr fontId="1" type="noConversion"/>
  </si>
  <si>
    <t>Alexandra Borbely</t>
  </si>
  <si>
    <t>Good Kill</t>
  </si>
  <si>
    <t>A family man begins to question the ethics of his job as a drone pilot.</t>
  </si>
  <si>
    <t>About Last Night</t>
  </si>
  <si>
    <t>Follow two couples as they journey from the bar to the bedroom and are eventually put to the test in the real world.</t>
  </si>
  <si>
    <t>Rustom</t>
  </si>
  <si>
    <t>Dharmendra Suresh Desai</t>
  </si>
  <si>
    <t>Knockaround Guys</t>
  </si>
  <si>
    <t>The wannabe sons of mobsters go to a remote town in the Midwest, and get themselves into more trouble than anyone could anticipate.</t>
  </si>
  <si>
    <t>Brian Koppelman</t>
  </si>
  <si>
    <t>David Levien</t>
  </si>
  <si>
    <t>Madras Cafe</t>
  </si>
  <si>
    <t>An Indian intelligence agent journeys to a war-torn coastal island to break a resolute rebel group and meets a passionate journalist.</t>
  </si>
  <si>
    <t>John Abraham</t>
  </si>
  <si>
    <t>Paradise Now</t>
  </si>
  <si>
    <t>Two childhood friends are recruited for a suicide bombing in Tel Aviv.</t>
  </si>
  <si>
    <t>Kais Nashif</t>
  </si>
  <si>
    <t>Greta</t>
  </si>
  <si>
    <t>God's Own Country</t>
  </si>
  <si>
    <t>Spring. Yorkshire. Young farmer Johnny Saxby numbs his daily frustrations with binge drinking and casual sex, until the arrival of a Romanian migrant worker for lambing season ignites an intense relationship that sets Johnny on a new path.</t>
  </si>
  <si>
    <t>Francis Lee</t>
  </si>
  <si>
    <t>Josh OConnor</t>
  </si>
  <si>
    <t>Igor</t>
  </si>
  <si>
    <t>Van Wilder 2: The Rise of Taj</t>
  </si>
  <si>
    <t>Taj Mahal Badalandabad leaves Coolidge College behind for the halls of Camford University in England, where he looks to continue his education, and teach an uptight student how to make the most out of her academic career.</t>
  </si>
  <si>
    <t>Dead snow 2</t>
    <phoneticPr fontId="1" type="noConversion"/>
  </si>
  <si>
    <t>Still on the run from a group of Nazi zombies, a man seeks the aid of a group of American zombie enthusiasts, and discovers new techniques for fighting the zombies.</t>
  </si>
  <si>
    <t>Vegar Hoel</t>
  </si>
  <si>
    <t>Tamasha</t>
  </si>
  <si>
    <t>Little Manhattan</t>
  </si>
  <si>
    <t>A 10-year-old boy and an 11-year-old girl find love in New York City.</t>
  </si>
  <si>
    <t>Reservation Road</t>
  </si>
  <si>
    <t>The lives of two families change forever after a fatal tragedy takes place on Reservation Road.</t>
  </si>
  <si>
    <t>Gabbar is Back</t>
  </si>
  <si>
    <t>A grief-stricken man takes the law into his own hands when he begins to kidnap and murder corrupt public servants.</t>
  </si>
  <si>
    <t>Radha Krishna Jagarlamudi</t>
  </si>
  <si>
    <t>Deck the Halls</t>
  </si>
  <si>
    <t>Two neighbors have it out after one of them decorates his house for the holidays so brightly that it can be seen from space.</t>
  </si>
  <si>
    <t>Matthew Broderick</t>
  </si>
  <si>
    <t>Manderlay</t>
  </si>
  <si>
    <t>A story of slavery, set in the southern U.S. in the 1930s.</t>
  </si>
  <si>
    <t>Free Birds</t>
  </si>
  <si>
    <t>Two turkeys from opposite sides of the tracks must put aside their differences and team up to travel back in time to change the course of history, and get Turkeys off the Thanksgiving menu for good.</t>
  </si>
  <si>
    <t>Bad Santa 2</t>
  </si>
  <si>
    <t>Fueled by cheap whiskey, greed and hatred, Willie teams up once again with his angry little sidekick, Marcus, to knock off a Chicago charity on Christmas Eve.</t>
  </si>
  <si>
    <t>Ricki and the Flash</t>
  </si>
  <si>
    <t>A musician who gave up everything for her dream of rock-and-roll stardom returns home, looking to make things right with her family.</t>
  </si>
  <si>
    <t>Junebug</t>
  </si>
  <si>
    <t>Phil Morrison</t>
  </si>
  <si>
    <t>Embeth Davidtz</t>
  </si>
  <si>
    <t>Surviving Christmas</t>
  </si>
  <si>
    <t>A lonely, obnoxious young millionaire pays a family to spend Christmas with him.</t>
  </si>
  <si>
    <t>Under the Shadow</t>
  </si>
  <si>
    <t>As a mother and daughter struggle to cope with the terrors of the post-revolution, war-torn Tehran of the 1980s, a mysterious evil begins to haunt their home.</t>
  </si>
  <si>
    <t>Babak Anvari</t>
  </si>
  <si>
    <t>Narges Rashidi</t>
  </si>
  <si>
    <t>Hoje Eu Quero Voltar Sozinho</t>
  </si>
  <si>
    <t>Leonardo is a blind teenager searching for independence. His everyday life, the relationship with his best friend, Giovana, and the way he sees the world change completely with the arrival of Gabriel.</t>
  </si>
  <si>
    <t>Daniel Ribeiro</t>
  </si>
  <si>
    <t>Ghilherme Lobo</t>
  </si>
  <si>
    <t>Ghostland</t>
  </si>
  <si>
    <t>Crystal Reed</t>
  </si>
  <si>
    <t>London</t>
  </si>
  <si>
    <t>London is a drug laden adventure that centers on a party in a New York loft where a young man is trying to win back his ex-girlfriend.</t>
  </si>
  <si>
    <t>Hunter Richards</t>
  </si>
  <si>
    <t>Jessabelle</t>
  </si>
  <si>
    <t>Returning to her childhood home in Louisiana to recuperate from a horrific car accident, Jessabelle comes face to face with a long-tormented spirit that has been seeking her return -- and has no intention of letting her escape.</t>
  </si>
  <si>
    <t>Sarah Snook</t>
  </si>
  <si>
    <t>Kapoor &amp; Sons</t>
  </si>
  <si>
    <t>A story revolving around a dysfunctional family of 2 brothers who visit their family and discover that their parents marriage is on the verge of collapse,the family is undergoing a financial crunch and much more as the drama unfolds.</t>
  </si>
  <si>
    <t>Shakun Batra</t>
  </si>
  <si>
    <t>Sidharth Malhotra</t>
  </si>
  <si>
    <t>King of California</t>
  </si>
  <si>
    <t>Dolphin Tale</t>
  </si>
  <si>
    <t>A story centered on the friendship between a boy and a dolphin whose tail was lost in a crab trap.</t>
  </si>
  <si>
    <t>Charles Martin Smith</t>
  </si>
  <si>
    <t>The Astronaut Farmer</t>
  </si>
  <si>
    <t>Michael Polish</t>
  </si>
  <si>
    <t>The Master of Disguise</t>
  </si>
  <si>
    <t>An Italian waiter fights off a criminal mastermind with his inherited powers of disguise.</t>
  </si>
  <si>
    <t>Perry Andelin Blake</t>
  </si>
  <si>
    <t>Dana Carvey</t>
  </si>
  <si>
    <t>Sennen joyu</t>
    <phoneticPr fontId="1" type="noConversion"/>
  </si>
  <si>
    <t>A TV interviewer and his cameraman meet a former actress and travel through her memories and career.</t>
  </si>
  <si>
    <t>Miyoko Shoji</t>
  </si>
  <si>
    <t>Little Boy</t>
  </si>
  <si>
    <t>An eight-year-old boy is willing to do whatever it takes to end World War II so he can bring his father home. The story reveals the indescribable love a father has for his little boy and the love a son has for his father.</t>
  </si>
  <si>
    <t>Alejandro Monteverde</t>
  </si>
  <si>
    <t>Jakob Salvati</t>
  </si>
  <si>
    <t>Spy Kids 4: All the Time in the World</t>
  </si>
  <si>
    <t>A retired spy is called back into action, and to bond with her new step-children, she invites them along for the adventure to stop the evil Timekeeper from taking over the world.</t>
  </si>
  <si>
    <t>Get Low</t>
  </si>
  <si>
    <t>Aaron Schneider</t>
  </si>
  <si>
    <t>Robert Duvall</t>
  </si>
  <si>
    <t>The Whole Truth</t>
  </si>
  <si>
    <t>A defense attorney works to get his teenage client acquitted of murdering his wealthy father.</t>
  </si>
  <si>
    <t>The Importance of Being Earnest</t>
  </si>
  <si>
    <t>Rupert Everett</t>
  </si>
  <si>
    <t>Breaking and Entering</t>
  </si>
  <si>
    <t>Running with Scissors</t>
  </si>
  <si>
    <t>Joseph Cross</t>
  </si>
  <si>
    <t>Under Suspicion</t>
  </si>
  <si>
    <t>Laws of Attraction</t>
  </si>
  <si>
    <t>Amidst a sea of litigation, two New York City divorce lawyers find love.</t>
  </si>
  <si>
    <t>He Was a Quiet Man</t>
  </si>
  <si>
    <t>Frank A. Cappello</t>
  </si>
  <si>
    <t>Rundskop</t>
  </si>
  <si>
    <t>Sint-Truiden, Belgium. Jacky, a young cattle farmer who is constantly pumped on steroids and hormones, is approached by a veterinarian to make a deal with a notorious beef trader.</t>
  </si>
  <si>
    <t>Matthias Schoenaerts</t>
  </si>
  <si>
    <t>Habitacion en Roma</t>
    <phoneticPr fontId="1" type="noConversion"/>
  </si>
  <si>
    <t>A hotel room in the center of Rome serves as the setting for two young and recently acquainted women to have a physical adventure that touches their very souls.</t>
  </si>
  <si>
    <t>Elena Anaya</t>
  </si>
  <si>
    <t>Elegy</t>
  </si>
  <si>
    <t>Ben Kingsley</t>
  </si>
  <si>
    <t>A Prairie Home Companion</t>
  </si>
  <si>
    <t>Lily Tomlin</t>
  </si>
  <si>
    <t>Tasogare Seibei</t>
  </si>
  <si>
    <t>As the feudal Japan era draws to a close, a widower samurai experiences difficulty balancing clan loyalties, 2 young daughters, an aged mother, and the sudden reappearance of his childhood sweetheart.</t>
  </si>
  <si>
    <t>Yoji Yamada</t>
    <phoneticPr fontId="1" type="noConversion"/>
  </si>
  <si>
    <t>Hiroyuki Sanada</t>
  </si>
  <si>
    <t>Guns Akimbo</t>
  </si>
  <si>
    <t>A guy relies on his newly-acquired gladiator skills to save his ex-girlfriend from kidnappers.</t>
  </si>
  <si>
    <t>Jason Lei Howden</t>
  </si>
  <si>
    <t>Samara Weaving</t>
  </si>
  <si>
    <t>Agneepath</t>
  </si>
  <si>
    <t>Karan Malhotra</t>
  </si>
  <si>
    <t>6.9</t>
  </si>
  <si>
    <t>Stomp the Yard</t>
  </si>
  <si>
    <t>Starter for 10</t>
  </si>
  <si>
    <t>Set in 1985, working-class student Brian Jackson (McAvoy) navigates his first year at Bristol University.</t>
  </si>
  <si>
    <t>Masaan</t>
  </si>
  <si>
    <t>Neeraj Ghaywan</t>
  </si>
  <si>
    <t>Richa Chadha</t>
  </si>
  <si>
    <t>Professor Marston and the Wonder Women</t>
  </si>
  <si>
    <t>The story of psychologist William Moulton Marston, and his polyamorous relationship with his wife and their mistress who would inspire his creation of the superheroine, Wonder Woman.</t>
  </si>
  <si>
    <t>American Mary</t>
  </si>
  <si>
    <t>Jen Soska</t>
  </si>
  <si>
    <t>Sylvia Soska</t>
  </si>
  <si>
    <t>Silent House</t>
  </si>
  <si>
    <t>Laura Lau</t>
  </si>
  <si>
    <t>Remember</t>
  </si>
  <si>
    <t>With the aid of a fellow Auschwitz survivor and a hand-written letter, an elderly man with dementia goes in search of the person he believes to be responsible for the death of his family in the death camp to kill him himself.</t>
  </si>
  <si>
    <t>Mies vailla menneisyytt채</t>
  </si>
  <si>
    <t>M arrives in Helsinki only to be viciously attacked by thugs and pronounced dead by medics. He revives but with no memory of his past or his identity. He rebuilds his life from scratch, but the past inevitably catches up with him.</t>
  </si>
  <si>
    <t>Aki Kaurismaki</t>
    <phoneticPr fontId="1" type="noConversion"/>
  </si>
  <si>
    <t>Markku Peltola</t>
  </si>
  <si>
    <t>The Aeronauts</t>
  </si>
  <si>
    <t>Balloon pilot Amelia Wren and scientist James Glaisher find themselves in an epic fight for survival while attempting to make discoveries in a gas balloon in the 1860s.</t>
  </si>
  <si>
    <t>Wind Chill</t>
  </si>
  <si>
    <t>Two college students share a ride home for the holidays, but when they break down on a deserted stretch of road, they are preyed upon by the ghosts of people who have died there.</t>
  </si>
  <si>
    <t>The Call of the Wild</t>
  </si>
  <si>
    <t>A sled dog struggles for survival in the wilds of the Yukon.</t>
  </si>
  <si>
    <t>J'ai perdu mon corps</t>
  </si>
  <si>
    <t>A story of Naoufel, a young man who is in love with Gabrielle. In another part of town, a severed hand escapes from a dissection lab, determined to find its body again.</t>
  </si>
  <si>
    <t>Jeremy Clapin</t>
    <phoneticPr fontId="1" type="noConversion"/>
  </si>
  <si>
    <t>Hakim Faris</t>
  </si>
  <si>
    <t>Khosla Ka Ghosla!</t>
  </si>
  <si>
    <t>A Delhi based retired middle class man tries half-heartedly to get his land back from a swindling property dealer with the help of his sons and their friends.</t>
  </si>
  <si>
    <t>Dibakar Banerjee</t>
  </si>
  <si>
    <t>Last Days</t>
  </si>
  <si>
    <t>In the Cut</t>
  </si>
  <si>
    <t>New York City writing professor, Frannie Avery, has an affair with a police detective, who is investigating the murder of a beautiful young woman in her neighborhood.</t>
  </si>
  <si>
    <t>Los amantes pasajeros</t>
  </si>
  <si>
    <t>When it appears as though the end is in sight, the pilots, flight crew, and passengers of a plane heading to Mexico City look to forget the anguish of the moment and face the greatest danger, which we carry within ourselves.</t>
  </si>
  <si>
    <t>Javier Camara</t>
  </si>
  <si>
    <t>Bodyguard</t>
  </si>
  <si>
    <t>The daughter of a wealthy nobleman secretly falls in love with her bodyguard.</t>
  </si>
  <si>
    <t>Siddique</t>
  </si>
  <si>
    <t>The Lego Ninjago Movie</t>
  </si>
  <si>
    <t>Shunned by everyone for being the son of an evil warlord, a teenager seeks to defeat him with the help of his fellow ninjas.</t>
  </si>
  <si>
    <t>Charlie Bean</t>
  </si>
  <si>
    <t>Paul Fisher</t>
  </si>
  <si>
    <t>Material Girls</t>
  </si>
  <si>
    <t>Last Flag Flying</t>
  </si>
  <si>
    <t>Down to Earth</t>
  </si>
  <si>
    <t>After dying before his time, an aspiring black comic gets a second shot at life - by being placed in the body of a wealthy white businessman.</t>
  </si>
  <si>
    <t>Brother</t>
  </si>
  <si>
    <t>A Japanese gangster is exiled to Los Angeles where his brother lives with a small but respectable multi-racial gang, who he inspires to expand their influence.</t>
  </si>
  <si>
    <t>A corporation hires a professional assassin to pose as its trade show representative who must organize the wedding of a Middle Eastern pop star, which will allow him the opportunity to kill a Middle Eastern politician.</t>
  </si>
  <si>
    <t>Joshua Seftel</t>
  </si>
  <si>
    <t>Horsemen</t>
  </si>
  <si>
    <t>Soul Plane</t>
  </si>
  <si>
    <t>Things get raucously funny aboard the maiden flight of a black-owned airline, thanks to some last-minute passenger additions.</t>
  </si>
  <si>
    <t>Jessy Terrero</t>
  </si>
  <si>
    <t>Dwayne Adway</t>
  </si>
  <si>
    <t>New in Town</t>
  </si>
  <si>
    <t>A Miami, Florida businesswoman adjusts to her new life in a small Minnesota town.</t>
  </si>
  <si>
    <t>Jonas Elmer</t>
  </si>
  <si>
    <t>New York Minute</t>
  </si>
  <si>
    <t>Mary-Kate Olsen</t>
  </si>
  <si>
    <t>Glitter</t>
  </si>
  <si>
    <t>A young singer dates a disc jockey who helps her get into the music business, but their relationship become complicated as she ascends to super stardom.</t>
  </si>
  <si>
    <t>Vondie Curtis-Hall</t>
  </si>
  <si>
    <t>Mariah Carey</t>
  </si>
  <si>
    <t>The Boy Who Harnessed the Wind</t>
  </si>
  <si>
    <t>Against all the odds, a thirteen year old boy in Malawi invents an unconventional way to save his family and village from famine.</t>
  </si>
  <si>
    <t>The Woman</t>
  </si>
  <si>
    <t>Pollyanna McIntosh</t>
  </si>
  <si>
    <t>Josie and the Pussycats</t>
  </si>
  <si>
    <t>A girl group find themselves in the middle of a conspiracy to deliver subliminal messages through popular music.</t>
  </si>
  <si>
    <t>Harry Elfont</t>
  </si>
  <si>
    <t>Deborah Kaplan</t>
  </si>
  <si>
    <t>Tumbbad</t>
  </si>
  <si>
    <t>A mythological story about a goddess who created the entire universe. The plot revolves around the consequences when humans build a temple for her first-born.</t>
  </si>
  <si>
    <t>Rahi Anil Barve</t>
  </si>
  <si>
    <t>Anand Gandhi</t>
  </si>
  <si>
    <t>Bang Bang</t>
  </si>
  <si>
    <t>A young bank receptionist gets mixed up with Rajveer Nanda, a man who has a mysterious background.</t>
  </si>
  <si>
    <t>Siddharth Anand</t>
  </si>
  <si>
    <t>Afflicted</t>
  </si>
  <si>
    <t>Two best friends see their trip of a lifetime take a dark turn when one of them is struck by a mysterious affliction. Now, in a foreign land, they race to uncover the source before it consumes him completely.</t>
  </si>
  <si>
    <t>Derek Lee</t>
  </si>
  <si>
    <t>Clif Prowse</t>
  </si>
  <si>
    <t>In order to save their bankrupt school, a group of troublesome girls stage a robbery with a group of geniuses on their backs</t>
  </si>
  <si>
    <t>Barnaby Thompson</t>
  </si>
  <si>
    <t>Guru</t>
  </si>
  <si>
    <t>A villager, Gurukant Desai, arrives in Bombay 1958, and rises from its streets to become the GURU, the biggest tycoon in Indian history.</t>
  </si>
  <si>
    <t>Mani Ratnam</t>
  </si>
  <si>
    <t>Mithun Chakraborty</t>
  </si>
  <si>
    <t>Clown</t>
  </si>
  <si>
    <t>Andy Powers</t>
  </si>
  <si>
    <t>9 Songs</t>
  </si>
  <si>
    <t>In London, intense sexual encounters take place between an American college student, named Lisa, and an English scientist, named Matt, between attending rock concerts.</t>
  </si>
  <si>
    <t>Kieran OBrien</t>
  </si>
  <si>
    <t>Eight Crazy Nights</t>
  </si>
  <si>
    <t>Davey Stone, an alcoholic with a criminal record, is sentenced to community service under the supervision of an elderly referee. Davey is then faced with trying to reform and abandon his bad habits.</t>
  </si>
  <si>
    <t>Seth Kearsley</t>
  </si>
  <si>
    <t>Closed Circuit</t>
  </si>
  <si>
    <t>A high-profile terrorism case unexpectedly binds together two ex-lovers on the defense team - testing the limits of their loyalties and placing their lives in jeopardy.</t>
  </si>
  <si>
    <t>Away from Her</t>
  </si>
  <si>
    <t>Julie Christie</t>
  </si>
  <si>
    <t>Grans</t>
    <phoneticPr fontId="1" type="noConversion"/>
  </si>
  <si>
    <t>A customs officer who can smell fear develops an unusual attraction to a strange traveler while aiding a police investigation which will call into question her entire existence.</t>
  </si>
  <si>
    <t>Ali Abbasi</t>
  </si>
  <si>
    <t>Eva Melander</t>
  </si>
  <si>
    <t>The Great Raid</t>
  </si>
  <si>
    <t>Taking place towards the end of WWII, 500 American Soldiers have been entrapped in a camp for 3 years. Beginning to give up hope they will ever be rescued, a group of Rangers goes on a dangerous mission to try and save them.</t>
  </si>
  <si>
    <t>Benjamin Bratt</t>
  </si>
  <si>
    <t>Diary of a Wimpy Kid: Dog Days</t>
  </si>
  <si>
    <t>Una Mujer Fantastica</t>
    <phoneticPr fontId="1" type="noConversion"/>
  </si>
  <si>
    <t>Marina, a transgender woman who works as a waitress and moonlights as a nightclub singer, is bowled over by the death of her older boyfriend.</t>
  </si>
  <si>
    <t>Daniela Vega</t>
  </si>
  <si>
    <t>Nae meorisokui jiwoogae</t>
  </si>
  <si>
    <t>John H. Lee</t>
  </si>
  <si>
    <t>Woo-sung Jung</t>
  </si>
  <si>
    <t>Wonderland</t>
  </si>
  <si>
    <t>In the police investigation of a brutal crime scene, one man was at the center of it all: legendary porn star John Holmes.</t>
  </si>
  <si>
    <t>James Cox</t>
  </si>
  <si>
    <t>Passion</t>
  </si>
  <si>
    <t>The Upside of Anger</t>
  </si>
  <si>
    <t>Winnie the Pooh</t>
  </si>
  <si>
    <t>Jolly LLB 2</t>
  </si>
  <si>
    <t>Jolly is a clumsy lawyer who is faced with representing the most critical court case of his career.</t>
  </si>
  <si>
    <t>Subhash Kapoor</t>
  </si>
  <si>
    <t>Hotel for Dogs</t>
  </si>
  <si>
    <t>Two kids secretly take in stray dogs at a vacant hotel.</t>
  </si>
  <si>
    <t>Mark Strong</t>
  </si>
  <si>
    <t>The Riot Club</t>
  </si>
  <si>
    <t>Two first-year students at Oxford University join the infamous Riot Club, where reputations can be made or destroyed over the course of a single evening.</t>
  </si>
  <si>
    <t>Sam Claflin</t>
  </si>
  <si>
    <t>Loft</t>
  </si>
  <si>
    <t>Five close friends, all of them married, share a loft to meet their mistresses. One day they find the body of a young woman in the loft. Since there are only five keys to the loft, the five men begin to suspect each other of murder.</t>
  </si>
  <si>
    <t>Koen De Bouw</t>
  </si>
  <si>
    <t>The Prodigy</t>
  </si>
  <si>
    <t>Taylor Schilling</t>
  </si>
  <si>
    <t>Behind the Mask: The Rise of Leslie Vernon</t>
  </si>
  <si>
    <t>The next great psycho horror slasher has given a documentary crew exclusive access to his life as he plans his reign of terror over the sleepy town of Glen Echo.</t>
  </si>
  <si>
    <t>Scott Glosserman</t>
  </si>
  <si>
    <t>Nathan Baesel</t>
  </si>
  <si>
    <t>The Trip</t>
  </si>
  <si>
    <t>Ink</t>
  </si>
  <si>
    <t>Jamin Winans</t>
  </si>
  <si>
    <t>Christopher Soren Kelly</t>
  </si>
  <si>
    <t>Vidocq</t>
  </si>
  <si>
    <t>Megan Leavey</t>
  </si>
  <si>
    <t>Based on the true life story of a young Marine corporal whose unique discipline and bond with her military combat dog saved many lives during their deployment in Iraq.</t>
  </si>
  <si>
    <t>Gabriela Cowperthwaite</t>
  </si>
  <si>
    <t>Berlin Syndrome</t>
  </si>
  <si>
    <t>A passionate holiday romance leads to an obsessive relationship, when an Australian photojournalist wakes one morning in a Berlin apartment and is unable to leave.</t>
  </si>
  <si>
    <t>Cate Shortland</t>
  </si>
  <si>
    <t>Dear Frankie</t>
  </si>
  <si>
    <t>Shona Auerbach</t>
  </si>
  <si>
    <t>Emily Mortimer</t>
  </si>
  <si>
    <t>After the Dark</t>
  </si>
  <si>
    <t>At an international school in Jakarta, a philosophy teacher challenges his class of twenty graduating seniors to choose which ten of them would take shelter underground and reboot the human race in the event of a nuclear apocalypse.</t>
  </si>
  <si>
    <t>John Huddles</t>
  </si>
  <si>
    <t>James DArcy</t>
  </si>
  <si>
    <t>Doghouse</t>
  </si>
  <si>
    <t>A group of men, heading to a remote village to help one of their friends get over his divorce, soon discover that all the women have been infected with a virus that makes them man-hating cannibals.</t>
  </si>
  <si>
    <t>Jake West</t>
  </si>
  <si>
    <t>Badlapur</t>
  </si>
  <si>
    <t>An innocent man turns brutal when his family gets killed in a bank robbery and one of the perpetrators escapes. 15 years later, he begins his deadly game of vengeance.</t>
  </si>
  <si>
    <t>Varun Dhawan</t>
  </si>
  <si>
    <t>Arn: Tempelriddaren</t>
  </si>
  <si>
    <t>Arn, the son of a high-ranking Swedish nobleman is educated in a monastery and sent to the Holy Land as a knight templar to do penance for a forbidden love.</t>
  </si>
  <si>
    <t>Peter Flinth</t>
  </si>
  <si>
    <t>Joakim Natterqvist</t>
  </si>
  <si>
    <t>Hindi Medium</t>
  </si>
  <si>
    <t>A couple from Chandni Chowk aspire to give their daughter the best education and thus be a part of and accepted by the elite of Delhi.</t>
  </si>
  <si>
    <t>Saket Chaudhary</t>
  </si>
  <si>
    <t>Shin Gojira</t>
  </si>
  <si>
    <t>Japan is plunged into chaos upon the appearance of a giant monster.</t>
  </si>
  <si>
    <t>Shinji Higuchi</t>
  </si>
  <si>
    <t>Fireproof</t>
  </si>
  <si>
    <t>Alex Kendrick</t>
  </si>
  <si>
    <t>Kirk Cameron</t>
  </si>
  <si>
    <t>Tuck Everlasting</t>
  </si>
  <si>
    <t>A young woman meets and falls in love with a young man who is part of a family of immortals.</t>
  </si>
  <si>
    <t>Alexis Bledel</t>
  </si>
  <si>
    <t>Doragon boru cho: Burori</t>
    <phoneticPr fontId="1" type="noConversion"/>
  </si>
  <si>
    <t>Tatsuya Nagamine</t>
  </si>
  <si>
    <t>Strange Wilderness</t>
  </si>
  <si>
    <t>With the ratings dropping for a wilderness-themed television show, two animal fans go to the Andes Mountains in search of Bigfoot.</t>
  </si>
  <si>
    <t>On the Basis of Sex</t>
  </si>
  <si>
    <t>The true story of Ruth Bader Ginsburg, her struggles for equal rights, and the early cases of a historic career that lead to her nomination and confirmation as U.S. Supreme Court Associate Justice.</t>
  </si>
  <si>
    <t>Midnight Sun</t>
  </si>
  <si>
    <t>A 17-year-old girl suffers from a condition that prevents her from being out in the sunlight.</t>
  </si>
  <si>
    <t>Bella Thorne</t>
  </si>
  <si>
    <t>Spooks: The Greater Good</t>
  </si>
  <si>
    <t>When a terrorist escapes custody during a routine handover, Will Holloway must team with disgraced MI5 Intelligence Chief Harry Pearce to track him down before an imminent terrorist attack on London.</t>
  </si>
  <si>
    <t>Tiger Zinda Hai</t>
  </si>
  <si>
    <t>When a group of Indian and Pakistani nurses are held hostage in Iraq by a terrorist organization, a secret agent is drawn out of hiding to rescue them.</t>
  </si>
  <si>
    <t>They Came Together</t>
  </si>
  <si>
    <t>A small business owner is about to lose her shop to a major corporate development.</t>
  </si>
  <si>
    <t>Cold Creek Manor</t>
  </si>
  <si>
    <t>A family relocates from the city to a dilapidated house in the country that was once a grand estate. As they begin renovations, they discover their new home harbors a secret and may not be completely free of its former inhabitant.</t>
  </si>
  <si>
    <t>Mike Figgis</t>
  </si>
  <si>
    <t>Vanity Fair</t>
  </si>
  <si>
    <t>Growing up poor in London, Becky Sharp defies her poverty-stricken background and ascends the social ladder alongside her best friend, Amelia Sedley.</t>
  </si>
  <si>
    <t>Marrowbone</t>
  </si>
  <si>
    <t>A young man and his three younger siblings, who have kept secret the death of their beloved mother in order to remain together, are plagued by a sinister presence in the sprawling manor in which they live.</t>
  </si>
  <si>
    <t>Sergio G. Sanchez</t>
    <phoneticPr fontId="1" type="noConversion"/>
  </si>
  <si>
    <t>George MacKay</t>
  </si>
  <si>
    <t>A Good Old Fashioned Orgy</t>
  </si>
  <si>
    <t>A group of 30-year-olds who have been friends since high school attempt to throw an end-of-summer orgy.</t>
  </si>
  <si>
    <t>Alex Gregory</t>
  </si>
  <si>
    <t>Peter Huyck</t>
  </si>
  <si>
    <t>Demain tout commence</t>
  </si>
  <si>
    <t>Hugo Gelin</t>
    <phoneticPr fontId="1" type="noConversion"/>
  </si>
  <si>
    <t>Omar Sy</t>
  </si>
  <si>
    <t>Mars Needs Moms</t>
  </si>
  <si>
    <t>A young boy named Milo gains a deeper appreciation for his mom after Martians come to Earth to take her away.</t>
  </si>
  <si>
    <t>Seth Green</t>
  </si>
  <si>
    <t>First Daughter</t>
  </si>
  <si>
    <t>The daughter of the U.S. President heads off to college where she falls for a graduate student with a secret.</t>
  </si>
  <si>
    <t>The Last Mimzy</t>
  </si>
  <si>
    <t>Two siblings begin to develop special talents after they find a mysterious box of toys. Soon the kids, their parents, and even their teacher are drawn into a strange new world and find a task ahead of them that is far more important than any of them could imagine!</t>
  </si>
  <si>
    <t>Robert Shaye</t>
  </si>
  <si>
    <t>Joely Richardson</t>
  </si>
  <si>
    <t>El bar</t>
  </si>
  <si>
    <t>In bustling downtown Madrid, a loud gunshot and two mysterious deaths trap a motley assortment of common urbanites in a decrepit central bar, while paranoia and suspicion force the terrified regulars to turn on each other.</t>
  </si>
  <si>
    <t>Blanca Suarez</t>
  </si>
  <si>
    <t>Below</t>
  </si>
  <si>
    <t>Strange happenings occur on a WW II submarine.</t>
  </si>
  <si>
    <t>Bruce Greenwood</t>
  </si>
  <si>
    <t>Bhool Bhulaiyaa</t>
  </si>
  <si>
    <t>An NRI and his wife decide to stay in his ancestral home, paying no heed to the warnings about ghosts. Soon, inexplicable occurrences cause him to call a psychiatrist to help solve the mystery.</t>
  </si>
  <si>
    <t>Priyadarshan</t>
  </si>
  <si>
    <t>Birdemic: Shock and Terror</t>
  </si>
  <si>
    <t>James Nguyen</t>
  </si>
  <si>
    <t>Alan Bagh</t>
  </si>
  <si>
    <t>Sap ji sang ciu</t>
  </si>
  <si>
    <t>A man searches the world for a set of mystic artifacts. The twelve bronze heads of the animals from the Chinese zodiac.</t>
  </si>
  <si>
    <t>Factory Girl</t>
  </si>
  <si>
    <t>Based on the rise and fall of socialite Edie Sedgwick, concentrating on her relationships with Andy Warhol and a folk singer.</t>
  </si>
  <si>
    <t>George Hickenlooper</t>
  </si>
  <si>
    <t>Sienna Miller</t>
  </si>
  <si>
    <t>Eega</t>
  </si>
  <si>
    <t>A murdered man is reincarnated as a housefly and seeks to avenge his death.</t>
  </si>
  <si>
    <t>J.V.V. Sathyanarayana</t>
  </si>
  <si>
    <t>The Angriest Man in Brooklyn</t>
  </si>
  <si>
    <t>A perpetually angry man is informed he has 90 minutes to live and promptly sets out to reconcile with his family and friends in the short time he has left.</t>
  </si>
  <si>
    <t>Kaybedenler Kulubu</t>
    <phoneticPr fontId="1" type="noConversion"/>
  </si>
  <si>
    <t>Tolga Ornek</t>
    <phoneticPr fontId="1" type="noConversion"/>
  </si>
  <si>
    <t>Nejat Isler</t>
  </si>
  <si>
    <t>Escobar: Paradise Lost</t>
  </si>
  <si>
    <t>In Colombia, a young surfer meets the woman of his dreams - and then meets her uncle, Pablo Escobar.</t>
  </si>
  <si>
    <t>Andrea Di Stefano</t>
  </si>
  <si>
    <t>Miss March</t>
  </si>
  <si>
    <t>Zach Cregger</t>
  </si>
  <si>
    <t>Trevor Moore</t>
  </si>
  <si>
    <t>Aftermath</t>
  </si>
  <si>
    <t>Shelter</t>
  </si>
  <si>
    <t>Jonah Markowitz</t>
  </si>
  <si>
    <t>Trevor Wright</t>
  </si>
  <si>
    <t>Breakfast on Pluto</t>
  </si>
  <si>
    <t>Im Juli</t>
  </si>
  <si>
    <t>A young, insecure teacher embarks on a journey through Europe to Turkey, where he wants to see a woman again whom he believes to be his fate.</t>
  </si>
  <si>
    <t>100 Girls</t>
  </si>
  <si>
    <t>Jonathan Tucker</t>
  </si>
  <si>
    <t>Thumbsucker</t>
  </si>
  <si>
    <t>Justin throws himself and everyone around him into chaos when he attempts to break free from his addiction to his thumb.</t>
  </si>
  <si>
    <t>Lou Taylor Pucci</t>
  </si>
  <si>
    <t>Billy Lynn's Long Halftime Walk</t>
  </si>
  <si>
    <t>Joe Alwyn</t>
  </si>
  <si>
    <t>Get a Job</t>
  </si>
  <si>
    <t>After college, Will is having problems getting a good, lasting job, as are his roomies, his girlfriend and his just fired dad.</t>
  </si>
  <si>
    <t>Dylan Kidd</t>
  </si>
  <si>
    <t>The Goods: Live Hard, Sell Hard</t>
  </si>
  <si>
    <t>Used-car liquidator Don Ready is hired by a flailing auto dealership to turn their Fourth of July sale into a majorly profitable event.</t>
  </si>
  <si>
    <t>Neal Brennan</t>
  </si>
  <si>
    <t>A Rainy Day in New York</t>
  </si>
  <si>
    <t>A young couple arrives in New York for a weekend where they are met with bad weather and a series of adventures.</t>
  </si>
  <si>
    <t>Timothee Chalamet</t>
  </si>
  <si>
    <t>Valiant</t>
  </si>
  <si>
    <t>Gary Chapman</t>
  </si>
  <si>
    <t>The Bye Bye Man</t>
  </si>
  <si>
    <t>Three friends stumble upon the horrific origins of a mysterious figure they discover is the root cause of the evil behind unspeakable acts.</t>
  </si>
  <si>
    <t>Stacy Title</t>
  </si>
  <si>
    <t>Douglas Smith</t>
  </si>
  <si>
    <t>Immortel (ad vitam)</t>
  </si>
  <si>
    <t>In the distant future, Earth is occupied by ancient gods and genetically altered humans. When a god is sentenced to death he seeks a new human host and a woman to bear his child.</t>
  </si>
  <si>
    <t>Enki Bilal</t>
  </si>
  <si>
    <t>Linda Hardy</t>
  </si>
  <si>
    <t>I'm Still Here</t>
  </si>
  <si>
    <t>Wildlife</t>
  </si>
  <si>
    <t>Paul Dano</t>
  </si>
  <si>
    <t>Ed Oxenbould</t>
  </si>
  <si>
    <t>Soshite chichi ni naru</t>
  </si>
  <si>
    <t>Ryota is a successful workaholic businessman. When he learns that his biological son was switched with another boy after birth, he faces the difficult decision to choose his true son or the boy he and his wife have raised as their own.</t>
  </si>
  <si>
    <t>Masaharu Fukuyama</t>
  </si>
  <si>
    <t>A developmentally disabled young man tries to continue the work his father did in communicating with extra-terrestrials from outer space, which leads to something miraculous and wonderful.</t>
  </si>
  <si>
    <t>Rakesh Roshan</t>
  </si>
  <si>
    <t>Setup</t>
  </si>
  <si>
    <t>A group of friends become involved in a potentially deadly diamond heist.</t>
  </si>
  <si>
    <t>Mike Gunther</t>
  </si>
  <si>
    <t>Killshot</t>
  </si>
  <si>
    <t>Aliens in the Attic</t>
  </si>
  <si>
    <t>A group of kids must protect their vacation home from invading aliens.</t>
  </si>
  <si>
    <t>John Schultz</t>
  </si>
  <si>
    <t>Ashley Tisdale</t>
  </si>
  <si>
    <t>Rock On!!</t>
  </si>
  <si>
    <t>Four friends reunite to relive their moments of glory as a rock band.</t>
  </si>
  <si>
    <t>Arjun Rampal</t>
  </si>
  <si>
    <t>Sound of My Voice</t>
  </si>
  <si>
    <t>Two documentary filmmakers attempt to penetrate a cult who worships a woman who claims to be from the future.</t>
  </si>
  <si>
    <t>Christopher Denham</t>
  </si>
  <si>
    <t>All Eyez on Me</t>
  </si>
  <si>
    <t>Tells the true and untold story of prolific rapper, actor, poet and activist Tupac Shakur.</t>
  </si>
  <si>
    <t>Benny Boom</t>
  </si>
  <si>
    <t>Demetrius Shipp Jr.</t>
  </si>
  <si>
    <t>Second Act</t>
  </si>
  <si>
    <t>A big box store worker reinvents her life and her life-story and shows Madison Avenue what street smarts can do.</t>
  </si>
  <si>
    <t>Official Secrets</t>
  </si>
  <si>
    <t>The true story of a British whistleblower who leaked information to the press about an illegal NSA spy operation designed to push the UN Security Council into sanctioning the 2003 invasion of Iraq.</t>
  </si>
  <si>
    <t>Tillsammans</t>
  </si>
  <si>
    <t>In 1975, the dynamics of a Swedish commune begin to change upon the arrival of a beaten wife and her two kids.</t>
  </si>
  <si>
    <t>Lisa Lindgren</t>
  </si>
  <si>
    <t>Jane Got a Gun</t>
  </si>
  <si>
    <t>A woman asks her ex-lover for help in order to save her outlaw husband from a gang out to kill him.</t>
  </si>
  <si>
    <t>Namastey London</t>
  </si>
  <si>
    <t>A man takes his thoroughly-British daughter to his home country, India. There, he arranges her marriage to someone she considers a fool. The daughter attempts to outwit them, but the groom quietly and patiently hatches his own plan.</t>
  </si>
  <si>
    <t>Vipul Amrutlal Shah</t>
  </si>
  <si>
    <t>Last Chance Harvey</t>
  </si>
  <si>
    <t>Joel Hopkins</t>
  </si>
  <si>
    <t>Dustin Hoffman</t>
  </si>
  <si>
    <t>Redbelt</t>
  </si>
  <si>
    <t>A fateful event leads to a job in the film business for top mixed-martial arts instructor Mike Terry. Though he refuses to participate in prize bouts, circumstances conspire to force him to consider entering such a competition.</t>
  </si>
  <si>
    <t>Nine Lives</t>
  </si>
  <si>
    <t>Dan Bush</t>
  </si>
  <si>
    <t>Dogman</t>
  </si>
  <si>
    <t>A timid dog groomer living in a poor suburb sells cocaine on the side and stays out of trouble, while trying to deal with his unstable, violent acquaintance who is a menace to the whole neighborhood.</t>
  </si>
  <si>
    <t>Marcello Fonte</t>
  </si>
  <si>
    <t>Tamara Drewe</t>
  </si>
  <si>
    <t>A young newspaper writer returns to her hometown in the English countryside, where her childhood home is being prepped for sale.</t>
  </si>
  <si>
    <t>Mad Money</t>
  </si>
  <si>
    <t>Three female employees of the Federal Reserve plot to steal money that is about to be destroyed.</t>
  </si>
  <si>
    <t>Callie Khouri</t>
  </si>
  <si>
    <t>The Addams Family</t>
  </si>
  <si>
    <t>State and Main</t>
  </si>
  <si>
    <t>A movie crew invades a small town whose residents are all too ready to give up their values for showbiz glitz.</t>
  </si>
  <si>
    <t>Ain't Them Bodies Saints</t>
  </si>
  <si>
    <t>The tale of an outlaw who escapes from prison and sets out across the Texas hills to reunite with his wife and the daughter he has never met.</t>
  </si>
  <si>
    <t>Annapolis</t>
  </si>
  <si>
    <t>Set against the backdrop of boxing at the Naval Academy, centers on a young man from the wrong side of the tracks whose dream of attending Annapolis becomes a reality.</t>
  </si>
  <si>
    <t>Dark Blue</t>
  </si>
  <si>
    <t>A robbery homicide investigation triggers a series of events that will cause a corrupt LAPD officer to question his tactics.</t>
  </si>
  <si>
    <t>Butter</t>
  </si>
  <si>
    <t>Excision</t>
  </si>
  <si>
    <t>A disturbed and delusional high school student with aspirations of a career in medicine goes to extremes to earn the approval of her controlling mother.</t>
  </si>
  <si>
    <t>Richard Bates Jr.</t>
  </si>
  <si>
    <t>AnnaLynne McCord</t>
  </si>
  <si>
    <t>Boy</t>
  </si>
  <si>
    <t>Set on the east coast of New Zealand in 1984, Boy, an 11-year-old child and devout Michael Jackson fan, gets a chance to know his absentee criminal father, who has returned to find a bag of money he buried years ago.</t>
  </si>
  <si>
    <t>James Rolleston</t>
  </si>
  <si>
    <t>Copie conforme</t>
  </si>
  <si>
    <t>In Tuscany to promote his latest book, a middle-aged British writer meets a French woman who leads him to the village of Lucignano. While there, a chance question reveals something deeper.</t>
  </si>
  <si>
    <t>Abbas Kiarostami</t>
  </si>
  <si>
    <t>After mobiles start mysteriously flying out of the hands of people in Chennai, Dr Vaseegaran summons his trusted robot Chitti to ward off the bird-shaped supernatural powers of Pakshirajan.</t>
  </si>
  <si>
    <t>Resurrecting the Champ</t>
  </si>
  <si>
    <t>Get on Up</t>
  </si>
  <si>
    <t>The Women</t>
  </si>
  <si>
    <t>A wealthy New Yorker wrestles with the decision to leave her cheating husband, as she and her friends discover that women really can have it all.</t>
  </si>
  <si>
    <t>Diane English</t>
  </si>
  <si>
    <t>La meglio gioventu</t>
    <phoneticPr fontId="1" type="noConversion"/>
  </si>
  <si>
    <t>An Italian epic that follows the lives of two brothers, from the 1960s to the 2000s.</t>
  </si>
  <si>
    <t>Marco Tullio Giordana</t>
  </si>
  <si>
    <t>Luigi Lo Cascio</t>
  </si>
  <si>
    <t>The History Boys</t>
  </si>
  <si>
    <t>An unruly class of gifted and charming teenage boys are taught by two eccentric and innovative teachers, as their headmaster pushes for them all to get accepted into Oxford or Cambridge.</t>
  </si>
  <si>
    <t>Richard Griffiths</t>
  </si>
  <si>
    <t>Bad News Bears</t>
  </si>
  <si>
    <t>A grizzled little league coach tries to turn his team of misfits into champs.</t>
  </si>
  <si>
    <t>Survival of the Dead</t>
  </si>
  <si>
    <t>On an island off the coast of North America, local residents simultaneously fight a zombie epidemic while hoping for a cure to return their un-dead relatives back to their human state.</t>
  </si>
  <si>
    <t>Alan Van Sprang</t>
  </si>
  <si>
    <t>Our Brand Is Crisis</t>
  </si>
  <si>
    <t>A battle-hardened American political consultant is sent to help re-elect a controversial president in Bolivia, where she must compete with a long-term rival working for another candidate.</t>
  </si>
  <si>
    <t>Krrish 3</t>
  </si>
  <si>
    <t>Krrish and his scientist father have to save the world and their own family from an evil man named Kaal and his gang of mutants, led by the ruthless Kaya.</t>
  </si>
  <si>
    <t>Neerja</t>
  </si>
  <si>
    <t>Neerja is the story of the courageous Neerja Bhanot, who sacrificed her life while protecting the lives of 359 passengers on the Pan Am flight 73 in 1986. The flight was hijacked by a terrorist organization.</t>
  </si>
  <si>
    <t>Ram Madhvani</t>
  </si>
  <si>
    <t>Sonam Kapoor</t>
  </si>
  <si>
    <t>Lonely Hearts</t>
  </si>
  <si>
    <t>Todd Robinson</t>
  </si>
  <si>
    <t>Lucky You</t>
  </si>
  <si>
    <t>A hotshot poker player tries to win a tournament in Vegas, but is fighting a losing battle with his personal problems.</t>
  </si>
  <si>
    <t>Operation Brothers</t>
  </si>
  <si>
    <t>Gideon Raff</t>
  </si>
  <si>
    <t>Mbulelo Grootboom</t>
  </si>
  <si>
    <t>Casa de mi Padre</t>
  </si>
  <si>
    <t>Matt Piedmont</t>
  </si>
  <si>
    <t>Dugun Dernek</t>
    <phoneticPr fontId="1" type="noConversion"/>
  </si>
  <si>
    <t>A group of people in an eastern Turkish village are enlisted to throw a big and brash wedding in ten days notice.</t>
  </si>
  <si>
    <t>Selcuk Aydemir</t>
    <phoneticPr fontId="1" type="noConversion"/>
  </si>
  <si>
    <t>Birkan Pusa</t>
  </si>
  <si>
    <t>Blackout</t>
  </si>
  <si>
    <t>Jessica, whose father killed her mother and committed suicide, is a police officer. While investigating a murder, she finds herself in the center of her own investigation, when her former lovers start being murdered.</t>
  </si>
  <si>
    <t>Trash</t>
  </si>
  <si>
    <t>Set in Brazil, three kids who make a discovery in a garbage dump soon find themselves running from the cops and trying to right a terrible wrong.</t>
  </si>
  <si>
    <t>Christian Duurvoort</t>
  </si>
  <si>
    <t>Ma vie de Courgette</t>
  </si>
  <si>
    <t>After losing his mother, a young boy is sent to a foster home with other orphans his age where he begins to learn the meaning of trust and true love.</t>
  </si>
  <si>
    <t>Claude Barras</t>
  </si>
  <si>
    <t>Gaspard Schlatter</t>
  </si>
  <si>
    <t>Intruders</t>
  </si>
  <si>
    <t>Two children living in different countries are visited nightly by a faceless being who wants to take possession of them.</t>
  </si>
  <si>
    <t>Miracles from Heaven</t>
  </si>
  <si>
    <t>Based on the incredible true story of the Beam family.</t>
  </si>
  <si>
    <t>Yogi Bear</t>
  </si>
  <si>
    <t>A documentary filmmaker travels to Jellystone Park to shoot a project and soon crosses paths with Yogi Bear, his sidekick Boo-Boo and Ranger Smith.</t>
  </si>
  <si>
    <t>Dan Aykroyd</t>
  </si>
  <si>
    <t>Rowdy Rathore</t>
  </si>
  <si>
    <t>Prabhu Deva</t>
  </si>
  <si>
    <t>Pieces of April</t>
  </si>
  <si>
    <t>A wayward daughter invites her dying mother and the rest of her estranged family to her apartment for Thanksgiving dinner.</t>
  </si>
  <si>
    <t>Bailout: The Age of Greed</t>
  </si>
  <si>
    <t>Jim, an average New Yorker, lives with a sick but loving wife. Suddenly, everything changes when the economy crashes and causes him to lose everything. Filled with anger and rage, Jim goes to seek revenge for the life taken from him.</t>
  </si>
  <si>
    <t>Dominic Purcell</t>
  </si>
  <si>
    <t>Metoroporisu</t>
  </si>
  <si>
    <t>Kenichi and his uncle Shunsaku Ban must find the mystery behind robot girl Tima.</t>
  </si>
  <si>
    <t>Rintaro</t>
  </si>
  <si>
    <t>Toshio Furukawa</t>
  </si>
  <si>
    <t>Enigma</t>
  </si>
  <si>
    <t>A young genius frantically races against time to crack an enemy code and solve the mystery surrounding the woman he loves.</t>
  </si>
  <si>
    <t>Dougray Scott</t>
  </si>
  <si>
    <t>Saints and Soldiers</t>
  </si>
  <si>
    <t>Four American soldiers and one Brit fighting in Europe during World War II struggle to return to Allied territory after being separated from U.S. forces during the historic Malmedy Massacre.</t>
  </si>
  <si>
    <t>Ryan Little</t>
  </si>
  <si>
    <t>Corbin Allred</t>
  </si>
  <si>
    <t>Bounce</t>
  </si>
  <si>
    <t>Don Roos</t>
  </si>
  <si>
    <t>Juste la fin du monde</t>
  </si>
  <si>
    <t>Louis (Gaspard Ulliel), a terminally ill writer, returns home after a long absence to tell his family that he is dying.</t>
  </si>
  <si>
    <t>Ae Dil Hai Mushkil</t>
  </si>
  <si>
    <t>This story explores love - the shapes it takes, the ways it changes us and the exhilarating and often terrifying ride it takes us on. It is the journey of two characters, Alizeh and Ayan, as they navigate life, love and heartbreak.</t>
  </si>
  <si>
    <t>Devil's Knot</t>
  </si>
  <si>
    <t>The savage murders of three young children sparks a controversial trial of three teenagers accused of killing the kids as part of a Satanic ritual.</t>
  </si>
  <si>
    <t>Lakshya</t>
  </si>
  <si>
    <t>An aimless, jobless, irresponsible grown man joins the army and matures into a battlefield hero.</t>
  </si>
  <si>
    <t>A Little Chaos</t>
  </si>
  <si>
    <t>Alan Rickman</t>
  </si>
  <si>
    <t>Code 46</t>
  </si>
  <si>
    <t>A futuristic Brief Encounter (1945), this is a love story in which the romance is doomed by genetic incompatibility.</t>
  </si>
  <si>
    <t>Tim Robbins</t>
  </si>
  <si>
    <t>Martian Child</t>
  </si>
  <si>
    <t>Menno Meyjes</t>
  </si>
  <si>
    <t>Dragon Ball Z: Doragon boru Z - Fukkatsu no 'F'</t>
    <phoneticPr fontId="1" type="noConversion"/>
  </si>
  <si>
    <t>Tadayoshi Yamamuro</t>
  </si>
  <si>
    <t>Ondine</t>
  </si>
  <si>
    <t>An Irish fisherman discovers a woman in his fishing net whom his precocious daughter believes to be a selkie.</t>
  </si>
  <si>
    <t>Easy Virtue</t>
  </si>
  <si>
    <t>A young Englishman marries a glamorous American. When he brings her home to meet the parents, she arrives like a blast from the future - blowing their entrenched British stuffiness out the window.</t>
  </si>
  <si>
    <t>Stephan Elliott</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</si>
  <si>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</si>
  <si>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</si>
  <si>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Parmanu: The Story of Pokhran</t>
  </si>
  <si>
    <t>Ashwat Raina and his teammates arrive in Pokhran to re-conduct a confidential nuclear test, where they face challenges from the American Lacrosse satellite and local spies.</t>
  </si>
  <si>
    <t>Abhishek Sharma</t>
  </si>
  <si>
    <t>A Perfect Day</t>
  </si>
  <si>
    <t>A group of aid workers work to resolve a crisis in an armed conflict zone.</t>
  </si>
  <si>
    <t>Fernando Leon de Aranoa</t>
    <phoneticPr fontId="1" type="noConversion"/>
  </si>
  <si>
    <t>Cleanskin</t>
  </si>
  <si>
    <t>A British secret service agent is faced with the task of pursuing and eliminating a British-born suicide bomber and his terrorist cell.</t>
  </si>
  <si>
    <t>Hadi Hajaig</t>
  </si>
  <si>
    <t>Lost and Delirious</t>
  </si>
  <si>
    <t>A newcomer to a posh girls boarding school discovers that her two senior roommates are lovers.</t>
  </si>
  <si>
    <t>Lea Pool</t>
    <phoneticPr fontId="1" type="noConversion"/>
  </si>
  <si>
    <t>Unfriended: Dark Web</t>
  </si>
  <si>
    <t>A teen comes into possession of a new laptop and soon discovers that the previous owner is not only watching him, but will also do anything to get it back.</t>
  </si>
  <si>
    <t>Stephen Susco</t>
  </si>
  <si>
    <t>Colin Woodell</t>
  </si>
  <si>
    <t>Le Havre</t>
  </si>
  <si>
    <t>When an African boy arrives by cargo ship in the port city of Le Havre, an aging shoe shiner takes pity on the child and welcomes him into his home.</t>
  </si>
  <si>
    <t>Andre Wilms</t>
  </si>
  <si>
    <t>Cemetery Junction</t>
  </si>
  <si>
    <t>A 1970s-set comedy centered on three young working class friends in a dreary suburb of Reading.</t>
  </si>
  <si>
    <t>Bride &amp; Prejudice</t>
  </si>
  <si>
    <t>Io sono l'amore</t>
  </si>
  <si>
    <t>Feardotcom</t>
  </si>
  <si>
    <t>A New York City detective investigates mysterious deaths occurring 48 hours after users log onto a site named feardotcom.</t>
  </si>
  <si>
    <t>William Malone</t>
  </si>
  <si>
    <t>Waiting for Forever</t>
  </si>
  <si>
    <t>A Hollywood-set romantic tale of a guy who is content to live his life without a job yet with the love of his life, a young actress.</t>
  </si>
  <si>
    <t>James Keach</t>
  </si>
  <si>
    <t>Rachel Bilson</t>
  </si>
  <si>
    <t>Love the Coopers</t>
  </si>
  <si>
    <t>Big Trouble</t>
  </si>
  <si>
    <t>The lives of several Miami denizens, from ad agents to gunrunners to street thugs to law enforcement to school-children, intersect with humorous and dangerous results.</t>
  </si>
  <si>
    <t>Kingsglaive: Final Fantasy XV</t>
  </si>
  <si>
    <t>Il y a longtemps que je t'aime</t>
  </si>
  <si>
    <t>A woman struggles to interact with her family and find her place in society after spending fifteen years in prison.</t>
  </si>
  <si>
    <t>Philippe Claudel</t>
  </si>
  <si>
    <t>Kristin Scott Thomas</t>
  </si>
  <si>
    <t>Aynabaji</t>
  </si>
  <si>
    <t>Amitabh Reza Chowdhury</t>
  </si>
  <si>
    <t>Chanchal Chowdhury</t>
  </si>
  <si>
    <t>Stop-Loss</t>
  </si>
  <si>
    <t>A veteran soldier returns from his completed tour of duty in Iraq, only to find his life turned upside down when he is arbitrarily ordered to return to field duty by the Army.</t>
  </si>
  <si>
    <t>Cadillac Records</t>
  </si>
  <si>
    <t>Chronicles the rise of Chess Records and its recording artists.</t>
  </si>
  <si>
    <t>Darnell Martin</t>
  </si>
  <si>
    <t>El abrazo de la serpiente</t>
  </si>
  <si>
    <t>The story of the relationship between Karamakate, an Amazonian shaman and last survivor of his people, and two scientists who work together over the course of forty years to search the Amazon for a sacred healing plant.</t>
  </si>
  <si>
    <t>Ciro Guerra</t>
  </si>
  <si>
    <t>Nilbio Torres</t>
  </si>
  <si>
    <t>The Birth of a Nation</t>
  </si>
  <si>
    <t>Nat Turner, a literate slave and preacher in the antebellum South, orchestrates an uprising.</t>
  </si>
  <si>
    <t>Nate Parker</t>
  </si>
  <si>
    <t>Cult of Chucky</t>
  </si>
  <si>
    <t>Chucky returns to terrorize his human victim, Nica. Meanwhile, the killer doll has some scores to settle with his old enemies, with the help of his former wife.</t>
  </si>
  <si>
    <t>Allison Dawn Doiron</t>
  </si>
  <si>
    <t>Think Like a Man Too</t>
  </si>
  <si>
    <t>All the couples are back for a wedding in Las Vegas, but plans for a romantic weekend go awry when their various misadventures get them into some compromising situations that threaten to derail the big event.</t>
  </si>
  <si>
    <t>My Sassy Girl</t>
  </si>
  <si>
    <t>A sweet Midwestern guy with his life planned out for himself is wooed, groomed, and ultimately dumped by a complicated, elusive gal.</t>
  </si>
  <si>
    <t>The Express</t>
  </si>
  <si>
    <t>A drama based on the life of college football hero Ernie Davis, the first African-American to win the Heisman Trophy.</t>
  </si>
  <si>
    <t>Rob Brown</t>
  </si>
  <si>
    <t>9 rota</t>
  </si>
  <si>
    <t>Young Soviet Army recruits are stuck in the bloody war in Afghanistan, that was started by politicians.</t>
  </si>
  <si>
    <t>Fedor Bondarchuk</t>
  </si>
  <si>
    <t>Artur Smolyaninov</t>
  </si>
  <si>
    <t>Les aventures extraordinaires d'Adele Blanc-Sec</t>
    <phoneticPr fontId="1" type="noConversion"/>
  </si>
  <si>
    <t>An adventure set in the early part of the 20th century and focused on a popular novelist and her dealings with would-be suitors, the cops, monsters, and other distractions.</t>
  </si>
  <si>
    <t>Louise Bourgoin</t>
  </si>
  <si>
    <t>Home on the Range</t>
  </si>
  <si>
    <t>To save their farm, the resident animals go bounty hunting for a notorious outlaw.</t>
  </si>
  <si>
    <t>Will Finn</t>
  </si>
  <si>
    <t>John Sanford</t>
  </si>
  <si>
    <t>Our Kind of Traitor</t>
  </si>
  <si>
    <t>Carlos Acosta</t>
  </si>
  <si>
    <t>Lesbian Vampire Killers</t>
  </si>
  <si>
    <t>Their women having been enslaved by the local pack of lesbian vampires thanks to an ancient curse, the remaining menfolk of a rural town send two hapless young lads out onto the moors as a sacrifice.</t>
  </si>
  <si>
    <t>Phil Claydon</t>
  </si>
  <si>
    <t>Paul McGann</t>
  </si>
  <si>
    <t>Sinsegye</t>
  </si>
  <si>
    <t>An undercover cop finds it difficult to play both a cop and a goon.</t>
  </si>
  <si>
    <t>Hoon-jung Park</t>
  </si>
  <si>
    <t>Jung-jae Lee</t>
  </si>
  <si>
    <t>We Are What We Are</t>
  </si>
  <si>
    <t>The Parkers, a reclusive family who follow ancient customs, find their secret existence threatened as a torrential downpour moves into their area, forcing daughters Iris and Rose to assume responsibilities beyond those of a typical family.</t>
  </si>
  <si>
    <t>Bill Sage</t>
  </si>
  <si>
    <t>The Alamo</t>
  </si>
  <si>
    <t>Les rivieres pourpres 2 - Les anges de l'apocalypse</t>
    <phoneticPr fontId="1" type="noConversion"/>
  </si>
  <si>
    <t>Pierre Niemans faces the threat of the apocalypse while investigating a series of ritual murders.</t>
  </si>
  <si>
    <t>Bill</t>
  </si>
  <si>
    <t>A guy fed up with his job and married to a cheating wife reluctantly mentors a rebellious teen.</t>
  </si>
  <si>
    <t>Bernie Goldmann</t>
  </si>
  <si>
    <t>Melisa Wallack</t>
  </si>
  <si>
    <t>My Soul to Take</t>
  </si>
  <si>
    <t>A serial killer returns to his hometown to stalk seven children who share the same birthday as the date he was allegedly put to rest.</t>
  </si>
  <si>
    <t>Max Thieriot</t>
  </si>
  <si>
    <t>Life After Beth</t>
  </si>
  <si>
    <t>Jeff Baena</t>
  </si>
  <si>
    <t>My Summer of Love</t>
  </si>
  <si>
    <t>In the Yorkshire countryside, working-class tomboy Mona meets the exotic, pampered Tamsin. Over the summer season, the two young women discover they have much to teach one another, and much to explore together.</t>
  </si>
  <si>
    <t>Natalie Press</t>
  </si>
  <si>
    <t>Empire State</t>
  </si>
  <si>
    <t>Two childhood friends plan to rob an armored-car depository, but an NYPD officer stands in their way.</t>
  </si>
  <si>
    <t>Barely Lethal</t>
  </si>
  <si>
    <t>Jaime King</t>
  </si>
  <si>
    <t>Badla</t>
  </si>
  <si>
    <t>A dynamic young entrepreneur finds herself locked in a hotel room with the corpse of her dead lover. She hires a prestigious lawyer to defend her and they work together to figure out what actually happened.</t>
  </si>
  <si>
    <t>Mississippi Grind</t>
  </si>
  <si>
    <t>Kabadayi</t>
  </si>
  <si>
    <t>Omer Vargi</t>
    <phoneticPr fontId="1" type="noConversion"/>
  </si>
  <si>
    <t>Into the White</t>
  </si>
  <si>
    <t>Norway, WWII: A group of British and German soldiers find themselves stranded in the wilderness after an aircraft battle. Finding shelter in the same cabin, they realize the only way to survive the winter is to place the rules of war aside.</t>
  </si>
  <si>
    <t>Petter Naess</t>
    <phoneticPr fontId="1" type="noConversion"/>
  </si>
  <si>
    <t>Florian Lukas</t>
  </si>
  <si>
    <t>A Haunted House 2</t>
  </si>
  <si>
    <t>Having exorcised the demons of his ex, Malcolm is starting fresh with his new girlfriend and her two children. After moving into their dream home, however, Malcolm is once again plagued by bizarre paranormal events.</t>
  </si>
  <si>
    <t>Calibre</t>
  </si>
  <si>
    <t>A shocking deed turned their weekend trip into a nightmare. Now their only hope is to swallow their paranoia and act normal.</t>
  </si>
  <si>
    <t>Matt Palmer</t>
  </si>
  <si>
    <t>Jack Lowden</t>
  </si>
  <si>
    <t>I Don't Know How She Does It</t>
  </si>
  <si>
    <t>A comedy centered on the life of Kate Reddy, a finance executive who is the breadwinner for her husband and two kids.</t>
  </si>
  <si>
    <t>Douglas McGrath</t>
  </si>
  <si>
    <t>Are We Done Yet?</t>
  </si>
  <si>
    <t>Newlyweds Nick and Suzanne decide to move to the suburbs to provide a better life for their two kids. But their idea of a dream home is disturbed by a contractor with a bizarre approach to business.</t>
  </si>
  <si>
    <t>Margot at the Wedding</t>
  </si>
  <si>
    <t>Margot and her son Claude decide to visit her sister Pauline after she announces that she is marrying less-than-impressive Malcolm. In short order, the storm the sisters create leaves behind a mess of thrashed relationships and exposed family secrets.</t>
  </si>
  <si>
    <t>Arjun Reddy</t>
  </si>
  <si>
    <t>Arjun Reddy, a short tempered house surgeon gets used to drugs and drinks when his girlfriend is forced to marry another person.</t>
  </si>
  <si>
    <t>Vijay Deverakonda</t>
  </si>
  <si>
    <t>Les poupees russes</t>
    <phoneticPr fontId="1" type="noConversion"/>
  </si>
  <si>
    <t>Five years after their summer together in Barcelona, Xavier, William, Wendy, Martine and Isabelle reunite.</t>
  </si>
  <si>
    <t>True Memoirs of an International Assassin</t>
  </si>
  <si>
    <t>Underdog</t>
  </si>
  <si>
    <t>A Beagle must use his newly-bestowed superpowers to defend Capitol City from mad scientist Simon Barsinister.</t>
  </si>
  <si>
    <t>Frederik Du Chau</t>
  </si>
  <si>
    <t>Close</t>
  </si>
  <si>
    <t>A female bodyguard is hired to protect an heiress on the run from assassins.</t>
  </si>
  <si>
    <t>Vicky Jewson</t>
  </si>
  <si>
    <t>La belle et la bete</t>
    <phoneticPr fontId="1" type="noConversion"/>
  </si>
  <si>
    <t>An unexpected romance blooms after the the youngest daughter of a merchant who has fallen on hard times offers herself to the mysterious beast to which her father has become indebted.</t>
  </si>
  <si>
    <t>The Limits of Control</t>
  </si>
  <si>
    <t>The story of a mysterious loner, a stranger in the process of completing a criminal job.</t>
  </si>
  <si>
    <t>Isaach De Bankole</t>
  </si>
  <si>
    <t>Dag</t>
  </si>
  <si>
    <t>The heroic story of two soldiers trapped in an ambush, fighting for their lives.</t>
  </si>
  <si>
    <t>Pyaar Ka Punchnama</t>
  </si>
  <si>
    <t>After falling in love, three room-mates experience changes in their lives.</t>
  </si>
  <si>
    <t>Luv Ranjan</t>
  </si>
  <si>
    <t>Kartik Aaryan</t>
  </si>
  <si>
    <t>Secret Superstar</t>
  </si>
  <si>
    <t>A talented teenage singer-songwriter living amid domestic abuse becomes a YouTube sensation after a video in which she hides her identity goes viral.</t>
  </si>
  <si>
    <t>Advait Chandan</t>
  </si>
  <si>
    <t>Zaira Wasim</t>
  </si>
  <si>
    <t>It's All Gone Pete Tong</t>
  </si>
  <si>
    <t>A famous DJ in the Ibiza club scene finds the alcohol and drug-fueled party that is his life threatened by the progressive loss of his hearing.</t>
  </si>
  <si>
    <t>Paul Kaye</t>
  </si>
  <si>
    <t>Burke and Hare</t>
  </si>
  <si>
    <t>A black comedy about two nineteenth century grave robbers, who find a lucrative business providing cadavers for an Edinburgh medical school.</t>
  </si>
  <si>
    <t>John Landis</t>
  </si>
  <si>
    <t>Bill Bailey</t>
  </si>
  <si>
    <t>Highlander: Endgame</t>
  </si>
  <si>
    <t>Immortals Connor and Duncan MacLeod must join forces against Kell, an evil immortal who has become too strong for anyone to face alone.</t>
  </si>
  <si>
    <t>Douglas Aarniokoski</t>
  </si>
  <si>
    <t>Christopher Lambert</t>
  </si>
  <si>
    <t>Padman</t>
  </si>
  <si>
    <t>Upon realizing the extent to which women are affected by their menses, a man sets out to create a sanitary pad machine and to provide inexpensive sanitary pads to the women of rural India.</t>
  </si>
  <si>
    <t>R. Balki</t>
  </si>
  <si>
    <t>Batoru rowaiaru II: Chinkonka</t>
  </si>
  <si>
    <t>Three years after the failure of the last BR program, a second act is forged and a class of students are sent to an island with one objective: kill international terrorist Shuya Nanahara.</t>
  </si>
  <si>
    <t>Kenta Fukasaku</t>
  </si>
  <si>
    <t>Article 15</t>
  </si>
  <si>
    <t>In the rural heartlands of India, an upright police officer sets out on a crusade against violent caste-based crimes and discrimination.</t>
  </si>
  <si>
    <t>Bakemono no ko</t>
  </si>
  <si>
    <t>The Adventures of Rocky &amp; Bullwinkle</t>
  </si>
  <si>
    <t>When enemies Boris, Natasha, and Fearless Leader escape into the real world with a nefarious scheme, Rocky and Bullwinkle do the same, and team up with a young F.B.I. Agent to stop the trio.</t>
  </si>
  <si>
    <t>Des McAnuff</t>
  </si>
  <si>
    <t>O</t>
  </si>
  <si>
    <t>Mekhi Phifer</t>
  </si>
  <si>
    <t>One day in the life of Anders, a young recovering drug addict, who takes a brief leave from his treatment center to interview for a job and catch up with old friends in Oslo.</t>
  </si>
  <si>
    <t>iBoy</t>
  </si>
  <si>
    <t>After being shot, Tom wakes from a coma to discover that fragments of his smart phone have been embedded in his head, and worse, that returning to normal teenage life is impossible because he has developed a strange set of superpowers.</t>
  </si>
  <si>
    <t>Adam Randall</t>
  </si>
  <si>
    <t>Special Correspondents</t>
  </si>
  <si>
    <t>A radio journalist and his technician get in over their heads when they hatch a scheme to fake their own kidnapping during a rebel uprising in South America and hide out in New York instead.</t>
  </si>
  <si>
    <t>Un monstre a Paris</t>
    <phoneticPr fontId="1" type="noConversion"/>
  </si>
  <si>
    <t>A 3D-animated movie set in Paris in the year 1910 and centered on a monster who lives in a garden and his love for a beautiful, young singer.</t>
  </si>
  <si>
    <t>Matthieu Chedid</t>
  </si>
  <si>
    <t>Yi yi</t>
  </si>
  <si>
    <t>Each member of a middle class Taipei family seeks to reconcile past and present relationships within their daily lives.</t>
  </si>
  <si>
    <t>Edward Yang</t>
  </si>
  <si>
    <t>Nien-Jen Wu</t>
  </si>
  <si>
    <t>Nancy Drew</t>
  </si>
  <si>
    <t>Teen detective Nancy Drew accompanies her father on a business trip to Los Angeles, where she happens upon clues to a murder mystery involving a movie star.</t>
  </si>
  <si>
    <t>The Professor</t>
  </si>
  <si>
    <t>A college professor lives his life with reckless abandon after being diagnosed with a terminal illness.</t>
  </si>
  <si>
    <t>Wayne Roberts</t>
  </si>
  <si>
    <t>The Tunnel</t>
  </si>
  <si>
    <t>An investigation into a government cover-up leads to a network of abandoned train tunnels deep beneath the heart of Sydney. As a journalist and her crew hunt for the story it quickly becomes clear the story is hunting them.</t>
  </si>
  <si>
    <t>Carlo Ledesma</t>
  </si>
  <si>
    <t>Bel Delia</t>
  </si>
  <si>
    <t>Kelebegin Ruyasi</t>
    <phoneticPr fontId="1" type="noConversion"/>
  </si>
  <si>
    <t>In a small Turkish town, two young tuberculous poets try to survive while publishing their poems. As they both fall in love, their life would never be the same.</t>
  </si>
  <si>
    <t>Kivanc Tatlitug</t>
  </si>
  <si>
    <t>Kill Me Three Times</t>
  </si>
  <si>
    <t>Professional hit-man Charlie Wolfe finds himself in three tales of murder, blackmail and revenge after a botched contract assignment.</t>
  </si>
  <si>
    <t>Kriv Stenders</t>
  </si>
  <si>
    <t>The Outsider</t>
  </si>
  <si>
    <t>An epic set in post-WWII Japan and centered on an American former G.I. who joins the yakuza.</t>
  </si>
  <si>
    <t>Young People Fucking</t>
  </si>
  <si>
    <t>On a Tuesday night, five couples have separate sexual adventures.</t>
  </si>
  <si>
    <t>Martin Gero</t>
  </si>
  <si>
    <t>Aaron Abrams</t>
  </si>
  <si>
    <t>The Namesake</t>
  </si>
  <si>
    <t>Universal Soldier: Day of Reckoning</t>
  </si>
  <si>
    <t>John looks to take down Luc Deveraux after a home invasion claims his wife and daughter. The fight pits John against Andrew Scott and an army of genetically enhanced warriors meanwhile, he must contend with a UniSol in relentless pursuit.</t>
    <phoneticPr fontId="1" type="noConversion"/>
  </si>
  <si>
    <t>5.0</t>
  </si>
  <si>
    <t>The Numbers Station</t>
  </si>
  <si>
    <t>Kasper Barfoed</t>
  </si>
  <si>
    <t>Ruroni Kenshin: Meiji kenkaku roman tan</t>
    <phoneticPr fontId="1" type="noConversion"/>
  </si>
  <si>
    <t>A former assassin who has resolved to never kill again has his vow sorely tested.</t>
  </si>
  <si>
    <t>Keishi Ohtomo</t>
  </si>
  <si>
    <t>Takeru Satoh</t>
  </si>
  <si>
    <t>So Undercover</t>
  </si>
  <si>
    <t>A tough, street-smart private eye is hired by the FBI to go undercover in a college sorority.</t>
  </si>
  <si>
    <t>Mom and Dad</t>
  </si>
  <si>
    <t>A teenage girl and her younger brother must survive a wild 24 hours during which a mass hysteria of unknown origin causes parents to turn violently on their own kids.</t>
  </si>
  <si>
    <t>Uc Maymun</t>
    <phoneticPr fontId="1" type="noConversion"/>
  </si>
  <si>
    <t>A family suffers from a major communication breakdown during their struggle to get through their hardships.</t>
  </si>
  <si>
    <t>Yavuz Bingol</t>
  </si>
  <si>
    <t>La habitacion de Fermat</t>
    <phoneticPr fontId="1" type="noConversion"/>
  </si>
  <si>
    <t>Luis Piedrahita</t>
  </si>
  <si>
    <t>Alejo Sauras</t>
  </si>
  <si>
    <t>Hidden</t>
  </si>
  <si>
    <t>A family takes refuge in a bomb shelter to avoid a dangerous outbreak.</t>
  </si>
  <si>
    <t>Matt Duffer</t>
  </si>
  <si>
    <t>Ross Duffer</t>
  </si>
  <si>
    <t>Wych Kaosayananda</t>
  </si>
  <si>
    <t>What We Did on Our Holiday</t>
  </si>
  <si>
    <t>Andy Hamilton</t>
  </si>
  <si>
    <t>Guy Jenkin</t>
  </si>
  <si>
    <t>Knights of Badassdom</t>
  </si>
  <si>
    <t>Live-action role players conjure up a demon from Hell by mistake and they must deal with the consequences.</t>
  </si>
  <si>
    <t>Joe Lynch</t>
  </si>
  <si>
    <t>Fifty Shades of Black</t>
  </si>
  <si>
    <t>An inexperienced college student meets a wealthy businessman whose sexual practices put a strain on their relationship.</t>
  </si>
  <si>
    <t>Bunraku</t>
  </si>
  <si>
    <t>The story of a a young man who has spent his life searching for revenge only to find himself up against a bigger challenge than he originally bargained for.</t>
  </si>
  <si>
    <t>Guy Moshe</t>
  </si>
  <si>
    <t>Fantasy Island</t>
  </si>
  <si>
    <t>When the owner and operator of a luxurious island invites a collection of guests to live out their most elaborate fantasies in relative seclusion, chaos quickly descends.</t>
  </si>
  <si>
    <t>Monsieur Lazhar</t>
  </si>
  <si>
    <t>Mohamed Fellag</t>
  </si>
  <si>
    <t>The Gallows</t>
  </si>
  <si>
    <t>20 years after a horrific accident during a small town school play, students at the school resurrect the failed show in a misguided attempt to honor the anniversary of the tragedy - but soon discover that some things are better left alone.</t>
  </si>
  <si>
    <t>Travis Cluff</t>
  </si>
  <si>
    <t>Chris Lofing</t>
  </si>
  <si>
    <t>Jeongyukjeomui bimil</t>
  </si>
  <si>
    <t>Anders Thomas Jensen</t>
  </si>
  <si>
    <t>Veronica Guerin</t>
  </si>
  <si>
    <t>An Irish journalist writes a series of stories about drug dealers.</t>
  </si>
  <si>
    <t>Ugly</t>
  </si>
  <si>
    <t>The case of a missing girl takes us through a journey of human greed and brushes upon the egos and repressed emotions of the characters.</t>
  </si>
  <si>
    <t>Rahul Bhat</t>
  </si>
  <si>
    <t>Cracks</t>
  </si>
  <si>
    <t>A look at the lives and relationships among girls at an elite boarding school.</t>
  </si>
  <si>
    <t>Jordan Scott</t>
  </si>
  <si>
    <t>Rise of the Footsoldier</t>
  </si>
  <si>
    <t>The life of career criminal Carlton Leach.</t>
  </si>
  <si>
    <t>Ricci Harnett</t>
  </si>
  <si>
    <t>Austenland</t>
  </si>
  <si>
    <t>Obsessed with Pride and Prejudice (1995), a woman travels to a Jane Austen theme park in search for her perfect gentleman.</t>
  </si>
  <si>
    <t>Jerusha Hess</t>
  </si>
  <si>
    <t>The Quiet Ones</t>
  </si>
  <si>
    <t>A university professor and a team of students conduct an experiment on a young woman, uncovering terrifyingly dark, unexpected forces in the process.</t>
  </si>
  <si>
    <t>John Pogue</t>
  </si>
  <si>
    <t>Jared Harris</t>
  </si>
  <si>
    <t>The Night Comes for Us</t>
  </si>
  <si>
    <t>Ito, a gangland enforcer, caught amidst a treacherous and violent insurrection within his Triad crime family upon his return home from a stint abroad.</t>
  </si>
  <si>
    <t>Timo Tjahjanto</t>
  </si>
  <si>
    <t>Kopps</t>
  </si>
  <si>
    <t>Josef Fares</t>
  </si>
  <si>
    <t>Fares Fares</t>
  </si>
  <si>
    <t>Swimfan</t>
  </si>
  <si>
    <t>A high school senior with a promising swimming career has a one-night stand with consequences.</t>
  </si>
  <si>
    <t>Jesse Bradford</t>
  </si>
  <si>
    <t>Hick</t>
  </si>
  <si>
    <t>A Nebraska teen gets more than she bargained for when she sets out for the bright lights of Las Vegas.</t>
  </si>
  <si>
    <t>Derick Martini</t>
  </si>
  <si>
    <t>The Apparition</t>
  </si>
  <si>
    <t>A couple is haunted by a supernatural presence that is unleashed during a college experiment.</t>
  </si>
  <si>
    <t>Todd Lincoln</t>
  </si>
  <si>
    <t>Ashley Greene</t>
  </si>
  <si>
    <t>Suspect Zero</t>
  </si>
  <si>
    <t>A mysterious serial killer is hunting other serial killers, and one F.B.I. Agent suspects there may be more to the vigilante than they imagine.</t>
  </si>
  <si>
    <t>Quartet</t>
  </si>
  <si>
    <t>Blinkende lygter</t>
  </si>
  <si>
    <t>Soren Pilmark</t>
  </si>
  <si>
    <t>Henry's Crime</t>
  </si>
  <si>
    <t>Malcolm Venville</t>
  </si>
  <si>
    <t>Courageous</t>
  </si>
  <si>
    <t>When a tragedy strikes close to home, four police officers struggle with their faith and their roles as husbands and fathers together they make a decision that will change all of their lives.</t>
    <phoneticPr fontId="1" type="noConversion"/>
  </si>
  <si>
    <t>Ballerina</t>
  </si>
  <si>
    <t>An orphan girl dreams of becoming a ballerina and flees her rural Brittany for Paris, where she passes for someone else and accedes to the position of pupil at the Grand Opera house.</t>
  </si>
  <si>
    <t>Eric Summer</t>
  </si>
  <si>
    <t>Eric Warin</t>
  </si>
  <si>
    <t>A Sound of Thunder</t>
  </si>
  <si>
    <t>A single mistake in the past, by a time travel company in the future, has devastating and unforeseen consequences.</t>
  </si>
  <si>
    <t>Peter Hyams</t>
  </si>
  <si>
    <t>2:22</t>
  </si>
  <si>
    <t>Paul Currie</t>
  </si>
  <si>
    <t>Echelon Conspiracy</t>
  </si>
  <si>
    <t>At first, the strange phone messages promised great wealth. Soon, though, government agents pursue the young engineer receiving them around the world.</t>
  </si>
  <si>
    <t>Shane West</t>
  </si>
  <si>
    <t>Missing Link</t>
  </si>
  <si>
    <t>Mr. Link recruits explorer Sir Lionel Frost to help find his long-lost relatives in the fabled valley of Shangri-La. Along with adventurer Adelina Fortnight, this trio of explorers travel the world to help their new friend.</t>
  </si>
  <si>
    <t>Dora and the Lost City of Gold</t>
  </si>
  <si>
    <t>Dora, a teenage explorer, leads her friends on an adventure to save her parents and solve the mystery behind a lost city of gold.</t>
  </si>
  <si>
    <t>Isabela Merced</t>
  </si>
  <si>
    <t>Darkness</t>
  </si>
  <si>
    <t>A teenage girl moves into a remote countryside house with her family, only to discover that their gloomy new home has a horrifying past that threatens to destroy the family.</t>
  </si>
  <si>
    <t>The Sweeney</t>
  </si>
  <si>
    <t>Blood Ties</t>
  </si>
  <si>
    <t>Two brothers, on either side of the law, face off over organized crime in Brooklyn during the 1970s.</t>
  </si>
  <si>
    <t>Diana</t>
  </si>
  <si>
    <t>During the last two years of her life, Princess Diana embarks on a final rite of passage: a secret love affair with Pakistani heart surgeon Hasnat Khan.</t>
  </si>
  <si>
    <t>Fasandraeberne</t>
    <phoneticPr fontId="1" type="noConversion"/>
  </si>
  <si>
    <t>The murder of young twins initially implicates a group of upper class students as the killers, though the case takes a turn or two from its starting point.</t>
  </si>
  <si>
    <t>A Prayer Before Dawn</t>
  </si>
  <si>
    <t>Jean-Stephane Sauvaire</t>
    <phoneticPr fontId="1" type="noConversion"/>
  </si>
  <si>
    <t>Joe Cole</t>
  </si>
  <si>
    <t>The Art of Racing in the Rain</t>
  </si>
  <si>
    <t>Through his bond with his owner, aspiring Formula One race car driver Denny, golden retriever Enzo learns that the techniques needed on the racetrack can also be used to successfully navigate the journey of life.</t>
  </si>
  <si>
    <t>Prince Avalanche</t>
  </si>
  <si>
    <t>Two highway road workers spend the summer of 1988 away from their city lives. The isolated landscape becomes a place of misadventure as the men find themselves at odds with each other and the women they left behind.</t>
  </si>
  <si>
    <t>The Starving Games</t>
  </si>
  <si>
    <t>In this Hunger Games spoof, Kantmiss Evershot must fight for her life in the 75th annual Starving Games, where she could also win an old ham, a coupon for a foot-long sub, and a partially eaten pickle.</t>
  </si>
  <si>
    <t>De battre mon coeur s'est arrete</t>
    <phoneticPr fontId="1" type="noConversion"/>
  </si>
  <si>
    <t>99 francs</t>
  </si>
  <si>
    <t>The life of Octave Parango, a flamboyant ad designer, filled with success, satire, misery and love.</t>
  </si>
  <si>
    <t>Jan Kounen</t>
  </si>
  <si>
    <t>Love and Other Impossible Pursuits</t>
  </si>
  <si>
    <t>Center Stage</t>
  </si>
  <si>
    <t>A group of 12 teenagers from various backgrounds enroll at the American Ballet Academy in New York to make it as ballet dancers and each one deals with the problems and stress of training and getting ahead in the world of dance.</t>
  </si>
  <si>
    <t>Amanda Schull</t>
  </si>
  <si>
    <t>Like Mike</t>
  </si>
  <si>
    <t>Shad Moss</t>
  </si>
  <si>
    <t>Jue di tao wang</t>
  </si>
  <si>
    <t>A detective from Hong Kong teams up with an American gambler to battle against a notorious Chinese criminal.</t>
  </si>
  <si>
    <t>Bharat</t>
  </si>
  <si>
    <t>Leatherface</t>
  </si>
  <si>
    <t>A teenage Leatherface escapes from a mental hospital with three other inmates, kidnapping a young nurse and taking her on a road trip from hell, while being pursued by a lawman out for revenge.</t>
  </si>
  <si>
    <t>Alexandre Bustillo</t>
  </si>
  <si>
    <t>Tape</t>
  </si>
  <si>
    <t>Three old high school friends meet in a Michigan motel room to dissect painful memories from their past.</t>
  </si>
  <si>
    <t>Sonu Ke Titu Ki Sweety</t>
  </si>
  <si>
    <t>The Ledge</t>
  </si>
  <si>
    <t>Matthew Chapman</t>
  </si>
  <si>
    <t>Zoom</t>
  </si>
  <si>
    <t>Former superhero Jack is called back to work to transform an unlikely group of ragtag kids into superheroes at a private academy.</t>
  </si>
  <si>
    <t>The Butterfly Effect 3: Revelations</t>
  </si>
  <si>
    <t>Seth Grossman</t>
  </si>
  <si>
    <t>Chris Carmack</t>
  </si>
  <si>
    <t>Olumlu Dunya</t>
    <phoneticPr fontId="1" type="noConversion"/>
  </si>
  <si>
    <t>Mermer Family lives a double life working at their family owned restaurant while being undercover assassins for an international organization. After their secret is revealed, this dysfunctional family needs to work together to survive.</t>
  </si>
  <si>
    <t>Ali Atay</t>
    <phoneticPr fontId="1" type="noConversion"/>
  </si>
  <si>
    <t>Ahmet Mumtaz Taylan</t>
  </si>
  <si>
    <t>Denial</t>
  </si>
  <si>
    <t>Acclaimed writer and historian Deborah E. Lipstadt must battle for historical truth to prove the Holocaust actually occurred when David Irving, a renowned denier, sues her for libel.</t>
  </si>
  <si>
    <t>Mick Jackson</t>
  </si>
  <si>
    <t>Eyyvah Eyvah</t>
  </si>
  <si>
    <t>A clarinet player goes on a search for his real father, teaming up with an eccentric nightclub singer.</t>
  </si>
  <si>
    <t>Hakan Algul</t>
    <phoneticPr fontId="1" type="noConversion"/>
  </si>
  <si>
    <t>Demet Akbag</t>
  </si>
  <si>
    <t>Russkiy kovcheg</t>
  </si>
  <si>
    <t>A 19th century French aristocrat, notorious for his scathing memoirs about life in Russia, travels through the Russian State Hermitage Museum and encounters historical figures from the last 200+ years.</t>
  </si>
  <si>
    <t>Aleksandr Sokurov</t>
  </si>
  <si>
    <t>Sergey Dreyden</t>
  </si>
  <si>
    <t>Omkara</t>
  </si>
  <si>
    <t>Recep Ivedik 2</t>
  </si>
  <si>
    <t>Recep gets a job and tries to find a wife to please his ailing grandmother.</t>
  </si>
  <si>
    <t>Aile Arasinda</t>
  </si>
  <si>
    <t>Life of a singer, her daughter and her friends change when they meet with a divorced man.</t>
  </si>
  <si>
    <t>Ozan Aciktan</t>
    <phoneticPr fontId="1" type="noConversion"/>
  </si>
  <si>
    <t>Engin Gunaydin</t>
  </si>
  <si>
    <t>The Little Hours</t>
  </si>
  <si>
    <t>In the Middle Ages, a young servant fleeing from his master takes refuge at a convent full of emotionally unstable nuns. Introduced as a deaf mute man, he must fight to hold his cover as the nuns try to resist temptation.</t>
  </si>
  <si>
    <t>Alison Brie</t>
  </si>
  <si>
    <t>Three, Monster</t>
  </si>
  <si>
    <t>An Asian cross-cultural trilogy of horror films from accomplished indie directors.</t>
  </si>
  <si>
    <t>Fruit Chan</t>
  </si>
  <si>
    <t>I</t>
  </si>
  <si>
    <t>A mysterious hunchback abducts a bride on the day of her wedding, holding her hostage as he goes on a revenge spree.</t>
  </si>
  <si>
    <t>Vikram</t>
  </si>
  <si>
    <t>Xin Shao Lin si</t>
  </si>
  <si>
    <t>After ambushing and killing his rival, losing everything in the process, dispirited warlord Hou Jie turns to a Shaolin monastery seeking salvation.</t>
  </si>
  <si>
    <t>Shaoqun Yu</t>
  </si>
  <si>
    <t>Tanhaji: The Unsung Warrior</t>
  </si>
  <si>
    <t>Tanhaji Malusare, a military chieftain in the army of the Maratha king Shivaji, leads the charge to capture the strategically important Kondhana fort guarded by the army of the fierce Rajput chieftain Udaybhan Rathod.</t>
  </si>
  <si>
    <t>Om Raut</t>
  </si>
  <si>
    <t>Big Miracle</t>
  </si>
  <si>
    <t>In small-town Alaska, a news reporter recruits his ex-girlfriend - a Greenpeace volunteer - on a campaign to save a family of gray whales trapped by rapidly forming ice in the Arctic Circle.</t>
  </si>
  <si>
    <t>Hello, My Name Is Doris</t>
  </si>
  <si>
    <t>A self-help seminar inspires a sixty-something woman to romantically pursue her younger co-worker.</t>
  </si>
  <si>
    <t>Sally Field</t>
  </si>
  <si>
    <t>The Burning Plain</t>
  </si>
  <si>
    <t>Guillermo Arriaga</t>
  </si>
  <si>
    <t>Freaks</t>
  </si>
  <si>
    <t>Zach Lipovsky</t>
  </si>
  <si>
    <t>Adam B. Stein</t>
  </si>
  <si>
    <t>Texas Killing Fields</t>
  </si>
  <si>
    <t>In the Texas bayous, a local homicide detective teams up with a cop from New York City to investigate a series of unsolved murders.</t>
  </si>
  <si>
    <t>Ami Canaan Mann</t>
  </si>
  <si>
    <t>Hagane no renkinjutsushi</t>
  </si>
  <si>
    <t>Fumihiko Sori</t>
  </si>
  <si>
    <t>Ryosuke Yamada</t>
  </si>
  <si>
    <t>Issiz Adam</t>
  </si>
  <si>
    <t>Tells about those people whose lives have been isolated by modern lifestyles. It is also Foods, mothers, old songs and love that this movie is consists of.</t>
    <phoneticPr fontId="1" type="noConversion"/>
  </si>
  <si>
    <t>6.8</t>
  </si>
  <si>
    <t>Melis Birkan</t>
  </si>
  <si>
    <t>Deo Seutoning</t>
  </si>
  <si>
    <t>A desperate woman asks for a meeting with a journalist to disclose the cruel and inhumane punishment of her niece.</t>
  </si>
  <si>
    <t>Cyrus Nowrasteh</t>
  </si>
  <si>
    <t>Shohreh Aghdashloo</t>
  </si>
  <si>
    <t>Malibu's Most Wanted</t>
  </si>
  <si>
    <t>A senator arranges for his son, a rich white kid who fancies himself black, to be kidnapped by a couple of black actors pretending to be murderers to try and shock him out of his plans to become a rapper.</t>
  </si>
  <si>
    <t>Reasonable Doubt</t>
  </si>
  <si>
    <t>Lady Macbeth</t>
  </si>
  <si>
    <t>In 19th-century rural England, a young bride who has been sold into marriage discovers an unstoppable desire within herself as she enters into an affair with a worker on her estate.</t>
  </si>
  <si>
    <t>William Oldroyd</t>
  </si>
  <si>
    <t>In Hell</t>
  </si>
  <si>
    <t>Ringo Lam</t>
  </si>
  <si>
    <t>What Men Want</t>
  </si>
  <si>
    <t>Color Out of Space</t>
  </si>
  <si>
    <t>A secluded farm is struck by a strange meteorite which has apocalyptic consequences for the family living there and possibly the world.</t>
  </si>
  <si>
    <t>Richard Stanley</t>
  </si>
  <si>
    <t>Marauders</t>
  </si>
  <si>
    <t>When a bank is hit by a brutal heist, all evidence points to the owner and his high-powered clients. But as a group of FBI agents dig deeper into the case - and the deadly heists continue - it becomes clear that a larger conspiracy is at play.</t>
  </si>
  <si>
    <t>Ben X</t>
  </si>
  <si>
    <t>As an alternative to getting bullied at school, an autistic teenager retreats into the world of online role-playing games.</t>
  </si>
  <si>
    <t>Nic Balthazar</t>
  </si>
  <si>
    <t>Marijke Pinoy</t>
  </si>
  <si>
    <t>Deadgirl</t>
  </si>
  <si>
    <t>Two high school boys discover an imprisoned woman in an abandoned mental asylum who cannot die.</t>
  </si>
  <si>
    <t>Marcel Sarmiento</t>
  </si>
  <si>
    <t>Gadi Harel</t>
  </si>
  <si>
    <t>Early Man</t>
  </si>
  <si>
    <t>Set at the dawn of time, when prehistoric creatures and woolly mammoths roamed the earth, Early Man tells the story of Dug, along with sidekick Hognob as they unite his tribe against a mighty enemy Lord Nooth and his Bronze Age City to save their home.</t>
  </si>
  <si>
    <t>Lantana</t>
  </si>
  <si>
    <t>Ray Lawrence</t>
  </si>
  <si>
    <t>Bad Ass</t>
  </si>
  <si>
    <t>A Vietnam veteran who becomes a local hero after saving a man from attackers on a city bus decides to take action when his best friend is murdered and the police show little interest in solving the crime.</t>
  </si>
  <si>
    <t>Craig Moss</t>
  </si>
  <si>
    <t>Son of God</t>
  </si>
  <si>
    <t>The life story of Jesus is told from his humble birth through his teachings, crucifixion and ultimate resurrection.</t>
  </si>
  <si>
    <t>Christopher Spencer</t>
  </si>
  <si>
    <t>Diogo Morgado</t>
  </si>
  <si>
    <t>A young woman who is in love with a married doctor becomes dangerous when her attempts to persuade him to leave his wife are unsuccessful. However, when things are seen from his point of view, the real situation becomes clear.</t>
  </si>
  <si>
    <t>Laetitia Colombani</t>
    <phoneticPr fontId="1" type="noConversion"/>
  </si>
  <si>
    <t>Shrink</t>
  </si>
  <si>
    <t>Jonas Pate</t>
  </si>
  <si>
    <t>Faces in the Crowd</t>
  </si>
  <si>
    <t>Julien Magnat</t>
  </si>
  <si>
    <t>Quarantine 2: Terminal</t>
  </si>
  <si>
    <t>A plane is taken over by a mysterious virus. When the plane lands it is placed under quarantine. Now a group of survivors must band together to survive the quarantine.</t>
  </si>
  <si>
    <t>Mercedes Mason</t>
  </si>
  <si>
    <t>Jisatsu sakuru</t>
    <phoneticPr fontId="1" type="noConversion"/>
  </si>
  <si>
    <t>A detective is trying to find the cause of a string of suicides.</t>
  </si>
  <si>
    <t>Sion Sono</t>
  </si>
  <si>
    <t>Ryo Ishibashi</t>
  </si>
  <si>
    <t>Tracers</t>
  </si>
  <si>
    <t>Wanted by the Chinese mafia, a New York City bike messenger escapes into the world of parkour after meeting a beautiful stranger.</t>
  </si>
  <si>
    <t>Daniel Benmayor</t>
  </si>
  <si>
    <t>Cockneys vs Zombies</t>
  </si>
  <si>
    <t>A gang of bank robbers fight their way out of a zombie-infested London.</t>
  </si>
  <si>
    <t>Matthias Hoene</t>
  </si>
  <si>
    <t>Rasmus Hardiker</t>
  </si>
  <si>
    <t>Earth to Echo</t>
  </si>
  <si>
    <t>After receiving a bizarre series of encrypted messages, a group of kids embark on an adventure with an alien who needs their help.</t>
  </si>
  <si>
    <t>Teo Halm</t>
  </si>
  <si>
    <t>Into the Forest</t>
  </si>
  <si>
    <t>After a massive power outage, two sisters learn to survive on their own in their isolated woodland home.</t>
  </si>
  <si>
    <t>Patricia Rozema</t>
  </si>
  <si>
    <t>Truth</t>
  </si>
  <si>
    <t>James Vanderbilt</t>
  </si>
  <si>
    <t>No One Lives</t>
  </si>
  <si>
    <t>A gang of ruthless highway killers kidnap a wealthy couple traveling cross country only to shockingly discover that things are not what they seem.</t>
  </si>
  <si>
    <t>My Life in Ruins</t>
  </si>
  <si>
    <t>A disgruntled tour guide in Greece gains an unexpected new outlook on life thanks to one of the people on what she intends to be her last tour.</t>
  </si>
  <si>
    <t>5 to 7</t>
  </si>
  <si>
    <t>Paper Man</t>
  </si>
  <si>
    <t>A washed-up writer forms an unlikely friendship with a teenager from Long Island.</t>
  </si>
  <si>
    <t>Kieran Mulroney</t>
  </si>
  <si>
    <t>Michele Mulroney</t>
  </si>
  <si>
    <t>Akeelah and the Bee</t>
  </si>
  <si>
    <t>A young girl from South Los Angeles tries to make it to the National Spelling Bee.</t>
  </si>
  <si>
    <t>Doug Atchison</t>
  </si>
  <si>
    <t>Angela Bassett</t>
  </si>
  <si>
    <t>Just Visiting</t>
  </si>
  <si>
    <t>Jean-Marie Poire</t>
    <phoneticPr fontId="1" type="noConversion"/>
  </si>
  <si>
    <t>Honey Boy</t>
  </si>
  <si>
    <t>Alma Har'el</t>
  </si>
  <si>
    <t>Havoc</t>
  </si>
  <si>
    <t>Two affluent suburban girls clash with the Latino gang culture of East Los Angeles.</t>
  </si>
  <si>
    <t>Barbara Kopple</t>
  </si>
  <si>
    <t>Pusher II</t>
  </si>
  <si>
    <t>Tonny is released from prison - again. This time he has his mind set on changing his broken down life, but that is easier said than done.</t>
  </si>
  <si>
    <t>Jab Harry Met Sejal</t>
  </si>
  <si>
    <t>A depressed middle-aged tour guide who lives in his own bubble gets another chance to experience and face reality through a chirpy girl.</t>
  </si>
  <si>
    <t>Goliyon Ki Rasleela Ram-Leela</t>
  </si>
  <si>
    <t>Lara Jean and Peter have just taken their relationship from pretend to officially official when another recipient of one of her old love letters enters the picture.</t>
  </si>
  <si>
    <t>Michael Fimognari</t>
  </si>
  <si>
    <t>The Breadwinner</t>
  </si>
  <si>
    <t>In 2001, Afghanistan is under the control of the Taliban. When her father is captured, a determined young girl disguises herself as a boy in order to provide for her family.</t>
  </si>
  <si>
    <t>Saara Chaudry</t>
  </si>
  <si>
    <t>Chhichhore</t>
  </si>
  <si>
    <t>Following a group of friends from university as they progress into middle-age life and go their own separate ways.</t>
  </si>
  <si>
    <t>The Shaggy Dog</t>
  </si>
  <si>
    <t>A man tries to live a normal life despite the fact that he sometimes turns into a sheepdog.</t>
  </si>
  <si>
    <t>Biohazard: Damnation</t>
  </si>
  <si>
    <t>Matthew Mercer</t>
  </si>
  <si>
    <t>Brendan Fletcher</t>
  </si>
  <si>
    <t>The Promotion</t>
  </si>
  <si>
    <t>Two assistant managers of a corporate grocery store vie for a coveted promotion.</t>
  </si>
  <si>
    <t>Steve Conrad</t>
  </si>
  <si>
    <t>Kinky Boots</t>
  </si>
  <si>
    <t>Rocket Singh: Salesman of the Year</t>
  </si>
  <si>
    <t>Welcome to Me</t>
  </si>
  <si>
    <t>When Alice Klieg wins the Mega-Millions lottery, she immediately quits her psychiatric meds and buys her own talk show.</t>
  </si>
  <si>
    <t>Shira Piven</t>
  </si>
  <si>
    <t>Tian jiang xiong shi</t>
  </si>
  <si>
    <t>When corrupt Roman leader Tiberius arrives with a giant army to claim the Silk Road, Huo An teams up his army with an elite Legion of defected Roman soldiers led by General Lucius to protect his country and his new friends.</t>
  </si>
  <si>
    <t>Daniel Lee</t>
  </si>
  <si>
    <t>OSS 117: Le Caire, nid d'espions</t>
  </si>
  <si>
    <t>Secret agent OSS 117 foils Nazis, beds local beauties, and brings peace to the Middle East.</t>
  </si>
  <si>
    <t>Grace of Monaco</t>
  </si>
  <si>
    <t>Head of State</t>
  </si>
  <si>
    <t>When a presidential candidate dies unexpectedly in the middle of the campaign, Washington, D.C. alderman, Mays Gilliam is unexpectedly picked as his replacement.</t>
  </si>
  <si>
    <t>The Rewrite</t>
  </si>
  <si>
    <t>An Oscar-winning writer in a slump leaves Hollywood to teach screenwriting at a college on the East Coast, where he falls for a single mom taking classes there.</t>
  </si>
  <si>
    <t>By the Sea</t>
  </si>
  <si>
    <t>A couple tries to repair their marriage while staying at a hotel in France.</t>
  </si>
  <si>
    <t>Vivarium</t>
  </si>
  <si>
    <t>A young couple looking for the perfect home find themselves trapped in a mysterious labyrinth-like neighborhood of identical houses.</t>
  </si>
  <si>
    <t>Lorcan Finnegan</t>
  </si>
  <si>
    <t>Super 30</t>
  </si>
  <si>
    <t>Based on the life of Patna-based mathematician Anand Kumar who runs the famed Super 30 program for IIT aspirants in Patna.</t>
  </si>
  <si>
    <t>The Chumscrubber</t>
  </si>
  <si>
    <t>A darkly satiric story about life crumbling in the midst of a seemingly idyllic suburbia.</t>
  </si>
  <si>
    <t>Arie Posin</t>
  </si>
  <si>
    <t>Max Steel</t>
  </si>
  <si>
    <t>The adventures of teenager Max McGrath and his alien companion, Steel, who must harness and combine their tremendous new powers to evolve into the turbo-charged superhero Max Steel.</t>
  </si>
  <si>
    <t>Ben Winchell</t>
  </si>
  <si>
    <t>Little Evil</t>
  </si>
  <si>
    <t>Gary, who has just married Samantha, the woman of his dreams, discovers that her six-year-old son may be the Antichrist.</t>
  </si>
  <si>
    <t>Evangeline Lilly</t>
  </si>
  <si>
    <t>Divine Secrets of the Ya-Ya Sisterhood</t>
  </si>
  <si>
    <t>Return to Never Land</t>
  </si>
  <si>
    <t>Robin Budd</t>
  </si>
  <si>
    <t>Donovan Cook</t>
  </si>
  <si>
    <t>The Princess Switch</t>
  </si>
  <si>
    <t>Mike Rohl</t>
  </si>
  <si>
    <t>Traffik</t>
  </si>
  <si>
    <t>A couple off for a romantic weekend in the mountains are accosted by a biker gang. Alone in the mountains, Brea and John must defend themselves against the gang, who will stop at nothing to protect their secrets.</t>
  </si>
  <si>
    <t>Priscilla Quintana</t>
  </si>
  <si>
    <t>Backcountry</t>
  </si>
  <si>
    <t>An urban couple go camping in the woods and find themselves lost in the territory of a predatory black bear.</t>
  </si>
  <si>
    <t>Adam MacDonald</t>
  </si>
  <si>
    <t>Jeff Roop</t>
  </si>
  <si>
    <t>Down in the Valley</t>
  </si>
  <si>
    <t>David Jacobson</t>
  </si>
  <si>
    <t>Hwanghae</t>
  </si>
  <si>
    <t>When the attempt to kill a professor goes wrong, a series of violent events are triggered which force a taxi driver to run for his life.</t>
  </si>
  <si>
    <t>Jung-woo Ha</t>
  </si>
  <si>
    <t>The Hurricane Heist</t>
  </si>
  <si>
    <t>Thieves attempt a massive heist against the U.S. Treasury as a Category 5 hurricane approaches one of its Mint facilities.</t>
  </si>
  <si>
    <t>Toby Kebbell</t>
  </si>
  <si>
    <t>Night Train to Lisbon</t>
  </si>
  <si>
    <t>Swiss Professor Raimund Gregorius (Jeremy Irons) abandons his lectures and buttoned-down life to embark on a thrilling adventure that will take him on a journey to the very heart of himself.</t>
  </si>
  <si>
    <t>Bille August</t>
  </si>
  <si>
    <t>Jeremy Irons</t>
  </si>
  <si>
    <t>The ABCs of Death</t>
  </si>
  <si>
    <t>A 26-chapter anthology that showcases death in all its vicious wonder and brutal beauty.</t>
  </si>
  <si>
    <t>Kaare Andrews</t>
  </si>
  <si>
    <t>Pardon</t>
  </si>
  <si>
    <t>Mert Baykal</t>
  </si>
  <si>
    <t>Ferhan Sensoy</t>
  </si>
  <si>
    <t>Sand Castle</t>
  </si>
  <si>
    <t>The story follows a young soldier, and his introduction into the 2003 invasion of Iraq. Based on true events, it bears witness to the destruction, and horrors of war.</t>
  </si>
  <si>
    <t>Fernando Coimbra</t>
  </si>
  <si>
    <t>Wadjda</t>
  </si>
  <si>
    <t>Haifaa Al-Mansour</t>
  </si>
  <si>
    <t>Waad Mohammed</t>
  </si>
  <si>
    <t>Set in 1944 Italy, the story of four black American soldiers who get trapped in a Tuscan village during WWII.</t>
  </si>
  <si>
    <t>Derek Luke</t>
  </si>
  <si>
    <t>Get Over It</t>
  </si>
  <si>
    <t>You Kill Me</t>
  </si>
  <si>
    <t>Countdown</t>
  </si>
  <si>
    <t>When a nurse downloads an app that claims to predict the moment a person will die, it tells her she only has three days to live. With the clock ticking and a figure haunting her, she must find a way to save her life before time runs out.</t>
  </si>
  <si>
    <t>Justin Dec</t>
  </si>
  <si>
    <t>Elizabeth Lail</t>
  </si>
  <si>
    <t>Black Friday</t>
  </si>
  <si>
    <t>A film about the investigations following the 1993 serial Bombay bomb blasts, told through the different stories of the people involved --police, conspirators, victims, middlemen.</t>
  </si>
  <si>
    <t>Kay Kay Menon</t>
  </si>
  <si>
    <t>Bel Ami</t>
  </si>
  <si>
    <t>Declan Donnellan</t>
  </si>
  <si>
    <t>Nick Ormerod</t>
  </si>
  <si>
    <t>Uzak</t>
  </si>
  <si>
    <t>Muzaffer Ozdemir</t>
  </si>
  <si>
    <t>Beirut</t>
  </si>
  <si>
    <t>Caught in the crossfires of civil war, CIA operatives must send a former U.S. diplomat to negotiate for the life of a friend he left behind.</t>
  </si>
  <si>
    <t>Kabhi Alvida Naa Kehna</t>
  </si>
  <si>
    <t>Cuban Fury</t>
  </si>
  <si>
    <t>James Griffiths</t>
  </si>
  <si>
    <t>Nick Frost</t>
  </si>
  <si>
    <t>Lucky</t>
  </si>
  <si>
    <t>Lucky follows the spiritual journey of a 90-year-old atheist and the quirky characters that inhabit his off the map desert town.</t>
  </si>
  <si>
    <t>John Carroll Lynch</t>
  </si>
  <si>
    <t>Harry Dean Stanton</t>
  </si>
  <si>
    <t>Song to Song</t>
  </si>
  <si>
    <t>Two intersecting love triangles. Obsession and betrayal set against the music scene in Austin, Texas.</t>
  </si>
  <si>
    <t>Kidulthood</t>
  </si>
  <si>
    <t>A day in the life of a group of troubled 15-year-olds growing up in west London.</t>
  </si>
  <si>
    <t>Menhaj Huda</t>
  </si>
  <si>
    <t>Aml Ameen</t>
  </si>
  <si>
    <t>David Brent: Life on the Road</t>
  </si>
  <si>
    <t>A camera crew catches up with David Brent, the former star of the fictional British TV series The Office (2001), as he now fancies himself a rock star on the road.</t>
  </si>
  <si>
    <t>Forces speciales</t>
    <phoneticPr fontId="1" type="noConversion"/>
  </si>
  <si>
    <t>A French journalist in Afghanistan is kidnapped by the Taliban.</t>
  </si>
  <si>
    <t>Stephane Rybojad</t>
    <phoneticPr fontId="1" type="noConversion"/>
  </si>
  <si>
    <t>Wheels</t>
  </si>
  <si>
    <t>Two suicidal paraplegic junkies hustle their way through the city streets trying to find a reason to live.</t>
  </si>
  <si>
    <t>Tim Gagliardo</t>
  </si>
  <si>
    <t>Donavon Warren</t>
  </si>
  <si>
    <t>The Last Station</t>
  </si>
  <si>
    <t>Carandiru</t>
  </si>
  <si>
    <t>Hector Babenco</t>
  </si>
  <si>
    <t>Enrique Diaz</t>
  </si>
  <si>
    <t>Terminal</t>
  </si>
  <si>
    <t>Vaughn Stein</t>
  </si>
  <si>
    <t>The Big Bounce</t>
  </si>
  <si>
    <t>George Armitage</t>
  </si>
  <si>
    <t>Magadheera</t>
  </si>
  <si>
    <t>Ram Charan</t>
  </si>
  <si>
    <t>Dhoom</t>
  </si>
  <si>
    <t>Abhishek Bachchan</t>
  </si>
  <si>
    <t>Breathe</t>
  </si>
  <si>
    <t>The inspiring true love story of Robin (Andrew Garfield) and Diana Cavendish (Claire Foy), an adventurous couple who refuse to give up in the face of a devastating disease. Their heartwarming celebration of human possibility marks the directorial debut of Andy Serkis.</t>
  </si>
  <si>
    <t>31</t>
  </si>
  <si>
    <t>Five carnival workers are kidnapped and held hostage in an abandoned, hellish compound where they are forced to participate in a violent game, the goal of which is to survive twelve hours against a gang of sadistic clowns.</t>
  </si>
  <si>
    <t>Malcolm McDowell</t>
  </si>
  <si>
    <t>Appurushido</t>
    <phoneticPr fontId="1" type="noConversion"/>
  </si>
  <si>
    <t>Shinji Aramaki</t>
    <phoneticPr fontId="1" type="noConversion"/>
  </si>
  <si>
    <t>Steven Foster</t>
  </si>
  <si>
    <t>No Good Deed</t>
  </si>
  <si>
    <t>An unstable escaped convict terrorizes a woman who is alone with her two children.</t>
  </si>
  <si>
    <t>Sam Miller</t>
  </si>
  <si>
    <t>Colette</t>
  </si>
  <si>
    <t>Colette is pushed by her husband to write novels under his name. Upon their success, she fights to make her talents known, challenging gender norms.</t>
  </si>
  <si>
    <t>Starry Eyes</t>
  </si>
  <si>
    <t>A hopeful young starlet uncovers the ominous origins of the Hollywood elite and enters into a deadly agreement in exchange for fame and fortune.</t>
  </si>
  <si>
    <t>Krrish</t>
  </si>
  <si>
    <t>Krishna is forced by circumstances to use his superpowers and become the masked superhero Krrish, before getting drawn towards his lost legacy.</t>
  </si>
  <si>
    <t>Zombie Strippers!</t>
  </si>
  <si>
    <t>A zombie epidemic spreads throughout a strip club in Nebraska.</t>
  </si>
  <si>
    <t>Jay Lee</t>
  </si>
  <si>
    <t>Jenna Jameson</t>
  </si>
  <si>
    <t>Ahlat Agaci</t>
  </si>
  <si>
    <t>Dogu Demirkol</t>
  </si>
  <si>
    <t>Bratz</t>
  </si>
  <si>
    <t>During their first year of high school, four best girlfriends face off against the domineering student body President, who wants to split them up into different social cliques.</t>
  </si>
  <si>
    <t>Skyler Shaye</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</si>
  <si>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</si>
  <si>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</si>
  <si>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Demi Lovato</t>
  </si>
  <si>
    <t>Swing Vote</t>
  </si>
  <si>
    <t>Rangasthalam</t>
  </si>
  <si>
    <t>Sukumar</t>
  </si>
  <si>
    <t>Freier Fall</t>
  </si>
  <si>
    <t>A soon-to-be-father policeman falls for a gay fellow officer and his life starts falling apart.</t>
  </si>
  <si>
    <t>Stephan Lacant</t>
  </si>
  <si>
    <t>Hanno Koffler</t>
  </si>
  <si>
    <t>Like Father</t>
  </si>
  <si>
    <t>Lauren Miller Rogen</t>
  </si>
  <si>
    <t>Ernest et Celestine</t>
    <phoneticPr fontId="1" type="noConversion"/>
  </si>
  <si>
    <t>The story of an unlikely friendship between a bear, Ernest, and a young mouse named Celestine.</t>
  </si>
  <si>
    <t>Stephane Aubier</t>
    <phoneticPr fontId="1" type="noConversion"/>
  </si>
  <si>
    <t>Vincent Patar</t>
  </si>
  <si>
    <t>Just Before I Go</t>
  </si>
  <si>
    <t>On the verge of giving up on life, a guy travels to his hometown to make amends.</t>
  </si>
  <si>
    <t>Courteney Cox</t>
  </si>
  <si>
    <t>L'enfant</t>
  </si>
  <si>
    <t>Bruno and Sonia, a young couple living off her benefit and the thefts committed by his gang, have a new source of money: their newborn son.</t>
  </si>
  <si>
    <t>The Angry Birds Movie 2</t>
  </si>
  <si>
    <t>The flightless birds and scheming green pigs take their feud to the next level.</t>
  </si>
  <si>
    <t>Thurop Van Orman</t>
  </si>
  <si>
    <t>John Rice</t>
  </si>
  <si>
    <t>Zulu</t>
    <phoneticPr fontId="1" type="noConversion"/>
  </si>
  <si>
    <t>Policemen Ali Sokhela and Brian Epkeen investigate the brutal murder of a young white woman, apparently provoked by the availability of a new illegal drug and somehow connected to the disappearance of black street children.</t>
  </si>
  <si>
    <t>Jerome Salle</t>
    <phoneticPr fontId="1" type="noConversion"/>
  </si>
  <si>
    <t>Lakposhtha parvaz mikonand</t>
  </si>
  <si>
    <t>Near the Iraqi-Turkish border on the eve of an American invasion, refugee children like 13-year-old Kak (Ebrahim), gauge and await their fate.</t>
  </si>
  <si>
    <t>Bahman Ghobadi</t>
  </si>
  <si>
    <t>Soran Ebrahim</t>
  </si>
  <si>
    <t>Willard</t>
  </si>
  <si>
    <t>A young man with an unusual connection to rats uses them at his own sociopathic will.</t>
  </si>
  <si>
    <t>Crispin Glover</t>
  </si>
  <si>
    <t>Tulip Fever</t>
  </si>
  <si>
    <t>Beowulf &amp; Grendel</t>
  </si>
  <si>
    <t>In Denmark, during the 6th century, Danish king Hrothgar and his warriors kill a troll whose son, Grendel, vows revenge.</t>
  </si>
  <si>
    <t>Sturla Gunnarsson</t>
  </si>
  <si>
    <t>Hringur Ingvarsson</t>
  </si>
  <si>
    <t>Kongen av Bast첩y</t>
  </si>
  <si>
    <t>Marius Holst</t>
  </si>
  <si>
    <t>Benjamin Helstad</t>
  </si>
  <si>
    <t>Emmanuelle Seigner</t>
  </si>
  <si>
    <t>Cheap Thrills</t>
  </si>
  <si>
    <t>A scheming couple put a struggling family man and his old friend through a series of increasingly twisted dares over the course of an evening at a local bar.</t>
  </si>
  <si>
    <t>E.L. Katz</t>
  </si>
  <si>
    <t>Pat Healy</t>
  </si>
  <si>
    <t>Tomcats</t>
  </si>
  <si>
    <t>At the wedding of a friend, the remaining bachelors bet on staying single. 7 years later, one of the 2 remaining loses $51000 in Vegas. He must get the other guy married to cash in and pay his debt or die. A cute woman helps him.</t>
  </si>
  <si>
    <t>Gregory Poirier</t>
  </si>
  <si>
    <t>Shannon Elizabeth</t>
  </si>
  <si>
    <t>The Ultimate Gift</t>
  </si>
  <si>
    <t>Michael O. Sajbel</t>
  </si>
  <si>
    <t>Drew Fuller</t>
  </si>
  <si>
    <t>Restless</t>
  </si>
  <si>
    <t>The story of a terminally ill teenage girl who falls for a boy who likes to attend funerals and their encounters with the ghost of a Japanese kamikaze pilot from WWII.</t>
  </si>
  <si>
    <t>Laurence Anyways</t>
  </si>
  <si>
    <t>Melvil Poupaud</t>
  </si>
  <si>
    <t>Open Water 2: Adrift</t>
  </si>
  <si>
    <t>When a group of friends fail to lower the ladder of their boat, they find themselves stranded in the surrounding waters and struggle to survive.</t>
  </si>
  <si>
    <t>Hans Horn</t>
  </si>
  <si>
    <t>Susan May Pratt</t>
  </si>
  <si>
    <t>Beyond Skyline</t>
  </si>
  <si>
    <t>A tough-as-nails detective embarks on a relentless pursuit to free his son from a nightmarish alien warship.</t>
  </si>
  <si>
    <t>Liam O'Donnell</t>
  </si>
  <si>
    <t>The Limehouse Golem</t>
  </si>
  <si>
    <t>In Victorian London, a Scotland Yard inspector hunts down the sadistic killer behind a series of gory, Jack the Ripper-Like murders.</t>
  </si>
  <si>
    <t>Juan Carlos Medina</t>
  </si>
  <si>
    <t>Manjhi: The Mountain Man</t>
  </si>
  <si>
    <t>Using only a hammer and a chisel, a man spends twenty-two years carving a road through a treacherous mountain.</t>
  </si>
  <si>
    <t>Ketan Mehta</t>
  </si>
  <si>
    <t>Nawazuddin Siddiqui</t>
  </si>
  <si>
    <t>Tomboy</t>
  </si>
  <si>
    <t>A family moves into a new neighborhood, and a 10-year-old named Laure deliberately presents as a boy named Mikhael to the neighborhood children.</t>
  </si>
  <si>
    <t>Zoe Heran</t>
  </si>
  <si>
    <t>Aquarius</t>
  </si>
  <si>
    <t>Kleber Mendonca Filho</t>
    <phoneticPr fontId="1" type="noConversion"/>
  </si>
  <si>
    <t>Sonia Braga</t>
  </si>
  <si>
    <t>Rudderless</t>
  </si>
  <si>
    <t>Flammen &amp; Citronen</t>
  </si>
  <si>
    <t>A drama centered on two fighters in the Holger Danske World War II resistance group.</t>
  </si>
  <si>
    <t>Ole Christian Madsen</t>
  </si>
  <si>
    <t>Thure Lindhardt</t>
  </si>
  <si>
    <t>Welcome</t>
  </si>
  <si>
    <t>A man falls in love with a beautiful woman, but later discovers that her brothers are gangsters.</t>
  </si>
  <si>
    <t>Anees Bazmee</t>
  </si>
  <si>
    <t>Le concert</t>
  </si>
  <si>
    <t>Thirty years ago Bolshoi Orchestra conductor Andre챦 Filipov was fired for hiring Jewish musicians. Now a lowly janitor, an opportunity arises to gather his old musicians to go and pose as the official Buolshoi orchestra in Paris.</t>
  </si>
  <si>
    <t>Radu Mihaileanu</t>
  </si>
  <si>
    <t>Aleksey Guskov</t>
  </si>
  <si>
    <t>The Trust</t>
  </si>
  <si>
    <t>A pair of cops investigating a drug invasion stumble upon a mysterious bank vault.</t>
  </si>
  <si>
    <t>Alex Brewer</t>
  </si>
  <si>
    <t>Benjamin Brewer</t>
  </si>
  <si>
    <t>La stanza del figlio</t>
  </si>
  <si>
    <t>A psychoanalyst and his family go through profound emotional trauma when their son dies in a scuba diving accident.</t>
  </si>
  <si>
    <t>Nanni Moretti</t>
  </si>
  <si>
    <t>Wish Upon</t>
  </si>
  <si>
    <t>A teenage girl discovers a box that carries magic powers and a deadly price for using them.</t>
  </si>
  <si>
    <t>Human Nature</t>
  </si>
  <si>
    <t>A woman is in love with a man in love with another woman, and all three have designs on a young man raised as an ape.</t>
  </si>
  <si>
    <t>Little Black Book</t>
  </si>
  <si>
    <t>Genius</t>
  </si>
  <si>
    <t>Michael Grandage</t>
  </si>
  <si>
    <t>Comet</t>
  </si>
  <si>
    <t>Sam Esmail</t>
  </si>
  <si>
    <t>The Magic of Belle Isle</t>
  </si>
  <si>
    <t>Monty Wildhorn, an alcoholic novelist of Westerns, has lost his drive. His nephew pushes him to summer in quiet Belle Isle. He begrudgingly befriends a newly single mom and her 3 girls who help him find the inspiration to write again.</t>
  </si>
  <si>
    <t>Chocolate</t>
  </si>
  <si>
    <t>JeeJa Yanin</t>
  </si>
  <si>
    <t>The Miseducation of Cameron Post</t>
  </si>
  <si>
    <t>In 1993, a teenage girl is forced into a gay conversion therapy center by her conservative guardians.</t>
  </si>
  <si>
    <t>Desiree Akhavan</t>
  </si>
  <si>
    <t>Blood and Chocolate</t>
  </si>
  <si>
    <t>Katja von Garnier</t>
  </si>
  <si>
    <t>Agnes Bruckner</t>
  </si>
  <si>
    <t>Crouching Tiger, Hidden Dragon: Sword of Destiny</t>
  </si>
  <si>
    <t>A story of lost love, young love, a legendary sword and one last opportunity at redemption.</t>
  </si>
  <si>
    <t>Woo-Ping Yuen</t>
  </si>
  <si>
    <t>Grand Piano</t>
  </si>
  <si>
    <t>A pianist with stage fright endures a performance under the eyes of a mysterious sniper, who will shoot and kill him if a wrong note is played.</t>
  </si>
  <si>
    <t>Eugenio Mira</t>
  </si>
  <si>
    <t>Marshall</t>
  </si>
  <si>
    <t>The story of Thurgood Marshall, the crusading lawyer who would become the first African-American Supreme Court Justice, as he battles through one of his career-defining cases.</t>
  </si>
  <si>
    <t>Reginald Hudlin</t>
  </si>
  <si>
    <t>Wolf Creek 2</t>
  </si>
  <si>
    <t>The outback once more becomes a place of horror as another unwitting tourist becomes the prey for crazed, serial-killing pig-hunter Mick Taylor.</t>
  </si>
  <si>
    <t>John Jarratt</t>
  </si>
  <si>
    <t>Experimenter</t>
  </si>
  <si>
    <t>Michael Almereyda</t>
  </si>
  <si>
    <t>John Palladino</t>
  </si>
  <si>
    <t>Recep Ivedik 3</t>
  </si>
  <si>
    <t>Slave War</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</si>
  <si>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</si>
  <si>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Khurram H. Alavi</t>
  </si>
  <si>
    <t>Ayman Jamal</t>
  </si>
  <si>
    <t>Country Strong</t>
  </si>
  <si>
    <t>A rising country-music songwriter works with a fallen star to work their way to fame, causing romantic complications along the way.</t>
  </si>
  <si>
    <t>Garrett Hedlund</t>
  </si>
  <si>
    <t>My Cousin Rachel</t>
  </si>
  <si>
    <t>The Prince</t>
  </si>
  <si>
    <t>When his daughter is kidnapped, a retired assassin is drawn back into the life he gave up. To rescue her, he must confront his former rival.</t>
  </si>
  <si>
    <t>Brian A. Miller</t>
  </si>
  <si>
    <t>Jason Patric</t>
  </si>
  <si>
    <t>The Congress</t>
  </si>
  <si>
    <t>Ari Folman</t>
  </si>
  <si>
    <t>Ripley's Game</t>
  </si>
  <si>
    <t>A dying family man in need of money is persuaded to assassinate a European crime boss.</t>
  </si>
  <si>
    <t>Liliana Cavani</t>
  </si>
  <si>
    <t>The Week Of</t>
  </si>
  <si>
    <t>Two fathers with opposing personalities come together to celebrate the wedding of their children. They are forced to spend the longest week of their lives together, and the big day cannot come soon enough.</t>
  </si>
  <si>
    <t>Robert Smigel</t>
  </si>
  <si>
    <t>Sivaji</t>
  </si>
  <si>
    <t>Loving Pablo</t>
  </si>
  <si>
    <t>A journalist strikes up a romantic relationship with notorious drug lord Pablo Escobar.</t>
  </si>
  <si>
    <t>Made</t>
  </si>
  <si>
    <t>Two aspiring boxers, lifelong friends, get involved in a money-laundering scheme through a low-level organized crime group.</t>
  </si>
  <si>
    <t>Bareilly Ki Barfi</t>
  </si>
  <si>
    <t>Set in the small-town of Bareilly, Bitti is a free-spirited young girl who lives life on her own terms and refuses to be pressured into getting married. Her life takes a shift when she meets Chirag Dubey and Pritam Vidrohi.</t>
  </si>
  <si>
    <t>Ashwiny Iyer Tiwari</t>
  </si>
  <si>
    <t>Sanger fran andra vaningen</t>
    <phoneticPr fontId="1" type="noConversion"/>
  </si>
  <si>
    <t>Roy Andersson</t>
  </si>
  <si>
    <t>Lars Nordh</t>
  </si>
  <si>
    <t>The Grudge 3</t>
  </si>
  <si>
    <t>A young Japanese woman who holds the key to stopping the evil spirit of Kayako, travels to the haunted Chicago apartment from the sequel, to stop the curse of Kayako once and for all.</t>
  </si>
  <si>
    <t>Matthew Knight</t>
  </si>
  <si>
    <t>Iris</t>
  </si>
  <si>
    <t>Evangelion Shin Gekij척ban: Jo</t>
  </si>
  <si>
    <t>Masayuki</t>
  </si>
  <si>
    <t>Kazuya Tsurumaki</t>
  </si>
  <si>
    <t>Storytelling</t>
  </si>
  <si>
    <t>College and high school serve as the backdrop for two stories about dysfunction and personal turmoil.</t>
  </si>
  <si>
    <t>Todd Solondz</t>
  </si>
  <si>
    <t>Selma Blair</t>
  </si>
  <si>
    <t>Wine Country</t>
  </si>
  <si>
    <t>During a vacation to Napa Valley, a group of long time friends reunite and revisit past choices in this hilarious and heartfelt comedy from director Amy Poehler.</t>
  </si>
  <si>
    <t>Der Schuh des Manitu</t>
  </si>
  <si>
    <t>The hilarious adventures of two best friends, Apachi Indian chief Abahachi and cowboy Ranger, in the Wild West.</t>
  </si>
  <si>
    <t>Michael Herbig</t>
  </si>
  <si>
    <t>Dum Laga Ke Haisha</t>
  </si>
  <si>
    <t>Sharat Katariya</t>
  </si>
  <si>
    <t>Bhumi Pednekar</t>
  </si>
  <si>
    <t>Tallulah</t>
  </si>
  <si>
    <t>Desperate to be rid of her toddler, a dissatisfied Manhattan housewife hires a stranger to babysit and ends up getting much more than she bargained for.</t>
  </si>
  <si>
    <t>Sian Heder</t>
  </si>
  <si>
    <t>Prozac Nation</t>
  </si>
  <si>
    <t>A young woman struggles with depression during her first year at Harvard.</t>
  </si>
  <si>
    <t>Erik Skjoldbjaerg</t>
    <phoneticPr fontId="1" type="noConversion"/>
  </si>
  <si>
    <t>Management</t>
  </si>
  <si>
    <t>Stephen Belber</t>
  </si>
  <si>
    <t>Miss You Already</t>
  </si>
  <si>
    <t>The friendship between two life-long girlfriends is put to the test when one starts a family and the other falls ill.</t>
  </si>
  <si>
    <t>Toilet - Ek Prem Katha</t>
  </si>
  <si>
    <t>A woman threatens to leave her husband unless he installs a toilet in their home. To win back her love and respect, he heads out on a journey to fight against the backward society.</t>
  </si>
  <si>
    <t>Shree Narayan Singh</t>
  </si>
  <si>
    <t>Keinohrhasen</t>
  </si>
  <si>
    <t>Rainbow press reporter Ludo is sentenced to 8 months, but is released on probation. But he has to work 300 hours for a local daycare center and meets Anna who has unfinished business with him.</t>
  </si>
  <si>
    <t>Til Schweiger</t>
  </si>
  <si>
    <t>Every Day</t>
  </si>
  <si>
    <t>A shy teenager falls for a spirit who wakes up in the body of a different person every morning.</t>
  </si>
  <si>
    <t>Angourie Rice</t>
  </si>
  <si>
    <t>Their Finest</t>
  </si>
  <si>
    <t>A former secretary, newly appointed as a scriptwriter for propaganda films, joins the cast and crew of a major production while the Blitz rages around them.</t>
  </si>
  <si>
    <t>Suburra</t>
  </si>
  <si>
    <t>Pierfrancesco Favino</t>
  </si>
  <si>
    <t>February</t>
  </si>
  <si>
    <t>Two girls must battle a mysterious evil force when they get left behind at their boarding school over winter break.</t>
  </si>
  <si>
    <t>Oz Perkins</t>
  </si>
  <si>
    <t>Ramona and Beezus</t>
  </si>
  <si>
    <t>An adventurous young girl uses her imagination to escape her reality, that is quickly spinning out of reach.</t>
  </si>
  <si>
    <t>Father Figures</t>
  </si>
  <si>
    <t>Upon learning that their mother has been lying to them for years about their allegedly deceased father, two fraternal twin brothers hit the road in order to find him.</t>
  </si>
  <si>
    <t>Lawrence Sher</t>
  </si>
  <si>
    <t>6 Days</t>
  </si>
  <si>
    <t>Based on the Iranian Embassy siege of 1980, this action-thriller dramatizes a six-day standoff between armed Iranian Arabs and SAS soldiers ready for a counterattack.</t>
  </si>
  <si>
    <t>Toa Fraser</t>
  </si>
  <si>
    <t>Killing Me Softly</t>
  </si>
  <si>
    <t>A woman faces deadly consequences for abandoning her loving relationship with her boyfriend to pursue exciting sexual scenarios with a mysterious celebrity mountaineer.</t>
  </si>
  <si>
    <t>Kaige Chen</t>
  </si>
  <si>
    <t>Heather Graham</t>
  </si>
  <si>
    <t>Welcome to Marwen</t>
  </si>
  <si>
    <t>A victim of a brutal attack finds a unique and beautiful therapeutic outlet to help him through his recovery process.</t>
  </si>
  <si>
    <t>I Could Never Be Your Woman</t>
  </si>
  <si>
    <t>A mother falls for a younger man while her daughter falls in love for the first time. Mother Nature messes with their fates.</t>
  </si>
  <si>
    <t>Thugs of Hindostan</t>
  </si>
  <si>
    <t>Recruited by the East India Company, a local thug infiltrates a troop of patriotic bandits who plan to overthrow the British regime and reclaim their independence.</t>
  </si>
  <si>
    <t>Life of Crime</t>
  </si>
  <si>
    <t>Two common criminals get more than they bargained for after kidnapping the wife of a corrupt real-estate developer who shows no interest in paying the $1 million dollar ransom for her safe return.</t>
  </si>
  <si>
    <t>Daniel Schechter</t>
  </si>
  <si>
    <t>Where the Truth Lies</t>
  </si>
  <si>
    <t>Pledge This!</t>
  </si>
  <si>
    <t>At South Beach University, a beautiful sorority president takes in a group of unconventional freshman girls seeking acceptance into her house.</t>
  </si>
  <si>
    <t>William Heins</t>
  </si>
  <si>
    <t>Strathford Hamilton</t>
  </si>
  <si>
    <t>Fritt vilt</t>
  </si>
  <si>
    <t>Ingrid Bolso Berdal</t>
  </si>
  <si>
    <t>Bad Samaritan</t>
  </si>
  <si>
    <t>A pair of burglars stumble upon a woman being held captive in a home they intended to rob.</t>
  </si>
  <si>
    <t>David Tennant</t>
  </si>
  <si>
    <t>The Lazarus Project</t>
  </si>
  <si>
    <t>A former criminal is drawn into a criminal endeavor and subsequently finds himself living an inexplicable new life working at a psychiatric facility.</t>
  </si>
  <si>
    <t>John Glenn</t>
  </si>
  <si>
    <t>Super Dark Times</t>
  </si>
  <si>
    <t>Teenagers Zach and Josh have been best friends their whole lives, but when a gruesome accident leads to a cover-up, the secret drives a wedge between them and propels them down a rabbit hole of escalating paranoia and violence.</t>
  </si>
  <si>
    <t>Kevin Phillips</t>
  </si>
  <si>
    <t>Owen Campbell</t>
  </si>
  <si>
    <t>The Order</t>
  </si>
  <si>
    <t>A young priest is sent to Rome to investigate the troubling death of the head of his order.</t>
  </si>
  <si>
    <t>Kaththi</t>
  </si>
  <si>
    <t>Jeevanandham is a social activist who fights against a monstrous MNC company to restore farming. Because of destiny, Kathiresan impersonates Jeevanandham and leads the war.</t>
  </si>
  <si>
    <t>Ask Tesadufleri Sever</t>
    <phoneticPr fontId="1" type="noConversion"/>
  </si>
  <si>
    <t>Mehmet Gunsur</t>
  </si>
  <si>
    <t>Roger Dodger</t>
  </si>
  <si>
    <t>After breaking up with his lover and boss, a smooth-talking man takes his teenaged nephew out on the town in search of sex.</t>
  </si>
  <si>
    <t>Campbell Scott</t>
  </si>
  <si>
    <t>Latter Days</t>
  </si>
  <si>
    <t>C. Jay Cox</t>
  </si>
  <si>
    <t>Wes Ramsey</t>
  </si>
  <si>
    <t>The Other Side of the Door</t>
  </si>
  <si>
    <t>After her young son is killed in a tragic accident, a woman learns of a ritual which will bring him back to say goodbye, but when she disobeys a sacred warning, she upsets the balance between life and death.</t>
  </si>
  <si>
    <t>Sarah Wayne Callies</t>
  </si>
  <si>
    <t>The Children</t>
  </si>
  <si>
    <t>A relaxing Christmas vacation turns into a terrifying fight for survival as the children begin to turn on their parents.</t>
  </si>
  <si>
    <t>Tom Shankland</t>
  </si>
  <si>
    <t>Eva Birthistle</t>
  </si>
  <si>
    <t>Everly</t>
  </si>
  <si>
    <t>An action/thriller centered on a kidnapped woman who faces down hitmen sent by a mob boss/her captor while trying to protect her family from his wrath.</t>
  </si>
  <si>
    <t>Un cuento chino</t>
  </si>
  <si>
    <t>Sebastian Borensztein</t>
    <phoneticPr fontId="1" type="noConversion"/>
  </si>
  <si>
    <t>Juliet, Naked</t>
  </si>
  <si>
    <t>Wazir</t>
  </si>
  <si>
    <t>A grief-stricken cop and an amputee grandmaster are brought together by a peculiar twist of fate as part of a wider conspiracy that has darkened their lives.</t>
  </si>
  <si>
    <t>Bejoy Nambiar</t>
  </si>
  <si>
    <t>Franklyn</t>
  </si>
  <si>
    <t>A portrait of the broken lives of four people (a vigilante detective, a worried parent, an awkward man looking for love and a suicidal artist) as they all struggle to cope in their religiously-dystopian city.</t>
  </si>
  <si>
    <t>Gerald McMorrow</t>
  </si>
  <si>
    <t>Ratsasan</t>
  </si>
  <si>
    <t>A Sub-Inspector sets out in pursuit of a mysterious serial killer who targets teen school girls and murders them brutally</t>
  </si>
  <si>
    <t>Ram Kumar</t>
  </si>
  <si>
    <t>Vishnu Vishal</t>
  </si>
  <si>
    <t>Fast Track</t>
  </si>
  <si>
    <t>A slacker is forced to work for his father-in-law after his pregnant wife steps away from her high-paying job.</t>
  </si>
  <si>
    <t>Guzaarish</t>
  </si>
  <si>
    <t>A paralyzed Magician-turned-Radio Jockey files a Petition in Court seeking permission to end his life.</t>
  </si>
  <si>
    <t>Lost River</t>
  </si>
  <si>
    <t>A single mother is swept into a dark underworld, while her teenage son discovers a road that leads him to a secret underwater town.</t>
  </si>
  <si>
    <t>Prem Ratan Dhan Payo</t>
  </si>
  <si>
    <t>While recovering from an assassination attempt four days before his coronation, a stern prince is replaced by a romantic lookalike.</t>
  </si>
  <si>
    <t>Sooraj R. Barjatya</t>
  </si>
  <si>
    <t>Casino Jack</t>
  </si>
  <si>
    <t>He Never Died</t>
  </si>
  <si>
    <t>Jason Krawczyk</t>
  </si>
  <si>
    <t>Henry Rollins</t>
  </si>
  <si>
    <t>We Are Still Here</t>
  </si>
  <si>
    <t>In the cold, wintery fields of New England, a lonely old house wakes up every thirty years - and demands a sacrifice.</t>
  </si>
  <si>
    <t>Ted Geoghegan</t>
  </si>
  <si>
    <t>Andrew Sensenig</t>
  </si>
  <si>
    <t>Kurtlar Vadisi: Irak</t>
  </si>
  <si>
    <t>The film covers through fiction real-life events like the occupation of Iraq, the execution of Daniel Pearl, the Hood event and the Abu Ghraib torture scandal.</t>
  </si>
  <si>
    <t>Serdar Akar</t>
  </si>
  <si>
    <t>Necati Sasmaz</t>
  </si>
  <si>
    <t>Surveillance</t>
  </si>
  <si>
    <t>Two FBI agents attempt to clarify the murders occurring in a desolate region. They approach the witnesses of the latest incident with the help of the local police. All of them hide something and all have wildly different stories to tell.</t>
  </si>
  <si>
    <t>Jennifer Lynch</t>
  </si>
  <si>
    <t>Trade</t>
  </si>
  <si>
    <t>Adriana, 13, is kidnapped in Mexico City by Russian sex traffickers. Her criminal 17 y.o. brother starts looking for her. Across the border in Texas, he gets help from a cop.</t>
  </si>
  <si>
    <t>Marco Kreuzpaintner</t>
  </si>
  <si>
    <t>Kevin Kline</t>
  </si>
  <si>
    <t>13 Tzameti</t>
  </si>
  <si>
    <t>George Babluani</t>
  </si>
  <si>
    <t>Creep 2</t>
  </si>
  <si>
    <t>A video artist looking for work drives to a remote house in the forest to meet a man claiming to be a serial killer. But after agreeing to spend the day with him, she soon realizes that she made a deadly mistake.</t>
  </si>
  <si>
    <t>Karan Soni</t>
  </si>
  <si>
    <t>Baise-moi</t>
  </si>
  <si>
    <t>Two young women, marginalised by society, go on a destructive tour of sex and violence. Breaking norms and killing men - and shattering the complacency of polite cinema audiences.</t>
  </si>
  <si>
    <t>Virginie Despentes</t>
  </si>
  <si>
    <t>Coralie</t>
  </si>
  <si>
    <t>Grabbers</t>
  </si>
  <si>
    <t>When an island off the coast of Ireland is invaded by bloodsucking aliens, the heroes discover that getting drunk is the only way to survive.</t>
  </si>
  <si>
    <t>Jon Wright</t>
  </si>
  <si>
    <t>Killian Coyle</t>
  </si>
  <si>
    <t>Snowtown</t>
  </si>
  <si>
    <t>Lucas Pittaway</t>
  </si>
  <si>
    <t>Thomas Gullestad</t>
  </si>
  <si>
    <t>Out Cold</t>
  </si>
  <si>
    <t>Brendan Malloy</t>
  </si>
  <si>
    <t>Emmett Malloy</t>
  </si>
  <si>
    <t>Adult World</t>
  </si>
  <si>
    <t>Scott Coffey</t>
  </si>
  <si>
    <t>War on Everyone</t>
  </si>
  <si>
    <t>Two corrupt cops set out to blackmail and frame every criminal unfortunate enough to cross their path. Events, however, are complicated by the arrival of someone who appears to be even more dangerous than they are.</t>
  </si>
  <si>
    <t>Serving Sara</t>
  </si>
  <si>
    <t>A process server tries to serve an elusive female target.</t>
  </si>
  <si>
    <t>Matthew Perry</t>
  </si>
  <si>
    <t>The Reef</t>
  </si>
  <si>
    <t>A great white shark hunts the crew of a capsized sailboat along the Great Barrier Reef.</t>
  </si>
  <si>
    <t>Andrew Traucki</t>
  </si>
  <si>
    <t>Damian Walshe-Howling</t>
  </si>
  <si>
    <t>Art School Confidential</t>
  </si>
  <si>
    <t>Starting from childhood attempts at illustration, the protagonist pursues his true obsession to art school. But as he learns how the art world really works, he finds that he must adapt his vision to the reality that confronts him.</t>
  </si>
  <si>
    <t>Max Minghella</t>
  </si>
  <si>
    <t>Once Upon a Time in Venice</t>
  </si>
  <si>
    <t>A Los Angeles detective seeks out the ruthless gang that stole his dog.</t>
  </si>
  <si>
    <t>Mark Cullen</t>
  </si>
  <si>
    <t>Rim of the World</t>
  </si>
  <si>
    <t>Four misfit campers must band together and conquer their fears in order to save the world during an alien invasion.</t>
  </si>
  <si>
    <t>Jack Gore</t>
  </si>
  <si>
    <t>Aaron Harvey</t>
  </si>
  <si>
    <t>Malin Akerman</t>
  </si>
  <si>
    <t>Absentia</t>
  </si>
  <si>
    <t>A woman and her sister begin to link a mysterious tunnel to a series of disappearances, including that of her own husband.</t>
  </si>
  <si>
    <t>Catherine Parker</t>
  </si>
  <si>
    <t>Hamlet 2</t>
  </si>
  <si>
    <t>Fahrenheit 451</t>
  </si>
  <si>
    <t>In a terrifying care-free future, a young man, Guy Montag, whose job as a fireman is to burn all books, questions his actions after meeting a young woman - and begins to rebel against society.</t>
  </si>
  <si>
    <t>The Sacrament</t>
  </si>
  <si>
    <t>A news team trails a man as he travels into the world of Eden Parish to find his missing sister, where it becomes apparent that this paradise may not be as it seems.</t>
  </si>
  <si>
    <t>Monkeybone</t>
  </si>
  <si>
    <t>In a coma, a cartoonist finds himself trapped within his own underground creation and must find a way to get back, while racing against his popular but treacherous character, Monkeybone.</t>
  </si>
  <si>
    <t>Chakushin ari</t>
  </si>
  <si>
    <t>People mysteriously start receiving voicemail messages from their future selves, foretelling their deaths.</t>
  </si>
  <si>
    <t>Ko Shibasaki</t>
  </si>
  <si>
    <t>Suchimuboi</t>
    <phoneticPr fontId="1" type="noConversion"/>
  </si>
  <si>
    <t>In 1860s Britain, a boy inventor finds himself caught in the middle of a deadly conflict over a revolutionary advance in steam power.</t>
  </si>
  <si>
    <t>Katsuhiro Otomo</t>
    <phoneticPr fontId="1" type="noConversion"/>
  </si>
  <si>
    <t>A Guy Thing</t>
  </si>
  <si>
    <t>A soon-to-be husband wakes up on the morning after his bachelor party in bed with another woman.</t>
  </si>
  <si>
    <t>Chris Koch</t>
  </si>
  <si>
    <t>Helena Bonham Carter</t>
  </si>
  <si>
    <t>Mou gaan dou II</t>
  </si>
  <si>
    <t>In this prequel to Mou gaan dou (2002), Chan Wing Yan has just become an undercover cop in the triads while Lau Kin Ming joins the police force. Both the triads and the police find an enemy in a rival crime boss.</t>
  </si>
  <si>
    <t>The Possession of Hannah Grace</t>
  </si>
  <si>
    <t>When a cop who is just out of rehab takes the graveyard shift in a city hospital morgue, she faces a series of bizarre, violent events caused by an evil entity in one of the corpses.</t>
  </si>
  <si>
    <t>Diederik Van Rooijen</t>
  </si>
  <si>
    <t>Shay Mitchell</t>
  </si>
  <si>
    <t>Assassination Games</t>
  </si>
  <si>
    <t>Two assassins agree to work together as one tries to avenge his wife and the other collect a reward for a job.</t>
  </si>
  <si>
    <t>Being Flynn</t>
  </si>
  <si>
    <t>Working in a Boston homeless shelter, Nick Flynn re-encounters his father, a con man and self-proclaimed poet. Sensing trouble in his own life, Nick wrestles with the notion of reaching out yet again to his dad.</t>
  </si>
  <si>
    <t>The Emperor's Club</t>
  </si>
  <si>
    <t>An idealistic prep school teacher attempts to redeem an incorrigible student.</t>
  </si>
  <si>
    <t>Don't Think Twice</t>
  </si>
  <si>
    <t>When a member of a popular New York City improv troupe gets a huge break, the rest of the group - all best friends - start to realize that not everyone is going to make it after all.</t>
  </si>
  <si>
    <t>Mike Birbiglia</t>
  </si>
  <si>
    <t>Flash of Genius</t>
  </si>
  <si>
    <t>Robert Kearns takes on the Detroit automakers who he claims stole his idea for the intermittent windshield wiper.</t>
  </si>
  <si>
    <t>Marc Abraham</t>
  </si>
  <si>
    <t>Jai Ho</t>
  </si>
  <si>
    <t>An ex-army officer initiates a unique idea of propagating social responsibility among ordinary people and in doing so, crosses paths with a powerful political family.</t>
  </si>
  <si>
    <t>Sohail Khan</t>
  </si>
  <si>
    <t>Ben Is Back</t>
  </si>
  <si>
    <t>Prospect</t>
  </si>
  <si>
    <t>Christopher Caldwell</t>
  </si>
  <si>
    <t>Zeek Earl</t>
  </si>
  <si>
    <t>Le placard</t>
  </si>
  <si>
    <t>A man spreads the rumor of his fake homosexuality with the aid of his neighbor, to prevent his imminent firing at his work.</t>
  </si>
  <si>
    <t>Metallica Through the Never</t>
  </si>
  <si>
    <t>Batman Ninja</t>
  </si>
  <si>
    <t>Batman, along with a number of his allies and adversaries, finds himself transplanted from modern Gotham City to feudal Japan.</t>
  </si>
  <si>
    <t>Junpei Mizusaki</t>
  </si>
  <si>
    <t>Koichi Yamadera</t>
  </si>
  <si>
    <t>Dagon</t>
  </si>
  <si>
    <t>A boating accident runs a young man and woman ashore in a decrepit Spanish fishing town which they discover is in the grips of an ancient sea god and its monstrous half human offspring.</t>
  </si>
  <si>
    <t>Stuart Gordon</t>
  </si>
  <si>
    <t>Ezra Godden</t>
  </si>
  <si>
    <t>I Think I Love My Wife</t>
  </si>
  <si>
    <t>Snabba cash</t>
  </si>
  <si>
    <t>When JW becomes a drug runner in order to maintain his double life, his fate becomes tied to two other men: Jorge, a fugitive on the run from both the Serbian mafia and the police, and mafia enforcer Mrado, who is on the hunt for Jorge.</t>
  </si>
  <si>
    <t>The Son of No One</t>
  </si>
  <si>
    <t>A young cop is assigned to a precinct in the working class neighborhood where he grew up, and an old secret threatens to destroy his life and his family.</t>
  </si>
  <si>
    <t>Haunter</t>
  </si>
  <si>
    <t>A teenager is stuck in a time loop that is not quite the same each time. She must uncover the truth but her actions have consequences for herself and others.</t>
  </si>
  <si>
    <t>Abigail Breslin</t>
  </si>
  <si>
    <t>The Ten</t>
  </si>
  <si>
    <t>Ten stories, each inspired by one of the ten commandments.</t>
  </si>
  <si>
    <t>Red Dog</t>
  </si>
  <si>
    <t>Based on the legendary true story of the Red Dog who united a disparate local community while roaming the Australian outback in search of his long lost master.</t>
  </si>
  <si>
    <t>Secret Obsession</t>
  </si>
  <si>
    <t>Peter Sullivan</t>
  </si>
  <si>
    <t>Brenda Song</t>
  </si>
  <si>
    <t>Crooked House</t>
  </si>
  <si>
    <t>Max Irons</t>
  </si>
  <si>
    <t>Wheelman</t>
  </si>
  <si>
    <t>A getaway driver for a bank robbery realizes he has been double crossed and races to find out who betrayed him.</t>
  </si>
  <si>
    <t>Jeremy Rush</t>
  </si>
  <si>
    <t>Naked</t>
  </si>
  <si>
    <t>Nervous about finally getting married, a guy is forced to relive the same nerve-wracking hours over and over again until he gets things right on his wedding day.</t>
  </si>
  <si>
    <t>Lake Mungo</t>
  </si>
  <si>
    <t>Strange things start happening after a girl is found drowned in a lake.</t>
  </si>
  <si>
    <t>Joel Anderson</t>
  </si>
  <si>
    <t>Rosie Traynor</t>
  </si>
  <si>
    <t>Smashed</t>
  </si>
  <si>
    <t>A married couple whose bond is built on a mutual love of alcohol gets their relationship put to the test when the wife decides to get sober.</t>
  </si>
  <si>
    <t>Jolly LLB</t>
  </si>
  <si>
    <t>A small time lawyer files a PIL in court against his own idols case.</t>
  </si>
  <si>
    <t>Arshad Warsi</t>
  </si>
  <si>
    <t>The Escapist</t>
  </si>
  <si>
    <t>Unicorn Store</t>
  </si>
  <si>
    <t>Kit, a twenty-something dreamer, receives an invitation that would fulfill her childhood dreams.</t>
  </si>
  <si>
    <t>Kaminey</t>
  </si>
  <si>
    <t>The desperate lives of two estranged twin brothers converge over missing drugs, politics, racial prejudice, corrupt cops and an unplanned pregnancy.</t>
  </si>
  <si>
    <t>Planes: Fire &amp; Rescue</t>
  </si>
  <si>
    <t>When Dusty learns that his engine is damaged and he may never race again, he joins a forest fire and rescue unit to be trained as a firefighter, or else his air strip will be shut down.</t>
  </si>
  <si>
    <t>Roberts Gannaway</t>
  </si>
  <si>
    <t>Jeepers Creepers 3</t>
  </si>
  <si>
    <t>Stan Shaw</t>
  </si>
  <si>
    <t>The Edge of Love</t>
  </si>
  <si>
    <t>Two feisty, free-spirited women are connected by the brilliant, charismatic poet who loves them both.</t>
  </si>
  <si>
    <t>Extraordinary Measures</t>
  </si>
  <si>
    <t>Taxidermia</t>
  </si>
  <si>
    <t>Three generations of men, including a pervert that constantly seeks for new kinds of satisfaction, an obese speed eater and a passionate embalmer.</t>
  </si>
  <si>
    <t>Gyorgy Palfi</t>
    <phoneticPr fontId="1" type="noConversion"/>
  </si>
  <si>
    <t>Csaba Czene</t>
  </si>
  <si>
    <t>American Heist</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</si>
  <si>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</si>
  <si>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Sarik Andreasyan</t>
  </si>
  <si>
    <t>And Soon the Darkness</t>
  </si>
  <si>
    <t>When two American girls on a bike trip in a remote part of Argentina split up and one of them goes missing, the other must find her before her worst fears are realized.</t>
  </si>
  <si>
    <t>Marcos Efron</t>
  </si>
  <si>
    <t>Infamous</t>
  </si>
  <si>
    <t>Toby Jones</t>
  </si>
  <si>
    <t>Last Shift</t>
  </si>
  <si>
    <t>Anthony DiBlasi</t>
  </si>
  <si>
    <t>Juliana Harkavy</t>
  </si>
  <si>
    <t>Chalard games goeng</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</si>
  <si>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</si>
  <si>
    <t>Nattawut Poonpiriya</t>
  </si>
  <si>
    <t>Chutimon Chuengcharoensukying</t>
  </si>
  <si>
    <t>Den brysomme mannen</t>
  </si>
  <si>
    <t>In a strange city where every person seems content beyond reason a new man arrives in town and stirs up trouble by asking too many questions.</t>
  </si>
  <si>
    <t>Jens Lien</t>
  </si>
  <si>
    <t>Trond Fausa</t>
  </si>
  <si>
    <t>36 Quai des Orfevres</t>
    <phoneticPr fontId="1" type="noConversion"/>
  </si>
  <si>
    <t>2 cops are promised by the retiring chief of the Paris police that the one, getting the violent gang robbing armored trucks, will get his job. The 2 will do whatever it takes to get the promotion, even if it means breaking the law.</t>
  </si>
  <si>
    <t>Olivier Marchal</t>
    <phoneticPr fontId="1" type="noConversion"/>
  </si>
  <si>
    <t>The In-Laws</t>
  </si>
  <si>
    <t>Albert Brooks</t>
  </si>
  <si>
    <t>In the Electric Mist</t>
  </si>
  <si>
    <t>A detective in post-Katrina New Orleans has a series of surreal encounters with a troop of friendly Confederate soldiers while investigating serial killings of local prostitutes, a 1965 lynching, and corrupt local businessmen.</t>
  </si>
  <si>
    <t>Bertrand Tavernier</t>
  </si>
  <si>
    <t>Yip Man 4</t>
  </si>
  <si>
    <t>The Kung Fu master travels to the U.S. where his student has upset the local martial arts community by opening a Wing Chun school.</t>
  </si>
  <si>
    <t>The Bag Man</t>
  </si>
  <si>
    <t>A criminal bides his time at a seedy motel, waiting for his boss after killing several men and making away with a mystery bag.</t>
  </si>
  <si>
    <t>David Grovic</t>
  </si>
  <si>
    <t>Smiley Face</t>
  </si>
  <si>
    <t>Dak mo mai sing</t>
  </si>
  <si>
    <t>Teddy Chan</t>
  </si>
  <si>
    <t>The Good Liar</t>
  </si>
  <si>
    <t>Consummate con man Roy Courtnay has set his sights on his latest mark: the recently widowed Betty McLeish, worth millions. But this time, what should have been a simple swindle escalates into a cat-and-mouse game with the ultimate stakes.</t>
  </si>
  <si>
    <t>The Devil's Candy</t>
  </si>
  <si>
    <t>A struggling painter is possessed by satanic forces after he and his young family move into their dream home in rural Texas, in this creepy haunted-house tale.</t>
  </si>
  <si>
    <t>Ethan Embry</t>
  </si>
  <si>
    <t>The Party</t>
  </si>
  <si>
    <t>Janet (Dame Kristin Scott Thomas) hosts a party to celebrate her new promotion, but once the guests arrive, it becomes clear that not everything is going to go down as smoothly as the red wine.</t>
  </si>
  <si>
    <t>Sally Potter</t>
  </si>
  <si>
    <t>Phoenix</t>
  </si>
  <si>
    <t>A disfigured Holocaust survivor sets out to determine if the man she loved betrayed her trust.</t>
  </si>
  <si>
    <t>Christian Petzold</t>
  </si>
  <si>
    <t>Nina Hoss</t>
  </si>
  <si>
    <t>Alvin and the Chipmunks: The Road Chip</t>
  </si>
  <si>
    <t>The Chipmunks believe that Dave plans to propose to his new girlfriend in Miami.--and dump them. They have three days to get to him and save themselves not only from losing Dave but also from gaining a terrible stepbrother.</t>
  </si>
  <si>
    <t>Blinded by the Light</t>
  </si>
  <si>
    <t>In England in 1987, a teenager from an Asian family learns to live his life, understand his family and find his own voice through the music of American rock star Bruce Springsteen.</t>
  </si>
  <si>
    <t>Billy Barratt</t>
  </si>
  <si>
    <t>Chained</t>
  </si>
  <si>
    <t>Vincent DOnofrio</t>
  </si>
  <si>
    <t>47 Meters Down: Uncaged</t>
  </si>
  <si>
    <t>Raajneeti</t>
  </si>
  <si>
    <t>When the American-educated scion of a powerful Indian family returns to the subcontinent, his first taste of power starts him down a corrupt path.</t>
  </si>
  <si>
    <t>Prakash Jha</t>
  </si>
  <si>
    <t>Beauty Shop</t>
  </si>
  <si>
    <t>A determined hairstylist (Queen Latifah) competes with her former boss (Kevin Bacon) after opening her own business in Atlanta.</t>
  </si>
  <si>
    <t>Devil's Due</t>
  </si>
  <si>
    <t>After a mysterious, lost night on their honeymoon, a newlywed couple finds themselves dealing with an earlier-than-planned pregnancy.</t>
  </si>
  <si>
    <t>The Beach Bum</t>
  </si>
  <si>
    <t>A rebellious stoner named Moondog lives life by his own rules.</t>
  </si>
  <si>
    <t>Sa som i himmelen</t>
    <phoneticPr fontId="1" type="noConversion"/>
  </si>
  <si>
    <t>Kay Pollak</t>
  </si>
  <si>
    <t>The Hoax</t>
  </si>
  <si>
    <t>In what would cause a fantastic media frenzy, Clifford Irving sells his bogus biography of Howard Hughes to a premiere publishing house in the early 1970s.</t>
  </si>
  <si>
    <t>Outpost</t>
  </si>
  <si>
    <t>In war-torn Eastern Europe, a world-weary group of mercenaries discover a long-hidden secret in an abandoned WWII bunker.</t>
  </si>
  <si>
    <t>Steve Barker</t>
  </si>
  <si>
    <t>Goosebumps 2: Haunted Halloween</t>
  </si>
  <si>
    <t>Wendi McLendon-Covey</t>
  </si>
  <si>
    <t>The Haunting in Connecticut 2: Ghosts of Georgia</t>
  </si>
  <si>
    <t>Tom Elkins</t>
  </si>
  <si>
    <t>Abigail Spencer</t>
  </si>
  <si>
    <t>Much Ado About Nothing</t>
  </si>
  <si>
    <t>Alexis Denisof</t>
  </si>
  <si>
    <t>Zombeavers</t>
  </si>
  <si>
    <t>A fun weekend turns into madness and horror for a bunch of groupies looking for fun in a beaver infested swamp.</t>
  </si>
  <si>
    <t>Jordan Rubin</t>
  </si>
  <si>
    <t>Rachel Melvin</t>
  </si>
  <si>
    <t>Feast of Love</t>
  </si>
  <si>
    <t>A meditation on love and its various incarnations, set within a community of friends in Oregon. and is described as an exploration of the magical, mysterious and sometimes painful incarnations of love.</t>
  </si>
  <si>
    <t>Comme un chef</t>
  </si>
  <si>
    <t>Daniel Cohen</t>
  </si>
  <si>
    <t>Once Upon a Time in Mumbaai</t>
  </si>
  <si>
    <t>A smuggler rises to power in in 1970s Mumbai, a younger gangster seeks to overthrow him and a police officer is caught in the middle.</t>
  </si>
  <si>
    <t>Milan Luthria</t>
  </si>
  <si>
    <t>Southbound</t>
  </si>
  <si>
    <t>Five interlocking tales of terror follow the fates of a group of weary travellers who confront their worst nightmares - and darkest secrets - over one long night on a desolate stretch of desert highway.</t>
  </si>
  <si>
    <t>Roxanne Benjamin</t>
  </si>
  <si>
    <t>Fame</t>
  </si>
  <si>
    <t>An updated version of the musical Fame (1980), which centered on the students of the New York Academy of Performing Arts.</t>
  </si>
  <si>
    <t>Kevin Tancharoen</t>
  </si>
  <si>
    <t>Kelsey Grammer</t>
  </si>
  <si>
    <t>Shrooms</t>
  </si>
  <si>
    <t>A group of friends are stalked and murdered whilst looking for psilocybin mushrooms in the Irish woods.</t>
  </si>
  <si>
    <t>Paddy Breathnach</t>
  </si>
  <si>
    <t>Lindsey Haun</t>
  </si>
  <si>
    <t>Ocho apellidos vascos</t>
  </si>
  <si>
    <t>Rafael, a Sevillian who has never left Andalucia, decides to leave his homeland to follow Amaia, a Basque girl unlike other women whom he has ever known.</t>
  </si>
  <si>
    <t>Emilio Martinez Lazaro</t>
    <phoneticPr fontId="1" type="noConversion"/>
  </si>
  <si>
    <t>Clara Lago</t>
  </si>
  <si>
    <t>The Informers</t>
  </si>
  <si>
    <t>One week in L.A. in 1983, featuring movie executives, rock stars, a vampire and other morally challenged characters in adventures laced with sex, drugs and violence.</t>
  </si>
  <si>
    <t>Bait</t>
  </si>
  <si>
    <t>A freak tsunami traps shoppers at a coastal Australian supermarket inside the building - along with 12-foot Great White Sharks.</t>
  </si>
  <si>
    <t>Kimble Rendall</t>
  </si>
  <si>
    <t>Tere Naam</t>
  </si>
  <si>
    <t>Problems arise when Radhey Mohan, a delinquent falls in love with a girl named Nirjara.</t>
  </si>
  <si>
    <t>Satish Kaushik</t>
  </si>
  <si>
    <t>Laurel Canyon</t>
  </si>
  <si>
    <t>Kairo</t>
  </si>
  <si>
    <t>Two groups of people discover evidence that suggests spirits may be trying to invade the human world through the Internet.</t>
  </si>
  <si>
    <t>Kiyoshi Kurosawa</t>
  </si>
  <si>
    <t>Haruhiko Kato</t>
  </si>
  <si>
    <t>Wendy and Lucy</t>
  </si>
  <si>
    <t>Over the summer, a series of unfortunate happening triggers a financial crisis for a young woman and she soon finds her life falling apart.</t>
  </si>
  <si>
    <t>Kelly Reichardt</t>
  </si>
  <si>
    <t>Kissing Jessica Stein</t>
  </si>
  <si>
    <t>A woman searching for the perfect man instead discovers the perfect woman.</t>
  </si>
  <si>
    <t>Timbuktu</t>
  </si>
  <si>
    <t>A cattle herder and his family who reside in the dunes of Timbuktu find their quiet lives -- which are typically free of the Jihadists determined to control their faith -- abruptly disturbed.</t>
  </si>
  <si>
    <t>Abderrahmane Sissako</t>
  </si>
  <si>
    <t>Ibrahim Ahmed</t>
  </si>
  <si>
    <t>Elle s'appelait Sarah</t>
  </si>
  <si>
    <t>24</t>
  </si>
  <si>
    <t>A scientist invents a time machine, which leads to a bitter battle between his evil twin brother and his son.</t>
  </si>
  <si>
    <t>Vikram K. Kumar</t>
  </si>
  <si>
    <t>Suriya</t>
  </si>
  <si>
    <t>Boys and Girls</t>
  </si>
  <si>
    <t>A friendship is put to the ultimate test when two best friends wind up in bed together.</t>
  </si>
  <si>
    <t>Brain on Fire</t>
  </si>
  <si>
    <t>A young, capable professional cannot explain her newly erratic behavior.</t>
  </si>
  <si>
    <t>Gerard Barrett</t>
  </si>
  <si>
    <t>Kimssi pyoryugi</t>
  </si>
  <si>
    <t>A failed suicide attempt leads a heartbroken man to live a life in the wilderness.</t>
  </si>
  <si>
    <t>Hae-jun Lee</t>
  </si>
  <si>
    <t>Jae-yeong Jeong</t>
  </si>
  <si>
    <t>En duva satt pa en gren och funderade pa tillvaron</t>
    <phoneticPr fontId="1" type="noConversion"/>
  </si>
  <si>
    <t>Sam and Jonathan, a pair of hapless novelty salesman, embark on a tour of the human condition in reality and fantasy that unfold in a series of absurdist episodes.</t>
  </si>
  <si>
    <t>Holger Andersson</t>
  </si>
  <si>
    <t>Looking for Eric</t>
  </si>
  <si>
    <t>Eric, a football fanatic postman whose life is descending into crisis, receives some life coaching from the famously philosophical Eric Cantona.</t>
  </si>
  <si>
    <t>Steve Evets</t>
  </si>
  <si>
    <t>360</t>
  </si>
  <si>
    <t>A dramatic thriller that weaves together the stories of an array of people from disparate social backgrounds through their intersecting relationships.</t>
  </si>
  <si>
    <t>Urban Legends: Final Cut</t>
  </si>
  <si>
    <t>A film school is the center of a fresh spate of killings based on urban legends.</t>
  </si>
  <si>
    <t>John Ottman</t>
  </si>
  <si>
    <t>Jennifer Morrison</t>
  </si>
  <si>
    <t>The Girlfriend Experience</t>
  </si>
  <si>
    <t>A drama set in the days leading up to the 2008 Presidential election, and centered on a high-end Manhattan call girl meeting the challenges of her boyfriend, her clients, and her work.</t>
  </si>
  <si>
    <t>Sasha Grey</t>
  </si>
  <si>
    <t>Ek Villain</t>
  </si>
  <si>
    <t>When his lover becomes the latest victim of a serial killer, Guru blurs the line between good and evil in his pursuit of revenge.</t>
  </si>
  <si>
    <t>Starbuck</t>
  </si>
  <si>
    <t>As his lover announces her pregnancy, a fortysomething slacker receives other life-changing news: 142 people, all of them the result of artificial insemination, have filed a class action lawsuit against him, their biological father.</t>
  </si>
  <si>
    <t>Patrick Huard</t>
  </si>
  <si>
    <t>Oye Lucky! Lucky Oye!</t>
  </si>
  <si>
    <t>A burglar reflects on his life and loves while the media speculates how he managed to pull off so many heists.</t>
    <phoneticPr fontId="1" type="noConversion"/>
  </si>
  <si>
    <t>7.7</t>
  </si>
  <si>
    <t>The Program</t>
  </si>
  <si>
    <t>The Last Exorcism Part II</t>
  </si>
  <si>
    <t>As Nell Sweetzer tries to build a new life after the events of the first movie, the evil force that once possessed her returns with an even more horrific plan.</t>
  </si>
  <si>
    <t>Ed Gass-Donnelly</t>
  </si>
  <si>
    <t>Ashley Bell</t>
  </si>
  <si>
    <t>Racing Stripes</t>
  </si>
  <si>
    <t>An abandoned zebra grows up believing he is a racehorse, and, with the help of his barnyard friends and a teenage girl, sets out to achieve his dream of racing with thoroughbreds.</t>
  </si>
  <si>
    <t>Margaret</t>
  </si>
  <si>
    <t>Borgman</t>
  </si>
  <si>
    <t>A vagrant enters the lives of an arrogant upper-class family, turning their lives into a psychological nightmare in the process.</t>
  </si>
  <si>
    <t>Alex van Warmerdam</t>
  </si>
  <si>
    <t>Jan Bijvoet</t>
  </si>
  <si>
    <t>Premam</t>
  </si>
  <si>
    <t>Alphonse Puthren</t>
  </si>
  <si>
    <t>Nivin Pauly</t>
  </si>
  <si>
    <t>Dunyayi Kurtaran Adam'in Oglu</t>
    <phoneticPr fontId="1" type="noConversion"/>
  </si>
  <si>
    <t>A family of Turks try to adapt to life in a new solar system.</t>
  </si>
  <si>
    <t>Kartal Tibet</t>
  </si>
  <si>
    <t>Cuneyt Arkin</t>
  </si>
  <si>
    <t>The Overnight</t>
  </si>
  <si>
    <t>Renaissance</t>
  </si>
  <si>
    <t>Christian Volckman</t>
  </si>
  <si>
    <t>Pele: Birth of a Legend</t>
    <phoneticPr fontId="1" type="noConversion"/>
  </si>
  <si>
    <t>Jeff Zimbalist</t>
    <phoneticPr fontId="1" type="noConversion"/>
  </si>
  <si>
    <t>Vincent Donofrio</t>
  </si>
  <si>
    <t>Someone Great</t>
  </si>
  <si>
    <t>After a devastating break up on the eve of her cross-country move, Jenny enjoys one last NYC adventure with her two best pals. Someone Great is a romantic comedy about love, loss, growth and the everlasting bond of female friendship.</t>
  </si>
  <si>
    <t>Jennifer Kaytin Robinson</t>
  </si>
  <si>
    <t>Gina Rodriguez</t>
  </si>
  <si>
    <t>[REC] 4: Apocalipsis</t>
  </si>
  <si>
    <t>An ill-fated television reporter is rescued and sent on a voyage across the ocean, but she is followed by the deadly virus that has plagued her and numerous others.</t>
  </si>
  <si>
    <t>Matthew Fox</t>
  </si>
  <si>
    <t>These Final Hours</t>
  </si>
  <si>
    <t>A self-obsessed young man makes his way to the party-to-end-all-parties on the last day on Earth, but ends up saving the life of a little girl searching for her father. Their relationship ultimately leads him on the path to redemption.</t>
  </si>
  <si>
    <t>Jessica De Gouw</t>
  </si>
  <si>
    <t>Il divo</t>
  </si>
  <si>
    <t>The story of Italian politician Giulio Andreotti, who has served as Prime Minister of Italy seven times since the restoration of democracy in 1946.</t>
  </si>
  <si>
    <t>Facing the Giants</t>
  </si>
  <si>
    <t>A losing coach with an underdog football team faces their giants of fear and failure on and off the field to surprising results.</t>
  </si>
  <si>
    <t>Kapringen</t>
  </si>
  <si>
    <t>The crew of a Danish cargo ship is hijacked by Somali pirates who proceed to engage in escalating negotiations with authorities in Copenhagen.</t>
  </si>
  <si>
    <t>Tobias Lindholm</t>
  </si>
  <si>
    <t>Pilou Asbaek</t>
  </si>
  <si>
    <t>Venuto al mondo</t>
  </si>
  <si>
    <t>A mother brings her teenage son to Sarajevo, where his father died in the Bosnian conflict years ago.</t>
  </si>
  <si>
    <t>Sergio Castellitto</t>
  </si>
  <si>
    <t>Flaskepost fra P</t>
  </si>
  <si>
    <t>Two intertwined cases linking the past with the present will require the aid of Department Q to catch an elusive serial killer, while time is running out.</t>
  </si>
  <si>
    <t>Phir Hera Pheri</t>
  </si>
  <si>
    <t>Baburao, Raju and Shyam are living happily after having risen from rags to riches. Still, money brings the joy of riches and with it the greed to make more money. And so, with a don as an unknowing investor, Raju initiates a new game.</t>
  </si>
  <si>
    <t>Neeraj Vora</t>
  </si>
  <si>
    <t>Iqbal</t>
  </si>
  <si>
    <t>Iqbal, the deaf and mute son of a farmer, has a passion for the game of cricket and seeks the tutelage of a washed-up, alcoholic ex-player.</t>
  </si>
  <si>
    <t>Nagesh Kukunoor</t>
  </si>
  <si>
    <t>Shreyas Talpade</t>
  </si>
  <si>
    <t>Former college frenemies Lauren and Katie move into a fabulous Gramercy Park apartment, and in order to make ends meet, the unlikely pair start a phone sex line together.</t>
  </si>
  <si>
    <t>Jamie Travis</t>
  </si>
  <si>
    <t>Ari Graynor</t>
  </si>
  <si>
    <t>Solitary Man</t>
  </si>
  <si>
    <t>A car magnate watches his personal and professional life hit the skids because of his business and romantic indiscretions.</t>
  </si>
  <si>
    <t>Dolls</t>
  </si>
  <si>
    <t>Three stories of never-ending love.</t>
  </si>
  <si>
    <t>Miho Kanno</t>
  </si>
  <si>
    <t>Furry Vengeance</t>
  </si>
  <si>
    <t>Fr찼giles</t>
  </si>
  <si>
    <t>Calista Flockhart</t>
  </si>
  <si>
    <t>Swept Away</t>
  </si>
  <si>
    <t>A snooty socialite is stranded on a Mediterranean island with a communist sailor.</t>
  </si>
  <si>
    <t>Madonna</t>
  </si>
  <si>
    <t>Assassination of a High School President</t>
  </si>
  <si>
    <t>Brett Simon</t>
  </si>
  <si>
    <t>Reece Thompson</t>
  </si>
  <si>
    <t>Stalingrad</t>
  </si>
  <si>
    <t>A group of Russian soldiers fight to hold a strategic building in their devastated city against a ruthless German army, and in the process become deeply connected to two Russian women who have been living there.</t>
  </si>
  <si>
    <t>Mariya Smolnikova</t>
  </si>
  <si>
    <t>A Dog's Journey</t>
  </si>
  <si>
    <t>A dog finds the meaning of his own existence through the lives of the humans he meets.</t>
  </si>
  <si>
    <t>Gail Mancuso</t>
  </si>
  <si>
    <t>Wyrmwood</t>
  </si>
  <si>
    <t>A talented mechanic prepares to battle his way through hordes of flesh-eating monsters after his sister is kidnapped on the eve of a zombie apocalypse.</t>
  </si>
  <si>
    <t>Kiah Roache-Turner</t>
  </si>
  <si>
    <t>Jay Gallagher</t>
  </si>
  <si>
    <t>Tom a la ferme</t>
    <phoneticPr fontId="1" type="noConversion"/>
  </si>
  <si>
    <t>Time Trap</t>
  </si>
  <si>
    <t>A professor enters a cave and goes missing. Some of his students come looking for him and get trapped in the cave as well.</t>
  </si>
  <si>
    <t>Mark Dennis</t>
  </si>
  <si>
    <t>The Survivalist</t>
  </si>
  <si>
    <t>In a time of starvation, a survivalist lives off a small plot of land hidden deep in forest. When two women seeking food and shelter discover his farm, he finds his existence threatened.</t>
  </si>
  <si>
    <t>Stephen Fingleton</t>
  </si>
  <si>
    <t>Martin McCann</t>
  </si>
  <si>
    <t>Maggie's Plan</t>
  </si>
  <si>
    <t>Rebecca Miller</t>
  </si>
  <si>
    <t>The Quiet</t>
  </si>
  <si>
    <t>Following the unexpected death of her father, a deaf teenager moves in with her godparents, where she discovers the cruel behaviour of their daughter may be indicative of a dark secret within the family.</t>
  </si>
  <si>
    <t>Jamie Babbit</t>
  </si>
  <si>
    <t>Hell Ride</t>
  </si>
  <si>
    <t>Larry Bishop</t>
  </si>
  <si>
    <t>Detective Byomkesh Bakshy!</t>
  </si>
  <si>
    <t>While investigating the disappearance of a chemist, a detective uncovers a larger conspiracy to unsettle Calcutta.</t>
  </si>
  <si>
    <t>Thani Oruvan</t>
  </si>
  <si>
    <t>Siddharth Abimanyu, an influential scientist, is involved in various illegal medical practices. Mithran, an efficient IPS officer, decides to expose him.</t>
  </si>
  <si>
    <t>Mohan Raja</t>
  </si>
  <si>
    <t>Jayam Ravi</t>
  </si>
  <si>
    <t>The Maiden Heist</t>
  </si>
  <si>
    <t>A comedy centered on three museum security guards who devise a plan to steal back the artworks to which they have become attached after they are transferred to another museum.</t>
  </si>
  <si>
    <t>Christopher Walken</t>
  </si>
  <si>
    <t>Daddy Day Camp</t>
  </si>
  <si>
    <t>Seeking to offer his son the satisfying summer camp experience that eluded him as a child, the operator of a neighborhood daycare center opens his own camp, only to face financial hardship and stiff competition from a rival camp.</t>
  </si>
  <si>
    <t>Fred Savage</t>
  </si>
  <si>
    <t>Teen Titans Go! To the Movies</t>
  </si>
  <si>
    <t>Aaron Horvath</t>
  </si>
  <si>
    <t>Peter Rida Michail</t>
  </si>
  <si>
    <t>The Onion Movie</t>
  </si>
  <si>
    <t>Satirical interpretations of world events and curious human behavior.</t>
  </si>
  <si>
    <t>Tom Kuntz</t>
  </si>
  <si>
    <t>Mike Maguire</t>
  </si>
  <si>
    <t>The Good Neighbor</t>
  </si>
  <si>
    <t>A pair of mischievous high school kids create the illusion of a haunting on an unsuspecting elderly neighbor while keeping his every reaction under surveillance. A series of coincidences leads to tragedy.</t>
  </si>
  <si>
    <t>Kasra Farahani</t>
  </si>
  <si>
    <t>James Caan</t>
  </si>
  <si>
    <t>Katyn</t>
  </si>
  <si>
    <t>An examination of the Soviet slaughter of thousands of Polish officers and citizens in the Katyn forest in 1940.</t>
  </si>
  <si>
    <t>Andrzej Wajda</t>
  </si>
  <si>
    <t>Andrzej Chyra</t>
  </si>
  <si>
    <t>Sarkar</t>
  </si>
  <si>
    <t>The authority of a man, who runs a parallel government in Mumbai, is challenged. His son rises to face his enemies.</t>
  </si>
  <si>
    <t>Ram Gopal Varma</t>
  </si>
  <si>
    <t>Pay the Ghost</t>
  </si>
  <si>
    <t>A professor frantically searches for his son who was abducted during a Halloween carnival.</t>
  </si>
  <si>
    <t>Death Note - Desu noto: The Last Name</t>
    <phoneticPr fontId="1" type="noConversion"/>
  </si>
  <si>
    <t>Picking up where the first one leaves off, Light joins the task force searching for Kira in an effort to avert suspicion from himself---and get rid of L.</t>
  </si>
  <si>
    <t>Freedomland</t>
  </si>
  <si>
    <t>A black police detective must solve a strange case of a kidnapped boy and deal with a big racial protest.</t>
  </si>
  <si>
    <t>Deathgasm</t>
  </si>
  <si>
    <t>Two teenage boys unwittingly summon an ancient evil entity known as The Blind One by delving into black magic while trying to escape their mundane lives.</t>
  </si>
  <si>
    <t>Milo Cawthorne</t>
  </si>
  <si>
    <t>The Grand Seduction</t>
  </si>
  <si>
    <t>To survive, a dying Newfoundland fishing village must convince a young doctor to take up residence by any means necessary.</t>
  </si>
  <si>
    <t>Don McKellar</t>
  </si>
  <si>
    <t>Brad's Status</t>
  </si>
  <si>
    <t>Mike White</t>
  </si>
  <si>
    <t>College Road Trip</t>
  </si>
  <si>
    <t>When an overachieving high school student decides to travel around the country to choose the perfect college, her overprotective cop father decides to accompany her to keep her on the straight and narrow.</t>
  </si>
  <si>
    <t>Raven-Symone</t>
  </si>
  <si>
    <t>Ci ke Nie Yin Niang</t>
  </si>
  <si>
    <t>A female assassin receives a dangerous mission to kill a political leader in eighth-century China.</t>
  </si>
  <si>
    <t>Hsiao-Hsien Hou</t>
  </si>
  <si>
    <t>Qi Shu</t>
  </si>
  <si>
    <t>Curious George</t>
  </si>
  <si>
    <t>The Man in the Yellow Hat is an oddball museum employee who looks after his pet monkey, an inquisitive and wonderful creature whose enthusiasm often gets the best of him.</t>
  </si>
  <si>
    <t>Matthew O'Callaghan</t>
  </si>
  <si>
    <t>Security</t>
  </si>
  <si>
    <t>A security guard protects an eleven year-old girl who is being targeted by a gang for participating as a trial witness.</t>
  </si>
  <si>
    <t>Alain Desrochers</t>
  </si>
  <si>
    <t>Good People</t>
  </si>
  <si>
    <t>Henrik Ruben Genz</t>
  </si>
  <si>
    <t>A Better Life</t>
  </si>
  <si>
    <t>A gardener in East L.A. struggles to keep his son away from gangs and immigration agents while trying to give his son the opportunities he never had.</t>
  </si>
  <si>
    <t>A torinoi lo</t>
    <phoneticPr fontId="1" type="noConversion"/>
  </si>
  <si>
    <t>A rural farmer is forced to confront the mortality of his faithful horse.</t>
  </si>
  <si>
    <t>Bela Tarr</t>
    <phoneticPr fontId="1" type="noConversion"/>
  </si>
  <si>
    <t>Janos Derzsi</t>
  </si>
  <si>
    <t>Sleepover</t>
  </si>
  <si>
    <t>Desperate to improve their social status, four best friends enter into an all-night scavenger hunt against the popular clique in their school.</t>
  </si>
  <si>
    <t>Gods and Generals</t>
  </si>
  <si>
    <t>Ron Maxwell</t>
  </si>
  <si>
    <t>The Door in the Floor</t>
  </si>
  <si>
    <t>96</t>
  </si>
  <si>
    <t>Two high school sweethearts meet at a reunion after 22 years and reminisce about their past.</t>
  </si>
  <si>
    <t>C. Prem Kumar</t>
  </si>
  <si>
    <t>Vijay Sethupathi</t>
  </si>
  <si>
    <t>Intermission</t>
  </si>
  <si>
    <t>A variety of losers in Dublin have harrowingly farcical intersecting stories of love, greed and violence.</t>
  </si>
  <si>
    <t>Pet</t>
  </si>
  <si>
    <t>A man bumps into an old crush and holds her captive underneath the animal shelter where he works.</t>
  </si>
  <si>
    <t>Carles Torrens</t>
  </si>
  <si>
    <t>Dominic Monaghan</t>
  </si>
  <si>
    <t>Simmba</t>
  </si>
  <si>
    <t>Simmba, a Corrupt Officer, enjoys all the perks of being an immoral and unethical police officer until a life-changing event forces him to choose the righteous path.</t>
  </si>
  <si>
    <t>The Dish</t>
  </si>
  <si>
    <t>A remote Australian community, populated by quirky characters, plays a key role in the first Apollo moon landing.</t>
  </si>
  <si>
    <t>Rob Sitch</t>
  </si>
  <si>
    <t>Fur: An Imaginary Portrait of Diane Arbus</t>
  </si>
  <si>
    <t>Turning her back on her wealthy, established family, Diane Arbus falls in love with Lionel Sweeney, an enigmatic mentor who introduces Arbus to the marginalized people who help her become one of the most revered photographers of the twentieth century.</t>
  </si>
  <si>
    <t>When the Game Stands Tall</t>
  </si>
  <si>
    <t>The journey of legendary football coach Bob Ladouceur, who took the De La Salle High School Spartans from obscurity to a 151-game winning streak that shattered all records for any American sport.</t>
  </si>
  <si>
    <t>Tall Girl</t>
  </si>
  <si>
    <t>Jodi, the tallest girl in her high school, has always felt uncomfortable in her own skin. But after years of slouching, being made fun of, and avoiding attention at all costs, Jodi finally decides to find the confidence to stand tall.</t>
  </si>
  <si>
    <t>Nzingha Stewart</t>
  </si>
  <si>
    <t>Ava Michelle</t>
  </si>
  <si>
    <t>A Christmas Prince</t>
  </si>
  <si>
    <t>Alex Zamm</t>
  </si>
  <si>
    <t>Rose McIver</t>
  </si>
  <si>
    <t>Gangaajal</t>
  </si>
  <si>
    <t>An IPS officer motivates and leads a dysfunctional, corrupt police force of Tezpur to fight against the corrupt politician.</t>
  </si>
  <si>
    <t>Big Bad Wolves</t>
  </si>
  <si>
    <t>Aharon Keshales</t>
  </si>
  <si>
    <t>Navot Papushado</t>
  </si>
  <si>
    <t>Mrs Henderson Presents</t>
  </si>
  <si>
    <t>Laura Henderson (Dame Judi Dench) buys an old London theater and opens it up as the Windmill, a performance hall which goes down in history for, amongst other things, its all-nude revues.</t>
  </si>
  <si>
    <t>Newton</t>
  </si>
  <si>
    <t>A government clerk on election duty in the conflict ridden jungle of Central India tries his best to conduct free and fair voting despite the apathy of security forces and the looming fear of guerrilla attacks by communist rebels.</t>
  </si>
  <si>
    <t>Amit Masurkar</t>
  </si>
  <si>
    <t>The Monster</t>
  </si>
  <si>
    <t>A mother and daughter must confront a terrifying monster when they break down on a deserted road.</t>
  </si>
  <si>
    <t>Zoe Kazan</t>
  </si>
  <si>
    <t>The Pleasure of Your Company</t>
  </si>
  <si>
    <t>A guy proposes to his girlfriend, who drops dead. His BFF tries to get him to date other women but he only talks about his dead big love. At a diner he proposes to a cute waitress just to get his BFF off his back. She says yes.</t>
  </si>
  <si>
    <t>Michael Ian Black</t>
  </si>
  <si>
    <t>Evangerion shin gekijoban: Ha</t>
    <phoneticPr fontId="1" type="noConversion"/>
  </si>
  <si>
    <t>La horde</t>
  </si>
  <si>
    <t>An end of the world battle between gangsters, cops and zombies.</t>
  </si>
  <si>
    <t>Yannick Dahan</t>
  </si>
  <si>
    <t>Benjamin Rocher</t>
  </si>
  <si>
    <t>Summer Catch</t>
  </si>
  <si>
    <t>A rich girl whose family summers on Cape Cod has a romance with a local poor boy who hopes to become a major league baseball player.</t>
  </si>
  <si>
    <t>Cidade dos Homens</t>
  </si>
  <si>
    <t>Paulo Morelli</t>
  </si>
  <si>
    <t>Douglas Silva</t>
  </si>
  <si>
    <t>Let It Snow</t>
  </si>
  <si>
    <t>In a small town on Christmas Eve, a snowstorm brings together a group of young people.</t>
  </si>
  <si>
    <t>Luke Snellin</t>
  </si>
  <si>
    <t>Bharat Ane Nenu</t>
  </si>
  <si>
    <t>Bharat, an young graduate, becomes the C.M of Andhra Pradesh (pre-div) after his father demise without any political knowledge, faces challenges in the process of reform the society.</t>
  </si>
  <si>
    <t>Koratala Siva</t>
  </si>
  <si>
    <t>The Aftermath</t>
  </si>
  <si>
    <t>Post World War II, a British colonel and his wife are assigned to live in Hamburg during the post-war reconstruction, but tensions arise with the German who previously owned the house.</t>
  </si>
  <si>
    <t>L'ecume des jours</t>
    <phoneticPr fontId="1" type="noConversion"/>
  </si>
  <si>
    <t>Brigsby Bear</t>
  </si>
  <si>
    <t>After being freed from his life in an underground bunker, a man sets out to make a movie of the only TV show he has ever known.</t>
  </si>
  <si>
    <t>Dave McCary</t>
  </si>
  <si>
    <t>Kyle Mooney</t>
  </si>
  <si>
    <t>The Oogieloves in the Big Balloon Adventure</t>
  </si>
  <si>
    <t>Matthew Diamond</t>
  </si>
  <si>
    <t>Dabangg 2</t>
  </si>
  <si>
    <t>Chulbul Pandey invites a fresh trouble when he kills the brother of a notorious politician and the former swears to wreak havoc in his life.</t>
  </si>
  <si>
    <t>Arbaaz Khan</t>
  </si>
  <si>
    <t>The Nightingale</t>
  </si>
  <si>
    <t>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t>
  </si>
  <si>
    <t>Aisling Franciosi</t>
  </si>
  <si>
    <t>Beyond the Lights</t>
  </si>
  <si>
    <t>The pressures of fame have superstar singer Noni on the edge, until she meets Kaz, a young cop who works to help her find the courage to develop her own voice and break free to become the artist she was meant to be.</t>
  </si>
  <si>
    <t>Jay and Silent Bob Reboot</t>
  </si>
  <si>
    <t>Joey Lauren Adams</t>
  </si>
  <si>
    <t>Baghban</t>
  </si>
  <si>
    <t>An elderly couple wish their children to care for them in their old age. But their children see and treat them as a burden, and they must struggle to regain their worth and dignity to themselves and others.</t>
  </si>
  <si>
    <t>Ravi Chopra</t>
  </si>
  <si>
    <t>The Hallow</t>
  </si>
  <si>
    <t>A family who moved into a remote mill house in Ireland finds themselves in a fight for survival with demonic creatures living in the woods.</t>
  </si>
  <si>
    <t>Joseph Mawle</t>
  </si>
  <si>
    <t>Wrecked</t>
  </si>
  <si>
    <t>A man trapped in a car wreck at the bottom of a ravine must overcome incredible odds to survive.</t>
  </si>
  <si>
    <t>Michael Greenspan</t>
  </si>
  <si>
    <t>Are You Here</t>
  </si>
  <si>
    <t>Two childhood best friends, one a superficial womanizer and the other a barely functioning bipolar, embark on a road trip back to their hometown after one of them learns his estranged father has died.</t>
  </si>
  <si>
    <t>Matthew Weiner</t>
  </si>
  <si>
    <t>Mine</t>
  </si>
  <si>
    <t>After a failed assassination attempt, a United States Marine finds himself stranded in the desert. Exposed to the elements, he must survive the dangers of the desert and battle the psychological and physical tolls of the treacherous conditions.</t>
  </si>
  <si>
    <t>Fabio Guaglione</t>
  </si>
  <si>
    <t>Fabio Resinaro</t>
  </si>
  <si>
    <t>Saving Christmas</t>
  </si>
  <si>
    <t>His annual Christmas party faltering thanks to his cynical brother-in-law, former Growing Pains star Kirk Cameron attempts to save the day by showing him that Jesus Christ remains a crucial component of the over-commercialized holiday..</t>
  </si>
  <si>
    <t>Darren Doane</t>
  </si>
  <si>
    <t>Life Itself</t>
  </si>
  <si>
    <t>As a young New York City couple goes from college romance to marriage and the birth of their first child, the unexpected twists of their journey create reverberations that echo over continents and through lifetimes.</t>
  </si>
  <si>
    <t>Race 2</t>
  </si>
  <si>
    <t>Ranvir treads through the world of the Indian mafia in Turkey as he looks to avenge the death of his lover and partner in crime.</t>
  </si>
  <si>
    <t>Abbas Alibhai Burmawalla</t>
  </si>
  <si>
    <t>Mastan Alibhai Burmawalla</t>
  </si>
  <si>
    <t>Bangalore Days</t>
  </si>
  <si>
    <t>Three cousins set out to fulfill their Bangalore dreams.</t>
  </si>
  <si>
    <t>Anjali Menon</t>
  </si>
  <si>
    <t>Nazriya Nazim</t>
  </si>
  <si>
    <t>Monster Trucks</t>
  </si>
  <si>
    <t>A young man working at a small town junkyard discovers and befriends a creature which feeds on oil being sought by a fracking company.</t>
  </si>
  <si>
    <t>Lucas Till</t>
  </si>
  <si>
    <t>My Friend Dahmer</t>
  </si>
  <si>
    <t>A young Jeffrey Dahmer struggles to belong in high school.</t>
  </si>
  <si>
    <t>Marc Meyers</t>
  </si>
  <si>
    <t>Ross Lynch</t>
  </si>
  <si>
    <t>A Private War</t>
  </si>
  <si>
    <t>One of the most celebrated war correspondents of our time, Marie Colvin is an utterly fearless and rebellious spirit, driven to the frontline of conflicts across the globe to give voice to the voiceless.</t>
  </si>
  <si>
    <t>Matthew Heineman</t>
  </si>
  <si>
    <t>Rosamund Pike</t>
  </si>
  <si>
    <t>Parkland</t>
  </si>
  <si>
    <t>Wine Miracle</t>
  </si>
  <si>
    <t>Randall Miller</t>
  </si>
  <si>
    <t>In a Valley of Violence</t>
  </si>
  <si>
    <t>A mysterious stranger and a random act of violence drag a town of misfits and nitwits into the bloody crosshairs of revenge.</t>
  </si>
  <si>
    <t>Bijita Q</t>
    <phoneticPr fontId="1" type="noConversion"/>
  </si>
  <si>
    <t>A troubled and perverted family find their lives intruded by a mysterious stranger who seems to help find a balance in their disturbing natures.</t>
  </si>
  <si>
    <t>Kenichi Endo</t>
  </si>
  <si>
    <t>Party Monster</t>
  </si>
  <si>
    <t>Based on the true story of Michael Alig, a Club Kid party organizer whose life was sent spiraling down when he bragged on television about killing his drug dealer and roommate.</t>
  </si>
  <si>
    <t>Fenton Bailey</t>
  </si>
  <si>
    <t>Randy Barbato</t>
  </si>
  <si>
    <t>Ibiza</t>
  </si>
  <si>
    <t>A young American woman and her two best friends seek out a hot DJ in Spain.</t>
  </si>
  <si>
    <t>Alex Richanbach</t>
  </si>
  <si>
    <t>Gwen Elizabeth Duchon</t>
  </si>
  <si>
    <t>What's the Worst That Could Happen?</t>
  </si>
  <si>
    <t>Sam Weisman</t>
  </si>
  <si>
    <t>The Guru</t>
  </si>
  <si>
    <t>A young man leaves India to find fame and fortune in America where he unexpectedly becomes a sex guru.</t>
  </si>
  <si>
    <t>Daisy von Scherler Mayer</t>
  </si>
  <si>
    <t>Jimi Mistry</t>
  </si>
  <si>
    <t>Vox Lux</t>
  </si>
  <si>
    <t>An unusual set of circumstances brings unexpected success to a pop star.</t>
  </si>
  <si>
    <t>7번 방의 선물</t>
    <phoneticPr fontId="1" type="noConversion"/>
  </si>
  <si>
    <t>A story about the love between a mentally-ill father and his lovingly adorable daughter.</t>
  </si>
  <si>
    <t>Hwan-kyung Lee</t>
  </si>
  <si>
    <t>Seung-ryong Ryu</t>
  </si>
  <si>
    <t>Le prenom</t>
    <phoneticPr fontId="1" type="noConversion"/>
  </si>
  <si>
    <t>Vincent is about to become a father. At a meeting with childhood friends he announces the name for his future son. The scandalous name ignites a discussion which surfaces unpleasant matters from the past of the group.</t>
  </si>
  <si>
    <t>Alexandre de La Patelliere</t>
    <phoneticPr fontId="1" type="noConversion"/>
  </si>
  <si>
    <t>Matthieu Delaporte</t>
  </si>
  <si>
    <t>V/H/S Viral</t>
  </si>
  <si>
    <t>A Los Angeles police chase sends a fame-obsessed man on a wild ride to save his girlfriend from a cybernetic terror.</t>
  </si>
  <si>
    <t>Gregg Bishop</t>
  </si>
  <si>
    <t>Detention</t>
  </si>
  <si>
    <t>As a copycat killer named after movie villain Cinderhella stalks the student body at Grizzly Lake High School, a group of co-eds band together to survive while serving detention.</t>
  </si>
  <si>
    <t>Prom</t>
  </si>
  <si>
    <t>A group of teenagers get ready for their high school prom.</t>
  </si>
  <si>
    <t>Aimee Teegarden</t>
  </si>
  <si>
    <t>Khakee</t>
  </si>
  <si>
    <t>A team of police force escorts an alleged terrorist from Chandangarh to Mumbai. However their trip turns into a deadly survival when an ex-cop tries to stop them to reach Mumbai.</t>
  </si>
  <si>
    <t>Rajkumar Santoshi</t>
  </si>
  <si>
    <t>Recep Ivedik 4</t>
  </si>
  <si>
    <t>Wakefield</t>
  </si>
  <si>
    <t>Bryan Cranston gives the performance of a lifetime as Howard Wakefield, a lawyer on the edge of madness who has decided to disassociate himself from his own life.</t>
  </si>
  <si>
    <t>Band Baaja Baaraat</t>
  </si>
  <si>
    <t>Infinitely Polar Bear</t>
  </si>
  <si>
    <t>Maya Forbes</t>
  </si>
  <si>
    <t>The Seeker: The Dark Is Rising</t>
  </si>
  <si>
    <t>David L. Cunningham</t>
  </si>
  <si>
    <t>Alexander Ludwig</t>
  </si>
  <si>
    <t>Oh Boy</t>
  </si>
  <si>
    <t>An aimless university dropout attempts to make sense of life as he spends one fateful day wandering the streets of Berlin.</t>
  </si>
  <si>
    <t>Jan-Ole Gerster</t>
  </si>
  <si>
    <t>Edison</t>
  </si>
  <si>
    <t>Upon discovering a den of corrupt policemen, a fresh-faced journalist makes shaky allies in a jaded reporter and investigator for a powerful district attorney.</t>
  </si>
  <si>
    <t>David J. Burke</t>
  </si>
  <si>
    <t>Jexi</t>
  </si>
  <si>
    <t>A comedy about what can happen when you love your phone more than anything else in your life.</t>
  </si>
  <si>
    <t>Misconduct</t>
  </si>
  <si>
    <t>When an ambitious young lawyer takes on a big case against a powerful and ruthless executive of a large pharmaceutical company, he soon finds himself involved in a case of blackmail and corruption.</t>
  </si>
  <si>
    <t>Shintaro Shimosawa</t>
  </si>
  <si>
    <t>Feher isten</t>
    <phoneticPr fontId="1" type="noConversion"/>
  </si>
  <si>
    <t>Thirteen-year-old Lili fights to protect her dog Hagen. She is devastated when her father eventually sets Hagen free on the streets. Still innocently believing love can conquer any difficulty, Lili sets out to find her dog and save him.</t>
  </si>
  <si>
    <t>Kornel Mundruczo</t>
    <phoneticPr fontId="1" type="noConversion"/>
  </si>
  <si>
    <t>Zsofia Psotta</t>
  </si>
  <si>
    <t>Mayhem</t>
  </si>
  <si>
    <t>A virus spreads through an office complex causing white collar workers to act out their worst impulses.</t>
  </si>
  <si>
    <t>Steven Yeun</t>
  </si>
  <si>
    <t>The Best Man Holiday</t>
  </si>
  <si>
    <t>When college friends reunite after 15 years over the Christmas holidays, they discover just how easy it is for long-forgotten rivalries and romances to be reignited.</t>
  </si>
  <si>
    <t>Monica Calhoun</t>
  </si>
  <si>
    <t>The Jungle Book 2</t>
  </si>
  <si>
    <t>Steve Trenbirth</t>
  </si>
  <si>
    <t>New Kids Turbo</t>
  </si>
  <si>
    <t>Steffen Haars</t>
  </si>
  <si>
    <t>Flip Van der Kuil</t>
  </si>
  <si>
    <t>Cafe de Flore</t>
    <phoneticPr fontId="1" type="noConversion"/>
  </si>
  <si>
    <t>A love story between a man and woman. And between a mother and her son. A mystical and fantastical odyssey on love.</t>
  </si>
  <si>
    <t>Vanessa Paradis</t>
  </si>
  <si>
    <t>Girl Most Likely</t>
  </si>
  <si>
    <t>Anbe Sivam</t>
  </si>
  <si>
    <t>Two men, one young and arrogant, the other damaged - physically but not spiritually - by life, are thrown together by circumstances, and find that they are in some ways bound together by fate.</t>
  </si>
  <si>
    <t>Sundar C.</t>
  </si>
  <si>
    <t>Luther</t>
  </si>
  <si>
    <t>During the early sixteenth century, idealistic German monk Martin Luther, disgusted by the materialism in the Catholic Church, begins the dialogue that will lead to the Protestant Reformation.</t>
  </si>
  <si>
    <t>Eric Till</t>
  </si>
  <si>
    <t>Who's Your Caddy?</t>
  </si>
  <si>
    <t>Don Michael Paul</t>
  </si>
  <si>
    <t>Big Boi</t>
  </si>
  <si>
    <t>The Clovehitch Killer</t>
  </si>
  <si>
    <t>A picture-perfect family is shattered when the work of a serial killer hits too close to home.</t>
  </si>
  <si>
    <t>Duncan Skiles</t>
  </si>
  <si>
    <t>Dylan McDermott</t>
  </si>
  <si>
    <t>The Night Listener</t>
  </si>
  <si>
    <t>Patrick Stettner</t>
  </si>
  <si>
    <t>Des hommes et des dieux</t>
  </si>
  <si>
    <t>Under threat by fundamentalist terrorists, a group of Trappist monks stationed with an impoverished Algerian community must decide whether to leave or stay.</t>
  </si>
  <si>
    <t>Xavier Beauvois</t>
  </si>
  <si>
    <t>Lambert Wilson</t>
  </si>
  <si>
    <t>Blue Mountain State: The Rise of Thadland</t>
  </si>
  <si>
    <t>When the Dean of Blue Mountain State threatens to sell the Goat House, Alex throws Thad the party of his dreams in an effort to get him to buy it.</t>
  </si>
  <si>
    <t>Lev L. Spiro</t>
  </si>
  <si>
    <t>Alan Ritchson</t>
  </si>
  <si>
    <t>Le conseguenze dell'amore</t>
  </si>
  <si>
    <t>Dylan Dog: Dead of Night</t>
  </si>
  <si>
    <t>The adventures of supernatural private investigator, Dylan Dog, who seeks out the monsters of the Louisiana bayou in his signature red shirt, black jacket, and blue jeans.</t>
  </si>
  <si>
    <t>Plaid-skirted schoolgirls are groomed by a secret government agency to become the newest members of the elite national-defense group, D.E.B.S.</t>
  </si>
  <si>
    <t>Sara Foster</t>
  </si>
  <si>
    <t>Paparazzi</t>
  </si>
  <si>
    <t>A rising Hollywood actor decides to take personal revenge against a group of four persistent photographers to make them pay for almost causing a personal tragedy involving his wife and son.</t>
  </si>
  <si>
    <t>Paul Abascal</t>
  </si>
  <si>
    <t>Cole Hauser</t>
  </si>
  <si>
    <t>Queen of Katwe</t>
  </si>
  <si>
    <t>A Ugandan girl sees her world rapidly change after being introduced to the game of chess.</t>
  </si>
  <si>
    <t>Madina Nalwanga</t>
  </si>
  <si>
    <t>Love Aaj Kal</t>
  </si>
  <si>
    <t>Saif Ali Khan</t>
  </si>
  <si>
    <t>Collide</t>
  </si>
  <si>
    <t>An American backpacker gets involved with a ring of drug smugglers as their driver, though he winds up on the run from his employers across Cologne high-speed Autobahn.</t>
  </si>
  <si>
    <t>The Deep Blue Sea</t>
  </si>
  <si>
    <t>The wife of a British Judge is caught in a self-destructive love affair with a Royal Air Force pilot.</t>
  </si>
  <si>
    <t>Terence Davies</t>
  </si>
  <si>
    <t>Golmaal: Fun Unlimited</t>
  </si>
  <si>
    <t>Four runaway crooks take shelter in a bungalow which is owned by a blind couple.</t>
  </si>
  <si>
    <t>American Pastoral</t>
  </si>
  <si>
    <t>Head in the Clouds</t>
  </si>
  <si>
    <t>John Duigan</t>
  </si>
  <si>
    <t>Sukiyaki Western Django</t>
  </si>
  <si>
    <t>A nameless gunfighter arrives in a town ripped apart by rival gangs and, though courted by both to join, chooses his own path.</t>
  </si>
  <si>
    <t>Hideaki Ito</t>
  </si>
  <si>
    <t>Queen &amp; Slim</t>
  </si>
  <si>
    <t>Melina Matsoukas</t>
  </si>
  <si>
    <t>Ready</t>
  </si>
  <si>
    <t>Set in Thailand and India, a case of mistaken identity leads to love and a man and his family concoct a grand scheme to win over the hearts of a woman and her greedy conniving uncles.</t>
    <phoneticPr fontId="1" type="noConversion"/>
  </si>
  <si>
    <t>4.7</t>
  </si>
  <si>
    <t>Extraterrestrial</t>
  </si>
  <si>
    <t>A group of friends on a weekend trip to a cabin in the woods find themselves terrorized by alien visitors.</t>
  </si>
  <si>
    <t>Brittany Allen</t>
  </si>
  <si>
    <t>Raid</t>
  </si>
  <si>
    <t>A fearless income tax officer raids the mansion of the most powerful man in Lucknow after someone mysteriously draws his attention towards the evidence.</t>
  </si>
  <si>
    <t>Raj Kumar Gupta</t>
  </si>
  <si>
    <t>Ashby</t>
  </si>
  <si>
    <t>High-school student Ed Wallis enters into a friendship with his neighbor, Ashby, a retired CIA assassin who only has a few months left to live.</t>
  </si>
  <si>
    <t>Tony McNamara</t>
  </si>
  <si>
    <t>Nordwand</t>
  </si>
  <si>
    <t>Benno Furmann</t>
  </si>
  <si>
    <t>Rememory</t>
  </si>
  <si>
    <t>El hijo de la novia</t>
  </si>
  <si>
    <t>The Trip to Italy</t>
  </si>
  <si>
    <t>Two men, six meals in six different places on a road trip around Italy. Liguria, Tuscany, Rome, Amalfi and ending in Capri.</t>
  </si>
  <si>
    <t>Samba</t>
  </si>
  <si>
    <t>Eric Toledano</t>
  </si>
  <si>
    <t>Vehicle 19</t>
  </si>
  <si>
    <t>In Johannesburg, an American parole breaker unknowingly picks up a rental car that will tie him to a web of corrupt local police.</t>
  </si>
  <si>
    <t>Mukunda Michael Dewil</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</si>
  <si>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</si>
  <si>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</si>
  <si>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Struck by Lightning</t>
  </si>
  <si>
    <t>A high schooler recounts the way he blackmailed his fellow classmates into contributing to his literary magazine.</t>
  </si>
  <si>
    <t>Chris Colfer</t>
  </si>
  <si>
    <t>The Vatican Tapes</t>
  </si>
  <si>
    <t>A priest and two Vatican exorcists must do battle with an ancient satanic force to save the soul of a young woman.</t>
  </si>
  <si>
    <t>Olivia Taylor Dudley</t>
  </si>
  <si>
    <t>Beyond the Sea</t>
  </si>
  <si>
    <t>Da bing xiao jiang</t>
  </si>
  <si>
    <t>An old soldier kidnaps a young General of an enemy state and takes him on a long journey to collect the reward.</t>
  </si>
  <si>
    <t>Sheng Ding</t>
  </si>
  <si>
    <t>Five Minarets in New York</t>
  </si>
  <si>
    <t>Mahsun Kirmizigul</t>
    <phoneticPr fontId="1" type="noConversion"/>
  </si>
  <si>
    <t>The Life and Death of Peter Sellers</t>
  </si>
  <si>
    <t>Nicolas Pesce</t>
  </si>
  <si>
    <t>Blood: The Last Vampire</t>
  </si>
  <si>
    <t>A vampire named Saya, who is part of covert government agency that hunts and destroys demons in a post-WWII Japan, is inserted in a military school to discover which one of her classmates is a demon in disguise.</t>
  </si>
  <si>
    <t>Ji-Hyun Jun</t>
  </si>
  <si>
    <t>Saaho</t>
  </si>
  <si>
    <t>Sujeeth</t>
  </si>
  <si>
    <t>The Brass Teapot</t>
  </si>
  <si>
    <t>When a couple discovers that a brass teapot makes them money whenever they hurt themselves, they must come to terms with how far they are willing to go.</t>
  </si>
  <si>
    <t>Ramaa Mosley</t>
  </si>
  <si>
    <t>Juno Temple</t>
  </si>
  <si>
    <t>Bana Masal Anlatma</t>
  </si>
  <si>
    <t>The story of a minibus driver and a fairytale princesss nestling under the wing of timeless friendship in an ordinary neighborhood.</t>
  </si>
  <si>
    <t>Burak Aksak</t>
  </si>
  <si>
    <t>Hande Dogandemir</t>
  </si>
  <si>
    <t>Grandma</t>
  </si>
  <si>
    <t>A teenager facing an unplanned pregnancy seeks help from her acerbic grandmother, a woman who is long estranged from her daughter.</t>
  </si>
  <si>
    <t>Haunt</t>
  </si>
  <si>
    <t>Scott Beck</t>
  </si>
  <si>
    <t>Bryan Woods</t>
  </si>
  <si>
    <t>Flight 7500</t>
  </si>
  <si>
    <t>Flight 7500 departs Los Angeles International Airport bound for Tokyo. As the overnight flight makes its way over the Pacific Ocean during its ten-hour course, the passengers encounter what appears to be a supernatural force in the cabin.</t>
  </si>
  <si>
    <t>Leslie Bibb</t>
  </si>
  <si>
    <t>The Dead Girl</t>
  </si>
  <si>
    <t>Karen Moncrieff</t>
  </si>
  <si>
    <t>Shahid</t>
  </si>
  <si>
    <t>The account of Human Rights lawyer Shahid Azmi, an ordinary citizen with an extraordinary commitment to justice.</t>
  </si>
  <si>
    <t>Hansal Mehta</t>
  </si>
  <si>
    <t>Lootera</t>
  </si>
  <si>
    <t>Seuteuleinjeo muhwang-indam</t>
  </si>
  <si>
    <t>A swordsman from a strange land is caught in a struggle between morality, righteousness, and devotion as he reluctantly agrees to take a raggedy boy and his dog to a remote, Buddhist temple.</t>
  </si>
  <si>
    <t>Masahiro Ando</t>
    <phoneticPr fontId="1" type="noConversion"/>
  </si>
  <si>
    <t>Tomoya Nagase</t>
  </si>
  <si>
    <t>The Banger Sisters</t>
  </si>
  <si>
    <t>Lavinia and Suzette, former rock groupies and best friends, reconnect after twenty years one is still as wild as ever, while the other has adopted a more conservative lifestyle.</t>
    <phoneticPr fontId="1" type="noConversion"/>
  </si>
  <si>
    <t>Bob Dolman</t>
  </si>
  <si>
    <t>5.6</t>
  </si>
  <si>
    <t>Susan Sarandon</t>
  </si>
  <si>
    <t>Hands of Stone</t>
  </si>
  <si>
    <t>Jonathan Jakubowicz</t>
  </si>
  <si>
    <t>Title</t>
    <phoneticPr fontId="1" type="noConversion"/>
  </si>
  <si>
    <t>Released_Year</t>
    <phoneticPr fontId="1" type="noConversion"/>
  </si>
  <si>
    <t>Synopsis</t>
    <phoneticPr fontId="1" type="noConversion"/>
  </si>
  <si>
    <t>Director</t>
    <phoneticPr fontId="1" type="noConversion"/>
  </si>
  <si>
    <t>Number_of_Votes</t>
    <phoneticPr fontId="1" type="noConversion"/>
  </si>
  <si>
    <t>Ratings</t>
    <phoneticPr fontId="1" type="noConversion"/>
  </si>
  <si>
    <t>Actor1</t>
    <phoneticPr fontId="1" type="noConversion"/>
  </si>
  <si>
    <t>Actor2</t>
    <phoneticPr fontId="1" type="noConversion"/>
  </si>
  <si>
    <t>Actor3</t>
    <phoneticPr fontId="1" type="noConversion"/>
  </si>
  <si>
    <t>Actor4</t>
    <phoneticPr fontId="1" type="noConversion"/>
  </si>
  <si>
    <t>Genre1</t>
    <phoneticPr fontId="1" type="noConversion"/>
  </si>
  <si>
    <t>Genre2</t>
    <phoneticPr fontId="1" type="noConversion"/>
  </si>
  <si>
    <t>Genre3</t>
    <phoneticPr fontId="1" type="noConversion"/>
  </si>
  <si>
    <t>E</t>
  </si>
  <si>
    <t>Stacy Chbosky</t>
  </si>
  <si>
    <t>Azumi</t>
  </si>
  <si>
    <t>Raised to deal in cold blooded death, the teenage assassin girl Azumi must defeat three evil warlords while also battling her own heart.</t>
  </si>
  <si>
    <t>Ryuhei Kitamura</t>
  </si>
  <si>
    <t>Aya Ueto</t>
  </si>
  <si>
    <t>All the Bright Places</t>
  </si>
  <si>
    <t>Brett Haley</t>
  </si>
  <si>
    <t>Deux freres</t>
  </si>
  <si>
    <t>Two tigers are separated as cubs and taken into captivity, only to be reunited years later as enemies by an explorer who inadvertently forces them to fight each other.</t>
  </si>
  <si>
    <t>Night Moves</t>
  </si>
  <si>
    <t>Three radical environmentalists look to execute the protest of their lives: the explosion of a hydroelectric dam.</t>
  </si>
  <si>
    <t>Inside I'm Dancing</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</si>
  <si>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t>
  </si>
  <si>
    <t>Damien O'Donnell</t>
  </si>
  <si>
    <t>Io non ho paura</t>
  </si>
  <si>
    <t>A young boy accidentally discovers a deep hole in the ground, where another boy is kept prisoner.</t>
  </si>
  <si>
    <t>Gabriele Salvatores</t>
  </si>
  <si>
    <t>Aitana Sanchez-Gijon</t>
  </si>
  <si>
    <t>Lie with Me</t>
  </si>
  <si>
    <t>An outgoing, sexually aggressive young woman meets and begins a torrid affair with an equally aggressive young man in which their affair begins to bring a strain on their personal lives.</t>
  </si>
  <si>
    <t>Clement Virgo</t>
  </si>
  <si>
    <t>Lauren Lee Smith</t>
  </si>
  <si>
    <t>Very Good Girls</t>
  </si>
  <si>
    <t>Two New York City girls make a pact to lose their virginity during their first summer out of high school. When they both fall for the same street artist, the friends find their connection tested for the first time.</t>
  </si>
  <si>
    <t>Naomi Foner</t>
  </si>
  <si>
    <t>10 Items or Less</t>
  </si>
  <si>
    <t>An actor (Freeman) prepping for an upcoming role meets a quirky grocery clerk (Vega), and the pair hit the road to show one another their respective worlds.</t>
  </si>
  <si>
    <t>Napola - Elite fur den Fuhrer</t>
  </si>
  <si>
    <t>Max Riemelt</t>
  </si>
  <si>
    <t>Battle in Seattle</t>
  </si>
  <si>
    <t>Activists arrive in Seattle, Washington en masse to protest a meeting of the World Trade Organization. Riots and chaos ensue as demonstrators successfully stop the WTO meetings.</t>
  </si>
  <si>
    <t>Stuart Townsend</t>
  </si>
  <si>
    <t>Andre Benjamin</t>
  </si>
  <si>
    <t>San wa</t>
  </si>
  <si>
    <t>Archeologist Jack keeps having reoccurring dreams of a past life, where he is the great General Meng Yi, who is sworn to protect a Korean Princess named Ok-Soo. Jack decides to go investigate everything with his friend William.</t>
  </si>
  <si>
    <t>Stanley Tong</t>
  </si>
  <si>
    <t>Bing Shao</t>
  </si>
  <si>
    <t>Klass</t>
  </si>
  <si>
    <t>Ilmar Raag</t>
  </si>
  <si>
    <t>Vallo Kirs</t>
  </si>
  <si>
    <t>Water</t>
  </si>
  <si>
    <t>Deepa Mehta</t>
  </si>
  <si>
    <t>Lisa Ray</t>
  </si>
  <si>
    <t>Cheung gong 7 hou</t>
  </si>
  <si>
    <t>A poor Chinese laborer learns important lessons after his son gets a strange new toy.</t>
  </si>
  <si>
    <t>The Legend of Bhagat Singh</t>
  </si>
  <si>
    <t>The story of a young revolutionary who raised an armed resistance against the British rule in India.</t>
  </si>
  <si>
    <t>In 1800s England, a well meaning but selfish young woman meddles in the love lives of her friends.</t>
  </si>
  <si>
    <t>Autumn de Wilde</t>
  </si>
  <si>
    <t>From Prada to Nada</t>
  </si>
  <si>
    <t>Angel Gracia</t>
  </si>
  <si>
    <t>Chalte Chalte</t>
  </si>
  <si>
    <t>A man pursues a woman who is already engaged and eventually gets married to her. Differences between the two lead to a bitter separation that threatens to destroy their relationship forever.</t>
  </si>
  <si>
    <t>Aziz Mirza</t>
  </si>
  <si>
    <t>Company</t>
  </si>
  <si>
    <t>A small-time gangster named Chandu teams up with Malik, a low-level enforcer for a criminal syndicate. Together they eliminate all their enemies, becoming the most feared gangsters in Mumbai.</t>
  </si>
  <si>
    <t>Berberian Sound Studio</t>
  </si>
  <si>
    <t>Peter Strickland</t>
  </si>
  <si>
    <t>Welcome to Collinwood</t>
  </si>
  <si>
    <t>Mulk</t>
  </si>
  <si>
    <t>One family member tries to help her own family which are trapped in a dark controversy.</t>
  </si>
  <si>
    <t>Lore</t>
  </si>
  <si>
    <t>Saskia Rosendahl</t>
  </si>
  <si>
    <t>Student of the Year</t>
  </si>
  <si>
    <t>The Human Centipede III (Final Sequence)</t>
  </si>
  <si>
    <t>Taking inspiration from The Human Centipede films, the warden of a notorious and troubled prison looks to create a 500-person human centipede as a solution to his problems.</t>
  </si>
  <si>
    <t>The Man Who Cried</t>
  </si>
  <si>
    <t>A young refugee traveling from Russia to America in search of her lost father falls for a gypsy horseman.</t>
  </si>
  <si>
    <t>Barbershop: The Next Cut</t>
  </si>
  <si>
    <t>Der Krieger und die Kaiserin</t>
  </si>
  <si>
    <t>Two enamoured strangers look for a warm place in a cold world.</t>
  </si>
  <si>
    <t>Made in Dagenham</t>
  </si>
  <si>
    <t>A dramatization of the 1968 strike at the Ford Dagenham car plant, where female workers walked out in protest against sexual discrimination.</t>
  </si>
  <si>
    <t>Barbershop 2: Back in Business</t>
  </si>
  <si>
    <t>The owner of an historic South Side Chicago barbershop is pressured to sell out to a land developer, but must face the impact this would have on his close-knit community.</t>
  </si>
  <si>
    <t>Marmaduke</t>
  </si>
  <si>
    <t>A suburban family moves to a new neighborhood with their large, yet lovable Great Dane, who has a tendency to wreak havoc in his own oblivious way.</t>
  </si>
  <si>
    <t>Dil Dhadakne Do</t>
  </si>
  <si>
    <t>The Mehra family must contemplate over their way of living and their love lives while on a cruise celebrating their 30th wedding anniversary.</t>
  </si>
  <si>
    <t>Contracted</t>
  </si>
  <si>
    <t>Eric England</t>
  </si>
  <si>
    <t>Najarra Townsend</t>
  </si>
  <si>
    <t>The New Daughter</t>
  </si>
  <si>
    <t>A single father moves his two children to rural South Carolina, only to watch his daughter exhibit increasingly strange behavior.</t>
  </si>
  <si>
    <t>Luiso Berdejo</t>
  </si>
  <si>
    <t>The Musketeer</t>
  </si>
  <si>
    <t>Justin Chambers</t>
  </si>
  <si>
    <t>Better Living Through Chemistry</t>
  </si>
  <si>
    <t>Geoff Moore</t>
  </si>
  <si>
    <t>David Posamentier</t>
  </si>
  <si>
    <t>Mugen no junin</t>
  </si>
  <si>
    <t>Takuya Kimura</t>
  </si>
  <si>
    <t>The Tale</t>
  </si>
  <si>
    <t>A woman filming a documentary on childhood rape victims starts to question the nature of her childhood relationship with her riding instructor and running coach.</t>
  </si>
  <si>
    <t>Jennifer Fox</t>
  </si>
  <si>
    <t>Laura Dern</t>
  </si>
  <si>
    <t>The Death and Life of Bobby Z</t>
  </si>
  <si>
    <t>A DEA agent provides former Marine Tim Kearney with a way out of his prison sentence: impersonate Bobby Z, a recently deceased drug dealer, in a hostage switch with a crime lord.</t>
  </si>
  <si>
    <t>Powder Blue</t>
  </si>
  <si>
    <t>Four Los Angelenos, a mortician, an ex-con, a suicidal ex-priest, and a stripper, are brought together on Christmas Eve by a mixture of circumstances.</t>
  </si>
  <si>
    <t>Timothy Linh Bui</t>
  </si>
  <si>
    <t>Love Wrecked</t>
  </si>
  <si>
    <t>Randal Kleiser</t>
  </si>
  <si>
    <t>The Wild Thornberrys Movie</t>
  </si>
  <si>
    <t>Cathy Malkasian</t>
  </si>
  <si>
    <t>Jeff McGrath</t>
  </si>
  <si>
    <t>A Fantastic Fear of Everything</t>
  </si>
  <si>
    <t>A crime novelist, whose research on Victorian serial killers has turned him into a paranoid wreck, must confront his worst fears, when a film executive takes a sudden interest in his movie script.</t>
  </si>
  <si>
    <t>Crispian Mills</t>
  </si>
  <si>
    <t>Chris Hopewell</t>
  </si>
  <si>
    <t>Elling</t>
  </si>
  <si>
    <t>Petter Naess</t>
  </si>
  <si>
    <t>Per Christian Ellefsen</t>
  </si>
  <si>
    <t>Daniel der Zauberer</t>
  </si>
  <si>
    <t>Evil assassins want to kill Daniel Kublbock, the third runner up for the German Idols.</t>
  </si>
  <si>
    <t>Ulli Lommel</t>
  </si>
  <si>
    <t>Daniel Kublbock</t>
  </si>
  <si>
    <t>Singh Is Kinng</t>
  </si>
  <si>
    <t>A comic caper about Happy Singh, a Punjabi villager who goes through a series of misadventures and eventually becomes the Kinng of the Australian underworld.</t>
  </si>
  <si>
    <t>Harriet</t>
  </si>
  <si>
    <t>Kasi Lemmons</t>
  </si>
  <si>
    <t>Cynthia Erivo</t>
  </si>
  <si>
    <t>Breathe In</t>
  </si>
  <si>
    <t>The Current War</t>
  </si>
  <si>
    <t>The dramatic story of the cutthroat race between electricity titans Thomas Edison and George Westinghouse to determine whose electrical system would power the modern world.</t>
  </si>
  <si>
    <t>Vizontele Tuuba</t>
  </si>
  <si>
    <t>My Love</t>
  </si>
  <si>
    <t>An arthritic Nova Scotia woman works as a housekeeper while she hones her skills as an artist and eventually becomes a beloved figure in the community.</t>
  </si>
  <si>
    <t>Aisling Walsh</t>
  </si>
  <si>
    <t>The Big White</t>
  </si>
  <si>
    <t>To remedy his financial problems, a travel agent has his eye on a frozen corpse, which just happens to be sought after by two hitmen.</t>
  </si>
  <si>
    <t>Muslum</t>
  </si>
  <si>
    <t>A biopic about turkish vocal artist Muslum Gurses, drama, childhood, his life.</t>
  </si>
  <si>
    <t>Ketche</t>
  </si>
  <si>
    <t>Indigenes</t>
  </si>
  <si>
    <t>During WWII, four North African men enlist in the French army to liberate that country from Nazi oppression, and to fight French discrimination.</t>
  </si>
  <si>
    <t>Rachid Bouchareb</t>
  </si>
  <si>
    <t>Tiny Furniture</t>
  </si>
  <si>
    <t>About a recent college grad who returns home while she tries to figure out what to do with her life.</t>
  </si>
  <si>
    <t>Lena Dunham</t>
  </si>
  <si>
    <t>Recep Ivedik 5</t>
  </si>
  <si>
    <t>Recep continues his adventure with international athletic games.</t>
  </si>
  <si>
    <t>Togan Gokbakar</t>
  </si>
  <si>
    <t>True Crimes</t>
  </si>
  <si>
    <t>Alexandros Avranas</t>
  </si>
  <si>
    <t>Du levande</t>
  </si>
  <si>
    <t>You, the Living is a film about humankind, its greatness and its baseness, joy and sorrow, its self-confidence and anxiety, its desire to love and be loved.</t>
  </si>
  <si>
    <t>Elisabeth Helander</t>
  </si>
  <si>
    <t>Bad Education</t>
  </si>
  <si>
    <t>The Lifeguard</t>
  </si>
  <si>
    <t>A former valedictorian quits her reporter job in New York and returns to the place she last felt happy: her childhood home in Connecticut. She gets work as a lifeguard and starts a dangerous relationship with a troubled teenager.</t>
  </si>
  <si>
    <t>Liz W. Garcia</t>
  </si>
  <si>
    <t>Kamera wo tomeruna!</t>
  </si>
  <si>
    <t>Things go badly for a hack director and film crew shooting a low budget zombie movie in an abandoned WWII Japanese facility, when they are attacked by real zombies.</t>
  </si>
  <si>
    <t>Shin'ichiro Ueda</t>
  </si>
  <si>
    <t>Takayuki Hamatsu</t>
  </si>
  <si>
    <t>2 Days in New York</t>
  </si>
  <si>
    <t>Infini</t>
  </si>
  <si>
    <t>Shane Abbess</t>
  </si>
  <si>
    <t>Daniel MacPherson</t>
  </si>
  <si>
    <t>Singham</t>
  </si>
  <si>
    <t>A truly honest police officer is transferred to a town controlled by a gangster he has humiliated. The gangster believes he can use good power to bring down this officer who made him look foolish and weak.</t>
  </si>
  <si>
    <t>6 Bullets</t>
  </si>
  <si>
    <t>An ex-mercenary known for finding missing children is hired by a mixed martial arts fighter whose daughter has been kidnapped.</t>
  </si>
  <si>
    <t>Agent Cody Banks 2: Destination London</t>
  </si>
  <si>
    <t>Kevin Allen</t>
  </si>
  <si>
    <t>Student of the Year 2</t>
  </si>
  <si>
    <t>Punit Malhotra</t>
  </si>
  <si>
    <t>Tiger Shroff</t>
  </si>
  <si>
    <t>Bless the Child</t>
  </si>
  <si>
    <t>Factotum</t>
  </si>
  <si>
    <t>Bent Hamer</t>
  </si>
  <si>
    <t>The Man Who Killed Don Quixote</t>
  </si>
  <si>
    <t>Toby, a disillusioned film director, is pulled into a world of time-jumping fantasy when a Spanish cobbler believes him to be Sancho Panza. He gradually becomes unable to tell dreams from reality.</t>
  </si>
  <si>
    <t>Jose Luis Ferrer</t>
  </si>
  <si>
    <t>Twelve jurors must decide the fate of a Chechen adolescent charged with murdering his stepfather.</t>
  </si>
  <si>
    <t>Nikita Mikhalkov</t>
  </si>
  <si>
    <t>Sergey Makovetskiy</t>
  </si>
  <si>
    <t>American Outlaws</t>
  </si>
  <si>
    <t>5 Southern friends return home when the war ends 1865. But Yankee soldiers and Pinkerton are busy helping a railroad baron grab land from farmers along the planned railroad west. The 5 friends fight back.</t>
  </si>
  <si>
    <t>Mr 3000</t>
  </si>
  <si>
    <t>Bernie Mac</t>
  </si>
  <si>
    <t>Momentum</t>
  </si>
  <si>
    <t>Stephen S. Campanelli</t>
  </si>
  <si>
    <t>Olga Kurylenko</t>
  </si>
  <si>
    <t>Lymelife</t>
  </si>
  <si>
    <t>A family unit begins to bow under the pressure of a failing marriage.</t>
  </si>
  <si>
    <t>Home Sweet Hell</t>
  </si>
  <si>
    <t>Don Champagne seems to have it all, but when his wife, Mona, learns of his affair with a pretty new salesgirl, she will stop at nothing to maintain their storybook life.</t>
  </si>
  <si>
    <t>Anthony Burns</t>
  </si>
  <si>
    <t>Slackers</t>
  </si>
  <si>
    <t>Dewey Nicks</t>
  </si>
  <si>
    <t>Devon Sawa</t>
  </si>
  <si>
    <t>Head Over Heels</t>
  </si>
  <si>
    <t>Monica Potter</t>
  </si>
  <si>
    <t>Private Life</t>
  </si>
  <si>
    <t>An author is undergoing multiple fertility therapies to get pregnant, putting her relationship with her husband on edge.</t>
  </si>
  <si>
    <t>Kathryn Hahn</t>
  </si>
  <si>
    <t>The Road Within</t>
  </si>
  <si>
    <t>Gren Wells</t>
  </si>
  <si>
    <t>Robert Sheehan</t>
  </si>
  <si>
    <t>Medianeras</t>
  </si>
  <si>
    <t>Gustavo Taretto</t>
  </si>
  <si>
    <t>Javier Drolas</t>
  </si>
  <si>
    <t>Creation</t>
  </si>
  <si>
    <t>Sorority Boys</t>
  </si>
  <si>
    <t>Three rowdy college students are kicked out of their dorm and dress up in drag to live in the DOG house, where the girls deemed unattractive live.</t>
  </si>
  <si>
    <t>Wallace Wolodarsky</t>
  </si>
  <si>
    <t>Dream Up</t>
  </si>
  <si>
    <t>A new kid in town assembles a fledgling rock band -- together, they achieve their dreams and compete against the best in the biggest event of the year, a battle of the bands.</t>
  </si>
  <si>
    <t>Todd Graff</t>
  </si>
  <si>
    <t>Aly Michalka</t>
  </si>
  <si>
    <t>Tengo ganas de ti</t>
  </si>
  <si>
    <t>The sequel of Three Meters Above The Sky, starts with the return of H to his hometown where reconnecting with the past means struggle and also a new love.</t>
  </si>
  <si>
    <t>Fernando Gonzalez Molina</t>
  </si>
  <si>
    <t>Gretel &amp; Hansel</t>
  </si>
  <si>
    <t>A long time ago in a distant fairy tale countryside, a young girl leads her little brother into a dark wood in desperate search of food and work, only to stumble upon a nexus of terrifying evil.</t>
  </si>
  <si>
    <t>Sophia Lillis</t>
  </si>
  <si>
    <t>The Darkness</t>
  </si>
  <si>
    <t>A family unknowingly awakens an ancient supernatural entity on a Grand Canyon vacation, and must fight for survival when it follows them home.</t>
  </si>
  <si>
    <t>First They Killed My Father</t>
  </si>
  <si>
    <t>Cambodian author and human rights activist Loung Ung recounts the horrors she suffered as a child under the rule of the deadly Khmer Rouge.</t>
  </si>
  <si>
    <t>Sareum Srey Moch</t>
  </si>
  <si>
    <t>La sconosciuta</t>
  </si>
  <si>
    <t>Haunted by a horrible past, a Ukrainian young woman calculatedly insinuates herself into the life of a rich Italian family.</t>
  </si>
  <si>
    <t>Kseniya Rappoport</t>
  </si>
  <si>
    <t>Post Grad</t>
  </si>
  <si>
    <t>Ryden Malby graduates from college and is forced to move back into her childhood home with her eccentric family, while she attempts to find a job, the right guy, and just a hint of where her life is headed.</t>
  </si>
  <si>
    <t>Alex Strangelove</t>
  </si>
  <si>
    <t>Michael Abela</t>
  </si>
  <si>
    <t>For Your Consideration</t>
  </si>
  <si>
    <t>Catherine OHara</t>
  </si>
  <si>
    <t>Skin</t>
  </si>
  <si>
    <t>A destitute young man, raised by racist skinheads and notorious among white supremacists, turns his back on hatred and violence to transform his life, with the help of a black activist and the woman he loves.</t>
  </si>
  <si>
    <t>Guy Nattiv</t>
  </si>
  <si>
    <t>Gabriel</t>
  </si>
  <si>
    <t>Andy Whitfield</t>
  </si>
  <si>
    <t>Sandy Wexler</t>
  </si>
  <si>
    <t>Sandy Wexler is a talent manager working in Los Angeles in the 1990s, diligently representing a group of eccentric clients on the fringes of show business.</t>
  </si>
  <si>
    <t>Pyaar Ka Punchnama 2</t>
  </si>
  <si>
    <t>After falling in love, three roommates experience changes in their lives.</t>
  </si>
  <si>
    <t>A Late Quartet</t>
  </si>
  <si>
    <t>Members of a world-renowned string quartet struggle to stay together in the face of death, competing egos and insuppressible lust.</t>
  </si>
  <si>
    <t>Yaron Zilberman</t>
  </si>
  <si>
    <t>Dheepan</t>
  </si>
  <si>
    <t>Dheepan is a Sri Lankan Tamil warrior who flees to France and ends up working as a caretaker outside Paris.</t>
  </si>
  <si>
    <t>Jesuthasan Antonythasan</t>
  </si>
  <si>
    <t>Final Girl</t>
  </si>
  <si>
    <t>A man teaches a young woman how to become a complete weapon. Later she is approached by a group of sadistic teens who kill blonde women for unknown reasons. The hunting season begins.</t>
  </si>
  <si>
    <t>Tyler Shields</t>
  </si>
  <si>
    <t>Love and Other Disasters</t>
  </si>
  <si>
    <t>An American intern at U.K. Vogue helps her friends find love.</t>
  </si>
  <si>
    <t>Alek Keshishian</t>
  </si>
  <si>
    <t>The Baytown Outlaws</t>
  </si>
  <si>
    <t>When three redneck brothers agree to help a woman save her godson from an abusive stepfather, they become targets on the run from an odd cast of characters.</t>
  </si>
  <si>
    <t>Barry Battles</t>
  </si>
  <si>
    <t>L'insulte</t>
  </si>
  <si>
    <t>After an emotional exchange between a Lebanese Christian and a Palestinian refugee escalates, the men end up in a court case that gets national attention.</t>
  </si>
  <si>
    <t>Ziad Doueiri</t>
  </si>
  <si>
    <t>Adel Karam</t>
  </si>
  <si>
    <t>Cats &amp; Dogs: The Revenge of Kitty Galore</t>
  </si>
  <si>
    <t>The on-going war between the canine and feline species is put on hold when they join forces to thwart a rogue cat spy with her own sinister plans for conquest.</t>
  </si>
  <si>
    <t>Bette Midler</t>
  </si>
  <si>
    <t>The Brown Bunny</t>
  </si>
  <si>
    <t>Professional motorcycle racer Bud Clay heads from New Hampshire to California to race again. Along the way he meets various needy women who provide him with the cure to his own loneliness, but only a certain woman from his past will truly satisfy him.</t>
  </si>
  <si>
    <t>Vincent Gallo</t>
  </si>
  <si>
    <t>The Kid Who Would Be King</t>
  </si>
  <si>
    <t>A band of kids embark on an epic quest to thwart a medieval menace.</t>
  </si>
  <si>
    <t>Louis Ashbourne Serkis</t>
  </si>
  <si>
    <t>The Killing Room</t>
  </si>
  <si>
    <t>Four individuals sign up for a psychological research study only to discover that they are now subjects of a brutal, classified government program.</t>
  </si>
  <si>
    <t>Thappad</t>
  </si>
  <si>
    <t>Wu xia</t>
  </si>
  <si>
    <t>Tubelight</t>
  </si>
  <si>
    <t>Kursk</t>
  </si>
  <si>
    <t>The film follows the 2000 K-141 Kursk submarine disaster and the governmental negligence that followed. As the sailors fight for survival, their families desperately battle political obstacles and impossible odds to save them.</t>
  </si>
  <si>
    <t>The Life Before Her Eyes</t>
  </si>
  <si>
    <t>A hacker known as the Puppet Master is hunted by a female cyborg cop and her partner. This film is a revised version of Kokaku Kidotai (1995).</t>
  </si>
  <si>
    <t>Mamoru Oshii</t>
    <phoneticPr fontId="1" type="noConversion"/>
  </si>
  <si>
    <t>Atsuko Tanaka</t>
  </si>
  <si>
    <t>Fun Size</t>
  </si>
  <si>
    <t>Josh Schwartz</t>
  </si>
  <si>
    <t>Victoria Justice</t>
  </si>
  <si>
    <t>Dickie Roberts: Former Child Star</t>
  </si>
  <si>
    <t>A thirty-something former child star hires a foster family to re-create the childhood he never had.</t>
  </si>
  <si>
    <t>Replicant</t>
  </si>
  <si>
    <t>Scientists create a genetic clone of a serial killer in order to help catch the killer, teaming up with two cops.</t>
  </si>
  <si>
    <t>Revanche</t>
  </si>
  <si>
    <t>Ex-con Alex plans to flee to the South with his girl after a robbery. But something terrible happens and revenge seems inevitable.</t>
  </si>
  <si>
    <t>Gotz Spielmann</t>
  </si>
  <si>
    <t>Johannes Krisch</t>
  </si>
  <si>
    <t>Wounds</t>
  </si>
  <si>
    <t>Disturbing and mysterious things begin to happen to a bartender in New Orleans after he picks up a phone left behind at his bar.</t>
  </si>
  <si>
    <t>5 Days of War</t>
  </si>
  <si>
    <t>A drama set centered around the war between Russia and Georgia, and focused on an American journalist, his cameraman, and a Georgian native who become caught in the crossfire.</t>
  </si>
  <si>
    <t>Marmoulak</t>
  </si>
  <si>
    <t>Kamal Tabrizi</t>
  </si>
  <si>
    <t>Parviz Parastui</t>
  </si>
  <si>
    <t>The Half of It</t>
  </si>
  <si>
    <t>Alice Wu</t>
  </si>
  <si>
    <t>Leah Lewis</t>
  </si>
  <si>
    <t>A United Kingdom</t>
  </si>
  <si>
    <t>The story of King Seretse Khama of Botswana and how his loving but controversial marriage to a British white woman, Ruth Williams, put his kingdom into political and diplomatic turmoil.</t>
  </si>
  <si>
    <t>Parallels</t>
  </si>
  <si>
    <t>A mysterious building is the gateway to infinite parallel Earths.</t>
  </si>
  <si>
    <t>Christopher Leone</t>
  </si>
  <si>
    <t>Mark Hapka</t>
  </si>
  <si>
    <t>OXV: The Manual</t>
  </si>
  <si>
    <t>Darren Paul Fisher</t>
  </si>
  <si>
    <t>Daniel Fraser</t>
  </si>
  <si>
    <t>Diary of a Mad Black Woman</t>
  </si>
  <si>
    <t>Darren Grant</t>
  </si>
  <si>
    <t>Kimberly Elise</t>
  </si>
  <si>
    <t>Imagine That</t>
  </si>
  <si>
    <t>How to Be a Latin Lover</t>
  </si>
  <si>
    <t>Finding himself dumped after twenty-five years of marriage, a man who made a career of seducing rich older women must move in with his estranged sister, where he begins to learn the value of family.</t>
  </si>
  <si>
    <t>Ken Marino</t>
  </si>
  <si>
    <t>Dostana</t>
  </si>
  <si>
    <t>Tarun Mansukhani</t>
  </si>
  <si>
    <t>Open Windows</t>
  </si>
  <si>
    <t>A jilted fan soon finds himself pulled into a deadly game of cat-and-mouse after he accepts the opportunity to spy on his favorite actress via his laptop.</t>
  </si>
  <si>
    <t>Nayak: The Real Hero</t>
  </si>
  <si>
    <t>A man accepts a challenge by the chief minister of Maharashtra to run the state for one day, and makes such a success of it that soon he is embroiled in political intrigue.</t>
  </si>
  <si>
    <t>Bitch Slap</t>
  </si>
  <si>
    <t>Three bad girls travel to a remote desert hideaway to steal $200 million in diamonds from a ruthless underworld kingpin.</t>
  </si>
  <si>
    <t>Rick Jacobson</t>
  </si>
  <si>
    <t>Julia Voth</t>
  </si>
  <si>
    <t>Gulaal</t>
  </si>
  <si>
    <t>A law student witnesses deception, homicide, and crime after being elected as General Secretary of his college.</t>
  </si>
  <si>
    <t>The Lucky Ones</t>
  </si>
  <si>
    <t>Anniyan</t>
  </si>
  <si>
    <t>The Great Buck Howard</t>
  </si>
  <si>
    <t>A young man, much to the chagrin of his father, becomes the new assistant to an illusionist in decline.</t>
  </si>
  <si>
    <t>Sean McGinly</t>
  </si>
  <si>
    <t>The Hole in the Ground</t>
  </si>
  <si>
    <t>A single mother living in the Irish countryside with her son begins to suspect he may not be her son at all, and fears his increasingly disturbing behavior is linked to a mysterious sinkhole in the forest behind their house.</t>
  </si>
  <si>
    <t>Lee Cronin</t>
  </si>
  <si>
    <t>Seana Kerslake</t>
  </si>
  <si>
    <t>Moonlight Mile</t>
  </si>
  <si>
    <t>As he copes with the death of his fiancee, a young man befriends her parents and must figure out what he wants out of life.</t>
  </si>
  <si>
    <t>Eyyvah Eyvah 2</t>
  </si>
  <si>
    <t>Hakan Algul</t>
  </si>
  <si>
    <t>I Can Only Imagine</t>
  </si>
  <si>
    <t>Andrew Erwin</t>
  </si>
  <si>
    <t>Jon Erwin</t>
  </si>
  <si>
    <t>An insane independent film director and his renegade group of teenage filmmakers kidnap an A-list Hollywood actress and force her to star in their underground film.</t>
  </si>
  <si>
    <t>John Waters</t>
  </si>
  <si>
    <t>Melanie Griffith</t>
  </si>
  <si>
    <t>Sugar &amp; Spice</t>
  </si>
  <si>
    <t>A popular high-school cheerleader becomes pregnant by the star quarterback and turns to crime to support her desired lifestyle.</t>
  </si>
  <si>
    <t>Francine McDougall</t>
  </si>
  <si>
    <t>Marla Sokoloff</t>
  </si>
  <si>
    <t>Phantom</t>
  </si>
  <si>
    <t>The haunted Captain of a Soviet submarine holds the fate of the world in his hands. Forced to leave his family behind, he is charged with leading a covert mission cloaked in mystery.</t>
  </si>
  <si>
    <t>Forever My Girl</t>
  </si>
  <si>
    <t>After being gone for a decade a country star returns home to the love he left behind.</t>
  </si>
  <si>
    <t>Bethany Ashton Wolf</t>
  </si>
  <si>
    <t>Alex Roe</t>
  </si>
  <si>
    <t>La tigre e la neve</t>
  </si>
  <si>
    <t>A love-struck Italian poet is stuck in Iraq at the onset of an American invasion.</t>
  </si>
  <si>
    <t>Roberto Benigni</t>
  </si>
  <si>
    <t>Pootie Tang</t>
  </si>
  <si>
    <t>Louis C.K.</t>
  </si>
  <si>
    <t>Largo Winch</t>
  </si>
  <si>
    <t>Jerome Salle</t>
  </si>
  <si>
    <t>Tomer Sisley</t>
  </si>
  <si>
    <t>During WWII SS officer Kurt Gerstein tries to inform Pope Pius XII about Jews being sent to extermination camps. Young Jesuit priest Riccardo Fontana helps him in the difficult mission to inform the world.</t>
  </si>
  <si>
    <t>Costa-Gavras</t>
  </si>
  <si>
    <t>Ulrich Tukur</t>
  </si>
  <si>
    <t>Interstella 5555: The 5tory of the 5ecret 5tar 5ystem</t>
  </si>
  <si>
    <t>Daisuke Nishio</t>
  </si>
  <si>
    <t>Hirotoshi Rissen</t>
  </si>
  <si>
    <t>Pointeu Beullaengkeu</t>
  </si>
  <si>
    <t>Fred Cavaye</t>
  </si>
  <si>
    <t>Gilles Lellouche</t>
  </si>
  <si>
    <t>Aqua Teen Hunger Force Colon Movie Film for Theaters</t>
  </si>
  <si>
    <t>An action epic that explores the origins of Master Shake, Frylock, and Meatwad, better known as the Aqua Teen Hunger Force, who somehow become pitted in a battle over an immortal piece of exercise equipment.</t>
  </si>
  <si>
    <t>Matt Maiellaro</t>
  </si>
  <si>
    <t>Dave Willis</t>
  </si>
  <si>
    <t>Pusher III</t>
  </si>
  <si>
    <t>Milo tries to be a family man and run his criminal organization, but a wrong drug shipment endangers everything.</t>
  </si>
  <si>
    <t>Zlatko Buric</t>
  </si>
  <si>
    <t>Exposed</t>
  </si>
  <si>
    <t>Gee Malik Linton</t>
  </si>
  <si>
    <t>Ana de Armas</t>
  </si>
  <si>
    <t>Garam Masala</t>
  </si>
  <si>
    <t>A rib tickling tale of two flirts who constantly flirt with women despite one of them being engaged. Chaos ensues when the fiance finds out that her to-be groom is cheating on her.</t>
  </si>
  <si>
    <t>Falling Inn Love</t>
  </si>
  <si>
    <t>When city girl Gabriela spontaneously enters a contest and wins a rustic New Zealand inn, she teams up with bighearted contractor Jake Taylor to fix and flip it.</t>
  </si>
  <si>
    <t>Christina Milian</t>
  </si>
  <si>
    <t>Sur mes levres</t>
  </si>
  <si>
    <t>She is almost deaf and he lip-reads. He is an ex-convict. She wants to help him. He thinks no one can help except himself.</t>
  </si>
  <si>
    <t>Interview</t>
  </si>
  <si>
    <t>Sommersturm</t>
  </si>
  <si>
    <t>Robert Stadlober</t>
  </si>
  <si>
    <t>Some Kind of Beautiful</t>
  </si>
  <si>
    <t>A drama about a Cambridge poetry professor who begins to re-evaluate his life of Byronic excess.</t>
  </si>
  <si>
    <t>Welcome Home, Roscoe Jenkins</t>
  </si>
  <si>
    <t>Dr. RJ Stevens is a talk show host who visits his family in the deep south. While there he reunites with his brother Otis, his sister Betty, his cousin/rival Clyde and his childhood love interest Lucinda Allen.</t>
  </si>
  <si>
    <t>Clockstoppers</t>
  </si>
  <si>
    <t>A teenager accidentally activates a machine that enables him to speed up his body so that other people seem to be standing still.</t>
  </si>
  <si>
    <t>Jonathan Frakes</t>
  </si>
  <si>
    <t>The 9th Life of Louis Drax</t>
  </si>
  <si>
    <t>A psychologist who begins working with a young boy who has suffered a near-fatal fall finds himself drawn into a mystery that tests the boundaries of fantasy and reality.</t>
  </si>
  <si>
    <t>Taeksi woonjunsa</t>
  </si>
  <si>
    <t>A widowed father and taxi driver who drives a German reporter from Seoul to Gwangju to cover the 1980 uprising, soon finds himself regretting his decision after being caught in the violence around him.</t>
  </si>
  <si>
    <t>Hun Jang</t>
  </si>
  <si>
    <t>The Clearing</t>
  </si>
  <si>
    <t>Pieter Jan Brugge</t>
  </si>
  <si>
    <t>The Town That Dreaded Sundown</t>
  </si>
  <si>
    <t>The long gone serial killer seemingly returned again.</t>
  </si>
  <si>
    <t>Addison Timlin</t>
  </si>
  <si>
    <t>Just Wright</t>
  </si>
  <si>
    <t>A physical therapist falls for the basketball player she is helping recover from a career-threatening injury.</t>
  </si>
  <si>
    <t>A Dark Song</t>
  </si>
  <si>
    <t>A determined young woman and a damaged occultist risk their lives and souls to perform a dangerous ritual that will grant them what they want.</t>
  </si>
  <si>
    <t>Liam Gavin</t>
  </si>
  <si>
    <t>Steve Oram</t>
  </si>
  <si>
    <t>Loong Boonmee raleuk chat</t>
  </si>
  <si>
    <t>Dying of kidney disease, a man spends his last, somber days with family, including the ghost of his wife and a forest spirit who used to be his son, on a rural northern Thailand farm.</t>
  </si>
  <si>
    <t>Apichatpong Weerasethakul</t>
  </si>
  <si>
    <t>Thanapat Saisaymar</t>
  </si>
  <si>
    <t>(T)Raumschiff Surprise - Periode 1</t>
    <phoneticPr fontId="1" type="noConversion"/>
  </si>
  <si>
    <t>I Am Not a Serial Killer</t>
  </si>
  <si>
    <t>In a small Midwestern town, a troubled teen with homicidal tendencies must hunt down and destroy a supernatural killer while keeping his own inner demons at bay.</t>
  </si>
  <si>
    <t>Billy O'Brien</t>
  </si>
  <si>
    <t>Young Adam</t>
  </si>
  <si>
    <t>Far Cry</t>
  </si>
  <si>
    <t>An ex-special forces soldier turned boatman is hired by a journalist to investigate a top-secret military base on a nearby island.</t>
  </si>
  <si>
    <t>Womb</t>
  </si>
  <si>
    <t>Benedek Fliegauf</t>
  </si>
  <si>
    <t>A Home at the End of the World</t>
  </si>
  <si>
    <t>A boy who has experienced many losses in his life grows to manhood and enters into a love triangle with a woman and his boyhood friend.</t>
  </si>
  <si>
    <t>Michael Mayer</t>
  </si>
  <si>
    <t>Polisse</t>
  </si>
  <si>
    <t>A journalist covering police assigned to a juvenile division enters an affair with one of her subjects.</t>
  </si>
  <si>
    <t>Maiwenn</t>
  </si>
  <si>
    <t>Moartea domnului Lazarescu</t>
  </si>
  <si>
    <t>Mr. Lazarescu, a dying old man, is shuttled from hospital to hospital by a loyal paramedic as doctors refuse to operate and no one can agree on a diagnosis.</t>
  </si>
  <si>
    <t>Cristi Puiu</t>
  </si>
  <si>
    <t>Doru Ana</t>
  </si>
  <si>
    <t>Mujhse Shaadi Karogi</t>
  </si>
  <si>
    <t>David Dhawan</t>
  </si>
  <si>
    <t>Broken</t>
  </si>
  <si>
    <t>The story of a young girl in North London whose life changes after witnessing a violent attack.</t>
  </si>
  <si>
    <t>Rufus Norris</t>
  </si>
  <si>
    <t>Charlie Booty</t>
  </si>
  <si>
    <t>Half Light</t>
  </si>
  <si>
    <t>Rachel Carlson, a successful novelist moves to a small Scottish village to move on with her life after the death of her son. Strange things start to happen when she is haunted by ghosts and real life terror.</t>
  </si>
  <si>
    <t>Craig Rosenberg</t>
  </si>
  <si>
    <t>The Reluctant Fundamentalist</t>
  </si>
  <si>
    <t>Riz Ahmed</t>
  </si>
  <si>
    <t>OtherLife</t>
  </si>
  <si>
    <t>After inventing a drug that induces time-compressed virtual realities, young Ren grapples with partner Sam over how to use their powerful creation.</t>
  </si>
  <si>
    <t>Ben C. Lucas</t>
  </si>
  <si>
    <t>The Slammin' Salmon</t>
  </si>
  <si>
    <t>The owner of a Miami restaurant indebted to the mob institutes a contest to see what waiter can earn the most money in one night.</t>
  </si>
  <si>
    <t>Kevin Heffernan</t>
  </si>
  <si>
    <t>Michael Clarke Duncan</t>
  </si>
  <si>
    <t>El aura</t>
  </si>
  <si>
    <t>A deluded taxidermist plans the perfect crime.</t>
  </si>
  <si>
    <t>Fabian Bielinsky</t>
  </si>
  <si>
    <t>Alpha and Omega</t>
  </si>
  <si>
    <t>Anthony Bell</t>
  </si>
  <si>
    <t>Ben Gluck</t>
  </si>
  <si>
    <t>Chris Fisher</t>
  </si>
  <si>
    <t>Berlin Calling</t>
  </si>
  <si>
    <t>A man tours clubs around the globe with his manager and girlfriend. On the eve of their largest album release he is admitted to a psychiatric clinic after overdosing at a gig.</t>
  </si>
  <si>
    <t>Hannes Stohr</t>
  </si>
  <si>
    <t>Paul Kalkbrenner</t>
  </si>
  <si>
    <t>Hasee Toh Phasee</t>
  </si>
  <si>
    <t>Vinil Mathew</t>
  </si>
  <si>
    <t>Casshern</t>
  </si>
  <si>
    <t>Live-action sci-fi movie based on a 1973 Japanese anime of the same name (Shinzo Ningen Casshan). Theme song by Utada Hikaru.</t>
  </si>
  <si>
    <t>Yusuke Iseya</t>
  </si>
  <si>
    <t>Casse-tete chinois</t>
  </si>
  <si>
    <t>Cedric Klapisch</t>
  </si>
  <si>
    <t>Asterix &amp; Obelix: Au service de sa Majeste</t>
  </si>
  <si>
    <t>Asterix crosses the channel to help second-cousin Anticlimax face down Julius Caesar and invading Romans.</t>
  </si>
  <si>
    <t>Laurent Tirard</t>
  </si>
  <si>
    <t>Auto Focus</t>
  </si>
  <si>
    <t>The life of TV star Bob Crane and his strange friendship with electronics expert John Henry Carpenter.</t>
  </si>
  <si>
    <t>The Dangerous Lives of Altar Boys</t>
  </si>
  <si>
    <t>A group of Catholic school friends, after being caught drawing an obscene comic book, plan a heist that will outdo their previous prank and make them local legends.</t>
  </si>
  <si>
    <t>Peter Care</t>
  </si>
  <si>
    <t>Hangman</t>
  </si>
  <si>
    <t>Johnny Martin</t>
  </si>
  <si>
    <t>The Business</t>
  </si>
  <si>
    <t>Frankie is sent from London to Spain to make a delivery to Charlie, who likes the kid and shows him the ropes including the use of guns and drugs. Frankie likes the sun, pools and the cute, bikini clad girls and stays in Spain.</t>
  </si>
  <si>
    <t>Assassination Nation</t>
  </si>
  <si>
    <t>After a malicious data hack exposes the secrets of the perpetually American town of Salem, chaos descents and four girls must fight to survive, while coping with the hack themselves.</t>
  </si>
  <si>
    <t>Sam Levinson</t>
  </si>
  <si>
    <t>Odessa Young</t>
  </si>
  <si>
    <t>Unforgettable</t>
  </si>
  <si>
    <t>Denise Di Novi</t>
  </si>
  <si>
    <t>Rosario Dawson</t>
  </si>
  <si>
    <t>Resolution</t>
  </si>
  <si>
    <t>A man imprisons his estranged junkie friend in an isolated cabin in the boonies of San Diego to force him through a week of sobriety, but the events of that week are being mysteriously manipulated.</t>
  </si>
  <si>
    <t>Jafar Panahi</t>
  </si>
  <si>
    <t>Thunder Road</t>
  </si>
  <si>
    <t>A police officer faces a personal meltdown following a divorce and the death of his mother.</t>
  </si>
  <si>
    <t>Jim Cummings</t>
  </si>
  <si>
    <t>Cocktail</t>
  </si>
  <si>
    <t>A love triangle between a guy and two girls, who are best friends but the complete opposite of one another.</t>
  </si>
  <si>
    <t>Homi Adajania</t>
  </si>
  <si>
    <t>Politiki kouzina</t>
  </si>
  <si>
    <t>Tassos Boulmetis</t>
  </si>
  <si>
    <t>Georges Corraface</t>
  </si>
  <si>
    <t>Moms' Night Out</t>
  </si>
  <si>
    <t>Hardworking mom Allyson has a crazy night out with her friends, while their husbands watch their children.</t>
  </si>
  <si>
    <t>Demonic</t>
  </si>
  <si>
    <t>A police officer and a psychologist investigate the deaths of five people who were killed while trying to summon ghosts.</t>
  </si>
  <si>
    <t>Will Canon</t>
  </si>
  <si>
    <t>Maria Bello</t>
  </si>
  <si>
    <t>Emperor</t>
  </si>
  <si>
    <t>As the Japanese surrender at the end of World War II, General Fellers is tasked with deciding if Emperor Hirohito will be hanged as a war criminal. Influencing his ruling is his quest to find Aya, an exchange student he met years earlier in the U.S.</t>
  </si>
  <si>
    <t>Las brujas de Zugarramurdi</t>
  </si>
  <si>
    <t>Alex de la Iglesia</t>
  </si>
  <si>
    <t>Hugo Silva</t>
  </si>
  <si>
    <t>Fallen</t>
  </si>
  <si>
    <t>A young girl finds herself in a reform school after therapy since she was blamed for the death of a young boy. At the school she finds herself drawn to a fellow student, unaware that he is an angel, and has loved her for thousands of years.</t>
  </si>
  <si>
    <t>The Shrine</t>
  </si>
  <si>
    <t>Two female journalists and a photographer travel to Europe to investigate a series of mysterious disappearances, only to find themselves embroiled in a struggle against a kind of evil they never expected.</t>
  </si>
  <si>
    <t>Jon Knautz</t>
  </si>
  <si>
    <t>Aaron Ashmore</t>
  </si>
  <si>
    <t>Bacurau</t>
  </si>
  <si>
    <t>After the death of her grandmother, Teresa comes home to her matriarchal village in a near-future Brazil to find a succession of sinister events that mobilizes all of its residents.</t>
  </si>
  <si>
    <t>Juliano Dornelles</t>
  </si>
  <si>
    <t>Kleber Mendonca Filho</t>
  </si>
  <si>
    <t>HHhH</t>
  </si>
  <si>
    <t>Cedric Jimenez</t>
  </si>
  <si>
    <t>Atlas Shrugged: Part I</t>
  </si>
  <si>
    <t>Railroad executive Dagny Taggart and steel mogul Henry Rearden form an alliance to fight the increasingly authoritarian government of the United States.</t>
  </si>
  <si>
    <t>Paul Johansson</t>
  </si>
  <si>
    <t>Look Away</t>
  </si>
  <si>
    <t>Maria, an alienated high-school student, has her life turned upside down when she switches places with her sinister mirror image.</t>
  </si>
  <si>
    <t>Assaf Bernstein</t>
  </si>
  <si>
    <t>India Eisley</t>
  </si>
  <si>
    <t>Asoka</t>
  </si>
  <si>
    <t>Santosh Sivan</t>
  </si>
  <si>
    <t>Chronicles the rise and fall of a prominent, and particularly ruthless English gangster.</t>
  </si>
  <si>
    <t>Columbus</t>
  </si>
  <si>
    <t>A Korean-born man finds himself stuck in Columbus, Indiana, where his architect father is in a coma. The man meets a young woman who wants to stay in Columbus with her mother, a recovering addict, instead of pursuing her own dreams.</t>
  </si>
  <si>
    <t>Kogonada</t>
  </si>
  <si>
    <t>XXY</t>
  </si>
  <si>
    <t>The story of an intersexual fifteen-year-old. She lives with her parents, who have to cope with the challenges of her medical condition.</t>
  </si>
  <si>
    <t>Lucia Puenzo</t>
  </si>
  <si>
    <t>Next Gen</t>
  </si>
  <si>
    <t>Kevin R. Adams</t>
  </si>
  <si>
    <t>Joe Ksander</t>
  </si>
  <si>
    <t>Den skaldede frisor</t>
  </si>
  <si>
    <t>Thunderbirds</t>
  </si>
  <si>
    <t>Rien a declarer</t>
  </si>
  <si>
    <t>A Belge-Francophobe customs officer is forced to team up with a Frenchman during the elimination of the Franco-Belge borders in the 90s.</t>
  </si>
  <si>
    <t>Benoit Poelvoorde</t>
  </si>
  <si>
    <t>Evening</t>
  </si>
  <si>
    <t>Lajos Koltai</t>
  </si>
  <si>
    <t>Vanessa Redgrave</t>
  </si>
  <si>
    <t>Hoshi o ou kodomo</t>
  </si>
  <si>
    <t>A coming of age story involving young love and a mysterious music, coming from a crystal radio left as a memento by an absent father, that leads a young heroine deep into a hidden world.</t>
  </si>
  <si>
    <t>Hilary Haag</t>
  </si>
  <si>
    <t>Emelie</t>
  </si>
  <si>
    <t>Michael Thelin</t>
  </si>
  <si>
    <t>The Canal</t>
  </si>
  <si>
    <t>Ivan Kavanagh</t>
  </si>
  <si>
    <t>Rupert Evans</t>
  </si>
  <si>
    <t>Habemus Papam</t>
  </si>
  <si>
    <t>A story centered on the relationship between the newly elected Pope and his therapist.</t>
  </si>
  <si>
    <t>Michel Piccoli</t>
  </si>
  <si>
    <t>Alex &amp; Emma</t>
  </si>
  <si>
    <t>A writer must turn out a novel in thirty days or face the wrath of loan sharks.</t>
  </si>
  <si>
    <t>Kesari</t>
  </si>
  <si>
    <t>Based on an incredible true story of the Battle of Saragarhi in which an army of 21 Sikhs fought against 10,000 Afghans in 1897.</t>
  </si>
  <si>
    <t>Anurag Singh</t>
  </si>
  <si>
    <t>Skinwalkers</t>
  </si>
  <si>
    <t>A 12 year old boy and his mother become the targets of two warring werewolf packs, each with different intentions and motives.</t>
  </si>
  <si>
    <t>Hum Tum</t>
  </si>
  <si>
    <t>A novel look at the eternal battle of the sexes and the trials and tribulations of Karan and Rhea and their attempts to understand each other.</t>
  </si>
  <si>
    <t>The Den</t>
  </si>
  <si>
    <t>Zachary Donohue</t>
  </si>
  <si>
    <t>Melanie Papalia</t>
  </si>
  <si>
    <t>Balada triste de trompeta</t>
  </si>
  <si>
    <t>A young trapeze artist must decide between her lust for Sergio, the Happy Clown, or her affection for Javier, the Sad Clown, both of whom are deeply disturbed.</t>
  </si>
  <si>
    <t>Carlos Areces</t>
  </si>
  <si>
    <t>Love Wedding Repeat</t>
  </si>
  <si>
    <t>Dean Craig</t>
  </si>
  <si>
    <t>Omar</t>
  </si>
  <si>
    <t>Adam Bakri</t>
  </si>
  <si>
    <t>Rocket Science</t>
  </si>
  <si>
    <t>Samaria</t>
  </si>
  <si>
    <t>Eol Lee</t>
  </si>
  <si>
    <t>RRRrrrr!!!</t>
  </si>
  <si>
    <t>A tribe of prehistoric people is puzzled - a murder has happened. The first ever one.</t>
  </si>
  <si>
    <t>Marina Fois</t>
  </si>
  <si>
    <t>A Dog's Way Home</t>
  </si>
  <si>
    <t>A female dog travels four hundred miles in search of her owner throughout a Colorado wilderness.</t>
  </si>
  <si>
    <t>Entebbe</t>
  </si>
  <si>
    <t>Inspired by the true events of the 1976 hijacking of an Air France flight en route from Tel Aviv to Paris, and the most daring rescue mission ever attempted.</t>
  </si>
  <si>
    <t>Jose Padilha</t>
  </si>
  <si>
    <t>Batsheva Dance Company</t>
  </si>
  <si>
    <t>Bo bui gai wak</t>
  </si>
  <si>
    <t>Thongs and Octopus accept a job from their landlord: kidnap a baby. Soon, the baby awakens strong paternal feelings in the two crooks, leading to complications when it comes to handing him over to his possibly crazy gang boss grandfather.</t>
  </si>
  <si>
    <t>Youth Without Youth</t>
  </si>
  <si>
    <t>A love story wrapped in a mystery. Set in World War II Europe, a professor is changed by a cataclysmic event and explores the mysteries of life.</t>
  </si>
  <si>
    <t>Francis Ford Coppola</t>
  </si>
  <si>
    <t>Tim Roth</t>
  </si>
  <si>
    <t>The Sapphires</t>
  </si>
  <si>
    <t>Wayne Blair</t>
  </si>
  <si>
    <t>Gi-eok-ui bam</t>
  </si>
  <si>
    <t>When his abducted brother returns seemingly a different man with no memory of the past 19 days, Jin-seok chases after the truth behind the kidnapping.</t>
  </si>
  <si>
    <t>Hang-jun Jang</t>
  </si>
  <si>
    <t>Ha-Neul Kang</t>
  </si>
  <si>
    <t>Black Water</t>
  </si>
  <si>
    <t>A terrifying tale of survival in the mangrove swamps of Northern Australia</t>
  </si>
  <si>
    <t>David Nerlich</t>
  </si>
  <si>
    <t>Right at Your Door</t>
  </si>
  <si>
    <t>A dirty bomb goes off in Los Angeles, jamming freeways and spreading a toxic cloud.</t>
  </si>
  <si>
    <t>Mary McCormack</t>
  </si>
  <si>
    <t>War Room</t>
  </si>
  <si>
    <t>A seemingly perfect family looks to fix their problems with the help of Miss Clara, an older, wiser woman.</t>
  </si>
  <si>
    <t>Priscilla C. Shirer</t>
  </si>
  <si>
    <t>Los lunes al sol</t>
  </si>
  <si>
    <t>This is the story of those who live as if every day was a constant Sunday, those who spend their Mondays in the sun. The story of people who worked in a dockyard but are now unemployed.</t>
  </si>
  <si>
    <t>Fernando Leon de Aranoa</t>
  </si>
  <si>
    <t>Copying Beethoven</t>
  </si>
  <si>
    <t>Agnieszka Holland</t>
  </si>
  <si>
    <t>I Am Wrath</t>
  </si>
  <si>
    <t>Ong-bak 3</t>
  </si>
  <si>
    <t>Lazzaro felice</t>
  </si>
  <si>
    <t>An unceasingly kind Italian peasant and his family are blatantly exploited by a tobacco baroness.</t>
  </si>
  <si>
    <t>Alice Rohrwacher</t>
  </si>
  <si>
    <t>Adriano Tardiolo</t>
  </si>
  <si>
    <t>All the Pretty Horses</t>
  </si>
  <si>
    <t>Jalla! Jalla!</t>
  </si>
  <si>
    <t>The Private Lives of Pippa Lee</t>
  </si>
  <si>
    <t>After her much older husband forces a move to a suburban retirement community, Pippa Lee engages in a period of reflection and finds herself heading toward a quiet nervous breakdown.</t>
  </si>
  <si>
    <t>Avalon</t>
  </si>
  <si>
    <t>In a dystopian world, a woman spends her time playing an illegal and dangerous game, hoping to find meaning in her world.</t>
  </si>
  <si>
    <t>Malgorzata Foremniak</t>
  </si>
  <si>
    <t>The Package</t>
  </si>
  <si>
    <t>Daniel Doheny</t>
  </si>
  <si>
    <t>The Sea of Trees</t>
  </si>
  <si>
    <t>A suicidal American befriends a Japanese man lost in a forest near Mt. Fuji and the two search for a way out.</t>
  </si>
  <si>
    <t>Elvis &amp; Nixon</t>
  </si>
  <si>
    <t>Liza Johnson</t>
  </si>
  <si>
    <t>Sweet Sixteen</t>
  </si>
  <si>
    <t>Determined to have a normal family life once his mother gets out of prison, a Scottish teenager from a tough background sets out to raise the money for a home.</t>
  </si>
  <si>
    <t>Martin Compston</t>
  </si>
  <si>
    <t>Kill Command</t>
  </si>
  <si>
    <t>Set in a near future, technology-reliant society that pits man against killing machines.</t>
  </si>
  <si>
    <t>Steven Gomez</t>
  </si>
  <si>
    <t>Gotti</t>
  </si>
  <si>
    <t>The story of crime boss John Gotti and his son.</t>
  </si>
  <si>
    <t>Kevin Connolly</t>
  </si>
  <si>
    <t>Breaking In</t>
  </si>
  <si>
    <t>A woman fights to protect her family during a home invasion.</t>
  </si>
  <si>
    <t>Gabrielle Union</t>
  </si>
  <si>
    <t>Housefull 2</t>
  </si>
  <si>
    <t>A comedy of errors wherein four men help each other to fool their prospective father-in-laws creating a cascade of confusion and mayhem.</t>
  </si>
  <si>
    <t>Sajid Khan</t>
  </si>
  <si>
    <t>Kim Bok-nam salinsageonui jeonmal</t>
  </si>
  <si>
    <t>A woman subject to mental, physical and sexual abuse on a remote island seeks a way out.</t>
  </si>
  <si>
    <t>Cheol-soo Jang</t>
  </si>
  <si>
    <t>Yeong-hie Seo</t>
  </si>
  <si>
    <t>Primeval</t>
  </si>
  <si>
    <t>A news team is sent to Burundi to capture and bring home a legendary 25-foot crocodile. Their difficult task turns potentially deadly when a warlord targets them for death.</t>
  </si>
  <si>
    <t>Michael Katleman</t>
  </si>
  <si>
    <t>El crimen del Padre Amaro</t>
  </si>
  <si>
    <t>Politics and sexual passions threaten to corrupt a young, newly-ordained priest in a small Mexican town.</t>
  </si>
  <si>
    <t>Carlos Carrera</t>
  </si>
  <si>
    <t>Possession</t>
  </si>
  <si>
    <t>A pair of literary sleuths unearth the amorous secret of two Victorian poets only to find themselves falling under a passionate spell.</t>
  </si>
  <si>
    <t>Heyy Babyy</t>
  </si>
  <si>
    <t>Three bachelors who are compulsive womanizers find their lives turned upside down when a baby is left at their doorstep. The trio suspect each other of being the father.</t>
  </si>
  <si>
    <t>The Informer</t>
  </si>
  <si>
    <t>An ex-convict working undercover intentionally gets himself incarcerated again in order to infiltrate the mob at a maximum security prison.</t>
  </si>
  <si>
    <t>Tanu Weds Manu</t>
  </si>
  <si>
    <t>Manu comes to India to find a bride for himself and falls for Tanu at first sight but Tanu, a free spirited girl has no plans of marrying him.</t>
  </si>
  <si>
    <t>Madhavan</t>
  </si>
  <si>
    <t>OSS 117: Rio ne repond plus</t>
  </si>
  <si>
    <t>Another mission of world-known French secret agent leads him to exotic Brazil.</t>
  </si>
  <si>
    <t>Area 51</t>
  </si>
  <si>
    <t>Reid Warner</t>
  </si>
  <si>
    <t>Bikur Ha-Tizmoret</t>
  </si>
  <si>
    <t>A band comprised of members of the Egyptian police force head to Israel to play at the inaugural ceremony of an Arab arts center, only to find themselves lost in the wrong town.</t>
  </si>
  <si>
    <t>Eran Kolirin</t>
  </si>
  <si>
    <t>Sasson Gabai</t>
  </si>
  <si>
    <t>Gekijo-ban poketto monsuta: Kessho-to no teio</t>
  </si>
  <si>
    <t>Kunihiko Yuyama</t>
  </si>
  <si>
    <t>Michael Haigney</t>
  </si>
  <si>
    <t>Christine</t>
  </si>
  <si>
    <t>The story of Christine Chubbuck, a 1970s TV reporter struggling with depression and professional frustrations as she tries to advance her career.</t>
  </si>
  <si>
    <t>Antonio Campos</t>
  </si>
  <si>
    <t>Singularity</t>
  </si>
  <si>
    <t>Robert Kouba</t>
  </si>
  <si>
    <t>Julian Schaffner</t>
  </si>
  <si>
    <t>Italiensk for begyndere</t>
  </si>
  <si>
    <t>Anders W. Berthelsen</t>
  </si>
  <si>
    <t>Geoleodo Geoleodo</t>
  </si>
  <si>
    <t>A family gathers together for a commemorative ritual whose nature only gradually becomes clear.</t>
  </si>
  <si>
    <t>Hiroshi Abe</t>
  </si>
  <si>
    <t>Intacto</t>
  </si>
  <si>
    <t>Max von Sydow</t>
  </si>
  <si>
    <t>Cabin Fever 2: Spring Fever</t>
  </si>
  <si>
    <t>A high school prom faces a deadly threat: a flesh-eating virus that spreads via a popular brand of bottled water.</t>
  </si>
  <si>
    <t>Rider Strong</t>
  </si>
  <si>
    <t>Blue Jay</t>
  </si>
  <si>
    <t>Meeting by chance when they return to their tiny California hometown, two former high-school sweethearts reflect on their shared past.</t>
  </si>
  <si>
    <t>Alex Lehmann</t>
  </si>
  <si>
    <t>L'inconnu du lac</t>
  </si>
  <si>
    <t>Summertime. A cruising spot for men, tucked away on the shores of a lake. Franck falls in love with Michel, an attractive, potent and lethally dangerous man. Franck knows this but wants to live out his passion anyway.</t>
  </si>
  <si>
    <t>Alain Guiraudie</t>
  </si>
  <si>
    <t>Pierre Deladonchamps</t>
  </si>
  <si>
    <t>Stuart Zicherman</t>
  </si>
  <si>
    <t>Biker Boyz</t>
  </si>
  <si>
    <t>A son of the leader of a legendary group of an urban biker gang tries to retain his championship title.</t>
  </si>
  <si>
    <t>Reggie Rock Bythewood</t>
  </si>
  <si>
    <t>Laurence Fishburne</t>
  </si>
  <si>
    <t>White Noise 2: The Light</t>
  </si>
  <si>
    <t>Following the loss of his family, a man attempts suicide only to discover upon waking that he can identify people who are about to die</t>
  </si>
  <si>
    <t>The Love Punch</t>
  </si>
  <si>
    <t>A divorced couple scheme to recover the retirement money that was stolen from them.</t>
  </si>
  <si>
    <t>The Deaths of Ian Stone</t>
  </si>
  <si>
    <t>Deaths tells the story of an all-American guy who is murdered each day by horrifying pursuers, only to wake up in slightly different lives to experience the terror of being murdered again.</t>
  </si>
  <si>
    <t>Dario Piana</t>
  </si>
  <si>
    <t>Desi Boyz</t>
  </si>
  <si>
    <t>Two friends lose their jobs, then part bitterly after they get exposed as male strippers.</t>
  </si>
  <si>
    <t>Rohit Dhawan</t>
  </si>
  <si>
    <t>Baby Boy</t>
  </si>
  <si>
    <t>Alexsandra Wright</t>
  </si>
  <si>
    <t>Lady and the Tramp</t>
  </si>
  <si>
    <t>The romantic tale of a sheltered uptown Cocker Spaniel dog and a streetwise downtown Mutt.</t>
  </si>
  <si>
    <t>Tessa Thompson</t>
  </si>
  <si>
    <t>Kin</t>
  </si>
  <si>
    <t>Chased by a vengeful criminal, the feds and a gang of otherworldly soldiers, a recently released ex-con, and his adopted teenage brother are forced to go on the run with a weapon of mysterious origin as their only protection.</t>
  </si>
  <si>
    <t>Jonathan Baker</t>
  </si>
  <si>
    <t>Josh Baker</t>
  </si>
  <si>
    <t>A Futile and Stupid Gesture</t>
  </si>
  <si>
    <t>Frank Gingerich</t>
  </si>
  <si>
    <t>Elena</t>
  </si>
  <si>
    <t>Nadezhda Markina</t>
  </si>
  <si>
    <t>A Few Best Men</t>
  </si>
  <si>
    <t>A groom and his three best men travel to the Australian outback for a wedding.</t>
  </si>
  <si>
    <t>Laura Brent</t>
  </si>
  <si>
    <t>Pieta</t>
  </si>
  <si>
    <t>A loan shark is forced to reconsider his violent lifestyle after the arrival of a mysterious woman claiming to be his long-lost mother.</t>
  </si>
  <si>
    <t>Min-soo Jo</t>
  </si>
  <si>
    <t>Ginger Snaps 2: Unleashed</t>
  </si>
  <si>
    <t>Brett Sullivan</t>
  </si>
  <si>
    <t>Say It Isn't So</t>
  </si>
  <si>
    <t>Lo chiamavano Jeeg Robot</t>
  </si>
  <si>
    <t>Gabriele Mainetti</t>
  </si>
  <si>
    <t>Claudio Santamaria</t>
  </si>
  <si>
    <t>Howl</t>
  </si>
  <si>
    <t>As Allen Ginsberg talks about his life and art, his most famous poem is illustrated in animation while the obscenity trial of the work is dramatized.</t>
  </si>
  <si>
    <t>Brittany Runs a Marathon</t>
  </si>
  <si>
    <t>A young woman decides to make positive changes in her life by training for the New York City Marathon.</t>
  </si>
  <si>
    <t>Paul Downs Colaizzo</t>
  </si>
  <si>
    <t>Jillian Bell</t>
  </si>
  <si>
    <t>Batman: Gotham by Gaslight</t>
  </si>
  <si>
    <t>In an alternative Victorian Age Gotham City, Batman begins his war on crime while he investigates a new series of murders by Jack the Ripper.</t>
  </si>
  <si>
    <t>Tambien la lluvia</t>
  </si>
  <si>
    <t>As a director and his crew shoot a controversial film about Christopher Columbus in Cochabamba, Bolivia, local people rise up against plans to privatize the water supply.</t>
  </si>
  <si>
    <t>Iciar Bollain</t>
  </si>
  <si>
    <t>All About the Benjamins</t>
  </si>
  <si>
    <t>Bounty hunter Bucum chases bail-jumper Reggie, who runs right into the scene of a diamond heist and murder and gets shot at as well. Later they become partners in their pursuit of the $20M in diamonds and lottery ticket. Their women join.</t>
  </si>
  <si>
    <t>The Rider</t>
  </si>
  <si>
    <t>After suffering a near fatal head injury, a young cowboy undertakes a search for new identity and what it means to be a man in the heartland of America.</t>
  </si>
  <si>
    <t>Chloe Zhao</t>
  </si>
  <si>
    <t>Brady Jandreau</t>
  </si>
  <si>
    <t>Frantz</t>
  </si>
  <si>
    <t>Francois Ozon</t>
  </si>
  <si>
    <t>Pierre Niney</t>
  </si>
  <si>
    <t>Something New</t>
  </si>
  <si>
    <t>Kenya McQueen, an accountant finds love in the most unexpected place when she agrees to go on a blind date with Brian Kelly, a sexy and free-spirited landscaper.</t>
  </si>
  <si>
    <t>Kumo no muko, yakusoku no basho</t>
  </si>
  <si>
    <t>In an alternate postwar timeline, Japan is divided into the Union-controlled North and the US-controlled South.</t>
  </si>
  <si>
    <t>Yoshio Suzuki</t>
  </si>
  <si>
    <t>Madaari</t>
  </si>
  <si>
    <t>When Nirmal loses his family in a disaster caused by government corruption, he embarks on a journey seeking accountability and revenge.</t>
  </si>
  <si>
    <t>Stealing Harvard</t>
  </si>
  <si>
    <t>Bruce McCulloch</t>
  </si>
  <si>
    <t>Sijageun Kiseu!</t>
  </si>
  <si>
    <t>A French woman mourning over the death of her husband three years prior is courted by a Swedish co-worker.</t>
  </si>
  <si>
    <t>David Foenkinos</t>
  </si>
  <si>
    <t>Stephane Foenkinos</t>
  </si>
  <si>
    <t>Owning Mahowny</t>
  </si>
  <si>
    <t>A bank manager with: (a) a gambling problem and (b) access to a multimillion dollar account gets into a messy situation. Based on the story of the largest one-man bank fraud in Canadian history.</t>
  </si>
  <si>
    <t>Richard Kwietniowski</t>
  </si>
  <si>
    <t>And So It Goes</t>
  </si>
  <si>
    <t>Dhamaal</t>
  </si>
  <si>
    <t>Indra Kumar</t>
  </si>
  <si>
    <t>Corky Romano</t>
  </si>
  <si>
    <t>The loser son of a Mafia honcho must go undercover for the FBI.</t>
  </si>
  <si>
    <t>Rob Pritts</t>
  </si>
  <si>
    <t>Chris Kattan</t>
  </si>
  <si>
    <t>Hell Fest</t>
  </si>
  <si>
    <t>A masked serial killer turns a horror-themed amusement park into his own personal playground, terrorizing a group of friends while the rest of the patrons believe that it is all part of the show.</t>
  </si>
  <si>
    <t>Cynthea Mercado</t>
  </si>
  <si>
    <t>Tetro</t>
  </si>
  <si>
    <t>Sukkar banat</t>
  </si>
  <si>
    <t>A romantic comedy centered on the daily lives of five Lebanese women living in Beirut.</t>
  </si>
  <si>
    <t>Keepers</t>
  </si>
  <si>
    <t>Three lighthouse keepers on the remote Flannan Isles find a hidden trunk of gold, leading to their mysterious disappearance.</t>
  </si>
  <si>
    <t>Kristoffer Nyholm</t>
  </si>
  <si>
    <t>The Oranges</t>
  </si>
  <si>
    <t>The enduring friendship between the Walling and Ostroff families is tested when Nina, the prodigal Ostroff daughter, returns home for the holidays after a five-year absence and enters into an affair with David, head of the Walling family.</t>
  </si>
  <si>
    <t>Julian Farino</t>
  </si>
  <si>
    <t>Leighton Meester</t>
  </si>
  <si>
    <t>Bang Bang You're Dead</t>
  </si>
  <si>
    <t>Trevor is a troubled high school student, thanks to the effects of bullying. This is the story of his fight to break free.</t>
  </si>
  <si>
    <t>Tom Cavanagh</t>
  </si>
  <si>
    <t>Theri</t>
  </si>
  <si>
    <t>The Abandoned</t>
  </si>
  <si>
    <t>An adopted woman returns to her home country and the family home that she never knew and must face the mystery that lies there.</t>
  </si>
  <si>
    <t>Nacho Cerda</t>
  </si>
  <si>
    <t>Anastasia Hille</t>
  </si>
  <si>
    <t>Fireflies in the Garden</t>
  </si>
  <si>
    <t>The Taylor family is devastated by an accident that takes place on the day their matriarch is due to graduate from college -- decades after leaving to raise her children.</t>
  </si>
  <si>
    <t>Dennis Lee</t>
  </si>
  <si>
    <t>120 battements par minute</t>
  </si>
  <si>
    <t>Members of the advocacy group ACT UP Paris demand action by the government and pharmaceutical companies to combat the AIDS epidemic in the early 1990s.</t>
  </si>
  <si>
    <t>Robin Campillo</t>
  </si>
  <si>
    <t>Nahuel Perez Biscayart</t>
  </si>
  <si>
    <t>Dookudu</t>
  </si>
  <si>
    <t>Ajay, (Mahesh Babu) an undercover cop, is assigned to catch a dangerous mafia don with whom he has a personal score to settle.</t>
  </si>
  <si>
    <t>Sreenu Vaitla</t>
  </si>
  <si>
    <t>Kaboom</t>
  </si>
  <si>
    <t>Thomas Dekker</t>
  </si>
  <si>
    <t>A Cock and Bull Story</t>
  </si>
  <si>
    <t>Hotarubi no mori e</t>
    <phoneticPr fontId="1" type="noConversion"/>
  </si>
  <si>
    <t>Hotaru is rescued by a spirit when she gets lost in a forest as a child. The two become friends, despite the spirit revealing that he will disappear if he is ever touched by a human.</t>
  </si>
  <si>
    <t>Takahiro Omori</t>
  </si>
  <si>
    <t>Koki Uchiyama</t>
  </si>
  <si>
    <t>Mankatha</t>
  </si>
  <si>
    <t>A game of chase and get chased ensues after a suspended cop is betrayed by two men who helped him and another officer rob cricket betting money.</t>
  </si>
  <si>
    <t>Venkat Prabhu</t>
  </si>
  <si>
    <t>Ajith Kumar</t>
  </si>
  <si>
    <t>Ronal Barbaren</t>
  </si>
  <si>
    <t>Kresten Vestbjerg Andersen</t>
  </si>
  <si>
    <t>Thorbjorn Christoffersen</t>
  </si>
  <si>
    <t>12 Feet Deep</t>
  </si>
  <si>
    <t>Inspired by true events, two sisters are trapped under the fiberglass cover of an Olympic sized public pool and must brave the cold and each other to survive the harrowing night.</t>
  </si>
  <si>
    <t>Matt Eskandari</t>
  </si>
  <si>
    <t>Nora-Jane Noone</t>
  </si>
  <si>
    <t>Versus</t>
  </si>
  <si>
    <t>Tak Sakaguchi</t>
  </si>
  <si>
    <t>Que Horas Ela Volta?</t>
  </si>
  <si>
    <t>When the estranged daughter of a hard-working live-in housekeeper suddenly appears, the unspoken class barriers that exist within the home are thrown into disarray.</t>
  </si>
  <si>
    <t>Anna Muylaert</t>
  </si>
  <si>
    <t>Regina Case</t>
  </si>
  <si>
    <t>TiMER</t>
  </si>
  <si>
    <t>Jac Schaeffer</t>
  </si>
  <si>
    <t>Emma Caulfield Ford</t>
  </si>
  <si>
    <t>Venus</t>
  </si>
  <si>
    <t>Life for a pair of veteran actors gets turned upside down after they meet a brash teenager.</t>
  </si>
  <si>
    <t>Peter OToole</t>
  </si>
  <si>
    <t>Barbara</t>
  </si>
  <si>
    <t>A doctor working in 1980s East Germany finds herself banished to a small country hospital.</t>
  </si>
  <si>
    <t>The Ladies Man</t>
  </si>
  <si>
    <t>The Saturday Night Live character gets a big screen treatment.</t>
  </si>
  <si>
    <t>Tim Meadows</t>
  </si>
  <si>
    <t>Stan Helsing</t>
  </si>
  <si>
    <t>Bo Zenga</t>
  </si>
  <si>
    <t>Steve Howey</t>
  </si>
  <si>
    <t>Rebound</t>
  </si>
  <si>
    <t>An acclaimed college basketball coach is demoted to a junior varsity team after a public meltdown.</t>
  </si>
  <si>
    <t>Filantropica</t>
  </si>
  <si>
    <t>Ovidiu, a high-school teacher looking for an extra buck, finds an unexpected way to earn easy money.</t>
  </si>
  <si>
    <t>Nae Caranfil</t>
  </si>
  <si>
    <t>Mircea Diaconu</t>
  </si>
  <si>
    <t>The Super</t>
  </si>
  <si>
    <t>A man becomes the superintendent of a large New York City apartment building where people mysteriously go missing.</t>
  </si>
  <si>
    <t>Stephan Rick</t>
  </si>
  <si>
    <t>Patrick John Flueger</t>
  </si>
  <si>
    <t>The Layover</t>
  </si>
  <si>
    <t>Two friends on a road trip compete for the affections of a handsome man when their flight is redirected due to a hurricane.</t>
  </si>
  <si>
    <t>Kate Upton</t>
  </si>
  <si>
    <t>Tekkon kinkurito</t>
  </si>
  <si>
    <t>2 boys defend Treasure Town. Yakuza try to take over and clear it for new development.</t>
  </si>
  <si>
    <t>Michael Arias</t>
  </si>
  <si>
    <t>Kazunari Ninomiya</t>
  </si>
  <si>
    <t>Hungama</t>
  </si>
  <si>
    <t>The story of a bunch of misfits whose misconception about each others backgrounds end up in a series of chaotic, yet comic outcomes.</t>
  </si>
  <si>
    <t>Akshaye Khanna</t>
  </si>
  <si>
    <t>They</t>
  </si>
  <si>
    <t>A psychology student finds all her childhood fears and phobias becoming real after a traumatic event.</t>
  </si>
  <si>
    <t>Robert Harmon</t>
  </si>
  <si>
    <t>Laura Regan</t>
  </si>
  <si>
    <t>Beyond the Black Rainbow</t>
  </si>
  <si>
    <t>Despite being under heavy sedation, a young woman tries to make her way out of the Arboria Institute, a secluded, quasifuturistic commune.</t>
  </si>
  <si>
    <t>Eva Bourne</t>
  </si>
  <si>
    <t>Polytechnique</t>
  </si>
  <si>
    <t>-A dramatization of the Montreal Massacre of 1989 (in Canada), where several female engineering students were murdered by an unstable misogynist.</t>
  </si>
  <si>
    <t>Maxim Gaudette</t>
  </si>
  <si>
    <t>Housefull</t>
  </si>
  <si>
    <t>Believing himself to be jinxed, a man attempts to find true love, but instead gets caught in a web of lies.</t>
  </si>
  <si>
    <t>Werk ohne Autor</t>
  </si>
  <si>
    <t>German artist Kurt Barnert has escaped East Germany and now lives in West Germany, but is tormented by his childhood under the Nazis and the DDR-regime.</t>
  </si>
  <si>
    <t>Dou foh sin</t>
  </si>
  <si>
    <t>A hot-headed inspector takes on a small but powerful Vietnamese-Chinese gang, after a series of crimes and murder attempts committed and putting an undercover cop and his girlfriend in great danger.</t>
  </si>
  <si>
    <t>Love in Africa</t>
  </si>
  <si>
    <t>A German Jewish refugee family moves to and adjusts to a farm life in 1930s Kenya.</t>
  </si>
  <si>
    <t>Caroline Link</t>
  </si>
  <si>
    <t>Juliane Kohler</t>
  </si>
  <si>
    <t>Henry Poole Is Here</t>
  </si>
  <si>
    <t>Paheli</t>
  </si>
  <si>
    <t>A folk tale - supernatural love story about a ghost who falls in love with a newlywed woman.</t>
  </si>
  <si>
    <t>Amol Palekar</t>
  </si>
  <si>
    <t>Snow Angels</t>
  </si>
  <si>
    <t>A drama that interweaves the life of a teenager, with his old baby sitter, her estranged husband, and their daughter.</t>
  </si>
  <si>
    <t>Werckmeister harmoniak</t>
  </si>
  <si>
    <t>Bela Tarr</t>
  </si>
  <si>
    <t>Agnes Hranitzky</t>
  </si>
  <si>
    <t>Shut In</t>
  </si>
  <si>
    <t>A widowed child psychologist lives an isolated existence in rural New England. Caught in a deadly winter storm, she must find a way to rescue a young boy before he disappears forever.</t>
  </si>
  <si>
    <t>Farren Blackburn</t>
  </si>
  <si>
    <t>Outlaw</t>
  </si>
  <si>
    <t>A group of people who feel betrayed by their government and let down by their Police force form a modern-day outlaw posse in order to right what they see as the wrongs of society.</t>
  </si>
  <si>
    <t>Snow Cake</t>
  </si>
  <si>
    <t>A drama focused on the friendship between a high-functioning autistic woman and a man who is traumatized after a fatal car accident.</t>
  </si>
  <si>
    <t>Marc Evans</t>
  </si>
  <si>
    <t>Outcast</t>
  </si>
  <si>
    <t>A mysterious warrior teams up with the daughter and son of a deposed Chinese Emperor to defeat their cruel brother, who seeks their deaths.</t>
  </si>
  <si>
    <t>Nick Powell</t>
  </si>
  <si>
    <t>Alatriste</t>
  </si>
  <si>
    <t>Agustin Diaz Yanes</t>
  </si>
  <si>
    <t>The Day</t>
  </si>
  <si>
    <t>A group of five people working to stay alive in a post-apocalyptic future discover what they think is a safe, abandoned farmhouse, but they soon find themselves fighting to stay alive as a gang of bloodthirsty predators attack.</t>
  </si>
  <si>
    <t>Amityville: The Awakening</t>
  </si>
  <si>
    <t>A desperate single mother moves with her three children into the notorious, supposedly haunted, real-life Amityville house to try and use its dark powers to cure her comatose son. Things go horribly wrong.</t>
  </si>
  <si>
    <t>Jennifer Jason Leigh</t>
  </si>
  <si>
    <t>Dhobi Ghat</t>
  </si>
  <si>
    <t>The lives of four people intersect in Mumbai: a washer-man who wants to become an actor, a banker-turned-photographer, a painter looking for inspiration, and a newly-married immigrant who journals her experiences on home video.</t>
  </si>
  <si>
    <t>Kiran Rao</t>
  </si>
  <si>
    <t>Prateik</t>
  </si>
  <si>
    <t>October</t>
  </si>
  <si>
    <t>Mou gaan dou III: Jung gik mou gaan</t>
  </si>
  <si>
    <t>Months after the events of the original film, Ming suspects a police superintendent as being a new mole for the triads, while years earlier, Yan embarks on his first mission.</t>
  </si>
  <si>
    <t>Lost Girls</t>
  </si>
  <si>
    <t>Liz Garbus</t>
  </si>
  <si>
    <t>Amy Ryan</t>
  </si>
  <si>
    <t>Radius</t>
  </si>
  <si>
    <t>A man wakes up with no memory of who he is, and finds that everyone who comes within a certain distance of him suddenly dies.</t>
  </si>
  <si>
    <t>Caroline Labreche</t>
  </si>
  <si>
    <t>Steeve Leonard</t>
  </si>
  <si>
    <t>Hallam Foe</t>
  </si>
  <si>
    <t>Headshot</t>
  </si>
  <si>
    <t>Uwais plays a young man who washes ashore, an amnesiac with a serious head injury whose past comes back to haunt him shortly after being nursed back to health by a young doctor. Violence ensues. Sweet, sweet violence.</t>
  </si>
  <si>
    <t>Kimo Stamboel</t>
  </si>
  <si>
    <t>Daydream Nation</t>
  </si>
  <si>
    <t>A city girl who moves to a small town and becomes entangled in a love triangle between her high school teacher and a stoner classmate.</t>
  </si>
  <si>
    <t>Michael Goldbach</t>
  </si>
  <si>
    <t>Kat Dennings</t>
  </si>
  <si>
    <t>Pokiri</t>
  </si>
  <si>
    <t>Puri Jagannadh</t>
  </si>
  <si>
    <t>Beyond a Reasonable Doubt</t>
  </si>
  <si>
    <t>Terrifier</t>
  </si>
  <si>
    <t>On Halloween night, Tara Heyes finds herself as the obsession of a sadistic murderer known as Art the Clown.</t>
  </si>
  <si>
    <t>Damien Leone</t>
  </si>
  <si>
    <t>Jenna Kanell</t>
  </si>
  <si>
    <t>Five Minutes of Heaven</t>
  </si>
  <si>
    <t>Welcome to the Jungle</t>
  </si>
  <si>
    <t>A company retreat on a tropical island goes terribly awry.</t>
  </si>
  <si>
    <t>Rob Meltzer</t>
  </si>
  <si>
    <t>Nine Dead</t>
  </si>
  <si>
    <t>Nine strangers are kidnapped and forced to figure out the connection they have to each other as one has to die every ten minutes.</t>
  </si>
  <si>
    <t>Chris Shadley</t>
  </si>
  <si>
    <t>Melissa Joan Hart</t>
  </si>
  <si>
    <t>Beta Test</t>
  </si>
  <si>
    <t>Nicholas Gyeney</t>
  </si>
  <si>
    <t>Manu Bennett</t>
  </si>
  <si>
    <t>Shinobi</t>
  </si>
  <si>
    <t>Star-crossed lovers must fight on opposing sides in a battle that will determine the next Shogun.</t>
  </si>
  <si>
    <t>Ten Shimoyama</t>
  </si>
  <si>
    <t>Yukie Nakama</t>
  </si>
  <si>
    <t>Hrutar</t>
  </si>
  <si>
    <t>Grimur Hakonarson</t>
  </si>
  <si>
    <t>Sigurour Sigurjonsson</t>
  </si>
  <si>
    <t>Tarzan</t>
  </si>
  <si>
    <t>Reinhard Klooss</t>
  </si>
  <si>
    <t>A Dirty Shame</t>
  </si>
  <si>
    <t>An uptight, middle-aged, repressed woman turns into a sex addict after getting hit on the head, and she then falls into an underground subculture of sex addicts in suburban Baltimore.</t>
  </si>
  <si>
    <t>Tracey Ullman</t>
  </si>
  <si>
    <t>Welcome to Mooseport</t>
  </si>
  <si>
    <t>A US president who has retired after two terms in office returns to his hometown of Mooseport, Maine and decides to run for Mayor against another local candidate.</t>
  </si>
  <si>
    <t>Hatchet II</t>
  </si>
  <si>
    <t>Danielle Harris</t>
  </si>
  <si>
    <t>The Breed</t>
  </si>
  <si>
    <t>Nicholas Mastandrea</t>
  </si>
  <si>
    <t>Michelle Rodriguez</t>
  </si>
  <si>
    <t>Zivot je cudo</t>
  </si>
  <si>
    <t>Emir Kusturica</t>
  </si>
  <si>
    <t>Slavko Stimac</t>
  </si>
  <si>
    <t>Desert Flower</t>
  </si>
  <si>
    <t>Sherry Hormann</t>
  </si>
  <si>
    <t>Soraya Omar-Scego</t>
  </si>
  <si>
    <t>College</t>
  </si>
  <si>
    <t>A wild weekend is in store for three high school seniors who visit a local college campus as prospective freshmen.</t>
  </si>
  <si>
    <t>Deb Hagan</t>
  </si>
  <si>
    <t>Kites</t>
  </si>
  <si>
    <t>A wounded man searches for his sweetheart in the Mexican desert while on the run from the police, bounty hunters, and others.</t>
  </si>
  <si>
    <t>Don't Knock Twice</t>
  </si>
  <si>
    <t>A mother desperate to reconnect with her troubled daughter becomes embroiled in the urban legend of a demonic witch.</t>
  </si>
  <si>
    <t>Katee Sackhoff</t>
  </si>
  <si>
    <t>Happy End</t>
  </si>
  <si>
    <t>A well-to-do French family deals with a series of setbacks and crises.</t>
  </si>
  <si>
    <t>Great Expectations</t>
  </si>
  <si>
    <t>Toby Irvine</t>
  </si>
  <si>
    <t>A Hidden Life</t>
  </si>
  <si>
    <t>The Austrian Franz Jagerstatter, a conscientious objector, refuses to fight for the Nazis in World War II.</t>
  </si>
  <si>
    <t>August Diehl</t>
  </si>
  <si>
    <t>RangiTaranga</t>
  </si>
  <si>
    <t>Mysterious events begin to unfold after a reclusive novelist and his wife move back to her ancestral village, followed by a journalist.</t>
  </si>
  <si>
    <t>Anup Bhandari</t>
  </si>
  <si>
    <t>Nirup Bhandari</t>
  </si>
  <si>
    <t>Where'd You Go, Bernadette</t>
  </si>
  <si>
    <t>A loving mom becomes compelled to reconnect with her creative passions after years of sacrificing herself for her family. Her leap of faith takes her on an epic adventure that jump-starts her life and leads to her triumphant rediscovery.</t>
  </si>
  <si>
    <t>Ninja</t>
  </si>
  <si>
    <t>A westerner named Casey, studying Ninjutsu in Japan, is asked by the Sensei to return to New York to protect the legendary Yoroi Bitsu, an armored chest that contains the weapons of the last Koga Ninja.</t>
  </si>
  <si>
    <t>Isaac Florentine</t>
  </si>
  <si>
    <t>Scott Adkins</t>
  </si>
  <si>
    <t>Le petit Nicolas</t>
  </si>
  <si>
    <t>Maxime Godart</t>
  </si>
  <si>
    <t>11-11-11</t>
    <phoneticPr fontId="1" type="noConversion"/>
  </si>
  <si>
    <t>After the death of his wife and child, an author travels to Barcelona to see his estranged brother and dying father, where he learns that his life is plagued by events that occur on 11/11/11.</t>
  </si>
  <si>
    <t>Darren Lynn Bousman</t>
    <phoneticPr fontId="1" type="noConversion"/>
  </si>
  <si>
    <t>Timothy Gibbs</t>
  </si>
  <si>
    <t>Ramanna, a maniac murderer, finds a soulmate in Raghavan, a policeman, who inspects his murder cases. He tries to make Raghavan realize how they both are similar.</t>
  </si>
  <si>
    <t>Why Did I Get Married?</t>
  </si>
  <si>
    <t>Oorlogswinter</t>
  </si>
  <si>
    <t>In the Nazi-occupied Netherlands, a teenage boy gets involved in the Dutch Resistance after coming to the aid of a wounded RAF pilot.</t>
  </si>
  <si>
    <t>Martijn Lakemeier</t>
  </si>
  <si>
    <t>Newness</t>
  </si>
  <si>
    <t>In contemporary Los Angeles, two millennials navigating a social media-driven hookup culture begin a relationship that pushes both emotional and physical boundaries.</t>
  </si>
  <si>
    <t>Veronika Decides to Die</t>
  </si>
  <si>
    <t>After a frantic suicide attempt, Veronika awakens inside a mysterious mental asylum. Under the supervision of an unorthodox psychiatrist who specializes in controversial treatment, Veronika learns that she has only weeks to live.</t>
  </si>
  <si>
    <t>Emily Young</t>
  </si>
  <si>
    <t>Red Road</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</si>
  <si>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</si>
  <si>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Kate Dickie</t>
  </si>
  <si>
    <t>Aankhen</t>
  </si>
  <si>
    <t>After a temperamental man is unceremoniously stripped of his duties as a bank manager, he decides to seek revenge by robbing the bank. He trains three blind men to do this risky task for him.</t>
  </si>
  <si>
    <t>Shade</t>
  </si>
  <si>
    <t>Damian Nieman</t>
  </si>
  <si>
    <t>Joe Nicolo</t>
  </si>
  <si>
    <t>Ajab Prem Ki Ghazab Kahani</t>
  </si>
  <si>
    <t>The wacky adventures of a young man who is willing to sacrifice his own love to insure the happiness of others, and get the girl-of-his-dreams married to the boy-of-her-dreams.</t>
  </si>
  <si>
    <t>Cherry Falls</t>
  </si>
  <si>
    <t>In the small town of Cherry Falls, a psychotic murderer is killing off the virgins of the local high school.</t>
  </si>
  <si>
    <t>Geoffrey Wright</t>
  </si>
  <si>
    <t>Love Is Strange</t>
  </si>
  <si>
    <t>After Ben and George get married, George is fired from his teaching post, forcing them to stay with friends separately while they sell their place and look for cheaper housing -- a situation that weighs heavily on all involved.</t>
  </si>
  <si>
    <t>Ira Sachs</t>
  </si>
  <si>
    <t>John Lithgow</t>
  </si>
  <si>
    <t>Overdrive</t>
  </si>
  <si>
    <t>Two car thief brothers, who journey to the south of France for new opportunities, wind up in the cross hairs of the local crime boss.</t>
  </si>
  <si>
    <t>Antonio Negret</t>
  </si>
  <si>
    <t>Palindromes</t>
  </si>
  <si>
    <t>Aviva is thirteen, awkward and sensitive. Her mother Joyce is warm and loving, as is her father, Steve, a regular guy who does have a fierce temper from time to time. The film revolves around her family, friends and neighbors.</t>
  </si>
  <si>
    <t>Brideshead Revisited</t>
  </si>
  <si>
    <t>A poignant story of forbidden love and the loss of innocence set in England prior to World War II.</t>
  </si>
  <si>
    <t>Matthew Goode</t>
  </si>
  <si>
    <t>Trailer Park Boys: The Movie</t>
  </si>
  <si>
    <t>Ricky, Julian and Bubbles come up with a scheme to steal large amounts of untraceable coins.</t>
  </si>
  <si>
    <t>Mike Clattenburg</t>
  </si>
  <si>
    <t>Robb Wells</t>
  </si>
  <si>
    <t>Ppalgan Mojaui Jinsil 2</t>
  </si>
  <si>
    <t>Red Riding Hood is training in the group of Sister Hoods, when she and the Wolf are called to examine the sudden mysterious disappearance of Hansel and Gretel.</t>
  </si>
  <si>
    <t>Mike Disa</t>
  </si>
  <si>
    <t>Being Julia</t>
  </si>
  <si>
    <t>Set in 1930s London, this movie involves stage actors and actresses and their experiences with love and revenge.</t>
  </si>
  <si>
    <t>Istvan Szabo</t>
  </si>
  <si>
    <t>Copenhagen</t>
  </si>
  <si>
    <t>Mark Raso</t>
  </si>
  <si>
    <t>Gethin Anthony</t>
  </si>
  <si>
    <t>Unplanned</t>
  </si>
  <si>
    <t>Chuck Konzelman</t>
  </si>
  <si>
    <t>Cary Solomon</t>
  </si>
  <si>
    <t>100 Feet</t>
  </si>
  <si>
    <t>Eric Red</t>
  </si>
  <si>
    <t>Famke Janssen</t>
  </si>
  <si>
    <t>Conversations with Other Women</t>
  </si>
  <si>
    <t>When a man and woman flirt with each other at a wedding reception, the sexual tension seems spontaneous. As they break from the party to a hotel room, the flirtation turns into a night filled with passion and remorse.</t>
  </si>
  <si>
    <t>Hans Canosa</t>
  </si>
  <si>
    <t>Dreamer: Inspired by a True Story</t>
  </si>
  <si>
    <t>Cale Crane catalyzes the rescue and rehabilitation of Sonador, a race horse with a broken leg.</t>
  </si>
  <si>
    <t>John Gatins</t>
  </si>
  <si>
    <t>Sandra Nettelbeck</t>
  </si>
  <si>
    <t>The affair between King Edward VIII and American divorcee Wallis Simpson, and a contemporary romance between a married woman and a Russian security guard.</t>
  </si>
  <si>
    <t>The Kindergarten Teacher</t>
  </si>
  <si>
    <t>A kindergarten teacher in New York becomes obsessed with one of her students whom she believes is a child prodigy.</t>
  </si>
  <si>
    <t>Sara Colangelo</t>
  </si>
  <si>
    <t>Shadow Dancer</t>
  </si>
  <si>
    <t>I Am the Pretty Thing That Lives in the House</t>
  </si>
  <si>
    <t>A young nurse takes care of an elderly author who lives in a haunted house.</t>
  </si>
  <si>
    <t>Ruth Wilson</t>
  </si>
  <si>
    <t>Chasseurs de dragons</t>
  </si>
  <si>
    <t>A fantastic tale telling the adventures of two dragon hunters!</t>
  </si>
  <si>
    <t>Guillaume Ivernel</t>
  </si>
  <si>
    <t>Arthur Qwak</t>
  </si>
  <si>
    <t>The Knight Before Christmas</t>
  </si>
  <si>
    <t>A medieval English knight is magically transported to present-day America where he falls for a high school science teacher who is disillusioned by love.</t>
  </si>
  <si>
    <t>Monika Mitchell</t>
  </si>
  <si>
    <t>Amelia</t>
  </si>
  <si>
    <t>A look at the life of legendary American pilot Amelia Earhart, who disappeared while flying over the Pacific Ocean in 1937 in an attempt to make a flight around the world.</t>
  </si>
  <si>
    <t>Violet &amp; Daisy</t>
  </si>
  <si>
    <t>Two teenage assassins accept what they think will be a quick-and-easy job, until an unexpected target throws them off their plan.</t>
  </si>
  <si>
    <t>Geoffrey Fletcher</t>
  </si>
  <si>
    <t>Twelve</t>
  </si>
  <si>
    <t>Chace Crawford</t>
  </si>
  <si>
    <t>Don't Hang Up</t>
  </si>
  <si>
    <t>Damien Mace</t>
  </si>
  <si>
    <t>Alexis Wajsbrot</t>
  </si>
  <si>
    <t>The Secret Life of Words</t>
  </si>
  <si>
    <t>A hearing impaired factory worker gives up her first holiday in years and instead travels out to an oil rig, where she cares for a man suffering from severe burns.</t>
  </si>
  <si>
    <t>2001 Maniacs</t>
  </si>
  <si>
    <t>Eight college students travelling to Florida for Spring Break stumble into a remote town in Georgia, where they are set upon by the residents.</t>
  </si>
  <si>
    <t>Tim Sullivan</t>
  </si>
  <si>
    <t>Flashbacks of a Fool</t>
  </si>
  <si>
    <t>Baillie Walsh</t>
  </si>
  <si>
    <t>The Kitchen</t>
  </si>
  <si>
    <t>Andrea Berloff</t>
  </si>
  <si>
    <t>Churchill</t>
  </si>
  <si>
    <t>Ninety-six hours before the World War II invasion of Normandy, British Prime Minister Winston Churchill struggles with his severe reservations with Operation Overlord and his increasingly marginalized role in the war effort.</t>
  </si>
  <si>
    <t>The Cottage</t>
  </si>
  <si>
    <t>Paul Andrew Williams</t>
  </si>
  <si>
    <t>NH10</t>
  </si>
  <si>
    <t>On their way to a weekend retreat, a married couple find their dream vacation turn into a nightmare when they cross paths with a dangerous gang.</t>
  </si>
  <si>
    <t>Navdeep Singh</t>
  </si>
  <si>
    <t>Anushka Sharma</t>
  </si>
  <si>
    <t>Brat 2</t>
  </si>
  <si>
    <t>Arriving in Moscow, Danila discovers Konstantin dead and he sets out to avenge his death a journey that leads him to Chicago and a whole new experience.</t>
    <phoneticPr fontId="1" type="noConversion"/>
  </si>
  <si>
    <t>Aleksey Balabanov</t>
  </si>
  <si>
    <t>Sergey Bodrov</t>
  </si>
  <si>
    <t>Adulthood</t>
  </si>
  <si>
    <t>Noel Clarke</t>
  </si>
  <si>
    <t>24 Hours to Live</t>
  </si>
  <si>
    <t>An assassin seeks redemption after being given a second chance at life.</t>
  </si>
  <si>
    <t>Brian Smrz</t>
  </si>
  <si>
    <t>Joshua</t>
  </si>
  <si>
    <t>The arrival of a newborn girl causes the gradual disintegration of the Cairn family particularly for 9-year-old Joshua (Kogan), an eccentric boy whose proper upbringing and refined tastes both take a sinister turn.</t>
    <phoneticPr fontId="1" type="noConversion"/>
  </si>
  <si>
    <t>George Ratliff</t>
  </si>
  <si>
    <t>Ten Inch Hero</t>
  </si>
  <si>
    <t>An artist gets a job at a beachside sandwich shop, where she hangs out with a techie, a flirt, a rocker, a hippie, and a Wiccan.</t>
  </si>
  <si>
    <t>David Mackay</t>
  </si>
  <si>
    <t>Yoga Hosers</t>
  </si>
  <si>
    <t>Two teenage yoga enthusiasts must do battle with an evil presence that is threatening to rise from its underground lair and endanger their major party plans.</t>
  </si>
  <si>
    <t>Lily-Rose Depp</t>
  </si>
  <si>
    <t>Blind Dating</t>
  </si>
  <si>
    <t>A blind young man (Pine) thinks he finds love with an Indian woman (Jay), though their relationship is fraught with cultural differences.</t>
  </si>
  <si>
    <t>The English Teacher</t>
  </si>
  <si>
    <t>Craig Zisk</t>
  </si>
  <si>
    <t>Wild Bill</t>
  </si>
  <si>
    <t>A street-toughened parolee finds his two boys abandoned by their mum and fending for themselves. Time to step up, or not.</t>
  </si>
  <si>
    <t>Charlie Creed-Miles</t>
  </si>
  <si>
    <t>El Clan</t>
  </si>
  <si>
    <t>The true story of the Puccio Clan, a family who kidnapped and killed people in the 80s.</t>
  </si>
  <si>
    <t>Pablo Trapero</t>
  </si>
  <si>
    <t>Guillermo Francella</t>
  </si>
  <si>
    <t>Bon Cop, Bad Cop</t>
  </si>
  <si>
    <t>Two Canadian detectives, one from Ontario and the other from Quebec, must work together when a murdered victim is found on the Ontario Quebec border line.</t>
  </si>
  <si>
    <t>Erik Canuel</t>
  </si>
  <si>
    <t>Michel Beaudry</t>
  </si>
  <si>
    <t>Paradise Hills</t>
  </si>
  <si>
    <t>Uma is a teen girl who wakes up in an apparently idyllic school for young ladies to reform rebel girls. But a dark secret lies within its walls.</t>
  </si>
  <si>
    <t>Alice Waddington</t>
  </si>
  <si>
    <t>Autoreiji</t>
  </si>
  <si>
    <t>The boss of a major crime syndicate orders his lieutenant to bring a rogue gang of drug traffickers in line, a job that gets passed on to his long-suffering subordinate.</t>
  </si>
  <si>
    <t>Grind</t>
  </si>
  <si>
    <t>Four skaters follow their idol on his summer tour in an attempt to get noticed, get sponsored, and become stars themselves.</t>
  </si>
  <si>
    <t>Casey La Scala</t>
  </si>
  <si>
    <t>Good Newwz</t>
  </si>
  <si>
    <t>Two couples with the same surnames pursue in-vitro fertilization and wait for their upcoming babies. Trouble ensues when they find that the sperms of each couple have been mixed with each other.</t>
  </si>
  <si>
    <t>Raj Mehta</t>
  </si>
  <si>
    <t>Loving Annabelle</t>
  </si>
  <si>
    <t>Katherine Brooks</t>
  </si>
  <si>
    <t>Erin Kelly</t>
  </si>
  <si>
    <t>The Forger</t>
  </si>
  <si>
    <t>A thief works with his father and son to forge a painting by Monet and steal the original. Together, they plan the heist of their lives.</t>
  </si>
  <si>
    <t>Philip Martin</t>
  </si>
  <si>
    <t>Absolutely Fabulous: The Movie</t>
  </si>
  <si>
    <t>After attracting both media and police attention for accidentally knocking Kate Moss into the River Thames, Edina and Patsy hide out in the south of France.</t>
  </si>
  <si>
    <t>Mandie Fletcher</t>
  </si>
  <si>
    <t>Jennifer Saunders</t>
  </si>
  <si>
    <t>Antiviral</t>
  </si>
  <si>
    <t>Brandon Cronenberg</t>
  </si>
  <si>
    <t>Caleb Landry Jones</t>
  </si>
  <si>
    <t>The Vault</t>
  </si>
  <si>
    <t>Two estranged sisters are forced to rob a bank in order to save their brother. But this is no ordinary bank.</t>
  </si>
  <si>
    <t>My Little Eye</t>
  </si>
  <si>
    <t>Five people are offered one million dollars to spend six months together in an isolated mansion, with cameras watching their every move.</t>
  </si>
  <si>
    <t>Sean Cw Johnson</t>
  </si>
  <si>
    <t>Meek's Cutoff</t>
  </si>
  <si>
    <t>Settlers traveling through the Oregon desert in 1845 find themselves stranded in harsh conditions.</t>
  </si>
  <si>
    <t>Shi gan</t>
  </si>
  <si>
    <t>To save her relationship, a woman puts herself through extensive plastic surgery.</t>
  </si>
  <si>
    <t>Shingeki no kyojin</t>
  </si>
  <si>
    <t>In a world where giant humanoid Titans prey on humans, Eren joins the scouting legion to get revenge on the monsters who killed everyone in his town.</t>
  </si>
  <si>
    <t>Ashly Burch</t>
  </si>
  <si>
    <t>Meeting Evil</t>
  </si>
  <si>
    <t>John is taken on a murder-fueled ride by a mysterious stranger that transforms the weak-willed, disillusioned husband and father into a desperate hero willing to go to any length to protect his family.</t>
  </si>
  <si>
    <t>Dread</t>
  </si>
  <si>
    <t>Three college students set out to document what other people dread the most. However, one of the three turns out to secretly be a sadistic psychopath who uses this knowledge to gruesomely torture the subjects.</t>
  </si>
  <si>
    <t>Jackson Rathbone</t>
  </si>
  <si>
    <t>Return to Sender</t>
  </si>
  <si>
    <t>A nurse living in small town goes on a blind date with a man who is not the person he says he is.</t>
  </si>
  <si>
    <t>Fouad Mikati</t>
  </si>
  <si>
    <t>Incir Receli</t>
  </si>
  <si>
    <t>Aytac Agirlar</t>
  </si>
  <si>
    <t>Sezai Paracikoglu</t>
  </si>
  <si>
    <t>Dance Flick</t>
  </si>
  <si>
    <t>Street dancer Thomas Uncles is from the wrong side of the tracks, but his bond with the beautiful Megan White might help the duo realize their dreams as they enter in the mother of all dance battles.</t>
  </si>
  <si>
    <t>Damien Dante Wayans</t>
  </si>
  <si>
    <t>What Doesn't Kill You</t>
  </si>
  <si>
    <t>Two childhood friends from South Boston turn to crime as a way to get by, ultimately causing a strain in their personal lives and their friendship.</t>
  </si>
  <si>
    <t>Brian Goodman</t>
  </si>
  <si>
    <t>December Boys</t>
  </si>
  <si>
    <t>One summer, four orphans boys who have grown to be the closest of friends find themselves competing for the attention of the same family.</t>
  </si>
  <si>
    <t>Rod Hardy</t>
  </si>
  <si>
    <t>Air</t>
  </si>
  <si>
    <t>In the near future, breathable air is nonexistent and two engineers tasked with guarding the last hope for mankind struggle to preserve their own lives while administering to their vital task at hand.</t>
  </si>
  <si>
    <t>Christian Cantamessa</t>
  </si>
  <si>
    <t>Norman Reedus</t>
  </si>
  <si>
    <t>Black Butterfly</t>
  </si>
  <si>
    <t>A reclusive screenwriter takes in a lonely drifter, who is determined to repay his kindness by helping him finish his story.</t>
  </si>
  <si>
    <t>Goodbye Bafana</t>
  </si>
  <si>
    <t>Bacalaureat</t>
  </si>
  <si>
    <t>Cristian Mungiu</t>
  </si>
  <si>
    <t>Adrian Titieni</t>
  </si>
  <si>
    <t>Das finstere Tal</t>
  </si>
  <si>
    <t>Andreas Prochaska</t>
  </si>
  <si>
    <t>Hell</t>
  </si>
  <si>
    <t>In the not too distant future, people struggle to survive their greatest enemy, the sun.</t>
  </si>
  <si>
    <t>Tim Fehlbaum</t>
  </si>
  <si>
    <t>Lilo Baur</t>
  </si>
  <si>
    <t>Calgi Cengi</t>
  </si>
  <si>
    <t>Salih and Gurkan, wedding, henna night life, winning by organizations such as the musicianship is of Ankara two cousin.</t>
  </si>
  <si>
    <t>Selcuk Aydemir</t>
  </si>
  <si>
    <t>Murat Cemcir</t>
  </si>
  <si>
    <t>Paris</t>
  </si>
  <si>
    <t>Takva</t>
  </si>
  <si>
    <t>Ozer Kiziltan</t>
  </si>
  <si>
    <t>Erkan Can</t>
  </si>
  <si>
    <t>Der Rote Baron</t>
  </si>
  <si>
    <t>German biopic loosely based on the World War I fighter ace Manfred Von Richthofen, nicknamed the Red Baron by friend and foe alike.</t>
  </si>
  <si>
    <t>Nikolai Mullerschon</t>
  </si>
  <si>
    <t>Matthias Schweighofer</t>
  </si>
  <si>
    <t>Goon: Last of the Enforcers</t>
  </si>
  <si>
    <t>Mary Shelley</t>
  </si>
  <si>
    <t>Life and facts of Mary Wollstonecraft Godwin, who at 16 met 21 year old poet Percy Shelley, resulting in the writing of Frankenstein.</t>
  </si>
  <si>
    <t>Itirazim Var</t>
  </si>
  <si>
    <t>There is a murder while at prayer. Selman Bulut, the imam of mosque, starts to investigate the murder and faces with people in the neighborhood.</t>
  </si>
  <si>
    <t>Onur Unlu</t>
  </si>
  <si>
    <t>Serkan Keskin</t>
  </si>
  <si>
    <t>Asterix: Le domaine des dieux</t>
  </si>
  <si>
    <t>In order to wipe out the Gaulish village by any means necessary, Caesar plans to absorb the villagers into Roman culture by having an estate built next to the village to start a new Roman colony.</t>
  </si>
  <si>
    <t>Louis Clichy</t>
  </si>
  <si>
    <t>Alexandre Astier</t>
  </si>
  <si>
    <t>Im Labyrinth des Schweigens</t>
  </si>
  <si>
    <t>A story that exposes the conspiracy of prominent German institutions and government branches to cover up the crimes of Nazis during World War II.</t>
  </si>
  <si>
    <t>Giulio Ricciarelli</t>
  </si>
  <si>
    <t>Andre Szymanski</t>
  </si>
  <si>
    <t>Louder Than Bombs</t>
  </si>
  <si>
    <t>The fractious family of a father and his two sons confront their different feelings and memories of their deceased wife and mother, a famed war photographer.</t>
  </si>
  <si>
    <t>The Disappearance of Eleanor Rigby: Them</t>
  </si>
  <si>
    <t>Ned Benson</t>
  </si>
  <si>
    <t>The Romantics</t>
  </si>
  <si>
    <t>Seven close friends reunite for the wedding of two of their friends. Problems arise because the bride and the maid of honor have had a long rivalry over the groom.</t>
  </si>
  <si>
    <t>Galt Niederhoffer</t>
  </si>
  <si>
    <t>Shaadi Mein Zaroor Aana</t>
  </si>
  <si>
    <t>Ratnaa Sinha</t>
  </si>
  <si>
    <t>Peepli (Live)</t>
  </si>
  <si>
    <t>Anusha Rizvi</t>
  </si>
  <si>
    <t>Mahmood Farooqui</t>
  </si>
  <si>
    <t>The Man Who Invented Christmas</t>
  </si>
  <si>
    <t>The Love Witch</t>
  </si>
  <si>
    <t>A modern-day witch uses spells and magic to get men to fall in love with her, with deadly consequences.</t>
  </si>
  <si>
    <t>Anna Biller</t>
  </si>
  <si>
    <t>Samantha Robinson</t>
  </si>
  <si>
    <t>Uncle Drew</t>
  </si>
  <si>
    <t>Kyrie Irving</t>
  </si>
  <si>
    <t>Thank You for Your Service</t>
  </si>
  <si>
    <t>Jason Hall</t>
  </si>
  <si>
    <t>Sleepwalk with Me</t>
  </si>
  <si>
    <t>A burgeoning stand-up comedian struggles with the stress of a stalled career, a stale relationship, and the wild spurts of severe sleepwalking he is desperate to ignore.</t>
  </si>
  <si>
    <t>Seth Barrish</t>
  </si>
  <si>
    <t>Kader</t>
  </si>
  <si>
    <t>Bekir loves Ugur, who loves Zagor, who loves to commit crimes.</t>
  </si>
  <si>
    <t>Zeki Demirkubuz</t>
  </si>
  <si>
    <t>Ufuk Bayraktar</t>
  </si>
  <si>
    <t>Peranbu</t>
  </si>
  <si>
    <t>A single father tries to raise his daughter, who has cerebral palsy, even as she is beginning to wake up to her sexuality.</t>
  </si>
  <si>
    <t>Ram</t>
  </si>
  <si>
    <t>Amudhavan Karuppiah</t>
  </si>
  <si>
    <t>Ensemble, c'est tout</t>
  </si>
  <si>
    <t>When Camille (Audrey Tautou) falls ill, she is forced to live with Philibert and Franck (Guillaume Canet). A moving trio story.</t>
  </si>
  <si>
    <t>Claude Berri</t>
  </si>
  <si>
    <t>The Duke of Burgundy</t>
  </si>
  <si>
    <t>A woman who studies butterflies and moths tests the limits of her relationship with her lesbian lover.</t>
  </si>
  <si>
    <t>Sidse Babett Knudsen</t>
  </si>
  <si>
    <t>Perfectos desconocidos</t>
  </si>
  <si>
    <t>In Darkness</t>
  </si>
  <si>
    <t>Anthony Byrne</t>
  </si>
  <si>
    <t>The Return</t>
  </si>
  <si>
    <t>Joanna Mills, a traveling business woman, begins having nightmares of a murder that occurred 15 years ago. Soon she is drawn to an old farmhouse, where the murder took place.</t>
  </si>
  <si>
    <t>Asif Kapadia</t>
  </si>
  <si>
    <t>Certain Women</t>
  </si>
  <si>
    <t>The lives of three women intersect in small-town America, where each is imperfectly blazing a trail.</t>
  </si>
  <si>
    <t>Athadu</t>
  </si>
  <si>
    <t>Trivikram Srinivas</t>
  </si>
  <si>
    <t>Zashchitniki</t>
  </si>
  <si>
    <t>Anton Pampushnyy</t>
  </si>
  <si>
    <t>Code inconnu: Recit incomplet de divers voyages</t>
  </si>
  <si>
    <t>The Meddler</t>
  </si>
  <si>
    <t>An aging widow from New York City follows her daughter to Los Angeles in hopes of starting a new life after her husband passes away.</t>
  </si>
  <si>
    <t>Mother and Child</t>
  </si>
  <si>
    <t>A drama centered around three women: A fifty-year-old woman, the daughter she gave up for adoption thirty-five years ago, and a woman looking to adopt a child of her own.</t>
  </si>
  <si>
    <t>Rodrigo Garcia</t>
  </si>
  <si>
    <t>The Possession of Michael King</t>
  </si>
  <si>
    <t>After poor advice from a psychic leads to the death of his wife, a man vows to disprove the existence of the paranormal by allowing himself to be possessed by demons.</t>
  </si>
  <si>
    <t>David Jung</t>
  </si>
  <si>
    <t>Shane Johnson</t>
  </si>
  <si>
    <t>Fashion</t>
  </si>
  <si>
    <t>Madhur Bhandarkar</t>
  </si>
  <si>
    <t>Priyanka Chopra</t>
  </si>
  <si>
    <t>Black or White</t>
  </si>
  <si>
    <t>A grieving widower is drawn into a custody battle over his granddaughter, whom he helped raise her entire life.</t>
  </si>
  <si>
    <t>Ruroni Kenshin: Kyoto taika-hen</t>
  </si>
  <si>
    <t>Kenshin Himura goes up against pure evil Makoto Shishio who is attempting to overthrow the Meiji government. The fate of the country hangs in the balance as Kenshin Himura takes up the sword that he vowed to never draw again.</t>
  </si>
  <si>
    <t>Calvaire</t>
  </si>
  <si>
    <t>Marc, a traveling entertainer, is on his way home for Christmas when his van brakes in the middle of a jerkwater town with some strange inhabitans.</t>
  </si>
  <si>
    <t>Fabrice du Welz</t>
  </si>
  <si>
    <t>Laurent Lucas</t>
  </si>
  <si>
    <t>Sherrybaby</t>
  </si>
  <si>
    <t>Sherry tries to integrate again into society and become a good mother.</t>
  </si>
  <si>
    <t>Laurie Collyer</t>
  </si>
  <si>
    <t>Kyaputen Harokku</t>
  </si>
  <si>
    <t>Mankind is dying. Only one man can do anything about it, Space Captain Harlock, but the Gaia Coalition will stop at nothing to end him.</t>
  </si>
  <si>
    <t>Shinji Aramaki</t>
  </si>
  <si>
    <t>Yu Aoi</t>
  </si>
  <si>
    <t>Temptation: Confessions of a Marriage Counselor</t>
  </si>
  <si>
    <t>Jurnee Smollett-Bell</t>
  </si>
  <si>
    <t>2001: A Space Travesty</t>
  </si>
  <si>
    <t>Allan A. Goldstein</t>
  </si>
  <si>
    <t>Leslie Nielsen</t>
  </si>
  <si>
    <t>Extracted</t>
  </si>
  <si>
    <t>Nir Paniry</t>
  </si>
  <si>
    <t>Sasha Roiz</t>
  </si>
  <si>
    <t>Romance &amp; Cigarettes</t>
  </si>
  <si>
    <t>Karwaan</t>
  </si>
  <si>
    <t>Two friends and a chirpy teenager take a road trip from Bangalore to Kochi.</t>
  </si>
  <si>
    <t>Akarsh Khurana</t>
  </si>
  <si>
    <t>The Hit List</t>
  </si>
  <si>
    <t>A disgruntled man creates a hit list with a stranger during a drunken night out and must then race to try to save those he marked for extermination as the bodies begin to pile up and all fingers point to him.</t>
  </si>
  <si>
    <t>William Kaufman</t>
  </si>
  <si>
    <t>The Goldfinch</t>
  </si>
  <si>
    <t>A boy in New York is taken in by a wealthy Upper East Side family after his mother is killed in a bombing at the Metropolitan Museum of Art.</t>
  </si>
  <si>
    <t>Oakes Fegley</t>
  </si>
  <si>
    <t>Backtrack</t>
  </si>
  <si>
    <t>Michael Petroni</t>
  </si>
  <si>
    <t>Xi you: Xiang mo pian</t>
  </si>
  <si>
    <t>Tang Sanzang, an aspiring Buddhist hero tries to protect a village from three demons. He develops complex feelings for Miss Duan, the demon hunter who repeatedly helps him, and finally quests to meet the legendary Monkey King.</t>
  </si>
  <si>
    <t>Chi-Kin Kwok</t>
  </si>
  <si>
    <t>Nicholas Nickleby</t>
  </si>
  <si>
    <t>A young, compassionate man struggles to save his family and friends from the abusive exploitation of his cold-heartedly grasping uncle.</t>
  </si>
  <si>
    <t>Brake</t>
  </si>
  <si>
    <t>A Secret Service Agent is held captive in the trunk of a car and endures mental and physical torture as terrorists attempt to extract information for their plot against the President of the United States.</t>
  </si>
  <si>
    <t>Gabe Torres</t>
  </si>
  <si>
    <t>Kumiko, the Treasure Hunter</t>
  </si>
  <si>
    <t>A jaded Japanese woman discovers a hidden copy of Fargo (1996) on VHS, believing it to be a treasure map indicating the location of a large case of money.</t>
  </si>
  <si>
    <t>David Zellner</t>
  </si>
  <si>
    <t>Rinko Kikuchi</t>
  </si>
  <si>
    <t>Nothing Is Private</t>
  </si>
  <si>
    <t>A young Arab-American girl struggles with her sexual obsession, a bigoted Army reservist and her strict father during the Gulf War.</t>
  </si>
  <si>
    <t>Alan Ball</t>
  </si>
  <si>
    <t>Summer Bishil</t>
  </si>
  <si>
    <t>Il capitale umano</t>
  </si>
  <si>
    <t>The destinies of two families are irrevocably tied together after a cyclist is hit off the road by a jeep in the night before Christmas Eve.</t>
  </si>
  <si>
    <t>Paolo Virzi</t>
  </si>
  <si>
    <t>Fabrizio Bentivoglio</t>
  </si>
  <si>
    <t>Xin Su shi jian</t>
  </si>
  <si>
    <t>A simple Chinese immigrant wages a perilous war against one of the most powerful criminal organizations on the planet.</t>
  </si>
  <si>
    <t>Tung-Shing Yee</t>
  </si>
  <si>
    <t>Beach Rats</t>
  </si>
  <si>
    <t>A Brooklyn teenager spends his days experimenting with drugs and looking online for older men to meet with.</t>
  </si>
  <si>
    <t>Eliza Hittman</t>
  </si>
  <si>
    <t>Harris Dickinson</t>
  </si>
  <si>
    <t>Town Creek</t>
  </si>
  <si>
    <t>A man and his brother on a mission of revenge become trapped in a harrowing occult experiment dating back to the Third Reich.</t>
  </si>
  <si>
    <t>Kajaki</t>
  </si>
  <si>
    <t>Kajaki Dam 2006. A company of young British soldiers encounter an unexpected, terrifying enemy. A dried-out river bed, and under every step the possibility of an anti-personnel mine. A mine that could cost you your leg - or your life.</t>
  </si>
  <si>
    <t>Paul Katis</t>
  </si>
  <si>
    <t>David Elliot</t>
  </si>
  <si>
    <t>Umimachi Diary</t>
  </si>
  <si>
    <t>Haruka Ayase</t>
  </si>
  <si>
    <t>Rise</t>
  </si>
  <si>
    <t>A reporter wakes up in a morgue and finds herself a member of the undead, before vowing revenge against the sect which put her there.</t>
  </si>
  <si>
    <t>Sebastian Gutierrez</t>
  </si>
  <si>
    <t>Lucy Liu</t>
  </si>
  <si>
    <t>Ask Me Anything</t>
  </si>
  <si>
    <t>A confused teenager writes a blog revealing her daily activities and secrets, advised to do so by her high school guidance counselor in lieu of moving onto her first year in college.</t>
  </si>
  <si>
    <t>Allison Burnett</t>
  </si>
  <si>
    <t>Britt Robertson</t>
  </si>
  <si>
    <t>One Chance</t>
  </si>
  <si>
    <t>Et maintenant on va o첫?</t>
  </si>
  <si>
    <t>A group of Lebanese women try to ease religious tensions between Christians and Muslims in their village.</t>
  </si>
  <si>
    <t>Claude Baz Moussawbaa</t>
  </si>
  <si>
    <t>Freeheld</t>
  </si>
  <si>
    <t>Limonata</t>
  </si>
  <si>
    <t>Ali Atay</t>
  </si>
  <si>
    <t>Ertan Saban</t>
  </si>
  <si>
    <t>The Escort</t>
  </si>
  <si>
    <t>Desperate for a good story, a sex-addicted journalist throws himself into the world of high-class escorts when he starts following a Stanford-educated prostitute.</t>
  </si>
  <si>
    <t>Will Slocombe</t>
  </si>
  <si>
    <t>Lyndsy Fonseca</t>
  </si>
  <si>
    <t>The Selfish Giant</t>
  </si>
  <si>
    <t>Two thirteen year-old working-class friends in Bradford seek fortune by getting involved with a local scrap dealer and criminal.</t>
  </si>
  <si>
    <t>Clio Barnard</t>
  </si>
  <si>
    <t>Conner Chapman</t>
  </si>
  <si>
    <t>Hot Summer Nights</t>
  </si>
  <si>
    <t>In the summer of 1991, a sheltered teenage boy comes of age during a wild summer he spends in Cape Cod getting rich from selling pot to gangsters, falling in love for the first time, partying and eventually realizing that he is in over his head.</t>
  </si>
  <si>
    <t>Elijah Bynum</t>
  </si>
  <si>
    <t>Ararat</t>
  </si>
  <si>
    <t>Interrogated by a customs officer, a young man recounts how his life was changed during the making of a film about the Armenian genocide.</t>
  </si>
  <si>
    <t>Charles Aznavour</t>
  </si>
  <si>
    <t>Dupa dealuri</t>
  </si>
  <si>
    <t>The friendship between two young women who grew up in the same orphanage one has found refuge at a convent in Romania and refuses to leave with her friend, who now lives in Germany.</t>
    <phoneticPr fontId="1" type="noConversion"/>
  </si>
  <si>
    <t>Cosmina Stratan</t>
  </si>
  <si>
    <t>Parada</t>
  </si>
  <si>
    <t>Srdjan Dragojevic</t>
  </si>
  <si>
    <t>Nikola Kojo</t>
  </si>
  <si>
    <t>Madea Goes to Jail</t>
  </si>
  <si>
    <t>Mischievous grandma Madea lands in jail, where she meets a variety of mixed-up characters.</t>
  </si>
  <si>
    <t>Populaire</t>
  </si>
  <si>
    <t>1958. Rose is a terrible secretary but a demon typist. Her handsome boss resolves to turn her into the fastest girl in the world.</t>
  </si>
  <si>
    <t>Regis Roinsard</t>
  </si>
  <si>
    <t>Occupation</t>
  </si>
  <si>
    <t>A small group of town residents have to band together after a devastating ground invasion. As they struggle to survive, they realize they must stay one step ahead of their attackers, and work together for a chance to strike back.</t>
  </si>
  <si>
    <t>Luke Sparke</t>
  </si>
  <si>
    <t>Dan Ewing</t>
  </si>
  <si>
    <t>The Thaw</t>
  </si>
  <si>
    <t>A research expedition to the Arctic discovers that a melting polar ice cap has released a deadly prehistoric parasite.</t>
  </si>
  <si>
    <t>Mark A. Lewis</t>
  </si>
  <si>
    <t>The Foot Fist Way</t>
  </si>
  <si>
    <t>A Good Woman</t>
  </si>
  <si>
    <t>A 1930s American socialite creates a scandal in the expatriate high society of the Amalfi Coast of Italy when she forms a secretive relationship with a wealthy American unbeknownst to his young wife.</t>
  </si>
  <si>
    <t>Helen Hunt</t>
  </si>
  <si>
    <t>Tales of Halloween</t>
  </si>
  <si>
    <t>Ten stories are woven together by their shared theme of Halloween night in an American suburb, where ghouls, imps, aliens and axe murderers appear for one night only to terrorize unsuspecting residents.</t>
  </si>
  <si>
    <t>Axelle Carolyn</t>
  </si>
  <si>
    <t>Crimen ferpecto</t>
  </si>
  <si>
    <t>Guillermo Toledo</t>
  </si>
  <si>
    <t>Manhattan Nocturne</t>
  </si>
  <si>
    <t>Brian DeCubellis</t>
  </si>
  <si>
    <t>Waves</t>
  </si>
  <si>
    <t>Traces the journey of a suburban family - led by a well-intentioned but domineering father - as they navigate love, forgiveness, and coming together in the aftermath of a loss.</t>
  </si>
  <si>
    <t>Indignation</t>
  </si>
  <si>
    <t>In 1951, Marcus, a working-class Jewish student from New Jersey, attends a small Ohio college, where he struggles with sexual repression and cultural disaffection, amid the ongoing Korean War.</t>
  </si>
  <si>
    <t>James Schamus</t>
  </si>
  <si>
    <t>The Longest Week</t>
  </si>
  <si>
    <t>Peter Glanz</t>
  </si>
  <si>
    <t>MSG: The Messenger of God</t>
  </si>
  <si>
    <t>Guru Ji is a social reformer who works to help people fight against social evils.</t>
  </si>
  <si>
    <t>Jeetu Arora</t>
  </si>
  <si>
    <t>Gurmeet Ram Rahim Singh</t>
  </si>
  <si>
    <t>Terra</t>
  </si>
  <si>
    <t>A peaceful alien planet faces annihilation, as the homeless remainder of the human race sets its eyes on Terra. Mala, a rebellious Terrian teenager, will do everything she can to stop it.</t>
  </si>
  <si>
    <t>Aristomenis Tsirbas</t>
  </si>
  <si>
    <t>Lucia</t>
  </si>
  <si>
    <t>A man suffering from insomnia is tricked into buying a drug, Lucia, that makes his desires come true in his dreams, blurring the line between fantasy and reality.</t>
  </si>
  <si>
    <t>Pawan Kumar</t>
  </si>
  <si>
    <t>Sathish Neenasam</t>
  </si>
  <si>
    <t>Code Name: The Cleaner</t>
  </si>
  <si>
    <t>Cedric the Entertainer</t>
  </si>
  <si>
    <t>Outsourced</t>
  </si>
  <si>
    <t>After his entire department is outsourced, an American novelty products salesman (Hamilton) heads to India to train his replacement.</t>
  </si>
  <si>
    <t>John Jeffcoat</t>
  </si>
  <si>
    <t>Josh Hamilton</t>
  </si>
  <si>
    <t>Organize Isler: Sazan Sarmali</t>
  </si>
  <si>
    <t>Asim Noyan swindles people with his lies and games. Asim Noyan and his gang, who no one else has been able to catch, gets into a ruse again.</t>
  </si>
  <si>
    <t>Gantz: O</t>
  </si>
  <si>
    <t>After being brutally murdered in a subway station, a teen boy awakens to find himself resurrected by a strange computer named Gantz, and forced to fight a large force of invading aliens in Osaka.</t>
  </si>
  <si>
    <t>Yasushi Kawamura</t>
  </si>
  <si>
    <t>Keiichi Sato</t>
  </si>
  <si>
    <t>Bucky Larson: Born to Be a Star</t>
  </si>
  <si>
    <t>A kid from the Midwest moves out to Hollywood in order to follow in his parents footsteps, and become a porn star.</t>
  </si>
  <si>
    <t>Nick Swardson</t>
  </si>
  <si>
    <t>Mine vaganti</t>
  </si>
  <si>
    <t>Ferzan Ozpetek</t>
  </si>
  <si>
    <t>Riccardo Scamarcio</t>
  </si>
  <si>
    <t>The Intruder</t>
  </si>
  <si>
    <t>A young married couple buys a beautiful house on several acres of land, only to find out that the man they bought it from refuses to let go of the property.</t>
  </si>
  <si>
    <t>Michael Ealy</t>
  </si>
  <si>
    <t>Kabali</t>
  </si>
  <si>
    <t>Returning from prison, aged gangster Kabali confronts those who had destroyed his life. While doing so, he learns about what had happened to his family when he was gone.</t>
  </si>
  <si>
    <t>Pa. Ranjith</t>
  </si>
  <si>
    <t>Edmond</t>
  </si>
  <si>
    <t>Dance of the Dead</t>
  </si>
  <si>
    <t>Jared Kusnitz</t>
  </si>
  <si>
    <t>I Spit on Your Grave 3: Vengeance Is Mine</t>
  </si>
  <si>
    <t>R.D. Braunstein</t>
  </si>
  <si>
    <t>One Week</t>
  </si>
  <si>
    <t>Chronicles the motorcycle trip of Ben Tyler as he rides from Toronto to Tofino, British Columbia. Ben stops at landmarks that are both iconic and idiosyncratic on his quest to find meaning in his life.</t>
  </si>
  <si>
    <t>Michael McGowan</t>
  </si>
  <si>
    <t>Truman</t>
  </si>
  <si>
    <t>Cesc Gay</t>
  </si>
  <si>
    <t>Chappaquiddick</t>
  </si>
  <si>
    <t>Veere Di Wedding</t>
  </si>
  <si>
    <t>Four girls on their way to find true love discover that friendship this strong has its consequences.</t>
  </si>
  <si>
    <t>Shashanka Ghosh</t>
  </si>
  <si>
    <t>Kareena Kapoor</t>
  </si>
  <si>
    <t>Hyde Park on Hudson</t>
  </si>
  <si>
    <t>Johnny Gaddaar</t>
  </si>
  <si>
    <t>Police officers recount a tale of missing money which results in lies, deceit, betrayal and death.</t>
  </si>
  <si>
    <t>Dharmendra</t>
  </si>
  <si>
    <t>Toc Toc</t>
  </si>
  <si>
    <t>The adventures and misadventures of a group of patients with OCD appointed at the same time.</t>
  </si>
  <si>
    <t>Vicente Villanueva</t>
  </si>
  <si>
    <t>Paco Leon</t>
  </si>
  <si>
    <t>Paa</t>
  </si>
  <si>
    <t>A father tries to help his son cope with a rare condition that causes the young boy to age beyond his years.</t>
  </si>
  <si>
    <t>Incarnate</t>
  </si>
  <si>
    <t>A scientist with the ability to enter the subconscious minds of the possessed must save a young boy from the grips of a demon with powers never seen before, while facing the horrors of his past.</t>
  </si>
  <si>
    <t>A Case of You</t>
  </si>
  <si>
    <t>A young writer tries to impress a girl he meets online with an embellished profile, but he finds himself in a real mess when she falls for him and he has to keep up the act.</t>
  </si>
  <si>
    <t>Kat Coiro</t>
  </si>
  <si>
    <t>Fack ju Gohte 2</t>
  </si>
  <si>
    <t>Mr. Muller and his class are taking a school trip to Thailand to strengthen the reputation of their school.</t>
  </si>
  <si>
    <t>Yamakasi - Les samourais des temps modernes</t>
  </si>
  <si>
    <t>Ariel Zeitoun</t>
  </si>
  <si>
    <t>Julien Seri</t>
  </si>
  <si>
    <t>L'avenir</t>
  </si>
  <si>
    <t>A philosophy teacher soldiers through the death of her mother, getting fired from her job, and dealing with a husband who is cheating on her.</t>
  </si>
  <si>
    <t>Mia Hansen-Love</t>
  </si>
  <si>
    <t>Montevideo, Bog te video!</t>
  </si>
  <si>
    <t>A story about Serbian football team that decides to follow a dream that takes them on a journey to the First World Football Championship in Montevideo, Uruguay in 1930. A dream that allows them to become true stars and living legends.</t>
  </si>
  <si>
    <t>Dragan Bjelogrlic</t>
  </si>
  <si>
    <t>Milos Bikovic</t>
  </si>
  <si>
    <t>Mark Felt: The Man Who Brought Down the White House</t>
  </si>
  <si>
    <t>Saat po long</t>
  </si>
  <si>
    <t>A near retired inspector and his unit are willing to put down a crime boss at all costs while dealing with his replacement, who is getting in their way. Meanwhile, the crime boss sends his top henchmen to put an end to their dirty schemes.</t>
  </si>
  <si>
    <t>Iklimler</t>
  </si>
  <si>
    <t>A dowdy university instructor Isa is an inattentive husband to his younger, TV-business wife Bahar. Self-absorbed and selfish, Isa only communicates in the most rudimentary way, while she, similarly, detaches into crying jags and juvenile behavior.</t>
  </si>
  <si>
    <t>Ebru Ceylan</t>
  </si>
  <si>
    <t>Aknyeo</t>
  </si>
  <si>
    <t>A female assassin leaves a trail of bodies behind her as she seeks revenge.</t>
  </si>
  <si>
    <t>Byung-gil Jung</t>
  </si>
  <si>
    <t>Ok-bin Kim</t>
  </si>
  <si>
    <t>God's Not Dead 2</t>
  </si>
  <si>
    <t>When a high school teacher is asked a question in class about Jesus, her response lands her in deep trouble.</t>
  </si>
  <si>
    <t>Wildling</t>
  </si>
  <si>
    <t>A blossoming teenager uncovers the dark secret behind her traumatic childhood.</t>
  </si>
  <si>
    <t>Fritz Bohm</t>
  </si>
  <si>
    <t>Fat Albert</t>
  </si>
  <si>
    <t>Fat Albert and the Cosby Kids come to life and step out of their animated, inner-city Philadelphia world.</t>
  </si>
  <si>
    <t>Kenan Thompson</t>
  </si>
  <si>
    <t>The Other Man</t>
  </si>
  <si>
    <t>The story of a husband who suspects his wife of adultery, and sets out to track down the other man in her life.</t>
  </si>
  <si>
    <t>The Ghazi Attack</t>
  </si>
  <si>
    <t>A Pakistani submarine, Ghazi plans to secretly attack Vizag port. For doing so, it has to get past Indian submarine S21.</t>
  </si>
  <si>
    <t>Sankalp Reddy</t>
  </si>
  <si>
    <t>Rana Daggubati</t>
  </si>
  <si>
    <t>Al final del tunel</t>
  </si>
  <si>
    <t>A paraplegic computer engineer in a wheelchair starts hearing noises and voices of bank robbers in his basement.</t>
  </si>
  <si>
    <t>Rodrigo Grande</t>
  </si>
  <si>
    <t>Leonardo Sbaraglia</t>
  </si>
  <si>
    <t>Horse Girl</t>
  </si>
  <si>
    <t>Sarah, a socially isolated woman with a fondness for arts and crafts, horses, and supernatural crime shows finds her increasingly lucid dreams trickling into her waking life.</t>
  </si>
  <si>
    <t>In the Blood</t>
  </si>
  <si>
    <t>When her husband goes missing during their Caribbean vacation, a woman sets off on her own to take down the men she thinks are responsible.</t>
  </si>
  <si>
    <t>Ninja: Shadow of a Tear</t>
  </si>
  <si>
    <t>Ninjitsu master Casey is back and out for revenge when his pregnant wife is murdered.</t>
  </si>
  <si>
    <t>Ai no mukidashi</t>
  </si>
  <si>
    <t>A bizarre love triangle forms between a young Catholic upskirt photographer, a misandric girl and a manipulative cultist.</t>
  </si>
  <si>
    <t>Takahiro Nishijima</t>
  </si>
  <si>
    <t>6 Years</t>
  </si>
  <si>
    <t>A young couple, bound by a seemingly ideal love, begin to unravel as unexpected opportunities spin them down a volatile and violent path and threaten the future they had always imagined.</t>
  </si>
  <si>
    <t>Hannah Fidell</t>
  </si>
  <si>
    <t>Je ne suis pas un homme facile</t>
  </si>
  <si>
    <t>A shameless chauvinist gets a taste of his own medicine when he wakes up in a world dominated by women and locks horns with a powerful female author.</t>
  </si>
  <si>
    <t>Eleonore Pourriat</t>
  </si>
  <si>
    <t>Vincent Elbaz</t>
  </si>
  <si>
    <t>Black Gold</t>
  </si>
  <si>
    <t>Set in the 1930s Arab states at the dawn of the oil boom, the story centers on a young Arab prince torn between allegiance to his conservative father and modern, liberal father-in-law.</t>
  </si>
  <si>
    <t>Intimacy</t>
  </si>
  <si>
    <t>A failed London musician meets once a week with a woman for a series of intense sexual encounters to get away from the realities of life. But when he begins inquiring about her, it puts their relationship at risk.</t>
  </si>
  <si>
    <t>Patrice Chereau</t>
  </si>
  <si>
    <t>The Hollars</t>
  </si>
  <si>
    <t>A man returns to his small hometown after learning that his mother has fallen ill and is about to undergo surgery.</t>
  </si>
  <si>
    <t>The Bookshop</t>
  </si>
  <si>
    <t>England 1959. In a small East Anglian town, Florence Green decides, against polite but ruthless local opposition, to open a bookshop.</t>
  </si>
  <si>
    <t>Aftershock</t>
  </si>
  <si>
    <t>In Chile, a group of travelers who are in an underground nightclub when a massive earthquake hits quickly learn that reaching the surface is just the beginning of their nightmare.</t>
  </si>
  <si>
    <t>Nicolas Lopez</t>
  </si>
  <si>
    <t>Iftarlik Gazoz</t>
  </si>
  <si>
    <t>Yuksel Aksu</t>
  </si>
  <si>
    <t>Amusement</t>
  </si>
  <si>
    <t>John Simpson</t>
  </si>
  <si>
    <t>Katheryn Winnick</t>
  </si>
  <si>
    <t>Mardaani</t>
  </si>
  <si>
    <t>A story of Shivani Shivaji Roy, Crime Branch, who sets out to confront the mastermind behind a child trafficking mafia.</t>
  </si>
  <si>
    <t>Pradeep Sarkar</t>
  </si>
  <si>
    <t>Rani Mukerji</t>
  </si>
  <si>
    <t>Lay the Favorite</t>
  </si>
  <si>
    <t>Siberia</t>
  </si>
  <si>
    <t>Matthew Ross</t>
  </si>
  <si>
    <t>Ritana</t>
  </si>
  <si>
    <t>A young woman from the future forces a local gunman to help her stop an impending alien invasion which will wipe out the human race.</t>
  </si>
  <si>
    <t>Takashi Yamazaki</t>
  </si>
  <si>
    <t>Takeshi Kaneshiro</t>
  </si>
  <si>
    <t>L'empire des loups</t>
  </si>
  <si>
    <t>A disgraced policeman helps a young detective to hunt down a serial killer who targets Turkish women in Paris.</t>
  </si>
  <si>
    <t>Te3n</t>
  </si>
  <si>
    <t>A grandfather, a priest, and a police officer investigate the case of a kidnapped child.</t>
  </si>
  <si>
    <t>Ribhu Dasgupta</t>
  </si>
  <si>
    <t>Meari to majo no hana</t>
  </si>
  <si>
    <t>Giles New</t>
  </si>
  <si>
    <t>Nanban</t>
  </si>
  <si>
    <t>10 years after finishing college, two best friends and their enemy go on a search for their third friend, while finding out some truths along the way.</t>
  </si>
  <si>
    <t>Earthquake Bird</t>
  </si>
  <si>
    <t>An enigmatic translator with a dark past is brought in for questioning after an ex-pat friend, who came between her and her photographer boyfriend, ends up missing and presumed dead.</t>
  </si>
  <si>
    <t>Cold Skin</t>
  </si>
  <si>
    <t>In 1914, a young man arrives at a remote island near the Antarctic Circle to take the post of weather observer only to find himself trapped in a watchtower besieged by deadly creatures which live in hiding on the island.</t>
  </si>
  <si>
    <t>The Comebacks</t>
  </si>
  <si>
    <t>David Koechner</t>
  </si>
  <si>
    <t>Le chant du loup</t>
  </si>
  <si>
    <t>In the near future, a French submarine finds itself in a crisis situation.</t>
  </si>
  <si>
    <t>Antonin Baudry</t>
  </si>
  <si>
    <t>Francois Civil</t>
  </si>
  <si>
    <t>The Ballad of Jack and Rose</t>
  </si>
  <si>
    <t>A father and daughter isolated on an island off the East Coast and living on a once-thriving commune grapple with the limits of family and sexuality.</t>
  </si>
  <si>
    <t>Le jeu</t>
  </si>
  <si>
    <t>3.5 couples meet for dinner party. The men have known each other for decades. After dinner they play a game of sharing texts, calls, e-mails etc. by placing all 7 cell phones on the table. Unexpected results as all have secrets.</t>
  </si>
  <si>
    <t>Black and Blue</t>
  </si>
  <si>
    <t>A rookie New Orleans police officer is forced to balance her identity as a black woman after she witnesses two corrupt cops committing murder.</t>
  </si>
  <si>
    <t>Naomie Harris</t>
  </si>
  <si>
    <t>Yves Saint Laurent</t>
  </si>
  <si>
    <t>A look at the life of French designer Yves Saint-Laurent from the beginning of his career in 1958 when he met his lover and business partner, Pierre Berge.</t>
  </si>
  <si>
    <t>Jalil Lespert</t>
  </si>
  <si>
    <t>Rapture-Palooza</t>
  </si>
  <si>
    <t>Two teens battle their way through a religious apocalypse on a mission to defeat the Antichrist.</t>
  </si>
  <si>
    <t>Paul Middleditch</t>
  </si>
  <si>
    <t>Craig Robinson</t>
  </si>
  <si>
    <t>My Mom's New Boyfriend</t>
  </si>
  <si>
    <t>Henry Durand is a young federal agent who is given a difficult assignment: spy on his mother and her boyfriend who is suspected of leading a gang of art thieves.</t>
  </si>
  <si>
    <t>People I Know</t>
  </si>
  <si>
    <t>A New York press agent must scramble when his major client becomes embroiled in a huge scandal.</t>
  </si>
  <si>
    <t>Daniel Algrant</t>
  </si>
  <si>
    <t>Saala Khadoos</t>
  </si>
  <si>
    <t>The story of a former boxer who quits boxing following a fallout with the authorities over the underlying politics but goes on to coach a fisherwoman to fulfill his dream through her.</t>
  </si>
  <si>
    <t>Sudha Kongara</t>
  </si>
  <si>
    <t>Gokudo kyofu dai-gekijo: Gozu</t>
  </si>
  <si>
    <t>A yakuza enforcer is ordered to secretly drive his beloved colleague to be assassinated. But when the colleague unceremoniously disappears en route, the trip that follows is a twisted, surreal and horrifying experience.</t>
  </si>
  <si>
    <t>Yuta Sone</t>
  </si>
  <si>
    <t>Please Give</t>
  </si>
  <si>
    <t>In New York City, a husband and wife butt heads with the granddaughters of the elderly woman who lives in the apartment the couple owns.</t>
  </si>
  <si>
    <t>Catherine Keener</t>
  </si>
  <si>
    <t>The Deep End</t>
  </si>
  <si>
    <t>A woman spirals out of control while trying to keep her son from being found culpable in a murder investigation.</t>
  </si>
  <si>
    <t>Paul Hyett</t>
  </si>
  <si>
    <t>Elliot Cowan</t>
  </si>
  <si>
    <t>Message from the King</t>
  </si>
  <si>
    <t>A mysterious outsider from South Africa, named Jacob King, arrives in Los Angeles to look for his missing younger sister.</t>
  </si>
  <si>
    <t>Lebanon</t>
  </si>
  <si>
    <t>During the First Lebanon War in 1982, a lone tank and a paratroopers platoon are dispatched to search a hostile town.</t>
  </si>
  <si>
    <t>Samuel Maoz</t>
  </si>
  <si>
    <t>Yoav Donat</t>
  </si>
  <si>
    <t>Go Goa Gone</t>
  </si>
  <si>
    <t>A group of friends, just looking to have a good time in a rave party on a remote island in Goa, find out that the island is infested with Zombies.</t>
  </si>
  <si>
    <t>Krishna D.K.</t>
  </si>
  <si>
    <t>Raj Nidimoru</t>
  </si>
  <si>
    <t>The Flock</t>
  </si>
  <si>
    <t>This film is about a hyper-vigilant employee of the department of public safety who, while training his young female replacement, has to track down a missing girl who he is convinced is connected to a paroled sex offender he is investigating.</t>
  </si>
  <si>
    <t>Retreat</t>
  </si>
  <si>
    <t>Kate and Martin escape from personal tragedy to an Island Retreat. Cut off from the outside world, their attempts to recover are shattered when a Man is washed ashore, with news of airborne killer disease that is sweeping through Europe.</t>
  </si>
  <si>
    <t>Carl Tibbetts</t>
  </si>
  <si>
    <t>Le divorce</t>
  </si>
  <si>
    <t>French vs. American social customs and behaviors are observed in a story about an American visiting her Frenchman-wed sister in Paris.</t>
  </si>
  <si>
    <t>James Ivory</t>
  </si>
  <si>
    <t>The Eyes of My Mother</t>
  </si>
  <si>
    <t>A young, lonely woman is consumed by her deepest and darkest desires after tragedy strikes her quiet country life.</t>
  </si>
  <si>
    <t>Kika Magalhaes</t>
  </si>
  <si>
    <t>The Last Black Man in San Francisco</t>
  </si>
  <si>
    <t>A young man searches for home in the changing city that seems to have left him behind.</t>
  </si>
  <si>
    <t>Joe Talbot</t>
  </si>
  <si>
    <t>Jimmie Fails</t>
  </si>
  <si>
    <t>The Hungover Games</t>
  </si>
  <si>
    <t>A spoof on The Hangover (2009), The Hunger Games (2012) and other movies, TV series etc. 4 men, with hangovers after a bachelor party, find themselves in a future, dystopian, kill or be killed game.</t>
  </si>
  <si>
    <t>Josh Stolberg</t>
  </si>
  <si>
    <t>Ross Nathan</t>
  </si>
  <si>
    <t>Nomis</t>
  </si>
  <si>
    <t>David Raymond</t>
  </si>
  <si>
    <t>Rugrats in Paris: The Movie - Rugrats II</t>
  </si>
  <si>
    <t>The Rugrats travel to Paris, France, where Chuckie (Christine Cavanaugh) hopes to find a new mother and keep his father from marrying an evil business woman.</t>
  </si>
  <si>
    <t>Stig Bergqvist</t>
  </si>
  <si>
    <t>Paul Demeyer</t>
  </si>
  <si>
    <t>A teenage girl struggles to survive and to find her younger sister during the July 2011 terrorist mass murder at a political summer camp on the Norwegian island of Utoya.</t>
  </si>
  <si>
    <t>Erik Poppe</t>
  </si>
  <si>
    <t>Andrea Berntzen</t>
  </si>
  <si>
    <t>Tees Maar Khan</t>
  </si>
  <si>
    <t>Posing as a movie producer, a conman attempts to trick an entire village into helping him rob a treasure-laden train.</t>
  </si>
  <si>
    <t>You Get Me</t>
  </si>
  <si>
    <t>A one night stand turns into a nightmare for a High School student, when the obsession of a young woman grows dangerous.</t>
  </si>
  <si>
    <t>Brent Bonacorso</t>
  </si>
  <si>
    <t>Shooting Dogs</t>
  </si>
  <si>
    <t>A Catholic Priest and an English teacher get stranded in a school in Kigali during the 1994 Rwandan genocide.</t>
  </si>
  <si>
    <t>John Hurt</t>
  </si>
  <si>
    <t>Emergo</t>
  </si>
  <si>
    <t>A team of parapsychologists try to figure out a strange phenomenon occurring in an apartment building.</t>
  </si>
  <si>
    <t>Kai Lennox</t>
  </si>
  <si>
    <t>Choi-jong-byeong-gi hwal</t>
  </si>
  <si>
    <t>A skilled Korean archer goes up against the mighty force of Manchus with the sole purpose of rescuing his kidnapped sister.</t>
  </si>
  <si>
    <t>Han-min Kim</t>
  </si>
  <si>
    <t>Hae-il Park</t>
  </si>
  <si>
    <t>Silk</t>
  </si>
  <si>
    <t>Francois Girard</t>
  </si>
  <si>
    <t>Direktoren for det hele</t>
  </si>
  <si>
    <t>Jens Albinus</t>
  </si>
  <si>
    <t>Bheja Fry</t>
  </si>
  <si>
    <t>Ranjit, who makes fun of idiots, gets completely annoyed when he invites a tax inspector and a singer to his house.</t>
  </si>
  <si>
    <t>Sagar Ballary</t>
  </si>
  <si>
    <t>Vinay Pathak</t>
  </si>
  <si>
    <t>Lords of Chaos</t>
  </si>
  <si>
    <t>Jonas Akerlund</t>
  </si>
  <si>
    <t>Girl</t>
  </si>
  <si>
    <t>A promising teenage dancer enrolls at a prestigious ballet school while grappling with her gender dysphoria.</t>
  </si>
  <si>
    <t>Lukas Dhont</t>
  </si>
  <si>
    <t>Victor Polster</t>
  </si>
  <si>
    <t>Vavien</t>
  </si>
  <si>
    <t>A reckless electrician, who is struggling with debt, decides to kill his wife and use her savings as a way out. His plan takes an unexpected twist when his loving wife, comes back from the dead to be with her family.</t>
  </si>
  <si>
    <t>Durul Taylan</t>
  </si>
  <si>
    <t>Yagmur Taylan</t>
  </si>
  <si>
    <t>Sin-gwa ham-kke: Jwi-wa beol</t>
  </si>
  <si>
    <t>After a heroic death, a firefighter navigates the afterlife with the help of three guides.</t>
  </si>
  <si>
    <t>Yong-hwa Kim</t>
  </si>
  <si>
    <t>The Shape of Things</t>
  </si>
  <si>
    <t>A quiet, unassuming man begins to change in a major way as a result of meeting a new, art-student girlfriend, and his friends are unsettled by the transformation.</t>
  </si>
  <si>
    <t>Romeo &amp; Juliet</t>
  </si>
  <si>
    <t>Romeo and Juliet secretly wed despite the sworn contempt their families hold for each other. It is not long, however, before a chain of fateful events changes the lives of both families forever.</t>
  </si>
  <si>
    <t>Carlo Carlei</t>
  </si>
  <si>
    <t>Noruwei no mori</t>
  </si>
  <si>
    <t>Anh Hung Tran</t>
  </si>
  <si>
    <t>Kenichi Matsuyama</t>
  </si>
  <si>
    <t>Feuchtgebiete</t>
  </si>
  <si>
    <t>The adventures of an eccentric girl who has strange attitudes towards hygiene and sexuality longs for the reunion of her divorced parents.</t>
  </si>
  <si>
    <t>Carla Juri</t>
  </si>
  <si>
    <t>Damien Bonnard</t>
  </si>
  <si>
    <t>StreetDance 3D</t>
  </si>
  <si>
    <t>In order to win the Street Dance Championships, a dance crew is forced to work with ballet dancers from the Royal Dance School in exchange for rehearsal space.</t>
  </si>
  <si>
    <t>Max Giwa</t>
  </si>
  <si>
    <t>Dania Pasquini</t>
  </si>
  <si>
    <t>Beyond Re-Animator</t>
  </si>
  <si>
    <t>After 13 years in prison, the mad scientist from Re-Animator (1985) gets a new chance to experiment with the arrival of a young prison doctor, who secretly hopes to learn to reanimate dead people. Good intentions turn to horror.</t>
  </si>
  <si>
    <t>Brian Yuzna</t>
  </si>
  <si>
    <t>Jeffrey Combs</t>
  </si>
  <si>
    <t>A couple is drawn into a game show with a whooping winning prize. However the game turns into more than a survival for them with no escape.</t>
  </si>
  <si>
    <t>Aditya Datt</t>
  </si>
  <si>
    <t>Partner</t>
  </si>
  <si>
    <t>USS Indianapolis: Men of Courage</t>
  </si>
  <si>
    <t>During World War II, an American navy ship is sunk by a Japanese submarine leaving 890 crewmen stranded in shark infested waters.</t>
  </si>
  <si>
    <t>Mario Van Peebles</t>
  </si>
  <si>
    <t>XX</t>
  </si>
  <si>
    <t>Four short horror films that are directed and written by women.</t>
  </si>
  <si>
    <t>Barda</t>
  </si>
  <si>
    <t>Ruang rak noi nid mahasan</t>
  </si>
  <si>
    <t>A suicidal, obsessively compulsive Japanese librarian is forced to lie low in Thailand with a pot-smoking woman coping with the recent loss of her sister.</t>
  </si>
  <si>
    <t>Pen-Ek Ratanaruang</t>
  </si>
  <si>
    <t>Batman and Harley Quinn</t>
  </si>
  <si>
    <t>Srimanthudu</t>
  </si>
  <si>
    <t>Harsha, a multi-millionaire who has everything, still feels that there is something missing in his life. In an attempt to fill the void, he adopts a village to bring change in the people.</t>
  </si>
  <si>
    <t>Gentlemen Broncos</t>
  </si>
  <si>
    <t>Michael Angarano</t>
  </si>
  <si>
    <t>Ostrov</t>
  </si>
  <si>
    <t>Somewhere in Northern Russia in a small Russian Orthodox monastery lives an unusual man whose bizarre conduct confuses his fellow monks, while others who visit the island believe that the man has the power to heal, exorcise demons and foretell the future.</t>
  </si>
  <si>
    <t>Pavel Lungin</t>
  </si>
  <si>
    <t>Pyotr Mamonov</t>
  </si>
  <si>
    <t>De-Lovely</t>
  </si>
  <si>
    <t>Inspecting a magical biographical stage musical, composer Cole Porter reviews his life and career with his wife, Linda.</t>
  </si>
  <si>
    <t>O Auto da Compadecida</t>
  </si>
  <si>
    <t>Guel Arraes</t>
  </si>
  <si>
    <t>Matheus Nachtergaele</t>
  </si>
  <si>
    <t>Machuca</t>
  </si>
  <si>
    <t>Andres Wood</t>
  </si>
  <si>
    <t>Matias Quer</t>
  </si>
  <si>
    <t>Fifty Dead Men Walking</t>
  </si>
  <si>
    <t>Kari Skogland</t>
  </si>
  <si>
    <t>Sairat</t>
  </si>
  <si>
    <t>Nagraj Manjule</t>
  </si>
  <si>
    <t>Rinku Rajguru</t>
  </si>
  <si>
    <t>Der Hauptmann</t>
  </si>
  <si>
    <t>Max Hubacher</t>
  </si>
  <si>
    <t>Tokyo zankoku keisatsu</t>
  </si>
  <si>
    <t>Yoshihiro Nishimura</t>
  </si>
  <si>
    <t>Eihi Shiina</t>
  </si>
  <si>
    <t>Brodre</t>
  </si>
  <si>
    <t>Two brothers must negotiate changing roles and shifting family dynamics when one is sent to war in Afghanistan.</t>
  </si>
  <si>
    <t>The Angel</t>
  </si>
  <si>
    <t>Journal 64</t>
  </si>
  <si>
    <t>A series of mysterious disappearances in 2006 are eerily connected to the same institution.</t>
  </si>
  <si>
    <t>Christoffer Boe</t>
  </si>
  <si>
    <t>Asterix et les Vikings</t>
  </si>
  <si>
    <t>Stefan Fjeldmark</t>
  </si>
  <si>
    <t>Jesper Moller</t>
  </si>
  <si>
    <t>Modigliani</t>
  </si>
  <si>
    <t>Mick Davis</t>
  </si>
  <si>
    <t>Mirai no Mirai</t>
  </si>
  <si>
    <t>A young boy encounters a magical garden which enables him to travel through time and meet his relatives from different eras, with guidance by his younger sister from the future.</t>
  </si>
  <si>
    <t>Dhuruvangal Pathinaaru</t>
  </si>
  <si>
    <t>Karthick Naren</t>
  </si>
  <si>
    <t>Rahman</t>
  </si>
  <si>
    <t>Musa</t>
  </si>
  <si>
    <t>1375. Nine Koryo warriors, envoys exiled by Imperial China, battle to protect a Chinese Ming Princess from Mongolian troops.</t>
  </si>
  <si>
    <t>Sung-su Kim</t>
  </si>
  <si>
    <t>Tsumetai nettaigyo</t>
  </si>
  <si>
    <t>The lives of a bored suburban couple are changed forever when a seemingly nice old man gives their daughter a job at his fish store, and soon his gruesome hobbies are brought to light.</t>
  </si>
  <si>
    <t>Mitsuru Fukikoshi</t>
  </si>
  <si>
    <t>The Woods</t>
  </si>
  <si>
    <t>Set in 1965 New England, a troubled girl encounters mysterious happenings in the woods surrounding an isolated girls school that she was sent to by her disinterested parents.</t>
  </si>
  <si>
    <t>Lauren Birkell</t>
  </si>
  <si>
    <t>Monsieur Ibrahim et les fleurs du Coran</t>
  </si>
  <si>
    <t>In Paris, a Turkish shop owner befriends a Jewish boy in his mid-teens.</t>
  </si>
  <si>
    <t>Francois Dupeyron</t>
  </si>
  <si>
    <t>Omar Sharif</t>
  </si>
  <si>
    <t>Labor Pains</t>
  </si>
  <si>
    <t>A young woman pretends to be pregnant in order to avoid being fired from her job. When that gets her special treatment by everyone involved in her life, she tries to keep up the lie for nine months.</t>
  </si>
  <si>
    <t>Lara Shapiro</t>
  </si>
  <si>
    <t>Life in a Metro</t>
  </si>
  <si>
    <t>Six different stories, about nine people, each with different issues and problems, all occurring within one place: the METRO.</t>
  </si>
  <si>
    <t>Starship Troopers: Invasion</t>
  </si>
  <si>
    <t>Luci Christian</t>
  </si>
  <si>
    <t>King of Thieves</t>
  </si>
  <si>
    <t>Francesca Annis</t>
  </si>
  <si>
    <t>Extreme Movie</t>
  </si>
  <si>
    <t>A sketch comedy movie about the joys and embarrassments of teen sex. But mostly the embarrassments.</t>
  </si>
  <si>
    <t>Adam Jay Epstein</t>
  </si>
  <si>
    <t>Andrew Jacobson</t>
  </si>
  <si>
    <t>Ustad Hotel</t>
  </si>
  <si>
    <t>An urbane chef from a well-to-do family with very high ambitions goes on to find approval from his conservative father, true love and the real purpose of his life.</t>
  </si>
  <si>
    <t>Anwar Rasheed</t>
  </si>
  <si>
    <t>Dulquer Salmaan</t>
  </si>
  <si>
    <t>Me and Orson Welles</t>
  </si>
  <si>
    <t>Redline</t>
  </si>
  <si>
    <t>A story about the most popular racing event in the galaxy, the Redline, and the various racers who compete in it.</t>
  </si>
  <si>
    <t>Takeshi Koike</t>
  </si>
  <si>
    <t>La comunidad</t>
  </si>
  <si>
    <t>The accidental discovery of a big fortune hidden in the apartment of a deceased man will fill the heart of a real estate agent with greed and dreams of a luxurious life, but the neighbours think otherwise.</t>
  </si>
  <si>
    <t>Carmen Maura</t>
  </si>
  <si>
    <t>Transit</t>
  </si>
  <si>
    <t>A gang of bank robbers hide their loot in the car of a family going camping. They chase down the family to kill them and get the loot back, but run into a fight.</t>
  </si>
  <si>
    <t>Sex and Death 101</t>
  </si>
  <si>
    <t>Daniel Waters</t>
  </si>
  <si>
    <t>Robert Wisdom</t>
  </si>
  <si>
    <t>Novocaine</t>
  </si>
  <si>
    <t>A dentist finds himself a murder suspect after a sexy patient seduces him &amp; steals all of the drugs from his practice.</t>
  </si>
  <si>
    <t>David Atkins</t>
  </si>
  <si>
    <t>No One Killed Jessica</t>
  </si>
  <si>
    <t>A journalist, who is more of an activist teams up with the sister of a murdered model, as she gets interested in the case and wants to bring justice to her case.</t>
  </si>
  <si>
    <t>Cut Bank</t>
  </si>
  <si>
    <t>Matt Shakman</t>
  </si>
  <si>
    <t>Michael Stuhlbarg</t>
  </si>
  <si>
    <t>Durak</t>
  </si>
  <si>
    <t>Dima Nikitin is an ordinary honest plumber who suddenly decides to face the corrupt system of local politics in order to save the lives of 800 inhabitants of an old dormitory, which is about to collapse.</t>
  </si>
  <si>
    <t>Yuriy Bykov</t>
  </si>
  <si>
    <t>Artyom Bystrov</t>
  </si>
  <si>
    <t>Freaks of Nature</t>
  </si>
  <si>
    <t>In the town of Dillford, humans, vampires and zombies were all living in peace - until the alien apocalypse arrived. Now three teenagers - one human, one vampire, and one zombie - have to team up to figure out how to get rid of the visitors.</t>
  </si>
  <si>
    <t>Robbie Pickering</t>
  </si>
  <si>
    <t>Nicholas Braun</t>
  </si>
  <si>
    <t>Space Chimps</t>
  </si>
  <si>
    <t>Three chimps are sent into space to explore the possibility of alien life when an unmanned space shuttle crash lands on an uncharted planet.</t>
  </si>
  <si>
    <t>ATL</t>
  </si>
  <si>
    <t>As four friends prepare for life after high school, different challenges bring about turning points in each of their lives. The dramas unfold and resolve at their local rollerskating rink, Cascade.</t>
  </si>
  <si>
    <t>Chris Robinson</t>
  </si>
  <si>
    <t>T.I.</t>
  </si>
  <si>
    <t>I See You</t>
  </si>
  <si>
    <t>Strange occurrences plague a small town detective and his family as he investigates the disappearance of a young boy.</t>
  </si>
  <si>
    <t>God's Pocket</t>
  </si>
  <si>
    <t>John Slattery</t>
  </si>
  <si>
    <t>Rob the Mob</t>
  </si>
  <si>
    <t>A Queens couple who specialize in robbing mafia social clubs stumble upon a score bigger than they could ever imagine, becoming targets of both the mob and the FBI in the process.</t>
  </si>
  <si>
    <t>The Babysitters</t>
  </si>
  <si>
    <t>A teenager turns her babysitting service into a call-girl service for married guys after fooling around with one of her customers.</t>
  </si>
  <si>
    <t>David Ross</t>
  </si>
  <si>
    <t>Syrup</t>
  </si>
  <si>
    <t>Aram Rappaport</t>
  </si>
  <si>
    <t>Lammbock</t>
  </si>
  <si>
    <t>Stefan and Kai have good going business, self-grown cannabis screened as pizza delivering service. For now they only have to deal with aphids.</t>
  </si>
  <si>
    <t>Christian Zubert</t>
  </si>
  <si>
    <t>Lucas Gregorowicz</t>
  </si>
  <si>
    <t>Humpty Sharma Ki Dulhania</t>
  </si>
  <si>
    <t>Two spoiled brats meet over the purchase of an expensive wedding skirt in Delhi. Thus begins a romance under the shadow of her arranged marriage.</t>
  </si>
  <si>
    <t>Shashank Khaitan</t>
  </si>
  <si>
    <t>Peacock</t>
  </si>
  <si>
    <t>Michael Lander</t>
  </si>
  <si>
    <t>The Decoy Bride</t>
  </si>
  <si>
    <t>Sheree Folkson</t>
  </si>
  <si>
    <t>Kelly Macdonald</t>
  </si>
  <si>
    <t>United</t>
  </si>
  <si>
    <t>James Strong</t>
  </si>
  <si>
    <t>Dean Andrews</t>
  </si>
  <si>
    <t>Driving Lessons</t>
  </si>
  <si>
    <t>A coming of age story about a shy teenage boy trying to escape from the influence of his domineering mother. His world changes when he begins to work for a retired actress.</t>
  </si>
  <si>
    <t>Jeremy Brock</t>
  </si>
  <si>
    <t>Rupert Grint</t>
  </si>
  <si>
    <t>La finestra di fronte</t>
  </si>
  <si>
    <t>Giovanna Mezzogiorno</t>
  </si>
  <si>
    <t>Savage Grace</t>
  </si>
  <si>
    <t>Tom Kalin</t>
  </si>
  <si>
    <t>Shimmer Lake</t>
  </si>
  <si>
    <t>Oren Uziel</t>
  </si>
  <si>
    <t>Walking with Dinosaurs 3D</t>
  </si>
  <si>
    <t>See and feel what it was like when dinosaurs ruled the Earth, in a story where an underdog dino triumphs to become a hero for the ages.</t>
  </si>
  <si>
    <t>Neil Nightingale</t>
  </si>
  <si>
    <t>Delta Farce</t>
  </si>
  <si>
    <t>Three bumbling Army reservists bound for Iraq are accidentally dropped at Mexican village besieged by hostile forces.</t>
  </si>
  <si>
    <t>C.B. Harding</t>
  </si>
  <si>
    <t>Larry the Cable Guy</t>
  </si>
  <si>
    <t>Ladies in Lavender</t>
  </si>
  <si>
    <t>Two sisters befriend a mysterious foreigner who washes up on the beach of their 1930s Cornish seaside village.</t>
  </si>
  <si>
    <t>Charles Dance</t>
  </si>
  <si>
    <t>Ying</t>
  </si>
  <si>
    <t>Life and intrigue in an ancient Chinese court.</t>
  </si>
  <si>
    <t>Chao Deng</t>
  </si>
  <si>
    <t>Deathwatch</t>
  </si>
  <si>
    <t>Darren Stein</t>
  </si>
  <si>
    <t>Michael J. Willett</t>
  </si>
  <si>
    <t>The Brothers Solomon</t>
  </si>
  <si>
    <t>A pair of well-meaning, but socially inept brothers try to find their perfect mates in order to provide their dying father with a grandchild.</t>
  </si>
  <si>
    <t>Kalank</t>
  </si>
  <si>
    <t>The lives of six enigmatic characters become entangled whilst in search of love, but separated by the dichotomy between the two worlds of Husnabad, a town in North India.</t>
  </si>
  <si>
    <t>Cheri</t>
  </si>
  <si>
    <t>The son of a courtesan retreats into a fantasy world after being forced to end his relationship with the older woman who educated him in the ways of love.</t>
  </si>
  <si>
    <t>Dog Pound</t>
  </si>
  <si>
    <t>Three juvenile delinquents are sentenced to a correctional facility where they encounter gang violence, death, and harassment from staff and other inmates.</t>
  </si>
  <si>
    <t>Kim Chapiron</t>
  </si>
  <si>
    <t>Adam Butcher</t>
  </si>
  <si>
    <t>Charlotte Gray</t>
  </si>
  <si>
    <t>A young Scottish woman joins the French Resistance during World War II to rescue her Royal Air Force boyfriend who is lost in France.</t>
  </si>
  <si>
    <t>Gillian Armstrong</t>
  </si>
  <si>
    <t>The D Train</t>
  </si>
  <si>
    <t>Andrew Mogel</t>
  </si>
  <si>
    <t>Jarrad Paul</t>
  </si>
  <si>
    <t>Donkey Punch</t>
  </si>
  <si>
    <t>Things go drastically wrong for a group of British holidaymakers in Spain.</t>
  </si>
  <si>
    <t>Olly Blackburn</t>
  </si>
  <si>
    <t>Sian Breckin</t>
  </si>
  <si>
    <t>Devrim Arabalari</t>
  </si>
  <si>
    <t>In the years of military coup, Turkey was unable to produce its own cars. But Pasha believed that Turkish people can produce their own cars so he ordered 2 cars. Gunduz and engineers with him must produce 2 cars in only 130 days!</t>
  </si>
  <si>
    <t>Tolga Ornek</t>
  </si>
  <si>
    <t>Madea's Family Reunion</t>
  </si>
  <si>
    <t>While planning her family reunion, a pistol-packing grandma must contend with the other dramas on her plate, including the runaway who has been placed under her care, and her love-troubled nieces.</t>
  </si>
  <si>
    <t>Hwal</t>
  </si>
  <si>
    <t>Yeo-reum Han</t>
  </si>
  <si>
    <t>A Field in England</t>
  </si>
  <si>
    <t>Amid the Civil War in 17th-century England, a group of deserters flee from battle through an overgrown field. Captured by an alchemist, the men are forced to help him search to find a hidden treasure that he believes is buried in the field.</t>
  </si>
  <si>
    <t>Julian Barratt</t>
  </si>
  <si>
    <t>Vivegam</t>
  </si>
  <si>
    <t>An Interpol agent betrayed by his friends sets out to take revenge against the friends who work for a secret agency.</t>
  </si>
  <si>
    <t>Siva</t>
  </si>
  <si>
    <t>The Only Living Boy in New York</t>
  </si>
  <si>
    <t>Callum Turner</t>
  </si>
  <si>
    <t>Escape from Pretoria</t>
  </si>
  <si>
    <t>Based on the real-life prison break of two political captives, Escape From Pretoria is a race-against-time thriller set in the tumultuous apartheid days of South Africa.</t>
  </si>
  <si>
    <t>Francis Annan</t>
  </si>
  <si>
    <t>Pawn Shop Chronicles</t>
  </si>
  <si>
    <t>An anthology of stories involving meth addicted white supremacists, a man looking for his kidnapped wife and an Elvis impersonator.</t>
  </si>
  <si>
    <t>Larry the Cable Guy: Health Inspector</t>
  </si>
  <si>
    <t>A slovenly cable repairman becomes a big city Health Inspector, and is tasked with uncovering the source of a food poisoning epidemic.</t>
  </si>
  <si>
    <t>Trent Cooper</t>
  </si>
  <si>
    <t>The Factory</t>
  </si>
  <si>
    <t>An obsessed cop is on the trail of a serial killer prowling the streets of Buffalo, N.Y. but when his teenage daughter disappears, he drops any professional restraint to get the killer.</t>
  </si>
  <si>
    <t>Morgan O'Neill</t>
  </si>
  <si>
    <t>Point Blank</t>
  </si>
  <si>
    <t>An ER nurse and a career criminal are forced into an unlikely partnership in taking down a ring of corrupt cops threatening the lives of both their families.</t>
  </si>
  <si>
    <t>Mindhorn</t>
  </si>
  <si>
    <t>Sean Foley</t>
  </si>
  <si>
    <t>Elephant White</t>
  </si>
  <si>
    <t>An assassin is hired by a businessman to avenge the murder of his daughter by white slave traders in Thailand.</t>
  </si>
  <si>
    <t>Djimon Hounsou</t>
  </si>
  <si>
    <t>Home of the Brave</t>
  </si>
  <si>
    <t>Three soldiers struggle to readjust to life at home after returning home from a lengthy tour in Iraq.</t>
  </si>
  <si>
    <t>Doua lozuri</t>
  </si>
  <si>
    <t>Three men from a provincial town are in urgent need of money and decide to buy a lottery ticket. They win the lottery, but soon after their ticket gets stolen.</t>
  </si>
  <si>
    <t>Paul Negoescu</t>
  </si>
  <si>
    <t>Dorian Boguta</t>
  </si>
  <si>
    <t>Yip Man: Jung gik yat zin</t>
  </si>
  <si>
    <t>Anthony Chau-Sang Wong</t>
  </si>
  <si>
    <t>Bella</t>
  </si>
  <si>
    <t>A chef with a mysterious past spends the day with a waitress who needs a friend.</t>
  </si>
  <si>
    <t>Eduardo Verastegui</t>
  </si>
  <si>
    <t>Lottery Ticket</t>
  </si>
  <si>
    <t>Erik White</t>
  </si>
  <si>
    <t>Mon roi</t>
  </si>
  <si>
    <t>Tony is admitted to a rehabilitation center after a serious skiing accident. Dependent of medical staff and painkillers, she takes the time to remember the tumultuous love story she lived with Georgio.</t>
  </si>
  <si>
    <t>Sorry We Missed You</t>
  </si>
  <si>
    <t>Hoping that self-employment through gig economy can solve their financial woes, a hard-up UK delivery driver and his wife struggling to raise a family end up trapped in the vicious circle of this modern-day form of labour exploitation.</t>
  </si>
  <si>
    <t>Kris Hitchen</t>
  </si>
  <si>
    <t>I Sell the Dead</t>
  </si>
  <si>
    <t>A grave robber reflects on his life of crime.</t>
  </si>
  <si>
    <t>Glenn McQuaid</t>
  </si>
  <si>
    <t>Une vie de chat</t>
  </si>
  <si>
    <t>Jean-Loup Felicioli</t>
  </si>
  <si>
    <t>Alain Gagnol</t>
  </si>
  <si>
    <t>Rock the Kasbah</t>
  </si>
  <si>
    <t>A down-on-his-luck music manager discovers a teenage girl with an extraordinary voice while on a music tour in Afghanistan and takes her to Kabul to compete on the popular television show, Afghan Star.</t>
  </si>
  <si>
    <t>Lost Souls</t>
  </si>
  <si>
    <t>A Catholic teacher meets an atheist journalist, whom a group of Catholics and Priests believes has been chosen by the devil to be the Antichrist.</t>
  </si>
  <si>
    <t>Janusz Kaminski</t>
  </si>
  <si>
    <t>The Last: Naruto the Movie</t>
  </si>
  <si>
    <t>Tsuneo Kobayashi</t>
  </si>
  <si>
    <t>Junko Takeuchi</t>
  </si>
  <si>
    <t>The Dark</t>
  </si>
  <si>
    <t>In mourning over the tragic drowning of their daughter Sarah, James and Adele are visited by Ebrill, a young girl who claims she died 60 years ago - and bears a startling resemblance to Sarah.</t>
  </si>
  <si>
    <t>Nalssiui ai</t>
  </si>
  <si>
    <t>A high-school boy who has run away to Tokyo befriends a girl who appears to be able to manipulate the weather.</t>
  </si>
  <si>
    <t>Kotaro Daigo</t>
  </si>
  <si>
    <t>Les emotifs anonymes</t>
  </si>
  <si>
    <t>Jean-Pierre Ameris</t>
  </si>
  <si>
    <t>Hacivat Karagoz Neden Olduruldu?</t>
  </si>
  <si>
    <t>Ezel Akay</t>
  </si>
  <si>
    <t>Killing Gunther</t>
  </si>
  <si>
    <t>Taran Killam</t>
  </si>
  <si>
    <t>The Caller</t>
  </si>
  <si>
    <t>Matthew Parkhill</t>
  </si>
  <si>
    <t>Rachelle Lefevre</t>
  </si>
  <si>
    <t>Soul Men</t>
  </si>
  <si>
    <t>The Canyons</t>
  </si>
  <si>
    <t>When Christian, an LA trust-fund kid with casual ties to Hollywood, learns of a secret affair between Tara and the lead of his film project, Ryan, he spirals out of control, and his cruel mind games escalate into an act of bloody violence.</t>
  </si>
  <si>
    <t>No Entry</t>
  </si>
  <si>
    <t>The Notorious Bettie Page</t>
  </si>
  <si>
    <t>The life of Bettie Page, a 1950s pin-up model and one of the first sex icons in America, who became the target of a Senate investigation due to her risque bondage photos.</t>
  </si>
  <si>
    <t>Mary Harron</t>
  </si>
  <si>
    <t>Gretchen Mol</t>
  </si>
  <si>
    <t>The I Inside</t>
  </si>
  <si>
    <t>An amnesiac discovers himself leaping through time between 2000 and 2002 as his past returns to him.</t>
  </si>
  <si>
    <t>Roland Suso Richter</t>
  </si>
  <si>
    <t>Secret of the Wings</t>
  </si>
  <si>
    <t>Tinkerbell wanders into the forbidden Winter woods and meets Periwinkle. Together they learn the secret of their wings and try to unite the warm fairies and the winter fairies to help Pixie Hollow.</t>
  </si>
  <si>
    <t>Peggy Holmes</t>
  </si>
  <si>
    <t>Di renjie: Tong tian di guo</t>
  </si>
  <si>
    <t>An exiled detective is recruited to solve a series of mysterious deaths that threaten to delay the inauguration of Empress Wu.</t>
  </si>
  <si>
    <t>Hark Tsui</t>
  </si>
  <si>
    <t>Tony Ka Fai Leung</t>
  </si>
  <si>
    <t>4 girls out on a 3 days trip in to 2 cities, if they survive. While Jo is working in a supermarket, her 3 friends are all out on their adventures. A chance encounter with diamond thieves sends them on a collision course with fate itself.</t>
  </si>
  <si>
    <t>Mark Davis</t>
  </si>
  <si>
    <t>Aamir</t>
  </si>
  <si>
    <t>A doctor of Indian origin returning to Mumbai from London is forced to participate in a terrorist plot.</t>
  </si>
  <si>
    <t>Rajeev Khandelwal</t>
  </si>
  <si>
    <t>The Human Race</t>
  </si>
  <si>
    <t>Paul Hough</t>
  </si>
  <si>
    <t>Paul McCarthy-Boyington</t>
  </si>
  <si>
    <t>The Final</t>
  </si>
  <si>
    <t>A group of high school outcasts get revenge on the students that torment them.</t>
  </si>
  <si>
    <t>Joey Stewart</t>
  </si>
  <si>
    <t>Marc Donato</t>
  </si>
  <si>
    <t>Paid in Full</t>
  </si>
  <si>
    <t>A young man from Harlem, forced to cope with the 1980s drug scene, builds an illegal empire, only to have a crisis of conscience.</t>
  </si>
  <si>
    <t>Chapter 27</t>
  </si>
  <si>
    <t>A film about Mark David Chapman in the days leading up to the infamous murder of Beatle John Lennon.</t>
  </si>
  <si>
    <t>J.P. Schaefer</t>
  </si>
  <si>
    <t>Chuck Cooper</t>
  </si>
  <si>
    <t>A Single Shot</t>
  </si>
  <si>
    <t>The tragic death of a beautiful young girl starts a tense and atmospheric game of cat and mouse between hunter John Moon and the hardened backwater criminals out for his blood.</t>
  </si>
  <si>
    <t>Kodachrome</t>
  </si>
  <si>
    <t>Set during the final days of the admired photo development system known as Kodachrome, a father and son hit the road in order to reach the Kansas photo lab before it closes its doors for good.</t>
  </si>
  <si>
    <t>Dirty Girl</t>
  </si>
  <si>
    <t>Abe Sylvia</t>
  </si>
  <si>
    <t>Gekijo-ban hagane no renkinjutsushi: Shanbara wo yuku mono</t>
  </si>
  <si>
    <t>Edward Elric, an alchemist from an alternate world, races to prevent the Thule Society from harnessing alchemy to wage war on his home.</t>
  </si>
  <si>
    <t>Seiji Mizushima</t>
  </si>
  <si>
    <t>Vic Mignogna</t>
  </si>
  <si>
    <t>Jerusalema</t>
  </si>
  <si>
    <t>Ralph Ziman</t>
  </si>
  <si>
    <t>Rapulana Seiphemo</t>
  </si>
  <si>
    <t>Our Souls at Night</t>
  </si>
  <si>
    <t>Lean on Pete</t>
  </si>
  <si>
    <t>A teenager gets a summer job working for a horse trainer and befriends the fading racehorse, Lean on Pete.</t>
  </si>
  <si>
    <t>Charlie Plummer</t>
  </si>
  <si>
    <t>The Broken</t>
  </si>
  <si>
    <t>After seeing herself drive down the street, Radiologist Gina McVey unravels a mystery centered around a broken mirror.</t>
  </si>
  <si>
    <t>Lena Headey</t>
  </si>
  <si>
    <t>Murder Party</t>
  </si>
  <si>
    <t>A random invitation to a Halloween party leads a man into the hands of a rogue collective intent on murdering him for the sake of their art, sparking a bloodbath of mishap, mayhem and hilarity.</t>
  </si>
  <si>
    <t>Chris Sharp</t>
  </si>
  <si>
    <t>Down a Dark Hall</t>
  </si>
  <si>
    <t>A troubled teen named Kit Gordy is forced to join the exclusive Blackwood Boarding School, just to find herself trapped by dark forces around its mysterious headmistress, Madame Duret.</t>
  </si>
  <si>
    <t>Rodrigo Cortes</t>
  </si>
  <si>
    <t>Toivon tuolla puolen</t>
  </si>
  <si>
    <t>A poker-playing restaurateur and former traveling salesman befriends a group of refugees newly arrived to Finland.</t>
  </si>
  <si>
    <t>Aki Kaurismaki</t>
  </si>
  <si>
    <t>Ville Virtanen</t>
  </si>
  <si>
    <t>Twixt</t>
  </si>
  <si>
    <t>A struggling horror writer visiting a small town on a book tour gets caught up in a murder mystery involving a young girl. That night in a dream, he is approached by a mysterious young ghost named V.</t>
  </si>
  <si>
    <t>Blueberry</t>
  </si>
  <si>
    <t>In 1870, after a brutal run-in with an outlaw in a brothel, Mike Blueberry becomes marshal in Arizona where he keeps the peace between Whites and Apaches but an influx of Indian gold treasure-hunters threatens to lead to violence.</t>
  </si>
  <si>
    <t>Dominion: Prequel to the Exorcist</t>
  </si>
  <si>
    <t>Galveston</t>
  </si>
  <si>
    <t>After escaping a set up, a dying hitman returns to his hometown of Galveston where he plans his revenge.</t>
  </si>
  <si>
    <t>Melanie Laurent</t>
  </si>
  <si>
    <t>Blancanieves</t>
  </si>
  <si>
    <t>A twist on the Snow White fairy tale that is set in 1920s Seville and centered on a female bullfighter.</t>
  </si>
  <si>
    <t>Pablo Berger</t>
  </si>
  <si>
    <t>Unaccompanied Minors</t>
  </si>
  <si>
    <t>A group of unaccompanied minors bond while snowed in at the midwestern Hoover International Airport during the holiday season and ultimately create a makeshift holiday themselves.</t>
  </si>
  <si>
    <t>Dyllan Christopher</t>
  </si>
  <si>
    <t>That's What I Am</t>
  </si>
  <si>
    <t>Michael Pavone</t>
  </si>
  <si>
    <t>All the Real Girls</t>
  </si>
  <si>
    <t>Resident Evil: Vendetta</t>
  </si>
  <si>
    <t>Chris Redfield enlists the help of Leon S. Kennedy and Rebecca Chambers to stop a death merchant, with a vengeance, from spreading a deadly virus in New York.</t>
  </si>
  <si>
    <t>Takanori Tsujimoto</t>
  </si>
  <si>
    <t>Kevin Dorman</t>
  </si>
  <si>
    <t>Because of Winn-Dixie</t>
  </si>
  <si>
    <t>A mischievous dog befriends a lonely young girl in a new town and helps her make new friends.</t>
  </si>
  <si>
    <t>Sylvia</t>
  </si>
  <si>
    <t>Kelebekler</t>
  </si>
  <si>
    <t>In a Turkish village, three siblings who neither know each other nor anything about their late father, wait to bury his body. As they start to find out more about their father and each other, they also start to learn more about themselves.</t>
  </si>
  <si>
    <t>Tolga Karacelik</t>
  </si>
  <si>
    <t>Tolga Tekin</t>
  </si>
  <si>
    <t>Billu</t>
  </si>
  <si>
    <t>In an Indian village, a struggling barber sees his luck begin to turn when residents learn that a famous actor he once knew is coming to town.</t>
  </si>
  <si>
    <t>Columbus Circle</t>
  </si>
  <si>
    <t>To End All Wars</t>
  </si>
  <si>
    <t>Robert Carlyle</t>
  </si>
  <si>
    <t>Mohenjo Daro</t>
  </si>
  <si>
    <t>In 2016 BC, a kind farmer leads an uprising in the city of Mohenjo Daro.</t>
  </si>
  <si>
    <t>Ginger &amp; Rosa</t>
  </si>
  <si>
    <t>A look at the lives of two teenage girls - inseparable friends Ginger and Rosa -- growing up in 1960s London as the Cuban Missile Crisis looms, and the pivotal event that comes to redefine their relationship.</t>
  </si>
  <si>
    <t>Rosewater</t>
  </si>
  <si>
    <t>Iranian-Canadian journalist Maziar Bahari is detained by Iranian forces who brutally interrogate him under suspicion that he is a spy.</t>
  </si>
  <si>
    <t>Jon Stewart</t>
  </si>
  <si>
    <t>It's a Disaster</t>
  </si>
  <si>
    <t>Four couples meet for Sunday brunch only to discover they are stuck in a house together as the world may be about to end.</t>
  </si>
  <si>
    <t>Todd Berger</t>
  </si>
  <si>
    <t>Rachel Boston</t>
  </si>
  <si>
    <t>Jenny's Wedding</t>
  </si>
  <si>
    <t>Mary Agnes Donoghue</t>
  </si>
  <si>
    <t>A ma soeur!</t>
    <phoneticPr fontId="1" type="noConversion"/>
  </si>
  <si>
    <t>Two sisters confront their sexual attitudes and experiences while on a family holiday.</t>
  </si>
  <si>
    <t>Catherine Breillat</t>
  </si>
  <si>
    <t>Anais Reboux</t>
  </si>
  <si>
    <t>Barfuss</t>
  </si>
  <si>
    <t>Nick, a hedonistic bachelor, falls for an escaped mental patient.</t>
  </si>
  <si>
    <t>Bhagam Bhag</t>
  </si>
  <si>
    <t>The members of a drama troupe fall in trouble when they are framed for a murder. Things go worse when they find their actress committing suicide, which is somehow linked with the murder.</t>
  </si>
  <si>
    <t>Mai wei</t>
  </si>
  <si>
    <t>In World War II-era Korea, rival runners, one Korean (Jang Dong-gun) and one Japanese (Joe Odagiri), go to war together against the Soviets.</t>
  </si>
  <si>
    <t>The Grey Zone</t>
  </si>
  <si>
    <t>A Nazi doctor, along with the Sonderkommando, Jews who are forced to work in the crematoria of Auschwitz against their fellow Jews, find themselves in a moral grey zone.</t>
  </si>
  <si>
    <t>Spare Parts</t>
  </si>
  <si>
    <t>George Lopez</t>
  </si>
  <si>
    <t>Diario de una ninfomana</t>
  </si>
  <si>
    <t>Christian Molina</t>
  </si>
  <si>
    <t>Belen Fabra</t>
  </si>
  <si>
    <t>Nanjing! Nanjing!</t>
  </si>
  <si>
    <t>In 1937, Japan occupied Nanjing, the Chinese capital. There was a battle and subsequent atrocities against the inhabitants, especially those who took refuge in the International Security Zone.</t>
  </si>
  <si>
    <t>Chuan Lu</t>
  </si>
  <si>
    <t>Ye Liu</t>
  </si>
  <si>
    <t>Ill Manors</t>
  </si>
  <si>
    <t>The lives of four drug dealers, one user and two prostitutes are explored.</t>
  </si>
  <si>
    <t>Plan B</t>
  </si>
  <si>
    <t>Next Day Air</t>
  </si>
  <si>
    <t>Yasiin Bey</t>
  </si>
  <si>
    <t>Scenic Route</t>
  </si>
  <si>
    <t>Kevin Goetz</t>
  </si>
  <si>
    <t>Michael Goetz</t>
  </si>
  <si>
    <t>The Last Thing He Wanted</t>
  </si>
  <si>
    <t>Velayudham</t>
  </si>
  <si>
    <t>After a villager unwittingly prevents a number of terrorist attacks in Chennai, a young journalist identifies and persuades him to take on the disguise of a superhero to fight terrorism and corruption.</t>
  </si>
  <si>
    <t>Mission Mangal</t>
  </si>
  <si>
    <t>Based on true events of the Indian Space Research Organisation (ISRO) successfully launching the Mars Orbiter Mission (Mangalyaan), making it the least expensive mission to Mars.</t>
  </si>
  <si>
    <t>Jagan Shakti</t>
  </si>
  <si>
    <t>Behaving Badly</t>
  </si>
  <si>
    <t>Tim Garrick</t>
  </si>
  <si>
    <t>Willow Creek</t>
  </si>
  <si>
    <t>Alexie Gilmore</t>
  </si>
  <si>
    <t>The Exception</t>
  </si>
  <si>
    <t>A German soldier tries to determine if the Dutch resistance has planted a spy to infiltrate the home of Kaiser Wilhelm in Holland during the onset of World War II, but falls for a young Jewish Dutch woman during his investigation.</t>
  </si>
  <si>
    <t>David Leveaux</t>
  </si>
  <si>
    <t>Kickboxer: Vengeance</t>
  </si>
  <si>
    <t>A kick boxer is out to avenge his brother.</t>
  </si>
  <si>
    <t>El metodo</t>
  </si>
  <si>
    <t>7 Spanish top corporate job candidates are left in a room and informed on computer screens about their tasks and that one of them is an observer. Let the psyching begin.</t>
  </si>
  <si>
    <t>Marcelo Pineyro</t>
  </si>
  <si>
    <t>Eduardo Noriega</t>
  </si>
  <si>
    <t>Billa 2</t>
  </si>
  <si>
    <t>Small-time diamond smuggler David befriends Goa-based gangster Abbasi. But when David begins to build inroads with an international gangster, Abbasi is not happy. Soon the two turn into bitter rivals.</t>
  </si>
  <si>
    <t>Chakri Toleti</t>
  </si>
  <si>
    <t>Hannah Arendt</t>
  </si>
  <si>
    <t>Margarethe von Trotta</t>
  </si>
  <si>
    <t>Barbara Sukowa</t>
  </si>
  <si>
    <t>Forever Strong</t>
  </si>
  <si>
    <t>A rugby player is put up in a juvenile detention center. There he plays for the Highland Rugby team and ultimately plays against his father in the National Championships.</t>
  </si>
  <si>
    <t>Fukrey</t>
  </si>
  <si>
    <t>The paths of four dream-chasing college friends cross with an array of colourful characters, from a tough-talking Punjabi female don to a Jugaad Baaz college watchman. Mayhem ensues.</t>
  </si>
  <si>
    <t>Mrighdeep Lamba</t>
  </si>
  <si>
    <t>Pulkit Samrat</t>
  </si>
  <si>
    <t>Synchronicity</t>
  </si>
  <si>
    <t>A physicist who invents a time machine must travel back to the past to uncover the truth about his creation and the woman who is trying to steal it.</t>
  </si>
  <si>
    <t>Jacob Gentry</t>
  </si>
  <si>
    <t>Chad McKnight</t>
  </si>
  <si>
    <t>Redacted</t>
  </si>
  <si>
    <t>The devastating reconstruction of the rape and murder of a 15-year-old Iraqi girl by American soldiers in Samarra in 2006.</t>
  </si>
  <si>
    <t>Patrick Carroll</t>
  </si>
  <si>
    <t>All I See Is You</t>
  </si>
  <si>
    <t>The Lady</t>
  </si>
  <si>
    <t>Michelle Yeoh</t>
  </si>
  <si>
    <t>Tere Bin Laden</t>
  </si>
  <si>
    <t>A reporter casts a fake Bin Laden to act in his video message to America, so he can immigrate there.</t>
  </si>
  <si>
    <t>Ali Zafar</t>
  </si>
  <si>
    <t>Karthik Calling Karthik</t>
  </si>
  <si>
    <t>Vijay Lalwani</t>
  </si>
  <si>
    <t>The Front Runner</t>
  </si>
  <si>
    <t>Do-ga-ni</t>
  </si>
  <si>
    <t>Based on real events, this film depicts the story of a school for the hearing-impaired where young deaf students were sexually assaulted by the faculty members over a long period of time.</t>
  </si>
  <si>
    <t>Dong-hyuk Hwang</t>
  </si>
  <si>
    <t>Kkeut-kka-ji-gan-da</t>
  </si>
  <si>
    <t>After trying to cover up a car accident that left a man dead, a crooked homicide detective is stalked by a mysterious man claiming to have witnessed the event.</t>
  </si>
  <si>
    <t>Seong-hun Kim</t>
  </si>
  <si>
    <t>Sun-kyun Lee</t>
  </si>
  <si>
    <t>Bamboozled</t>
  </si>
  <si>
    <t>A frustrated African-American TV writer proposes a blackface minstrel show in protest, but to his chagrin it becomes a hit.</t>
  </si>
  <si>
    <t>Damon Wayans</t>
  </si>
  <si>
    <t>New York</t>
  </si>
  <si>
    <t>A contemporary story of 3 friends discovering a new world set against the larger than life New York City. But one day the world around them changed.</t>
  </si>
  <si>
    <t>The Bang Bang Club</t>
  </si>
  <si>
    <t>A drama based on the true-life experiences of four combat photographers capturing the final days of apartheid in South Africa.</t>
  </si>
  <si>
    <t>Steven Silver</t>
  </si>
  <si>
    <t>Berserk: Ougon Jidai-hen I - Haou no Tamago</t>
  </si>
  <si>
    <t>He trusts no one, only his sword.</t>
  </si>
  <si>
    <t>Toshiyuki Kubooka</t>
  </si>
  <si>
    <t>Hiroaki Iwanaga</t>
  </si>
  <si>
    <t>3096 Tage</t>
  </si>
  <si>
    <t>A young Austrian girl is kidnapped and held in captivity for eight years. Based on the factual case of Natascha Kampusch.</t>
  </si>
  <si>
    <t>Antonia Campbell-Hughes</t>
  </si>
  <si>
    <t>Bachna Ae Haseeno</t>
  </si>
  <si>
    <t>Raj is a heartbreaker. His love stories with Mahi, Radhika and Gayatri finally teach him about love and life in their own sweet, sexy and sassy way.</t>
  </si>
  <si>
    <t>400 Days</t>
  </si>
  <si>
    <t>Matt Osterman</t>
  </si>
  <si>
    <t>Little Monsters</t>
  </si>
  <si>
    <t>A washed-up musician teams up with a teacher and a kids show personality to protect young children from a sudden outbreak of zombies.</t>
  </si>
  <si>
    <t>Abe Forsythe</t>
  </si>
  <si>
    <t>Boss</t>
  </si>
  <si>
    <t>After his younger son falls prey to a corrupt police officer, an honest old man summons his estranged elder son to save the day.</t>
  </si>
  <si>
    <t>Anthony D'Souza</t>
  </si>
  <si>
    <t>The Young Offenders</t>
  </si>
  <si>
    <t>Peter Foott</t>
  </si>
  <si>
    <t>Alex Murphy</t>
  </si>
  <si>
    <t>Plemya</t>
  </si>
  <si>
    <t>Myroslav Slaboshpytskyi</t>
  </si>
  <si>
    <t>Hryhoriy Fesenko</t>
  </si>
  <si>
    <t>Bordertown</t>
  </si>
  <si>
    <t>A journalist investigates a series of murders near American-owned factories on the border of Juarez and El Paso.</t>
  </si>
  <si>
    <t>Gregory Nava</t>
  </si>
  <si>
    <t>Rogues Gallery</t>
  </si>
  <si>
    <t>A battle ensues among groups of government spy teams in an underground facility after their boss is assassinated.</t>
  </si>
  <si>
    <t>Joe Anderson</t>
  </si>
  <si>
    <t>Catch a Fire</t>
  </si>
  <si>
    <t>A drama about terrorism in Apartheid-era South Africa, revolving around a policeman and a young man who carries out solo attacks against the regime.</t>
  </si>
  <si>
    <t>The Snow Walker</t>
  </si>
  <si>
    <t>A pilot and his passenger struggle for survival after crashing in the Arctic tundra.</t>
  </si>
  <si>
    <t>Barry Pepper</t>
  </si>
  <si>
    <t>Klovn: The Movie</t>
  </si>
  <si>
    <t>Mikkel Norgaard</t>
  </si>
  <si>
    <t>Frank Hvam</t>
  </si>
  <si>
    <t>Holding the Man</t>
  </si>
  <si>
    <t>Ryan Corr</t>
  </si>
  <si>
    <t>Happily N'Ever After</t>
  </si>
  <si>
    <t>An alliance of evil-doers, led by Frieda, looks to take over Fairy Tale Land. But when Ella realizes her stepmother is out to ruin her storybook existence, she takes a dramatic turn and blossoms into the leader of the resistance effort.</t>
  </si>
  <si>
    <t>Paul Bolger</t>
  </si>
  <si>
    <t>Yvette Kaplan</t>
  </si>
  <si>
    <t>Madea's Witness Protection</t>
  </si>
  <si>
    <t>Altered</t>
  </si>
  <si>
    <t>Eduardo Sanchez</t>
  </si>
  <si>
    <t>Adam Kaufman</t>
  </si>
  <si>
    <t>Merantau</t>
  </si>
  <si>
    <t>A young man from the countryside uses his skills in silat martial arts to survive the slave trade.</t>
  </si>
  <si>
    <t>The Good Thief</t>
  </si>
  <si>
    <t>Nick Nolte</t>
  </si>
  <si>
    <t>Forsaken</t>
  </si>
  <si>
    <t>In 1872, an embittered gunslinger named John Henry Clayton attempts to make amends with his estranged father Reverend Samuel Clayton while their community is besieged by ruthless land-grabbers.</t>
  </si>
  <si>
    <t>Jon Cassar</t>
  </si>
  <si>
    <t>Esther Purves-Smith</t>
  </si>
  <si>
    <t>Potiche</t>
  </si>
  <si>
    <t>Catherine Deneuve</t>
  </si>
  <si>
    <t>The Conspiracy</t>
  </si>
  <si>
    <t>A documentary about conspiracy theories takes a horrific turn after the filmmakers uncover an ancient and dangerous secret society.</t>
  </si>
  <si>
    <t>Christopher MacBride</t>
  </si>
  <si>
    <t>Aaron Poole</t>
  </si>
  <si>
    <t>Voice from the Stone</t>
  </si>
  <si>
    <t>Set in 1950s Tuscany, Voice from the Stone is the haunting and suspenseful story of Verena, a solemn nurse drawn to aid a young boy who has fallen silent since the sudden passing of his mother.</t>
  </si>
  <si>
    <t>Eric D. Howell</t>
  </si>
  <si>
    <t>Ginger Snaps Back: The Beginning</t>
  </si>
  <si>
    <t>Grant Harvey</t>
  </si>
  <si>
    <t>Katharine Isabelle</t>
  </si>
  <si>
    <t>Reign of the Supermen</t>
  </si>
  <si>
    <t>After the death of Superman, several new people present themselves as possible successors.</t>
  </si>
  <si>
    <t>Jerry OConnell</t>
  </si>
  <si>
    <t>Noelle</t>
  </si>
  <si>
    <t>Maend &amp; hons</t>
    <phoneticPr fontId="1" type="noConversion"/>
  </si>
  <si>
    <t>Two outcast brothers, through getting to know their unknown family, discover a horrible truth about themselves and their relatives.</t>
  </si>
  <si>
    <t>David Dencik</t>
  </si>
  <si>
    <t>Cheon jujeong</t>
  </si>
  <si>
    <t>Four independent stories set in modern China about random acts of violence.</t>
  </si>
  <si>
    <t>Zhangke Jia</t>
  </si>
  <si>
    <t>Wu Jiang</t>
  </si>
  <si>
    <t>Shi</t>
  </si>
  <si>
    <t>Jeong-hie Yun</t>
  </si>
  <si>
    <t>Triage</t>
  </si>
  <si>
    <t>The wife of a photojournalist sets out to discover why he came home from a recent assignment without his colleague.</t>
  </si>
  <si>
    <t>Woman on Top</t>
  </si>
  <si>
    <t>Brazilian chef Isabella Oliveira moves to San Francisco when her husband, frustrated by her motion sickness, cheats on her.</t>
  </si>
  <si>
    <t>Fina Torres</t>
  </si>
  <si>
    <t>Please Stand By</t>
  </si>
  <si>
    <t>Gamgi</t>
  </si>
  <si>
    <t>Chaos ensues when a lethal, airborne virus infects the population of a South Korean city less than 20 kilometers from Seoul.</t>
  </si>
  <si>
    <t>Hyuk Jang</t>
  </si>
  <si>
    <t>Strange Magic</t>
  </si>
  <si>
    <t>Goblins, elves, fairies and imps, and their misadventures sparked by the battle over a powerful potion.</t>
  </si>
  <si>
    <t>Gary Rydstrom</t>
  </si>
  <si>
    <t>Joe Somebody</t>
  </si>
  <si>
    <t>The Boys Are Back</t>
  </si>
  <si>
    <t>A sports writer becomes a single parent in tragic circumstances.</t>
  </si>
  <si>
    <t>Escape Plan: The Extractors</t>
  </si>
  <si>
    <t>Monsters: Dark Continent</t>
  </si>
  <si>
    <t>Johnny Harris</t>
  </si>
  <si>
    <t>Robert Wieckiewicz</t>
  </si>
  <si>
    <t>Heartless</t>
  </si>
  <si>
    <t>Jamie Morgan, a young man with a large heart-shaped birthmark on his face, discovers that there are demons on the streets of East London.</t>
  </si>
  <si>
    <t>Philip Ridley</t>
  </si>
  <si>
    <t>Pretty Persuasion</t>
  </si>
  <si>
    <t>A 15-year-old girl incites chaos among her friends and a media frenzy when she accuses her drama teacher of sexual harassment.</t>
  </si>
  <si>
    <t>Stage Beauty</t>
  </si>
  <si>
    <t>The Hummingbird Project</t>
  </si>
  <si>
    <t>A pair of high-frequency traders go up against their old boss in an effort to make millions in a fiber-optic cable deal.</t>
  </si>
  <si>
    <t>Kim Nguyen</t>
  </si>
  <si>
    <t>The Truth About Charlie</t>
  </si>
  <si>
    <t>A woman returns from holiday to find her husband has been murdered, and several groups of people are pressuring her to unravel the mystery of his true identity and activities during his final days.</t>
  </si>
  <si>
    <t>Words and Pictures</t>
  </si>
  <si>
    <t>An art instructor and an English teacher form a rivalry that ends up with a competition at their school in which students decide whether words or pictures are more important.</t>
  </si>
  <si>
    <t>Fred Schepisi</t>
  </si>
  <si>
    <t>Enduring Love</t>
  </si>
  <si>
    <t>Two strangers become dangerously close after witnessing a deadly accident.</t>
  </si>
  <si>
    <t>Je vais bien, ne t'en fais pas</t>
  </si>
  <si>
    <t>Lili returns from holidays and learns that her twin brother left the house after a violent argument with their father.</t>
  </si>
  <si>
    <t>Philippe Lioret</t>
  </si>
  <si>
    <t>Dear Wendy</t>
  </si>
  <si>
    <t>A young boy in a nameless, timeless American town establishes a gang of youthful misfits united in their love of guns and their code of honor.</t>
  </si>
  <si>
    <t>Vi ar bast!</t>
  </si>
  <si>
    <t>Three girls in 1980s Stockholm decide to form a punk band -- despite not having any instruments and being told by everyone that punk is dead.</t>
  </si>
  <si>
    <t>Mira Barkhammar</t>
  </si>
  <si>
    <t>A Family Man</t>
  </si>
  <si>
    <t>A headhunter whose life revolves around closing deals in a survival-of-the-fittest boiler room, battles his top rival for control of their job placement company -- his dream of owning the company clashing with the needs of his family.</t>
  </si>
  <si>
    <t>Mark Williams</t>
  </si>
  <si>
    <t>Bitva za Sevastopol</t>
  </si>
  <si>
    <t>A story of Lyudmila Pavlichenko, the most successful female sniper in history.</t>
  </si>
  <si>
    <t>Sergey Mokritskiy</t>
  </si>
  <si>
    <t>Yuliya Peresild</t>
  </si>
  <si>
    <t>Dream Girl</t>
  </si>
  <si>
    <t>Raaj Shaandilyaa</t>
  </si>
  <si>
    <t>The Banker</t>
  </si>
  <si>
    <t>In the 1960s two African-American entrepreneurs hire a working-class white man to pretend to be the head of their business empire while they pose as a janitor and chauffeur.</t>
  </si>
  <si>
    <t>Anthony Mackie</t>
  </si>
  <si>
    <t>Aruvi</t>
  </si>
  <si>
    <t>A gentle girl born and brought up amidst the ever growing eco-social-consumeristic environment finds it difficult to fit in the society. She decides to take it hard on the people. What she does is the rest of the story.</t>
  </si>
  <si>
    <t>Arun Prabhu Purushothaman</t>
  </si>
  <si>
    <t>Aditi Balan</t>
  </si>
  <si>
    <t>Reeker</t>
  </si>
  <si>
    <t>Strangers trapped at an eerie travel oasis in the desert must unravel the mystery behind their visions of dying people while they are preyed upon by a decaying creature.</t>
  </si>
  <si>
    <t>Dave Payne</t>
  </si>
  <si>
    <t>Devon Gummersall</t>
  </si>
  <si>
    <t>The Nativity Story</t>
  </si>
  <si>
    <t>The Admiral: Roaring Currents</t>
  </si>
  <si>
    <t>Admiral Yi Sun-sin faces a tough challenge when he is forced to defend his nation with just 13 battleships against 300 Japanese enemy ships in the Battle of Myeongryang.</t>
  </si>
  <si>
    <t>The Children Act</t>
  </si>
  <si>
    <t>As her marriage crumbles, a judge must decide a case involving a teenage boy who is refusing a blood transfusion on religious principle.</t>
  </si>
  <si>
    <t>Altitude</t>
  </si>
  <si>
    <t>After a mysterious malfunction sends their small plane climbing out of control, a rookie pilot and her four teenage friends find themselves trapped in a deadly showdown with a supernatural force.</t>
  </si>
  <si>
    <t>Jessica Lowndes</t>
  </si>
  <si>
    <t>Lucky Numbers</t>
  </si>
  <si>
    <t>A television weatherman scams a local lottery.</t>
  </si>
  <si>
    <t>Alpeis</t>
  </si>
  <si>
    <t>A group of people start a business where they impersonate the recently deceased in order to help their clients through the grieving process.</t>
  </si>
  <si>
    <t>Stavros Psyllakis</t>
  </si>
  <si>
    <t>Saving Face</t>
  </si>
  <si>
    <t>A Chinese-American lesbian and her traditionalist mother are reluctant to go public with secret loves that clash against cultural expectations.</t>
  </si>
  <si>
    <t>Like Someone in Love</t>
  </si>
  <si>
    <t>In Tokyo, a young sex worker develops an unexpected connection with a widower over a period of two days.</t>
  </si>
  <si>
    <t>Shay Modaressi</t>
  </si>
  <si>
    <t>Billionaire Boys Club</t>
  </si>
  <si>
    <t>Holidays</t>
  </si>
  <si>
    <t>HOLIDAYS is an anthology feature film that puts a uniquely dark and original spin on some of the most iconic and beloved holidays of all time by challenging our folklore, traditions and assumptions.</t>
  </si>
  <si>
    <t>Anthony Scott Burns</t>
  </si>
  <si>
    <t>Kevin Kolsch</t>
  </si>
  <si>
    <t>Theeb</t>
  </si>
  <si>
    <t>In the Ottoman province of Hijaz during World War I, a young Bedouin boy experiences a greatly hastened coming-of-age as he embarks on a perilous desert journey to guide a British officer to his secret destination.</t>
  </si>
  <si>
    <t>Naji Abu Nowar</t>
  </si>
  <si>
    <t>Jacir Eid Al-Hwietat</t>
  </si>
  <si>
    <t>Ishqiya</t>
  </si>
  <si>
    <t>Handsome Devil</t>
  </si>
  <si>
    <t>John Butler</t>
  </si>
  <si>
    <t>Fionn OShea</t>
  </si>
  <si>
    <t>De helaasheid der dingen</t>
  </si>
  <si>
    <t>A thirty-something novelist and impending father looks back on his all-too-formative years in the hapless, alcohol-ridden milieu of his youth in 1980s rural Flanders, Belgium.</t>
  </si>
  <si>
    <t>Kenneth Vanbaeden</t>
  </si>
  <si>
    <t>The Darwin Awards</t>
  </si>
  <si>
    <t>To investigate bizarre insurance claims that transpired in either accidents, death or both, a former cop and an insurance investigator travel throughout the country to look at the cases up close.</t>
  </si>
  <si>
    <t>Finn Taylor</t>
  </si>
  <si>
    <t>Monos</t>
  </si>
  <si>
    <t>On a remote mountaintop, eight kids with guns watch over a hostage and a conscripted milk cow.</t>
  </si>
  <si>
    <t>Alejandro Landes</t>
  </si>
  <si>
    <t>Sofia Buenaventura</t>
  </si>
  <si>
    <t>Mucize</t>
  </si>
  <si>
    <t>Mahsun Kirmizigul</t>
  </si>
  <si>
    <t>Ali Surmeli</t>
  </si>
  <si>
    <t>Bleach: Burichu</t>
  </si>
  <si>
    <t>Shinsuke Sato</t>
  </si>
  <si>
    <t>Sota Fukushi</t>
  </si>
  <si>
    <t>Open Season 3</t>
  </si>
  <si>
    <t>Matthew J. Munn</t>
  </si>
  <si>
    <t>Shotgun Stories</t>
  </si>
  <si>
    <t>Palmeras en la nieve</t>
  </si>
  <si>
    <t>After the death of her father, a young Spanish woman discovers a partial letter. As she searches for the answers, she embarks on a journey that takes her back to Africa, where she unfolds the secrets of her family.</t>
  </si>
  <si>
    <t>Burying the Ex</t>
  </si>
  <si>
    <t>Gadar: Ek Prem Katha</t>
  </si>
  <si>
    <t>Set during the Partition of India in 1947, a Sikh truck driver falls in love with a Muslim girl belonging to an aristocratic family.</t>
  </si>
  <si>
    <t>Anil Sharma</t>
  </si>
  <si>
    <t>Sunny Deol</t>
  </si>
  <si>
    <t>The Last Summer</t>
  </si>
  <si>
    <t>Standing on the precipice of adulthood, a group of friends navigate new relationships, while reexamining others, during their final summer before college.</t>
  </si>
  <si>
    <t>William Bindley</t>
  </si>
  <si>
    <t>K.J. Apa</t>
  </si>
  <si>
    <t>All or Nothing</t>
  </si>
  <si>
    <t>Kataude mashin garu</t>
  </si>
  <si>
    <t>Maimed while seeking revenge, a girl becomes stronger than ever.</t>
  </si>
  <si>
    <t>Noboru Iguchi</t>
  </si>
  <si>
    <t>Minase Yashiro</t>
  </si>
  <si>
    <t>Christmas in the Wild</t>
  </si>
  <si>
    <t>Jilted by her husband on the eve of embarking on an African safari, a woman travels to the continent alone where she meets an elephant conservationist.</t>
  </si>
  <si>
    <t>Rob Lowe</t>
  </si>
  <si>
    <t>Wilson</t>
  </si>
  <si>
    <t>A lonely, neurotic, and hilariously honest middle-aged man reunites with his estranged wife, and meets his teenage daughter for the first time.</t>
  </si>
  <si>
    <t>Jumping the Broom</t>
  </si>
  <si>
    <t>Salim Akil</t>
  </si>
  <si>
    <t>Paula Patton</t>
  </si>
  <si>
    <t>La doublure</t>
  </si>
  <si>
    <t>Gad Elmaleh</t>
  </si>
  <si>
    <t>Interview with a Hitman</t>
  </si>
  <si>
    <t>An elite hitman returns to erase his past only to find that somebody has messed with his future.</t>
  </si>
  <si>
    <t>Perry Bhandal</t>
  </si>
  <si>
    <t>Luke Goss</t>
  </si>
  <si>
    <t>La French</t>
  </si>
  <si>
    <t>Juan de los muertos</t>
  </si>
  <si>
    <t>A group of slackers face an army of zombies. The Cuban government and media claim the living dead are dissidents revolting against the government.</t>
  </si>
  <si>
    <t>Alejandro Brugues</t>
  </si>
  <si>
    <t>Alexis Diaz de Villegas</t>
  </si>
  <si>
    <t>Visions</t>
  </si>
  <si>
    <t>After moving to a vineyard to start a new life with her husband, a pregnant woman begins to experience terrifying visions.</t>
  </si>
  <si>
    <t>Dead Birds</t>
  </si>
  <si>
    <t>A group of Confederate soldiers hole up in an abandoned plantation after robbing a bank and find themselves at the mercy of supernatural forces.</t>
  </si>
  <si>
    <t>Alex Turner</t>
  </si>
  <si>
    <t>Mary Kom</t>
  </si>
  <si>
    <t>A chronicle of the life of Indian boxer Mary Kom, who went through several hardships before audaciously accomplishing her ultimate dream.</t>
  </si>
  <si>
    <t>Omung Kumar</t>
  </si>
  <si>
    <t>Death Defying Acts</t>
  </si>
  <si>
    <t>On a tour of Britain in 1926, Harry Houdini (Guy Pearce) enters into a passionate affair with a psychic out to con him.</t>
  </si>
  <si>
    <t>A Good Marriage</t>
  </si>
  <si>
    <t>Peter Askin</t>
  </si>
  <si>
    <t>Tamara</t>
  </si>
  <si>
    <t>Tamara, an unattractive girl, who is picked on by her peers returns after her death as a sexy seductress to exact revenge.</t>
  </si>
  <si>
    <t>Jeremy Haft</t>
  </si>
  <si>
    <t>Jenna Dewan</t>
  </si>
  <si>
    <t>Queen of the Desert</t>
  </si>
  <si>
    <t>Jing wu feng yun: Chen Zhen</t>
  </si>
  <si>
    <t>Mammoth</t>
  </si>
  <si>
    <t>About Cherry</t>
  </si>
  <si>
    <t>A troubled young woman moves to San Francisco, where she becomes involved in pornography and aligns herself with a cocaine-addicted lawyer.</t>
  </si>
  <si>
    <t>Stephen Elliott</t>
  </si>
  <si>
    <t>Ratchet &amp; Clank</t>
  </si>
  <si>
    <t>When the galaxy comes under the threat of a nefarious space captain, a mechanic and his newfound robot ally join an elite squad of combatants to save the universe.</t>
  </si>
  <si>
    <t>Jericca Cleland</t>
  </si>
  <si>
    <t>First Sunday</t>
  </si>
  <si>
    <t>David E. Talbert</t>
  </si>
  <si>
    <t>The Bronze</t>
  </si>
  <si>
    <t>A foul-mouthed former gymnastics bronze medalist with local celebrity status reluctantly trains a rising Olympics aspirant.</t>
  </si>
  <si>
    <t>Bryan Buckley</t>
  </si>
  <si>
    <t>Melissa Rauch</t>
  </si>
  <si>
    <t>La cage doree</t>
  </si>
  <si>
    <t>Ruben Alves</t>
  </si>
  <si>
    <t>Rita Blanco</t>
  </si>
  <si>
    <t>Yi ge ren de wu lin</t>
  </si>
  <si>
    <t>A martial arts instructor from the police force gets imprisoned after killing a man by accident. But when a vicious killer starts targeting martial arts masters, the instructor offers to help the police in return for his freedom.</t>
  </si>
  <si>
    <t>Le temps du loup</t>
  </si>
  <si>
    <t>When Anna and her family arrive at their holiday home, they find it occupied by strangers. This confrontation is just the beginning of a painful learning process.</t>
  </si>
  <si>
    <t>Manam</t>
  </si>
  <si>
    <t>Akkineni Nageshwara Rao</t>
  </si>
  <si>
    <t>Poolhall Junkies</t>
  </si>
  <si>
    <t>A talented pool hustler who has stayed out of the game for years, must go back to his old ways when his little brother gets involved with his enemy, the very man who held him back from greatness.</t>
  </si>
  <si>
    <t>Mars Callahan</t>
  </si>
  <si>
    <t>The Perfect Guy</t>
  </si>
  <si>
    <t>After breaking up with her boyfriend, a professional woman gets involved with a man who seems almost too good to be true.</t>
  </si>
  <si>
    <t>Ex Drummer</t>
  </si>
  <si>
    <t>Three handicapped losers who form a band ask famous writer Dries to be their drummer. He joins the band and starts manipulating them.</t>
  </si>
  <si>
    <t>Koen Mortier</t>
  </si>
  <si>
    <t>Dries Vanhegen</t>
  </si>
  <si>
    <t>Les femmes du 6e etage</t>
  </si>
  <si>
    <t>Philippe Le Guay</t>
  </si>
  <si>
    <t>Then She Found Me</t>
  </si>
  <si>
    <t>Terkel i knibe</t>
  </si>
  <si>
    <t>Terkel is an average teenager whose life takes a turn for the worse when a girl who had a crush on him kills herself and an unknown maniac starts stalking him.</t>
  </si>
  <si>
    <t>Jigarthanda</t>
  </si>
  <si>
    <t>An aspiring director targets a ruthless gangster because he wants to make a violent gangster film. His discreet attempts to research the gangster fail miserably. Finally when he gets caught snooping, things hit the fan.</t>
  </si>
  <si>
    <t>Karthik Subbaraj</t>
  </si>
  <si>
    <t>Siddharth</t>
  </si>
  <si>
    <t>Sherlock Gnomes</t>
  </si>
  <si>
    <t>Garden gnomes, Gnomeo (James McAvoy) and Juliet (Emily Blunt), recruit renowned detective Sherlock Gnomes (Johnny Depp) to investigate the mysterious disappearance of other garden ornaments.</t>
  </si>
  <si>
    <t>Ittefaq</t>
  </si>
  <si>
    <t>A detective seeks out the truth between two different stories of a crime scene.</t>
  </si>
  <si>
    <t>Abhay Chopra</t>
  </si>
  <si>
    <t>Freelancers</t>
  </si>
  <si>
    <t>Hounds of Love</t>
  </si>
  <si>
    <t>Vicki Maloney is randomly abducted from a suburban street by a disturbed couple. As she observes the dynamic between her captors she quickly realises she must drive a wedge between them if she is to survive.</t>
  </si>
  <si>
    <t>Emma Booth</t>
  </si>
  <si>
    <t>7 Aum Arivu</t>
  </si>
  <si>
    <t>A genetic engineering student tries to bring back the skills of a legend of the past and use his skills to save India from a deadly virus attack by China.</t>
  </si>
  <si>
    <t>Shivaay</t>
  </si>
  <si>
    <t>A skilled mountaineer races against time to rescue his mute daughter from the clutches of human traffickers in Bulgaria.</t>
  </si>
  <si>
    <t>3 from Hell</t>
  </si>
  <si>
    <t>After barely surviving prison, the demented Firefly clan go on the run, unleashing a whole new wave of murder, madness and mayhem.</t>
  </si>
  <si>
    <t>Jilla</t>
  </si>
  <si>
    <t>R.T. Neason</t>
  </si>
  <si>
    <t>Cold Souls</t>
  </si>
  <si>
    <t>Sophie Barthes</t>
  </si>
  <si>
    <t>L'amant double</t>
  </si>
  <si>
    <t>Chloe, a fragile young woman, falls in love with her psychoanalyst, Paul. A few months later she moves in with him, but soon discovers that her lover is concealing a part of his identity.</t>
  </si>
  <si>
    <t>Premature</t>
  </si>
  <si>
    <t>A high school senior has to re-live losing his virginity over and over again until he gets it right, with the right girl.</t>
  </si>
  <si>
    <t>Dan Beers</t>
  </si>
  <si>
    <t>John Karna</t>
  </si>
  <si>
    <t>Catch That Kid</t>
  </si>
  <si>
    <t>A girl and her two friends raid a bank, looking for the money needed for financing the cure of her dying father.</t>
  </si>
  <si>
    <t>I Can Do Bad All by Myself</t>
  </si>
  <si>
    <t>When Madea catches sixteen-year-old Jennifer and her two younger brothers looting her home, she decides to take matters into her own hands.</t>
  </si>
  <si>
    <t>A 15-year-old Long Island boy loses everything and everyone he knows, soon becoming involved in a relationship with a much older man.</t>
  </si>
  <si>
    <t>Krigen</t>
  </si>
  <si>
    <t>The story of a Danish commander, who is accused of civil murder in Afghanistan, while trying to save his squad.</t>
  </si>
  <si>
    <t>Chaharshanbe-soori</t>
  </si>
  <si>
    <t>On the last Wednesday before the spring solstice ushers in the Persian New Year, people set off fireworks following an ancient Zoroastrian tradition. Rouhi, spending her first day at a new job, finds herself in the midst of a different kind of fireworks -- a domestic dispute between her new boss and his wife.</t>
  </si>
  <si>
    <t>Hamid Farokhnezhad</t>
  </si>
  <si>
    <t>Harry, un ami qui vous veut du bien</t>
  </si>
  <si>
    <t>Dominik Moll</t>
  </si>
  <si>
    <t>Bala</t>
  </si>
  <si>
    <t>It tells the story of a man who is balding prematurely and how he copes up with the situation.</t>
  </si>
  <si>
    <t>Full Frontal</t>
  </si>
  <si>
    <t>Paddleton</t>
  </si>
  <si>
    <t>An unlikely friendship between two misfit neighbors becomes an unexpectedly emotional journey when the younger man is diagnosed with terminal cancer.</t>
  </si>
  <si>
    <t>Christine Woods</t>
  </si>
  <si>
    <t>Dying of the Light</t>
  </si>
  <si>
    <t>Shanghai</t>
  </si>
  <si>
    <t>Prime leader of a campaign against a big government project is killed in what appears to be a road accident. An IAS officer is ordered to probe the incident and the veils of falsehood begin to drop.</t>
  </si>
  <si>
    <t>Emraan Hashmi</t>
  </si>
  <si>
    <t>Balls Out: Gary the Tennis Coach</t>
  </si>
  <si>
    <t>A high school janitor has not recovered from his failed career as a tennis pro. He begins coaching his beloved sport to a group of misfits and leads them to the Nebraska State Championships.</t>
  </si>
  <si>
    <t>Hichki</t>
  </si>
  <si>
    <t>Hichki presents a positive and inspiring story about a woman who turns her biggest weakness into her biggest strength.</t>
  </si>
  <si>
    <t>Siddharth Malhotra</t>
  </si>
  <si>
    <t>First Kill</t>
  </si>
  <si>
    <t>Elsker dig for evigt</t>
  </si>
  <si>
    <t>A Dogme film about an engaged couple that is torn apart after the man is paralyzed in an accident, and the woman falls in love with the husband of the woman who caused the accident.</t>
  </si>
  <si>
    <t>Sonja Richter</t>
  </si>
  <si>
    <t>The Secret of Moonacre</t>
  </si>
  <si>
    <t>The Giant Mechanical Man</t>
  </si>
  <si>
    <t>An offbeat romantic comedy about a silver-painted street performer and the soft spoken zoo worker who falls for him.</t>
  </si>
  <si>
    <t>Lee Kirk</t>
  </si>
  <si>
    <t>Jenna Fischer</t>
  </si>
  <si>
    <t>My Son, My Son, What Have Ye Done</t>
  </si>
  <si>
    <t>Inspired by a true crime, a man begins to experience mystifying events that lead him to slay his mother with a sword.</t>
  </si>
  <si>
    <t>Imaginary Heroes</t>
  </si>
  <si>
    <t>The Travis family facade is destroyed by an event incomprehensible to them -- an event which will open locked doors and finally reveal the secrets that have haunted them for decades.</t>
  </si>
  <si>
    <t>Dan Harris</t>
  </si>
  <si>
    <t>The Duel</t>
  </si>
  <si>
    <t>A Texas Ranger investigates a series of unexplained deaths in a town called Helena.</t>
  </si>
  <si>
    <t>Kieran Darcy-Smith</t>
  </si>
  <si>
    <t>Afternoon Delight</t>
  </si>
  <si>
    <t>Jill Soloway</t>
  </si>
  <si>
    <t>Age of Heroes</t>
  </si>
  <si>
    <t>Adrian Vitoria</t>
  </si>
  <si>
    <t>Thirteen Conversations About One Thing</t>
  </si>
  <si>
    <t>Jill Sprecher</t>
  </si>
  <si>
    <t>Alan Arkin</t>
  </si>
  <si>
    <t>The Samaritan</t>
  </si>
  <si>
    <t>David Weaver</t>
  </si>
  <si>
    <t>Badrinath Ki Dulhania</t>
  </si>
  <si>
    <t>Badrinath Bansal from Jhansi and Vaidehi Trivedi from Kota belong to small towns but have diametrically opposite opinions on everything. This leads to a clash of ideologies, despite both of them recognizing the goodness in each other.</t>
  </si>
  <si>
    <t>Tarde para la ira</t>
  </si>
  <si>
    <t>A hard-working single mother and wife of a getaway driver who is about to be released is approached by an unassuming and gentle man, completely unaware though of his inscrutable and utterly impelling motives.</t>
  </si>
  <si>
    <t>Raul Arevalo</t>
  </si>
  <si>
    <t>Antonio de la Torre</t>
  </si>
  <si>
    <t>Foolproof</t>
  </si>
  <si>
    <t>William Phillips</t>
  </si>
  <si>
    <t>Neredesin Firuze</t>
  </si>
  <si>
    <t>The tragicomic story of a young man who wants to be a famous singer</t>
  </si>
  <si>
    <t>Gigantic</t>
  </si>
  <si>
    <t>A mattress salesman finds his plan to adopt a Chinese baby augmented by the arrival of a young woman, who comes into his workplace, falls asleep on one of the beds, and starts to affect his life upon waking up.</t>
  </si>
  <si>
    <t>Matt Aselton</t>
  </si>
  <si>
    <t>The Little Vampire</t>
  </si>
  <si>
    <t>A lonely American boy living in Scotland makes a new best friend, a fellow nine year-old who happens to be a vampire.</t>
  </si>
  <si>
    <t>Jonathan Lipnicki</t>
  </si>
  <si>
    <t>Below Her Mouth</t>
  </si>
  <si>
    <t>An unexpected affair quickly escalates into a heart-stopping reality for two women whose passionate connection changes their lives forever.</t>
  </si>
  <si>
    <t>April Mullen</t>
  </si>
  <si>
    <t>Erika Linder</t>
  </si>
  <si>
    <t>Eva</t>
  </si>
  <si>
    <t>A shy genius is employed by his former university to design robot software.</t>
  </si>
  <si>
    <t>Kike Maillo</t>
  </si>
  <si>
    <t>Dokkyo!</t>
  </si>
  <si>
    <t>A cinematic triptych of three Tokyo-set stories.</t>
  </si>
  <si>
    <t>Malevolent</t>
  </si>
  <si>
    <t>A team of scam artists get more than they bargained for when a job at a haunted county estate gets out of hand.</t>
  </si>
  <si>
    <t>Olaf de Fleur Johannesson</t>
  </si>
  <si>
    <t>Talk to Me</t>
  </si>
  <si>
    <t>De zaak Alzheimer</t>
  </si>
  <si>
    <t>Vincke and Verstuyft are the best detectives of the Antwerp police department. They are confronted with the murder on a leading executive and put all their effort to catch the murderer.</t>
  </si>
  <si>
    <t>Terri</t>
  </si>
  <si>
    <t>The story of a bullied fifteen-year-old boy in a small town as he struggles to adjust to his difficult life.</t>
  </si>
  <si>
    <t>Azazel Jacobs</t>
  </si>
  <si>
    <t>Beast</t>
  </si>
  <si>
    <t>A troubled woman living in an isolated community finds herself pulled between the control of her oppressive family and the allure of a secretive outsider suspected of a series of brutal murders.</t>
  </si>
  <si>
    <t>Michael Pearce</t>
  </si>
  <si>
    <t>Jessie Buckley</t>
  </si>
  <si>
    <t>Borderland</t>
  </si>
  <si>
    <t>On a trip to a Mexican border town, three college friends stumble upon a human-sacrifice cult.</t>
  </si>
  <si>
    <t>Zev Berman</t>
  </si>
  <si>
    <t>Brian Presley</t>
  </si>
  <si>
    <t>An American Carol</t>
  </si>
  <si>
    <t>Kevin P. Farley</t>
  </si>
  <si>
    <t>Beyond the Reach</t>
  </si>
  <si>
    <t>A high-rolling corporate shark and his impoverished young guide play the most dangerous game during a hunting trip in the Mojave Desert.</t>
  </si>
  <si>
    <t>Jean-Baptiste Leonetti</t>
  </si>
  <si>
    <t>Nurse 3-D</t>
  </si>
  <si>
    <t>By day, Abby Russell is a dedicated nurse, but by night, she lures cheating men to their brutal deaths and exposes them for who they really are.</t>
  </si>
  <si>
    <t>Paz de la Huerta</t>
  </si>
  <si>
    <t>Gainsbourg (Vie heroique)</t>
  </si>
  <si>
    <t>A glimpse at the life of French singer Serge Gainsbourg, from growing up in 1940s Nazi-occupied Paris through his successful song-writing years in the 1960s to his death in 1991 at the age of 62.</t>
  </si>
  <si>
    <t>Joann Sfar</t>
  </si>
  <si>
    <t>Eric Elmosnino</t>
  </si>
  <si>
    <t>Kid Cannabis</t>
  </si>
  <si>
    <t>An eighteen year old high school drop out and his twenty-seven year old friend start trafficking marijuana across the border of Canada in order to make money and their lives are changed forever.</t>
  </si>
  <si>
    <t>Jonathan Daniel Brown</t>
  </si>
  <si>
    <t>Aitraaz</t>
  </si>
  <si>
    <t>A man is accused of sexual harassment by his former lover and he has to prove his innocence in order to restore his dignity.</t>
  </si>
  <si>
    <t>Tim and Eric's Billion Dollar Movie</t>
  </si>
  <si>
    <t>Two guys get a billion dollars to make a movie, only to watch their dream run off course. In order to make the money back, they then attempt to revitalize a failing shopping mall.</t>
  </si>
  <si>
    <t>Tim Heidecker</t>
  </si>
  <si>
    <t>Eric Wareheim</t>
  </si>
  <si>
    <t>Appurushido: Ekusu makina</t>
  </si>
  <si>
    <t>With Brialeos convalescing after a mission, Deunan is assigned a new and remarkably familiar partner as a strange wave of terrorist attacks plague Olympus.</t>
  </si>
  <si>
    <t>Ai Kobayashi</t>
  </si>
  <si>
    <t>Luck by Chance</t>
  </si>
  <si>
    <t>The Haunting of Molly Hartley</t>
  </si>
  <si>
    <t>Mickey Liddell</t>
  </si>
  <si>
    <t>Haley Bennett</t>
  </si>
  <si>
    <t>Husk</t>
  </si>
  <si>
    <t>A group of friends stranded near a desolate cornfield find shelter in an old farmhouse, though they soon discover the dwelling is the center of a supernatural ritual.</t>
  </si>
  <si>
    <t>Brett Simmons</t>
  </si>
  <si>
    <t>Devon Graye</t>
  </si>
  <si>
    <t>Small Town Crime</t>
  </si>
  <si>
    <t>An alcoholic ex cop finds a woman on the roadside, left for dead. He offers to find the killer pro bono as P.I. Her granddad hires him. Things get nasty.</t>
  </si>
  <si>
    <t>Eshom Nelms</t>
  </si>
  <si>
    <t>Ian Nelms</t>
  </si>
  <si>
    <t>Dahmer</t>
  </si>
  <si>
    <t>Biopic about notorious American serial killer Jeffrey Dahmer, taking place in both the past and the present.</t>
  </si>
  <si>
    <t>Kad porastem bicu Kengur</t>
  </si>
  <si>
    <t>During one peculiar night, the lives of several interconnected people are changed, as they rapidly experience love, disappointment, joy, greed and remorse.</t>
  </si>
  <si>
    <t>Radivoje Andric</t>
  </si>
  <si>
    <t>Sergej Trifunovic</t>
  </si>
  <si>
    <t>Acts of Vengeance</t>
  </si>
  <si>
    <t>A fast-talking lawyer transforms his body and takes a vow of silence, not to be broken until he finds out who killed his wife and daughter and has his revenge.</t>
  </si>
  <si>
    <t>Ankhon Dekhi</t>
  </si>
  <si>
    <t>Ankhon Dekhi centers around Raje Bauji, played by Sanjay Mishra who, after a dramatic incident, decides that he will only believe what he sees with his eyes.</t>
  </si>
  <si>
    <t>Rajat Kapoor</t>
  </si>
  <si>
    <t>Sanjay Mishra</t>
  </si>
  <si>
    <t>PATTI CAKE$ is centered on aspiring rapper Patricia Dombrowski, a.k.a. Killa P, a.k.a. Patti Cake$, who is fighting an unlikely quest for glory in her downtrodden hometown in New Jersey.</t>
  </si>
  <si>
    <t>Geremy Jasper</t>
  </si>
  <si>
    <t>Sahr Ngaujah</t>
  </si>
  <si>
    <t>Hogar</t>
  </si>
  <si>
    <t>Javier Munoz, once a successful executive, makes the fateful decision to leave his home, which he and his family can no longer afford.</t>
  </si>
  <si>
    <t>Gonul Yarasi</t>
  </si>
  <si>
    <t>A single mother with a child meets a retired teacher who tries to keep pace with his new life and to protect them from her ex-husband.</t>
  </si>
  <si>
    <t>Meltem Cumbul</t>
  </si>
  <si>
    <t>Little</t>
  </si>
  <si>
    <t>A woman is transformed into her younger self at a point in her life when the pressures of adulthood become too much to bear.</t>
  </si>
  <si>
    <t>Tina Gordon</t>
  </si>
  <si>
    <t>Quo vado?</t>
  </si>
  <si>
    <t>Checco is born on the privileged side of life in an Italian small town, with a guaranteed job as a public servant. When a new reformist government vows to cut down on bureaucracy, Checco is forced to accept worsening conditions.</t>
  </si>
  <si>
    <t>Gennaro Nunziante</t>
  </si>
  <si>
    <t>Checco Zalone</t>
  </si>
  <si>
    <t>101 Reykjavik</t>
    <phoneticPr fontId="1" type="noConversion"/>
  </si>
  <si>
    <t>Baltasar Kormakur</t>
  </si>
  <si>
    <t>Hilmir Snaer Guonason</t>
  </si>
  <si>
    <t>Business Man</t>
  </si>
  <si>
    <t>Surya arrives in Mumbai to revive the mafia and ends up making enemies who threaten his life.</t>
  </si>
  <si>
    <t>Waist Deep</t>
  </si>
  <si>
    <t>An ex-convict (Tyrese) gets tangled up with a gang after his car is hijacked with his son inside.</t>
  </si>
  <si>
    <t>Tyrese Gibson</t>
  </si>
  <si>
    <t>The Right Kind of Wrong</t>
  </si>
  <si>
    <t>Leo the dishwasher falls in love with a bride on the day of her wedding - to another man.</t>
  </si>
  <si>
    <t>Jeremiah S. Chechik</t>
  </si>
  <si>
    <t>Waqt: The Race Against Time</t>
  </si>
  <si>
    <t>Ebangerion: Q</t>
  </si>
  <si>
    <t>Mahiro Maeda</t>
  </si>
  <si>
    <t>Acts of Violence</t>
  </si>
  <si>
    <t>Brett Donowho</t>
  </si>
  <si>
    <t>Vamps</t>
  </si>
  <si>
    <t>Two female vampires in modern-day New York City are faced with daunting romantic possibilities.</t>
  </si>
  <si>
    <t>Alicia Silverstone</t>
  </si>
  <si>
    <t>Fourth Man Out</t>
  </si>
  <si>
    <t>A car mechanic in a small, working class town comes out of the closet to his unsuspecting, blue-collar best friends.</t>
  </si>
  <si>
    <t>Andrew Nackman</t>
  </si>
  <si>
    <t>Parker Young</t>
  </si>
  <si>
    <t>Prityazhenie</t>
  </si>
  <si>
    <t>An alien ship crash lands onto a Russian city, many who saw it and the occupants start to question their own existence, while there are those who demand the aliens leave Earth.</t>
  </si>
  <si>
    <t>Irina Starshenbaum</t>
  </si>
  <si>
    <t>Gabor Forgacs</t>
  </si>
  <si>
    <t>Lilla Labanc</t>
  </si>
  <si>
    <t>Juzni vetar</t>
  </si>
  <si>
    <t>A young member of an underground gang in Belgrade puts himself and his family in danger when he crosses a mafia leader who works for the chief of police.</t>
  </si>
  <si>
    <t>Milos Avramovic</t>
  </si>
  <si>
    <t>Swiped</t>
  </si>
  <si>
    <t>James, a college freshman and computer genius, is enlisted by his womanizing roommate, Lance, to code the ultimate hook-up app. But when James discovers that his divorced mother is using the app, unexpected consequences ensue.</t>
  </si>
  <si>
    <t>Ann Deborah Fishman</t>
  </si>
  <si>
    <t>The Last Five Years</t>
  </si>
  <si>
    <t>A struggling actress and her novelist lover each illustrate the struggle and deconstruction of their love affair.</t>
  </si>
  <si>
    <t>Gunesi Gordum</t>
  </si>
  <si>
    <t>Irmak Sueri</t>
  </si>
  <si>
    <t>Bigil</t>
  </si>
  <si>
    <t>O Homem Que Copiava</t>
  </si>
  <si>
    <t>A Brazilian photocopier operator falls in love with a girl who lives in an opposite house and spends his evenings looking at her through his binoculars.</t>
  </si>
  <si>
    <t>Jorge Furtado</t>
  </si>
  <si>
    <t>Lazaro Ramos</t>
  </si>
  <si>
    <t>The Children of Huang Shi</t>
  </si>
  <si>
    <t>About young British journalist, George Hogg, who with the assistance of a courageous Australian nurse, saves a group of orphaned children during the Japanese occupation of China in 1937.</t>
  </si>
  <si>
    <t>Jonathan Rhys Meyers</t>
  </si>
  <si>
    <t>The Seasoning House</t>
  </si>
  <si>
    <t>Sold at a brothel deep in the woods to work as a caretaker, a hapless deaf girl must summon the courage to fight for her life.</t>
  </si>
  <si>
    <t>Rosie Day</t>
  </si>
  <si>
    <t>Dangerous Lies</t>
  </si>
  <si>
    <t>Michael M. Scott</t>
  </si>
  <si>
    <t>Nick Purcha</t>
  </si>
  <si>
    <t>Sala samobojcow</t>
  </si>
  <si>
    <t>After suffering extreme humiliation at school, Dominik holes himself up in his room and begins spending all his time in a virtual reality chat room.</t>
  </si>
  <si>
    <t>Jan Komasa</t>
  </si>
  <si>
    <t>Jakub Gierszal</t>
  </si>
  <si>
    <t>Stuck</t>
  </si>
  <si>
    <t>A young woman commits a hit-and-run, then finds her fate tied to her victim.</t>
  </si>
  <si>
    <t>Mena Suvari</t>
  </si>
  <si>
    <t>Khatta Meetha</t>
  </si>
  <si>
    <t>A seemingly corrupt petty contractor faces challenges from the local municipality, his family, his employees, as well as a former girlfriend and her family.</t>
  </si>
  <si>
    <t>An agressive police officer tries to solve the mystery behind consecutive murders. While doing so, he must fight against his inner demons.</t>
  </si>
  <si>
    <t>Erdal Besikcioglu</t>
  </si>
  <si>
    <t>Recess: School's Out</t>
  </si>
  <si>
    <t>TJ and company must save summer vacation from disappearing forever.</t>
  </si>
  <si>
    <t>Chuck Sheetz</t>
  </si>
  <si>
    <t>Andrew Lawrence</t>
  </si>
  <si>
    <t>The Gravedancers</t>
  </si>
  <si>
    <t>After a night of drunken exploits, Allison, Harris, and Kira are chased and terrorized by the ghosts of a child pyromaniac, an ax murderer, and a rapist.</t>
  </si>
  <si>
    <t>Mike Mendez</t>
  </si>
  <si>
    <t>Noroi</t>
  </si>
  <si>
    <t>Koji Shiraishi</t>
  </si>
  <si>
    <t>Jin Muraki</t>
  </si>
  <si>
    <t>Lovely Molly</t>
  </si>
  <si>
    <t>Gretchen Lodge</t>
  </si>
  <si>
    <t>Reprise</t>
  </si>
  <si>
    <t>Two competitive friends, fueled by literary aspirations and youthful exuberance, endure the pangs of love, depression and burgeoning careers.</t>
  </si>
  <si>
    <t>Hak se wui</t>
  </si>
  <si>
    <t>Johnnie To</t>
  </si>
  <si>
    <t>Louis Koo</t>
  </si>
  <si>
    <t>Until Death</t>
  </si>
  <si>
    <t>Stowe is a dirty cop who is hooked on heroin, and everyone dislikes him. Because of an accident he is put into a coma, and comes out of it a better person. He wakes up wanting to put things right.</t>
  </si>
  <si>
    <t>Simon Fellows</t>
  </si>
  <si>
    <t>Keloglan Karaprens'e Karsi</t>
  </si>
  <si>
    <t>Kelogan fights the black prince to serve justice.</t>
  </si>
  <si>
    <t>Tayfun Guneyer</t>
  </si>
  <si>
    <t>Mehmet Ali Erbil</t>
  </si>
  <si>
    <t>How to Deal</t>
  </si>
  <si>
    <t>Mangal Pandey: The Rising</t>
  </si>
  <si>
    <t>This is a film about the leader of the 1857 mutiny and his fight against the British rule.</t>
  </si>
  <si>
    <t>The Pretty One</t>
  </si>
  <si>
    <t>A tragedy presents Laurel with the chance to reinvent herself as her idolized twin sister, Audrey. As she eases into the life she has always wanted, she must decide between continuing the lie or revealing herself as the perfect fraud.</t>
  </si>
  <si>
    <t>Jenee LaMarque</t>
  </si>
  <si>
    <t>Submarino</t>
  </si>
  <si>
    <t>Gustav Fischer Kjaerulff</t>
  </si>
  <si>
    <t>Manic</t>
  </si>
  <si>
    <t>Jordan Melamed</t>
  </si>
  <si>
    <t>El Club</t>
  </si>
  <si>
    <t>A crisis counselor is sent by the Catholic Church to a small Chilean beach town where disgraced Priests and nuns, suspected of crimes ranging from child abuse to baby-snatching from unwed mothers, live secluded, after an incident occurs.</t>
  </si>
  <si>
    <t>Pablo Larrain</t>
  </si>
  <si>
    <t>Alfredo Castro</t>
  </si>
  <si>
    <t>La terza madre</t>
  </si>
  <si>
    <t>Dario Argento</t>
  </si>
  <si>
    <t>Asia Argento</t>
  </si>
  <si>
    <t>Wilderness</t>
  </si>
  <si>
    <t>Magic Magic</t>
  </si>
  <si>
    <t>Sebastian Silva</t>
  </si>
  <si>
    <t>We Don't Live Here Anymore</t>
  </si>
  <si>
    <t>An indiscretion between two close friends tears down their respective marriages.</t>
  </si>
  <si>
    <t>Patrik 1,5</t>
  </si>
  <si>
    <t>A Swedish gay couple adopt what they think is an 18-month-old orphan, only to meet their new son, a 15-year-old homophobic delinquent.</t>
  </si>
  <si>
    <t>Ella Lemhagen</t>
  </si>
  <si>
    <t>Gustaf Skarsgard</t>
  </si>
  <si>
    <t>The Lost City</t>
  </si>
  <si>
    <t>Josh</t>
  </si>
  <si>
    <t>Mansoor Khan</t>
  </si>
  <si>
    <t>The Invisible Woman</t>
  </si>
  <si>
    <t>At the height of his career, Charles Dickens (Ralph Fiennes) meets a younger woman who becomes his secret lover until his death.</t>
  </si>
  <si>
    <t>Abandon</t>
  </si>
  <si>
    <t>Foodfight!</t>
  </si>
  <si>
    <t>The evil Brand X joins a supermarket that becomes a city after closing time.</t>
  </si>
  <si>
    <t>Lawrence Kasanoff</t>
  </si>
  <si>
    <t>A Fall from Grace</t>
  </si>
  <si>
    <t>Crystal Fox</t>
  </si>
  <si>
    <t>Kyss mig</t>
  </si>
  <si>
    <t>Alexandra-Therese Keining</t>
  </si>
  <si>
    <t>Ruth Vega Fernandez</t>
  </si>
  <si>
    <t>Damsels in Distress</t>
  </si>
  <si>
    <t>A trio of girls set out to change the male-dominated environment of the Seven Oaks college campus, and to rescue their fellow students from depression, grunge and low standards of every kind.</t>
  </si>
  <si>
    <t>The Powerpuff Girls Movie</t>
  </si>
  <si>
    <t>The movie shows the origin of the Powerpuff Girls before the cartoon series. It explains why they were born and why they dedicated their lives to fighting crime and the forces of evil.</t>
  </si>
  <si>
    <t>Craig McCracken</t>
  </si>
  <si>
    <t>Cathy Cavadini</t>
  </si>
  <si>
    <t>Ask the Dust</t>
  </si>
  <si>
    <t>Mexican beauty Camilla Lopez (Salma Hayek) hopes to rise above her station by marrying a wealthy American. That is complicated by meeting Arturo Bandini (Colin Farrell), a first-generation Italian hoping to land a writing career and a blue-eyed blonde on his arm.</t>
  </si>
  <si>
    <t>Robert Towne</t>
  </si>
  <si>
    <t>Riding the Bullet</t>
  </si>
  <si>
    <t>When a man finds out his mother is dying and tries to hitchike his way to the hospital, he is picked up by a stranger with a deadly secret.</t>
  </si>
  <si>
    <t>Mick Garris</t>
  </si>
  <si>
    <t>Jonathan Jackson</t>
  </si>
  <si>
    <t>Aterrados</t>
  </si>
  <si>
    <t>When strange events occur in a neighborhood in Buenos Aires, a doctor specializing in the paranormal, her colleague, and an ex police officer decide to investigate further.</t>
  </si>
  <si>
    <t>Demian Rugna</t>
  </si>
  <si>
    <t>Maximiliano Ghione</t>
  </si>
  <si>
    <t>A-X-L</t>
  </si>
  <si>
    <t>A.X.L. is a top-secret, robotic dog who develops a special friendship with Miles and will go to any length to protect his new companion.</t>
  </si>
  <si>
    <t>Oliver Daly</t>
  </si>
  <si>
    <t>Alex Neustaedter</t>
  </si>
  <si>
    <t>Action Point</t>
  </si>
  <si>
    <t>A daredevil designs and operates his own theme park with his friends.</t>
  </si>
  <si>
    <t>Tim Kirkby</t>
  </si>
  <si>
    <t>Shootout at Lokhandwala</t>
  </si>
  <si>
    <t>An account of the gangster Mahindra Dolas and his gang, which terrorized Mumbai City, and a massive war between Mumbai Police and gangs during 16 November 1991.</t>
  </si>
  <si>
    <t>Apoorva Lakhia</t>
  </si>
  <si>
    <t>Wonderstruck</t>
  </si>
  <si>
    <t>Tells the tale of two children separated by fifty years. In 1927, Rose searches for the actress whose life she chronicles in her scrapbook in 1977, Ben runs away from home to find his father.</t>
    <phoneticPr fontId="1" type="noConversion"/>
  </si>
  <si>
    <t>Survive Style 5+</t>
  </si>
  <si>
    <t>Five bizarre stories with no apparent connection to one and other eventually become intertwined, resulting in surreal circumstances.</t>
  </si>
  <si>
    <t>Gen Sekiguchi</t>
  </si>
  <si>
    <t>Young Ones</t>
  </si>
  <si>
    <t>Set in the future when water is hard to find, a teenage boy sets out to protect his family and survive.</t>
  </si>
  <si>
    <t>Jake Paltrow</t>
  </si>
  <si>
    <t>Pokpungui Eondeok</t>
  </si>
  <si>
    <t>A poor boy of unknown origins is rescued from poverty and taken in by the Earnshaw family where he develops an intense relationship with his young foster sister, Cathy.</t>
  </si>
  <si>
    <t>Kokowaah</t>
  </si>
  <si>
    <t>Henry is a handsome screenwriter who is trying to win the heart of the woman he truly loves. His plans are interrupted when he finds Magdalena, a little girl at his house.</t>
  </si>
  <si>
    <t>Wrong</t>
  </si>
  <si>
    <t>Dolph Springer wakes up one morning to realize he has lost the love of his life, his dog, Paul. During his quest to get Paul (and his life) back, Dolph radically changes the lives of others -- risking his sanity all the while.</t>
  </si>
  <si>
    <t>Jack Plotnick</t>
  </si>
  <si>
    <t>Naissance des pieuvres</t>
  </si>
  <si>
    <t>After meeting at a local pool over their summer break, a love triangle forms between three adolescent girls, which proves difficult to sustain as they each desire the love of another.</t>
  </si>
  <si>
    <t>Celine Sciamma</t>
  </si>
  <si>
    <t>Pauline Acquart</t>
  </si>
  <si>
    <t>Avaze gonjeshk-ha</t>
  </si>
  <si>
    <t>Majid Majidi</t>
  </si>
  <si>
    <t>Mohammad Amir Naji</t>
  </si>
  <si>
    <t>Duets</t>
  </si>
  <si>
    <t>A professional karaoke hustler reconnects with his daughter and a bored suburban businessman turns outlaw karaoke singer, among other plotlines.</t>
  </si>
  <si>
    <t>Bruce Paltrow</t>
  </si>
  <si>
    <t>Huey Lewis</t>
  </si>
  <si>
    <t>The Good Guy</t>
  </si>
  <si>
    <t>Julio DePietro</t>
  </si>
  <si>
    <t>Du zhan</t>
  </si>
  <si>
    <t>A drug cartel boss who is arrested in a raid is coerced into betraying his former accomplices as part of an undercover operation.</t>
  </si>
  <si>
    <t>Mikael Hafstrom</t>
  </si>
  <si>
    <t>Naomi and Ely's No Kiss List</t>
  </si>
  <si>
    <t>Kristin Hanggi</t>
  </si>
  <si>
    <t>Lazer Team</t>
  </si>
  <si>
    <t>Four losers are thrust into the position of saving the world when they stumble upon a UFO crash site and become genetically equipped to the battle suit on board.</t>
  </si>
  <si>
    <t>Matt Hullum</t>
  </si>
  <si>
    <t>Burnie Burns</t>
  </si>
  <si>
    <t>Rules Don't Apply</t>
  </si>
  <si>
    <t>The unconventional love story of an aspiring actress, her ambitious driver, and their eccentric boss, the legendary billionaire Howard Hughes.</t>
  </si>
  <si>
    <t>Warren Beatty</t>
  </si>
  <si>
    <t>Miles Ahead</t>
  </si>
  <si>
    <t>An exploration of the life and music of Miles Davis.</t>
  </si>
  <si>
    <t>Escape from Tomorrow</t>
  </si>
  <si>
    <t>Randy Moore</t>
  </si>
  <si>
    <t>Roy Abramsohn</t>
  </si>
  <si>
    <t>Qi jian</t>
  </si>
  <si>
    <t>Seven warriors come together to protect a village from a diabolical General.</t>
  </si>
  <si>
    <t>Leon Lai</t>
  </si>
  <si>
    <t>The Disappearance of Eleanor Rigby: Him</t>
  </si>
  <si>
    <t>Told from the male perspective, the story of a couple trying to reclaim the life and love they once knew and pick up the pieces of a past that may be too far gone.</t>
  </si>
  <si>
    <t>Khuda Kay Liye</t>
  </si>
  <si>
    <t>Shoaib Mansoor</t>
  </si>
  <si>
    <t>Father of the Year</t>
  </si>
  <si>
    <t>Tyler Spindel</t>
  </si>
  <si>
    <t>Grace Is Gone</t>
  </si>
  <si>
    <t>Upon hearing his wife was killed in the Iraq war, a father takes his two daughters on a road trip.</t>
  </si>
  <si>
    <t>Jim Strouse</t>
  </si>
  <si>
    <t>Best Man Down</t>
  </si>
  <si>
    <t>A newlywed couple cancels their honeymoon and returns to the snowy Midwest to make the funeral arrangements for their best man, who died unexpectedly after their ceremony.</t>
  </si>
  <si>
    <t>Ted Koland</t>
  </si>
  <si>
    <t>Fa meg pa, for faen</t>
  </si>
  <si>
    <t>In Skoddeheimen, Norway, 15-year-old Alma is consumed by her hormones and fantasies that range from sweetly romantic images of Artur, the boyfriend she yearns for, to daydreams about practically everybody she lays eyes on.</t>
  </si>
  <si>
    <t>Jannicke Systad Jacobsen</t>
  </si>
  <si>
    <t>Helene Bergsholm</t>
  </si>
  <si>
    <t>Wiener-Dog</t>
  </si>
  <si>
    <t>A dachshund passes from oddball owner to oddball owner, whose radically dysfunctional lives are all impacted by the pooch.</t>
  </si>
  <si>
    <t>Stephen Milburn Anderson</t>
  </si>
  <si>
    <t>Whisper</t>
  </si>
  <si>
    <t>Sinister things begin happening to kidnappers who are holding a young boy for ransom in a remote cabin.</t>
  </si>
  <si>
    <t>Jennifer Shirley</t>
  </si>
  <si>
    <t>Coffee &amp; Kareem</t>
  </si>
  <si>
    <t>Battle of the Year</t>
  </si>
  <si>
    <t>Benson Lee</t>
  </si>
  <si>
    <t>Josh Holloway</t>
  </si>
  <si>
    <t>Lust Stories</t>
  </si>
  <si>
    <t>Noi albinoi</t>
  </si>
  <si>
    <t>Dagur Kari</t>
  </si>
  <si>
    <t>Tomas Lemarquis</t>
  </si>
  <si>
    <t>Le premier jour du reste de ta vie</t>
  </si>
  <si>
    <t>Remi Bezancon</t>
  </si>
  <si>
    <t>Jacques Gamblin</t>
  </si>
  <si>
    <t>A cabbie (Patekar) and businessman (Abraham) both in need of big money partake in a two-hour adventure together.</t>
  </si>
  <si>
    <t>Cinayet Susu</t>
  </si>
  <si>
    <t>A serial killer keeps creating crime scenes that are ridiculously decorated with paints, markings and poems everywhere. The team begin solving the most mysterious murder case of the country, using the most wrong methods.</t>
  </si>
  <si>
    <t>Ugur Yucel</t>
  </si>
  <si>
    <t>The Ramen Girl</t>
  </si>
  <si>
    <t>An American woman is stranded in Tokyo after breaking up with her boyfriend. Searching for direction in life, she trains to be a ramen chef under a tyrannical Japanese master.</t>
  </si>
  <si>
    <t>Robert Allan Ackerman</t>
  </si>
  <si>
    <t>Good Kids</t>
  </si>
  <si>
    <t>Four high school students look to redefine themselves after graduation.</t>
  </si>
  <si>
    <t>Chris McCoy</t>
  </si>
  <si>
    <t>Before I Disappear</t>
  </si>
  <si>
    <t>At the lowest point of his life, Richie gets a call from his estranged sister, asking him to look after his eleven-year old niece, Sophia, for a few hours.</t>
  </si>
  <si>
    <t>Shawn Christensen</t>
  </si>
  <si>
    <t>El guardian invisible</t>
  </si>
  <si>
    <t>A female inspector confronts a serial killer while dealing with the ghosts of her past.</t>
  </si>
  <si>
    <t>Marta Etura</t>
  </si>
  <si>
    <t>Na xie nian, wo men yi qi zhui de nu hai</t>
  </si>
  <si>
    <t>A group of close friends who attend a private school all have a debilitating crush on the sunny star pupil, Shen Jiayi. The only member of the group who claims not to is Ke Jingteng, but he ends up loving her as well.</t>
  </si>
  <si>
    <t>Giddens Ko</t>
  </si>
  <si>
    <t>Kai Ko</t>
  </si>
  <si>
    <t>A Royal Night Out</t>
  </si>
  <si>
    <t>On V.E. Day in 1945, as peace extends across Europe, Princesses Elizabeth and Margaret are allowed out to join the celebrations. It is a night full of excitement, danger and the first flutters of romance.</t>
  </si>
  <si>
    <t>Sarah Gadon</t>
  </si>
  <si>
    <t>Married Life</t>
  </si>
  <si>
    <t>Black '47</t>
  </si>
  <si>
    <t>Set in Ireland during the Great Famine, the drama follows an Irish Ranger who has been fighting for the British Army abroad, as he abandons his post to reunite with his family.</t>
  </si>
  <si>
    <t>Lance Daly</t>
  </si>
  <si>
    <t>Why Did I Get Married Too?</t>
  </si>
  <si>
    <t>Four couples find themselves struggling to save their marriages once again on their annual marriage retreat, while each of them battle through financial, physical, mental, and emotional issues.</t>
  </si>
  <si>
    <t>Janet Jackson</t>
  </si>
  <si>
    <t>A Christmas Horror Story</t>
  </si>
  <si>
    <t>Interwoven stories that take place on Christmas Eve, as told by one festive radio host: A family brings home more than a Christmas tree, a student documentary becomes a living nightmare, a Christmas spirit terrorizes, Santa slays evil.</t>
  </si>
  <si>
    <t>Steven Hoban</t>
  </si>
  <si>
    <t>Crossover</t>
  </si>
  <si>
    <t>Preston A. Whitmore II</t>
  </si>
  <si>
    <t>House of 9</t>
  </si>
  <si>
    <t>Nine strangers, with no apparent connection between them are abducted: drugged, kidnapped and sealed in a house together.</t>
  </si>
  <si>
    <t>Kelly Brook</t>
  </si>
  <si>
    <t>Avengement</t>
  </si>
  <si>
    <t>After years of assaults on him in prison, Cain escapes for avengement on those responsible.</t>
  </si>
  <si>
    <t>Jesse V. Johnson</t>
  </si>
  <si>
    <t>Wonderful Days</t>
  </si>
  <si>
    <t>Moon-saeng Kim</t>
  </si>
  <si>
    <t>Andrew Ableson</t>
  </si>
  <si>
    <t>D-Day</t>
  </si>
  <si>
    <t>Song One</t>
  </si>
  <si>
    <t>Kate Barker-Froyland</t>
  </si>
  <si>
    <t>Titanic - La leggenda continua</t>
  </si>
  <si>
    <t>A Cinderella meets her Prince Charming on the ill-fated Titanic. Along for the ride are a rapping dog, other talking animals, and an assortment of wacky humans.</t>
  </si>
  <si>
    <t>Camillo Teti</t>
  </si>
  <si>
    <t>Lisa Russo</t>
  </si>
  <si>
    <t>Three</t>
  </si>
  <si>
    <t>Three people - a rich couple and a crew member - are shipwrecked on a tropical island and their subsequent fight for survival becomes even tougher when they begin to turn on each other.</t>
  </si>
  <si>
    <t>Stewart Raffill</t>
  </si>
  <si>
    <t>Billy Zane</t>
  </si>
  <si>
    <t>Morvern Callar</t>
  </si>
  <si>
    <t>Samantha Morton</t>
  </si>
  <si>
    <t>How to Talk to Girls at Parties</t>
  </si>
  <si>
    <t>An alien touring the galaxy breaks away from her group and meets two young inhabitants of the most dangerous place in the universe: the London suburb of Croydon.</t>
  </si>
  <si>
    <t>Salyut-7</t>
  </si>
  <si>
    <t>USSR, June 1985. Based on actual events. After contact with the Salyut 7 space station is lost, cosmonauts Vladimir Dzhanibekov and Viktor Savinykh dock with the empty, frozen craft, and bring her back to life.</t>
  </si>
  <si>
    <t>Klim Shipenko</t>
  </si>
  <si>
    <t>Vladimir Vdovichenkov</t>
  </si>
  <si>
    <t>Neruda</t>
  </si>
  <si>
    <t>An inspector hunts down Nobel Prize-winning Chilean poet, Pablo Neruda, who becomes a fugitive in his home country in the late 1940s for joining the Communist Party.</t>
  </si>
  <si>
    <t>Ha-nyeo</t>
  </si>
  <si>
    <t>Sang-soo Im</t>
  </si>
  <si>
    <t>Do-yeon Jeon</t>
  </si>
  <si>
    <t>Rang zi dan fei</t>
  </si>
  <si>
    <t>In 1920s China, a bandit arrives in a remote provincial town posing as its new mayor, where he faces off against a tyrannical local nobleman.</t>
  </si>
  <si>
    <t>Wen Jiang</t>
  </si>
  <si>
    <t>Polaroid</t>
  </si>
  <si>
    <t>Kathryn Prescott</t>
  </si>
  <si>
    <t>Plane Dead</t>
  </si>
  <si>
    <t>A mad scientist transferring a dead woman in a freezer with an armed guard on a plane to Paris. After a bit of turbulence, the freezer breaks down and she is awake, then turns into a zombie and starts to infect all on board.</t>
  </si>
  <si>
    <t>Scott Thomas</t>
  </si>
  <si>
    <t>David Chisum</t>
  </si>
  <si>
    <t>Love, Wedding, Marriage</t>
  </si>
  <si>
    <t>Smala Sussie</t>
  </si>
  <si>
    <t>A young man returns to his hometown to look for his missing sister.</t>
  </si>
  <si>
    <t>Ulf Malmros</t>
  </si>
  <si>
    <t>Tuva Novotny</t>
  </si>
  <si>
    <t>Man Down</t>
  </si>
  <si>
    <t>In a post-apocalyptic America, former U.S. Marine Gabriel Drummer searches desperately for the whereabouts of his son, accompanied by his best friend and a survivor.</t>
  </si>
  <si>
    <t>Anamorph</t>
  </si>
  <si>
    <t>A psychological thriller based on the concept of anamorphosis, a painting technique that manipulates the laws of perspective to create two competing images on a single canvas.</t>
  </si>
  <si>
    <t>Henry Miller</t>
  </si>
  <si>
    <t>Better Luck Tomorrow</t>
  </si>
  <si>
    <t>A group of over-achieving Asian-American high school seniors enjoy a power trip when they dip into extra-curricular criminal activities.</t>
  </si>
  <si>
    <t>Parry Shen</t>
  </si>
  <si>
    <t>Wu ji</t>
  </si>
  <si>
    <t>Empowered by the love of a slave (Jang), a royal concubine (Cheung) is given the chance to make an extraordinary decision.</t>
  </si>
  <si>
    <t>Cecilia Cheung</t>
  </si>
  <si>
    <t>Mustafa Hakkinda Hersey</t>
  </si>
  <si>
    <t>Cagan Irmak</t>
  </si>
  <si>
    <t>Section 375</t>
  </si>
  <si>
    <t>A celebrated Bollywood director Rohan Khurana stands accused by a female member of his crew, Anjali Dangle of having raped her at his residence.</t>
  </si>
  <si>
    <t>Ajay Bahl</t>
  </si>
  <si>
    <t>Desierto</t>
  </si>
  <si>
    <t>A group of people trying to cross the border from Mexico into the United States encounter a man who has taken border patrol duties into his own racist hands.</t>
  </si>
  <si>
    <t>Jonas Cuaron</t>
  </si>
  <si>
    <t>Happy Endings</t>
  </si>
  <si>
    <t>Happy Endings weaves multiple stories to create a witty look at love, family and the sheer unpredictability of life itself.</t>
  </si>
  <si>
    <t>Lisa Kudrow</t>
  </si>
  <si>
    <t>Santa's Slay</t>
  </si>
  <si>
    <t>Santa Claus is actually a demon who lost a bet with an Angel, so he becomes the giver of toys and happiness. But when the bet is off, he returns to his evil ways.</t>
  </si>
  <si>
    <t>David Steiman</t>
  </si>
  <si>
    <t>Bill Goldberg</t>
  </si>
  <si>
    <t>Noel</t>
  </si>
  <si>
    <t>Five New Yorkers come together on Christmas Eve, seeking a miracle.</t>
  </si>
  <si>
    <t>Chazz Palminteri</t>
  </si>
  <si>
    <t>5 Flights Up</t>
  </si>
  <si>
    <t>Sanam Teri Kasam</t>
  </si>
  <si>
    <t>After being disowned by her family, an awkward librarian relies on the help of her brooding neighbour.</t>
  </si>
  <si>
    <t>Radhika Rao</t>
  </si>
  <si>
    <t>Vinay Sapru</t>
  </si>
  <si>
    <t>Les chansons d'amour</t>
  </si>
  <si>
    <t>Ismael and Julie enter a playful yet emotionally laced threesome with Alice. When tragedy strikes, these young Parisians are forced to deal with the fragility of life and love.</t>
  </si>
  <si>
    <t>Christophe Honore</t>
  </si>
  <si>
    <t>Ludivine Sagnier</t>
  </si>
  <si>
    <t>My Awkward Sexual Adventure</t>
  </si>
  <si>
    <t>To win back his ex-girlfriend, a conservative accountant enlists the help of an exotic dancer to guide him on a quest for sexual experience, leading him into a world of strip clubs, sensual massage parlors, cross-dressing and S &amp; M.</t>
  </si>
  <si>
    <t>Sean Garrity</t>
  </si>
  <si>
    <t>Jonas Chernick</t>
  </si>
  <si>
    <t>Nabbeun namja</t>
  </si>
  <si>
    <t>An unfeeling gangster seeks to ruin the life of a young girl who rejected him. He forces her into prostitution and spies on her regularly, then he soon begins to fall for her.</t>
  </si>
  <si>
    <t>Jae-Hyun Cho</t>
  </si>
  <si>
    <t>Banshee Chapter</t>
  </si>
  <si>
    <t>Blair Erickson</t>
  </si>
  <si>
    <t>Katia Winter</t>
  </si>
  <si>
    <t>Whispers</t>
  </si>
  <si>
    <t>A young couple grieving the recent death of their daughter move to the countryside where they are haunted by their tragedy and a sinister darkness.</t>
  </si>
  <si>
    <t>Tammi Sutton</t>
  </si>
  <si>
    <t>Barbara Nedeljakova</t>
  </si>
  <si>
    <t>Blackthorn</t>
  </si>
  <si>
    <t>In Bolivia, Butch Cassidy (now calling himself James Blackthorn) pines for one last sight of home, an adventure that aligns him with a young robber and makes the duo a target for gangs and lawmen alike.</t>
  </si>
  <si>
    <t>Mateo Gil</t>
  </si>
  <si>
    <t>Sam Shepard</t>
  </si>
  <si>
    <t>Northmen - A Viking Saga</t>
  </si>
  <si>
    <t>A band of Vikings cross enemy lines and a panicked race begins. The losers will pay with their lives.</t>
  </si>
  <si>
    <t>Claudio Fah</t>
  </si>
  <si>
    <t>Charlie Murphy</t>
  </si>
  <si>
    <t>The Man Who Killed Hitler and Then the Bigfoot</t>
  </si>
  <si>
    <t>A legendary American war veteran is recruited to hunt a mythical creature.</t>
  </si>
  <si>
    <t>Robert D. Krzykowski</t>
  </si>
  <si>
    <t>Aidan Turner</t>
  </si>
  <si>
    <t>Una</t>
  </si>
  <si>
    <t>A woman confronts an older man, her former neighbour, to find out why he abandoned her after they had a sexual relationship.</t>
  </si>
  <si>
    <t>Benedict Andrews</t>
  </si>
  <si>
    <t>Ruby Stokes</t>
  </si>
  <si>
    <t>The Details</t>
  </si>
  <si>
    <t>The Weight of Water</t>
  </si>
  <si>
    <t>A newspaper photographer researches an 1873 double homicide and finds her own life paralleling that of a witness who survived the tragic ordeal.</t>
  </si>
  <si>
    <t>Catherine McCormack</t>
  </si>
  <si>
    <t>Pajaros de verano</t>
  </si>
  <si>
    <t>During the marijuana bonanza, a violent decade that saw the origins of drug trafficking in Colombia, Rapayet and his indigenous family get involved in a war to control the business that ends up destroying their lives and their culture.</t>
  </si>
  <si>
    <t>Cristina Gallego</t>
  </si>
  <si>
    <t>Dedemin Insanlari</t>
  </si>
  <si>
    <t>Night Train</t>
  </si>
  <si>
    <t>Two passengers and the conductor discover that a man has passed away on their night train cabin. They come across a mysterious object in a box the dead man was carrying and they all wish to keep for themselves.</t>
  </si>
  <si>
    <t>Brian King</t>
  </si>
  <si>
    <t>Danny Glover</t>
  </si>
  <si>
    <t>Les innocentes</t>
  </si>
  <si>
    <t>1945. Mathilde is a French Red Cross doctor working on a mission to help the French survivors of the German camps. While she works in Poland, she is asked for help by a nun. In her convent, several nuns got pregnant.</t>
  </si>
  <si>
    <t>Lou de Laage</t>
  </si>
  <si>
    <t>Love and Honor</t>
  </si>
  <si>
    <t>When a young soldier in Vietnam gets dumped by his hometown girl, he and his best friend decide to go AWOL and return to the States to win her back.</t>
  </si>
  <si>
    <t>Danny Mooney</t>
  </si>
  <si>
    <t>The Disappointments Room</t>
  </si>
  <si>
    <t>A mother and her young son release unimaginable horrors from the attic of their rural dream home.</t>
  </si>
  <si>
    <t>Poulet aux prunes</t>
  </si>
  <si>
    <t>Since his beloved violin was broken, Nasser Ali Khan, one of the most renowned musicians of his day, has lost all taste for life. Finding no instrument worthy of replacing it, he decides to confine himself to bed to await death.</t>
  </si>
  <si>
    <t>Big Fan</t>
  </si>
  <si>
    <t>A hard-core New York Giants fan struggles to deal with the consequences when he is beaten up by his favorite player.</t>
  </si>
  <si>
    <t>Robert Siegel</t>
  </si>
  <si>
    <t>Patton Oswalt</t>
  </si>
  <si>
    <t>Kolpacino</t>
  </si>
  <si>
    <t>After a violent shootout, a group of men have to hide two corpses.</t>
  </si>
  <si>
    <t>Atil Inac</t>
  </si>
  <si>
    <t>Safak Sezer</t>
  </si>
  <si>
    <t>Enter Nowhere</t>
  </si>
  <si>
    <t>Jack Heller</t>
  </si>
  <si>
    <t>Katherine Waterston</t>
  </si>
  <si>
    <t>White Girl</t>
  </si>
  <si>
    <t>Summer, New York City. A college girl falls hard for a guy she just met. After a night of partying goes wrong, she goes to wild extremes to get him back.</t>
  </si>
  <si>
    <t>Elizabeth Wood</t>
  </si>
  <si>
    <t>Morgan Saylor</t>
  </si>
  <si>
    <t>Le fils</t>
  </si>
  <si>
    <t>A joinery instructor at a rehab center refuses to take a new teen as his apprentice, but then begins to follow the boy through the hallways and streets.</t>
  </si>
  <si>
    <t>StreetDance 2</t>
  </si>
  <si>
    <t>After suffering humiliation by the crew Invincible, street dancer Ash (Hentschel) looks to gather the best dancers from around the world for a rematch.</t>
  </si>
  <si>
    <t>Babysitting</t>
  </si>
  <si>
    <t>Nicolas Benamou</t>
  </si>
  <si>
    <t>Philippe Lacheau</t>
  </si>
  <si>
    <t>Sidney Hall</t>
  </si>
  <si>
    <t>Sidney Hall finds accidental success and unexpected love at an early age, then disappears without a trace.</t>
  </si>
  <si>
    <t>Hell Baby</t>
  </si>
  <si>
    <t>Boy Wonder</t>
  </si>
  <si>
    <t>A traumatized boy grows into a shy, determined teenager who patrols the mean streets of New York City, helping those in need and dishing out severe punishment to remorseless thugs.</t>
  </si>
  <si>
    <t>Michael Morrissey</t>
  </si>
  <si>
    <t>Caleb Steinmeyer</t>
  </si>
  <si>
    <t>Stockholm</t>
  </si>
  <si>
    <t>Robert Budreau</t>
  </si>
  <si>
    <t>Maqbool</t>
  </si>
  <si>
    <t>Branded</t>
  </si>
  <si>
    <t>Jamie Bradshaw</t>
  </si>
  <si>
    <t>Aleksandr Dulerayn</t>
  </si>
  <si>
    <t>Bushwick</t>
  </si>
  <si>
    <t>When a U.S. based military force invades their Brooklyn neighborhood, 20-year-old Lucy and war veteran Stupe must depend on each other to survive.</t>
  </si>
  <si>
    <t>Infestation</t>
  </si>
  <si>
    <t>A slacker awakes to find himself weak and wrapped in a webbing after realizing that the world has been taken over by giant alien insects, he wakes a ragtag group of strangers and together they fight for survival.</t>
    <phoneticPr fontId="1" type="noConversion"/>
  </si>
  <si>
    <t>Kyle Rankin</t>
  </si>
  <si>
    <t>Chris Marquette</t>
  </si>
  <si>
    <t>5x2</t>
  </si>
  <si>
    <t>Five stages in the romance between a woman and a man.</t>
  </si>
  <si>
    <t>Valeria Bruni Tedeschi</t>
  </si>
  <si>
    <t>Other People</t>
  </si>
  <si>
    <t>A struggling comedy writer, fresh off a breakup and in the midst of the worst year of his life, returns to Sacramento to care for his dying mother.</t>
  </si>
  <si>
    <t>Chris Kelly</t>
  </si>
  <si>
    <t>Jesse Plemons</t>
  </si>
  <si>
    <t>Sound of Noise</t>
  </si>
  <si>
    <t>A tone-deaf cop works to track down a group of guerilla percussionists whose anarchic public performances are terrorizing the city.</t>
  </si>
  <si>
    <t>Ola Simonsson</t>
  </si>
  <si>
    <t>Johannes Stjarne Nilsson</t>
  </si>
  <si>
    <t>Sen Aydinlatirsin Geceyi</t>
  </si>
  <si>
    <t>Spinning Man</t>
  </si>
  <si>
    <t>A happily married professor, known for having many affairs with students, becomes the prime suspect when a young woman has gone missing.</t>
  </si>
  <si>
    <t>Simon Kaijser</t>
  </si>
  <si>
    <t>House of D</t>
  </si>
  <si>
    <t>By working through problems stemming from his past, Tom Warshaw, an American artist living in Paris, begins to discover who he really is, and returns to his home to reconcile with his family and friends.</t>
  </si>
  <si>
    <t>Wonder Park</t>
  </si>
  <si>
    <t>Wonder Park tells the story of an amusement park where the imagination of a wildly creative girl named June comes alive.</t>
  </si>
  <si>
    <t>Dylan Brown</t>
  </si>
  <si>
    <t>Sofia Mali</t>
  </si>
  <si>
    <t>Travis Zariwny</t>
  </si>
  <si>
    <t>Anna and the Apocalypse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</si>
  <si>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</si>
  <si>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John McPhail</t>
  </si>
  <si>
    <t>Ella Hunt</t>
  </si>
  <si>
    <t>Nosotros los Nobles</t>
  </si>
  <si>
    <t>Three spoiled children who are cut off from their family fortune and forced to do the unthinkable - get a job.</t>
  </si>
  <si>
    <t>Gary Alazraki</t>
  </si>
  <si>
    <t>Gonzalo Vega</t>
  </si>
  <si>
    <t>Mystery Team</t>
  </si>
  <si>
    <t>A group of former Encyclopedia Brown-style child-detectives struggle to solve an adult mystery.</t>
  </si>
  <si>
    <t>Dan Eckman</t>
  </si>
  <si>
    <t>Let Us Prey</t>
  </si>
  <si>
    <t>Held in a remote police station, a mysterious stranger takes over the minds and souls of everyone inside.</t>
  </si>
  <si>
    <t>Brian O'Malley</t>
  </si>
  <si>
    <t>Liam Cunningham</t>
  </si>
  <si>
    <t>Final Score</t>
  </si>
  <si>
    <t>After deadly terrorists abduct his niece at a soccer match, an ex-soldier with lethal fighting skills wages a one-man war to save her and prevent mass destruction.</t>
  </si>
  <si>
    <t>The Dead</t>
  </si>
  <si>
    <t>An American mercenary, the sole survivor of a plane crash, has to run the gauntlet across Africa, battling with the living dead.</t>
  </si>
  <si>
    <t>Howard J. Ford</t>
  </si>
  <si>
    <t>Jonathan Ford</t>
  </si>
  <si>
    <t>Chatroom</t>
  </si>
  <si>
    <t>Jacob Anderson</t>
  </si>
  <si>
    <t>Jing cha gu shi 2013</t>
  </si>
  <si>
    <t>A man looking for the release of a long-time prisoner takes a police officer, his daughter, and a group of strangers hostage.</t>
  </si>
  <si>
    <t>Another Gay Movie</t>
  </si>
  <si>
    <t>Four gay high school friends make a pact to lose their virginity before they go to college.</t>
  </si>
  <si>
    <t>Todd Stephens</t>
  </si>
  <si>
    <t>Michael Carbonaro</t>
  </si>
  <si>
    <t>Wake of Death</t>
  </si>
  <si>
    <t>After his wife is brutally murdered, club enforcer Ben Archer wages war against the Chinese triads.</t>
  </si>
  <si>
    <t>Philippe Martinez</t>
  </si>
  <si>
    <t>Little Italy</t>
  </si>
  <si>
    <t>Beatriz at Dinner</t>
  </si>
  <si>
    <t>CBGB</t>
  </si>
  <si>
    <t>A look at the New York City punk-rock scene and the venerable nightclub, CBGB.</t>
  </si>
  <si>
    <t>Phat Girlz</t>
  </si>
  <si>
    <t>Nnegest Likke</t>
  </si>
  <si>
    <t>MoNique</t>
  </si>
  <si>
    <t>Chi-Raq</t>
  </si>
  <si>
    <t>A modern day adaptation of the ancient Greek play Lysistrata by Aristophanes, set against the backdrop of gang violence in Chicago, Illinois.</t>
  </si>
  <si>
    <t>Gamle maend i nye biler</t>
  </si>
  <si>
    <t>Lasse Spang Olsen</t>
  </si>
  <si>
    <t>Kim Bodnia</t>
  </si>
  <si>
    <t>Go with Me</t>
  </si>
  <si>
    <t>An ex-logger comes to the aid of a woman who returns to her hometown in the Pacific Northwest and finds herself harassed and stalked by a former cop turned crime lord.</t>
  </si>
  <si>
    <t>Kill Your Friends</t>
  </si>
  <si>
    <t>An A&amp;R man working at the height of the Britpop music craze goes to extremes in order to find his next hit.</t>
  </si>
  <si>
    <t>Owen Harris</t>
  </si>
  <si>
    <t>Michiel de Ruyter</t>
  </si>
  <si>
    <t>Roel Reine</t>
  </si>
  <si>
    <t>Frank Lammers</t>
  </si>
  <si>
    <t>Hearts Beat Loud</t>
  </si>
  <si>
    <t>A father and daughter form an unlikely songwriting duo in the summer before she leaves for college.</t>
  </si>
  <si>
    <t>Nick Offerman</t>
  </si>
  <si>
    <t>The Ones Below</t>
  </si>
  <si>
    <t>A couple expecting their first child discover an unnerving difference between themselves and the couple living in the flat below them who are also having a baby.</t>
  </si>
  <si>
    <t>David Farr</t>
  </si>
  <si>
    <t>Clemence Poesy</t>
  </si>
  <si>
    <t>Klopka</t>
  </si>
  <si>
    <t>Srdan Golubovic</t>
  </si>
  <si>
    <t>Nebojsa Glogovac</t>
  </si>
  <si>
    <t>Stitches</t>
  </si>
  <si>
    <t>A clown comes back from the dead to haunt those who took his life during a fatal party mishap.</t>
  </si>
  <si>
    <t>Conor McMahon</t>
  </si>
  <si>
    <t>Ross Noble</t>
  </si>
  <si>
    <t>Slaughterhouse Rulez</t>
  </si>
  <si>
    <t>An illustrious British boarding school becomes a bloody battleground when a mysterious sinkhole appears at a nearby fracking site unleashing unspeakable horror.</t>
  </si>
  <si>
    <t>Dhadak</t>
  </si>
  <si>
    <t>Set in Rajasthan, this love story explores how the protagonists deal with issues like differences between castes and honor killings.</t>
  </si>
  <si>
    <t>Janhvi Kapoor</t>
  </si>
  <si>
    <t>Dugun Dernek 2: Sunnet</t>
  </si>
  <si>
    <t>Ahmet Kural</t>
  </si>
  <si>
    <t>Parineeta</t>
  </si>
  <si>
    <t>The lifelong romance between Lolita (Balan) and Shekar (Khan) is upset by the arrival of another man.</t>
  </si>
  <si>
    <t>Vivah</t>
  </si>
  <si>
    <t>The Thinning</t>
  </si>
  <si>
    <t>In a future, overcrowded, dystopian society, students with the lowest test scores are culled. Two students discover errors with the test.</t>
  </si>
  <si>
    <t>Michael J. Gallagher</t>
  </si>
  <si>
    <t>Logan Paul</t>
  </si>
  <si>
    <t>Baggage Claim</t>
  </si>
  <si>
    <t>Pledging to keep herself from being the oldest and the only woman in her entire family never to wed, Montana embarks on a thirty-day, thirty-thousand-mile expedition to charm a potential suitor into becoming her fiance.</t>
  </si>
  <si>
    <t>Brestskaya krepost</t>
  </si>
  <si>
    <t>A war drama set during the Nazi invasion of the Soviet Union in June 1941, in which Soviet troops held on to a border stronghold for nine days.</t>
  </si>
  <si>
    <t>Aleksandr Kott</t>
  </si>
  <si>
    <t>Aleksey Kopashov</t>
  </si>
  <si>
    <t>Spyder</t>
  </si>
  <si>
    <t>An intelligence officer attempts to save the city from a psychotic serial killer who kills people just to hear their loved ones cry.</t>
  </si>
  <si>
    <t>In Fear</t>
  </si>
  <si>
    <t>Driving to a music festival in Ireland, a new couple become lost and are then set upon by a tormentor with an unknown motive.</t>
  </si>
  <si>
    <t>Jeremy Lovering</t>
  </si>
  <si>
    <t>Iain De Caestecker</t>
  </si>
  <si>
    <t>Delibal</t>
  </si>
  <si>
    <t>Ali Bilgin</t>
  </si>
  <si>
    <t>Cagatay Ulusoy</t>
  </si>
  <si>
    <t>Bi Kucuk Eylul Meselesi</t>
  </si>
  <si>
    <t>Kerem Deren</t>
  </si>
  <si>
    <t>Engin Akyurek</t>
  </si>
  <si>
    <t>Mere Brother Ki Dulhan</t>
  </si>
  <si>
    <t>A quirky rom-com where Kush finds the ideal Indian bride Dimple for his brother Luv and a series of comical and unpredictable events follow.</t>
  </si>
  <si>
    <t>El ciudadano ilustre</t>
  </si>
  <si>
    <t>A recipient of the Nobel Prize for Literature, who has been living in Europe for decades, accepts an invitation to receive a prize. In Argentina he finds both similarities and irreconcilable differences with the people of his hometown.</t>
  </si>
  <si>
    <t>Gaston Duprat</t>
  </si>
  <si>
    <t>Mariano Cohn</t>
  </si>
  <si>
    <t>Ju-on 2</t>
  </si>
  <si>
    <t>As their curse spreads on all around, the ghosts find their chance to live once again through the pregnancy of a cursed woman.</t>
  </si>
  <si>
    <t>Noriko Sakai</t>
  </si>
  <si>
    <t>Cold Comes the Night</t>
  </si>
  <si>
    <t>A struggling motel owner and her daughter are taken hostage by a nearly blind career criminal to be his eyes as he attempts to retrieve his cash package from a crooked cop.</t>
  </si>
  <si>
    <t>Tze Chun</t>
  </si>
  <si>
    <t>Dodookdeul</t>
  </si>
  <si>
    <t>Dong-hoon Choi</t>
  </si>
  <si>
    <t>See Spot Run</t>
  </si>
  <si>
    <t>A mailman takes care of a dog that, unbeknownst to him, is an FBI drug-sniffing superdog that has escaped from the witness protection program after becoming the target of an assassination.</t>
  </si>
  <si>
    <t>Naboer</t>
  </si>
  <si>
    <t>John has just been left by his girlfriend Ingrid. That day he allows himself to be seduced into a mystical and scary world, where it is impossible to separate truth from the lies</t>
  </si>
  <si>
    <t>Pal Sletaune</t>
  </si>
  <si>
    <t>Dzien swira</t>
  </si>
  <si>
    <t>24 hours in the bitter life of a frustrated divorced teacher who stays in the vicious circle of his numerous obsessions.</t>
  </si>
  <si>
    <t>Marek Koterski</t>
  </si>
  <si>
    <t>Marek Kondrat</t>
  </si>
  <si>
    <t>Vada Chennai</t>
  </si>
  <si>
    <t>A young carrom player in north Chennai becomes a reluctant participant in a war between two warring gangsters.</t>
  </si>
  <si>
    <t>Vetrimaaran</t>
  </si>
  <si>
    <t>Addicted</t>
  </si>
  <si>
    <t>A gallerist risks her family and flourishing career when she enters into an affair with a talented painter and slowly loses control of her life.</t>
  </si>
  <si>
    <t>Sharon Leal</t>
  </si>
  <si>
    <t>Nannaku Prematho</t>
  </si>
  <si>
    <t>An intelligent son of a former entrepreneur takes revenge on a powerful and rich businessman who is as smart as he is.</t>
  </si>
  <si>
    <t>N.T. Rama Rao Jr.</t>
  </si>
  <si>
    <t>Son of Sardaar</t>
  </si>
  <si>
    <t>Ashwani Dhir</t>
  </si>
  <si>
    <t>Anil Devgan</t>
  </si>
  <si>
    <t>Sinav</t>
  </si>
  <si>
    <t>Five high school students plans to steal University Entrance Exam booklets.</t>
  </si>
  <si>
    <t>Guven Kirac</t>
  </si>
  <si>
    <t>Jagga Jasoos</t>
  </si>
  <si>
    <t>Join Jagga, a gifted teenage detective, who along with a female companion, is on a quest to find his missing father.</t>
  </si>
  <si>
    <t>Metegol</t>
  </si>
  <si>
    <t>A young man named Amadeo sets off on an unexpected adventure with the players of his beloved Foosball game.</t>
  </si>
  <si>
    <t>Juan Jose Campanella</t>
  </si>
  <si>
    <t>Gabriel Almiron</t>
  </si>
  <si>
    <t>On Chesil Beach</t>
  </si>
  <si>
    <t>Dominic Cooke</t>
  </si>
  <si>
    <t>Billy Howle</t>
  </si>
  <si>
    <t>Mozart and the Whale</t>
  </si>
  <si>
    <t>Umi yori mo mada fukaku</t>
  </si>
  <si>
    <t>After the death of his father, a private detective struggles to find child support money and reconnect with his son and ex-wife.</t>
  </si>
  <si>
    <t>Mahanati</t>
  </si>
  <si>
    <t>Biography of Savitri, an actress from South India movie industry, who ruled the industry for two decades during 50s and 60s.</t>
  </si>
  <si>
    <t>Nag Ashwin</t>
  </si>
  <si>
    <t>Keerthy Suresh</t>
  </si>
  <si>
    <t>20 ans d'ecart</t>
  </si>
  <si>
    <t>Virginie Efira</t>
  </si>
  <si>
    <t>Gau ji</t>
  </si>
  <si>
    <t>Pauline Lau</t>
  </si>
  <si>
    <t>The Place</t>
  </si>
  <si>
    <t>The fates of an apparently random group of strangers who each come into contact with a mysterious figure who they believe possesses the power to grant any wish, in return for which they must carry out a task he assigns them.</t>
  </si>
  <si>
    <t>Valerio Mastandrea</t>
  </si>
  <si>
    <t>La nuit a devore le monde</t>
  </si>
  <si>
    <t>The morning after a party, a young man wakes up to find Paris invaded by zombies.</t>
  </si>
  <si>
    <t>Dominique Rocher</t>
  </si>
  <si>
    <t>The Truth About Emanuel</t>
  </si>
  <si>
    <t>A troubled girl becomes preoccupied with her mysterious new neighbor, who bears a striking resemblance to her dead mother.</t>
  </si>
  <si>
    <t>Francesca Gregorini</t>
  </si>
  <si>
    <t>Tang shan da di zhen</t>
  </si>
  <si>
    <t>The epic story of a family separated as a result of the Great Tangshan Earthquake of 1976.</t>
  </si>
  <si>
    <t>Xiaogang Feng</t>
  </si>
  <si>
    <t>Daoming Chen</t>
  </si>
  <si>
    <t>El desconocido</t>
  </si>
  <si>
    <t>Breakfast, kiss to his wife, take the children to the school, a bomb under the car, one neverending day ahead.</t>
  </si>
  <si>
    <t>Dani de la Torre</t>
  </si>
  <si>
    <t>Miss Bala</t>
  </si>
  <si>
    <t>Gerardo Naranjo</t>
  </si>
  <si>
    <t>Stephanie Sigman</t>
  </si>
  <si>
    <t>Andy Cheng</t>
  </si>
  <si>
    <t>Little Ashes</t>
  </si>
  <si>
    <t>About the young life and loves of artist Salvador Dali, filmmaker Luis Bunuel and writer Federico Garcia Lorca.</t>
  </si>
  <si>
    <t>Paul Morrison</t>
  </si>
  <si>
    <t>Que Dios nos perdone</t>
  </si>
  <si>
    <t>Rodrigo Sorogoyen</t>
  </si>
  <si>
    <t>Geetha Govindam</t>
  </si>
  <si>
    <t>An innocent young lecturer is misunderstood as a pervert and despised by a woman who co-incidentally turns out to be the younger sister of his brother-in-law. Eventually differences subside and love blooms between them.</t>
  </si>
  <si>
    <t>Parasuram</t>
  </si>
  <si>
    <t>Tokyo Sonata</t>
  </si>
  <si>
    <t>An ordinary Japanese family slowly disintegrates after its patriarch loses his job at a prominent company.</t>
  </si>
  <si>
    <t>Teruyuki Kagawa</t>
  </si>
  <si>
    <t>No Deposit</t>
  </si>
  <si>
    <t>Frank D'Angelo</t>
  </si>
  <si>
    <t>Paul Amato</t>
  </si>
  <si>
    <t>Gong fu yu jia</t>
  </si>
  <si>
    <t>Two professors team up to locate a lost treasure and embark on an adventure that takes them from a Tibetan ice cave to Dubai, and to a mountain temple in India.</t>
  </si>
  <si>
    <t>Patiala House</t>
  </si>
  <si>
    <t>Rishi Kapoor</t>
  </si>
  <si>
    <t>Osama</t>
  </si>
  <si>
    <t>After the rise of the Taliban in Afghanistan and the restriction of women in public life, a pre-teen girl is forced to masquerade as a boy in order to find work to support her mother and grandmother.</t>
  </si>
  <si>
    <t>Siddiq Barmak</t>
  </si>
  <si>
    <t>Marina Golbahari</t>
  </si>
  <si>
    <t>Alien Raiders</t>
  </si>
  <si>
    <t>A group enters a supermarket at closing time, shoots around and takes hostages. They believe aliens have arrived there then. Cops arrive outside.</t>
  </si>
  <si>
    <t>Ben Rock</t>
  </si>
  <si>
    <t>Carlos Bernard</t>
  </si>
  <si>
    <t>The Greatest</t>
  </si>
  <si>
    <t>A drama that is centered around a troubled teenage girl, and a family that is trying to get over the loss of their son.</t>
  </si>
  <si>
    <t>Superfast!</t>
  </si>
  <si>
    <t>A spoof on The Fast and the Furious (2001) and the following F&amp;F movies. An undercover cop joins a gang of criminal street racers to get close to the LA crime kingpin.</t>
  </si>
  <si>
    <t>Hacker</t>
  </si>
  <si>
    <t>With the help of his new friends Alex Danyliuk turns to a life of crime and identity theft.</t>
  </si>
  <si>
    <t>Akan Satayev</t>
  </si>
  <si>
    <t>Callan McAuliffe</t>
  </si>
  <si>
    <t>My Old Lady</t>
  </si>
  <si>
    <t>An American inherits an apartment in Paris that comes with an unexpected resident.</t>
  </si>
  <si>
    <t>Israel Horovitz</t>
  </si>
  <si>
    <t>UFO</t>
  </si>
  <si>
    <t>A college student, who sees a UFO, uses his exceptional math skills to investigate the sighting with his friends while the FBI follows closely behind.</t>
  </si>
  <si>
    <t>Ryan Eslinger</t>
  </si>
  <si>
    <t>Alex Sharp</t>
  </si>
  <si>
    <t>Avenging Angelo</t>
  </si>
  <si>
    <t>Martyn Burke</t>
  </si>
  <si>
    <t>The Big Fat Stone</t>
  </si>
  <si>
    <t>Ray Abruzzo</t>
  </si>
  <si>
    <t>New Kids Nitro</t>
  </si>
  <si>
    <t>Gerrie, Richard, Rikkert, Robbie and Barry from Maaskantje are in a big fight with the village of Schijndel. When a zombie kills someone from Brabant, things get out of hand.</t>
  </si>
  <si>
    <t>Theeran adhigaaram ondru</t>
  </si>
  <si>
    <t>Theeran, a police officer, tries to decode a series of cold blood events based on same pattern.</t>
  </si>
  <si>
    <t>H. Vinoth</t>
  </si>
  <si>
    <t>Karthi</t>
  </si>
  <si>
    <t>Le sens de la fete</t>
  </si>
  <si>
    <t>A hectic wedding party held in an 17th century French palace comes together with the help of the behind-the-scenes staff.</t>
  </si>
  <si>
    <t>This Beautiful Fantastic</t>
  </si>
  <si>
    <t>Simon Aboud</t>
  </si>
  <si>
    <t>Mia Farkasovska</t>
  </si>
  <si>
    <t>The Black Balloon</t>
  </si>
  <si>
    <t>Elissa Down</t>
  </si>
  <si>
    <t>Le herisson</t>
  </si>
  <si>
    <t>Mona Achache</t>
  </si>
  <si>
    <t>Josiane Balasko</t>
  </si>
  <si>
    <t>Strangerland</t>
  </si>
  <si>
    <t>A family finds their dull life in a rural outback town rocked after their two teenage children disappear into the desert, sparking disturbing rumors of their past.</t>
  </si>
  <si>
    <t>Kim Farrant</t>
  </si>
  <si>
    <t>Eulogy</t>
  </si>
  <si>
    <t>A black comedy that follows three generations of a family, who come together for the funeral of the patriarch - unveiling a litany of family secrets and covert relationships.</t>
  </si>
  <si>
    <t>Michael Clancy</t>
  </si>
  <si>
    <t>Chico &amp; Rita</t>
  </si>
  <si>
    <t>Chico is a young piano player with big dreams. Rita is a beautiful singer with an extraordinary voice. Music and romantic desire unites them, but their journey - in the tradition of the Latin ballad, the bolero - brings heartache and torment.</t>
  </si>
  <si>
    <t>Tono Errando</t>
  </si>
  <si>
    <t>Javier Mariscal</t>
  </si>
  <si>
    <t>Norm of the North</t>
  </si>
  <si>
    <t>When a real estate development invades his Arctic home, Norm and his three lemming friends head to New York City, where Norm becomes the mascot of the corporation in an attempt to bring it down from the inside and protect his homeland.</t>
  </si>
  <si>
    <t>Trevor Wall</t>
  </si>
  <si>
    <t>Sint</t>
  </si>
  <si>
    <t>A horror film that depicts St. Nicholas as a murderous bishop who kidnaps and murders children when there is a full moon on December 5.</t>
  </si>
  <si>
    <t>Dick Maas</t>
  </si>
  <si>
    <t>Egbert Jan Weeber</t>
  </si>
  <si>
    <t>Kis Vuk</t>
  </si>
  <si>
    <t>Gyorgy Gat</t>
  </si>
  <si>
    <t>Janos Uzsak</t>
  </si>
  <si>
    <t>Baskin</t>
  </si>
  <si>
    <t>A squad of unsuspecting cops go through a trapdoor to Hell when they stumble upon a Black Mass in an abandoned building.</t>
  </si>
  <si>
    <t>Can Evrenol</t>
  </si>
  <si>
    <t>Mehmet Cerrahoglu</t>
  </si>
  <si>
    <t>Housefull 4</t>
  </si>
  <si>
    <t>A set of three brothers are due to marry a set of three sisters, until one of the brothers starts to realize that they are all reincarnations from 600 years earlier and the wrong couples are about to get married.</t>
  </si>
  <si>
    <t>Farhad Samji</t>
  </si>
  <si>
    <t>The Last Winter</t>
  </si>
  <si>
    <t>Larry Fessenden</t>
  </si>
  <si>
    <t>Pour elle</t>
  </si>
  <si>
    <t>With no legal means left to him, a high school teacher devises a daring plan to rescue his wrongfully imprisoned wife from jail.</t>
  </si>
  <si>
    <t>Vincent Lindon</t>
  </si>
  <si>
    <t>Bol</t>
  </si>
  <si>
    <t>A female convict on death row, her last wish is to tell her story to the media.</t>
  </si>
  <si>
    <t>Humaima Malik</t>
  </si>
  <si>
    <t>MSG 2 the Messenger</t>
  </si>
  <si>
    <t>Charanpreet Insan</t>
  </si>
  <si>
    <t>Triple Threat</t>
  </si>
  <si>
    <t>Arrambam</t>
  </si>
  <si>
    <t>A mysterious man along with a young computer hacker tries to unveil a major government conspiracy which resulted in several bloody deaths.</t>
  </si>
  <si>
    <t>Vishnuvardhan</t>
  </si>
  <si>
    <t>Le fate ignoranti</t>
  </si>
  <si>
    <t>Margherita Buy</t>
  </si>
  <si>
    <t>Baaghi 2</t>
  </si>
  <si>
    <t>Ahmed Khan</t>
  </si>
  <si>
    <t>Nisshartho Bhalobasha: What is Love!</t>
  </si>
  <si>
    <t>Ananta Jalil</t>
  </si>
  <si>
    <t>The Rezort</t>
  </si>
  <si>
    <t>The ReZort, a safari park, offers paying guests the opportunity to kill as many zombies as they please following an outbreak.</t>
  </si>
  <si>
    <t>My One and Only</t>
  </si>
  <si>
    <t>After leaving her philandering husband, an elegant socialite takes her two sons on a road trip across America in search of a better life.</t>
  </si>
  <si>
    <t>The Hamiltons</t>
  </si>
  <si>
    <t>Mitchell Altieri</t>
  </si>
  <si>
    <t>Phil Flores</t>
  </si>
  <si>
    <t>Pumpkin</t>
  </si>
  <si>
    <t>A sorority girl finds her life falling apart after she develops romantic feelings for a mentally-challenged man.</t>
  </si>
  <si>
    <t>Anthony Abrams</t>
  </si>
  <si>
    <t>Adam Larson Broder</t>
  </si>
  <si>
    <t>God Help the Girl</t>
  </si>
  <si>
    <t>As Eve begins writing songs as a way to sort through some emotional problems, she meets James and Cassie, two musicians each at crossroads of their own.</t>
  </si>
  <si>
    <t>Stuart Murdoch</t>
  </si>
  <si>
    <t>The Dirty Picture</t>
  </si>
  <si>
    <t>The love story between an actress and a director, inspired by the life of the late south Indian actress Silk Smitha.</t>
  </si>
  <si>
    <t>Fritt vilt II</t>
  </si>
  <si>
    <t>Mats Stenberg</t>
  </si>
  <si>
    <t>The Pirates of Somalia</t>
  </si>
  <si>
    <t>In 2008, rookie journalist Jay Bahadur forms a half-baked plan to embed himself with the pirates of Somalia. He ultimately succeeds in providing the first close-up look into who these men are, how they live, and the forces that drive them.</t>
  </si>
  <si>
    <t>Renegades</t>
  </si>
  <si>
    <t>A team of Navy SEALs discover an underwater treasure in a Bosnian lake.</t>
  </si>
  <si>
    <t>J.K. Simmons</t>
  </si>
  <si>
    <t>The Disappearance of Eleanor Rigby: Her</t>
  </si>
  <si>
    <t>Told from the female perspective, the story of a couple trying to reclaim the life and love they once knew and pick up the pieces of a past that may be too far gone.</t>
  </si>
  <si>
    <t>Le temps qui reste</t>
  </si>
  <si>
    <t>A fashion photographer with terminal cancer elects to die alone, preparing others to live past him rather than prolong the inevitable with chemotherapy or be smothered in sympathy by those who know him.</t>
  </si>
  <si>
    <t>Errementari</t>
  </si>
  <si>
    <t>A quiet village is thrown into turmoil upon disturbing a reclusive and feared blacksmith rumored to be in league with the devil.</t>
  </si>
  <si>
    <t>Paul Urkijo Alijo</t>
  </si>
  <si>
    <t>Kandido Uranga</t>
  </si>
  <si>
    <t>Skjelvet</t>
  </si>
  <si>
    <t>John Andreas Andersen</t>
  </si>
  <si>
    <t>Trust the Man</t>
  </si>
  <si>
    <t>After much drama, cheating, and trial separations, two men fight to save their respective relationships.</t>
  </si>
  <si>
    <t>Christmas Inheritance</t>
  </si>
  <si>
    <t>Eliza Taylor</t>
  </si>
  <si>
    <t>Abad va yek rooz</t>
  </si>
  <si>
    <t>Saeed Roustayi</t>
  </si>
  <si>
    <t>Smiley</t>
  </si>
  <si>
    <t>Caitlin Gerard</t>
  </si>
  <si>
    <t>Boot Camp</t>
  </si>
  <si>
    <t>Dark Was the Night</t>
  </si>
  <si>
    <t>An evil is unleashed in a small town when a logging company sets up shop in the neighboring woods.</t>
  </si>
  <si>
    <t>Kevin Durand</t>
  </si>
  <si>
    <t>The Babymakers</t>
  </si>
  <si>
    <t>After failing to get his wife pregnant, a guy (Schneider) recruits his pals to steal the deposit he left at a sperm bank years ago.</t>
  </si>
  <si>
    <t>Paul Schneider</t>
  </si>
  <si>
    <t>Su Qi-er</t>
  </si>
  <si>
    <t>Wenzhuo Zhao</t>
  </si>
  <si>
    <t>Yuva</t>
  </si>
  <si>
    <t>The Polka King</t>
  </si>
  <si>
    <t>Local Pennsylvania polka legend Jan Lewan develops a plan to get rich that shocks his fans and lands him in jail.</t>
  </si>
  <si>
    <t>Sheitan</t>
  </si>
  <si>
    <t>A group of youngsters go out to a disco on Christmas Eve and accidentally run into a shepherd who has prepared himself for a night of pure insanity.</t>
  </si>
  <si>
    <t>Dabangg 3</t>
  </si>
  <si>
    <t>Chulbul Pandey encounters an enemy from his past, and his origin story as the fearless cop unfolds.</t>
  </si>
  <si>
    <t>Dasavatharam</t>
  </si>
  <si>
    <t>After realizing the danger of a bio-weapon, a scientist wants to protect it from being misused. The vial accidentally reaches India, and he must race against time to prevent a potential disaster.</t>
  </si>
  <si>
    <t>K.S. Ravikumar</t>
  </si>
  <si>
    <t>Romanzo criminale</t>
  </si>
  <si>
    <t>Michele Placido</t>
  </si>
  <si>
    <t>Kim Rossi Stuart</t>
  </si>
  <si>
    <t>Kurtlar Vadisi: Filistin</t>
  </si>
  <si>
    <t>Polat Alemdar and his crew is in Palestine and fight against Israel special agents.</t>
  </si>
  <si>
    <t>Zubeyr Sasmaz</t>
  </si>
  <si>
    <t>Batla House</t>
  </si>
  <si>
    <t>After a deadly encounter, a police officer struggles to catch the fugitives and prove the police acted lawfully, while being despised by the whole nation.</t>
  </si>
  <si>
    <t>Dirty Deeds</t>
  </si>
  <si>
    <t>David Kendall</t>
  </si>
  <si>
    <t>Milo Ventimiglia</t>
  </si>
  <si>
    <t>Incendiary</t>
  </si>
  <si>
    <t>Mrtav 'ladan</t>
  </si>
  <si>
    <t>Two brothers, Lemi and Kiza, having spent all their money, try to relocate their dead grandfather from Belgrade to Vrsac at the lowest cost, but he goes missing along the way.</t>
  </si>
  <si>
    <t>Milorad Milinkovic</t>
  </si>
  <si>
    <t>Nikola Djuricko</t>
  </si>
  <si>
    <t>Catacombs</t>
  </si>
  <si>
    <t>Tomm Coker</t>
  </si>
  <si>
    <t>Otherhood</t>
  </si>
  <si>
    <t>A grounded, soulful, celebratory comedy about three mothers and their adult sons. The film explores the stage after motherhood, Otherhood, when you have to redefine your relationship with your children, friends, spouse, and most importantly, yourself.</t>
  </si>
  <si>
    <t>Cindy Chupack</t>
  </si>
  <si>
    <t>Brown Sugar</t>
  </si>
  <si>
    <t>Friends since childhood, a magazine editor and a hip-hop record executive stumble into romantic territory.</t>
  </si>
  <si>
    <t>Undertow</t>
  </si>
  <si>
    <t>Proud Mary</t>
  </si>
  <si>
    <t>Mary (Taraji P. Henson) is a hit woman working for an organized crime family in Boston, whose life is completely turned around when she meets a young boy whose path she crosses when a professional hit goes bad.</t>
  </si>
  <si>
    <t>Highwaymen</t>
  </si>
  <si>
    <t>Cumali Ceber 2</t>
  </si>
  <si>
    <t>Moonwalkers</t>
  </si>
  <si>
    <t>After failing to locate the legendary Stanley Kubrick, an unstable CIA agent must instead team up with a seedy rock band manager to develop the biggest con of all time-staging the moon landing.</t>
  </si>
  <si>
    <t>Antoine Bardou-Jacquet</t>
  </si>
  <si>
    <t>An</t>
  </si>
  <si>
    <t>Naomi Kawase</t>
  </si>
  <si>
    <t>Kirin Kiki</t>
  </si>
  <si>
    <t>Blackmail</t>
  </si>
  <si>
    <t>When Dev finds out his wife is cheating on him, he secretly blackmails his wife and her lover as a form of revenge.</t>
  </si>
  <si>
    <t>I rymden finns inga kanslor</t>
  </si>
  <si>
    <t>A younger brother with Aspergers syndrome helps his older brother find a girlfriend.</t>
  </si>
  <si>
    <t>Andreas Ohman</t>
  </si>
  <si>
    <t>Surfer, Dude</t>
  </si>
  <si>
    <t>A wave twisting tale of a soul searching surfer experiencing an existential crisis.</t>
  </si>
  <si>
    <t>S.R. Bindler</t>
  </si>
  <si>
    <t>Soodhu Kavvum</t>
  </si>
  <si>
    <t>Das, with his team, kidnap Arumai, son of a politician, who has been planning his own kidnapping to extract money from his father. Problems arise, when an insane cop is brought to handle the case.</t>
  </si>
  <si>
    <t>Nalan Kumarasamy</t>
  </si>
  <si>
    <t>The Forsaken</t>
  </si>
  <si>
    <t>A young man gets embroiled in a war against vampires.</t>
  </si>
  <si>
    <t>J.S. Cardone</t>
  </si>
  <si>
    <t>Kerr Smith</t>
  </si>
  <si>
    <t>Sparks</t>
  </si>
  <si>
    <t>Todd Burrows</t>
  </si>
  <si>
    <t>Christopher Folino</t>
  </si>
  <si>
    <t>Paradies: Liebe</t>
  </si>
  <si>
    <t>Teresa, a fifty-year-old Austrian mother, travels to the paradise of the beaches of Kenya, seeking out love from African boys. But she must confront the hard truth that on the beaches of Kenya, love is a business.</t>
  </si>
  <si>
    <t>Ulrich Seidl</t>
  </si>
  <si>
    <t>Margarete Tiesel</t>
  </si>
  <si>
    <t>Berserk: Ougon jidai-hen II - Dorudorei koryaku</t>
  </si>
  <si>
    <t>Carrie Keranen</t>
  </si>
  <si>
    <t>I'll Sleep When I'm Dead</t>
  </si>
  <si>
    <t>A former gangster reenters the criminal underworld after his brother suspiciously commits suicide.</t>
  </si>
  <si>
    <t>Mike Hodges</t>
  </si>
  <si>
    <t>Lola Versus</t>
  </si>
  <si>
    <t>Dumped by her boyfriend just three weeks before their wedding, Lola enlists her close friends for a series of adventures she hopes will help her come to terms with approaching 30 as a single woman.</t>
  </si>
  <si>
    <t>Daryl Wein</t>
  </si>
  <si>
    <t>Wild Rose</t>
  </si>
  <si>
    <t>A troubled young Glaswegian woman dreams of becoming a Nashville country star.</t>
  </si>
  <si>
    <t>Nae-ga sal-in-beom-i-da</t>
  </si>
  <si>
    <t>Day of the Dead: Bloodline</t>
  </si>
  <si>
    <t>A small group of military personnel and survivalists dwell in an underground bunker as they seek to find a cure in a world overrun by zombies.</t>
  </si>
  <si>
    <t>Hector Hernandez Vicens</t>
  </si>
  <si>
    <t>Sophie Skelton</t>
  </si>
  <si>
    <t>The Battery</t>
  </si>
  <si>
    <t>The personalities of two former baseball players clash as they traverse the rural back roads of a post-plague New England teeming with the undead.</t>
  </si>
  <si>
    <t>Jeremy Gardner</t>
  </si>
  <si>
    <t>John Doe: Vigilante</t>
  </si>
  <si>
    <t>Kelly Dolen</t>
  </si>
  <si>
    <t>Jamie Bamber</t>
  </si>
  <si>
    <t>Ryde</t>
  </si>
  <si>
    <t>Brian Frank Visciglia</t>
  </si>
  <si>
    <t>David Wachs</t>
  </si>
  <si>
    <t>Dead Rising</t>
  </si>
  <si>
    <t>A group of people fight to survive in a zombie-infested town.</t>
  </si>
  <si>
    <t>Little Fish</t>
  </si>
  <si>
    <t>Set in the Little Saigon district outside of Sydney, a woman (Blanchett) trying to escape her past becomes embroiled in a drug deal.</t>
  </si>
  <si>
    <t>Rowan Woods</t>
  </si>
  <si>
    <t>Fong juk</t>
  </si>
  <si>
    <t>A friendship is formed between an ex-gangster, and two groups of hitmen - those who want to protect him and those who were sent to kill him.</t>
  </si>
  <si>
    <t>Nick Cheung</t>
  </si>
  <si>
    <t>Dot the I</t>
  </si>
  <si>
    <t>Young lovers in London are wrapped up in a love triangle that may not be exactly what it seems.</t>
  </si>
  <si>
    <t>Guava Island</t>
  </si>
  <si>
    <t>A young musician seeks to hold a festival to liberate the oppressed people of Guava Island, even if only for a day.</t>
  </si>
  <si>
    <t>Hiro Murai</t>
  </si>
  <si>
    <t>Life Partners</t>
  </si>
  <si>
    <t>Mohammad Rasoolollah</t>
  </si>
  <si>
    <t>The events, trials and tribulations of the city of Makkah in 7th century AD.</t>
  </si>
  <si>
    <t>Mahdi Pakdel</t>
  </si>
  <si>
    <t>I Hope They Serve Beer in Hell</t>
  </si>
  <si>
    <t>A guy tries to patch things up with his soon-to-be-married pal after botching things up at his bachelor party.</t>
  </si>
  <si>
    <t>Bob Gosse</t>
  </si>
  <si>
    <t>Matt Czuchry</t>
  </si>
  <si>
    <t>Die Papstin</t>
  </si>
  <si>
    <t>A woman of English extraction born in the German city of Ingelheim in the ninth century disguises herself as a man and rises through the Vatican ranks.</t>
  </si>
  <si>
    <t>Sonke Wortmann</t>
  </si>
  <si>
    <t>Johanna Wokalek</t>
  </si>
  <si>
    <t>The Good Night</t>
  </si>
  <si>
    <t>A former pop star who now writes commercial jingles for a living, experiences a mid-life crisis.</t>
  </si>
  <si>
    <t>Gloria Bell</t>
  </si>
  <si>
    <t>A free-spirited woman in her 50s seeks out love at L.A. dance clubs.</t>
  </si>
  <si>
    <t>Sebastian Lelio</t>
  </si>
  <si>
    <t>Vaaranam Aayiram</t>
  </si>
  <si>
    <t>A father and son help each other through growing up, romance, tragedy, and adventure.</t>
  </si>
  <si>
    <t>Gautham Vasudev Menon</t>
  </si>
  <si>
    <t>Personal Effects</t>
  </si>
  <si>
    <t>A 24 y.o. wrestler/McJob man meets a mom 20+ years older at group therapy for family of murder victims (sister and husband). He helps her deaf teenage son. She invites him to weddings. They await convictions on the murder trials.</t>
  </si>
  <si>
    <t>David Hollander</t>
  </si>
  <si>
    <t>Soul Survivors</t>
  </si>
  <si>
    <t>A co-ed is caught between the world of the living and the dead.</t>
  </si>
  <si>
    <t>Stephen Carpenter</t>
  </si>
  <si>
    <t>Melissa Sagemiller</t>
  </si>
  <si>
    <t>Film Stars Don't Die in Liverpool</t>
  </si>
  <si>
    <t>A romance sparks between a young actor and a Hollywood leading lady.</t>
  </si>
  <si>
    <t>LOL (Laughing Out Loud) 짰</t>
  </si>
  <si>
    <t>Sophie Marceau</t>
  </si>
  <si>
    <t>Race Gurram</t>
  </si>
  <si>
    <t>Two brothers have two different approaches to life. While one brother follows rules and regulations, the other does things his own way.</t>
  </si>
  <si>
    <t>Surrender Reddy</t>
  </si>
  <si>
    <t>Allu Arjun</t>
  </si>
  <si>
    <t>Gloria</t>
  </si>
  <si>
    <t>A story set in Santiago and centered on Gloria, a free-spirited older woman, and the realities of her whirlwind relationship with a former naval officer whom she meets out in the clubs.</t>
  </si>
  <si>
    <t>Paulina Garcia</t>
  </si>
  <si>
    <t>The Mustang</t>
  </si>
  <si>
    <t>The story of Roman Coleman, a violent convict, who is given the chance to participate in a rehabilitation therapy program involving the training of wild mustangs.</t>
  </si>
  <si>
    <t>Laure de Clermont-Tonnerre</t>
  </si>
  <si>
    <t>Criminal Activities</t>
  </si>
  <si>
    <t>Four young men make a risky investment together that puts them in trouble with the mob.</t>
  </si>
  <si>
    <t>Katakuri-ke no kofuku</t>
  </si>
  <si>
    <t>A family moves to the country to run a rustic mountain inn when, to their horror, the customers begin befalling sudden and unlikely fates.</t>
  </si>
  <si>
    <t>Kenji Sawada</t>
  </si>
  <si>
    <t>Ruroni Kenshin: Densetsu no saigo-hen</t>
  </si>
  <si>
    <t>Shishio has set sail in his ironclad ship to bring down the Meiji government and return Japan to chaos, carrying Kaoru with him. In order to stop him in time, Kenshin trains with his old master to learn his final technique.</t>
  </si>
  <si>
    <t>Treto poluvreme</t>
  </si>
  <si>
    <t>Darko Mitrevski</t>
  </si>
  <si>
    <t>Katarina Ivanovska</t>
  </si>
  <si>
    <t>Father of Invention</t>
  </si>
  <si>
    <t>After 8 years in prison, inventor Robert Axle struggles to win over his estranged family and catch up on current technology as he works to once again become the king of the infomercial.</t>
  </si>
  <si>
    <t>Le silence de Lorna</t>
  </si>
  <si>
    <t>Megan Is Missing</t>
  </si>
  <si>
    <t>Two teenage girls encounter an Internet child predator.</t>
  </si>
  <si>
    <t>Michael Goi</t>
  </si>
  <si>
    <t>Amber Perkins</t>
  </si>
  <si>
    <t>The Crow: Wicked Prayer</t>
  </si>
  <si>
    <t>On his way to becoming an immortal demon, a gang leader orchestrates the murder of an ex-con and his girlfriend.</t>
  </si>
  <si>
    <t>Lance Mungia</t>
  </si>
  <si>
    <t>Yuji Okumoto</t>
  </si>
  <si>
    <t>An intimate relationship between a human and an android tests the boundaries of human nature.</t>
  </si>
  <si>
    <t>Lazar Bodroza</t>
  </si>
  <si>
    <t>Sebastian Cavazza</t>
  </si>
  <si>
    <t>Eden</t>
  </si>
  <si>
    <t>A young Korean-American girl, abducted and forced into prostitution by domestic human traffickers, cooperates with her captors in a desperate ploy to survive.</t>
  </si>
  <si>
    <t>Megan Griffiths</t>
  </si>
  <si>
    <t>Jamie Chung</t>
  </si>
  <si>
    <t>Screwed</t>
  </si>
  <si>
    <t>Scott Alexander</t>
  </si>
  <si>
    <t>Larry Karaszewski</t>
  </si>
  <si>
    <t>I Hate Valentine's Day</t>
  </si>
  <si>
    <t>A florist, who abides by a strict five-date-limit with any man, finds herself wanting more with the new restaurateur in town.</t>
  </si>
  <si>
    <t>Campeones</t>
  </si>
  <si>
    <t>A basketball coach is sentenced to community service, forced to work with a team of mentally disabled players.</t>
  </si>
  <si>
    <t>Javier Fesser</t>
  </si>
  <si>
    <t>Light of My Life</t>
  </si>
  <si>
    <t>Anna Pniowsky</t>
  </si>
  <si>
    <t>High Strung</t>
  </si>
  <si>
    <t>Michael Damian</t>
  </si>
  <si>
    <t>Keenan Kampa</t>
  </si>
  <si>
    <t>Tuntematon sotilas</t>
  </si>
  <si>
    <t>Aku Louhimies</t>
  </si>
  <si>
    <t>Eero Aho</t>
  </si>
  <si>
    <t>Red Hill</t>
  </si>
  <si>
    <t>Sous le sable</t>
  </si>
  <si>
    <t>When her husband goes missing at the beach, a female professor begins to mentally disintegrate as her denial of his disappearance becomes delusional.</t>
  </si>
  <si>
    <t>The Singing Detective</t>
  </si>
  <si>
    <t>From his hospital bed, a writer suffering from a skin disease hallucinates musical numbers and paranoid plots.</t>
  </si>
  <si>
    <t>Keith Gordon</t>
  </si>
  <si>
    <t>Okkadu</t>
  </si>
  <si>
    <t>A Kabbadi player rescues a young woman from an unwanted marriage and hides her in his home.</t>
  </si>
  <si>
    <t>Gunasekhar</t>
  </si>
  <si>
    <t>Atharintiki Daaredi</t>
  </si>
  <si>
    <t>The scion of a powerful family is tasked with retrieving an estranged family member.</t>
  </si>
  <si>
    <t>Pawan Kalyan</t>
  </si>
  <si>
    <t>Approaching the Unknown</t>
  </si>
  <si>
    <t>A U.S. astronaut prepares for a mission to Mars.</t>
  </si>
  <si>
    <t>Mark Elijah Rosenberg</t>
  </si>
  <si>
    <t>w Delta z</t>
  </si>
  <si>
    <t>A calculating killer coerces a detective to pay for his previous mistakes.</t>
  </si>
  <si>
    <t>Gimme Shelter</t>
  </si>
  <si>
    <t>A pregnant teenager flees her abusive mother in search of her father, only to be rejected by her stepmother and forced to survive on the streets until a compassionate stranger offers a hopeful alternative.</t>
  </si>
  <si>
    <t>Ron Krauss</t>
  </si>
  <si>
    <t>Manikarnika: The Queen of Jhansi</t>
  </si>
  <si>
    <t>Story of Rani Lakshmibai, one of the leading figures of the Indian Rebellion of 1857 and her resistance to the British Rule.</t>
  </si>
  <si>
    <t>Dolphin Tale 2</t>
  </si>
  <si>
    <t>Office Uprising</t>
  </si>
  <si>
    <t>An employee at a weapons factory discovers that an energy drink turns his co-workers into zombies</t>
  </si>
  <si>
    <t>Unutursam Fisilda</t>
  </si>
  <si>
    <t>Farah Zeynep Abdullah</t>
  </si>
  <si>
    <t>La rafle</t>
  </si>
  <si>
    <t>Rose Bosch</t>
  </si>
  <si>
    <t>Jeruzalem</t>
  </si>
  <si>
    <t>When a couple of American young adults fly to Israel to visit the city of Jerusalem, a biblical nightmare falls upon them.</t>
  </si>
  <si>
    <t>Doron Paz</t>
  </si>
  <si>
    <t>Yoav Paz</t>
  </si>
  <si>
    <t>London to Brighton</t>
  </si>
  <si>
    <t>Desperate to evade an angry pimp, a London prostitute and a young girl flee by train to Brighton after an appointment with a powerful client goes violently wrong.</t>
  </si>
  <si>
    <t>Lorraine Stanley</t>
  </si>
  <si>
    <t>Precious Cargo</t>
  </si>
  <si>
    <t>A crime boss tries to make off with loot that belongs to another thief.</t>
  </si>
  <si>
    <t>Max Adams</t>
  </si>
  <si>
    <t>Winter Passing</t>
  </si>
  <si>
    <t>Adam Rapp</t>
  </si>
  <si>
    <t>Sarmasik</t>
  </si>
  <si>
    <t>When the crew of a bankrupt cargo ship gets stuck on board for months, isolation breeds pressures that sink the men into a sea of madness and terror.</t>
  </si>
  <si>
    <t>Nadir Saribacak</t>
  </si>
  <si>
    <t>This Christmas</t>
  </si>
  <si>
    <t>Regina King</t>
  </si>
  <si>
    <t>Bommarillu</t>
  </si>
  <si>
    <t>A young man realizes that he has to push back against his domineering father if he wants to find true happiness and love.</t>
  </si>
  <si>
    <t>Bhaskar</t>
  </si>
  <si>
    <t>Paper Heart</t>
  </si>
  <si>
    <t>Nicholas Jasenovec</t>
  </si>
  <si>
    <t>Charlyne Yi</t>
  </si>
  <si>
    <t>Noordzee, Texas</t>
  </si>
  <si>
    <t>Bavo Defurne</t>
  </si>
  <si>
    <t>Ben Van den Heuvel</t>
  </si>
  <si>
    <t>The Atticus Institute</t>
  </si>
  <si>
    <t>Chris Sparling</t>
  </si>
  <si>
    <t>Rya Kihlstedt</t>
  </si>
  <si>
    <t>Black Rock</t>
  </si>
  <si>
    <t>Katie Aselton</t>
  </si>
  <si>
    <t>Mom</t>
  </si>
  <si>
    <t>After her daughter is sexually assaulted at a party, a furious mother sets out to destroy the lives of the four perpetrators who walked away free.</t>
  </si>
  <si>
    <t>Ravi Udyawar</t>
  </si>
  <si>
    <t>Hatchet III</t>
  </si>
  <si>
    <t>A search and recovery team heads into the haunted swamp to pick up the pieces, and Marybeth learns the secret to ending the voodoo curse that has left Victor Crowley haunting and terrorizing Honey Island Swamp for decades.</t>
  </si>
  <si>
    <t>BJ McDonnell</t>
  </si>
  <si>
    <t>Shubh Mangal Saavdhan</t>
  </si>
  <si>
    <t>In this remake of Kalyana Samayal Saadham (2013), a couple fall in love but then the groom discovers that he suffers from erectile dysfunction.</t>
  </si>
  <si>
    <t>R.S. Prasanna</t>
  </si>
  <si>
    <t>Dark Tide</t>
  </si>
  <si>
    <t>A professional diver tutor returns to deep waters after 1 year, following an almost fatal encounter with a great white shark. The nightmare from the deep is still lurking - more carnivorous and hungry than ever.</t>
  </si>
  <si>
    <t>Stander</t>
  </si>
  <si>
    <t>The life and career of Andre Stander, a South African police officer turned bank robber.</t>
  </si>
  <si>
    <t>Bronwen Hughes</t>
  </si>
  <si>
    <t>Numb</t>
  </si>
  <si>
    <t>A chronically depressed screenwriter desperately tries to cure his condition when he meets the girl of his dreams.</t>
  </si>
  <si>
    <t>Harris Goldberg</t>
  </si>
  <si>
    <t>The Sleeping Dictionary</t>
  </si>
  <si>
    <t>Rudo y Cursi</t>
  </si>
  <si>
    <t>Two siblings rival each other inside the world of professional soccer.</t>
  </si>
  <si>
    <t>Carlos Cuaron</t>
  </si>
  <si>
    <t>Tragedy Girls</t>
  </si>
  <si>
    <t>A twist on the slasher genre, following two death-obsessed teenage girls who use their online show about real-life tragedies to send their small mid-western town into a frenzy, and cement their legacy as modern horror legends.</t>
  </si>
  <si>
    <t>Tyler MacIntyre</t>
  </si>
  <si>
    <t>Brianna Hildebrand</t>
  </si>
  <si>
    <t>Mind Game</t>
  </si>
  <si>
    <t>After a deadly encounter with two yakuza, a loser with a crush on his childhood girlfriend goes to heaven and back, embarking on a psychedelic self-discovery experience with her and his friends.</t>
  </si>
  <si>
    <t>Masaaki Yuasa</t>
  </si>
  <si>
    <t>Koji Morimoto</t>
  </si>
  <si>
    <t>All Cheerleaders Die</t>
  </si>
  <si>
    <t>A rebel girl signs up a group of cheerleaders to help her take down the captain of their high school football team, but a supernatural turn of events thrusts the girls into a different battle.</t>
  </si>
  <si>
    <t>Noran Sonsoogeon</t>
  </si>
  <si>
    <t>A road trip through Louisiana transforms three strangers who were originally brought together by their respective feelings of loneliness.</t>
  </si>
  <si>
    <t>Udayan Prasad</t>
  </si>
  <si>
    <t>William Hurt</t>
  </si>
  <si>
    <t>La pazza gioia</t>
  </si>
  <si>
    <t>Two quite different women escape a mental institution to see Tuscany in a stolen car and get to know each other.</t>
  </si>
  <si>
    <t>Bizim Icin Sampiyon</t>
  </si>
  <si>
    <t>Ahmet Katiksiz</t>
  </si>
  <si>
    <t>Ekin Koc</t>
  </si>
  <si>
    <t>The Domestics</t>
  </si>
  <si>
    <t>In the weeks following an apocalyptic event, a husband and wife venture across the countryside inhabited by deadly factions in search of safety, and must work together as they are pushed to the breaking point in order to survive.</t>
  </si>
  <si>
    <t>Mike P. Nelson</t>
  </si>
  <si>
    <t>Divines</t>
  </si>
  <si>
    <t>A street teenager from a dysfunctional family from a banlieue (HLMs) in Paris comes across a young dancer who turns her life upside down.</t>
  </si>
  <si>
    <t>Houda Benyamina</t>
  </si>
  <si>
    <t>Oulaya Amamra</t>
  </si>
  <si>
    <t>Exists</t>
  </si>
  <si>
    <t>A group of friends who venture into the remote Texas woods for a party weekend find themselves stalked by Bigfoot.</t>
  </si>
  <si>
    <t>Samuel Davis</t>
  </si>
  <si>
    <t>The Anniversary Party</t>
  </si>
  <si>
    <t>Love is complex and relationships deteriorate.</t>
  </si>
  <si>
    <t>Alan Cumming</t>
  </si>
  <si>
    <t>Double Take</t>
  </si>
  <si>
    <t>Orlando Jones</t>
  </si>
  <si>
    <t>A story of how obsession, addiction and abuse cause a young woman to execute an elaborate plan of revenge.</t>
  </si>
  <si>
    <t>Gary Lennon</t>
    <phoneticPr fontId="1" type="noConversion"/>
  </si>
  <si>
    <t>Elser</t>
  </si>
  <si>
    <t>Arthur et la vengeance de Maltazard</t>
  </si>
  <si>
    <t>Arthur answers a distress call from Princess Selenia, who is menaced by the nefarious Maltazard.</t>
  </si>
  <si>
    <t>Pokkiri</t>
  </si>
  <si>
    <t>Un plan parfait</t>
  </si>
  <si>
    <t>A successful woman in love tries to break her family curse of every first marriage ending in divorce, by dashing to the alter with a random stranger before marrying her boyfriend.</t>
  </si>
  <si>
    <t>Adult Beginners</t>
  </si>
  <si>
    <t>A bankrupt businessman tries to restore good relations with his sister and her family.</t>
  </si>
  <si>
    <t>Nick Kroll</t>
  </si>
  <si>
    <t>The Returned</t>
  </si>
  <si>
    <t>In a post-zombie world, where the infected live normal lives, their retroviral drug is running out.</t>
  </si>
  <si>
    <t>Manuel Carballo</t>
  </si>
  <si>
    <t>Emily Hampshire</t>
  </si>
  <si>
    <t>Mini's First Time</t>
  </si>
  <si>
    <t>A rebellious girl hooks up with an escort agency, where her stepfather is a client.</t>
  </si>
  <si>
    <t>Nick Guthe</t>
  </si>
  <si>
    <t>Bai she chuan shuo</t>
  </si>
  <si>
    <t>A master monk tries to protect a naive young physician from a thousand-year-old snake demon. A contest of psychic powers results in mayhem.</t>
  </si>
  <si>
    <t>Siu-Tung Ching</t>
  </si>
  <si>
    <t>Angrezi Medium</t>
  </si>
  <si>
    <t>When his daughter decides to further her studies in London, a hardworking Rajasthani businessman does everything in power to make her dreams come true.</t>
  </si>
  <si>
    <t>In the Mix</t>
  </si>
  <si>
    <t>A successful DJ manages to rescue a powerful mobster one night. In order to repay him, the mobster gives him the task of protecting his daughter.</t>
  </si>
  <si>
    <t>Usher Raymond</t>
  </si>
  <si>
    <t>Mei ren yu</t>
  </si>
  <si>
    <t>Shan, a mermaid, is sent to assassinate Xuan, a developer who threatens the ecosystem of her race, but ends up falling in love with him instead.</t>
  </si>
  <si>
    <t>Neds</t>
  </si>
  <si>
    <t>Encompassed by violent street gangs, neglectful parents, bullying teachers and a dearth of positive role models, a studious but emotionally abandoned kid turns thug.</t>
  </si>
  <si>
    <t>Conor McCarron</t>
  </si>
  <si>
    <t>Liza, a rokatunder</t>
  </si>
  <si>
    <t>Karoly Ujj Meszaros</t>
  </si>
  <si>
    <t>Monika Balsai</t>
  </si>
  <si>
    <t>The Future</t>
  </si>
  <si>
    <t>When a couple decides to adopt a stray cat their perspective on life changes radically, literally altering the course of time and space and testing their faith in each other and themselves.</t>
  </si>
  <si>
    <t>See You Yesterday</t>
  </si>
  <si>
    <t>Stefon Bristol</t>
  </si>
  <si>
    <t>Eden Duncan-Smith</t>
  </si>
  <si>
    <t>Wicked Little Things</t>
  </si>
  <si>
    <t>Lori Heuring</t>
  </si>
  <si>
    <t>Jack Goes Boating</t>
  </si>
  <si>
    <t>Simon</t>
  </si>
  <si>
    <t>Eddy Terstall</t>
  </si>
  <si>
    <t>Cees Geel</t>
  </si>
  <si>
    <t>Kutsal Damacana</t>
  </si>
  <si>
    <t>Fikret goes to Istanbul. Would hope that will be a great opportunity for their lives against a day Asim learned from him.</t>
  </si>
  <si>
    <t>Kamil Aydin</t>
  </si>
  <si>
    <t>Ahmet Yilmaz</t>
  </si>
  <si>
    <t>Salmer fra kjokkenet</t>
  </si>
  <si>
    <t>Tomas Norstrom</t>
  </si>
  <si>
    <t>Girlhouse</t>
  </si>
  <si>
    <t>Trevor Matthews</t>
  </si>
  <si>
    <t>After Last Season</t>
  </si>
  <si>
    <t>Two neurology students create a telepathy experiment together to visualize a murderer, who recently knifed another student.</t>
  </si>
  <si>
    <t>Mark Region</t>
  </si>
  <si>
    <t>Jason Kulas</t>
  </si>
  <si>
    <t>Boulevard</t>
  </si>
  <si>
    <t>A devoted husband in a marriage of convenience is forced to confront his secret life.</t>
  </si>
  <si>
    <t>Benvenuti al sud</t>
  </si>
  <si>
    <t>Luca Miniero</t>
  </si>
  <si>
    <t>Claudio Bisio</t>
  </si>
  <si>
    <t>House of Good and Evil</t>
  </si>
  <si>
    <t>After a family tragedy in the chaotic city, Chris and Maggie Conley, in a last-ditch effort to save their dying marriage, purchase an isolated home in the deepest woods, to which they quickly discover evil has a key.</t>
  </si>
  <si>
    <t>David Mun</t>
  </si>
  <si>
    <t>Rae Olivier</t>
  </si>
  <si>
    <t>Then Came You</t>
  </si>
  <si>
    <t>A hypochondriac working as an airport baggage handler is forced to confront his fears when a British teenager with a terminal illness enlists him to help her carry out her eccentric bucket list.</t>
  </si>
  <si>
    <t>Peter Hutchings</t>
  </si>
  <si>
    <t>El Angel</t>
  </si>
  <si>
    <t>The angelic face of Carlos, a 17-year-old teenager, hides a dark facet of robberies, lies and murders.</t>
  </si>
  <si>
    <t>Luis Ortega</t>
  </si>
  <si>
    <t>Lorenzo Ferro</t>
  </si>
  <si>
    <t>Zombie Nation</t>
  </si>
  <si>
    <t>Gunter Ziegler</t>
  </si>
  <si>
    <t>Turkisch fur Anfanger</t>
  </si>
  <si>
    <t>After a plane crash Lena Schneider finds herself on a remote Andaman island with a teenage turk Cem, full of hormones, his religious sister and Greek Costa.</t>
  </si>
  <si>
    <t>Josefine Preub</t>
  </si>
  <si>
    <t>In Search of a Midnight Kiss</t>
  </si>
  <si>
    <t>Alex Holdridge</t>
  </si>
  <si>
    <t>After Sex</t>
  </si>
  <si>
    <t>Vignettes about eight different couples at varying points in their relationships, each having conversations immediately after having sex.</t>
  </si>
  <si>
    <t>Eric Amadio</t>
  </si>
  <si>
    <t>Marc Blucas</t>
  </si>
  <si>
    <t>Les adieux a la reine</t>
  </si>
  <si>
    <t>A look at the platonic relationship between Marie Antoinette and one of her female readers during the first days of the French Revolution.</t>
  </si>
  <si>
    <t>Benoit Jacquot</t>
  </si>
  <si>
    <t>Bad Country</t>
  </si>
  <si>
    <t>In 1980s Louisiana a police detective arrests a contract killer. To be with his wife and newborn, he becomes an informant and assists in taking down the crime ring boss etc. FBI, blood and revenge follows.</t>
  </si>
  <si>
    <t>Chris Brinker</t>
  </si>
  <si>
    <t>It's All About Love</t>
  </si>
  <si>
    <t>Two lovers attempt to save their relationship in a near-future world on the brink of cosmic collapse.</t>
  </si>
  <si>
    <t>Red Joan</t>
  </si>
  <si>
    <t>Trevor Nunn</t>
  </si>
  <si>
    <t>Wolves</t>
  </si>
  <si>
    <t>A boy is trying to find out about his family history and stumbles upon a town of lycans.</t>
  </si>
  <si>
    <t>David Hayter</t>
  </si>
  <si>
    <t>Love Don't Cost a Thing</t>
  </si>
  <si>
    <t>A high school loser pays a cheerleader to pose as his girlfriend so he can be considered cool.</t>
  </si>
  <si>
    <t>Troy Byer</t>
  </si>
  <si>
    <t>Keulraesik</t>
  </si>
  <si>
    <t>A college student finds a diary detailing a long-ago love triangle involving her mother, her future father, and his best friend.</t>
  </si>
  <si>
    <t>Ye-jin Son</t>
  </si>
  <si>
    <t>Uppi 2</t>
  </si>
  <si>
    <t>Upendra</t>
  </si>
  <si>
    <t>Khaleja</t>
  </si>
  <si>
    <t>When a mysterious illness ravages a remote village, the villagers embrace a reluctant taxi driver as their savior.</t>
  </si>
  <si>
    <t>Passchendaele</t>
  </si>
  <si>
    <t>The lives of a troubled veteran, his nurse girlfriend and a naive boy intersect first in Alberta and then in Belgium during the bloody World War I battle of Passchendaele.</t>
  </si>
  <si>
    <t>Paul Gross</t>
  </si>
  <si>
    <t>Ab Tak Chhappan</t>
  </si>
  <si>
    <t>Nana Patekar</t>
  </si>
  <si>
    <t>Alien Abduction</t>
  </si>
  <si>
    <t>A vacationing family encounters an alien threat in this thriller based on the real-life Brown Mountain Lights phenomenon in North Carolina.</t>
  </si>
  <si>
    <t>Matty Beckerman</t>
  </si>
  <si>
    <t>Katherine Sigismund</t>
  </si>
  <si>
    <t>Hamilton: I nationens intresse</t>
  </si>
  <si>
    <t>Kathrine Windfeld</t>
  </si>
  <si>
    <t>Siworae</t>
  </si>
  <si>
    <t>Hyun-seung Lee</t>
  </si>
  <si>
    <t>Faults</t>
  </si>
  <si>
    <t>A cult deprogrammer must help a couple whose daughter has recently joined a cult.</t>
  </si>
  <si>
    <t>Leland Orser</t>
  </si>
  <si>
    <t>Boruto: Naruto the Movie</t>
  </si>
  <si>
    <t>Hiroyuki Yamashita</t>
  </si>
  <si>
    <t>Toshiyuki Tsuru</t>
  </si>
  <si>
    <t>Tschick</t>
  </si>
  <si>
    <t>Two young teenage boys steal a car and embark on a road trip that will probably change their lives.</t>
  </si>
  <si>
    <t>Tristan Gobel</t>
  </si>
  <si>
    <t>Ratter</t>
  </si>
  <si>
    <t>A young graduate student is tormented by a stalker who hacks into her electronic devices and monitors her every move.</t>
  </si>
  <si>
    <t>Branden Kramer</t>
  </si>
  <si>
    <t>Ashley Benson</t>
  </si>
  <si>
    <t>Bol Bachchan</t>
  </si>
  <si>
    <t>All hell breaks loose when a Muslim man breaks a temple lock to save a little child, thus for his safety keeps a Hindu name, where he starts making web of lies.</t>
  </si>
  <si>
    <t>Connie and Carla</t>
  </si>
  <si>
    <t>A mob mix-up in Chicago sends two chanteuses screaming for L.A., where they score a perfect gig: posing as drag queens on the dinner theater/cabaret circuit. Things get extra-weird when a guy falls for one of the girls.</t>
  </si>
  <si>
    <t>Twin Peaks: The Missing Pieces</t>
  </si>
  <si>
    <t>Chris Isaak</t>
  </si>
  <si>
    <t>Viral</t>
  </si>
  <si>
    <t>J'accuse</t>
  </si>
  <si>
    <t>Mary Magdalene</t>
  </si>
  <si>
    <t>Twelve men heard and spread the message of Jesus. Only one woman understood it.</t>
  </si>
  <si>
    <t>Der Wixxer</t>
  </si>
  <si>
    <t>A mysterious serial killer is shocking the underworld. Scotland Yard is investigating the case. Clues lead the detectives to Blackwhite Castle.</t>
  </si>
  <si>
    <t>Tobi Baumann</t>
  </si>
  <si>
    <t>Oliver Kalkofe</t>
  </si>
  <si>
    <t>De behandeling</t>
  </si>
  <si>
    <t>Hans Herbots</t>
  </si>
  <si>
    <t>Geert Van Rampelberg</t>
  </si>
  <si>
    <t>Appleseed Alpha</t>
  </si>
  <si>
    <t>A tough, cute woman and a cyborg arrive at a depopulated, post WW3 Times Sq. They leave the ruins of NYC with 2 on a secret mission.</t>
  </si>
  <si>
    <t>Yuka Komatsu</t>
  </si>
  <si>
    <t>Cirque du Soleil: Worlds Away</t>
  </si>
  <si>
    <t>A young woman is entranced by an Aerialist. When they fall into the dreamlike world of Cirque du Soleil and are separated, they travel through the different tent worlds trying to find each other.</t>
  </si>
  <si>
    <t>Erica Linz</t>
  </si>
  <si>
    <t>Joyful Noise</t>
  </si>
  <si>
    <t>People Places Things</t>
  </si>
  <si>
    <t>Will Henry is a newly single graphic novelist balancing parenting his young twin daughters and a classroom full of students while exploring and navigating the rich complexities of new love and letting go of the woman who left him.</t>
  </si>
  <si>
    <t>Wake Wood</t>
  </si>
  <si>
    <t>The parents of a girl who was killed by a savage dog are granted the opportunity to spend three days with their deceased daughter.</t>
  </si>
  <si>
    <t>David Keating</t>
  </si>
  <si>
    <t>Aidan Gillen</t>
  </si>
  <si>
    <t>Judwaa 2</t>
  </si>
  <si>
    <t>Prem and Raja are twin brothers who are seperated at birth but are uniquely connected to eachother via their reflexes. They reunite as adults and set out to take down the underground smuggling world.</t>
  </si>
  <si>
    <t>Yu-Gi-Oh! The Movie</t>
  </si>
  <si>
    <t>Hatsuki Tsuji</t>
  </si>
  <si>
    <t>Dan Green</t>
  </si>
  <si>
    <t>Revolt</t>
  </si>
  <si>
    <t>Joe Miale</t>
  </si>
  <si>
    <t>The Alphabet Killer</t>
  </si>
  <si>
    <t>Based on the true story of the double initial killings in Rochester, NY.</t>
  </si>
  <si>
    <t>Mac &amp; Devin Go to High School</t>
  </si>
  <si>
    <t>A comedy that follows two high school students -- one overachiever struggling to write his valedictorian speech, the other a senior now going on his 15th year of school.</t>
  </si>
  <si>
    <t>Dylan C. Brown</t>
  </si>
  <si>
    <t>Snoop Dogg</t>
  </si>
  <si>
    <t>Follows a love triangle between Agastya, Suhaan and Piya.</t>
  </si>
  <si>
    <t>Shirish Kunder</t>
  </si>
  <si>
    <t>Sweet Virginia</t>
  </si>
  <si>
    <t>A former rodeo champ befriends a young man with a propensity for violence.</t>
  </si>
  <si>
    <t>Jamie M. Dagg</t>
  </si>
  <si>
    <t>Jon Bernthal</t>
  </si>
  <si>
    <t>Shaitan</t>
  </si>
  <si>
    <t>Five substance-abusing friends decide to fake a kidnapping in order to bribe a police constable for covering-up a hit-and-run accident.</t>
  </si>
  <si>
    <t>Kalki Koechlin</t>
  </si>
  <si>
    <t>Ayan</t>
  </si>
  <si>
    <t>K.V. Anand</t>
  </si>
  <si>
    <t>Elementarteilchen</t>
  </si>
  <si>
    <t>Oskar Roehler</t>
  </si>
  <si>
    <t>Strangers with Candy</t>
  </si>
  <si>
    <t>A prequel to the critically-acclaimed series featuring Jerri Blank, a 46-year-old ex-junkie ex-con who returns to high school in a bid to restart her life.</t>
  </si>
  <si>
    <t>Paul Dinello</t>
  </si>
  <si>
    <t>Amy Sedaris</t>
  </si>
  <si>
    <t>Crystal Fairy y el cactus magico</t>
  </si>
  <si>
    <t>The Willoughbys</t>
  </si>
  <si>
    <t>Cory Evans</t>
  </si>
  <si>
    <t>Bullet Head</t>
  </si>
  <si>
    <t>Three career criminals find themselves trapped in a warehouse with the law closing in and an even worse threat waiting inside - a nigh unstoppable killer dog.</t>
  </si>
  <si>
    <t>Paul Solet</t>
  </si>
  <si>
    <t>Arthur 3: la guerre des deux mondes</t>
  </si>
  <si>
    <t>With Maltazard now seven feet tall and Arthur still two inches small, our hero must find a way to grow back to his normal size and stop the Evil M once and for all, with the help of Selenia and Betameche.</t>
  </si>
  <si>
    <t>Mia Farrow</t>
  </si>
  <si>
    <t>Bella Martha</t>
  </si>
  <si>
    <t>Frankenstein's Army</t>
  </si>
  <si>
    <t>Richard Raaphorst</t>
  </si>
  <si>
    <t>Robert Gwilym</t>
  </si>
  <si>
    <t>Metro Manila</t>
  </si>
  <si>
    <t>Jake Macapagal</t>
  </si>
  <si>
    <t>Heropanti</t>
  </si>
  <si>
    <t>A man loves a woman, whose family does not believe in love.</t>
  </si>
  <si>
    <t>Sabir Khan</t>
  </si>
  <si>
    <t>ABCs of Death 2</t>
  </si>
  <si>
    <t>Another 26-chapter anthology that showcases death in all its vicious wonder and brutal beauty.</t>
  </si>
  <si>
    <t>Rodney Ascher</t>
  </si>
  <si>
    <t>King Cobra</t>
  </si>
  <si>
    <t>Veteran gay pornography producer Stephen battles two rival producers over the rights to his underage porn star creation, Brent Corrigan, with deadly results.</t>
  </si>
  <si>
    <t>Justin Kelly</t>
  </si>
  <si>
    <t>Garrett Clayton</t>
  </si>
  <si>
    <t>The Houses October Built</t>
  </si>
  <si>
    <t>Five friends are stalked by a group of mysterious and disturbed individuals while on a road trip looking for the ultimate haunted house attraction.</t>
  </si>
  <si>
    <t>Bobby Roe</t>
  </si>
  <si>
    <t>Brandy Schaefer</t>
  </si>
  <si>
    <t>Peace, Love &amp; Misunderstanding</t>
  </si>
  <si>
    <t>Hoot</t>
  </si>
  <si>
    <t>Wil Shriner</t>
  </si>
  <si>
    <t>First Snow</t>
  </si>
  <si>
    <t>Mark Fergus</t>
  </si>
  <si>
    <t>L'ultimo bacio</t>
  </si>
  <si>
    <t>Stefano Accorsi</t>
  </si>
  <si>
    <t>Everyone's Hero</t>
  </si>
  <si>
    <t>Colin Brady</t>
  </si>
  <si>
    <t>Christopher Reeve</t>
  </si>
  <si>
    <t>Oasiseu</t>
  </si>
  <si>
    <t>An irresponsible and childish ex-con befriends a girl with cerebral palsy and develops a progressively stronger bond with her.</t>
  </si>
  <si>
    <t>Kyung-gu Sol</t>
  </si>
  <si>
    <t>El infierno</t>
  </si>
  <si>
    <t>El Benny is deported from the U.S. and returns home to a Mexico devastated by the drug wars. He too joins in, and starts climbing the hierarchy, finding a prosperous life, full of money, women, violence and fun.</t>
  </si>
  <si>
    <t>Luis Estrada</t>
  </si>
  <si>
    <t>Damian Alcazar</t>
  </si>
  <si>
    <t>Berserk: Ougon jidai-hen III - Kourin</t>
  </si>
  <si>
    <t>A year has passed since Guts parted ways with Griffith. The Band of the Hawks is plotting a rescue mission to save Griffith who is confined to prison.</t>
  </si>
  <si>
    <t>Marc Diraison</t>
  </si>
  <si>
    <t>Kono sekai no katasumi ni</t>
  </si>
  <si>
    <t>Sunao Katabuchi</t>
  </si>
  <si>
    <t>Non</t>
  </si>
  <si>
    <t>Serious Moonlight</t>
  </si>
  <si>
    <t>Cheryl Hines</t>
  </si>
  <si>
    <t>St Trinian's 2: The Legend of Fritton's Gold</t>
  </si>
  <si>
    <t>The girls of St. Trinians are on the hunt for buried treasure after discovering headmistress Miss Fritton is related to a famous pirate.</t>
  </si>
  <si>
    <t>Chup Chup Ke</t>
  </si>
  <si>
    <t>A debt-ridden young man attempts suicide, but is rescued only to find that his luck is finally turning.</t>
  </si>
  <si>
    <t>Kookie Gulati</t>
  </si>
  <si>
    <t>Five Fingers</t>
  </si>
  <si>
    <t>In Morocco to assist with the creation of a food charity, a Dutchman is abducted by a terrorist.</t>
  </si>
  <si>
    <t>Laurence Malkin</t>
  </si>
  <si>
    <t>Mimi Ferrer</t>
  </si>
  <si>
    <t>The Objective</t>
  </si>
  <si>
    <t>Daniel Myrick</t>
  </si>
  <si>
    <t>Jonas Ball</t>
  </si>
  <si>
    <t>A Christmas Prince: The Royal Wedding</t>
  </si>
  <si>
    <t>Les infideles</t>
  </si>
  <si>
    <t>A series of short films set around the theme of infidelity.</t>
  </si>
  <si>
    <t>Emmanuelle Bercot</t>
  </si>
  <si>
    <t>Ajnabee</t>
  </si>
  <si>
    <t>A newlywed couple, Raj and Priya, move to Switzerland and become friends with their new neighbors, Vicky and Sonia. But one day, Sonia is murdered and Raj is accused of the murder. He goes on the run in order to prove himself innocent.</t>
  </si>
  <si>
    <t>The Lodgers</t>
  </si>
  <si>
    <t>Charlotte Vega</t>
  </si>
  <si>
    <t>Yennai Arindhaal</t>
  </si>
  <si>
    <t>Sathyadev, a sincere police officer, tries to stop an organ trafficking racket. But he is unaware that the man performing the illegal trade is the same person who killed his beloved.</t>
  </si>
  <si>
    <t>Thalaivaa</t>
  </si>
  <si>
    <t>A.L. Vijay</t>
  </si>
  <si>
    <t>Poker Night</t>
  </si>
  <si>
    <t>When a new detective is caught by a vicious psychopath and locked in a basement, he must use the knowledge he learned from some of the best detectives at Poker Night, then match wits against his captor.</t>
  </si>
  <si>
    <t>Greg Francis</t>
  </si>
  <si>
    <t>Beau Mirchoff</t>
  </si>
  <si>
    <t>Golmaal Again</t>
  </si>
  <si>
    <t>The gang encounters with some spiritual bodies and finds out the truth about the Jamnadas Orphanage where they were brought up.</t>
  </si>
  <si>
    <t>Playing with Fire</t>
  </si>
  <si>
    <t>A crew of rugged firefighters meet their match when attempting to rescue three rambunctious kids.</t>
  </si>
  <si>
    <t>Mil-jeong</t>
  </si>
  <si>
    <t>Korean resistance fighters smuggle explosives to destroy facilities controlled by Japanese forces in this period action thriller.</t>
  </si>
  <si>
    <t>Hammer of the Gods</t>
  </si>
  <si>
    <t>A young man transforms into a brutal warrior as he travels the unforgiving landscape in search of his long lost brother, Hakan the Ferrocious, whose people are relying on him to restore order to their kingdom.</t>
  </si>
  <si>
    <t>Charlie Bewley</t>
  </si>
  <si>
    <t>Inconceivable</t>
  </si>
  <si>
    <t>A mother looks to escape her abusive past by moving to a new town where she befriends another mother, who grows suspicious of her.</t>
  </si>
  <si>
    <t>Gina Gershon</t>
  </si>
  <si>
    <t>Ji qi zhi xue</t>
  </si>
  <si>
    <t>A Special Forces Agent is assigned to protect a scientist and his creation from a sinister gang.</t>
  </si>
  <si>
    <t>Leo Zhang</t>
  </si>
  <si>
    <t>Sophia Takal</t>
  </si>
  <si>
    <t>The Calling</t>
  </si>
  <si>
    <t>Jason Stone</t>
  </si>
  <si>
    <t>Blow Dry</t>
  </si>
  <si>
    <t>Un moment d'egarement</t>
  </si>
  <si>
    <t>Jean-Francois Richet</t>
  </si>
  <si>
    <t>Los ultimos dias</t>
  </si>
  <si>
    <t>2013. A mysterious epidemic spreads across the planet humanity develops an irrational fear of open spaces which causes death within seconds. Soon, the entire global populace is trapped …</t>
    <phoneticPr fontId="1" type="noConversion"/>
  </si>
  <si>
    <t xml:space="preserve"> Quim Gutierrez</t>
  </si>
  <si>
    <t>Win It All</t>
  </si>
  <si>
    <t>Born to Be Blue</t>
  </si>
  <si>
    <t>Housefull 3</t>
  </si>
  <si>
    <t>Sajid</t>
  </si>
  <si>
    <t>Space Station 76</t>
  </si>
  <si>
    <t>A 1970s version of the future, where personalities and asteroids collide.</t>
  </si>
  <si>
    <t>Biyeolhan geori</t>
  </si>
  <si>
    <t>A small time thug collecting debts for the local triad is torn between his criminal aspirations and his devotion to family.</t>
  </si>
  <si>
    <t>Ha Yoo</t>
  </si>
  <si>
    <t>In-Sung Jo</t>
  </si>
  <si>
    <t>Hell House LLC</t>
  </si>
  <si>
    <t>Five years after an unexplained malfunction causes the death of 15 tour-goers and staff on the opening night of a Halloween haunted house tour, a documentary crew travels back to the scene of the tragedy to find out what really happened.</t>
  </si>
  <si>
    <t>Stephen Cognetti</t>
  </si>
  <si>
    <t>Gore Abrams</t>
  </si>
  <si>
    <t>Enas allos kosmos</t>
  </si>
  <si>
    <t>In modern Greece, while socioeconomic turmoil ravages Southern Europe, three distinct stories unfold, each representing a different generation of Greeks in love with a foreigner, each story coming together in the end to form a whole.</t>
  </si>
  <si>
    <t>Christopher Papakaliatis</t>
  </si>
  <si>
    <t>Azuloscurocasinegro</t>
  </si>
  <si>
    <t>Daniel Sanchez Arevalo</t>
  </si>
  <si>
    <t>Himmatwala</t>
  </si>
  <si>
    <t>When a temple priest commits suicide after being dishonored by an evil landlord, his son returns to his native village on a mission of vengeance.</t>
  </si>
  <si>
    <t>The Music Never Stopped</t>
  </si>
  <si>
    <t>Jim Kohlberg</t>
  </si>
  <si>
    <t>Good Dick</t>
  </si>
  <si>
    <t>A look at the relationship between a lonely introverted girl and a young video store clerk vying for her attention.</t>
  </si>
  <si>
    <t>Marianna Palka</t>
  </si>
  <si>
    <t>Toolbox Murders</t>
  </si>
  <si>
    <t>Tobe Hooper</t>
  </si>
  <si>
    <t>Baran</t>
  </si>
  <si>
    <t>Hossein Abedini</t>
  </si>
  <si>
    <t>L: Change the World</t>
  </si>
  <si>
    <t>Non ti muovere</t>
  </si>
  <si>
    <t>A destitute woman (Cruz) becomes involved with an upper-crust physician (Castellitto).</t>
  </si>
  <si>
    <t>Ghilli</t>
  </si>
  <si>
    <t>Velu, an aspiring kabaddi player, goes to Madurai to participate in a regional match, where he rescues Dhanalakshmi from Muthupandi, a powerful man keen on marrying the girl against her will.</t>
  </si>
  <si>
    <t>Dharani</t>
  </si>
  <si>
    <t>The Hero</t>
  </si>
  <si>
    <t>An ailing movie star comes to terms with his past and mortality.</t>
  </si>
  <si>
    <t>Sam Elliott</t>
  </si>
  <si>
    <t>Boogeyman 2</t>
  </si>
  <si>
    <t>Jeff Betancourt</t>
  </si>
  <si>
    <t>Danielle Savre</t>
  </si>
  <si>
    <t>Lila &amp; Eve</t>
  </si>
  <si>
    <t>Two distraught mothers, whose children were gunned down in a drive-by, team up to avenge their deaths after local authorities fail to take action.</t>
  </si>
  <si>
    <t>Trolls World Tour</t>
  </si>
  <si>
    <t>When the Queen of the Hard Rock Trolls tries to take over all the Troll kingdoms, Queen Poppy and her friends try different ways to save all the Trolls.</t>
  </si>
  <si>
    <t>David P. Smith</t>
  </si>
  <si>
    <t>Wer</t>
  </si>
  <si>
    <t>A defense attorney begins to suspect that there might be more to her client, who is charged with the murders of a vacationing family, than meets the eye.</t>
  </si>
  <si>
    <t>At Middleton</t>
  </si>
  <si>
    <t>Adam Rodgers</t>
  </si>
  <si>
    <t>Riri Shushu no subete</t>
  </si>
  <si>
    <t>Shunji Iwai</t>
  </si>
  <si>
    <t>Hayato Ichihara</t>
  </si>
  <si>
    <t>Smolensk</t>
  </si>
  <si>
    <t>Antoni Krauze</t>
  </si>
  <si>
    <t>Beata Fido</t>
  </si>
  <si>
    <t>Falcon Rising</t>
  </si>
  <si>
    <t>+1</t>
    <phoneticPr fontId="1" type="noConversion"/>
  </si>
  <si>
    <t>Three college friends hit the biggest party of the year, where a mysterious phenomenon disrupts the night, quickly descending into a chaos that challenges their friendships - and whether they can stay alive.</t>
  </si>
  <si>
    <t>Dennis Iliadis</t>
    <phoneticPr fontId="1" type="noConversion"/>
  </si>
  <si>
    <t>Duma</t>
  </si>
  <si>
    <t>An orphaned cheetah becomes the best friend and pet of a young boy living in South Africa.</t>
  </si>
  <si>
    <t>Carroll Ballard</t>
  </si>
  <si>
    <t>Alex Michaeletos</t>
  </si>
  <si>
    <t>The Long Weekend</t>
  </si>
  <si>
    <t>A comedy about two brothers, uptight Ed and playboy Cooper. Ed has a weekend to save his career, but Cooper has other plans for the weekend to help his stressed out brother get lucky with the ladies.</t>
    <phoneticPr fontId="1" type="noConversion"/>
  </si>
  <si>
    <t>Pat Holden</t>
  </si>
  <si>
    <t>Beer League</t>
  </si>
  <si>
    <t>Frank Sebastiano</t>
  </si>
  <si>
    <t>Artie Lange</t>
  </si>
  <si>
    <t>Bubble</t>
  </si>
  <si>
    <t>Set against the backdrop of a decaying Midwestern town, a murder becomes the focal point of three people who work in a doll factory.</t>
  </si>
  <si>
    <t>Debbie Doebereiner</t>
  </si>
  <si>
    <t>Come and Find Me</t>
  </si>
  <si>
    <t>Zack Whedon</t>
  </si>
  <si>
    <t>Annabelle Wallis</t>
  </si>
  <si>
    <t>November Criminals</t>
  </si>
  <si>
    <t>After his friend is murdered, a Washington, D.C. teenager undertakes his own investigation of the crime.</t>
  </si>
  <si>
    <t>Rebel in the Rye</t>
  </si>
  <si>
    <t>Danny Strong</t>
  </si>
  <si>
    <t>The Call of Cthulhu</t>
  </si>
  <si>
    <t>While sorting the affairs of his late Uncle, a man accidentally stumbles across a series of dark secrets connected to an ancient horror waiting to be freed.</t>
  </si>
  <si>
    <t>Andrew Leman</t>
  </si>
  <si>
    <t>Matt Foyer</t>
  </si>
  <si>
    <t>Grace</t>
  </si>
  <si>
    <t>Into the Grizzly Maze</t>
  </si>
  <si>
    <t>Two estranged brothers reunite at their childhood home in the Alaskan wild. They set out on a two-day hike and are stalked by an unrelenting grizzly bear.</t>
  </si>
  <si>
    <t>The Little Mermaid</t>
  </si>
  <si>
    <t>A young reporter and his niece discover a beautiful and enchanting creature they believe to be the real little mermaid.</t>
  </si>
  <si>
    <t>Blake Harris</t>
  </si>
  <si>
    <t>Chris Bouchard</t>
  </si>
  <si>
    <t>Wir sind die Nacht</t>
  </si>
  <si>
    <t>In Berlin, a cop closes in on an all-female vampire trio who just took in a new member, Lena.</t>
  </si>
  <si>
    <t>Karoline Herfurth</t>
  </si>
  <si>
    <t>Sleight</t>
  </si>
  <si>
    <t>J.D. Dillard</t>
  </si>
  <si>
    <t>Jacob Latimore</t>
  </si>
  <si>
    <t>Bhoothnath</t>
  </si>
  <si>
    <t>Moving into a new house, a family witnesses an unfriendly ghost who wants to drive them away from the house. However, he befriends a little boy who changes his outlook forever.</t>
  </si>
  <si>
    <t>Vivek Sharma</t>
  </si>
  <si>
    <t>Unrest</t>
  </si>
  <si>
    <t>A young pathology med student suspects that the spirit of a dead cadaver in the hospital morgue where she works is killing off all those who handle or desecrate the body.</t>
  </si>
  <si>
    <t>Jason Todd Ipson</t>
  </si>
  <si>
    <t>Corri English</t>
  </si>
  <si>
    <t>Pozitia copilului</t>
  </si>
  <si>
    <t>After the terrible news of a fatal car accident involving her son, a desperate mother will do anything in her power to set her child free.</t>
  </si>
  <si>
    <t>Calin Peter Netzer</t>
  </si>
  <si>
    <t>Luminita Gheorghiu</t>
  </si>
  <si>
    <t>Pinocchio</t>
  </si>
  <si>
    <t>Zweiohrkuken</t>
  </si>
  <si>
    <t>Tom Beck</t>
  </si>
  <si>
    <t>Le Week-End</t>
  </si>
  <si>
    <t>A British couple return to Paris many years after their honeymoon there in an attempt to rejuvenate their marriage.</t>
  </si>
  <si>
    <t>Lindsay Duncan</t>
  </si>
  <si>
    <t>Dorm Daze</t>
  </si>
  <si>
    <t>Set during a crazy afternoon in the lives of a dozen college students at a co-ed dorm that starts with the arrival of two very different women with the same name of Dominique.</t>
  </si>
  <si>
    <t>David Hillenbrand</t>
  </si>
  <si>
    <t>Scott Hillenbrand</t>
  </si>
  <si>
    <t>Date and Switch</t>
  </si>
  <si>
    <t>Two guys who make a pact to lose their virginity before prom find their friendship tested when one of them comes out of the closet.</t>
  </si>
  <si>
    <t>Taxi 5</t>
  </si>
  <si>
    <t>Franck Gastambide</t>
  </si>
  <si>
    <t>Le grand bain</t>
  </si>
  <si>
    <t>A depressed man joins a synchronized swimming team made up of middle aged men.</t>
  </si>
  <si>
    <t>The Late Bloomer</t>
  </si>
  <si>
    <t>The story of an adult male who, after the successful removal of a benign tumor resting against his pituitary gland, experiences all the changes and effects of puberty over a three-week period.</t>
  </si>
  <si>
    <t>Kevin Pollak</t>
  </si>
  <si>
    <t>Charlotte McKinney</t>
  </si>
  <si>
    <t>Anthony Zimmer</t>
  </si>
  <si>
    <t>Anthony Zimmer was a big money launderer. The police wants him, but he has changed his face and voice. His old Russian clients want him dead. His ex is told to socialize with a random man on the train Paris to Nice.</t>
  </si>
  <si>
    <t>Supercondriaque</t>
  </si>
  <si>
    <t>Fanatical need for cleanliness of a raging hypochondriac is severe tested when he is mistaken for a war hero preparing for revolution.</t>
  </si>
  <si>
    <t>O-jik geu-dae-man</t>
  </si>
  <si>
    <t>A love story centered on ex-boxer Chul-min and a blind telemarketer Jung-hwa.</t>
  </si>
  <si>
    <t>Il-gon Song</t>
  </si>
  <si>
    <t>Ji-seob So</t>
  </si>
  <si>
    <t>Chandni Chowk to China</t>
  </si>
  <si>
    <t>An action-comedy about a simple cook from Chandni Chowk mistaken for the reincarnation of an ancient peasant warrior Liu Shengh by residents of an oppressed Chinese village.</t>
  </si>
  <si>
    <t>L!fe Happens</t>
  </si>
  <si>
    <t>A comedy centered on two best friends, Kim and Deena, who fight to maintain normalcy in their lives after Kim gets pregnant and has a baby.</t>
  </si>
  <si>
    <t>Krysten Ritter</t>
  </si>
  <si>
    <t>Poketto monsuta: Serebi - Toki wo koeta deai</t>
  </si>
  <si>
    <t>Ash must stop a hunter who forces the mythical Pokemon Celebi to help him destroy a forest.</t>
  </si>
  <si>
    <t>Jim Malone</t>
  </si>
  <si>
    <t>The Countess</t>
  </si>
  <si>
    <t>A 17th century Hungarian countess embarks on a murderous undertaking, with the belief that bathing in the blood of virgins will preserve her beauty.</t>
  </si>
  <si>
    <t>Kara Bela</t>
  </si>
  <si>
    <t>After the death of his wife and father, Kudret, who has always lived by the book, decides to go on a road trip to save a girl.</t>
  </si>
  <si>
    <t>Cengiz Bozkurt</t>
  </si>
  <si>
    <t>Laid to Rest</t>
  </si>
  <si>
    <t>A young girl wakes up in a casket with a head injury and no memory of her identity. She quickly realizes she was abducted by a serial killer and she must fight to survive.</t>
  </si>
  <si>
    <t>Robert Hall</t>
  </si>
  <si>
    <t>Bobbi Sue Luther</t>
  </si>
  <si>
    <t>Poultrygeist: Night of the Chicken Dead</t>
  </si>
  <si>
    <t>Zombified chickens attempt to kill the fast-food workers that cook them in a restaurant built on an ancient burial ground.</t>
  </si>
  <si>
    <t>Lloyd Kaufman</t>
  </si>
  <si>
    <t>Jason Yachanin</t>
  </si>
  <si>
    <t>American Virgin</t>
  </si>
  <si>
    <t>Admiral</t>
  </si>
  <si>
    <t>The story of admiral Aleksandr Kolchak who remained faithful to his oath to the Russian Emperor and fought against the Bolshevik rule after the 1917 October Revolution.</t>
  </si>
  <si>
    <t>Andrey Kravchuk</t>
  </si>
  <si>
    <t>I Can't Think Straight</t>
  </si>
  <si>
    <t>Shamim Sarif</t>
  </si>
  <si>
    <t>The Cat's Meow</t>
  </si>
  <si>
    <t>Harry Baweja</t>
  </si>
  <si>
    <t>Prey</t>
  </si>
  <si>
    <t>An American family on holiday in Africa becomes lost in a game reserve and stalked by lions.</t>
  </si>
  <si>
    <t>Darrell Roodt</t>
  </si>
  <si>
    <t>Bridget Moynahan</t>
  </si>
  <si>
    <t>Alone in Berlin</t>
  </si>
  <si>
    <t>After a Nazi German working class couple loses their son in World War II, they decide to retaliate by secretly leafletting handwritten cards in Berlin denouncing their government.</t>
  </si>
  <si>
    <t>Vincent Perez</t>
  </si>
  <si>
    <t>Wilbur Wants to Kill Himself</t>
  </si>
  <si>
    <t>The chronically suicidal Wilbur and his good-hearted big brother Harbour are in their thirties, when their father dies, leaving them with nothing but a worn down second-hand bookshop in Glasgow.</t>
  </si>
  <si>
    <t>Jamie Sives</t>
  </si>
  <si>
    <t>Long men fei jia</t>
  </si>
  <si>
    <t>Lonesome Jim</t>
  </si>
  <si>
    <t>Failing to make it on his own, twenty-seven-year-old Jim moves back in with his parents and deals with crippling family obligations.</t>
  </si>
  <si>
    <t>Bande de filles</t>
  </si>
  <si>
    <t>A girl with few real prospects joins a gang, reinventing herself and gaining a sense of self confidence in the process. However, she soon finds that this new life does not necessarily make her any happier.</t>
  </si>
  <si>
    <t>Karidja Toure</t>
  </si>
  <si>
    <t>Happy Christmas</t>
  </si>
  <si>
    <t>The Family Fang</t>
  </si>
  <si>
    <t>A brother and sister return to their family home in search of their world famous parents who have disappeared.</t>
  </si>
  <si>
    <t>Plastic</t>
  </si>
  <si>
    <t>Sam and Fordy run a credit card fraud scheme, but when they steal from the wrong man, they find themselves threatened by a sadistic gangster. They need to raise 짙2m and pull off a daring diamond heist to clear their debt.</t>
  </si>
  <si>
    <t>Ben &amp; Arthur</t>
  </si>
  <si>
    <t>Sam Mraovich</t>
  </si>
  <si>
    <t>Karakomik Filmler: 2 Arada</t>
  </si>
  <si>
    <t>The Phantom of the Opera at the Royal Albert Hall</t>
  </si>
  <si>
    <t>A disfigured musical genius, hidden away in the Paris Opera House, terrorizes the opera company for the unwitting benefit of a young protegee whom he trains and loves.</t>
  </si>
  <si>
    <t>Nick Morris</t>
  </si>
  <si>
    <t>Laurence Connor</t>
  </si>
  <si>
    <t>The Burrowers</t>
  </si>
  <si>
    <t>In the Wild West a rescue party sets out to find a family of settlers that has vanished from their home under mysterious circumstances.</t>
  </si>
  <si>
    <t>J.T. Petty</t>
  </si>
  <si>
    <t>Clancy Brown</t>
  </si>
  <si>
    <t>Man About Town</t>
  </si>
  <si>
    <t>A top Hollywood talent agent finds his cushy existence threatened when he discovers that his wife is cheating on him and that his journal has been swiped by a reporter out to bring him down.</t>
  </si>
  <si>
    <t>Tenderness</t>
  </si>
  <si>
    <t>A policeman works to figure out whether a violent teen murdered his family.</t>
  </si>
  <si>
    <t>Bellflower</t>
  </si>
  <si>
    <t>Evan Glodell</t>
  </si>
  <si>
    <t>Bienvenue a Marly-Gomont</t>
  </si>
  <si>
    <t>The story of Seyolo Zantoko, who as a freshly graduated doctor of Congolese descent in France, struggled with his family to integrate in a small rural village, and ended up being considered as one of the most respected doctors in the area.</t>
  </si>
  <si>
    <t>Julien Rambaldi</t>
  </si>
  <si>
    <t>Marc Zinga</t>
  </si>
  <si>
    <t>Southside with You</t>
  </si>
  <si>
    <t>Richard Tanne</t>
  </si>
  <si>
    <t>Tika Sumpter</t>
  </si>
  <si>
    <t>The Hunter's Prayer</t>
  </si>
  <si>
    <t>An assassin helps a young woman avenge the death of her family.</t>
  </si>
  <si>
    <t>The Gathering</t>
  </si>
  <si>
    <t>Brian Gilbert</t>
  </si>
  <si>
    <t>Luka Chuppi</t>
  </si>
  <si>
    <t>Pretending to be married in order to cohabitate, a small-town couple lands in endless awkward situations to hide the truth from their orthodox families.</t>
  </si>
  <si>
    <t>Laxman Utekar</t>
  </si>
  <si>
    <t>Infinity Chamber</t>
  </si>
  <si>
    <t>A man trapped in an automated prison must outsmart a computer in order to escape.</t>
  </si>
  <si>
    <t>Travis Milloy</t>
  </si>
  <si>
    <t>Accidental Love</t>
  </si>
  <si>
    <t>Petta</t>
  </si>
  <si>
    <t>Jusqu'a la garde</t>
  </si>
  <si>
    <t>A broken marriage leads to a bitter custody battle with an embattled son at the centre.</t>
  </si>
  <si>
    <t>Xavier Legrand</t>
  </si>
  <si>
    <t>Lea Drucker</t>
  </si>
  <si>
    <t>The Tashkent Files</t>
  </si>
  <si>
    <t>Vivek Agnihotri</t>
  </si>
  <si>
    <t>Shweta Basu Prasad</t>
  </si>
  <si>
    <t>Les Lyonnais</t>
  </si>
  <si>
    <t>Olivier Marchal</t>
  </si>
  <si>
    <t>Gerard Lanvin</t>
  </si>
  <si>
    <t>Gaten Ragnarok</t>
  </si>
  <si>
    <t>Norwegian archaeologist Sigurd Svendsen forms a small team and sets off to find the true meaning of the secret runes found carved in rock and accidentally awakens a giant monster.</t>
  </si>
  <si>
    <t>Mikkel Braenne Sandemose</t>
  </si>
  <si>
    <t>Pal Sverre Hagen</t>
  </si>
  <si>
    <t>Antikorper</t>
  </si>
  <si>
    <t>Wanted for a long time, serial killer Gabriel Engel gets arrested in a spectacular police raid. Small town cop Michael Martens travels to the big city to interrogate him and finds out more then he is looking for.</t>
  </si>
  <si>
    <t>Iron Sky: The Coming Race</t>
  </si>
  <si>
    <t>A follow-up to the film Iron Sky (2012) in which Nazis plan to take over the world after lying dormant in a secret military base on the moon.</t>
  </si>
  <si>
    <t>Lara Rossi</t>
  </si>
  <si>
    <t>California Dreamin' (Nesfarsit)</t>
  </si>
  <si>
    <t>A railway chief delays a NATO train transporting military equipment during the war in Kosovo in 1999.</t>
  </si>
  <si>
    <t>Cristian Nemescu</t>
  </si>
  <si>
    <t>Armand Assante</t>
  </si>
  <si>
    <t>Nativity!</t>
  </si>
  <si>
    <t>Debbie Isitt</t>
  </si>
  <si>
    <t>Ye Xiang Lun, a talented piano player is a new student at the prestigious Tamkang School. On his first day, he meets Lu Xiao Yu, a pretty girl playing a mysterious piece of music.</t>
  </si>
  <si>
    <t>Jay Chou</t>
  </si>
  <si>
    <t>Phoebe in Wonderland</t>
  </si>
  <si>
    <t>Confounded by her clashes with the seemingly rule-obsessed world, a troubled young girl seeks enlightenment from her unconventional drama teacher.</t>
  </si>
  <si>
    <t>Kaala</t>
  </si>
  <si>
    <t>Kaala is about the life of Nellai / Tirunelveli based Tamils who live in large number in Mumbai.</t>
  </si>
  <si>
    <t>Carancho</t>
  </si>
  <si>
    <t>In Secret</t>
  </si>
  <si>
    <t>Therese grows up with her aunt and cousin. Around 1860 the aunt decides they move to Paris and that her son and Therese get married. The joy- and loveless life changes when her husband brings a friend home. The affair turns ugly for all.</t>
  </si>
  <si>
    <t>Charlie Stratton</t>
  </si>
  <si>
    <t>Arn: Riket vid vagens slut</t>
  </si>
  <si>
    <t>The Knight Arn is sent on a last mission against Saladin. He has to win this battle, before he can go home to Sweden, and finally marry his Cecilia and start a family. But the peace back home is threatened by the Danes.</t>
  </si>
  <si>
    <t>Rugrats Go Wild</t>
  </si>
  <si>
    <t>John Eng</t>
  </si>
  <si>
    <t>Norton Virgien</t>
  </si>
  <si>
    <t>I Still See You</t>
  </si>
  <si>
    <t>Set ten years after an apocalyptic event that killed millions and left the world inhabited by ghosts.</t>
  </si>
  <si>
    <t>Dog Eat Dog</t>
  </si>
  <si>
    <t>A crew of ex-cons are hired by a Cleveland mafioso to kidnap the baby of a rival mobster.</t>
  </si>
  <si>
    <t>Virgin Territory</t>
  </si>
  <si>
    <t>Young Florentines take refuge from the black plague and engage in bawdy adventures and lusty exchanges.</t>
  </si>
  <si>
    <t>David Leland</t>
  </si>
  <si>
    <t>The Humanity Bureau</t>
  </si>
  <si>
    <t>A dystopian thriller set in the year 2030 that sees the world in a permanent state of economic recession and facing serious environmental problems as a result of global warming.</t>
  </si>
  <si>
    <t>Rob W. King</t>
  </si>
  <si>
    <t>My Spy</t>
  </si>
  <si>
    <t>A hardened CIA operative finds himself at the mercy of a precocious 9-year-old girl, having been sent undercover to surveil her family.</t>
  </si>
  <si>
    <t>Largo Winch II</t>
  </si>
  <si>
    <t>Largo Winch, the newly appointed CEO of the W Group, is accused of crimes against humanity on the very day he announces his intention to sell his corporation and use the proceeds to create a humanitarian foundation.</t>
  </si>
  <si>
    <t>La Danza de la Realidad</t>
  </si>
  <si>
    <t>In a Chilean little town, the son of an uprooted couple, formed by a rigorous communist father and a loving but weak mother, tries to pave his own path in a society that does not understand their Jewish-Ukrainian origins.</t>
  </si>
  <si>
    <t>Alejandro Jodorowsky</t>
  </si>
  <si>
    <t>Brontis Jodorowsky</t>
  </si>
  <si>
    <t>Boo! A Madea Halloween</t>
  </si>
  <si>
    <t>Madea lands in the midst of mayhem when she spends a haunted Halloween fending off killers, paranormal poltergeists, ghosts, ghouls, and zombies while keeping a watchful eye on her wild teenage great-niece.</t>
  </si>
  <si>
    <t>Humshakals</t>
  </si>
  <si>
    <t>A comedy centered around three people who each have a lookalike of a lookalike, all with the same name.</t>
  </si>
  <si>
    <t>Acrimony</t>
  </si>
  <si>
    <t>A faithful wife, tired of standing by her devious husband, is enraged when it becomes clear she has been betrayed.</t>
  </si>
  <si>
    <t>The Vicious Kind</t>
  </si>
  <si>
    <t>A man tries to warn his brother away from the new girlfriend he brings home during Thanksgiving, but ends up becoming infatuated with her in the process.</t>
  </si>
  <si>
    <t>Alles is liefde</t>
  </si>
  <si>
    <t>The bumpy love lives of four Amsterdam couples intersect during the days leading up to Dutch national holiday Sinterklaas.</t>
  </si>
  <si>
    <t>Joram Lursen</t>
  </si>
  <si>
    <t>Michiel Romeyn</t>
  </si>
  <si>
    <t>The Man from Earth: Holocene</t>
  </si>
  <si>
    <t>A 14,000-year-old college professor notices that he has finally started showing signs of aging. Meanwhile, four of his students get suspicious of him and start investigating his past.</t>
  </si>
  <si>
    <t>Geumuiwi: 14Geomui Bimil</t>
  </si>
  <si>
    <t>The Liability</t>
  </si>
  <si>
    <t>Craig Viveiros</t>
  </si>
  <si>
    <t>Pandemic</t>
  </si>
  <si>
    <t>A New York doctor travels with her team to Los Angeles to find survivors of a worldwide pandemic.</t>
  </si>
  <si>
    <t>John Suits</t>
  </si>
  <si>
    <t>Le couperet</t>
  </si>
  <si>
    <t>A chemist (Garcia) loses his job to outsourcing. Two years later and still jobless, he hits on a solution: to genuinely eliminate his competition.</t>
  </si>
  <si>
    <t>Jose Garcia</t>
  </si>
  <si>
    <t>Gruz 200</t>
  </si>
  <si>
    <t>A young woman is taken hostage by a police officer gone mad.</t>
  </si>
  <si>
    <t>Agniya Kuznetsova</t>
  </si>
  <si>
    <t>Michael Kohlhaas</t>
  </si>
  <si>
    <t>In the 16th century in the Cevennes, a horse dealer by the name of Michael Kohlhaas leads a happy family life. When a lord treats him unjustly, he raises an army and puts the country to fire and sword in order to have his rights restored.</t>
  </si>
  <si>
    <t>Arnaud des Pallieres</t>
  </si>
  <si>
    <t>Shi yue wei cheng</t>
  </si>
  <si>
    <t>In 1905, revolutionist Sun Yat-Sen visits Hong Kong to discuss plans with Tongmenghui members to overthrow the Qing dynasty. But when they find out that assassins have been sent to kill him, they assemble a group of protectors to prevent any attacks.</t>
  </si>
  <si>
    <t>Xueqi Wang</t>
  </si>
  <si>
    <t>Panique au village</t>
  </si>
  <si>
    <t>Stephane Aubier</t>
  </si>
  <si>
    <t>Madame Bovary</t>
  </si>
  <si>
    <t>Bored in her marriage to a country doctor and stifled by life in a small town, the restless Emma Bovary pursues her dreams of passion and excitement, whatever they may cost.</t>
  </si>
  <si>
    <t>Jigureul jikyeora!</t>
  </si>
  <si>
    <t>Byeong-gu believes that the world is on the verge of an alien invasion, and sets out to save the world.</t>
  </si>
  <si>
    <t>Joon-Hwan Jang</t>
  </si>
  <si>
    <t>Ha-kyun Shin</t>
  </si>
  <si>
    <t>La casa muda</t>
  </si>
  <si>
    <t>A girl becomes trapped inside a house and becomes unable to contact the outside world as supernatural forces haunt it.</t>
  </si>
  <si>
    <t>Gustavo Hernandez</t>
  </si>
  <si>
    <t>Florencia Colucci</t>
  </si>
  <si>
    <t>Bekushiru: 2077 Nihon sakoku</t>
  </si>
  <si>
    <t>Japan, 2077: A female agent named Vexille is dispatched to Tokyo to investigate whether Japanese are developing robotic technology, which has been banned by the U.N. due to its potential threat to humankind.</t>
  </si>
  <si>
    <t>Meisa Kuroki</t>
  </si>
  <si>
    <t>Bairavaa</t>
  </si>
  <si>
    <t>Bairavaa, a gallant debt collector, takes on a violent criminal masquerading as a philanthropist in the education field.</t>
  </si>
  <si>
    <t>Bharathan</t>
  </si>
  <si>
    <t>MSG the Warrior: Lion Heart</t>
  </si>
  <si>
    <t>Ashok Insan</t>
  </si>
  <si>
    <t>Une nouvelle amie</t>
  </si>
  <si>
    <t>A young woman makes a surprising discovery about the husband of her late best friend.</t>
  </si>
  <si>
    <t>Le nom des gens</t>
  </si>
  <si>
    <t>A young, extroverted left-wing activist who sleeps with her political opponents to convert them to her cause is successful until she meets her match.</t>
  </si>
  <si>
    <t>Michel Leclerc</t>
  </si>
  <si>
    <t>Sara Forestier</t>
  </si>
  <si>
    <t>Asuran</t>
  </si>
  <si>
    <t>The teenage son of a farmer from an underprivileged caste kills a rich, upper caste landlord. Will the farmer, a loving father and a pacifist by heart, be able to save his hot-blooded son is the rest of the story.</t>
  </si>
  <si>
    <t>The Best of Enemies</t>
  </si>
  <si>
    <t>Civil rights activist Ann Atwater faces off against C.P. Ellis, Exalted Cyclops of the Ku Klux Klan, in 1971 Durham, North Carolina over the issue of school integration.</t>
  </si>
  <si>
    <t>Robin Bissell</t>
  </si>
  <si>
    <t>Mutluluk</t>
  </si>
  <si>
    <t>When an unmarried teenage girl is believed by her family to have given up her virginity, she is ordered to be killed out of shame. But before her relative is able to complete the task, the two encounter a college professor.</t>
  </si>
  <si>
    <t>Abdullah Oguz</t>
  </si>
  <si>
    <t>Talat Bulut</t>
  </si>
  <si>
    <t>Samsara</t>
  </si>
  <si>
    <t>Pan Nalin</t>
  </si>
  <si>
    <t>Shawn Ku</t>
  </si>
  <si>
    <t>Hypnotisoren</t>
  </si>
  <si>
    <t>A detective pairs himself with a famous psychologist on a case involving a traumatized young witness to a crime.</t>
  </si>
  <si>
    <t>Lasse Hallstrom</t>
  </si>
  <si>
    <t>Tobias Zilliacus</t>
  </si>
  <si>
    <t>Skin Trade</t>
  </si>
  <si>
    <t>After his family is killed by a Serbian gangster with international interests, NYC detective Nick goes to S.E. Asia and teams up with a Thai detective to get revenge and destroy the syndicates human trafficking network.</t>
  </si>
  <si>
    <t>Ekachai Uekrongtham</t>
  </si>
  <si>
    <t>Irreplaceable You</t>
  </si>
  <si>
    <t>A couple who have known each other since 8 are destined to be together until death do them apart.</t>
  </si>
  <si>
    <t>Stephanie Laing</t>
  </si>
  <si>
    <t>The Case for Christ</t>
  </si>
  <si>
    <t>An investigative journalist and self-proclaimed atheist sets out to disprove the existence of God after his wife becomes a Christian.</t>
  </si>
  <si>
    <t>Jon Gunn</t>
  </si>
  <si>
    <t>Erika Christensen</t>
  </si>
  <si>
    <t>Metropia</t>
  </si>
  <si>
    <t>A complex story of a misaligned man, though good intent, creating a nightmarish Dystopian existence.</t>
  </si>
  <si>
    <t>Tarik Saleh</t>
  </si>
  <si>
    <t>Madea's Big Happy Family</t>
  </si>
  <si>
    <t>The crazy and comical Mabel Simmons, otherwise known as Madea, tries to wrangle her fighting family together for a family dinner regarding the health of her niece Shirley.</t>
  </si>
  <si>
    <t>Silent Night</t>
  </si>
  <si>
    <t>The police force of a remote Midwestern town search for a killer Santa Claus who is picking off citizens on Christmas Eve.</t>
  </si>
  <si>
    <t>Essential Killing</t>
  </si>
  <si>
    <t>An Afghan POW attempts his escape.</t>
  </si>
  <si>
    <t>Jerzy Skolimowski</t>
  </si>
  <si>
    <t>Standoff</t>
  </si>
  <si>
    <t>Adam Alleca</t>
  </si>
  <si>
    <t>Beneath Hill 60</t>
  </si>
  <si>
    <t>In 1916, the 1st Australian Tunnelling Company is tunneling beneath German fortifications and bunkers to detonate massive explosive charges.</t>
  </si>
  <si>
    <t>Jeremy Sims</t>
  </si>
  <si>
    <t>Brendan Cowell</t>
  </si>
  <si>
    <t>Do Comeco ao Fim</t>
  </si>
  <si>
    <t>Two brothers develop a very close relationship as they are growing up in an idyllic and happy family. When they are young adults their relationship becomes very intimate, romantic, and sexual.</t>
  </si>
  <si>
    <t>Aluizio Abranches</t>
  </si>
  <si>
    <t>Julia Lemmertz</t>
  </si>
  <si>
    <t>Las aventuras de Tadeo Jones</t>
  </si>
  <si>
    <t>Enrique Gato</t>
  </si>
  <si>
    <t>Oscar Barberan</t>
  </si>
  <si>
    <t>The Tempest</t>
  </si>
  <si>
    <t>Les affames</t>
  </si>
  <si>
    <t>In a small, remote village in northern Quebec, things have changed. Locals are not the same anymore - their bodies are breaking down and they have turned against their loved ones. A handful of survivors goes hiding in the woods, looking for others like them.</t>
  </si>
  <si>
    <t>Robin Aubert</t>
  </si>
  <si>
    <t>Marc-Andre Grondin</t>
  </si>
  <si>
    <t>Mister Lonely</t>
  </si>
  <si>
    <t>In Paris, a young American who works as a Michael Jackson look-alike meets Marilyn Monroe, who invites him to her commune in Scotland, where she lives with Charlie Chaplin and her daughter, Shirley Temple.</t>
  </si>
  <si>
    <t>Take Me Home</t>
  </si>
  <si>
    <t>Soon after Thom starts operating as an illegal taxi driver in New York City, Claire hires him to drive her to California after her estranged father suffers a heart attack.</t>
  </si>
  <si>
    <t>Sam Jaeger</t>
  </si>
  <si>
    <t>Awara Paagal Deewana</t>
  </si>
  <si>
    <t>Vikram Bhatt</t>
  </si>
  <si>
    <t>Tau man ji D</t>
  </si>
  <si>
    <t>Jian yu</t>
  </si>
  <si>
    <t>Drizzle/Zeng Jing tries to start a new life after she had betrayed her gang and hid the remains of monk.</t>
  </si>
  <si>
    <t>Chao-Bin Su</t>
  </si>
  <si>
    <t>Educazione siberiana</t>
  </si>
  <si>
    <t>A drama based on a memoir about growing up as a member of the Urka community in the small republic of Transnistria.</t>
  </si>
  <si>
    <t>Arnas Fedaravicius</t>
  </si>
  <si>
    <t>Santuri</t>
  </si>
  <si>
    <t>Dariush Mehrjui</t>
  </si>
  <si>
    <t>Bahram Radan</t>
  </si>
  <si>
    <t>Nappily Ever After</t>
  </si>
  <si>
    <t>Violet Jones tired of waiting for her longtime boyfriend to propose, breaks up with him. But old feelings, and heaps of jealousy, no doubt, arise when he promptly begins dating another woman.</t>
  </si>
  <si>
    <t>Breakthrough</t>
  </si>
  <si>
    <t>When her 14-year-old son drowns in a lake, a faithful mother prays for him to come back from the brink of death and be healed.</t>
  </si>
  <si>
    <t>Roxann Dawson</t>
  </si>
  <si>
    <t>Marcel Ruiz</t>
  </si>
  <si>
    <t>I Hate Luv Storys</t>
  </si>
  <si>
    <t>When a doctor gets jailed for a string of shocking murders, his loyal wife sets out to commit a copycat crime to prove his innocence.</t>
  </si>
  <si>
    <t>Jacqueline Fernandez</t>
  </si>
  <si>
    <t>Good Deeds</t>
  </si>
  <si>
    <t>Businessman Wesley Deeds is jolted out of his scripted life when he meets Lindsey, a single mother who works on the cleaning crew in his office building.</t>
  </si>
  <si>
    <t>Mao's Last Dancer</t>
  </si>
  <si>
    <t>In Maoist China, a boy is taken from his family and trained to become a dancer, but everything he knows is challenged when he is chosen to attend a ballet summer school in Houston, Texas.</t>
  </si>
  <si>
    <t>Chi Cao</t>
  </si>
  <si>
    <t>Gojira: Fainaru uozu</t>
  </si>
  <si>
    <t>Koji Hashimoto</t>
  </si>
  <si>
    <t>Blind</t>
  </si>
  <si>
    <t>Eskil Vogt</t>
  </si>
  <si>
    <t>Ellen Dorrit Petersen</t>
  </si>
  <si>
    <t>Suburban Girl</t>
  </si>
  <si>
    <t>A Manhattanite book editor finds her take on the game of romance changed after she lures the attention of an influential older man.</t>
  </si>
  <si>
    <t>Marc Klein</t>
  </si>
  <si>
    <t>Out in the Dark</t>
  </si>
  <si>
    <t>A drama centered on the love affair between two men on opposite sides of the Mid-East conflict: Palestinian student Nimer and Roy, an Israeli lawyer.</t>
  </si>
  <si>
    <t>Nicholas Jacob</t>
  </si>
  <si>
    <t>Flicka</t>
  </si>
  <si>
    <t>Young Katy claims a wild horse as her own -- an effort to prove to her father that she is capable of one day taking over the family ranch.</t>
  </si>
  <si>
    <t>High School</t>
  </si>
  <si>
    <t>A high school valedictorian who gets baked with the local stoner finds himself the subject of a drug test. The situation causes him to concoct an ambitious plan to get his entire graduating class to face the same fate, and fail.</t>
  </si>
  <si>
    <t>John Stalberg Jr.</t>
  </si>
  <si>
    <t>Matt Bush</t>
  </si>
  <si>
    <t>Frontera</t>
  </si>
  <si>
    <t>Michael Berry</t>
  </si>
  <si>
    <t>Middle School: The Worst Years of My Life</t>
  </si>
  <si>
    <t>Griffin Gluck</t>
  </si>
  <si>
    <t>The Tracey Fragments</t>
  </si>
  <si>
    <t>Singh Is Bliing</t>
  </si>
  <si>
    <t>Oh, Ramona!</t>
  </si>
  <si>
    <t>A teenager named Andrei transitions from a teenager into an adult.</t>
  </si>
  <si>
    <t>Cristina Jacob</t>
  </si>
  <si>
    <t>Aggy K. Adams</t>
  </si>
  <si>
    <t>Circumstance</t>
  </si>
  <si>
    <t>Maryam Keshavarz</t>
  </si>
  <si>
    <t>Sarah Kazemy</t>
  </si>
  <si>
    <t>Tusen ganger god natt</t>
  </si>
  <si>
    <t>Obsluhoval jsem anglickeho krale</t>
  </si>
  <si>
    <t>A look at the glamorous life at an old-world Prague hotel.</t>
  </si>
  <si>
    <t>Jiri Menzel</t>
  </si>
  <si>
    <t>Ivan Barnev</t>
  </si>
  <si>
    <t>Passion Play</t>
  </si>
  <si>
    <t>An angel under the thumb of a ruthless gangster is saved by a trumpet player down on his luck.</t>
  </si>
  <si>
    <t>Mitch Glazer</t>
  </si>
  <si>
    <t>La mafia uccide solo d'estate</t>
  </si>
  <si>
    <t>Pif</t>
  </si>
  <si>
    <t>Cristiana Capotondi</t>
  </si>
  <si>
    <t>The Dinner</t>
  </si>
  <si>
    <t>Two sets of wealthy parents meet for dinner to decide what to do about a crime their sons have committed.</t>
  </si>
  <si>
    <t>Michael Chernus</t>
  </si>
  <si>
    <t>Vatel</t>
  </si>
  <si>
    <t>Khoobsurat</t>
  </si>
  <si>
    <t>A hopelessly romantic physiotherapist meets a handsome young Rajput prince who is the complete opposite of her and engaged to someone else.</t>
  </si>
  <si>
    <t>Liberty Stands Still</t>
  </si>
  <si>
    <t>Liberty, the wife of a gun manufacturer, is held hostage at a hot dog stand by a sniper seeking revenge.</t>
  </si>
  <si>
    <t>Tanya Allen</t>
  </si>
  <si>
    <t>Kurozu zero</t>
  </si>
  <si>
    <t>A transfer student attempts to take over the most violent high school in the country, whose students form factions and battle each other for power.</t>
  </si>
  <si>
    <t>Shun Oguri</t>
  </si>
  <si>
    <t>Fusi</t>
  </si>
  <si>
    <t>Fusi, a 43 year old man, still lives with his mother. His daily life is characterized by monotonous routine. The appearance of vibrant Sjofn and young neighbour Hera will upset his old bachelor habits.</t>
  </si>
  <si>
    <t>Gunnar Jonsson</t>
  </si>
  <si>
    <t>Chwihan mandeuleul wihan shigan</t>
  </si>
  <si>
    <t>Young Iranian Kurdish siblings try to save the youngest of them, who is seriously ill.</t>
  </si>
  <si>
    <t>Ayoub Ahmadi</t>
  </si>
  <si>
    <t>Offside</t>
  </si>
  <si>
    <t>Struggle of Women in a country that excludes them from entering the stadiums.</t>
  </si>
  <si>
    <t>Sima Mobarak-Shahi</t>
  </si>
  <si>
    <t>Closet Monster</t>
  </si>
  <si>
    <t>A creative and driven teenager is desperate to escape his hometown and the haunting memories of his turbulent childhood.</t>
  </si>
  <si>
    <t>Stephen Dunn</t>
  </si>
  <si>
    <t>Main Tera Hero</t>
  </si>
  <si>
    <t>In My Father's Den</t>
  </si>
  <si>
    <t>Brad McGann</t>
  </si>
  <si>
    <t>Smetto quando voglio</t>
  </si>
  <si>
    <t>A university researcher is fired because of the cuts to university. To earn a living he decides to produce drugs recruiting his former colleagues, who despite their skills are living at the margins of society.</t>
  </si>
  <si>
    <t>Sydney Sibilia</t>
  </si>
  <si>
    <t>Edoardo Leo</t>
  </si>
  <si>
    <t>Goat</t>
  </si>
  <si>
    <t>Andrew Neel</t>
  </si>
  <si>
    <t>Ben Schnetzer</t>
  </si>
  <si>
    <t>Bonjour Anne</t>
  </si>
  <si>
    <t>Eleanor Coppola</t>
  </si>
  <si>
    <t>Izgnanie</t>
  </si>
  <si>
    <t>A trip to the pastoral countryside reveals a dark, sinister reality for a family from the city.</t>
  </si>
  <si>
    <t>Konstantin Lavronenko</t>
  </si>
  <si>
    <t>Max Keeble's Big Move</t>
  </si>
  <si>
    <t>Alex D. Linz</t>
  </si>
  <si>
    <t>Entertainment</t>
  </si>
  <si>
    <t>Akhil, an underdog and a failure, comes to know that his real father is a rich diamond merchant who has just passed away. When he goes to retrieve his wealth, he learns that a dog has inherited it.</t>
  </si>
  <si>
    <t>October Baby</t>
  </si>
  <si>
    <t>Der goldene Handschuh</t>
  </si>
  <si>
    <t>A serial killer strikes fear in the hearts of residents of Hamburg during the early 1970s.</t>
  </si>
  <si>
    <t>Jonas Dassler</t>
  </si>
  <si>
    <t>The Veil</t>
  </si>
  <si>
    <t>Twenty-five years after members of a religious cult committed mass suicide, the lone survivor returns to the scene of the tragedy with a documentary crew in tow.</t>
  </si>
  <si>
    <t>Au revoir la-haut</t>
  </si>
  <si>
    <t>November 1919. Two soldiers - a disfigured but brilliant artist and an ex-accountant - start a memorial con. But in the France of the Roaring Twenties, their adventures soon turn dangerous.</t>
  </si>
  <si>
    <t>Albert Dupontel</t>
  </si>
  <si>
    <t>I Want Candy</t>
  </si>
  <si>
    <t>Stephen Surjik</t>
  </si>
  <si>
    <t>Tom Riley</t>
  </si>
  <si>
    <t>La noche de 12 anos</t>
  </si>
  <si>
    <t>Alvaro Brechner</t>
  </si>
  <si>
    <t>Vertige</t>
  </si>
  <si>
    <t>Abel Ferry</t>
  </si>
  <si>
    <t>Fanny Valette</t>
  </si>
  <si>
    <t>The Body</t>
  </si>
  <si>
    <t>A crucified body dated back to the first century A.D is uncovered at an ancient cave in Jerusalem. Trouble ensues as word spreads.</t>
  </si>
  <si>
    <t>Jonas McCord</t>
  </si>
  <si>
    <t>The Whiskey Bandit</t>
  </si>
  <si>
    <t>Viszkis was one of the most famous bank robbers in Hungary. He drunk whiskey before every robbing. This is his story.</t>
  </si>
  <si>
    <t>Nimrod Antal</t>
  </si>
  <si>
    <t>Bence Szalay</t>
  </si>
  <si>
    <t>She Hate Me</t>
  </si>
  <si>
    <t>Fired from his job for exposing corrupt business practices, a former biotech executive turns to impregnating wealthy lesbians for profit.</t>
  </si>
  <si>
    <t>Griffin &amp; Phoenix</t>
  </si>
  <si>
    <t>GRIFFIN AND PHOENIX is a poignantly funny love story about two people who face a seemingly insurmountable obstacle that may stand between them and a last chance at love.</t>
  </si>
  <si>
    <t>Ed Stone</t>
  </si>
  <si>
    <t>Amanda Peet</t>
  </si>
  <si>
    <t>Kukushka</t>
  </si>
  <si>
    <t>The beauty of this movie is that you, as the reader of the subtitles, are the only one who knows what is going on. The woman and the two men all speak different languages. It is a comedy of errors up until the end.</t>
  </si>
  <si>
    <t>Aleksandr Rogozhkin</t>
  </si>
  <si>
    <t>Anni-Kristiina Juuso</t>
  </si>
  <si>
    <t>Somersault</t>
  </si>
  <si>
    <t>A young girl flees her hometown and arrives in the Australian Alps, where new experiences help her learn the differences between sex and love.</t>
  </si>
  <si>
    <t>Angel of Mine</t>
  </si>
  <si>
    <t>A woman grieving over the death of her daughter loses grip of reality when she begins to think her girl may still be alive.</t>
  </si>
  <si>
    <t>Empire</t>
  </si>
  <si>
    <t>A successful South Bronx drug dealer turns his back on his roots and gives money to a Wall Street broker to invest for him.</t>
  </si>
  <si>
    <t>Franc. Reyes</t>
  </si>
  <si>
    <t>Sakasama no Patema</t>
  </si>
  <si>
    <t>A young girl, from a civilization that resides in deep underground tunnels, finds herself trapped in an inverted world and teams up with a resident to escape and return home.</t>
  </si>
  <si>
    <t>Yasuhiro Yoshiura</t>
  </si>
  <si>
    <t>Yukiyo Fujii</t>
  </si>
  <si>
    <t>Hababam Sinifi Uc Bucuk</t>
  </si>
  <si>
    <t>Hababam Sinifi returns to the nest finished his military service.</t>
  </si>
  <si>
    <t>Ferdi Egilmez</t>
  </si>
  <si>
    <t>Tuncay Akca</t>
  </si>
  <si>
    <t>Enes Batur Gercek Kahraman</t>
  </si>
  <si>
    <t>Doga Can Anafarta</t>
  </si>
  <si>
    <t>Kaithi</t>
  </si>
  <si>
    <t>A recently released prisoner becomes involved in a chase with criminals as he races against time to drive poisoned cops to hospital in exchange for meeting his daughter.</t>
  </si>
  <si>
    <t>Lokesh Kanagaraj</t>
  </si>
  <si>
    <t>Why Stop Now?</t>
  </si>
  <si>
    <t>When a college piano prodigy tries to check his mother into rehab, he is taken hostage by her drug dealer and swept along on a wild adventure.</t>
  </si>
  <si>
    <t>Phil Dorling</t>
  </si>
  <si>
    <t>Ron Nyswaner</t>
  </si>
  <si>
    <t>Someone Marry Barry</t>
  </si>
  <si>
    <t>Three friends plot to get rid of their socially inappropriate friend by finding him a wife, but when he meets a woman just like him, their problems double.</t>
  </si>
  <si>
    <t>Rob Pearlstein</t>
  </si>
  <si>
    <t>Gojira: Kaiju Wakusei</t>
  </si>
  <si>
    <t>A desperate group of refugees attempts to recolonize Earth 20,000 years after Godzilla took over, but one young man wants revenge above all else.</t>
  </si>
  <si>
    <t>Hiroyuki Seshita</t>
  </si>
  <si>
    <t>Kobun Shizuno</t>
  </si>
  <si>
    <t>Virtual Weapon</t>
  </si>
  <si>
    <t>The Tortured</t>
  </si>
  <si>
    <t>Robert Lieberman</t>
  </si>
  <si>
    <t>Yeralti</t>
  </si>
  <si>
    <t>Buster's Mal Heart</t>
  </si>
  <si>
    <t>Sarah Adina Smith</t>
  </si>
  <si>
    <t>T-34</t>
  </si>
  <si>
    <t>In 1944, a courageous group of Russian soldiers managed to escape from German captivity in a half-destroyed legendary T-34 tank. Those were the times of unforgettable bravery, fierce fighting, unbreakable love, and legendary miracles.</t>
  </si>
  <si>
    <t>Aleksey Sidorov</t>
  </si>
  <si>
    <t>Alexander Petrov</t>
  </si>
  <si>
    <t>La ragazza nella nebbia</t>
  </si>
  <si>
    <t>Donato Carrisi</t>
  </si>
  <si>
    <t>La fille inconnue</t>
  </si>
  <si>
    <t>A doctor gets obsessed with the case of a dead woman after learning that the woman had died shortly after having rung her door for help.</t>
  </si>
  <si>
    <t>Learning to Drive</t>
  </si>
  <si>
    <t>Patricia Clarkson</t>
  </si>
  <si>
    <t>Careful What You Wish For</t>
  </si>
  <si>
    <t>A guy gets more than he bargained for after entering into an affair with the wife of an investment banker. Soon, a suspicious death and substantial life insurance policy embroil him in a scandal.</t>
  </si>
  <si>
    <t>Nick Jonas</t>
  </si>
  <si>
    <t>Bai ri yan huo</t>
  </si>
  <si>
    <t>An ex cop and his ex partner decide to follow up on investigation of a series of murders that ended their careers and shamed them, when identical murders begin again.</t>
  </si>
  <si>
    <t>Yi'nan Diao</t>
  </si>
  <si>
    <t>Fan Liao</t>
  </si>
  <si>
    <t>Jem and the Holograms</t>
  </si>
  <si>
    <t>As a small-town girl catapults from underground video sensation to global superstar, she and her three sisters begin a journey of discovering that some talents are too special to keep hidden.</t>
  </si>
  <si>
    <t>Aubrey Peeples</t>
  </si>
  <si>
    <t>Balkanskiy rubezh</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</si>
  <si>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</si>
  <si>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Andrey Volgin</t>
  </si>
  <si>
    <t>Don't Come Knocking</t>
  </si>
  <si>
    <t>Wim Wenders</t>
  </si>
  <si>
    <t>Alien Autopsy</t>
  </si>
  <si>
    <t>Humoristic reconstruction of the 1995 scandal related to the fake documentary The Alien Autopsy (1995) about the Roswell incident.</t>
  </si>
  <si>
    <t>Jonny Campbell</t>
  </si>
  <si>
    <t>Declan Donnelly</t>
  </si>
  <si>
    <t>Dad's Army</t>
  </si>
  <si>
    <t>The Walmington-on-Sea Home Guard platoon deal with a visiting female journalist and a German spy as World War II draws to its conclusion.</t>
  </si>
  <si>
    <t>Mark Tandy</t>
  </si>
  <si>
    <t>Still Life</t>
  </si>
  <si>
    <t>A council case worker looks for the relatives of those found dead and alone.</t>
  </si>
  <si>
    <t>Uberto Pasolini</t>
  </si>
  <si>
    <t>Eddie Marsan</t>
  </si>
  <si>
    <t>Trespass Against Us</t>
  </si>
  <si>
    <t>A man looks to find a way to escape the criminal ways of his outlaw family.</t>
  </si>
  <si>
    <t>Adam Smith</t>
  </si>
  <si>
    <t>The Souvenir</t>
  </si>
  <si>
    <t>Joanna Hogg</t>
  </si>
  <si>
    <t>Neil Young</t>
  </si>
  <si>
    <t>Socha Na Tha</t>
  </si>
  <si>
    <t>Voces inocentes</t>
  </si>
  <si>
    <t>Carlos Padilla</t>
  </si>
  <si>
    <t>Ted Bundy</t>
  </si>
  <si>
    <t>The story of serial killer Ted Bundy.</t>
  </si>
  <si>
    <t>Matthew Bright</t>
  </si>
  <si>
    <t>Michael Reilly Burke</t>
  </si>
  <si>
    <t>Johnson Family Vacation</t>
  </si>
  <si>
    <t>Buckle up for the wildest road trip of the year. A comedy adventure about a misfit family trying to survive outrageous obstacles (includeing each other) on a cross-country trek to their annual family reunion.</t>
  </si>
  <si>
    <t>Christopher Erskin</t>
  </si>
  <si>
    <t>Les garcons et Guillaume, a table!</t>
  </si>
  <si>
    <t>Guillaume Gallienne</t>
  </si>
  <si>
    <t>Ichimei</t>
  </si>
  <si>
    <t>A tale of revenge, honor and disgrace, centering on a poverty-stricken samurai who discovers the fate of his ronin son-in-law, setting in motion a tense showdown of vengeance against the house of a feudal lord.</t>
  </si>
  <si>
    <t>Battle for Haditha</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</si>
  <si>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</si>
  <si>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Nick Broomfield</t>
  </si>
  <si>
    <t>Matthew Knoll</t>
  </si>
  <si>
    <t>Tesis sobre un homicidio</t>
  </si>
  <si>
    <t>Roberto Bermudez, a specialist in criminal law, is convinced that one of his students committed a brutal murder. It leads him to start an investigation that becomes his obsession.</t>
  </si>
  <si>
    <t>Hernan Goldfrid</t>
  </si>
  <si>
    <t>Love Liza</t>
  </si>
  <si>
    <t>Following the unexplained suicide of his wife Liza, a web designer turns to gasoline fumes and remote-control airplanes while avoiding an inevitable conflict with his mother-in-law.</t>
  </si>
  <si>
    <t>Todd Louiso</t>
  </si>
  <si>
    <t>Hollow</t>
  </si>
  <si>
    <t>On holiday in the English countryside, two young couples uncover an ancient evil.</t>
  </si>
  <si>
    <t>Michael Axelgaard</t>
  </si>
  <si>
    <t>Emily Plumtree</t>
  </si>
  <si>
    <t>Saawariya</t>
  </si>
  <si>
    <t>I Am David</t>
  </si>
  <si>
    <t>A twelve-year-old boy escapes from a Bulgarian Communist concentration camp and sets out on a journey to reach Denmark.</t>
  </si>
  <si>
    <t>Ben Tibber</t>
  </si>
  <si>
    <t>Singham Returns</t>
  </si>
  <si>
    <t>Owing to the wrongdoings affiliated with evils similar to black money, an honest but ferocious police officer returns as the Deputy Commissioner of Police with the prospect of wiping out injustice.</t>
  </si>
  <si>
    <t>Babysitter Wanted</t>
  </si>
  <si>
    <t>In a small college town, a young girl working on a babysitting job in a rural farm is terrorized throughout the night.</t>
  </si>
  <si>
    <t>Jonas Barnes</t>
  </si>
  <si>
    <t>Michael Manasseri</t>
  </si>
  <si>
    <t>Kristy</t>
  </si>
  <si>
    <t>When a college girl who is alone on campus over the Thanksgiving break is targeted by a group of outcasts, she must conquer her deepest fears to outwit them and fight back.</t>
  </si>
  <si>
    <t>At Any Price</t>
  </si>
  <si>
    <t>Krisha</t>
  </si>
  <si>
    <t>Krisha returns for Thanksgiving dinner after ten years away from her family, but past demons threaten to ruin the festivities.</t>
  </si>
  <si>
    <t>Krisha Fairchild</t>
  </si>
  <si>
    <t>The Holiday Calendar</t>
  </si>
  <si>
    <t>Bradley Walsh</t>
  </si>
  <si>
    <t>Kat Graham</t>
  </si>
  <si>
    <t>Tim Hunter</t>
  </si>
  <si>
    <t>Irina Palm</t>
  </si>
  <si>
    <t>Sam Garbarski</t>
  </si>
  <si>
    <t>Marianne Faithfull</t>
  </si>
  <si>
    <t>Joel Bergvall</t>
  </si>
  <si>
    <t>Simon Sandquist</t>
  </si>
  <si>
    <t>Secuestrados</t>
  </si>
  <si>
    <t>Three hooded Eastern-European criminals burst into a home in a Madrid gated community, holding the family hostage in its own home, and forcing the father to empty his credit cards.</t>
  </si>
  <si>
    <t>Miguel Angel Vivas</t>
  </si>
  <si>
    <t>Fernando Cayo</t>
  </si>
  <si>
    <t>Golmaal 3</t>
  </si>
  <si>
    <t>In Goa, Pritam meets his love Geeta after many years. They decide to get married but the feud between their respective children creates tension in their marriage.</t>
  </si>
  <si>
    <t>Small Apartments</t>
  </si>
  <si>
    <t>Matt Lucas</t>
  </si>
  <si>
    <t>Song for Marion</t>
  </si>
  <si>
    <t>Terence Stamp</t>
  </si>
  <si>
    <t>Puli</t>
  </si>
  <si>
    <t>A virtuous soldier tries to save people from an evil queen and a throne-seeking commander.</t>
  </si>
  <si>
    <t>Chimbudeven</t>
  </si>
  <si>
    <t>Gallowwalkers</t>
  </si>
  <si>
    <t>A cursed gunman (Snipes) whose victims come back from the dead recruits a young warrior to help in the fight against a gang of zombies.</t>
  </si>
  <si>
    <t>Andrew Goth</t>
  </si>
  <si>
    <t>The Anomaly</t>
  </si>
  <si>
    <t>Vacancy 2: The First Cut</t>
  </si>
  <si>
    <t>Eric Bross</t>
  </si>
  <si>
    <t>Killing Ground</t>
  </si>
  <si>
    <t>Damien Power</t>
  </si>
  <si>
    <t>Aaron Pedersen</t>
  </si>
  <si>
    <t>Asterix: Le secret de la potion magique</t>
  </si>
  <si>
    <t>Reconstruction</t>
  </si>
  <si>
    <t>A young man who thought himself already in love with a nice girl is drawn into a literary drama when he is captured by a deep and stimulating love affair.</t>
  </si>
  <si>
    <t>The Last Word</t>
  </si>
  <si>
    <t>Harriet is a retired businesswoman who tries to control everything around her. When she decides to write her own obituary, a young journalist takes up the task of finding out the truth resulting in a life-altering friendship.</t>
  </si>
  <si>
    <t>Shirley MacLaine</t>
  </si>
  <si>
    <t>Science Fiction Volume One: The Osiris Child</t>
  </si>
  <si>
    <t>Set in the future in a time of interplanetary colonization, an unlikely pair race against an impending global crisis and are confronted by the monsters that live inside us all.</t>
  </si>
  <si>
    <t>Les 7 jours du talion</t>
  </si>
  <si>
    <t>A doctor seeks revenge by kidnapping, torturing and killing the man who raped and murdered his young daughter.</t>
  </si>
  <si>
    <t>Daniel Grou</t>
  </si>
  <si>
    <t>Claude Legault</t>
  </si>
  <si>
    <t>The House of Mirth</t>
  </si>
  <si>
    <t>A woman risks losing her chance of happiness with the only man she has ever loved.</t>
  </si>
  <si>
    <t>Gillian Anderson</t>
  </si>
  <si>
    <t>Trouble Every Day</t>
  </si>
  <si>
    <t>Two American newlyweds in Paris experience a love so strong, it almost devours them.</t>
  </si>
  <si>
    <t>Veer</t>
  </si>
  <si>
    <t>Luce</t>
  </si>
  <si>
    <t>A married couple is forced to reckon with their idealized image of their son, adopted from war-torn Eritrea, after an alarming discovery by a devoted high school teacher threatens his status as an all-star student.</t>
  </si>
  <si>
    <t>Pyewacket</t>
  </si>
  <si>
    <t>A frustrated, angst-ridden teenage girl awakens something in the woods when she naively performs an occult ritual to evoke a witch to kill her mother.</t>
  </si>
  <si>
    <t>Laurie Holden</t>
  </si>
  <si>
    <t>The Little Stranger</t>
  </si>
  <si>
    <t>After a doctor is called to visit a crumbling manor, strange things begin to occur.</t>
  </si>
  <si>
    <t>Stromberg - Der Film</t>
  </si>
  <si>
    <t>The movie spin-off of the TV series centered around the incompetent boss of a German insurance office.</t>
  </si>
  <si>
    <t>Arne Feldhusen</t>
  </si>
  <si>
    <t>Christoph Maria Herbst</t>
  </si>
  <si>
    <t>For Colored Girls</t>
  </si>
  <si>
    <t>Each of the women portray one of the characters represented in the collection of twenty poems, revealing different issues that impact women in general and women of color in particular.</t>
  </si>
  <si>
    <t>Cherrybomb</t>
  </si>
  <si>
    <t>Three teenagers go on a wild weekend of drink, drugs, shop-lifting and stealing cars that quickly spins beyond their control.</t>
  </si>
  <si>
    <t>Lisa Barros D'Sa</t>
  </si>
  <si>
    <t>Glenn Leyburn</t>
  </si>
  <si>
    <t>Minyeo-neun goerowo</t>
  </si>
  <si>
    <t>A talented but obese girl, who ghost-sings for a not-so-talented pop star, undergoes extensive plastic surgery to become a slender beauty with a new identity.</t>
  </si>
  <si>
    <t>Jin-mo Ju</t>
  </si>
  <si>
    <t>Sarkar Raj</t>
  </si>
  <si>
    <t>Miss Meadows</t>
  </si>
  <si>
    <t>A story centered on a proper elementary school teacher who moonlights as a vigilante.</t>
  </si>
  <si>
    <t>Karen Leigh Hopkins</t>
  </si>
  <si>
    <t>Patient Zero</t>
  </si>
  <si>
    <t>Manglehorn</t>
  </si>
  <si>
    <t>Left heartbroken by the woman he loved and lost many years ago, Manglehorn, an eccentric small-town locksmith, tries to start his life over again with the help of a new friend.</t>
  </si>
  <si>
    <t>Real Gangsters</t>
  </si>
  <si>
    <t>Book of Blood</t>
  </si>
  <si>
    <t>John Harrison</t>
  </si>
  <si>
    <t>Jonas Armstrong</t>
  </si>
  <si>
    <t>Ideal Home</t>
  </si>
  <si>
    <t>A bickering gay couple must now deal with the unexpected task of raising a ten-year-old boy.</t>
  </si>
  <si>
    <t>A look at the controversial riot cops unit, told through the stories of three veteran cops and a young recruit.</t>
  </si>
  <si>
    <t>Snabba cash II</t>
  </si>
  <si>
    <t>Three years later, JW gets out of prison, but soon finds himself between the contending parties of his criminal past.</t>
  </si>
  <si>
    <t>Hasta la Vista</t>
  </si>
  <si>
    <t>Geoffrey Enthoven</t>
  </si>
  <si>
    <t>Charlotte Timmers</t>
  </si>
  <si>
    <t>Kannathil Muthamittal</t>
  </si>
  <si>
    <t>A little girl is told by her parents that she is adopted. Determined to find her real mother, she begs to be taken to Sri Lanka, where her mother works with a militant group of activists.</t>
  </si>
  <si>
    <t>Soldiers of Fortune</t>
  </si>
  <si>
    <t>Maxim Korostyshevsky</t>
  </si>
  <si>
    <t>Mortal Kombat Legends: Scorpion's Revenge</t>
  </si>
  <si>
    <t>Hanzo Hasashi loses his clan, family, and his life during an attack by a rival ninja clan. He is given the chance to compete in an interdimensional tournament to save his loved ones.</t>
  </si>
  <si>
    <t>Ethan Spaulding</t>
  </si>
  <si>
    <t>Night of the Demons</t>
  </si>
  <si>
    <t>A group of kids go to a Halloween party, only to have to face down a group of demons.</t>
  </si>
  <si>
    <t>Adam Gierasch</t>
  </si>
  <si>
    <t>Tatyana Kanavka</t>
  </si>
  <si>
    <t>Gantz</t>
  </si>
  <si>
    <t>After trying to rescue a man on the subway tracks, two teens wake up in a room dominated by a mysterious black sphere that sends them to hunt down and kill aliens hiding on Earth.</t>
  </si>
  <si>
    <t>The Honeymooners</t>
  </si>
  <si>
    <t>The Cured</t>
  </si>
  <si>
    <t>A disease that turns people into zombies has been cured. The once-infected zombies are discriminated against by society and their own families, which causes social issues to arise. This leads to militant government interference.</t>
  </si>
  <si>
    <t>David Freyne</t>
  </si>
  <si>
    <t>L'heure d'ete</t>
  </si>
  <si>
    <t>The Prize Winner of Defiance, Ohio</t>
  </si>
  <si>
    <t>In order to support her ten children, Evelyn Ryan enters a commercial jingle-writing contest.</t>
  </si>
  <si>
    <t>Jane Anderson</t>
  </si>
  <si>
    <t>Super Deluxe</t>
  </si>
  <si>
    <t>An unfaithful newly-wed wife, an estranged father, a priest and an angry son suddenly find themselves in the most unexpected predicaments, each poised to experience their destiny, all on one fateful day.</t>
  </si>
  <si>
    <t>Thiagarajan Kumararaja</t>
  </si>
  <si>
    <t>Roy</t>
  </si>
  <si>
    <t>Successful film-maker Kabir meets with Ayesha and falls in love. He suffers a heartbreak when she leaves him. Meanwhile, a thief named Roy undergoes a change of heart when he experiences love.</t>
  </si>
  <si>
    <t>Vikramjit Singh</t>
  </si>
  <si>
    <t>Rocky Handsome</t>
  </si>
  <si>
    <t>Hero Wanted</t>
  </si>
  <si>
    <t>Le magasin des suicides</t>
  </si>
  <si>
    <t>A family-run shop that sells everything you need to take your own life finds it hard to focus on business after a new baby -- one who makes everyone around him happy -- is born into the family.</t>
  </si>
  <si>
    <t>Patrice Leconte</t>
  </si>
  <si>
    <t>Bernard Alane</t>
  </si>
  <si>
    <t>Pee-wee's Big Holiday</t>
  </si>
  <si>
    <t>A fateful meeting with a mysterious stranger inspires Pee-wee Herman to take his first holiday ever in this epic story of friendship and destiny.</t>
  </si>
  <si>
    <t>John Lee</t>
  </si>
  <si>
    <t>Paul Reubens</t>
  </si>
  <si>
    <t>Goodachari</t>
  </si>
  <si>
    <t>Sashi Kiran Tikka</t>
  </si>
  <si>
    <t>Adivi Sesh</t>
  </si>
  <si>
    <t>A fost sau n-a fost?</t>
  </si>
  <si>
    <t>A local talk show host organizes an alcoholic professor and a pensioner known for playing Santa Claus to decide whether there was ever a revolution in their town Vaslui.</t>
  </si>
  <si>
    <t>Corneliu Porumboiu</t>
  </si>
  <si>
    <t>Mircea Andreescu</t>
  </si>
  <si>
    <t>About Alex</t>
  </si>
  <si>
    <t>When a group of old college friends reunite over a long weekend after one of them attempts suicide, old crushes and resentments shine light on their life decisions, and ultimately push friendships and relationships to the brink.</t>
  </si>
  <si>
    <t>Jesse Zwick</t>
  </si>
  <si>
    <t>Come to Daddy</t>
  </si>
  <si>
    <t>A man in his thirties travels to a remote cabin to reconnect with his estranged father.</t>
  </si>
  <si>
    <t>Ant Timpson</t>
  </si>
  <si>
    <t>Rubinrot</t>
  </si>
  <si>
    <t>On her 16th birthday, Gwendolyn Shepherd finds out that instead of her cousin, she has inherited a rare gene that allows her to travel through time.</t>
  </si>
  <si>
    <t>Felix Fuchssteiner</t>
  </si>
  <si>
    <t>2:37</t>
    <phoneticPr fontId="1" type="noConversion"/>
  </si>
  <si>
    <t>At 2:37, someone commits suicide in the school lavatory. The day is told up to that point from the viewpoint of six different students.</t>
  </si>
  <si>
    <t>Murali K. Thalluri</t>
  </si>
  <si>
    <t>The life story of Howard Marks, an elite British drug smuggler.</t>
  </si>
  <si>
    <t>Bernard Rose</t>
  </si>
  <si>
    <t>Secuestro</t>
  </si>
  <si>
    <t>Mar Targarona</t>
  </si>
  <si>
    <t>Blanca Portillo</t>
  </si>
  <si>
    <t>Rebelle</t>
  </si>
  <si>
    <t>Somewhere in Sub-Saharan Africa, Komona, a 14-year-old girl, tells her unborn child growing inside her the story of her life since she has been at war. Everything started when she was abducted by the rebel army at the age of 12.</t>
  </si>
  <si>
    <t>Rachel Mwanza</t>
  </si>
  <si>
    <t>Can You Keep a Secret?</t>
  </si>
  <si>
    <t>Elise Duran</t>
  </si>
  <si>
    <t>Chik loh dak gung</t>
  </si>
  <si>
    <t>Anya</t>
  </si>
  <si>
    <t>The Zodiac</t>
  </si>
  <si>
    <t>An elusive serial killer known as the Zodiac terrorizes the San Francisco Bay in the late 1960s, while detectives aim to stop him before he claims more victims. Based on a true story.</t>
  </si>
  <si>
    <t>Alexander Bulkley</t>
  </si>
  <si>
    <t>Do You Believe?</t>
  </si>
  <si>
    <t>When a pastor is shaken by the visible faith of a street corner preacher, he is reminded that true belief always requires action. His response ignites a journey that impacts everyone it touches in ways that only God could orchestrate.</t>
  </si>
  <si>
    <t>Mira Sorvino</t>
  </si>
  <si>
    <t>Agent Vinod</t>
  </si>
  <si>
    <t>A series of seemingly unconnected events across the world leads to Agent Vinod undertaking a globe-trotting mission to discover why his colleague was murdered.</t>
  </si>
  <si>
    <t>Into the Sun</t>
  </si>
  <si>
    <t>When a government official is killed, an American operative with experience in the Yakuza culture is brought in to investigate.</t>
  </si>
  <si>
    <t>mink</t>
  </si>
  <si>
    <t>Birth of the Dragon</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</si>
  <si>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</si>
  <si>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Billy Magnussen</t>
  </si>
  <si>
    <t>I Think We're Alone Now</t>
  </si>
  <si>
    <t>The apocalypse proves a blessing in disguise for one lucky recluse -- until a second survivor arrives with the threat of companionship.</t>
  </si>
  <si>
    <t>Reed Morano</t>
  </si>
  <si>
    <t>Real Women Have Curves</t>
  </si>
  <si>
    <t>In East Los Angeles, an 18-year-old struggles between her ambitions of going to college and the desires of her domineering mother for her to get married, have children, and oversee the small, rundown family-owned textile factory.</t>
  </si>
  <si>
    <t>Patricia Cardoso</t>
  </si>
  <si>
    <t>Zoe</t>
  </si>
  <si>
    <t>A story about how synthetic humans can feel and even love and how the people they are involved with react to this concept.</t>
  </si>
  <si>
    <t>The Great Father</t>
  </si>
  <si>
    <t>A father attempting to seek justice for his daughter simultaneously crosses paths with a policeman.</t>
  </si>
  <si>
    <t>Haneef Adeni</t>
  </si>
  <si>
    <t>Rony David</t>
  </si>
  <si>
    <t>High Flying Bird</t>
  </si>
  <si>
    <t>During a pro basketball lockout, a sports agent pitches a rookie basketball client on an intriguing and controversial business proposition.</t>
  </si>
  <si>
    <t>Andre Holland</t>
  </si>
  <si>
    <t>Deuces Wild</t>
  </si>
  <si>
    <t>Bobby, a member of The Deuces, and the sister of the rival Vipers member fall in love, promoting a street war between the two factions.</t>
  </si>
  <si>
    <t>Scott Kalvert</t>
  </si>
  <si>
    <t>Daddy's Little Girls</t>
  </si>
  <si>
    <t>A mechanic falls in love with his attorney.</t>
  </si>
  <si>
    <t>The Harvest</t>
  </si>
  <si>
    <t>A couple who keeps their sick son in a secluded environment find their controlled lives challenged by a young girl who moves in next door.</t>
  </si>
  <si>
    <t>John McNaughton</t>
  </si>
  <si>
    <t>Beynelmilel</t>
  </si>
  <si>
    <t>Muharrem Gulmez</t>
  </si>
  <si>
    <t>Sirri Sureyya Onder</t>
  </si>
  <si>
    <t>The Veteran</t>
  </si>
  <si>
    <t>A soldier returning from the war in Afghanistan uncovers a conspiracy involving the intelligence services and a gang of drug dealers.</t>
  </si>
  <si>
    <t>Matthew Hope</t>
  </si>
  <si>
    <t>Journey's End</t>
  </si>
  <si>
    <t>Set in a dugout in Aisne in 1918, it is the story of a group of British officers, led by the mentally disintegrating young officer Stanhope, as they await their fate.</t>
  </si>
  <si>
    <t>Boze Cialo</t>
  </si>
  <si>
    <t>Daniel experiences a spiritual transformation in a detention center. Although his criminal record prevents him from applying to the seminary, he has no intention of giving up his dream and decides to minister a small-town parish.</t>
  </si>
  <si>
    <t>Bartosz Bielenia</t>
  </si>
  <si>
    <t>Accident Man</t>
  </si>
  <si>
    <t>The Neighbor</t>
  </si>
  <si>
    <t>Set in Cutter Mississippi, the film follows a man who discovers the dark truth about his neighbor and the secrets he may be keeping in the cellar.</t>
  </si>
  <si>
    <t>L'homme du train</t>
  </si>
  <si>
    <t>A bank robber arrives to do a job in a small French town and strikes up a friendship with a retired poetry teacher.</t>
  </si>
  <si>
    <t>Jean Rochefort</t>
  </si>
  <si>
    <t>Vampires: Los Muertos</t>
  </si>
  <si>
    <t>A vampire hunter and a priest fight a band of the walking dead in Mexico.</t>
  </si>
  <si>
    <t>Tommy Lee Wallace</t>
  </si>
  <si>
    <t>Jon Bon Jovi</t>
  </si>
  <si>
    <t>Elektra Luxx</t>
  </si>
  <si>
    <t>I Capture the Castle</t>
  </si>
  <si>
    <t>A love story set in 1930s England that follows 17-year-old Cassandra Mortmain, and the fortunes of her eccentric family, struggling to survive in a decaying English castle.</t>
  </si>
  <si>
    <t>Romola Garai</t>
  </si>
  <si>
    <t>Arthur Newman</t>
  </si>
  <si>
    <t>A story of a man who fakes his own death and assumes a new identity in order to escape his life, who then moves in with a woman who is also trying to leave her past behind.</t>
  </si>
  <si>
    <t>Dante Ariola</t>
  </si>
  <si>
    <t>Winged Creatures</t>
  </si>
  <si>
    <t>A group of strangers form a unique relationship with each other after surviving a random shooting at a Los Angeles diner.</t>
  </si>
  <si>
    <t>Killers Anonymous</t>
  </si>
  <si>
    <t>A support group of killers is held regularly. The participants sit in a circle of trust and share their transgressions.</t>
  </si>
  <si>
    <t>Martin Owen</t>
  </si>
  <si>
    <t>Tommy Flanagan</t>
  </si>
  <si>
    <t>Death of a President</t>
  </si>
  <si>
    <t>Years after the assassination of President George W. Bush in Chicago, an investigative documentary examines that as-yet-unsolved crime.</t>
  </si>
  <si>
    <t>Gabriel Range</t>
  </si>
  <si>
    <t>Hend Ayoub</t>
  </si>
  <si>
    <t>From Within</t>
  </si>
  <si>
    <t>A small Maryland town is gripped by a curse which causes residents to take their own life one after another.</t>
  </si>
  <si>
    <t>Phedon Papamichael</t>
  </si>
  <si>
    <t>Elizabeth Rice</t>
  </si>
  <si>
    <t>Bokeh</t>
  </si>
  <si>
    <t>Geoffrey Orthwein</t>
  </si>
  <si>
    <t>Andrew Sullivan</t>
  </si>
  <si>
    <t>Cabin Fever: Patient Zero</t>
  </si>
  <si>
    <t>When a group of friends enjoying a bachelor cruise in the Caribbean stumble upon a research facility on a remote island, a deadly virus is unleashed. The group must find a way to survive before the flesh eating virus consumes them all.</t>
  </si>
  <si>
    <t>Sean Astin</t>
  </si>
  <si>
    <t>Every Secret Thing</t>
  </si>
  <si>
    <t>Amy Berg</t>
  </si>
  <si>
    <t>De Dana Dan</t>
  </si>
  <si>
    <t>La tourneuse de pages</t>
  </si>
  <si>
    <t>After failing the audition to a prestigious music school because of the rude behavior of one of the testers, a girl takes revenge by gaining the trust of the same woman some years later and becoming indispensable for her.</t>
  </si>
  <si>
    <t>Denis Dercourt</t>
  </si>
  <si>
    <t>Catherine Frot</t>
  </si>
  <si>
    <t>Carrie Pilby</t>
  </si>
  <si>
    <t>A person of high intelligence struggles to make sense of the world as it relates to morality, relationships, sex and leaving her apartment.</t>
  </si>
  <si>
    <t>Teen Spirit</t>
  </si>
  <si>
    <t>Violet is a shy teenager who dreams of escaping her small town and pursuing her passion to sing. With the help of an unlikely mentor, she enters a local singing competition that will test her integrity, talent and ambition. Driven by a pop-fueled soundtrack, Teen Spirit is a visceral and stylish spin on the Cinderella story.</t>
  </si>
  <si>
    <t>De vrais mensonges</t>
  </si>
  <si>
    <t>A hairdresser forwards a passionate love letter to her mother.</t>
  </si>
  <si>
    <t>Trailer Park Boys: Countdown to Liquor Day</t>
  </si>
  <si>
    <t>The boys return from jail to find the park has deteriorated, with a brand new park being created beside it. They attempt a series of get rich quick schemes and robberies, while a freshly drunk Lahey threatens to derail their plans.</t>
  </si>
  <si>
    <t>Paul, Apostle of Christ</t>
  </si>
  <si>
    <t>Andrew Hyatt</t>
  </si>
  <si>
    <t>Kongens nei</t>
  </si>
  <si>
    <t>Jesper Christensen</t>
  </si>
  <si>
    <t>Emret Komutanim: Sah Mat</t>
  </si>
  <si>
    <t>There are soldiers who want to be a commander. But these soldiers always hanging around. Commanders want to bring to hell them. But these soldiers always makes jokes and they palters. Meanwhile, one of soldiers deal with him lover.</t>
  </si>
  <si>
    <t>Taner Akvardar</t>
  </si>
  <si>
    <t>Mustafa Altioklar</t>
  </si>
  <si>
    <t>El Camino Christmas</t>
  </si>
  <si>
    <t>The Big Bang</t>
  </si>
  <si>
    <t>A private detective is hired to find a missing stripper. A simple job turns complicated when everyone he questions ends up dead.</t>
  </si>
  <si>
    <t>Tony Krantz</t>
  </si>
  <si>
    <t>Bankier van het Verzet</t>
  </si>
  <si>
    <t>In Nazi-occupied Amsterdam, banker brothers Walraven and Gijs van Hall face their greatest challenge yet when they decide to help fund the Dutch resistance.</t>
  </si>
  <si>
    <t>Jacob Derwig</t>
  </si>
  <si>
    <t>Pariyerum Perumal</t>
  </si>
  <si>
    <t>A law student from a lower caste begins a friendship with his classmate, a girl who belongs to a higher caste, and the men in her family start giving him trouble over this.</t>
  </si>
  <si>
    <t>Mari Selvaraj</t>
  </si>
  <si>
    <t>Prabunath</t>
  </si>
  <si>
    <t>Pawn</t>
  </si>
  <si>
    <t>David A. Armstrong</t>
  </si>
  <si>
    <t>Jessica Szohr</t>
  </si>
  <si>
    <t>The Assignment</t>
  </si>
  <si>
    <t>After waking up and discovering that he has undergone gender reassignment surgery, an assassin seeks to find the doctor responsible.</t>
  </si>
  <si>
    <t>Angry Video Game Nerd: The Movie</t>
  </si>
  <si>
    <t>The AVGN must overcome his phobia of the worst video game in the world to save his fans.</t>
  </si>
  <si>
    <t>Kevin Finn</t>
  </si>
  <si>
    <t>James Rolfe</t>
  </si>
  <si>
    <t>Baaghi</t>
  </si>
  <si>
    <t>A martial arts student seeks revenge after the murder of his master.</t>
  </si>
  <si>
    <t>Shraddha Kapoor</t>
  </si>
  <si>
    <t>Nae yeojachingureul sogae habnida</t>
  </si>
  <si>
    <t>The heart-warming romance story between Kyungjin and Myungwoo. Even though he has passed away, he will be always with Kyungwoo forever.</t>
  </si>
  <si>
    <t>Love Per Square Foot</t>
  </si>
  <si>
    <t>Anand Tiwari</t>
  </si>
  <si>
    <t>Kickin' It Old Skool</t>
  </si>
  <si>
    <t>Harvey Glazer</t>
  </si>
  <si>
    <t>Force</t>
  </si>
  <si>
    <t>A vengeful gangster targets and terrorizes an entire police unit and their families.</t>
  </si>
  <si>
    <t>Honey 2</t>
  </si>
  <si>
    <t>Recently released from juvenile detention, talented dancer Maria Ramirez finds an outlet for her passion with a new dance crew.</t>
  </si>
  <si>
    <t>Gee Alexander</t>
  </si>
  <si>
    <t>Kill Theory</t>
  </si>
  <si>
    <t>Whilst celebrating a graduation at a secluded vacation home, a group of college students find themselves targeted by a sadistic killer who forces them to play a deadly game of killing one another in order to survive.</t>
  </si>
  <si>
    <t>Chris Moore</t>
  </si>
  <si>
    <t>Don McManus</t>
  </si>
  <si>
    <t>The Cake Eaters</t>
  </si>
  <si>
    <t>Mary Stuart Masterson</t>
  </si>
  <si>
    <t>Elizabeth Ashley</t>
  </si>
  <si>
    <t>Hukumet Kadin</t>
  </si>
  <si>
    <t>Sermiyan Midyat</t>
  </si>
  <si>
    <t>Jigoku de naze warui</t>
  </si>
  <si>
    <t>A renegade film crew becomes embroiled with a yakuza clan feud.</t>
  </si>
  <si>
    <t>Gray Matters</t>
  </si>
  <si>
    <t>Sue Kramer</t>
  </si>
  <si>
    <t>Dirty Love</t>
  </si>
  <si>
    <t>A jilted photographer goes on a mission to get back at her philandering model boyfriend and along the way discovers that not all love is created equal.</t>
  </si>
  <si>
    <t>John Asher</t>
  </si>
  <si>
    <t>Jenny McCarthy</t>
  </si>
  <si>
    <t>Dedh Ishqiya</t>
  </si>
  <si>
    <t>Two lousy crooks find paradise in the seven stages of love.</t>
  </si>
  <si>
    <t>Madhuri Dixit</t>
  </si>
  <si>
    <t>Delhi-6</t>
  </si>
  <si>
    <t>In the ancient walled city of Delhi, an American-born Indian finds himself on an unexpected inner journey as he learns about himself and his roots.</t>
  </si>
  <si>
    <t>Waheeda Rehman</t>
  </si>
  <si>
    <t>Kasi az gorbehaye irani khabar nadareh</t>
  </si>
  <si>
    <t>Iranian musicians Negar and Ashkan look for band members to play at a London concert - and the visas that allow them to leave Tehran to do so.</t>
  </si>
  <si>
    <t>Negar Shaghaghi</t>
  </si>
  <si>
    <t>Baaria</t>
  </si>
  <si>
    <t>Baaria is Sicilian slang for Bagheria where Tornatore was born and this is an autobiographic epic of three generations in the Sicilian village where he was born.</t>
  </si>
  <si>
    <t>Francesco Scianna</t>
  </si>
  <si>
    <t>Shamitabh</t>
  </si>
  <si>
    <t>Evidence</t>
  </si>
  <si>
    <t>A detective hunts down a killer using video footage shot by the victims of a massacre at an abandoned gas station.</t>
  </si>
  <si>
    <t>Torrey DeVitto</t>
  </si>
  <si>
    <t>Dolan's Cadillac</t>
  </si>
  <si>
    <t>Jeff Beesley</t>
  </si>
  <si>
    <t>Rehnaa Hai Terre Dil Mein</t>
  </si>
  <si>
    <t>A young girl is torn between an obsessive lover and a mild-mannered suitor.</t>
  </si>
  <si>
    <t>Hyena Road</t>
  </si>
  <si>
    <t>Three different men, three different worlds, three different wars - all stand at the intersection of modern warfare - a murky world of fluid morality where all is not as it seems.</t>
  </si>
  <si>
    <t>Rossif Sutherland</t>
  </si>
  <si>
    <t>From a House on Willow Street</t>
  </si>
  <si>
    <t>After a young woman is kidnapped, her captors soon come to realize that in fact they may be the ones in danger and this young woman has a dark secret inside her.</t>
  </si>
  <si>
    <t>Alastair Orr</t>
  </si>
  <si>
    <t>I'll See You in My Dreams</t>
  </si>
  <si>
    <t>A widow and former songstress discovers that life can begin anew at any age.</t>
  </si>
  <si>
    <t>Blythe Danner</t>
  </si>
  <si>
    <t>Damage</t>
  </si>
  <si>
    <t>An ex-con battles it out in the cage to pay for the operation that would save the daughter of his victim. Along the way he finds fatherly love, and friendship, in the most unlikely of places.</t>
  </si>
  <si>
    <t>Jeff King</t>
  </si>
  <si>
    <t>Hellraiser: Revelations</t>
  </si>
  <si>
    <t>Two friends discover a puzzle box in Mexico, which unleashes cenobite Pinhead.</t>
  </si>
  <si>
    <t>Victor Garcia</t>
  </si>
  <si>
    <t>Steven Brand</t>
  </si>
  <si>
    <t>X</t>
  </si>
  <si>
    <t>A veteran call girl and a runaway prostitute witness a murder and must evade the killer as he chases them through Sydney.</t>
  </si>
  <si>
    <t>Jon Hewitt</t>
  </si>
  <si>
    <t>Viva Bianca</t>
  </si>
  <si>
    <t>Lovely &amp; Amazing</t>
  </si>
  <si>
    <t>Self-esteem and insecurity are at the heart of this comedy about the relationship between a mother and her three confused daughters.</t>
  </si>
  <si>
    <t>O Som ao Redor</t>
  </si>
  <si>
    <t>The lives of the residents of a Brazilian apartment building and the security guards who get the job guarding the surrounding streets.</t>
  </si>
  <si>
    <t>Ana Rita Gurgel</t>
  </si>
  <si>
    <t>Tanguy</t>
  </si>
  <si>
    <t>Etienne Chatiliez</t>
  </si>
  <si>
    <t>Sabine Azema</t>
  </si>
  <si>
    <t>La graine et le mulet</t>
  </si>
  <si>
    <t>Habib Boufares</t>
  </si>
  <si>
    <t>Befikre</t>
  </si>
  <si>
    <t>Set in Paris, Befikre is the free-spirited, contemporary love story of Dharam and Shyra, two young people who believe in living life to the fullest.</t>
  </si>
  <si>
    <t>Kotu Kedi Serafettin</t>
  </si>
  <si>
    <t>Mehmet Kurtulus</t>
  </si>
  <si>
    <t>Ayse Unal</t>
  </si>
  <si>
    <t>A Shaun the Sheep Movie: Farmageddon</t>
  </si>
  <si>
    <t>When an alien with amazing powers crash-lands near Mossy Bottom Farm, Shaun the Sheep goes on a mission to shepherd the intergalactic visitor home before a sinister organization can capture her.</t>
  </si>
  <si>
    <t>Will Becher</t>
  </si>
  <si>
    <t>Richard Phelan</t>
  </si>
  <si>
    <t>The Isle</t>
  </si>
  <si>
    <t>Matthew Butler-Hart</t>
  </si>
  <si>
    <t>Conleth Hill</t>
  </si>
  <si>
    <t>Life During Wartime</t>
  </si>
  <si>
    <t>Friends, family, and lovers struggle to find love, forgiveness, and meaning in an almost war-torn world riddled with comedy and pathos.</t>
  </si>
  <si>
    <t>Shirley Henderson</t>
  </si>
  <si>
    <t>The Mercy</t>
  </si>
  <si>
    <t>The incredible story of amateur sailor Donald Crowhurst and his solo attempt to circumnavigate the globe. The struggles he confronted on the journey while his family awaited his return is one of the most enduring mysteries of recent times.</t>
  </si>
  <si>
    <t>Bad Milo!</t>
  </si>
  <si>
    <t>A man learns that his unusual stomach pains are being caused by a demon living in his intestines.</t>
  </si>
  <si>
    <t>Jacob Vaughan</t>
  </si>
  <si>
    <t>Danger Close: The Battle of Long Tan</t>
  </si>
  <si>
    <t>In August 1966, in a Vietnamese rubber plantation called Long Tan, 108 young and inexperienced Australian and New Zealand soldiers are fighting for their lives against 2500 North Vietnamese and Viet Cong soldiers.</t>
  </si>
  <si>
    <t>Shimotsuma monogatari</t>
  </si>
  <si>
    <t>Momoko, a strange and seemingly emotionless girl obsessed with 18th century France, befriends a Yanki biker and the two experience the ups and downs of their unusual lives in a rural Japanese town.</t>
  </si>
  <si>
    <t>Kyoko Fukada</t>
  </si>
  <si>
    <t>Search Party</t>
  </si>
  <si>
    <t>A pair of friends embark on a mission to reunite their pal with the woman he was going to marry.</t>
  </si>
  <si>
    <t>Scot Armstrong</t>
  </si>
  <si>
    <t>Adam Pally</t>
  </si>
  <si>
    <t>Good</t>
  </si>
  <si>
    <t>John Halder, a German literature professor in the 1930s, is initially reluctant to accept the ideas of the Nazi Party. He is pulled in different emotional directions by his wife, mother, mistress and Jewish friend.</t>
  </si>
  <si>
    <t>Vicente Amorim</t>
  </si>
  <si>
    <t>Sammy's avonturen: De geheime doorgang</t>
  </si>
  <si>
    <t>A sea turtle, who was hatched in 1959, spends the next fifty years travelling the world, while it is being changed by global warming.</t>
  </si>
  <si>
    <t>Ben Stassen</t>
  </si>
  <si>
    <t>Mimi Maynard</t>
  </si>
  <si>
    <t>Golmaal Returns</t>
  </si>
  <si>
    <t>A man is sandwiched between his over possessive wife and a police inspector, where he is suspected for adultery and murder.</t>
  </si>
  <si>
    <t>Wrong Cops</t>
  </si>
  <si>
    <t>A group of bad cops look to dispose of a body that one of them accidentally shot.</t>
  </si>
  <si>
    <t>Mark Burnham</t>
  </si>
  <si>
    <t>The Leisure Seeker</t>
  </si>
  <si>
    <t>Submergence</t>
  </si>
  <si>
    <t>Les femmes de l'ombre</t>
  </si>
  <si>
    <t>Jean-Paul Salome</t>
  </si>
  <si>
    <t>Kill Switch</t>
  </si>
  <si>
    <t>A pilot battles to save his family and the planet after an experiment for unlimited energy goes wrong.</t>
  </si>
  <si>
    <t>Tim Smit</t>
  </si>
  <si>
    <t>Big Ass Spider!</t>
  </si>
  <si>
    <t>A giant alien spider escapes from a military lab and rampages the city of Los Angeles. When a massive military strike fails, it is up to a team of scientists and one clever exterminator to kill the creature before the city is destroyed.</t>
  </si>
  <si>
    <t>Greg Grunberg</t>
  </si>
  <si>
    <t>Against the Ropes</t>
  </si>
  <si>
    <t>Charles S. Dutton</t>
  </si>
  <si>
    <t>Third Star</t>
  </si>
  <si>
    <t>James and his three closest lifelong friends go on an ill-advised trip to the stunning coastal area of Barafundle Bay in West Wales. What follows is a touching and comical adventure dealing with friendship, heroism and love.</t>
  </si>
  <si>
    <t>Hattie Dalton</t>
  </si>
  <si>
    <t>Tom Burke</t>
  </si>
  <si>
    <t>Sauna</t>
  </si>
  <si>
    <t>As a 25-year war between Russia and Sweden concludes, two brothers who are part of an effort to outline new border accords become undone by their actions, and their mistreatment of a young woman during their journey.</t>
  </si>
  <si>
    <t>Antti-Jussi Annila</t>
  </si>
  <si>
    <t>Sweet Country</t>
  </si>
  <si>
    <t>Australian western set on the Northern Territory frontier in the 1920s, where justice itself is put on trial when an aged Aboriginal farmhand shoots a white man in self-defense and goes on the run as a posse gathers to hunt him down.</t>
  </si>
  <si>
    <t>Warwick Thornton</t>
  </si>
  <si>
    <t>Hamilton Morris</t>
  </si>
  <si>
    <t>Eteros ego</t>
  </si>
  <si>
    <t>A professor of criminology tries to solve five completely unrelated murders whose only link is quotes from Pythagoras.</t>
  </si>
  <si>
    <t>Sotiris Tsafoulias</t>
  </si>
  <si>
    <t>Pigmalion Dadakaridis</t>
  </si>
  <si>
    <t>Fear X</t>
  </si>
  <si>
    <t>When his wife is killed in a seemingly random incident Harry (Turturro), prompted by mysterious visions, journeys to discover the true circumstances surrounding her murder.</t>
  </si>
  <si>
    <t>Bounty Killer</t>
  </si>
  <si>
    <t>Henry Saine</t>
  </si>
  <si>
    <t>Matthew Marsden</t>
  </si>
  <si>
    <t>Charlie</t>
  </si>
  <si>
    <t>A young, nonconforming woman named Tessa gets entangled in a cat-and-mouse chase in the by-lanes of Kerala, hunting for a mysterious artist who previously lived in her apartment.</t>
  </si>
  <si>
    <t>Martin Prakkat</t>
  </si>
  <si>
    <t>Dedication</t>
  </si>
  <si>
    <t>Chillar Party</t>
  </si>
  <si>
    <t>The Family That Preys</t>
  </si>
  <si>
    <t>Two families from different walks of life learn to work together.</t>
  </si>
  <si>
    <t>Kathy Bates</t>
  </si>
  <si>
    <t>Pulimurugan</t>
  </si>
  <si>
    <t>When a small village near a forest is under the threat of man eating tigers and a drug mafia, the villagers seek the help of an unstoppable force, a hunter invincible.</t>
  </si>
  <si>
    <t>Vysakh</t>
  </si>
  <si>
    <t>Jiang hu er nu</t>
  </si>
  <si>
    <t>A story of violent love within a time frame spanning from 2001 to 2017.</t>
  </si>
  <si>
    <t>Tao Zhao</t>
  </si>
  <si>
    <t>Paulette</t>
  </si>
  <si>
    <t>Paulette lives alone in a housing project in the Paris suburbs. With her meager pension, she can no longer make ends meet.</t>
  </si>
  <si>
    <t>Jerome Enrico</t>
  </si>
  <si>
    <t>Bernadette Lafont</t>
  </si>
  <si>
    <t>Starlet</t>
  </si>
  <si>
    <t>Dree Hemingway</t>
  </si>
  <si>
    <t>Save the Date</t>
  </si>
  <si>
    <t>Michael Mohan</t>
  </si>
  <si>
    <t>Lizzy Caplan</t>
  </si>
  <si>
    <t>Term Life</t>
  </si>
  <si>
    <t>A guy wanted around town by various hitmen hopes to stay alive long enough for his life insurance policy to kick in and pay out for his estranged daughter.</t>
  </si>
  <si>
    <t>Yossi &amp; Jagger</t>
  </si>
  <si>
    <t>Romance blooms between two soldiers (Knoller, Levi) stationed in an Israeli outpost on the Lebanese border.</t>
  </si>
  <si>
    <t>Eytan Fox</t>
  </si>
  <si>
    <t>Ohad Knoller</t>
  </si>
  <si>
    <t>Veeram</t>
  </si>
  <si>
    <t>Torrente 2: Mision en Marbella</t>
  </si>
  <si>
    <t>Santiago Segura</t>
  </si>
  <si>
    <t>The Nile Hilton Incident</t>
  </si>
  <si>
    <t>Shorts</t>
  </si>
  <si>
    <t>Jimmy Bennett</t>
  </si>
  <si>
    <t>San taam</t>
  </si>
  <si>
    <t>A rookie cop teams up with a former detective with a supernatural gift to hunt down a serial killer.</t>
  </si>
  <si>
    <t>Ka-Fai Wai</t>
  </si>
  <si>
    <t>The Fighting Temptations</t>
  </si>
  <si>
    <t>A New York advertising executive travels to a small Southern town to collect an inheritance but finds he must create a gospel choir and lead it to success before he can collect.</t>
  </si>
  <si>
    <t>The Catcher Was a Spy</t>
  </si>
  <si>
    <t>A former major league baseball player, Moe Berg, goes undercover in World War II Europe for the Office of Strategic Services.</t>
  </si>
  <si>
    <t>Digimon: The Movie</t>
  </si>
  <si>
    <t>Throughout three different stories, Kari Kamiya and her friends take on explosive adventures involving digital creatures.</t>
  </si>
  <si>
    <t>Shigeyasu Yamauchi</t>
  </si>
  <si>
    <t>Mia madre</t>
  </si>
  <si>
    <t>Margherita, a director in the middle of an existential crisis, has to deal with the inevitable and still unacceptable loss of her mother.</t>
  </si>
  <si>
    <t>2036 Origin Unknown</t>
  </si>
  <si>
    <t>After a failed mission to Mars, A.I./ARTI is now used for the 2036 mission with a few human supervisors. A monolith of unknown origin is found there. It will have a big effect on Earth.</t>
  </si>
  <si>
    <t>Hasraf Dulull</t>
  </si>
  <si>
    <t>Baska Dilde Ask</t>
  </si>
  <si>
    <t>Ilksen Basarir</t>
  </si>
  <si>
    <t>Mert Firat</t>
  </si>
  <si>
    <t>12 and Holding</t>
  </si>
  <si>
    <t>After his twin brother is accidentally killed by vengeful bullies, a 12-year old boy and his friends face the harsh realities of death, teenage hormones, and family dysfunction.</t>
  </si>
  <si>
    <t>Conor Donovan</t>
  </si>
  <si>
    <t>Un homme a la hauteur</t>
  </si>
  <si>
    <t>A lawyer dating a dashing, wealthy architect four and a half feet tall gets ribbed by her family, employees and jealous ex about his stature.</t>
  </si>
  <si>
    <t>Little Men</t>
  </si>
  <si>
    <t>Isolation</t>
  </si>
  <si>
    <t>On a remote Irish farm, five people become unwilling participants in an experiment that goes nightmarishly wrong.</t>
  </si>
  <si>
    <t>Abril Despedacado</t>
  </si>
  <si>
    <t>When ordered by his father to avenge the death of his older brother, a young man questions the tradition of violence between two rival families.</t>
  </si>
  <si>
    <t>Jose Dumont</t>
  </si>
  <si>
    <t>Our Family Wedding</t>
  </si>
  <si>
    <t>Atlas Shrugged II: The Strike</t>
  </si>
  <si>
    <t>Railroad owner Dagny Taggart and steel mogul Henry Rearden search desperately for the inventor of a revolutionary motor as the U.S. government continues to spread its control over the national economy.</t>
  </si>
  <si>
    <t>John Putch</t>
  </si>
  <si>
    <t>Samantha Mathis</t>
  </si>
  <si>
    <t>Citadel</t>
  </si>
  <si>
    <t>An agoraphobic father teams up with a renegade priest to save his daughter from the clutches of a gang of twisted feral children who committed an act of violence against his family years earlier.</t>
  </si>
  <si>
    <t>Ciaran Foy</t>
  </si>
  <si>
    <t>Aneurin Barnard</t>
  </si>
  <si>
    <t>Hevi reissu</t>
  </si>
  <si>
    <t>Juuso Laatio</t>
  </si>
  <si>
    <t>Jukka Vidgren</t>
  </si>
  <si>
    <t>The Rhythm Section</t>
  </si>
  <si>
    <t>A woman seeks revenge against those who orchestrated a plane crash that killed her family.</t>
  </si>
  <si>
    <t>One Night with the King</t>
  </si>
  <si>
    <t>In Biblical times, a girl disguises her Jewish origins when the Persian king comes looking for a new bride among his subjects.</t>
  </si>
  <si>
    <t>Tiffany Dupont</t>
  </si>
  <si>
    <t>El fotografo de Mauthausen</t>
  </si>
  <si>
    <t>Based on real events, Francesc Boix is a Spaniard inmate in the Nazi concentration camp of Mauthausen in Austria who tries to save the evidences of the horrors committed inside its walls.</t>
  </si>
  <si>
    <t>A Girl Like Her</t>
  </si>
  <si>
    <t>Amy S. Weber</t>
  </si>
  <si>
    <t>Lexi Ainsworth</t>
  </si>
  <si>
    <t>The Crucifixion</t>
  </si>
  <si>
    <t>When Nicole comes in contact with Father Anton (Corneliu Ulici) more and more inexplicable events occur. The pair begin to believe that the priest lost the battle with a demon.</t>
  </si>
  <si>
    <t>Sophie Cookson</t>
  </si>
  <si>
    <t>Aloko Udapadi</t>
  </si>
  <si>
    <t>Chathra Weeraman</t>
  </si>
  <si>
    <t>Bharatha Hettiarachchi</t>
  </si>
  <si>
    <t>Seed</t>
  </si>
  <si>
    <t>After a seemingly undead man is bound and buried alive, he digs himself back to the surface and seeks bloody vengeance on those who caused him his suffering.</t>
  </si>
  <si>
    <t>Michael Pare</t>
  </si>
  <si>
    <t>Bruna Surfistinha</t>
  </si>
  <si>
    <t>After the adoptive daughter of a stable family leaves them for a new life as a prostitute, she rises to become a popular performer among her clients, and details her routine in her blog.</t>
  </si>
  <si>
    <t>Marcus Baldini</t>
  </si>
  <si>
    <t>Deborah Secco</t>
  </si>
  <si>
    <t>Piglet's Big Movie</t>
  </si>
  <si>
    <t>Francis Glebas</t>
  </si>
  <si>
    <t>John Fiedler</t>
  </si>
  <si>
    <t>Page 3</t>
  </si>
  <si>
    <t>Konkona Sen Sharma</t>
  </si>
  <si>
    <t>Good Advice</t>
  </si>
  <si>
    <t>Steve Rash</t>
  </si>
  <si>
    <t>Charlie Sheen</t>
  </si>
  <si>
    <t>Buying the Cow</t>
  </si>
  <si>
    <t>A commitment-averse man frantically hits the dating scene after his girlfriend starts pressuring him to pop the question.</t>
  </si>
  <si>
    <t>White Material</t>
  </si>
  <si>
    <t>Amidst turmoil and racial conflict in a Francophone African state, a white French woman fights for her coffee crop, her family and ultimately for her life.</t>
  </si>
  <si>
    <t>Straightheads</t>
  </si>
  <si>
    <t>After surviving a gang rape and mugging, a middle aged businesswoman and her 23 year old boyfriend plot to murder their attackers, but find themselves conflicted about carrying out their plans.</t>
  </si>
  <si>
    <t>Dan Reed</t>
  </si>
  <si>
    <t>Bomb City</t>
  </si>
  <si>
    <t>Jameson Brooks</t>
  </si>
  <si>
    <t>Dave Davis</t>
  </si>
  <si>
    <t>The Recall</t>
  </si>
  <si>
    <t>When five friends vacation at a remote lake house they expect nothing less than a good time, unaware that planet Earth is under an alien invasion and mass-abduction.</t>
  </si>
  <si>
    <t>Mauro Borrelli</t>
  </si>
  <si>
    <t>Panic Button</t>
  </si>
  <si>
    <t>Chris Crow</t>
  </si>
  <si>
    <t>Scarlett Alice Johnson</t>
  </si>
  <si>
    <t>In Fabric</t>
  </si>
  <si>
    <t>In Fabric is a haunting ghost story set against the backdrop of a busy winter sales period in a department store and follows the life of a cursed dress as it passes from person to person, with devastating consequences..</t>
  </si>
  <si>
    <t>Jug Face</t>
  </si>
  <si>
    <t>Jug Face tells the story of a pregnant teen trying to escape a backwoods community when she discovers that she may be sacrificed to a creature in a pit.</t>
  </si>
  <si>
    <t>Chad Crawford Kinkle</t>
  </si>
  <si>
    <t>Sean Bridgers</t>
  </si>
  <si>
    <t>Dah</t>
  </si>
  <si>
    <t>A visual social examination in the form of ten conversations between a driving woman and her various pick-ups and hitchhikers.</t>
  </si>
  <si>
    <t>Mania Akbari</t>
  </si>
  <si>
    <t>Bal</t>
  </si>
  <si>
    <t>The quiet life of a boy and his family is endangered when his father does not return home from his work collecting honey in the forest.</t>
  </si>
  <si>
    <t>Semih Kaplanoglu</t>
  </si>
  <si>
    <t>Bora Altas</t>
  </si>
  <si>
    <t>So weit die Fube tragen</t>
  </si>
  <si>
    <t>Hardy Martins</t>
  </si>
  <si>
    <t>Bernhard Bettermann</t>
  </si>
  <si>
    <t>Respire</t>
  </si>
  <si>
    <t>Josephine Japy</t>
  </si>
  <si>
    <t>Late Phases</t>
  </si>
  <si>
    <t>When deadly beasts attack from the forest, it is up to a grizzled veteran to uncover what the residents of a secluded retirement community are hiding.</t>
  </si>
  <si>
    <t>Adrian Garcia Bogliano</t>
  </si>
  <si>
    <t>Nick Damici</t>
  </si>
  <si>
    <t>Sulla mia pelle</t>
  </si>
  <si>
    <t>Alessio Cremonini</t>
  </si>
  <si>
    <t>Alessandro Borghi</t>
  </si>
  <si>
    <t>A Fond Kiss</t>
  </si>
  <si>
    <t>Atta Yaqub</t>
  </si>
  <si>
    <t>Arsene Lupin</t>
  </si>
  <si>
    <t>As the daring thief Arsene Lupin (Romain Duris) ransacks the homes of wealthy Parisians, the Police, with a secret weapon in their arsenal, attempt to ferret him out.</t>
  </si>
  <si>
    <t>Zambezia</t>
  </si>
  <si>
    <t>Wayne Thornley</t>
  </si>
  <si>
    <t>Leonard Nimoy</t>
  </si>
  <si>
    <t>Herr Lehmann</t>
  </si>
  <si>
    <t>Leander Haubmann</t>
  </si>
  <si>
    <t>Christian Ulmen</t>
  </si>
  <si>
    <t>Beyaz Melek</t>
  </si>
  <si>
    <t>Aziz Acar</t>
  </si>
  <si>
    <t>Family Weekend</t>
  </si>
  <si>
    <t>When her family misses her jump roping competition, a 16-year-old girl and her siblings hold their parents hostage, hoping to correct their unsatisfying behavior.</t>
  </si>
  <si>
    <t>Benjamin Epps</t>
  </si>
  <si>
    <t>Kristin Chenoweth</t>
  </si>
  <si>
    <t>Salaam Namaste</t>
  </si>
  <si>
    <t>A quirky take on life and relationships as it looks at a fairy tale with a bit of a squint and an endearing look at what being in love really means.</t>
  </si>
  <si>
    <t>They Look Like People</t>
  </si>
  <si>
    <t>Suspecting that people around him are turning into evil creatures, a troubled man questions whether to protect his only friend from an impending war, or from himself.</t>
  </si>
  <si>
    <t>Perry Blackshear</t>
  </si>
  <si>
    <t>MacLeod Andrews</t>
  </si>
  <si>
    <t>Bee Season</t>
  </si>
  <si>
    <t>The Remaining</t>
  </si>
  <si>
    <t>Friends gather at a wedding, but the celebration is shattered by terrifying apocalyptic events forcing them to examine life, love and faith as they must choose between redemption and survival.</t>
  </si>
  <si>
    <t>Johnny Pacar</t>
  </si>
  <si>
    <t>La tete en friche</t>
  </si>
  <si>
    <t>A semi-literate and lonely odd-job man bonds with a much older and well-read woman.</t>
  </si>
  <si>
    <t>Jean Becker</t>
  </si>
  <si>
    <t>Pengabdi Setan</t>
  </si>
  <si>
    <t>After dying from a strange illness that she suffered for 3 years, a mother returns home to pick up her children.</t>
  </si>
  <si>
    <t>Joko Anwar</t>
  </si>
  <si>
    <t>Tara Basro</t>
  </si>
  <si>
    <t>Staten Island Summer</t>
  </si>
  <si>
    <t>Pals Danny and Frank spend the summer after high school working as lifeguards while figuring out their future.</t>
  </si>
  <si>
    <t>Rhys Thomas</t>
  </si>
  <si>
    <t>Graham Phillips</t>
  </si>
  <si>
    <t>La teta asustada</t>
  </si>
  <si>
    <t>Claudia Llosa</t>
  </si>
  <si>
    <t>Magaly Solier</t>
  </si>
  <si>
    <t>Doom: Annihilation</t>
  </si>
  <si>
    <t>Amy Manson</t>
  </si>
  <si>
    <t>The Wash</t>
  </si>
  <si>
    <t>Life at the car wash is a place where anything can and does happen to two friends (Dr. Dre and Snoop Dogg) trying to earn money to pay their rent.</t>
  </si>
  <si>
    <t>DJ Pooh</t>
  </si>
  <si>
    <t>Dr. Dre</t>
  </si>
  <si>
    <t>Dark Floors</t>
  </si>
  <si>
    <t>A man emerges with his autistic daughter and three others from a hospital elevator to find themselves trapped in the building with devilish monsters.</t>
  </si>
  <si>
    <t>Pete Riski</t>
  </si>
  <si>
    <t>Alan Smithee</t>
  </si>
  <si>
    <t>Dhadkan</t>
  </si>
  <si>
    <t>Dharmesh Darshan</t>
  </si>
  <si>
    <t>Bereavement</t>
  </si>
  <si>
    <t>The horrific account of 6 year old Martin Bristol, abducted from his backyard swing and forced to witness the brutal crimes of a deranged madman.</t>
  </si>
  <si>
    <t>Stevan Mena</t>
  </si>
  <si>
    <t>Michael Biehn</t>
  </si>
  <si>
    <t>Roll Bounce</t>
  </si>
  <si>
    <t>In the summer of 1978, a teenager and his group of friends face new challenges when their neighborhood roller-skating rink closes, forcing them to visit a different rink.</t>
  </si>
  <si>
    <t>10x10</t>
  </si>
  <si>
    <t>A man abducts a flower shop owner and holds her captive in a small, soundproof room in an effort to extract a dark secret from her past.</t>
  </si>
  <si>
    <t>Suzi Ewing</t>
  </si>
  <si>
    <t>Blame!</t>
  </si>
  <si>
    <t>Takahiro Sakurai</t>
  </si>
  <si>
    <t>The Borderlands</t>
  </si>
  <si>
    <t>A team of Vatican investigators descend upon a church in a remote area to demystify the unusual happenings, but what they discover is more disturbing than they had first imagined.</t>
  </si>
  <si>
    <t>Elliot Goldner</t>
  </si>
  <si>
    <t>Gordon Kennedy</t>
  </si>
  <si>
    <t>Zipper</t>
  </si>
  <si>
    <t>A successful family man with a blossoming political career loses all sense of morality when he becomes addicted to using an escort agency.</t>
  </si>
  <si>
    <t>Mora Stephens</t>
  </si>
  <si>
    <t>Ballon</t>
  </si>
  <si>
    <t>Balloon is a German thriller that deals with the crossing of the inner German border of the families Strelzyk and Wetzel from the GDR to West Germany with a homemade hot-air balloon.</t>
  </si>
  <si>
    <t>Friedrich Mucke</t>
  </si>
  <si>
    <t>Await Further Instructions</t>
  </si>
  <si>
    <t>Johnny Kevorkian</t>
  </si>
  <si>
    <t>Sam Gittins</t>
  </si>
  <si>
    <t>Ye yan</t>
  </si>
  <si>
    <t>Kartoffelsalat</t>
  </si>
  <si>
    <t>When a deadly zombie virus infects a school in Germany it remains on the student Leo to save the world.</t>
  </si>
  <si>
    <t>Michael David Pate</t>
  </si>
  <si>
    <t>Joyce Ilg</t>
  </si>
  <si>
    <t>Miss Violence</t>
  </si>
  <si>
    <t>An unnerving story about a horrid family drama kept behind closed doors, and an elaborate facade where appearances can be deceiving, and nothing is as it seems.</t>
  </si>
  <si>
    <t>Themis Panou</t>
  </si>
  <si>
    <t>Kona fer i strio</t>
  </si>
  <si>
    <t>Halla becomes a determined environmental activist, but this threatens a long-held hope of hers.</t>
  </si>
  <si>
    <t>Benedikt Erlingsson</t>
  </si>
  <si>
    <t>Halldora Geirharosdottir</t>
  </si>
  <si>
    <t>Robot Overlords</t>
  </si>
  <si>
    <t>Earth has been conquered by robots from a distant galaxy. Survivors are confined to their houses and must wear electronic implants, risking incineration by robot sentries if they venture outside.</t>
  </si>
  <si>
    <t>Manorama Six Feet Under</t>
  </si>
  <si>
    <t>Satyaveer accepts money from Manorama, wife of an irrigation minister, to collect evidence against her husband for having an extra-marital affair. He accepts, unaware that he too is being deceived.</t>
  </si>
  <si>
    <t>The Comedian</t>
  </si>
  <si>
    <t>A look at the life of an aging insult comic named Jack Burke.</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</si>
  <si>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</si>
  <si>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</si>
  <si>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Andy Goddard</t>
  </si>
  <si>
    <t>The Look of Love</t>
  </si>
  <si>
    <t>En ganske snill mann</t>
  </si>
  <si>
    <t>Ishaqzaade</t>
  </si>
  <si>
    <t>While fighting for the political supremacy of their respective families, a Hindu man and a Muslim woman share a forbidden romance.</t>
  </si>
  <si>
    <t>Habib Faisal</t>
  </si>
  <si>
    <t>Diary of a Wimpy Kid: The Long Haul</t>
  </si>
  <si>
    <t>Jason Drucker</t>
  </si>
  <si>
    <t>Ticker</t>
  </si>
  <si>
    <t>Albert Pyun</t>
  </si>
  <si>
    <t>Tom Sizemore</t>
  </si>
  <si>
    <t>Sai de ke ba lai: Tai yang qi</t>
    <phoneticPr fontId="1" type="noConversion"/>
  </si>
  <si>
    <t>An indigenous clan-based people living in harmony with nature find their way of life threatened when violent interlopers from another culture arrive, intent on seizing their natural resources and enslaving them.</t>
  </si>
  <si>
    <t>Te-Sheng Wei</t>
  </si>
  <si>
    <t>Masanobu Ando</t>
  </si>
  <si>
    <t>Graves End</t>
  </si>
  <si>
    <t>When society turns their back on reformed felons, the town of Graves End welcomes them but when the ex-cons disappear, FBI agent Paul Rickman comes looking for them and discovers more than he expected.</t>
  </si>
  <si>
    <t>James Marlowe</t>
  </si>
  <si>
    <t>Eric Roberts</t>
  </si>
  <si>
    <t>La casa del fin de los tiempos</t>
  </si>
  <si>
    <t>Dulce is a mother of two who experiences terrifying encounters with apparitions inside her old house, a place where a tragedy occurs. Thirty years later, an elderly Dulce returns home to decipher the mystery that has tormented her for so long.</t>
  </si>
  <si>
    <t>Alejandro Hidalgo</t>
  </si>
  <si>
    <t>Miguel Angel Pacheco</t>
  </si>
  <si>
    <t>Ram Gopal Varma Ki Aag</t>
  </si>
  <si>
    <t>A pair of bodyguards for a politician find their positions under threat when their employer is implicated in a scandal. Fleeing to Mumbai they find work with a gangster, but also find that the police are onto them.</t>
  </si>
  <si>
    <t>Shadowboxer</t>
  </si>
  <si>
    <t>When an assassin is diagnosed with terminal cancer, she decides to carry out one final killing, assisted by her lover and stepson, Mikey (Cuba Gooding, Jr.).</t>
  </si>
  <si>
    <t>44 Inch Chest</t>
  </si>
  <si>
    <t>Vengeance: A Love Story</t>
  </si>
  <si>
    <t>A group of strangers come to the aid of a single mother seeking to bring her rapists to justice.</t>
  </si>
  <si>
    <t>Laseuteu soljyeoseu: choehuui gyeoljeon</t>
  </si>
  <si>
    <t>It is a story of a several-week-long military duty in September 2014. A group of military volunteers comes to Donetsk Airport for the first time - the Airport has been held by Ukrainians for more than four months of war.</t>
  </si>
  <si>
    <t>Akhtem Seitablaev</t>
  </si>
  <si>
    <t>Vyacheslav Dovzhenko</t>
  </si>
  <si>
    <t>Extortion</t>
  </si>
  <si>
    <t>When a Caribbean family vacation takes a disastrous turn, a father finds himself at the mercy of a cold-blooded fisherman, and a desperate race against the clock to save his wife and son.</t>
  </si>
  <si>
    <t>Phil Volken</t>
  </si>
  <si>
    <t>Eion Bailey</t>
  </si>
  <si>
    <t>Pizza</t>
  </si>
  <si>
    <t>A pizza delivery boy lands in a mysterious circumstance and it works a dramatic change in his life.</t>
  </si>
  <si>
    <t>Slipp Jimmy fri</t>
  </si>
  <si>
    <t>Four stoners, five vegans, three mobsters, four hunters, and a million reasons to free one junkie elephant.</t>
  </si>
  <si>
    <t>Christopher Nielsen</t>
  </si>
  <si>
    <t>Rattlesnake</t>
  </si>
  <si>
    <t>When a single mother accepts the help of a mysterious woman after her daughter is bitten by a rattlesnake, she finds herself making an unthinkable deal with the devil to repay the stranger.</t>
  </si>
  <si>
    <t>Carmen Ejogo</t>
  </si>
  <si>
    <t>La misma luna</t>
  </si>
  <si>
    <t>A young Mexican boy illegally travels to the U.S. to find his mother (who is illegally in the U.S.) after his grandmother passes away.</t>
  </si>
  <si>
    <t>Sui Dhaaga: Made in India</t>
  </si>
  <si>
    <t>An unemployed small-town man defies all odds and naysayers and starts his own garment business.</t>
  </si>
  <si>
    <t>120</t>
    <phoneticPr fontId="1" type="noConversion"/>
  </si>
  <si>
    <t>Ozhan Eren</t>
    <phoneticPr fontId="1" type="noConversion"/>
  </si>
  <si>
    <t>Ozge Ozberk</t>
  </si>
  <si>
    <t>Un conte de Noel</t>
  </si>
  <si>
    <t>The troubled Vuillard family is no stranger to illness, grief, and banishment, but when their matriarch requires a bone-marrow transplant, the estranged clan reunites just in time for Christmas.</t>
  </si>
  <si>
    <t>Arnaud Desplechin</t>
  </si>
  <si>
    <t>Bones</t>
  </si>
  <si>
    <t>Over 20 years after his death by a gunshot, Jimmy Bones comes back as a ghost to wreak revenge on those who killed him and to clean up his neighborhood.</t>
  </si>
  <si>
    <t>Ernest R. Dickerson</t>
  </si>
  <si>
    <t>William Ash</t>
  </si>
  <si>
    <t>Walk on Water</t>
  </si>
  <si>
    <t>Following the suicide of his wife, an Israeli intelligence agent is assigned to befriend the grandchildren of a Nazi war criminal.</t>
  </si>
  <si>
    <t>Lior Ashkenazi</t>
  </si>
  <si>
    <t>Sextuplets</t>
  </si>
  <si>
    <t>Father-to-be Alan is shocked to learn that he was born a sextuplet. With his newfound brother Russell riding shotgun, the duo sets out on a hilarious journey to reunite with their remaining long-lost siblings.</t>
  </si>
  <si>
    <t>Milyang</t>
  </si>
  <si>
    <t>A woman moves to the town where her dead husband was born. As she tries to fit in, another tragic event overturns her life.</t>
  </si>
  <si>
    <t>You May Not Kiss the Bride</t>
  </si>
  <si>
    <t>Rob Hedden</t>
  </si>
  <si>
    <t>Dave Annable</t>
  </si>
  <si>
    <t>Guizi lai le</t>
  </si>
  <si>
    <t>Montevideo, vidimo se!</t>
  </si>
  <si>
    <t>A football team from Belgrade, in the former Yugoslavia, gets a chance to go to the First World Football Championship, but things get complicated along the way.</t>
  </si>
  <si>
    <t>Mascots</t>
  </si>
  <si>
    <t>A look into the world of competitive mascots.</t>
  </si>
  <si>
    <t>Zach Woods</t>
  </si>
  <si>
    <t>Viceroy's House</t>
  </si>
  <si>
    <t>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</si>
  <si>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Metro</t>
  </si>
  <si>
    <t>Terror strikes the underground train system in Moscow in the form of a flood from a collapsed tunnel.</t>
  </si>
  <si>
    <t>Anton Megerdichev</t>
  </si>
  <si>
    <t>Sergey Puskepalis</t>
  </si>
  <si>
    <t>Girl in Progress</t>
  </si>
  <si>
    <t>Eva Mendes</t>
  </si>
  <si>
    <t>Veda</t>
  </si>
  <si>
    <t>Story based on the memoirs of Salih Bozok, which traces the life of Mustafa Kemal Ataturk.</t>
  </si>
  <si>
    <t>Zulfu Livaneli</t>
  </si>
  <si>
    <t>Serhat Mustafa Kilic</t>
  </si>
  <si>
    <t>Munje!</t>
  </si>
  <si>
    <t>Boris Milivojevic</t>
  </si>
  <si>
    <t>Neseli Hayat</t>
  </si>
  <si>
    <t>Sorstalansag</t>
  </si>
  <si>
    <t>Marcell Nagy</t>
  </si>
  <si>
    <t>XOXO</t>
  </si>
  <si>
    <t>Christopher Louie</t>
  </si>
  <si>
    <t>Sarah Hyland</t>
  </si>
  <si>
    <t>Eyyvah Eyyvah 3</t>
  </si>
  <si>
    <t>Welkkeom tu Dongmakgol</t>
  </si>
  <si>
    <t>Soldiers from both sides of the Korean divide live among villagers who know nothing of the war.</t>
  </si>
  <si>
    <t>Kwang-Hyun Park</t>
  </si>
  <si>
    <t>Kambakkht Ishq</t>
  </si>
  <si>
    <t>A romantic comedy about an Indian stuntman who takes Hollywood by storm but cannot find true love.</t>
  </si>
  <si>
    <t>Meet the Browns</t>
  </si>
  <si>
    <t>A single mom takes her family to Georgia for the funeral of her father -- a man she never met. There, her clan is introduced to the crass, fun-loving Brown family.</t>
  </si>
  <si>
    <t>Jonathan Keith</t>
  </si>
  <si>
    <t>Momo e no tegami</t>
  </si>
  <si>
    <t>Hiroyuki Okiura</t>
  </si>
  <si>
    <t>Karen Miyama</t>
  </si>
  <si>
    <t>Operation Avalanche</t>
  </si>
  <si>
    <t>In 1967, four undercover CIA agents were sent to NASA posing as a documentary film crew. What they discovered led to one of the biggest conspiracies in American history.</t>
  </si>
  <si>
    <t>Matt Johnson</t>
  </si>
  <si>
    <t>Storage 24</t>
  </si>
  <si>
    <t>In London, a military plane crashes leaving its highly classified contents strewn across the city. Completely unaware that the city is in lockdown, a group of people become trapped inside a storage facility with a highly unwelcome guest.</t>
  </si>
  <si>
    <t>Flower</t>
  </si>
  <si>
    <t>A sexually curious teen forms an unorthodox kinship with her mentally unstable stepbrother.</t>
  </si>
  <si>
    <t>Max Winkler</t>
  </si>
  <si>
    <t>Bernui gijeok</t>
  </si>
  <si>
    <t>A young boy from a working class family in post-war Germany struggles with his estranged father returning from war captivity, while a friend of his plays for the German National Soccer Team at the 1954 FIFA World Cup in Switzerland.</t>
  </si>
  <si>
    <t>Louis Klamroth</t>
  </si>
  <si>
    <t>The Parole Officer</t>
  </si>
  <si>
    <t>A failed parole officer framed for murder must enlist the help of his former clients to clear his name.</t>
  </si>
  <si>
    <t>Woodlawn</t>
  </si>
  <si>
    <t>A gifted high school football player must learn to embrace his talent and his faith as he battles racial tensions on and off the field.</t>
  </si>
  <si>
    <t>Tom yum goong 2</t>
  </si>
  <si>
    <t>Ulidavaru Kandanthe</t>
  </si>
  <si>
    <t>A journalist sets out to uncover the truth behind an incident, through the perspectives of different people, unraveling how they and their lives are intertwined with it.</t>
  </si>
  <si>
    <t>Rakshit Shetty</t>
  </si>
  <si>
    <t>Kishore Kumar G.</t>
  </si>
  <si>
    <t>Saathiya</t>
  </si>
  <si>
    <t>Shaad Ali</t>
  </si>
  <si>
    <t>Vivek Oberoi</t>
  </si>
  <si>
    <t>Once Upon a Time in Mumbai Dobaara!</t>
  </si>
  <si>
    <t>After killing his mentor, a gangster comes into power to rule over Mumbai. In the process he falls for an aspiring actress, nevertheless he finds that his protege has fallen for her too which leads to enmity between them.</t>
  </si>
  <si>
    <t>While on a routine patrol, an aging cop, his partner and their ride-along get caught in a standoff with a band of former mercenaries robbing a bank.</t>
  </si>
  <si>
    <t>York Alec Shackleton</t>
  </si>
  <si>
    <t>Hateship Loveship</t>
  </si>
  <si>
    <t>A wild teenage girl orchestrates a romance between her nanny and her father, who is a recovering addict.</t>
  </si>
  <si>
    <t>Teo-neol</t>
  </si>
  <si>
    <t>A man is on his way home when the poorly constructed tunnel he is driving through collapses, leaving him trapped.</t>
  </si>
  <si>
    <t>Goodbye World</t>
  </si>
  <si>
    <t>When a mysterious terrorist attack causes chaos in the cities, a group of friends take refuge in their countryside cabin. But the challenges of living in a post-apocalyptic world soon take their toll on relationships within the group.</t>
  </si>
  <si>
    <t>Denis Henry Hennelly</t>
  </si>
  <si>
    <t>Roschdy Zem</t>
  </si>
  <si>
    <t>Expelled</t>
  </si>
  <si>
    <t>Felix is a legendary prankster who gets expelled from his high school and, with the help of his friends, will stop at nothing to hide it from his parents.</t>
  </si>
  <si>
    <t>Alex Goyette</t>
  </si>
  <si>
    <t>Cameron Dallas</t>
  </si>
  <si>
    <t>Vedam</t>
  </si>
  <si>
    <t>A terrorist threat puts five people in jeopardy.</t>
  </si>
  <si>
    <t>Manoj Kumar Manchu</t>
  </si>
  <si>
    <t>Tabu</t>
  </si>
  <si>
    <t>Miguel Gomes</t>
  </si>
  <si>
    <t>Telmo Churro</t>
  </si>
  <si>
    <t>Almanya - Willkommen in Deutschland</t>
  </si>
  <si>
    <t>The story of three generations of a Turkish immigrant family.</t>
  </si>
  <si>
    <t>Yasemin Samdereli</t>
  </si>
  <si>
    <t>Vedat Erincin</t>
  </si>
  <si>
    <t>Game of Death</t>
  </si>
  <si>
    <t>Giorgio Serafini</t>
  </si>
  <si>
    <t>Sicilian Vampire</t>
  </si>
  <si>
    <t>Equal parts Goodfellas (1990) and From Dusk Till Dawn (1996). Reputed mobster Sonny Trafficante was hoping to get away to the family hunting lodge for a little rest and relaxation and create some memories. Instead, what he got was a night he will never forget.</t>
  </si>
  <si>
    <t>Vittorio Altomare</t>
  </si>
  <si>
    <t>Kenny</t>
  </si>
  <si>
    <t>This hilarious mockumentary film follows the numerous misadventures of a porta-john worker through both his personal and professional life, including an oddly glamorous excursion to the Pumper and Cleaner Expo in Nashville, TN.</t>
  </si>
  <si>
    <t>Clayton Jacobson</t>
  </si>
  <si>
    <t>Shane Jacobson</t>
  </si>
  <si>
    <t>Ek Hasina Thi</t>
  </si>
  <si>
    <t>A woman falls for a charming and mysterious businessman. The whirlwind romance turns sour when she is framed for his underworld crimes. Now, finally out of prison she is ready for sweet revenge.</t>
  </si>
  <si>
    <t>Manmarziyaan</t>
  </si>
  <si>
    <t>Loin des hommes</t>
  </si>
  <si>
    <t>Algeria, 1954. Two very different men thrown together by a world in turmoil are forced to flee across the Atlas mountains. Daru, the reclusive teacher, has to escort Mohamed, a villager accused of murder.</t>
  </si>
  <si>
    <t>David Oelhoffen</t>
  </si>
  <si>
    <t>Grzeli nateli dgeebi</t>
  </si>
  <si>
    <t>Set in the Georgian capital of Tbilisi in 1992. Friends Eka and Natia look to leave childhood behind as they ignore societal customs and work to escape their turbulent family lives.</t>
  </si>
  <si>
    <t>Nana Ekvtimishvili</t>
  </si>
  <si>
    <t>Simon Grob</t>
  </si>
  <si>
    <t>Eden Log</t>
  </si>
  <si>
    <t>Franck Vestiel</t>
  </si>
  <si>
    <t>Clovis Cornillac</t>
  </si>
  <si>
    <t>Dummy</t>
  </si>
  <si>
    <t>An ex-office worker becomes a ventriloquist, leading to a date with his unemployment counselor but his quirky family and a gauche female friend may thwart his new career and love life.</t>
    <phoneticPr fontId="1" type="noConversion"/>
  </si>
  <si>
    <t>Greg Pritikin</t>
  </si>
  <si>
    <t>De De Pyaar De</t>
  </si>
  <si>
    <t>A 50-year-old single father faces disapproval from his family and his ex-wife when he falls in love with a 26-year-old woman.</t>
  </si>
  <si>
    <t>Akiv Ali</t>
  </si>
  <si>
    <t>Neverwas</t>
  </si>
  <si>
    <t>Curve</t>
  </si>
  <si>
    <t>A young woman becomes trapped in her car after a hitchhiker causes her to have an automobile accident.</t>
  </si>
  <si>
    <t>El hombre de las mil caras</t>
  </si>
  <si>
    <t>The story of a man who fooled an entire country. A tale of cheats and impostors, taking its inspiration from true facts and from one of the most intriguing characters of recent decades: the spy Francisco Paesa.</t>
  </si>
  <si>
    <t>Alberto Rodriguez</t>
  </si>
  <si>
    <t>Zhan lang II</t>
  </si>
  <si>
    <t>Burning Bright</t>
  </si>
  <si>
    <t>A thriller centered on a young woman and her autistic little brother who are trapped in a house with a ravenous tiger during a hurricane.</t>
  </si>
  <si>
    <t>Carlos Brooks</t>
  </si>
  <si>
    <t>Brice de Nice</t>
  </si>
  <si>
    <t>A wannabe surfer parties on the French Riviera while awaiting the perfect wave.</t>
  </si>
  <si>
    <t>James Huth</t>
  </si>
  <si>
    <t>Army of One</t>
  </si>
  <si>
    <t>Haven</t>
  </si>
  <si>
    <t>Frank E. Flowers</t>
  </si>
  <si>
    <t>Safar e Ghandehar</t>
  </si>
  <si>
    <t>After an Afghanistan-born woman who lives in Canada receives a letter from her suicidal sister, she takes a perilous journey through Afghanistan to try to find her.</t>
  </si>
  <si>
    <t>Mohsen Makhmalbaf</t>
  </si>
  <si>
    <t>Nelofer Pazira</t>
  </si>
  <si>
    <t>Combien tu m'aimes?</t>
  </si>
  <si>
    <t>Bertrand Blier</t>
  </si>
  <si>
    <t>Kak ya provyol etim letom</t>
  </si>
  <si>
    <t>Aleksey Popogrebskiy</t>
  </si>
  <si>
    <t>Grigoriy Dobrygin</t>
  </si>
  <si>
    <t>Lung foo moon</t>
  </si>
  <si>
    <t>Three young martial arts masters emerge from the back streets of Hong Kong to help the powerless fight injustice.</t>
  </si>
  <si>
    <t>Yuk Long Wong</t>
  </si>
  <si>
    <t>Kandisha</t>
  </si>
  <si>
    <t>Jerome Cohen-Olivar</t>
  </si>
  <si>
    <t>Hiam Abbass</t>
  </si>
  <si>
    <t>Uncertainty</t>
  </si>
  <si>
    <t>A young couple, in love and facing a life-changing decision, find one seemingly ordinary July 4th cleaved in two by the flip of a coin on the Brooklyn Bridge.</t>
  </si>
  <si>
    <t>Small Crimes</t>
  </si>
  <si>
    <t>A disgraced former cop, fresh off a six-year prison sentence for attempted murder - returns home looking for redemption but winds up trapped in the mess he left behind.</t>
  </si>
  <si>
    <t>De Tweeling</t>
  </si>
  <si>
    <t>Twin Sisters is an epic love story based on the Dutch bestseller by Tessa de Loo that has been read by more than 3.5 million readers in Holland and Germany.</t>
  </si>
  <si>
    <t>Ben Sombogaart</t>
  </si>
  <si>
    <t>Ellen Vogel</t>
  </si>
  <si>
    <t>While She Was Out</t>
  </si>
  <si>
    <t>A woman out late for Christmas Eve shopping is soon terrorized by a small gang of troublemakers, and she must fight for her life.</t>
  </si>
  <si>
    <t>Susan Montford</t>
  </si>
  <si>
    <t>Maximum Conviction</t>
  </si>
  <si>
    <t>Keoni Waxman</t>
  </si>
  <si>
    <t>Swallow</t>
  </si>
  <si>
    <t>Hunter, a newly pregnant housewife, finds herself increasingly compelled to consume dangerous objects. As her husband and his family tighten their control over her life, she must confront the dark secret behind her new obsession.</t>
  </si>
  <si>
    <t>Carlo Mirabella-Davis</t>
  </si>
  <si>
    <t>Berlin Kaplani</t>
  </si>
  <si>
    <t>The story of Ayhan Kaplan who is a bodyguard and boxer in Berlin.</t>
  </si>
  <si>
    <t>Ata Demirer</t>
  </si>
  <si>
    <t>Fierce People</t>
  </si>
  <si>
    <t>A massage therapist looking to overcome her addictions and reconnect with her son, whose father is an anthropologist in South America studying the Yanomani people, moves in with a wealthy ex-client in New Jersey.</t>
  </si>
  <si>
    <t>Aravindha Sametha Veera Raghava</t>
  </si>
  <si>
    <t>A young scion of a powerful family with a long history of violence decides to put an end to the bloodshed which leads him to a path of self discovery.</t>
  </si>
  <si>
    <t>Deliver Us from Eva</t>
  </si>
  <si>
    <t>Gary Hardwick</t>
  </si>
  <si>
    <t>Avril et le monde truque</t>
  </si>
  <si>
    <t>Christian Desmares</t>
  </si>
  <si>
    <t>Franck Ekinci</t>
  </si>
  <si>
    <t>Yevadu</t>
  </si>
  <si>
    <t>A young man receives a life-saving face transplant after he is critically injured and his girlfriend murdered in a vicious attack. Unrecognisable to his enemies, he sets out for revenge.</t>
  </si>
  <si>
    <t>Vamshi Paidipally</t>
  </si>
  <si>
    <t>Hababam Sinifi Askerde</t>
  </si>
  <si>
    <t>Hababam Sinifi is going to the army. After graduating from school, it is time military service.</t>
  </si>
  <si>
    <t>Hulya Avsar</t>
  </si>
  <si>
    <t>Neuk-dae-so-nyeon</t>
  </si>
  <si>
    <t>Summoned by an unexpected phone call, an elderly woman visits the country cottage she lived in as a child. Memories of an orphan boy she knew 47 years ago come flooding back to her.</t>
  </si>
  <si>
    <t>Sung-hee Jo</t>
  </si>
  <si>
    <t>Joong-Ki Song</t>
  </si>
  <si>
    <t>The Infidel</t>
  </si>
  <si>
    <t>Josh Appignanesi</t>
  </si>
  <si>
    <t>Omid Djalili</t>
  </si>
  <si>
    <t>Sidewalks of New York</t>
  </si>
  <si>
    <t>The interlocking lives and loves of six New Yorkers.</t>
  </si>
  <si>
    <t>Captive</t>
  </si>
  <si>
    <t>A single mother struggling with drug addiction is taken hostage in her own apartment by a man on the run who has broken out of jail and murdered the judge assigned to his case.</t>
  </si>
  <si>
    <t>Jerry Jameson</t>
  </si>
  <si>
    <t>Elles</t>
  </si>
  <si>
    <t>On her latest assignment, a journalist for Elle immerses herself in a prostitution ring run by university students.</t>
  </si>
  <si>
    <t>Malgorzata Szumowska</t>
  </si>
  <si>
    <t>Wakolda</t>
  </si>
  <si>
    <t>The true story of an Argentine family who lived with Josef Mengele without knowing his true identity, and of a girl who fell in love with one of the biggest criminals of all time.</t>
  </si>
  <si>
    <t>Alex Brendemuhl</t>
  </si>
  <si>
    <t>The Crocodile Hunter: Collision Course</t>
  </si>
  <si>
    <t>The Crocodile Hunter mistakes some CIA agents for poachers and sets out to stop them from capturing a wily croc which, unbeknownst to him, has swallowed a tracking drone.</t>
  </si>
  <si>
    <t>John Stainton</t>
  </si>
  <si>
    <t>Steve Irwin</t>
  </si>
  <si>
    <t>Girl on the Third Floor</t>
  </si>
  <si>
    <t>Don Koch tries to renovate a rundown mansion with a sordid history for his growing family, only to learn that the house has other plans.</t>
  </si>
  <si>
    <t>Travis Stevens</t>
  </si>
  <si>
    <t>C.M. Punk</t>
  </si>
  <si>
    <t>The Devil's Tomb</t>
  </si>
  <si>
    <t>An elite group of soldiers on a covert mission to retrieve a scientist from an underground lab encounter an ancient evil in the facility.</t>
  </si>
  <si>
    <t>Jason Connery</t>
  </si>
  <si>
    <t>Bereullin</t>
  </si>
  <si>
    <t>Jong-seong, a North Korean ghost agent, interrupts an illegal arms sale in Berlin. A notorious North Korean agent tests the loyalties of everyone involved as Jong-Seong prepares to make the ultimate sacrifice.</t>
  </si>
  <si>
    <t>Seung-wan Ryoo</t>
  </si>
  <si>
    <t>Tumbledown</t>
  </si>
  <si>
    <t>A young woman struggles to move on with her life after the death of her husband, an acclaimed folk singer, when a brash New York writer forces her to confront her loss and the ambiguous circumstances of his death.</t>
  </si>
  <si>
    <t>Sean Mewshaw</t>
  </si>
  <si>
    <t>Hulchul</t>
  </si>
  <si>
    <t>A man and woman from feuding families each pretend to fall in love, as part of a revenge plot. Chaos ensues when their fake romance becomes a reality.</t>
  </si>
  <si>
    <t>Vettaiyaadu Vilaiyaadu</t>
  </si>
  <si>
    <t>A Police Officer investigates a series of brutal rapes and murders, with the culprits seeming to cover more than one country.</t>
  </si>
  <si>
    <t>Meu Nome Nao e Johnny</t>
    <phoneticPr fontId="1" type="noConversion"/>
  </si>
  <si>
    <t>Mauro Lima</t>
  </si>
  <si>
    <t>Selton Mello</t>
  </si>
  <si>
    <t>Lucifer</t>
  </si>
  <si>
    <t>Prithviraj Sukumaran</t>
  </si>
  <si>
    <t>OHA Diyorum</t>
  </si>
  <si>
    <t>Ersan Ozer</t>
  </si>
  <si>
    <t>Firat Sobutay</t>
  </si>
  <si>
    <t>Hey Arnold! The Movie</t>
  </si>
  <si>
    <t>They must recover a stolen document they need in order for the neighborhood to stop being bulldozed.</t>
  </si>
  <si>
    <t>Tuck Tucker</t>
  </si>
  <si>
    <t>Spencer Klein</t>
  </si>
  <si>
    <t>Ocho apellidos catalanes</t>
  </si>
  <si>
    <t>Emilio Martinez Lazaro</t>
  </si>
  <si>
    <t>Dani Rovira</t>
  </si>
  <si>
    <t>Ne te retourne pas</t>
  </si>
  <si>
    <t>A psychodrama about a photographer whose pictures tell a different story to that of her perception.</t>
  </si>
  <si>
    <t>Marina de Van</t>
  </si>
  <si>
    <t>Jindabyne</t>
  </si>
  <si>
    <t>After four men on a fishing trip discover a dead body in the water, they choose to delay reporting it and continue fishing.</t>
  </si>
  <si>
    <t>The Heart Is Deceitful Above All Things</t>
  </si>
  <si>
    <t>Seven-year-old Jeremiah is pulled from his foster home and thrown into a troubled life on the road with his teenage mother, Sarah.</t>
  </si>
  <si>
    <t>Storm Warning</t>
  </si>
  <si>
    <t>Nadia Fares</t>
  </si>
  <si>
    <t>Livide</t>
  </si>
  <si>
    <t>Dishoom</t>
  </si>
  <si>
    <t>Contracorriente</t>
  </si>
  <si>
    <t>Javier Fuentes-Leon</t>
  </si>
  <si>
    <t>Cristian Mercado</t>
  </si>
  <si>
    <t>The Entitled</t>
  </si>
  <si>
    <t>A young man, broke and jobless, abducts three rich college kids to try and get money from their fathers.</t>
  </si>
  <si>
    <t>Aaron Woodley</t>
  </si>
  <si>
    <t>Series 7: The Contenders</t>
  </si>
  <si>
    <t>A TV program selects people at random to kill one another for fame and their freedom.</t>
  </si>
  <si>
    <t>Daniel Minahan</t>
  </si>
  <si>
    <t>Brooke Smith</t>
  </si>
  <si>
    <t>Ji jie hao</t>
  </si>
  <si>
    <t>A soldier fights to gain recognition for comrades who died during the Chinese Civil War.</t>
  </si>
  <si>
    <t>Hanyu Zhang</t>
  </si>
  <si>
    <t>Perrier's Bounty</t>
  </si>
  <si>
    <t>A gangster named Perrier looks to exact his revenge on a trio of fugitives responsible for the accidental death of one of his cronies.</t>
  </si>
  <si>
    <t>Ian Fitzgibbon</t>
  </si>
  <si>
    <t>Gabriel Byrne</t>
  </si>
  <si>
    <t>Sleep Dealer</t>
  </si>
  <si>
    <t>The near future. Like tomorrow. In a world marked by closed borders, corporate warriors, and a global computer network, three strangers risk their lives to connect, break through the barriers of technology, and unseal their fates.</t>
  </si>
  <si>
    <t>Alex Rivera</t>
  </si>
  <si>
    <t>Luis Fernando Pena</t>
  </si>
  <si>
    <t>Birkebeinerne</t>
  </si>
  <si>
    <t>Nils Gaup</t>
  </si>
  <si>
    <t>Jakob Oftebro</t>
  </si>
  <si>
    <t>The Caveman's Valentine</t>
  </si>
  <si>
    <t>A cave-dwelling man sets out to track down the killer of a homeless boy, and bring him to justice.</t>
  </si>
  <si>
    <t>De marathon</t>
  </si>
  <si>
    <t>After finding out that they have a tax debt of forty thousand euros, four very out-of-shape men working at a car shop start to train for a marathon in which they can win the money to pay the debt.</t>
  </si>
  <si>
    <t>Diederick Koopal</t>
  </si>
  <si>
    <t>Stefan de Walle</t>
  </si>
  <si>
    <t>The Good Doctor</t>
  </si>
  <si>
    <t>A young doctor goes to unconscionable extremes in order to remain in the service of a female patient with a kidney disorder.</t>
  </si>
  <si>
    <t>Michael Sheen</t>
  </si>
  <si>
    <t>Prevenge</t>
  </si>
  <si>
    <t>Widow Ruth is seven months pregnant when, believing herself to be guided by her unborn baby, she embarks on a homicidal rampage, dispatching anyone who stands in her way.</t>
  </si>
  <si>
    <t>Who Killed Captain Alex?</t>
  </si>
  <si>
    <t>Nabwana I.G.G.</t>
  </si>
  <si>
    <t>Kakule William</t>
  </si>
  <si>
    <t>Laitakaupungin valot</t>
  </si>
  <si>
    <t>In Helsinki, a lonely night watchman is caught up in a series of misadventures with a femme fatale and a crooked businessman.</t>
  </si>
  <si>
    <t>Janne Hyytiainen</t>
  </si>
  <si>
    <t>Fear Clinic</t>
  </si>
  <si>
    <t>A doctor works to cure patients suffering from crippling phobias by placing them inside his invention, which induces and controls hallucinations.</t>
  </si>
  <si>
    <t>Das letzte Schweigen</t>
  </si>
  <si>
    <t>13-year-old Sinikka vanishes on a hot summer night. Her bicycle is found in the exact place where a girl was killed 23 years ago. The dramatic present forces those involved in the original case to face their past.</t>
  </si>
  <si>
    <t>Hum Tumhare Hain Sanam</t>
  </si>
  <si>
    <t>K.S. Adiyaman</t>
  </si>
  <si>
    <t>Let's Be Evil</t>
  </si>
  <si>
    <t>A vision of augmented reality.</t>
  </si>
  <si>
    <t>Sophie Willis</t>
  </si>
  <si>
    <t>Ek Main Aur Ekk Tu</t>
  </si>
  <si>
    <t>Here Alone</t>
  </si>
  <si>
    <t>A young woman struggles to survive on her own in the wake of a mysterious epidemic that has killed much of society, and forced her deep into the unforgiving wilderness.</t>
  </si>
  <si>
    <t>Rod Blackhurst</t>
  </si>
  <si>
    <t>Lucy Walters</t>
  </si>
  <si>
    <t>Chuen zik saat sau</t>
  </si>
  <si>
    <t>La belle personne</t>
  </si>
  <si>
    <t>Louis Garrel</t>
  </si>
  <si>
    <t>Vier Minuten</t>
  </si>
  <si>
    <t>Chris Kraus</t>
  </si>
  <si>
    <t>Hannah Herzsprung</t>
  </si>
  <si>
    <t>Mambo Italiano</t>
  </si>
  <si>
    <t>Emile Gaudreault</t>
  </si>
  <si>
    <t>Luke Kirby</t>
  </si>
  <si>
    <t>Brian W. Cook</t>
  </si>
  <si>
    <t>Michael Oblowitz</t>
  </si>
  <si>
    <t>Hunt to Kill</t>
  </si>
  <si>
    <t>L'affaire Farewell</t>
  </si>
  <si>
    <t>The French intelligence service alerts the U.S. about a Soviet spy operation during the height of the Cold War, which sets off an unfortunate chain of events.</t>
  </si>
  <si>
    <t>Results</t>
  </si>
  <si>
    <t>Andrew Bujalski</t>
  </si>
  <si>
    <t>Today's Special</t>
  </si>
  <si>
    <t>In this super-feel-good foodie comedy, young Manhattan chef Samir rediscovers his heritage and his passion for life through the enchanting art of cooking Indian food.</t>
  </si>
  <si>
    <t>David Kaplan</t>
  </si>
  <si>
    <t>Aarti Mann</t>
  </si>
  <si>
    <t>The Coldest Game</t>
  </si>
  <si>
    <t>Lukasz Kosmicki</t>
  </si>
  <si>
    <t>Bill Pullman</t>
  </si>
  <si>
    <t>The Humbling</t>
  </si>
  <si>
    <t>A stage actor who is slowly losing his mind engages in a relationship with a sexually confused younger woman.</t>
  </si>
  <si>
    <t>The Moth Diaries</t>
  </si>
  <si>
    <t>I'll Follow You Down</t>
  </si>
  <si>
    <t>After the disappearance of a young scientist on a business trip, his son and wife struggle to cope, only to make a bizarre discovery years later - one that may bring him home.</t>
  </si>
  <si>
    <t>Richie Mehta</t>
  </si>
  <si>
    <t>John Paul Ruttan</t>
  </si>
  <si>
    <t>Autopsy</t>
  </si>
  <si>
    <t>A young woman tries to find her injured boyfriend in a bizzare and dangerous hospital.</t>
  </si>
  <si>
    <t>Satanic</t>
  </si>
  <si>
    <t>Four friends on their way to Coachella stop off in Los Angeles to tour true-crime occult sites, only to encounter a mysterious young runaway who puts them on a terrifying path to ultimate horror.</t>
  </si>
  <si>
    <t>Jeffrey G. Hunt</t>
  </si>
  <si>
    <t>The Justice League battles the Fatal Five, (Tharok, Emerald Empress, Validus, Mano and the Persuader). Based on the characters created by Jim Shooter.</t>
  </si>
  <si>
    <t>Elyes Gabel</t>
  </si>
  <si>
    <t>Botched</t>
  </si>
  <si>
    <t>During a heist in Russia, a professional thief finds himself dealing with serial killers, insane hostages, double-crossing psycho Russian hardmen and the real possibility of a horrible death.</t>
  </si>
  <si>
    <t>Kit Ryan</t>
  </si>
  <si>
    <t>David Heap</t>
  </si>
  <si>
    <t>Arlen Faber</t>
  </si>
  <si>
    <t>A reclusive author of spiritual books is pursued for advice by a single mother and a man fresh out of rehab.</t>
  </si>
  <si>
    <t>John Hindman</t>
  </si>
  <si>
    <t>Jeff Daniels</t>
  </si>
  <si>
    <t>The Dancer Upstairs</t>
  </si>
  <si>
    <t>A police detective in a South American country is dedicated to hunting down a revolutionary guerilla leader.</t>
  </si>
  <si>
    <t>Osmanli Cumhuriyeti</t>
  </si>
  <si>
    <t>The life of Osman VII. who was the emperor of the Turkish republic.</t>
  </si>
  <si>
    <t>Gani Mujde</t>
  </si>
  <si>
    <t>The Bad Education Movie</t>
  </si>
  <si>
    <t>Mr Wickers and his class go on one final school trip after they finish their GCSEs.</t>
  </si>
  <si>
    <t>Elliot Hegarty</t>
  </si>
  <si>
    <t>Jack Whitehall</t>
  </si>
  <si>
    <t>Clinical</t>
  </si>
  <si>
    <t>A psychiatrist tries to put her life back together after a violent attack by seeking to repair the life of a new patient, but he has his own terrifying history.</t>
  </si>
  <si>
    <t>Alistair Legrand</t>
  </si>
  <si>
    <t>Vinessa Shaw</t>
  </si>
  <si>
    <t>No Smoking</t>
  </si>
  <si>
    <t>A surreal story about a man, his addiction of smoking, and a mysterious and powerful organisation, which claims to cure such addictions, though through very unusual ways.</t>
  </si>
  <si>
    <t>Evelyn</t>
  </si>
  <si>
    <t>Mission Kashmir</t>
  </si>
  <si>
    <t>A police officer adopts the son and sole survivor of a family he has massacred while pursuing a terrorist. After some time the foster son finds out what the stepfather did.</t>
  </si>
  <si>
    <t>Vidhu Vinod Chopra</t>
  </si>
  <si>
    <t>Etz Limon</t>
  </si>
  <si>
    <t>The story of a Palestinian widow who must defend her lemontree field when a new Israeli Defense Minister moves next to her and threatens to have her lemon grove torn down.</t>
  </si>
  <si>
    <t>Eran Riklis</t>
  </si>
  <si>
    <t>Flood</t>
  </si>
  <si>
    <t>Tony Mitchell</t>
  </si>
  <si>
    <t>Dismissed</t>
  </si>
  <si>
    <t>An idealistic, straight-edge teacher is drawn down a horrid rabbit hole by an honors student when he gives him a B+ on a paper.</t>
  </si>
  <si>
    <t>Benjamin Arfmann</t>
  </si>
  <si>
    <t>Kent Osborne</t>
  </si>
  <si>
    <t>Inhale</t>
  </si>
  <si>
    <t>A couple goes to dangerous lengths to find a lung donor for their daughter.</t>
  </si>
  <si>
    <t>Scorched</t>
  </si>
  <si>
    <t>By chance 3 employees rob their bank the same weekend.</t>
  </si>
  <si>
    <t>Gavin Grazer</t>
  </si>
  <si>
    <t>Cairo Time</t>
  </si>
  <si>
    <t>A romantic drama about a brief, unexpected love affair that catches two people completely off-guard.</t>
  </si>
  <si>
    <t>Ruba Nadda</t>
  </si>
  <si>
    <t>Atlantique</t>
  </si>
  <si>
    <t>In a popular suburb of Dakar, workers on the construction site of a futuristic tower, without pay for months, decide to leave the country by the ocean for a better future. Among them is Souleiman, the lover of Ada, promised to another.</t>
  </si>
  <si>
    <t>Mati Diop</t>
  </si>
  <si>
    <t>Mame Bineta Sane</t>
  </si>
  <si>
    <t>Japanese Story</t>
  </si>
  <si>
    <t>Sue Brooks</t>
  </si>
  <si>
    <t>Atanarjuat</t>
  </si>
  <si>
    <t>Zacharias Kunuk</t>
  </si>
  <si>
    <t>Natar Ungalaaq</t>
  </si>
  <si>
    <t>Kollektivet</t>
  </si>
  <si>
    <t>A story about the clash between personal desires, solidarity and tolerance in a Danish commune in the 1970s.</t>
  </si>
  <si>
    <t>Trine Dyrholm</t>
  </si>
  <si>
    <t>Non ho sonno</t>
  </si>
  <si>
    <t>Repeaters</t>
  </si>
  <si>
    <t>Three twenty-somethings find themselves in an impossible time labyrinth, where each day they awaken to the same terrifying day as the preceding one.</t>
  </si>
  <si>
    <t>Carl Bessai</t>
  </si>
  <si>
    <t>Dustin Milligan</t>
  </si>
  <si>
    <t>Ma mere</t>
  </si>
  <si>
    <t>When his father dies, a young man is introduced by his attractive, amoral mother to a world of hedonism and depravity.</t>
  </si>
  <si>
    <t>Boychoir</t>
  </si>
  <si>
    <t>After his single mother dies, a young boy with an excellent voice is sent to a prestigious choir school, and has trouble adapting to the culture of the school.</t>
  </si>
  <si>
    <t>Murder 2</t>
  </si>
  <si>
    <t>An ex-cop is hired by a pimp to find missing call girls and the man responsible behind their abduction.</t>
  </si>
  <si>
    <t>Systemsprenger</t>
  </si>
  <si>
    <t>Nora Fingscheidt</t>
  </si>
  <si>
    <t>Helena Zengel</t>
  </si>
  <si>
    <t>Pooh's Heffalump Movie</t>
  </si>
  <si>
    <t>When Roo sets off on his own into the Hundred Acre Wood, he discovers a friendly and playful Heffalump named Lumpy.</t>
  </si>
  <si>
    <t>Frank Nissen</t>
  </si>
  <si>
    <t>Levity</t>
  </si>
  <si>
    <t>After two decades in prison for murder, a man is released on parole and returns to his hometown seeking redemption.</t>
  </si>
  <si>
    <t>Ed Solomon</t>
  </si>
  <si>
    <t>Awarapan</t>
  </si>
  <si>
    <t>A gangster is torn between love and loyalty and he must review his choice to whom he has to choose.</t>
  </si>
  <si>
    <t>Aferim!</t>
  </si>
  <si>
    <t>Set in early 19th century Romania, a policeman, Costandin, is hired by a nobleman to find a Gypsy slave who has run away from his estate after having an affair with his wife.</t>
  </si>
  <si>
    <t>Radu Jude</t>
  </si>
  <si>
    <t>Teodor Corban</t>
  </si>
  <si>
    <t>Genova</t>
  </si>
  <si>
    <t>A man moves his two daughters to Italy after their mother dies in a car accident, in order to revitalize their lives. Genova changes all three of them as the youngest daughter starts to see the ghost of her mother, while the older one discovers her sexuality.</t>
  </si>
  <si>
    <t>Te doy mis ojos</t>
  </si>
  <si>
    <t>Laia Marull</t>
  </si>
  <si>
    <t>Kumbalangi Nights</t>
  </si>
  <si>
    <t>The film revolves around four brothers who share a love-hate relationship with each other. Their relationship progresses to another level when Saji, Boney, and Franky decide to help Bobby stand by his love.</t>
  </si>
  <si>
    <t>Madhu C. Narayanan</t>
  </si>
  <si>
    <t>Shane Nigam</t>
  </si>
  <si>
    <t>The Company</t>
  </si>
  <si>
    <t>Baaghi 3</t>
  </si>
  <si>
    <t>A man embarks on a bloody rampage to save his kidnapped brother.</t>
  </si>
  <si>
    <t>Jaideep Ahlawat</t>
  </si>
  <si>
    <t>He's Out There</t>
  </si>
  <si>
    <t>On vacation at a remote lake house, a mother and her two young daughters must fight for survival after falling into a terrifying and bizarre nightmare conceived by a psychopath.</t>
  </si>
  <si>
    <t>Quinn Lasher</t>
  </si>
  <si>
    <t>Yvonne Strahovski</t>
  </si>
  <si>
    <t>Penny Dreadful</t>
  </si>
  <si>
    <t>Young Penny goes on a retreat with her psychologist the intention is to help her overcome her phobia, an intense fear of cars. Unexpected events find her in a nightmarish situation where her worst fears come true.</t>
    <phoneticPr fontId="1" type="noConversion"/>
  </si>
  <si>
    <t>Richard Brandes</t>
  </si>
  <si>
    <t>Rachel Miner</t>
  </si>
  <si>
    <t>Animal</t>
  </si>
  <si>
    <t>When plans for a weekend vacation hit a dead end, a group of close-knit friends find themselves stranded in unfamiliar territory, pursued by a menacing, blood thirsty predator.</t>
  </si>
  <si>
    <t>Urge</t>
  </si>
  <si>
    <t>A weekend getaway takes a dangerous turn when a mysterious nightclub owner introduces a group of friends to a dangerous new designer drug.</t>
  </si>
  <si>
    <t>Aaron Kaufman</t>
  </si>
  <si>
    <t>Billa</t>
  </si>
  <si>
    <t>Gam-si-ja-deul</t>
  </si>
  <si>
    <t>A high-tech police surveillance team attempts to take down a gang of ruthless bank robbers.</t>
  </si>
  <si>
    <t>Ui-seok Jo</t>
  </si>
  <si>
    <t>Byung-seo Kim</t>
  </si>
  <si>
    <t>Coco Chanel &amp; Igor Stravinsky</t>
  </si>
  <si>
    <t>Anna Mouglalis</t>
  </si>
  <si>
    <t>Ship of Theseus</t>
  </si>
  <si>
    <t>The film explores questions of identity, justice, beauty, meaning and death through an experimental photographer, an ailing monk and a young stockbroker.</t>
  </si>
  <si>
    <t>Aida Elkashef</t>
  </si>
  <si>
    <t>Won't Back Down</t>
  </si>
  <si>
    <t>The Greasy Strangler</t>
  </si>
  <si>
    <t>Ronnie runs a Disco walking tour with his son, Brayden. When a sexy woman takes the tour, it begins a competition between father and son for her love. It also signals the arrival of an oily strangler who stalks the streets at night.</t>
  </si>
  <si>
    <t>Jim Hosking</t>
  </si>
  <si>
    <t>Michael St. Michaels</t>
  </si>
  <si>
    <t>L'enfant d'en haut</t>
  </si>
  <si>
    <t>A drama set at a Swiss ski resort and centered on a boy who supports his sister by stealing from wealthy guests.</t>
  </si>
  <si>
    <t>Ursula Meier</t>
  </si>
  <si>
    <t>Son Osmanli Yandim Ali</t>
  </si>
  <si>
    <t>Story about an ottoman WWI veteran, who resistances against the occupiers.</t>
  </si>
  <si>
    <t>Mustafa Sevki Dogan</t>
  </si>
  <si>
    <t>Kenan Imirzalioglu</t>
  </si>
  <si>
    <t>Zavet</t>
  </si>
  <si>
    <t>A grandson gives his grandfather a vow to go to the city to sell a cow and bring back a wife.</t>
  </si>
  <si>
    <t>Uros Milovanovic</t>
  </si>
  <si>
    <t>Two Can Play That Game</t>
  </si>
  <si>
    <t>Mark Brown</t>
  </si>
  <si>
    <t>Vivica A. Fox</t>
  </si>
  <si>
    <t>The Unsaid</t>
  </si>
  <si>
    <t>Tom McLoughlin</t>
  </si>
  <si>
    <t>Jimi: All Is by My Side</t>
  </si>
  <si>
    <t>John Ridley</t>
  </si>
  <si>
    <t>Mon meilleur ami</t>
  </si>
  <si>
    <t>Catherine, refuses to believe that her business partner, the unlikeable Francois, has a best friend, so she challenges him to set up an introduction. Scrambling to find someone willing to pose as his best pal, Francois enlists the services of a charming taxi driver to play the part.</t>
  </si>
  <si>
    <t>The Fanatic</t>
  </si>
  <si>
    <t>Fred Durst</t>
  </si>
  <si>
    <t>Klip</t>
  </si>
  <si>
    <t>In the face of her family life falling to pieces, a social media-obsessed teenage girl falls into a hedonistic world of sex, drugs and abuse.</t>
  </si>
  <si>
    <t>Maja Milos</t>
  </si>
  <si>
    <t>Isidora Simijonovic</t>
  </si>
  <si>
    <t>The Keeping Room</t>
  </si>
  <si>
    <t>Left without men in the dying days of the American Civil War, three women must fight to defend their home and themselves from two rogue soldiers who have broken off from the fast-approaching Union Army.</t>
  </si>
  <si>
    <t>Madhouse</t>
  </si>
  <si>
    <t>A young psychiatric intern unearths secrets about the mental health facility in which he works.</t>
  </si>
  <si>
    <t>William Butler</t>
  </si>
  <si>
    <t>Joshua Leonard</t>
  </si>
  <si>
    <t>Arizona</t>
  </si>
  <si>
    <t>Set in the midst of the 2009 housing crisis, this darkly comedic story follows Cassie Fowler, a single mom and struggling realtor whose life goes off the rails when she witnesses a murder.</t>
  </si>
  <si>
    <t>Jonathan Watson</t>
  </si>
  <si>
    <t>The Clinic</t>
  </si>
  <si>
    <t>James Rabbitts</t>
  </si>
  <si>
    <t>Tabrett Bethell</t>
  </si>
  <si>
    <t>Mikra Anglia</t>
  </si>
  <si>
    <t>Pantelis Voulgaris</t>
  </si>
  <si>
    <t>Penelope Tsilika</t>
  </si>
  <si>
    <t>Perfect Sisters</t>
  </si>
  <si>
    <t>Stanley M. Brooks</t>
  </si>
  <si>
    <t>The Star</t>
  </si>
  <si>
    <t>A small but brave donkey and his animal friends become the unsung heroes of the first Christmas.</t>
  </si>
  <si>
    <t>Timothy Reckart</t>
  </si>
  <si>
    <t>Uvegtigris</t>
  </si>
  <si>
    <t>Ivan Kapitany</t>
  </si>
  <si>
    <t>Peter Rudolf</t>
  </si>
  <si>
    <t>Rampage: Capital Punishment</t>
  </si>
  <si>
    <t>A man takes over a TV station and holds a number of hostages as a political platform to awaken humanity, instead of money.</t>
  </si>
  <si>
    <t>Sunshine on Leith</t>
  </si>
  <si>
    <t>Two soldiers return home to Edinburgh to resume their romantic and family lives.</t>
  </si>
  <si>
    <t>L'Apollonide (Souvenirs de la maison close)</t>
  </si>
  <si>
    <t>At an elegant Parisian bordello at the dawn of the 20th century, exists a cloistered world of pleasure, pain, hope, rivalries, and most of all, slavery.</t>
  </si>
  <si>
    <t>Bertrand Bonello</t>
  </si>
  <si>
    <t>Noemie Lvovsky</t>
  </si>
  <si>
    <t>Bunty Aur Babli</t>
  </si>
  <si>
    <t>A small town pair become the legendary Bunty and Babli as caper after caper they turn the world on its head. Till they meet a very upset cop.</t>
  </si>
  <si>
    <t>Fuk sau</t>
  </si>
  <si>
    <t>Johnny Hallyday</t>
  </si>
  <si>
    <t>The Moguls</t>
  </si>
  <si>
    <t>Citizens of a small town, under the influence of a man in the midst of a mid-life crisis, come together to make an adult film.</t>
  </si>
  <si>
    <t>Michael Traeger</t>
  </si>
  <si>
    <t>Juwanna Mann</t>
  </si>
  <si>
    <t>A basketball star is booted out of the NBA when his on-court antics go too far, so he poses as a woman and joins the WUBA.</t>
  </si>
  <si>
    <t>Jesse Vaughan</t>
  </si>
  <si>
    <t>Miguel A. Nunez Jr.</t>
  </si>
  <si>
    <t>Ophelia</t>
  </si>
  <si>
    <t>Claire McCarthy</t>
  </si>
  <si>
    <t>The Dirties</t>
  </si>
  <si>
    <t>I Saw the Light</t>
  </si>
  <si>
    <t>The story of the country-western singer Hank Williams, who in his brief life created one of the greatest bodies of work in American music. The film chronicles his rise to fame and its tragic effect on his health and personal life.</t>
  </si>
  <si>
    <t>Freaky Deaky</t>
  </si>
  <si>
    <t>Charles Matthau</t>
  </si>
  <si>
    <t>Billy Burke</t>
  </si>
  <si>
    <t>The Secret Scripture</t>
  </si>
  <si>
    <t>A woman keeps a diary of her extended stay at a mental hospital.</t>
  </si>
  <si>
    <t>Mio fratello e figlio unico</t>
  </si>
  <si>
    <t>Daniele Luchetti</t>
  </si>
  <si>
    <t>Elio Germano</t>
  </si>
  <si>
    <t>Year of the Dog</t>
  </si>
  <si>
    <t>Molly Shannon</t>
  </si>
  <si>
    <t>The White Countess</t>
  </si>
  <si>
    <t>Cesare deve morire</t>
  </si>
  <si>
    <t>Paolo Taviani</t>
  </si>
  <si>
    <t>Vittorio Taviani</t>
  </si>
  <si>
    <t>Krabat</t>
  </si>
  <si>
    <t>A boy learns the black arts from an evil sorcerer.</t>
  </si>
  <si>
    <t>David Kross</t>
  </si>
  <si>
    <t>Rinne</t>
  </si>
  <si>
    <t>A Japanese actress begins having strange visions and experiences after landing a role in a horror film about a real-life murder spree that took place over forty years ago.</t>
  </si>
  <si>
    <t>Yuka</t>
  </si>
  <si>
    <t>Brighton Rock</t>
  </si>
  <si>
    <t>Charts the headlong fall of Pinkie (Sam Riley), a razor-wielding disadvantaged teenager with a religious death wish.</t>
  </si>
  <si>
    <t>Kiraware Matsuko no issho</t>
  </si>
  <si>
    <t>Miki Nakatani</t>
  </si>
  <si>
    <t>Broken English</t>
  </si>
  <si>
    <t>Zoe R. Cassavetes</t>
  </si>
  <si>
    <t>Parker Posey</t>
  </si>
  <si>
    <t>The Turning</t>
  </si>
  <si>
    <t>Mackenzie Davis</t>
  </si>
  <si>
    <t>ABCD (Any Body Can Dance)</t>
  </si>
  <si>
    <t>When a capable dancer is provoked by the evil design of his employer, naturally he will be out to prove his mettle.</t>
  </si>
  <si>
    <t>Outpost 37</t>
  </si>
  <si>
    <t>A documentary crew follows an elite unit of soldiers in the wake of an alien invasion.</t>
  </si>
  <si>
    <t>Jabbar Raisani</t>
  </si>
  <si>
    <t>Adrian Paul</t>
  </si>
  <si>
    <t>Foxtrot</t>
  </si>
  <si>
    <t>WolfCop</t>
  </si>
  <si>
    <t>As a series of strange and violent events begin to occur, an alcoholic policeman realizes that he has been turned into a werewolf as part of a larger plan.</t>
  </si>
  <si>
    <t>Lowell Dean</t>
  </si>
  <si>
    <t>Leo Fafard</t>
  </si>
  <si>
    <t>Old Joy</t>
  </si>
  <si>
    <t>Daniel London</t>
  </si>
  <si>
    <t>10th &amp; Wolf</t>
  </si>
  <si>
    <t>A former street tough returns to his Philadelphia home after a stint in the military. Back on his home turf, he once again finds himself tangling with the mob boss who was instrumental in his going off to be a soldier.</t>
  </si>
  <si>
    <t>Bobby Moresco</t>
  </si>
  <si>
    <t>Finding Fanny</t>
  </si>
  <si>
    <t>A man embarks on a road trip to find his lost love.</t>
  </si>
  <si>
    <t>Somers Town</t>
  </si>
  <si>
    <t>A black-and-white study of a social environment in London, concentrating on a pair of unlikely new friends and the girl they both fancy.</t>
  </si>
  <si>
    <t>Piotr Jagiello</t>
  </si>
  <si>
    <t>Mardaani 2</t>
  </si>
  <si>
    <t>Gopi Puthran</t>
  </si>
  <si>
    <t>Troop Zero</t>
  </si>
  <si>
    <t>Bert</t>
  </si>
  <si>
    <t>Bertie</t>
  </si>
  <si>
    <t>Khiladi 786</t>
  </si>
  <si>
    <t>Ashish R. Mohan</t>
  </si>
  <si>
    <t>Killing Bono</t>
  </si>
  <si>
    <t>Two brothers attempt to become global rock stars but can only look on as old school friends U2 become the biggest band in the world.</t>
  </si>
  <si>
    <t>Patron Mutlu Son Istiyor</t>
  </si>
  <si>
    <t>Kivanc Baruonu</t>
  </si>
  <si>
    <t>Tolga Cevik</t>
  </si>
  <si>
    <t>Give 'em Hell Malone</t>
  </si>
  <si>
    <t>An adolescent girl, living with her mother and her grandmother, will have her first sexual experiences in a heavy and excessive way.</t>
  </si>
  <si>
    <t>Maria Valverde</t>
  </si>
  <si>
    <t>O Menino e o Mundo</t>
  </si>
  <si>
    <t>A little boy goes on an adventurous quest in search of his father.</t>
  </si>
  <si>
    <t>Ale Abreu</t>
  </si>
  <si>
    <t>Vinicius Garcia</t>
  </si>
  <si>
    <t>Listen Up Philip</t>
  </si>
  <si>
    <t>Alex Ross Perry</t>
  </si>
  <si>
    <t>Eros</t>
  </si>
  <si>
    <t>Three short films, one each from Directors Michelangelo Antonioni, Steven Soderbergh, and Wong Kar Wai, address the themes of love and sex.</t>
  </si>
  <si>
    <t>Michelangelo Antonioni</t>
  </si>
  <si>
    <t>Parmeet Sethi</t>
  </si>
  <si>
    <t>Anlat Istanbul</t>
  </si>
  <si>
    <t>Omur Atay</t>
  </si>
  <si>
    <t>Selim Demirdelen</t>
  </si>
  <si>
    <t>And Then We Danced</t>
  </si>
  <si>
    <t>A passionate coming-of-age tale set amidst the conservative confines of modern Tbilisi, the film follows Merab, a competitive dancer who is thrown off balance by the arrival of Irakli, a fellow male dancer with a rebellious streak.</t>
  </si>
  <si>
    <t>Levan Akin</t>
  </si>
  <si>
    <t>Levan Gelbakhiani</t>
  </si>
  <si>
    <t>Harrison's Flowers</t>
  </si>
  <si>
    <t>When a Newsweek photojournalist disappears in war-torn Yugoslavia, his wife travels to Europe to find him.</t>
  </si>
  <si>
    <t>Elie Chouraqui</t>
  </si>
  <si>
    <t>Andie MacDowell</t>
  </si>
  <si>
    <t>Terminus</t>
  </si>
  <si>
    <t>Following a near-fatal accident, David Chamberlain makes an unprecedented discovery that will not only determine the fate of his family, but of mankind.</t>
  </si>
  <si>
    <t>Marc Furmie</t>
  </si>
  <si>
    <t>Jai Koutrae</t>
  </si>
  <si>
    <t>Mission London</t>
  </si>
  <si>
    <t>Dimitar Mitovski</t>
  </si>
  <si>
    <t>Tomas Arana</t>
  </si>
  <si>
    <t>Life of a King</t>
  </si>
  <si>
    <t>Ex-felon, Eugene Brown, establishes a Chess Club for inner city teenagers in Washington, D.C.</t>
  </si>
  <si>
    <t>Jake Goldberger</t>
  </si>
  <si>
    <t>Cakallarla Dans</t>
  </si>
  <si>
    <t>Murat Seker</t>
  </si>
  <si>
    <t>Sevket Coruh</t>
  </si>
  <si>
    <t>The House of Magic</t>
  </si>
  <si>
    <t>Thunder, an abandoned young cat seeking shelter from a storm, stumbles into the strangest house imaginable, owned by an old magician and inhabited by a dazzling array of automatons and gizmos.</t>
  </si>
  <si>
    <t>Jeremy Degruson</t>
  </si>
  <si>
    <t>Mukkabaaz</t>
  </si>
  <si>
    <t>A boxer struggles to make his mark in the boxing world.</t>
  </si>
  <si>
    <t>Viineet Kumar</t>
  </si>
  <si>
    <t>Brahms: The Boy II</t>
  </si>
  <si>
    <t>After a family moves into the Heelshire Mansion, their young son soon makes friends with a life-like doll called Brahms.</t>
  </si>
  <si>
    <t>Orbita 9</t>
  </si>
  <si>
    <t>Hatem Khraiche</t>
  </si>
  <si>
    <t>Bumer</t>
  </si>
  <si>
    <t>Pyotr Buslov</t>
  </si>
  <si>
    <t>Witless Protection</t>
  </si>
  <si>
    <t>When a small-town sheriff witnesses what he believes to be an attempted kidnapping, his effort to save the beautiful damsel in distress sets him down a wild path of comic mishap.</t>
  </si>
  <si>
    <t>Charles Robert Carner</t>
  </si>
  <si>
    <t>San guo zhi jian long xie jia</t>
  </si>
  <si>
    <t>Andy Lau</t>
  </si>
  <si>
    <t>The Confirmation</t>
  </si>
  <si>
    <t>A divorced father and his eight-year-old son are about to spend a somewhat predictable weekend together, nevertheless, when a valuable toolbox gets stolen, the search for the thieves will soon turn into a true family bonding.</t>
  </si>
  <si>
    <t>Bob Nelson</t>
  </si>
  <si>
    <t>Plata quemada</t>
  </si>
  <si>
    <t>Nene &amp; Angel and their accomplice Cuervo participate in a botched bank robbery in 1965 Buenos Aires, then hide out from the police in Uruguay while the gang breaks down.</t>
  </si>
  <si>
    <t>John Rabe</t>
  </si>
  <si>
    <t>A true-story account of a German businessman who saved more than 200,000 Chinese during the Nanjing massacre in 1937-38.</t>
  </si>
  <si>
    <t>Visaaranai</t>
  </si>
  <si>
    <t>Four labourers are tortured by the police to confess to a theft they have not committed.</t>
  </si>
  <si>
    <t>Dinesh</t>
  </si>
  <si>
    <t>Anjaana Anjaani</t>
  </si>
  <si>
    <t>Tormented</t>
  </si>
  <si>
    <t>A bullied teenager comes back from the dead to take revenge on his classmates.</t>
  </si>
  <si>
    <t>Seconds Apart</t>
  </si>
  <si>
    <t>Make It Happen</t>
  </si>
  <si>
    <t>Embarking on a journey to fulfill her dreams as a dancer, a young girl discovers a new style of dance that will prove to be the source of both conflict and self-discovery.</t>
  </si>
  <si>
    <t>Rupture</t>
  </si>
  <si>
    <t>A single mom tries to break free from a mysterious organization that has abducted her.</t>
  </si>
  <si>
    <t>Barry</t>
  </si>
  <si>
    <t>A look into the early life of U.S. President Barack Obama.</t>
  </si>
  <si>
    <t>Vikram Gandhi</t>
  </si>
  <si>
    <t>Devon Terrell</t>
  </si>
  <si>
    <t>The Oh in Ohio</t>
  </si>
  <si>
    <t>Priscilla Chase is a woman who has never had an orgasm.</t>
  </si>
  <si>
    <t>Billy Kent</t>
  </si>
  <si>
    <t>Corki dancingu</t>
  </si>
  <si>
    <t>In Warsaw, a pair of mermaid sisters are adopted into a cabaret. While one seeks love with humans the other hungers to dine on the human population of the city.</t>
  </si>
  <si>
    <t>Agnieszka Smoczynska</t>
  </si>
  <si>
    <t>Marta Mazurek</t>
  </si>
  <si>
    <t>Ailecek Saskiniz</t>
  </si>
  <si>
    <t>Attenberg</t>
  </si>
  <si>
    <t>Athina-Rachel Tsangari</t>
  </si>
  <si>
    <t>Ariane Labed</t>
  </si>
  <si>
    <t>Ikimizin Yerine</t>
  </si>
  <si>
    <t>Cicek is a girl who grew up in a small village. She has so many questions about her own life with no answers. And then her life is changed by Dogan, her literature teacher.</t>
  </si>
  <si>
    <t>Umur Turagay</t>
  </si>
  <si>
    <t>Serenay Sarikaya</t>
  </si>
  <si>
    <t>Shootout at Wadala</t>
  </si>
  <si>
    <t>The first-ever registered encounter by the Mumbai Police, which took place on November 1, 1982. Based on a true story.</t>
  </si>
  <si>
    <t>Die Geschichte vom weinenden Kamel</t>
  </si>
  <si>
    <t>Byambasuren Davaa</t>
  </si>
  <si>
    <t>Luigi Falorni</t>
  </si>
  <si>
    <t>Support the Girls</t>
  </si>
  <si>
    <t>102 Not Out</t>
  </si>
  <si>
    <t>102 Not Out is a 2018 comedy-drama film, with legendary actor Amitabh Bachchan playing a 102-year-old wanting to break the oldest-man-alive record. Another Bollywood legend Rishi Kapoor plays his sad and grumpy 75-year-old son.</t>
  </si>
  <si>
    <t>Yongseoneun eupda</t>
  </si>
  <si>
    <t>Hyeong-Joon Kim</t>
  </si>
  <si>
    <t>Eu cand vreau sa fluier, fluier</t>
  </si>
  <si>
    <t>Two weeks before his release, a teenage prisoner learns that his mother has returned home. Meanwhile, he finds himself in love with a student working in the penitentiary as an intern.</t>
  </si>
  <si>
    <t>Florin Serban</t>
  </si>
  <si>
    <t>George Pistereanu</t>
  </si>
  <si>
    <t>Jack Brooks: Monster Slayer</t>
  </si>
  <si>
    <t>A troubled young man still mourning the childhood loss of his family now has to deal with his professor being turned into a monster.</t>
  </si>
  <si>
    <t>Dark Ride</t>
  </si>
  <si>
    <t>Craig Singer</t>
  </si>
  <si>
    <t>Jamie-Lynn Sigler</t>
  </si>
  <si>
    <t>The Accidental Prime Minister</t>
  </si>
  <si>
    <t>Vijay Ratnakar Gutte</t>
  </si>
  <si>
    <t>Mystery Road</t>
  </si>
  <si>
    <t>An indigenous detective returns to the Outback to investigate the murder of a young girl.</t>
  </si>
  <si>
    <t>Ivan Sen</t>
  </si>
  <si>
    <t>Den blomstertid nu kommer</t>
  </si>
  <si>
    <t>Victor Danell</t>
  </si>
  <si>
    <t>Christoffer Nordenrot</t>
  </si>
  <si>
    <t>Der Tunnel</t>
  </si>
  <si>
    <t>During the Cold War, Germany was divided into two states - East and West. This epic story tells about their dramatic connections.</t>
  </si>
  <si>
    <t>Heino Ferch</t>
  </si>
  <si>
    <t>Sameblod</t>
  </si>
  <si>
    <t>Amanda Kernell</t>
  </si>
  <si>
    <t>Maj-Doris Rimpi</t>
  </si>
  <si>
    <t>The Claim</t>
  </si>
  <si>
    <t>A prospector who sold his wife and infant daughter in exchange for a mining claim, tries desperately to win them back as he helps to build the Pacific Railroad with a group of pioneer friends.</t>
  </si>
  <si>
    <t>Wes Bentley</t>
  </si>
  <si>
    <t>Kakushi ken oni no tsume</t>
  </si>
  <si>
    <t>A 19th Century samurai, held in low esteem due to an action by his late father, must resolve his history with a maid and with his close friend.</t>
  </si>
  <si>
    <t>Yoji Yamada</t>
  </si>
  <si>
    <t>Masatoshi Nagase</t>
  </si>
  <si>
    <t>La Belle Epoque</t>
  </si>
  <si>
    <t>A couple in crisis. He, disillusioned, sees his life upset the day an entrepreneur offers him to plunge back into the time of his choice.</t>
  </si>
  <si>
    <t>Nicolas Bedos</t>
  </si>
  <si>
    <t>Smosh: The Movie</t>
  </si>
  <si>
    <t>Alex Winter</t>
  </si>
  <si>
    <t>Ian Hecox</t>
  </si>
  <si>
    <t>Imaginaerum</t>
  </si>
  <si>
    <t>Stobe Harju</t>
  </si>
  <si>
    <t>Mark Roper</t>
  </si>
  <si>
    <t>Einayim Petukhoth</t>
  </si>
  <si>
    <t>A married, Orthodox, Jerusalem butcher and Jewish father of four falls in love with his handsome, 22-year-old male apprentice, triggering the suspicions of his wife and the disapproval of his Orthodox community.</t>
  </si>
  <si>
    <t>Haim Tabakman</t>
  </si>
  <si>
    <t>Zohar Shtrauss</t>
  </si>
  <si>
    <t>Heaven Knows What</t>
  </si>
  <si>
    <t>A young woman struggles to reconcile her loves of her life: her boyfriend and heroin. She finds out that suicide is the only way for her boyfriend to forgive her for her misdeed.</t>
  </si>
  <si>
    <t>Lucile Hadzihalilovic</t>
  </si>
  <si>
    <t>Gett</t>
  </si>
  <si>
    <t>Ronit Elkabetz</t>
  </si>
  <si>
    <t>Shlomi Elkabetz</t>
  </si>
  <si>
    <t>Estiu 1993</t>
  </si>
  <si>
    <t>Carla Simon</t>
  </si>
  <si>
    <t>Laia Artigas</t>
  </si>
  <si>
    <t>Hurricane Bianca</t>
  </si>
  <si>
    <t>Matt Kugelman</t>
  </si>
  <si>
    <t>Roy Haylock</t>
  </si>
  <si>
    <t>The Winning Season</t>
  </si>
  <si>
    <t>6 Below: Miracle on the Mountain</t>
  </si>
  <si>
    <t>Cien anos de perdon</t>
  </si>
  <si>
    <t>A bank. A safe box. An information that would shake a country.</t>
  </si>
  <si>
    <t>Daniel Calparsoro</t>
  </si>
  <si>
    <t>Suzumiya Haruhi no shoshitsu</t>
  </si>
  <si>
    <t>Tatsuya Ishihara</t>
  </si>
  <si>
    <t>Yasuhiro Takemoto</t>
  </si>
  <si>
    <t>An unfulfilled divorced woman gets the chance to relive her past when she meets a young man who appears to be her high school sweetheart who died many years before.</t>
  </si>
  <si>
    <t>Batalla en el cielo</t>
  </si>
  <si>
    <t>Carlos Reygadas</t>
  </si>
  <si>
    <t>Marcos Hernandez</t>
  </si>
  <si>
    <t>Il traditore</t>
  </si>
  <si>
    <t>Marco Bellocchio</t>
  </si>
  <si>
    <t>O Ano em Que Meus Pais Sairam de Ferias</t>
  </si>
  <si>
    <t>A boy is left alone in a Jewish neighborhood in the year of 1970, where both world cup and dictatorship happen in Brazil.</t>
  </si>
  <si>
    <t>Cao Hamburger</t>
  </si>
  <si>
    <t>Michel Joelsas</t>
  </si>
  <si>
    <t>Matru ki Bijlee ka Mandola</t>
  </si>
  <si>
    <t>Pankaj Kapur</t>
  </si>
  <si>
    <t>How to Rob a Bank (and 10 Tips to Actually Get Away with It)</t>
  </si>
  <si>
    <t>Caught in the middle of a bank robbery, a slacker and a bank employee become the ones who arbitrate the intense situation.</t>
  </si>
  <si>
    <t>Andrews Jenkins</t>
  </si>
  <si>
    <t>Nick Stahl</t>
  </si>
  <si>
    <t>Viswasam</t>
  </si>
  <si>
    <t>A village ruffian, who settles disputes in his native, takes on a big shot when he tries to sort out the rough patch in his marriage after several years.</t>
  </si>
  <si>
    <t>Half Girlfriend</t>
  </si>
  <si>
    <t>The Alibi</t>
  </si>
  <si>
    <t>A man who runs an alibi service for adulterous husbands gets into a jam with a new client. In trying to remedy the situation, he must rely on an alluring woman who gets his heart racing.</t>
  </si>
  <si>
    <t>Matt Checkowski</t>
  </si>
  <si>
    <t>Kurt Mattila</t>
  </si>
  <si>
    <t>Ajami</t>
  </si>
  <si>
    <t>Ajami is the religiously mixed community of Muslims and Christians in Tel Aviv. These are five stories about the everyday life in Ajami.</t>
  </si>
  <si>
    <t>Scandar Copti</t>
  </si>
  <si>
    <t>Yaron Shani</t>
  </si>
  <si>
    <t>Despues de Lucia</t>
  </si>
  <si>
    <t>Alejandra and her dad Roberto have just moved to town. She is new at school, he has a new job. Starting over is sometimes complicated when you have left so much behind.</t>
  </si>
  <si>
    <t>Michel Franco</t>
  </si>
  <si>
    <t>Tessa Ia</t>
  </si>
  <si>
    <t>Jack et la mecanique du coeur</t>
  </si>
  <si>
    <t>Stephane Berla</t>
  </si>
  <si>
    <t>Mathias Malzieu</t>
  </si>
  <si>
    <t>Hounddog</t>
  </si>
  <si>
    <t>A drama set in the American South, where a precocious, troubled girl finds a safe haven in the music and movement of Elvis Presley.</t>
  </si>
  <si>
    <t>Deborah Kampmeier</t>
  </si>
  <si>
    <t>Profesionalac</t>
  </si>
  <si>
    <t>After the collapse of the Yugoslavian government, a former secret agent, now a taxi driver, enters the office of a former university professor, now a firm director.</t>
  </si>
  <si>
    <t>Dusan Kovacevic</t>
  </si>
  <si>
    <t>Bora Todorovic</t>
  </si>
  <si>
    <t>Qarib Qarib Singlle</t>
  </si>
  <si>
    <t>Yogi and Jaya, who have polar opposite personalities and sensibilities, meet via a online dating app. This encounter turns into so much more when the two travel to Rishikesh.</t>
  </si>
  <si>
    <t>Tanuja Chandra</t>
  </si>
  <si>
    <t>Delirious</t>
  </si>
  <si>
    <t>An offbeat drama focused on a homeless youth, a pop music siren and a member of the paparazzi.</t>
  </si>
  <si>
    <t>Tom DiCillo</t>
  </si>
  <si>
    <t>Kuki ningyo</t>
  </si>
  <si>
    <t>A life-size blow-up doll develops a soul and falls in love with a video store clerk.</t>
  </si>
  <si>
    <t>Doona Bae</t>
  </si>
  <si>
    <t>Krampack</t>
  </si>
  <si>
    <t>A Spanish coming of age story focusing on the antics of two 17 year olds, who have a posh beach house almost all to themselves one summer. This is also a summer of sexual awakenings.</t>
  </si>
  <si>
    <t>Fernando Ramallo</t>
  </si>
  <si>
    <t>Anonyma - Eine Frau in Berlin</t>
  </si>
  <si>
    <t>A woman tries to survive the invasion of Berlin by the Soviet troops during the last days of World War II.</t>
  </si>
  <si>
    <t>Max Farberbock</t>
  </si>
  <si>
    <t>Dracula 3000</t>
  </si>
  <si>
    <t>Count Dracula terrorizes the crew of a spaceship.</t>
  </si>
  <si>
    <t>Casper Van Dien</t>
  </si>
  <si>
    <t>See No Evil 2</t>
  </si>
  <si>
    <t>Lipstick Under My Burkha</t>
  </si>
  <si>
    <t>In order to be independent and break free from the conservative society, four women sets on a journey to discover freedom and happiness.</t>
  </si>
  <si>
    <t>Alankrita Shrivastava</t>
  </si>
  <si>
    <t>Aahana Kumra</t>
  </si>
  <si>
    <t>Gallows Hill</t>
  </si>
  <si>
    <t>Peter Facinelli</t>
  </si>
  <si>
    <t>Solstice</t>
  </si>
  <si>
    <t>While on a summer trip with her friends, Megan begins to feel the presence of Sophie, her twin sister who recently committed suicide.</t>
  </si>
  <si>
    <t>Malmhaus</t>
  </si>
  <si>
    <t>A girl is caught between the life that took her brother and her own inability to strike out on her own. In her grief, she finds solace in the dark music of Black Metal and dreams of becoming a rock star.</t>
  </si>
  <si>
    <t>Ragnar Bragason</t>
  </si>
  <si>
    <t>Thora Bjorg Helga</t>
  </si>
  <si>
    <t>Try Seventeen</t>
  </si>
  <si>
    <t>The story of a young man who enters college only to discover that he can learn more about life and love from his neighbors in the apartment building where he lives.</t>
  </si>
  <si>
    <t>Jeffrey Porter</t>
  </si>
  <si>
    <t>Like a Boss</t>
  </si>
  <si>
    <t>Two friends with very different ideals start a beauty company together. One is more practical while the other wants to earn her fortune and live a lavish lifestyle.</t>
  </si>
  <si>
    <t>Tiffany Haddish</t>
  </si>
  <si>
    <t>Pound of Flesh</t>
  </si>
  <si>
    <t>Baar Baar Dekho</t>
  </si>
  <si>
    <t>The highs and lows of a romantic relationship are examined through flashbacks and flash-forwards.</t>
  </si>
  <si>
    <t>Nitya Mehra</t>
  </si>
  <si>
    <t>La femme du Veme</t>
  </si>
  <si>
    <t>A college lecturer flees to Paris after a scandal costs him his job. In the City of Light, he meets a widow who might be involved in a series of murders.</t>
  </si>
  <si>
    <t>BloodRayne: The Third Reich</t>
  </si>
  <si>
    <t>Rayne joins a resistence group to fight against the Nazis during world war two.</t>
  </si>
  <si>
    <t>Natassia Malthe</t>
  </si>
  <si>
    <t>Otesanek</t>
  </si>
  <si>
    <t>Jan Svankmajer</t>
  </si>
  <si>
    <t>Veronika Zilkova</t>
  </si>
  <si>
    <t>Time Freak</t>
  </si>
  <si>
    <t>A genius teenage boy is in love with a girl who breaks up after a year. He invents a time-machine and tries to fix the break-up repeatedly. He finally goes a year back with his friend/advisor to fix the bad days.</t>
  </si>
  <si>
    <t>Andrew Bowler</t>
  </si>
  <si>
    <t>Mara</t>
  </si>
  <si>
    <t>Clive Tonge</t>
  </si>
  <si>
    <t>The Hammer</t>
  </si>
  <si>
    <t>A 40-year-old who gave up a promising amateur boxing career 21 years ago is offered a path to the Olympics.</t>
  </si>
  <si>
    <t>Adam Carolla</t>
  </si>
  <si>
    <t>Mune, le gardien de la lune</t>
  </si>
  <si>
    <t>When an evil magma demon and his minions steals the sun of a magical world, the new guardians of both the sun and the moon must embark on a quest to retrieve it and save their world from disaster as the moon faces destruction as well.</t>
  </si>
  <si>
    <t>Alexandre Heboyan</t>
  </si>
  <si>
    <t>Benoit Philippon</t>
  </si>
  <si>
    <t>Jesus Henry Christ</t>
  </si>
  <si>
    <t>At the age of ten, Henry James Herman, a boy who was conceived in a petri-dish and raised by his feminist mother, follows a string of Post-It notes in hopes of finding his biological father.</t>
  </si>
  <si>
    <t>Jason Spevack</t>
  </si>
  <si>
    <t>Man-Thing</t>
  </si>
  <si>
    <t>Agents of an oil tycoon vanish while exploring a swamp marked for drilling. The local sheriff investigates and faces a Seminole legend come to life: Man-Thing, a shambling swamp-monster whose touch burns those who feel fear.</t>
  </si>
  <si>
    <t>Brett Leonard</t>
  </si>
  <si>
    <t>Jack Thompson</t>
  </si>
  <si>
    <t>Stellet Licht</t>
  </si>
  <si>
    <t>Cornelio Wall</t>
  </si>
  <si>
    <t>After School Special</t>
  </si>
  <si>
    <t>Three high school guys attempt to make a porno movie.</t>
  </si>
  <si>
    <t>David Mickey Evans</t>
  </si>
  <si>
    <t>Erik von Detten</t>
  </si>
  <si>
    <t>Dude</t>
  </si>
  <si>
    <t>A group of teenage girlfriends deal with their impending graduation from high school.</t>
  </si>
  <si>
    <t>Olivia Milch</t>
  </si>
  <si>
    <t>Shuddh Desi Romance</t>
  </si>
  <si>
    <t>Dasvidaniya</t>
  </si>
  <si>
    <t>Shashant Shah</t>
  </si>
  <si>
    <t>Just Getting Started</t>
  </si>
  <si>
    <t>A two-hander action comedy in the vein of Midnight Run (1988), about an ex-F.B.I. Agent (Tommy Lee Jones) and an ex-mob lawyer in the Witness Protection Program (Morgan Freeman) having to put aside their petty rivalry on the golf course to fend off a mob hit.</t>
  </si>
  <si>
    <t>Honig im Kopf</t>
  </si>
  <si>
    <t>Lars Gmehling</t>
  </si>
  <si>
    <t>Eating Out</t>
  </si>
  <si>
    <t>Q. Allan Brocka</t>
  </si>
  <si>
    <t>Scott Lunsford</t>
  </si>
  <si>
    <t>Primal</t>
  </si>
  <si>
    <t>A group of friends travel into the Australian wilds to view ancient cave paintings but soon find a horrible sickness gripping one of their own, which leaves them with nothing in their mind but a primal blood lust.</t>
  </si>
  <si>
    <t>Josh Reed</t>
  </si>
  <si>
    <t>Zoe Gameau</t>
  </si>
  <si>
    <t>Q</t>
  </si>
  <si>
    <t>In a social context deteriorated by a countrywide economic crisis, the life of several people will be turned upside down after they meet Cecile, a character who symbolizes desire.</t>
  </si>
  <si>
    <t>Laurent Bouhnik</t>
  </si>
  <si>
    <t>Deborah Revy</t>
  </si>
  <si>
    <t>The Incredible Jessica James</t>
  </si>
  <si>
    <t>An aspiring playwright in New York strikes up a friendship with a guy while on the rebound from a break-up.</t>
  </si>
  <si>
    <t>Jessica Williams</t>
  </si>
  <si>
    <t>Zhmurki</t>
  </si>
  <si>
    <t>Aleksey Panin</t>
  </si>
  <si>
    <t>The Last Boy</t>
  </si>
  <si>
    <t>Fasle kargadan</t>
  </si>
  <si>
    <t>Kurdish-Iranian poet Sahel has just been released from a thirty-year prison sentence in Iran. Now the one thing keeping him going is the thought of finding his wife, who thinks him dead for over twenty years.</t>
  </si>
  <si>
    <t>Behrouz Vossoughi</t>
  </si>
  <si>
    <t>Women in Trouble</t>
  </si>
  <si>
    <t>A serpentine day in the life of ten seemingly disparate women: a porn star, a flight attendant, a psychiatrist, a masseuse, a bartender, a pair of call girls, etc. All of them with one crucial thing in common. Trouble.</t>
  </si>
  <si>
    <t>Moliere</t>
  </si>
  <si>
    <t>Imprisoned for debt, playwright Moliere is rescued by an aristocrat who needs his help in order to seduce a young marquise.</t>
  </si>
  <si>
    <t>Hunter Prey</t>
  </si>
  <si>
    <t>Sandy Collora</t>
  </si>
  <si>
    <t>Clark Bartram</t>
  </si>
  <si>
    <t>Hababam Sinifi Merhaba</t>
  </si>
  <si>
    <t>Hababam Sinifi is back. 1980s, naughty and mischievous students together again.</t>
  </si>
  <si>
    <t>Bilgin Akcan</t>
  </si>
  <si>
    <t>El Bola</t>
  </si>
  <si>
    <t>Achero Manas</t>
  </si>
  <si>
    <t>Juan Jose Ballesta</t>
  </si>
  <si>
    <t>The Clapper</t>
  </si>
  <si>
    <t>15 minutes of fame destroys the life of a man who works as a clapper in television.</t>
  </si>
  <si>
    <t>Pariah</t>
  </si>
  <si>
    <t>A Brooklyn teenager juggles conflicting identities and risks friendship, heartbreak, and family in a desperate search for sexual expression.</t>
  </si>
  <si>
    <t>Adepero Oduye</t>
  </si>
  <si>
    <t>Konferenz der Tiere</t>
  </si>
  <si>
    <t>A group of animals waiting for the annual flood they rely on for food and water discover that the humans, who have been destroying their habitats have built a dam for a leisure resort.</t>
  </si>
  <si>
    <t>Holger Tappe</t>
  </si>
  <si>
    <t>Train</t>
  </si>
  <si>
    <t>In Europe, a group of American college athletes unknowingly board a train that will become one deadly ride.</t>
  </si>
  <si>
    <t>Sparkle</t>
  </si>
  <si>
    <t>In the 1960s, three sisters form a girl group and soon become local sensations with major label interest, but fame becomes a challenge as the close-knit family begins to fall apart.</t>
  </si>
  <si>
    <t>Jordin Sparks Thomas</t>
  </si>
  <si>
    <t>Cuck</t>
  </si>
  <si>
    <t>When a frustrated loner gains popularity as an Alt-Right vlogger, the online echo chamber turns his fears into a deadly rage.</t>
  </si>
  <si>
    <t>Rob Lambert</t>
  </si>
  <si>
    <t>Zachary Ray Sherman</t>
  </si>
  <si>
    <t>The Falling</t>
  </si>
  <si>
    <t>Carol Morley</t>
  </si>
  <si>
    <t>Maxine Peake</t>
  </si>
  <si>
    <t>Hundstage</t>
  </si>
  <si>
    <t>Maria Hofstatter</t>
  </si>
  <si>
    <t>The Tripper</t>
  </si>
  <si>
    <t>A Ronald Reagan-obsessed serial killer targets a bunch of hippies who are heading to a weekend-long concert.</t>
  </si>
  <si>
    <t>Saint Ralph</t>
  </si>
  <si>
    <t>Pappa pia</t>
  </si>
  <si>
    <t>A boat house unites the old and young people of a community together.</t>
  </si>
  <si>
    <t>Tamas Szabo Kimmel</t>
  </si>
  <si>
    <t>Musaranas</t>
  </si>
  <si>
    <t>1950s Madrid: The agoraphobic Montse raised her now 18 y.o. kid sister. The upstairs neighbor falls down the stairs and breaks a leg. The crazy Montse takes him in.</t>
  </si>
  <si>
    <t>Juanfer Andres</t>
  </si>
  <si>
    <t>Esteban Roel</t>
  </si>
  <si>
    <t>Grbavica</t>
  </si>
  <si>
    <t>A woman and her daughter struggle to make their way through the aftermath of the Bosnian War.</t>
  </si>
  <si>
    <t>Jasmila Zbanic</t>
  </si>
  <si>
    <t>Mirjana Karanovic</t>
  </si>
  <si>
    <t>Breakin' All the Rules</t>
  </si>
  <si>
    <t>Inspired by his fiancee (who dumped him), a man publishes a break-up hand-book for men, becoming a best-selling author in the process.</t>
  </si>
  <si>
    <t>Daniel Taplitz</t>
  </si>
  <si>
    <t>Saekjeuk shigong</t>
  </si>
  <si>
    <t>At a South Korean university most students are busy having a good time. A 28 y.o. and his horny friends are always getting into hilarious situations. He likes a much younger, pretty girl but she likes someone else.</t>
  </si>
  <si>
    <t>JK Youn</t>
  </si>
  <si>
    <t>Chang Jung Lim</t>
  </si>
  <si>
    <t>El reino</t>
  </si>
  <si>
    <t>A Spanish politician whose high-class lifestyle is based on nefarious and illegal business threatens to break his entire party after a newspaper expose him to the public eye.</t>
  </si>
  <si>
    <t>Kiseki</t>
  </si>
  <si>
    <t>Koki Maeda</t>
  </si>
  <si>
    <t>Sye Raa Narasimha Reddy</t>
  </si>
  <si>
    <t>A historical action epic inspired by the life of Uyyalawada Narasimha Reddy, who revolted against the atrocities of East India Company 10 years before the Sepoy Mutiny.</t>
  </si>
  <si>
    <t>Chiranjeevi</t>
  </si>
  <si>
    <t>Lake Eerie</t>
  </si>
  <si>
    <t>A young widow moves into an old house on Lake Erie to recover from the sudden loss of her husband however, she soon discovers a dark secret and that she is not alone.</t>
    <phoneticPr fontId="1" type="noConversion"/>
  </si>
  <si>
    <t>Chris Majors</t>
  </si>
  <si>
    <t>Lance Henriksen</t>
  </si>
  <si>
    <t>All Nighter</t>
  </si>
  <si>
    <t>Analeigh Tipton</t>
  </si>
  <si>
    <t>Bro's Before Ho's</t>
  </si>
  <si>
    <t>Two brothers have their friendship put to the test when they both fall in love with the same girl.</t>
  </si>
  <si>
    <t>Reclaim</t>
  </si>
  <si>
    <t>A desperate American couple discovers all is not what it seems when they uncover a high-stakes underground scam while traveling abroad. To expose the truth and get back to the U.S., they must risk their lives to save their daughter.</t>
  </si>
  <si>
    <t>Alan White</t>
  </si>
  <si>
    <t>El Gringo</t>
  </si>
  <si>
    <t>A man crossing into Mexico with a satchel of $2,000,000, and a bloody past, finds himself under sudden attack in the sleepy town of El Fronteras.</t>
  </si>
  <si>
    <t>Eduardo Rodriguez</t>
  </si>
  <si>
    <t>Stanley Ka Dabba</t>
  </si>
  <si>
    <t>A school-teacher, who forces children to share their food with him, forbids one from entering the school until he brings his own Tiffin/Lunch-box.</t>
  </si>
  <si>
    <t>Partho A. Gupte</t>
  </si>
  <si>
    <t>Plus One</t>
  </si>
  <si>
    <t>Andrew Rhymer</t>
  </si>
  <si>
    <t>Saat po long 2</t>
  </si>
  <si>
    <t>While undercover officer Kit is taken prisoner by the syndicate, he befriends his keeper and discovers an organ trafficking ring.</t>
  </si>
  <si>
    <t>Soi Cheang</t>
  </si>
  <si>
    <t>A Merry Friggin' Christmas</t>
  </si>
  <si>
    <t>Tristram Shapeero</t>
  </si>
  <si>
    <t>Joel McHale</t>
  </si>
  <si>
    <t>Every Thing Will Be Fine</t>
  </si>
  <si>
    <t>Go-ji-jeon</t>
  </si>
  <si>
    <t>Delirium</t>
  </si>
  <si>
    <t>A man recently released from a mental institute inherits a mansion after his wealthy parents die. After a series of disturbing events, he comes to believe it is haunted.</t>
  </si>
  <si>
    <t>Irresistible</t>
  </si>
  <si>
    <t>Ann Turner</t>
  </si>
  <si>
    <t>Superfly</t>
  </si>
  <si>
    <t>With retirement on his mind, a successful young drug dealer sets up one last big job, while dealing with trigger-happy colleagues and the police.</t>
  </si>
  <si>
    <t>Director X.</t>
  </si>
  <si>
    <t>Trevor Jackson</t>
  </si>
  <si>
    <t>Madame</t>
  </si>
  <si>
    <t>Amanda Sthers</t>
  </si>
  <si>
    <t>Satyameva Jayate</t>
  </si>
  <si>
    <t>An honest cop attempts to hunt down a vigilante who kills corrupt cops by setting them on fire.</t>
  </si>
  <si>
    <t>Milap Zaveri</t>
  </si>
  <si>
    <t>Center Stage: Turn It Up</t>
  </si>
  <si>
    <t>A self-trained dancer from the streets of Detroit finds her way after auditioning for the most prestigious ballet academy in New York.</t>
  </si>
  <si>
    <t>Steven Jacobson</t>
  </si>
  <si>
    <t>Dead &amp; Breakfast</t>
  </si>
  <si>
    <t>A night at a local bed and breakfast turns into a bloody supernatural fight to the death.</t>
  </si>
  <si>
    <t>Matthew Leutwyler</t>
  </si>
  <si>
    <t>Jeremy Sisto</t>
  </si>
  <si>
    <t>Space Battleship Yamato</t>
  </si>
  <si>
    <t>In 2199, the crew of the space battleship Yamato embark on a dangerous journey to the planet Iskandar to acquire a device that will rejuvenate the war-ravaged Earth.</t>
  </si>
  <si>
    <t>Les saveurs du Palais</t>
  </si>
  <si>
    <t>The story of Daniele Delpeuch and how she was appointed as the private chef for Francois Mitterrand.</t>
  </si>
  <si>
    <t>Christian Vincent</t>
  </si>
  <si>
    <t>Va, vis et deviens</t>
  </si>
  <si>
    <t>A Christian boy escapes to Israel from famine-stricken Ethiopia by pretending to be Jewish.</t>
  </si>
  <si>
    <t>Yael Abecassis</t>
  </si>
  <si>
    <t>Maheshinte Prathikaaram</t>
  </si>
  <si>
    <t>Mahesh, a studio photographer and studio owner gets into a fight and loses. He ends up taking revenge which leads to certain realizations in his life.</t>
  </si>
  <si>
    <t>Dileesh Pothan</t>
  </si>
  <si>
    <t>Fahadh Faasil</t>
  </si>
  <si>
    <t>Nothing</t>
  </si>
  <si>
    <t>After a terrible day, two good friends and housemates find the outside world converted into a featureless and empty white void.</t>
  </si>
  <si>
    <t>David Hewlett</t>
  </si>
  <si>
    <t>A Madea Christmas</t>
  </si>
  <si>
    <t>Last Passenger</t>
  </si>
  <si>
    <t>A small group of everyday passengers on a speeding London commuter train battle their warped driver who has a dark plan for everyone on-board.</t>
  </si>
  <si>
    <t>Omid Nooshin</t>
  </si>
  <si>
    <t>Timber Falls</t>
  </si>
  <si>
    <t>A weekend of camping in the mountains becomes an excursion into hell for a young couple, who become pawns in a grotesque plot hatched by deranged locals.</t>
  </si>
  <si>
    <t>Josh Randall</t>
  </si>
  <si>
    <t>The Trotsky</t>
  </si>
  <si>
    <t>A Montreal high school student who believes he is the reincarnation of Leon Trotsky starts a revolution against apathy among his fellow students.</t>
  </si>
  <si>
    <t>Jacob Tierney</t>
  </si>
  <si>
    <t>Liane Balaban</t>
  </si>
  <si>
    <t>Shubh Mangal Zyada Saavdhan</t>
  </si>
  <si>
    <t>Hitesh Kewalya</t>
  </si>
  <si>
    <t>Any Day Now</t>
  </si>
  <si>
    <t>In the 1970s, a gay couple fights a biased legal system to keep custody of the abandoned mentally handicapped teenager that comes to live under their roof.</t>
  </si>
  <si>
    <t>Travis Fine</t>
  </si>
  <si>
    <t>Omaret yakobean</t>
  </si>
  <si>
    <t>Meditations on corruption, fundamentalism, prostitution, homosexuality, and drugs in central Cairo.</t>
  </si>
  <si>
    <t>Adel Emam</t>
  </si>
  <si>
    <t>I Melt with You</t>
  </si>
  <si>
    <t>When four 40-something college friends meet up for their annual reunion, things start to spiral out of control, and a pact they made as young men is revisited.</t>
  </si>
  <si>
    <t>James White</t>
  </si>
  <si>
    <t>James, a twenty-something New Yorker, struggles to take control of his self-destructive behavior in the face of momentous family challenges.</t>
  </si>
  <si>
    <t>Josh Mond</t>
  </si>
  <si>
    <t>Christopher Abbott</t>
  </si>
  <si>
    <t>Capsule</t>
  </si>
  <si>
    <t>Andrew Martin</t>
  </si>
  <si>
    <t>Edmund Kingsley</t>
  </si>
  <si>
    <t>Seraphine</t>
  </si>
  <si>
    <t>Based on the life of French painter Seraphine de Senlis.</t>
  </si>
  <si>
    <t>Martin Provost</t>
  </si>
  <si>
    <t>Yolande Moreau</t>
  </si>
  <si>
    <t>Cebimdeki Yabanci</t>
  </si>
  <si>
    <t>Serra Yilmaz</t>
  </si>
  <si>
    <t>Belcim Bilgin</t>
  </si>
  <si>
    <t>Xin hai ge ming</t>
  </si>
  <si>
    <t>A historical drama based on the founding of the Republic of China when nationalist forces led by Sun Yat-sen overthrew the Qing Dynasty.</t>
  </si>
  <si>
    <t>Li Zhang</t>
  </si>
  <si>
    <t>Hello I Must Be Going</t>
  </si>
  <si>
    <t>Circumstances force a young divorcee to move back in with her parents in suburban Connecticut, where an affair with a younger guy rejuvenates her passion for life</t>
  </si>
  <si>
    <t>Loosies</t>
  </si>
  <si>
    <t>A young pickpocket in the New York subways, living a fast, free, lifestyle is confronted by a woman with whom he had a one night affair.</t>
  </si>
  <si>
    <t>Michael Corrente</t>
  </si>
  <si>
    <t>The Thief Lord</t>
  </si>
  <si>
    <t>Richard Claus</t>
  </si>
  <si>
    <t>The Single Moms Club</t>
  </si>
  <si>
    <t>When five struggling single moms put aside their differences to form a support group, they find inspiration and laughter in their new sisterhood, and help each other overcome the obstacles that stand in their way.</t>
  </si>
  <si>
    <t>Nia Long</t>
  </si>
  <si>
    <t>A Dark Truth</t>
  </si>
  <si>
    <t>Damian Lee</t>
  </si>
  <si>
    <t>Deiji</t>
  </si>
  <si>
    <t>About a tragic love triangle story involving young painter Hye-young, Interpol detective Jeong Woo, and professional hitman Park Yi.</t>
  </si>
  <si>
    <t>Hair Show</t>
  </si>
  <si>
    <t>Leslie Small</t>
  </si>
  <si>
    <t>The Reckoning</t>
  </si>
  <si>
    <t>A priest on the lam takes up with a traveling band of actors, who then discover a murder has occurred and try to solve it by recreating the crime in a play.</t>
  </si>
  <si>
    <t>Hjaelp! Jeg er en fisk</t>
  </si>
  <si>
    <t>Three children accidentally get turned into fish after drinking a potion made by an eccentric scientist. The kids end up in the sea, with one problem. They must find and drink the antidote within 48 hours, or forever remain as fish.</t>
  </si>
  <si>
    <t>Greg Manwaring</t>
  </si>
  <si>
    <t>Jimmy's Hall</t>
  </si>
  <si>
    <t>During the Depression, Jimmy Gralton returns home to Ireland after ten years of exile in America. Seeing the levels of poverty and oppression, the activist in him reawakens and he looks to re-open the dance hall that led to his deportation.</t>
  </si>
  <si>
    <t>Barry Ward</t>
  </si>
  <si>
    <t>My Little Pony: The Movie</t>
  </si>
  <si>
    <t>After a dark force conquers Canterlot, the Mane 6 embark on an unforgettable journey beyond Equestria where they meet new friends and exciting challenges on a quest to use the magic of friendship to save their homeland.</t>
  </si>
  <si>
    <t>Jayson Thiessen</t>
  </si>
  <si>
    <t>Restraint</t>
  </si>
  <si>
    <t>A young couple on the run hole up in a country estate with a hostage in tow.</t>
  </si>
  <si>
    <t>David Denneen</t>
  </si>
  <si>
    <t>Die Wand</t>
  </si>
  <si>
    <t>Julian Polsler</t>
  </si>
  <si>
    <t>Forget Me Not</t>
  </si>
  <si>
    <t>Recent high school graduates become prey of the vengeful spirit of an innocent girl they wronged long ago.</t>
  </si>
  <si>
    <t>Tyler Oliver</t>
  </si>
  <si>
    <t>Carly Schroeder</t>
  </si>
  <si>
    <t>The Bunker</t>
  </si>
  <si>
    <t>Germany, 1944. The forests of the Ardennes. A platoon of battle weary German soldiers, forced into confusion and retreat by advancing Allied forces, take refuge in an isolated Siegfried Line bunker.</t>
  </si>
  <si>
    <t>Rob Green</t>
  </si>
  <si>
    <t>Jason Flemyng</t>
  </si>
  <si>
    <t>Almost Christmas</t>
  </si>
  <si>
    <t>A dysfunctional family gathers together for their first Christmas since their mom died.</t>
  </si>
  <si>
    <t>The Adventurer: The Curse of the Midas Box</t>
  </si>
  <si>
    <t>Jonathan Newman</t>
  </si>
  <si>
    <t>Same Kind of Different as Me</t>
  </si>
  <si>
    <t>International art dealer Ron Hall must befriend a dangerous homeless man in order to save his struggling marriage to his wife, a woman whose dreams will lead all three of them on the journey of their lives.</t>
  </si>
  <si>
    <t>Michael Carney</t>
  </si>
  <si>
    <t>Gwang-hae, wang-i doin nam-ja</t>
  </si>
  <si>
    <t>A look-alike commoner is secretly hired to take the place of a poisoned king to save his country from falling into chaos.</t>
  </si>
  <si>
    <t>Chang-min Choo</t>
  </si>
  <si>
    <t>Calling in Love</t>
  </si>
  <si>
    <t>An employee at an Indian call-center travels to San Francisco to be with a guy she falls for over the phone.</t>
  </si>
  <si>
    <t>James Dodson</t>
  </si>
  <si>
    <t>Julia</t>
  </si>
  <si>
    <t>A woman tries to extort money, using a young boy as bait.</t>
  </si>
  <si>
    <t>Erick Zonca</t>
  </si>
  <si>
    <t>Riders</t>
  </si>
  <si>
    <t>A gang of extreme sportsmen raises the stakes in their criminal activities.</t>
  </si>
  <si>
    <t>Gerard Pires</t>
  </si>
  <si>
    <t>Decalage horaire</t>
  </si>
  <si>
    <t>A worn-out businessman and a beautician on the run collide in a Paris airport. Love arrives, all its hurdles be damned.</t>
  </si>
  <si>
    <t>Daniele Thompson</t>
  </si>
  <si>
    <t>Tadpole</t>
  </si>
  <si>
    <t>Coming-of-age story about a suave 15-year-old prep school student who falls in love with his stepmother. When her best friend responds to his advances, he suddenly finds himself in way over his head.</t>
  </si>
  <si>
    <t>Shikara</t>
  </si>
  <si>
    <t>Sadia Khateeb</t>
  </si>
  <si>
    <t>Masti</t>
  </si>
  <si>
    <t>Bored of their wives, best friends, Meet, Prem and Amar, reunite after three years and decide to have an affair - but instead become the prime suspects in a murder investigation.</t>
  </si>
  <si>
    <t>Aftab Shivdasani</t>
  </si>
  <si>
    <t>Mum &amp; Dad</t>
  </si>
  <si>
    <t>Steven Sheil</t>
  </si>
  <si>
    <t>Perry Benson</t>
  </si>
  <si>
    <t>Prete-moi ta main</t>
  </si>
  <si>
    <t>Un peu, beaucoup, aveuglement!</t>
  </si>
  <si>
    <t>Melanie Bernier</t>
  </si>
  <si>
    <t>Lilting</t>
  </si>
  <si>
    <t>Hong Khaou</t>
  </si>
  <si>
    <t>Pei-Pei Cheng</t>
  </si>
  <si>
    <t>Yip Man ngoi zyun: Cheung Tin Chi</t>
  </si>
  <si>
    <t>While keeping a low profile after his defeat by Ip Man, Cheung Tin Chi gets into trouble after getting in a fight with a powerful foreigner.</t>
  </si>
  <si>
    <t>Jin Zhang</t>
  </si>
  <si>
    <t>An art student taps into a rich source of creative inspiration after the accidental slaughter of her rapist. An unlikely vigilante emerges, set out to avenge college girls whose attackers walked free.</t>
  </si>
  <si>
    <t>Natalia Leite</t>
  </si>
  <si>
    <t>Francesca Eastwood</t>
  </si>
  <si>
    <t>The Saddest Music in the World</t>
  </si>
  <si>
    <t>A musical of sorts set in Winnipeg during the Great Depression, where a beer baroness organizes a contest to find the saddest music in the world. Musicians from around the world descend on the city to try and win the $25,000 prize.</t>
  </si>
  <si>
    <t>Guy Maddin</t>
  </si>
  <si>
    <t>Isabella Rossellini</t>
  </si>
  <si>
    <t>Nobody's Fool</t>
  </si>
  <si>
    <t>A woman is released from prison and reunites with her sister. She soon discovers that her sister is in an online relationship with a man who may not be what he seems.</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</si>
  <si>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</si>
  <si>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</si>
  <si>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Martyn Pick</t>
  </si>
  <si>
    <t>Drone</t>
  </si>
  <si>
    <t>Ideologies collide with fatal results when a military drone contractor meets an enigmatic Pakistani businessman.</t>
  </si>
  <si>
    <t>Jason Bourque</t>
  </si>
  <si>
    <t>Gurotesuku</t>
  </si>
  <si>
    <t>A doctor kidnaps a young couple and forces them into a game of torment that slowly extinguishes their hopes for survival.</t>
  </si>
  <si>
    <t>Kotoha Hiroyama</t>
  </si>
  <si>
    <t>Vedalam</t>
  </si>
  <si>
    <t>A doting brother who works as a cab driver tries to hunt down three notorious criminals in Kolkata who had harmed his sister.</t>
  </si>
  <si>
    <t>Raze</t>
  </si>
  <si>
    <t>Raze, a horror/action film, focuses on two abducted women &amp; 50 other women who are forced to fight each other using their bare hands.</t>
  </si>
  <si>
    <t>Josh C. Waller</t>
  </si>
  <si>
    <t>Zoe Bell</t>
  </si>
  <si>
    <t>Bhavesh Joshi Superhero</t>
  </si>
  <si>
    <t>Harshvardhan Kapoor</t>
  </si>
  <si>
    <t>Vivir es facil con los ojos cerrados</t>
  </si>
  <si>
    <t>In Spain in 1966, an English teacher picks up two hitchhikers on his quest to meet John Lennon.</t>
  </si>
  <si>
    <t>David Trueba</t>
  </si>
  <si>
    <t>The Sense of an Ending</t>
  </si>
  <si>
    <t>A man becomes haunted by his past and is presented with a mysterious legacy that causes him to re-think his current situation in life.</t>
  </si>
  <si>
    <t>My All-American</t>
  </si>
  <si>
    <t>Freddie Steinmark, an underdog on the gridiron, faces the toughest challenge of his life after leading his team to a championship season.</t>
  </si>
  <si>
    <t>Angelo Pizzo</t>
  </si>
  <si>
    <t>Cass</t>
  </si>
  <si>
    <t>An orphaned Jamaican baby is adopted by an elderly white couple and brought up in an all white area of London and becomes one of the most feared and respected men in Britain. Based on a true story.</t>
  </si>
  <si>
    <t>Nonso Anozie</t>
  </si>
  <si>
    <t>Sweetwater</t>
  </si>
  <si>
    <t>In the late 1800s, a fanatical religious leader, a renegade Sheriff, and a former prostitute collide in a blood triangle on the rugged plains of the New Mexico Territory.</t>
  </si>
  <si>
    <t>Logan Miller</t>
  </si>
  <si>
    <t>Noah Miller</t>
  </si>
  <si>
    <t>All Is Bright</t>
  </si>
  <si>
    <t>Tiempo de valientes</t>
  </si>
  <si>
    <t>Damian Szifron</t>
  </si>
  <si>
    <t>Diego Peretti</t>
  </si>
  <si>
    <t>Visioneers</t>
  </si>
  <si>
    <t>When people begin exploding from stress, George Washington Winsterhammerman tries to ignore the epidemic and live his usual life, but then he suffers his first symptom.</t>
  </si>
  <si>
    <t>Jared Drake</t>
  </si>
  <si>
    <t>Napapiirin sankarit</t>
  </si>
  <si>
    <t>Pamela Tola</t>
  </si>
  <si>
    <t>San xia hao ren</t>
  </si>
  <si>
    <t>A town in Fengjie county is gradually being demolished and flooded to make way for the Three Gorges Dam. A man and woman visit the town to locate their estranged spouses, and become witness to the societal changes.</t>
  </si>
  <si>
    <t>Karaula</t>
  </si>
  <si>
    <t>Rajko Grlic</t>
  </si>
  <si>
    <t>Toni Gojanovic</t>
  </si>
  <si>
    <t>Blonde Ambition</t>
  </si>
  <si>
    <t>A young professional woman (Simpson) unwittingly becomes the pawn of two business executives in their bid to oust the head of a mega-conglomerate.</t>
  </si>
  <si>
    <t>Scott Marshall</t>
  </si>
  <si>
    <t>Elevator</t>
  </si>
  <si>
    <t>Racism collides with corporate greed when nine strangers - one of whom has a bomb - become trapped in a Wall Street elevator.</t>
  </si>
  <si>
    <t>Stig Svendsen</t>
  </si>
  <si>
    <t>Christopher Backus</t>
  </si>
  <si>
    <t>Lizzie</t>
  </si>
  <si>
    <t>Craig William Macneill</t>
  </si>
  <si>
    <t>Chloe Sevigny</t>
  </si>
  <si>
    <t>YellowBrickRoad</t>
  </si>
  <si>
    <t>1940: the entire population of Friar, New Hampshire walked up a winding mountain trail, leaving everything behind. 2008: the first official expedition into the wilderness attempts to solve the mystery of the lost citizens of Friar.</t>
  </si>
  <si>
    <t>Jesse Holland</t>
  </si>
  <si>
    <t>Andy Mitton</t>
  </si>
  <si>
    <t>Dante 01</t>
  </si>
  <si>
    <t>Marc Caro</t>
  </si>
  <si>
    <t>MR 73</t>
  </si>
  <si>
    <t>A washed-up Marseilles cop (Auteuil) earns a chance at redemption by protecting a woman from the man who killed her parents as he is about to be released from prison.</t>
  </si>
  <si>
    <t>Lavender</t>
  </si>
  <si>
    <t>After discovering old fractures in her skull, a photographer recovering from amnesia becomes increasingly haunted by a sinister childhood secret.</t>
  </si>
  <si>
    <t>A Vigilante</t>
  </si>
  <si>
    <t>Sarah Daggar-Nickson</t>
  </si>
  <si>
    <t>The Other Side of the Wind</t>
  </si>
  <si>
    <t>A Hollywood director emerges from semi-exile with plans to complete work on an innovative motion picture.</t>
  </si>
  <si>
    <t>Orson Welles</t>
  </si>
  <si>
    <t>John Huston</t>
  </si>
  <si>
    <t>Mardi Gras: Spring Break</t>
  </si>
  <si>
    <t>A group of college buddies sow their wild oats in New Orleans.</t>
  </si>
  <si>
    <t>Phil Dornfeld</t>
  </si>
  <si>
    <t>Paha maa</t>
  </si>
  <si>
    <t>Jasper Paakkonen</t>
  </si>
  <si>
    <t>Gekijouban Steins Gate: Fuka ryoukno dejavu</t>
    <phoneticPr fontId="1" type="noConversion"/>
  </si>
  <si>
    <t>After the events of the anime, Rintarou begins to feel the repercussions of extensive time travel, and eventually completely fades from reality. Kurisu, being the only companion to remember him, now must find a way to bring him back.</t>
  </si>
  <si>
    <t>Kanji Wakabayashi</t>
  </si>
  <si>
    <t>Hiroshi Hamazaki</t>
  </si>
  <si>
    <t>Jersey</t>
  </si>
  <si>
    <t>Gowtam Tinnanuri</t>
  </si>
  <si>
    <t>Nani</t>
  </si>
  <si>
    <t>Dronningen</t>
  </si>
  <si>
    <t>A successful lawyer jeopardizes her career and threatens to tear her family apart after engaging in an affair with her teenage stepson.</t>
  </si>
  <si>
    <t>May el-Toukhy</t>
  </si>
  <si>
    <t>The Dark Horse</t>
  </si>
  <si>
    <t>A brilliant but troubled New Zealand chess champion finds purpose by teaching underprivileged children about the rules of chess and life.</t>
  </si>
  <si>
    <t>James Napier Robertson</t>
  </si>
  <si>
    <t>Cliff Curtis</t>
  </si>
  <si>
    <t>One Piece Film Z</t>
  </si>
  <si>
    <t>A former Marine stands in the way of the Straw Hat Pirates.</t>
  </si>
  <si>
    <t>Mayumi Tanaka</t>
  </si>
  <si>
    <t>My Girlfriend's Boyfriend</t>
  </si>
  <si>
    <t>Jesse meets Ethan, someone she could finally fall in love with, but then she meets Troy, and now she has a dilemma.</t>
  </si>
  <si>
    <t>Daryn Tufts</t>
  </si>
  <si>
    <t>Christopher Gorham</t>
  </si>
  <si>
    <t>DeUsynlige</t>
  </si>
  <si>
    <t>A man convicted in his teens for killing a child is released on parole. He struggles to build a new life, but his past is uncovered.</t>
  </si>
  <si>
    <t>Karla</t>
  </si>
  <si>
    <t>Based on real events, Paul Bernardo and his wife, Karla Homolka, kidnap, sexually abuse, and murder three young girls.</t>
  </si>
  <si>
    <t>Joel Bender</t>
  </si>
  <si>
    <t>Laura Prepon</t>
  </si>
  <si>
    <t>3 Generations</t>
  </si>
  <si>
    <t>Gaby Dellal</t>
  </si>
  <si>
    <t>Mulberry St</t>
  </si>
  <si>
    <t>Kite</t>
  </si>
  <si>
    <t>After her cop father is killed, a young woman tracks the murderer down with the help of his ex-partner.</t>
  </si>
  <si>
    <t>Siren</t>
  </si>
  <si>
    <t>A bachelor party becomes a savage fight for survival when the groomsmen unwittingly unleash a fabled predator upon the festivities.</t>
  </si>
  <si>
    <t>Nokchaui mat</t>
  </si>
  <si>
    <t>Katsuhito Ishii</t>
  </si>
  <si>
    <t>Maya Banno</t>
  </si>
  <si>
    <t>Walt Before Mickey</t>
  </si>
  <si>
    <t>Khoa Le</t>
  </si>
  <si>
    <t>Thomas Ian Nicholas</t>
  </si>
  <si>
    <t>Dying Breed</t>
  </si>
  <si>
    <t>Jody Dwyer</t>
  </si>
  <si>
    <t>Waking Up in Reno</t>
  </si>
  <si>
    <t>A romantic comedy about two trashy couples travelling to Reno to see a monster truck show.</t>
  </si>
  <si>
    <t>Jordan Brady</t>
  </si>
  <si>
    <t>Walled In</t>
  </si>
  <si>
    <t>Supervising the razing of a mysterious building, a demolition company rep discovers past inhabitants entombed within its walls by a vicious murderer. Now she must turn the tables on the killer before she becomes his latest victim.</t>
  </si>
  <si>
    <t>Svetat e golyam i spasenie debne otvsyakade</t>
  </si>
  <si>
    <t>The story of Alex, who, with the help of his charismatic grandfather, Bai Dan, embarks on a journey in search of his real self.</t>
  </si>
  <si>
    <t>Stephan Komandarev</t>
  </si>
  <si>
    <t>Predrag Miki Manojlovic</t>
  </si>
  <si>
    <t>Beneath the Darkness</t>
  </si>
  <si>
    <t>After watching their best friend get murdered, a group of teens struggle to expose a local hero as the vicious killer and keep from becoming his next victims.</t>
  </si>
  <si>
    <t>Martin Guigui</t>
  </si>
  <si>
    <t>Mumbai Meri Jaan</t>
  </si>
  <si>
    <t>A moving portrayal of the 2006 train bombings in Mumbai, this Indian drama follows the interconnected stories of several strangers.</t>
  </si>
  <si>
    <t>Jian dang wei ye</t>
  </si>
  <si>
    <t>A chronicle of the events that led to the founding of the Chinese Communist Party.</t>
  </si>
  <si>
    <t>Sanping Han</t>
  </si>
  <si>
    <t>Jianxin Huang</t>
  </si>
  <si>
    <t>Karakomik Filmler: Kacamak</t>
  </si>
  <si>
    <t>Karakomik Films consists of two different films called Kacamak and 2 Arada. The adventures of the four friends who are on vacation together in Kacamak are the subject of the story.</t>
  </si>
  <si>
    <t>Grand Masti</t>
  </si>
  <si>
    <t>Meet, Prem, and Amar look to have a blast at their college reunion, though they soon find themselves in another predicament.</t>
  </si>
  <si>
    <t>Riteish Deshmukh</t>
  </si>
  <si>
    <t>Dondurmam Gaymak</t>
  </si>
  <si>
    <t>Nejat Altinsoy</t>
  </si>
  <si>
    <t>Maybe Baby</t>
  </si>
  <si>
    <t>A comedy about a couple (Hugh Laurie and Joely Richardson) who are trying to conceive a child.</t>
  </si>
  <si>
    <t>Ben Elton</t>
  </si>
  <si>
    <t>Hugh Laurie</t>
  </si>
  <si>
    <t>Some Guy Who Kills People</t>
  </si>
  <si>
    <t>Ken Boyd, a lonely man fresh out of the loony bin, who sets out to kill those he deems responsible for his miserable life.</t>
  </si>
  <si>
    <t>Jack Perez</t>
  </si>
  <si>
    <t>Kevin Corrigan</t>
  </si>
  <si>
    <t>O Homem do Futuro</t>
  </si>
  <si>
    <t>Claudio Torres</t>
  </si>
  <si>
    <t>Trauma Center</t>
  </si>
  <si>
    <t>Alone and trapped in a locked-down hospital, an injured young woman must escape a pair of vicious killers who are after the only piece of evidence that can implicate them in a grisly murder, the bullet in her leg.</t>
  </si>
  <si>
    <t>Nicky Whelan</t>
  </si>
  <si>
    <t>The Extraordinary Journey of the Fakir</t>
  </si>
  <si>
    <t>Ajatashatru Lavash Patel has lived all his life in a small Mumbai neighborhood tricking people with street magic and fakir stunts. He sets out on a journey to find his estranged father, but instead gets dragged on a never-ending adventure.</t>
  </si>
  <si>
    <t>Hearat Shulayim</t>
  </si>
  <si>
    <t>Eliezer and Uriel Shkolnik are father and son as well as rival professors in Talmudic Studies. When both men learn that Eliezer will be lauded for his work, their complicated relationship reaches a new peak.</t>
  </si>
  <si>
    <t>Joseph Cedar</t>
  </si>
  <si>
    <t>Shlomo Bar-Aba</t>
  </si>
  <si>
    <t>Polis</t>
  </si>
  <si>
    <t>Hong hai xing dong</t>
  </si>
  <si>
    <t>PLA Navy Marine Corps launch a hostage rescue operation in the fictional Republic of Ihwea and undergo a fierce battle with rebellions and terrorism.</t>
  </si>
  <si>
    <t>Dante Lam</t>
  </si>
  <si>
    <t>Yi Zhang</t>
  </si>
  <si>
    <t>The Intervention</t>
  </si>
  <si>
    <t>A weekend getaway for four couples takes a sharp turn when one of the couples discovers the entire trip was orchestrated to host an intervention on their marriage.</t>
  </si>
  <si>
    <t>Clea DuVall</t>
  </si>
  <si>
    <t>The Sky Is Pink</t>
  </si>
  <si>
    <t>Based on the love story of a couple spanning 25 years and told through the lens of their spunky teenage daughter Aisha Chaudhary, who was diagnosed with pulmonary fibrosis.</t>
  </si>
  <si>
    <t>Shonali Bose</t>
  </si>
  <si>
    <t>Dayereh</t>
  </si>
  <si>
    <t>Various women struggle to function in the oppressively sexist society of contemporary Iran.</t>
  </si>
  <si>
    <t>Maryiam Palvin Almani</t>
  </si>
  <si>
    <t>Geugjangpan Sword art online: Odineol seukeil</t>
  </si>
  <si>
    <t>Kirito uncovers a conspiracy within Ordinal Scale, a popular VR game developed for a new system called The Augma.</t>
  </si>
  <si>
    <t>Tomohiko Ito</t>
  </si>
  <si>
    <t>Yoshitsugu Matsuoka</t>
  </si>
  <si>
    <t>Aginjeon</t>
  </si>
  <si>
    <t>A crime boss teams up with a cop to track down a serial killer.</t>
  </si>
  <si>
    <t>Won-Tae Lee</t>
  </si>
  <si>
    <t>Dong-seok Ma</t>
  </si>
  <si>
    <t>Evil Aliens</t>
  </si>
  <si>
    <t>A TV crew, desperate to boost ratings, arrive on a remote Welsh farming island to investigate an intriguing incident. A local girl and her boyfriend had been abducted by aliens, who also impregnated her.</t>
  </si>
  <si>
    <t>Emily Booth</t>
  </si>
  <si>
    <t>La Nana</t>
  </si>
  <si>
    <t>A drama centered on a maid trying to hold on to her position after having served a family for 23 years.</t>
  </si>
  <si>
    <t>Catalina Saavedra</t>
  </si>
  <si>
    <t>El Nino</t>
  </si>
  <si>
    <t>A small-time trafficker working in the Gibraltar Straits.</t>
  </si>
  <si>
    <t>Daniel Monzon</t>
  </si>
  <si>
    <t>Gemma Bovery</t>
  </si>
  <si>
    <t>Satan's Little Helper</t>
  </si>
  <si>
    <t>A naive young boy unknowingly becomes the pawn of a serial killer.</t>
  </si>
  <si>
    <t>Jeff Lieberman</t>
  </si>
  <si>
    <t>Alexander Brickel</t>
  </si>
  <si>
    <t>Queen of Earth</t>
  </si>
  <si>
    <t>Two women who grew up together discover they have drifted apart when they retreat to a lake house together.</t>
  </si>
  <si>
    <t>Magical Girl</t>
  </si>
  <si>
    <t>Carlos Vermut</t>
  </si>
  <si>
    <t>Jose Sacristan</t>
  </si>
  <si>
    <t>Tactical Force</t>
  </si>
  <si>
    <t>A training exercise for the LAPD SWAT Team goes terribly wrong when they find themselves pitted against two rival gangs while trapped in an abandoned Hangar, armed with nothing but blanks.</t>
  </si>
  <si>
    <t>Adamo P. Cultraro</t>
  </si>
  <si>
    <t>Camp</t>
  </si>
  <si>
    <t>After a series of Broadway flops, songwriter Bert Hanley (Dixon) goes to work at a musical camp for young performers. Inspired by the kids, he finds an opportunity to regain success by staging an altogether new production.</t>
  </si>
  <si>
    <t>Don Dixon</t>
  </si>
  <si>
    <t>Riphagen</t>
  </si>
  <si>
    <t>The story about Riphagen, a cunning Dutch traitor during WW2 who helped Nazi round up Jews, stealing their treasures for himself. He destroyed Resistance groups, making many who pursued justice after the war look like fools.</t>
  </si>
  <si>
    <t>Pieter Kuijpers</t>
  </si>
  <si>
    <t>Jeroen van Koningsbrugge</t>
  </si>
  <si>
    <t>Crawlspace</t>
  </si>
  <si>
    <t>A thriller centered around a widower who moves into a seemingly perfect new home with his daughter and new wife.</t>
  </si>
  <si>
    <t>Nobel Son</t>
  </si>
  <si>
    <t>A professor of chemistry wins the Nobel Prize. His wife joins him to Stockholm but his PhD. working son gets kidnapped. The kidnapper demands $2,000,000 = prize sum.</t>
  </si>
  <si>
    <t>After being fired from her job, Angie teams up with her flatmate to find employment for immigrants.</t>
  </si>
  <si>
    <t>Kierston Wareing</t>
  </si>
  <si>
    <t>Electrick Children</t>
  </si>
  <si>
    <t>Rebecca Thomas</t>
  </si>
  <si>
    <t>Julia Garner</t>
  </si>
  <si>
    <t>Dark Horse</t>
  </si>
  <si>
    <t>Romance blooms between two tricenarians in arrested development: an avid toy collector who is the dark horse of his family and a depressed woman on the rebound.</t>
  </si>
  <si>
    <t>Jordan Gelber</t>
  </si>
  <si>
    <t>Dragon Eyes</t>
  </si>
  <si>
    <t>In St. Jude, drug dealers and corrupt cops have destroyed an urban neighborhood. But newcomer, Hong, has the fighting skills and moral vision to save this town from itself.</t>
  </si>
  <si>
    <t>Cung Le</t>
  </si>
  <si>
    <t>Kunal Deshmukh</t>
  </si>
  <si>
    <t>The Wendell Baker Story</t>
  </si>
  <si>
    <t>Luke Wilson plays a good-hearted ex-con who gets a job in a retirement hotel. Three elderly residents help him win back his girlfriend as he lends them a hand in fighting hotel corruption.</t>
  </si>
  <si>
    <t>Andrew Wilson</t>
  </si>
  <si>
    <t>Gabbar Singh</t>
  </si>
  <si>
    <t>Harish Shankar</t>
  </si>
  <si>
    <t>The Firm</t>
  </si>
  <si>
    <t>Football hooligans organize themselves into firms that represent their favorite team.</t>
  </si>
  <si>
    <t>Paul Anderson</t>
  </si>
  <si>
    <t>Justin and the Knights of Valour</t>
  </si>
  <si>
    <t>A young boy grows up as he embarks on a quest to become a knight.</t>
  </si>
  <si>
    <t>Manuel Sicilia</t>
  </si>
  <si>
    <t>13 game sayawng</t>
  </si>
  <si>
    <t>After losing his job, his car and his money, Phuchit, Krissada Sukosol, races against time to complete 13 tasks ordered by an anonymous caller who promised 100,000,000 Thai Baht upon completion.</t>
  </si>
  <si>
    <t>Chookiat Sakveerakul</t>
  </si>
  <si>
    <t>Krissada Sukosol</t>
  </si>
  <si>
    <t>Long Weekend</t>
  </si>
  <si>
    <t>A vacationing couple in the wilderness learns what happens when they disrespect nature.</t>
  </si>
  <si>
    <t>House</t>
  </si>
  <si>
    <t>In rural Alabama, two couples find themselves in a fight for survival. Running from a maniac (The Tin Man) bent on killing them, they flee deep into the woods and seek refuge in a house.</t>
  </si>
  <si>
    <t>Robby Henson</t>
  </si>
  <si>
    <t>Reynaldo Rosales</t>
  </si>
  <si>
    <t>Apartment 1303 3D</t>
  </si>
  <si>
    <t>A modern ghost story which turns a love/hate relationship between mother and daughter into a tale of horror. Some rentals are too good to be true.</t>
  </si>
  <si>
    <t>Michael Taverna</t>
  </si>
  <si>
    <t>Mischa Barton</t>
  </si>
  <si>
    <t>Vremya pervykh</t>
  </si>
  <si>
    <t>Trying to keep lead in the Space Race, the Soviet Union is preparing two cosmonauts for the first spacewalk.</t>
  </si>
  <si>
    <t>Dmitriy Kiselev</t>
  </si>
  <si>
    <t>Evgeniy Mironov</t>
  </si>
  <si>
    <t>Sergio</t>
  </si>
  <si>
    <t>A sweeping drama set in the chaotic aftermath of the US invasion of Iraq, where the life of top UN diplomat Sergio Vieira de Mello hangs in the balance during the most treacherous mission of his career.</t>
  </si>
  <si>
    <t>Greg Barker</t>
  </si>
  <si>
    <t>Bluffmaster!</t>
  </si>
  <si>
    <t>Rohan Sippy</t>
  </si>
  <si>
    <t>Complete Unknown</t>
  </si>
  <si>
    <t>As a man contemplates moving to a new state with his wife for her graduate program, an old flame - a woman who often changes identities - reenters his life at a birthday dinner party.</t>
  </si>
  <si>
    <t>Erin Darke</t>
  </si>
  <si>
    <t>The Nut Job 2: Nutty by Nature</t>
  </si>
  <si>
    <t>Requiem</t>
  </si>
  <si>
    <t>An epileptic girl suffers a breakdown during her first year at university, then decides to seek help from a priest in battling the troubles associated with her strict upbringing.</t>
  </si>
  <si>
    <t>Hans-Christian Schmid</t>
  </si>
  <si>
    <t>Bogowie</t>
  </si>
  <si>
    <t>Lukasz Palkowski</t>
  </si>
  <si>
    <t>Tomasz Kot</t>
  </si>
  <si>
    <t>Music Within</t>
  </si>
  <si>
    <t>The true story of Richard Pimentel, a brilliant public speaker with a troubled past, who returns from Vietnam severely hearing -impaired and finds a new purpose in his landmark efforts on the behalf of Americans with disabilities.</t>
  </si>
  <si>
    <t>Steven Sawalich</t>
  </si>
  <si>
    <t>Ron Livingston</t>
  </si>
  <si>
    <t>Innocence</t>
  </si>
  <si>
    <t>A look inside an offbeat boarding school for young girls.</t>
  </si>
  <si>
    <t>Zoe Auclair</t>
  </si>
  <si>
    <t>The Land of Steady Habits</t>
  </si>
  <si>
    <t>After leaving his wife and his job to find happiness, Anders befriends a drug-addicted teen, sending him down a path of reckless and shameful behavior.</t>
  </si>
  <si>
    <t>Charlie Tahan</t>
  </si>
  <si>
    <t>Janatha Garage</t>
  </si>
  <si>
    <t>An environmental activist comes to Hyderabad to attend a seminar, where an unexpected encounter with a man who runs an organization for the oppressed, changes his purpose in life.</t>
  </si>
  <si>
    <t>Don't Blink</t>
  </si>
  <si>
    <t>Ten people arrive at a secluded mountain resort to find it completely deserted. With no gas for the return trip, the visitors are forced to stay and investigate the mystery surrounding the abandoned lodge.</t>
  </si>
  <si>
    <t>Travis Oates</t>
  </si>
  <si>
    <t>Feed</t>
  </si>
  <si>
    <t>A cybercrime investigator tracks a man suspected of force-feeding women to death.</t>
  </si>
  <si>
    <t>Alex OLoughlin</t>
  </si>
  <si>
    <t>Villains</t>
  </si>
  <si>
    <t>After a pair of amateur criminals break into a suburban home, they stumble upon a dark secret that two sadistic homeowners will do anything to keep from getting out.</t>
  </si>
  <si>
    <t>Dan Berk</t>
  </si>
  <si>
    <t>Robert Olsen</t>
  </si>
  <si>
    <t>Sleepwalking</t>
  </si>
  <si>
    <t>Bill Maher</t>
  </si>
  <si>
    <t>Amer</t>
  </si>
  <si>
    <t>As a young girl Ana was a rebellious child. She was also tormented by images of death and a shadowy, ominous figure in black. Now an adult, she is once again tormented by shadowy, other-worldly forms.</t>
  </si>
  <si>
    <t>Helene Cattet</t>
  </si>
  <si>
    <t>Bruno Forzani</t>
  </si>
  <si>
    <t>Last Orders</t>
  </si>
  <si>
    <t>A group of old friends reminisce about their lives over the years after the death of one of their crew.</t>
  </si>
  <si>
    <t>Amsal</t>
  </si>
  <si>
    <t>Goodbye Solo</t>
  </si>
  <si>
    <t>Two men form an unlikely friendship that will change both of their lives forever.</t>
  </si>
  <si>
    <t>Souleymane Sy Savane</t>
  </si>
  <si>
    <t>Kit Kittredge: An American Girl</t>
  </si>
  <si>
    <t>Set in Cincinnati at the height of the Great Depression, Kit Kittredge, a resourceful young girl, helps her mother run a boardinghouse after her father loses his job.</t>
  </si>
  <si>
    <t>Temper</t>
  </si>
  <si>
    <t>Daya, a corrupt police officer, finds his life changing when he takes on a case of gang rape.</t>
  </si>
  <si>
    <t>Suntan</t>
  </si>
  <si>
    <t>On a hedonistic Greek island, a middle-aged doctor becomes obsessed with a young tourist when she lets him tag along with her group of hard partying friends.</t>
  </si>
  <si>
    <t>Argyris Papadimitropoulos</t>
  </si>
  <si>
    <t>Makis Papadimitriou</t>
  </si>
  <si>
    <t>Kirschbluten - Hanami</t>
  </si>
  <si>
    <t>Doris Dorrie</t>
  </si>
  <si>
    <t>Elmar Wepper</t>
  </si>
  <si>
    <t>One Point O</t>
  </si>
  <si>
    <t>After receiving mysterious empty packages inside his apartment, a young computer-programmer begins a personal investigation into their origins.</t>
  </si>
  <si>
    <t>Marteinn Thorsson</t>
  </si>
  <si>
    <t>Hak se wui: Yi woo wai kwai</t>
  </si>
  <si>
    <t>As election time nears, current Triad chairman Lok (Yam) faces competition from his godsons. At the same time, Jimmy (Koo) looks to increase his business relations with mainland China.</t>
  </si>
  <si>
    <t>Firehouse Dog</t>
  </si>
  <si>
    <t>Todd Holland</t>
  </si>
  <si>
    <t>The TV Set</t>
  </si>
  <si>
    <t>The story of a TV pilot as it goes through the Network TV process of casting, production and finally airing.</t>
  </si>
  <si>
    <t>Vile</t>
  </si>
  <si>
    <t>Eric Jay Beck</t>
  </si>
  <si>
    <t>U-neun nam-ja</t>
  </si>
  <si>
    <t>A hit man traumatized from accidentally killing a young girl during a job is given the mission to eliminate her mother, and begins the ultimate fight to save her life.</t>
  </si>
  <si>
    <t>Legends of Oz: Dorothy's Return</t>
  </si>
  <si>
    <t>Shortly after a tornado rips through her Kansas home, Dorothy returns to Oz to save her friends from a villainous jester.</t>
  </si>
  <si>
    <t>Daniel St. Pierre</t>
  </si>
  <si>
    <t>Norman: The Moderate Rise and Tragic Fall of a New York Fixer</t>
  </si>
  <si>
    <t>La loi du marche</t>
  </si>
  <si>
    <t>An unemployed factory worker is trying to make ends meet in working-class France.</t>
  </si>
  <si>
    <t>Stephane Brize</t>
  </si>
  <si>
    <t>Lisbela e o Prisioneiro</t>
  </si>
  <si>
    <t>Andre Mattos</t>
  </si>
  <si>
    <t>Dor</t>
  </si>
  <si>
    <t>Ayesha Takia</t>
  </si>
  <si>
    <t>Deu tae-ro ra-i-beu</t>
  </si>
  <si>
    <t>Byung-woo Kim</t>
  </si>
  <si>
    <t>Won-Jin Ahn</t>
  </si>
  <si>
    <t>Long Time Dead</t>
  </si>
  <si>
    <t>A young college student and his friends use an Ouija board to hold a seance, triggering a chain of mysterious deaths that may be caused by an otherworldly force.</t>
  </si>
  <si>
    <t>Marcus Adams</t>
  </si>
  <si>
    <t>Joe Absolom</t>
  </si>
  <si>
    <t>Robinson Crusoe</t>
  </si>
  <si>
    <t>A daring parrot recounts how Robinson Crusoe came to be stranded on a tropical island.</t>
  </si>
  <si>
    <t>Vincent Kesteloot</t>
  </si>
  <si>
    <t>Yojeolboktong Fredeui Sarang Chatghi</t>
  </si>
  <si>
    <t>Anno Saul</t>
  </si>
  <si>
    <t>Harbinger Down</t>
  </si>
  <si>
    <t>While studying the effects of global warming on a pod of whales, grad students on a crabbing vessel and its crew uncover frozen Soviet space shuttle and unintentionally release a monstrous organism from it.</t>
  </si>
  <si>
    <t>Alec Gillis</t>
  </si>
  <si>
    <t>Thale</t>
  </si>
  <si>
    <t>Aleksander Nordaas</t>
  </si>
  <si>
    <t>Silje Reinamo</t>
  </si>
  <si>
    <t>Zero 2</t>
  </si>
  <si>
    <t>Zemyna Asmontaite</t>
  </si>
  <si>
    <t>Crazy on the Outside</t>
  </si>
  <si>
    <t>A recently paroled ex-con who has trouble adjusting to the wacky normalcy of life outside of prison. He has spent the last three years behind bars after getting caught committing a crime and taking the rap for his much more dangerous pal.</t>
  </si>
  <si>
    <t>Digging for Fire</t>
  </si>
  <si>
    <t>The discovery of a bone and a gun send a husband and wife on separate adventures over the course of a weekend.</t>
  </si>
  <si>
    <t>Crush</t>
  </si>
  <si>
    <t>Malik Bader</t>
  </si>
  <si>
    <t>Ashleigh Craig</t>
  </si>
  <si>
    <t>7 Zwerge</t>
  </si>
  <si>
    <t>The Seven Dwarves live deep within a female-free-zone of the Enchanted Forest, but they cannot resist the innocent charms of Snow White when she enters their world. So when the evil queen (Nina Hagen) abducts her, it is up to the dwarves to save her life.</t>
  </si>
  <si>
    <t>Sven Unterwaldt Jr.</t>
  </si>
  <si>
    <t>Otto Waalkes</t>
  </si>
  <si>
    <t>The friendship of two men becomes tested when they both fall for the same woman.</t>
  </si>
  <si>
    <t>Jan Sverak</t>
  </si>
  <si>
    <t>247F</t>
    <phoneticPr fontId="1" type="noConversion"/>
  </si>
  <si>
    <t>Four friends travel to a lakeside cabin for a carefree weekend, the fun turns into a nightmare when 3 of them end up locked in a hot sauna. Every minute counts and every degree matters as they fight for their lives in the heat up to 247째F.</t>
  </si>
  <si>
    <t>Levan Bakhia</t>
  </si>
  <si>
    <t>Beka Jguburia</t>
  </si>
  <si>
    <t>Manifesto</t>
  </si>
  <si>
    <t>Cate Blanchett performs manifestos as a series of striking monologues.</t>
  </si>
  <si>
    <t>Julian Rosefeldt</t>
  </si>
  <si>
    <t>Maryland</t>
  </si>
  <si>
    <t>Alice Winocour</t>
  </si>
  <si>
    <t>Magicians</t>
  </si>
  <si>
    <t>A pair of rivaling stage magicians are forced to confront their falling out over a guillotine mishap when they compete in a magic competition.</t>
  </si>
  <si>
    <t>Andrew O'Connor</t>
  </si>
  <si>
    <t>Robert Webb</t>
  </si>
  <si>
    <t>Mike Bassett: England Manager</t>
  </si>
  <si>
    <t>Steve Barron</t>
  </si>
  <si>
    <t>Ricky Tomlinson</t>
  </si>
  <si>
    <t>Red White &amp; Blue</t>
  </si>
  <si>
    <t>A woman attracts the attention of a psychopathic former Army interrogator and an emotionally fragile young man caring for his ailing mother.</t>
  </si>
  <si>
    <t>Simon Rumley</t>
  </si>
  <si>
    <t>Amanda Fuller</t>
  </si>
  <si>
    <t>Nude Nuns with Big Guns</t>
  </si>
  <si>
    <t>Mentally abused, enslaved and coerced into prostitution, a left-for-dead merciless Sister will take on a mission straight from God, whacking sinners in a strictly personal, no-prisoners vigilante Holy War.</t>
  </si>
  <si>
    <t>Joseph Guzman</t>
  </si>
  <si>
    <t>Asun Ortega</t>
  </si>
  <si>
    <t>Khumba</t>
  </si>
  <si>
    <t>Rejected by his superstitious herd, a half-striped zebra embarks on a daring quest to earn his stripes but finds the courage and self-acceptance to save all the animals of the Great Karoo.</t>
  </si>
  <si>
    <t>Anthony Silverston</t>
  </si>
  <si>
    <t>Jake T. Austin</t>
  </si>
  <si>
    <t>Antoinette Beumer</t>
  </si>
  <si>
    <t>All Hallows' Eve</t>
  </si>
  <si>
    <t>A babysitter finds a VHS tape which features various sinister murders performed by a psychotic clown.</t>
  </si>
  <si>
    <t>Katie Maguire</t>
  </si>
  <si>
    <t>Mama's Boy</t>
  </si>
  <si>
    <t>A twenty-nine year-old slacker who lives with his mom realizes his sweet set-up is threatened when she hears wedding bells with her self-help guru beau.</t>
  </si>
  <si>
    <t>Tim Hamilton</t>
  </si>
  <si>
    <t>Brooklyn Rules</t>
  </si>
  <si>
    <t>Brooklyn, 1985. With the mob world as a backdrop, three life-long friends struggle with questions of love, loss and loyalty.</t>
  </si>
  <si>
    <t>Paulo Araujo</t>
  </si>
  <si>
    <t>Sonbahar</t>
  </si>
  <si>
    <t>A man struggles after his release from ten years as a political prisoner.</t>
  </si>
  <si>
    <t>Ozcan Alper</t>
  </si>
  <si>
    <t>Onur Saylak</t>
  </si>
  <si>
    <t>When the Bough Breaks</t>
  </si>
  <si>
    <t>A surrogate mom for a couple becomes dangerously obsessed with the soon-to-be father.</t>
  </si>
  <si>
    <t>Kolpacino: Bomba</t>
  </si>
  <si>
    <t>En chance til</t>
  </si>
  <si>
    <t>Autoreiji: Biyondo</t>
  </si>
  <si>
    <t>As the police launch a full-scale crackdown on organized crime, it ignites a national yakuza struggle between the Sanno of the East and Hanabishi of the West.</t>
  </si>
  <si>
    <t>Toshiyuki Nishida</t>
  </si>
  <si>
    <t>Elizabeth Harvest</t>
  </si>
  <si>
    <t>Abbey Lee</t>
  </si>
  <si>
    <t>Enemies Closer</t>
  </si>
  <si>
    <t>Deep within a forest on the U.S.-Canadian border, two sworn enemies must work together to escape a ruthless drug cartel hell-bent on retrieving a drug shipment which went missing there.</t>
  </si>
  <si>
    <t>Tom Everett Scott</t>
  </si>
  <si>
    <t>Greenfingers</t>
  </si>
  <si>
    <t>A prison inmate with a green thumb goes on to compete in a national gardening competition. Based on a true story.</t>
  </si>
  <si>
    <t>Joel Hershman</t>
  </si>
  <si>
    <t>Kis Kisko Pyaar Karoon</t>
  </si>
  <si>
    <t>Walking Out</t>
  </si>
  <si>
    <t>An urban teenager journeys to Montana to hunt big game with his estranged father. Father and son struggle to connect, until a brutal encounter in the heart of the wilderness changes everything.</t>
  </si>
  <si>
    <t>Alex Smith</t>
  </si>
  <si>
    <t>Andrew J. Smith</t>
  </si>
  <si>
    <t>The Childhood of a Leader</t>
  </si>
  <si>
    <t>A chronicle of the childhood of a post-World War I leader.</t>
  </si>
  <si>
    <t>Uzun Hikaye</t>
  </si>
  <si>
    <t>A long story that started and ended at the station.</t>
  </si>
  <si>
    <t>Osman Sinav</t>
  </si>
  <si>
    <t>Hunterrr</t>
  </si>
  <si>
    <t>Mandar, an ordinary guy is obsessed with sex and chases girls until he meets Tripti and decides to settle down with her.</t>
  </si>
  <si>
    <t>Harshavardhan Kulkarni</t>
  </si>
  <si>
    <t>Gulshan Devaiah</t>
  </si>
  <si>
    <t>El habitante incierto</t>
  </si>
  <si>
    <t>Andoni Gracia</t>
  </si>
  <si>
    <t>Blue Caprice</t>
  </si>
  <si>
    <t>An abandoned boy is lured to America and drawn into the shadow of a dangerous father figure. Inspired by the real-life events that led to the 2002 Beltway sniper attacks.</t>
  </si>
  <si>
    <t>Alexandre Moors</t>
  </si>
  <si>
    <t>Isaiah Washington</t>
  </si>
  <si>
    <t>Never Die Alone</t>
  </si>
  <si>
    <t>DMX</t>
  </si>
  <si>
    <t>Underclassman</t>
  </si>
  <si>
    <t>A young detective goes undercover at an elite private school to destroy an international stolen car ring.</t>
  </si>
  <si>
    <t>Kiki, el amor se hace</t>
  </si>
  <si>
    <t>Natalia de Molina</t>
  </si>
  <si>
    <t>Texas Rangers</t>
  </si>
  <si>
    <t>A ragtag group of youngsters band together after the American Civil War to form the Texas Rangers, a group charged with the dangerous, ruthless duty of cleaning up the West.</t>
  </si>
  <si>
    <t>Steve Miner</t>
  </si>
  <si>
    <t>The Grand</t>
  </si>
  <si>
    <t>An improvisational comedy using a handful of actors playing characters competing in an actual poker tournament.</t>
  </si>
  <si>
    <t>Zak Penn</t>
  </si>
  <si>
    <t>Vinyan</t>
  </si>
  <si>
    <t>A couple are looking for their child who was lost in the tsunami - their search takes them to the dangerous Thai-Burmese waters, and then into the jungle, where they face unknown but horrifying dangers.</t>
  </si>
  <si>
    <t>Emmanuelle Beart</t>
  </si>
  <si>
    <t>11'09''01 - September 11</t>
  </si>
  <si>
    <t>The effects of the 9/11 terrorist attacks are told from different points of view around the world.</t>
  </si>
  <si>
    <t>Youssef Chahine</t>
  </si>
  <si>
    <t>Amos Gitai</t>
  </si>
  <si>
    <t>Piercing</t>
  </si>
  <si>
    <t>A man kisses his wife and baby goodbye and seemingly heads away on business, with a plan to check into a hotel, call an escort service, and kill an unsuspecting prostitute.</t>
  </si>
  <si>
    <t>Failan</t>
  </si>
  <si>
    <t>Kangjae, a small-time gangster, receives news that his wife Failan is dead. However, he had never met her.</t>
  </si>
  <si>
    <t>Hae-sung Song</t>
  </si>
  <si>
    <t>Humpday</t>
  </si>
  <si>
    <t>Two guys take their bromance to another level when they participate in an art film project.</t>
  </si>
  <si>
    <t>Stand by Me Doraemon</t>
  </si>
  <si>
    <t>Tony Oliver</t>
  </si>
  <si>
    <t>Ryuichi Yagi</t>
  </si>
  <si>
    <t>Boy Culture</t>
  </si>
  <si>
    <t>A successful male escort describes in a series of confessions his tangled romantic relationships with his two roommates and an older, enigmatic male client.</t>
  </si>
  <si>
    <t>Derek Magyar</t>
  </si>
  <si>
    <t>The Echo</t>
  </si>
  <si>
    <t>An ex-con moves into an old apartment building, where he encounters a domestic problem involving a police officer, his wife, and their daughter. When he tries to intervene, however, a mysterious curse entraps him.</t>
  </si>
  <si>
    <t>Yam Laranas</t>
  </si>
  <si>
    <t>Le dernier loup</t>
  </si>
  <si>
    <t>Shaofeng Feng</t>
  </si>
  <si>
    <t>To Save a Life</t>
  </si>
  <si>
    <t>Brian Baugh</t>
  </si>
  <si>
    <t>Randy Wayne</t>
  </si>
  <si>
    <t>Puzzle</t>
  </si>
  <si>
    <t>Agnes, taken for granted as a suburban mother, discovers a passion for solving jigsaw puzzles which unexpectedly draws her into a new world - where her life unfolds in ways she could never have imagined.</t>
  </si>
  <si>
    <t>Marc Turtletaub</t>
  </si>
  <si>
    <t>Babycall</t>
  </si>
  <si>
    <t>Slap Her, She's French!</t>
  </si>
  <si>
    <t>A French foreign-exchange student comes to a small Texas high school, befriends a classmate, and practically takes over her life.</t>
  </si>
  <si>
    <t>Melanie Mayron</t>
  </si>
  <si>
    <t>Bound to Vengeance</t>
  </si>
  <si>
    <t>A young girl, chained in the basement of a sexual predator, escapes and turns the tables on her captor.</t>
  </si>
  <si>
    <t>Jose Manuel Cravioto</t>
  </si>
  <si>
    <t>Tina Ivlev</t>
  </si>
  <si>
    <t>Let's Kill Ward's Wife</t>
  </si>
  <si>
    <t>Scott Foley</t>
  </si>
  <si>
    <t>Amy Acker</t>
  </si>
  <si>
    <t>Singam 2</t>
  </si>
  <si>
    <t>Tough cop Durai Singam performs an undercover operation and identifies some nefarious activities in the seas around the coastal town.</t>
  </si>
  <si>
    <t>Hari</t>
  </si>
  <si>
    <t>Mong-ta-joo</t>
  </si>
  <si>
    <t>Geun-seop Jeong</t>
  </si>
  <si>
    <t>Uhm Junghwa</t>
  </si>
  <si>
    <t>Action Replayy</t>
  </si>
  <si>
    <t>Karpuz Kabugundan Gemiler Yapmak</t>
  </si>
  <si>
    <t>Ahmet Ulucay</t>
  </si>
  <si>
    <t>Fizuli Caferof</t>
  </si>
  <si>
    <t>My First Mister</t>
  </si>
  <si>
    <t>A 17-year-old girl has a troubled relationship with a 49-year-old man.</t>
  </si>
  <si>
    <t>Christine Lahti</t>
  </si>
  <si>
    <t>Pokemon the Movie: I Choose You</t>
  </si>
  <si>
    <t>Ash Ketchum from Pallet Town is 10 years old today. This means he is now old enough to become a Pokemon Trainer. Ash dreams big about the adventures he will experience after receiving his first Pokemon from Professor Oak.</t>
  </si>
  <si>
    <t>Unsho Ishizuka</t>
  </si>
  <si>
    <t>Osman Pazarlama</t>
  </si>
  <si>
    <t>A man is trying to work out on his job in a funny and dramatic way.</t>
  </si>
  <si>
    <t>All the Best: Fun Begins</t>
  </si>
  <si>
    <t>The unexpected arrival of his elder NRI brother and assorted characters complicates the life of a Goan male.</t>
  </si>
  <si>
    <t>Geung see</t>
  </si>
  <si>
    <t>A public housing tenement is plunged into a dark storm of supernatural chaos.</t>
  </si>
  <si>
    <t>Juno Mak</t>
  </si>
  <si>
    <t>Siu-Ho Chin</t>
  </si>
  <si>
    <t>Malamaal Weekly</t>
  </si>
  <si>
    <t>Lilaram sells lottery tickets and one customer has hit the jackpot but dies of shock upon finding out that he has won. Now, Lilaram wants all the money, and so does everyone around him.</t>
  </si>
  <si>
    <t>Torrente 3: El protector</t>
  </si>
  <si>
    <t>The horrendous spanish detective becomes a bodyward in his new third adventure.</t>
  </si>
  <si>
    <t>Ala Vaikunthapurramuloo</t>
  </si>
  <si>
    <t>Marjorie Prime</t>
  </si>
  <si>
    <t>A service that provides holographic recreations of deceased loved ones allows a woman to come face-to-face with the younger version of her late husband.</t>
  </si>
  <si>
    <t>Stephanie Andujar</t>
  </si>
  <si>
    <t>Bumchoiwaui junjaeng: Nabbeunnomdeul jeonsungshidae</t>
  </si>
  <si>
    <t>On the verge of being fired, a corrupt customs official finds a haul of drugs and teams up with a vicious gangster to become the most powerful crime partnership in Busan.</t>
  </si>
  <si>
    <t>Jong-bin Yoon</t>
  </si>
  <si>
    <t>Wer fruher stirbt, ist langer tot</t>
  </si>
  <si>
    <t>Marcus H. Rosenmuller</t>
  </si>
  <si>
    <t>Markus Krojer</t>
  </si>
  <si>
    <t>Memories</t>
  </si>
  <si>
    <t>Sam Alex, a drunkard ex-cop, is forced to investigate a series of murders which are committed in the same pattern. His search leads to a serial killer, and something more than what he expected.</t>
  </si>
  <si>
    <t>Exeter</t>
  </si>
  <si>
    <t>A group of teenagers accidentally release an evil spirit that starts to possess them one by one.</t>
  </si>
  <si>
    <t>Hua Mulan</t>
  </si>
  <si>
    <t>The epic story of the Chinese girl-warrior, Mulan, who fights to defend her father.</t>
  </si>
  <si>
    <t>Jingle Ma</t>
  </si>
  <si>
    <t>Wei Dong</t>
  </si>
  <si>
    <t>Eksi Elmalar</t>
  </si>
  <si>
    <t>LBJ</t>
  </si>
  <si>
    <t>Lyndon B. Johnson aligns himself with John F. Kennedy, rises to the Presidency, and deals with the civil rights struggles of the 1960s.</t>
  </si>
  <si>
    <t>The Bleeder</t>
  </si>
  <si>
    <t>A drama inspired by the life of heavyweight boxer Chuck Wepner, who had a once-in-a-lifetime bout with Muhammad Ali that would inspire the film Rocky (1976).</t>
  </si>
  <si>
    <t>Special</t>
  </si>
  <si>
    <t>Hal Haberman</t>
  </si>
  <si>
    <t>Jeremy Passmore</t>
  </si>
  <si>
    <t>Import Export</t>
  </si>
  <si>
    <t>A nurse from Ukraine searches for a better life in the West, while an unemployed security guard from Austria heads East for the same reason.</t>
  </si>
  <si>
    <t>Ekateryna Rak</t>
  </si>
  <si>
    <t>Underverden</t>
  </si>
  <si>
    <t>Fenar Ahmad</t>
  </si>
  <si>
    <t>Dar Salim</t>
  </si>
  <si>
    <t>Un beau soleil interieur</t>
  </si>
  <si>
    <t>Isabelle, Parisian artist, divorced mother, is looking for love, true love at last.</t>
  </si>
  <si>
    <t>Reprisal</t>
  </si>
  <si>
    <t>A bank manager haunted by a violent heist that took the life of a coworker teams up with his ex-cop neighbor to bring down the assailant, initiating an explosive counterattack that brings all three men to the breaking point.</t>
  </si>
  <si>
    <t>Nunta muta</t>
  </si>
  <si>
    <t>In a small isolated village, in 1953, a wedding is interrupted by the news about the death of Stalin. Because any public celebration is forbidden, they decide to turn the happy event into a silent wedding.</t>
  </si>
  <si>
    <t>Horatiu Malaele</t>
  </si>
  <si>
    <t>Meda Andreea Victor</t>
  </si>
  <si>
    <t>Sinners and Saints</t>
  </si>
  <si>
    <t>Two New Orleans cops are up against an extremely violent gang.</t>
  </si>
  <si>
    <t>Johnny Strong</t>
  </si>
  <si>
    <t>Grilled</t>
  </si>
  <si>
    <t>A couple of incompetent door-to-door meat salesmen have fallen so far behind on their quotas that they are finally issued an ultimatum.</t>
  </si>
  <si>
    <t>Jason Ensler</t>
  </si>
  <si>
    <t>Welcome Back</t>
  </si>
  <si>
    <t>A pair of reformed gangsters try to find a husband for their newly discovered sister, but complications arise due to mistaken identities.</t>
  </si>
  <si>
    <t>O chyom govoryat muzhchiny</t>
  </si>
  <si>
    <t>Dmitriy Dyachenko</t>
  </si>
  <si>
    <t>Leonid Barats</t>
  </si>
  <si>
    <t>Grupo 7</t>
  </si>
  <si>
    <t>A squad of four undercover cops are charged with cleaning up the streets of Seville from drugs and prostitution.</t>
  </si>
  <si>
    <t>Inma Alcantara</t>
  </si>
  <si>
    <t>Aligarh</t>
  </si>
  <si>
    <t>A gay, linguistic professor living in a small orthodox city must deal with the aftermath of a sting operation that puts his sexual orientation in front of the entire nation.</t>
  </si>
  <si>
    <t>Sukhesh Arora</t>
  </si>
  <si>
    <t>Shuttle</t>
  </si>
  <si>
    <t>A late night airport shuttle ride home descends into darkness.</t>
  </si>
  <si>
    <t>Edward Anderson</t>
  </si>
  <si>
    <t>Tony Curran</t>
  </si>
  <si>
    <t>Extreme Ops</t>
  </si>
  <si>
    <t>While filming an advertisement, some extreme sports enthusiasts unwittingly stop a group of terrorists.</t>
  </si>
  <si>
    <t>Rufus Sewell</t>
  </si>
  <si>
    <t>La zona</t>
  </si>
  <si>
    <t>Rodrigo Pla</t>
  </si>
  <si>
    <t>Daniel Gimenez Cacho</t>
  </si>
  <si>
    <t>Monpura</t>
  </si>
  <si>
    <t>Giasuddin Selim</t>
  </si>
  <si>
    <t>Geography Club</t>
  </si>
  <si>
    <t>At Goodkind High School, a group of students with varying sexual orientations form an after-school club as a discreet way to share their feelings and experiences.</t>
  </si>
  <si>
    <t>Gary Entin</t>
  </si>
  <si>
    <t>Cameron Deane Stewart</t>
  </si>
  <si>
    <t>13B: Fear Has a New Address</t>
  </si>
  <si>
    <t>A man experiences a supernatural occurrence at his newly purchased apartment a soap opera being telecast exclusively on his TV, which shows the future of his family.</t>
    <phoneticPr fontId="1" type="noConversion"/>
  </si>
  <si>
    <t>Total Dhamaal</t>
  </si>
  <si>
    <t>A group of people learn about a hidden treasure and then they race to find it and claim it.</t>
  </si>
  <si>
    <t>Ha-Buah</t>
  </si>
  <si>
    <t>Mortuary</t>
  </si>
  <si>
    <t>A family moves to a small town in California where they plan on starting a new life while running a long-abandoned funeral home. The locals fear the place, which is suspected to be on haunted ground.</t>
  </si>
  <si>
    <t>Dan Byrd</t>
  </si>
  <si>
    <t>Stolen Lives</t>
  </si>
  <si>
    <t>A detective deals with the loss of his own son while trying to uncover the identity of a boy whose mummified remains are found in a box buried for fifty years.</t>
  </si>
  <si>
    <t>Anders Anderson</t>
  </si>
  <si>
    <t>7 Khoon Maaf</t>
  </si>
  <si>
    <t>Bombay Velvet</t>
  </si>
  <si>
    <t>Road to Ninja: Naruto the Movie</t>
  </si>
  <si>
    <t>Hayato Date</t>
  </si>
  <si>
    <t>Phoenix Forgotten</t>
  </si>
  <si>
    <t>20 years after three teenagers disappeared in the wake of mysterious lights appearing above Phoenix, Arizona, unseen footage from that night has been discovered, chronicling the final hours of their fateful expedition.</t>
  </si>
  <si>
    <t>Justin Barber</t>
  </si>
  <si>
    <t>Florence Hartigan</t>
  </si>
  <si>
    <t>Those People</t>
  </si>
  <si>
    <t>Joey Kuhn</t>
  </si>
  <si>
    <t>Jonathan Gordon</t>
  </si>
  <si>
    <t>Adieu au langage</t>
  </si>
  <si>
    <t>A silent, surreal parallel between a couple and a dog.</t>
  </si>
  <si>
    <t>Jean-Luc Godard</t>
  </si>
  <si>
    <t>Heloise Godet</t>
  </si>
  <si>
    <t>Jalsa</t>
  </si>
  <si>
    <t>Jamesy Boy</t>
  </si>
  <si>
    <t>A young gang member turns his life around in prison, thanks to the friendship he forms with a convicted murderer who becomes his mentor.</t>
  </si>
  <si>
    <t>Trevor White</t>
  </si>
  <si>
    <t>Spencer Rocco Lofranco</t>
  </si>
  <si>
    <t>Dorothy Mills</t>
  </si>
  <si>
    <t>A psychiatrist is assigned to work on the case of a disturbed young girl.</t>
  </si>
  <si>
    <t>Agnes Merlet</t>
  </si>
  <si>
    <t>Azumi 2: Death or Love</t>
  </si>
  <si>
    <t>Shusuke Kaneko</t>
  </si>
  <si>
    <t>Yol Arkadasim</t>
  </si>
  <si>
    <t>Seref takes a road trip where he will find the meaning of friendship and meet someone special on the way. A comedy about life.</t>
  </si>
  <si>
    <t>Bedran Guzel</t>
  </si>
  <si>
    <t>Oguzhan Koc</t>
  </si>
  <si>
    <t>Friendship!</t>
  </si>
  <si>
    <t>A young man from East Germany travels to San Francisco to search for his father, who fled 12 years ago.</t>
  </si>
  <si>
    <t>Markus Goller</t>
  </si>
  <si>
    <t>Sukai kurora</t>
  </si>
  <si>
    <t>The Kildren, a group of eternally young fighter pilots, experience the sudden loss of innocence as they battle the enemy in astonishing dogfights above the clouds.</t>
  </si>
  <si>
    <t>Villmark</t>
  </si>
  <si>
    <t>Pal Oie</t>
  </si>
  <si>
    <t>Bjorn Floberg</t>
  </si>
  <si>
    <t>El otro lado de la cama</t>
  </si>
  <si>
    <t>Two couples entwine on their search for love.</t>
  </si>
  <si>
    <t>Ernesto Alterio</t>
  </si>
  <si>
    <t>Run Ronnie Run</t>
  </si>
  <si>
    <t>A redneck with an uncanny knack for getting arrested becomes the star of his own reality program.</t>
  </si>
  <si>
    <t>David Cross</t>
  </si>
  <si>
    <t>The Trials of Cate McCall</t>
  </si>
  <si>
    <t>In order to be reinstated to the bar and recover custody of her daughter, a hotshot lawyer, now in recovery and on probation, must take on the appeal of a woman wrongfully convicted of murder.</t>
  </si>
  <si>
    <t>Io e te</t>
  </si>
  <si>
    <t>An introverted teenager tells his parents he is going on a ski trip, but instead spends his time alone in a basement.</t>
  </si>
  <si>
    <t>Jacopo Olmo Antinori</t>
  </si>
  <si>
    <t>Not Cool</t>
  </si>
  <si>
    <t>A group of modern day Pittsburgh teenagers spend their Thanksgiving break experiencing a mixture of love, friendship, partying, and sex.</t>
  </si>
  <si>
    <t>Shane Dawson</t>
  </si>
  <si>
    <t>Zui hao de shi guang</t>
  </si>
  <si>
    <t>Three stories set in three times, 1911, 1966 and 2005. Two actors play the two main characters in each story.</t>
  </si>
  <si>
    <t>Preservation</t>
  </si>
  <si>
    <t>An anesthesiologist must awaken her animal instincts when she, her husband and her brother-in-law become the quarry of unseen hunters who want to turn them all into trophies.</t>
  </si>
  <si>
    <t>Wrenn Schmidt</t>
  </si>
  <si>
    <t>Another Me</t>
  </si>
  <si>
    <t>Sophie Turner</t>
  </si>
  <si>
    <t>Keane</t>
  </si>
  <si>
    <t>Lodge Kerrigan</t>
  </si>
  <si>
    <t>Damian Lewis</t>
  </si>
  <si>
    <t>Frank &amp; Lola</t>
  </si>
  <si>
    <t>A psychosexual noir love story, set in Las Vegas and Paris, about love, obsession, sex, betrayal, revenge and, ultimately, the search for redemption.</t>
  </si>
  <si>
    <t>Perfect Creature</t>
  </si>
  <si>
    <t>Glenn Standring</t>
  </si>
  <si>
    <t>Beyond the Gates</t>
  </si>
  <si>
    <t>Jackson Stewart</t>
  </si>
  <si>
    <t>Graham Skipper</t>
  </si>
  <si>
    <t>Gunhamdo</t>
  </si>
  <si>
    <t>Jung-min Hwang</t>
  </si>
  <si>
    <t>Gekijo-ban poketto monsutaa: Mizu no Miyako no Mamori Gami Ratiasu to Ratiosu</t>
  </si>
  <si>
    <t>Two thieves take control of an ancient weapon designed to defend the canal city of Altomare.</t>
  </si>
  <si>
    <t>Nid de guepes</t>
  </si>
  <si>
    <t>Alliances change when an armored car with an Albanian mafia boss prisoner escapes a mafia army by driving inside a warehouse, which is being robbed by a French gang stealing laptops etc.</t>
  </si>
  <si>
    <t>Dhruva</t>
  </si>
  <si>
    <t>A committed police officer is on a very dangerous mission to destroy the most corrupt person in the country, Siddharth Abhimanyu.</t>
  </si>
  <si>
    <t>Le jeune Karl Marx</t>
  </si>
  <si>
    <t>The early years of Karl Marx, Friedrich Engels and Jenny Marx, between Paris, Brussels and London.</t>
  </si>
  <si>
    <t>Raoul Peck</t>
  </si>
  <si>
    <t>Yazi Tura</t>
  </si>
  <si>
    <t>The League of Gentlemen's Apocalypse</t>
  </si>
  <si>
    <t>The notorious fictional town of Royston Vasey is under threat and its inhabitants are forced to leave.</t>
  </si>
  <si>
    <t>Mark Gatiss</t>
  </si>
  <si>
    <t>I Am Dina</t>
  </si>
  <si>
    <t>Maria Bonnevie</t>
  </si>
  <si>
    <t>Hellion</t>
  </si>
  <si>
    <t>Kat Candler</t>
  </si>
  <si>
    <t>Daawat-e-Ishq</t>
  </si>
  <si>
    <t>A story of Gullu, a Hyderabadi girl frustrated with dowry-seeking men and Taru (a charming Lucknawi cook), who crush old-fashioned world-view.</t>
  </si>
  <si>
    <t>Northfork</t>
  </si>
  <si>
    <t>Set in 1955, the residents of a small Montana community are forced to move their homes to make way for a new dam.</t>
  </si>
  <si>
    <t>Duel Farnes</t>
  </si>
  <si>
    <t>The Hollow Point</t>
  </si>
  <si>
    <t>A new sheriff of a small town along the U.S. &amp; Mexico border investigates a drug cartel deal that went horribly wrong.</t>
  </si>
  <si>
    <t>Gonzalo Lopez-Gallego</t>
  </si>
  <si>
    <t>Thunderpants</t>
  </si>
  <si>
    <t>Simon Callow</t>
  </si>
  <si>
    <t>Quand on a 17 ans</t>
  </si>
  <si>
    <t>Damien lives with his mother Marianne, a doctor, while his father is on a tour of duty abroad. He is bullied by Thomas, whose mother is ill. The boys find themselves living together when Marianne invites Thomas to come and stay with them.</t>
  </si>
  <si>
    <t>Andre Techine</t>
  </si>
  <si>
    <t>Sandrine Kiberlain</t>
  </si>
  <si>
    <t>Birds of America</t>
  </si>
  <si>
    <t>A regular guy struggles with a repressive home and professional life, as well as making amends for the trouble his free-spirited brother and sister cause about town.</t>
  </si>
  <si>
    <t>Craig Lucas</t>
  </si>
  <si>
    <t>Crime Spree</t>
  </si>
  <si>
    <t>A French gang of thieves flies over to Chicago for a one time job. However, things seem to get out of hand soon.</t>
  </si>
  <si>
    <t>Brad Mirman</t>
  </si>
  <si>
    <t>Bosque de sombras</t>
  </si>
  <si>
    <t>Koldo Serra</t>
  </si>
  <si>
    <t>Sin noticias de Dios</t>
  </si>
  <si>
    <t>Two angels, one from the heaven and one from the hell, come to earth to save the soul of a boxer.</t>
  </si>
  <si>
    <t>Mard Ko Dard Nahin Hota</t>
  </si>
  <si>
    <t>It is a story of a young boy Surya who has a rare condition of Congenital Insensitivity to pain meaning he can not feel pain, and he sets out to learn martial arts and hunt down muggers.</t>
  </si>
  <si>
    <t>Vasan Bala</t>
  </si>
  <si>
    <t>Abhimanyu Dasani</t>
  </si>
  <si>
    <t>Chiedimi se sono felice</t>
  </si>
  <si>
    <t>Aldo Baglio</t>
  </si>
  <si>
    <t>Giacomo Poretti</t>
  </si>
  <si>
    <t>Disgrace</t>
  </si>
  <si>
    <t>After having an affair with a student, a Cape Town professor moves to the Eastern Cape, where he gets caught up in a mess of post-apartheid politics.</t>
  </si>
  <si>
    <t>Steve Jacobs</t>
  </si>
  <si>
    <t>Kedarnath</t>
  </si>
  <si>
    <t>A Hindu-Muslim love story, Kedarnath portrays how a Muslim pithoo saves a Hindu tourist from the Uttrakhand floods at the pilgrimage, and the love that eventually develops between them.</t>
  </si>
  <si>
    <t>Bread and Roses</t>
  </si>
  <si>
    <t>Two Latina sisters work as cleaners in a downtown office building, and fight for the right to unionize.</t>
  </si>
  <si>
    <t>Pilar Padilla</t>
  </si>
  <si>
    <t>The Dark Hours</t>
  </si>
  <si>
    <t>Paul Fox</t>
  </si>
  <si>
    <t>Kate Greenhouse</t>
  </si>
  <si>
    <t>Cat Run</t>
  </si>
  <si>
    <t>When a sexy, high-end escort holds the key evidence to a scandalous government cover-up, two bumbling young detectives become her unlikely protectors from a ruthless assassin hired to silence her.</t>
  </si>
  <si>
    <t>8 x 10 Tasveer</t>
  </si>
  <si>
    <t>La Cienaga</t>
  </si>
  <si>
    <t>The life of two women and their families in a small provincial town of Salta, Argentina.</t>
  </si>
  <si>
    <t>Lucrecia Martel</t>
  </si>
  <si>
    <t>Mercedes Moran</t>
  </si>
  <si>
    <t>Welp</t>
  </si>
  <si>
    <t>Jonas Govaerts</t>
  </si>
  <si>
    <t>Maurice Luijten</t>
  </si>
  <si>
    <t>Keep the Lights On</t>
  </si>
  <si>
    <t>In Manhattan, film-maker Erik bonds with closeted lawyer Paul after a fling. As their relationship becomes one fueled by highs, lows, and dysfunctional patterns, Erik struggles to negotiate his own boundaries while being true to himself.</t>
  </si>
  <si>
    <t>Maria Larssons eviga ogonblick</t>
  </si>
  <si>
    <t>In a time of social change and unrest, war and poverty, a young working class woman, Maria, wins a camera in a lottery. The decision to keep it alters her whole life.</t>
  </si>
  <si>
    <t>Jan Troell</t>
  </si>
  <si>
    <t>Maria Heiskanen</t>
  </si>
  <si>
    <t>Salinjaui gieokbeob</t>
  </si>
  <si>
    <t>Shin-yeon Won</t>
  </si>
  <si>
    <t>The Blue Elephant 2</t>
  </si>
  <si>
    <t>Diqiu zuihou de yewan</t>
  </si>
  <si>
    <t>A man went back to Guizhou, found the tracks of a mysterious woman. He recalls the summer he spent with her twenty years ago.</t>
  </si>
  <si>
    <t>Bi Gan</t>
  </si>
  <si>
    <t>Wei Tang</t>
  </si>
  <si>
    <t>Papanasam</t>
  </si>
  <si>
    <t>Were the World Mine</t>
  </si>
  <si>
    <t>Tom Gustafson</t>
  </si>
  <si>
    <t>Tanner Cohen</t>
  </si>
  <si>
    <t>Evim Sensin</t>
  </si>
  <si>
    <t>Ozcan Deniz</t>
  </si>
  <si>
    <t>Dirty</t>
  </si>
  <si>
    <t>Two gangbangers-turned-cops try and cover up a scandal within the LAPD.</t>
  </si>
  <si>
    <t>Frank Alvarez</t>
  </si>
  <si>
    <t>Vincent will Meer</t>
  </si>
  <si>
    <t>Ralf Huettner</t>
  </si>
  <si>
    <t>Florian David Fitz</t>
  </si>
  <si>
    <t>Gekijo-ban Naruto: Daikatsugeki! Yukihime ninpocho dattebayo!!</t>
  </si>
  <si>
    <t>Naruto and his team are hired to protect a young actress from three rogue warriors in the Land of the Snow.</t>
  </si>
  <si>
    <t>Leto</t>
  </si>
  <si>
    <t>A love triangle emerges around a rock and roll musician, his protege and his wife in 1980s Russia.</t>
  </si>
  <si>
    <t>Kirill Serebrennikov</t>
  </si>
  <si>
    <t>Teo Yoo</t>
  </si>
  <si>
    <t>Shanghai Kiss</t>
  </si>
  <si>
    <t>Kern Konwiser</t>
  </si>
  <si>
    <t>David Ren</t>
  </si>
  <si>
    <t>Sole a catinelle</t>
  </si>
  <si>
    <t>The story of a father and a son. An on the road trip from South to North.</t>
  </si>
  <si>
    <t>Obitaemyy ostrov</t>
  </si>
  <si>
    <t>A space traveler from the Earth of the 22th century - without wars, poverty and oppression - crashes on an unknown planet. Politically and economically that planet similar to the totalitarian human states of the 20th century.</t>
  </si>
  <si>
    <t>Vasiliy Stepanov</t>
  </si>
  <si>
    <t>10,000 Saints</t>
  </si>
  <si>
    <t>Set in the 1980s, a teenager from Vermont moves to New York City to live with his father in East Village.</t>
  </si>
  <si>
    <t>Vincere</t>
  </si>
  <si>
    <t>Aku no kyoten</t>
  </si>
  <si>
    <t>A popular high school teacher concocts an extreme plan to deal with the rise of bullying and bad behavior among the student body.</t>
  </si>
  <si>
    <t>Takehiro Hira</t>
  </si>
  <si>
    <t>Septimo</t>
  </si>
  <si>
    <t>A father gets into a desperate search to find his children who disappeared while going down stairs from their apartment in the seventh floor.</t>
  </si>
  <si>
    <t>Patxi Amezcua</t>
  </si>
  <si>
    <t>Game Over</t>
  </si>
  <si>
    <t>A nyctophobic woman has to fight her inner demons to stay alive in the game called life.</t>
  </si>
  <si>
    <t>Ashwin Saravanan</t>
  </si>
  <si>
    <t>Kansen</t>
  </si>
  <si>
    <t>INFECTION takes place in a dark, isolated hospital, where one doctors mistake has led to dire consequences for a patient.</t>
  </si>
  <si>
    <t>Michiko Hada</t>
  </si>
  <si>
    <t>De Heineken ontvoering</t>
  </si>
  <si>
    <t>Maarten Treurniet</t>
  </si>
  <si>
    <t>Green Street 3: Never Back Down</t>
  </si>
  <si>
    <t>James Nunn</t>
  </si>
  <si>
    <t>Naam Shabana</t>
  </si>
  <si>
    <t>This Spin-off from Baby (2015) provides the back-story of intelligence agent Shabana, and chronicles how she becomes a spy.</t>
  </si>
  <si>
    <t>Shivam Nair</t>
  </si>
  <si>
    <t>American Son</t>
  </si>
  <si>
    <t>An estranged couple reunite in a Florida police station to help find their missing teenage son.</t>
  </si>
  <si>
    <t>Kenny Leon</t>
  </si>
  <si>
    <t>Kerry Washington</t>
  </si>
  <si>
    <t>The Walker</t>
  </si>
  <si>
    <t>Ruben Brandt, Collector</t>
  </si>
  <si>
    <t>Milorad Krstic</t>
  </si>
  <si>
    <t>Ivan Kamaras</t>
  </si>
  <si>
    <t>Carpe diem</t>
  </si>
  <si>
    <t>A serial adulterer faces his demons when his loving wife falls severely ill.</t>
  </si>
  <si>
    <t>Reinout Oerlemans</t>
  </si>
  <si>
    <t>Tekken: Buraddo benjensu</t>
  </si>
  <si>
    <t>High school student Ling Xiaoyu is recruited by Anna Williams of G Corporation to transfer to Kyoto University and gather information on a student named Shin Kamiya.</t>
  </si>
  <si>
    <t>Yoichi Mori</t>
  </si>
  <si>
    <t>Isshin Chiba</t>
  </si>
  <si>
    <t>Bloodsucking Bastards</t>
  </si>
  <si>
    <t>A down on his luck cubicle worker and his slacker best friend discover their new boss is a vampire who is turning their coworkers into the un-dead.</t>
  </si>
  <si>
    <t>Brian James O'Connell</t>
  </si>
  <si>
    <t>Fran Kranz</t>
  </si>
  <si>
    <t>Officer Down</t>
  </si>
  <si>
    <t>Boku no hiro akademia THE MOVIE ~ 2-ri no eiyu ~</t>
  </si>
  <si>
    <t>All Might and Deku accept an invitation to visit I Island where they battle against a villain who takes the island hostage.</t>
  </si>
  <si>
    <t>Kenji Nagasaki</t>
  </si>
  <si>
    <t>Daiki Yamashita</t>
  </si>
  <si>
    <t>12 Rounds 2: Reloaded</t>
  </si>
  <si>
    <t>Randy Orton</t>
  </si>
  <si>
    <t>A martfui rem</t>
  </si>
  <si>
    <t>True story of a serial killer in 1950-60s Hungary.</t>
  </si>
  <si>
    <t>Arpad Sopsits</t>
  </si>
  <si>
    <t>Karoly Hajduk</t>
  </si>
  <si>
    <t>#REALITYHIGH</t>
    <phoneticPr fontId="1" type="noConversion"/>
  </si>
  <si>
    <t>Fernando Lebrija</t>
  </si>
  <si>
    <t>Nesta Cooper</t>
  </si>
  <si>
    <t>Against the Sun</t>
  </si>
  <si>
    <t>A WWII pilot, bombardier, and radioman find themselves adrift on a lifeboat without food or water after being forced to ditch their plane during a scouting mission.</t>
  </si>
  <si>
    <t>Brian Peter Falk</t>
  </si>
  <si>
    <t>Tou ze</t>
  </si>
  <si>
    <t>Ann Hui</t>
  </si>
  <si>
    <t>Eorin shinbu</t>
  </si>
  <si>
    <t>A teenage girl tries to continue her normal social and school life, after her grandfather forces her into an arranged marriage with a man in his twenties.</t>
  </si>
  <si>
    <t>Ho-joon Kim</t>
  </si>
  <si>
    <t>Rae-won Kim</t>
  </si>
  <si>
    <t>Saint Laurent</t>
  </si>
  <si>
    <t>The Diabolical</t>
  </si>
  <si>
    <t>A single mother, and her children, are awoken nightly by an intense presence. She asks her scientist boyfriend to destroy the violent spirit, that paranormal experts are too frightened to take on.</t>
  </si>
  <si>
    <t>Ali Larter</t>
  </si>
  <si>
    <t>The Beyond</t>
  </si>
  <si>
    <t>After observing an anomaly in space, scientists transplant human brains in to synthetic bodies and send them through the wormhole.</t>
  </si>
  <si>
    <t>Jane Perry</t>
  </si>
  <si>
    <t>The Wind</t>
  </si>
  <si>
    <t>A plains-woman faces the harshness and isolation of the untamed land in the Western frontier of the late 1800s.</t>
  </si>
  <si>
    <t>Emma Tammi</t>
  </si>
  <si>
    <t>An aimless youth starts working for drug baron and his mission is to kill is rival.</t>
  </si>
  <si>
    <t>Raising Victor Vargas</t>
  </si>
  <si>
    <t>A Lower East Side teen-ager struggles to find some sanity while surrounded by an eccentric grandmother, a crazy new girlfriend, and a longing younger brother.</t>
  </si>
  <si>
    <t>Victor Rasuk</t>
  </si>
  <si>
    <t>Solino</t>
  </si>
  <si>
    <t>Barnaby Metschurat</t>
  </si>
  <si>
    <t>Besharam</t>
  </si>
  <si>
    <t>A car thief falls in love with a woman whose car he has stolen.</t>
  </si>
  <si>
    <t>Idlewild</t>
  </si>
  <si>
    <t>Bryan Barber</t>
  </si>
  <si>
    <t>Die Fremde</t>
  </si>
  <si>
    <t>Umay is a young woman of Turkish descent, fighting for an independent and self-determined life in Germany against the resistance of her family. Her struggle initiates a dynamic, which results in a life-threatening situation.</t>
  </si>
  <si>
    <t>Feo Aladag</t>
  </si>
  <si>
    <t>Sibel Kekilli</t>
  </si>
  <si>
    <t>Vorood-e-Aghayan Mamnoo</t>
  </si>
  <si>
    <t>This movie is about a strict girls high school whose faculties are all female. After the maternity leave of a chemistry teacher, the principal has to bent the rules for the presence of a male teacher in the girls high school.</t>
  </si>
  <si>
    <t>Rambod Javan</t>
  </si>
  <si>
    <t>Reza Attaran</t>
  </si>
  <si>
    <t>Gangster</t>
  </si>
  <si>
    <t>Mumbai Police</t>
  </si>
  <si>
    <t>Roshan Andrews</t>
  </si>
  <si>
    <t>Zeiten andern Dich</t>
  </si>
  <si>
    <t>The life story of German gangsta rapper, Bushido.</t>
  </si>
  <si>
    <t>Bushido</t>
  </si>
  <si>
    <t>Gui lai</t>
  </si>
  <si>
    <t>Lu and Feng are a devoted couple forced to separate when Lu is arrested and sent to a labor camp as a political prisoner during the Cultural Revolution. He finally returns home only to find that his beloved wife no longer recognizes him.</t>
  </si>
  <si>
    <t>Li Gong</t>
  </si>
  <si>
    <t>Renoir</t>
  </si>
  <si>
    <t>Gilles Bourdos</t>
  </si>
  <si>
    <t>Michel Bouquet</t>
  </si>
  <si>
    <t>Our House</t>
  </si>
  <si>
    <t>John Ralston</t>
  </si>
  <si>
    <t>Recoil</t>
  </si>
  <si>
    <t>A cop turns vigilante after his family is murdered, exacting vengeance on the killers - and then on all criminals who have slipped through the system.</t>
  </si>
  <si>
    <t>Terry Miles</t>
  </si>
  <si>
    <t>Detour</t>
  </si>
  <si>
    <t>A young law student blindly enters into a pact with a hoodlum who offers to kill his stepfather - a man he feels is responsible for the accident that sent his mother into a coma.</t>
  </si>
  <si>
    <t>Arya 2</t>
  </si>
  <si>
    <t>The Mistress of Spices</t>
  </si>
  <si>
    <t>Paul Mayeda Berges</t>
  </si>
  <si>
    <t>Aishwarya Rai Bachchan</t>
  </si>
  <si>
    <t>Rammbock</t>
  </si>
  <si>
    <t>Marvin Kren</t>
  </si>
  <si>
    <t>Michael Fuith</t>
  </si>
  <si>
    <t>Future World</t>
  </si>
  <si>
    <t>A young boy searches a future world wasteland for a rumored cure for his dying mother.</t>
  </si>
  <si>
    <t>Bruce Thierry Cheung</t>
  </si>
  <si>
    <t>Les combattants</t>
  </si>
  <si>
    <t>Thomas Cailley</t>
  </si>
  <si>
    <t>Adele Haenel</t>
  </si>
  <si>
    <t>Maharshi</t>
  </si>
  <si>
    <t>Rishi, a millionaire businessman, returns to his homeland, where he becomes the champion of poor and downtrodden farmers.</t>
  </si>
  <si>
    <t>Frygtelig lykkelig</t>
  </si>
  <si>
    <t>A thriller about a Copenhagen cop who moves to a small town after having a nervous breakdown.</t>
  </si>
  <si>
    <t>Wish You Were Here</t>
  </si>
  <si>
    <t>Mal de pierres</t>
  </si>
  <si>
    <t>In 1950s France, Gabrielle is a passionate, free-spirited woman who is in a loveless marriage and falls for another man when she is sent away to the Alps to treat her kidney stones. Gabrielle yearns to free herself and run away with Andre.</t>
  </si>
  <si>
    <t>Nicole Garcia</t>
  </si>
  <si>
    <t>In Their Skin</t>
  </si>
  <si>
    <t>Jeremy Power Regimbal</t>
  </si>
  <si>
    <t>Deadheads</t>
  </si>
  <si>
    <t>Brett Pierce</t>
  </si>
  <si>
    <t>Drew T. Pierce</t>
  </si>
  <si>
    <t>Giallo</t>
  </si>
  <si>
    <t>Sura</t>
  </si>
  <si>
    <t>An ordinary fisherman attempts to save his village from a corrupted politician.</t>
  </si>
  <si>
    <t>S.P. Rajkumar</t>
  </si>
  <si>
    <t>Comme une image</t>
  </si>
  <si>
    <t>A french girl gifted with a great voice, has a complex about her weight and her appearance.</t>
  </si>
  <si>
    <t>Agnes Jaoui</t>
  </si>
  <si>
    <t>Marilou Berry</t>
  </si>
  <si>
    <t>Night of the Templar</t>
  </si>
  <si>
    <t>Medieval knight Lord Gregoire, who has been betrayed by his own advisor and warriors for an abundance of gold and riches, vows that after these traitors revel in ten life-times of excess, he will have his bloody revenge.</t>
  </si>
  <si>
    <t>Paul Sampson</t>
  </si>
  <si>
    <t>D'apres une histoire vraie</t>
  </si>
  <si>
    <t>A writer goes through a tough period after the release of her latest book, as she gets involved with an obsessive admirer.</t>
  </si>
  <si>
    <t>Pari</t>
  </si>
  <si>
    <t>Pari is a supernatural horror film in which a man attempts to help a woman named Ruksana, an abuse victim, who he found chained up in a hut.</t>
  </si>
  <si>
    <t>Prosit Roy</t>
  </si>
  <si>
    <t>Goemon</t>
  </si>
  <si>
    <t>Yosuke Eguchi</t>
  </si>
  <si>
    <t>Welcome Home</t>
  </si>
  <si>
    <t>Emily Ratajkowski</t>
  </si>
  <si>
    <t>Elena Undone</t>
  </si>
  <si>
    <t>Nicole Conn</t>
  </si>
  <si>
    <t>Necar Zadegan</t>
  </si>
  <si>
    <t>LSD: Love, Sex Aur Dhokha</t>
  </si>
  <si>
    <t>A video camcorder, a store security camera, and concealed cameras candidly expose lives in three loosely-linked tales.</t>
  </si>
  <si>
    <t>Nushrat Bharucha</t>
  </si>
  <si>
    <t>Chekka Chivantha Vaanam</t>
  </si>
  <si>
    <t>A bloody power struggle erupts between three brothers who are vying to take over the family business following the death of their father.</t>
  </si>
  <si>
    <t>Slavisa Ivanovic</t>
  </si>
  <si>
    <t>Yong-eui-ja</t>
  </si>
  <si>
    <t>Betrayed and on the run, a North Korean agent tries to uncover the volatile secrets hidden inside the eyeglasses of a dead man.</t>
  </si>
  <si>
    <t>Jong-ryol Choi</t>
  </si>
  <si>
    <t>7 cajas</t>
  </si>
  <si>
    <t>Victor receives an unusual proposal, to carry 7 boxes of unknown content through the Market Number 4 but things get complicated along the way.</t>
  </si>
  <si>
    <t>Juan Carlos Maneglia</t>
  </si>
  <si>
    <t>Tana Schembori</t>
  </si>
  <si>
    <t>Mausam</t>
  </si>
  <si>
    <t>A war, religious conflicts, and misunderstandings create obstacles for a couple of different faiths.</t>
  </si>
  <si>
    <t>End Game</t>
  </si>
  <si>
    <t>A secret Service agent and a news reporter investigate the conspiracy behind the assassination of the President.</t>
  </si>
  <si>
    <t>Any Body Can Dance 2</t>
  </si>
  <si>
    <t>Based on the true story of the Fictitious Dance group their rise to fame, sudden downfall, and their heroic attempt to seek vindication by regaining their lost pride and glory.</t>
    <phoneticPr fontId="1" type="noConversion"/>
  </si>
  <si>
    <t>Range 15</t>
  </si>
  <si>
    <t>Ross Patterson</t>
  </si>
  <si>
    <t>Tower Block</t>
  </si>
  <si>
    <t>Several months after witnessing a murder, residents of Tower Block 31 find themselves being picked off by a sniper, pitting those lucky enough to be alive into a battle for survival.</t>
  </si>
  <si>
    <t>David Beton</t>
  </si>
  <si>
    <t>Kismat Konnection</t>
  </si>
  <si>
    <t>Glorious 39</t>
  </si>
  <si>
    <t>The adopted daughter of a privileged British politician uncovers a family secret in the weeks leading up to World War II.</t>
  </si>
  <si>
    <t>Stephen Poliakoff</t>
  </si>
  <si>
    <t>Mobius</t>
  </si>
  <si>
    <t>An FSB officer falls in love with his agent, an American woman, who works as a trader in a Russian bank.</t>
  </si>
  <si>
    <t>Eric Rochant</t>
  </si>
  <si>
    <t>As Cool as I Am</t>
  </si>
  <si>
    <t>A smart teenage girl comes of age in a small town with her self-centered parents who had her when they were teenagers.</t>
  </si>
  <si>
    <t>A murder opens up a bleak trail of long buried secrets and small town corruption for a worn out police detective and his squad.</t>
  </si>
  <si>
    <t>Ingvar Sigurdsson</t>
  </si>
  <si>
    <t>Seethamma Vakitlo Sirimalle Chettu</t>
  </si>
  <si>
    <t>An exuberant and evocative family drama, that primarily revolves around the close bond between two brothers with radically different personalities, highlighting the complex process of choosing an ideal life partner for each of them.</t>
  </si>
  <si>
    <t>Srikanth Addala</t>
  </si>
  <si>
    <t>Venkatesh Daggubati</t>
  </si>
  <si>
    <t>Whisky</t>
  </si>
  <si>
    <t>Juan Pablo Rebella</t>
  </si>
  <si>
    <t>Pablo Stoll</t>
  </si>
  <si>
    <t>Freerunner</t>
  </si>
  <si>
    <t>With a ticking bomb locked to his neck, a young freerunner races against the clock and all types of baddies to get from one end of the city to the other to save himself and his girlfriend.</t>
  </si>
  <si>
    <t>Lawrence Silverstein</t>
  </si>
  <si>
    <t>I Am a Hero</t>
  </si>
  <si>
    <t>A manga artist assistant is surprised by a zombie apocalypse.</t>
  </si>
  <si>
    <t>Yo Oizumi</t>
  </si>
  <si>
    <t>Kincsem</t>
  </si>
  <si>
    <t>Ern천 Blaskovich lost everything after the Hungarian Revolution of 1848. Kincsem, a magnificent horse gives a purpose of his meaningless, self-destructing life. He gets a chance to gain everything back: revenge, love and fame.</t>
  </si>
  <si>
    <t>Gabor Herendi</t>
  </si>
  <si>
    <t>Ervin Nagy</t>
  </si>
  <si>
    <t>Salaam-E-Ishq</t>
  </si>
  <si>
    <t>The Dinosaur Project</t>
  </si>
  <si>
    <t>Sid Bennett</t>
  </si>
  <si>
    <t>Richard Dillane</t>
  </si>
  <si>
    <t>Deadline</t>
  </si>
  <si>
    <t>A screenwriter travels to an abandoned house to finish a script on time, but a series of strange events lead her to a psychological breakdown.</t>
  </si>
  <si>
    <t>Sean McConville</t>
  </si>
  <si>
    <t>Angel</t>
  </si>
  <si>
    <t>The rise and fall of a young eccentric British writer, in the early 20th century.</t>
  </si>
  <si>
    <t>Naa Peru Surya Na Illu India</t>
  </si>
  <si>
    <t>A short tempered soldier aspiring to serve at the borders is tasked with getting clearance signature from his estranged father, a professor, who in turn challenges him to give up anger.</t>
  </si>
  <si>
    <t>Vakkantham Vamsi</t>
  </si>
  <si>
    <t>La grande seduction</t>
  </si>
  <si>
    <t>A much-needed boost, in the form of a new factory, is promised to the residents of the tiny fishing village St. Marie-La-Mauderne, provided they can lure a doctor to take up full-time residency on the island. Inspired, the villagers devise a scheme to make Dr. Christopher Lewis a local.</t>
  </si>
  <si>
    <t>Jean-Francois Pouliot</t>
  </si>
  <si>
    <t>David Boutin</t>
  </si>
  <si>
    <t>The Inevitable Defeat of Mister &amp; Pete</t>
  </si>
  <si>
    <t>A coming-of-age story about two inner city boys who are left to fend for themselves over the summer after their mothers are taken away by the authorities.</t>
  </si>
  <si>
    <t>Skylan Brooks</t>
  </si>
  <si>
    <t>Bad Day for the Cut</t>
  </si>
  <si>
    <t>A middle-aged Irish farmer, who still lives at home with his mother, sets off on a mission of revenge when the old lady is murdered.</t>
  </si>
  <si>
    <t>Chris Baugh</t>
  </si>
  <si>
    <t>Nigel ONeill</t>
  </si>
  <si>
    <t>Singam 3</t>
  </si>
  <si>
    <t>Uncompromising police chief Durai Singam battles against a criminal operation dealing in deadly toxic waste.</t>
  </si>
  <si>
    <t>The Cut</t>
  </si>
  <si>
    <t>In 1915 a man survives the Armenian genocide in the Ottoman Empire, but loses his family, speech and faith. One night he learns that his twin daughters may be alive, and goes on a quest to find them.</t>
  </si>
  <si>
    <t>Gunesin Oglu</t>
  </si>
  <si>
    <t>Azhar</t>
  </si>
  <si>
    <t>Biographical sports drama based on the life of former Indian international cricketer, Mohammad Azharuddin</t>
  </si>
  <si>
    <t>Ki &amp; Ka</t>
  </si>
  <si>
    <t>Follows a young, married couple whose relationship challenges the gender roles placed upon women and men in Indian society.</t>
  </si>
  <si>
    <t>Uncanny</t>
  </si>
  <si>
    <t>Citizen Toxie: The Toxic Avenger IV</t>
  </si>
  <si>
    <t>The Toxic Avenger must defend his friends from his own evil alternate universe doppelganger, The Noxious Offender.</t>
  </si>
  <si>
    <t>David Mattey</t>
  </si>
  <si>
    <t>Band Aid</t>
  </si>
  <si>
    <t>Zoe Lister-Jones</t>
  </si>
  <si>
    <t>Les Miserables in Concert: The 25th Anniversary</t>
  </si>
  <si>
    <t>A celebratory 25th anniversary concert performance of the hit musical at The O2 in London.</t>
  </si>
  <si>
    <t>Bright Young Things</t>
  </si>
  <si>
    <t>Stephen Fry</t>
  </si>
  <si>
    <t>Man with the Screaming Brain</t>
  </si>
  <si>
    <t>The brains of a Russian taxi driver and a wealthy businessman are brought together in one body by a mad scientist.</t>
  </si>
  <si>
    <t>How to Eat Fried Worms</t>
  </si>
  <si>
    <t>During the first day of his new school year, a fifth grade boy squares off against a bully and winds up accepting a dare that could change the balance of power within the class.</t>
  </si>
  <si>
    <t>Luke Benward</t>
  </si>
  <si>
    <t>Hamari Adhuri Kahani</t>
  </si>
  <si>
    <t>A single mother finds solace with a wealthy, but lonely hotel magnate, together they find love until her past comes back to confront her.</t>
  </si>
  <si>
    <t>Zama</t>
  </si>
  <si>
    <t>Based on the novel by Antonio Di Benedetto written in 1956, on Don Diego de Zama, a Spanish officer of the seventeenth century settled in Asuncion, who awaits his transfer to Buenos Aires.</t>
  </si>
  <si>
    <t>Arpointeu</t>
  </si>
  <si>
    <t>During the Vietnam War, a South Korean base receives a radio transmission from a missing squad, presumed dead, and sends a platoon to rescue the lost squad from the R-Point.</t>
  </si>
  <si>
    <t>Su-chang Kong</t>
  </si>
  <si>
    <t>Woo-seong Kam</t>
  </si>
  <si>
    <t>Popularmusik fran Vittula</t>
  </si>
  <si>
    <t>Reza Bagher</t>
  </si>
  <si>
    <t>Max Enderfors</t>
  </si>
  <si>
    <t>Dave Made a Maze</t>
  </si>
  <si>
    <t>Dave, an artist who has yet to complete anything significant in his career, builds a fort in his living room out of pure frustration, only to wind up trapped by the fantastical pitfalls, booby traps, and critters of his own creation.</t>
  </si>
  <si>
    <t>Bill Watterson</t>
  </si>
  <si>
    <t>Meera Rohit Kumbhani</t>
  </si>
  <si>
    <t>Singam</t>
  </si>
  <si>
    <t>Honest police officer Durai Singam locks horns with big-time extortionist Mayil Vaaganam.</t>
  </si>
  <si>
    <t>Albatross</t>
  </si>
  <si>
    <t>Niall MacCormick</t>
  </si>
  <si>
    <t>Strictly Sexual</t>
  </si>
  <si>
    <t>Two successful women, sick and tired of dating and relationships, decide to keep two young men in their pool house for strictly sexual purposes.</t>
  </si>
  <si>
    <t>Joel Viertel</t>
  </si>
  <si>
    <t>Amber Benson</t>
  </si>
  <si>
    <t>Marci X</t>
  </si>
  <si>
    <t>Richard Benjamin</t>
  </si>
  <si>
    <t>Oranges and Sunshine</t>
  </si>
  <si>
    <t>Set in 1980s Nottingham, social worker Margaret Humphreys holds the British government accountable for child migration schemes and reunites the children involved -- now adults living mostly in Australia -- with their parents in Britain.</t>
  </si>
  <si>
    <t>Jim Loach</t>
  </si>
  <si>
    <t>Good Neighbours</t>
  </si>
  <si>
    <t>Victor is new to Montreal and attempts to make friends with the wheelchair-bound Spencer and the cat-loving Louise, but everybody is on edge with a serial killer terrorizing the neighborhood.</t>
  </si>
  <si>
    <t>Gojira, Mosura, Kingu Gidora: Daikaiju sokogeki</t>
  </si>
  <si>
    <t>Three ancient guardian beasts awaken to protect Japan against Godzilla.</t>
  </si>
  <si>
    <t>Chiharu Niiyama</t>
  </si>
  <si>
    <t>Pelli Choopulu</t>
  </si>
  <si>
    <t>Tharun Bhascker Dhaassyam</t>
  </si>
  <si>
    <t>Abhay Bethiganti</t>
  </si>
  <si>
    <t>A Quiet Passion</t>
  </si>
  <si>
    <t>The story of American poet Emily Dickinson from her early days as a young schoolgirl to her later years as a reclusive, unrecognized artist.</t>
  </si>
  <si>
    <t>Emma Bell</t>
  </si>
  <si>
    <t>Looking Glass</t>
  </si>
  <si>
    <t>A couple buy a desert motel where they find that strange, mysterious events occur.</t>
  </si>
  <si>
    <t>Finding Your Feet</t>
  </si>
  <si>
    <t>On the eve of retirement a middle class, judgmental snob discovers her husband has been having an affair with her best friend and is forced into exile with her bohemian sister who lives on an impoverished inner-city council estate.</t>
  </si>
  <si>
    <t>Le capital</t>
  </si>
  <si>
    <t>The newly appointed CEO of a giant European investment bank works to hold on to his power when an American hedge fund company tries to buy out his company.</t>
  </si>
  <si>
    <t>Estomago</t>
  </si>
  <si>
    <t>Marcos Jorge</t>
  </si>
  <si>
    <t>Joao Miguel</t>
  </si>
  <si>
    <t>Kill Bill: The Whole Bloody Affair</t>
  </si>
  <si>
    <t>The Bride must kill her ex-boss and lover Bill who betrayed her at her wedding rehearsal, shot her in the head and took away her unborn daughter. But first, she must make the other four members of the Deadly Viper Assassination Squad suffer.</t>
  </si>
  <si>
    <t>Faust</t>
  </si>
  <si>
    <t>A despairing scholar sells his soul to Satan in exchange for one night with a beautiful young woman.</t>
  </si>
  <si>
    <t>Johannes Zeiler</t>
  </si>
  <si>
    <t>Woman Walks Ahead</t>
  </si>
  <si>
    <t>I cento passi</t>
  </si>
  <si>
    <t>Chain Letter</t>
  </si>
  <si>
    <t>A maniac murders teens when they refuse to forward chain mail.</t>
  </si>
  <si>
    <t>Nikki Reed</t>
  </si>
  <si>
    <t>Running with the Devil</t>
  </si>
  <si>
    <t>The CEO of an international conglomerate sends two of his most regarded executives to investigate why shipments of cocaine are being hijacked and over cut somewhere on the supply chain.</t>
  </si>
  <si>
    <t>Jason Cabell</t>
  </si>
  <si>
    <t>Realite</t>
  </si>
  <si>
    <t>A wanna-be director is given 48 hours by a producer to find the best groan of pain, worthy of an Oscar, as the only condition to back his film.</t>
  </si>
  <si>
    <t>Jannat 2</t>
  </si>
  <si>
    <t>A dealer of illegal guns is bullied into being an informer for a cop who wants to put an end to this racket.</t>
  </si>
  <si>
    <t>In the Light of the Moon</t>
  </si>
  <si>
    <t>The story of Ed Gein, who dug up the corpses of over a dozen women and made things out of their remains before finally shooting two people to death and butchering their bodies like beef sides.</t>
  </si>
  <si>
    <t>Chuck Parello</t>
  </si>
  <si>
    <t>Steve Railsback</t>
  </si>
  <si>
    <t>The Poison Rose</t>
  </si>
  <si>
    <t>Inspired by classic film noir, Carson Phillips, an ex-football star turned PI, has a soft spot for a lady in distress.</t>
  </si>
  <si>
    <t>Francesco Cinquemani</t>
  </si>
  <si>
    <t>Maurice Richard</t>
  </si>
  <si>
    <t>Charles Biname</t>
  </si>
  <si>
    <t>Roy Dupuis</t>
  </si>
  <si>
    <t>The Flying Scotsman</t>
  </si>
  <si>
    <t>The true story of Graeme Obree, the Champion cyclist who built his bicycle from old bits of washing machines who won his championship only to have his title stripped from him and his mental health problems which he has suffered since.</t>
  </si>
  <si>
    <t>Douglas Mackinnon</t>
  </si>
  <si>
    <t>Jonny Lee Miller</t>
  </si>
  <si>
    <t>Biopic of Russian ice hockey legend Valeri Kharlamov from early childhood, rising to the pinnacle of the sport and his untimely death.</t>
  </si>
  <si>
    <t>Nikolay Lebedev</t>
  </si>
  <si>
    <t>Danila Kozlovsky</t>
  </si>
  <si>
    <t>The Face of Love</t>
  </si>
  <si>
    <t>A widow falls for a guy who bears a striking resemblance to her late husband.</t>
  </si>
  <si>
    <t>Riaru onigokko</t>
  </si>
  <si>
    <t>Reina Triendl</t>
  </si>
  <si>
    <t>Sag Salim</t>
  </si>
  <si>
    <t>Ersoy Guler</t>
  </si>
  <si>
    <t>Burcin Bildik</t>
  </si>
  <si>
    <t>The Legend of Barney Thomson</t>
  </si>
  <si>
    <t>Barney Thomson (Robert Carlyle), awkward, diffident, Glasgow, Scotland barber, lives a life of desperate mediocrity and his uninteresting life is about to go from 0 to 60 in five seconds, as he enters the grotesque and comically absurd world of the serial killer.</t>
  </si>
  <si>
    <t>Thank You</t>
  </si>
  <si>
    <t>Three wives engage the services of a private investigator after they suspect their respective husbands of infidelity.</t>
  </si>
  <si>
    <t>Karafuru</t>
  </si>
  <si>
    <t>A sinful spirit is granted the opportunity to prove worthy for rebirth, inhabiting the body of a student who killed himself.</t>
  </si>
  <si>
    <t>Keiichi Hara</t>
  </si>
  <si>
    <t>Kumiko Aso</t>
  </si>
  <si>
    <t>Metri Shesh Va Nim</t>
  </si>
  <si>
    <t>The police are after a drug lord named Naser Khakzad, but when they finally manage to catch him, he tries whatever he can think of to escape and save his family.</t>
  </si>
  <si>
    <t>Outpost: Black Sun</t>
  </si>
  <si>
    <t>Catherine Steadman</t>
  </si>
  <si>
    <t>Dai si gin</t>
  </si>
  <si>
    <t>After a disastrous failure to stop a robber gang, the police attempt to redeem themselves through a series of publicity stunts and shootouts.</t>
  </si>
  <si>
    <t>Richie Jen</t>
  </si>
  <si>
    <t>Anatomie de l'enfer</t>
  </si>
  <si>
    <t>Amira Casar</t>
  </si>
  <si>
    <t>Sex Ed</t>
  </si>
  <si>
    <t>Isaac Feder</t>
  </si>
  <si>
    <t>Velaiilla Pattadhari</t>
  </si>
  <si>
    <t>A jobless young man gets to redeem himself.</t>
  </si>
  <si>
    <t>Velraj</t>
  </si>
  <si>
    <t>Die Tur</t>
  </si>
  <si>
    <t>The Affair of the Necklace</t>
  </si>
  <si>
    <t>Miss Julie</t>
  </si>
  <si>
    <t>Liv Ullmann</t>
  </si>
  <si>
    <t>Tom of Finland</t>
  </si>
  <si>
    <t>Award-winning filmmaker Dome Karukoski brings to screen the life and work of artist Touko Valio Laaksonen (aka Tom of Finland), one of the most influential and celebrated figures of twentieth century gay culture.</t>
  </si>
  <si>
    <t>Pekka Strang</t>
  </si>
  <si>
    <t>Vercingetorix</t>
  </si>
  <si>
    <t>Jacques Dorfmann</t>
  </si>
  <si>
    <t>Jonathan</t>
  </si>
  <si>
    <t>Jonathan leaves the office everyday at noon. When he gets home, he goes to sleep. Every morning he wakes up and there is a breakfast prepared for him along with a video telling him about the second part of his day.</t>
  </si>
  <si>
    <t>Bill Oliver</t>
  </si>
  <si>
    <t>The Go-Getter</t>
  </si>
  <si>
    <t>When his mother dies, a teenager takes a road-trip in a stolen car to find his long-lost brother. Along the way he discovers a profound connection with the car-owner and with himself as well.</t>
  </si>
  <si>
    <t>Martin Hynes</t>
  </si>
  <si>
    <t>Crime d'amour</t>
  </si>
  <si>
    <t>Alain Corneau</t>
  </si>
  <si>
    <t>Unnaipol Oruvan</t>
  </si>
  <si>
    <t>A retiring police officer remembers a thrilling case of his life which is not recorded in any case files.</t>
  </si>
  <si>
    <t>Staten Island</t>
  </si>
  <si>
    <t>Ashes in the Snow</t>
  </si>
  <si>
    <t>Marius A. Markevicius</t>
  </si>
  <si>
    <t>Hoi-sa-won</t>
  </si>
  <si>
    <t>When a change of heart moves a well-trained hitman to tender his resignation to his employers, no good comes of it for anyone.</t>
  </si>
  <si>
    <t>Sang-yoon Lim</t>
  </si>
  <si>
    <t>Morris from America</t>
  </si>
  <si>
    <t>The romantic and coming-of-age misadventures of a 13-year-old American living in Germany.</t>
  </si>
  <si>
    <t>Chad Hartigan</t>
  </si>
  <si>
    <t>Markees Christmas</t>
  </si>
  <si>
    <t>The Ballad of Lefty Brown</t>
  </si>
  <si>
    <t>A thrilling and action-packed Western, The Ballad of Lefty Brown is a story about loyalty, friendship, and the relentless pursuit of justice.</t>
  </si>
  <si>
    <t>Jared Moshe</t>
  </si>
  <si>
    <t>Ben Kellett</t>
  </si>
  <si>
    <t>Brendan OCarroll</t>
  </si>
  <si>
    <t>Catfight</t>
  </si>
  <si>
    <t>The rivalry between two former college friends comes to a head when they both attend the same glamorous event.</t>
  </si>
  <si>
    <t>Onur Tukel</t>
  </si>
  <si>
    <t>Sandra Oh</t>
  </si>
  <si>
    <t>Teenage Cocktail</t>
  </si>
  <si>
    <t>Feeling confined by their small town and overbearing parents, Annie and Jules hatch a scheme of running away. But as the girls soon find out, consequences can blindside you. Sometimes violently.</t>
  </si>
  <si>
    <t>John Carchietta</t>
  </si>
  <si>
    <t>Nichole Bloom</t>
  </si>
  <si>
    <t>Kaakkaa Muttai</t>
  </si>
  <si>
    <t>Two slum kids want nothing more than a slice of pizza.</t>
  </si>
  <si>
    <t>M. Manikandan</t>
  </si>
  <si>
    <t>Ramesh</t>
  </si>
  <si>
    <t>Goats</t>
  </si>
  <si>
    <t>As Ellis prepares to leave Tucson for his freshman year at an East Coast prep school, he also faces separating from his flaky, new age mother and the only real father he has ever known: Goat Man.</t>
  </si>
  <si>
    <t>Christopher Neil</t>
  </si>
  <si>
    <t>Frankie &amp; Alice</t>
  </si>
  <si>
    <t>A drama centered on a go-go dancer with multiple personality disorder who struggles to remain her true self and begins working with a psychotherapist to uncover the mystery of the inner ghosts that haunt her.</t>
  </si>
  <si>
    <t>Alone</t>
  </si>
  <si>
    <t>Deceased Siamese twin returns to haunt surviving sister</t>
  </si>
  <si>
    <t>Pohwasogeuro</t>
  </si>
  <si>
    <t>The story of student-soldiers trying to protect a middle school during the early days of the Korean War.</t>
  </si>
  <si>
    <t>Seung-Won Cha</t>
  </si>
  <si>
    <t>The Devil and Daniel Webster</t>
  </si>
  <si>
    <t>Down-and-out writer Jabez Stone (Producer and Director Alec Baldwin) sells his soul to The Devil (Jennifer Love Hewitt) in exchange for fame and fortune.</t>
  </si>
  <si>
    <t>Virl Andrick</t>
  </si>
  <si>
    <t>Elvis and Anabelle</t>
  </si>
  <si>
    <t>Will Geiger</t>
  </si>
  <si>
    <t>Amintiri din epoca de aur</t>
  </si>
  <si>
    <t>Several urban legends of Communist Romania are dramatized.</t>
  </si>
  <si>
    <t>Hanno Hofer</t>
  </si>
  <si>
    <t>Razvan Marculescu</t>
  </si>
  <si>
    <t>The Poker House</t>
  </si>
  <si>
    <t>Lori Petty</t>
  </si>
  <si>
    <t>Ta-weo</t>
  </si>
  <si>
    <t>A Christmas Eve party at a luxury residential building takes a horrific turn when a fire breaks out.</t>
  </si>
  <si>
    <t>Ji-hoon Kim</t>
  </si>
  <si>
    <t>Sang-kyung Kim</t>
  </si>
  <si>
    <t>The Festival</t>
  </si>
  <si>
    <t>Joe Thomas</t>
  </si>
  <si>
    <t>Atithi Tum Kab Jaoge?</t>
  </si>
  <si>
    <t>So-won</t>
  </si>
  <si>
    <t>Story of an 8 year old girl coping with a gruesome rape damaging her internally and affecting emotionally, trying to overcome all obstacles in the aftermath of the incident with a good support from those around her.</t>
  </si>
  <si>
    <t>Joon-ik Lee</t>
  </si>
  <si>
    <t>Re Lee</t>
  </si>
  <si>
    <t>Wang-ui namja</t>
  </si>
  <si>
    <t>Fanfan</t>
  </si>
  <si>
    <t>Gerard Krawczyk</t>
  </si>
  <si>
    <t>Babysitting 2</t>
  </si>
  <si>
    <t>Ugramm</t>
  </si>
  <si>
    <t>A man with a dangerous past must protect a girl from those who are hell bent on killing her.</t>
  </si>
  <si>
    <t>Sri Murali</t>
  </si>
  <si>
    <t>Scenes of a Sexual Nature</t>
  </si>
  <si>
    <t>Ed Blum</t>
  </si>
  <si>
    <t>Holly Aird</t>
  </si>
  <si>
    <t>Confetti</t>
  </si>
  <si>
    <t>Post Tenebras Lux</t>
  </si>
  <si>
    <t>Juan and his urban family live in the Mexican countryside, where they enjoy and suffer a world apart. And nobody knows if these two worlds are complementary or if they strive to eliminate one another.</t>
  </si>
  <si>
    <t>Nathalia Acevedo</t>
  </si>
  <si>
    <t>Luna de Avellaneda</t>
  </si>
  <si>
    <t>The story of a social and sports club in a Buenos Aires neighborhood and of those who try to save it from being closed.</t>
  </si>
  <si>
    <t>Penthouse North</t>
  </si>
  <si>
    <t>A reclusive, blind photojournalist lives quietly in a New York penthouse, until a smooth but sadistic criminal looking for a hidden fortune enters her life.</t>
  </si>
  <si>
    <t>Michelle Monaghan</t>
  </si>
  <si>
    <t>The Chaperone</t>
  </si>
  <si>
    <t>An ex-con on the run from his criminal past hides out from those he ratted on by chaperoning a field trip to New Orleans.</t>
  </si>
  <si>
    <t>Paul Levesque</t>
  </si>
  <si>
    <t>4:44 Last Day on Earth</t>
  </si>
  <si>
    <t>A look at how a painter and a successful actor spend their last day together before the world comes to an end.</t>
  </si>
  <si>
    <t>Abel Ferrara</t>
  </si>
  <si>
    <t>Qu'est-ce qu'on a encore fait au bon Dieu?</t>
  </si>
  <si>
    <t>Claude and Marie Verneuil face a new crisis. The four spouses of their daughters, David, Rachid, Chao and Charles decided to leave France for various reasons. Here they are imagining their lives elsewhere.</t>
  </si>
  <si>
    <t>The Son of Bigfoot</t>
  </si>
  <si>
    <t>The Breaker Upperers</t>
  </si>
  <si>
    <t>For the right price, BFFs Jen and Mel will ruthlessly end any romance. But when one grows a conscience, it threatens to derail their relationship.</t>
  </si>
  <si>
    <t>Madeleine Sami</t>
  </si>
  <si>
    <t>Jackie van Beek</t>
  </si>
  <si>
    <t>The Country Bears</t>
  </si>
  <si>
    <t>Beary Barrington goes on an adventure to save Country Bear Hall by getting the Country Bears back together for a reunion concert.</t>
  </si>
  <si>
    <t>Peter Hastings</t>
  </si>
  <si>
    <t>Libertador</t>
  </si>
  <si>
    <t>Simon Bolivar fought over 100 battles against the Spanish Empire in South America. He rode over 70,000 miles on horseback. His military campaigns covered twice the territory of Alexander the Great. His army never conquered -- it liberated.</t>
  </si>
  <si>
    <t>Alberto Arvelo</t>
  </si>
  <si>
    <t>La guerre est declaree</t>
  </si>
  <si>
    <t>When their young son is diagnosed with a brain tumor, young parents Romeo and Juliette unite in the fight for his survival.</t>
  </si>
  <si>
    <t>Valerie Donzelli</t>
  </si>
  <si>
    <t>Lemming</t>
  </si>
  <si>
    <t>After developing a flying web-cam Alain has his boss and wife over for dinner. She turns up to be very rude, and the same night Alain finds a live rare Scandinavian lemming clogging up the kitchen sink. The night things start going wrong.</t>
  </si>
  <si>
    <t>City 44</t>
  </si>
  <si>
    <t>A story of love, friendship and the pursuit of adventure during the bloody and brutal reality of the 1944 Warsaw Uprising.</t>
  </si>
  <si>
    <t>Jozef Pawlowski</t>
  </si>
  <si>
    <t>Death Tunnel</t>
  </si>
  <si>
    <t>Philip Adrian Booth</t>
  </si>
  <si>
    <t>Steffany Huckaby</t>
  </si>
  <si>
    <t>Dylda</t>
  </si>
  <si>
    <t>1945, Leningrad. WWII has devastated the city, demolishing its buildings and leaving its citizens in tatters, physically and mentally. Two young women search for meaning and hope in the struggle to rebuild their lives amongst the ruins.</t>
  </si>
  <si>
    <t>Kantemir Balagov</t>
  </si>
  <si>
    <t>Viktoria Miroshnichenko</t>
  </si>
  <si>
    <t>Reality</t>
  </si>
  <si>
    <t>Luciano is a charming fishmonger whose unexpected and sudden obsession with being a contestant on a reality show leads him down a rabbit hole of skewed perceptions and paranoia.</t>
  </si>
  <si>
    <t>Aniello Arena</t>
  </si>
  <si>
    <t>Il cartaio</t>
  </si>
  <si>
    <t>A Rome policewoman teams up with a British Interpol agent to find a crafty serial killer who plays a taunting game of cat-and-mouse with the police by abducting and killing young women and showing it over an Internet web cam.</t>
  </si>
  <si>
    <t>Stefania Rocca</t>
  </si>
  <si>
    <t>Kimyo na sakasu</t>
  </si>
  <si>
    <t>The erotic novelist Taeko is writing a morbid story of a family destroyed by incest, murder and abuse. Her assistant, Yuji, sets on a mission to uncover the reality of this story, but the reality might be too much to bear.</t>
  </si>
  <si>
    <t>Masumi Miyazaki</t>
  </si>
  <si>
    <t>2 Coelhos</t>
  </si>
  <si>
    <t>Fernando Alves Pinto</t>
  </si>
  <si>
    <t>The Runner</t>
  </si>
  <si>
    <t>In the aftermath of the 2010 BP oil spill, an idealistic but flawed politician is forced to confront his dysfunctional life after his career is destroyed in a sex scandal.</t>
  </si>
  <si>
    <t>Austin Stark</t>
  </si>
  <si>
    <t>La proie</t>
  </si>
  <si>
    <t>Repli-Kate</t>
  </si>
  <si>
    <t>A scientist and his sidekick accidentally clone a journalist and decide to turn the mistake into Repli-Kate, their idea of the perfect woman, who loves, beer, football and frat parties.</t>
  </si>
  <si>
    <t>Frank Longo</t>
  </si>
  <si>
    <t>Ali Landry Monteverde</t>
  </si>
  <si>
    <t>Already Tomorrow in Hong Kong</t>
  </si>
  <si>
    <t>Two Americans, Ruby and expat Josh, meet in Hong Kong and walk, talk and have a drink together. They randomly meet a year later on the ferry to Kowloon. They walk, talk and eat together a few hours in Kowloon.</t>
  </si>
  <si>
    <t>Emily Ting</t>
  </si>
  <si>
    <t>City of Ghosts</t>
  </si>
  <si>
    <t>A con man (Matt Dillon) travels to Cambodia (also on the run from law enforcement in the U.S.) to collect his share in an insurance scam, but discovers more than he bargained for.</t>
  </si>
  <si>
    <t>A Berlin-set drama centered on a 40-something couple who, separately, fall in love with the same man.</t>
  </si>
  <si>
    <t>Tom Tykwer</t>
    <phoneticPr fontId="1" type="noConversion"/>
  </si>
  <si>
    <t>Sophie Rois</t>
  </si>
  <si>
    <t>Sud pralad</t>
  </si>
  <si>
    <t>A romance between a soldier and a country boy, wrapped around a Thai folk-tale involving a shaman with shape-shifting abilities.</t>
  </si>
  <si>
    <t>Banlop Lomnoi</t>
  </si>
  <si>
    <t>All Roads Lead to Rome</t>
  </si>
  <si>
    <t>A Glimpse Inside the Mind of Charles Swan III</t>
  </si>
  <si>
    <t>Roman Coppola</t>
  </si>
  <si>
    <t>Jusqu'au declin</t>
  </si>
  <si>
    <t>A fatal accident at a remote survivalist training camp sends participants into a panic - and sets the stage for a chilling showdown.</t>
  </si>
  <si>
    <t>Patrice Laliberte</t>
  </si>
  <si>
    <t>Marc Beaupre</t>
  </si>
  <si>
    <t>La faute a Fidel!</t>
  </si>
  <si>
    <t>A 9-year-old girl weathers big changes in her household as her parents become radical political activists in 1970-71 Paris.</t>
  </si>
  <si>
    <t>Julie Gavras</t>
  </si>
  <si>
    <t>Nina Kervel-Bey</t>
  </si>
  <si>
    <t>Sen Kimsin?</t>
  </si>
  <si>
    <t>Ozan Aciktan</t>
  </si>
  <si>
    <t>Cetin Altay</t>
  </si>
  <si>
    <t>Jagarna 2</t>
  </si>
  <si>
    <t>Kjell Sundvall</t>
  </si>
  <si>
    <t>O.. Cocuklari, directed by Murat Saracogu his Altan Man starring, wished she, Ozgu Namal, Ipek Tuzcuoglu, Sarp Apak and Sezin Akbasogullari as dramatic plays of the role players in the Turkish films and series / psychological film.</t>
  </si>
  <si>
    <t>Murat Saracoglu</t>
  </si>
  <si>
    <t>Chandramukhi</t>
  </si>
  <si>
    <t>Creepy happenings in an abandoned mansion are attributed to the ghost of an ancient courtesan, back for revenge</t>
  </si>
  <si>
    <t>P. Vasu</t>
  </si>
  <si>
    <t>Nil Battey Sannata</t>
  </si>
  <si>
    <t>A story about a single women (a Mom) and dreams on her Daughter.</t>
  </si>
  <si>
    <t>Swara Bhaskar</t>
  </si>
  <si>
    <t>The Last Hangman</t>
  </si>
  <si>
    <t>Adrian Shergold</t>
  </si>
  <si>
    <t>Otis</t>
  </si>
  <si>
    <t>Tarah Paige</t>
  </si>
  <si>
    <t>Sandome no satsujin</t>
  </si>
  <si>
    <t>A courtroom drama centered around the murder of a factory president.</t>
  </si>
  <si>
    <t>Ferrari Ki Sawaari</t>
  </si>
  <si>
    <t>Rajesh Mapuskar</t>
  </si>
  <si>
    <t>Sharman Joshi</t>
  </si>
  <si>
    <t>Dans ma peau</t>
  </si>
  <si>
    <t>A woman grows increasingly fascinated with her body after suffering a disfiguring accident.</t>
  </si>
  <si>
    <t>Que culpa tiene el nino?</t>
    <phoneticPr fontId="1" type="noConversion"/>
  </si>
  <si>
    <t>Maru, after becoming pregnant from a drunken one night stand with a immature young unemployed bachelor, is determined to follow tradition and marry him anyways.</t>
  </si>
  <si>
    <t>Gustavo Loza</t>
  </si>
  <si>
    <t>Karla Souza</t>
  </si>
  <si>
    <t>The Education of Charlie Banks</t>
  </si>
  <si>
    <t>College student Charlie Banks has to face old problems when the bully he had an unpleasant encounter with back in high school shows up on his campus.</t>
  </si>
  <si>
    <t>Surf School</t>
  </si>
  <si>
    <t>Joel Silverman</t>
  </si>
  <si>
    <t>Harland Williams</t>
  </si>
  <si>
    <t>Leprechaun: Origins</t>
  </si>
  <si>
    <t>Dylan Postl</t>
  </si>
  <si>
    <t>Legendary</t>
  </si>
  <si>
    <t>Mel Damski</t>
  </si>
  <si>
    <t>Phas Gaye Re Obama</t>
  </si>
  <si>
    <t>Om Shastri, a recession victim comes to India to sell his ancestors property to clear is debt. On reaching he comes to know that selling the property will make his family homeless in India. Later he is kidnapped by goons thinking a rich NRI.</t>
  </si>
  <si>
    <t>Jai Lava Kusa</t>
  </si>
  <si>
    <t>Sidelined at a very young age due to stammering, the eldest of identical triplets develops hatred for his younger brothers and creates havoc in their lives as they all reunite as adults.</t>
  </si>
  <si>
    <t>Bobby Kolli</t>
  </si>
  <si>
    <t>Hundraettaringen som smet fran notan och forsvann</t>
  </si>
  <si>
    <t>The 101 year old man Allan Karlsson goes through Europe in search for a Russian soda recipe he lost during the early 70s. Unfortunately, he is not the only one who is looking for it.</t>
  </si>
  <si>
    <t>Mans Herngren</t>
  </si>
  <si>
    <t>Kebab Connection</t>
  </si>
  <si>
    <t>Denis Moschitto</t>
  </si>
  <si>
    <t>Mujhse Dosti Karoge!</t>
  </si>
  <si>
    <t>A young man in England regularly mails his childhood sweetheart in India is unaware that the replies he receives are written by another girl.</t>
  </si>
  <si>
    <t>The Sun Is Also a Star</t>
  </si>
  <si>
    <t>Yara Shahidi</t>
  </si>
  <si>
    <t>Djupio</t>
  </si>
  <si>
    <t>Based on actual events, a fisherman tries to survive in the freezing ocean after his boat capsizes off the south coast of Iceland.</t>
  </si>
  <si>
    <t>Olafur Darri Olafsson</t>
  </si>
  <si>
    <t>End of the Spear</t>
  </si>
  <si>
    <t>Two people come to the end of a spear in order to realize that the divisions between them are not real.</t>
  </si>
  <si>
    <t>Jim Hanon</t>
  </si>
  <si>
    <t>Louie Leonardo</t>
  </si>
  <si>
    <t>Jibeuro</t>
  </si>
  <si>
    <t>Jeong-hyang Lee</t>
  </si>
  <si>
    <t>Seung-ho Yoo</t>
  </si>
  <si>
    <t>Five Children and It</t>
  </si>
  <si>
    <t>John Stephenson</t>
  </si>
  <si>
    <t>Tara Fitzgerald</t>
  </si>
  <si>
    <t>Nerkonda Paarvai</t>
  </si>
  <si>
    <t>Magnifica presenza</t>
  </si>
  <si>
    <t>Not Suitable for Children</t>
  </si>
  <si>
    <t>A young playboy who learns he has one month until he becomes infertile sets out to procreate as much as possible.</t>
  </si>
  <si>
    <t>Peter Templeman</t>
  </si>
  <si>
    <t>Diplomatie</t>
  </si>
  <si>
    <t>A historical drama that depicts the relationship between Dietrich von Choltitz, the German military governor of occupied Paris, and Swedish consul-general Raoul Nordling.</t>
  </si>
  <si>
    <t>Volker Schlondorff</t>
  </si>
  <si>
    <t>Andre Dussollier</t>
  </si>
  <si>
    <t>Pressure</t>
  </si>
  <si>
    <t>A group of men are trapped in a small pod on the sea bed, after diving down to fix an oil pipeline and becoming separated from their ship.</t>
  </si>
  <si>
    <t>Ron Scalpello</t>
  </si>
  <si>
    <t>Danny Huston</t>
  </si>
  <si>
    <t>Sseo-ni</t>
  </si>
  <si>
    <t>Seven girls become good friends in high school, then events pull them apart for 25 years. When one of the friends lies dying in a hospital, she wishes to see each of them one last time.</t>
  </si>
  <si>
    <t>Hyeong-Cheol Kang</t>
  </si>
  <si>
    <t>Ho-jeong Yu</t>
  </si>
  <si>
    <t>Demon</t>
  </si>
  <si>
    <t>A bridegroom is possessed by an unquiet spirit in the midst of his own wedding celebration, in this clever take on the Jewish legend of the dybbuk.</t>
  </si>
  <si>
    <t>Marcin Wrona</t>
  </si>
  <si>
    <t>Itay Tiran</t>
  </si>
  <si>
    <t>Waffle Street</t>
  </si>
  <si>
    <t>After being fired as VP in a big mortgage fund (fall guy), Jim decides on a complete change and starts work at a 24/7 diner.</t>
  </si>
  <si>
    <t>Moebiuseu</t>
  </si>
  <si>
    <t>Live!</t>
  </si>
  <si>
    <t>A mockumentary following an ambitious TV network executive trying to produce a controversial reality show where contestants play Russian Roulette.</t>
  </si>
  <si>
    <t>Bill Guttentag</t>
  </si>
  <si>
    <t>I Smile Back</t>
  </si>
  <si>
    <t>Adam Salky</t>
  </si>
  <si>
    <t>Sarah Silverman</t>
  </si>
  <si>
    <t>La moustache</t>
  </si>
  <si>
    <t>Emmanuel Carrere</t>
  </si>
  <si>
    <t>Pan-dola</t>
  </si>
  <si>
    <t>The explosion of a nuclear power plant caused by an earthquake leads to a disaster which no one other than its workers can stop from spreading further.</t>
  </si>
  <si>
    <t>Jong-woo Park</t>
  </si>
  <si>
    <t>Do-bin Baek</t>
  </si>
  <si>
    <t>Dinner Rush</t>
  </si>
  <si>
    <t>At a popular NYC Italian restaurant on a dramatic, busy evening, there are 2 gangsters, cop detective, food-critic, ex bookmaker owner, his chef son, indebted gambler sous-chef etc.</t>
  </si>
  <si>
    <t>Bob Giraldi</t>
  </si>
  <si>
    <t>Danny Aiello</t>
  </si>
  <si>
    <t>Tres bodas de mas</t>
  </si>
  <si>
    <t>Javier Ruiz Caldera</t>
  </si>
  <si>
    <t>Inma Cuesta</t>
  </si>
  <si>
    <t>Historias minimas</t>
  </si>
  <si>
    <t>Three people and a baby set off on separate journeys, along the same road their disparate dreams and stories intertwine amidst the breathtaking deserted Patagonic route.</t>
    <phoneticPr fontId="1" type="noConversion"/>
  </si>
  <si>
    <t>Carlos Sorin</t>
  </si>
  <si>
    <t>Javier Lombardo</t>
  </si>
  <si>
    <t>Rust Creek</t>
  </si>
  <si>
    <t>An overachieving college student gets lost on her way to a job interview. A wrong turn leaves her stranded deep in the Kentucky forest.</t>
  </si>
  <si>
    <t>Jen McGowan</t>
  </si>
  <si>
    <t>Hermione Corfield</t>
  </si>
  <si>
    <t>Ghayal Once Again</t>
  </si>
  <si>
    <t>Aarakshan</t>
  </si>
  <si>
    <t>Mercy</t>
  </si>
  <si>
    <t>A single mom and her two boys help take care of their grandmother with mystical powers.</t>
  </si>
  <si>
    <t>Frances OConnor</t>
  </si>
  <si>
    <t>Girl Walks Into a Bar</t>
  </si>
  <si>
    <t>A sharp-witted comedy that follows a group of apparent strangers in interlocking stories taking place in ten different bars during the course of one evening throughout Los Angeles.</t>
  </si>
  <si>
    <t>Gil Bellows</t>
  </si>
  <si>
    <t>Pon</t>
  </si>
  <si>
    <t>Investigative reporter Ji-won begins to receive a series of menacing calls. To escape the terrifying and relentless clanging of the telephone, she changes her number and moves out. But the threatening campaign of terror continues unabated.</t>
  </si>
  <si>
    <t>Byeong-ki Ahn</t>
  </si>
  <si>
    <t>Ji-Won Ha</t>
  </si>
  <si>
    <t>Chashme Baddoor</t>
  </si>
  <si>
    <t>When pretty new neighbor Seema falls for their shy roommate Sid, jealous womanizers Omi and Jai plot to break up the new lovebirds.</t>
  </si>
  <si>
    <t>PM Narendra Modi</t>
  </si>
  <si>
    <t>Boman Irani</t>
  </si>
  <si>
    <t>Byuti insaideu</t>
  </si>
  <si>
    <t>Jong-Yeol Baek</t>
  </si>
  <si>
    <t>Hyo-joo Han</t>
  </si>
  <si>
    <t>Do Dooni Chaar</t>
  </si>
  <si>
    <t>A middle class family in India tries to buy a new car.</t>
  </si>
  <si>
    <t>Miss Stevens</t>
  </si>
  <si>
    <t>A heart-broken teacher chaperones a group of high schoolers to a state drama competition.</t>
  </si>
  <si>
    <t>Julia Hart</t>
  </si>
  <si>
    <t>Lily Rabe</t>
  </si>
  <si>
    <t>Holy Rollers</t>
  </si>
  <si>
    <t>In Brooklyn, a youth from an Orthodox Jewish community is lured into becoming an Ecstasy dealer by his pal who has ties to an Israeli drug cartel.</t>
  </si>
  <si>
    <t>Kevin Asch</t>
  </si>
  <si>
    <t>Come Back to Me</t>
  </si>
  <si>
    <t>Sarah and Josh are married suburbanites. After a car accident, Sarah suffers blackouts. As her life spirals she hides a camera in her home and unlocks a horrific secret with far-reaching consequences.</t>
  </si>
  <si>
    <t>Paul Leyden</t>
  </si>
  <si>
    <t>Jon Abrahams</t>
  </si>
  <si>
    <t>Marebito</t>
  </si>
  <si>
    <t>A fear-obsessed freelance cameraman (Shinya Tsukamoto) investigates an urban legend involving mysterious spirits that haunt the subways of Tokyo.</t>
  </si>
  <si>
    <t>Shinya Tsukamoto</t>
  </si>
  <si>
    <t>Bombay Talkies</t>
  </si>
  <si>
    <t>One hundred years of Hindi cinema is celebrated in four short stories showcasing the power of film.</t>
  </si>
  <si>
    <t>Shan he gu ren</t>
  </si>
  <si>
    <t>The life of Tao, and those close to her, is explored in three different time periods: 1999, 2014, and 2025.</t>
  </si>
  <si>
    <t>Felony</t>
  </si>
  <si>
    <t>Matthew Saville</t>
  </si>
  <si>
    <t>Viy</t>
  </si>
  <si>
    <t>An eighteenth century English cartographer, Jonathan Green, sets out on a journey to map the uncharted lands of Transylvania, only to discover the dark secrets and dangerous creatures hidden in a cursed, fantastical Romanian forest.</t>
  </si>
  <si>
    <t>Oleg Stepchenko</t>
  </si>
  <si>
    <t>Si shi qing chun</t>
  </si>
  <si>
    <t>Three different stories of youth set in different cities of China.</t>
  </si>
  <si>
    <t>Haoling Li</t>
  </si>
  <si>
    <t>Yoshitaka Takeuch</t>
  </si>
  <si>
    <t>Yumurta</t>
  </si>
  <si>
    <t>Happy Bhag Jayegi</t>
  </si>
  <si>
    <t>Mudassar Aziz</t>
  </si>
  <si>
    <t>Diana Penty</t>
  </si>
  <si>
    <t>The Puffy Chair</t>
  </si>
  <si>
    <t>Lingaa</t>
  </si>
  <si>
    <t>A small-time thief reforms after learning about the role played by his grandfather in building a dam.</t>
  </si>
  <si>
    <t>Walking on Sunshine</t>
  </si>
  <si>
    <t>In the 1950s in small-town Georgia, a pregnant young woman named Agatha seeks refuge in a convent.</t>
  </si>
  <si>
    <t>Sabrina Kern</t>
  </si>
  <si>
    <t>Cogunluk</t>
  </si>
  <si>
    <t>Seren Yuce</t>
  </si>
  <si>
    <t>Bartu Kucukcaglayan</t>
  </si>
  <si>
    <t>Alexandra's Project</t>
  </si>
  <si>
    <t>Rolf de Heer</t>
  </si>
  <si>
    <t>Gary Sweet</t>
  </si>
  <si>
    <t>Marguerite</t>
  </si>
  <si>
    <t>Xavier Giannoli</t>
  </si>
  <si>
    <t>The Statement</t>
  </si>
  <si>
    <t>Tale of a former Nazi executioner who becomes a target of hitmen and Police investigators.</t>
  </si>
  <si>
    <t>Norman Jewison</t>
  </si>
  <si>
    <t>Mental</t>
  </si>
  <si>
    <t>Qian li zou dan qi</t>
  </si>
  <si>
    <t>Ken Takakura</t>
  </si>
  <si>
    <t>Bad Johnson</t>
  </si>
  <si>
    <t>A charismatic womanizer receives his comeuppance after his penis mysteriously leaves his body and takes human form.</t>
  </si>
  <si>
    <t>Huck Botko</t>
  </si>
  <si>
    <t>Danny Deckchair</t>
  </si>
  <si>
    <t>An Aussie becomes a national sensation when he lifts off in his deck chair tied to balloons.</t>
  </si>
  <si>
    <t>Jeff Balsmeyer</t>
  </si>
  <si>
    <t>Tell-Tale</t>
  </si>
  <si>
    <t>Baekmanjangja-ui cheot-sarang</t>
  </si>
  <si>
    <t>Tae-gyun Kim</t>
  </si>
  <si>
    <t>Hyun Bin</t>
  </si>
  <si>
    <t>Dans la brume</t>
  </si>
  <si>
    <t>A family fight to survive as the streets of Paris fill with a deadly gas.</t>
  </si>
  <si>
    <t>Daniel Roby</t>
  </si>
  <si>
    <t>How She Move</t>
  </si>
  <si>
    <t>Ian Iqbal Rashid</t>
  </si>
  <si>
    <t>Rutina Wesley</t>
  </si>
  <si>
    <t>The Trip to Spain</t>
  </si>
  <si>
    <t>UglyDolls</t>
  </si>
  <si>
    <t>An animated adventure in which the free-spirited UglyDolls confront what it means to be different, struggle with a desire to be loved, and ultimately discover who you truly are is what matters most.</t>
  </si>
  <si>
    <t>Shock and Awe</t>
  </si>
  <si>
    <t>Devil's Playground</t>
  </si>
  <si>
    <t>Mark McQueen</t>
  </si>
  <si>
    <t>Craig Fairbrass</t>
  </si>
  <si>
    <t>Princesas</t>
  </si>
  <si>
    <t>Friendship and love in the world of prostitution in Madrid.</t>
  </si>
  <si>
    <t>Candela Pena</t>
  </si>
  <si>
    <t>Ultima Parada 174</t>
  </si>
  <si>
    <t>A chronicle of a real-life bus hijacking in Rio de Janeiro that occurred on June 12, 2000.</t>
  </si>
  <si>
    <t>Michel Gomes</t>
  </si>
  <si>
    <t>London Fields</t>
  </si>
  <si>
    <t>Clairvoyant femme fatale Nicola Six has been living with a dark premonition of her impending death by murder. She begins a tangled love affair with three uniquely different men: one of whom she knows will be her murderer.</t>
  </si>
  <si>
    <t>Mathew Cullen</t>
  </si>
  <si>
    <t>Mannerherzen</t>
  </si>
  <si>
    <t>The story follows six very different men and their struggles with women, family and work. Yet, they are somehow connected to each other.</t>
  </si>
  <si>
    <t>Starship Troopers: Traitor of Mars</t>
  </si>
  <si>
    <t>Federation trooper Johnny Rico is ordered to work with a group of new recruits on a satellite station on Mars, where giant bugs have decided to target their next attack.</t>
  </si>
  <si>
    <t>Masaru Matsumoto</t>
  </si>
  <si>
    <t>Cheeni Kum</t>
  </si>
  <si>
    <t>An egotistical 64-year-old chef and confirmed bachelor falls for a woman 30 years his junior.</t>
  </si>
  <si>
    <t>Yazgi</t>
  </si>
  <si>
    <t>7.6</t>
  </si>
  <si>
    <t>Serdar Orcin</t>
  </si>
  <si>
    <t>Beterang</t>
  </si>
  <si>
    <t>A honest cop seeks justice for a common man against all odds. A rich boy seeks revenge on the cop.</t>
  </si>
  <si>
    <t>Coffee Town</t>
  </si>
  <si>
    <t>A website manager enlists the help of his two friends in order to convince the owners of his favorite coffee shop -- which doubles as his office -- not to turn their business into a bar.</t>
  </si>
  <si>
    <t>Brad Copeland</t>
  </si>
  <si>
    <t>Prodigy</t>
  </si>
  <si>
    <t>A psychologist engages a dangerous, young genius in a battle of wits -- unaware of the supernatural power the girl possesses, or that her life hangs in the balance.</t>
  </si>
  <si>
    <t>Alex Haughey</t>
  </si>
  <si>
    <t>Brian Vidal</t>
  </si>
  <si>
    <t>Ko</t>
  </si>
  <si>
    <t>Jiiva</t>
  </si>
  <si>
    <t>Arya</t>
  </si>
  <si>
    <t>What Keeps You Alive</t>
  </si>
  <si>
    <t>Majestic mountains, a still lake and venomous betrayals engulf a female married couple attempting to celebrate their one-year anniversary.</t>
  </si>
  <si>
    <t>Hannah Emily Anderson</t>
  </si>
  <si>
    <t>Nieve negra</t>
  </si>
  <si>
    <t>Accused of killing his brother during adolescence, Salvador lives alone in the middle of Patagonia. Several decades later, his brother Marcos and his sister-in-law Laura, come to convince him to sell the lands they share by inheritance.</t>
  </si>
  <si>
    <t>Martin Hodara</t>
  </si>
  <si>
    <t>Un bonheur n'arrive jamais seul</t>
  </si>
  <si>
    <t>The Man Who Sued God</t>
  </si>
  <si>
    <t>Mark Joffe</t>
  </si>
  <si>
    <t>Billy Connolly</t>
  </si>
  <si>
    <t>Daylight's End</t>
  </si>
  <si>
    <t>Following an outbreak that turned most of mankind into vampire-zombie-like creatures, the few survivors have to fight the creatures and marauders.</t>
  </si>
  <si>
    <t>Satyagraha</t>
  </si>
  <si>
    <t>A corporate go-getter sees his priorities shift when a personal tragedy brings him face-to-face with political corruption.</t>
  </si>
  <si>
    <t>Realive</t>
  </si>
  <si>
    <t>Tom Hughes</t>
  </si>
  <si>
    <t>Deiva Thirumagal</t>
  </si>
  <si>
    <t>A man with disabilities fights for custody of his 7-year-old daughter, and in the process teaches his opponent lawyer the value of love and family.</t>
  </si>
  <si>
    <t>Sivi kamion crvene boje</t>
  </si>
  <si>
    <t>Srdjan Koljevic</t>
  </si>
  <si>
    <t>Scusa ma ti chiamo amore</t>
  </si>
  <si>
    <t>Mayhem ensues when a 37-year-old ad executive on the rebound falls for a bubbly high school senior.</t>
  </si>
  <si>
    <t>Federico Moccia</t>
  </si>
  <si>
    <t>Raoul Bova</t>
  </si>
  <si>
    <t>Nothing Left to Fear</t>
  </si>
  <si>
    <t>Anthony Leonardi III</t>
  </si>
  <si>
    <t>Anne Heche</t>
  </si>
  <si>
    <t>Asylum</t>
  </si>
  <si>
    <t>Natasha Richardson</t>
  </si>
  <si>
    <t>Stark Raving Mad</t>
  </si>
  <si>
    <t>A crook quietly plots his revenge against the boss who murdered his brother while working for him.</t>
  </si>
  <si>
    <t>Drew Daywalt</t>
  </si>
  <si>
    <t>David Schneider</t>
  </si>
  <si>
    <t>Atrocious</t>
  </si>
  <si>
    <t>Fernando Barreda Luna</t>
  </si>
  <si>
    <t>Cristian Valencia</t>
  </si>
  <si>
    <t>Gwai wik</t>
  </si>
  <si>
    <t>A writer wants to get a glimpse of some genuine supernatural occurrences while doing research for a novel, but her experiences lead her down a dark path as she witnesses vivid hallucinations and begins to lose her grip on reality.</t>
  </si>
  <si>
    <t>Maattrraan</t>
  </si>
  <si>
    <t>Tashan</t>
  </si>
  <si>
    <t>Tai ji 1: Cong ling kai shi</t>
  </si>
  <si>
    <t>Yang travels to Chen Village to learn a powerful form of Tai Chi. Though villagers are forbidden from teaching outsiders, Yang becomes their best hope for survival when a man arrives with a plan to build a railroad through the village.</t>
  </si>
  <si>
    <t>Stephen Fung</t>
  </si>
  <si>
    <t>Hark-On Fung</t>
  </si>
  <si>
    <t>The Extra Man</t>
  </si>
  <si>
    <t>Landmine Goes Click</t>
  </si>
  <si>
    <t>Trapped standing on an armed landmine, an American tourist is forced to watch helplessly while his girlfriend is terrorized and brutally assaulted.</t>
  </si>
  <si>
    <t>Sterling Knight</t>
  </si>
  <si>
    <t>Cool Cat Saves the Kids</t>
  </si>
  <si>
    <t>Derek Savage</t>
  </si>
  <si>
    <t>I Am Michael</t>
  </si>
  <si>
    <t>Based on the fascinating true-life story of Michael Glatze, a gay activist who becomes a Christian pastor after identifying as a heterosexual.</t>
  </si>
  <si>
    <t>Bloomington</t>
  </si>
  <si>
    <t>Bloomington is a coming-of-age drama about a former child actress attending college in search of independence and who ends up becoming romantically involved with a female professor.</t>
  </si>
  <si>
    <t>Fernanda Cardoso</t>
  </si>
  <si>
    <t>Allison McAtee</t>
  </si>
  <si>
    <t>Byeon-ho-in</t>
  </si>
  <si>
    <t>An ambitious tax attorney decides to represent an old friend in court.</t>
  </si>
  <si>
    <t>WooSuk Yang</t>
  </si>
  <si>
    <t>Ladies in Black</t>
  </si>
  <si>
    <t>Adapted from the bestselling novel by Madeleine St John, Ladies in Black is an alluring and tender-hearted comedy drama about the lives of a group of department store employees in 1959 Sydney.</t>
  </si>
  <si>
    <t>What Richard Did</t>
  </si>
  <si>
    <t>Jack Reynor</t>
  </si>
  <si>
    <t>Little Birds</t>
  </si>
  <si>
    <t>Lily and Alison face a life-changing event after they leave their Salton Sea home and follow the boys they meet back to Los Angeles.</t>
  </si>
  <si>
    <t>Elgin James</t>
  </si>
  <si>
    <t>Distorted</t>
  </si>
  <si>
    <t>Presque rien</t>
  </si>
  <si>
    <t>Sebastien Lifshitz</t>
  </si>
  <si>
    <t>Jeremie Elkaim</t>
  </si>
  <si>
    <t>7 Kocali Hurmuz</t>
  </si>
  <si>
    <t>Nurgul Yesilcay</t>
  </si>
  <si>
    <t>Stephanie</t>
  </si>
  <si>
    <t>After a mysterious global crisis, a young girl is left alone to hide from a malevolent power that stalks her home. Her parents eventually return and the struggle begins to save their daughter.</t>
  </si>
  <si>
    <t>Shree Crooks</t>
  </si>
  <si>
    <t>Natsamrat</t>
  </si>
  <si>
    <t>After he retires, an aging theatre actor and his wife begin to feel unwanted by their children.</t>
  </si>
  <si>
    <t>Mahesh Manjrekar</t>
  </si>
  <si>
    <t>Trigun: Badlands Rumble</t>
  </si>
  <si>
    <t>Satoshi Nishimura</t>
  </si>
  <si>
    <t>Masaya Onosaka</t>
  </si>
  <si>
    <t>Le boulet</t>
  </si>
  <si>
    <t>It is the story of two types: Moltes a criminal in prison and Reggio one of the guards. Crazy adventures happen when following a winner ticket to Africa, they competes in a rally and are chased by the Turk, a sworn enemy of Moltes.</t>
  </si>
  <si>
    <t>Alain Berberian</t>
  </si>
  <si>
    <t>Frederic Forestier</t>
  </si>
  <si>
    <t>Nobody Walks</t>
  </si>
  <si>
    <t>Maskeli Besler: Intikam Pesinde</t>
  </si>
  <si>
    <t>A Turkish comedy film directed by Murat Aslan, about an incompetent gang of criminals attempting the biggest robbery of their lives, which was the sixth highest-grossing Turkish film of 2005.</t>
  </si>
  <si>
    <t>Murat Aslan</t>
  </si>
  <si>
    <t>Memet Ali Alabora</t>
  </si>
  <si>
    <t>Kahaani 2</t>
  </si>
  <si>
    <t>A woman with a mysterious past is charged with kidnapping and murder.</t>
  </si>
  <si>
    <t>Vitus</t>
  </si>
  <si>
    <t>Fredi M. Murer</t>
  </si>
  <si>
    <t>Fabrizio Borsani</t>
  </si>
  <si>
    <t>Pati Patni Aur Woh</t>
  </si>
  <si>
    <t>Chintu Tyagi is an ordinary, middle class man who finds himself torn between his wife and another woman.</t>
  </si>
  <si>
    <t>Demonlover</t>
  </si>
  <si>
    <t>Connie Nielsen</t>
  </si>
  <si>
    <t>Farce of the Penguins</t>
  </si>
  <si>
    <t>Bob Saget</t>
  </si>
  <si>
    <t>Welad el-Amm</t>
  </si>
  <si>
    <t>Sharif Arafah</t>
  </si>
  <si>
    <t>Sherif Mounir</t>
  </si>
  <si>
    <t>Kochadaiiyaan</t>
  </si>
  <si>
    <t>Soundarya R. Ashwin</t>
  </si>
  <si>
    <t>L'odyssee</t>
  </si>
  <si>
    <t>The aquatic adventure of the highly influential and fearlessly ambitious pioneer, innovator, filmmaker, researcher, and conservationist, Jacques-Yves Cousteau, covers roughly thirty years of an inarguably rich in achievements life.</t>
  </si>
  <si>
    <t>Bhoothnath Returns</t>
  </si>
  <si>
    <t>A ghost returns back from his world to prove something. But on earth, he has something more to do for his country.</t>
  </si>
  <si>
    <t>The Con Is On</t>
  </si>
  <si>
    <t>In an effort to avoid paying off a massive gambling debt to a notorious mobster in England, a couple flee to Los Angeles and hatch a jewel theft plot.</t>
  </si>
  <si>
    <t>James Oakley</t>
  </si>
  <si>
    <t>Dot Cosgrove</t>
  </si>
  <si>
    <t>Chin gei bin</t>
  </si>
  <si>
    <t>Gillian Chung</t>
  </si>
  <si>
    <t>Frankie Go Boom</t>
  </si>
  <si>
    <t>Frank Bartlett has been tortured, embarrassed, and humiliated by his brother Bruce -- usually on film -- his entire life. Now that Bruce is finally off drugs and has turned his life around, things should be different. They are not.</t>
  </si>
  <si>
    <t>Jordan Roberts</t>
  </si>
  <si>
    <t>How to Get the Man's Foot Outta Your Ass</t>
  </si>
  <si>
    <t>1944</t>
  </si>
  <si>
    <t>In 1944 Estonia, a fratricide war ensues when Estonians of the retreating German forces fight against Estonians conscripted into the advancing Soviet Red Army.</t>
  </si>
  <si>
    <t>Elmo Nuganen</t>
  </si>
  <si>
    <t>Kaspar Velberg</t>
  </si>
  <si>
    <t>Benim Dunyam</t>
  </si>
  <si>
    <t>Beren Saat</t>
  </si>
  <si>
    <t>Politist, adjectiv</t>
  </si>
  <si>
    <t>A police officer refuses to arrest a young man for offering drugs to his friends.</t>
  </si>
  <si>
    <t>Dragos Bucur</t>
  </si>
  <si>
    <t>Pioner</t>
  </si>
  <si>
    <t>Erik Skjoldbjaerg</t>
  </si>
  <si>
    <t>Aksel Hennie</t>
  </si>
  <si>
    <t>Ddongpari</t>
  </si>
  <si>
    <t>A bitter loan shark strikes a friendship with a troubled schoolgirl as he faces his own troubled past with his abusive father.</t>
  </si>
  <si>
    <t>Ik-joon Yang</t>
  </si>
  <si>
    <t>Kkobbi Kim</t>
  </si>
  <si>
    <t>Don Verdean</t>
  </si>
  <si>
    <t>A self-professed biblical archaeologist who has fallen on hard times starts to bend the truth in order to continue inspiring the faithful.</t>
  </si>
  <si>
    <t>Wai dor lei ah yat ho</t>
  </si>
  <si>
    <t>Cheng Li-sheung is a young, upwardly mobile professional finally ready to invest in her first home. But when the deal falls through, she is forced to keep her dream alive - even if it means keeping her would-be neighbors dead.</t>
  </si>
  <si>
    <t>Ho-Cheung Pang</t>
  </si>
  <si>
    <t>Josie Ho</t>
  </si>
  <si>
    <t>The Horseman</t>
  </si>
  <si>
    <t>Steven Kastrissios</t>
  </si>
  <si>
    <t>Peter Marshall</t>
  </si>
  <si>
    <t>Confidences trop intimes</t>
  </si>
  <si>
    <t>A Frenchwoman tells her marital troubles to a man she mistakes for a psychiatrist, and soon they form an unusual relationship.</t>
  </si>
  <si>
    <t>Sandrine Bonnaire</t>
  </si>
  <si>
    <t>Mibu gishi den</t>
  </si>
  <si>
    <t>A samurai goes to extraordinary lengths to provide for his family.</t>
  </si>
  <si>
    <t>Yojiro Takita</t>
  </si>
  <si>
    <t>Kiichi Nakai</t>
  </si>
  <si>
    <t>2 Filhos de Francisco: A Historia de Zeze di Camargo &amp; Luciano</t>
  </si>
  <si>
    <t>The story of Francisco, a very simple and poor man whose dream was to see his children become country music stars, and who made all the efforts to make it happen.</t>
  </si>
  <si>
    <t>Breno Silveira</t>
  </si>
  <si>
    <t>Angelo Antonio</t>
  </si>
  <si>
    <t>Plots with a View</t>
  </si>
  <si>
    <t>A woman, whose husband is cheating on her, and an undertaker, who has been in love with her since their childhood, decide to fake her death so they can be together.</t>
  </si>
  <si>
    <t>Brenda Blethyn</t>
  </si>
  <si>
    <t>Poesia sin fin</t>
  </si>
  <si>
    <t>Surrealist filmmaker Alejandro Jodorowsky tells the story of himself as a young man becoming a poet in Chile, befriending other artists, and freeing himself from the limits of his youth.</t>
  </si>
  <si>
    <t>Adan Jodorowsky</t>
  </si>
  <si>
    <t>Se Eu Fosse Voce</t>
  </si>
  <si>
    <t>Daniel Filho</t>
  </si>
  <si>
    <t>Tony Ramos</t>
  </si>
  <si>
    <t>Pimp</t>
  </si>
  <si>
    <t>Christine Crokos</t>
  </si>
  <si>
    <t>Keke Palmer</t>
  </si>
  <si>
    <t>Bottom of the World</t>
  </si>
  <si>
    <t>The mysterious disappearance of a young woman leads her boyfriend on a journey for truth and perhaps his own unknown reality in this dark, hypnotic mystery that transcends the limitations of traditional narrative.</t>
  </si>
  <si>
    <t>Richard Sears</t>
  </si>
  <si>
    <t>Ejder Kapani</t>
  </si>
  <si>
    <t>When a serial killer goes after former convicted pedophiles, it is up to Police Commissioner Abbas and his Chief Celal to stop the killings.</t>
  </si>
  <si>
    <t>Bon voyage</t>
  </si>
  <si>
    <t>An actress, a writer, a student, and a government worker band together in an effort to escape Paris as the Nazis move into the city.</t>
  </si>
  <si>
    <t>Jean-Paul Rappeneau</t>
  </si>
  <si>
    <t>Isabelle Adjani</t>
  </si>
  <si>
    <t>Prowl</t>
  </si>
  <si>
    <t>Patrik Syversen</t>
  </si>
  <si>
    <t>Ruta Gedmintas</t>
  </si>
  <si>
    <t>The Most Hated Woman in America</t>
  </si>
  <si>
    <t>Tian bian yi duo yun</t>
  </si>
  <si>
    <t>Hsiao-Kang, now working as a pornographic actor, meets Shiang-chyi once again. Meanwhile, the city of Taipei faces a water shortage that makes the sales of watermelons skyrocket.</t>
  </si>
  <si>
    <t>Ming-liang Tsai</t>
  </si>
  <si>
    <t>Kang-sheng Lee</t>
  </si>
  <si>
    <t>Kevin Willmott</t>
  </si>
  <si>
    <t>Greg Kirsch</t>
  </si>
  <si>
    <t>Bicho de Sete Cabecas</t>
  </si>
  <si>
    <t>Lais Bodanzky</t>
  </si>
  <si>
    <t>Rodrigo Santoro</t>
  </si>
  <si>
    <t>El aviso</t>
  </si>
  <si>
    <t>Kann ingen sorg</t>
  </si>
  <si>
    <t>Pal dreams about success within the musical world, but he has an obstacle himself. His deep thoughts keeps him end up in trouble. We follow Pal on a emotional inner travel to find his call on the swedish west coast of Gothenburg.</t>
  </si>
  <si>
    <t>Sand Sharks</t>
  </si>
  <si>
    <t>The residents of a small town team up to kill a group of evolved sharks that can swim in sand, and are terrorizing local beaches.</t>
  </si>
  <si>
    <t>Mark Atkins</t>
  </si>
  <si>
    <t>Corin Nemec</t>
  </si>
  <si>
    <t>Kaal</t>
  </si>
  <si>
    <t>A tiger expert, his wife, two tourists and a village chief engage in a battle for survival against supernatural beasts within Jim Corbett National Wildlife Park.</t>
  </si>
  <si>
    <t>Soham Shah</t>
  </si>
  <si>
    <t>Ils se marierent et eurent beaucoup d'enfants</t>
  </si>
  <si>
    <t>Jawaani Jaaneman</t>
  </si>
  <si>
    <t>Nitin Kakkar</t>
  </si>
  <si>
    <t>Ett hal i mitt hjarta</t>
  </si>
  <si>
    <t>In a decript apartment, a young man watches as his father and a friend shoot an amateur porn film. Issues of morality, reality TV and friendship are explored.</t>
  </si>
  <si>
    <t>Thorsten Flinck</t>
  </si>
  <si>
    <t>Bloodline</t>
  </si>
  <si>
    <t>Henry Jacobson</t>
  </si>
  <si>
    <t>Nuovomondo</t>
  </si>
  <si>
    <t>Emanuele Crialese</t>
  </si>
  <si>
    <t>Elefante blanco</t>
  </si>
  <si>
    <t>While working alongside his long-time friend and colleague in building a hospital for the residents of a Buenos Aries shantytown, a troubled priest finds solace in a young, atheist social worker.</t>
  </si>
  <si>
    <t>Eshtebak</t>
  </si>
  <si>
    <t>Set entirely in an 8m police truck, a number of detainees from different political and social backgrounds are brought together by fate, during the turmoil that followed the ousting of former president Morsi from power.</t>
  </si>
  <si>
    <t>Mohamed Diab</t>
  </si>
  <si>
    <t>Nelly Karim</t>
  </si>
  <si>
    <t>Hell and Back</t>
  </si>
  <si>
    <t>Tom Gianas</t>
  </si>
  <si>
    <t>Ross Shuman</t>
  </si>
  <si>
    <t>Moon to</t>
  </si>
  <si>
    <t>Merci pour le chocolat</t>
  </si>
  <si>
    <t>Claude Chabrol</t>
  </si>
  <si>
    <t>Thaanaa Serndha Koottam</t>
  </si>
  <si>
    <t>Angered by the corruption that stopped him from becoming a CBI officer, a young man forms a gang who pose as CBI officers and raids the corrupt.</t>
  </si>
  <si>
    <t>Vignesh Shivan</t>
  </si>
  <si>
    <t>The Scribbler</t>
  </si>
  <si>
    <t>Katie Cassidy</t>
  </si>
  <si>
    <t>No habra paz para los malvados</t>
  </si>
  <si>
    <t>A corrupt policeman commits a crime when drinking late at night. While his colleagues are trying to investigate his murder, he tries to clean up the evidence.</t>
  </si>
  <si>
    <t>Enrique Urbizu</t>
  </si>
  <si>
    <t>Un amour de jeunesse</t>
  </si>
  <si>
    <t>Lola Creton</t>
  </si>
  <si>
    <t>Boo</t>
  </si>
  <si>
    <t>A handful of college students get trapped in a haunted hospital on Halloween.</t>
  </si>
  <si>
    <t>Anthony C. Ferrante</t>
  </si>
  <si>
    <t>Trish Coren</t>
  </si>
  <si>
    <t>One 2 Ka 4</t>
  </si>
  <si>
    <t>Shashilal K. Nair</t>
  </si>
  <si>
    <t>Final Portrait</t>
  </si>
  <si>
    <t>The story of Swiss painter and sculptor Alberto Giacometti.</t>
  </si>
  <si>
    <t>Kidnapping Stella</t>
  </si>
  <si>
    <t>Thomas Sieben</t>
  </si>
  <si>
    <t>Max von der Groeben</t>
  </si>
  <si>
    <t>Atertraffen</t>
  </si>
  <si>
    <t>Anna Odell</t>
  </si>
  <si>
    <t>Lila dit ca</t>
  </si>
  <si>
    <t>Vahina Giocante</t>
  </si>
  <si>
    <t>Krugovi</t>
  </si>
  <si>
    <t>The impact of a selfless deed of benevolence and heroism right in the middle of the raging Bosnian war inextricably intertwines the lives of five people who are still affected by its consequences, over a decade later.</t>
  </si>
  <si>
    <t>Aleksandar Bercek</t>
  </si>
  <si>
    <t>Zift</t>
  </si>
  <si>
    <t>Javor Gardev</t>
  </si>
  <si>
    <t>Zachary Baharov</t>
  </si>
  <si>
    <t>La prima cosa bella</t>
  </si>
  <si>
    <t>A misanthropic professor returns to his hometown to assist his dying mother.</t>
  </si>
  <si>
    <t>Bunny and the Bull</t>
  </si>
  <si>
    <t>A young shut-in takes an imaginary road trip inside his apartment, based on mementos and memories of a European trek from years before.</t>
  </si>
  <si>
    <t>Edward Hogg</t>
  </si>
  <si>
    <t>De l'autre cote du periph</t>
  </si>
  <si>
    <t>David Charhon</t>
  </si>
  <si>
    <t>Is Anybody There?</t>
  </si>
  <si>
    <t>Chacun son cinema ou Ce petit coup au coeur quand la lumiere s'eteint et que le film commence</t>
    <phoneticPr fontId="1" type="noConversion"/>
  </si>
  <si>
    <t>A collective film of 33 shorts directed by different directors about their feeling about Cinema.</t>
  </si>
  <si>
    <t>Theodoros Angelopoulos</t>
  </si>
  <si>
    <t>Minoes</t>
  </si>
  <si>
    <t>A cat who turns into a young woman helps a journalist protect their town from a factory boss with an evil plan.</t>
  </si>
  <si>
    <t>Vincent Bal</t>
  </si>
  <si>
    <t>Java Heat</t>
  </si>
  <si>
    <t>A Muslim detective teams with an American posing as a graduate student to find the man behind a series of deadly terrorist bombings in Indonesia.</t>
  </si>
  <si>
    <t>Conor Allyn</t>
  </si>
  <si>
    <t>The Lost Skeleton of Cadavra</t>
  </si>
  <si>
    <t>Larry Blamire</t>
  </si>
  <si>
    <t>Town &amp; Country</t>
  </si>
  <si>
    <t>The Lodger</t>
  </si>
  <si>
    <t>A couple rents out a room to a mysterious young man, who may or may not be guilty of a series of grisly neighborhood murders.</t>
  </si>
  <si>
    <t>David Ondaatje</t>
  </si>
  <si>
    <t>Alfred Molina</t>
  </si>
  <si>
    <t>Level 16</t>
  </si>
  <si>
    <t>In a highly regimented boarding school, a pair of students discover that things are not as they seem.</t>
  </si>
  <si>
    <t>Danishka Esterhazy</t>
  </si>
  <si>
    <t>Katie Douglas</t>
  </si>
  <si>
    <t>My Little Pony: Equestria Girls</t>
  </si>
  <si>
    <t>Via a magic mirror, Twilight Sparkle travels into an alternate universe in order to recover a crown that was stolen from the Crystal Empire. Upon her arrival she is horrified to learn that she has turned into a human.</t>
  </si>
  <si>
    <t>Noelle Benvenuti</t>
  </si>
  <si>
    <t>Snabba cash - Livet deluxe</t>
  </si>
  <si>
    <t>The final part of Stockholm criminal world trilogy tells about final struggles that is coming to everyone to get out from a maelstrom of their fates.</t>
  </si>
  <si>
    <t>Jens Jonsson</t>
  </si>
  <si>
    <t>Matias Varela</t>
  </si>
  <si>
    <t>Torrente 4</t>
  </si>
  <si>
    <t>A Little Trip to Heaven</t>
  </si>
  <si>
    <t>Kharl Anton Leigh</t>
  </si>
  <si>
    <t>Good Vibrations</t>
  </si>
  <si>
    <t>Griff the Invisible</t>
  </si>
  <si>
    <t>Griff, office worker by day, superhero by night, has his world turned upside down when he meets Melody, a beautiful young scientist who shares his passion for the impossible.</t>
  </si>
  <si>
    <t>Leon Ford</t>
  </si>
  <si>
    <t>Letters to God</t>
  </si>
  <si>
    <t>David Nixon</t>
  </si>
  <si>
    <t>Patrick Doughtie</t>
  </si>
  <si>
    <t>Wassup Rockers</t>
  </si>
  <si>
    <t>Jonathan Velasquez</t>
  </si>
  <si>
    <t>Dhol</t>
  </si>
  <si>
    <t>Four lazy friends try to woo a rich girl, in order to live a wealthy lifestyle. Their plan, however goes horribly wrong after they get embroiled with a notorious criminal.</t>
  </si>
  <si>
    <t>During a bus journey, a devout Hindu Brahmin woman protects a Muslim man when communal rioting breaks out.</t>
  </si>
  <si>
    <t>Aparna Sen</t>
  </si>
  <si>
    <t>Rahul Bose</t>
  </si>
  <si>
    <t>Pithamagan</t>
  </si>
  <si>
    <t>Chittan, a social outcast, has grown up in a cemetery. A drug dealer finds him a job in a cannabis farm. In prison, he meets a conman, Shakti. This friendship transforms him from his stony existence.</t>
  </si>
  <si>
    <t>Loro 1</t>
  </si>
  <si>
    <t>A film about the life of Silvio Berlusconi.</t>
  </si>
  <si>
    <t>Trudno byt bogom</t>
  </si>
  <si>
    <t>Aleksey German</t>
  </si>
  <si>
    <t>Leonid Yarmolnik</t>
  </si>
  <si>
    <t>Sin-gwa ham-kke: In-gwa yeon</t>
  </si>
  <si>
    <t>In the afterlife, one guardian helps a man through his trials, while his two colleagues help a former guardian on earth.</t>
  </si>
  <si>
    <t>Daughter of the Wolf</t>
  </si>
  <si>
    <t>A military veteran hunts the men who kidnapped her son.</t>
  </si>
  <si>
    <t>Force 2</t>
  </si>
  <si>
    <t>ACP Yashvardhan teams up with RAW Agent KK to bring down the mole within RAW.</t>
  </si>
  <si>
    <t>Peeples</t>
  </si>
  <si>
    <t>Vinnaithaandi Varuvaayaa</t>
  </si>
  <si>
    <t>An aspiring filmmaker goes through the ups and downs of romance when he falls for a Christian woman who says she only wants to be friends.</t>
  </si>
  <si>
    <t>T.R. Silambarasan</t>
  </si>
  <si>
    <t>Romantik Komedi</t>
  </si>
  <si>
    <t>Sedef Avci</t>
  </si>
  <si>
    <t>Van God los</t>
  </si>
  <si>
    <t>Two small-town Dutch boys have such a close socially unnatural friendship that they care nothing for human or divine rules and lose all grip on reality, sliding into violent crime.</t>
  </si>
  <si>
    <t>Belphegor - Le fantome du Louvre</t>
  </si>
  <si>
    <t>At the Louvre museum in Paris, the phantom Belphegor wakes up and causes electrical havoc. Night guards at the museum start dying and Lisa gets possessed. Martin tries to help the cute Lisa.</t>
  </si>
  <si>
    <t>Shaandaar</t>
  </si>
  <si>
    <t>In the backdrop of a destination wedding in London, two families try to save their respective empires, unbeknownst to each other.</t>
  </si>
  <si>
    <t>Playback</t>
  </si>
  <si>
    <t>A cop investigates the case of a missing local teen, though he discovers a dark secret that has been unleashed in his town, and an evil spirit that will stop at nothing to find its heir.</t>
  </si>
  <si>
    <t>Michael A. Nickles</t>
  </si>
  <si>
    <t>El cantante</t>
  </si>
  <si>
    <t>The life story of Hector Lavoe who started the salsa movement in 1975 and brought it to the United States.</t>
  </si>
  <si>
    <t>Leon Ichaso</t>
  </si>
  <si>
    <t>Marc Anthony</t>
  </si>
  <si>
    <t>Shahr-e ziba</t>
  </si>
  <si>
    <t>Taraneh Alidoosti</t>
  </si>
  <si>
    <t>The Hebrew Hammer</t>
  </si>
  <si>
    <t>Jonathan Kesselman</t>
  </si>
  <si>
    <t>Adam Goldberg</t>
  </si>
  <si>
    <t>Isi &amp; Ossi</t>
  </si>
  <si>
    <t>To realize their culinary and boxing dreams, the daughter of a billionaire forms a mutually beneficial alliance with the son of a struggling single mom.</t>
  </si>
  <si>
    <t>Oliver Kienle</t>
  </si>
  <si>
    <t>Lisa Vicari</t>
  </si>
  <si>
    <t>The Comedy</t>
  </si>
  <si>
    <t>Rick Alverson</t>
  </si>
  <si>
    <t>De ofrivilliga</t>
  </si>
  <si>
    <t>Ruben Ostlund</t>
  </si>
  <si>
    <t>Villmar Bjorkman</t>
  </si>
  <si>
    <t>A Gentleman</t>
  </si>
  <si>
    <t>Gaurav, a simple hard working guy for a white collar job visits Mumbai for a meeting where his doppelganger is about to bring chaos in his life.</t>
  </si>
  <si>
    <t>In the Name of the King: Two Worlds</t>
  </si>
  <si>
    <t>An ex-Special Forces soldier gets thrown back to medieval times to fulfill an ancient prophecy and ends up finding redemption for his own battlefield experiences.</t>
  </si>
  <si>
    <t>Bodied</t>
  </si>
  <si>
    <t>A progressive graduate student finds success and sparks outrage when his interest in battle rap as a thesis subject becomes a competitive obsession.</t>
  </si>
  <si>
    <t>Calum Worthy</t>
  </si>
  <si>
    <t>Che bella giornata</t>
  </si>
  <si>
    <t>Tunnel Rats</t>
  </si>
  <si>
    <t>During the Vietnam War [1959-1975] a special US combat unit is sent out to hunt and kill the Viet Cong soldiers in a man-to-man combat in the endless tunnels underneath the jungle of Vietnam. Suicide squads of a special kind.</t>
  </si>
  <si>
    <t>L'emploi du temps</t>
  </si>
  <si>
    <t>An unemployed man finds his life sinking more and more into trouble as he hides his situation from his family and friends.</t>
  </si>
  <si>
    <t>Aurelien Recoing</t>
  </si>
  <si>
    <t>It Runs in the Family</t>
  </si>
  <si>
    <t>This is the story of a dysfunctional New York family, and their attempts to reconcile.</t>
  </si>
  <si>
    <t>Kirk Douglas</t>
  </si>
  <si>
    <t>Camino</t>
  </si>
  <si>
    <t>The young daughter of sectarian religious fanatics faces a deadly illness soon after falling in love for the first time.</t>
  </si>
  <si>
    <t>Nerea Camacho</t>
  </si>
  <si>
    <t>Slipstream</t>
  </si>
  <si>
    <t>Aging screenwriter Felix Bonhoeffer has lived his life in two states of existence: in reality and his own interior world. While working on a murder mystery script, and unaware that his brain is on the verge of implosion, Felix is baffled when his characters start to appear in his life, and vice versa.</t>
  </si>
  <si>
    <t>Gin gwai 2</t>
  </si>
  <si>
    <t>After a failed suicide attempt, a pregnant woman gains the ability to see ghosts.</t>
  </si>
  <si>
    <t>Drift</t>
  </si>
  <si>
    <t>In the 70s two brothers battle killer waves, conservative society and ruthless bikers to kick-start the modern surf industry.</t>
  </si>
  <si>
    <t>Ben Nott</t>
  </si>
  <si>
    <t>Morgan ONeill</t>
  </si>
  <si>
    <t>The Convincer</t>
  </si>
  <si>
    <t>Xi you ji: Da nao tian gong</t>
  </si>
  <si>
    <t>A monkey born from heavenly stone acquires supernatural powers and must battle the armies of both gods and demons to find his place in the heavens.</t>
  </si>
  <si>
    <t>In Her Skin</t>
  </si>
  <si>
    <t>Simone North</t>
  </si>
  <si>
    <t>Kosmos</t>
  </si>
  <si>
    <t>Reha Erdem</t>
  </si>
  <si>
    <t>Sermet Yesil</t>
  </si>
  <si>
    <t>Dead in a Week (Or Your Money Back)</t>
  </si>
  <si>
    <t>Tom Edmunds</t>
  </si>
  <si>
    <t>Heli</t>
  </si>
  <si>
    <t>Heli must try and protect his young family when his 12-year-old sister inadvertently involves them in the brutal drug world. He must battle against the drug cartel that have been angered as well as the corrupt police force.</t>
  </si>
  <si>
    <t>Amat Escalante</t>
  </si>
  <si>
    <t>Armando Espitia</t>
  </si>
  <si>
    <t>Kaerlighed pa film</t>
  </si>
  <si>
    <t>Life in the suburbs as a father of two has worn down Jonas. When a victim of a car crash mistakes him for her boyfriend Sebastian, things take a very dramatic turn as the line between truth and deception is erased.</t>
  </si>
  <si>
    <t>The Baxter</t>
  </si>
  <si>
    <t>Agent Sai Srinivasa Athreya</t>
  </si>
  <si>
    <t>Agent Sai Srinivasa Athreya is an authentic humorous investigative thriller revolving around the adventures of a detective based out of Nellore.</t>
  </si>
  <si>
    <t>Swaroop Rsj</t>
  </si>
  <si>
    <t>Naveen Polishetty</t>
  </si>
  <si>
    <t>Kekexili</t>
  </si>
  <si>
    <t>A moving true story about volunteers protecting antelope against poachers in the severe mountains of Tibet.</t>
  </si>
  <si>
    <t>Duobujie</t>
  </si>
  <si>
    <t>Chingoo</t>
  </si>
  <si>
    <t>Four childhood friends go their separate ways, two go off to college while the others become rival gangsters.</t>
  </si>
  <si>
    <t>Kyung-taek Kwak</t>
  </si>
  <si>
    <t>Oh-seong Yu</t>
  </si>
  <si>
    <t>Sugar</t>
  </si>
  <si>
    <t>Sisanje</t>
  </si>
  <si>
    <t>Life is sometimes rude game: one mistake can buy you ticket to hell.</t>
  </si>
  <si>
    <t>Stevan Filipovic</t>
  </si>
  <si>
    <t>Nikola Rakocevic</t>
  </si>
  <si>
    <t>Ghanchakkar</t>
  </si>
  <si>
    <t>A safe cracker claims he has lost his memory when two criminals come calling for their cut of the bank heist loot.</t>
  </si>
  <si>
    <t>Troppo belli</t>
  </si>
  <si>
    <t>Ugo Fabrizio Giordani</t>
  </si>
  <si>
    <t>Costantino Vitagliano</t>
  </si>
  <si>
    <t>100 metros</t>
  </si>
  <si>
    <t>Based on true events, a Spanish man with multiple sclerosis who tried to finish an Iron-Man competition despite he was told that he could not make 100 meters.</t>
  </si>
  <si>
    <t>Marcel Barrena</t>
  </si>
  <si>
    <t>Kiss of the Damned</t>
  </si>
  <si>
    <t>Xan Cassavetes</t>
  </si>
  <si>
    <t>Josephine de La Baume</t>
  </si>
  <si>
    <t>Arven</t>
  </si>
  <si>
    <t>A young man is torn between his individual hopes and his sense of duty when his father dies and he is expected to take over the family industry.</t>
  </si>
  <si>
    <t>Per Fly</t>
  </si>
  <si>
    <t>Road to Paloma</t>
  </si>
  <si>
    <t>The Healer</t>
  </si>
  <si>
    <t>A young man discovers suddenly to have the gift of healing. Trying to understand it and the new reality that it offers, a teenage girl with terminal cancer unexpectedly will show him the way.</t>
  </si>
  <si>
    <t>Paco Arango</t>
  </si>
  <si>
    <t>Oliver Jackson-Cohen</t>
  </si>
  <si>
    <t>Diablo</t>
  </si>
  <si>
    <t>A young civil war veteran is forced on a desperate journey to save his kidnapped wife.</t>
  </si>
  <si>
    <t>Lawrence Roeck</t>
  </si>
  <si>
    <t>OK Kanmani</t>
  </si>
  <si>
    <t>Two young lovers are compatible in every way - they even agree that marriage is futile. However, their emotions are not so easily managed, especially when they witness the unconditional love of the older couple with whom they live.</t>
  </si>
  <si>
    <t>Ali and Nino</t>
  </si>
  <si>
    <t>Love story of a Muslim Azerbaijani boy and Christian Georgian girl in Baku from 1918 to 1920.</t>
  </si>
  <si>
    <t>Pusher</t>
  </si>
  <si>
    <t>Richard Coyle</t>
  </si>
  <si>
    <t>Play</t>
  </si>
  <si>
    <t>Anas Abdirahman</t>
  </si>
  <si>
    <t>O Palhaco</t>
  </si>
  <si>
    <t>Father and son work as clowns Puro Sangue/Valdemar and Pangare/Benjamin in a circus in the Brazilian countryside. Benjamin decides to follow a different path and meets several people on the way.</t>
  </si>
  <si>
    <t>The Zombie Diaries</t>
  </si>
  <si>
    <t>An unknown virus begins spreading and within weeks it engulfs the entire planet. Upon the death of its host, the virus would reanimate the corpse until it was no longer able to support itself. Soon, the planet was infested with the undead.</t>
  </si>
  <si>
    <t>Michael G. Bartlett</t>
  </si>
  <si>
    <t>Kevin Gates</t>
  </si>
  <si>
    <t>Il caimano</t>
  </si>
  <si>
    <t>A skewering of Italian Prime Minister Silvio Berlusconi.</t>
  </si>
  <si>
    <t>Silvio Orlando</t>
  </si>
  <si>
    <t>Maelstrom</t>
  </si>
  <si>
    <t>After plunging her car into a river, a woman encounters a man who helps her come to terms with her life.</t>
  </si>
  <si>
    <t>Marie-Josee Croze</t>
  </si>
  <si>
    <t>Stung</t>
  </si>
  <si>
    <t>A fancy garden party turns into upper class prey when a colony of killer wasps mutates into seven foot tall predators.</t>
  </si>
  <si>
    <t>Benni Diez</t>
  </si>
  <si>
    <t>Matt OLeary</t>
  </si>
  <si>
    <t>CQ</t>
  </si>
  <si>
    <t>Jeremy Davies</t>
  </si>
  <si>
    <t>Thunderstruck</t>
  </si>
  <si>
    <t>Kevin Durant</t>
  </si>
  <si>
    <t>Return of the Living Dead: Necropolis</t>
  </si>
  <si>
    <t>A group of teenagers, in an attempt to rescue their friend from an evil corporation, end up inadvertently releasing a horde of bloodthirsty zombies.</t>
  </si>
  <si>
    <t>Aimee-Lynn Chadwick</t>
  </si>
  <si>
    <t>Unconditional</t>
  </si>
  <si>
    <t>Brent McCorkle</t>
  </si>
  <si>
    <t>Lynn Collins</t>
  </si>
  <si>
    <t>Sushi Girl</t>
  </si>
  <si>
    <t>Kern Saxton</t>
  </si>
  <si>
    <t>Neal Fischer</t>
  </si>
  <si>
    <t>O Cheiro do Ralo</t>
  </si>
  <si>
    <t>A pawn shop proprietor buys used goods from desperate locals--as much to play perverse power games as for his own livelihood, but when the perfect rump and a backed-up toilet enter his life, he loses all control.</t>
  </si>
  <si>
    <t>Le meraviglie</t>
  </si>
  <si>
    <t>A family of beekeepers living in the Tuscan countryside finds their household disrupted by the simultaneous arrival of a silently troubled teenage boy and a reality TV show intent on showcasing the family.</t>
  </si>
  <si>
    <t>Alba Rohrwacher</t>
  </si>
  <si>
    <t>Parched</t>
  </si>
  <si>
    <t>In the arid landscape of Rajasthan, four women navigate their way through personal and cultural difficulties.</t>
  </si>
  <si>
    <t>Leena Yadav</t>
  </si>
  <si>
    <t>Tannishtha Chatterjee</t>
  </si>
  <si>
    <t>Ek Chalis Ki Last Local</t>
  </si>
  <si>
    <t>A comic thriller about two people who miss the last local train at 1:40 am and how missing of their train changes their course of life forever.</t>
  </si>
  <si>
    <t>Sanjay M. Khanduri</t>
  </si>
  <si>
    <t>Hazaaron Khwaishein Aisi</t>
  </si>
  <si>
    <t>Set in the backdrop of Indian Emergency 1975, the story revolves around 3 friends whose lives changes drastically after the turn of events.</t>
  </si>
  <si>
    <t>Sudhir Mishra</t>
  </si>
  <si>
    <t>Geukhanjikeob</t>
  </si>
  <si>
    <t>A police undercover operation takes a delicious, unexpected turn.</t>
  </si>
  <si>
    <t>Byeong-heon Lee</t>
  </si>
  <si>
    <t>Lee Hanee</t>
  </si>
  <si>
    <t>Canakkale Yolun Sonu</t>
  </si>
  <si>
    <t>Kemal Uzun</t>
  </si>
  <si>
    <t>Hawaii, Oslo</t>
  </si>
  <si>
    <t>Trond Espen Seim</t>
  </si>
  <si>
    <t>Chase</t>
  </si>
  <si>
    <t>A hitman must prove his loyalty to his mentor and best friend, while his girlfriend wants to leave the business behind them.</t>
  </si>
  <si>
    <t>Michael Matteo Rossi</t>
  </si>
  <si>
    <t>Richard Riehle</t>
  </si>
  <si>
    <t>The Queen's Corgi</t>
  </si>
  <si>
    <t>Inbred</t>
  </si>
  <si>
    <t>Four young offenders and their care workers visit the remote Yorkshire village of Mortlake, which prides on keeping itself to itself. A minor incident with locals rapidly escalates into a blood-soaked, deliriously warped nightmare.</t>
  </si>
  <si>
    <t>Alex Chandon</t>
  </si>
  <si>
    <t>Jo Hartley</t>
  </si>
  <si>
    <t>The Last Laugh</t>
  </si>
  <si>
    <t>When retired talent manager Al Hart is reunited with his first client, Buddy Green, a comic who quit show business 50 years ago, he convinces Buddy to escape their retirement community and hit the road for a cross-country comedy tour.</t>
  </si>
  <si>
    <t>Chevy Chase</t>
  </si>
  <si>
    <t>(M)uchenik</t>
  </si>
  <si>
    <t>Contemporary Russia. A high school student becomes convinced that the world has been lost to evil, and begins to challenge the morals and beliefs of the adults around him.</t>
  </si>
  <si>
    <t>Pyotr Skvortsov</t>
  </si>
  <si>
    <t>Pali Road</t>
  </si>
  <si>
    <t>Jonathan Lim</t>
  </si>
  <si>
    <t>Kriegerin</t>
  </si>
  <si>
    <t>Marisa hates foreigners, and she finds them guilty of the decline of her country. But her convictions will slowly evolve when she accidentally meets a young Afghan refugee.</t>
  </si>
  <si>
    <t>Alina Levshin</t>
  </si>
  <si>
    <t>Nothing Personal</t>
  </si>
  <si>
    <t>Urszula Antoniak</t>
  </si>
  <si>
    <t>Lotte Verbeek</t>
  </si>
  <si>
    <t>Doogal</t>
  </si>
  <si>
    <t>Dave Borthwick</t>
  </si>
  <si>
    <t>Jean Duval</t>
  </si>
  <si>
    <t>Cicero</t>
  </si>
  <si>
    <t>Ilyas Bazna works as a butler in the British Embassy in Turkey during WW2. After Bazna starts to work as a German spy he is going to experience a series of unexpected events.</t>
  </si>
  <si>
    <t>Pauly Shore Is Dead</t>
  </si>
  <si>
    <t>Pauly Shore</t>
  </si>
  <si>
    <t>Ashley L. Anderson</t>
  </si>
  <si>
    <t>1915</t>
  </si>
  <si>
    <t>Exactly 100 years after the Armenian Genocide, a theatre director stages a play to bring the ghosts of the past back to life.</t>
  </si>
  <si>
    <t>Garin Hovannisian</t>
  </si>
  <si>
    <t>Alec Mouhibian</t>
  </si>
  <si>
    <t>Kurbaan</t>
  </si>
  <si>
    <t>A woman finds that her neighbors are terrorists, and her husband is not who he claims to be.</t>
  </si>
  <si>
    <t>Renzil D'Silva</t>
  </si>
  <si>
    <t>The Center of the World</t>
  </si>
  <si>
    <t>A successful computer engineer meets a stripper in a cafe. He offers her $10000 and she offers 3 days and nights of no penetration in Vegas.</t>
  </si>
  <si>
    <t>Shane Edelman</t>
  </si>
  <si>
    <t>End of the Line</t>
  </si>
  <si>
    <t>Maurice Devereaux</t>
  </si>
  <si>
    <t>Ilona Elkin</t>
  </si>
  <si>
    <t>The Third Wheel</t>
  </si>
  <si>
    <t>Aniara</t>
  </si>
  <si>
    <t>A spaceship carrying settlers to Mars is knocked off course, causing the consumption-obsessed passengers to consider their place in the universe.</t>
  </si>
  <si>
    <t>Pella Kagerman</t>
  </si>
  <si>
    <t>Hugo Lilja</t>
  </si>
  <si>
    <t>Heights</t>
  </si>
  <si>
    <t>Spanning twenty-four hours, Heights follows five New Yorkers challenged to choose their destiny before the sun comes up the next day.</t>
  </si>
  <si>
    <t>Chris Terrio</t>
  </si>
  <si>
    <t>Main Hoon Shahid Afridi</t>
  </si>
  <si>
    <t>Syed Ali Raza Usama</t>
  </si>
  <si>
    <t>Noman Habib</t>
  </si>
  <si>
    <t>El cadaver de Anna Fritz</t>
  </si>
  <si>
    <t>Anna Fritz, a famous and beautiful actress, has died recently. Three young men sneak into the morgue to see her naked, fascinated by her beauty.</t>
  </si>
  <si>
    <t>Alba Ribas</t>
  </si>
  <si>
    <t>Drunk Parents</t>
  </si>
  <si>
    <t>Two drunk parents attempt to hide their ever increasing financial difficulties from their daughter and social circle through elaborate neighborhood schemes.</t>
  </si>
  <si>
    <t>Zhuo yao ji</t>
  </si>
  <si>
    <t>Human and monsters have lived in their separate worlds, but after the birth of Wuba, the last of the monster kings, begins the adventure to bring the two races together.</t>
  </si>
  <si>
    <t>Baihe Bai</t>
  </si>
  <si>
    <t>Mythica: A Quest for Heroes</t>
  </si>
  <si>
    <t>Anne K. Black</t>
  </si>
  <si>
    <t>Melanie Stone</t>
  </si>
  <si>
    <t>Valami Amerika</t>
  </si>
  <si>
    <t>Tibor Szervet</t>
  </si>
  <si>
    <t>Abrahaminte Santhathikal</t>
  </si>
  <si>
    <t>Shaji Padoor</t>
  </si>
  <si>
    <t>Mammootty</t>
  </si>
  <si>
    <t>Chyornaya Molniya</t>
  </si>
  <si>
    <t>Aleksandr Voytinskiy</t>
  </si>
  <si>
    <t>Slumlord</t>
  </si>
  <si>
    <t>A newlywed couple, move into a new house across the country, only to find out that their marital issues are the least of their problems. Unbeknownst to them, their grim and lascivious landlord has been spying on them from day one.</t>
  </si>
  <si>
    <t>Victor Zarcoff</t>
  </si>
  <si>
    <t>Neville Archambault</t>
  </si>
  <si>
    <t>David Morse</t>
  </si>
  <si>
    <t>Amour &amp; turbulences</t>
  </si>
  <si>
    <t>Alexandre Castagnetti</t>
  </si>
  <si>
    <t>Camille</t>
  </si>
  <si>
    <t>A twisted honeymoon adventure about a young couple on their way to Niagara Falls.</t>
  </si>
  <si>
    <t>Gregory Mackenzie</t>
  </si>
  <si>
    <t>Tian xia wu zei</t>
  </si>
  <si>
    <t>A con-team couple (Andy Lau &amp; Rene Liu) head west after taking a city businessman for his BMW. But an encounter with a naive young carpenter travelling home with his life savings challenges their fate as thieves.</t>
  </si>
  <si>
    <t>Vigilante Diaries</t>
  </si>
  <si>
    <t>After killing a lot of bad guys including Armenians, Vigilante is wanted by the Armenian mafia boss, who gets help - but so does Vigilante.</t>
  </si>
  <si>
    <t>Christian Sesma</t>
  </si>
  <si>
    <t>Paul Sloan</t>
  </si>
  <si>
    <t>Pranchiyettan and the Saint</t>
  </si>
  <si>
    <t>Pranchiyettan is a successful businessman who often has talks with an imaginary St. Francis of Assisi. The story deals with how he goes about changing his embarrassing image to making a name for himself using wealth and contacts.</t>
  </si>
  <si>
    <t>Renjith</t>
  </si>
  <si>
    <t>Tini Tom</t>
  </si>
  <si>
    <t>Naduvula Konjam Pakkatha Kaanom</t>
  </si>
  <si>
    <t>A young man forgets a few years of his life, even as he is about to get married.</t>
  </si>
  <si>
    <t>Balaji Tharaneetharan</t>
  </si>
  <si>
    <t>D'Ardennen</t>
  </si>
  <si>
    <t>A brutal home-jacking by two brothers goes hopelessly wrong, and one of them goes to prison. Four years later, his brother tries to help him get his life back on track.</t>
  </si>
  <si>
    <t>Robin Pront</t>
  </si>
  <si>
    <t>Kevin Janssens</t>
  </si>
  <si>
    <t>The name of the film, G.D.O. BlackCat comes from the names of three brothers Gurkan (Safak Sezer), Duran (Volkan Basaran), Orhan (Serkan Sengul) - who all got lost in the big city and live…</t>
  </si>
  <si>
    <t>5.3</t>
  </si>
  <si>
    <t>Anadolu Kartallari</t>
  </si>
  <si>
    <t>The film, commissioned for the centenary of the Turkish Air Force, was filmed in collaboration with the Turkish Air Force in the air base in Konya. Some aerial scenes were notably performed.</t>
  </si>
  <si>
    <t>Omer Vargi</t>
  </si>
  <si>
    <t>Engin Altan Duzyatan</t>
  </si>
  <si>
    <t>Grace a Dieu</t>
  </si>
  <si>
    <t>The three men, friends of childhood, will cross, compare their personal experiences and question their life of couple, family and professional.</t>
  </si>
  <si>
    <t>The Attacks of 26/11</t>
  </si>
  <si>
    <t>The real story of ten terrorists, who sail to Mumbai and wage war on the populace for the next 72 hours.</t>
  </si>
  <si>
    <t>There Be Dragons</t>
  </si>
  <si>
    <t>The Face of an Angel</t>
  </si>
  <si>
    <t>Both a journalist and a documentary filmmaker chase the story of a murder and its prime suspect.</t>
  </si>
  <si>
    <t>Ava Acres</t>
  </si>
  <si>
    <t>The Traveler</t>
  </si>
  <si>
    <t>A slow, quiet Christmas Eve night at the police station turns into strange horror after a man enters claiming he wants to confess to murder.</t>
  </si>
  <si>
    <t>Listen to Your Heart</t>
  </si>
  <si>
    <t>Matt Thompson</t>
  </si>
  <si>
    <t>Alexia Rasmussen</t>
  </si>
  <si>
    <t>Decoys</t>
  </si>
  <si>
    <t>Matthew Hastings</t>
  </si>
  <si>
    <t>Corey Sevier</t>
  </si>
  <si>
    <t>Breaking Wind</t>
  </si>
  <si>
    <t>A comedic spoof based on the worldwide phenomenon, The Twilight Saga.</t>
  </si>
  <si>
    <t>Heather Ann Davis</t>
  </si>
  <si>
    <t>Jinn</t>
  </si>
  <si>
    <t>Ajmal Zaheer Ahmad</t>
  </si>
  <si>
    <t>Dominic Rains</t>
  </si>
  <si>
    <t>Like Minds</t>
  </si>
  <si>
    <t>A forensic psychologist (Collette) is tasked with determining whether or not a minor should face murder charges for killing his schoolmate.</t>
  </si>
  <si>
    <t>Gregory Read</t>
  </si>
  <si>
    <t>On April 9, 1940 Germany invaded Denmark. Based on real events - in Southern Jutland a military unit on bicycles was sent south to help hold back the Germans until reinforcement.</t>
  </si>
  <si>
    <t>Roni Ezra</t>
  </si>
  <si>
    <t>Soom</t>
  </si>
  <si>
    <t>Chen Chang</t>
  </si>
  <si>
    <t>Shakthi: The Power</t>
  </si>
  <si>
    <t>Krishna Vamsi</t>
  </si>
  <si>
    <t>Karisma Kapoor</t>
  </si>
  <si>
    <t>The Calcium Kid</t>
  </si>
  <si>
    <t>Following a bizarre series of events, Jimmy, a local amateur boxer, finds himself pitted in a match against the world champion.</t>
  </si>
  <si>
    <t>Alex De Rakoff</t>
  </si>
  <si>
    <t>Mark Heap</t>
  </si>
  <si>
    <t>Pahat pojat</t>
  </si>
  <si>
    <t>Four well-mannered but poorly grown brothers drift into a life of crime when their schizophrenic father is sent to the mental hospital.</t>
  </si>
  <si>
    <t>Aleksi Makela</t>
  </si>
  <si>
    <t>Peter Franzen</t>
  </si>
  <si>
    <t>The Courier</t>
  </si>
  <si>
    <t>Jeffrey Dean Morgan</t>
  </si>
  <si>
    <t>Choses secretes</t>
  </si>
  <si>
    <t>Jean-Claude Brisseau</t>
  </si>
  <si>
    <t>Coralie Revel</t>
  </si>
  <si>
    <t>Camp Takota</t>
  </si>
  <si>
    <t>Chris Riedell</t>
  </si>
  <si>
    <t>Nick Riedell</t>
  </si>
  <si>
    <t>City of Lies</t>
  </si>
  <si>
    <t>Russell Poole and Jack Jackson investigate the murders of rappers Notorious B.I.G. and Tupac Shakur.</t>
  </si>
  <si>
    <t>Ekipazh</t>
  </si>
  <si>
    <t>Aircraft crew members must put off their differences when a natural disaster threatens to death hundreds of tourists.</t>
  </si>
  <si>
    <t>Vladimir Mashkov</t>
  </si>
  <si>
    <t>Beaufort</t>
  </si>
  <si>
    <t>The story of a group of Israeli soldiers stationed in an outpost prior to the withdrawal of forces of 2000.</t>
  </si>
  <si>
    <t>Alon Aboutboul</t>
  </si>
  <si>
    <t>The Red Maple Leaf</t>
  </si>
  <si>
    <t>A detective, who is deeply grieving over the tragic loss of his wife and daughter, becomes determined to find the kidnapped daughter of the U.S. Ambassador, no matter what the cost.</t>
  </si>
  <si>
    <t>Fack ju Gohte 3</t>
  </si>
  <si>
    <t>A bank robber becomes a teacher after being released from prison and finds himself at the center of a number of crazy adventures.</t>
  </si>
  <si>
    <t>Batman: Return of the Caped Crusaders</t>
  </si>
  <si>
    <t>Batman and Robin of the 1960s live action series are back in action to take down their fiendish foes united once more against them.</t>
  </si>
  <si>
    <t>Rick Morales</t>
  </si>
  <si>
    <t>Adam West</t>
  </si>
  <si>
    <t>Flying Home</t>
  </si>
  <si>
    <t>A New York businessman must choose between the deal of his career and the love of his life.</t>
  </si>
  <si>
    <t>Dominique Deruddere</t>
  </si>
  <si>
    <t>One Small Hitch</t>
  </si>
  <si>
    <t>John Burgess</t>
  </si>
  <si>
    <t>Shane McRae</t>
  </si>
  <si>
    <t>One in the Chamber</t>
  </si>
  <si>
    <t>A seasoned assassin plays both sides in a Russian gang war and becomes the target of an unknown enemy.</t>
  </si>
  <si>
    <t>Fun Mom Dinner</t>
  </si>
  <si>
    <t>Alethea Jones</t>
  </si>
  <si>
    <t>Giant Little Ones</t>
  </si>
  <si>
    <t>Two popular teen boys, best friends since childhood, discover their lives, families, and girlfriends dramatically upended after an unexpected incident occurs on the night of a 17th birthday party.</t>
  </si>
  <si>
    <t>Keith Behrman</t>
  </si>
  <si>
    <t>Josh Wiggins</t>
  </si>
  <si>
    <t>Free Rainer</t>
  </si>
  <si>
    <t>Frustrated, because he is forced to produce bad TV-shows, a manager of a TV-station, enters the station and manipulates the ratings, to initiate a TV-revolution.</t>
  </si>
  <si>
    <t>Somos lo que hay</t>
  </si>
  <si>
    <t>Jorge Michel Grau</t>
  </si>
  <si>
    <t>Francisco Barreiro</t>
  </si>
  <si>
    <t>Dark Moon Rising</t>
  </si>
  <si>
    <t>A group of shape-shifting werewolves descend upon a small town in search of a girl who is re-born once every 2000 years. She holds the key to their survival and all will die who stand in their way.</t>
  </si>
  <si>
    <t>Justin Price</t>
  </si>
  <si>
    <t>Anastasia Antonia</t>
  </si>
  <si>
    <t>Nuit blanche</t>
  </si>
  <si>
    <t>Frederic Jardin</t>
  </si>
  <si>
    <t>Vratne lahve</t>
  </si>
  <si>
    <t>A comic love story about a man who refuses to accept that old age is empty of love, meaning and value to society.</t>
  </si>
  <si>
    <t>Zdenek Sverak</t>
  </si>
  <si>
    <t>Syngue sabour, pierre de patience</t>
  </si>
  <si>
    <t>In a war ridden country a woman watches over the husband reduced to a vegetable state by a bullet in the neck, abandoned by Jihad companions and brothers. One day, the woman decides to say things to him she could never have done before.</t>
  </si>
  <si>
    <t>Atiq Rahimi</t>
  </si>
  <si>
    <t>When the Lights Went Out</t>
  </si>
  <si>
    <t>Poltergeists attack a family in Yorkshire during the 1974 nationwide blackouts.</t>
  </si>
  <si>
    <t>Kate Ashfield</t>
  </si>
  <si>
    <t>Respiro</t>
  </si>
  <si>
    <t>On an impoverished Italian island, a free-spirited woman is accused of madness by townspeople fed up with her antics.</t>
  </si>
  <si>
    <t>Valeria Golino</t>
  </si>
  <si>
    <t>Kaante</t>
  </si>
  <si>
    <t>Six bank robbers trying to pull off the perfect heist discover one of them is an undercover cop.</t>
  </si>
  <si>
    <t>Lo spietato</t>
  </si>
  <si>
    <t>Renato De Maria</t>
  </si>
  <si>
    <t>All Over the Guy</t>
  </si>
  <si>
    <t>Julie Davis</t>
  </si>
  <si>
    <t>Dan Bucatinsky</t>
  </si>
  <si>
    <t>The Crew</t>
  </si>
  <si>
    <t>Four retired mobsters plan one last crime to save their retirement home.</t>
  </si>
  <si>
    <t>Michael Dinner</t>
  </si>
  <si>
    <t>68 Kill</t>
  </si>
  <si>
    <t>A punk-rock after hours about femininity, masculinity and the theft of $68,000.</t>
  </si>
  <si>
    <t>Trent Haaga</t>
  </si>
  <si>
    <t>Matthew Gray Gubler</t>
  </si>
  <si>
    <t>La tour Montparnasse infernale</t>
  </si>
  <si>
    <t>Charles Nemes</t>
  </si>
  <si>
    <t>Eric Judor</t>
  </si>
  <si>
    <t>Assal Eswed</t>
  </si>
  <si>
    <t>A 30 years old Egyptian goes back to Egypt after living in America for 20 years, where he has a hard time coping with the difference, Specially after he loses his identity and all his money and becomes stuck in Egypt.</t>
  </si>
  <si>
    <t>Khalid Marie</t>
  </si>
  <si>
    <t>Ahmed Helmy</t>
  </si>
  <si>
    <t>Our Lips Are Sealed</t>
  </si>
  <si>
    <t>A family is relocated by FBI after the twin sisters stop a diamond thief with ketchup. They are blabbermouths so, as last chance, they end up in in Sydney, Australia. 2 mobsters are sent there for them and the hidden diamond.</t>
  </si>
  <si>
    <t>Craig Shapiro</t>
  </si>
  <si>
    <t>Ashley Olsen</t>
  </si>
  <si>
    <t>9 mois ferme</t>
  </si>
  <si>
    <t>R</t>
  </si>
  <si>
    <t>Judgementall Hai Kya</t>
  </si>
  <si>
    <t>Following the story of two quirky individuals whose lives pivot between reality and illusions.</t>
  </si>
  <si>
    <t>Prakash Kovelamudi</t>
  </si>
  <si>
    <t>For Greater Glory: The True Story of Cristiada</t>
  </si>
  <si>
    <t>A chronicle of the Cristeros War (1926-1929) a war by the people of Mexico against the atheistic Mexican government.</t>
    <phoneticPr fontId="1" type="noConversion"/>
  </si>
  <si>
    <t>Dean Wright</t>
  </si>
  <si>
    <t>La odisea de los giles</t>
  </si>
  <si>
    <t>In times of the infamous Argentinian Corralito, the neighbors of a little town trace a plan to recover the money they lost after learning that their bank manager and a corrupt lawyer have stolen it.</t>
  </si>
  <si>
    <t>Sebastian Borensztein</t>
  </si>
  <si>
    <t>Digging Up the Marrow</t>
  </si>
  <si>
    <t>A documentary exploring genre based monster art takes an odd turn when the filmmakers are contacted by a man who claims he can prove that monsters are indeed real.</t>
  </si>
  <si>
    <t>Ray Wise</t>
  </si>
  <si>
    <t>Dvadtsat vosem panfilovtsev</t>
  </si>
  <si>
    <t>In November 1941, remaining squad of Soviet soldiers must stop a column of Nazi Germany tanks.</t>
  </si>
  <si>
    <t>Kim Druzhinin</t>
  </si>
  <si>
    <t>Andrey Shalopa</t>
  </si>
  <si>
    <t>Pee Mak Phrakanong</t>
  </si>
  <si>
    <t>Mario Maurer</t>
  </si>
  <si>
    <t>Matando Cabos</t>
  </si>
  <si>
    <t>A dark, offbeat comedy about a group of Mexico City teens embroiled in a kidnapping involving a retired wrestling legend and a parrot.</t>
  </si>
  <si>
    <t>Alejandro Lozano</t>
  </si>
  <si>
    <t>Tony Dalton</t>
  </si>
  <si>
    <t>Aadukalam</t>
  </si>
  <si>
    <t>In a village in South India, rearing roosters, maintaining them and using them for fights are a way of life and a matter of honor and lifeline to many people.</t>
  </si>
  <si>
    <t>Sing lek lek tee reak wa rak</t>
  </si>
  <si>
    <t>Puttipong Pormsaka Na-Sakonnakorn</t>
  </si>
  <si>
    <t>Wasin Pokpong</t>
  </si>
  <si>
    <t>Hip Hip Hora!</t>
  </si>
  <si>
    <t>Teresa Fabik</t>
  </si>
  <si>
    <t>Amanda Renberg</t>
  </si>
  <si>
    <t>Romeo Akbar Walter</t>
  </si>
  <si>
    <t>Prior to the India-Pakistan war of 1971, an Indian banker is recruited by the Research and Analysis Wing for a covert operation deep inside Pakistan.</t>
  </si>
  <si>
    <t>Robbie Grewal</t>
  </si>
  <si>
    <t>From Time to Time</t>
  </si>
  <si>
    <t>A haunting ghost story spanning two worlds, more than a century apart. When 13-year-old Tolly finds he can mysteriously travel between the two, he begins an adventure that unlocks family secrets laid buried for generations.</t>
  </si>
  <si>
    <t>Julian Fellowes</t>
  </si>
  <si>
    <t>L'amour dure trois ans</t>
  </si>
  <si>
    <t>A look at the dissolution of a marriage.</t>
  </si>
  <si>
    <t>Frederic Beigbeder</t>
  </si>
  <si>
    <t>Eric Besnard</t>
  </si>
  <si>
    <t>Ni na bian ji dian</t>
  </si>
  <si>
    <t>A watch salesman meets a young woman soon leaving for Paris and becomes infatuated, so he begins to change all the clocks in Taipei to Paris time.</t>
  </si>
  <si>
    <t>Maskeli Besler: Kibris</t>
  </si>
  <si>
    <t>A Turkish comedy film directed by Murat Aslan about an incompetent gang of criminals attempting to go straight, which was the fifth highest-grossing Turkish film of 2008.</t>
  </si>
  <si>
    <t>Peker Acikalin</t>
  </si>
  <si>
    <t>Spring Breakdown</t>
  </si>
  <si>
    <t>Three women vacation together at a popular travel destination for college co-eds on spring break.</t>
  </si>
  <si>
    <t>Ryan Shiraki</t>
  </si>
  <si>
    <t>Incheon sangryuk jakjeon</t>
  </si>
  <si>
    <t>A team of spies is sent into Incheon to gain intelligence on North Korean positions ahead of the invasion by UN forces.</t>
  </si>
  <si>
    <t>Tiptoes</t>
  </si>
  <si>
    <t>The story of a peculiar love triangle involving two brothers.</t>
  </si>
  <si>
    <t>Sinbad: The Fifth Voyage</t>
  </si>
  <si>
    <t>Shahin Sean Solimon</t>
  </si>
  <si>
    <t>Clean</t>
  </si>
  <si>
    <t>After she ends up in prison and loses custody of her son, a woman struggles to assimilate outside her former life and remain clean long enough to regain custody of her son.</t>
  </si>
  <si>
    <t>Maggie Cheung</t>
  </si>
  <si>
    <t>After a police team kills his brother, a drug-dealing gangster vows to kill the entire team and their respective families.</t>
  </si>
  <si>
    <t>The White King</t>
  </si>
  <si>
    <t>Alex Helfrecht</t>
  </si>
  <si>
    <t>Jorg Tittel</t>
  </si>
  <si>
    <t>Television</t>
  </si>
  <si>
    <t>Mostofa Sarwar Farooki</t>
  </si>
  <si>
    <t>Shahir Huda Rumi</t>
  </si>
  <si>
    <t>Der Knochenmann</t>
  </si>
  <si>
    <t>Wolfgang Murnberger</t>
  </si>
  <si>
    <t>Josef Hader</t>
  </si>
  <si>
    <t>Life on the Line</t>
  </si>
  <si>
    <t>A crew of men who do the high-wire work of fixing the electrical grid are hit by a sudden deadly storm.</t>
  </si>
  <si>
    <t>Ennu Ninte Moideen</t>
  </si>
  <si>
    <t>Based on the real-life love story of Moideen and Kanchanamala, which happened in the 1960s in the backdrop of Calicut.</t>
  </si>
  <si>
    <t>R.S. Vimal</t>
  </si>
  <si>
    <t>The Dead Lands</t>
  </si>
  <si>
    <t>Ellie Parker</t>
  </si>
  <si>
    <t>303</t>
  </si>
  <si>
    <t>Two university students, Jule and Jan, leave Berlin together in an old camper on a road trip south, but for different reasons.</t>
  </si>
  <si>
    <t>Mala Emde</t>
  </si>
  <si>
    <t>Anti Matter</t>
  </si>
  <si>
    <t>A scientist faces the question of what makes us whole and if there is a part of us that is not part of this physical world when she discovers how to travel through a worm hole.</t>
  </si>
  <si>
    <t>Keir Burrows</t>
  </si>
  <si>
    <t>Yaiza Figueroa</t>
  </si>
  <si>
    <t>Caotica Ana</t>
  </si>
  <si>
    <t>Manuela Velles</t>
  </si>
  <si>
    <t>A decade after the death of an American television star, a young actor reminisces about the written correspondence he shared with him, as well as the impact those letters had on both their lives.</t>
  </si>
  <si>
    <t>Ten Canoes</t>
  </si>
  <si>
    <t>Peter Djigirr</t>
  </si>
  <si>
    <t>The Fits</t>
  </si>
  <si>
    <t>While training at the gym 11-year-old tomboy Toni becomes entranced with a dance troupe. As she struggles to fit in she finds herself caught up in danger as the group begins to suffer from fainting spells and other violent fits.</t>
  </si>
  <si>
    <t>Anna Rose Holmer</t>
  </si>
  <si>
    <t>Royalty Hightower</t>
  </si>
  <si>
    <t>Gin-iro no kami no Agito</t>
  </si>
  <si>
    <t>Keiichi Sugiyama</t>
  </si>
  <si>
    <t>Ryo Katsuji</t>
  </si>
  <si>
    <t>Ulak</t>
  </si>
  <si>
    <t>The fantasy story of Mehmet the writer</t>
  </si>
  <si>
    <t>Timur Acar</t>
  </si>
  <si>
    <t>Once Upon a Time in London</t>
  </si>
  <si>
    <t>Terry Stone</t>
  </si>
  <si>
    <t>Vali</t>
  </si>
  <si>
    <t>Cagatay Tosun</t>
  </si>
  <si>
    <t>Most Likely to Die</t>
  </si>
  <si>
    <t>Chad Addison</t>
  </si>
  <si>
    <t>Pa negre</t>
  </si>
  <si>
    <t>Agusti Villaronga</t>
  </si>
  <si>
    <t>Francesc Colomer</t>
  </si>
  <si>
    <t>Dark Country</t>
  </si>
  <si>
    <t>A couple en route from Las Vegas are forced to deal with a body out in the desert making their honeymoon one hellish ride.</t>
  </si>
  <si>
    <t>Geograf globus propil</t>
  </si>
  <si>
    <t>The ordinary troubles of the ordinary teacher in the ordinary class during the ordinary midlife crisis.</t>
  </si>
  <si>
    <t>Aleksandr Veledinskiy</t>
  </si>
  <si>
    <t>Masked and Anonymous</t>
  </si>
  <si>
    <t>A singer, whose career has gone on a downward spiral, is forced to make a comeback to the performance stage for a benefit concert.</t>
  </si>
  <si>
    <t>Bob Dylan</t>
  </si>
  <si>
    <t>Sita Sings the Blues</t>
  </si>
  <si>
    <t>An animated version of the epic Indian tale of Ramayana set to the 1920s jazz vocals of Annette Hanshaw.</t>
  </si>
  <si>
    <t>Nina Paley</t>
  </si>
  <si>
    <t>Annette Hanshaw</t>
  </si>
  <si>
    <t>Mim mesle madar</t>
  </si>
  <si>
    <t>Rasool Mollagholi Poor</t>
  </si>
  <si>
    <t>The Sasquatch Gang</t>
  </si>
  <si>
    <t>Tim Skousen</t>
  </si>
  <si>
    <t>Shallow Ground</t>
  </si>
  <si>
    <t>Sheldon Wilson</t>
  </si>
  <si>
    <t>Timothy V. Murphy</t>
  </si>
  <si>
    <t>Fukrey Returns</t>
  </si>
  <si>
    <t>Just out of jail, a don is ready to get back at the four friends who conned her.</t>
  </si>
  <si>
    <t>El sexo de los angeles</t>
  </si>
  <si>
    <t>The established relationship between university student Bruno and aspiring photographer Carla is thrown into turmoil when Bruno feels drawn to sexy karate instructor/break dancer Rai. Complications ensue.</t>
  </si>
  <si>
    <t>Xavier Villaverde</t>
  </si>
  <si>
    <t>Astrid Berges-Frisbey</t>
  </si>
  <si>
    <t>Neues vom Wixxer</t>
  </si>
  <si>
    <t>News from the Wixxer is a German comedy film from the year 2007 and the continuation of the movie The Wixxer from the year 2004.</t>
  </si>
  <si>
    <t>Cyrill Boss</t>
  </si>
  <si>
    <t>Philipp Stennert</t>
  </si>
  <si>
    <t>Maine Pyaar Kyun Kiya</t>
  </si>
  <si>
    <t>El Greco</t>
  </si>
  <si>
    <t>Yannis Smaragdis</t>
  </si>
  <si>
    <t>Nick Clark Windo</t>
  </si>
  <si>
    <t>Dabbe: Cin Carpmasi</t>
  </si>
  <si>
    <t>Hasan Karacadag</t>
  </si>
  <si>
    <t>Elcin Atamguc</t>
  </si>
  <si>
    <t>Primos</t>
  </si>
  <si>
    <t>Three cousins travel to the village where they spent summer vacations as kids.</t>
  </si>
  <si>
    <t>Extra Ordinary</t>
  </si>
  <si>
    <t>Rose, a mostly sweet and lonely Irish driving instructor, must use her supernatural talents to save the daughter of Martin (also mostly sweet and lonely) from a washed-up rock star who is using her in a Satanic pact to reignite his fame.</t>
  </si>
  <si>
    <t>Mike Ahern</t>
  </si>
  <si>
    <t>Enda Loughman</t>
  </si>
  <si>
    <t>Die Mitte der Welt</t>
  </si>
  <si>
    <t>After a summer spent with his his best friend Kat to escape his family, Phil goes back to school and starts to question his feelings towards Nicholas, a new classmate.</t>
  </si>
  <si>
    <t>Jakob M. Erwa</t>
  </si>
  <si>
    <t>Bendix Hansen</t>
  </si>
  <si>
    <t>The Daughter</t>
  </si>
  <si>
    <t>The story follows a man who returns home to discover a long-buried family secret, and whose attempts to put things right threaten the lives of those he left home years before.</t>
  </si>
  <si>
    <t>Simon Stone</t>
  </si>
  <si>
    <t>Cado dalle nubi</t>
  </si>
  <si>
    <t>A southern italian singer moves to Milan to have more chances with his career, bringing with him a little bit of South.</t>
  </si>
  <si>
    <t>Happy Days</t>
  </si>
  <si>
    <t>Sekhar Kammula</t>
  </si>
  <si>
    <t>Varun Sandesh</t>
  </si>
  <si>
    <t>Monamour</t>
  </si>
  <si>
    <t>Tinto Brass</t>
  </si>
  <si>
    <t>Anna Jimskaia</t>
  </si>
  <si>
    <t>Qianxi manbo</t>
  </si>
  <si>
    <t>The ethereally beautiful Vicky recalls her romances with Hao Hao and Jack in the neon-lit clubs of Taipei.</t>
  </si>
  <si>
    <t>Michael</t>
  </si>
  <si>
    <t>Five months in the life of a pedophile who keeps a 10-year-old boy locked in his basement.</t>
  </si>
  <si>
    <t>Markus Schleinzer</t>
  </si>
  <si>
    <t>Kathrin Resetarits</t>
  </si>
  <si>
    <t>Blue</t>
  </si>
  <si>
    <t>A group of people, facing a lot of challenges, decide to hunt down lost treasure en route to India.</t>
  </si>
  <si>
    <t>Thr3e</t>
  </si>
  <si>
    <t>Innocent lives hang on the whim of an elusive psychopathic murderer whose strange riddles and impossible timelines force three people into a mission to end the game before one or all of them die.</t>
  </si>
  <si>
    <t>Perdiendo el norte</t>
  </si>
  <si>
    <t>Two young Spanish men, with a university education, are tired of unemployment and decide to move to Germany. But soon they will find out that finding a better living is not as easy as they expected.</t>
  </si>
  <si>
    <t>Nacho G. Velilla</t>
  </si>
  <si>
    <t>Yon Gonzalez</t>
  </si>
  <si>
    <t>Cherry</t>
  </si>
  <si>
    <t>An Ivy League freshman gets an unexpected education when he falls for an older woman and her 14 year-old daughter develops a crush on him.</t>
  </si>
  <si>
    <t>Jeffrey Fine</t>
  </si>
  <si>
    <t>Kyle Gallner</t>
  </si>
  <si>
    <t>La mujer sin cabeza</t>
  </si>
  <si>
    <t>Maria Onetto</t>
  </si>
  <si>
    <t>Rock Dog</t>
  </si>
  <si>
    <t>When a radio falls from the sky into the hands of a wide-eyed Tibetan Mastiff, he leaves home to fulfill his dream of becoming a musician, setting into motion a series of completely unexpected events.</t>
  </si>
  <si>
    <t>Exit Humanity</t>
  </si>
  <si>
    <t>John Geddes</t>
  </si>
  <si>
    <t>Wolyn</t>
  </si>
  <si>
    <t>Despite being in love with a Ukrainian boy from the same village, Polish girl named Zosia is forced into marrying a wealthy widower. Soon World War II begins and ethnic tensions arise. Amidst the war chaos Zosia tries to survive.</t>
  </si>
  <si>
    <t>Wojciech Smarzowski</t>
  </si>
  <si>
    <t>Michalina Labacz</t>
  </si>
  <si>
    <t>Kocan Kadar Konus</t>
  </si>
  <si>
    <t>A traditional Turkish woman tries to find love and is forced by her family members to get married.</t>
  </si>
  <si>
    <t>Bora Akkas</t>
  </si>
  <si>
    <t>Paranomaru akutibiti: Dai-2-sho - Tokyo Night</t>
  </si>
  <si>
    <t>A young woman returns to Tokyo, following a car accident that fractured both of her legs. While her brother Koichi provides hospitality for Haruka, weird noises and events transpire in the house - leading to a more horrifying truth.</t>
  </si>
  <si>
    <t>Toshikazu Nagae</t>
  </si>
  <si>
    <t>Aoi Nakamura</t>
  </si>
  <si>
    <t>Monster Man</t>
  </si>
  <si>
    <t>Two guys and a female hitchhiker are terrorized by a monstrous looking man driving a giant monster truck.</t>
  </si>
  <si>
    <t>Eric Jungmann</t>
  </si>
  <si>
    <t>Between Worlds</t>
  </si>
  <si>
    <t>Maria Pulera</t>
  </si>
  <si>
    <t>La jaula de oro</t>
  </si>
  <si>
    <t>A road movie about teenage immigrants and their journey to the U.S.</t>
  </si>
  <si>
    <t>Diego Quemada-Diez</t>
  </si>
  <si>
    <t>Brandon Lopez</t>
  </si>
  <si>
    <t>Advantageous</t>
  </si>
  <si>
    <t>In a near-future city where soaring opulence overshadows economic hardship, Gwen and her daughter Jules do all they can to hold on to their joy together, despite the instability surfacing in their world.</t>
  </si>
  <si>
    <t>Jennifer Phang</t>
  </si>
  <si>
    <t>Jacqueline Kim</t>
  </si>
  <si>
    <t>Hua pi</t>
  </si>
  <si>
    <t>An action-thriller centered on a vampire-like woman who eats the skins and hearts of her lovers.</t>
  </si>
  <si>
    <t>Andy Wing-Keung Chin</t>
  </si>
  <si>
    <t>Miekkailija</t>
  </si>
  <si>
    <t>Fleeing from the Russian secret police, a young Estonian fencer is forced to return to his homeland, where he becomes a physical education teacher at a local school. The past however catches up and puts him in front of a difficult choice.</t>
  </si>
  <si>
    <t>Klaus Haro</t>
  </si>
  <si>
    <t>Mart Avandi</t>
  </si>
  <si>
    <t>Call Girl</t>
  </si>
  <si>
    <t>A young girl is recruited from the bottom rung of society into a ruthless world where power can get you anything.</t>
  </si>
  <si>
    <t>Mikael Marcimain</t>
  </si>
  <si>
    <t>Sofia Karemyr</t>
  </si>
  <si>
    <t>La dictadura perfecta</t>
  </si>
  <si>
    <t>Leningrad</t>
  </si>
  <si>
    <t>Aleksandr Buravskiy</t>
  </si>
  <si>
    <t>Salvation Boulevard</t>
  </si>
  <si>
    <t>Set in the world of mega-churches in which a former Deadhead-turned-born again-Christian finds himself on the run from fundamentalist members of his mega-church who will do anything to protect their larger-than-life pastor.</t>
  </si>
  <si>
    <t>We Have Always Lived in the Castle</t>
  </si>
  <si>
    <t>Stacie Passon</t>
  </si>
  <si>
    <t>Blind Horizon</t>
  </si>
  <si>
    <t>Michael Haussman</t>
  </si>
  <si>
    <t>Heidi</t>
  </si>
  <si>
    <t>A story of a young girl who lives in the Swiss Alps with her goat herding Grandfather.</t>
  </si>
  <si>
    <t>Alain Gsponer</t>
  </si>
  <si>
    <t>Anuk Steffen</t>
  </si>
  <si>
    <t>Shiqi sui de dan che</t>
  </si>
  <si>
    <t>A seventeen-year-old country boy working in Beijing as a courier has his bicycle stolen, and finds it with a schoolboy his age.</t>
  </si>
  <si>
    <t>Xiaoshuai Wang</t>
  </si>
  <si>
    <t>Lin Cui</t>
  </si>
  <si>
    <t>Un sac de billes</t>
  </si>
  <si>
    <t>The adventure of a Jewish boy and his brother escaping Nazi persecution in occupied France.</t>
  </si>
  <si>
    <t>Dorian Le Clech</t>
  </si>
  <si>
    <t>Hungry Hearts</t>
  </si>
  <si>
    <t>The relationship of a couple who meet by chance in New York City is put to the test when they encounter a life-or-death circumstance.</t>
  </si>
  <si>
    <t>Saverio Costanzo</t>
  </si>
  <si>
    <t>Adults in the Room</t>
  </si>
  <si>
    <t>Christos Loulis</t>
  </si>
  <si>
    <t>Supremacy</t>
  </si>
  <si>
    <t>A just paroled white neo-nazi and his ruthless girlfriend kill a cop and take an African-American family hostage. Meanwhile the supremacist leader who oversees his criminal empire from behind bars, is not happy. Inspired by real events.</t>
  </si>
  <si>
    <t>Supercross</t>
  </si>
  <si>
    <t>Faced with the suspicious death of their father, two brothers must motivate one another to get back on their bikes and take the Las Vegas Motocross Championships by storm.</t>
  </si>
  <si>
    <t>Steve Boyum</t>
  </si>
  <si>
    <t>Jack Strong</t>
  </si>
  <si>
    <t>Wladyslaw Pasikowski</t>
  </si>
  <si>
    <t>Marcin Dorocinski</t>
  </si>
  <si>
    <t>L'ascension</t>
  </si>
  <si>
    <t>Ludovic Bernard</t>
  </si>
  <si>
    <t>Ahmed Sylla</t>
  </si>
  <si>
    <t>Close Range</t>
  </si>
  <si>
    <t>A rogue soldier turned outlaw is thrust into a relentless fight with a corrupt sheriff, his obedient deputies, and a dangerous drug cartel in order to protect his sister and her young daughter.</t>
  </si>
  <si>
    <t>The Axiom</t>
  </si>
  <si>
    <t>Nicholas Woods</t>
  </si>
  <si>
    <t>Hattie Smith</t>
  </si>
  <si>
    <t>Reaper</t>
  </si>
  <si>
    <t>Criminals and a beautiful but cunning hitchhiker battle a supernatural force known as the Reaper.</t>
  </si>
  <si>
    <t>Wen-Han Shih</t>
  </si>
  <si>
    <t>Shayla Beesley</t>
  </si>
  <si>
    <t>Me Without You</t>
  </si>
  <si>
    <t>Two best friends grow up on the Isle of Wight and in Brighton in the 1970s and 1980s.</t>
  </si>
  <si>
    <t>Sandra Goldbacher</t>
  </si>
  <si>
    <t>Anna Friel</t>
  </si>
  <si>
    <t>Yeh Saali Zindagi</t>
  </si>
  <si>
    <t>Gangsters kidnap the prospective son-in-law of a politician in order to secure the release of an imprisoned gang-member.</t>
  </si>
  <si>
    <t>The Tree</t>
  </si>
  <si>
    <t>After the death of her father, an 8-year-old girl becomes convinced that he is whispering to her through the leaves of the gargantuan tree that towers over her house.</t>
  </si>
  <si>
    <t>Julie Bertuccelli</t>
  </si>
  <si>
    <t>Deal</t>
  </si>
  <si>
    <t>As an ex-gambler teaches a hot-shot college kid some things about playing cards, he finds himself pulled into the world series of poker, where his protege is his toughest competition.</t>
  </si>
  <si>
    <t>Gil Cates Jr.</t>
  </si>
  <si>
    <t>Burt Reynolds</t>
  </si>
  <si>
    <t>City Lights</t>
  </si>
  <si>
    <t>Deepak Singh is a farmer in Rajasthan. After a tragedy, he migrates to Mumbai with his wife and child to lead a better life. However, upon arriving, he soon discovers the challenges of life in a big city.</t>
  </si>
  <si>
    <t>Vincent Masciale</t>
  </si>
  <si>
    <t>Lucas Neff</t>
  </si>
  <si>
    <t>Nina Forever</t>
  </si>
  <si>
    <t>Suicidal Rob starts dating a colleague at the supermarket. But whenever they have sex, his dead girlfriend, Nina, pops up.</t>
  </si>
  <si>
    <t>Ben Blaine</t>
  </si>
  <si>
    <t>Chris Blaine</t>
  </si>
  <si>
    <t>Fateful Findings</t>
  </si>
  <si>
    <t>A computer-scientist/novelist reunites with his childhood friend, hacks into government databases, and faces the dire and fateful consequences of the mystical actions he obtained as a child.</t>
  </si>
  <si>
    <t>Neil Breen</t>
  </si>
  <si>
    <t>Mere Dad Ki Maruti</t>
  </si>
  <si>
    <t>Ashima Chibber</t>
  </si>
  <si>
    <t>Saqib Saleem</t>
  </si>
  <si>
    <t>Tumhari Sulu</t>
  </si>
  <si>
    <t>Sulu is an ambitious housewife with a loving husband and a happy family. Things start changing for her when she accidentally lands a job as a radio jockey and her show becomes an instant hit.</t>
  </si>
  <si>
    <t>Suresh Triveni</t>
  </si>
  <si>
    <t>Izo</t>
  </si>
  <si>
    <t>An executed samurai takes an existential journey throughout time, space and eternity in search of bloody vengeance.</t>
  </si>
  <si>
    <t>Kazuya Nakayama</t>
  </si>
  <si>
    <t>Dear Comrade</t>
  </si>
  <si>
    <t>A hot-blooded student union leader falls for a state-level cricketer but his anger management issues and violent streak threatens to derail their love story.</t>
  </si>
  <si>
    <t>Bharat Kamma</t>
  </si>
  <si>
    <t>The Cry of the Owl</t>
  </si>
  <si>
    <t>A troubled young man retreats from the big city and his ex-wife for the tranquility of a small town. He is drawn into a relationship with a young woman whose boyfriend goes missing, leaving the new arrival as a suspect.</t>
  </si>
  <si>
    <t>Jamie Thraves</t>
  </si>
  <si>
    <t>Hampstead</t>
  </si>
  <si>
    <t>An American widow finds unexpected love with a man living wild on Hampstead Heath when they take on the developers who want to destroy his home.</t>
  </si>
  <si>
    <t>Straight A's</t>
  </si>
  <si>
    <t>The Last Face</t>
  </si>
  <si>
    <t>In the midst of African social horror, a love between two volunteers fades out and reborn again.</t>
  </si>
  <si>
    <t>Stage Fright</t>
  </si>
  <si>
    <t>A snobby musical theater camp is terrorized by a blood-thirsty killer who hates musical theater.</t>
  </si>
  <si>
    <t>Jerome Sable</t>
  </si>
  <si>
    <t>Minnie Driver</t>
  </si>
  <si>
    <t>Mannen som elsket Yngve</t>
  </si>
  <si>
    <t>A teenage boy loses his footing when he finds himself drawn to the new boy in class.</t>
  </si>
  <si>
    <t>Stian Kristiansen</t>
  </si>
  <si>
    <t>Rolf Kristian Larsen</t>
  </si>
  <si>
    <t>Kaavalan</t>
  </si>
  <si>
    <t>Meera starts calling bhoomi, her bodyguard just to fool him by telling him she loves him. Problems arise when bhoomi falls in love with her not knowing who she is.</t>
  </si>
  <si>
    <t>Trailer Park Boys: Don't Legalize It</t>
  </si>
  <si>
    <t>After his latest money-making plan fails, Julian concocts his greatest scheme ever -- which involves doing business with his archenemy, Cyrus.</t>
  </si>
  <si>
    <t>John Paul Tremblay</t>
  </si>
  <si>
    <t>Motherhood</t>
  </si>
  <si>
    <t>Katherine Dieckmann</t>
  </si>
  <si>
    <t>Audacity</t>
  </si>
  <si>
    <t>Eddie Roman</t>
  </si>
  <si>
    <t>Travis Owens</t>
  </si>
  <si>
    <t>The Head Hunter</t>
  </si>
  <si>
    <t>Jordan Downey</t>
  </si>
  <si>
    <t>Aisha Ricketts</t>
  </si>
  <si>
    <t>Daeho</t>
  </si>
  <si>
    <t>While the Kingdom of Korea is under occupation by the Japanese, an old and experienced hunter is challenged by the hunt of the last tiger.</t>
  </si>
  <si>
    <t>Saint Ange</t>
  </si>
  <si>
    <t>Virginie Ledoyen</t>
  </si>
  <si>
    <t>Minotaur</t>
  </si>
  <si>
    <t>Sweetheart</t>
  </si>
  <si>
    <t>Kiersey Clemons</t>
  </si>
  <si>
    <t>Cavemen</t>
  </si>
  <si>
    <t>Herschel Faber</t>
  </si>
  <si>
    <t>Skylar Astin</t>
  </si>
  <si>
    <t>Kabluey</t>
  </si>
  <si>
    <t>Scott Prendergast</t>
  </si>
  <si>
    <t>Agents secrets</t>
  </si>
  <si>
    <t>Frederic Schoendoerffer</t>
  </si>
  <si>
    <t>Street Dancer 3D</t>
  </si>
  <si>
    <t>A coming-of-age story based on the lives of street dancers.</t>
  </si>
  <si>
    <t>Naechureol siti</t>
  </si>
  <si>
    <t>Byung-chun Min</t>
  </si>
  <si>
    <t>Ji-Tae Yoo</t>
  </si>
  <si>
    <t>Stilyagi</t>
  </si>
  <si>
    <t>Young people struggle to do things their way in the 1950s.</t>
  </si>
  <si>
    <t>Valeriy Todorovskiy</t>
  </si>
  <si>
    <t>Anton Shagin</t>
  </si>
  <si>
    <t>Wan pisu firumu: sutorongu warudo</t>
  </si>
  <si>
    <t>Straw Hat Pirates must save their navigator and stop the legendary Pirate, Shiki the Golden Lion from conquering East Blue.</t>
  </si>
  <si>
    <t>Munehisa Sakai</t>
  </si>
  <si>
    <t>Felecia Angelle</t>
  </si>
  <si>
    <t>Kurozu zero II</t>
  </si>
  <si>
    <t>Tension escalates and violence ensues when a young student unwittingly breaks a non-aggression pact between two rival high schools.</t>
  </si>
  <si>
    <t>La region salvaje</t>
  </si>
  <si>
    <t>A couple in a troubled marriage locate a meteorite, initiating an encounter with a mysterious creature. Their lives are turned upside down by the discovery of the creature, which is a source of both pleasure and destruction.</t>
  </si>
  <si>
    <t>Ruth Ramos</t>
  </si>
  <si>
    <t>Suck</t>
  </si>
  <si>
    <t>Rob Stefaniuk</t>
  </si>
  <si>
    <t>Buddy</t>
  </si>
  <si>
    <t>Nicolai Cleve Broch</t>
  </si>
  <si>
    <t>Miami Bici</t>
  </si>
  <si>
    <t>Jesus del Cerro</t>
  </si>
  <si>
    <t>Matei Dima</t>
  </si>
  <si>
    <t>Closing the Ring</t>
  </si>
  <si>
    <t>A young man searches for the proper owner of a ring that belonged to a U.S. World War II bomber gunner who crashed in Belfast, Northern Ireland on June 1, 1944.</t>
  </si>
  <si>
    <t>Richard Attenborough</t>
  </si>
  <si>
    <t>The Benefactor</t>
  </si>
  <si>
    <t>A philanthropist meddles in the lives of newly-married couples in an attempt to relive his past.</t>
  </si>
  <si>
    <t>Andrew Renzi</t>
  </si>
  <si>
    <t>Deewane Huye Paagal</t>
  </si>
  <si>
    <t>A man embarks on journey to find his love in Dubai, only to learn she has different suitors and admirers.</t>
  </si>
  <si>
    <t>Museo</t>
  </si>
  <si>
    <t>In 1985, a group of criminals mock the security of the National Museum of Anthropology in Mexico City to extract 140 pre-Hispanic pieces from their showcases.</t>
  </si>
  <si>
    <t>Alonso Ruizpalacios</t>
  </si>
  <si>
    <t>F*&amp;% the Prom</t>
  </si>
  <si>
    <t>Benny Fine</t>
  </si>
  <si>
    <t>Danielle Campbell</t>
  </si>
  <si>
    <t>Julayi</t>
  </si>
  <si>
    <t>A happy-go-lucky man with wit and an instinct to kill teams up with a timid cop after being pursued by the criminal whose plans to rob a bank he foiled.</t>
  </si>
  <si>
    <t>Amateur Night</t>
  </si>
  <si>
    <t>Lisa Addario</t>
  </si>
  <si>
    <t>Joe Syracuse</t>
  </si>
  <si>
    <t>Bekas</t>
  </si>
  <si>
    <t>Karzan Kader</t>
  </si>
  <si>
    <t>Zamand Taha</t>
  </si>
  <si>
    <t>Anuvahood</t>
  </si>
  <si>
    <t>Adam Deacon</t>
  </si>
  <si>
    <t>Daniel Toland</t>
  </si>
  <si>
    <t>Ujda Chaman</t>
  </si>
  <si>
    <t>Chaman Kohli is 30 -year-old bachelor with Premature Balding and in quest of a beautiful wife. Chaman hits rock bottom when an astrologer gives him a deadline to find himself a wife or remain a celibate forever.</t>
  </si>
  <si>
    <t>Abhishek Pathak</t>
  </si>
  <si>
    <t>Danish Singh</t>
  </si>
  <si>
    <t>Stratton</t>
  </si>
  <si>
    <t>A British Special Boat Service commando tracks down an international terrorist cell.</t>
  </si>
  <si>
    <t>Nyfes</t>
  </si>
  <si>
    <t>Set in 1922, is the story of a mail order bride, one of 700, aboard the SS KING ALEXANDER, who falls in love with an American photographer. She is bound for her new husband, in New York he is on his way home to a failed marriage.</t>
    <phoneticPr fontId="1" type="noConversion"/>
  </si>
  <si>
    <t>I Dreamed of Africa</t>
  </si>
  <si>
    <t>Hugh Hudson</t>
  </si>
  <si>
    <t>Lukas</t>
  </si>
  <si>
    <t>Julien Leclercq</t>
  </si>
  <si>
    <t>You Instead</t>
  </si>
  <si>
    <t>Two feuding rock stars get handcuffed together for 24 hours at a music festival where they are both due to perform.</t>
  </si>
  <si>
    <t>Talaye sorkh</t>
  </si>
  <si>
    <t>An Iranian pizza delivery man sees the worst of corruption and social unbalance in his city and is driven to crime.</t>
  </si>
  <si>
    <t>Hossain Emadeddin</t>
  </si>
  <si>
    <t>Batti Gul Meter Chalu</t>
  </si>
  <si>
    <t>The life of three friends takes a tragic turn due to an inflated electricity bill, which leads to a courtroom drama and social awakening.</t>
  </si>
  <si>
    <t>The First Grader</t>
  </si>
  <si>
    <t>The story of an 84 year-old Kenyan villager and ex Mau Mau veteran who fights for his right to go to school for the first time to get the education he could never afford.</t>
  </si>
  <si>
    <t>Cheats</t>
  </si>
  <si>
    <t>A group of friends cheat their way through high school.</t>
  </si>
  <si>
    <t>Andrew Gurland</t>
  </si>
  <si>
    <t>Trevor Fehrman</t>
  </si>
  <si>
    <t>Dikkenek</t>
  </si>
  <si>
    <t>A womaniser, the titular big mouth, helps his introvert best friend find true love.</t>
  </si>
  <si>
    <t>Olivier Van Hoofstadt</t>
  </si>
  <si>
    <t>Computer Chess</t>
  </si>
  <si>
    <t>A 1980s-set story centered around a man vs. machine chess tournament.</t>
  </si>
  <si>
    <t>Kriss Schludermann</t>
  </si>
  <si>
    <t>Stereo</t>
  </si>
  <si>
    <t>Maximilian Erlenwein</t>
  </si>
  <si>
    <t>Neram</t>
  </si>
  <si>
    <t>Di Renjie: Shen du long wang</t>
  </si>
  <si>
    <t>Carina Lau</t>
  </si>
  <si>
    <t>Baazaar</t>
  </si>
  <si>
    <t>A wide-eyed graduate learns the ugly side of ambition when he joins in the dubious business practices of his idol, a ruthless Mumbai stock tycoon.</t>
  </si>
  <si>
    <t>Gauravv K. Chawla</t>
  </si>
  <si>
    <t>The White Crow</t>
  </si>
  <si>
    <t>Oleg Ivenko</t>
  </si>
  <si>
    <t>Der Staat gegen Fritz Bauer</t>
  </si>
  <si>
    <t>The story of the man who brought high-ranking German Nazi criminal Adolf Eichmann to justice.</t>
  </si>
  <si>
    <t>Lars Kraume</t>
  </si>
  <si>
    <t>Rudiger Klink</t>
  </si>
  <si>
    <t>Jolene</t>
  </si>
  <si>
    <t>Dan Ireland</t>
  </si>
  <si>
    <t>The Great Gilly Hopkins</t>
  </si>
  <si>
    <t>12-year-old wisecracking Gilly Hopkins finds herself shuffled from foster home to foster home until she meets Maime Trotter.</t>
  </si>
  <si>
    <t>Saturno contro</t>
  </si>
  <si>
    <t>The confidences, hopes and disappointments of a group of friends.</t>
  </si>
  <si>
    <t>Seoulyeok</t>
  </si>
  <si>
    <t>Several groups of people try to survive a zombie pandemic that unleashes itself in downtown Seoul.</t>
  </si>
  <si>
    <t>Not Fade Away</t>
  </si>
  <si>
    <t>Set in suburban New Jersey in the 1960s, a group of friends form a rock band and try to make it big.</t>
  </si>
  <si>
    <t>David Chase</t>
  </si>
  <si>
    <t>John Magaro</t>
  </si>
  <si>
    <t>Fatso</t>
  </si>
  <si>
    <t>Overweight loner Rino spends his days in seclusion, until his dad rents a room to an overtly sexual girl who challenges Rino to break down his walls.</t>
  </si>
  <si>
    <t>Arild Frohlich</t>
  </si>
  <si>
    <t>Nils Jorgen Kaalstad</t>
  </si>
  <si>
    <t>Lady Chatterley</t>
  </si>
  <si>
    <t>Pascale Ferran</t>
  </si>
  <si>
    <t>Marina Hands</t>
  </si>
  <si>
    <t>Triple Dog</t>
  </si>
  <si>
    <t>Pascal Franchot</t>
  </si>
  <si>
    <t>Even Money</t>
  </si>
  <si>
    <t>Gambling addiction bring the stories of three otherwise unconnected people together as it destroys each of their lives.</t>
  </si>
  <si>
    <t>Mark Rydell</t>
  </si>
  <si>
    <t>Disco Pigs</t>
  </si>
  <si>
    <t>Elaine Cassidy</t>
  </si>
  <si>
    <t>Gemini</t>
  </si>
  <si>
    <t>A heinous crime tests the complex relationship between a tenacious personal assistant and her Hollywood starlet boss. As the assistant unravels the mystery, she must confront her own understanding of friendship, truth and celebrity.</t>
  </si>
  <si>
    <t>Aaron Katz</t>
  </si>
  <si>
    <t>Lola Kirke</t>
  </si>
  <si>
    <t>Age of the Dragons</t>
  </si>
  <si>
    <t>The Groomsmen</t>
  </si>
  <si>
    <t>A groom (Ed Burns) and his four attendants wrestle with issues related to friendship and maturity a week before the big day.</t>
  </si>
  <si>
    <t>Les chevaliers du ciel</t>
  </si>
  <si>
    <t>Benoit Magimel</t>
  </si>
  <si>
    <t>A Man Called Ahok</t>
  </si>
  <si>
    <t>Depicts the life of the titular former governor of Jakarta before he ran for office, Ahok learned a lot about discipline from his father who ran a mining business in Belitung while dealing with various corrupt people.</t>
  </si>
  <si>
    <t>Putrama Tuta</t>
  </si>
  <si>
    <t>Daniel Mananta</t>
  </si>
  <si>
    <t>Our Times</t>
  </si>
  <si>
    <t>Yu Shan Chen</t>
  </si>
  <si>
    <t>Vivian Sung</t>
  </si>
  <si>
    <t>Henjel gwa Geuretel</t>
  </si>
  <si>
    <t>After meeting an mysterious girl on an dark stretch of road, a young salesman is invited to a beautiful house with bizarre secrets and no way to escape.</t>
  </si>
  <si>
    <t>Pil-sung Yim</t>
  </si>
  <si>
    <t>Jeong-myeong Cheon</t>
  </si>
  <si>
    <t>Quien a hierro mata</t>
  </si>
  <si>
    <t>A drug dealer looking for rest. A nurse looking for revenge. A crossroads where no one is safe.</t>
  </si>
  <si>
    <t>Commando</t>
  </si>
  <si>
    <t>Karan, a disavowed Indian commando, helps protect a woman from a local thug who is hellbent on forcing her to marry him.</t>
  </si>
  <si>
    <t>Dilip Ghosh</t>
  </si>
  <si>
    <t>Vidyut Jammwal</t>
  </si>
  <si>
    <t>Ay Lav Yu</t>
  </si>
  <si>
    <t>Radin!</t>
  </si>
  <si>
    <t>A stingy man who saves all his money finds out he has daughter, which turns out to be a very expensive discovery.</t>
  </si>
  <si>
    <t>The Snare</t>
  </si>
  <si>
    <t>Three friends head to the seafront for a drunken weekend, only to be imprisoned on the top floor of their holiday apartment by a malevolent paranormal force.</t>
  </si>
  <si>
    <t>C.A. Cooper</t>
  </si>
  <si>
    <t>Eaoifa Forward</t>
  </si>
  <si>
    <t>Bruno Dumont</t>
  </si>
  <si>
    <t>Notte prima degli esami</t>
  </si>
  <si>
    <t>A group of Italian friends is preparing for their final exams.</t>
  </si>
  <si>
    <t>Fausto Brizzi</t>
  </si>
  <si>
    <t>Giorgio Faletti</t>
  </si>
  <si>
    <t>Der Rauber</t>
  </si>
  <si>
    <t>A story based on Johann Rettenberger, an Austrian marathon runner and a bank robber.</t>
  </si>
  <si>
    <t>Benjamin Heisenberg</t>
  </si>
  <si>
    <t>Andreas Lust</t>
  </si>
  <si>
    <t>Kutsal Damacana 2: Itmen</t>
  </si>
  <si>
    <t>Safak Sezer as a sailor who returns to Istanbul, following misadventures with Somali pirates and a sojourn in a Budhist monastery, to do battle with a werewolf.</t>
  </si>
  <si>
    <t>Korhan Bozkurt</t>
  </si>
  <si>
    <t>Aydemir Akbas</t>
  </si>
  <si>
    <t>10 timer til Paradis</t>
  </si>
  <si>
    <t>Dennis, a painfully shy 38-year-old bodybuilder who lives with his mother, sets off to Thailand in search of love.</t>
  </si>
  <si>
    <t>Mads Matthiesen</t>
  </si>
  <si>
    <t>Kim Kold</t>
  </si>
  <si>
    <t>Rahasya</t>
  </si>
  <si>
    <t>Manish Gupta</t>
  </si>
  <si>
    <t>Not Another Happy Ending</t>
  </si>
  <si>
    <t>When a troubled editor discovers that his only successful author is blocked, he knows that he needs to do something about it.</t>
  </si>
  <si>
    <t>John McKay</t>
  </si>
  <si>
    <t>The Keeper</t>
  </si>
  <si>
    <t>Hjartasteinn</t>
  </si>
  <si>
    <t>In a fishing village in Iceland, a boy develops feelings for his best friend as his best friend pursues his affections for a girl.</t>
  </si>
  <si>
    <t>Guomundur Arnar Guomundsson</t>
  </si>
  <si>
    <t>Baldur Einarsson</t>
  </si>
  <si>
    <t>Contracted: Phase II</t>
  </si>
  <si>
    <t>Riley searches for a cure to the virus that took over Samantha before it consumes him and the entire world.</t>
  </si>
  <si>
    <t>Josh Forbes</t>
  </si>
  <si>
    <t>Matt Mercer</t>
  </si>
  <si>
    <t>Corbin Nash</t>
  </si>
  <si>
    <t>Ben Jagger</t>
  </si>
  <si>
    <t>Corey Feldman</t>
  </si>
  <si>
    <t>Dayu haitang</t>
  </si>
  <si>
    <t>A 16-year-old girl travels to the human world in the form of a dolphin and forms a connection with a human boy.</t>
  </si>
  <si>
    <t>Xuan Liang</t>
  </si>
  <si>
    <t>Chun Zhang</t>
  </si>
  <si>
    <t>Un heureux evenement</t>
  </si>
  <si>
    <t>Ohm Shanthi Oshaana</t>
  </si>
  <si>
    <t>A spirited young girl would stop at nothing to get the first love of her life, even if it takes seven years and several heartbreaks.</t>
  </si>
  <si>
    <t>Jude Anthany Joseph</t>
  </si>
  <si>
    <t>Xiao cai feng</t>
  </si>
  <si>
    <t>Sijie Dai</t>
  </si>
  <si>
    <t>Xun Zhou</t>
  </si>
  <si>
    <t>Nicht mein Tag</t>
  </si>
  <si>
    <t>Peter Thorwarth</t>
  </si>
  <si>
    <t>The In Crowd</t>
  </si>
  <si>
    <t>Mary Lambert</t>
  </si>
  <si>
    <t>Wildlike</t>
  </si>
  <si>
    <t>After conditions in her new home become unbearable, a teenage girl runs away and befriends an older man preparing for a hike through the Alaskan wilderness.</t>
  </si>
  <si>
    <t>Frank Hall Green</t>
  </si>
  <si>
    <t>Ella Purnell</t>
  </si>
  <si>
    <t>The Incident</t>
  </si>
  <si>
    <t>A group of cooks at an asylum for the criminally insane get locked in with the inmates during a massive thunderstorm.</t>
  </si>
  <si>
    <t>Alexandre Courtes</t>
  </si>
  <si>
    <t>Birdemic 2: The Resurrection</t>
  </si>
  <si>
    <t>Route Irish</t>
  </si>
  <si>
    <t>Mark Womack</t>
  </si>
  <si>
    <t>Wo bu shi yao shen</t>
  </si>
  <si>
    <t>A story on how a small drug store owner became the exclusive selling agent of a cheap Indian generic drug against Chronic Granulocytic Leukemia in China.</t>
  </si>
  <si>
    <t>Muye Wen</t>
  </si>
  <si>
    <t>Zheng Xu</t>
  </si>
  <si>
    <t>A Teacher</t>
  </si>
  <si>
    <t>A high school teacher in Austin, Texas takes sexual advantage over one of her students. Her life begins to unravel as the details of the relationship are exposed.</t>
  </si>
  <si>
    <t>Lindsay Burdge</t>
  </si>
  <si>
    <t>Kickboxer: Retaliation</t>
  </si>
  <si>
    <t>Dimitri Logothetis</t>
  </si>
  <si>
    <t>Alain Moussi</t>
  </si>
  <si>
    <t>Trash Humpers</t>
  </si>
  <si>
    <t>Follows the lives of a small group of sociopathic elderly people in Nashville, Tennessee.</t>
  </si>
  <si>
    <t>Rachel Korine</t>
  </si>
  <si>
    <t>Hagane no renkinjutsushi: Mirosu no seinaru hoshi</t>
  </si>
  <si>
    <t>Kazuya Murata</t>
  </si>
  <si>
    <t>The Good Heart</t>
  </si>
  <si>
    <t>A cantankerous but ailing bartender takes a kindly young homeless man in under his wing.</t>
  </si>
  <si>
    <t>It Stains the Sands Red</t>
  </si>
  <si>
    <t>In the throes of a zombie apocalypse, a troubled woman from Las Vegas with a dark past finds herself stranded in the desert with a lone and ravenous zombie on her tail.</t>
  </si>
  <si>
    <t>Pilgrimage</t>
  </si>
  <si>
    <t>In 13th century Ireland, a group of monks must escort a sacred relic across an Irish landscape fraught with peril.</t>
  </si>
  <si>
    <t>Brendan Muldowney</t>
  </si>
  <si>
    <t>Kurtlar Vadisi: Gladio</t>
  </si>
  <si>
    <t>Sadullah Senturk</t>
  </si>
  <si>
    <t>Musa Uzunlar</t>
  </si>
  <si>
    <t>InAPPropriate Comedy</t>
  </si>
  <si>
    <t>Vince Offer</t>
  </si>
  <si>
    <t>I'm Reed Fish</t>
  </si>
  <si>
    <t>Zackary Adler</t>
  </si>
  <si>
    <t>Aideista parhain</t>
  </si>
  <si>
    <t>Topi Majaniemi</t>
  </si>
  <si>
    <t>Unga Astrid</t>
  </si>
  <si>
    <t>Pernille Fischer Christensen</t>
  </si>
  <si>
    <t>Alba August</t>
  </si>
  <si>
    <t>The Hatton Garden Job</t>
  </si>
  <si>
    <t>Baghead</t>
  </si>
  <si>
    <t>Angamaly Diaries</t>
  </si>
  <si>
    <t>Lijo Jose Pellissery</t>
  </si>
  <si>
    <t>Antony Varghese</t>
  </si>
  <si>
    <t>Sarileru Neekevvaru</t>
  </si>
  <si>
    <t>A tough army major is deployed to Kurnool on a mission to keep the country safe from external threats.</t>
  </si>
  <si>
    <t>Anil Ravipudi</t>
  </si>
  <si>
    <t>The Warriors Gate</t>
  </si>
  <si>
    <t>A teenager is magically transported to China and learns to convert his video game skills into those of a Kung Fu warrior.</t>
  </si>
  <si>
    <t>Mark Chao</t>
  </si>
  <si>
    <t>Aritmiya</t>
  </si>
  <si>
    <t>A paramedic devoted to his patients struggles to make time for his wife who begins to believe his patients are more important to him than she is.</t>
  </si>
  <si>
    <t>Boris Khlebnikov</t>
  </si>
  <si>
    <t>Aleksandr Yatsenko</t>
  </si>
  <si>
    <t>Dvizhenie vverkh</t>
  </si>
  <si>
    <t>Going Vertical is a film based on real events that occurred in 1972 Olympic Games in Munich. It focuses on a legendary final battle between USSR and USA basketball teams.</t>
  </si>
  <si>
    <t>Avane Srimannarayana</t>
  </si>
  <si>
    <t>Sachin</t>
  </si>
  <si>
    <t>Sieranevada</t>
  </si>
  <si>
    <t>Mara Elena Andrei</t>
  </si>
  <si>
    <t>He ni zai yi qi</t>
  </si>
  <si>
    <t>Yun Tang</t>
  </si>
  <si>
    <t>Victor Crowley</t>
  </si>
  <si>
    <t>Ten years after the events of the original movie, Victor Crowley is mistakenly resurrected and proceeds to kill once more.</t>
  </si>
  <si>
    <t>Tamam miyiz?</t>
  </si>
  <si>
    <t>Baishe Srabon</t>
  </si>
  <si>
    <t>An ex-cop is hired to track down a serial killer who carries out his killings according to Bengali poetry.</t>
  </si>
  <si>
    <t>Srijit Mukherji</t>
  </si>
  <si>
    <t>Prasenjit Chatterjee</t>
  </si>
  <si>
    <t>Koi no tsumi</t>
  </si>
  <si>
    <t>Miki Mizuno</t>
  </si>
  <si>
    <t>Men with Brooms</t>
  </si>
  <si>
    <t>Four men take time from their personal problems to reunite as a curling team and compete in a bonspiel that will restore their honour.</t>
  </si>
  <si>
    <t>Downrange</t>
  </si>
  <si>
    <t>Stranded at the side of the road after a tire blowout, a group of friends become targets for an enigmatic sniper.</t>
  </si>
  <si>
    <t>Kelly Connaire</t>
  </si>
  <si>
    <t>Cok Filim Hareketler Bunlar</t>
  </si>
  <si>
    <t>Cok film hareketler bunlar They are a 2010 comedy movie where scenarios and acting are undertaken in BKM group.</t>
  </si>
  <si>
    <t>Gulsum Alkan</t>
  </si>
  <si>
    <t>The Zookeeper</t>
  </si>
  <si>
    <t>Soorma</t>
  </si>
  <si>
    <t>Soorma is the story of the triumph of the human spirit, about a player, who made headlines for his miraculous comeback after facing a near death experience through sheer determination, hard work and unrelenting passion for the sport.</t>
  </si>
  <si>
    <t>Diljit Dosanjh</t>
  </si>
  <si>
    <t>Noise</t>
  </si>
  <si>
    <t>A man who is being driven crazy by the noise in New York City decides to take vigilante action against it.</t>
  </si>
  <si>
    <t>Turetskiy gambit</t>
  </si>
  <si>
    <t>Dzhanik Fayziev</t>
  </si>
  <si>
    <t>Egor Beroev</t>
  </si>
  <si>
    <t>Ima, ai ni yukimasu</t>
  </si>
  <si>
    <t>A young woman returns from the dead to her guilt-ridden husband and son, but she cannot remember them.</t>
  </si>
  <si>
    <t>Nobuhiro Doi</t>
  </si>
  <si>
    <t>Yuko Takeuchi</t>
  </si>
  <si>
    <t>The Mudge Boy</t>
  </si>
  <si>
    <t>Michael Burke</t>
  </si>
  <si>
    <t>Fisherman's Friends</t>
  </si>
  <si>
    <t>Ten fisherman from Cornwall are signed by Universal Records and achieve a top ten hit with their debut album of Sea Shanties.</t>
  </si>
  <si>
    <t>Chris Foggin</t>
  </si>
  <si>
    <t>Belle et Sebastien</t>
  </si>
  <si>
    <t>A six-year-old boy and his dog look to foil a Nazi effort to capture French Resistance fighters.</t>
  </si>
  <si>
    <t>Nicolas Vanier</t>
  </si>
  <si>
    <t>Felix Bossuet</t>
  </si>
  <si>
    <t>The Battle of Shaker Heights</t>
  </si>
  <si>
    <t>Efram Potelle</t>
  </si>
  <si>
    <t>The Golden Bowl</t>
  </si>
  <si>
    <t>A man marries an heiress for her money even though he is actually in love with her friend.</t>
  </si>
  <si>
    <t>The Luzhin Defence</t>
  </si>
  <si>
    <t>Two worlds collide when an eccentric genius falls in love with a strong-willed society beauty.</t>
  </si>
  <si>
    <t>Marleen Gorris</t>
  </si>
  <si>
    <t>Victim</t>
  </si>
  <si>
    <t>A young man finds himself held captive by a mysterious doctor and his brutish henchman.</t>
  </si>
  <si>
    <t>Michael A. Pierce</t>
  </si>
  <si>
    <t>Kongekabale</t>
  </si>
  <si>
    <t>Election for the Danish parliament is up and the main opposition party has a chance at winning and its leader at becoming the next prime minister. The leader is hospitalized and the scheming begins.</t>
  </si>
  <si>
    <t>Tell Me How I Die</t>
  </si>
  <si>
    <t>A9913 is a new drug improving memory - like being there again. Anna joins 17 others testing it for $2000. Some experience the near future including deaths.</t>
  </si>
  <si>
    <t>D.J. Viola</t>
  </si>
  <si>
    <t>Nathan Kress</t>
  </si>
  <si>
    <t>Anesthesia</t>
  </si>
  <si>
    <t>Multiple lives intersect in the aftermath of the violent mugging of a Columbia University philosophy professor.</t>
  </si>
  <si>
    <t>Sam Waterston</t>
  </si>
  <si>
    <t>Harvard Man</t>
  </si>
  <si>
    <t>A basketball player strikes a deal with the mob to fix a basketball game.</t>
  </si>
  <si>
    <t>James Toback</t>
  </si>
  <si>
    <t>Fly Me to the Moon</t>
  </si>
  <si>
    <t>Three young houseflies stow away aboard the Apollo 11 flight to the moon.</t>
  </si>
  <si>
    <t>Ilo Ilo</t>
  </si>
  <si>
    <t>In 90s Singapore, the friendship between Filipino nursemaid Teresa and her young charge Jiale makes waves in a family, while the Asian recession hits the region.</t>
  </si>
  <si>
    <t>Anthony Chen</t>
  </si>
  <si>
    <t>Yann Yann Yeo</t>
  </si>
  <si>
    <t>The Stag</t>
  </si>
  <si>
    <t>A bachelor party weekend in the great outdoors takes some unexpected detours.</t>
  </si>
  <si>
    <t>Andrew Scott</t>
  </si>
  <si>
    <t>El autor</t>
  </si>
  <si>
    <t>Manuel Martin Cuenca</t>
  </si>
  <si>
    <t>Marti, dupa Craciun</t>
  </si>
  <si>
    <t>Radu Muntean</t>
  </si>
  <si>
    <t>Mimi Branescu</t>
  </si>
  <si>
    <t>Veloce come il vento</t>
  </si>
  <si>
    <t>Giulia is a young promise of GT racing. When her life falls apart, her only hope is her brother, a drug addict and former rally champion.</t>
  </si>
  <si>
    <t>Matteo Rovere</t>
  </si>
  <si>
    <t>Phata Poster Nikhla Hero</t>
  </si>
  <si>
    <t>Vishwas Rao is raised by his mother who wants him to become a police officer while he wants to become an actor.</t>
  </si>
  <si>
    <t>Ne Zha zhi mo tong jiang shi</t>
  </si>
  <si>
    <t>Born with unique powers, a boy is recruited to fight demons and save the community that fears him.</t>
  </si>
  <si>
    <t>Yu Yang</t>
  </si>
  <si>
    <t>Yanting Lu</t>
  </si>
  <si>
    <t>Mojave</t>
  </si>
  <si>
    <t>A suicidal artist goes into the desert, where he finds his doppelganger, a homicidal drifter.</t>
  </si>
  <si>
    <t>Alien Hunter</t>
  </si>
  <si>
    <t>An alien black box is found in the South Pole, where a government agency is conducting botanical experiments.</t>
  </si>
  <si>
    <t>Billy Morrissette</t>
  </si>
  <si>
    <t>James Le Gros</t>
  </si>
  <si>
    <t>The Debt Collector</t>
  </si>
  <si>
    <t>A classically-trained martial artist goes to work as a mob debt collector. The job seems easy enough, until a client drags him into a situation deeper than could ever be anticipated.</t>
  </si>
  <si>
    <t>Kshanam</t>
  </si>
  <si>
    <t>Rishi, a non-resident Indian, returns to India to help his ex-lover find her kidnapped daughter.</t>
  </si>
  <si>
    <t>Ravikanth Perepu</t>
  </si>
  <si>
    <t>Jjakpae</t>
  </si>
  <si>
    <t>Downhill</t>
  </si>
  <si>
    <t>Barely escaping an avalanche during a family ski vacation in the Alps, a married couple is thrown into disarray as they are forced to reevaluate their lives and how they feel about each other.</t>
  </si>
  <si>
    <t>El perro</t>
  </si>
  <si>
    <t>In Patagonia, a mechanic who dreams of a different life starts to think big after his adopted pup wins first prize at a local dog show.</t>
  </si>
  <si>
    <t>Juan Villegas</t>
  </si>
  <si>
    <t>Shingeki no kyojin: Endo obu za warudo</t>
  </si>
  <si>
    <t>A young boy name Eren Jaeger has to use his gift to know about the mystery of the Titans.</t>
  </si>
  <si>
    <t>Haruma Miura</t>
  </si>
  <si>
    <t>Gosnell: The Trial of America's Biggest Serial Killer</t>
  </si>
  <si>
    <t>Nick Searcy</t>
  </si>
  <si>
    <t>Dean Cain</t>
  </si>
  <si>
    <t>Mein Blind Date mit dem Leben</t>
  </si>
  <si>
    <t>An ambitious young man struggles to achieve his dream of becoming an employee in a Munich luxury hotel despite being strongly visually impaired.</t>
  </si>
  <si>
    <t>Kostja Ullmann</t>
  </si>
  <si>
    <t>Kamisama no iu tori</t>
  </si>
  <si>
    <t>A group of high school students are forced to play a game of death without knowing who, why or how.</t>
  </si>
  <si>
    <t>Take Off</t>
  </si>
  <si>
    <t>In 2014, a group of Malayali nurses was captured when terrorists took over the city of Tikrit in Iraq. This movie recounts the ordeal suffered by the nurses following their capture.</t>
  </si>
  <si>
    <t>Mahesh Narayan</t>
  </si>
  <si>
    <t>Parvathy Thiruvothu</t>
  </si>
  <si>
    <t>When Nietzsche Wept</t>
  </si>
  <si>
    <t>Viennese doctor Josef Breuer meets with philosopher Friedrich Nietzsche to help him deal with his despair.</t>
  </si>
  <si>
    <t>Pinchas Perry</t>
  </si>
  <si>
    <t>Ben Cross</t>
  </si>
  <si>
    <t>Toni Takitani</t>
  </si>
  <si>
    <t>When technical illustrator Tony Takitani asks his wife to resist her all-consuming obsession for designer clothes, the consequences are tragic.</t>
  </si>
  <si>
    <t>Jun Ichikawa</t>
  </si>
  <si>
    <t>Issei Ogata</t>
  </si>
  <si>
    <t>The Miracle Season</t>
  </si>
  <si>
    <t>Fitoor</t>
  </si>
  <si>
    <t>5.4</t>
  </si>
  <si>
    <t>Imaikkaa Nodigal</t>
  </si>
  <si>
    <t>A suave CBI officer is on the trail of a serial killer who kidnaps and kills the children of important people.</t>
  </si>
  <si>
    <t>R. Ajay Gnanamuthu</t>
  </si>
  <si>
    <t>Nayanthara</t>
  </si>
  <si>
    <t>The Barrens</t>
  </si>
  <si>
    <t>A man takes his family on a camping trip and becomes convinced they are being stalked by the legendary monster of the New Jersey Pine Barrens: the Jersey Devil.</t>
  </si>
  <si>
    <t>Stephen Moyer</t>
  </si>
  <si>
    <t>Hawaii</t>
  </si>
  <si>
    <t>Marco Berger</t>
  </si>
  <si>
    <t>Manuel Vignau</t>
  </si>
  <si>
    <t>Gardens of the Night</t>
  </si>
  <si>
    <t>After being abducted as children, and suffering years of abuse, a teenage boy and girl find themselves living on the street.</t>
  </si>
  <si>
    <t>Damian Harris</t>
  </si>
  <si>
    <t>Gillian Jacobs</t>
  </si>
  <si>
    <t>Sex and Breakfast</t>
  </si>
  <si>
    <t>Two young couples take a swing at handling their relationship problems through psychologist-prescribed partner-swapping.</t>
  </si>
  <si>
    <t>Miles Brandman</t>
  </si>
  <si>
    <t>Macaulay Culkin</t>
  </si>
  <si>
    <t>Viva la liberta</t>
  </si>
  <si>
    <t>When a politician disappears, his (mad) twin brother is brought to replace him.</t>
  </si>
  <si>
    <t>Roberto Ando</t>
  </si>
  <si>
    <t>Treasure Raiders</t>
  </si>
  <si>
    <t>An American professor (Brand) teams up with a Russian biker (Nevsky) to search for historical treasures buried in and around Moscow.</t>
  </si>
  <si>
    <t>Brent Huff</t>
  </si>
  <si>
    <t>Alexander Nevsky</t>
  </si>
  <si>
    <t>Around the Bend</t>
  </si>
  <si>
    <t>A bitter, recently divorced man is goaded by his grandfather and son into going on a family road trip to reconcile with his estranged father.</t>
  </si>
  <si>
    <t>Shun liu ni liu</t>
  </si>
  <si>
    <t>Nicholas Tse</t>
  </si>
  <si>
    <t>Like Sunday, Like Rain</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</si>
  <si>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</si>
  <si>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Frank Whaley</t>
  </si>
  <si>
    <t>Julian Shatkin</t>
  </si>
  <si>
    <t>Mi nismo andjeli 2</t>
  </si>
  <si>
    <t>Le Redoutable</t>
  </si>
  <si>
    <t>Aasef ala el-iz'ag</t>
  </si>
  <si>
    <t>Hassan, a brilliant aviation engineer struggles with loneliness and depression while trying to design his exceptional project.</t>
  </si>
  <si>
    <t>Willkommen bei den Hartmanns</t>
  </si>
  <si>
    <t>A well-off Munich family offers boarding to a refugee. Diallo from Nigeria soon makes friends among the family members, but they are tested when they have to face racism, bureaucracy and terror suspicions because of him.</t>
  </si>
  <si>
    <t>Senta Berger</t>
  </si>
  <si>
    <t>Drive Hard</t>
  </si>
  <si>
    <t>A former race car driver is abducted by a mysterious thief and forced to be the wheel-man for a crime that puts them both in the sights of the cops and the mob.</t>
  </si>
  <si>
    <t>Brian Trenchard-Smith</t>
  </si>
  <si>
    <t>Zana</t>
  </si>
  <si>
    <t>Haunted by her long suppressed past and pressured by family to seek treatment from mystical healers for her infertility, a Kosovar woman struggles to reconcile the expectations of motherhood with a legacy of wartime brutality.</t>
  </si>
  <si>
    <t>Antoneta Kastrati</t>
  </si>
  <si>
    <t>Adriana Matoshi</t>
  </si>
  <si>
    <t>Eg man big</t>
  </si>
  <si>
    <t>A story about a young man and woman who move into a small abandoned town in Iceland to renovate an old house. Little do they know the town has a dark history.</t>
  </si>
  <si>
    <t>Oskar Thor Axelsson</t>
  </si>
  <si>
    <t>Johannes Haukur Johannesson</t>
  </si>
  <si>
    <t>Ein Freund von mir</t>
  </si>
  <si>
    <t>An introverted insurance executive at a car rental service is annoyed by his hyperactive, garrulous coworker, but the two end up becoming friends.</t>
  </si>
  <si>
    <t>Bathory</t>
  </si>
  <si>
    <t>Juraj Jakubisko</t>
  </si>
  <si>
    <t>Once Upon a Time in the Midlands</t>
  </si>
  <si>
    <t>After seeing his ex-girlfriend (Henderson) turn down a nationally televised marriage proposal, a small-time crook (Carlyle) returns to his hometown to try and win back her heart.</t>
  </si>
  <si>
    <t>Edwin Boyd</t>
  </si>
  <si>
    <t>WWII vet Eddie Boyd is torn between providing for his young family and an unfulfilled dream of becoming a Hollywood star. He discovers a way to do both, but his dream leads him down a path of danger and tragedy.</t>
  </si>
  <si>
    <t>Nathan Morlando</t>
  </si>
  <si>
    <t>Till det som ar vackert</t>
  </si>
  <si>
    <t>Lisa Langseth</t>
  </si>
  <si>
    <t>Homecoming</t>
  </si>
  <si>
    <t>A jilted ex-girlfriend plots revenge after her former beau comes back to their hometown with a new lover.</t>
  </si>
  <si>
    <t>Morgan J. Freeman</t>
  </si>
  <si>
    <t>Trilogia: To livadi pou dakryzei</t>
  </si>
  <si>
    <t>Alexandra Aidini</t>
  </si>
  <si>
    <t>La gran familia espanola</t>
  </si>
  <si>
    <t>Five brothers reunite for a wedding at the family estate on the day that Spain plays in the 2010 World Cup final.</t>
  </si>
  <si>
    <t>35 rhums</t>
  </si>
  <si>
    <t>The relationship between a father and daughter is complicated by the arrival of a handsome young man.</t>
  </si>
  <si>
    <t>Alex Descas</t>
  </si>
  <si>
    <t>Valentin</t>
  </si>
  <si>
    <t>An 8-year-old boy, raised by his grandmother, is surrounded by problems in his family he finds only himself capable of solving.</t>
  </si>
  <si>
    <t>Rodrigo Noya</t>
  </si>
  <si>
    <t>Fyra nyanser av brunt</t>
  </si>
  <si>
    <t>An eccentric millionaire dies at a manor in Dalarna in Sweden, leaving behind three sons and a mistress. One of four parallel stories about parents and children. Four sides of Sweden. Four shades of brown.</t>
  </si>
  <si>
    <t>Skinwalker Ranch</t>
  </si>
  <si>
    <t>A scientific research team investigates and documents the supernatural phenomena surrounding the disappearance of a cattle ranchers 10 year old son. Inspired by true events that shocked the paranormal community around the world.</t>
  </si>
  <si>
    <t>Devin McGinn</t>
  </si>
  <si>
    <t>Steve Berg</t>
  </si>
  <si>
    <t>Stupeur et tremblements</t>
  </si>
  <si>
    <t>Sylvie Testud</t>
  </si>
  <si>
    <t>Baadshaho</t>
  </si>
  <si>
    <t>An Indian queen asks her bodyguard to steal back gold taken from her by the Indian government during The Emergency period in 1975.</t>
  </si>
  <si>
    <t>Main Prem Ki Diwani Hoon</t>
  </si>
  <si>
    <t>Two men (Hrithik Roshan, Abhishek Bachchan) vie for the love of the same woman (Kareena Kapoor), even though one is already engaged to her.</t>
  </si>
  <si>
    <t>Tramps</t>
  </si>
  <si>
    <t>A young man and woman find love in an unlikely place while carrying out a shady deal.</t>
  </si>
  <si>
    <t>Adam Leon</t>
  </si>
  <si>
    <t>Goldstone</t>
  </si>
  <si>
    <t>Seinto Seiya: Legend of Sanctuary</t>
  </si>
  <si>
    <t>Kei'ichi Sato</t>
  </si>
  <si>
    <t>Kaito Ishikawa</t>
  </si>
  <si>
    <t>Watching the Detectives</t>
  </si>
  <si>
    <t>A film noir buff has his life turned on end by a femme fatale with a big adventure in mind.</t>
  </si>
  <si>
    <t>Paul Soter</t>
  </si>
  <si>
    <t>Selam: Bahara Yolculuk</t>
  </si>
  <si>
    <t>Follows a young teacher from Turkey whose goal is to establish a school in Kyrgyzstan.</t>
  </si>
  <si>
    <t>Hamdi Alkan</t>
  </si>
  <si>
    <t>Gurol Gungor</t>
  </si>
  <si>
    <t>Paradies: Glaube</t>
  </si>
  <si>
    <t>Choose</t>
  </si>
  <si>
    <t>A journalism student tracks a killer with the help of her detective father and a therapist.</t>
  </si>
  <si>
    <t>Marcus Graves</t>
  </si>
  <si>
    <t>Da xiang xi di er zuo</t>
  </si>
  <si>
    <t>Four people in a Chinese city live through a complicated day as their lives intersect.</t>
  </si>
  <si>
    <t>Bo Hu</t>
  </si>
  <si>
    <t>Yu Zhang</t>
  </si>
  <si>
    <t>Bite</t>
  </si>
  <si>
    <t>While on her bachelorette party getaway, Casey, the bride to be, gets a seemingly harmless bite from an unknown insect. After the trip, Casey discovers that everything can change with a single bite.</t>
  </si>
  <si>
    <t>Chad Archibald</t>
  </si>
  <si>
    <t>Elma Begovic</t>
  </si>
  <si>
    <t>Nova Zembla</t>
  </si>
  <si>
    <t>A Dutch exploration team sets sail to find the North East passage to the Indies. The weather had other ideas for them.</t>
  </si>
  <si>
    <t>Robert de Hoog</t>
  </si>
  <si>
    <t>The Last Shot</t>
  </si>
  <si>
    <t>A movie director-screenwriter finds a man to finance his latest project but soon discovers that the producer is actually an undercover FBI agent working on a mob sting operation.</t>
  </si>
  <si>
    <t>Jeff Nathanson</t>
  </si>
  <si>
    <t>Maximum Ride</t>
  </si>
  <si>
    <t>A flock of winged children mount a rescue plan when wolf-boys abduct their youngest member and return her to the militarized institution that created them all.</t>
  </si>
  <si>
    <t>Jay Martin</t>
  </si>
  <si>
    <t>Allie Marie Evans</t>
  </si>
  <si>
    <t>800 balas</t>
  </si>
  <si>
    <t>Sancho Gracia</t>
  </si>
  <si>
    <t>Boy Meets Girl</t>
  </si>
  <si>
    <t>Boy Meets Girl is a funny, tender, sex positive romantic comedy that explores what it means to be a real man or woman, and how important it is to live a courageous life not letting fear stand in the way of going after your dreams.</t>
  </si>
  <si>
    <t>Eric Schaeffer</t>
  </si>
  <si>
    <t>Michael Welch</t>
  </si>
  <si>
    <t>Mermaid Down</t>
  </si>
  <si>
    <t>Jeffrey Grellman</t>
  </si>
  <si>
    <t>Alexandra Bokova</t>
  </si>
  <si>
    <t>Home Movie</t>
  </si>
  <si>
    <t>Adrian Pasdar</t>
  </si>
  <si>
    <t>The Happy Prince</t>
  </si>
  <si>
    <t>The untold story of the last days in the tragic times of Oscar Wilde, a person who observes his own failure with ironic distance and regards the difficulties that beset his life with detachment and humor.</t>
  </si>
  <si>
    <t>Hardwired</t>
  </si>
  <si>
    <t>Pokot</t>
  </si>
  <si>
    <t>Janina Duszejko, an elderly woman, lives alone in the Klodzko Valley where a series of mysterious crimes are committed. Duszejko is convinced that she knows who or what is the murderer, but nobody believes her.</t>
  </si>
  <si>
    <t>Kasia Adamik</t>
  </si>
  <si>
    <t>Chillerama</t>
  </si>
  <si>
    <t>5.7</t>
  </si>
  <si>
    <t>Araf</t>
  </si>
  <si>
    <t>Biray Dalkiran</t>
  </si>
  <si>
    <t>Akasya Asilturkmen</t>
  </si>
  <si>
    <t>Noviembre</t>
  </si>
  <si>
    <t>Oscar Jaenada</t>
  </si>
  <si>
    <t>Sacrifice</t>
  </si>
  <si>
    <t>After digging up a bizzarly mutilated corpse on her land, physician Tora Hamilton uncovers a lethal connection to ancient pagan rituals.</t>
  </si>
  <si>
    <t>Peter A. Dowling</t>
  </si>
  <si>
    <t>Tortilla Soup</t>
  </si>
  <si>
    <t>A Mexican-American master chef and father to three daughters has lost his taste for food, but not for life.</t>
  </si>
  <si>
    <t>Maria Ripoll</t>
  </si>
  <si>
    <t>Hector Elizondo</t>
  </si>
  <si>
    <t>Kirik Party</t>
  </si>
  <si>
    <t>Kirik Party is the story of a gang of mischievous students, lead by the protagonist Karna (Rakshit Shetty), who has just joined an engineering college.</t>
  </si>
  <si>
    <t>Rishab Shetty</t>
  </si>
  <si>
    <t>Across the Hall</t>
  </si>
  <si>
    <t>A thriller about a standoff between a young man, his fiancee and his best friend who comes to his aide.</t>
  </si>
  <si>
    <t>Alex Merkin</t>
  </si>
  <si>
    <t>The Last Will and Testament of Rosalind Leigh</t>
  </si>
  <si>
    <t>Rodrigo Gudino</t>
  </si>
  <si>
    <t>Afterschool</t>
  </si>
  <si>
    <t>An Internet-addicted prep-school student captures on video camera the drug overdose of two girls.</t>
  </si>
  <si>
    <t>Astral</t>
  </si>
  <si>
    <t>A detached university student faces the consequences of astral projection when he uses it to reconnect with his dead mother.</t>
  </si>
  <si>
    <t>Chris Mul</t>
  </si>
  <si>
    <t>Frank Dillane</t>
  </si>
  <si>
    <t>Chori Chori Chupke Chupke</t>
  </si>
  <si>
    <t>A prostitute agrees to get impregnated and then give the baby to a couple (Raj and Priya) in exchange for a million rupees. Everything changes when she develops feelings for the baby and Raj.</t>
  </si>
  <si>
    <t>Alex moves to Los Angeles for a new job Sergi stays in Barcelona. They love each other, but maintaining a relationship through technology proves challenging.</t>
    <phoneticPr fontId="1" type="noConversion"/>
  </si>
  <si>
    <t>Carlos Marques-Marcet</t>
  </si>
  <si>
    <t>6.7</t>
  </si>
  <si>
    <t>Natalia Tena</t>
  </si>
  <si>
    <t>Utomlennye solntsem 2</t>
  </si>
  <si>
    <t>A look at the horrors of the Eastern Front of World War II from the points of view of repressed soldier of penal battalion and his young daughter, who stayed behind enemy lines.</t>
  </si>
  <si>
    <t>Yeom-lyeok</t>
  </si>
  <si>
    <t>After drinking water from a mountain spring, a bank security guard gains telekinetic superpowers, which he must use to save his estranged daughter from an evil construction company, as a superhero.</t>
  </si>
  <si>
    <t>Nocturama</t>
  </si>
  <si>
    <t>Finnegan Oldfield</t>
  </si>
  <si>
    <t>Greater</t>
  </si>
  <si>
    <t>The story of Brandon Burlsworth, possibly the greatest walk-on in the history of college football.</t>
  </si>
  <si>
    <t>David L. Hunt</t>
  </si>
  <si>
    <t>Neal McDonough</t>
  </si>
  <si>
    <t>Paradies: Hoffnung</t>
  </si>
  <si>
    <t>Melanie Lenz</t>
  </si>
  <si>
    <t>The Brothers</t>
  </si>
  <si>
    <t>Four friends begin to question women and relationships when one of them announces impending nuptials.</t>
  </si>
  <si>
    <t>Beneath</t>
  </si>
  <si>
    <t>A crew of coal miners becomes trapped 600 feet below ground after a disastrous collapse. As the air grows more toxic and time runs out, they slowly descend into madness and begin to turn on one another.</t>
  </si>
  <si>
    <t>Ben Ketai</t>
  </si>
  <si>
    <t>Brent Briscoe</t>
  </si>
  <si>
    <t>The Prophet</t>
  </si>
  <si>
    <t>Gaetan Brizzi</t>
  </si>
  <si>
    <t>The Confines</t>
  </si>
  <si>
    <t>Eytan Rockaway</t>
  </si>
  <si>
    <t>Raja Rani</t>
  </si>
  <si>
    <t>John and Regina, who dislike each other, are forced to get married and lead troubled lives. However, things take a turn when the couple suffers a sudden tragedy.</t>
  </si>
  <si>
    <t>Kawaki</t>
  </si>
  <si>
    <t>As former detective Akikazu searches for his missing daughter, Kanako, he soon learns she has a mysterious secret life.</t>
  </si>
  <si>
    <t>Borc Harc</t>
  </si>
  <si>
    <t>Efe Hizir</t>
  </si>
  <si>
    <t>Oguzhan Ugur</t>
  </si>
  <si>
    <t>Lassie</t>
  </si>
  <si>
    <t>A family in financial crisis is forced to sell Lassie, their beloved dog. Hundreds of miles away from her true family, Lassie escapes and sets out on a journey home.</t>
  </si>
  <si>
    <t>Charles Sturridge</t>
  </si>
  <si>
    <t>John Lynch</t>
  </si>
  <si>
    <t>Hva vil folk si</t>
  </si>
  <si>
    <t>The story of Nisha, daughter of a Pakistani-Norwegian family, who is kidnapped to Pakistan by her parents when her father finds her in bed with a man.</t>
  </si>
  <si>
    <t>Iram Haq</t>
  </si>
  <si>
    <t>Maria Mozhdah</t>
  </si>
  <si>
    <t>Nokas</t>
  </si>
  <si>
    <t>Marit Synnove Berg</t>
  </si>
  <si>
    <t>The Safety of Objects</t>
  </si>
  <si>
    <t>Rose Troche</t>
  </si>
  <si>
    <t>Fay Grim</t>
  </si>
  <si>
    <t>Hal Hartley</t>
  </si>
  <si>
    <t>Recep Ivedik 6</t>
  </si>
  <si>
    <t>Ta Ra Rum Pum</t>
  </si>
  <si>
    <t>The Truth About Love</t>
  </si>
  <si>
    <t>John Hay</t>
  </si>
  <si>
    <t>Pocket Listing</t>
  </si>
  <si>
    <t>Double crosses, adultery, murder, mistaken identity, and revenge ensue when a mysterious power player and his sultry wife hire a disgraced Los Angeles property broker to discreetly market and sell their Malibu villa.</t>
  </si>
  <si>
    <t>James Jurdi</t>
  </si>
  <si>
    <t>In This World</t>
  </si>
  <si>
    <t>A refugee family is trying to reach more peaceful lands illegally inside trucks.</t>
  </si>
  <si>
    <t>Jamal Udin Torabi</t>
  </si>
  <si>
    <t>Kicks</t>
  </si>
  <si>
    <t>Justin Tipping</t>
  </si>
  <si>
    <t>Jahking Guillory</t>
  </si>
  <si>
    <t>Flukt</t>
  </si>
  <si>
    <t>Signe, spared from death to produce a child, befriends a little girl, Frigg, and escapes from the camp.</t>
  </si>
  <si>
    <t>Isabel Christine Andreasen</t>
  </si>
  <si>
    <t>36 China Town</t>
  </si>
  <si>
    <t>A wealthy casino owner is murdered in her mansion at 36, China Town and the investigating detective uncovers multiple suspects, all with independent motives to commit the crime.</t>
  </si>
  <si>
    <t>Istanbul Kirmizisi</t>
  </si>
  <si>
    <t>Halit Ergenc</t>
  </si>
  <si>
    <t>Hon zin</t>
  </si>
  <si>
    <t>The police department has long been untouchable until tonight when hijackers kidnap 5 highly trained officers. Cryptic messages from the hijackers expose a mole within the task force.</t>
  </si>
  <si>
    <t>Lok Man Leung</t>
  </si>
  <si>
    <t>Kim-Ching Luk</t>
  </si>
  <si>
    <t>Keith Lemon: The Film</t>
  </si>
  <si>
    <t>Paul Angunawela</t>
  </si>
  <si>
    <t>Leigh Francis</t>
  </si>
  <si>
    <t>Virumandi</t>
  </si>
  <si>
    <t>A temperamental farmer gets embroiled in a bloody clan feud in a southern Tamil Nadu village.</t>
  </si>
  <si>
    <t>La leggenda di Al, John e Jack</t>
  </si>
  <si>
    <t>SPF-18</t>
  </si>
  <si>
    <t>18-year-old Penny Cooper spent years pining for Johnny Sanders Jr., but when a mysterious musician shows up on the beach, Penny is torn.</t>
  </si>
  <si>
    <t>Alex Israel</t>
  </si>
  <si>
    <t>Carson Meyer</t>
  </si>
  <si>
    <t>Don't Kill It</t>
  </si>
  <si>
    <t>An ancient demon terrorizes a tiny Mississippi town.</t>
  </si>
  <si>
    <t>Apres mai</t>
  </si>
  <si>
    <t>Clement Metayer</t>
  </si>
  <si>
    <t>Tian di ying xiong</t>
  </si>
  <si>
    <t>A Chinese emissary is sent to the Gobi desert to execute a renegade soldier. When a caravan transporting a Buddhist monk and a valuable treasure is threatened by thieves, however, the two warriors might unite to protect the travelers.</t>
  </si>
  <si>
    <t>Ping He</t>
  </si>
  <si>
    <t>Guns, Girls and Gambling</t>
  </si>
  <si>
    <t>5 Elvis impersonators stay long after the contest playing poker, when a valuable mask is stolen from the Indian casino. Killers, incl. a sexy, blonde assassin, hunt down the Elvises to get the mask.</t>
  </si>
  <si>
    <t>Michael Winnick</t>
  </si>
  <si>
    <t>Ceremony</t>
  </si>
  <si>
    <t>Two friends are off on a weekend outing. Marshall thinks the trip is to re-establish their friendship, but Sam has ulterior motives in mind as he crashes the wedding of a woman he still loves.</t>
  </si>
  <si>
    <t>Nautanki Saala!</t>
  </si>
  <si>
    <t>Effie Gray</t>
  </si>
  <si>
    <t>Richard Laxton</t>
  </si>
  <si>
    <t>Yogen</t>
  </si>
  <si>
    <t>Norio Tsuruta</t>
  </si>
  <si>
    <t>Hiroshi Mikami</t>
  </si>
  <si>
    <t>Kler</t>
  </si>
  <si>
    <t>Three Catholic priests meet to celebrate the anniversary of an event which could have taken their lives. Their experiences and motivations to serve as priests are extremely different, and soon each of them will have to face new challenges.</t>
  </si>
  <si>
    <t>Arkadiusz Jakubik</t>
  </si>
  <si>
    <t>Mutluluk Zamani</t>
  </si>
  <si>
    <t>Senol Sonmez</t>
  </si>
  <si>
    <t>Elcin Sangu</t>
  </si>
  <si>
    <t>Kreuzweg</t>
  </si>
  <si>
    <t>Fourteen-year-old Maria is a fundamentalist Catholic, living her life in a modern fashion, yet her heart belongs to Jesus. She wants to be a saint and go to heaven. No one, not even a nice boy she meets, can stop her in this goal.</t>
  </si>
  <si>
    <t>Dietrich Bruggemann</t>
  </si>
  <si>
    <t>Lea van Acken</t>
  </si>
  <si>
    <t>The King of Fighters</t>
  </si>
  <si>
    <t>Maggie Q</t>
  </si>
  <si>
    <t>Down</t>
  </si>
  <si>
    <t>James Marshall</t>
  </si>
  <si>
    <t>Cheong-nyeon-gyeong-chal</t>
  </si>
  <si>
    <t>Two friends who are students at Korean National Police University, find themselves in an endless race against time after they witness a kidnapping and decide to use their knowledge.</t>
  </si>
  <si>
    <t>Joo-hwan Kim</t>
  </si>
  <si>
    <t>Seo-joon Park</t>
  </si>
  <si>
    <t>Synonymes</t>
  </si>
  <si>
    <t>A young Israeli man absconds to Paris to flee his nationality, aided by his trusty Franco-Israeli dictionary.</t>
  </si>
  <si>
    <t>Nadav Lapid</t>
  </si>
  <si>
    <t>Tom Mercier</t>
  </si>
  <si>
    <t>Dare</t>
  </si>
  <si>
    <t>A drama centered around three high school seniors - an aspiring actress, her misfit best friend, and a loner - who become engaged in an intimate and complicated relationship.</t>
  </si>
  <si>
    <t>Emmy Rossum</t>
  </si>
  <si>
    <t>Vuelven</t>
  </si>
  <si>
    <t>A dark fairy tale about a gang of five children trying to survive the horrific violence of the cartels and the ghosts created every day by the drug war.</t>
  </si>
  <si>
    <t>Issa Lopez</t>
  </si>
  <si>
    <t>Paola Lara</t>
  </si>
  <si>
    <t>The Man from Elysian Fields</t>
  </si>
  <si>
    <t>Michel Vaillant</t>
  </si>
  <si>
    <t>Louis-Pascal Couvelaire</t>
  </si>
  <si>
    <t>Sagamore Stevenin</t>
  </si>
  <si>
    <t>Not Safe for Work</t>
  </si>
  <si>
    <t>An office worker is trapped inside the building where a killer is on the loose.</t>
  </si>
  <si>
    <t>Michael Gladis</t>
  </si>
  <si>
    <t>Weirdsville</t>
  </si>
  <si>
    <t>A pair of slackers get in way over their heads when they try to dump the body of a dead girlfriend in the basement of a drive-in movie theater where a satanic cult performs ritual sacrifices.</t>
  </si>
  <si>
    <t>Allan Moyle</t>
  </si>
  <si>
    <t>Simon Killer</t>
  </si>
  <si>
    <t>A recent college graduate flees to Paris after a break-up, where his involvement with a prostitute begins to reveal a potentially dark recent past.</t>
  </si>
  <si>
    <t>London Dreams</t>
  </si>
  <si>
    <t>The story revolves around two childhood friends Arjun and Munnu who find a way to get from a small village in India to Wembley as Rock stars, having overcome their personalities.</t>
  </si>
  <si>
    <t>Alles is familie</t>
  </si>
  <si>
    <t>Finding themselves at a crossroads in their tumultuous lives, the members of a daftly dysfunctional family struggle to sort out their hopes, fears and expectations.</t>
  </si>
  <si>
    <t>Ricordati di me</t>
  </si>
  <si>
    <t>Le daim</t>
  </si>
  <si>
    <t>The Canyon</t>
  </si>
  <si>
    <t>A survival story about a honeymooning couple who get lost in the wide expanse of the Grand Canyon.</t>
  </si>
  <si>
    <t>Richard Harrah</t>
  </si>
  <si>
    <t>August</t>
  </si>
  <si>
    <t>August centers on two brothers fighting to keep their start-up company afloat on Wall Street during August 2001, a month before the 9/11 terrorist attacks.</t>
  </si>
  <si>
    <t>Austin Chick</t>
  </si>
  <si>
    <t>Silmido</t>
  </si>
  <si>
    <t>Woo-Suk Kang</t>
  </si>
  <si>
    <t>Sung-Ki Ahn</t>
  </si>
  <si>
    <t>Dom zly</t>
  </si>
  <si>
    <t>Darbar</t>
  </si>
  <si>
    <t>A police officer is on a chase to hunt down a dreaded gangster to fulfill his own secret agenda.</t>
  </si>
  <si>
    <t>Apaharan</t>
  </si>
  <si>
    <t>Story of a tumultuous and complex relationship between a father (Mohan Agashe) and son (Ajay Devgan), set against the backdrop of a thriving kidnapping industry in the Hindi heartland of Bihar.</t>
  </si>
  <si>
    <t>And When Did You Last See Your Father?</t>
  </si>
  <si>
    <t>7 anos</t>
  </si>
  <si>
    <t>Four friends face an agonizing decision. One must go to prison. The other three must make the sacrifice worthwhile.</t>
  </si>
  <si>
    <t>Roger Gual</t>
  </si>
  <si>
    <t>Juana Acosta</t>
  </si>
  <si>
    <t>Backstabbing for Beginners</t>
  </si>
  <si>
    <t>Svartur a leik</t>
  </si>
  <si>
    <t>After being reacquainted with a childhood friend Stebbi joins the drug trade world in order to pay off his debt. Inspired by actual events.</t>
  </si>
  <si>
    <t>Thor Kristjansson</t>
  </si>
  <si>
    <t>Raavan</t>
  </si>
  <si>
    <t>A bandit leader kidnaps the wife of the policeman who killed his sister, but later falls in love with her.</t>
  </si>
  <si>
    <t>Her Smell</t>
  </si>
  <si>
    <t>A self-destructive punk rocker struggles with sobriety while trying to recapture the creative inspiration that led her band to success.</t>
  </si>
  <si>
    <t>Sarbjit</t>
  </si>
  <si>
    <t>Biopic of Sarabjit Singh, a farmer residing at Bhikiwind, Punjab, near the Indo-Pak border, crossed the border after having a couple of drinks. However, he was mistaken to be an Indian spy and was sentenced with capital punishment.</t>
  </si>
  <si>
    <t>Randeep Hooda</t>
  </si>
  <si>
    <t>Temple</t>
  </si>
  <si>
    <t>Three American tourists follow a mysterious map deep into the jungles of Japan searching for an ancient temple. When spirits entrap them, their adventure quickly becomes a horrific nightmare.</t>
  </si>
  <si>
    <t>Michael Barrett</t>
  </si>
  <si>
    <t>Logan Huffman</t>
  </si>
  <si>
    <t>Carjacked</t>
  </si>
  <si>
    <t>A single mom and her child are carjacked by a bank robber.</t>
  </si>
  <si>
    <t>Romulus, My Father</t>
  </si>
  <si>
    <t>It tells the story of Romulus, his beautiful wife, Christina, and their struggle in the face of great adversity to bring up their son, Raimond. It is a story of impossible love that ultimately celebrates the unbreakable bond between father and son.</t>
  </si>
  <si>
    <t>Richard Roxburgh</t>
  </si>
  <si>
    <t>Fauteuils d'orchestre</t>
  </si>
  <si>
    <t>Touch of Pink</t>
  </si>
  <si>
    <t>A gay Canadian living in London has his perfectly crafted life upset when his devoutly Muslim mother comes to visit.</t>
  </si>
  <si>
    <t>Good Boy!</t>
  </si>
  <si>
    <t>An intergalactic dog pilot from Sirius (the dog star), visits Earth to verify the rumors that dogs have failed to take over the planet.</t>
  </si>
  <si>
    <t>John Hoffman</t>
  </si>
  <si>
    <t>Liam Aiken</t>
  </si>
  <si>
    <t>The Other Side of Heaven</t>
  </si>
  <si>
    <t>John Groberg, a farm kid from Idaho Falls, crosses an ocean to become a missionary in the remote and exotic Tongan islands during the 1950s.</t>
  </si>
  <si>
    <t>Mitch Davis</t>
  </si>
  <si>
    <t>Szabadsag, szerelem</t>
  </si>
  <si>
    <t>Krisztina Goda</t>
  </si>
  <si>
    <t>Kata Dobo</t>
  </si>
  <si>
    <t>Malang - Unleash the Madness</t>
  </si>
  <si>
    <t>Advait visits Goa where he meets Sara, a free-spirited girl who lives life unshackled. Opposites attract and all goes well until life turns upside down. Years later, Advait is on a killing spree with cops Aghase and Michael in his way.</t>
  </si>
  <si>
    <t>Rebirth</t>
  </si>
  <si>
    <t>Karl Mueller</t>
  </si>
  <si>
    <t>Dark Circles</t>
  </si>
  <si>
    <t>Brett Beoubay</t>
  </si>
  <si>
    <t>Toby Genkel</t>
  </si>
  <si>
    <t>Sean McCormack</t>
  </si>
  <si>
    <t>Mein Fuhrer - Die wirklich wahrste Wahrheit uber Adolf Hitler</t>
  </si>
  <si>
    <t>Dani Levy</t>
  </si>
  <si>
    <t>Helge Schneider</t>
  </si>
  <si>
    <t>Jesus Christ Vampire Hunter</t>
  </si>
  <si>
    <t>Kung-Fu Action / Comedy / Horror / Musical about the second coming.</t>
  </si>
  <si>
    <t>Lee Demarbre</t>
  </si>
  <si>
    <t>Phil Caracas</t>
  </si>
  <si>
    <t>Gracie</t>
  </si>
  <si>
    <t>A teenager faces an uphill battle when she fights to give women the opportunity to play competitive soccer.</t>
  </si>
  <si>
    <t>Davis Guggenheim</t>
  </si>
  <si>
    <t>After the Wedding</t>
  </si>
  <si>
    <t>A manager of an orphanage in Kolkata travels to New York to meet a benefactor.</t>
  </si>
  <si>
    <t>Icarus</t>
  </si>
  <si>
    <t>A Soviet-trained assassin is determined to escape his double life as a hitman and as a husband-father.</t>
  </si>
  <si>
    <t>Samson</t>
  </si>
  <si>
    <t>After losing the love of his life to a cruel Philistine Prince, a young Hebrew with supernatural strength defends his people, sacrificing everything to avenge his love, his people, and God.</t>
  </si>
  <si>
    <t>Bruce Macdonald</t>
  </si>
  <si>
    <t>Gabriel Sabloff</t>
  </si>
  <si>
    <t>Rak ti Khon Kaen</t>
  </si>
  <si>
    <t>A group of soldiers in a small town on the Mekong River in northern Thailand are struck with a bizarre sleeping illness.</t>
  </si>
  <si>
    <t>Jenjira Pongpas</t>
  </si>
  <si>
    <t>United Passions</t>
  </si>
  <si>
    <t>Follows the passing of the FIFA baton through three association presidents: Jules Rimet, Joao Havelange, and Sepp Blatter.</t>
  </si>
  <si>
    <t>The Devil's Carnival</t>
  </si>
  <si>
    <t>ZMD: Zombies of Mass Destruction</t>
  </si>
  <si>
    <t>Kevin Hamedani</t>
  </si>
  <si>
    <t>Janette Armand</t>
  </si>
  <si>
    <t>Hind Ka Napak Ko Jawab</t>
  </si>
  <si>
    <t>A sequel to MSG Lion Heart, this story is about a secret agent equipped with weapons who is all set to take on the enemies.</t>
  </si>
  <si>
    <t>Honeypreet Insan</t>
  </si>
  <si>
    <t>Viking</t>
  </si>
  <si>
    <t>Kievan Rus, late 10th century. After the death of his father, the young Viking prince Vladimir of Novgorod is forced into exile across the frozen sea.</t>
  </si>
  <si>
    <t>Anton Adasinsky</t>
  </si>
  <si>
    <t>The Girl in the Book</t>
  </si>
  <si>
    <t>Set in the world of New York publishing, a young book editor is forced to confront a troubling chapter from her past when a bestselling author re-enters her life.</t>
  </si>
  <si>
    <t>Marya Cohn</t>
  </si>
  <si>
    <t>Emily VanCamp</t>
  </si>
  <si>
    <t>Altar</t>
  </si>
  <si>
    <t>A young family moves to an isolated house which the wife has been hired to restore, only to discover that the previous owner is reputed to have murdered his wife.</t>
  </si>
  <si>
    <t>Nick Willing</t>
  </si>
  <si>
    <t>Olivia Williams</t>
  </si>
  <si>
    <t>D@bbe</t>
  </si>
  <si>
    <t>People who live in the U.S. commit suicide curiously. One day, this events start to be shown in Turkey and some facts are realized.</t>
  </si>
  <si>
    <t>Umit Acar</t>
  </si>
  <si>
    <t>Sedam i po</t>
  </si>
  <si>
    <t>Everyday lives of people in Belgrade who are obsessed with their weaknesses and led by their passions. Seven independent stories on 7 deadly sins are told in a comical tone.</t>
  </si>
  <si>
    <t>Miroslav Momcilovic</t>
  </si>
  <si>
    <t>Branislav Trifunovic</t>
  </si>
  <si>
    <t>Quinceanera</t>
  </si>
  <si>
    <t>Belgica</t>
  </si>
  <si>
    <t>Stef Aerts</t>
  </si>
  <si>
    <t>Renesse</t>
  </si>
  <si>
    <t>Four teenagers decide to spend their summer holiday on a camping at the beach. Officially to disseminate ashes of a grandfather, but foremost to finally get laid.</t>
  </si>
  <si>
    <t>Willem Gerritsen</t>
  </si>
  <si>
    <t>Niek Roozen</t>
  </si>
  <si>
    <t>Ma Loute</t>
  </si>
  <si>
    <t>Birlesen Gonuller</t>
  </si>
  <si>
    <t>A look inside the story of two newlyweds who are parted from each other and spend the next half-century of their lives trying to reunite.</t>
  </si>
  <si>
    <t>Hasan Kirac</t>
  </si>
  <si>
    <t>Serkan Senalp</t>
  </si>
  <si>
    <t>Klovn Forever</t>
  </si>
  <si>
    <t>Casper Christensen</t>
  </si>
  <si>
    <t>Pudhu Pettai</t>
  </si>
  <si>
    <t>A high school kid joins a gang and becomes a drug dealer, then a politician.</t>
  </si>
  <si>
    <t>K. Selvaraghavan</t>
  </si>
  <si>
    <t>Candy Jar</t>
  </si>
  <si>
    <t>Dueling high school debate champs who are at odds on just about everything forge ahead with ambitious plans to get into the colleges of their dreams.</t>
  </si>
  <si>
    <t>Ben Shelton</t>
  </si>
  <si>
    <t>Kyaa Kool Hain Hum 3</t>
  </si>
  <si>
    <t>Umesh Ghadge</t>
  </si>
  <si>
    <t>Tusshar Kapoor</t>
  </si>
  <si>
    <t>The River Murders</t>
  </si>
  <si>
    <t>While investigating a series of murders, a homicide detective becomes the prime suspect when the FBI uncovers his close personal ties to all the victims.</t>
  </si>
  <si>
    <t>Rich Cowan</t>
  </si>
  <si>
    <t>Gekijouban Naruto: Buraddo purizun</t>
  </si>
  <si>
    <t>Naruto Uzumaki is framed and sent to an inescapable prison where he must escape by any means necessary.</t>
  </si>
  <si>
    <t>Masahiko Murata</t>
  </si>
  <si>
    <t>An Invisible Sign</t>
  </si>
  <si>
    <t>Mona Gray is a 20-year-old loner who, as a child, turned to math for salvation after her father became ill. As an adult, Mona now teaches the subject and must help her students through their own crises.</t>
  </si>
  <si>
    <t>Marilyn Agrelo</t>
  </si>
  <si>
    <t>Titli</t>
  </si>
  <si>
    <t>Kanu Behl</t>
  </si>
  <si>
    <t>Shashank Arora</t>
  </si>
  <si>
    <t>Spiders 3D</t>
  </si>
  <si>
    <t>After a Soviet space station crashes into a New York City subway tunnel, a species of venomous spiders is discovered, and soon they mutate to gigantic proportions and wreak havoc on the city.</t>
  </si>
  <si>
    <t>Tibor Takacs</t>
  </si>
  <si>
    <t>William Hope</t>
  </si>
  <si>
    <t>Zhan lang</t>
  </si>
  <si>
    <t>A Chinese special force soldier with extraordinary marksmanship is confronted by a group of deadly foreign mercenaries who are hired to assassinate him by a vicious drug lord.</t>
  </si>
  <si>
    <t>Partir</t>
  </si>
  <si>
    <t>Catherine Corsini</t>
  </si>
  <si>
    <t>Ali's Wedding</t>
  </si>
  <si>
    <t>Jeffrey Walker</t>
  </si>
  <si>
    <t>Osamah Sami</t>
  </si>
  <si>
    <t>Uno</t>
  </si>
  <si>
    <t>Separate Lies</t>
  </si>
  <si>
    <t>Noriko no shokutaku</t>
  </si>
  <si>
    <t>Kazue Fukiishi</t>
  </si>
  <si>
    <t>Strings</t>
  </si>
  <si>
    <t>Anders Ronnow Klarlund</t>
  </si>
  <si>
    <t>Bart Got a Room</t>
  </si>
  <si>
    <t>Brian Hecker</t>
  </si>
  <si>
    <t>Steven Kaplan</t>
  </si>
  <si>
    <t>Shottas</t>
  </si>
  <si>
    <t>Wayne and Biggs grow up together on the tough and dangerous streets of Kingston, Jamaica. Eventually moving to Miami, they begin a ruthless climb to the top of a criminal enterprise as they aggressively take control of the Jamaican mob.</t>
  </si>
  <si>
    <t>Cess Silvera</t>
  </si>
  <si>
    <t>Ky-Mani Marley</t>
  </si>
  <si>
    <t>The Gateway</t>
  </si>
  <si>
    <t>A particle physicist grieving over the loss of her husband in a car crash travels to a parallel world to find him again, with dire consequences for her family.</t>
  </si>
  <si>
    <t>John V. Soto</t>
  </si>
  <si>
    <t>Jacqueline McKenzie</t>
  </si>
  <si>
    <t>On the Line</t>
  </si>
  <si>
    <t>Lance Bass</t>
  </si>
  <si>
    <t>Calgi Cengi Ikimiz</t>
  </si>
  <si>
    <t>Gurkan and Salih tries to get out of the mafia which they were accidentally participated in first movie. But this time they have to deal with even funnier situations.</t>
  </si>
  <si>
    <t>Guan yun chang</t>
  </si>
  <si>
    <t>The story of legendary Guan Yu crossing five passes &amp; slaying six generals. He played a major role in the civil war that led to the collapse of Han Dynasty &amp; the establishment of Shu Han of the 3 Kingdoms, making Liu Bei its first emperor.</t>
  </si>
  <si>
    <t>Felix Chong</t>
  </si>
  <si>
    <t>Chop Shop</t>
  </si>
  <si>
    <t>Alejandro, a resourceful street orphan on the verge of adolescence, lives and works in an auto-body repair shop in a sprawling junkyard on the outskirts of Queens, New York. In this chaotic world of adults, Alejandro struggles to make a better life for himself and his sixteen-year-old sister.</t>
  </si>
  <si>
    <t>Alejandro Polanco</t>
  </si>
  <si>
    <t>Murder-Set-Pieces</t>
  </si>
  <si>
    <t>A fashion photographer exposes his demented childhood and zooms his evil lens on the oldest profession under the moon, in quite possibly the most notorious serial killer film ever made.</t>
  </si>
  <si>
    <t>Nick Palumbo</t>
  </si>
  <si>
    <t>Sven Garrett</t>
  </si>
  <si>
    <t>Band of Robbers</t>
  </si>
  <si>
    <t>Tom Sawyer and Huck Finn are grown men, still searching for the hidden treasure that has eluded them since childhood.</t>
  </si>
  <si>
    <t>Aaron Nee</t>
  </si>
  <si>
    <t>Adam Nee</t>
  </si>
  <si>
    <t>Manyeo</t>
  </si>
  <si>
    <t>A high school student with amnesia tries to uncover what has happened to her. All leading her into deeper troubles ultimately revealing a darkness she could not have imagined.</t>
  </si>
  <si>
    <t>Seung-chul Baek</t>
  </si>
  <si>
    <t>Dead Man Running</t>
  </si>
  <si>
    <t>Clint Koroan</t>
  </si>
  <si>
    <t>Laal Rang</t>
  </si>
  <si>
    <t>The friendship of two men is tested when things go wrong in their blood theft business.</t>
  </si>
  <si>
    <t>Syed Ahmad Afzal</t>
  </si>
  <si>
    <t>Maskeli Besler: Irak</t>
  </si>
  <si>
    <t>A Turkish comedy film about an incompetent gang of criminals attempting to capture an oil installation in northern Iraq in order divert the oil to Turkey, which was the third highest-grossing Turkish film of 2007.</t>
  </si>
  <si>
    <t>Barry Munday</t>
  </si>
  <si>
    <t>Chris D'Arienzo</t>
  </si>
  <si>
    <t>Blackball</t>
  </si>
  <si>
    <t>A rebellious young British bowls player teams with another older and more traditional player to take on the Australian bowls team.</t>
  </si>
  <si>
    <t>Mel Smith</t>
  </si>
  <si>
    <t>Zero Day</t>
  </si>
  <si>
    <t>Two troubled adolescents chronicle the events that ultimately lead up to a terrifying assault on their school.</t>
  </si>
  <si>
    <t>Ben Coccio</t>
  </si>
  <si>
    <t>Cal Robertson</t>
  </si>
  <si>
    <t>Rails &amp; Ties</t>
  </si>
  <si>
    <t>A deadly collision between a train and car lead to an unlikely bond between the train engineer and a young boy who escapes the carnage.</t>
  </si>
  <si>
    <t>Alison Eastwood</t>
  </si>
  <si>
    <t>Return of the Living Dead: Rave to the Grave</t>
  </si>
  <si>
    <t>Peter Coyote</t>
  </si>
  <si>
    <t>Don's Plum</t>
  </si>
  <si>
    <t>A group of Los Angeles teenagers meet every week at their local diner to discuss their latest misadventures in their miserable lives.</t>
  </si>
  <si>
    <t>R.D. Robb</t>
  </si>
  <si>
    <t>Scott Bloom</t>
  </si>
  <si>
    <t>Fubar</t>
  </si>
  <si>
    <t>Headbangers Terry and Dean explore the depths of friendship, and the art and science of drinking beer like a man.</t>
  </si>
  <si>
    <t>Paul Spence</t>
  </si>
  <si>
    <t>Hercules Reborn</t>
  </si>
  <si>
    <t>Nick Lyon</t>
  </si>
  <si>
    <t>John Hennigan</t>
  </si>
  <si>
    <t>Sonny</t>
  </si>
  <si>
    <t>An honorably discharged soldier returns home to New Orleans, hoping to break away from his upbringing as a trained prostitute, but his brothel-madam mother has other expectations.</t>
  </si>
  <si>
    <t>Another Happy Day</t>
  </si>
  <si>
    <t>Ellen Barkin</t>
  </si>
  <si>
    <t>The Mother</t>
  </si>
  <si>
    <t>A woman has a passionate affair with a man half her age, who is also sleeping with her daughter.</t>
  </si>
  <si>
    <t>Anne Reid</t>
  </si>
  <si>
    <t>Mine 9</t>
  </si>
  <si>
    <t>Two miles into the earth, nine Appalachian miners struggle to survive after a methane explosion leaves them with one hour of oxygen.</t>
  </si>
  <si>
    <t>Eddie Mensore</t>
  </si>
  <si>
    <t>Terry Serpico</t>
  </si>
  <si>
    <t>Dracula 3D</t>
  </si>
  <si>
    <t>Thomas Kretschmann</t>
  </si>
  <si>
    <t>Carolina</t>
  </si>
  <si>
    <t>A young woman escapes her wildly eccentric family in search for a life of normalcy.</t>
  </si>
  <si>
    <t>I Still Believe</t>
  </si>
  <si>
    <t>The true-life story of Christian music star Jeremy Camp and his journey of love and loss that looks to prove there is always hope.</t>
  </si>
  <si>
    <t>Tanna</t>
  </si>
  <si>
    <t>Martin Butler</t>
  </si>
  <si>
    <t>Bentley Dean</t>
  </si>
  <si>
    <t>Landline</t>
  </si>
  <si>
    <t>In 1995, a teenager living with her sister and parents in Manhattan discovers that her father is having an affair.</t>
  </si>
  <si>
    <t>Chevalier</t>
  </si>
  <si>
    <t>6.3</t>
  </si>
  <si>
    <t>Vangelis Mourikis</t>
  </si>
  <si>
    <t>The Joke Thief</t>
  </si>
  <si>
    <t>Frank DAngelo</t>
  </si>
  <si>
    <t>Show Dogs</t>
  </si>
  <si>
    <t>Max, a macho, solitary Rottweiler police dog is ordered to go undercover as a primped show dog in a prestigious Dog Show, along with his human partner, to avert a disaster from happening.</t>
  </si>
  <si>
    <t>Coldwater</t>
  </si>
  <si>
    <t>A teenage boy is sent to a juvenile reform facility in the wilderness. As we learn about the tragic events that sent him there, his struggle becomes one for survival with the inmates, counselors, and the retired war colonel in charge.</t>
  </si>
  <si>
    <t>Vincent Grashaw</t>
  </si>
  <si>
    <t>P.J. Boudousque</t>
  </si>
  <si>
    <t>Drive Thru</t>
  </si>
  <si>
    <t>Brendan Cowles</t>
  </si>
  <si>
    <t>Shane Kuhn</t>
  </si>
  <si>
    <t>Asmaa</t>
  </si>
  <si>
    <t>A woman who suffers from AIDS decides not to surrender to the fatal disease. She exerts huge efforts in trying to recover or by helping those who suffer the same disease by giving them glimmers of hope.</t>
  </si>
  <si>
    <t>Amr Salama</t>
  </si>
  <si>
    <t>Hind Sabri</t>
  </si>
  <si>
    <t>Mi obra maestra</t>
  </si>
  <si>
    <t>Arturo is an unscrupulous art dealer and Renzo his socially-awkward painter and longtime friend. Willing to risk it all, they develop an extreme and ludicrous plan to save themselves.</t>
  </si>
  <si>
    <t>Andrea Acatto</t>
  </si>
  <si>
    <t>Livvakterna</t>
  </si>
  <si>
    <t>Anders Nilsson</t>
  </si>
  <si>
    <t>Jakob Eklund</t>
  </si>
  <si>
    <t>Dark Touch</t>
  </si>
  <si>
    <t>Missy Keating</t>
  </si>
  <si>
    <t>The Exorcism of Molly Hartley</t>
  </si>
  <si>
    <t>Taking place years after The Haunting of Molly Hartley, who now, as an adult, has fallen under the possession of an evil spirit and must be exorcised by a fallen priest before the devil completely takes her.</t>
  </si>
  <si>
    <t>Sarah Lind</t>
  </si>
  <si>
    <t>The Skeptic</t>
  </si>
  <si>
    <t>Tennyson Bardwell</t>
  </si>
  <si>
    <t>Tim Daly</t>
  </si>
  <si>
    <t>A young man with a terminal illness makes an unconventional request on local television.</t>
  </si>
  <si>
    <t>Alex Steyermark</t>
  </si>
  <si>
    <t>Out of the Dark</t>
  </si>
  <si>
    <t>A couple and their daughter move to Colombia to take over a family manufacturing plant, only to realize their new home is haunted.</t>
  </si>
  <si>
    <t>Lluis Quilez</t>
  </si>
  <si>
    <t>Kardesim Benim</t>
  </si>
  <si>
    <t>Burak Ozcivit</t>
  </si>
  <si>
    <t>Rovdyr</t>
  </si>
  <si>
    <t>The summer of 1974, four young people are all ambushed and left unconscious. They wake up deep in the woods with no one around but the sound of a hunting horn.</t>
  </si>
  <si>
    <t>Henriette Bruusgaard</t>
  </si>
  <si>
    <t>The Assistant</t>
  </si>
  <si>
    <t>A searing look at a day in the life of an assistant to a powerful executive. As Jane follows her daily routine, she grows increasingly aware of the insidious abuse that threatens every aspect of her position.</t>
  </si>
  <si>
    <t>Kitty Green</t>
  </si>
  <si>
    <t>The Adderall Diaries</t>
  </si>
  <si>
    <t>Elliot, a troubled former successful writer decides to write about a missing wife and the following murder trial of her husband.</t>
  </si>
  <si>
    <t>Pamela Romanowsky</t>
  </si>
  <si>
    <t>Tere Naal Love Ho Gaya</t>
  </si>
  <si>
    <t>Mandeep Kumar</t>
  </si>
  <si>
    <t>The Attack</t>
  </si>
  <si>
    <t>An Arab surgeon living in Tel Aviv discovers a dark secret about his wife in the aftermath of a suicide bombing.</t>
  </si>
  <si>
    <t>Ali Suliman</t>
  </si>
  <si>
    <t>Still Mine</t>
  </si>
  <si>
    <t>An elderly couple fight against local authorities in rural New Brunswick to build their final home.</t>
  </si>
  <si>
    <t>James Cromwell</t>
  </si>
  <si>
    <t>Rokugatsu no hebi</t>
  </si>
  <si>
    <t>A woman is being stalked by a stranger. His stalking turns to blackmail when he sends her copies of photos of her in an embarrassing position. Now he controls her and she has to do anything he says. Anything.</t>
  </si>
  <si>
    <t>Shin'ya Tsukamoto</t>
  </si>
  <si>
    <t>Asuka Kurosawa</t>
  </si>
  <si>
    <t>Raj Kanwar</t>
  </si>
  <si>
    <t>Survival Island</t>
  </si>
  <si>
    <t>A group of teens trapped on an island, and are haunted by a demon hidden inside a pinata.</t>
  </si>
  <si>
    <t>Felix Manalo</t>
  </si>
  <si>
    <t>Felix Ysagun Manalo is a sprawling historical epic that traces the origin of Iglesia Ni Cristo (The Church of Christ) which is established in the Philippines from its humble beginnings in 1914 through the present day.</t>
  </si>
  <si>
    <t>Joel Lamangan</t>
  </si>
  <si>
    <t>Dennis Trillo</t>
  </si>
  <si>
    <t>Vulgar</t>
  </si>
  <si>
    <t>Bryan Johnson</t>
  </si>
  <si>
    <t>Gojira: kessen kido zoshoku toshi</t>
  </si>
  <si>
    <t>The Windmill Massacre</t>
  </si>
  <si>
    <t>Nick Jongerius</t>
  </si>
  <si>
    <t>Patrick Baladi</t>
  </si>
  <si>
    <t>Beed-e majnoon</t>
  </si>
  <si>
    <t>Major Movie Star</t>
  </si>
  <si>
    <t>When fluffy, bubble gum movie star Megan Valentine suddenly finds herself broke and humiliated in the public eye, she wanders from the wreckage of a car accident and witlessly enlists in the U.S. Army hoping in vain that it will change her life.</t>
  </si>
  <si>
    <t>Elephant Song</t>
  </si>
  <si>
    <t>A psychiatrist is drawn into a complex mind game when he questions a disturbed patient about the disappearance of a colleague.</t>
  </si>
  <si>
    <t>A Vida Invisivel</t>
  </si>
  <si>
    <t>Kept apart by a terrible lie and a conservative society, two sisters born in Rio de Janeiro make their way through life each believing the other is living out her dreams half a world away.</t>
  </si>
  <si>
    <t>Karim Ainouz</t>
  </si>
  <si>
    <t>Julia Stockler</t>
  </si>
  <si>
    <t>Sam has been expelled from every school and now he must find a creative way to pay for school, which he finds in an escort business entitled Cougars, Inc., leading to lessons he never expected to get.</t>
  </si>
  <si>
    <t>K. Asher Levin</t>
  </si>
  <si>
    <t>Whipped</t>
  </si>
  <si>
    <t>Peter M. Cohen</t>
  </si>
  <si>
    <t>Inja bedoone man</t>
  </si>
  <si>
    <t>The story is about the world of a small family with familiar dreams and not so remarkable problems. The mother is trying to lead everything to save her family, but small events disarrange all her plans.</t>
  </si>
  <si>
    <t>Bahram Tavakoli</t>
  </si>
  <si>
    <t>Saber Abar</t>
  </si>
  <si>
    <t>Heroine</t>
  </si>
  <si>
    <t>A female superstar struggles through the trials and tribulations of being a Bollywood actress.</t>
  </si>
  <si>
    <t>Sadece Sen</t>
  </si>
  <si>
    <t>The passionate love between a former boxer and a beautiful blind woman.</t>
  </si>
  <si>
    <t>Hakan Yonat</t>
  </si>
  <si>
    <t>Yamla Pagla Deewana</t>
  </si>
  <si>
    <t>A married Canadian travels to India to re-unite with his estranged father and brother but faces obstacles and challenges.</t>
  </si>
  <si>
    <t>Samir Karnik</t>
  </si>
  <si>
    <t>Nafisa Ali</t>
  </si>
  <si>
    <t>Schutzengel</t>
  </si>
  <si>
    <t>Sex &amp; Drugs &amp; Rock &amp; Roll</t>
  </si>
  <si>
    <t>A biography of Ian Dury, who was stricken with polio at a young age and defied expectations by becoming one of the founders of the punk-rock scene in Britain in the 1970s.</t>
  </si>
  <si>
    <t>Mat Whitecross</t>
  </si>
  <si>
    <t>Kiseijuu</t>
  </si>
  <si>
    <t>Shota Sometani</t>
  </si>
  <si>
    <t>Baadshah</t>
  </si>
  <si>
    <t>Fast-paced and fiery, this action-oriented revenge thriller follows the transformation of a young man, from an IPS aspirant into fearless Baadshah, an avenging angel wreaking vengeance upon the mafia kingpin, Saadu Bhai.</t>
  </si>
  <si>
    <t>PTU</t>
  </si>
  <si>
    <t>Simon Yam</t>
  </si>
  <si>
    <t>The Scapegoat</t>
  </si>
  <si>
    <t>Set in 1952, as England prepares for the coronation, this movie tells the story of two very different men who have one thing in common - a face.</t>
  </si>
  <si>
    <t>Matthew Rhys</t>
  </si>
  <si>
    <t>ThanksKilling</t>
  </si>
  <si>
    <t>A homicidal turkey axes off college kids during Thanksgiving break.</t>
  </si>
  <si>
    <t>Wanda Lust</t>
  </si>
  <si>
    <t>Ghost House</t>
  </si>
  <si>
    <t>A young couple go on an adventurous vacation to Thailand only to find themselves haunted by a malevolent spirit after naively disrespecting a Ghost House.</t>
  </si>
  <si>
    <t>Rich Ragsdale</t>
  </si>
  <si>
    <t>Oopiri</t>
  </si>
  <si>
    <t>Impressed by his carefree attitude, Vikram, a quadriplegic multi-billionaire, hires a convict out on parole as his caretaker. What follows is a string of life lessons they learn from each other.</t>
  </si>
  <si>
    <t>Nagarjuna Akkineni</t>
  </si>
  <si>
    <t>Dagen Merrill</t>
  </si>
  <si>
    <t>Chasing Papi</t>
  </si>
  <si>
    <t>Linda Mendoza</t>
  </si>
  <si>
    <t>A young couple moves to the woods and soon finds their nightmares and reality colliding.</t>
  </si>
  <si>
    <t>Who Is Cletis Tout?</t>
  </si>
  <si>
    <t>This is a comedy about mistaken identities, a hitman who sees everything in terms of the movies, and a twenty-year-old diamond heist.</t>
  </si>
  <si>
    <t>Chris Ver Wiel</t>
  </si>
  <si>
    <t>Tyler Perry's Boo 2! A Madea Halloween</t>
  </si>
  <si>
    <t>Madea, Bam, and Hattie venture to a haunted campground and the group must run for their lives when monsters, goblins, and the boogeyman are unleashed.</t>
  </si>
  <si>
    <t>Baenken</t>
  </si>
  <si>
    <t>Sans Kapiyi Kirinca</t>
  </si>
  <si>
    <t>Arsenal</t>
  </si>
  <si>
    <t>A Southern mobster attempts to rescue his kidnapped brother.</t>
  </si>
  <si>
    <t>Keep Watching</t>
  </si>
  <si>
    <t>A family become imprisoned in their home by intruders who force them to play a life and death game where the mysterious rules become clear as the night unfolds.</t>
  </si>
  <si>
    <t>Sean Carter</t>
  </si>
  <si>
    <t>The Drawn Together Movie: The Movie!</t>
  </si>
  <si>
    <t>Greg Franklin</t>
  </si>
  <si>
    <t>The Shadow Dancer</t>
  </si>
  <si>
    <t>An aspiring young writer (Jackson) tracks a literary titan (Keitel) suffering from writers block to his refuge in rural Italy and learns about life and love from the irascible genius and his daughters.</t>
  </si>
  <si>
    <t>Harvey Keitel</t>
  </si>
  <si>
    <t>Cottage Country</t>
  </si>
  <si>
    <t>When a man accidentally kills his brother with an ax, his fiancee is determined not to let even murder stand in the way of their happiness.</t>
  </si>
  <si>
    <t>Peter Wellington</t>
  </si>
  <si>
    <t>Patser</t>
  </si>
  <si>
    <t>Wendigo</t>
  </si>
  <si>
    <t>Mean Dreams</t>
  </si>
  <si>
    <t>Follows Casey and Jonas, two teenagers desperate to escape their broken and abusive homes and examines the desperation of life on the run and the beauty of first love.</t>
  </si>
  <si>
    <t>A young girl had her voice magically taken away so that she would never hurt people with it, but her outlook changes when she encounters music and friendship.</t>
  </si>
  <si>
    <t>Tatsuyuki Nagai</t>
  </si>
  <si>
    <t>Inori Minase</t>
  </si>
  <si>
    <t>Lissi und der wilde Kaiser</t>
  </si>
  <si>
    <t>A send-up of the Sissi trilogy.</t>
  </si>
  <si>
    <t>Lotte Ledl</t>
  </si>
  <si>
    <t>Blood Fest</t>
  </si>
  <si>
    <t>Fans flock to a festival celebrating the most iconic horror movies, only to discover that the charismatic showman behind the event has a diabolical agenda.</t>
  </si>
  <si>
    <t>Owen Egerton</t>
  </si>
  <si>
    <t>Robbie Kay</t>
  </si>
  <si>
    <t>Jurassic Shark</t>
  </si>
  <si>
    <t>When an oil company unwittingly unleashes a prehistoric shark from its icy prison, the Jurassic killer maroons a group of thieves and beautiful young female college students on an abandoned island.</t>
  </si>
  <si>
    <t>Brett Kelly</t>
  </si>
  <si>
    <t>Emanuelle Carriere</t>
  </si>
  <si>
    <t>After girlfriend Laura dumps him for another man, Bruno plots to come between the new lovers. But his plan takes an unexpected turn, causing Bruno to question his own sexuality.</t>
  </si>
  <si>
    <t>Chain of Fools</t>
  </si>
  <si>
    <t>Salma Hayek plays an avid detective assigned to the heist of a batch of precious coins that end up in the hands of a suicidal barber.</t>
  </si>
  <si>
    <t>Pontus Lowenhielm</t>
  </si>
  <si>
    <t>Patrick von Krusenstjerna</t>
  </si>
  <si>
    <t>Neadekvatnye lyudi</t>
  </si>
  <si>
    <t>Roman Karimov</t>
  </si>
  <si>
    <t>Ilya Lyubimov</t>
  </si>
  <si>
    <t>Paper Planes</t>
  </si>
  <si>
    <t>Robert Connolly</t>
  </si>
  <si>
    <t>Dans Paris</t>
  </si>
  <si>
    <t>Mutants</t>
  </si>
  <si>
    <t>In the middle of a zombie apocalypse, a resourceful couple hides out in an isolated abandoned building. The woman is pregnant and the man is infected, slowly transforming into the kind of inhuman monster they are trying to escape.</t>
  </si>
  <si>
    <t>David Morlet</t>
  </si>
  <si>
    <t>Helene de Fougerolles</t>
  </si>
  <si>
    <t>Musallat</t>
  </si>
  <si>
    <t>The story of a young couple haunted by mysterious forces and there looks to be a heavy possession element as well. The calm life of Suat and Nurcan is broken when they begin to be scared by supernatural creatures.</t>
  </si>
  <si>
    <t>Alper Mestci</t>
  </si>
  <si>
    <t>Ecem Cansu Aktay</t>
  </si>
  <si>
    <t>Na Maloom Afraad</t>
  </si>
  <si>
    <t>Three men unwittingly become a prey of a ruthless don after their quick-rich schemes goes awry.</t>
  </si>
  <si>
    <t>Nabeel Qureshi</t>
  </si>
  <si>
    <t>Javed Sheikh</t>
  </si>
  <si>
    <t>Brotherhood</t>
  </si>
  <si>
    <t>Trevor Morgan</t>
  </si>
  <si>
    <t>7 Below</t>
  </si>
  <si>
    <t>A group of strangers trapped in a time warp house where a terrible event transpired exactly 100 years prior.</t>
  </si>
  <si>
    <t>Kevin Carraway</t>
  </si>
  <si>
    <t>Was nutzt die Liebe in Gedanken</t>
  </si>
  <si>
    <t>Achim von Borries</t>
  </si>
  <si>
    <t>Svecenikova djeca</t>
  </si>
  <si>
    <t>A young priest gets an idea to pierce condoms before they are sold in order to increase the birth rate of his island.</t>
  </si>
  <si>
    <t>Vinko Bresan</t>
  </si>
  <si>
    <t>Kresimir Mikic</t>
  </si>
  <si>
    <t>Mo gong</t>
  </si>
  <si>
    <t>Chi Leung 'Jacob' Cheung</t>
  </si>
  <si>
    <t>Being Charlie</t>
  </si>
  <si>
    <t>Cetvrti covek</t>
  </si>
  <si>
    <t>A man awakens from a two-month-long coma with total amnesia and sets out to discover the truth about his identity.</t>
  </si>
  <si>
    <t>Dejan Zecevic</t>
  </si>
  <si>
    <t>American Woman</t>
  </si>
  <si>
    <t>A woman raises her young grandson after her daughter goes missing.</t>
  </si>
  <si>
    <t>Drogowka</t>
  </si>
  <si>
    <t>Comic and tragic scenes from the lives of police officers in the Warsaw Traffic Department.</t>
  </si>
  <si>
    <t>Bartlomiej Topa</t>
  </si>
  <si>
    <t>Manuale d'am3re</t>
  </si>
  <si>
    <t>Giovanni Veronesi</t>
  </si>
  <si>
    <t>The Pill</t>
  </si>
  <si>
    <t>Worried that he has gotten the free-spirited Mindy pregnant after an unprotected one-night stand, Fred feigns romantic interest and sticks by her side for twelve hours to make sure she takes both doses of the morning-after pill.</t>
  </si>
  <si>
    <t>J.C. Khoury</t>
  </si>
  <si>
    <t>Noah Bean</t>
  </si>
  <si>
    <t>Frostbiten</t>
  </si>
  <si>
    <t>Vampires terrorize a city in Norrbotten.</t>
  </si>
  <si>
    <t>Anders Banke</t>
  </si>
  <si>
    <t>Petra Nielsen</t>
  </si>
  <si>
    <t>Papa ou maman</t>
  </si>
  <si>
    <t>Martin Bourboulon</t>
  </si>
  <si>
    <t>Laurent Lafitte</t>
  </si>
  <si>
    <t>Efes beyahasei enosh</t>
  </si>
  <si>
    <t>A unit of female Israeli soldiers at a remote desert base bide their time as they count down the minutes until they can return to civilian life.</t>
  </si>
  <si>
    <t>Talya Lavie</t>
  </si>
  <si>
    <t>Dana Ivgy</t>
  </si>
  <si>
    <t>Flywheel</t>
  </si>
  <si>
    <t>A dishonest used car salesman decides to become the salesman that God wants him to be - with surprising results.</t>
  </si>
  <si>
    <t>Rosetta Harris Armstrong</t>
  </si>
  <si>
    <t>Proxy</t>
  </si>
  <si>
    <t>The life of three parents who have all shared the loss of a child. Motives are not what they seem and sanity is in short supply in this thriller.</t>
  </si>
  <si>
    <t>Zack Parker</t>
  </si>
  <si>
    <t>Alexa Havins</t>
  </si>
  <si>
    <t>Bad Biology</t>
  </si>
  <si>
    <t>Frank Henenlotter</t>
  </si>
  <si>
    <t>Charlee Danielson</t>
  </si>
  <si>
    <t>Stranded</t>
  </si>
  <si>
    <t>Four astronauts working at a lunar base suffer a meteor strike that brings an infection that leads to paranoia, fear and death.</t>
  </si>
  <si>
    <t>Child of God</t>
  </si>
  <si>
    <t>Scott Haze</t>
  </si>
  <si>
    <t>A romantic comedy set on Christmas Eve in Warsaw and centered around a series of characters.</t>
  </si>
  <si>
    <t>Mitja Okorn</t>
  </si>
  <si>
    <t>Maciej Stuhr</t>
  </si>
  <si>
    <t>Midnight Movie</t>
  </si>
  <si>
    <t>Jack Messitt</t>
  </si>
  <si>
    <t>Rebekah Brandes</t>
  </si>
  <si>
    <t>Die dunkle Seite des Mondes</t>
  </si>
  <si>
    <t>A psychedelic mushroom trip turns a successful lawyer into a wanted man.</t>
  </si>
  <si>
    <t>Jurgen Prochnow</t>
  </si>
  <si>
    <t>Another World</t>
  </si>
  <si>
    <t>Eitan Reuven</t>
  </si>
  <si>
    <t>Larry Butchins</t>
  </si>
  <si>
    <t>Mientras dure la guerra</t>
  </si>
  <si>
    <t>Alejandro Amenabar</t>
  </si>
  <si>
    <t>Electroma</t>
  </si>
  <si>
    <t>Follows the history of two robots, the members of Daft Punk, on their quest to become human.</t>
  </si>
  <si>
    <t>Thomas Bangalter</t>
  </si>
  <si>
    <t>Guy-Manuel De Homem-Christo</t>
  </si>
  <si>
    <t>Ravi Teja</t>
  </si>
  <si>
    <t>Lykke-Per</t>
  </si>
  <si>
    <t>Esben Smed</t>
  </si>
  <si>
    <t>Hymyileva mies</t>
  </si>
  <si>
    <t>The true story of Olli Maki, the famous Finnish boxer who had a shot at the 1962 World Featherweight title.</t>
  </si>
  <si>
    <t>Juho Kuosmanen</t>
  </si>
  <si>
    <t>Jarkko Lahti</t>
  </si>
  <si>
    <t>Jadesoturi</t>
  </si>
  <si>
    <t>Tommi Eronen</t>
  </si>
  <si>
    <t>Lovesong</t>
  </si>
  <si>
    <t>The relationship between two friends deepens during an impromptu road trip.</t>
  </si>
  <si>
    <t>So Yong Kim</t>
  </si>
  <si>
    <t>Riley Keough</t>
  </si>
  <si>
    <t>The Theatre Bizarre</t>
  </si>
  <si>
    <t>Douglas Buck</t>
  </si>
  <si>
    <t>Buddy Giovinazzo</t>
  </si>
  <si>
    <t>Aanrijding in Moscou</t>
  </si>
  <si>
    <t>Matty, a 41-year old mother of three with a husband in his midlife-crisis, meets 29-year old Johnny, a truck driver, who takes an interest in her.</t>
  </si>
  <si>
    <t>Christophe Van Rompaey</t>
  </si>
  <si>
    <t>Barbara Sarafian</t>
  </si>
  <si>
    <t>Brollopsfotografen</t>
  </si>
  <si>
    <t>When the factory in Molkom shuts down, Robin leaves his beloved hometown to try his luck in Stockholm as a wedding photographer. This experience changes not merely his outlook on life but also his hairstyle.</t>
  </si>
  <si>
    <t>Bjorn A. Ling</t>
  </si>
  <si>
    <t>Hiss Dokhtarha Faryad Nemizanand</t>
  </si>
  <si>
    <t>Pouran Derakhshandeh</t>
  </si>
  <si>
    <t>Tannaz Tabatabaei</t>
  </si>
  <si>
    <t>Always Shine</t>
  </si>
  <si>
    <t>Yuvvraaj</t>
  </si>
  <si>
    <t>Two estranged brothers must learn to work together to claim their rightful share of an inheritance left solely to their eldest sibling.</t>
  </si>
  <si>
    <t>Subhash Ghai</t>
  </si>
  <si>
    <t>King of the Ants</t>
  </si>
  <si>
    <t>Chris McKenna</t>
  </si>
  <si>
    <t>Voyna</t>
  </si>
  <si>
    <t>During the bloody war in Chechnya, a British couple and two Russian soldiers are taken hostage by Chechen rebels. Two of the hostages are then released to bring the money for the British woman who is forced to wait for the ransom.</t>
  </si>
  <si>
    <t>Aleksey Chadov</t>
  </si>
  <si>
    <t>Wrong Turn at Tahoe</t>
  </si>
  <si>
    <t>A small-time crime boss kills a drug dealer without realizing that the drug dealer works for the biggest crime boss in the country.</t>
  </si>
  <si>
    <t>Gojira X Mekagojira</t>
  </si>
  <si>
    <t>After the appearance of a new Gojira (Godzilla), the Japanese government builds a robotic Godzilla from the bones of the original monster that attacked Tokyo in 1954 to stop the beast.</t>
  </si>
  <si>
    <t>Masaaki Tezuka</t>
  </si>
  <si>
    <t>Kazuki Ohmori</t>
  </si>
  <si>
    <t>Gekijouban Poketto monsuta Adobansu jenereshon: Myuu to hadou no yuusha Rukario</t>
  </si>
  <si>
    <t>When Pikachu is taken to the Tree of Beginnings by the playful Mew, Ash Ketchum and friends are guided to the tree by Lucario, a time-displaced Pokemon who seeks answers regarding the betrayal of his master.</t>
  </si>
  <si>
    <t>Darren Dunstan</t>
  </si>
  <si>
    <t>All the Invisible Children</t>
  </si>
  <si>
    <t>Through the plights of seven different children, seven cruel destinies unfold, as the unknown innocents who share the same sensitivities and desires struggle for survival, understanding--and above all--love, in an apathetic grown-up world.</t>
  </si>
  <si>
    <t>Mehdi Charef</t>
  </si>
  <si>
    <t>On - drakon</t>
  </si>
  <si>
    <t>In the midst of the wedding princess Miroslava is kidnapped by a dragon and carried away into his castle on the remote island.</t>
  </si>
  <si>
    <t>Indar Dzhendubaev</t>
  </si>
  <si>
    <t>Matvey Lykov</t>
  </si>
  <si>
    <t>3</t>
  </si>
  <si>
    <t>Aishwarya Dhanush</t>
  </si>
  <si>
    <t>This Is Your Death</t>
  </si>
  <si>
    <t>Giancarlo Esposito</t>
  </si>
  <si>
    <t>Blood</t>
  </si>
  <si>
    <t>Thriller charting the moral collapse of a police family. Two cop brothers, smothered by the shadow of their former police chief father, must investigate a crime they themselves have committed.</t>
  </si>
  <si>
    <t>Saheb Biwi Aur Gangster</t>
  </si>
  <si>
    <t>Jimmy Sheirgill</t>
  </si>
  <si>
    <t>Madchen Madchen!</t>
  </si>
  <si>
    <t>Diana Amft</t>
  </si>
  <si>
    <t>Leader</t>
  </si>
  <si>
    <t>Break Ke Baad</t>
  </si>
  <si>
    <t>Childhood friends Abhay and Aaliya experience plenty of obstacles in their paths as they find their way in the world and back to each other.</t>
  </si>
  <si>
    <t>Danish Aslam</t>
  </si>
  <si>
    <t>Closer to the Moon</t>
  </si>
  <si>
    <t>A Romanian police officer teams up with a small crew of old friends from the World War II Jewish Resistance to pull off a heist by convincing everyone at the scene of the crime that they are only filming a movie.</t>
  </si>
  <si>
    <t>Te shu shen fen</t>
  </si>
  <si>
    <t>A cop goes undercover in a ruthless underworld organization to stop a gang leader, only to put himself in great danger after being exposed by his former protege and best friend.</t>
  </si>
  <si>
    <t>Clarence Yiu-leung Fok</t>
  </si>
  <si>
    <t>Volkodav iz roda Serykh Psov</t>
  </si>
  <si>
    <t>Aleksandr Bukharov</t>
  </si>
  <si>
    <t>Zona Zamfirova</t>
  </si>
  <si>
    <t>Zdravko Sotra</t>
  </si>
  <si>
    <t>Vojin Cetkovic</t>
  </si>
  <si>
    <t>Sunshine State</t>
  </si>
  <si>
    <t>A woman and her new husband returns to her hometown roots in coastal northern Florida, and must deal with family, business, and encroaching real estate development.</t>
  </si>
  <si>
    <t>John Sayles</t>
  </si>
  <si>
    <t>The Kovak Box</t>
  </si>
  <si>
    <t>Timothy Hutton</t>
  </si>
  <si>
    <t>Xing fu shi guang</t>
  </si>
  <si>
    <t>Lifan Dong</t>
  </si>
  <si>
    <t>Bingo: O Rei das Manhas</t>
  </si>
  <si>
    <t>Daniel Rezende</t>
  </si>
  <si>
    <t>Vladimir Brichta</t>
  </si>
  <si>
    <t>Lucky Luke</t>
  </si>
  <si>
    <t>Fearless gunslinger Lucky Luke is ordered by the President to bring peace to Daisy Town.</t>
  </si>
  <si>
    <t>Stoned</t>
  </si>
  <si>
    <t>A chronicle of the sordid life and suspicious death of Rolling Stones co-founder Brian Jones, who was found in the bottom of his swimming pool weeks after being let go from the band.</t>
  </si>
  <si>
    <t>Stephen Woolley</t>
  </si>
  <si>
    <t>Leo Gregory</t>
  </si>
  <si>
    <t>Nowhereland</t>
  </si>
  <si>
    <t>A teenage girl, whose mother is at the end of her career as a sex escort, has to find a way to make money to support them both in Los Angeles.</t>
  </si>
  <si>
    <t>Robin Bain</t>
  </si>
  <si>
    <t>Steve Mokate</t>
  </si>
  <si>
    <t>Born to Raise Hell</t>
  </si>
  <si>
    <t>A US drugs cop in Bucharest is up against a Russian gun and drug trafficker employing cute women and a Gypsy gang leader, who plunders, rapes and kills the young and rich. Lots of fighting and shooting.</t>
  </si>
  <si>
    <t>Lauro David Chartrand-DelValle</t>
  </si>
  <si>
    <t>The Big Empty</t>
  </si>
  <si>
    <t>John Person is an actor with little work, and no money, who suddenly finds himself with an opportunity to make some quick cash by delivering a suitcase to the middle of nowhere.</t>
  </si>
  <si>
    <t>Steve Anderson</t>
  </si>
  <si>
    <t>Su ve Ates</t>
  </si>
  <si>
    <t>Kaena: La prophetie</t>
  </si>
  <si>
    <t>Chris Delaporte</t>
  </si>
  <si>
    <t>Pascal Pinon</t>
  </si>
  <si>
    <t>Humko Deewana Kar Gaye</t>
  </si>
  <si>
    <t>Mei Gong he xing dong</t>
  </si>
  <si>
    <t>Simindis kundzuli</t>
  </si>
  <si>
    <t>George Ovashvili</t>
  </si>
  <si>
    <t>Ilyas Salman</t>
  </si>
  <si>
    <t>Touchback</t>
  </si>
  <si>
    <t>A man looks back 15 years to the injury that ended his career as a promising high-school football player.</t>
  </si>
  <si>
    <t>Don Handfield</t>
  </si>
  <si>
    <t>Tiger House</t>
  </si>
  <si>
    <t>Thomas Daley</t>
  </si>
  <si>
    <t>In Enemy Hands</t>
  </si>
  <si>
    <t>When American submarine Swordfish is torpedoed the survivors are picked up by a passing German U-boat but an outbreak of meningitis threatens all aboard.</t>
  </si>
  <si>
    <t>Kimi no suizo o tabetai</t>
  </si>
  <si>
    <t>A young man begins to fall in love with one of his classmates, who is slowly dying from a fatal pancreatic disease, and helps her live her life to the fullest before she passes on.</t>
  </si>
  <si>
    <t>Shin'ichiro Ushijima</t>
  </si>
  <si>
    <t>Mahiro Takasugi</t>
  </si>
  <si>
    <t>Raincoat</t>
  </si>
  <si>
    <t>All he wanted was to see her just once. Manu was from a village in the backwoods. Neeru was the girl next door, his lost love.</t>
  </si>
  <si>
    <t>Rituparno Ghosh</t>
  </si>
  <si>
    <t>Time Out of Mind</t>
  </si>
  <si>
    <t>George seeks refuge at Bellevue Hospital, a Manhattan intake center for homeless men, where his friendship with a fellow client helps him try to repair his relationship with his estranged daughter.</t>
  </si>
  <si>
    <t>Bu san</t>
  </si>
  <si>
    <t>Minha Mae e uma Peca: O Filme</t>
  </si>
  <si>
    <t>Andre Pellenz</t>
  </si>
  <si>
    <t>Paulo Gustavo</t>
  </si>
  <si>
    <t>Ride</t>
  </si>
  <si>
    <t>A mother travels cross-country to California to be with her son after he decides to drop out of school and become a surfer.</t>
  </si>
  <si>
    <t>F</t>
  </si>
  <si>
    <t>A group of teachers must defend themselves from a gang of murderous kids when their school comes under siege after hours.</t>
  </si>
  <si>
    <t>David Schofield</t>
  </si>
  <si>
    <t>Jonah: A VeggieTales Movie</t>
  </si>
  <si>
    <t>When the singing Veggies encounter some car trouble, they are stranded at an old rundown seafood joint, where nothing is quite as it seems.</t>
  </si>
  <si>
    <t>Mike Nawrocki</t>
  </si>
  <si>
    <t>Phil Vischer</t>
  </si>
  <si>
    <t>Sarrainodu</t>
  </si>
  <si>
    <t>Boyapati Srinu</t>
  </si>
  <si>
    <t>Aurangzeb</t>
  </si>
  <si>
    <t>Atul Sabharwal</t>
  </si>
  <si>
    <t>Solsidan</t>
  </si>
  <si>
    <t>In this movie adaptation of the TV-Show by the same name, we join the three couples in a comedy about divorces, love, child longing, weird parents and unwritten bathing rules in Torekov.</t>
  </si>
  <si>
    <t>Partisan</t>
  </si>
  <si>
    <t>Ariel Kleiman</t>
  </si>
  <si>
    <t>Gamers</t>
  </si>
  <si>
    <t>Kevin Sherwood</t>
  </si>
  <si>
    <t>Hadi Insallah</t>
  </si>
  <si>
    <t>PuCCa is a broadcaster. When she applies for a new job, she meets a man.</t>
  </si>
  <si>
    <t>Busra Pekin</t>
  </si>
  <si>
    <t>Gantz: Perfect Answer</t>
  </si>
  <si>
    <t>An American Rhapsody</t>
  </si>
  <si>
    <t>Eva Gardos</t>
  </si>
  <si>
    <t>Nastassja Kinski</t>
  </si>
  <si>
    <t>Gridlocked</t>
  </si>
  <si>
    <t>Former SWAT leader David Hendrix and hard-partying movie star Brody Walker must cut their ride-along short when a police training facility is attacked by a team of mercenaries.</t>
  </si>
  <si>
    <t>Allan Ungar</t>
  </si>
  <si>
    <t>Incident at Loch Ness</t>
  </si>
  <si>
    <t>A documentary exploring the myth of the Loch Ness monster.</t>
  </si>
  <si>
    <t>Mi gran noche</t>
  </si>
  <si>
    <t>Raphael</t>
  </si>
  <si>
    <t>Semum</t>
  </si>
  <si>
    <t>Ayca Inci</t>
  </si>
  <si>
    <t>On the Milky Road</t>
  </si>
  <si>
    <t>A story that stretches across war, blossoming love and living as a recluse.</t>
  </si>
  <si>
    <t>A Promise</t>
  </si>
  <si>
    <t>Silver City</t>
  </si>
  <si>
    <t>Raja Natwarlal</t>
  </si>
  <si>
    <t>A small-time con man seeks assistance from his mentor with the intention of settling scores with a gangster.</t>
  </si>
  <si>
    <t>Anjaan</t>
  </si>
  <si>
    <t>Raju Bhai and Chandru head a thriving gang dismantling everyone coming their way. However when their success reaches the dreaded Imran, their lives take a turn.</t>
  </si>
  <si>
    <t>N. Linguswamy</t>
  </si>
  <si>
    <t>Suresh</t>
  </si>
  <si>
    <t>The Loneliest Planet</t>
  </si>
  <si>
    <t>Julia Loktev</t>
  </si>
  <si>
    <t>The Longshots</t>
  </si>
  <si>
    <t>The true story of Jasmine Plummer who, at the age of eleven, became the first female to play in Pop Warner football tournament in its 56-year history.</t>
  </si>
  <si>
    <t>Glass Jaw</t>
  </si>
  <si>
    <t>Glass Jaw is the redemption story of Travis Austin, a one time champion boxer who goes to prison and loses everything. After his release, he experiences the trials and tribulations of redeeming his reputation, his belt, and his true love.</t>
  </si>
  <si>
    <t>Jeff Celentano</t>
  </si>
  <si>
    <t>Lee Kholafai</t>
  </si>
  <si>
    <t>Hukumet Kadin 2</t>
  </si>
  <si>
    <t>Le voyage du ballon rouge</t>
  </si>
  <si>
    <t>A little boy and his baby-sitter inhabit the same imaginary world: through their adventures they are followed by a strange red balloon.</t>
  </si>
  <si>
    <t>Appropriate Behavior</t>
  </si>
  <si>
    <t>Shirin is struggling to become an ideal Persian daughter, politically correct bisexual and hip young Brooklynite but fails miserably in her attempt at all identities. Being without a cliche to hold onto can be a lonely experience.</t>
  </si>
  <si>
    <t>Three adults during a single day in New York City, one filled with sex, drugs, and indecision.</t>
  </si>
  <si>
    <t>Mark Mann</t>
  </si>
  <si>
    <t>American Hero</t>
  </si>
  <si>
    <t>Melvin, a reluctant Superhero, lives only for crime, women and drugs - until he realises that the only way he will ever get to see his estranged son is to go straight and fulfil his potential as a crime fighter.</t>
  </si>
  <si>
    <t>Mujhse Fraaandship Karoge</t>
  </si>
  <si>
    <t>Nupur Asthana</t>
  </si>
  <si>
    <t>678</t>
  </si>
  <si>
    <t>Unfolds the poignant story of three women and their search for justice from the daily plight of sexual harassment in Egypt.</t>
  </si>
  <si>
    <t>Pranzo di ferragosto</t>
  </si>
  <si>
    <t>Gianni Di Gregorio</t>
  </si>
  <si>
    <t>Valeria De Franciscis</t>
  </si>
  <si>
    <t>Le battement d'ailes du papillon</t>
  </si>
  <si>
    <t>Laurent Firode</t>
  </si>
  <si>
    <t>You Might Be the Killer</t>
  </si>
  <si>
    <t>A camp counselor suffering from blackouts finds himself surrounded by murder victims. He turns to his horror movie enthusiast friend for advice, and to contend with the idea he may be the killer.</t>
  </si>
  <si>
    <t>Ahi va el diablo</t>
  </si>
  <si>
    <t>Laura Caro</t>
  </si>
  <si>
    <t>The Devil's Rock</t>
  </si>
  <si>
    <t>Paul Campion</t>
  </si>
  <si>
    <t>Craig Hall</t>
  </si>
  <si>
    <t>Bes Vakit</t>
  </si>
  <si>
    <t>Ozen Ozkan</t>
  </si>
  <si>
    <t>No Such Thing</t>
  </si>
  <si>
    <t>The story of a young journalist who journeys to Iceland to find her missing fiance only to encounter a mythical creature. She eventually forges a relationship with the being.</t>
  </si>
  <si>
    <t>On the Edge</t>
  </si>
  <si>
    <t>On the Edge is about suicidal patients discovering their true selves while going through therapy in a treatment center.</t>
  </si>
  <si>
    <t>Ek Thi Daayan</t>
  </si>
  <si>
    <t>Kannan Iyer</t>
  </si>
  <si>
    <t>Temporada de patos</t>
  </si>
  <si>
    <t>Flama and Moko are fourteen years old they have been best friends since they were kids. They have everything they need to survive yet another boring Sunday: an apartment without parents, …</t>
    <phoneticPr fontId="1" type="noConversion"/>
  </si>
  <si>
    <t>Fernando Eimbcke</t>
  </si>
  <si>
    <t>7.3</t>
  </si>
  <si>
    <t>Diego Catano</t>
  </si>
  <si>
    <t>Summer in February</t>
  </si>
  <si>
    <t>Christopher Menaul</t>
  </si>
  <si>
    <t>Chroniques sexuelles d'une famille d'aujourd'hui</t>
  </si>
  <si>
    <t>Three generations of a French family open up about their sexual experiences and desires after young Romain is caught masturbating in his biology class.</t>
  </si>
  <si>
    <t>Pascal Arnold</t>
  </si>
  <si>
    <t>Jean-Marc Barr</t>
  </si>
  <si>
    <t>Matti</t>
  </si>
  <si>
    <t>The Myth of the American Sleepover</t>
  </si>
  <si>
    <t>Four young people navigate the suburban wonderland of metro-Detroit looking for love and adventure on the last weekend of summer.</t>
  </si>
  <si>
    <t>Claire Sloma</t>
  </si>
  <si>
    <t>Relative Strangers</t>
  </si>
  <si>
    <t>A hip, well-dressed yuppie tracks down his biological parents, only to find that they live in a trailer park.</t>
  </si>
  <si>
    <t>Greg Glienna</t>
  </si>
  <si>
    <t>Gon-ji-am</t>
  </si>
  <si>
    <t>The crew of a horror web series travels to an abandoned asylum for a live broadcast. It soon encounters much more than expected as it moves deeper inside the nightmarish old building.</t>
  </si>
  <si>
    <t>Beom-sik Jeong</t>
  </si>
  <si>
    <t>Yoo Je-Yoon</t>
  </si>
  <si>
    <t>The Reunion</t>
  </si>
  <si>
    <t>Alone with Her</t>
  </si>
  <si>
    <t>Eric Nicholas</t>
  </si>
  <si>
    <t>Ana Claudia Talancon</t>
  </si>
  <si>
    <t>Dream Boy</t>
  </si>
  <si>
    <t>James Bolton</t>
  </si>
  <si>
    <t>Stephan Bender</t>
  </si>
  <si>
    <t>Coeurs</t>
  </si>
  <si>
    <t>In Paris, six people all look for love, despite typically having their romantic aspirations dashed at every turn.</t>
  </si>
  <si>
    <t>Alain Resnais</t>
  </si>
  <si>
    <t>Players</t>
  </si>
  <si>
    <t>Podium</t>
  </si>
  <si>
    <t>Yann Moix</t>
  </si>
  <si>
    <t>Ce qui nous lie</t>
  </si>
  <si>
    <t>After a 10 year absence, Jean returns to his hometown when his father falls ill. Reuniting with his sister Juliette and his brother Jeremie, they have to re-build their relationship and trust as a family again.</t>
  </si>
  <si>
    <t>Pio Marmai</t>
  </si>
  <si>
    <t>Hwayi: Gwimuleul samkin ai</t>
  </si>
  <si>
    <t>A boy with five fathers who is attached to the criminal underworld. A sinister past is about to be revealed as he is forced to join the killing spree.</t>
  </si>
  <si>
    <t>Chinese Coffee</t>
  </si>
  <si>
    <t>Ishq Vishk</t>
  </si>
  <si>
    <t>A collegian (Shahid Kapoor) woos a beautiful girl, then falls in love with his childhood friend (Amrita Rao).</t>
  </si>
  <si>
    <t>Ken Ghosh</t>
  </si>
  <si>
    <t>La corrispondenza</t>
  </si>
  <si>
    <t>Focused on the relationship between an astronomer and his lover, who spend their years apart.</t>
  </si>
  <si>
    <t>Land of Plenty</t>
  </si>
  <si>
    <t>A drama that investigates anxiety and disillusionment in America.</t>
  </si>
  <si>
    <t>Fat Slags</t>
  </si>
  <si>
    <t>The Fat Slags from Viz hit the big time and become celebrities.</t>
  </si>
  <si>
    <t>Ed Bye</t>
  </si>
  <si>
    <t>Fiona Allen</t>
  </si>
  <si>
    <t>Vivir dos veces</t>
  </si>
  <si>
    <t>Oscar Martinez</t>
  </si>
  <si>
    <t>Nordvest</t>
  </si>
  <si>
    <t>Gustav Dyekjaer Giese</t>
  </si>
  <si>
    <t>The Virginity Hit</t>
  </si>
  <si>
    <t>Gukjesijang</t>
  </si>
  <si>
    <t>Teri Meri Kahaani</t>
  </si>
  <si>
    <t>The true love between a couple in 1910, 1960 and 2012. Their love is so strong that even destiny wants to bring them together.</t>
  </si>
  <si>
    <t>Step Sisters</t>
  </si>
  <si>
    <t>Megalyn Echikunwoke</t>
  </si>
  <si>
    <t>Kill Dil</t>
  </si>
  <si>
    <t>Abandoned when young, Bhaiyaji gives shelter to Dev and Tutu. A game of defiance, deception and love follows when free-spirited Disha enters their life.</t>
  </si>
  <si>
    <t>Dum Maaro Dum</t>
  </si>
  <si>
    <t>A corrupt police officer is entrusted the task of apprehending drug-dealers.</t>
  </si>
  <si>
    <t>Caos calmo</t>
  </si>
  <si>
    <t>A look at the strange bereavement behavior of an Italian executive. Based on a novel by Sandro Veronesi.</t>
  </si>
  <si>
    <t>Antonello Grimaldi</t>
  </si>
  <si>
    <t>Khushi</t>
  </si>
  <si>
    <t>While playing matchmaker to a pair of their friends, two young university students begin developing feelings for each other.</t>
  </si>
  <si>
    <t>S.J. Suryah</t>
  </si>
  <si>
    <t>Bhoomika Chawla</t>
  </si>
  <si>
    <t>The Last Full Measure</t>
  </si>
  <si>
    <t>Sebastian Stan</t>
  </si>
  <si>
    <t>Bla maend</t>
  </si>
  <si>
    <t>Jesper, top salesman at an IT company, is a bastard. Jesper gets in an accident DUI. He loses his job, his girlfriend and does community service at a recycling center and must adjust to his new surroundings and colleagues.</t>
  </si>
  <si>
    <t>Rasmus Heide</t>
  </si>
  <si>
    <t>Wesele</t>
  </si>
  <si>
    <t>A wealthy small-town wiseguy organizes the wedding party for his daughter. As the party begins, unexpected events start to occur and disturb the party for the hosts and guests alike.</t>
  </si>
  <si>
    <t>Marian Dziedziel</t>
  </si>
  <si>
    <t>Aiyaary</t>
  </si>
  <si>
    <t>After finding out about an illegal arms deal, a military intelligence officer goes rogue with highly sensitive data related to his organization, causing his mentor: a colonel, to hunt him down.</t>
  </si>
  <si>
    <t>Song for a Raggy Boy</t>
  </si>
  <si>
    <t>Aidan Quinn</t>
  </si>
  <si>
    <t>Extraterrestre</t>
  </si>
  <si>
    <t>Julian Villagran</t>
  </si>
  <si>
    <t>Jiang shan mei ren</t>
  </si>
  <si>
    <t>After the death of her father, a woman is forced to take over as empress and fight to save her kingdom.</t>
  </si>
  <si>
    <t>Kelly Chen</t>
  </si>
  <si>
    <t>Suing the Devil</t>
  </si>
  <si>
    <t>A down-and-out law student sues Satan for $8 trillion dollars. Satan appears to defend himself and the trial of the century and pleads the fifth. He readily admits that he cannot take on the flesh. Genesis 3:14 confirms this as he is only allowed to eat dust!</t>
  </si>
  <si>
    <t>Timothy A. Chey</t>
  </si>
  <si>
    <t>VAN valami furcsa es megmagyarazhatatlan</t>
  </si>
  <si>
    <t>A trip to Lisbon helps a nerdy guy who is quickly approaching 30 finally get his mojo back.</t>
  </si>
  <si>
    <t>Gabor Reisz</t>
  </si>
  <si>
    <t>Aron Ferenczik</t>
  </si>
  <si>
    <t>Mlyn i krzyz</t>
  </si>
  <si>
    <t>Lech Majewski</t>
  </si>
  <si>
    <t>Kuripi: Itsuwari no rinjin</t>
  </si>
  <si>
    <t>Hidetoshi Nishijima</t>
  </si>
  <si>
    <t>La antena</t>
  </si>
  <si>
    <t>This near-silent black and white film from Argentina tells the story of a city that has lost its voice, stolen by Mr. TV, and the attempts of a small family to win the voice back. Similar in design to early German expressionist films.</t>
  </si>
  <si>
    <t>Esteban Sapir</t>
  </si>
  <si>
    <t>Alejandro Urdapilleta</t>
  </si>
  <si>
    <t>Happy Family</t>
  </si>
  <si>
    <t>Dirk Stollberg</t>
  </si>
  <si>
    <t>As I Lay Dying</t>
  </si>
  <si>
    <t>Le renard et l'enfant</t>
  </si>
  <si>
    <t>Luc Jacquet</t>
  </si>
  <si>
    <t>Bertille Noel-Bruneau</t>
  </si>
  <si>
    <t>Essex Boys</t>
  </si>
  <si>
    <t>Terry Winsor</t>
  </si>
  <si>
    <t>Daniel Isn't Real</t>
  </si>
  <si>
    <t>A troubled college freshman, Luke, suffers a violent family trauma. He then resurrects his charismatic childhood imaginary friend Daniel to help him cope, not realizing how dangerous Daniel is.</t>
  </si>
  <si>
    <t>Adam Egypt Mortimer</t>
  </si>
  <si>
    <t>Miles Robbins</t>
  </si>
  <si>
    <t>Devil's Pond</t>
  </si>
  <si>
    <t>Kip Pardue</t>
  </si>
  <si>
    <t>Aisha</t>
  </si>
  <si>
    <t>Chaos results after a wealthy woman decides to turn match-maker for a naive village belle.</t>
  </si>
  <si>
    <t>Rajshree Ojha</t>
  </si>
  <si>
    <t>Excuse My French</t>
  </si>
  <si>
    <t>Ahmed Dash</t>
  </si>
  <si>
    <t>Cantinflas</t>
  </si>
  <si>
    <t>Sebastian del Amo</t>
  </si>
  <si>
    <t>Braqueurs</t>
  </si>
  <si>
    <t>Sami Bouajila</t>
  </si>
  <si>
    <t>De surprise</t>
  </si>
  <si>
    <t>After both signing an agreement with a company that offers to end their lives when they least expect it, a dejected millionaire and a disheartened young woman fall in love and have to find a way to get out of their binding contracts.</t>
  </si>
  <si>
    <t>Mike van Diem</t>
  </si>
  <si>
    <t>Cingoz Recai</t>
  </si>
  <si>
    <t>A story of a thief, based on the novel of famous writer novelist Peyami Safa.</t>
  </si>
  <si>
    <t>Cuatro lunas</t>
  </si>
  <si>
    <t>Four stories of love and disgust between men of different generations facing their conflicts and their fears</t>
  </si>
  <si>
    <t>Sergio Tovar Velarde</t>
  </si>
  <si>
    <t>Antonio Velazquez</t>
  </si>
  <si>
    <t>Saints and Soldiers: Airborne Creed</t>
  </si>
  <si>
    <t>Haeundae</t>
  </si>
  <si>
    <t>A woman named Yeon-hee (Ha Ji-won) lives in Busan with her boyfriend Man-sik (Sol Kyung-gu) near Haeundae Beach. But, when they find out a tsunami will hit the city, They realize they only have 10 minutes to escape!</t>
  </si>
  <si>
    <t>Dog Days</t>
  </si>
  <si>
    <t>A group of interconnected people in Los Angeles are brought together by their lovely canine counterparts.</t>
  </si>
  <si>
    <t>Nina Dobrev</t>
  </si>
  <si>
    <t>Imperial Dreams</t>
  </si>
  <si>
    <t>Malik Vitthal</t>
  </si>
  <si>
    <t>La virgen de los sicarios</t>
  </si>
  <si>
    <t>German Jaramillo</t>
  </si>
  <si>
    <t>Patrick</t>
  </si>
  <si>
    <t>At a private clinic, a young nurse soon discovers that one of the comatose patients is quite sinister.</t>
  </si>
  <si>
    <t>Mark Hartley</t>
  </si>
  <si>
    <t>Los Parecidos</t>
  </si>
  <si>
    <t>On the rainy night of October 2, 1968, eight characters waiting on a remote bus station for a bus heading to Mexico City start experiencing a strange phenomenon.</t>
  </si>
  <si>
    <t>Isaac Ezban</t>
  </si>
  <si>
    <t>Gustavo Sanchez Parra</t>
  </si>
  <si>
    <t>Shaadi Ke Side Effects</t>
  </si>
  <si>
    <t>A complicated relationship develops between a man and woman after getting married and having a baby.</t>
  </si>
  <si>
    <t>Notre jour viendra</t>
  </si>
  <si>
    <t>Romain Gavras</t>
  </si>
  <si>
    <t>Adam Resurrected</t>
  </si>
  <si>
    <t>In the aftermath of World War II, a former circus entertainer who was spared from the gas chamber becomes the ringleader at an asylum for Holocaust survivors.</t>
  </si>
  <si>
    <t>Jeff Goldblum</t>
  </si>
  <si>
    <t>Bob the Butler</t>
  </si>
  <si>
    <t>Gary Sinyor</t>
  </si>
  <si>
    <t>Torrente 5: Operacion Eurovegas</t>
  </si>
  <si>
    <t>Crooked cop Torrente gets out of jail in the year 2018 to find a different Spain from the one he knew.</t>
  </si>
  <si>
    <t>Arrugas</t>
  </si>
  <si>
    <t>An astonishing cocktail of friendship, resistance and life set among the unexpected landscape of an elderly care facility.</t>
  </si>
  <si>
    <t>Ignacio Ferreras</t>
  </si>
  <si>
    <t>Tacho Gonzalez</t>
  </si>
  <si>
    <t>Daglicht</t>
  </si>
  <si>
    <t>Matteo van der Grijn</t>
  </si>
  <si>
    <t>How to Be</t>
  </si>
  <si>
    <t>A young man having an existential crisis convinces a Canadian self-help guru to come to London and become his personal life coach.</t>
  </si>
  <si>
    <t>Oliver Irving</t>
  </si>
  <si>
    <t>Trailer Park of Terror</t>
  </si>
  <si>
    <t>Six troubled high schoolers and their leader become lost after their bus crashes during a raging storm. They seeks refuge for the night in an abandoned trailer park, managed by a sexy woman, Norma.</t>
  </si>
  <si>
    <t>Steven Goldmann</t>
  </si>
  <si>
    <t>Nichole Hiltz</t>
  </si>
  <si>
    <t>Pi's Story</t>
  </si>
  <si>
    <t>One fish must find his destiny to save his home and the love of his life from a bullying shark.</t>
  </si>
  <si>
    <t>Howard E. Baker</t>
  </si>
  <si>
    <t>John Fox</t>
  </si>
  <si>
    <t>Boy Eats Girl</t>
  </si>
  <si>
    <t>A boy declares his love for his girlfriend, only to die the same night. He is brought back to life by his mother as a flesh-craving zombie, who sires more teen undead while trying to control his, er, appetite for his beloved.</t>
  </si>
  <si>
    <t>Stephen Bradley</t>
  </si>
  <si>
    <t>Samantha Mumba</t>
  </si>
  <si>
    <t>Bleach: Memories of Nobody</t>
  </si>
  <si>
    <t>Noriyuki Abe</t>
  </si>
  <si>
    <t>Masakazu Morita</t>
  </si>
  <si>
    <t>Todos queremos a alguien</t>
  </si>
  <si>
    <t>A successful and single career woman asks her co-worker to pose as her boyfriend at a family wedding back home in Mexico. Her situation gets complicated when her ex shows up at the ceremony.</t>
  </si>
  <si>
    <t>Catalina Aguilar Mastretta</t>
  </si>
  <si>
    <t>The World Unseen</t>
  </si>
  <si>
    <t>The Cakemaker</t>
  </si>
  <si>
    <t>A German pastry maker travels to Jerusalem in search of the wife and son of his dead lover.</t>
  </si>
  <si>
    <t>Ofir Raul Graizer</t>
  </si>
  <si>
    <t>Tim Kalkhof</t>
  </si>
  <si>
    <t>7 dias en La Habana</t>
  </si>
  <si>
    <t>A lesbian, an aspiring actor, an aspiring singer, a low-class marriage, a neighborhood community and 2 renowned directors have memorable less-than-24-hour-long experiences while living in/visiting the capital of Cuba.</t>
  </si>
  <si>
    <t>Le fidele</t>
  </si>
  <si>
    <t>Set against the background of a brutal crime gang in Brussels, a tragic love story between Gigi, a high-flying gangster, and Bibi, a young racing driver with very upper-class roots.</t>
  </si>
  <si>
    <t>Michael R. Roskam</t>
  </si>
  <si>
    <t>Afterwards</t>
  </si>
  <si>
    <t>The Last Horror Movie</t>
  </si>
  <si>
    <t>A serial killer uses a horror video rental to lure his next victim. What begins as a teen slasher transforms into a disturbing journey through the mind of Max Parry, a mild mannered wedding photographer with a taste for human flesh.</t>
  </si>
  <si>
    <t>Julian Richards</t>
  </si>
  <si>
    <t>Kevin Howarth</t>
  </si>
  <si>
    <t>Jauja</t>
  </si>
  <si>
    <t>A father and daughter journey from Denmark to an unknown desert that exists in a realm beyond the confines of civilization.</t>
  </si>
  <si>
    <t>Lisandro Alonso</t>
  </si>
  <si>
    <t>Conspiracy</t>
  </si>
  <si>
    <t>Adam Marcus</t>
  </si>
  <si>
    <t>Don't Let Go</t>
  </si>
  <si>
    <t>A Perfect Ending</t>
  </si>
  <si>
    <t>Rebecca has a very unusual secret, one that not even her best friends know about. The last person on earth she expects to reveal it to is a high priced escort named Paris.</t>
  </si>
  <si>
    <t>Barbara Niven</t>
  </si>
  <si>
    <t>Rak haeng Siam</t>
  </si>
  <si>
    <t>Two boyhood friends are separated due to the disappearance of the sister of one of them, then later meet again as teenagers, when one of them has become a pop singer, and they discover feelings that they did not know they had.</t>
  </si>
  <si>
    <t>Sinjai Plengpanich</t>
  </si>
  <si>
    <t>La source des femmes</t>
  </si>
  <si>
    <t>A comedy/drama set in a village and centered on a battle of the sexes, where women threaten to withhold sexual favors if their men refuse to fetch water from a remote well.</t>
  </si>
  <si>
    <t>Leila Bekhti</t>
  </si>
  <si>
    <t>Fiza</t>
  </si>
  <si>
    <t>Khalid Mohamed</t>
  </si>
  <si>
    <t>Jaya Bachchan</t>
  </si>
  <si>
    <t>Rakhta Charitra</t>
  </si>
  <si>
    <t>A killer bandit decides to become a politician in order to avenge deaths in his family.</t>
  </si>
  <si>
    <t>Tracker</t>
  </si>
  <si>
    <t>Ian Sharp</t>
  </si>
  <si>
    <t>Baramui paiteo</t>
  </si>
  <si>
    <t>Yun-ho Yang</t>
  </si>
  <si>
    <t>Dong-kun Yang</t>
  </si>
  <si>
    <t>Hagazussa</t>
  </si>
  <si>
    <t>Paranoia &amp; Superstition in 15th Century Europe.</t>
  </si>
  <si>
    <t>Lukas Feigelfeld</t>
  </si>
  <si>
    <t>Aleksandra Cwen</t>
  </si>
  <si>
    <t>Chatrapathi</t>
  </si>
  <si>
    <t>Displaced Sri Lankans in a Vizag port are ruled by a local rowdy. This is the story of Chatrapati Sivaji who overcomes this oppression and how he reunites with his long lost mother and brother.</t>
  </si>
  <si>
    <t>Ma ma</t>
  </si>
  <si>
    <t>In the aftermath of a tragedy a woman, Magda, reacts with a surge of newfound life that engulfs her circle of family and friends.</t>
  </si>
  <si>
    <t>Bent</t>
  </si>
  <si>
    <t>On his latest private investigation, a shamed former cop connects a murder case to a government conspiracy involving rogue agents from a top spy agency.</t>
  </si>
  <si>
    <t>Sofia Vergara</t>
  </si>
  <si>
    <t>O' Horten</t>
  </si>
  <si>
    <t>Baard Owe</t>
  </si>
  <si>
    <t>The Devil and the Deep Blue Sea</t>
  </si>
  <si>
    <t>Henry is an introverted architect. After the death of his wife in a car accident, he sets out to help Millie, a homeless teen-ager, to build a raft to sail across the Atlantic.</t>
  </si>
  <si>
    <t>Bill Purple</t>
  </si>
  <si>
    <t>Eloise</t>
  </si>
  <si>
    <t>Four friends break into an abandoned insane asylum in search of a death certificate which will grant one of them a large inheritance. However, finding it soon becomes the least of their worries in a place haunted by dark memories.</t>
  </si>
  <si>
    <t>Robert Legato</t>
  </si>
  <si>
    <t>Alien Trespass</t>
  </si>
  <si>
    <t>After crash landing near a desert town, an alien enlists the help of a local waitress to re-capture a monster that escaped from the wreckage of his space ship.</t>
  </si>
  <si>
    <t>R.W. Goodwin</t>
  </si>
  <si>
    <t>Eric McCormack</t>
  </si>
  <si>
    <t>As a war rages on in the province of Bougainville in Papua New Guinea, a young girl becomes transfixed by the Charles Dickens novel Great Expectations, which is being read at school by the only white man in the village.</t>
  </si>
  <si>
    <t>Blow the Man Down</t>
  </si>
  <si>
    <t>Bridget Savage Cole</t>
  </si>
  <si>
    <t>Danielle Krudy</t>
  </si>
  <si>
    <t>Fritt vilt III</t>
  </si>
  <si>
    <t>Ida Marie Bakkerud</t>
  </si>
  <si>
    <t>Deli Yurek: Bumerang Cehennemi</t>
  </si>
  <si>
    <t>The Beautiful Country</t>
  </si>
  <si>
    <t>After reuniting with his mother in Ho Chi Minh City, a family tragedy causes Binh to flee from Viet Nam to America. Landing in New York, Binh begins a road trip to Texas, where his American father is said to live.</t>
  </si>
  <si>
    <t>Damien Nguyen</t>
  </si>
  <si>
    <t>The Discovery of Heaven</t>
  </si>
  <si>
    <t>Jeroen Krabbe</t>
  </si>
  <si>
    <t>Maureen Lipman</t>
  </si>
  <si>
    <t>Mirchi</t>
  </si>
  <si>
    <t>House of Last Things</t>
  </si>
  <si>
    <t>A mind-bending thriller set in Portland, Oregon about an unspoken tragedy and its effects on a house, its temporary caretakers and the owners, a classical music critic and his wife on a recuperative trip to Italy.</t>
  </si>
  <si>
    <t>Michael Bartlett</t>
  </si>
  <si>
    <t>Moving McAllister</t>
  </si>
  <si>
    <t>Andrew Black</t>
  </si>
  <si>
    <t>Benjamin Gourley</t>
  </si>
  <si>
    <t>The Oath</t>
  </si>
  <si>
    <t>In a politically divided America, a man struggles to make it through the Thanksgiving holiday without destroying his family.</t>
  </si>
  <si>
    <t>Ike Barinholtz</t>
  </si>
  <si>
    <t>Assimilate</t>
  </si>
  <si>
    <t>Three friends making a web series about their town discover that their neighbors are being killed and replaced by creatures who are perfect copies of their victims.</t>
  </si>
  <si>
    <t>John Murlowski</t>
  </si>
  <si>
    <t>Joel Courtney</t>
  </si>
  <si>
    <t>Bobby Jones: Stroke of Genius</t>
  </si>
  <si>
    <t>Jim Caviezel stars as golf legend Bobby Jones, the icon who retired from competition at the tender age of 28.</t>
  </si>
  <si>
    <t>Rowdy Herrington</t>
  </si>
  <si>
    <t>Andover</t>
  </si>
  <si>
    <t>A genetics professor clones his dead wife, over and over, in a desperate attempt to get her back exactly as she was.</t>
  </si>
  <si>
    <t>Scott Perlman</t>
  </si>
  <si>
    <t>Jonathan Silverman</t>
  </si>
  <si>
    <t>Hai-kak chhit-ho</t>
  </si>
  <si>
    <t>A unusual group of people in a village on the coast of Taiwan form a band to perform at a beach concert, while the lead singer searches for the intended recipient of 7 lost love letters.</t>
  </si>
  <si>
    <t>Van Fan</t>
  </si>
  <si>
    <t>Pieles</t>
  </si>
  <si>
    <t>In a strange world where people share numerous deformities, the same problem we all face challenges each of them: to find someone who accepts you as you are. Sometimes, that means finding yourself first.</t>
  </si>
  <si>
    <t>Eduardo Casanova</t>
  </si>
  <si>
    <t>Ana Polvorosa</t>
  </si>
  <si>
    <t>Kill Buljo: The Movie</t>
  </si>
  <si>
    <t>A Norwegian parody of Kill Bill.</t>
  </si>
  <si>
    <t>Stig Frode Henriksen</t>
  </si>
  <si>
    <t>Kokowaah 2</t>
  </si>
  <si>
    <t>Henry,his daughter Magda,his girlfriend Katharina and their newborn son live together happily,but everything starts to change when Katherina decides to live separately for a while.</t>
  </si>
  <si>
    <t>Torsten Kunstler</t>
  </si>
  <si>
    <t>Koshpendiler</t>
  </si>
  <si>
    <t>Ivan Passer</t>
  </si>
  <si>
    <t>Matir moina</t>
  </si>
  <si>
    <t>A family must come to grips with its culture, its faith, and the brutal political changes entering its small-town world.</t>
  </si>
  <si>
    <t>Tareque Masud</t>
  </si>
  <si>
    <t>Nurul Islam Bablu</t>
  </si>
  <si>
    <t>Il primo re</t>
  </si>
  <si>
    <t>Romulus and Remus, two shepherds and loyal brothers, end up taking part to a journey that will lead one of them to be the founder of the greatest nation ever seen. However, the fate of the chosen one will pass from killing his own brother.</t>
  </si>
  <si>
    <t>Dil Bole Hadippa!</t>
  </si>
  <si>
    <t>Hellowoo goseuteu</t>
  </si>
  <si>
    <t>Young-Tak Kim</t>
  </si>
  <si>
    <t>Slow Burn</t>
  </si>
  <si>
    <t>A district attorney is involved in a 24-hour showdown with a gang leader and is, at the same time, being manipulated by an attractive assistant district attorney and a cryptic stranger.</t>
  </si>
  <si>
    <t>Wayne Beach</t>
  </si>
  <si>
    <t>Thondimuthalum Dhriksakshiyum</t>
  </si>
  <si>
    <t>Sang sattawat</t>
  </si>
  <si>
    <t>Nantarat Sawaddikul</t>
  </si>
  <si>
    <t>Meri Pyaari Bindu</t>
  </si>
  <si>
    <t>A successful writer Abhimanyu Roy, stuck with writers block, returns to his roots to write an old-fashioned love story.</t>
  </si>
  <si>
    <t>Akshay Roy</t>
  </si>
  <si>
    <t>Dear Dictator</t>
  </si>
  <si>
    <t>La belle saison</t>
  </si>
  <si>
    <t>Saheb Biwi Aur Gangster Returns</t>
  </si>
  <si>
    <t>Saheb, his wife, and a gangster who returns to take revenge.</t>
  </si>
  <si>
    <t>Tooth and Nail</t>
  </si>
  <si>
    <t>A group of people in a post-apocalyptic world fight to survive against a band of vicious cannibals.</t>
  </si>
  <si>
    <t>Mark Young</t>
  </si>
  <si>
    <t>Michael Madsen</t>
  </si>
  <si>
    <t>The 10 Year Plan</t>
  </si>
  <si>
    <t>J.C. Calciano</t>
  </si>
  <si>
    <t>Jack Turner</t>
  </si>
  <si>
    <t>Septembers of Shiraz</t>
  </si>
  <si>
    <t>Prior to the Iranian revolution it was a place where people of all religions were allowed to flourish. This is the story of a prosperous Jewish family who abandon everything before they are consumed by the passions of revolutionaries.</t>
  </si>
  <si>
    <t>Svinalangorna</t>
  </si>
  <si>
    <t>Pernilla August</t>
  </si>
  <si>
    <t>Bewakoofiyaan</t>
  </si>
  <si>
    <t>Le moine</t>
  </si>
  <si>
    <t>Metastaze</t>
  </si>
  <si>
    <t>Branko Schmidt</t>
  </si>
  <si>
    <t>Rene Bitorajac</t>
  </si>
  <si>
    <t>Monica Z</t>
  </si>
  <si>
    <t>Edda Magnason</t>
  </si>
  <si>
    <t>A Christmas Prince: The Royal Baby</t>
  </si>
  <si>
    <t>Sobibor</t>
  </si>
  <si>
    <t>Akira</t>
  </si>
  <si>
    <t>A gripping action thriller about a college girl Akira, who has grown up with the ideals of being self reliant. Her life spirals out of control when she becomes unwittingly involved in a crime involving four corrupt police officers.</t>
  </si>
  <si>
    <t>Sonakshi Sinha</t>
  </si>
  <si>
    <t>Anacleto: Agente secreto</t>
  </si>
  <si>
    <t>Imanol Arias</t>
  </si>
  <si>
    <t>They're Watching</t>
  </si>
  <si>
    <t>The renovation of an old house in a village somewhere in Eastern Europe will bring the crew of an American home improvement TV show up against superstitions, misunderstandings and bloody violence.</t>
  </si>
  <si>
    <t>Jay Lender</t>
  </si>
  <si>
    <t>Micah Wright</t>
  </si>
  <si>
    <t>Battle of the Damned</t>
  </si>
  <si>
    <t>Following a deadly viral outbreak, private military soldier Max Gatling leads a handful of survivors and a ragtag band of robots against an army of the infected.</t>
  </si>
  <si>
    <t>Christopher Hatton</t>
  </si>
  <si>
    <t>100 Bloody Acres</t>
  </si>
  <si>
    <t>Cameron Cairnes</t>
  </si>
  <si>
    <t>Colin Cairnes</t>
  </si>
  <si>
    <t>Left Behind II: Tribulation Force</t>
  </si>
  <si>
    <t>After the Rapture and the revealing of the identity of the Antichrist, a group of converts form the Tribulation Force, a secret society with the sole purpose of converting non-believers to Christianity.</t>
  </si>
  <si>
    <t>Bill Corcoran</t>
  </si>
  <si>
    <t>Joshy</t>
  </si>
  <si>
    <t>Thomas Middleditch</t>
  </si>
  <si>
    <t>Le tableau</t>
  </si>
  <si>
    <t>Three characters of different social classes escape their unfinished painting in search of the Painter, hoping he will complete it.</t>
  </si>
  <si>
    <t>Jean-Francois Laguionie</t>
  </si>
  <si>
    <t>Jean Barney</t>
  </si>
  <si>
    <t>The Girl in the Park</t>
  </si>
  <si>
    <t>David Auburn</t>
  </si>
  <si>
    <t>London Paris New York</t>
  </si>
  <si>
    <t>Nikhil and Lalitha are two completely different individuals who are drawn to each other in spite of their differences -- or perhaps because of it. Follow their journey as they meet in London, Paris and New York for a night in each city.</t>
  </si>
  <si>
    <t>Anu Menon</t>
  </si>
  <si>
    <t>Found</t>
  </si>
  <si>
    <t>A horror-obsessed boy discovers his older brother is a serial killer.</t>
  </si>
  <si>
    <t>Scott Schirmer</t>
  </si>
  <si>
    <t>Gavin Brown</t>
  </si>
  <si>
    <t>Wonder Woman: Bloodlines</t>
  </si>
  <si>
    <t>Wonder Woman tries to help a troubled young girl, Vanessa, who has fallen in with a deadly organization known as Villainy Inc. headed by Dr. Cyber.</t>
  </si>
  <si>
    <t>Justin Copeland</t>
  </si>
  <si>
    <t>Mia et le lion blanc</t>
  </si>
  <si>
    <t>A young girl from London moves to Africa with her parents where she befriends a lion cub.</t>
  </si>
  <si>
    <t>Gilles de Maistre</t>
  </si>
  <si>
    <t>Daniah De Villiers</t>
  </si>
  <si>
    <t>Masjavlar</t>
  </si>
  <si>
    <t>Maria Blom</t>
  </si>
  <si>
    <t>Sofia Helin</t>
  </si>
  <si>
    <t>One Piece Film: Gold</t>
  </si>
  <si>
    <t>The Straw Hat Pirates come to Gran Tesoro, the richest ship in the world.</t>
  </si>
  <si>
    <t>Hiroaki Miyamoto</t>
  </si>
  <si>
    <t>We Still Kill the Old Way</t>
  </si>
  <si>
    <t>When retired East End villain Charlie Archer is murdered by a feral street gang, his brother Ritchie returns to London from Spain to investigate.</t>
  </si>
  <si>
    <t>Sacha Bennett</t>
  </si>
  <si>
    <t>Ian Ogilvy</t>
  </si>
  <si>
    <t>A Film with Me in It</t>
  </si>
  <si>
    <t>A broke, jobless actor and a broke, jobless screenwriter set out to make a movie and then find that life starts imitating art.</t>
  </si>
  <si>
    <t>Dylan Moran</t>
  </si>
  <si>
    <t>Meadowland</t>
  </si>
  <si>
    <t>A year after their son goes missing, a couple handle the loss in varying ways, growing apart from one another and their reality.</t>
  </si>
  <si>
    <t>Status Update</t>
  </si>
  <si>
    <t>Laid in America</t>
  </si>
  <si>
    <t>Two foreign exchange high-school students are kidnapped during their quest to get laid on their last night in America and it will be the best night of their life.</t>
  </si>
  <si>
    <t>Sam Milman</t>
  </si>
  <si>
    <t>Peter Vass</t>
  </si>
  <si>
    <t>We Go On</t>
  </si>
  <si>
    <t>Miles Grissom offers $30,000 to the first person who can prove to him that we go on after death.</t>
  </si>
  <si>
    <t>Borning</t>
  </si>
  <si>
    <t>Hallvard Braein</t>
  </si>
  <si>
    <t>Anders Baasmo Christiansen</t>
  </si>
  <si>
    <t>Beats</t>
  </si>
  <si>
    <t>Khalil Everage</t>
  </si>
  <si>
    <t>Hors normes</t>
  </si>
  <si>
    <t>The story of two men, educators of children and adolescents with autism.</t>
  </si>
  <si>
    <t>Plush</t>
  </si>
  <si>
    <t>A young singer/songwriter, despite being married, becomes involved with her new guitarist, who she soon discovers has a dark past and may be a danger to her and those close to her.</t>
  </si>
  <si>
    <t>Hana to Arisu</t>
  </si>
  <si>
    <t>When two best friends develop a crush on the same boy, they develop a plan to trick him into dating them.</t>
  </si>
  <si>
    <t>Anne Suzuki</t>
  </si>
  <si>
    <t>Revenge of the Green Dragons</t>
  </si>
  <si>
    <t>Andrew Loo</t>
  </si>
  <si>
    <t>Stone of Destiny</t>
  </si>
  <si>
    <t>The story of Ian Hamilton, a dedicated nationalist who reignited Scottish national pride in the 1950s with his daring raid on the heart of England to bring the Stone of Scone back to Scotland.</t>
  </si>
  <si>
    <t>Devil's Gate</t>
  </si>
  <si>
    <t>Seeking a missing woman in North Dakota, an FBI agent and a sheriff focus on her religious zealot husband but discover something far more sinister.</t>
  </si>
  <si>
    <t>Clay Staub</t>
  </si>
  <si>
    <t>Panzehir</t>
  </si>
  <si>
    <t>A legendary hitman trying to retire for love, is poisoned by his mob boss foster father, forcing him to team up with an undercover cop to survive one final bloody night of revenge and redemption.</t>
  </si>
  <si>
    <t>Emin Boztepe</t>
  </si>
  <si>
    <t>Malefique</t>
  </si>
  <si>
    <t>Four prisoners find an ancient diary in the wall of their cell which might be the key to getting out.</t>
  </si>
  <si>
    <t>Gerald Laroche</t>
  </si>
  <si>
    <t>La doppia ora</t>
  </si>
  <si>
    <t>A chambermaid and an ex-cop meet at a speed dating event and a romance develops. But during a romantic getaway things suddenly take a dark turn.</t>
  </si>
  <si>
    <t>Giuseppe Capotondi</t>
  </si>
  <si>
    <t>An army lawyer goes out of his way to defend an army officer charged with the homicide of a decorated officer.</t>
  </si>
  <si>
    <t>Samar Khan</t>
  </si>
  <si>
    <t>Tout le monde debout</t>
  </si>
  <si>
    <t>Jocelyn is a successful businessman, selfish and misogynist. He tries to seduce a young pretty woman by pretending to be handicapped, till the day she presents him her sister in a wheelchair.</t>
  </si>
  <si>
    <t>Franck Dubosc</t>
  </si>
  <si>
    <t>I Love You, Daddy</t>
  </si>
  <si>
    <t>Take Me</t>
  </si>
  <si>
    <t>Maalik</t>
  </si>
  <si>
    <t>Ashir Azeem</t>
  </si>
  <si>
    <t>What a Man</t>
  </si>
  <si>
    <t>Beautiful</t>
  </si>
  <si>
    <t>Mona sacrifices everything, including family, in pursuit of a beauty pageant victory. Her friend Ruby helps her to an amazing degree.</t>
  </si>
  <si>
    <t>Panipat</t>
  </si>
  <si>
    <t>The film is based on the third battle of Panipat which took place on the 14 of January in 1761 between the Marathas and the King of Afghanistan, Ahmad Shah Abdali.</t>
  </si>
  <si>
    <t>Kwa-sok-seu-kaen-deul</t>
  </si>
  <si>
    <t>A radio DJ/entertainer in his 30s suddenly learns he may be a grandfather, thanks to a young girl who has a baby son and claims to be his daughter.</t>
  </si>
  <si>
    <t>Rois et reine</t>
  </si>
  <si>
    <t>Emmanuelle Devos</t>
  </si>
  <si>
    <t>The coming of age story of a young female rapper, who finds her inspiration by reading the Diary of Anne Frank.</t>
  </si>
  <si>
    <t>Lisa France</t>
  </si>
  <si>
    <t>Carlos Leon</t>
  </si>
  <si>
    <t>Vladimir Zelenskiy</t>
  </si>
  <si>
    <t>Murari</t>
  </si>
  <si>
    <t>A family is under a curse due to an old sin due to which a male is bound to die every 48 years.</t>
    <phoneticPr fontId="1" type="noConversion"/>
  </si>
  <si>
    <t>7.8</t>
  </si>
  <si>
    <t>Gokudo daisenso</t>
  </si>
  <si>
    <t>Sachein</t>
  </si>
  <si>
    <t>A love triangle on a college campus between two young students who try to deny their feelings for each other. The entry of a lecturer who has a soft corner for the boy, changes things around.</t>
  </si>
  <si>
    <t>John Mahendran</t>
  </si>
  <si>
    <t>Rigoberto Castaneda</t>
  </si>
  <si>
    <t>Room 6</t>
  </si>
  <si>
    <t>Michael Hurst</t>
  </si>
  <si>
    <t>Christine Taylor</t>
  </si>
  <si>
    <t>Thomas and the Magic Railroad</t>
  </si>
  <si>
    <t>Britt Allcroft</t>
  </si>
  <si>
    <t>Ssang-hwa-jeom</t>
  </si>
  <si>
    <t>A historical drama set in the Koryo dynasty and focused on the relationship between a king and his bodyguard.</t>
  </si>
  <si>
    <t>Faust: Love of the Damned</t>
  </si>
  <si>
    <t>A man sells his soul to the devil in order to gain superpowers and avenge the brutal death of his girlfriend. When he realizes that the price is the soul of his new love interest, he turns on the devil.</t>
  </si>
  <si>
    <t>Mark Frost</t>
  </si>
  <si>
    <t>Dancing at the Blue Iguana</t>
  </si>
  <si>
    <t>A non-glamorous portrayal of the lives of people who make their living at a strip club.</t>
  </si>
  <si>
    <t>Charlotte Ayanna</t>
  </si>
  <si>
    <t>La fille du puisatier</t>
  </si>
  <si>
    <t>In 1930s southern France, a father is torn between his sense of honor and his deep love for his daughter when she gets in trouble with the wealthy son of a shopkeeper.</t>
  </si>
  <si>
    <t>Ghost in the Shell Arise: Border 1 - Ghost Pain</t>
  </si>
  <si>
    <t>Kazuchika Kise</t>
  </si>
  <si>
    <t>Lemale et ha'halal</t>
  </si>
  <si>
    <t>When the older sister of Shira, an 18-year-old Hasidic Israeli, dies suddenly in childbirth, Shira must decide if she can and should marry her widowed brother-in-law, which also generates tensions within her extended family.</t>
  </si>
  <si>
    <t>Rama Burshtein</t>
  </si>
  <si>
    <t>Hadas Yaron</t>
  </si>
  <si>
    <t>Hurricane</t>
  </si>
  <si>
    <t>David Blair</t>
  </si>
  <si>
    <t>Iwan Rheon</t>
  </si>
  <si>
    <t>Mr &amp; Mme Adelman</t>
  </si>
  <si>
    <t>Doria Tillier</t>
  </si>
  <si>
    <t>Bullett Raja</t>
  </si>
  <si>
    <t>A common man who transforms into a gangster revolts against the very system he once obediently followed by declaring war on the police, the government, and the industrialists.</t>
  </si>
  <si>
    <t>En gang i Phuket</t>
  </si>
  <si>
    <t>Staffan Lindberg</t>
  </si>
  <si>
    <t>Peter Magnusson</t>
  </si>
  <si>
    <t>Chopsticks</t>
  </si>
  <si>
    <t>A gifted but insecure woman is in for a transformative experience when she enlists an enigmatic con to help recover her stolen car from a Mumbai thug.</t>
  </si>
  <si>
    <t>Sachin Yardi</t>
  </si>
  <si>
    <t>Court</t>
  </si>
  <si>
    <t>When an aging activist is arrested, the lives of the accused, the lawyers, and the judge intertwine to reveal bigotry that underscores the judicial system.</t>
  </si>
  <si>
    <t>Chaitanya Tamhane</t>
  </si>
  <si>
    <t>Vira Sathidar</t>
  </si>
  <si>
    <t>Open Water 3: Cage Dive</t>
  </si>
  <si>
    <t>Gerald Rascionato</t>
  </si>
  <si>
    <t>Joel Hogan</t>
  </si>
  <si>
    <t>George and the Dragon</t>
  </si>
  <si>
    <t>A knight returning from the Crusades takes on a dragon and becomes a legend.</t>
  </si>
  <si>
    <t>Tom Reeve</t>
  </si>
  <si>
    <t>Novitiate</t>
  </si>
  <si>
    <t>Set in the early 1960s and during the era of Vatican II, a young woman in training to become a nun struggles with issues of faith, the changing church and sexuality.</t>
  </si>
  <si>
    <t>Maggie Betts</t>
  </si>
  <si>
    <t>12 Rounds 3: Lockdown</t>
  </si>
  <si>
    <t>Upon returning to work after recovering from an injury, a police officer discovers and attempts to turn in incriminating evidence of illegal activities against his fellow cops.</t>
  </si>
  <si>
    <t>Stephen Reynolds</t>
  </si>
  <si>
    <t>Jonathan Good</t>
  </si>
  <si>
    <t>Kyaa Super Kool Hain Hum</t>
  </si>
  <si>
    <t>Adi and Sid want to make big but always run out of luck and series of confusion start taking place when they reach Goa.</t>
  </si>
  <si>
    <t>Cidade Baixa</t>
  </si>
  <si>
    <t>Lifelong friends Deco and Naldinho, who own a small steaming boat in Bahia, meet strip-dancer Karinna. Both men fall for her and their friendship is deeply shattered.</t>
  </si>
  <si>
    <t>Sergio Machado</t>
  </si>
  <si>
    <t>Alice Braga</t>
  </si>
  <si>
    <t>Nothing Like the Holidays</t>
  </si>
  <si>
    <t>A Puerto Rican family living in the area of Humboldt Park in west Chicago face what may be their last Christmas together.</t>
  </si>
  <si>
    <t>Alfredo Rodriguez de Villa</t>
  </si>
  <si>
    <t>The Bachelors</t>
  </si>
  <si>
    <t>After the early death of his wife, a mourning father moves with his teenage son across the country for a private school teaching job. Their lives begin to transform due to two unique women, who help them embrace life and love again.</t>
  </si>
  <si>
    <t>Kurt Voelker</t>
  </si>
  <si>
    <t>Odeya Rush</t>
  </si>
  <si>
    <t>Burning Man</t>
  </si>
  <si>
    <t>An English chef with a chic restaurant on Bondi Beach trying to put his life and his relationship with his son back on track while surrounded by women.</t>
  </si>
  <si>
    <t>Jojakdoen dosi</t>
  </si>
  <si>
    <t>After Kwon, an exceptional gamer, is wrongly framed for murder, he along with his allies decides to find the real culprit and prove his innocence.</t>
  </si>
  <si>
    <t>Chang-Wook Ji</t>
  </si>
  <si>
    <t>100 Streets</t>
  </si>
  <si>
    <t>Three people, three extraordinary stories. All lived out within a hundred London streets.</t>
  </si>
  <si>
    <t>Jim O'Hanlon</t>
  </si>
  <si>
    <t>Arahan jangpung daejakjeon</t>
  </si>
  <si>
    <t>Seung-bum Ryoo</t>
  </si>
  <si>
    <t>Scary or Die</t>
  </si>
  <si>
    <t>Bob Badway</t>
  </si>
  <si>
    <t>Michael Emanuel</t>
  </si>
  <si>
    <t>Permission</t>
  </si>
  <si>
    <t>A woman on the brink of a marriage proposal is told by a friend that she should date other men before spending the rest of her life with her boyfriend.</t>
  </si>
  <si>
    <t>Brian Crano</t>
  </si>
  <si>
    <t>Vive la France</t>
  </si>
  <si>
    <t>Michael Youn</t>
  </si>
  <si>
    <t>Buyu</t>
  </si>
  <si>
    <t>Orhan Oguz</t>
  </si>
  <si>
    <t>Ipek Tuzcuoglu</t>
  </si>
  <si>
    <t>Pathemari</t>
  </si>
  <si>
    <t>Narrates both the hardships and happiness that Gulf life has provided to Malayalees. The period from 1960 to the present form the context of the story.</t>
  </si>
  <si>
    <t>Salim Ahmed</t>
  </si>
  <si>
    <t>Xi you ji zhi da sheng gui lai</t>
  </si>
  <si>
    <t>Tian Xiao Peng</t>
  </si>
  <si>
    <t>Lei Zhang</t>
  </si>
  <si>
    <t>Abattoir</t>
  </si>
  <si>
    <t>Hors la loi</t>
  </si>
  <si>
    <t>A drama about the Algerian struggle for independence from France after WWII.</t>
  </si>
  <si>
    <t>Jamel Debbouze</t>
  </si>
  <si>
    <t>Dead Story</t>
  </si>
  <si>
    <t>A young couple move into their dream house, only to find out they are not alone.</t>
  </si>
  <si>
    <t>Suneel Tripuraneni</t>
  </si>
  <si>
    <t>Kelsey Deanne</t>
  </si>
  <si>
    <t>Deliha</t>
  </si>
  <si>
    <t>Gupse Ozay</t>
  </si>
  <si>
    <t>Natural Born Pranksters</t>
  </si>
  <si>
    <t>Roman Atwood</t>
  </si>
  <si>
    <t>Ben Pluimer</t>
  </si>
  <si>
    <t>And While We Were Here</t>
  </si>
  <si>
    <t>While working on a writing project on the island of Ischia, a married woman (Bosworth) enters into an affair with a younger man.</t>
  </si>
  <si>
    <t>Eating Out 2: Sloppy Seconds</t>
  </si>
  <si>
    <t>Phillip J. Bartell</t>
  </si>
  <si>
    <t>Jim Verraros</t>
  </si>
  <si>
    <t>Torremolinos 73</t>
  </si>
  <si>
    <t>Set in 1973 Spain, a struggling encyclopedia salesman and his wife take advantage of an offer to make adult films. The act turns him into an aspring legit filmmaker and her into an international sex symbol.</t>
  </si>
  <si>
    <t>The Best Man</t>
  </si>
  <si>
    <t>A guy tries to help his best friend win the attention of the girl of his dreams.</t>
  </si>
  <si>
    <t>Stefan Schwartz</t>
  </si>
  <si>
    <t>Doubles vies</t>
  </si>
  <si>
    <t>Set in the Parisian publishing world, an editor and an author find themselves in over their heads, as they cope with a middle-age crisis, the changing industry and their wives.</t>
  </si>
  <si>
    <t>Incir Receli 2</t>
  </si>
  <si>
    <t>Mehmet Selim Akgul</t>
  </si>
  <si>
    <t>Magyar vandor</t>
  </si>
  <si>
    <t>Karoly Gesztesi</t>
  </si>
  <si>
    <t>Eyjafjallajokull</t>
  </si>
  <si>
    <t>Alexandre Coffre</t>
  </si>
  <si>
    <t>Valerie Bonneton</t>
  </si>
  <si>
    <t>The Call Up</t>
  </si>
  <si>
    <t>Charles Barker</t>
  </si>
  <si>
    <t>Max Deacon</t>
  </si>
  <si>
    <t>Sweet Land</t>
  </si>
  <si>
    <t>In 1920, Inge, a German national, travels from Norway to rural Minnesota for her arranged marriage to Olaf, a Norwegian farmer bureaucracy and prejudice cause major complications.</t>
    <phoneticPr fontId="1" type="noConversion"/>
  </si>
  <si>
    <t>Ali Selim</t>
  </si>
  <si>
    <t>The Business of Strangers</t>
  </si>
  <si>
    <t>Two businesswomen bond and reveal their inner natures while getting carried away on a revenge attack against an accused rapist.</t>
  </si>
  <si>
    <t>Stockard Channing</t>
  </si>
  <si>
    <t>The Jerk Theory</t>
  </si>
  <si>
    <t>The lead singer/guitarist of a high school rock band openly and unapologetically proclaims himself a newly converted jerk however, the right girl comes along who could change him back to his former sweet self.</t>
    <phoneticPr fontId="1" type="noConversion"/>
  </si>
  <si>
    <t>Scott S. Anderson</t>
  </si>
  <si>
    <t>5.5</t>
  </si>
  <si>
    <t>Josh Henderson</t>
  </si>
  <si>
    <t>Tie dao fei hu</t>
  </si>
  <si>
    <t>A railroad worker in China in 1941 leads a team of freedom fighters against the Japanese in order to get food for the poor.</t>
  </si>
  <si>
    <t>Peep World</t>
  </si>
  <si>
    <t>Four siblings implode after the release of a book written about them.</t>
  </si>
  <si>
    <t>King's Ransom</t>
  </si>
  <si>
    <t>Jeffrey W. Byrd</t>
  </si>
  <si>
    <t>Sperm Whale</t>
  </si>
  <si>
    <t>Saman Moghadam</t>
  </si>
  <si>
    <t>Mahnaz Afshar</t>
  </si>
  <si>
    <t>The Golem</t>
  </si>
  <si>
    <t>During an outbreak of a deadly plague, a mystical woman must save her tight-knit Jewish community from foreign invaders, but the entity she conjures to protect them is a far greater evil.</t>
  </si>
  <si>
    <t>Tape 407</t>
  </si>
  <si>
    <t>Survivors of an airplane crash find themselves within the borders of a government testing area and pursued by predators.</t>
  </si>
  <si>
    <t>Dale Fabrigar</t>
  </si>
  <si>
    <t>Everette Wallin</t>
  </si>
  <si>
    <t>L'enquete corse</t>
  </si>
  <si>
    <t>Remi Francois is a detective who is hired to find Ange Leoni, a Corsican who apparently has inherited a 2 million euros house.</t>
  </si>
  <si>
    <t>Follows the parallel stories of a number of characters who are trying to change their lives via the Internet or are simply having fun online.</t>
  </si>
  <si>
    <t>Ilian Djevelekov</t>
  </si>
  <si>
    <t>Hristo Shopov</t>
  </si>
  <si>
    <t>Chiko</t>
  </si>
  <si>
    <t>Ozgur Yildirim</t>
  </si>
  <si>
    <t>One year after the fight between Godzilla and Mechagodzilla, the two monsters along with Mothra face off in a conclusive battle royale.</t>
  </si>
  <si>
    <t>Ivkova slava</t>
  </si>
  <si>
    <t>Zoran Cvijanovic</t>
  </si>
  <si>
    <t>Indigenous</t>
  </si>
  <si>
    <t>Zachary Soetenga</t>
  </si>
  <si>
    <t>Bi-mong</t>
  </si>
  <si>
    <t>Joe Odagiri</t>
  </si>
  <si>
    <t>Glossary of Broken Dreams</t>
  </si>
  <si>
    <t>Johannes Grenzfurthner</t>
  </si>
  <si>
    <t>L'Empereur de Paris</t>
  </si>
  <si>
    <t>Gun</t>
  </si>
  <si>
    <t>A drama set in the world of gun-running.</t>
  </si>
  <si>
    <t>Le quattro volte</t>
  </si>
  <si>
    <t>Michelangelo Frammartino</t>
  </si>
  <si>
    <t>Giuseppe Fuda</t>
  </si>
  <si>
    <t>Feel the Noise</t>
  </si>
  <si>
    <t>A young man from the South Bronx dreams of making it as a rapper, until a run-in with local thugs forces him to hide in Puerto Rico with the father he never knew.</t>
  </si>
  <si>
    <t>Alejandro Chomski</t>
  </si>
  <si>
    <t>Vikramarkudu</t>
  </si>
  <si>
    <t>Vikram Rathod, a policeman, joins with a small time thief Satthi Babu who looks identical to him to avenge his own destruction.</t>
  </si>
  <si>
    <t>Handsome: A Netflix Mystery Movie</t>
  </si>
  <si>
    <t>Jeff Garlin</t>
  </si>
  <si>
    <t>Bernard and Doris</t>
  </si>
  <si>
    <t>The story of the twilight years of tobacco billionairess Doris Duke and her relationship with her gay butler, to whom she left her entire fortune.</t>
  </si>
  <si>
    <t>Bob Balaban</t>
  </si>
  <si>
    <t>The Mechanik</t>
  </si>
  <si>
    <t>Die weibe Massai</t>
  </si>
  <si>
    <t>Hermine Huntgeburth</t>
  </si>
  <si>
    <t>Schultze Gets the Blues</t>
  </si>
  <si>
    <t>Schultze is an accordion player and newly without work. When the local music club celebrates its 50th anniversary, his taste of music changes unexpectedly.</t>
  </si>
  <si>
    <t>Michael Schorr</t>
  </si>
  <si>
    <t>Horst Krause</t>
  </si>
  <si>
    <t>A londoni ferfi</t>
  </si>
  <si>
    <t>After witnessing a crime during his night shift as railway switchman near the docks, a man finds a briefcase full of money. While he and his family step up their living standards, others start looking for the disappeared case.</t>
  </si>
  <si>
    <t>Bon Cop Bad Cop 2</t>
  </si>
  <si>
    <t>A francophone S.Q. officer and an anglophone O.P.P officer reunite to investigate a large car theft ring led by an Italian mobster.</t>
  </si>
  <si>
    <t>Colm Feore</t>
  </si>
  <si>
    <t>Lost in the Sun</t>
  </si>
  <si>
    <t>A small time crook and a newly-orphaned teenage boy team up to perform a string of robberies.</t>
  </si>
  <si>
    <t>Trey Nelson</t>
  </si>
  <si>
    <t>Kanal-i-zasyon</t>
  </si>
  <si>
    <t>The story of the rise of a broadcaster. A television channel tells the funny events.</t>
  </si>
  <si>
    <t>Paris-Manhattan</t>
  </si>
  <si>
    <t>Alice, a Woody Allen-obsessed pharmacist and hopeless romantic, meets a charming man named Victor but has trouble committing to him.</t>
  </si>
  <si>
    <t>Sophie Lellouche</t>
  </si>
  <si>
    <t>Alice Taglioni</t>
  </si>
  <si>
    <t>Last Days in the Desert</t>
  </si>
  <si>
    <t>Leijonasydan</t>
  </si>
  <si>
    <t>Neo-Nazi falls in love with a woman who has a black son and finds himself fighting with conflicting feelings.</t>
  </si>
  <si>
    <t>Molke Soleiman</t>
  </si>
  <si>
    <t>Solomon, Prophet and the King, has asked God to give him an ideal kingdom which has never been given to anybody before. He is told to prepare himself and his subjects with evil and unearthly creatures that haunt the men.</t>
  </si>
  <si>
    <t>Shahriar Bahrani</t>
  </si>
  <si>
    <t>Amin Zendegani</t>
  </si>
  <si>
    <t>Lake Dead</t>
  </si>
  <si>
    <t>George Bessudo</t>
  </si>
  <si>
    <t>Tara Gerard</t>
  </si>
  <si>
    <t>Cymbeline</t>
  </si>
  <si>
    <t>A gritty story of a take-no-prisoners war between dirty cops and an outlaw biker gang. A drug kingpin is driven to desperate measures.</t>
  </si>
  <si>
    <t>The Collini Case</t>
  </si>
  <si>
    <t>A young lawyer stumbles upon a vast conspiracy while investigating a brutal murder case.</t>
  </si>
  <si>
    <t>Jackie &amp; Ryan</t>
  </si>
  <si>
    <t>A modern day train hopper fighting to become a successful musician, and a single mom battling to maintain custody of her daughter, defy their circumstances by coming together in a relationship that may change each others lives forever.</t>
  </si>
  <si>
    <t>Si j'etais toi</t>
  </si>
  <si>
    <t>Steel Country</t>
  </si>
  <si>
    <t>When a young boy goes missing in a sleepy backwoods town, a local sanitation truck driver, Donald, plays detective, embarking on a precarious and obsessive investigation.</t>
  </si>
  <si>
    <t>Hijacked</t>
  </si>
  <si>
    <t>Brandon Nutt</t>
  </si>
  <si>
    <t>Wild Seven</t>
  </si>
  <si>
    <t>James M. Hausler</t>
  </si>
  <si>
    <t>Richard Roundtree</t>
  </si>
  <si>
    <t>A Death in the Gunj</t>
  </si>
  <si>
    <t>Life for a shy young Indian student slowly falls to pieces during a family road trip.</t>
  </si>
  <si>
    <t>Generation P</t>
  </si>
  <si>
    <t>A chronicle of the rise of the advertising industry in Post-Soviet Russia.</t>
  </si>
  <si>
    <t>Victor Ginzburg</t>
  </si>
  <si>
    <t>Vladimir Epifantsev</t>
  </si>
  <si>
    <t>Little Joe</t>
  </si>
  <si>
    <t>Alice, a single mother, is a dedicated senior plant breeder at a corporation engaged in developing new species. Against company policy, she takes one home as a gift for her teenage son and names it after him but soon starts fearing it.</t>
  </si>
  <si>
    <t>Jessica Hausner</t>
  </si>
  <si>
    <t>Emily Beecham</t>
  </si>
  <si>
    <t>Beomjoidosi</t>
  </si>
  <si>
    <t>Yoon-Seong Kang</t>
  </si>
  <si>
    <t>Jin-ah Bae</t>
  </si>
  <si>
    <t>Suburban Gothic</t>
  </si>
  <si>
    <t>Where the Devil Hides</t>
  </si>
  <si>
    <t>When young girls start to go missing within a religious cult, older followers fear a long-told prophecy while the younger members suspect abusive elders are killing them off.</t>
  </si>
  <si>
    <t>Northern Soul</t>
  </si>
  <si>
    <t>Set in 1974, an authentic and uplifting tale of two friends whose horizons are opened up by the discovery of black American soul music.</t>
  </si>
  <si>
    <t>Elaine Constantine</t>
  </si>
  <si>
    <t>Elliot James Langridge</t>
  </si>
  <si>
    <t>Les herbes folles</t>
  </si>
  <si>
    <t xml:space="preserve"> when a mysterious man finds her wallet, they embark on a peculiar romance. A quirky woman who spends her free time as a pilot has her purse stolen</t>
    <phoneticPr fontId="1" type="noConversion"/>
  </si>
  <si>
    <t>Spiral</t>
  </si>
  <si>
    <t>Joel David Moore</t>
  </si>
  <si>
    <t>Juana la Loca</t>
  </si>
  <si>
    <t>Vicente Aranda</t>
  </si>
  <si>
    <t>Pilar Lopez de Ayala</t>
  </si>
  <si>
    <t>Les neiges du Kilimandjaro</t>
  </si>
  <si>
    <t>A union pensioner and his wife are robbed, but find that merely getting the assailants brought to justice is not enough for their consciences.</t>
  </si>
  <si>
    <t>Robert Guediguian</t>
  </si>
  <si>
    <t>Ariane Ascaride</t>
  </si>
  <si>
    <t>There's Only One Jimmy Grimble</t>
  </si>
  <si>
    <t>Lewis McKenzie</t>
  </si>
  <si>
    <t>God Tussi Great Ho</t>
  </si>
  <si>
    <t>Rumi Jaffery</t>
  </si>
  <si>
    <t>Unearthed</t>
  </si>
  <si>
    <t>An unknown creature terrorizes an archeological dig in the middle of a desolate New Mexico town.</t>
  </si>
  <si>
    <t>Emmanuelle Vaugier</t>
  </si>
  <si>
    <t>Saand Ki Aankh</t>
  </si>
  <si>
    <t>Both over the age of 60, Chandro Tomar and Prakashi Tomar inspire other women in India when they demonstrate their expert sharpshooting skills.</t>
  </si>
  <si>
    <t>Tushar Hiranandani</t>
  </si>
  <si>
    <t>Murder</t>
  </si>
  <si>
    <t>Unhappy with her marriage with workaholic man, a woman finds solace in her lover and starts a steamy affair. But this fills her with guilt and leaves him, but he is determined to get her - at any cost.</t>
  </si>
  <si>
    <t>Mallika Sherawat</t>
  </si>
  <si>
    <t>The Celestine Prophecy</t>
  </si>
  <si>
    <t>Armand Mastroianni</t>
  </si>
  <si>
    <t>Matthew Settle</t>
  </si>
  <si>
    <t>La nina santa</t>
  </si>
  <si>
    <t>16-year-old Amalia looks to save the soul of a middle-aged doctor.</t>
  </si>
  <si>
    <t>C/o Kancharapalem</t>
  </si>
  <si>
    <t>Four unconventional love stories set in the town and including the people of Kancherapalem.</t>
  </si>
  <si>
    <t>Maha Venkatesh</t>
  </si>
  <si>
    <t>Radha Bessy</t>
  </si>
  <si>
    <t>Snow Flower and the Secret Fan</t>
  </si>
  <si>
    <t>A story set in nineteenth-century China and focusing on the life-long friendship between two girls who develop their own secret code as a way to contend with the rigid social norms imposed on women.</t>
  </si>
  <si>
    <t>Bingbing Li</t>
  </si>
  <si>
    <t>Gangcheolbi</t>
  </si>
  <si>
    <t>Anus Magillicutty</t>
  </si>
  <si>
    <t>Morey Fineburgh</t>
  </si>
  <si>
    <t>Lloyd Garner III</t>
  </si>
  <si>
    <t>Land of the Blind</t>
  </si>
  <si>
    <t>Robert Edwards</t>
  </si>
  <si>
    <t>Rangoon</t>
  </si>
  <si>
    <t>A love triangle forms against the backdrop of the Second World War.</t>
  </si>
  <si>
    <t>Kong Zi</t>
  </si>
  <si>
    <t>The life story of the highly-influential Chinese philosopher, Confucius.</t>
  </si>
  <si>
    <t>Mei Hu</t>
  </si>
  <si>
    <t>Mandira Filozofu</t>
  </si>
  <si>
    <t>Mufit Can Sacinti</t>
  </si>
  <si>
    <t>Rasim Oztekin</t>
  </si>
  <si>
    <t>A Dog's Breakfast</t>
  </si>
  <si>
    <t>The Hard Word</t>
  </si>
  <si>
    <t>Scott Roberts</t>
  </si>
  <si>
    <t>London River</t>
  </si>
  <si>
    <t>Two strangers come to discover the fate of their respective children in the 2005 terrorist attacks on London.</t>
  </si>
  <si>
    <t>La linea</t>
  </si>
  <si>
    <t>The unstable new kingpin of a Tijuana drug cartel is targeted by an assassin for elimination.</t>
  </si>
  <si>
    <t>James Cotten</t>
  </si>
  <si>
    <t>Therese Desqueyroux</t>
  </si>
  <si>
    <t>An unhappily married woman struggles to break free from social pressures.</t>
  </si>
  <si>
    <t>Claude Miller</t>
  </si>
  <si>
    <t>Nar dyrene drommer</t>
  </si>
  <si>
    <t>16-year old Marie lives on a small island with her seriously ill mother and her father, who takes care of the family. But suddenly mysterious deaths happen and Marie can feel something strange happening to her body.</t>
  </si>
  <si>
    <t>Jonas Alexander Arnby</t>
  </si>
  <si>
    <t>Sonia Suhl</t>
  </si>
  <si>
    <t>Munnariyippu</t>
  </si>
  <si>
    <t>Venu Isc</t>
  </si>
  <si>
    <t>Mua he chieu thang dung</t>
  </si>
  <si>
    <t>Nu Yen-Khe Tran</t>
  </si>
  <si>
    <t>Thadam</t>
  </si>
  <si>
    <t>The murder of a youngster creates confusion among cops when they discover the suspect has a lookalike.</t>
  </si>
  <si>
    <t>Magizh Thirumeni</t>
  </si>
  <si>
    <t>Arun Vijay</t>
  </si>
  <si>
    <t>Boogie Woogie</t>
  </si>
  <si>
    <t>A comedy of manners set against the backdrop of contemporary London and the international art scene.</t>
  </si>
  <si>
    <t>Duncan Ward</t>
  </si>
  <si>
    <t>Human Capital</t>
  </si>
  <si>
    <t>The lives of two different families collide when their children begin a relationship that leads to a tragic accident.</t>
  </si>
  <si>
    <t>Marisa Tomei</t>
  </si>
  <si>
    <t>Lolo</t>
  </si>
  <si>
    <t>Violette, a 40-year old workaholic with a career in the fashion industry falls for a provincial computer geek, Jean-Rene, while on a spa retreat with her best friend.</t>
  </si>
  <si>
    <t>In Dubious Battle</t>
  </si>
  <si>
    <t>An activist gets caught up in the labor movement for farm workers in California during the 1930s.</t>
  </si>
  <si>
    <t>Dil Toh Baccha Hai Ji</t>
  </si>
  <si>
    <t>Three roommates are in search of true love. They each find a girl with whom they fall head over heels in love with. Now they just have to get the women to reciprocate.</t>
  </si>
  <si>
    <t>Mongffeongsieh gongjoo</t>
  </si>
  <si>
    <t>Melanie Thierry</t>
  </si>
  <si>
    <t>Attila C. Arpa</t>
  </si>
  <si>
    <t>Be Somebody</t>
  </si>
  <si>
    <t>Joshua Caldwell</t>
  </si>
  <si>
    <t>Matthew Espinosa</t>
  </si>
  <si>
    <t>My Blind Brother</t>
  </si>
  <si>
    <t>The rivalry between two brothers reaches a fever pitch during a charity swim competition.</t>
  </si>
  <si>
    <t>Sophie Goodhart</t>
  </si>
  <si>
    <t>Was tun, wenn's brennt?</t>
  </si>
  <si>
    <t>Gregor Schnitzler</t>
  </si>
  <si>
    <t>Klaus Lowitsch</t>
  </si>
  <si>
    <t>Pokemon: Mewtwo Strikes Back - Evolution</t>
  </si>
  <si>
    <t>Sarah Natochenny</t>
  </si>
  <si>
    <t>Ma femme est une actrice</t>
  </si>
  <si>
    <t>A pesar de todo</t>
  </si>
  <si>
    <t>Gabriela Tagliavini</t>
  </si>
  <si>
    <t>Fast Color</t>
  </si>
  <si>
    <t>After years in hiding, a woman is forced to go on the run when her superhuman abilities are discovered. Years after having abandoned her family, the only place she has left to hide is home.</t>
  </si>
  <si>
    <t>Cilgin Dersane</t>
  </si>
  <si>
    <t>Class of teenage students attempting to save their unconventional school from closure, which was one of the highest-grossing Turkish films of 2007.</t>
  </si>
  <si>
    <t>Alp Kirsan</t>
  </si>
  <si>
    <t>The Half Life of Timofey Berezin</t>
  </si>
  <si>
    <t>Left Behind III: World at War</t>
  </si>
  <si>
    <t>The world falls into chaos as Nicolae Carpathia detonates nuclear devices across the globe and stages multiple devastating attacks against both the Tribulation Force and an international militia, led by U.S. President Gerald Fitzhugh.</t>
  </si>
  <si>
    <t>Craig R. Baxley</t>
  </si>
  <si>
    <t>Louis Gossett Jr.</t>
  </si>
  <si>
    <t>Den tredje vagen</t>
  </si>
  <si>
    <t>Edge of Winter</t>
  </si>
  <si>
    <t>When two brothers are stranded by a brutal winter storm with an unpredictable father they barely know, the boys begin to suspect their supposed protector may be their biggest threat.</t>
  </si>
  <si>
    <t>Rob Connolly</t>
  </si>
  <si>
    <t>Hanum &amp; Rangga: Faith &amp; The City</t>
  </si>
  <si>
    <t>Benni Setiawan</t>
  </si>
  <si>
    <t>Acha Septriasa</t>
  </si>
  <si>
    <t>Happy Anniversary</t>
  </si>
  <si>
    <t>A couple on their three-year anniversary need to decide whether to stay together or call it quits.</t>
  </si>
  <si>
    <t>Jared Stern</t>
  </si>
  <si>
    <t>Noel Wells</t>
  </si>
  <si>
    <t>Gekijo ban Naruto: Shippuden - Kizuna</t>
  </si>
  <si>
    <t>Hajime Kamegaki</t>
  </si>
  <si>
    <t>Oggatonama</t>
  </si>
  <si>
    <t>Tauquir Ahmed</t>
  </si>
  <si>
    <t>Shahiduzzaman Selim</t>
  </si>
  <si>
    <t>Road Train</t>
  </si>
  <si>
    <t>A supernatural thriller about a group of teenagers menaced by a driver-less train in the Australian outback.</t>
  </si>
  <si>
    <t>Dean Francis</t>
  </si>
  <si>
    <t>Bob Morley</t>
  </si>
  <si>
    <t>Eliminators</t>
  </si>
  <si>
    <t>Thomas, widower and ex federal agent, hides in London with his daughter. 3 men break in. Thomas kills them. His photo ends on TV. A US crime boss sends a killer to London.</t>
  </si>
  <si>
    <t>Havenhurst</t>
  </si>
  <si>
    <t>A troubled young woman takes up residence in a gothic apartment building where she must confront a terrifying evil.</t>
  </si>
  <si>
    <t>Andrew C. Erin</t>
  </si>
  <si>
    <t>Julie Benz</t>
  </si>
  <si>
    <t>Some Girl(s)</t>
  </si>
  <si>
    <t>On the eve of his wedding, a successful writer travels across the country to meet up with ex-lovers in an attempt to make amends for past relationship transgressions.</t>
  </si>
  <si>
    <t>Brindaavanam</t>
  </si>
  <si>
    <t>6.1</t>
  </si>
  <si>
    <t>Luv Shuv Tey Chicken Khurana</t>
  </si>
  <si>
    <t>A fugitive frantically looks for a much-coveted chicken curry recipe with which his family can reclaim their pride and wealth.</t>
  </si>
  <si>
    <t>Sameer Sharma</t>
  </si>
  <si>
    <t>Kunal Kapoor</t>
  </si>
  <si>
    <t>In den Gangen</t>
  </si>
  <si>
    <t>Christian begins to work as a shelf stacker at a supermarket and finds himself in a new, unknown world: the long aisles, the bustle at the checkouts, the forklifts.</t>
  </si>
  <si>
    <t>Thomas Stuber</t>
  </si>
  <si>
    <t>Andreas Leupold</t>
  </si>
  <si>
    <t>Unconditional Love</t>
  </si>
  <si>
    <t>A cocky young man travels to Oregon to work on an apple farm. Out of his element, he finds his lifestyle and notions being picked apart by everyone who crosses his path.</t>
  </si>
  <si>
    <t>Jonathan Groff</t>
  </si>
  <si>
    <t>Thanmathra</t>
  </si>
  <si>
    <t>Blessy</t>
  </si>
  <si>
    <t>OK Jaanu</t>
  </si>
  <si>
    <t>La posesion de Emma Evans</t>
  </si>
  <si>
    <t>Sophie Vavasseur</t>
  </si>
  <si>
    <t>Slumber</t>
  </si>
  <si>
    <t>A sleep doctor tries to protect a family from a demon that feeds on people in their nightmares.</t>
  </si>
  <si>
    <t>Jonathan Hopkins</t>
  </si>
  <si>
    <t>A young assistant DA puts a serial killing nurse behind bars, only to discover evidence that may prove her innocence.</t>
  </si>
  <si>
    <t>Paula van der Oest</t>
  </si>
  <si>
    <t>Barry Atsma</t>
  </si>
  <si>
    <t>Gunless</t>
  </si>
  <si>
    <t>A hardened American gunslinger is repeatedly thwarted in his attempts to mount a showdown in a friendly town in Canada where no one seems to understand or appreciate the brutal code of the American Wild West.</t>
  </si>
  <si>
    <t>Kruistocht in spijkerbroek</t>
  </si>
  <si>
    <t>Johnny Flynn</t>
  </si>
  <si>
    <t>Tot eshchyo Karloson!</t>
  </si>
  <si>
    <t>Mikhail Galustyan</t>
  </si>
  <si>
    <t>Cachorro</t>
  </si>
  <si>
    <t>Pedro, a gay man with an active social life and many friends, takes in his nephew Bernardo for a couple weeks. When the arrangement becomes permanent , Pedro turns to his friends for guidance as he and Bernardo forge a household together.</t>
  </si>
  <si>
    <t>Miguel Albaladejo</t>
  </si>
  <si>
    <t>Jose Luis Garcia Perez</t>
  </si>
  <si>
    <t>Personal Velocity: Three Portraits</t>
  </si>
  <si>
    <t>Kyra Sedgwick</t>
  </si>
  <si>
    <t>Rock'n Roll</t>
  </si>
  <si>
    <t>Tony Manero</t>
  </si>
  <si>
    <t>Boys</t>
  </si>
  <si>
    <t>Shooting Heroin</t>
  </si>
  <si>
    <t>A small town community comes together to eradicate the heroin epidemic from its midst by whatever means necessary.</t>
  </si>
  <si>
    <t>Spencer T. Folmar</t>
  </si>
  <si>
    <t>Sherilyn Fenn</t>
  </si>
  <si>
    <t>Wolf</t>
  </si>
  <si>
    <t>A promising kickboxer struggles to resist the temptations of a life of crime.</t>
  </si>
  <si>
    <t>Jim Taihuttu</t>
  </si>
  <si>
    <t>Marwan Kenzari</t>
  </si>
  <si>
    <t>Bad Kids Go to Hell</t>
  </si>
  <si>
    <t>Matthew Spradlin</t>
  </si>
  <si>
    <t>Xenia</t>
  </si>
  <si>
    <t>Strangers in their own birthplace, 16-year-old Danny and 18-year-old Odysseus cross the entire country in search of their Greek father, after their Albanian mother passes away.</t>
  </si>
  <si>
    <t>Panos H. Koutras</t>
  </si>
  <si>
    <t>Kostas Nikouli</t>
  </si>
  <si>
    <t>30 Nights of Paranormal Activity with the Devil Inside the Girl with the Dragon Tattoo</t>
  </si>
  <si>
    <t>After a stint in a psychiatric hospital, a young woman returns to the house where her father killed the entire cast of The Artist during his exorcism.</t>
  </si>
  <si>
    <t>Ashley Martin</t>
  </si>
  <si>
    <t>We the Animals</t>
  </si>
  <si>
    <t>Manny, Joel, and Jonah tear their way through childhood and push against the volatile love of their parents. As Manny and Joel grow into versions of their father and Ma dreams of escape, Jonah embraces an imagined world all on his own.</t>
  </si>
  <si>
    <t>Jeremiah Zagar</t>
  </si>
  <si>
    <t>Evan Rosado</t>
  </si>
  <si>
    <t>Panjaa</t>
  </si>
  <si>
    <t>Middle of Nowhere</t>
  </si>
  <si>
    <t>Eva Amurri Martino</t>
  </si>
  <si>
    <t>Gekijouban Poketto monsuta Adobansu jenereshon: Nanayo no negaiboshi Jirachi</t>
  </si>
  <si>
    <t>A magician attempts to use the power of the Millennium Comet to awaken the legendary Pokemon Groudon.</t>
  </si>
  <si>
    <t>Rica Matsumoto</t>
  </si>
  <si>
    <t>Bad Match</t>
  </si>
  <si>
    <t>David Chirchirillo</t>
  </si>
  <si>
    <t>Brandon Scott</t>
  </si>
  <si>
    <t>Poklosie</t>
  </si>
  <si>
    <t>A Polish man who returns home after the death of his father unearths a secret about the now-deceased Jewish residents of his village.</t>
  </si>
  <si>
    <t>Ireneusz Czop</t>
  </si>
  <si>
    <t>The Outcasts</t>
  </si>
  <si>
    <t>After falling victim to a humiliating prank by the high school Queen Bee, best friends and world-class geeks, Mindy and Jodi, decide to get their revenge by uniting the outcasts of the school against her and her circle of friends.</t>
  </si>
  <si>
    <t>Touchy Feely</t>
  </si>
  <si>
    <t>Rosemarie DeWitt</t>
  </si>
  <si>
    <t>Yol Ayrimi</t>
  </si>
  <si>
    <t>He is a boss who dedicates his life to grow up the textile empire he inherited from his father and does not hesitate to follow ruthless methods for it. He decides to choose a different life after a heavy traffic accident.</t>
  </si>
  <si>
    <t>Vares - yksityisetsiva</t>
  </si>
  <si>
    <t>On the trail of a woman, Vares finds himself caught up with underworld characters who are on the trail of hidden millions.</t>
  </si>
  <si>
    <t>Juha Veijonen</t>
  </si>
  <si>
    <t>Hukkle</t>
  </si>
  <si>
    <t>Gyorgy Palfi</t>
  </si>
  <si>
    <t>Ferenc Bandi</t>
  </si>
  <si>
    <t>Takeshis'</t>
  </si>
  <si>
    <t>Beyond the Sky</t>
  </si>
  <si>
    <t>While shooting a documentary to expose the lies of alien abductees, a provocative filmmaker and his crew encounter a young woman with a dark secret who leads them to uncover a disturbing truth.</t>
  </si>
  <si>
    <t>Fulvio Sestito</t>
  </si>
  <si>
    <t>Ryan Carnes</t>
  </si>
  <si>
    <t>The Rise</t>
  </si>
  <si>
    <t>Rowan Athale</t>
  </si>
  <si>
    <t>Vanessa Kirby</t>
  </si>
  <si>
    <t>The 24th Day</t>
  </si>
  <si>
    <t>Tony Piccirillo</t>
  </si>
  <si>
    <t>My Baby's Daddy</t>
  </si>
  <si>
    <t>A trio of young men (Griffin, Anderson, and Imperioli) are forced to grow up quick when their girlfriends all become pregnant around the same time.</t>
  </si>
  <si>
    <t>Cheryl Dunye</t>
  </si>
  <si>
    <t>True History of the Kelly Gang</t>
  </si>
  <si>
    <t>Sihirbazlik Okulunda Bir Turk</t>
  </si>
  <si>
    <t>Erdi Dikmen</t>
  </si>
  <si>
    <t>Barbaros Dikmen</t>
  </si>
  <si>
    <t>Puhdistus</t>
  </si>
  <si>
    <t>A tormented young woman is given a hiding place by an elderly lady and soon they are reminded of their mutual horrendous past.</t>
  </si>
  <si>
    <t>Laura Birn</t>
  </si>
  <si>
    <t>Moolaade</t>
  </si>
  <si>
    <t>When a woman shelters a group of girls from suffering female genital mutilation, she starts a conflict that tears her village apart.</t>
  </si>
  <si>
    <t>Ousmane Sembene</t>
  </si>
  <si>
    <t>Fatoumata Coulibaly</t>
  </si>
  <si>
    <t>The Girl in the Photographs</t>
  </si>
  <si>
    <t>Nick Simon</t>
  </si>
  <si>
    <t>Clubbed</t>
  </si>
  <si>
    <t>An underworld drama set in the early 1980s, about a lonely factory worker whose life is transformed when he becomes a nightclub doorman.</t>
  </si>
  <si>
    <t>Neil Thompson</t>
  </si>
  <si>
    <t>Mel Raido</t>
  </si>
  <si>
    <t>Sur la piste du Marsupilami</t>
  </si>
  <si>
    <t>Ui-hyeong-je</t>
  </si>
  <si>
    <t>A fired South Korean agent and a deserted North Korean spy meet by chance after six years and start a business partnership, each with the intention of stealing information from the other.</t>
  </si>
  <si>
    <t>Les beaux gosses</t>
  </si>
  <si>
    <t>A coming-of-age tale about an adolescent boy and his efforts to fit in amongst a varied cast of characters.</t>
  </si>
  <si>
    <t>Riad Sattouf</t>
  </si>
  <si>
    <t>Vincent Lacoste</t>
  </si>
  <si>
    <t>The Last Time</t>
  </si>
  <si>
    <t>A salesman (Keaton) rediscovers a lust for life after falling for the fiancee of his new business partner (Fraser), a Midwest transplant finding his footing in New York City.</t>
  </si>
  <si>
    <t>Michael Caleo</t>
  </si>
  <si>
    <t>William Fichtner</t>
  </si>
  <si>
    <t>Mythica: The Darkspore</t>
  </si>
  <si>
    <t>Marek and her company must go on a journey and prevent Szorlok from obtaining all the shards of the Darkspore, or all will be lost.</t>
  </si>
  <si>
    <t>Dhaka Attack</t>
  </si>
  <si>
    <t>An anonymous criminal gang plot a series attack in Dhaka City and three young police officers work on this.</t>
  </si>
  <si>
    <t>Dipankar Dipon</t>
  </si>
  <si>
    <t>Arifin Shuvo</t>
  </si>
  <si>
    <t>Hot Bot</t>
  </si>
  <si>
    <t>Hot Bot is the hilarious journey of two sexually repressed and unpopular teenage geeks who accidentally discover a life-like super-model sex bot (Bardot).</t>
  </si>
  <si>
    <t>Zack Pearlman</t>
  </si>
  <si>
    <t>Blonde and Blonder</t>
  </si>
  <si>
    <t>Comic mayhem ensues when two lovely blondes, Dee and Dawn, are mistaken as international mob killers.</t>
  </si>
  <si>
    <t>Dean Hamilton</t>
  </si>
  <si>
    <t>November</t>
  </si>
  <si>
    <t>In a poor Estonian village, a group of peasants use magic and folk remedies to survive the winter, and a young woman tries to get a young man to love her.</t>
  </si>
  <si>
    <t>Rainer Sarnet</t>
  </si>
  <si>
    <t>Rea Lest</t>
  </si>
  <si>
    <t>Anatomie 2</t>
  </si>
  <si>
    <t>Ariane Schnug</t>
  </si>
  <si>
    <t>Kyuketsu Shojo tai Shojo Furanken</t>
  </si>
  <si>
    <t>Naoyuki Tomomatsu</t>
  </si>
  <si>
    <t>Ultras</t>
  </si>
  <si>
    <t>Francesco Lettieri</t>
  </si>
  <si>
    <t>After learning the sad truth about a patient, a female psychiatrist falls in love with him.</t>
  </si>
  <si>
    <t>Mou seung</t>
  </si>
  <si>
    <t>Vendetta</t>
  </si>
  <si>
    <t>Special ops interrogation officer Jimmy Vickers tracks down a gang who slaughtered his parents. With police closing in &amp; his old unit on his trail, he has to to evade capture long enough to complete his gruesome crusade.</t>
  </si>
  <si>
    <t>Schlussmacher</t>
  </si>
  <si>
    <t>An employee at a professional separation agency, a business that helps couples break up, Paul tries to tackle the problems that come with Toto, the boyfriend of a customer, while he has his own thinking to do about love and relationships.</t>
  </si>
  <si>
    <t>L'etrange couleur des larmes de ton corps</t>
  </si>
  <si>
    <t>Joulutarina</t>
  </si>
  <si>
    <t>The touching story of how Santa Claus came to be Santa.</t>
  </si>
  <si>
    <t>Juha Wuolijoki</t>
  </si>
  <si>
    <t>Hannu-Pekka Bjorkman</t>
  </si>
  <si>
    <t>A Flying Jatt</t>
  </si>
  <si>
    <t>Jatt is a reluctant superhero who fights crime and protects people. He meets his match in the evil Raka, who he must vanquish to save the day.</t>
  </si>
  <si>
    <t>The After Party</t>
  </si>
  <si>
    <t>When an aspiring rapper goes viral for all the wrong reasons, he thinks his career is over. But when his best friend gets them into a wild NYC after party, he gets one more chance to make the impossible happen.</t>
  </si>
  <si>
    <t>Ian Edelman</t>
  </si>
  <si>
    <t>Harrison Holzer</t>
  </si>
  <si>
    <t>Phantasm: Ravager</t>
  </si>
  <si>
    <t>The final installment of the long-running Phantasm series.</t>
  </si>
  <si>
    <t>David Hartman</t>
  </si>
  <si>
    <t>A. Michael Baldwin</t>
  </si>
  <si>
    <t>Dabbe: Bir Cin Vakasi</t>
  </si>
  <si>
    <t>Arctic Blast</t>
  </si>
  <si>
    <t>When a solar eclipse sends a colossal blast of super chilled air towards the earth, it then sets off a catastrophic chain of events that threatens to engulf the world in ice and begin a new Ice Age.</t>
  </si>
  <si>
    <t>Michael Shanks</t>
  </si>
  <si>
    <t>L'assaut</t>
  </si>
  <si>
    <t>Based on a true story, a SWAT team is tasked with storming a hijacked Air France plane to save its passengers.</t>
  </si>
  <si>
    <t>Hur Adam: Bediuzzaman Said Nursi</t>
  </si>
  <si>
    <t>Mehmet Tanrisever</t>
  </si>
  <si>
    <t>Mursit Bag</t>
  </si>
  <si>
    <t>A Madea Family Funeral</t>
  </si>
  <si>
    <t>A joyous family reunion becomes a hilarious nightmare as Madea and the crew travel to backwoods Georgia, where they find themselves unexpectedly planning a funeral that might unveil unsavory family secrets.</t>
  </si>
  <si>
    <t>Puff, Puff, Pass</t>
  </si>
  <si>
    <t>Tired of being on the wagon, two stoners get voluntarily mixed up in the plot to rip off a shady figure known as Mr. Big.</t>
  </si>
  <si>
    <t>Ronnie Warner</t>
  </si>
  <si>
    <t>Boku no kanojo wa saibogu</t>
  </si>
  <si>
    <t>A lonely university student develops a romance with a beautiful interesting woman, who turns out to be a cyborg from the future.</t>
  </si>
  <si>
    <t>Altered Carbon: Resleeved</t>
  </si>
  <si>
    <t>On the planet Latimer, reawakened Takeshi Kovacs must protect a teenage tattooist named Holly while investigating the death of a yakuza boss alongside Gina, a strangely familiar no-nonsense CTAC agent.</t>
  </si>
  <si>
    <t>Takeru Nakajima</t>
  </si>
  <si>
    <t>Yoshiyuki Okada</t>
  </si>
  <si>
    <t>Deddo ribusu</t>
  </si>
  <si>
    <t>Two awaken on Earth with no recollection of their past and embark on a devastating crime spree but are sent to an infamous lunar penitentiary named Dead Leaves.</t>
  </si>
  <si>
    <t>Hiroyuki Imaishi</t>
  </si>
  <si>
    <t>Kappei Yamaguchi</t>
  </si>
  <si>
    <t>Ternet ninja</t>
  </si>
  <si>
    <t>A possessed Ninja doll teams up with a teenage boy to avenge the murder of a poor child factory worker.</t>
  </si>
  <si>
    <t>Anders Matthesen</t>
  </si>
  <si>
    <t>Welcome to New York</t>
  </si>
  <si>
    <t>Beremennyy</t>
  </si>
  <si>
    <t>A story of the pregnant man</t>
  </si>
  <si>
    <t>Lyudmila Artemeva</t>
  </si>
  <si>
    <t>Boarding Gate</t>
  </si>
  <si>
    <t>Sand Castles</t>
  </si>
  <si>
    <t>In rural Indiana, Noah and his impoverished family wrestle with the mysterious return of his now mute sister Lauren, who was kidnapped and held captive for over a decade.</t>
  </si>
  <si>
    <t>Clenet Verdi-Rose</t>
  </si>
  <si>
    <t>Jordon Hodges</t>
  </si>
  <si>
    <t>The Nutcracker in 3D</t>
  </si>
  <si>
    <t>In 1920s Vienna, a young girl receives a magical doll on Christmas Eve.</t>
  </si>
  <si>
    <t>Andrey Konchalovskiy</t>
  </si>
  <si>
    <t>Richard Philipps</t>
  </si>
  <si>
    <t>Nuvvu Naaku Nachchav</t>
  </si>
  <si>
    <t>Vijay K. Bhaskar</t>
  </si>
  <si>
    <t>Benji</t>
  </si>
  <si>
    <t>Two school kids strike up a friendship with an orphaned puppy named Benji. When danger befalls them and they end up kidnapped by robbers who are in over their heads, Benji and his scruffy sidekick come to the rescue.</t>
  </si>
  <si>
    <t>Gabriel Bateman</t>
  </si>
  <si>
    <t>Picking Up the Pieces</t>
  </si>
  <si>
    <t>A small New Mexican village discovers a severed hand that is considered a miracle of God, when it actually belongs to a murdered spouse with a husband in search of it.</t>
  </si>
  <si>
    <t>Alfonso Arau</t>
  </si>
  <si>
    <t>Sayonara no asa ni yakusoku no hana o kazaro</t>
  </si>
  <si>
    <t>Escaping war, a young girl finds a lone surviving infant and decides to raise him as her son.</t>
  </si>
  <si>
    <t>Mari Okada</t>
  </si>
  <si>
    <t>Manaka Iwami</t>
  </si>
  <si>
    <t>Rubbeldiekatz</t>
  </si>
  <si>
    <t>Detlev Buck</t>
  </si>
  <si>
    <t>Alexandra Maria Lara</t>
  </si>
  <si>
    <t>Sea Fever</t>
  </si>
  <si>
    <t>The crew of a West of Ireland trawler, marooned at sea, struggle for their lives against a growing parasite in their water supply.</t>
  </si>
  <si>
    <t>Neasa Hardiman</t>
  </si>
  <si>
    <t>Chto tvoryat muzhchiny!</t>
  </si>
  <si>
    <t>Four friends decide to participate in the game organized by extravagant billionaire. The winner will be the one who seduces most girls during the competition.</t>
  </si>
  <si>
    <t>Kristina Asmus</t>
  </si>
  <si>
    <t>Peterloo</t>
  </si>
  <si>
    <t>The story of the 1819 Peterloo Massacre where British forces attacked a peaceful pro-democracy rally in Manchester.</t>
  </si>
  <si>
    <t>Rory Kinnear</t>
  </si>
  <si>
    <t>Mammuth</t>
  </si>
  <si>
    <t>A retiree battles to obtain his rightfully due pension.</t>
  </si>
  <si>
    <t>Benoit Delepine</t>
  </si>
  <si>
    <t>Gustave Kervern</t>
  </si>
  <si>
    <t>Gopala Gopala</t>
  </si>
  <si>
    <t>An atheist sues god after losing his shop in an earthquake.</t>
  </si>
  <si>
    <t>Kishore Kumar Pardasani</t>
  </si>
  <si>
    <t>Belyy tigr</t>
  </si>
  <si>
    <t>Great Patriotic War, early 1940s. After barely surviving a battle with a mysterious, ghostly-white Tiger tank, Red Army Sergeant Ivan Naydenov becomes obsessed with its destruction.</t>
  </si>
  <si>
    <t>Karen Shakhnazarov</t>
  </si>
  <si>
    <t>Aleksey Vertkov</t>
  </si>
  <si>
    <t>Strella</t>
  </si>
  <si>
    <t>Yorgos is released from prison after 14 years of incarceration for a murder he committed. He meets Strella, a young transsexual sex worker. They spend the night together and soon they fall in love. But the past is catching up with Yorgos.</t>
  </si>
  <si>
    <t>Mina Orfanou</t>
  </si>
  <si>
    <t>Double Whammy</t>
  </si>
  <si>
    <t>A world-weary police detective who fails to stop a fast-food restaurant massacre struggles to regain his departmental reputation, public image and self-worth.</t>
  </si>
  <si>
    <t>Denis Leary</t>
  </si>
  <si>
    <t>Alle Anderen</t>
  </si>
  <si>
    <t>While on a Mediterranean vacation, a seemingly happy boyfriend and girlfriend find their connection to one another tested as they bond with another couple.</t>
  </si>
  <si>
    <t>Lars Eidinger</t>
  </si>
  <si>
    <t>The Baker</t>
  </si>
  <si>
    <t>A hitman has second thoughts about his career and seeks refuge from his boss by finding work as a baker in a rural Welsh village.</t>
  </si>
  <si>
    <t>Gareth Lewis</t>
  </si>
  <si>
    <t>Dead or Alive 2: Tobosha</t>
  </si>
  <si>
    <t>Two contract killers cross paths in the middle of the same job and realize they are childhood friends.</t>
  </si>
  <si>
    <t>Sho Aikawa</t>
  </si>
  <si>
    <t>Samurai Cop 2: Deadly Vengeance</t>
  </si>
  <si>
    <t>Gregory Hatanaka</t>
  </si>
  <si>
    <t>Mathew Karedas</t>
  </si>
  <si>
    <t>Nicotina</t>
  </si>
  <si>
    <t>A real-time dark comedy about a science geek who tangles with a clutch of Russian gangsters after he delivers them the wrong computer disk.</t>
  </si>
  <si>
    <t>Hugo Rodriguez</t>
  </si>
  <si>
    <t>Little Sister</t>
  </si>
  <si>
    <t>Young nun Colleen is avoiding all contact from her family, returning to her childhood home in Asheville NC, she finds her old room exactly how she left it: painted black and covered in goth/metal posters.</t>
  </si>
  <si>
    <t>Zach Clark</t>
  </si>
  <si>
    <t>The Preppie Connection</t>
  </si>
  <si>
    <t>A student at a private school uses his connections to establish a drug trafficking network there.</t>
  </si>
  <si>
    <t>Joseph Castelo</t>
  </si>
  <si>
    <t>The Model</t>
  </si>
  <si>
    <t>Emma, an emerging model, struggles to enter the Parisian fashion scene and develops a dangerous obsession for fashion photographer Shane White.</t>
  </si>
  <si>
    <t>Maria Palm</t>
  </si>
  <si>
    <t>Little Accidents</t>
  </si>
  <si>
    <t>In a small American town still living in the shadow of a terrible coal mine accident, the disappearance of a teenage boy draws together a surviving miner, the lonely wife of a mine executive, and a local boy in a web of secrets.</t>
  </si>
  <si>
    <t>My iz budushchego</t>
  </si>
  <si>
    <t>Four present-day Russian men dig for Nazi memorabilia at a WWII battlefield. A wormhole lake sends them back to a battle in 1942 USSR.</t>
  </si>
  <si>
    <t>Andrey Malyukov</t>
  </si>
  <si>
    <t>How to Kill Your Neighbor's Dog</t>
  </si>
  <si>
    <t>Michael Kalesniko</t>
  </si>
  <si>
    <t>The Gingerdead Man</t>
  </si>
  <si>
    <t>An evil yet adorable Gingerbread man comes to life with the soul of a convicted killer - this real life cookie monster wreaks havoc on the girl who sent the killer to the electric chair.</t>
  </si>
  <si>
    <t>Charles Band</t>
  </si>
  <si>
    <t>Gary Busey</t>
  </si>
  <si>
    <t>Sugar Mountain</t>
  </si>
  <si>
    <t>Richard Gray</t>
  </si>
  <si>
    <t>Sorgenfri</t>
  </si>
  <si>
    <t>A family of four is quarantined in their home as a virulent strand of the flu spreads into town and they are forced to the extreme to escape alive.</t>
  </si>
  <si>
    <t>Bo Mikkelsen</t>
  </si>
  <si>
    <t>Benjamin Engell</t>
  </si>
  <si>
    <t>Hostile</t>
  </si>
  <si>
    <t>Juliette, a lone survivor of an apocalyptic era, fights to survive against hunger, thirst, a broken leg and strange, disturbing creatures that only come out at nighttime.</t>
  </si>
  <si>
    <t>Mathieu Turi</t>
  </si>
  <si>
    <t>Brittany Ashworth</t>
  </si>
  <si>
    <t>The Motel Life</t>
  </si>
  <si>
    <t>A pair of working-class brothers flee their Reno Motel after getting involved in a fatal hit-and-run accident.</t>
  </si>
  <si>
    <t>Alan Polsky</t>
  </si>
  <si>
    <t>Gabe Polsky</t>
  </si>
  <si>
    <t>Amreeka</t>
  </si>
  <si>
    <t>A drama centered on the trials and tribulations of a proud Palestinian Christian immigrant single mother and her teenage son in small town Indiana.</t>
  </si>
  <si>
    <t>Cherien Dabis</t>
  </si>
  <si>
    <t>Nisreen Faour</t>
  </si>
  <si>
    <t>The Power of Few</t>
  </si>
  <si>
    <t>Religious conspiracy collides with urban crime in a story told from multiple perspectives.</t>
  </si>
  <si>
    <t>Leone Marucci</t>
  </si>
  <si>
    <t>Was nicht passt, wird passend gemacht</t>
  </si>
  <si>
    <t>The Girl King</t>
  </si>
  <si>
    <t>THE GIRL KING paints a portrait of the brilliant, extravagant Kristina of Sweden, queen from age six, who fights the conservative forces that are against her ideas to modernize Sweden and who have no tolerance for her awakening sexuality.</t>
  </si>
  <si>
    <t>Mika Kaurismaki</t>
  </si>
  <si>
    <t>Malin Buska</t>
  </si>
  <si>
    <t>Stasis</t>
  </si>
  <si>
    <t>Nicole Jones-Dion</t>
  </si>
  <si>
    <t>Anna Harr</t>
  </si>
  <si>
    <t>Journeyman</t>
  </si>
  <si>
    <t>Boxer Matty Burton suffers a serious head injury during a fight. This is the story about the impact on his marriage, his life, and his family.</t>
  </si>
  <si>
    <t>La llamada</t>
  </si>
  <si>
    <t>Maria and Susana, two rebellious teens spend their summer in a catholic camp. With music as their common denominator, teen rebellion and ecclesiastic order will collide, creating a hymn to freedom and first love.</t>
  </si>
  <si>
    <t>Javier Ambrossi</t>
  </si>
  <si>
    <t>Javier Calvo</t>
  </si>
  <si>
    <t>Breathing Room</t>
  </si>
  <si>
    <t>Gabriel Cowan</t>
  </si>
  <si>
    <t>Panga</t>
  </si>
  <si>
    <t>Panga is inspired from the life of a national level Kabbadi player from India. It follows her triumphs, struggle and overcoming of stereotypes. It shows how important the love and support of your family is for you to be successful.</t>
  </si>
  <si>
    <t>Almost Friends</t>
  </si>
  <si>
    <t>Charlie is an unmotivated man in his mid 20s still living at home with his mother and stepfather who falls for a young woman who has a serious boyfriend.</t>
  </si>
  <si>
    <t>Down Terrace</t>
  </si>
  <si>
    <t>A crime family looks to unmask the police informant in their midst who threatens to take down their business.</t>
  </si>
  <si>
    <t>Robin Hill</t>
  </si>
  <si>
    <t>Mehman-e maman</t>
  </si>
  <si>
    <t>Golab Adineh</t>
  </si>
  <si>
    <t>Dai-Nihonjin</t>
  </si>
  <si>
    <t>An eccentric man living alone in a decrepit house in Tokyo periodically transforms into a 100-foot tall giant in order to defend Japan against similarly sized monsters.</t>
  </si>
  <si>
    <t>Hitoshi Matsumoto</t>
  </si>
  <si>
    <t>Poms</t>
  </si>
  <si>
    <t>Zara Hayes</t>
  </si>
  <si>
    <t>A young boy is seduced by a woman who later turns him into a gigolo (male prostitute).</t>
  </si>
  <si>
    <t>Shadab Kamal</t>
  </si>
  <si>
    <t>La fille coupee en deux</t>
  </si>
  <si>
    <t>A black comedy centered around a TV weather girl and the two very different men who pursue her.</t>
  </si>
  <si>
    <t>Night of the Living Deb</t>
  </si>
  <si>
    <t>Maria Thayer</t>
  </si>
  <si>
    <t>No Pain, No Gain</t>
  </si>
  <si>
    <t>Samuel Turcotte</t>
  </si>
  <si>
    <t>Gus Malliarodakis</t>
  </si>
  <si>
    <t>Sauvage</t>
  </si>
  <si>
    <t>Camille Vidal-Naquet</t>
  </si>
  <si>
    <t>Felix Maritaud</t>
  </si>
  <si>
    <t>Pottersville</t>
  </si>
  <si>
    <t>Seth Henrikson</t>
  </si>
  <si>
    <t>One Eyed Girl</t>
  </si>
  <si>
    <t>A young psychiatrist is haunted by the suicide of a patient and hovers on the verge of a breakdown. He meets an attractive representative of a secret church that promises salvation to its members.</t>
  </si>
  <si>
    <t>Nick Remy Matthews</t>
  </si>
  <si>
    <t>Tilda Cobham-Hervey</t>
  </si>
  <si>
    <t>A Tale of Love and Darkness</t>
  </si>
  <si>
    <t>Pigs</t>
  </si>
  <si>
    <t>Karl DiPelino</t>
  </si>
  <si>
    <t>Jefferson Brown</t>
  </si>
  <si>
    <t>Jackals</t>
  </si>
  <si>
    <t>Set in the 1980s, an estranged family hires a cult deprogrammer to take back their teenage son from a murderous cult, but find themselves under siege when the cultists surround their cabin, demanding the boy back.</t>
  </si>
  <si>
    <t>Deborah Kara Unger</t>
  </si>
  <si>
    <t>The River King</t>
  </si>
  <si>
    <t>Manuale d'amore</t>
  </si>
  <si>
    <t>Four intertwined episodes on the joys and sorrows of love.</t>
  </si>
  <si>
    <t>Carlo Verdone</t>
  </si>
  <si>
    <t>Aagadu</t>
  </si>
  <si>
    <t>An encounter specialist is transferred as CI to a village which is ruled by a local gangster</t>
  </si>
  <si>
    <t>Tamannaah Bhatia</t>
  </si>
  <si>
    <t>Ungli</t>
  </si>
  <si>
    <t>A gang of friends decide to take justice into their own hands.</t>
  </si>
  <si>
    <t>L'etudiante et Monsieur Henri</t>
  </si>
  <si>
    <t>Ivan Calberac</t>
  </si>
  <si>
    <t>Claude Brasseur</t>
  </si>
  <si>
    <t>Welad Rizq</t>
  </si>
  <si>
    <t>Tarek Alarian</t>
  </si>
  <si>
    <t>Ahmed Ezz</t>
  </si>
  <si>
    <t>Darc</t>
  </si>
  <si>
    <t>To bring down a global human trafficking ring, an Interpol agent recruits the help of a brutal criminal with inside knowledge of the yakuza.</t>
  </si>
  <si>
    <t>Julius R. Nasso</t>
  </si>
  <si>
    <t>Tony Schiena</t>
  </si>
  <si>
    <t>Sileni</t>
  </si>
  <si>
    <t>Jan Triska</t>
  </si>
  <si>
    <t>Fat Pizza</t>
  </si>
  <si>
    <t>The life at a suburban Sydney pizzeria.</t>
  </si>
  <si>
    <t>Paul Fenech</t>
  </si>
  <si>
    <t>Inrang</t>
  </si>
  <si>
    <t>Dong-won Gang</t>
  </si>
  <si>
    <t>That Girl in Yellow Boots</t>
  </si>
  <si>
    <t>A British woman faces challenges while attempting to locate her father in India.</t>
  </si>
  <si>
    <t>Cazuza: O Tempo Nao Para</t>
  </si>
  <si>
    <t>Walter Carvalho</t>
  </si>
  <si>
    <t>Sandra Werneck</t>
  </si>
  <si>
    <t>Thattathin Marayathu</t>
  </si>
  <si>
    <t>The struggles faced when a Hindu man falls in love with a Muslim woman and the disapproval of her family.</t>
  </si>
  <si>
    <t>Vineeth Sreenivasan</t>
  </si>
  <si>
    <t>Boys in the Trees</t>
  </si>
  <si>
    <t>On Halloween 1997, two estranged teen skaters embark on a surreal journey through their memories, dreams and fears.</t>
  </si>
  <si>
    <t>Nicholas Verso</t>
  </si>
  <si>
    <t>Toby Wallace</t>
  </si>
  <si>
    <t>Paradise</t>
  </si>
  <si>
    <t>After surviving a plane crash a young conservative woman suffers a crisis of faith.</t>
  </si>
  <si>
    <t>Diablo Cody</t>
  </si>
  <si>
    <t>Gen</t>
  </si>
  <si>
    <t>Doga Rutkay</t>
  </si>
  <si>
    <t>Undir trenu</t>
  </si>
  <si>
    <t>Hafsteinn Gunnar Sigurosson</t>
  </si>
  <si>
    <t>Steinpor Hroar Steinporsson</t>
  </si>
  <si>
    <t>El Lobo</t>
  </si>
  <si>
    <t>Miguel Courtois</t>
  </si>
  <si>
    <t>The Sand</t>
  </si>
  <si>
    <t>After an all-night graduation beach party, a group of hung-over twenty-somethings awake to a beating sun, and a seemingly carnivorous beach that devours anything with a heartbeat that touches the sand.</t>
  </si>
  <si>
    <t>Isaac Gabaeff</t>
  </si>
  <si>
    <t>Brooke Butler</t>
  </si>
  <si>
    <t>Night of the Living Dead 3D</t>
  </si>
  <si>
    <t>Jeff Broadstreet</t>
  </si>
  <si>
    <t>Brianna Brown</t>
  </si>
  <si>
    <t>I Am Kalam</t>
  </si>
  <si>
    <t>An impoverished boy forms an unlikely and unstable friendship with the lonely son of a nobleman.</t>
  </si>
  <si>
    <t>Nila Madhab Panda</t>
  </si>
  <si>
    <t>Gulshan Grover</t>
  </si>
  <si>
    <t>6 Balloons</t>
  </si>
  <si>
    <t>A woman (Jacobson) learns her brother (Franco) has relapsed on heroin.</t>
  </si>
  <si>
    <t>Marja-Lewis Ryan</t>
  </si>
  <si>
    <t>Abbi Jacobson</t>
  </si>
  <si>
    <t>Tilt</t>
  </si>
  <si>
    <t>Viktor Chouchkov</t>
  </si>
  <si>
    <t>Yavor Baharov</t>
  </si>
  <si>
    <t>Gori Tere Pyaar Mein!</t>
  </si>
  <si>
    <t>Self-centered Sriram Venkat changes his outlook and actions when his girlfriend leaves him.</t>
  </si>
  <si>
    <t>Non essere cattivo</t>
  </si>
  <si>
    <t>Claudio Caligari</t>
  </si>
  <si>
    <t>Luca Marinelli</t>
  </si>
  <si>
    <t>Ek Ladki Ko Dekha Toh Aisa Laga</t>
  </si>
  <si>
    <t>The film tells the story of Sweety Chaudhary, a closeted lesbian, and her attempts to come out to her conservative and traditional family.</t>
  </si>
  <si>
    <t>Shelly Chopra Dhar</t>
  </si>
  <si>
    <t>Bitter Harvest</t>
  </si>
  <si>
    <t>Set in 1930s Ukraine, as Stalin advances the ambitions of communists in the Kremlin, young artist Yuri battles to save his lover Natalka from the Holodomor, the death-by-starvation program that ultimately killed millions of Ukrainians.</t>
  </si>
  <si>
    <t>George Mendeluk</t>
  </si>
  <si>
    <t>Amnesiac</t>
  </si>
  <si>
    <t>Lucy in the Sky</t>
  </si>
  <si>
    <t>Astronaut Lucy Cola returns to Earth after a transcendent experience during a mission to space, and begins to lose touch with reality in a world that now seems too small.</t>
  </si>
  <si>
    <t>Noah Hawley</t>
  </si>
  <si>
    <t>Rosewood Lane</t>
  </si>
  <si>
    <t>Finding Steve McQueen</t>
  </si>
  <si>
    <t>Hansel &amp; Gretel Get Baked</t>
  </si>
  <si>
    <t>A brother and sister battle a witch who lures teenagers into her suburban home with her special blend of marijuana where she then proceeds to kill and eat them to maintain her youth and beauty.</t>
  </si>
  <si>
    <t>Duane Journey</t>
  </si>
  <si>
    <t>Molly C. Quinn</t>
  </si>
  <si>
    <t>Escaflowne</t>
  </si>
  <si>
    <t>Kazuki Akane</t>
  </si>
  <si>
    <t>Yoshiyuki Takei</t>
  </si>
  <si>
    <t>Masss</t>
  </si>
  <si>
    <t>After a life-threatening accident, a man finds that he can communicate with the dead, and must decide whether to act on their advice.</t>
  </si>
  <si>
    <t>Johan Falk: GSI - Gruppen for sarskilda insatser</t>
  </si>
  <si>
    <t>Policeman Johan Falk returns to Gothenburg and starts service at the successful special service GSI, but the relation between the unit and the criminals introduces him to a world he never thought existed.</t>
  </si>
  <si>
    <t>2LDK</t>
  </si>
  <si>
    <t>Two actresses who have auditioned for one part, sharing the same apartment with opposite personalities equals a night which either neither of them will forget - if they survive!</t>
  </si>
  <si>
    <t>Yukihiko Tsutsumi</t>
  </si>
  <si>
    <t>Maho Nonami</t>
  </si>
  <si>
    <t>Blue Car</t>
  </si>
  <si>
    <t>A troubled young woman is encouraged by a teacher to enter a poetry contest.</t>
  </si>
  <si>
    <t>Se Dio vuole</t>
  </si>
  <si>
    <t>Edoardo Maria Falcone</t>
  </si>
  <si>
    <t>Marco Giallini</t>
  </si>
  <si>
    <t>Les visiteurs: La revolution</t>
  </si>
  <si>
    <t>Jean-Marie Poire</t>
  </si>
  <si>
    <t>Atrapa la bandera</t>
  </si>
  <si>
    <t>A young surfer rallies his friends to stop a billionaire from rewriting history as a way to hoard Helium 3, the clean energy of the future.</t>
  </si>
  <si>
    <t>Eun-mil-ha-gae eui-dae-ha-gae</t>
  </si>
  <si>
    <t>Soo-hyun Kim</t>
  </si>
  <si>
    <t>Girls Against Boys</t>
  </si>
  <si>
    <t>After a series of bad experiences with men, Shae teams up with her co-worker, Lu, who has a simple, deadly way of dealing with the opposite sex.</t>
  </si>
  <si>
    <t>Nicole LaLiberte</t>
  </si>
  <si>
    <t>Saphirblau</t>
  </si>
  <si>
    <t>Katharina Schode</t>
  </si>
  <si>
    <t>Ichi</t>
  </si>
  <si>
    <t>Ichi is a blind woman who roams about town with her shamisen (a three-stringed Japanese guitar), but she has exceptional sword skills with which she fights off yakuza and other villains.</t>
  </si>
  <si>
    <t>Love Object</t>
  </si>
  <si>
    <t>Robert Parigi</t>
  </si>
  <si>
    <t>Desmond Harrington</t>
  </si>
  <si>
    <t>Photograph</t>
  </si>
  <si>
    <t>A struggling street photographer in Mumbai, pressured to marry by his grandmother, convinces a shy stranger to pose as his fiancee. The pair develop a connection that transforms them in ways they could not expect.</t>
  </si>
  <si>
    <t>Alf Mabrouk</t>
  </si>
  <si>
    <t>A guy lives the same day over and over and deals with the same events each time which changes the way he looks to his life.</t>
  </si>
  <si>
    <t>Ahmed Nader Galal</t>
  </si>
  <si>
    <t>We'll Never Have Paris</t>
  </si>
  <si>
    <t>Simon Helberg</t>
  </si>
  <si>
    <t>Jocelyn Towne</t>
  </si>
  <si>
    <t>Ji-geum-eun-mat-go-geu-ddae-neun-teul-li-da</t>
  </si>
  <si>
    <t>A married film director falls for a young painter - twice.</t>
  </si>
  <si>
    <t>Sang-soo Hong</t>
  </si>
  <si>
    <t>A Night in Old Mexico</t>
  </si>
  <si>
    <t>After being forced to sell his family ranch to developers, a financially strapped, but proud senior citizen, and his estranged grandson, find themselves targeted by drug dealers in search of a missing money bag.</t>
  </si>
  <si>
    <t>Emilio Aragon</t>
  </si>
  <si>
    <t>L'homme qui voulait vivre sa vie</t>
  </si>
  <si>
    <t>A successful Paris lawyer is forced to re-invent his life after he makes a fatal mistake.</t>
  </si>
  <si>
    <t>Death of a Superhero</t>
  </si>
  <si>
    <t>A dying 15-year-old boy draws stories of an invincible superhero as he struggles with his mortality.</t>
  </si>
  <si>
    <t>Thomas Brodie-Sangster</t>
  </si>
  <si>
    <t>Fin</t>
  </si>
  <si>
    <t>Jorge Torregrossa</t>
  </si>
  <si>
    <t>Spike Island</t>
  </si>
  <si>
    <t>Five teenage friends will stop at nothing to attend a concert by their favourite band, The Stone Roses.</t>
  </si>
  <si>
    <t>Elliott Tittensor</t>
  </si>
  <si>
    <t>Edges of the Lord</t>
  </si>
  <si>
    <t>A twelve-year-old Jewish boy hides with a family of Catholic peasant farmers to escape the Nazis.</t>
  </si>
  <si>
    <t>Yurek Bogayevicz</t>
  </si>
  <si>
    <t>Le monde est a toi</t>
  </si>
  <si>
    <t>Karim Leklou</t>
  </si>
  <si>
    <t>Possum</t>
  </si>
  <si>
    <t>Matthew Holness</t>
  </si>
  <si>
    <t>Sean Harris</t>
  </si>
  <si>
    <t>O Lobo Atras da Porta</t>
  </si>
  <si>
    <t>A journey to the dark cutting edge of desires, lies and wickedness of a love triangle, from the moment a child is mysteriously kidnapped.</t>
  </si>
  <si>
    <t>Leandra Leal</t>
  </si>
  <si>
    <t>Raaz 3: The Third Dimension</t>
  </si>
  <si>
    <t>Gekijo-ban Naruto: Daigekitotsu! Maboroshi no chitei iseki dattebayo!</t>
  </si>
  <si>
    <t>Naruto, Shikamaru and Sakura are on a mission to deliver a lost pet to a village when a mysterious knight appear to confront them.</t>
  </si>
  <si>
    <t>Hirotsugu Kawasaki</t>
  </si>
  <si>
    <t>Hwasango</t>
  </si>
  <si>
    <t>Der geilste Tag</t>
  </si>
  <si>
    <t>Andi and Benno are terminally ill, but before it comes to an end for both, they want to experience the greatest day.</t>
  </si>
  <si>
    <t>The Major</t>
  </si>
  <si>
    <t>In a car accident, a policeman accidentally killed a child. The other cops are trying to hush up the case.</t>
  </si>
  <si>
    <t>Denis Shvedov</t>
  </si>
  <si>
    <t>Haraamkhor</t>
  </si>
  <si>
    <t>Shlok Sharma</t>
  </si>
  <si>
    <t>Cronica de una fuga</t>
  </si>
  <si>
    <t>The goalkeeper of a little-known soccer team is kidnapped by a Argentinean government squad and sent to a detention center. After months of torture, he plots his escape with three other young men.</t>
  </si>
  <si>
    <t>Israel Adrian Caetano</t>
  </si>
  <si>
    <t>Rodrigo De la Serna</t>
  </si>
  <si>
    <t>Hatsukoi</t>
  </si>
  <si>
    <t>A young boxer and a call girl get caught up in a drug-smuggling scheme over the course of one night in Tokyo.</t>
  </si>
  <si>
    <t>Becky</t>
  </si>
  <si>
    <t>The Open Road</t>
  </si>
  <si>
    <t>Movie centers on the adult son of a baseball legend who, together with his girlfriend, embarks on a road trip with his estranged father.</t>
  </si>
  <si>
    <t>Michael Meredith</t>
  </si>
  <si>
    <t>Jattu Engineer</t>
  </si>
  <si>
    <t>A teacher works hard to better a village that has poverty, unemployment, and a drug problem.</t>
  </si>
  <si>
    <t>Nuestros amantes</t>
  </si>
  <si>
    <t>One man, one woman, one rule: not fall in love.</t>
  </si>
  <si>
    <t>Miguel Angel Lamata</t>
  </si>
  <si>
    <t>Hate Story</t>
  </si>
  <si>
    <t>After a powerful businessman has her baby forcefully aborted, Kaavya Krishna uses her body as a sexual weapon to destroy his empire, brick by brick.</t>
  </si>
  <si>
    <t>Nikhil Dwivedi</t>
  </si>
  <si>
    <t>The Last Survivors</t>
  </si>
  <si>
    <t>A teenage girl fights to protect the last working well in a drought-stricken valley from a greedy water baron.</t>
  </si>
  <si>
    <t>Tom Hammock</t>
  </si>
  <si>
    <t>Thupparivaalan</t>
  </si>
  <si>
    <t>Myshkin</t>
  </si>
  <si>
    <t>Vishal</t>
  </si>
  <si>
    <t>#Horror</t>
  </si>
  <si>
    <t>Six preadolescent girls face a night of terror when the compulsive addiction of an online social media game turns a moment of cyber bullying into a night of insanity.</t>
  </si>
  <si>
    <t>Tara Subkoff</t>
  </si>
  <si>
    <t>Sadie Seelert</t>
  </si>
  <si>
    <t>Flakes</t>
  </si>
  <si>
    <t>A cereal bar manager with dreams of making it big as a rock star, is admired by the locals in town until a greedy capitalist steals his entrepreneurial business.</t>
  </si>
  <si>
    <t>Aaron Stanford</t>
  </si>
  <si>
    <t>Xun long jue</t>
  </si>
  <si>
    <t>In 1969 PRChina, two men survive a supernatural tomb. They later become tomb raiders with Shirley/Qi Shu. 20 years later in NYC, one is hired to find that tomb again and the 2 friends follow later.</t>
  </si>
  <si>
    <t>Wuershan</t>
  </si>
  <si>
    <t>Kun Chen</t>
  </si>
  <si>
    <t>Growth</t>
  </si>
  <si>
    <t>Twenty years after a deadly outbreak of parasites at an island research facility, where most of the people were killed, survivor Jamie returns with her friends to sell her stake. But a new strain of parasite could blow the transaction.</t>
  </si>
  <si>
    <t>Mircea Monroe</t>
  </si>
  <si>
    <t>Shu shan zheng zhuan</t>
  </si>
  <si>
    <t>Ekin Cheng</t>
  </si>
  <si>
    <t>Kaappaan</t>
  </si>
  <si>
    <t>A Special Protection Group officer has to identify the threat to the prime minister, who he is protecting, and also the nation.</t>
  </si>
  <si>
    <t>Danika</t>
  </si>
  <si>
    <t>Nana</t>
  </si>
  <si>
    <t>Kentaro Ohtani</t>
  </si>
  <si>
    <t>Mika Nakashima</t>
  </si>
  <si>
    <t>Kammatti Paadam</t>
  </si>
  <si>
    <t>Krishnan embarks on a journey to find his childhood friend Ganga, whose life he suspects to be in danger.</t>
  </si>
  <si>
    <t>Rajeev Ravi</t>
  </si>
  <si>
    <t>Kokaku Kidotai Shin Gekijoban</t>
  </si>
  <si>
    <t>Kazuya Nomura</t>
  </si>
  <si>
    <t>Cougar Club</t>
  </si>
  <si>
    <t>Christopher Duddy</t>
  </si>
  <si>
    <t>Jason Jurman</t>
  </si>
  <si>
    <t>Equity</t>
  </si>
  <si>
    <t>Senior investment banker Naomi Bishop is threatened by a financial scandal and must untangle a web of corruption.</t>
  </si>
  <si>
    <t>Meera Menon</t>
  </si>
  <si>
    <t>Anna Gunn</t>
  </si>
  <si>
    <t>Nanking</t>
  </si>
  <si>
    <t>Through readings of historical account by actors and the testimony of survivors, the events of the Nanjing Massacre are recounted.</t>
  </si>
  <si>
    <t>Dan Sturman</t>
  </si>
  <si>
    <t>Vet hard</t>
  </si>
  <si>
    <t>Tim Oliehoek</t>
  </si>
  <si>
    <t>Jack Wouterse</t>
  </si>
  <si>
    <t>Dhanak</t>
  </si>
  <si>
    <t>Believing actor and goodwill ambassador Shah Rukh Khan can help her brother get an operation to restore his sight, a 10-year old girl takes her blind 8-year old brother on a trek across Rajasthan in search of the superstar.</t>
  </si>
  <si>
    <t>Krrish Chhabria</t>
  </si>
  <si>
    <t>A Horrible Way to Die</t>
  </si>
  <si>
    <t>An escaped murderer is in pursuit of his ex-girlfriend, who has fled to start a new life in a small town.</t>
  </si>
  <si>
    <t>AJ Bowen</t>
  </si>
  <si>
    <t>Naanum Rowdydhaan</t>
  </si>
  <si>
    <t>A wannabe rowdy who falls for a hearing-impaired girl faces a dilemma when the girl makes a shocking request.</t>
  </si>
  <si>
    <t>The Bridge of San Luis Rey</t>
  </si>
  <si>
    <t>Mary McGuckian</t>
  </si>
  <si>
    <t>Knallhart</t>
  </si>
  <si>
    <t>Suwingu garuzu</t>
  </si>
  <si>
    <t>A tale of delinquent and lazy school girls. In their efforts to cut remedial summer math class, they end up vitiating and replacing the schools brass band.</t>
  </si>
  <si>
    <t>Shinobu Yaguchi</t>
  </si>
  <si>
    <t>Juri Ueno</t>
  </si>
  <si>
    <t>Dukhless</t>
  </si>
  <si>
    <t>A story about things that are really important in life.</t>
  </si>
  <si>
    <t>Roman Prygunov</t>
  </si>
  <si>
    <t>A Score to Settle</t>
  </si>
  <si>
    <t>An ex-enforcer for a local crime syndicate has vowed to enact retribution on his mob bosses after 19 years of wrongful imprisonment. The only thing diverting his violent plans is a new found relationship to his beloved son.</t>
  </si>
  <si>
    <t>Muzi v nadeji</t>
  </si>
  <si>
    <t>Jiri Vejdelek</t>
  </si>
  <si>
    <t>Vica Kerekes</t>
  </si>
  <si>
    <t>Irumbu Thirai</t>
  </si>
  <si>
    <t>A soldier takes on a gang of cyber criminals when money goes missing from his account.</t>
  </si>
  <si>
    <t>P.S. Mithran</t>
  </si>
  <si>
    <t>Drushyam</t>
  </si>
  <si>
    <t>Rambabu (Venkatesh Daggubati), a cable operator, tries to protect his family from paying the price for their accidental crime.</t>
  </si>
  <si>
    <t>Sripriya</t>
  </si>
  <si>
    <t>Offender</t>
  </si>
  <si>
    <t>Yamadonga</t>
  </si>
  <si>
    <t>Benvenuti al nord</t>
  </si>
  <si>
    <t>Killerman</t>
  </si>
  <si>
    <t>Two friends launder money in NYC. They make a quick drug deal. Things go wrong as dirty cops are involved. One gets amnesia during escape with the drugs and money.</t>
  </si>
  <si>
    <t>Chromeskull: Laid to Rest 2</t>
  </si>
  <si>
    <t>Brian Austin Green</t>
  </si>
  <si>
    <t>Beautiful Kate</t>
  </si>
  <si>
    <t>Rachel Ward</t>
  </si>
  <si>
    <t>Ben Mendelsohn</t>
  </si>
  <si>
    <t>Antigang</t>
  </si>
  <si>
    <t>A French police unit that try to stop a group of criminals.</t>
  </si>
  <si>
    <t>Garden Party</t>
  </si>
  <si>
    <t>Jason Freeland</t>
  </si>
  <si>
    <t>Erik Smith</t>
  </si>
  <si>
    <t>He Died with a Felafel in His Hand</t>
  </si>
  <si>
    <t>Richard Lowenstein</t>
  </si>
  <si>
    <t>Noah Taylor</t>
  </si>
  <si>
    <t>Le fils de l'autre</t>
  </si>
  <si>
    <t>Two young men, one Israeli and one Palestinian, discover they were accidentally switched at birth.</t>
  </si>
  <si>
    <t>Lorraine Levy</t>
  </si>
  <si>
    <t>Lying and Stealing</t>
  </si>
  <si>
    <t>Phillauri</t>
  </si>
  <si>
    <t>A man must marry a tree to ward off threats to his love-life, but the tree turns out to have more spirit than the man bargained for.</t>
  </si>
  <si>
    <t>Anshai Lal</t>
  </si>
  <si>
    <t>Priceless</t>
  </si>
  <si>
    <t>Ben Smallbone</t>
  </si>
  <si>
    <t>Joel Smallbone</t>
  </si>
  <si>
    <t>7 Zwerge - Der Wald ist nicht genug</t>
  </si>
  <si>
    <t>The Seven Drawfs are back, this time, they go to the city.</t>
  </si>
  <si>
    <t>Grand Theft Parsons</t>
  </si>
  <si>
    <t>David Caffrey</t>
  </si>
  <si>
    <t>6.0</t>
  </si>
  <si>
    <t>Chui lung</t>
  </si>
  <si>
    <t>An illegal immigrant from Mainland China sneaks into corrupt British-colonized Hong Kong in 1963, transforming himself into a ruthless and emerging drug lord.</t>
  </si>
  <si>
    <t>Jason Kwan</t>
  </si>
  <si>
    <t>Jing Wong</t>
  </si>
  <si>
    <t>Desde alla</t>
  </si>
  <si>
    <t>Armando, a 50 year man, seeks young men in Caracas and pays them just for company. One day he meets Elder, a 17 years boy that is the leader of a criminal gang, and that meeting changes their lives forever.</t>
  </si>
  <si>
    <t>Lorenzo Vigas</t>
  </si>
  <si>
    <t>Bullet</t>
  </si>
  <si>
    <t>A tough cop takes the law into his own hands when his grandson is kidnapped.</t>
  </si>
  <si>
    <t>Shor in the City</t>
  </si>
  <si>
    <t>Various residents and career-criminals face challenges in crime-laden Mumbai.</t>
  </si>
  <si>
    <t>Brief Interviews with Hideous Men</t>
  </si>
  <si>
    <t>A graduate student (Nicholson) copes with a recent breakup by conducting interviews with various men.</t>
  </si>
  <si>
    <t>Julianne Nicholson</t>
  </si>
  <si>
    <t>Manto</t>
  </si>
  <si>
    <t>Nandita Das</t>
  </si>
  <si>
    <t>Stonewall</t>
  </si>
  <si>
    <t>Ye habe ghand</t>
  </si>
  <si>
    <t>The story happens in an old house in an old city of Iran. Because of the wedding of the youngest sister, Pasandide, all of her sisters come to their old house to help their mother.</t>
  </si>
  <si>
    <t>Reza Mirkarimi</t>
  </si>
  <si>
    <t>Reza Kianian</t>
  </si>
  <si>
    <t>Civic Duty</t>
  </si>
  <si>
    <t>Peter Krause</t>
  </si>
  <si>
    <t>Insaat</t>
  </si>
  <si>
    <t>The series of extreme events happens to two construction workers when one of them discovers something bad about their boss.</t>
  </si>
  <si>
    <t>Tolgay Ziyal</t>
  </si>
  <si>
    <t>High Heels and Low Lifes</t>
  </si>
  <si>
    <t>A nurse eavesdrops with a friend on a cell phone conversation that describes a bank heist. She and the friend then conspire to blackmail the robbers for two million dollars.</t>
  </si>
  <si>
    <t>Kevin McNally</t>
  </si>
  <si>
    <t>The Secret Lives of Dentists</t>
  </si>
  <si>
    <t>Alan Rudolph</t>
  </si>
  <si>
    <t>Suchwiin bulmyeong</t>
  </si>
  <si>
    <t>Blutgletscher</t>
  </si>
  <si>
    <t>Scientists working in the Austrian Alps discover that a glacier is leaking a liquid that appears to be affecting local wildlife.</t>
  </si>
  <si>
    <t>Gerhard Liebmann</t>
  </si>
  <si>
    <t>A Mulher Invisivel</t>
  </si>
  <si>
    <t>Kamchatka</t>
  </si>
  <si>
    <t>90 Minutes in Heaven</t>
  </si>
  <si>
    <t>A man involved in a horrific car crash is pronounced dead, only to come back to life an hour and a half later, claiming to have seen Heaven.</t>
  </si>
  <si>
    <t>Viharsarok</t>
  </si>
  <si>
    <t>Adam Csaszi</t>
  </si>
  <si>
    <t>Andras Suto</t>
  </si>
  <si>
    <t>Les seigneurs</t>
  </si>
  <si>
    <t>A former footballer living in Brittany enlists his old teammates to help the local fisherman to win some games in order to raise money and save jobs.</t>
  </si>
  <si>
    <t>L'amico di famiglia</t>
  </si>
  <si>
    <t>Giacomo Rizzo</t>
  </si>
  <si>
    <t>Zelary</t>
  </si>
  <si>
    <t>A nurse is part of the resistance in 1940s Czechoslovakia. She is discovered and must find a place to hide. A patient whose life she saved, from a remote mountain village where time stopped 150 years ago, agrees to hide her as his wife.</t>
  </si>
  <si>
    <t>Ondrej Trojan</t>
  </si>
  <si>
    <t>Anna Geislerova</t>
  </si>
  <si>
    <t>Last Cab to Darwin</t>
  </si>
  <si>
    <t>Michael Caton</t>
  </si>
  <si>
    <t>Indru Netru Naalai</t>
  </si>
  <si>
    <t>Elango and his friend Pulivetti Arumugam come in possession of a time machine and start profiting from it. However, their meddling with time prevents the death of a gangster, who begins to wreck havoc in their lives.</t>
  </si>
  <si>
    <t>R. Ravikumar</t>
  </si>
  <si>
    <t>Ansisung</t>
  </si>
  <si>
    <t>A historical film about the siege of Ansi Fortress and the epic eighty-eight day battle that Yang Man-chun and his Goguryeo troops fought against 500,000 invading Tang dynasty men to defend it.</t>
  </si>
  <si>
    <t>Kwang-shik Kim</t>
  </si>
  <si>
    <t>Shinboru</t>
  </si>
  <si>
    <t>A man wakes up in a white room empty other than buttons on the walls, he must find out which button to push to get what he wants.</t>
  </si>
  <si>
    <t>The Shortcut</t>
  </si>
  <si>
    <t>Two brothers come upon a rarely used shortcut in their new town.</t>
  </si>
  <si>
    <t>Katrina Bowden</t>
  </si>
  <si>
    <t>Amateur</t>
  </si>
  <si>
    <t>A young basketball future star struggles with his personal life in pursuit of his dream.</t>
  </si>
  <si>
    <t>Ryan Koo</t>
  </si>
  <si>
    <t>Michael Rainey Jr.</t>
  </si>
  <si>
    <t>Red Sands</t>
  </si>
  <si>
    <t>During a mission in the Middle East, a group of US soldiers destroy a statue out of boredom only to then be visited by something the next day.</t>
  </si>
  <si>
    <t>Nine Miles Down</t>
  </si>
  <si>
    <t>A security expert is sent to a remote scientific camp to investigate strange things that are happening.</t>
  </si>
  <si>
    <t>Anthony Waller</t>
  </si>
  <si>
    <t>Brand Upon the Brain! A Remembrance in 12 Chapters</t>
  </si>
  <si>
    <t>Returned home to his long-estranged mother upon a request from her deathbed, a man raised by his parents in an orphanage has to confront the childhood memories that have long haunted him.</t>
  </si>
  <si>
    <t>Gretchen Krich</t>
  </si>
  <si>
    <t>Sam gang</t>
  </si>
  <si>
    <t>Yadon ilaheyya</t>
  </si>
  <si>
    <t>Separated by a checkpoint, Palestinian lovers from Jerusalem and Ramallah arrange clandestine meetings.</t>
  </si>
  <si>
    <t>Elia Suleiman</t>
  </si>
  <si>
    <t>Dean Spanley</t>
  </si>
  <si>
    <t>Set in Edwardian England where upper lips are always stiff and men from the Colonies are not entirely to be trusted, Fisk Senior has little time or affection for his son, but when the pair visit an eccentric Indian, they start a strange journey that eventually allows the old man to find his heart.</t>
  </si>
  <si>
    <t>Mauvaises herbes</t>
  </si>
  <si>
    <t>Kheiron</t>
  </si>
  <si>
    <t>Da hong zha</t>
  </si>
  <si>
    <t>During World War II, five different Chinese people fight their way through Japanese Air Force attacks to protect an important military machine in Chongqing, 1940.</t>
  </si>
  <si>
    <t>Xiao Feng</t>
  </si>
  <si>
    <t>Cassadaga</t>
  </si>
  <si>
    <t>A deaf woman who resurrects the ghost of a murdered young woman is forced by the spirit to a serial killer who turns his female victims into marionette dolls.</t>
  </si>
  <si>
    <t>Kelen Coleman</t>
  </si>
  <si>
    <t>Breaking the Girls</t>
  </si>
  <si>
    <t>Sara, a college student who was slandered by a classmate, finds herself framed for murder by Alex, who initially proposed the perfect, untraceable crime.</t>
  </si>
  <si>
    <t>Romasanta</t>
  </si>
  <si>
    <t>Julian Sands</t>
  </si>
  <si>
    <t>Valami Amerika 2</t>
  </si>
  <si>
    <t>The three brothers, Akos, Tamas and Andras - known from the first part - try to get back their 60 million forints stolen by impostor Alex who ran away with the money and the girlfriend of the oldest brother.</t>
  </si>
  <si>
    <t>Tu hijo</t>
  </si>
  <si>
    <t>When his son is sent to the hospital after being hit by strangers, a father tries to find them regardless of the consequences.</t>
  </si>
  <si>
    <t>Diaz - Don't Clean Up This Blood</t>
  </si>
  <si>
    <t>A reenactment of the final days of the 2001 G8 Summit.</t>
  </si>
  <si>
    <t>Daniele Vicari</t>
  </si>
  <si>
    <t>Aaranya Kaandam</t>
  </si>
  <si>
    <t>A mob boss must deal with a disgruntled mistress and a vanishing bag of cocaine.</t>
  </si>
  <si>
    <t>Sampath Raj</t>
  </si>
  <si>
    <t>The Transfiguration</t>
  </si>
  <si>
    <t>Michael O'Shea</t>
  </si>
  <si>
    <t>Eric Ruffin</t>
  </si>
  <si>
    <t>Pod</t>
  </si>
  <si>
    <t>A family intervention goes horrifically awry within the snowy confines of an isolated lake house.</t>
  </si>
  <si>
    <t>Mickey Keating</t>
  </si>
  <si>
    <t>Lauren Ashley Carter</t>
  </si>
  <si>
    <t>Une vieille maitresse</t>
  </si>
  <si>
    <t>Secrets, rumors and betrayals surround the upcoming marriage between a young dissolute man and virtuous woman of the French aristocracy.</t>
  </si>
  <si>
    <t>Napszallta</t>
  </si>
  <si>
    <t>A young girl grows up to become a strong and fearless woman in Budapest before World War I.</t>
  </si>
  <si>
    <t>Laszlo Nemes</t>
  </si>
  <si>
    <t>Vlad Ivanov</t>
  </si>
  <si>
    <t>House of the Rising Sun</t>
  </si>
  <si>
    <t>Gueros</t>
  </si>
  <si>
    <t>Tomas is too much for his lone mother so she sends him to live with his older brother Federico, aka Sombra, in Mexico City.</t>
  </si>
  <si>
    <t>Tenoch Huerta</t>
  </si>
  <si>
    <t>Cronicas</t>
  </si>
  <si>
    <t>Sebastian Cordero</t>
  </si>
  <si>
    <t>La ragazza del lago</t>
  </si>
  <si>
    <t>The body of a young woman is found in a small and quiet town in North Italy. A detective from the nearby main city is called to solve the mystery.</t>
  </si>
  <si>
    <t>Andrea Molaioli</t>
  </si>
  <si>
    <t>Eve no jikan</t>
  </si>
  <si>
    <t>Jun Fukuyama</t>
  </si>
  <si>
    <t>Garv: Pride and Honour</t>
  </si>
  <si>
    <t>An honest and decorated police officer is arrested on charges of mass murder and trapped in a corrupt political system, where he finds himself sinking in deep trouble.</t>
  </si>
  <si>
    <t>Puneet Issar</t>
  </si>
  <si>
    <t>Fast Girls</t>
  </si>
  <si>
    <t>A street smart runner develops an intense rivalry with an equally ambitious wealthy young athlete.</t>
  </si>
  <si>
    <t>Regan Hall</t>
  </si>
  <si>
    <t>Lenora Crichlow</t>
  </si>
  <si>
    <t>Pataakha</t>
  </si>
  <si>
    <t>Sanya Malhotra</t>
  </si>
  <si>
    <t>Marina</t>
  </si>
  <si>
    <t>Stijn Coninx</t>
  </si>
  <si>
    <t>Double Dhamaal</t>
  </si>
  <si>
    <t>Four slackers decide to avenge their humiliation at the hands of a con-man.</t>
  </si>
  <si>
    <t>La solitudine dei numeri primi</t>
  </si>
  <si>
    <t>Non-linearly follows two kids, rejected by their peers, who become friends. They separate later in life and dedicate to their careers. Still, they feel as if something is missing.</t>
  </si>
  <si>
    <t>The Perfect Match</t>
  </si>
  <si>
    <t>A playboy named Charlie, convinced that all his relationships are dead, meets the beautiful and mysterious Eva. Agreeing to a casual affair, Charlie then wants a bit more from their relationship.</t>
  </si>
  <si>
    <t>Terrence Jenkins</t>
  </si>
  <si>
    <t>Tutta colpa di Freud</t>
  </si>
  <si>
    <t>Mine Games</t>
  </si>
  <si>
    <t>A group of young friends make an incomprehensible discovery in an abandoned mine, but the more they try to change the future, the more they seal their fate.</t>
  </si>
  <si>
    <t>Out of the Blue</t>
  </si>
  <si>
    <t>Based on the Aramoana Massacre that occurred on 13 November and 14 November 1990. Resident David Gray, an unemployed gun collector, went on a rampage in which 13 people were shot dead, before Gray himself was shot by police.</t>
  </si>
  <si>
    <t>Robert Sarkies</t>
  </si>
  <si>
    <t>The Pact II</t>
  </si>
  <si>
    <t>A woman who is plagued by nightmares involving a serial killer learns her dreams have a horrifying connection to the real world.</t>
  </si>
  <si>
    <t>Dallas Richard Hallam</t>
  </si>
  <si>
    <t>Patrick Horvath</t>
  </si>
  <si>
    <t>Dominic Burns</t>
  </si>
  <si>
    <t>Mubarakan</t>
  </si>
  <si>
    <t>Join Karan and Charan in a very crazy yet chaotic marriage of the year.</t>
  </si>
  <si>
    <t>The Legacy of a Whitetail Deer Hunter</t>
  </si>
  <si>
    <t>Gap tung kei hap</t>
  </si>
  <si>
    <t>An imperial guard and his three traitorous childhood friends ordered to hunt him down get accidentally buried and kept frozen in time. 400 years later passes and they are defrosted continuing the battle they left behind.</t>
  </si>
  <si>
    <t>Wing-Cheong Law</t>
  </si>
  <si>
    <t>Kurmanjan datka</t>
  </si>
  <si>
    <t>The relevant epic story of the strong-willed, courageous and independent woman before her time, Kurmanjan, who is revered to this day for her diplomacy for saving her nation from complete destruction when the Russians invaded.</t>
  </si>
  <si>
    <t>Sadyk Sher-Niyaz</t>
  </si>
  <si>
    <t>Elina Abai Kyzy</t>
  </si>
  <si>
    <t>Buongiorno, notte</t>
  </si>
  <si>
    <t>The 1978 kidnapping of politician Aldo Moro as seen from the perspective of one of his assailants: a conflicted young woman in the ranks of the Red Brigade.</t>
  </si>
  <si>
    <t>Maya Sansa</t>
  </si>
  <si>
    <t>Savaged</t>
  </si>
  <si>
    <t>A deaf girl is brutalized by a murderous gang who are then hunted by her when the bloodthirsty spirit of an Apache warrior inhabits her lifeless body.</t>
  </si>
  <si>
    <t>Michael S. Ojeda</t>
  </si>
  <si>
    <t>Amanda Adrienne Smith</t>
  </si>
  <si>
    <t>Bhooter Bhabishyat</t>
  </si>
  <si>
    <t>A rib-tickling comedy about a group of spirits who, in their various idiosyncrasies, try and save their only haunt, their resting place, when some unscrupulous builders try and break it down to build a modern monstrosity.</t>
  </si>
  <si>
    <t>Anik Datta</t>
  </si>
  <si>
    <t>Swastika Mukherjee</t>
  </si>
  <si>
    <t>Perdida</t>
  </si>
  <si>
    <t>A policewoman, whose childhood friend disappeared in Patagonia years ago, starts a new search to find answers and soon finds her own life in danger.</t>
  </si>
  <si>
    <t>Alejandro Montiel</t>
  </si>
  <si>
    <t>Mara Alberto</t>
  </si>
  <si>
    <t>Battle</t>
  </si>
  <si>
    <t>Amalie works hard to fit in to a world where having it all is what matters - looks, money and dancing skills. Then she meets Michael, the street-dancer, who is different from any other person she has met.</t>
  </si>
  <si>
    <t>Katarina Launing</t>
  </si>
  <si>
    <t>Lisa Teige</t>
  </si>
  <si>
    <t>Black Mountain Side</t>
  </si>
  <si>
    <t>At a cold, desolate, northmost outpost in Canada, an archaeological discovery is made. A specialist arrives Nov. 1. Strange things happen. All contact with the outside world is down.</t>
  </si>
  <si>
    <t>Nick Szostakiwskyj</t>
  </si>
  <si>
    <t>Shane Twerdun</t>
  </si>
  <si>
    <t>Himlen ar oskyldigt bla</t>
  </si>
  <si>
    <t>Skammerens datter</t>
  </si>
  <si>
    <t>Kenneth Kainz</t>
  </si>
  <si>
    <t>Himizu</t>
  </si>
  <si>
    <t>After two teenagers from abusive households befriend each other, their lives take a dark adventure into existentialism, despair, and human frailty.</t>
  </si>
  <si>
    <t>Vettaikaaran</t>
  </si>
  <si>
    <t>Police-Ravi is a student aspiring to become a police officer,becomes hunted when he helps his friend out of trouble.The hunted becomes the Hunter to secure his future.</t>
  </si>
  <si>
    <t>Babu Sivan</t>
  </si>
  <si>
    <t>Full of It</t>
  </si>
  <si>
    <t>A young kid is forced to live out the lies he told to become popular.</t>
  </si>
  <si>
    <t>Christian Charles</t>
  </si>
  <si>
    <t>Ryan Pinkston</t>
  </si>
  <si>
    <t>Tanner Hall</t>
  </si>
  <si>
    <t>Tanner Hall is a vivid peek into the private world of an all-girls boarding school. In a cozy, but run-down New England, the knot of adolescent complexity is unraveled through the coming-of-age stories of four teenage girls.</t>
  </si>
  <si>
    <t>Tatiana von Furstenberg</t>
  </si>
  <si>
    <t>Secret defense</t>
  </si>
  <si>
    <t>Philippe Haim</t>
  </si>
  <si>
    <t>5ive Girls</t>
  </si>
  <si>
    <t>Five wayward teenage girls are sent to a reformatory and discover they possess unique powers to battle the ancient demon, Legion, which holds thrall over the sinister institution.</t>
  </si>
  <si>
    <t>Warren P. Sonoda</t>
  </si>
  <si>
    <t>Ramaiya Vastavaiya</t>
  </si>
  <si>
    <t>Ram falls in love with Sona, who lives on the fields of Punjab. He follows her to her farm, where her elder brother challenges him to produce more seed on their fields. If he wins, he will be allowed to marry her.</t>
  </si>
  <si>
    <t>Shruti Haasan</t>
  </si>
  <si>
    <t>An Evening with Beverly Luff Linn</t>
  </si>
  <si>
    <t>The Task</t>
  </si>
  <si>
    <t>A group of reality show contestants must survive the night in a haunted jail.</t>
  </si>
  <si>
    <t>Alex Orwell</t>
  </si>
  <si>
    <t>Alexandra Staden</t>
  </si>
  <si>
    <t>Het schnitzelparadijs</t>
  </si>
  <si>
    <t>Noah Valentyn</t>
  </si>
  <si>
    <t>The Wild Blue Yonder</t>
  </si>
  <si>
    <t>Brad Dourif</t>
  </si>
  <si>
    <t>Back Roads</t>
  </si>
  <si>
    <t>Juliette Lewis</t>
  </si>
  <si>
    <t>Happy Ending</t>
  </si>
  <si>
    <t>Hai Phuong</t>
  </si>
  <si>
    <t>Le-Van Kiet</t>
  </si>
  <si>
    <t>Van Kiet Le</t>
  </si>
  <si>
    <t>Dead Before Dawn 3D</t>
  </si>
  <si>
    <t>A group of college kids accidentally create, and then unleash, a curse that makes anyone they come into contact with kill themselves and then turn into zombie demons.</t>
  </si>
  <si>
    <t>Devon Bostick</t>
  </si>
  <si>
    <t>Gojira tai Megagirasu: Ji shometsu sakusen</t>
  </si>
  <si>
    <t>Japan creates an artificial black hole device to trap Godzilla forever, but a test of the device creates new foes for Godzilla, car-sized dragonflies called meganula and their queen, Megaguirus.</t>
  </si>
  <si>
    <t>Ishiro Honda</t>
  </si>
  <si>
    <t>Columbus Day</t>
  </si>
  <si>
    <t>A thief tries to fix the damage done during the biggest heist of his career.</t>
  </si>
  <si>
    <t>Charles Burmeister</t>
  </si>
  <si>
    <t>Handia</t>
  </si>
  <si>
    <t>Aitor Arregi</t>
  </si>
  <si>
    <t>Jon Garano</t>
  </si>
  <si>
    <t>Deep in the Valley</t>
  </si>
  <si>
    <t>A mysterious video booth transports two friends to an alternate reality straight out of a pornographic film.</t>
  </si>
  <si>
    <t>Christian Forte</t>
  </si>
  <si>
    <t>Trauma</t>
  </si>
  <si>
    <t>Shortly after waking up from a coma and discovering that his wife has been killed in a car accident, Ben befriends his beautiful young neighbor. But just as Ben begins to turn his life around, he is haunted by visions of his dead wife.</t>
  </si>
  <si>
    <t>The Hippopotamus</t>
  </si>
  <si>
    <t>John Jencks</t>
  </si>
  <si>
    <t>Roger Allam</t>
  </si>
  <si>
    <t>The Deal</t>
  </si>
  <si>
    <t>Steven Schachter</t>
  </si>
  <si>
    <t>Still/Born</t>
  </si>
  <si>
    <t>Brandon Christensen</t>
  </si>
  <si>
    <t>Christie Burke</t>
  </si>
  <si>
    <t>Maanagaram</t>
  </si>
  <si>
    <t>Four youngsters arrive in a big city and their lives become interlinked.</t>
  </si>
  <si>
    <t>Sundeep Kishan</t>
  </si>
  <si>
    <t>Okul</t>
  </si>
  <si>
    <t>Western</t>
  </si>
  <si>
    <t>German construction workers building a dam near a Bulgarian village interact with the locals, and soon the troubles arise both with the locals and among themselves.</t>
  </si>
  <si>
    <t>Valeska Grisebach</t>
  </si>
  <si>
    <t>Meinhard Neumann</t>
  </si>
  <si>
    <t>Margarita with a Straw</t>
  </si>
  <si>
    <t>A rebellious young woman with cerebral palsy leaves her home in India to study in New York, unexpectedly falls in love, and embarks on an exhilarating journey of self-discovery.</t>
  </si>
  <si>
    <t>Nilesh Maniyar</t>
  </si>
  <si>
    <t>Aykut Eniste</t>
  </si>
  <si>
    <t>Onur Bilgetay</t>
  </si>
  <si>
    <t>Cem Gelinoglu</t>
  </si>
  <si>
    <t>Paraisos Artificiais</t>
  </si>
  <si>
    <t>Marcos Prado</t>
  </si>
  <si>
    <t>Nathalia Dill</t>
  </si>
  <si>
    <t>Der kommer en dag</t>
  </si>
  <si>
    <t>At the Orphanage Godhavn violence and humiliations plays a part of the everyday life. Based on real stories from Godhavn, where lots of boys were victims of violent and sexual abuse and medical neglect.</t>
  </si>
  <si>
    <t>Jesper W. Nielsen</t>
  </si>
  <si>
    <t>Lars Mikkelsen</t>
  </si>
  <si>
    <t>SAGA - Curse of the Shadow</t>
  </si>
  <si>
    <t>A secret cabal, The Shadow, works to bring about the return of Goth Azul - the Undead God - in the rich world of SAGA, populated by elves, orcs, dwarves and dragons.</t>
  </si>
  <si>
    <t>John Lyde</t>
  </si>
  <si>
    <t>Danielle C. Ryan</t>
  </si>
  <si>
    <t>Darling Companion</t>
  </si>
  <si>
    <t>The story of a woman who loves her dog more than her husband. And then her husband loses the dog.</t>
  </si>
  <si>
    <t>365 dni</t>
  </si>
  <si>
    <t>Massimo is a member of the Sicilian Mafia family and Laura is a sales director. She does not expect that on a trip to Sicily trying to save her relationship, Massimo will kidnap her and give her 365 days to fall in love with him.</t>
  </si>
  <si>
    <t>Barbara Bialowas</t>
  </si>
  <si>
    <t>Tomasz Mandes</t>
  </si>
  <si>
    <t>The Perfect Game</t>
  </si>
  <si>
    <t>Based on a true story, a group of boys from Monterrey, Mexico who became the first non-U.S. team to win the Little League World Series.</t>
  </si>
  <si>
    <t>William Dear</t>
  </si>
  <si>
    <t>Clifton Collins Jr.</t>
  </si>
  <si>
    <t>I'm with Lucy</t>
  </si>
  <si>
    <t>Jon Sherman</t>
  </si>
  <si>
    <t>Never Rarely Sometimes Always</t>
  </si>
  <si>
    <t>A pair of teenage girls in rural Pennsylvania travel to New York City to seek out medical help after an unintended pregnancy.</t>
  </si>
  <si>
    <t>Sidney Flanigan</t>
  </si>
  <si>
    <t>Lan se da men</t>
  </si>
  <si>
    <t>Chih-yen Yee</t>
  </si>
  <si>
    <t>Lun-Mei Kwei</t>
  </si>
  <si>
    <t>Eskalofrio</t>
  </si>
  <si>
    <t>Isidro Ortiz</t>
  </si>
  <si>
    <t>Junio Valverde</t>
  </si>
  <si>
    <t>Skybound</t>
  </si>
  <si>
    <t>Five plane passengers are unable to land after a mysterious disaster happened on the ground.</t>
  </si>
  <si>
    <t>Alex Tavakoli</t>
  </si>
  <si>
    <t>Scarlett Hefner</t>
  </si>
  <si>
    <t>Simon Says</t>
  </si>
  <si>
    <t>The pothead Zack the sweethearts Kate and Riff the slut Vicky and the spoiled Ashley travel by van to the backwoods to camp. They meet two strange gravediggers that advise them to leave …</t>
    <phoneticPr fontId="1" type="noConversion"/>
  </si>
  <si>
    <t>Aloft</t>
  </si>
  <si>
    <t>A struggling mother encounters the son she abandoned 20 years earlier.</t>
  </si>
  <si>
    <t>Filmistaan</t>
  </si>
  <si>
    <t>Sharib Hashmi</t>
  </si>
  <si>
    <t>Woody Woodpecker</t>
  </si>
  <si>
    <t>The hyperactive red-headed bird enters a turf war with a big city lawyer wanting to tear down his home in an effort to build a house to flip.</t>
  </si>
  <si>
    <t>Eric Bauza</t>
  </si>
  <si>
    <t>Ostatnia rodzina</t>
  </si>
  <si>
    <t>The story of a well-known artistic family: legendary painter Zdzislaw Beksinski, his wife Zofia and their son Tomasz, a highly-praised music critic and translator. Their lives were far from being usual.</t>
  </si>
  <si>
    <t>Jan P. Matuszynski</t>
  </si>
  <si>
    <t>Andrzej Seweryn</t>
  </si>
  <si>
    <t>Kindergarten Cop 2</t>
  </si>
  <si>
    <t>Girlfriend's Day</t>
  </si>
  <si>
    <t>Michael Paul Stephenson</t>
  </si>
  <si>
    <t>Elsa y Fred</t>
  </si>
  <si>
    <t>Marcos Carnevale</t>
  </si>
  <si>
    <t>Manuel Alexandre</t>
  </si>
  <si>
    <t>Jeongsa 2</t>
  </si>
  <si>
    <t>Jonna, successful ad executive with husband Niklas and two small children, leads a double life. She is constantly on the lookout for quick casual sex. When she meets Aleksi, things start going awry in her personal and professional life.</t>
  </si>
  <si>
    <t>Minna Virtanen</t>
  </si>
  <si>
    <t>Mi Gronlund</t>
  </si>
  <si>
    <t>Airplane Mode</t>
  </si>
  <si>
    <t>David Dinetz</t>
  </si>
  <si>
    <t>Dylan Trussell</t>
  </si>
  <si>
    <t>Dark Matter</t>
  </si>
  <si>
    <t>Based on actual events, a Chinese university student responds violently when his chances for a Nobel Prize are dashed by school politics.</t>
  </si>
  <si>
    <t>Shi-Zheng Chen</t>
  </si>
  <si>
    <t>2009 loseuteu maemorijeu</t>
  </si>
  <si>
    <t>A failed assassination attempt in Harbin, China in 1909 changes the course of history. Now two JBI agents must find the connections between it and an ancient Korean artifact.</t>
  </si>
  <si>
    <t>Si-myung Lee</t>
  </si>
  <si>
    <t>Yurika</t>
  </si>
  <si>
    <t>The traumatized survivors of a murderous bus hijacking come together and take a road trip to attempt to overcome their damaged selves. Meanwhile a serial killer is on the loose.</t>
  </si>
  <si>
    <t>Shinji Aoyama</t>
  </si>
  <si>
    <t>1987</t>
  </si>
  <si>
    <t>In 1987 Korea under an oppressive military regime, the unlawful interrogation and death of a college student ignite ordinary citizens to fight for the truth and bring about justice.</t>
  </si>
  <si>
    <t>Tai ji 2: Ying xiong jue qi</t>
  </si>
  <si>
    <t>Daniel Wu</t>
  </si>
  <si>
    <t>Big Time Adolescence</t>
  </si>
  <si>
    <t>A suburban teenager comes of age under the destructive guidance of his best friend, an aimless college dropout.</t>
  </si>
  <si>
    <t>Jason Orley</t>
  </si>
  <si>
    <t>Summer Camp</t>
  </si>
  <si>
    <t>Four American counsellors at a European summer camp must deal with the outbreak of a rage-inducing plague that starts in the animals.</t>
  </si>
  <si>
    <t>Alberto Marini</t>
  </si>
  <si>
    <t>Diego Boneta</t>
  </si>
  <si>
    <t>Bhoot</t>
  </si>
  <si>
    <t>When a married couple moves into a flat that is haunted by a spirit, a series of inexplicable experiences drive the wife to near madness. Now, the husband must protect his wife to save their marriage.</t>
  </si>
  <si>
    <t>La verite si je mens! 2</t>
  </si>
  <si>
    <t>Thomas Gilou</t>
  </si>
  <si>
    <t>Richard Anconina</t>
  </si>
  <si>
    <t>Ayirathil Oruvan</t>
  </si>
  <si>
    <t>Camping</t>
  </si>
  <si>
    <t>Fabien Onteniente</t>
  </si>
  <si>
    <t>Trolosa</t>
  </si>
  <si>
    <t>An imaginary woman recollects the painful experience of adultery to a storyteller.</t>
  </si>
  <si>
    <t>Lena Endre</t>
  </si>
  <si>
    <t>The Dog Problem</t>
  </si>
  <si>
    <t>Scott Caan</t>
  </si>
  <si>
    <t>Giovanni Ribisi</t>
  </si>
  <si>
    <t>Fat Kid Rules the World</t>
  </si>
  <si>
    <t>A dropout comes to the aid of a chubby and suicidal high-school kid by recruiting him as the drummer for his upstart punk-rock band.</t>
  </si>
  <si>
    <t>Jacob Wysocki</t>
  </si>
  <si>
    <t>Stay Cool</t>
  </si>
  <si>
    <t>An author who returns to his hometown to deliver a commencement address to a class of graduating high school students has to deal with his feelings for an old flame as well as the advances of a student who has the hots for him.</t>
  </si>
  <si>
    <t>Gong fu guan lan</t>
  </si>
  <si>
    <t>Fang Shijie is found as a baby in the garbage and raised at a martial arts academy. With the help of a man, he gets into college and is promoted to the basketball championship as he searches for his real parents.</t>
  </si>
  <si>
    <t>Yen-Ping Chu</t>
  </si>
  <si>
    <t>Dong wu shi jie</t>
  </si>
  <si>
    <t>A man finds himself deep in debt and is coerced to board a ship that hosts a risky gambling party.</t>
  </si>
  <si>
    <t>Yan Han</t>
  </si>
  <si>
    <t>Yifeng Li</t>
  </si>
  <si>
    <t>Avis de mistral</t>
  </si>
  <si>
    <t>Dead Fish</t>
  </si>
  <si>
    <t>Traitors, killers and lovers collide in London.</t>
  </si>
  <si>
    <t>Charley Stadler</t>
  </si>
  <si>
    <t>Tre metri sopra il cielo</t>
  </si>
  <si>
    <t>A bad boy and a socialite girl hook-up.</t>
  </si>
  <si>
    <t>Luca Lucini</t>
  </si>
  <si>
    <t>Policia Federal: A Lei e para Todos</t>
  </si>
  <si>
    <t>Marcelo Antunez</t>
  </si>
  <si>
    <t>Antonio Calloni</t>
  </si>
  <si>
    <t>Carnage Park</t>
  </si>
  <si>
    <t>Insensibles</t>
  </si>
  <si>
    <t>Japon</t>
  </si>
  <si>
    <t>A painter from the big city goes to a remote canyon to commit suicide. To reach some calmness, he stays at the farmstead of Ascen, an old, religious woman. Although but a few words are spoken, love grows.</t>
  </si>
  <si>
    <t>Alejandro Ferretis</t>
  </si>
  <si>
    <t>Trust Me</t>
  </si>
  <si>
    <t>In an attempt to sign a Hollywood starlet, struggling talent agent and former child star Howard Holloway must contend with her volatile father, a scheming long-time rival, and a producer and casting director who despise him.</t>
  </si>
  <si>
    <t>Wild Oats</t>
  </si>
  <si>
    <t>Everything changes for Eva when she receives a life insurance check accidentally made out for five million dollars instead of the expected fifty thousand dollars. She and her best friend take the money and head out for the adventure of a lifetime.</t>
  </si>
  <si>
    <t>Baby on Board</t>
  </si>
  <si>
    <t>Brian Herzlinger</t>
  </si>
  <si>
    <t>Shank</t>
  </si>
  <si>
    <t>An action film for the youth generation, set in a decaying future London. A gang set out on a chase to avenge the murder of one of their own.</t>
  </si>
  <si>
    <t>Mo Ali</t>
  </si>
  <si>
    <t>Kedar Williams-Stirling</t>
  </si>
  <si>
    <t>Linda Linda Linda</t>
  </si>
  <si>
    <t>A music group of girls need to learn to play a song before the school festival.</t>
  </si>
  <si>
    <t>Nobuhiro Yamashita</t>
  </si>
  <si>
    <t>Bickford Shmeckler's Cool Ideas</t>
  </si>
  <si>
    <t>When his journal of bright ideas is stolen, college freshman Bickford Schmeckler (Fugit) has to blanket the campus in order to locate it.</t>
  </si>
  <si>
    <t>Scott Lew</t>
  </si>
  <si>
    <t>I Want Someone to Eat Cheese With</t>
  </si>
  <si>
    <t>About a man who has trouble with his job, trouble with women, and uses food to deal with it all.</t>
  </si>
  <si>
    <t>Off the Map</t>
  </si>
  <si>
    <t>An eleven-year-old girl watches her father come down with a crippling depression. Over one summer, she learns answers to several mysteries, and comes to terms with love and loss.</t>
  </si>
  <si>
    <t>Valentina de Angelis</t>
  </si>
  <si>
    <t>The Lovers</t>
  </si>
  <si>
    <t>Debra Winger and Tracy Letts play a long-married, dispassionate couple who are both in the midst of serious affairs. But on the brink of calling it quits, a spark between them suddenly reignites, leading them into an impulsive romance.</t>
  </si>
  <si>
    <t>Debra Winger</t>
  </si>
  <si>
    <t>Gekijouban Poketto monsuta Adobansu jenereshon: Rekkuu no houmonsha Deokishisu</t>
  </si>
  <si>
    <t>Kucuk Esnaf</t>
  </si>
  <si>
    <t>Erdal Tosun</t>
  </si>
  <si>
    <t>Loro</t>
  </si>
  <si>
    <t>The Wedding Guest</t>
  </si>
  <si>
    <t>A story centered on a mysterious British Muslim man (Dev Patel) on his journey across Pakistan and India.</t>
  </si>
  <si>
    <t>Johnny Mad Dog</t>
  </si>
  <si>
    <t>A cast of unknown performers are used in this drama about child soldiers fighting a war in an African country.</t>
  </si>
  <si>
    <t>Jean-Stephane Sauvaire</t>
  </si>
  <si>
    <t>Christophe Minie</t>
  </si>
  <si>
    <t>Virus</t>
  </si>
  <si>
    <t>A real life account of the deadly Nipah virus outbreak in Kerala, and the courageous fight put on by several individuals which helped to contain the epidemic.</t>
  </si>
  <si>
    <t>Aashiq Abu</t>
  </si>
  <si>
    <t>Finding Amanda</t>
  </si>
  <si>
    <t>A television producer with a penchant for drinking and gambling is sent to Las Vegas to convince his troubled niece to enter rehab.</t>
  </si>
  <si>
    <t>Peter Tolan</t>
  </si>
  <si>
    <t>Brotherhood of Blood</t>
  </si>
  <si>
    <t>Claustrophobic thriller about a team of vampire hunters who infiltrate a nest of undead to rescue one of their own.</t>
  </si>
  <si>
    <t>Michael Roesch</t>
  </si>
  <si>
    <t>Peter Scheerer</t>
  </si>
  <si>
    <t>Imagining Argentina</t>
  </si>
  <si>
    <t>Antonio Banderas and Emma Thompson star in this gripping political thriller about a man with the power to see the fate of missing people - with the exception of his own beloved wife.</t>
  </si>
  <si>
    <t>Christopher Hampton</t>
  </si>
  <si>
    <t>Turk Isi Dondurma</t>
  </si>
  <si>
    <t>When Will I Be Loved</t>
  </si>
  <si>
    <t>Feeling undervalued by her boyfriend, a young woman begins to explore her sexuality with other people.</t>
  </si>
  <si>
    <t>Take Down</t>
  </si>
  <si>
    <t>Students at a reforming school for rebellious rich kids take matters into their own hands after the campus is taken hostage by a group of criminals.</t>
  </si>
  <si>
    <t>They Wait</t>
  </si>
  <si>
    <t>A young mother and her six-year-old son come face to face with the mysteries of two murders and a great crime against the Chinese community into which they have recently arrived from Shanghai.</t>
  </si>
  <si>
    <t>Amar</t>
  </si>
  <si>
    <t>Laura and Carlos love each other as if every day was the last, and perhaps that first love intensity is what will tear them apart a year later.</t>
  </si>
  <si>
    <t>Esteban Crespo</t>
  </si>
  <si>
    <t>Maria Pedraza</t>
  </si>
  <si>
    <t>Sunset Song</t>
  </si>
  <si>
    <t>The daughter of a Scottish farmer comes of age in the early 1900s.</t>
  </si>
  <si>
    <t>Ken Blackburn</t>
  </si>
  <si>
    <t>TBS</t>
  </si>
  <si>
    <t>A man convicted of killing his own father and sister escapes from a criminal hospital to track down his mother and prove his innocence.</t>
  </si>
  <si>
    <t>Theo Maassen</t>
  </si>
  <si>
    <t>Make the Yuletide Gay</t>
  </si>
  <si>
    <t>Rob Williams</t>
  </si>
  <si>
    <t>Keith Jordan</t>
  </si>
  <si>
    <t>The Syrian Bride</t>
  </si>
  <si>
    <t>Oppam</t>
  </si>
  <si>
    <t>A blind man tries to protect a girl from a psycho killer.</t>
  </si>
  <si>
    <t>Bushi no ichibun</t>
  </si>
  <si>
    <t>The Pass</t>
  </si>
  <si>
    <t>A romantic interaction between two young footballers profoundly affects one of them throughout the rest of his life and career.</t>
  </si>
  <si>
    <t>Ben A. Williams</t>
  </si>
  <si>
    <t>Russell Tovey</t>
  </si>
  <si>
    <t>The Painting Pool</t>
  </si>
  <si>
    <t>Maziar Miri</t>
  </si>
  <si>
    <t>Le premier cercle</t>
  </si>
  <si>
    <t>Laurent Tuel</t>
  </si>
  <si>
    <t>Jazbaa</t>
  </si>
  <si>
    <t>Freezer</t>
  </si>
  <si>
    <t>After waking up in a refrigerated meat locker, a man engages in a battle of wits with his captors, a group of Russian gangsters.</t>
  </si>
  <si>
    <t>Mikael Salomon</t>
  </si>
  <si>
    <t>Grace Unplugged</t>
  </si>
  <si>
    <t>Brad J. Silverman</t>
  </si>
  <si>
    <t>AJ Michalka</t>
  </si>
  <si>
    <t>Silentium</t>
  </si>
  <si>
    <t>A man who accused a catholic bishop of abusing him when he was a child dies in the Austrian city Salzburg. Everyone except his widow and the eccentrical detective Simon Brenner keeps silent and believes that the man killed himself.</t>
  </si>
  <si>
    <t>Raid dingue</t>
  </si>
  <si>
    <t>A clumsy girl dreams about joining to an elite special forces team.</t>
  </si>
  <si>
    <t>Alice Pol</t>
  </si>
  <si>
    <t>Camille Claudel 1915</t>
  </si>
  <si>
    <t>Les Dalton</t>
  </si>
  <si>
    <t>Four dimwitted brothers (Eric Judor, Ramzy Bedia, Said Serrari) try to impress their criminal mother by robbing a ban.</t>
  </si>
  <si>
    <t>Vikingdom</t>
  </si>
  <si>
    <t>A forgotten king, Eirick, is tasked with the impossible odds to defeat Thor, the God of Thunder.</t>
  </si>
  <si>
    <t>Yusry Abd Halim</t>
  </si>
  <si>
    <t>De dominee</t>
  </si>
  <si>
    <t>Gerrard Verhage</t>
  </si>
  <si>
    <t>Peter Paul Muller</t>
  </si>
  <si>
    <t>La tete haute</t>
  </si>
  <si>
    <t>A juvenile judge and a special educator are convinced that they can save the young delinquent Malony from himself and his violent ways.</t>
  </si>
  <si>
    <t>A chronicle of the interaction between college student Jason Moss and the object of his obsession, serial killer John Wayne Gacy.</t>
  </si>
  <si>
    <t>Svetozar Ristovski</t>
  </si>
  <si>
    <t>William Forsythe</t>
  </si>
  <si>
    <t>Miral</t>
  </si>
  <si>
    <t>A drama centered on an orphaned Palestinian girl growing up in the wake of Arab-Israeli war who finds herself drawn into the conflict.</t>
  </si>
  <si>
    <t>Freida Pinto</t>
  </si>
  <si>
    <t>Ten Minutes Older: The Trumpet</t>
  </si>
  <si>
    <t>Victor Erice</t>
  </si>
  <si>
    <t>Awaydays</t>
  </si>
  <si>
    <t>Nicky Bell</t>
  </si>
  <si>
    <t>Road Games</t>
  </si>
  <si>
    <t>The sun drenched days of summer turn dark and ominous for hitchhiking duo Jack and Veronique when they become inexplicably entangled with a mysterious married couple and a local road kill collector in rural France.</t>
  </si>
  <si>
    <t>Abner Pastoll</t>
  </si>
  <si>
    <t>Andrew Simpson</t>
  </si>
  <si>
    <t>All but abandoned by her family in a London retirement hotel, an elderly woman strikes up a curious friendship with a young writer.</t>
  </si>
  <si>
    <t>Joan Plowright</t>
  </si>
  <si>
    <t>Wolves at the Door</t>
  </si>
  <si>
    <t>Four friends are murdered in their home for no reason by four members of the Manson Family.</t>
  </si>
  <si>
    <t>S/O Satyamurthy</t>
  </si>
  <si>
    <t>Tony</t>
  </si>
  <si>
    <t>A thriller centered on a serial killer in a rundown London suburb.</t>
  </si>
  <si>
    <t>Gerard Johnson</t>
  </si>
  <si>
    <t>Peter Ferdinando</t>
  </si>
  <si>
    <t>Shake Hands with the Devil</t>
  </si>
  <si>
    <t>Entelkoy Efekoy'e Karsi</t>
  </si>
  <si>
    <t>Tired of the noise and pollution of large cities, a group of environmental intellectuals abandon the big city and return to nature.</t>
  </si>
  <si>
    <t>Gulcan Arslan</t>
  </si>
  <si>
    <t>Voksne mennesker</t>
  </si>
  <si>
    <t>A young man spurs romance and helps his friend and himself go through times and struggles of their ordinary life in Denmark.</t>
  </si>
  <si>
    <t>Satanic Panic</t>
  </si>
  <si>
    <t>A pizza delivery girl at the end of her financial rope has to fight for her life - and her tips - when her last order of the night turns out to be high society Satanists in need of a virgin sacrifice.</t>
  </si>
  <si>
    <t>Chelsea Stardust</t>
  </si>
  <si>
    <t>Geoul sokeuro</t>
  </si>
  <si>
    <t>An ex-cop, now working as a security guard in a shopping mall, tries to uncover the secret behind a series of mysterious deaths linked to mirrors.</t>
  </si>
  <si>
    <t>Sung-ho Kim</t>
  </si>
  <si>
    <t>The Personal History of David Copperfield</t>
  </si>
  <si>
    <t>Svolochi</t>
  </si>
  <si>
    <t>Aleksandr Atanesyan</t>
  </si>
  <si>
    <t>Andrey Panin</t>
  </si>
  <si>
    <t>Skipped Parts</t>
  </si>
  <si>
    <t>An ungrounded young mother and her thoughtful teenage son are banished to a remote provincial town by a domineering father.</t>
  </si>
  <si>
    <t>Ertefae Past</t>
  </si>
  <si>
    <t>A domestic Iranian flight is taken hostage by a man Ghasem who is a refugee of war and has financial problems. He will go any distance for his family and wants to find a better place for living.</t>
  </si>
  <si>
    <t>Ebrahim Hatamikia</t>
  </si>
  <si>
    <t>El rey de la montana</t>
  </si>
  <si>
    <t>Two strangers run from unknown assailants that stalk them through the woods.</t>
  </si>
  <si>
    <t>American Fable</t>
  </si>
  <si>
    <t>Anne Hamilton</t>
  </si>
  <si>
    <t>Peyton Kennedy</t>
  </si>
  <si>
    <t>Yatra</t>
  </si>
  <si>
    <t>An Indian politician takes up a decision to go on a 900-mile walking tour as a part of his election campaign. Yatra is an emotional tribute to the former Chief Minister of Andhra Pradesh Y. S. Rajasekhara Reddy.</t>
  </si>
  <si>
    <t>Mahi v Raghav</t>
  </si>
  <si>
    <t>96 Minutes</t>
  </si>
  <si>
    <t>The story of 4 lives slammed together in a shocking moment. Intercutting between a carjacking and the separate stories of the 4 kids in Atlanta, we watch as they hurtle toward a life-changing end.</t>
  </si>
  <si>
    <t>Aimee Lagos</t>
  </si>
  <si>
    <t>New Best Friend</t>
  </si>
  <si>
    <t>A North Carolina sheriff investigates the near-fatal drug overdose of an underachieving college girl, and uncovers many sordid details of her life before and during her descent into drugs and debauchery.</t>
  </si>
  <si>
    <t>Zoe Clarke-Williams</t>
  </si>
  <si>
    <t>Gojira: hoshi wo ku mono</t>
  </si>
  <si>
    <t>Humanity, their alien allies, and Godzilla all enter their endgame as the powerful destructive entity known as Ghidorah arrives on Earth.</t>
  </si>
  <si>
    <t>The Witch in the Window</t>
  </si>
  <si>
    <t>Arija Bareikis</t>
  </si>
  <si>
    <t>Hae anseon</t>
  </si>
  <si>
    <t>A member of Coast Guard Platoon 23, Private Kang monitors a high-infiltration stretch of beach lined with barbed-wire fencing. Driven by the belief that killing a spy is the highest honor, he waits for a chance to prove his worth.</t>
  </si>
  <si>
    <t>Der Vorname</t>
  </si>
  <si>
    <t>Jism 2</t>
  </si>
  <si>
    <t>Izna, a porn star, is tasked by an Indian Intelligence Agency to seduce her ex-boyfriend Kabir, a dreaded assassin, in order to steal vital information relating to his sleeper cell contacts.</t>
  </si>
  <si>
    <t>Pooja Bhatt</t>
  </si>
  <si>
    <t>Rooperi</t>
  </si>
  <si>
    <t>Professional criminals in Finland from 1966 to 1979.</t>
  </si>
  <si>
    <t>Samuli Edelmann</t>
  </si>
  <si>
    <t>Teheran Tabu</t>
  </si>
  <si>
    <t>In their desperate search for freedom and happiness, four young people from Tehran, Iran are forced to break the taboos of a restrictive, islamic society.</t>
  </si>
  <si>
    <t>Ali Soozandeh</t>
  </si>
  <si>
    <t>Jasmina Ali</t>
  </si>
  <si>
    <t>Bam-eun jjalb-a geol-eo agassiya</t>
  </si>
  <si>
    <t>Gen Hoshino</t>
  </si>
  <si>
    <t>Swimming with Men</t>
  </si>
  <si>
    <t>A man who is suffering a mid-life crisis finds new meaning in his life as part of an all-male, middle-aged, amateur synchronised swimming team.</t>
  </si>
  <si>
    <t>Rob Brydon</t>
  </si>
  <si>
    <t>88</t>
  </si>
  <si>
    <t>Switch</t>
  </si>
  <si>
    <t>Sophie uses the online service switch.com to switch a Paris apartment with her Toronto sea house for a holiday, to try to find work. After a dream day the police raids her apartment discovering a corpse, and suspect her of the crime.</t>
  </si>
  <si>
    <t>Karine Vanasse</t>
  </si>
  <si>
    <t>Kunsten a tenke negativt</t>
  </si>
  <si>
    <t>The local disability support group visits an involuntary member, not realizing that it will bring them to a critical mass.</t>
  </si>
  <si>
    <t>Bard Breien</t>
  </si>
  <si>
    <t>Fridtjov Saheim</t>
  </si>
  <si>
    <t>La gran aventura de Mortadelo y Filemon</t>
  </si>
  <si>
    <t>Benito Pocino</t>
  </si>
  <si>
    <t>Ozgur accidentally gets the money of a mafia leader.</t>
  </si>
  <si>
    <t>Zvizdan</t>
  </si>
  <si>
    <t>Three different love stories, set in three consecutive decades, in two neighbouring Balkan villages burdened with a long history of inter-ethnic hatred: this is a film about the dangers - and the enduring strength - of forbidden love.</t>
  </si>
  <si>
    <t>Dalibor Matanic</t>
  </si>
  <si>
    <t>Tihana Lazovic</t>
  </si>
  <si>
    <t>La trinchera infinita</t>
  </si>
  <si>
    <t>1936. A country taken by the fascism. A husband marked for the killing. A wife determined to all for saving him. An endless incarceration in his own home.</t>
  </si>
  <si>
    <t>Raavanan</t>
  </si>
  <si>
    <t>Dakota Skye</t>
  </si>
  <si>
    <t>John Humber</t>
  </si>
  <si>
    <t>Scott F. Anderson</t>
  </si>
  <si>
    <t>L'ennemi intime</t>
  </si>
  <si>
    <t>Tjenare kungen</t>
  </si>
  <si>
    <t>A story about a young girl who leaves her hometown to pursue her dream of becoming a famous punk artist.</t>
  </si>
  <si>
    <t>Josefin Nelden</t>
  </si>
  <si>
    <t>Damsel</t>
  </si>
  <si>
    <t>Nathan Zellner</t>
  </si>
  <si>
    <t>Excursion</t>
  </si>
  <si>
    <t>Martin Grof</t>
  </si>
  <si>
    <t>Johnny Mindlin</t>
  </si>
  <si>
    <t>Cesar Chavez</t>
  </si>
  <si>
    <t>A biography of the civil-rights activist and labor organizer Cesar Chavez.</t>
  </si>
  <si>
    <t>La ch'tite famille</t>
  </si>
  <si>
    <t>Valentin D is a hot designer architect who claims to be an orphan because he is too ashamed to admit he is the son of working-class scrap metal merchants from the north of France.</t>
  </si>
  <si>
    <t>Home Room</t>
  </si>
  <si>
    <t>A high school shooting has repercussions on the town and students.</t>
  </si>
  <si>
    <t>Paul F. Ryan</t>
  </si>
  <si>
    <t>Busy Philipps</t>
  </si>
  <si>
    <t>El hombre de al lado</t>
  </si>
  <si>
    <t>A small incident over two neighbors common wall sparks a conflict which affects the intimacy of the view over the chimney the protagonist sparks a conflict and with paranoiac obsession destroys everyday life.</t>
    <phoneticPr fontId="1" type="noConversion"/>
  </si>
  <si>
    <t>Un novio para mi mujer</t>
  </si>
  <si>
    <t>A man finds a very unusual way to get rid of his wife.</t>
  </si>
  <si>
    <t>Juan Taratuto</t>
  </si>
  <si>
    <t>Adrian Suar</t>
  </si>
  <si>
    <t>The Funhouse Massacre</t>
  </si>
  <si>
    <t>Andy Palmer</t>
  </si>
  <si>
    <t>Samson and Delilah</t>
  </si>
  <si>
    <t>A glue-sniffing boy and his girlfriend escape the government-controlled no-hope Aboriginal community they live in and go to the city, Alice Springs, looking for a better life.</t>
  </si>
  <si>
    <t>Rowan McNamara</t>
  </si>
  <si>
    <t>Soof</t>
  </si>
  <si>
    <t>Lies Visschedijk</t>
  </si>
  <si>
    <t>First Born</t>
  </si>
  <si>
    <t>Isaac Webb</t>
  </si>
  <si>
    <t>I Am a Sex Addict</t>
  </si>
  <si>
    <t>Autobiographical comedy about a recovering sex addict, about his obsession with prostitutes, and how that affected his relationships and his life altogether.</t>
  </si>
  <si>
    <t>Caveh Zahedi</t>
  </si>
  <si>
    <t>Rise of the Zombies</t>
  </si>
  <si>
    <t>Mariel Hemingway</t>
  </si>
  <si>
    <t>The Citizen</t>
  </si>
  <si>
    <t>An Arab immigrant wins the American green card lottery, arriving in New York City on September 10, 2001.</t>
  </si>
  <si>
    <t>Sam Kadi</t>
  </si>
  <si>
    <t>Khaled Nabawy</t>
  </si>
  <si>
    <t>Classmates</t>
  </si>
  <si>
    <t>College classmates meet for a 10-year reunion, which does not go as smoothly as planned. Love is discovered, friendships are broken and secrets about tragic events in the past are revealed.</t>
  </si>
  <si>
    <t>Lal Jose</t>
  </si>
  <si>
    <t>The Devil's Violinist</t>
  </si>
  <si>
    <t>19th Century violinist and composer Niccolo Paganini incurs the wrath of his diabolical manager while preparing for his debut performance in London, and falling for the daughter of an English impresario.</t>
  </si>
  <si>
    <t>David Garrett</t>
  </si>
  <si>
    <t>Hierro</t>
  </si>
  <si>
    <t>After her son goes missing, a broken mother returns months later to the island of El Hierro to identify a body. She finds out her son is not the only one missing.</t>
  </si>
  <si>
    <t>Gabe Ibanez</t>
  </si>
  <si>
    <t>Das schweigende Klassenzimmer</t>
  </si>
  <si>
    <t>A group of twelfth-grade pupils decide to show their solidarity with the victims of the 1956 Hungarian uprising by staging two minutes of silence during lessons.</t>
  </si>
  <si>
    <t>Leonard Scheicher</t>
  </si>
  <si>
    <t>Un homme ideal</t>
  </si>
  <si>
    <t>A struggling writer finds a shortcut to fame, but a blackmailer threatens to ruin his perfect life.</t>
  </si>
  <si>
    <t>Yann Gozlan</t>
  </si>
  <si>
    <t>La monja</t>
  </si>
  <si>
    <t>Years ago, a cruel and merciless nun turned boarding school into a living hell for her students until they could no longer bear the abuse, and she mysteriously disappeared. Now the alumnae are being brutally murdered one by one.</t>
  </si>
  <si>
    <t>Luis de la Madrid</t>
  </si>
  <si>
    <t>Anita Briem</t>
  </si>
  <si>
    <t>Puppet Master: The Littlest Reich</t>
  </si>
  <si>
    <t>Sonny Laguna</t>
  </si>
  <si>
    <t>Tommy Wiklund</t>
  </si>
  <si>
    <t>Looking for Comedy in the Muslim World</t>
  </si>
  <si>
    <t>To improve its relations with Muslim countries, the United States government sends comedian Albert Brooks to south Asia to write a report on what makes followers of Islam laugh.</t>
  </si>
  <si>
    <t>Hedefim Sensin</t>
  </si>
  <si>
    <t>The Death of Dick Long</t>
  </si>
  <si>
    <t>Michael Abbott Jr.</t>
  </si>
  <si>
    <t>Cold Blood Legacy</t>
  </si>
  <si>
    <t>A hit-man lives isolated in a cabin at the edge of a lake. One day, an injured woman arrives in front of his house. To save her, he could well risk his own life.</t>
  </si>
  <si>
    <t>Frederic Petitjean</t>
  </si>
  <si>
    <t>God's Not Dead: A Light in Darkness</t>
  </si>
  <si>
    <t>Pastor Dave responds to the unimaginable tragedy of having his church, located on the grounds of the local university, burned down.</t>
  </si>
  <si>
    <t>Michael Mason</t>
  </si>
  <si>
    <t>Megan Alexander</t>
  </si>
  <si>
    <t>KM 31: Kilometro 31</t>
  </si>
  <si>
    <t>Iliana Fox</t>
  </si>
  <si>
    <t>Pasolini</t>
  </si>
  <si>
    <t>A kaleidoscopic look at the last day of Italian filmmaker Pier Paolo Pasolini in 1975.</t>
  </si>
  <si>
    <t>Ego</t>
  </si>
  <si>
    <t>Lisa James Larsson</t>
  </si>
  <si>
    <t>Martin Wallstrom</t>
  </si>
  <si>
    <t>Aakrosh</t>
  </si>
  <si>
    <t>Jigeum Mannareo Gabmida</t>
  </si>
  <si>
    <t>Woo Jin takes care of his son Ji Ho alone after his wife Soo A passed away. Before she passed away, she promised she would be back on a rainy day one year later. One year later, Soo A appears again, but she does not remember anything.</t>
  </si>
  <si>
    <t>Jang-Hoon Lee</t>
  </si>
  <si>
    <t>Madhura Raja</t>
  </si>
  <si>
    <t>Nancy Drew and the Hidden Staircase</t>
  </si>
  <si>
    <t>A bit of an outsider struggling to fit into her new surroundings, Nancy and her pals set out to solve a mystery, make new friends, and establish their place in the community.</t>
  </si>
  <si>
    <t>Katt Shea</t>
  </si>
  <si>
    <t>Uncle Nick</t>
  </si>
  <si>
    <t>Nothing ruins Christmas like family.</t>
  </si>
  <si>
    <t>Chris Kasick</t>
  </si>
  <si>
    <t>Brian Posehn</t>
  </si>
  <si>
    <t>Schule</t>
  </si>
  <si>
    <t>Marco Petry</t>
  </si>
  <si>
    <t>In-lyu-myeol-mang-bo-go-seo</t>
  </si>
  <si>
    <t>The Badge</t>
  </si>
  <si>
    <t>The sheriff investigates a tipped over truck full of shoes. A cute woman is found dead. Forensics reveals that she died from a .22, not a truck, and she has a dick. As election of governor, sheriff etc. is near, things are tense.</t>
  </si>
  <si>
    <t>Bizim Buyuk Caresizligimiz</t>
  </si>
  <si>
    <t>The peaceful cohabitation of two 30-something bachelors is disrupted when they both fall in love with the charming young woman who moves in with them.</t>
  </si>
  <si>
    <t>Seyfi Teoman</t>
  </si>
  <si>
    <t>Ilker Aksum</t>
  </si>
  <si>
    <t>Nos jours heureux</t>
  </si>
  <si>
    <t>A genuine and often funny depiction of the relationships between monitors and children in a summer vacation camp. From romance to friendship, dancing to fighting, this French movie bring back good souvenirs of childhood.</t>
  </si>
  <si>
    <t>Swimming Upstream</t>
  </si>
  <si>
    <t>The inspirational life story of Australian swimmer Tony Fingleton.</t>
  </si>
  <si>
    <t>Tiszta szivvel</t>
  </si>
  <si>
    <t>Two disabled teenagers looking for a reason to live, team up with a wheelchair hitman.</t>
  </si>
  <si>
    <t>Attila Till</t>
  </si>
  <si>
    <t>Szabolcs Thuroczy</t>
  </si>
  <si>
    <t>Rusalka</t>
  </si>
  <si>
    <t>In Moscow, a young woman disappears after falling in love with a new man.</t>
  </si>
  <si>
    <t>Anna Melikyan</t>
  </si>
  <si>
    <t>Mariya Shalayeva</t>
  </si>
  <si>
    <t>The Guilty</t>
  </si>
  <si>
    <t>A stop-motion animated story about people living in a Sydney apartment complex looking for meaning in their lives.</t>
  </si>
  <si>
    <t>Tatia Rosenthal</t>
  </si>
  <si>
    <t>En kort en lang</t>
  </si>
  <si>
    <t>Hella Joof</t>
  </si>
  <si>
    <t>Romeos</t>
  </si>
  <si>
    <t>A drama centered on the relationship between a two young men, as one of them navigates the difficulties of life as a transgender man.</t>
  </si>
  <si>
    <t>Sabine Bernardi</t>
  </si>
  <si>
    <t>Rick Okon</t>
  </si>
  <si>
    <t>Chasing Sleep</t>
  </si>
  <si>
    <t>A college professor wakes up to find his wife has not returned home, then struggles to understand her disappearance.</t>
  </si>
  <si>
    <t>Michael Walker</t>
  </si>
  <si>
    <t>Revenger</t>
  </si>
  <si>
    <t>A former police investigator decides to go to a prison island to revenge the brutal killings of his family.</t>
  </si>
  <si>
    <t>Seung-Won Lee</t>
  </si>
  <si>
    <t>Je-Heon Choi</t>
  </si>
  <si>
    <t>Hole in One</t>
  </si>
  <si>
    <t>Drew Ann Rosenberg</t>
  </si>
  <si>
    <t>Steve Talley</t>
  </si>
  <si>
    <t>The Aggression Scale</t>
  </si>
  <si>
    <t>Four heavily armed hitmen and two unusual teenagers go to war over $500,000 of stolen cash.</t>
  </si>
  <si>
    <t>Ryan Hartwig</t>
  </si>
  <si>
    <t>The Ouija Experiment</t>
  </si>
  <si>
    <t>Israel Luna</t>
  </si>
  <si>
    <t>Josey Wells</t>
  </si>
  <si>
    <t>Madeline's Madeline</t>
  </si>
  <si>
    <t>Josephine Decker</t>
  </si>
  <si>
    <t>Helena Howard</t>
  </si>
  <si>
    <t>Tytto sina olet tahti</t>
  </si>
  <si>
    <t>A woman dulled with praise, Nelli is well on her way to Med-School thanks to her parents, but dreams of a career as a singer.</t>
  </si>
  <si>
    <t>Lao pao er</t>
  </si>
  <si>
    <t>Hu Guan</t>
  </si>
  <si>
    <t>Get Santa</t>
  </si>
  <si>
    <t>A father and son who team up to save Christmas once they discover Santa Claus sleeping in their garage after crashing his sleigh and finding himself on the run from the police.</t>
  </si>
  <si>
    <t>No Man's Land: The Rise of Reeker</t>
  </si>
  <si>
    <t>A sheriff and his son chase casino robbers, only to find the all of them are being chased by something else.</t>
  </si>
  <si>
    <t>Michael Muhney</t>
  </si>
  <si>
    <t>La Cordillera</t>
  </si>
  <si>
    <t>Santiago Mitre</t>
  </si>
  <si>
    <t>Walter Andrade</t>
  </si>
  <si>
    <t>Quai d'Orsay</t>
  </si>
  <si>
    <t>Thierry Lhermitte</t>
  </si>
  <si>
    <t>Zebraman</t>
  </si>
  <si>
    <t>A down-and-out school teacher receives the calling to become the real life personification of an old television superhero, Zebraman.</t>
  </si>
  <si>
    <t>Canibal</t>
  </si>
  <si>
    <t>Taking Sides</t>
  </si>
  <si>
    <t>Roza</t>
  </si>
  <si>
    <t>Niko - lentajan poika</t>
  </si>
  <si>
    <t>A young reindeer who suffers from vertigo learns to overcome his fear, takes flying lessons from a clumsy flying squirrel and heads to the North pole to save a troubled Santa and his fleet of flying reindeer.</t>
  </si>
  <si>
    <t>Michael Hegner</t>
  </si>
  <si>
    <t>Kari Juusonen</t>
  </si>
  <si>
    <t>Den vyborov</t>
  </si>
  <si>
    <t>Radio station gets the task to achieve an election victory for a mysterious client.</t>
  </si>
  <si>
    <t>Oleg Fomin</t>
  </si>
  <si>
    <t>Overcomer</t>
  </si>
  <si>
    <t>A high-school basketball coach volunteers to coach a troubled teen in long-distance running.</t>
  </si>
  <si>
    <t>I'm Not Ashamed</t>
  </si>
  <si>
    <t>The true story of Rachel Joy Scott - the first student killed in the Columbine High School shooting on April 20, 1999.</t>
  </si>
  <si>
    <t>Masey McLain</t>
  </si>
  <si>
    <t>Lucky: No Time for Love</t>
  </si>
  <si>
    <t>In a chain of unfortunate events, a 17-year-old schoolgirl narrowly escapes a possible rapist, is caught up in a terror attack, and drinks contaminated water that poisons her.</t>
  </si>
  <si>
    <t>Le brio</t>
  </si>
  <si>
    <t>After an incident, a brilliant professor known for his outbursts is forced to mentor the student he wronged for a speech contest.</t>
  </si>
  <si>
    <t>Le chat du rabbin</t>
  </si>
  <si>
    <t>Antoine Delesvaux</t>
  </si>
  <si>
    <t>5150 rue des Ormes</t>
  </si>
  <si>
    <t>Eric Tessier</t>
  </si>
  <si>
    <t>Dark Summer</t>
  </si>
  <si>
    <t>A 17-year-old is on house arrest for the summer while his mother is away on business. A horrifying incident occurs leaving an ominous presence in the house.</t>
  </si>
  <si>
    <t>Keir Gilchrist</t>
  </si>
  <si>
    <t>Raaz: The Mystery Continues</t>
  </si>
  <si>
    <t>An artist comes to realize that the woman he has been been painting is real and is being haunted by a ghost.</t>
  </si>
  <si>
    <t>Les Profs</t>
  </si>
  <si>
    <t>The worst teachers are recruited to save the worst school in France from shutting down.</t>
  </si>
  <si>
    <t>Pierre-Francois Martin-Laval</t>
  </si>
  <si>
    <t>Action Jackson</t>
  </si>
  <si>
    <t>In order to escape crime and clutches of a ruthless mafia, a Bangkok based hit man seeks the help of his lookalike, a Mumbai based goon.</t>
  </si>
  <si>
    <t>Olanlar Oldu</t>
  </si>
  <si>
    <t>Das weibe Rauschen</t>
  </si>
  <si>
    <t>Kati, Jochen and Lukas take a trip on magic mushrooms. Lukas is not coming back.</t>
  </si>
  <si>
    <t>Tobias Amann</t>
  </si>
  <si>
    <t>Impractical Jokers: The Movie</t>
  </si>
  <si>
    <t>The story of a humiliating high school mishap from 1992 that sends the Impractical Jokers on the road competing in hidden-camera challenges for the chance to turn back the clock and redeem three of the four Jokers.</t>
  </si>
  <si>
    <t>Chris Henchy</t>
  </si>
  <si>
    <t>Paula Abdul</t>
  </si>
  <si>
    <t>Zinda</t>
  </si>
  <si>
    <t>A man, taken and locked up for 14 years without any sane reason, is suddenly released, and has 4 days to figure out why this was done to him.</t>
  </si>
  <si>
    <t>Eastern Boys</t>
  </si>
  <si>
    <t>Olivier Rabourdin</t>
  </si>
  <si>
    <t>Hamilton: Men inte om det galler din dotter</t>
  </si>
  <si>
    <t>Special agent Carl Hamilton is forced to play by his own rules when his goddaughter is kidnapped by terrorists, as he learns that he will get no help from the Swedish secret services.</t>
  </si>
  <si>
    <t>Tobias Falk</t>
  </si>
  <si>
    <t>Will</t>
  </si>
  <si>
    <t>An orphan journeys across Europe to the 2005 Champions League Final in Istanbul.</t>
  </si>
  <si>
    <t>Ellen Perry</t>
  </si>
  <si>
    <t>Odiyan</t>
  </si>
  <si>
    <t>The story of the Odiyan clan, one of the most dreaded, shape-shifting black magicians in the world which ruled the darkness of night through during the pre-electrification era in Kerala.</t>
  </si>
  <si>
    <t>V.A. Shrikumar</t>
  </si>
  <si>
    <t>One Piece: Stampede</t>
  </si>
  <si>
    <t>Takashi Otsuka</t>
  </si>
  <si>
    <t>The Beautiful Ordinary</t>
  </si>
  <si>
    <t>A glimpse into the teenage wasteland of suburbia 1999 that takes place over 24 hours, and the teenagers who make their way through the last day of high school.</t>
  </si>
  <si>
    <t>Jess Bond</t>
  </si>
  <si>
    <t>Katrina Begin</t>
  </si>
  <si>
    <t>Pinpon</t>
  </si>
  <si>
    <t>Yosuke Kubozuka</t>
  </si>
  <si>
    <t>Paradox</t>
  </si>
  <si>
    <t>Kyaa Kool Hai Hum</t>
  </si>
  <si>
    <t>Karan and Rahul are fashion designers and surives on food of others functions. But some twists and confusion changes their life.</t>
  </si>
  <si>
    <t>Sangeeth Sivan</t>
  </si>
  <si>
    <t>Oosaravelli</t>
  </si>
  <si>
    <t>A youngster, who does anything for money, avenges on those who killed the family of Niharika.</t>
  </si>
  <si>
    <t>Sofia</t>
  </si>
  <si>
    <t>Dog Years</t>
  </si>
  <si>
    <t>Adam Rifkin</t>
  </si>
  <si>
    <t>Boku wa asu, kinou no kimi to deto suru</t>
  </si>
  <si>
    <t>Takahiro Miki</t>
  </si>
  <si>
    <t>La chambre bleue</t>
  </si>
  <si>
    <t>Mathieu Amalric</t>
    <phoneticPr fontId="1" type="noConversion"/>
  </si>
  <si>
    <t>Lourdes</t>
  </si>
  <si>
    <t>In order to escape her isolation, wheelchair-bound Christine makes a life changing journey to Lourdes, the iconic site of pilgrimage in the Pyrenees Mountains.</t>
  </si>
  <si>
    <t>A man (Chiranjeevi) on the wrong side of the law is moved by the plight of farmers to do the right thing.</t>
  </si>
  <si>
    <t>Vinayak V.V.</t>
  </si>
  <si>
    <t>Matias Bize</t>
  </si>
  <si>
    <t>Feng kuang de shi tou</t>
  </si>
  <si>
    <t>Hao Ning</t>
  </si>
  <si>
    <t>Tao Guo</t>
  </si>
  <si>
    <t>Dabbe: Zehr-i Cin</t>
  </si>
  <si>
    <t>Umit Bulent Dincer</t>
  </si>
  <si>
    <t>Legado en los huesos</t>
  </si>
  <si>
    <t>Il ragazzo invisibile</t>
  </si>
  <si>
    <t>Ludovico Girardello</t>
  </si>
  <si>
    <t>A Little Help</t>
  </si>
  <si>
    <t>A woman gets entangled in a series of bizarre lies in order to take care of herself and her 12 year old son.</t>
  </si>
  <si>
    <t>Michael J. Weithorn</t>
  </si>
  <si>
    <t>Wasting Away</t>
  </si>
  <si>
    <t>Turning the zombie film on its head, this film is an oddball comedy from the perspective of the brain munching monsters themselves.</t>
  </si>
  <si>
    <t>Matthew Kohnen</t>
  </si>
  <si>
    <t>Matthew Davis</t>
  </si>
  <si>
    <t>Symetria</t>
  </si>
  <si>
    <t>A man falsely accused of assaulting an old woman tries to adapt to his new life in prison.</t>
  </si>
  <si>
    <t>Konrad Niewolski</t>
  </si>
  <si>
    <t>Arkadiusz Detmer</t>
  </si>
  <si>
    <t>Kacma Birader</t>
  </si>
  <si>
    <t>Comedy adventure of a family who are living at the middle anatolia. They are going to Istanbul after their missing son.</t>
  </si>
  <si>
    <t>Defne Deliormanli</t>
  </si>
  <si>
    <t>Murat Kaman</t>
  </si>
  <si>
    <t>Les salauds</t>
  </si>
  <si>
    <t>One Way</t>
  </si>
  <si>
    <t>To cover up his infidelities and protect his upcoming marriage, a star advertiser helps free an accused rapist by giving a false alibi and suffers the brutal revenge of the victim.</t>
  </si>
  <si>
    <t>Reto Salimbeni</t>
  </si>
  <si>
    <t>Gustav Adolph</t>
  </si>
  <si>
    <t>Abluka</t>
  </si>
  <si>
    <t>Amid the intense political violence of Istanbul, Kadir is released on parole two years early on the condition that he become an informant for the police gathering terrorist informations, activities, and searching for bombs on trash cans.</t>
  </si>
  <si>
    <t>Emin Alper</t>
  </si>
  <si>
    <t>Mehmet Ozgur</t>
  </si>
  <si>
    <t>Command Performance</t>
  </si>
  <si>
    <t>Fidaa</t>
  </si>
  <si>
    <t>Varun and Bhanu, both from different worlds, face challenges in their relationship.</t>
  </si>
  <si>
    <t>Sai Pallavi</t>
  </si>
  <si>
    <t>Starting Out in the Evening</t>
  </si>
  <si>
    <t>An ambitious graduate student convinces a writer that her thesis can resurrect his career.</t>
  </si>
  <si>
    <t>Andrew Wagner</t>
  </si>
  <si>
    <t>Euphoria</t>
  </si>
  <si>
    <t>Sisters in conflict travelling through Europe toward a mystery destination.</t>
  </si>
  <si>
    <t>Guilty</t>
  </si>
  <si>
    <t>When a college heartthrob is accused of rape by a less popular student, his girlfriend navigates various versions of the story in search of the truth.</t>
  </si>
  <si>
    <t>Ruchi Narain</t>
  </si>
  <si>
    <t>Kiara Advani</t>
  </si>
  <si>
    <t>Teefa in Trouble</t>
  </si>
  <si>
    <t>Ahsan Rahim</t>
  </si>
  <si>
    <t>The Operative</t>
  </si>
  <si>
    <t>A woman is recruited by the Mossad to work undercover in Tehran.</t>
  </si>
  <si>
    <t>Yuval Adler</t>
  </si>
  <si>
    <t>Monsieur Batignole</t>
  </si>
  <si>
    <t>Jules Sitruk</t>
  </si>
  <si>
    <t>Vikaren</t>
  </si>
  <si>
    <t>A group of sixth graders are convinced their new substitute teacher is actually a menacing alien.</t>
  </si>
  <si>
    <t>Paprika Steen</t>
  </si>
  <si>
    <t>Komm, susser Tod</t>
  </si>
  <si>
    <t>Ex-detective Brenner wants to keep himself out of trouble but several murder cases and his ex-girlfriend Klara finally get him involved. But making decisions is not one his strengths.</t>
  </si>
  <si>
    <t>Broderskab</t>
  </si>
  <si>
    <t>Nicolo Donato</t>
  </si>
  <si>
    <t>The son of a thrifty conman begrudgingly joins his father on the road.</t>
  </si>
  <si>
    <t>Trucker</t>
  </si>
  <si>
    <t>A trucker, leading a life free of depth and on the way to nowhere, is forced to make a decision about her aggressive loner 11-year-old son whom she openly deserted ten years previously.</t>
  </si>
  <si>
    <t>James Mottern</t>
  </si>
  <si>
    <t>Nan Fang Che Zhan De Ju Hui</t>
  </si>
  <si>
    <t>A gangster on the run sacrifices everything for his family and a woman he meets while on the lam.</t>
  </si>
  <si>
    <t>Ge Hu</t>
  </si>
  <si>
    <t>Freak Show</t>
  </si>
  <si>
    <t>Follows the story of teenager Billy Bloom who, despite attending an ultra conservative high school, makes the decision to run for homecoming queen.</t>
  </si>
  <si>
    <t>Trudie Styler</t>
  </si>
  <si>
    <t>Alex Lawther</t>
  </si>
  <si>
    <t>Wild Horses</t>
  </si>
  <si>
    <t>A detective opens up a fifteen-year-old missing persons case, and begins to suspect that the missing boy was murdered, and that a local rancher was involved.</t>
  </si>
  <si>
    <t>Bonehill Road</t>
  </si>
  <si>
    <t>Todd Sheets</t>
  </si>
  <si>
    <t>Eli DeGeer</t>
  </si>
  <si>
    <t>Yowis Ben</t>
  </si>
  <si>
    <t>Fajar Nugros</t>
  </si>
  <si>
    <t>Bayu Skak</t>
  </si>
  <si>
    <t>Promocion fantasma</t>
  </si>
  <si>
    <t>A teacher with paranormal abilities helps a group of ghosts graduate high school.</t>
  </si>
  <si>
    <t>Madras</t>
  </si>
  <si>
    <t>A wall creates perturbation between two factions of a political party. Kaali and his buddy Anbu, who is a political aspirant, get embroiled in this brutal political rivalry.</t>
  </si>
  <si>
    <t>Rohtenburg</t>
  </si>
  <si>
    <t>How to Be a Man</t>
  </si>
  <si>
    <t>When former comedian Mark McCarthy is faced with a rare form of cancer, he hires a young, impressionable cameraman to document his crude and comical lessons on what it means to be a man for his unborn son.</t>
  </si>
  <si>
    <t>Chadd Harbold</t>
  </si>
  <si>
    <t>Gavin McInnes</t>
  </si>
  <si>
    <t>The Young Messiah</t>
  </si>
  <si>
    <t>Tells the story of Jesus Christ at age seven as he and his family depart Egypt to return home to Nazareth. Told from his childhood perspective, it follows young Jesus as he grows into his religious identity.</t>
  </si>
  <si>
    <t>Adam Greaves-Neal</t>
  </si>
  <si>
    <t>Eklavya</t>
  </si>
  <si>
    <t>As the kingdom of Devigarh comes apart at the seams, an aging bodyguard attempts to protect the Royal Family, as well as keep its darkest secrets from ever coming to light.</t>
  </si>
  <si>
    <t>On a Clear Day</t>
  </si>
  <si>
    <t>Frank determines to salvage his self-esteem and tackle his demons by attempting the ultimate test of endurance - swimming the English Channel.</t>
  </si>
  <si>
    <t>The Presence</t>
  </si>
  <si>
    <t>A woman travels to an isolated cabin she begins to think she is losing her mind when her boyfriend comes to stay.</t>
  </si>
  <si>
    <t>Tom Provost</t>
  </si>
  <si>
    <t>Saedeu mubi</t>
  </si>
  <si>
    <t>Several couples struggle with their relationships</t>
  </si>
  <si>
    <t>Jong-kwan Kwon</t>
  </si>
  <si>
    <t>Crazy Eights</t>
  </si>
  <si>
    <t>Circumstance brings six childhood friends together to face their past, and a secret they share.</t>
  </si>
  <si>
    <t>Jimi Jones</t>
  </si>
  <si>
    <t>Traci Lords</t>
  </si>
  <si>
    <t>Evilenko</t>
  </si>
  <si>
    <t>A disgraced communist schoolteacher in Kiev becomes a brutal, unfeeling serial killer. Based on the crimes of Andrei Chikatilo.</t>
  </si>
  <si>
    <t>David Grieco</t>
  </si>
  <si>
    <t>Beautiful Boxer</t>
  </si>
  <si>
    <t>Bio-pic of transgender Muay Thai boxer Parinya Charoenphol who pursued the sport to pay for her sex change operation.</t>
  </si>
  <si>
    <t>Asanee Suwan</t>
  </si>
  <si>
    <t>Olga</t>
  </si>
  <si>
    <t>Jayme Monjardim</t>
  </si>
  <si>
    <t>Camila Morgado</t>
  </si>
  <si>
    <t>Misterios de Lisboa</t>
  </si>
  <si>
    <t>Follows a jealous countess, a wealthy businessman, and a young orphaned boy across Portugal, France, Italy and Brazil where they connect with a variety of mysterious individuals.</t>
  </si>
  <si>
    <t>Raoul Ruiz</t>
  </si>
  <si>
    <t>Adriano Luz</t>
  </si>
  <si>
    <t>Salvador (Puig Antich)</t>
  </si>
  <si>
    <t>A profile of anarchist and bank-robber Salvador Puig Antich, whose 1974 execution under the dictatorship of Francisco Franco ushered in a period of unrest that helped Spain transition to democracy.</t>
  </si>
  <si>
    <t>Manuel Huerga</t>
  </si>
  <si>
    <t>Route 666</t>
  </si>
  <si>
    <t>William Wesley</t>
  </si>
  <si>
    <t>Lou Diamond Phillips</t>
  </si>
  <si>
    <t>Phileine zegt sorry</t>
  </si>
  <si>
    <t>Robert Jan Westdijk</t>
  </si>
  <si>
    <t>Kim van Kooten</t>
  </si>
  <si>
    <t>La paranza dei bambini</t>
  </si>
  <si>
    <t>Claudio Giovannesi</t>
  </si>
  <si>
    <t>Francesco Di Napoli</t>
  </si>
  <si>
    <t>Jopog manura</t>
  </si>
  <si>
    <t>The story of how Eun-jin (Eun-kyung Shin) became a legend in the South Korean underworld by defeating an army of gangsters.</t>
  </si>
  <si>
    <t>Jin-gyu Cho</t>
  </si>
  <si>
    <t>Eun-Kyung Shin</t>
  </si>
  <si>
    <t>Hua pi 2</t>
  </si>
  <si>
    <t>Dialogue avec mon jardinier</t>
  </si>
  <si>
    <t>The Gamers: Dorkness Rising</t>
  </si>
  <si>
    <t>Matt Vancil</t>
  </si>
  <si>
    <t>Nathan Rice</t>
  </si>
  <si>
    <t>NGK</t>
  </si>
  <si>
    <t>Loverboy</t>
  </si>
  <si>
    <t>A neglected daughter becomes a possessive mother in an emotional journey into the heart and mind of a woman who loved too much.</t>
  </si>
  <si>
    <t>Ayitha Ezhuthu</t>
  </si>
  <si>
    <t>Three men and their accidental meeting on Napier Bridge will change their lives forever.</t>
  </si>
  <si>
    <t>Fase 7</t>
  </si>
  <si>
    <t>Inside a quarantined apartment building a man must protect his pregnant wife from his new neighbors.</t>
  </si>
  <si>
    <t>Nicolas Goldbart</t>
  </si>
  <si>
    <t>Daniel Hendler</t>
  </si>
  <si>
    <t>Little Secrets</t>
  </si>
  <si>
    <t>A fourteen-year-old aspiring violinist finds herself under an increasing amount of pressure to keep secrets for herself, her family and her newfound best friend.</t>
  </si>
  <si>
    <t>Blair Treu</t>
  </si>
  <si>
    <t>Awe!</t>
  </si>
  <si>
    <t>Unusual(multiple) persons tend to meet at a Restaurant and their life-changing moments take place in order to know about a single person.</t>
  </si>
  <si>
    <t>Prasanth Varma</t>
  </si>
  <si>
    <t>Kajal Aggarwal</t>
  </si>
  <si>
    <t>Feng sheng</t>
  </si>
  <si>
    <t>Kuo-Fu Chen</t>
  </si>
  <si>
    <t>Qunshu Gao</t>
  </si>
  <si>
    <t>Listening</t>
  </si>
  <si>
    <t>A team of genius-but-broke grad students invent mind-reading technology that destroys their lives and threatens the future of free-will itself.</t>
  </si>
  <si>
    <t>Khalil Sullins</t>
  </si>
  <si>
    <t>Thomas Stroppel</t>
  </si>
  <si>
    <t>Dirty Movie</t>
  </si>
  <si>
    <t>An outrageous cut-rate producer, Charlie LaRue is about to fulfill his lifelong dream to make a movie about the most offensive, dirtiest jokes ever told.</t>
  </si>
  <si>
    <t>Jerry Daigle</t>
  </si>
  <si>
    <t>Christopher Meloni</t>
  </si>
  <si>
    <t>El olivo</t>
  </si>
  <si>
    <t>A girl, her uncle and a friend start an emotional travel to recover a family tree.</t>
  </si>
  <si>
    <t>Anna Castillo</t>
  </si>
  <si>
    <t>O21</t>
  </si>
  <si>
    <t>A gripping action thriller in which two men executes a plan to stop the war between Afghanistan and Pakistan within 21 hours.</t>
  </si>
  <si>
    <t>Jami</t>
  </si>
  <si>
    <t>Summer Nicks</t>
  </si>
  <si>
    <t>Vinci</t>
  </si>
  <si>
    <t>Juliusz Machulski</t>
  </si>
  <si>
    <t>17 filles</t>
  </si>
  <si>
    <t>When a rebellious teenager finds out that she is already eight weeks pregnant, she forms a pact with sixteen of her classmates to get pregnant simultaneously, raise their children together, and most of all, be in charge of their lives.</t>
  </si>
  <si>
    <t>Delphine Coulin</t>
  </si>
  <si>
    <t>Muriel Coulin</t>
  </si>
  <si>
    <t>Italyanets</t>
  </si>
  <si>
    <t>Set in 2002, an abandoned 5-year-old boy living in a rundown orphanage in a small Russian village is adopted by an Italian family.</t>
  </si>
  <si>
    <t>Nikolay Spiridonov</t>
  </si>
  <si>
    <t>Nightmare Cinema</t>
  </si>
  <si>
    <t>Five strangers converge at a haunted movie theater owned by The Projectionist. Once inside, the audience members witness a series of screenings showing them their deepest fears and darkest secrets over five tales.</t>
  </si>
  <si>
    <t>Summer's Blood</t>
  </si>
  <si>
    <t>Gekijo-ban Naruto: Daikofun! Mikazukijima no animaru panikku dattebayo!</t>
  </si>
  <si>
    <t>Tulpan</t>
  </si>
  <si>
    <t>Sergei Dvortsevoy</t>
  </si>
  <si>
    <t>Askhat Kuchencherekov</t>
  </si>
  <si>
    <t>100 Dinge</t>
  </si>
  <si>
    <t>XX/XY</t>
  </si>
  <si>
    <t>Three friends begin a dangerous three-way relationship that spirals out of control, leading to dire consequences that haunt them ten years later.</t>
  </si>
  <si>
    <t>Bhale Bhale Magadivoy</t>
  </si>
  <si>
    <t>Maruthi Dasari</t>
  </si>
  <si>
    <t>Elsewhere</t>
  </si>
  <si>
    <t>A teen girl disappears after trying to meet men online in order to escape her small town. Apparently, only her best friend worries enough to investigate the mystery.</t>
  </si>
  <si>
    <t>Nathan Hope</t>
  </si>
  <si>
    <t>Trois souvenirs de ma jeunesse</t>
  </si>
  <si>
    <t>Quentin Dolmaire</t>
  </si>
  <si>
    <t>Geon-chook-hak-gae-ron</t>
  </si>
  <si>
    <t>Yong-Joo Lee</t>
  </si>
  <si>
    <t>Tae-woong Eom</t>
  </si>
  <si>
    <t>Purple Violets</t>
  </si>
  <si>
    <t>Patti Petalson (Blair) struggles with the pressure of becoming the next important American writer.</t>
  </si>
  <si>
    <t>Annette Arnold</t>
  </si>
  <si>
    <t>Casa de Areia</t>
  </si>
  <si>
    <t>A woman is taken along with her mother in 1910 to a far-away desert by her husband, and after his passing, is forced to spend the next 59 years of her life hopelessly trying to escape it.</t>
  </si>
  <si>
    <t>Andrucha Waddington</t>
  </si>
  <si>
    <t>Fernanda Montenegro</t>
  </si>
  <si>
    <t>Desert Saints</t>
  </si>
  <si>
    <t>Richard Greenberg</t>
  </si>
  <si>
    <t>Brent Roam</t>
  </si>
  <si>
    <t>Stag Night</t>
  </si>
  <si>
    <t>Der freie Wille</t>
  </si>
  <si>
    <t>A man is released from a mental institution after serving 9 years for multiple rape.</t>
  </si>
  <si>
    <t>Matthias Glasner</t>
  </si>
  <si>
    <t>Walking with the Dead</t>
  </si>
  <si>
    <t>When a police officer wakes up in a hospital to find out he is in the middle of a zombie apocalypse, he will do anything to find his family, even sacrifice Twitter.</t>
  </si>
  <si>
    <t>Scott Dow</t>
  </si>
  <si>
    <t>Tim Ogletree</t>
  </si>
  <si>
    <t>Seven Days in Utopia</t>
  </si>
  <si>
    <t>After a disastrous debut on the pro circuit, a young golfer finds himself unexpectedly stranded in Utopia, Texas and welcomed by an eccentric rancher.</t>
  </si>
  <si>
    <t>Matthew Dean Russell</t>
  </si>
  <si>
    <t>Muse</t>
  </si>
  <si>
    <t>A grieving English literature professor who is suffering from a horrible recurring nightmare will soon find himself immersed in a macabre world of myth and superstition governed by a coven of seven malevolent women.</t>
  </si>
  <si>
    <t>Jaume Balaguero</t>
  </si>
  <si>
    <t>Cakallarla Dans 2: Hastasiyiz Dede</t>
  </si>
  <si>
    <t>After the jackals have a hard time adjusting to life in jail, they sign up to take drugs that prevent people from committing crimes, but they miss their old ways.</t>
  </si>
  <si>
    <t>Come Out and Play</t>
  </si>
  <si>
    <t>A couple take a vacation to a remote island - their last holiday together before they become parents. Soon after their arrival, they notice that no adults seem to be present - an observation that quickly presents a nightmarish reality.</t>
  </si>
  <si>
    <t>Makinov</t>
  </si>
  <si>
    <t>Ebon Moss-Bachrach</t>
  </si>
  <si>
    <t>Zone of the Dead</t>
  </si>
  <si>
    <t>InterPol agents must join forces with dangerous prisoner to fight zombie hordes.</t>
  </si>
  <si>
    <t>Milan Konjevic</t>
  </si>
  <si>
    <t>Milan Todorovic</t>
  </si>
  <si>
    <t>La mujer de mi hermano</t>
  </si>
  <si>
    <t>Unable to get intimate with her husband of 10 years, a woman embarks on a steamy affair with his brother.</t>
  </si>
  <si>
    <t>Ricardo de Montreuil</t>
  </si>
  <si>
    <t>Barbara Mori</t>
  </si>
  <si>
    <t>Gyeongseonghakyoo: Sarajin sonyeodeul</t>
  </si>
  <si>
    <t>A girl is transferred to a mysterious boarding school, where she is forced to discover its secrets to survive.</t>
  </si>
  <si>
    <t>Hae-Young Lee</t>
  </si>
  <si>
    <t>Won-Hee Go</t>
  </si>
  <si>
    <t>The Mysteries of Pittsburgh</t>
  </si>
  <si>
    <t>The Game of Their Lives</t>
  </si>
  <si>
    <t>Based on a true story, this film tells the tale of the 1950 U.S. soccer team, who, against all odds, beat England 1 - 0 in the city of Belo Horizonte, Brazil. Although no U.S. team has ever won a World Cup title, this story is about the family traditions and passions which shaped the lives of the players who made up this team of underdogs.</t>
  </si>
  <si>
    <t>David Anspaugh</t>
  </si>
  <si>
    <t>Octane</t>
  </si>
  <si>
    <t>While on a late night road trip home, a woman must save her rebellious teenage daughter who runs off with a bizarre group of blood-letting psychos.</t>
  </si>
  <si>
    <t>Madeleine Stowe</t>
  </si>
  <si>
    <t>Charlie's Farm</t>
  </si>
  <si>
    <t>Chris Sun</t>
  </si>
  <si>
    <t>Tara Reid</t>
  </si>
  <si>
    <t>Roadside buffet runner Lali grabs the opportunity to leave everything behind and heads to the big city in a fine sports car with a gorgeous young lady.</t>
  </si>
  <si>
    <t>Arme Riddere</t>
  </si>
  <si>
    <t>Magnus Martens</t>
  </si>
  <si>
    <t>Kyrre Hellum</t>
  </si>
  <si>
    <t>Make Your Move</t>
  </si>
  <si>
    <t>Duane Adler</t>
  </si>
  <si>
    <t>Derek Hough</t>
  </si>
  <si>
    <t>Van Diemen's Land</t>
  </si>
  <si>
    <t>Jonathan auf der Heide</t>
  </si>
  <si>
    <t>Oscar Redding</t>
  </si>
  <si>
    <t>The Frame</t>
  </si>
  <si>
    <t>Two strangers find their lives colliding in an impossible way. Alex is a methodical cargo thief working for a dangerous cartel. Sam is a determined paramedic trying to save the world while running from her past.</t>
  </si>
  <si>
    <t>David Carranza</t>
  </si>
  <si>
    <t>9/11</t>
  </si>
  <si>
    <t>A group of five people find themselves trapped in an elevator. They work together, never giving up hope, to try to escape before the unthinkable happens.</t>
  </si>
  <si>
    <t>Saint Petersburg</t>
  </si>
  <si>
    <t>Behruz Afkhami</t>
  </si>
  <si>
    <t>Peyman Ghassemkhani</t>
  </si>
  <si>
    <t>Dead Season</t>
  </si>
  <si>
    <t>Adam Deyoe</t>
  </si>
  <si>
    <t>Scott Peat</t>
  </si>
  <si>
    <t>Zozo</t>
  </si>
  <si>
    <t>A Lebanese boy gets separated from his family during the civil war and ends up in Sweden.</t>
  </si>
  <si>
    <t>Imad Creidi</t>
  </si>
  <si>
    <t>Bhoot: Part One - The Haunted Ship</t>
  </si>
  <si>
    <t>Bhanu Pratap Singh</t>
  </si>
  <si>
    <t>Sonchiriya</t>
  </si>
  <si>
    <t>Set in the Chambal valley, the film follows the story of a legion of dreaded, warring dacoits who once terrorized the Indian heartlands.</t>
  </si>
  <si>
    <t>Adam Garcia</t>
  </si>
  <si>
    <t>Akiresu to kame</t>
  </si>
  <si>
    <t>Machisu is a painter. He never had the success he thinks he is entitled to. Regardless of this, he always remains trying to be successful. His wife Sachiko keeps supporting him, despite all setbacks.</t>
  </si>
  <si>
    <t>Immaturi</t>
  </si>
  <si>
    <t>Gutterballs</t>
  </si>
  <si>
    <t>A bowling night will turn into a bloody death match for a team of teenagers, as a deranged serial killer is taking them down one by one.</t>
  </si>
  <si>
    <t>Ryan Nicholson</t>
  </si>
  <si>
    <t>Alastair Gamble</t>
  </si>
  <si>
    <t>Les egares</t>
  </si>
  <si>
    <t>Emmanuelle Beart stars as a widowed schoolteacher who flees Nazi-occupied Paris with her children. A teenaged boy comes to their rescue by leading them into the forest -- their best shot at survival.</t>
  </si>
  <si>
    <t>Kabul Express</t>
  </si>
  <si>
    <t>A thrilling story spanning 48 hours of five individuals linked by hate and fear but brought together by fate to finally recognize each other.</t>
  </si>
  <si>
    <t>Yi jiu si er</t>
  </si>
  <si>
    <t>Guoli Zhang</t>
  </si>
  <si>
    <t>Combustion</t>
  </si>
  <si>
    <t>Mario de la Rosa</t>
  </si>
  <si>
    <t>Children of the Corn: Genesis</t>
  </si>
  <si>
    <t>A young couple try to free an imprisoned child with catastrophic results.</t>
  </si>
  <si>
    <t>Joel Soisson</t>
  </si>
  <si>
    <t>J.J. Banicki</t>
  </si>
  <si>
    <t>The Tattooist</t>
  </si>
  <si>
    <t>A young artist unknowingly plays a role in releasing a deadly spirit as he attempts to learn tatau, the Samoan tradition of tattooing.</t>
  </si>
  <si>
    <t>Peter Burger</t>
  </si>
  <si>
    <t>A Day Without a Mexican</t>
  </si>
  <si>
    <t>When a mysterious fog surrounds the boundaries of California, there is a communication breakdown and all the Mexicans disappear, affecting the economy and the state stops working missing the Mexican workers and dwellers.</t>
  </si>
  <si>
    <t>Sergio Arau</t>
  </si>
  <si>
    <t>Caroline Aaron</t>
  </si>
  <si>
    <t>Aberdeen</t>
  </si>
  <si>
    <t>Fei cheng wu rao</t>
  </si>
  <si>
    <t>You Ge</t>
  </si>
  <si>
    <t>Duvvada Jagannadham</t>
  </si>
  <si>
    <t>Trained by a high profile cop, an encounter specialist masquerading as a Brahmin priest takes on a real estate crime organization after losing his uncle.</t>
  </si>
  <si>
    <t>The Killing Floor</t>
  </si>
  <si>
    <t>A literary agent moves into a penthouse apartment. Soon after the move, he receives crime scene photographs that seem to have taken place in his new apartment. Next he receives a series of stalker videotapes that document his every move.</t>
  </si>
  <si>
    <t>Gui si</t>
  </si>
  <si>
    <t>Antisocial</t>
  </si>
  <si>
    <t>Five university friends gather at a house party to ring in the New Year. Unbeknownst to them, an epidemic has erupted outside, causing outbreaks around the world.</t>
  </si>
  <si>
    <t>Cody Calahan</t>
  </si>
  <si>
    <t>Michelle Mylett</t>
  </si>
  <si>
    <t>Nisos</t>
  </si>
  <si>
    <t>The death of a prominent citizen reveals the corruption that festers behind closed doors on a seemingly serene Greek island.</t>
  </si>
  <si>
    <t>Christos Dimas</t>
  </si>
  <si>
    <t>Eleni Kastani</t>
  </si>
  <si>
    <t>Poranek kojota</t>
  </si>
  <si>
    <t>Kuba, a young cartoon artist who works as a waiter at sophisticated parties, falls in love with beautiful Noemi and accidentally gets involved in gangster affairs.</t>
  </si>
  <si>
    <t>Olaf Lubaszenko</t>
  </si>
  <si>
    <t>The Flyboys</t>
  </si>
  <si>
    <t>Two boys from a small town find their courage tested when they accidentally stow away aboard an airplane owned by the mob.</t>
  </si>
  <si>
    <t>Rocco DeVilliers</t>
  </si>
  <si>
    <t>Jesse James</t>
  </si>
  <si>
    <t>The Haunting of Sharon Tate</t>
  </si>
  <si>
    <t>Daniel Farrands</t>
  </si>
  <si>
    <t>Skate Kitchen</t>
  </si>
  <si>
    <t>A teenaged skateboarder makes friends with a bunch of other skateboarding girls in New York City.</t>
  </si>
  <si>
    <t>Crystal Moselle</t>
  </si>
  <si>
    <t>Kabrina Adams</t>
  </si>
  <si>
    <t>Action Hero Biju</t>
  </si>
  <si>
    <t>The life of an honest and determined police officer Biju and the various criminals he puts behind bars.</t>
  </si>
  <si>
    <t>Abrid Shine</t>
  </si>
  <si>
    <t>Un couteau dans le coeur</t>
  </si>
  <si>
    <t>Paris, summer 1979. Anne is a producer of cheap gay porn. When Lois, her editor and companion, leaves her, she attempts to get her back by making a more ambitious film with the flamboyant Archibald.</t>
  </si>
  <si>
    <t>Yann Gonzalez</t>
  </si>
  <si>
    <t>Icimdeki Ses</t>
  </si>
  <si>
    <t>Cagri Bayrak</t>
  </si>
  <si>
    <t>Outlaws and Angels</t>
  </si>
  <si>
    <t>When outlaws on the lam invade the home of an unsuspecting, seemingly innocent, frontier family to hide out for the night, an unexpected game of cat and mouse ensues, leading to seduction, role reversal, and ultimately, bloody revenge.</t>
  </si>
  <si>
    <t>JT Mollner</t>
  </si>
  <si>
    <t>Yes</t>
  </si>
  <si>
    <t>L'armee du crime</t>
  </si>
  <si>
    <t>Simon Abkarian</t>
  </si>
  <si>
    <t>Priyanshu Chatterjee</t>
  </si>
  <si>
    <t>Kolonya Cumhuriyeti</t>
  </si>
  <si>
    <t>Murat Kepez</t>
  </si>
  <si>
    <t>Caglar Corumlu</t>
  </si>
  <si>
    <t>Den radio</t>
  </si>
  <si>
    <t>Diana Arbenina</t>
  </si>
  <si>
    <t>Dus</t>
  </si>
  <si>
    <t>A team of specialist must catch a terrorist before he carries out an attack.</t>
  </si>
  <si>
    <t>Aoi haru</t>
  </si>
  <si>
    <t>A group of a run-down Tokyo high school students face the struggles of growing up, growing apart from their friends and worrying about their future, while living in a highly violent environment.</t>
  </si>
  <si>
    <t>Toshiaki Toyoda</t>
  </si>
  <si>
    <t>Ryuhei Matsuda</t>
  </si>
  <si>
    <t>Malevolence</t>
  </si>
  <si>
    <t>R. Brandon Johnson</t>
  </si>
  <si>
    <t>Lucky Them</t>
  </si>
  <si>
    <t>A rock journalist is assigned to track down her ex-boyfriend.</t>
  </si>
  <si>
    <t>Kannum Kannum Kollaiyadithaal</t>
  </si>
  <si>
    <t>A carefree youngster`s life takes an interesting turn after he meets the girl of his dreams.</t>
  </si>
  <si>
    <t>Desingh Periyasamy</t>
  </si>
  <si>
    <t>Celle que vous croyez</t>
  </si>
  <si>
    <t>Safy Nebbou</t>
  </si>
  <si>
    <t>Les bronzes 3: amis pour la vie</t>
  </si>
  <si>
    <t>Movie about friends who reunite after 20 years and a lot of things have changed.</t>
  </si>
  <si>
    <t>Manmadhudu</t>
  </si>
  <si>
    <t>A misogynist is forced by circumstances to work with a woman.</t>
  </si>
  <si>
    <t>Keeping Up with the Steins</t>
  </si>
  <si>
    <t>A 13-year-old boy uses his upcoming bar mitzvah to reconcile the strained relationship between his father and grandfather.</t>
  </si>
  <si>
    <t>Unexpected</t>
  </si>
  <si>
    <t>An inner-city high school teacher discovers she is pregnant at the same time as one of her most promising students and the two develop an unlikely friendship while struggling to navigate their unexpected pregnancies.</t>
  </si>
  <si>
    <t>Kris Rey</t>
  </si>
  <si>
    <t>Cobie Smulders</t>
  </si>
  <si>
    <t>Bab'Aziz</t>
  </si>
  <si>
    <t>Nacer Khemir</t>
  </si>
  <si>
    <t>Parviz Shahinkhou</t>
  </si>
  <si>
    <t>Antoine (Auteuil) saves Louis (Garcia) from hanging himself, though in his attempt to get Louis back on his feet, Antoine gets caught in a romantic triangle.</t>
  </si>
  <si>
    <t>The Yellow Birds</t>
  </si>
  <si>
    <t>Seberg</t>
  </si>
  <si>
    <t>Maari</t>
  </si>
  <si>
    <t>Maari, a goon with a love for pigeon racing, must challenge the police corruption in his town.</t>
  </si>
  <si>
    <t>Balaji Mohan</t>
  </si>
  <si>
    <t>Romantik Komedi 2: Bekarliga Veda</t>
  </si>
  <si>
    <t>Erol Ozlevi</t>
  </si>
  <si>
    <t>Sinem Kobal</t>
  </si>
  <si>
    <t>No Date, No Signature</t>
  </si>
  <si>
    <t>Vahid Jalilvand</t>
  </si>
  <si>
    <t>Navid Mohammadzadeh</t>
  </si>
  <si>
    <t>Kali</t>
  </si>
  <si>
    <t>A young wife hopes to convince her husband to change his short-tempered attitude toward life, but an incident on a remote highway may finally decide the matter.</t>
  </si>
  <si>
    <t>Sameer Thahir</t>
  </si>
  <si>
    <t>Hard Cash</t>
  </si>
  <si>
    <t>Released from prison, an infamous thief and his new crew pull of a brilliant robbery but then become embroiled with a corrupt FBI agent when they discover the money is marked.</t>
  </si>
  <si>
    <t>Predrag Antonijevic</t>
  </si>
  <si>
    <t>Tartgeneralen</t>
  </si>
  <si>
    <t>Set in 1984, Hans Pettersson (Hasse P.) decides to create the largest sandwich cake ever made in order to put his home town, Koping, on the map.</t>
  </si>
  <si>
    <t>Filip Hammar</t>
  </si>
  <si>
    <t>Fredrik Wikingsson</t>
  </si>
  <si>
    <t>The Standoff at Sparrow Creek</t>
  </si>
  <si>
    <t>A former cop-turned-militia man investigates a shooting at a police funeral.</t>
  </si>
  <si>
    <t>Henry Dunham</t>
  </si>
  <si>
    <t>Keda Reda</t>
  </si>
  <si>
    <t>Triplets Prince - Bebo - Semsem (Ahmed Helmy) are taking advantage of similarities between them and outwitted the people, till meet a psychiatrist crook Suleiman al-Halabi.</t>
  </si>
  <si>
    <t>My Brother the Devil</t>
  </si>
  <si>
    <t>Two teenage brothers must face their own prejudices head on if they are to survive the perils of being British Arabs growing up on the streets of gangland London.</t>
  </si>
  <si>
    <t>Sally El Hosaini</t>
  </si>
  <si>
    <t>James Krishna Floyd</t>
  </si>
  <si>
    <t>Hirsiz Var!</t>
  </si>
  <si>
    <t>Oguzhan Tercan</t>
  </si>
  <si>
    <t>Weather Girl</t>
  </si>
  <si>
    <t>A Seattle weather girl freaks out on-air over her cheating boyfriend, the morning show anchor, and moves in with her little brother.</t>
  </si>
  <si>
    <t>Blayne Weaver</t>
  </si>
  <si>
    <t>Tricia OKelley</t>
  </si>
  <si>
    <t>Absolon</t>
  </si>
  <si>
    <t>David De Bartolome</t>
  </si>
  <si>
    <t>War Pigs</t>
  </si>
  <si>
    <t>A rag tag unit of misfits known as the War Pigs must go behind enemy lines to exterminate Nazis by any means necessary.</t>
  </si>
  <si>
    <t>Nadide Hayat</t>
  </si>
  <si>
    <t>A widow, who recently lost his husband goes back to college to graduate after 30 years.</t>
  </si>
  <si>
    <t>1945</t>
  </si>
  <si>
    <t>12 August 1945, 11 AM. Two mysterious strangers dressed in black appear at the railway station of a Hungarian village. Within a few hours, everything changes.</t>
  </si>
  <si>
    <t>Ferenc Torok</t>
  </si>
  <si>
    <t>Yaariyan</t>
  </si>
  <si>
    <t>A college student must win an inter college competition to save his college from being demolished by property builders.</t>
  </si>
  <si>
    <t>Divya Khosla Kumar</t>
  </si>
  <si>
    <t>Himansh Kohli</t>
  </si>
  <si>
    <t>Gun Woman</t>
  </si>
  <si>
    <t>A brilliant doctor on a quest for revenge buys a young woman and trains her to be the ultimate assassin, implanting gun parts in her body that she must later assemble and use to kill her target before she bleeds to death.</t>
  </si>
  <si>
    <t>Kurando Mitsutake</t>
  </si>
  <si>
    <t>Jennifer Mullaney</t>
  </si>
  <si>
    <t>Turnabout</t>
  </si>
  <si>
    <t>A troubled man survives a suicide attempt. He calls an old friend to rescue him in the middle of the night. Their journey is just beginning, and by daybreak, a tragedy will surface.</t>
  </si>
  <si>
    <t>E.B. Hughes</t>
  </si>
  <si>
    <t>George Katt</t>
  </si>
  <si>
    <t>Technotise - Edit i ja</t>
  </si>
  <si>
    <t>Aleksa Gajic</t>
  </si>
  <si>
    <t>Nebojsa Andric</t>
  </si>
  <si>
    <t>Shelley</t>
  </si>
  <si>
    <t>The Encounter</t>
  </si>
  <si>
    <t>David A.R. White</t>
  </si>
  <si>
    <t>Bruce Marchiano</t>
  </si>
  <si>
    <t>Bodom</t>
  </si>
  <si>
    <t>Taneli Mustonen</t>
  </si>
  <si>
    <t>Nelly Hirst-Gee</t>
  </si>
  <si>
    <t>The Marsh</t>
  </si>
  <si>
    <t>Jordan Barker</t>
  </si>
  <si>
    <t>Gabrielle Anwar</t>
  </si>
  <si>
    <t>Table for Three</t>
  </si>
  <si>
    <t>A suddenly single guy invites what he thinks is a perfect couple to move into his apartment, only to discover they quickly insert themselves into all aspects of his life.</t>
  </si>
  <si>
    <t>Michael Samonek</t>
  </si>
  <si>
    <t>Tokyo Tribe</t>
  </si>
  <si>
    <t>In an alternate Japan, territorial street gangs form opposing factions collectively known as the Tokyo Tribes. Merra, leader of the Wu-Ronz tribe of Bukuro crosses the line to conquer all of Tokyo. The war begins.</t>
  </si>
  <si>
    <t>Ryohei Suzuki</t>
  </si>
  <si>
    <t>Static</t>
  </si>
  <si>
    <t>A couple facing marital problems after losing their child finds their life together further complicated by a mysterious visitor.</t>
  </si>
  <si>
    <t>Todd Levin</t>
  </si>
  <si>
    <t>The Door</t>
  </si>
  <si>
    <t>A radio talk show host unravels a conspiracy about encounters with mysterious beings known as The Shadow People and their role in the unexplained deaths of several hundred victims in the 1980s.</t>
  </si>
  <si>
    <t>Matthew Arnold</t>
  </si>
  <si>
    <t>Dallas Roberts</t>
  </si>
  <si>
    <t>Hatuna Meuheret</t>
  </si>
  <si>
    <t>Dover Koshashvili</t>
  </si>
  <si>
    <t>American Gun</t>
  </si>
  <si>
    <t>Seemingly disparate portraits of people -- among them a single mother, a high school principal, and an ace student -- Distinctly American -- all affected by the proliferation of guns in American society.</t>
  </si>
  <si>
    <t>Aric Avelino</t>
  </si>
  <si>
    <t>Marcia Gay Harden</t>
  </si>
  <si>
    <t>The Stakelander</t>
  </si>
  <si>
    <t>When his home of New Eden is destroyed by a revitalized Brotherhood and its new Vamp leader, Martin finds himself alone in the badlands of America with only the distant memory of his mentor and legendary vampire hunter, Mister, to guide him.</t>
  </si>
  <si>
    <t>Malice in Wonderland</t>
  </si>
  <si>
    <t>A modern take on the classic fairytale, Alice in Wonderland, set in the North East of England.</t>
  </si>
  <si>
    <t>Maggie Grace</t>
  </si>
  <si>
    <t>Welcome to Sajjanpur</t>
  </si>
  <si>
    <t>An educated man spends his days writing letters for the varied inhabitants of his small, poor, and illiterate village, in this political and social satire.</t>
  </si>
  <si>
    <t>Shyam Benegal</t>
  </si>
  <si>
    <t>El faro de las orcas</t>
  </si>
  <si>
    <t>A mother with an autistic child travel from Spain to Argentina looking to help her son to connect with his emotions.</t>
  </si>
  <si>
    <t>Gerardo Olivares</t>
  </si>
  <si>
    <t>Smetto quando voglio: Masterclass</t>
  </si>
  <si>
    <t>The return of the team of researchers who, to delete their problems with law, decide to help police to find new smart drugs.</t>
  </si>
  <si>
    <t>The Midnight Man</t>
  </si>
  <si>
    <t>A girl and her friends find a game in the attic that summons a creature known as The Midnight Man, who uses their worst fears against them.</t>
  </si>
  <si>
    <t>Summer H. Howell</t>
  </si>
  <si>
    <t>7 Guardians of the Tomb</t>
  </si>
  <si>
    <t>An innocent discovery of a well-preserved mummified Chinese Emperor from 200 B.C. unearths a two-thousand-year-old nightmare, a secret that should have remained buried.</t>
  </si>
  <si>
    <t>In This Gray Place</t>
  </si>
  <si>
    <t>After a robbery gone wrong, Aaron - barricaded in a rest stop bathroom - faces down the police, hallucinations, and a grim secret.</t>
  </si>
  <si>
    <t>R.D. Womack II</t>
  </si>
  <si>
    <t>Aleksander Ristic</t>
  </si>
  <si>
    <t>After the Ball</t>
  </si>
  <si>
    <t>After a young fashion designer runs afoul of her corrupt stepmother and stepsisters, she dons a disguise to help save the family business for her father.</t>
  </si>
  <si>
    <t>Portia Doubleday</t>
  </si>
  <si>
    <t>L'adversaire</t>
  </si>
  <si>
    <t>Les anges exterminateurs</t>
  </si>
  <si>
    <t>A filmmaker holds a series of boundary-pushing auditions for his project about female pleasure.</t>
  </si>
  <si>
    <t>Frederic van den Driessche</t>
  </si>
  <si>
    <t>The Story of Luke</t>
  </si>
  <si>
    <t>Alonso Mayo</t>
  </si>
  <si>
    <t>American Satan</t>
  </si>
  <si>
    <t>A young rock band, half of its members from England and half from the U.S., drops out of college and moves to the Sunset Strip to chase their dreams.</t>
  </si>
  <si>
    <t>Ash Avildsen</t>
  </si>
  <si>
    <t>Andy Biersack</t>
  </si>
  <si>
    <t>I Come with the Rain</t>
  </si>
  <si>
    <t>Ex-Los Angeles cop turned private eye travels to Hong Kong in search of the missing son of a billionaire.</t>
  </si>
  <si>
    <t>Piter FM</t>
  </si>
  <si>
    <t>Lyrical story about two young people, Masha and Maksim, who have to decide what to do.</t>
  </si>
  <si>
    <t>Oksana Bychkova</t>
  </si>
  <si>
    <t>Ekaterina Fedulova</t>
  </si>
  <si>
    <t>As You Like It</t>
  </si>
  <si>
    <t>A daughter of the powerful Duke must show her courage and inventiveness to be with the man she loves.</t>
  </si>
  <si>
    <t>Takuya Shimada</t>
  </si>
  <si>
    <t>Velaikkaran</t>
  </si>
  <si>
    <t>A youngster from the slums battles against food adulteration by the company that employs him.</t>
  </si>
  <si>
    <t>Sivakarthikeyan</t>
  </si>
  <si>
    <t>The Haunting of Helena</t>
  </si>
  <si>
    <t>A single mother moves into a new house with her daughter. Soon after the young girl has her first baby tooth fall off, she begins to recount that she is having nocturnal visits by a tooth fairy. It seems the house has a sinister history.</t>
  </si>
  <si>
    <t>Christian Bisceglia</t>
  </si>
  <si>
    <t>Ascanio Malgarini</t>
  </si>
  <si>
    <t>51</t>
  </si>
  <si>
    <t>When reporters are granted access to Area 51 Air Force base, a breach of security turns the protected government base into a horrifying destination of terror.</t>
  </si>
  <si>
    <t>Tammi Arender</t>
  </si>
  <si>
    <t>Love at First Hiccup</t>
  </si>
  <si>
    <t>Barbara Topsoe-Rothenborg</t>
  </si>
  <si>
    <t>Komser Sekspir</t>
  </si>
  <si>
    <t>Sinan Cetin</t>
  </si>
  <si>
    <t>Mujde Ar</t>
  </si>
  <si>
    <t>Slovenka</t>
  </si>
  <si>
    <t>Damjan Kozole</t>
  </si>
  <si>
    <t>Nina Ivanisin</t>
  </si>
  <si>
    <t>Fort Bliss</t>
  </si>
  <si>
    <t>After returning home from an extended tour in Afghanistan, a decorated U.S. Army medic and single mother struggles to rebuild her relationship with her young son.</t>
  </si>
  <si>
    <t>Claudia Myers</t>
  </si>
  <si>
    <t>Le retour du heros</t>
  </si>
  <si>
    <t>1809, France. Captain Neuville is called to the front, leaving his future bride heartbroken. Her sister decides to write letters on his behalf to cheer her up. But it all goes south when Neuville reappears.</t>
  </si>
  <si>
    <t>Mayakkam Enna</t>
  </si>
  <si>
    <t>Standing Up</t>
  </si>
  <si>
    <t>Chandler Canterbury</t>
  </si>
  <si>
    <t>Eichmann</t>
  </si>
  <si>
    <t>Robert Young</t>
  </si>
  <si>
    <t>Avner W. Less</t>
  </si>
  <si>
    <t>Achtste-groepers huilen niet</t>
  </si>
  <si>
    <t>Dennis Bots</t>
  </si>
  <si>
    <t>Hanna Obbeek</t>
  </si>
  <si>
    <t>Nord</t>
  </si>
  <si>
    <t>Rune Denstad Langlo</t>
  </si>
  <si>
    <t>Another Gay Sequel: Gays Gone Wild!</t>
  </si>
  <si>
    <t>Jonah Blechman</t>
  </si>
  <si>
    <t>Laal Kaptaan</t>
  </si>
  <si>
    <t>In an 18th century setting, a Naga sadhu in India sets out on a journey across Bundelkhand to seek revenge for an injustice committed in the past.</t>
  </si>
  <si>
    <t>Antibirth</t>
  </si>
  <si>
    <t>Danny Perez</t>
  </si>
  <si>
    <t>Natasha Lyonne</t>
  </si>
  <si>
    <t>Hellions</t>
  </si>
  <si>
    <t>A teenager must survive a Halloween night from Hell when malevolent trick-or-treaters come knocking at her door.</t>
  </si>
  <si>
    <t>Chloe Rose</t>
  </si>
  <si>
    <t>The Magic Roundabout</t>
  </si>
  <si>
    <t>A group of friends embark on a dangerous journey in an effort to imprison their oppressor, the evil wizard Zeebad.</t>
  </si>
  <si>
    <t>Bumer: Film vtoroy</t>
  </si>
  <si>
    <t>Rembrandt</t>
  </si>
  <si>
    <t>Jannik Johansen</t>
  </si>
  <si>
    <t>Lars Brygmann</t>
  </si>
  <si>
    <t>Goran Visnjic</t>
  </si>
  <si>
    <t>Uncorked</t>
  </si>
  <si>
    <t>Prentice Penny</t>
  </si>
  <si>
    <t>Courtney B. Vance</t>
  </si>
  <si>
    <t>Absolution</t>
  </si>
  <si>
    <t>Malicious</t>
  </si>
  <si>
    <t>A young college professor and his pregnant wife unwittingly release a malevolent entity with murderous intentions.</t>
  </si>
  <si>
    <t>The American Astronaut</t>
  </si>
  <si>
    <t>Samuel Curtis, an interplanetary trader, sets forth through a rustic and remote solar system, unaware that his old friend Professor Hess is trying to kill him.</t>
  </si>
  <si>
    <t>Cory McAbee</t>
  </si>
  <si>
    <t>How to Plan an Orgy in a Small Town</t>
  </si>
  <si>
    <t>Jeremy LaLonde</t>
  </si>
  <si>
    <t>Jewel Staite</t>
  </si>
  <si>
    <t>28 Hotel Rooms</t>
  </si>
  <si>
    <t>A novelist and an accountant meet while they are traveling for work, and though they both are in relationships, their one-night stand could become something more.</t>
  </si>
  <si>
    <t>Marin Ireland</t>
  </si>
  <si>
    <t>Chakushin ari 2</t>
  </si>
  <si>
    <t>Renpei Tsukamoto</t>
  </si>
  <si>
    <t>Rie Mimura</t>
  </si>
  <si>
    <t>Hross i oss</t>
  </si>
  <si>
    <t>When Pigs Have Wings</t>
  </si>
  <si>
    <t>Sylvain Estibal</t>
  </si>
  <si>
    <t>Cum mi-am petrecut sfarsitul lumii</t>
  </si>
  <si>
    <t>In communist era Romania, people live with hope for a new life of freedom.</t>
  </si>
  <si>
    <t>Catalin Mitulescu</t>
  </si>
  <si>
    <t>Dorotheea Petre</t>
  </si>
  <si>
    <t>Adam &amp; Steve</t>
  </si>
  <si>
    <t>Follows two New York city couples -- one heterosexual and one gay who explore the peaks and the valleys of their respective relationships.</t>
  </si>
  <si>
    <t>Craig Chester</t>
  </si>
  <si>
    <t>The Six Wives of Henry Lefay</t>
  </si>
  <si>
    <t>Howard Michael Gould</t>
  </si>
  <si>
    <t>A romance blooms between a noblewoman and a common man amid a peasant revolt against the brutal Russian army</t>
  </si>
  <si>
    <t>Donatas Ulvydas</t>
  </si>
  <si>
    <t>Mantas Jankavicius</t>
  </si>
  <si>
    <t>Syostry</t>
  </si>
  <si>
    <t>Looking for Alibrandi</t>
  </si>
  <si>
    <t>Kate Woods</t>
  </si>
  <si>
    <t>Greta Scacchi</t>
  </si>
  <si>
    <t>Dedemin Fisi</t>
  </si>
  <si>
    <t>Estranged family members re-unite to determine whether to pull the family patriarch out of life support or not.</t>
  </si>
  <si>
    <t>Meltem Bozoflu</t>
  </si>
  <si>
    <t>Aziz Aslan</t>
  </si>
  <si>
    <t>Paruthiveeran</t>
  </si>
  <si>
    <t>A village tough finally succumbs to the unconditional love of his angelic cousin, but his romance faces insurmountable challenges, including family opposition and his own delinquent personality.</t>
  </si>
  <si>
    <t>Ameer Sultan</t>
  </si>
  <si>
    <t>Alex of Venice</t>
  </si>
  <si>
    <t>A workaholic attorney is forced to reinvent her life after her husband suddenly leaves.</t>
  </si>
  <si>
    <t>To Kill a King</t>
  </si>
  <si>
    <t>A recounting of the relationship between General Fairfax and Oliver Cromwell, as they try to cope with the consequences of deposing King Charles I.</t>
  </si>
  <si>
    <t>Une rencontre</t>
  </si>
  <si>
    <t>How to Make Love to a Woman</t>
  </si>
  <si>
    <t>Scott Culver</t>
  </si>
  <si>
    <t>Josh Meyers</t>
  </si>
  <si>
    <t>Jhoom Barabar Jhoom</t>
  </si>
  <si>
    <t>Chakravyuh</t>
  </si>
  <si>
    <t>On the request of his friend Kabir, SP Adil Sends him to the Naxal group as an informer. When Kabir finds the truth he becomes one of their gang leader.</t>
  </si>
  <si>
    <t>What They Had</t>
  </si>
  <si>
    <t>Elizabeth Chomko</t>
  </si>
  <si>
    <t>Contre-enquete</t>
  </si>
  <si>
    <t>A cop investigates whether the man convicted of murdering his daughter is really guilty.</t>
  </si>
  <si>
    <t>Franck Mancuso</t>
  </si>
  <si>
    <t>Baabul</t>
  </si>
  <si>
    <t>Almost Human</t>
  </si>
  <si>
    <t>Joe Begos</t>
  </si>
  <si>
    <t>Higher Ground</t>
  </si>
  <si>
    <t>Exils</t>
  </si>
  <si>
    <t>Two French lovers, Zano and Naima, decided to travel to the land of their parents: Algeria. Their road trip gradually becomes a spiritual quest.</t>
  </si>
  <si>
    <t>Tony Gatlif</t>
  </si>
  <si>
    <t>The Fourth Angel</t>
  </si>
  <si>
    <t>A man seeks justice after his wife and two daughters are gunned down in a terrorist attack.</t>
  </si>
  <si>
    <t>John Irvin</t>
  </si>
  <si>
    <t>The Visual Bible: The Gospel of John</t>
  </si>
  <si>
    <t>Philip Saville</t>
  </si>
  <si>
    <t>Henry Ian Cusick</t>
  </si>
  <si>
    <t>Duck Duck Goose</t>
  </si>
  <si>
    <t>A bachelor goose must form a bond with two lost ducklings as they journey south.</t>
  </si>
  <si>
    <t>Christopher Jenkins</t>
  </si>
  <si>
    <t>Jim Gaffigan</t>
  </si>
  <si>
    <t>Sommeren '92</t>
  </si>
  <si>
    <t>The 1992 Danish football team competes for the European Championship.</t>
  </si>
  <si>
    <t>Shijie</t>
  </si>
  <si>
    <t>An exploration on the impact of urbanization and globalization on a traditional culture.</t>
  </si>
  <si>
    <t>Den osynlige</t>
  </si>
  <si>
    <t>After an attack leaves him in limbo, invisible to the living and also near death, a teenager discovers the only person who might be able to help him is his attacker.</t>
  </si>
  <si>
    <t>Ares</t>
  </si>
  <si>
    <t>Jean-Patrick Benes</t>
  </si>
  <si>
    <t>Ola Rapace</t>
  </si>
  <si>
    <t>VIPs</t>
  </si>
  <si>
    <t>The life of a real conman and one of the biggest frauds in Brazil.</t>
  </si>
  <si>
    <t>Toniko Melo</t>
  </si>
  <si>
    <t>Tu la conosci Claudia?</t>
  </si>
  <si>
    <t>Massimo Venier</t>
  </si>
  <si>
    <t>Dear Ex</t>
  </si>
  <si>
    <t>Chih-Yen Hsu</t>
  </si>
  <si>
    <t>Mag Hsu</t>
  </si>
  <si>
    <t>Made in China</t>
  </si>
  <si>
    <t>Story of Failed Gujarati Businessman, who jumps into unknown world of China to get once in a life time business idea, which will change his life.</t>
  </si>
  <si>
    <t>Mikhil Musale</t>
  </si>
  <si>
    <t>Force of Execution</t>
  </si>
  <si>
    <t>Look Both Ways</t>
  </si>
  <si>
    <t>During one unusually hot and tragic weekend, four people struggle after hearing some life-changing news, this in turn brings them together.</t>
  </si>
  <si>
    <t>Sarah Watt</t>
  </si>
  <si>
    <t>Mary Kostakidis</t>
  </si>
  <si>
    <t>Moszkva ter</t>
  </si>
  <si>
    <t>Gabor Karalyos</t>
  </si>
  <si>
    <t>Pyaar Ke Side Effects</t>
  </si>
  <si>
    <t>A commitment-phobe agrees to marry his girlfriend, setting in motion a series of hilarious mishaps that has him questioning what he got himself into.</t>
  </si>
  <si>
    <t>Dead Awake</t>
  </si>
  <si>
    <t>A young woman must save herself and her friends from an ancient evil that stalks its victims through the real-life phenomenon of sleep paralysis.</t>
  </si>
  <si>
    <t>Phillip Guzman</t>
  </si>
  <si>
    <t>Little Deaths</t>
  </si>
  <si>
    <t>Composed of three disturbingly sensual and terrifying short narratives, unified by the twin themes of sex and death.</t>
  </si>
  <si>
    <t>Sean Hogan</t>
  </si>
  <si>
    <t>Andrew Parkinson</t>
  </si>
  <si>
    <t>Farsan</t>
  </si>
  <si>
    <t>A heartwarming tale about a beloved father who is trying to cope with cultural clashes, loss and the search for love in average Swedish society.</t>
  </si>
  <si>
    <t>Jan Fares</t>
  </si>
  <si>
    <t>Du cheng feng yun III</t>
  </si>
  <si>
    <t>Jian guo da ye</t>
  </si>
  <si>
    <t>Inspired by true events, Founding of a Republic weaves a rousing tale of one man who fought against the tyranny of a ruler and led his people in battle in the ultimate sacrifice for his country.</t>
  </si>
  <si>
    <t>Jaani Dushman: Ek Anokhi Kahani</t>
  </si>
  <si>
    <t>A shape-shifting snake exacts vengeance on a group of friends for a crime they did not even commit.</t>
  </si>
  <si>
    <t>Rajkumar Kohli</t>
  </si>
  <si>
    <t>Just Sex and Nothing Else</t>
  </si>
  <si>
    <t>Judit Schell</t>
  </si>
  <si>
    <t>Darna Mana Hai</t>
  </si>
  <si>
    <t>Seven friends, after their car breaks down in the middle of the night, find shelter and tell one another stories to kill time till dawn.</t>
  </si>
  <si>
    <t>Prawaal Raman</t>
  </si>
  <si>
    <t>Sameera Reddy</t>
  </si>
  <si>
    <t>Parava</t>
  </si>
  <si>
    <t>The story of Parava revolves around pigeon race, a game, which is prominent in Mattancherry, Kochi, Kerala.</t>
  </si>
  <si>
    <t>Soubin Shahir</t>
  </si>
  <si>
    <t>Amal Shah</t>
  </si>
  <si>
    <t>San qiang pai an jing qi</t>
  </si>
  <si>
    <t>Dahong Ni</t>
  </si>
  <si>
    <t>Apsolutnih sto</t>
  </si>
  <si>
    <t>Vuk Kostic</t>
  </si>
  <si>
    <t>An Interview with God</t>
  </si>
  <si>
    <t>Perry Lang</t>
  </si>
  <si>
    <t>Un secret</t>
  </si>
  <si>
    <t>A 15-year-old boy unearths a shocking family secret.</t>
  </si>
  <si>
    <t>Popstar</t>
  </si>
  <si>
    <t>Richard Gabai</t>
  </si>
  <si>
    <t>Aaron Carter</t>
  </si>
  <si>
    <t>Man Push Cart</t>
  </si>
  <si>
    <t>A night in the life of a former Pakistani rock star who now sells coffee from his push cart on the streets of Manhattan.</t>
  </si>
  <si>
    <t>Ahmad Razvi</t>
  </si>
  <si>
    <t>Celal Tan ve Ailesinin Asiri Acikli Hikayesi</t>
  </si>
  <si>
    <t>Selcuk Yontem</t>
  </si>
  <si>
    <t>Swinging with the Finkels</t>
  </si>
  <si>
    <t>Assassination Tango</t>
  </si>
  <si>
    <t>An aging hitman gets a contract to kill a General in Buenos Aires, Argentina. But when his mark becomes unavailable, he becomes involved in Argentinian tango culture.</t>
  </si>
  <si>
    <t>Nicky Larson et le parfum de Cupidon</t>
  </si>
  <si>
    <t>Nicky Larson, the best private investigator in the business, is called for a high-risk mission: to recover the perfume of Cupid, a perfume that would make irresistible the one who uses it.</t>
  </si>
  <si>
    <t>A new mega shark threatens to destroy humanity. The government creates an exact robotic copy of the shark, either equal to or greater than the original. Now they must fight to the death while people and whole cities get in the way.</t>
  </si>
  <si>
    <t>Emile Edwin Smith</t>
  </si>
  <si>
    <t>Christopher Judge</t>
  </si>
  <si>
    <t>Peur(s) du noir</t>
  </si>
  <si>
    <t>Several scary black-and-white animated segments in different styles appeal to our fear(s) of the dark.</t>
  </si>
  <si>
    <t>Blutch</t>
  </si>
  <si>
    <t>Charles Burns</t>
  </si>
  <si>
    <t>La fleur du mal</t>
  </si>
  <si>
    <t>Three generations of a wealthy Bordeaux family are caught in the crossfire when Anne decides to run for mayor, thanks to a political pamphlet that revives an old murder scandal.</t>
  </si>
  <si>
    <t>Nathalie Baye</t>
  </si>
  <si>
    <t>El Ott</t>
  </si>
  <si>
    <t>Ibrahim El-Batout</t>
  </si>
  <si>
    <t>Amr Waked</t>
  </si>
  <si>
    <t>Hayat Var</t>
  </si>
  <si>
    <t>Elit Iscan</t>
  </si>
  <si>
    <t>Humraaz</t>
  </si>
  <si>
    <t>When a businessman learns that his wife married him only for money, he hatches a plan with her ex-lover to kill her.</t>
  </si>
  <si>
    <t>Gekijouban Psycho-Pass</t>
  </si>
  <si>
    <t>In this sequel to Psycho-Pass TV show, Inspector Tsunemori is sent to a neighboring war-torn nation, where the Sibyl System is being introduced as an experiment, to find Shinya Kogami, her former enforcer who went rogue three years ago.</t>
  </si>
  <si>
    <t>Naoyoshi Shiotani</t>
  </si>
  <si>
    <t>Katsuyuki Motohiro</t>
  </si>
  <si>
    <t>Vallanzasca - Gli angeli del male</t>
  </si>
  <si>
    <t>A biography of Milanese bank robber Renato Vallanzasca.</t>
  </si>
  <si>
    <t>Eating Out: All You Can Eat</t>
  </si>
  <si>
    <t>A gay Internet connection is made, but entanglements ensue due to hiding behind the name and photo of a straight male stripper who happens to return to the area.</t>
  </si>
  <si>
    <t>Glenn Gaylord</t>
  </si>
  <si>
    <t>Rebekah Kochan</t>
  </si>
  <si>
    <t>Lupt</t>
  </si>
  <si>
    <t>Haunted by disturbing visions, a workaholic takes a vacation with his family, but a detour leads them to an unsettling stranger and chilling events.</t>
  </si>
  <si>
    <t>Prabhuraj</t>
  </si>
  <si>
    <t>Javed Jaffrey</t>
  </si>
  <si>
    <t>Mutafukaz</t>
  </si>
  <si>
    <t>Shojiro Nishimi</t>
  </si>
  <si>
    <t>Guillaume Renard</t>
  </si>
  <si>
    <t>Trishna</t>
  </si>
  <si>
    <t>The story of the tragic relationship between the son of a property developer and the daughter of an auto rickshaw owner.</t>
  </si>
  <si>
    <t>Midnight's Children</t>
  </si>
  <si>
    <t>Ping Pong Playa</t>
  </si>
  <si>
    <t>Jessica Yu</t>
  </si>
  <si>
    <t>Jimmy Tsai</t>
  </si>
  <si>
    <t>Tokyo guru</t>
  </si>
  <si>
    <t>A Tokyo college student is attacked by a ghoul, a superpowered human who feeds on human flesh. He survives, but has become part ghoul and becomes a fugitive on the run.</t>
  </si>
  <si>
    <t>Kentaro Hagiwara</t>
  </si>
  <si>
    <t>Brina Palencia</t>
  </si>
  <si>
    <t>Maghzhaye Koochake Zang Zadeh</t>
  </si>
  <si>
    <t>Houman Seyyedi</t>
  </si>
  <si>
    <t>Siccin</t>
  </si>
  <si>
    <t>Merve Ates</t>
  </si>
  <si>
    <t>Nae-sa-rang ssa-ga-ji</t>
  </si>
  <si>
    <t>Dong-yeob Shin</t>
  </si>
  <si>
    <t>Jae-won Kim</t>
  </si>
  <si>
    <t>To tango ton Hristougennon</t>
  </si>
  <si>
    <t>At the time of the Greek junta, in an isolated army camp, a lieutenant forces a soldier to teach him the tango in order to ask the wife of his Colonel to dance with him.</t>
  </si>
  <si>
    <t>Nikos Koutelidakis</t>
  </si>
  <si>
    <t>Giannis Bezos</t>
  </si>
  <si>
    <t>Wah-Wah</t>
  </si>
  <si>
    <t>Richard E. Grant</t>
  </si>
  <si>
    <t>Mouth to Mouth</t>
  </si>
  <si>
    <t>An adventurous coming-of-age story that follows young rebellious Sherry through Europe as she loses her illusions, virginity and lip ring.</t>
  </si>
  <si>
    <t>Alison Murray</t>
  </si>
  <si>
    <t>Ash Wednesday</t>
  </si>
  <si>
    <t>Brian Burns</t>
  </si>
  <si>
    <t>Gekijo-ban Naruto shippuden</t>
  </si>
  <si>
    <t>Villu</t>
  </si>
  <si>
    <t>Pugazh, a police officer, wants to avenge the death of his father. He kills the four notorious criminals who were responsible for this heinous crime.</t>
  </si>
  <si>
    <t>Pyaar Impossible!</t>
  </si>
  <si>
    <t>Jugal Hansraj</t>
  </si>
  <si>
    <t>Sykt lykkelig</t>
  </si>
  <si>
    <t>Anne Sewitsky</t>
  </si>
  <si>
    <t>Agnes Kittelsen</t>
  </si>
  <si>
    <t>Mr Perfect</t>
  </si>
  <si>
    <t>Dasaradh</t>
  </si>
  <si>
    <t>The Guitar</t>
  </si>
  <si>
    <t>The life of a woman is transformed after she is diagnosed with a terminal disease, fired from her job and abandoned by her boyfriend. Given two months to live, she throws caution to the wind to pursue her dreams.</t>
  </si>
  <si>
    <t>Amy Redford</t>
  </si>
  <si>
    <t>Saffron Burrows</t>
  </si>
  <si>
    <t>A nagy fuzet</t>
  </si>
  <si>
    <t>Twin siblings enduring the harshness of WWII in a village on the Hungarian border hedge their survival on studying and learning from the evil surrounding them.</t>
  </si>
  <si>
    <t>Janos Szasz</t>
  </si>
  <si>
    <t>Laszlo Gyemant</t>
  </si>
  <si>
    <t>Chalo Dilli</t>
  </si>
  <si>
    <t>Enroute to her destination via plane, a busy executive gets stranded with a middle-classed fast-talking male.</t>
  </si>
  <si>
    <t>The River Why</t>
  </si>
  <si>
    <t>A young man abandons his family for a solitary life of fly-fishing. His goal was to find his own way in the fishing world and thereby find himself and love.</t>
  </si>
  <si>
    <t>Zach Gilford</t>
  </si>
  <si>
    <t>The Rocket</t>
  </si>
  <si>
    <t>Laos. In a land ravaged by war and exploitation, a boy whose family believe he is cursed must redeem himself by taking part in a dangerous rocket competition.</t>
  </si>
  <si>
    <t>Kim Mordaunt</t>
  </si>
  <si>
    <t>Sitthiphon Disamoe</t>
  </si>
  <si>
    <t>Da-reun na-ra-e-seo</t>
  </si>
  <si>
    <t>A three-tiered story centered on a trio of French tourists visiting the same seaside resort.</t>
  </si>
  <si>
    <t>Zwei Leben</t>
  </si>
  <si>
    <t>Georg Maas</t>
  </si>
  <si>
    <t>Judith Kaufmann</t>
  </si>
  <si>
    <t>Breakfast with Scot</t>
  </si>
  <si>
    <t>Laurie Lynd</t>
  </si>
  <si>
    <t>Fear of the Dark</t>
  </si>
  <si>
    <t>K.C. Bascombe</t>
  </si>
  <si>
    <t>Saat po long: Taam long</t>
  </si>
  <si>
    <t>Kundo: Min-ran-eui si-dae</t>
  </si>
  <si>
    <t>A period action film centered on a militia group who turn against an unjust nobility.</t>
  </si>
  <si>
    <t>Loufa kai parallagi: Seirines sto Aigaio</t>
  </si>
  <si>
    <t>A group of Greek solders, who serve their military service in Kos, is sent to guard the skerry of Pitta. Everything looked normal until a Turkish boat disembarks 4 castaways on Pitta.</t>
  </si>
  <si>
    <t>Nicos Perakis</t>
  </si>
  <si>
    <t>Yannis Tsimitselis</t>
  </si>
  <si>
    <t>Bamui haebyun-eoseo honja</t>
  </si>
  <si>
    <t>An actress wanders around a seaside town, pondering her relationship with a married man.</t>
  </si>
  <si>
    <t>Atlas Shrugged: Part III</t>
  </si>
  <si>
    <t>In a post-apocalyptic America, the iron fist of the totalitarian government seeks to crush one mysterious man named John Galt, who has the power and influence to change everything..</t>
  </si>
  <si>
    <t>James Manera</t>
  </si>
  <si>
    <t>Kristoffer Polaha</t>
  </si>
  <si>
    <t>Leonera</t>
  </si>
  <si>
    <t>An incarcerated woman struggles to raise her son from prison.</t>
  </si>
  <si>
    <t>Martina Gusman</t>
  </si>
  <si>
    <t>Jawani Phir Nahi Ani</t>
  </si>
  <si>
    <t>A single divorce lawyer takes his three married friends on a vacation to escape their wives.</t>
  </si>
  <si>
    <t>Nadeem Beyg</t>
  </si>
  <si>
    <t>Mehwish Hayat</t>
  </si>
  <si>
    <t>Terraferma</t>
  </si>
  <si>
    <t>A Sicilian family deals with the arrival of a group of immigrants on their island.</t>
  </si>
  <si>
    <t>Filippo Pucillo</t>
  </si>
  <si>
    <t>Mustafa Ustundag</t>
  </si>
  <si>
    <t>Love Ranch</t>
  </si>
  <si>
    <t>A drama centered around a married couple who opened the first legal brothel in Nevada.</t>
  </si>
  <si>
    <t>Descent</t>
  </si>
  <si>
    <t>A college co-ed is brutally raped and struggles alone to rebuild her life.</t>
  </si>
  <si>
    <t>Talia Lugacy</t>
  </si>
  <si>
    <t>Esteros</t>
  </si>
  <si>
    <t>Two boyhood chums, separated soon after sexually awakening together, re-meet as young men with unspoken sexual tensions lying between them.</t>
  </si>
  <si>
    <t>Papu Curotto</t>
  </si>
  <si>
    <t>Ignacio Rogers</t>
  </si>
  <si>
    <t>Dragon Nest: Warriors' Dawn</t>
  </si>
  <si>
    <t>Yuefeng Song</t>
  </si>
  <si>
    <t>Jiao Xu</t>
  </si>
  <si>
    <t>Carry on Jatta</t>
  </si>
  <si>
    <t>Jass falls in love with Mahie who wants to marry an orphan, so he lies to her and tells her he has no family, and finds himself in hilarious situations when he has to hide the truth once they get married.</t>
  </si>
  <si>
    <t>Smeep Kang</t>
  </si>
  <si>
    <t>Gippy Grewal</t>
  </si>
  <si>
    <t>Sonny Boy</t>
  </si>
  <si>
    <t>Forbidden love.</t>
  </si>
  <si>
    <t>Maria Peters</t>
  </si>
  <si>
    <t>Ricky Koole</t>
  </si>
  <si>
    <t>The Invisible Circus</t>
  </si>
  <si>
    <t>Dig Two Graves</t>
  </si>
  <si>
    <t>Hunter Adams</t>
  </si>
  <si>
    <t>La sombra de la ley</t>
  </si>
  <si>
    <t>In 1921 a tough cop is sent from Madrid to Barcelona to locate stolen military weaponry.</t>
  </si>
  <si>
    <t>Kuruvi</t>
  </si>
  <si>
    <t>Vetrivel and his friend engage in a cat-and-mouse game with a don named Koccha, to find his lost father.</t>
  </si>
  <si>
    <t>Yi ngoi</t>
  </si>
  <si>
    <t>Au poste!</t>
  </si>
  <si>
    <t>Police officers at a station must solve a murder case.</t>
  </si>
  <si>
    <t>Neelakasham Pachakadal Chuvanna Bhoomi</t>
  </si>
  <si>
    <t>Bird People</t>
  </si>
  <si>
    <t>In an airport hotel on the outskirts of Paris, a Silicon Valley engineer abruptly chucks his job, breaks things off with his wife, and holes up in his room. Soon, fate draws him and a young French maid together.</t>
  </si>
  <si>
    <t>Josh Charles</t>
  </si>
  <si>
    <t>The Dead Room</t>
  </si>
  <si>
    <t>Jason Stutter</t>
  </si>
  <si>
    <t>Jed Brophy</t>
  </si>
  <si>
    <t>England Is Mine</t>
  </si>
  <si>
    <t>A portrait of Morrissey and his early life in 1970s Manchester before he went on to become the lead singer of seminal alternative rock band The Smiths.</t>
  </si>
  <si>
    <t>Mark Gill</t>
  </si>
  <si>
    <t>Jodie Comer</t>
  </si>
  <si>
    <t>Fertile Ground</t>
  </si>
  <si>
    <t>Leisha Hailey</t>
  </si>
  <si>
    <t>Brick Lane</t>
  </si>
  <si>
    <t>L'esquive</t>
  </si>
  <si>
    <t>Krimo a 15 years old shy boy falls in love for Lidia who is his classmate.To be able to assume his love for her he decides to take a part in the play that was to be one of his friends.</t>
  </si>
  <si>
    <t>Osman Elkharraz</t>
  </si>
  <si>
    <t>The Frankenstein Theory</t>
  </si>
  <si>
    <t>Andrew Weiner</t>
  </si>
  <si>
    <t>Joe Egender</t>
  </si>
  <si>
    <t>See prang</t>
  </si>
  <si>
    <t>Paween Purikitpanya</t>
  </si>
  <si>
    <t>Die Hohle des gelben Hundes</t>
  </si>
  <si>
    <t>Batchuluun Urjindorj</t>
  </si>
  <si>
    <t>Sebelum Iblis Menjemput</t>
  </si>
  <si>
    <t>When her estranged father falls into a mysterious coma, a young woman seeks answers at his old villa, where she and her stepsister uncover dark truths.</t>
  </si>
  <si>
    <t>Chelsea Islan</t>
  </si>
  <si>
    <t>Where Hope Grows</t>
  </si>
  <si>
    <t>A baseball player whose professional career was cut short due to his personal problems is suddenly awakened and invigorated by a young-man with Down syndrome who works at the local grocery store.</t>
  </si>
  <si>
    <t>Chris Dowling</t>
  </si>
  <si>
    <t>Les Tuche</t>
  </si>
  <si>
    <t>When the Tuche family wins 100 million euros, they will need to be accepted in swanky Monaco whilst staying true to themselves.</t>
  </si>
  <si>
    <t>Olivier Baroux</t>
  </si>
  <si>
    <t>Jean-Paul Rouve</t>
  </si>
  <si>
    <t>A Florida couple deals with an unexpected pregnancy while holding minimum wage jobs.</t>
  </si>
  <si>
    <t>Helmia ja sikoja</t>
  </si>
  <si>
    <t>Perttu Leppa</t>
  </si>
  <si>
    <t>Mikko Leppilampi</t>
  </si>
  <si>
    <t>Monster Party</t>
  </si>
  <si>
    <t>Three young thieves infiltrate a Malibu dinner party.</t>
  </si>
  <si>
    <t>Chris von Hoffmann</t>
  </si>
  <si>
    <t>Sam Strike</t>
  </si>
  <si>
    <t>The Keeping Hours</t>
  </si>
  <si>
    <t>10 years after the death of their son, a divorced couple is suddenly reunited by supernatural events that offer them a chance at forgiveness.</t>
  </si>
  <si>
    <t>The Remains</t>
  </si>
  <si>
    <t>Thomas Della Bella</t>
  </si>
  <si>
    <t>Todd Lowe</t>
  </si>
  <si>
    <t>Dead Mine</t>
  </si>
  <si>
    <t>Decoding Annie Parker</t>
  </si>
  <si>
    <t>Love, science, sex, infidelity, disease and comedy, the wild, mostly true story of the irrepressible Annie Parker and the almost discovery of a cure for cancer.</t>
  </si>
  <si>
    <t>Steven Bernstein</t>
  </si>
  <si>
    <t>Open Graves</t>
  </si>
  <si>
    <t>A group of surfers discover an old board game which claims a life every time it is played.</t>
  </si>
  <si>
    <t>Alvaro de Arminan</t>
  </si>
  <si>
    <t>Blue Like Jazz</t>
  </si>
  <si>
    <t>Don, a nineteen-year-old sophomore at a Texas junior college, tries to escape his Bible Belt upbringing for life in the Pacific Northwest at the most godless campus in America.</t>
  </si>
  <si>
    <t>Steve Taylor</t>
  </si>
  <si>
    <t>Marshall Allman</t>
  </si>
  <si>
    <t>Jeon Woochi</t>
  </si>
  <si>
    <t>Jeon Woo-chi, an undisciplined womanizing Taoist from the Joseon era, ends up in present day Korea causing mayhem with his knack for magic.</t>
  </si>
  <si>
    <t>Tattoo</t>
  </si>
  <si>
    <t>Two police detectives, a grizzled veteran and one fresh-faced rookie, hunt a ritualistic serial killer murdering people with tattoos and skinning them.</t>
  </si>
  <si>
    <t>Rabid</t>
  </si>
  <si>
    <t>Beyond the Woods</t>
  </si>
  <si>
    <t>A gathering of friends is thrown into chaos by the opening of a mysterious fiery sinkhole near their secluded holiday home.</t>
  </si>
  <si>
    <t>Sean Breathnach</t>
  </si>
  <si>
    <t>John Ryan Howard</t>
  </si>
  <si>
    <t>First Girl I Loved</t>
  </si>
  <si>
    <t>Seventeen-year-old Anne just fell in love with Sasha, the most popular girl at her LA public high school. But when Anne tells her best friend Clifton - who has always harbored a secret crush - he does his best to get in the way.</t>
  </si>
  <si>
    <t>Kerem Sanga</t>
  </si>
  <si>
    <t>Dylan Gelula</t>
  </si>
  <si>
    <t>La novia</t>
  </si>
  <si>
    <t>Paula Ortiz</t>
  </si>
  <si>
    <t>Le convoyeur</t>
  </si>
  <si>
    <t>Nicolas Boukhrief</t>
  </si>
  <si>
    <t>Blue World Order</t>
  </si>
  <si>
    <t>The film is set in a post-apocalyptic world in which civilisation has crumbled. A massive electromagnetic pulse has killed all children on the planet with the exception of Molly (Billie Rutherford), the daughter of Jake Slater (Jake Ryan).</t>
  </si>
  <si>
    <t>Che Baker</t>
  </si>
  <si>
    <t>Dallas Bland</t>
  </si>
  <si>
    <t>The Devil's Chair</t>
  </si>
  <si>
    <t>Adam Mason</t>
  </si>
  <si>
    <t>Andrew Howard</t>
  </si>
  <si>
    <t>Alyce</t>
  </si>
  <si>
    <t>After accidentally knocking her best friend off a roof, Alyce is haunted by guilt and delves into a brutal nightmare wonderland of sex, drugs and violence, her mind tearing itself apart along with anyone else who gets in her way.</t>
  </si>
  <si>
    <t>Jade Dornfeld</t>
  </si>
  <si>
    <t>Nightwatching</t>
  </si>
  <si>
    <t>Peter Greenaway</t>
  </si>
  <si>
    <t>Iru Mugan</t>
  </si>
  <si>
    <t>Love creates a new drug called Speed which was used by Hitler during WW2 to transform humans into superhumans. Agillan lost his wife and quits his job as RAW Agent.</t>
  </si>
  <si>
    <t>Anand Shankar</t>
  </si>
  <si>
    <t>Les gamins</t>
  </si>
  <si>
    <t>Anthony Marciano</t>
  </si>
  <si>
    <t>Sorte kugler</t>
  </si>
  <si>
    <t>A bitter and stressed man ends up in a car crash and gets another chance for life</t>
  </si>
  <si>
    <t>Yeogo goedam 3: Yeowoo gyedan</t>
  </si>
  <si>
    <t>A staircase leading to the dormitory of a remote boarding school usually has 28 stairs, but every so often there appears to be 29. When someone steps on the mysterious extra stair, the horror begins</t>
  </si>
  <si>
    <t>Jae-yeon Yun</t>
  </si>
  <si>
    <t>Ji-Hyo Song</t>
  </si>
  <si>
    <t>Hundtricket - The Movie</t>
  </si>
  <si>
    <t>A shy but very romantic young man tries to meet a girl by walking a borrowed dog. The trick works unbelievably well. They fall in love.</t>
  </si>
  <si>
    <t>Christian Eklow</t>
  </si>
  <si>
    <t>Christopher Panov</t>
  </si>
  <si>
    <t>Take Care</t>
  </si>
  <si>
    <t>Liz Tuccillo</t>
  </si>
  <si>
    <t>Se rokh</t>
  </si>
  <si>
    <t>Three actresses at different stages of their career. One from before the 1979 Islamic Revolution, one popular star of today known throughout the country and a young girl longing to attend a drama conservatory.</t>
  </si>
  <si>
    <t>Behnaz Jafari</t>
  </si>
  <si>
    <t>Hate Story 3</t>
  </si>
  <si>
    <t>Vishal Pandya</t>
  </si>
  <si>
    <t>Sevimli Tehlikeli</t>
  </si>
  <si>
    <t>Zelis is about to start a marriage she does not want, in a world she does not belong.</t>
  </si>
  <si>
    <t>Reyhan Pekar</t>
  </si>
  <si>
    <t>Teenage Dirtbag</t>
  </si>
  <si>
    <t>Regina Crosby</t>
  </si>
  <si>
    <t>Scott Michael Foster</t>
  </si>
  <si>
    <t>Tart</t>
  </si>
  <si>
    <t>A portrait of the increasingly desperate attempts of a teenage Manhattan girl to find love and kinship, in a world that never reciprocates.</t>
  </si>
  <si>
    <t>Christina Wayne</t>
  </si>
  <si>
    <t>Dominique Swain</t>
  </si>
  <si>
    <t>The Seven Deadly Sins: Prisoners of the Sky</t>
  </si>
  <si>
    <t>The Seven Deadly Sins travel to the Sky Temple in search of an elusive ingredient.</t>
  </si>
  <si>
    <t>Yasuto Nishikata</t>
  </si>
  <si>
    <t>Ren zai jiong tu: Tai jiong</t>
  </si>
  <si>
    <t>On a wild road trip, three men find inner peace in the city that never sleeps.</t>
  </si>
  <si>
    <t>Just Add Water</t>
  </si>
  <si>
    <t>An offbeat romantic comedy about a decent guy, Ray Tuckby, with a dead-end life in the dead-end town of Trona, CA. After encouragement from a stranger whom he happens upon, Ray begins to dream again. He sheds the parasites in his life, musters the nerve to pursue his childhood love, and finally takes back his community by toppling the local teenage Meth-baron.</t>
  </si>
  <si>
    <t>Hart Bochner</t>
  </si>
  <si>
    <t>Dylan Walsh</t>
  </si>
  <si>
    <t>Knallharte Jungs</t>
  </si>
  <si>
    <t>A German high school kid has his dick talking to him. Its advice keeps getting Flo into trouble. His friend has plans on how Flo can get his dream girl.</t>
  </si>
  <si>
    <t>Granz Henman</t>
  </si>
  <si>
    <t>Tobias Schenke</t>
  </si>
  <si>
    <t>Gongjak</t>
  </si>
  <si>
    <t>In the mid-1990s, a loyal South Korean secret agent is caught in a political vortex plotted by the ruling classes of North and South Korea.</t>
  </si>
  <si>
    <t>Adam &amp; Paul</t>
  </si>
  <si>
    <t>Tom Murphy</t>
  </si>
  <si>
    <t>Baked in Brooklyn</t>
  </si>
  <si>
    <t>A guy decides to sell weed after losing his job, but things soon go out of hand as demand of business and paranoia starts taking over.</t>
  </si>
  <si>
    <t>Rory Rooney</t>
  </si>
  <si>
    <t>Josh Brener</t>
  </si>
  <si>
    <t>Lies &amp; Illusions</t>
  </si>
  <si>
    <t>A self help author is hunted by thugs who believe the writer holds millions of dollars in diamonds stolen by his dead fiancee.</t>
  </si>
  <si>
    <t>The Forbidden Room</t>
  </si>
  <si>
    <t>In this non-linear amalgamation, submarine crewmen and a woodsman wend their way through a voyage of odd experiences.</t>
  </si>
  <si>
    <t>Evan Johnson</t>
  </si>
  <si>
    <t>Kanikuly strogogo rezhima</t>
  </si>
  <si>
    <t>Two prisoners, who have escaped from prison, hate each other. But subsequent circumstances make them reunite and deal with all the problems: from kids to gangsters.</t>
  </si>
  <si>
    <t>Igor Zaytsev</t>
  </si>
  <si>
    <t>Sergey Bezrukov</t>
  </si>
  <si>
    <t>Matriarch</t>
  </si>
  <si>
    <t>Scott Vickers</t>
  </si>
  <si>
    <t>Charlie Blackwood</t>
  </si>
  <si>
    <t>House of Bodies</t>
  </si>
  <si>
    <t>Harpoon</t>
  </si>
  <si>
    <t>Rivalries, dark secrets, and sexual tension emerge when three best friends find themselves stranded on a yacht in the middle of the ocean desperate for survival.</t>
  </si>
  <si>
    <t>Rob Grant</t>
  </si>
  <si>
    <t>Munro Chambers</t>
  </si>
  <si>
    <t>Debi</t>
  </si>
  <si>
    <t>A story following the life of Ranu (Joya Ahsan) and her paranormal powers. She goes to psychiatrist Misir Ali (Chanchal Chowdhury) to find an answer to all her questions.</t>
  </si>
  <si>
    <t>Anam Biswas</t>
  </si>
  <si>
    <t>Jaya Ahsan</t>
  </si>
  <si>
    <t>Yella</t>
  </si>
  <si>
    <t>Gettin' Square</t>
  </si>
  <si>
    <t>Sumela'nin Sifresi: Temel</t>
  </si>
  <si>
    <t>Adem Kilic</t>
  </si>
  <si>
    <t>Serkan Karaarslan</t>
  </si>
  <si>
    <t>Evaru</t>
  </si>
  <si>
    <t>Sub-inspector Vikram Vasudev is entrusted with the task of investigating the murder of a high ranking officer who was killed by his alleged rape victim. When he delves deeper into the case he uncovers some surprising facts.</t>
  </si>
  <si>
    <t>Venkat Ramji</t>
  </si>
  <si>
    <t>Iztochni piesi</t>
  </si>
  <si>
    <t>Through Georgi (a juvenile) and Itso (an adult), we take a quick glance (about one and a half hour quick) at what happens in post cold-war Bulgaria.</t>
  </si>
  <si>
    <t>Kamen Kalev</t>
  </si>
  <si>
    <t>Christo Christov</t>
  </si>
  <si>
    <t>Funny Money</t>
  </si>
  <si>
    <t>When Henry Perkins accidentally trades his briefcase with a man, he finds a million dollars inside. However, the cash draws in Mr. Big, who wants to reclaim his money.</t>
  </si>
  <si>
    <t>Leslie Greif</t>
  </si>
  <si>
    <t>Raabta</t>
  </si>
  <si>
    <t>In 2017, Shiv and Saira fall for each other and form an inseparable connection. Until, Saira crosses paths with a reincarnated lover from a previous lifetime who is determined to make her his lover again.</t>
  </si>
  <si>
    <t>Dinesh Vijan</t>
  </si>
  <si>
    <t>From the Dark</t>
  </si>
  <si>
    <t>A couple on a trip through the Irish countryside find themselves hunted by a creature who only attacks at night.</t>
  </si>
  <si>
    <t>Niamh Algar</t>
  </si>
  <si>
    <t>Too Late</t>
  </si>
  <si>
    <t>Dennis Hauck</t>
  </si>
  <si>
    <t>Dichen Lachman</t>
  </si>
  <si>
    <t>Panchatanthiram</t>
  </si>
  <si>
    <t>Lazer Team 2</t>
  </si>
  <si>
    <t>After one of their own is lost in another dimension, the Lazer Team groups together once again to fight against a new threat.</t>
  </si>
  <si>
    <t>Daniel Fabelo</t>
  </si>
  <si>
    <t>Extraordinary Tales</t>
  </si>
  <si>
    <t>Raul Garcia</t>
  </si>
  <si>
    <t>Christopher Lee</t>
  </si>
  <si>
    <t>L'age des tenebres</t>
  </si>
  <si>
    <t>Jean-Marc Leblanc (Labreche), a desperate civil servant, escapes reality as we all know it, to imagine himself as the hero in imaginary adventures.</t>
  </si>
  <si>
    <t>Marc Labreche</t>
  </si>
  <si>
    <t>O Fantasma</t>
  </si>
  <si>
    <t>Joao Pedro Rodrigues</t>
  </si>
  <si>
    <t>Ricardo Meneses</t>
  </si>
  <si>
    <t>Judy Moody and the Not Bummer Summer</t>
  </si>
  <si>
    <t>Third grader Judy Moody sets out to have the most thrilling summer of her life.</t>
  </si>
  <si>
    <t>Jordana Beatty</t>
  </si>
  <si>
    <t>Sut</t>
  </si>
  <si>
    <t>Melih Selcuk</t>
  </si>
  <si>
    <t>Shurayukihime</t>
  </si>
  <si>
    <t>Raised by assassins, Yuki is the last of the Takemikazuchi royal bloodline. A deadly weapon in her own right, she learns the gruesome truth about the death of her beloved mother and joins forces with a mysterious rebel leader.</t>
  </si>
  <si>
    <t>Yumiko Shaku</t>
  </si>
  <si>
    <t>Elsa &amp; Fred</t>
  </si>
  <si>
    <t>A withdrawn senior experiences life in new ways when he begins spending time with the free-spirited woman who lives across the hall.</t>
  </si>
  <si>
    <t>September Dawn</t>
  </si>
  <si>
    <t>A love story set during a tense encounter between a wagon train of settlers and a renegade Mormon group.</t>
  </si>
  <si>
    <t>Christopher Cain</t>
  </si>
  <si>
    <t>National Theatre Live: Frankenstein</t>
  </si>
  <si>
    <t>Created by Victor Frankenstein, the one known only as the creature sets out to discover the world and the meaning of life.</t>
  </si>
  <si>
    <t>Man, Taraneh, panzdah sal daram</t>
  </si>
  <si>
    <t>Rasoul Sadrameli</t>
  </si>
  <si>
    <t>V tumane</t>
  </si>
  <si>
    <t>Western frontiers of the USSR, 1942. The region is under German occupation. A man is wrongly accused of collaboration. Desperate to save his dignity, he faces impossible moral choice.</t>
  </si>
  <si>
    <t>Sergey Loznitsa</t>
  </si>
  <si>
    <t>Vladimir Svirskiy</t>
  </si>
  <si>
    <t>Shifty</t>
  </si>
  <si>
    <t>Jasper Jones</t>
  </si>
  <si>
    <t>Rachel Perkins</t>
  </si>
  <si>
    <t>Una pistola en cada mano</t>
  </si>
  <si>
    <t>A comedy centered on eight men in their 40s, all with identity crises.</t>
  </si>
  <si>
    <t>Yolki</t>
  </si>
  <si>
    <t>Yaroslav Chevazhevskiy</t>
  </si>
  <si>
    <t>A Bag of Hammers</t>
  </si>
  <si>
    <t>Jason Ritter</t>
  </si>
  <si>
    <t>All Is True</t>
  </si>
  <si>
    <t>A look at the final days in the life of renowned playwright William Shakespeare.</t>
  </si>
  <si>
    <t>Donbass</t>
  </si>
  <si>
    <t>In eastern Ukraine, society begins to degrade as the effects of propaganda and manipulation begin to surface in this post-truth era.</t>
  </si>
  <si>
    <t>Tamara Yatsenko</t>
  </si>
  <si>
    <t>Tevar</t>
  </si>
  <si>
    <t>Caught in the middle of a lethal unrequited love, an athlete protects a young woman from an unwanted marriage.</t>
  </si>
  <si>
    <t>Vanessa Parise</t>
  </si>
  <si>
    <t>The Bromley Boys</t>
  </si>
  <si>
    <t>Steve M Kelly</t>
  </si>
  <si>
    <t>Brenock OConnor</t>
  </si>
  <si>
    <t>Scare Campaign</t>
  </si>
  <si>
    <t>A group of people run a TV show where they set up locations to scare people. Things go horribly wrong when the producer wants them to get darker as they set up an asylum to spook the new target: a creepy guy who used to work there.</t>
  </si>
  <si>
    <t>The Curse of Sleeping Beauty</t>
  </si>
  <si>
    <t>Thomas unexpectedly inherits a property with a mysterious curse.</t>
  </si>
  <si>
    <t>Pearry Reginald Teo</t>
  </si>
  <si>
    <t>Ethan Peck</t>
  </si>
  <si>
    <t>Ekhrajiha 2</t>
  </si>
  <si>
    <t>Masoud Dehnamaki</t>
  </si>
  <si>
    <t>Akbar Abdi</t>
  </si>
  <si>
    <t>Ober</t>
  </si>
  <si>
    <t>A downtrodden waiter decides to take up matters with the screenwriter determined to make him suffer.</t>
  </si>
  <si>
    <t>Unable to get accepted, four academically-challenged students decide to open their own college.</t>
  </si>
  <si>
    <t>First Light</t>
  </si>
  <si>
    <t>Alex is floating unconscious in a lake when light from a UFO of light saves her by enhancing her abilities such as telekinesis and healing power. Her friend Sean helps her. The authorities want her - not just for stealing a police car.</t>
  </si>
  <si>
    <t>Stefanie Scott</t>
  </si>
  <si>
    <t>The Pack</t>
  </si>
  <si>
    <t>Nick Robertson</t>
  </si>
  <si>
    <t>Jack Campbell</t>
  </si>
  <si>
    <t>West Is West</t>
  </si>
  <si>
    <t>An immigrant father decides to take his truant son back to the old country.</t>
  </si>
  <si>
    <t>Andy De Emmony</t>
  </si>
  <si>
    <t>Aqib Khan</t>
  </si>
  <si>
    <t>The Perfect Holiday</t>
  </si>
  <si>
    <t>A young girl turns to a department store Santa in the hopes that he will help find a new husband for her divorced mother.</t>
  </si>
  <si>
    <t>Lance Rivera</t>
  </si>
  <si>
    <t>Jayne Mansfield's Car</t>
  </si>
  <si>
    <t>Tippi Hedren</t>
  </si>
  <si>
    <t>Yi He Yuan</t>
  </si>
  <si>
    <t>Yu Hong leaves her home village and starts university in Beijing, where she develops a consuming and compulsive relationship with another student. The student riots from 1989 then ensue and take a toll on their lives.</t>
  </si>
  <si>
    <t>Ye Lou</t>
  </si>
  <si>
    <t>Lei Hao</t>
  </si>
  <si>
    <t>The Merry Gentleman</t>
  </si>
  <si>
    <t>On his birthday, a hitman reluctantly takes on the easy task of killing a writer, only to find the job a lot more difficult than expected.</t>
  </si>
  <si>
    <t>Tom Dewispelaere</t>
  </si>
  <si>
    <t>Home Run</t>
  </si>
  <si>
    <t>A pro ball player with a substance abuse problem is forced into rehab in his hometown, finding new hope when he gets honest about his checkered past, and takes on coaching duties for a misfit Little League team.</t>
  </si>
  <si>
    <t>David Boyd</t>
  </si>
  <si>
    <t>Scott Elrod</t>
  </si>
  <si>
    <t>Ask Sana Benzer</t>
  </si>
  <si>
    <t>A young girl, with a troubled past, and a young boy fall in love in a small but beautiful town.</t>
  </si>
  <si>
    <t>A. Taner Elhan</t>
  </si>
  <si>
    <t>Fahriye Evcen Ozcivit</t>
  </si>
  <si>
    <t>Delgo</t>
  </si>
  <si>
    <t>Delgo, an adventurous but naive teenager, must rally his group of friends to protect their world from conflict between the Lockni and Nohrin people.</t>
  </si>
  <si>
    <t>Marc F. Adler</t>
  </si>
  <si>
    <t>Jason Maurer</t>
  </si>
  <si>
    <t>King Jack</t>
  </si>
  <si>
    <t>An underprivileged teenager bonds with his young cousin while facing off against a vicious bully.</t>
  </si>
  <si>
    <t>Felix Thompson</t>
  </si>
  <si>
    <t>El-Gazirah</t>
  </si>
  <si>
    <t>Mahmoud Yassine</t>
  </si>
  <si>
    <t>El incidente</t>
  </si>
  <si>
    <t>Two parallel stories about characters trapped in illogical endless spaces: two brothers and a detective locked on an infinite staircase, and a family locked on an infinite road - for a very long time.</t>
  </si>
  <si>
    <t>Raul Mendez</t>
  </si>
  <si>
    <t>A Dog Year</t>
  </si>
  <si>
    <t>George LaVoo</t>
  </si>
  <si>
    <t>Marilyn Hotchkiss' Ballroom Dancing &amp; Charm School</t>
  </si>
  <si>
    <t>El abrazo partido</t>
  </si>
  <si>
    <t>Daniel Burman</t>
  </si>
  <si>
    <t>State of Emergency</t>
  </si>
  <si>
    <t>Turner Clay</t>
  </si>
  <si>
    <t>Jay Hayden</t>
  </si>
  <si>
    <t>Teer enta</t>
  </si>
  <si>
    <t>A nerdy vet gets help from a genie to catch the attention of the woman he loves.</t>
  </si>
  <si>
    <t>Ahmed El Guindi</t>
  </si>
  <si>
    <t>Ahmed Mekky</t>
  </si>
  <si>
    <t>Tala va mes</t>
  </si>
  <si>
    <t>Homayoun Assadian</t>
  </si>
  <si>
    <t>Negar Javaherian</t>
  </si>
  <si>
    <t>Wickie und die starken Manner</t>
  </si>
  <si>
    <t>The story of a young Viking boy who accompanies his father, the chief of their village, and his men on their adventures -- and often is the person who uses his wit and instincts to help the men in their times of need.</t>
  </si>
  <si>
    <t>Jonas Hammerle</t>
  </si>
  <si>
    <t>Yok Artik</t>
  </si>
  <si>
    <t>A Turkish taxi driver tells stories which are almost unbelievable.</t>
  </si>
  <si>
    <t>Caner Ozyurtlu</t>
  </si>
  <si>
    <t>Berkay Akin</t>
  </si>
  <si>
    <t>Kray</t>
  </si>
  <si>
    <t>In 1945, Soviet war hero Ignat is sent to work as a locomotive mechanic in a Siberian labor camp where he meets an assortment of Germans and Russians.</t>
  </si>
  <si>
    <t>Aleksey Uchitel</t>
  </si>
  <si>
    <t>Prag</t>
  </si>
  <si>
    <t>Je vous trouve tres beau</t>
  </si>
  <si>
    <t>When farmer Ayme Pigrenet loses his wife, he is not exactly overwhelmed by sorrow, rather by the sheer amount of work that suddenly falls on his shoulders. In quest of a new spouse, he goes to Romania where he meets Elena.</t>
  </si>
  <si>
    <t>Isabelle Mergault</t>
  </si>
  <si>
    <t>Michel Blanc</t>
  </si>
  <si>
    <t>Grabben i graven bredvid</t>
  </si>
  <si>
    <t>Modern, urban librarian meets simple, traditional farmer and falls in love.</t>
  </si>
  <si>
    <t>Elisabet Carlsson</t>
  </si>
  <si>
    <t>Jour J</t>
  </si>
  <si>
    <t>Reem Kherici</t>
  </si>
  <si>
    <t>Justine Triet</t>
  </si>
  <si>
    <t>Ekk Deewana Tha</t>
  </si>
  <si>
    <t>An aspiring filmmaker from Mumbai falls in love with a woman from a strict orthodox Christian family.</t>
  </si>
  <si>
    <t>Orange</t>
  </si>
  <si>
    <t>The Legend of Awesomest Maximus</t>
  </si>
  <si>
    <t>A clueless Trojan general must meet an unbeatable Greek warrior on the battlefield.</t>
  </si>
  <si>
    <t>Jeff Kanew</t>
  </si>
  <si>
    <t>Will Sasso</t>
  </si>
  <si>
    <t>The Evil Within</t>
  </si>
  <si>
    <t>The sadistic tale of a lonely, mentally handicapped boy who befriends his reflection in an antique mirror. This demonic creature orders him to go on a murderous rampage to kill the people he loves most.</t>
  </si>
  <si>
    <t>Andrew Getty</t>
  </si>
  <si>
    <t>Le papillon</t>
  </si>
  <si>
    <t>Philippe Muyl</t>
  </si>
  <si>
    <t>Michel Serrault</t>
  </si>
  <si>
    <t>The Maus</t>
  </si>
  <si>
    <t>Alex and Selma are a couple in love on a trip to the heart of Bosnia and Herzegovina to discover more about each other. Lost and seemingly surrounded by land mines a pair of locals offer to guide them home.</t>
  </si>
  <si>
    <t>Yayo Herrero</t>
  </si>
  <si>
    <t>August Wittgenstein</t>
  </si>
  <si>
    <t>Wolkenbruchs wunderliche Reise in die Arme einer Schickse</t>
  </si>
  <si>
    <t>Michael Steiner</t>
  </si>
  <si>
    <t>Joel Basman</t>
  </si>
  <si>
    <t>Backtrace</t>
  </si>
  <si>
    <t>The lone surviving thief of a violent armored car robbery is sprung from a high security facility and administered an experimental drug.</t>
  </si>
  <si>
    <t>Maze</t>
  </si>
  <si>
    <t>Inspired by the true events of the infamous 1983 prison breakout of 38 IRA prisoners from HMP, which was to become the biggest prison escape in Europe since World War II.</t>
  </si>
  <si>
    <t>Stephen Burke</t>
  </si>
  <si>
    <t>Tom Vaughan-Lawlor</t>
  </si>
  <si>
    <t>Mang taam</t>
  </si>
  <si>
    <t>A brilliant detective is forced into early retirement after losing eyesight. Making ends meet by solving cold cases for reward money, he teams up with a rookie lady inspector to solve a case from her personal past.</t>
  </si>
  <si>
    <t>Koizora</t>
  </si>
  <si>
    <t>Natsuki Imai</t>
  </si>
  <si>
    <t>Yui Aragaki</t>
  </si>
  <si>
    <t>Black Cadillac</t>
  </si>
  <si>
    <t>Three young men become terrorized in a high-speed car chase with a mysterious pursuant.</t>
  </si>
  <si>
    <t>Randy Quaid</t>
  </si>
  <si>
    <t>Deux jours a tuer</t>
  </si>
  <si>
    <t>Sniper: Ultimate Kill</t>
  </si>
  <si>
    <t>For the first time, Brandon Beckett, Richard Miller and Sgt. Thomas Beckett join forces in Colombia to take down a brutal drug cartel.</t>
  </si>
  <si>
    <t>Chad Michael Collins</t>
  </si>
  <si>
    <t>Compulsion</t>
  </si>
  <si>
    <t>The lives of two female neighbors intersect when their individual obsessions begin to unravel.</t>
  </si>
  <si>
    <t>Egidio Coccimiglio</t>
  </si>
  <si>
    <t>Jallikattu</t>
  </si>
  <si>
    <t>A portrait of a remote village where a buffalo escapes and causes a frenzy of ecstatic violence.</t>
  </si>
  <si>
    <t>Dayereh-e zangi</t>
  </si>
  <si>
    <t>Parisa Bakhtavar</t>
  </si>
  <si>
    <t>Baran Kosari</t>
  </si>
  <si>
    <t>Tepenin Ardi</t>
  </si>
  <si>
    <t>When some people from the other side of the mountain invade the territory of a farming family, the family head tries to unite the family and fight back. But then problems within the family start to appear as well.</t>
  </si>
  <si>
    <t>Tamer Levent</t>
  </si>
  <si>
    <t>Macabre</t>
  </si>
  <si>
    <t>Aaja Nachle</t>
  </si>
  <si>
    <t>Anil Mehta</t>
  </si>
  <si>
    <t>Itty Bitty Titty Committee</t>
  </si>
  <si>
    <t>High School grad and all American gal, Anna, finds her purpose and herself after she hooks up with the radical feminists in The Itty Bitty Titty Committee.</t>
  </si>
  <si>
    <t>Melonie Diaz</t>
  </si>
  <si>
    <t>Bullyparade: Der Film</t>
  </si>
  <si>
    <t>Feature film adaptation of the German sketch comedy show, in which comedians present five parodies of popular films.</t>
  </si>
  <si>
    <t>Small Town Murder Songs</t>
  </si>
  <si>
    <t>A modern, gothic tale of crime and redemption about an aging police officer from a small Ontario Mennonite town who hides a violent past until a local murder upsets the calm of his newly reformed life.</t>
  </si>
  <si>
    <t>Jill Hennessy</t>
  </si>
  <si>
    <t>Ava's Possessions</t>
  </si>
  <si>
    <t>A young woman recovers from a demonic possession.</t>
  </si>
  <si>
    <t>Jordan Galland</t>
  </si>
  <si>
    <t>Louisa Krause</t>
  </si>
  <si>
    <t>The City of Your Final Destination</t>
  </si>
  <si>
    <t>Omar Metwally</t>
  </si>
  <si>
    <t>Erin Cahill</t>
  </si>
  <si>
    <t>WiseGirls</t>
  </si>
  <si>
    <t>A new waitress working at an Italian restaurant in New York City finds herself entangled in a mob-run underworld of drug dealing and murder.</t>
  </si>
  <si>
    <t>Trash Fire</t>
  </si>
  <si>
    <t>Sufat Chol</t>
  </si>
  <si>
    <t>When their entire lives shatter, two Bedouin women struggle to change the unchangeable rules, each in her own individual way.</t>
  </si>
  <si>
    <t>Elite Zexer</t>
  </si>
  <si>
    <t>Lamis Ammar</t>
  </si>
  <si>
    <t>Straight Story</t>
  </si>
  <si>
    <t>Vladimiros Kiriakidis</t>
  </si>
  <si>
    <t>Efi Mouriki</t>
  </si>
  <si>
    <t>Faith Like Potatoes</t>
  </si>
  <si>
    <t>Regardt van den Bergh</t>
  </si>
  <si>
    <t>Frank Rautenbach</t>
  </si>
  <si>
    <t>To Write Love on Her Arms</t>
  </si>
  <si>
    <t>A drama centered around Renee Yohe and her battle with drugs, depression, and other life issues that ultimately leads to the founding of charity group To Write Love on Her Arms.</t>
  </si>
  <si>
    <t>Nathan Frankowski</t>
  </si>
  <si>
    <t>Tsar</t>
  </si>
  <si>
    <t>Ekhrajiha</t>
  </si>
  <si>
    <t>Manolete</t>
  </si>
  <si>
    <t>The film starts in the trip from Sevilla to Linares, where Manolete stops in Cordoba to see his mother. He will be remembering some passages of his life.</t>
  </si>
  <si>
    <t>Dark River</t>
  </si>
  <si>
    <t>Following the death of her father, Alice (Ruth Wilson) returns to her home village for the first time in 15 years, to claim the tenancy to the family farm she believes is rightfully hers.</t>
  </si>
  <si>
    <t>Rogue Warrior: Robot Fighter</t>
  </si>
  <si>
    <t>In the distant future, humanity is overthrown by artificial intelligence on Earth and other worlds.</t>
  </si>
  <si>
    <t>Neil Johnson</t>
  </si>
  <si>
    <t>Tracey Birdsall</t>
  </si>
  <si>
    <t>Total Siyapaa</t>
  </si>
  <si>
    <t>Eeshwar Nivas</t>
  </si>
  <si>
    <t>Anegan</t>
  </si>
  <si>
    <t>Madhu, an animator, gets thoughts about her past life, but her psychiatrist believes it to be a figment of her imagination. Madhu happens to meet Ashwin, the man she was in love with in her past life.</t>
  </si>
  <si>
    <t>Skjult</t>
  </si>
  <si>
    <t>Simran</t>
  </si>
  <si>
    <t>A socially criticized girl who is financially cornered, becomes an outlaw to dodge the situation.</t>
  </si>
  <si>
    <t>Clara</t>
  </si>
  <si>
    <t>An obsessive astronomer and a curious artist form an unlikely bond which leads them to a profound, scientific discovery.</t>
  </si>
  <si>
    <t>Akash Sherman</t>
  </si>
  <si>
    <t>Patrick J. Adams</t>
  </si>
  <si>
    <t>Most Beautiful Island</t>
  </si>
  <si>
    <t>Ana Asensio</t>
  </si>
  <si>
    <t>Klimt</t>
  </si>
  <si>
    <t>A portrait of Austrian artist Gustav Klimt, whose lavish, sexual paintings came to symbolize the art nouveau style of the late nineteenth and early twentieth century.</t>
  </si>
  <si>
    <t>1971: Beyond Borders</t>
  </si>
  <si>
    <t>The story of the 1971 war between India and Pakistan is told from the perspective of a soldier.</t>
  </si>
  <si>
    <t>Major Ravi</t>
  </si>
  <si>
    <t>The Guvnors</t>
  </si>
  <si>
    <t>The Guvnors is a violent thriller set amongst the clans and firms of South East London, bringing two generations together in brutal conflict.</t>
  </si>
  <si>
    <t>Gabe Turner</t>
  </si>
  <si>
    <t>Charley Palmer Rothwell</t>
  </si>
  <si>
    <t>Garage</t>
  </si>
  <si>
    <t>A tragicomedy set in the world of gas stations in rural Ireland, where over-diligent employee of the garage searches for intimacy during the course of a life-changing summer.</t>
  </si>
  <si>
    <t>Pat Shortt</t>
  </si>
  <si>
    <t>Tutta la vita davanti</t>
  </si>
  <si>
    <t>Isabella Ragonese</t>
  </si>
  <si>
    <t>Sordid Lives</t>
  </si>
  <si>
    <t>Del Shores</t>
  </si>
  <si>
    <t>Delta Burke</t>
  </si>
  <si>
    <t>Planetarium</t>
  </si>
  <si>
    <t>Follows the journey of sisters who are believed to possess the supernatural ability to connect with ghosts. They cross paths with a visionary French producer while performing in Paris.</t>
  </si>
  <si>
    <t>Rebecca Zlotowski</t>
  </si>
  <si>
    <t>Seventh Moon</t>
  </si>
  <si>
    <t>Melissa/Amy Smart and her Chinese American husband honeymoon in China during Hungry Ghost Festival. At night at a village they discover, the legend is real.</t>
  </si>
  <si>
    <t>Amy Smart</t>
  </si>
  <si>
    <t>Kokoda</t>
  </si>
  <si>
    <t>A bitter battle is fought between Australian and Japanese soldiers along the Kokoda trail in New Guinea during World War II.</t>
  </si>
  <si>
    <t>Jack Finsterer</t>
  </si>
  <si>
    <t>Kerd ma lui</t>
  </si>
  <si>
    <t>A group of athletes helping a poor village must stop an evil tyrant and his men from terrorizing the village.</t>
  </si>
  <si>
    <t>Nappon Gomarachun</t>
  </si>
  <si>
    <t>Chronic</t>
  </si>
  <si>
    <t>A home care nurse works with terminally ill patients.</t>
  </si>
  <si>
    <t>Creature</t>
  </si>
  <si>
    <t>In the back country of Louisiana, a group of friends unearth a terrible secret that unleashes a monster from the depths of the swamp.</t>
  </si>
  <si>
    <t>Fred Andrews</t>
  </si>
  <si>
    <t>Mehcad Brooks</t>
  </si>
  <si>
    <t>Haemoo</t>
  </si>
  <si>
    <t>A fishing-boat crew takes on a dangerous commission to smuggle a group of illegal immigrants from China to Korea.</t>
  </si>
  <si>
    <t>Sung-bo Shim</t>
  </si>
  <si>
    <t>Amber Alert</t>
  </si>
  <si>
    <t>Kerry Bellessa</t>
  </si>
  <si>
    <t>Summer Bellessa</t>
  </si>
  <si>
    <t>Nativity 2: Danger in the Manger!</t>
  </si>
  <si>
    <t>We Are Family</t>
  </si>
  <si>
    <t>A divorced mother of three children runs a happy household - until her former husband brings his new career-oriented girlfriend into the picture.</t>
  </si>
  <si>
    <t>Flandres</t>
  </si>
  <si>
    <t>Bruno Dumont follows up the controversial Twentynine Palms with this tale of a group of young soldiers who go off to war and experience some life-changing events. Flandres won the Grand Prix Prize at the 2006 Cannes Film Festival.</t>
  </si>
  <si>
    <t>Adalaide Leroux</t>
  </si>
  <si>
    <t>Notre musique</t>
  </si>
  <si>
    <t>Sarah Adler</t>
  </si>
  <si>
    <t>The Seagull</t>
  </si>
  <si>
    <t>In the early twentieth century, an aging actress and her lover visit the estate of her elderly brother.</t>
  </si>
  <si>
    <t>Huang feihong zhi yingxiong you meng</t>
  </si>
  <si>
    <t>An orphan, whose father has been killed by dark power, attempts to bring justice back to the town.</t>
  </si>
  <si>
    <t>Roy Hin Yeung Chow</t>
  </si>
  <si>
    <t>Sammo Kam-Bo Hung</t>
  </si>
  <si>
    <t>Vykrutasy</t>
  </si>
  <si>
    <t>A school teacher from a small Russian town falls for a beautiful Moscow woman who is engaged to be married.</t>
  </si>
  <si>
    <t>Loaded</t>
  </si>
  <si>
    <t>Alan Pao</t>
  </si>
  <si>
    <t>Statskiy sovetnik</t>
  </si>
  <si>
    <t>Filipp Yankovskiy</t>
  </si>
  <si>
    <t>Oleg Menshikov</t>
  </si>
  <si>
    <t>Angrej</t>
  </si>
  <si>
    <t>A thoughtful young man struggles to find a woman to marry.</t>
  </si>
  <si>
    <t>Simerjit Singh</t>
  </si>
  <si>
    <t>Amrinder Gill</t>
  </si>
  <si>
    <t>We Die Young</t>
  </si>
  <si>
    <t>Lior Geller</t>
  </si>
  <si>
    <t>An Indian doctor emigrates to Canada in the hope of starting a new life, but bureaucracy confines him to life as a taxi driver. When he cannot suppress his desire to practice medicine, he begins illegally treating patients from his cab.</t>
  </si>
  <si>
    <t>Vinay Virmani</t>
  </si>
  <si>
    <t>Dragon Age: Dawn of the Seeker</t>
  </si>
  <si>
    <t>Colleen Clinkenbeard</t>
  </si>
  <si>
    <t>Mario</t>
  </si>
  <si>
    <t>Two young football players get caught up between the politics of the game and the politics of love.</t>
  </si>
  <si>
    <t>Marcel Gisler</t>
  </si>
  <si>
    <t>Ricky</t>
  </si>
  <si>
    <t>When Katie, an ordinary woman, meets Paco, an ordinary man, something magical happens: a love story. From this union an extraordinary child is born: Ricky.</t>
  </si>
  <si>
    <t>Alexandra Lamy</t>
  </si>
  <si>
    <t>Freeze Frame</t>
  </si>
  <si>
    <t>After being accused of a triple-murder, a man films his every moment of his to provide an alibi. Things takes a worst turn when a detective suspects him and the tapes goes missing which can prove his innocence.</t>
  </si>
  <si>
    <t>Lee Evans</t>
  </si>
  <si>
    <t>Unda</t>
  </si>
  <si>
    <t>The film narrates the events that occur when a unit of policemen from Kerala reach the Naxalite prone areas in North India for election duty.</t>
  </si>
  <si>
    <t>Khalid Rahman</t>
  </si>
  <si>
    <t>Perdona si te llamo amor</t>
  </si>
  <si>
    <t>Joaquin Llamas</t>
  </si>
  <si>
    <t>Paloma Bloyd</t>
  </si>
  <si>
    <t>Sit ting fung wan</t>
  </si>
  <si>
    <t>A trio of police officers conduct surveillance on a listed company.</t>
  </si>
  <si>
    <t>Ask Tutulmasi</t>
  </si>
  <si>
    <t>Ugur who is a fan of the football team, Fenerbahce, meets Pinar incidentally, and he falls in love with her.</t>
  </si>
  <si>
    <t>Tolgahan Sayisman</t>
  </si>
  <si>
    <t>To verdener</t>
  </si>
  <si>
    <t>Rosalinde Mynster</t>
  </si>
  <si>
    <t>Hadi Be Oglum</t>
  </si>
  <si>
    <t>Bora Egemen</t>
  </si>
  <si>
    <t>Heatstroke</t>
  </si>
  <si>
    <t>Evelyn Purcell</t>
  </si>
  <si>
    <t>Insan nedir ki?</t>
  </si>
  <si>
    <t>Turgay Aydin</t>
  </si>
  <si>
    <t>The 16th Episode</t>
  </si>
  <si>
    <t>Three You tubers struggling to get more views on their adventure channel, travel to the mythical city of Casablanca, unaware that it hides a terrifying secret.</t>
  </si>
  <si>
    <t>Jarome Cohen-Olivar</t>
  </si>
  <si>
    <t>Aouatefe Lahmani</t>
  </si>
  <si>
    <t>Saint John of Las Vegas</t>
  </si>
  <si>
    <t>An ex-gambler is lured back into the game by a veteran insurance-fraud investigator.</t>
  </si>
  <si>
    <t>Hue Rhodes</t>
  </si>
  <si>
    <t>Ema</t>
  </si>
  <si>
    <t>A couple deals with the aftermath of an adoption that goes awry as their household falls apart.</t>
  </si>
  <si>
    <t>Mariana Di Girolamo</t>
  </si>
  <si>
    <t>Beyond the Mask</t>
  </si>
  <si>
    <t>Chad Burns</t>
  </si>
  <si>
    <t>Andrew Cheney</t>
  </si>
  <si>
    <t>1920</t>
  </si>
  <si>
    <t>After forsaking his family and religion, a husband finds his wife is demoniacally possessed.</t>
  </si>
  <si>
    <t>Rajniesh Duggall</t>
  </si>
  <si>
    <t>Brahmotsavam</t>
  </si>
  <si>
    <t>To consolidate his position in the family, a man tries to arrange a marriage for his daughter, but the suitable boy he has in mind is already in love with another.</t>
  </si>
  <si>
    <t>Adult Life Skills</t>
  </si>
  <si>
    <t>Rachel Tunnard</t>
  </si>
  <si>
    <t>Jodie Whittaker</t>
  </si>
  <si>
    <t>Tada, kimi wo aishiteru</t>
  </si>
  <si>
    <t>Takehiko Shinjo</t>
  </si>
  <si>
    <t>Bulent Isbilen</t>
  </si>
  <si>
    <t>Die Wolke</t>
  </si>
  <si>
    <t>DIE WOLKE (The Cloud) is about a breakdown of a nuclear power station in Germany and the story of two teenager-lovers Hannah and Elmar who take refuge. 38.000 people die and Hannah unfortunately becomes contaminated.</t>
  </si>
  <si>
    <t>Paula Kalenberg</t>
  </si>
  <si>
    <t>Free Zone</t>
  </si>
  <si>
    <t>Two women embark on a road trip after they are brought together by circumstance. Rebecca (Portman) flees her hotel after a fight with her mother-in-law (Maura) and hails a taxi driven by Hanna (Lazlo).</t>
  </si>
  <si>
    <t>I'll Take Your Dead</t>
  </si>
  <si>
    <t>Aidan Devine</t>
  </si>
  <si>
    <t>Wahed men el nas</t>
  </si>
  <si>
    <t>O Ornitologo</t>
  </si>
  <si>
    <t>Fernando, a solitary ornithologist, is looking for black storks when he is swept away by the rapids. Rescued by a couple of Chinese pilgrims, he plunges into an eerie and dark forest, trying to get back on his track.</t>
  </si>
  <si>
    <t>Paul Hamy</t>
  </si>
  <si>
    <t>The Whisperer in Darkness</t>
  </si>
  <si>
    <t>Based on the H. P. Lovecraft story of the same name, a folklorist investigates reports of unusual creatures in Vermont only to uncover more than he bargained for</t>
  </si>
  <si>
    <t>Sean Branney</t>
  </si>
  <si>
    <t>Stephen Blackehart</t>
  </si>
  <si>
    <t>Far North</t>
  </si>
  <si>
    <t>Chal Mere Bhai</t>
  </si>
  <si>
    <t>Vicky, a businessman, loves his younger brother Prem, who spends his time chasing women. The family feels that secretary Sapna will make a good wife for Vicky, but she is already in love with Prem.</t>
  </si>
  <si>
    <t>The Bank</t>
  </si>
  <si>
    <t>The Bank is a thriller about banking, corruption and alchemy.</t>
  </si>
  <si>
    <t>David Wenham</t>
  </si>
  <si>
    <t>Coffin 2</t>
  </si>
  <si>
    <t>Trick is among five hostages trapped together, paralyzed from the neck down. While an FBI agent and former detective race against the clock to find their location, the group tries to figure a way out before their promised execution.</t>
  </si>
  <si>
    <t>Kipp Tribble</t>
  </si>
  <si>
    <t>Robert Allen Mukes</t>
  </si>
  <si>
    <t>Crypto</t>
  </si>
  <si>
    <t>Demoted back to his hometown, a young Wall Street banker is drawn into investigating a tangled web of corruption and fraud in Upstate New York, affecting both his personal life and business career.</t>
  </si>
  <si>
    <t>Beau Knapp</t>
  </si>
  <si>
    <t>Barricade</t>
  </si>
  <si>
    <t>Intersections</t>
  </si>
  <si>
    <t>A couple on their honeymoon in Morocco survive a deadly car accident in the middle of the desert.</t>
  </si>
  <si>
    <t>David Marconi</t>
  </si>
  <si>
    <t>Ordinary World</t>
  </si>
  <si>
    <t>An aging punk rocker copes with life after rock.</t>
  </si>
  <si>
    <t>Billie Joe Armstrong</t>
  </si>
  <si>
    <t>Cuando los angeles duermen</t>
  </si>
  <si>
    <t>A CEO lives the worst night of his life after he accidentally runs over a teenage girl.</t>
  </si>
  <si>
    <t>Gonzalo Bendala</t>
  </si>
  <si>
    <t>Attila Marcel</t>
  </si>
  <si>
    <t>Guillaume Gouix</t>
  </si>
  <si>
    <t>Yossi</t>
  </si>
  <si>
    <t>This sequel to Yossi and Jagger finds Dr. Yossi Gutmann reminiscing about his love ten years after his death however, as he encounters a group of young soldiers, one of them, Tom, reignites his romantic feelings.</t>
    <phoneticPr fontId="1" type="noConversion"/>
  </si>
  <si>
    <t>Lu Bian Ye Can</t>
  </si>
  <si>
    <t>While travelling the countryside to locate his nephew, a small town doctor finds himself interacting with people from his past and future.</t>
  </si>
  <si>
    <t>Yongzhong Chen</t>
  </si>
  <si>
    <t>Mothers and Daughters</t>
  </si>
  <si>
    <t>Interwoven stories of what it is to be a mom seen through the lens of photographer Rigby Gray.</t>
  </si>
  <si>
    <t>Paul Duddridge</t>
  </si>
  <si>
    <t>Nigel Levy</t>
  </si>
  <si>
    <t>O-ssak-han yeon-ae</t>
  </si>
  <si>
    <t>A magician meets an eccentric girl and offers her to work together in his magic show. It is only until a year later that he starts to know her personally and develops a feeling towards her despite her own problems.</t>
  </si>
  <si>
    <t>In-ho Hwang</t>
  </si>
  <si>
    <t>Nam yee boon sik</t>
  </si>
  <si>
    <t>Three cops team up to bring down a criminal gang of seven, who have their own hidden agenda.</t>
  </si>
  <si>
    <t>Hell House LLC II: The Abaddon Hotel</t>
  </si>
  <si>
    <t>Vasile Flutur</t>
  </si>
  <si>
    <t>Story of a conventional, conservative small town villager and his son who has to move away from home due to his profession. Their relationship gets an endearing twist when an AI humanoid enters their lives and fills in their emptiness.</t>
  </si>
  <si>
    <t>Ratheesh Balakrishnan Poduval</t>
  </si>
  <si>
    <t>Balas &amp; Bolinhos: O Ultimo Capitulo</t>
  </si>
  <si>
    <t>Luis Ismael</t>
  </si>
  <si>
    <t>Jorge Neto</t>
  </si>
  <si>
    <t>The Curiosity of Chance</t>
  </si>
  <si>
    <t>A confident, out-of-the-closet gay teenager has the support of an eclectic range of friends while dealing with a homophobic bully during his first year at an international high school.</t>
  </si>
  <si>
    <t>Russell P. Marleau</t>
  </si>
  <si>
    <t>Tad Hilgenbrink</t>
  </si>
  <si>
    <t>Nousukausi</t>
  </si>
  <si>
    <t>Katri and Janne want to make a trip, which none of their friends have made. They end up in Jakomaki.</t>
  </si>
  <si>
    <t>Johanna Vuoksenmaa</t>
  </si>
  <si>
    <t>Petteri Summanen</t>
  </si>
  <si>
    <t>Elvira's Haunted Hills</t>
  </si>
  <si>
    <t>Spooky high jinks abound when Elvira finds herself spending the night in a mysterious castle en route to 1851 Paris.</t>
  </si>
  <si>
    <t>Sam Irvin</t>
  </si>
  <si>
    <t>Cassandra Peterson</t>
  </si>
  <si>
    <t>Et si on vivait tous ensemble?</t>
  </si>
  <si>
    <t>Five old friends decide to move in together as an alternate to living in a retirement home joining them is an ethnology student whose thesis is on the aging population.</t>
    <phoneticPr fontId="1" type="noConversion"/>
  </si>
  <si>
    <t>Staphane Robelin</t>
  </si>
  <si>
    <t>Guy Bedos</t>
  </si>
  <si>
    <t>13 Hrs</t>
  </si>
  <si>
    <t>Jonathan Glendening</t>
  </si>
  <si>
    <t>Isabella Calthorpe</t>
  </si>
  <si>
    <t>Chrysalis</t>
  </si>
  <si>
    <t>7eventy 5ive</t>
  </si>
  <si>
    <t>Brian Hooks</t>
  </si>
  <si>
    <t>Aan: Men at Work</t>
  </si>
  <si>
    <t>Ted - For karlekens skull</t>
  </si>
  <si>
    <t>The life of Swedish pop star Ted Gardestad.</t>
  </si>
  <si>
    <t>Hanna Alstrom</t>
  </si>
  <si>
    <t>Gekijo ban poketto monsuta: Daiamondo paru - Diaruga vs Parukia vs Dakurai</t>
  </si>
  <si>
    <t>An idyllic town is thrown into chaos when two powerful Pokamon, Dialga and Palkia, cross paths and battle, distorting the dimensions of time and space. The only hope comes from Darkrai, a shadowy Pokamon shunned by the townsfolk.</t>
  </si>
  <si>
    <t>De gelukkige huisvrouw</t>
  </si>
  <si>
    <t>After giving birth to her first child, a happily married woman sees her picture-perfect life spiral out of control.</t>
  </si>
  <si>
    <t>Jumeogi unda</t>
  </si>
  <si>
    <t>Tae Sik, a troubled middle aged man and Sang Hwan, a troubled youth will meet in the ring with their respective mission. To change their life.</t>
  </si>
  <si>
    <t>Andron: The Black Labyrinth</t>
  </si>
  <si>
    <t>A group of people are plunged into a dark, claustrophobic maze, where they must fight to survive, as the outside world watches.</t>
  </si>
  <si>
    <t>Leo Howard</t>
  </si>
  <si>
    <t>Shadowless Sword</t>
  </si>
  <si>
    <t>So-ha, a deadly female warrior, is sent to find a exiled prince after the Killer Blade Army killed the royal family.</t>
  </si>
  <si>
    <t>Young-jun Kim</t>
  </si>
  <si>
    <t>Hyeon-jun Shin</t>
  </si>
  <si>
    <t>The Rage in Placid Lake</t>
  </si>
  <si>
    <t>An exuberant, sharply satirical comedy about two parentally neglected teenagers who find the courage to believe in themselves</t>
  </si>
  <si>
    <t>Jordan Brooking</t>
  </si>
  <si>
    <t>Sudani from Nigeria</t>
  </si>
  <si>
    <t>Story of an African football player and a local football club manager from Malappuram, Kerala.</t>
  </si>
  <si>
    <t>Zakariya Mohammed</t>
  </si>
  <si>
    <t>Croc-Blanc</t>
  </si>
  <si>
    <t>Alexandre Espigares</t>
  </si>
  <si>
    <t>Raphael Personnaz</t>
  </si>
  <si>
    <t>Kandidaten</t>
  </si>
  <si>
    <t>Malliswari</t>
  </si>
  <si>
    <t>When her father dies, a wealthy heiress is sent to another city to protect her from people who try to harm and manipulate her. Living under an assumed identity, she meets a handsome banker and falls in love with him.</t>
  </si>
  <si>
    <t>Xi you ji zhi: Sun Wukong san da Baigu Jing</t>
  </si>
  <si>
    <t>When a travelling monk is stranded in a wasteland, The Monkey King must escort him across the land to retrieve sacred scriptures and protect him from an evil demon.</t>
  </si>
  <si>
    <t>Aaron Kwok</t>
  </si>
  <si>
    <t>Diamond Dust</t>
  </si>
  <si>
    <t>A man who works in a pharmacy as a part time job to aid his financial status finds out that his father has been exterminated by a savage brute and sought to avenge him, then unlocks a whole melancholic world of crime!</t>
  </si>
  <si>
    <t>Asser Yassin</t>
  </si>
  <si>
    <t>Flores Raras</t>
  </si>
  <si>
    <t>A chronicle of the tragic love affair between American poet Elizabeth Bishop and Brazilian architect Lota de Macedo Soares.</t>
  </si>
  <si>
    <t>Gloria Pires</t>
  </si>
  <si>
    <t>Simon och ekarna</t>
  </si>
  <si>
    <t>Two boys come of age in Sweden during World War II.</t>
  </si>
  <si>
    <t>Lisa Ohlin</t>
  </si>
  <si>
    <t>Bunhongsin</t>
  </si>
  <si>
    <t>A woman who finds a pair of pink high heels on a subway platform soon realizes that jealousy, greed, and death follow them wherever they go.</t>
  </si>
  <si>
    <t>Yong-gyun Kim</t>
  </si>
  <si>
    <t>Hye-su Kim</t>
  </si>
  <si>
    <t>Tito</t>
  </si>
  <si>
    <t>Ahmed el-Sakka</t>
  </si>
  <si>
    <t>The Great Buddha+</t>
  </si>
  <si>
    <t>Hsin-yao Huang</t>
  </si>
  <si>
    <t>Cres Chuang</t>
  </si>
  <si>
    <t>Undiscovered</t>
  </si>
  <si>
    <t>A group of aspiring entertainers try to establish careers for themselves in the city of Los Angeles.</t>
  </si>
  <si>
    <t>Meiert Avis</t>
  </si>
  <si>
    <t>This Girl's Life</t>
  </si>
  <si>
    <t>Slice of life take on life of international porn celebrity, Moon, and her musings on modern life, love and loss.</t>
  </si>
  <si>
    <t>Ash Baron-Cohen</t>
  </si>
  <si>
    <t>Juliette Marquis</t>
  </si>
  <si>
    <t>Kings</t>
  </si>
  <si>
    <t>The life of a foster family in South Central Los Angeles, a few weeks before the city erupts in violence following the verdict of the Rodney King trial.</t>
  </si>
  <si>
    <t>Deniz Gamze Erguven</t>
  </si>
  <si>
    <t>Gekijo-ban Naruto Shippuden: Hi no ishi wo tsugu mono</t>
  </si>
  <si>
    <t>Arranged</t>
  </si>
  <si>
    <t>Diane Crespo</t>
  </si>
  <si>
    <t>Stefan C. Schaefer</t>
  </si>
  <si>
    <t>The Northlander</t>
  </si>
  <si>
    <t>In the year 2961, the time is after humanity and nature has recovered the land. A hunter named Cygnus is called to protect his people. He travels across a desert valley to protect his tribe against a band of Heretics. Cygnus must find a way for his tribe to survive.</t>
  </si>
  <si>
    <t>Benjamin Ross Hayden</t>
  </si>
  <si>
    <t>Andrey Galat</t>
  </si>
  <si>
    <t>Maksim Volkov</t>
  </si>
  <si>
    <t>Redcon-1</t>
  </si>
  <si>
    <t>After a deadly viral outbreak, an elite squad of special forces soldiers must infiltrate a quarantine zone to rescue a scientist who holds the only cure to save mankind.</t>
  </si>
  <si>
    <t>Chee Keong Cheung</t>
  </si>
  <si>
    <t>Oris Erhuero</t>
  </si>
  <si>
    <t>Sommaren med Goran</t>
  </si>
  <si>
    <t>A young man is searching for the woman of his dreams. In pursuit of love he sails out to a midsummer party in the seductive Swedish archipelago.</t>
  </si>
  <si>
    <t>When Strangers Appear</t>
  </si>
  <si>
    <t>A man enters a roadside diner run by a young woman and claims he is being chased by murderers.</t>
  </si>
  <si>
    <t>Scott Reynolds</t>
  </si>
  <si>
    <t>Maryan</t>
  </si>
  <si>
    <t>A contract worker in Sudan is abducted by mercenaries and his lover in India awaits his return.</t>
  </si>
  <si>
    <t>Ganapathy Bharat</t>
  </si>
  <si>
    <t>Se Eu Fosse Voce 2</t>
  </si>
  <si>
    <t>Claudio and Helena are on the verge of breaking up, until the couple experiences another strange phenomenon that looks to help them understand one another more.</t>
  </si>
  <si>
    <t>Hyena</t>
  </si>
  <si>
    <t>Sommer vorm Balkon</t>
  </si>
  <si>
    <t>Andreas Dresen</t>
  </si>
  <si>
    <t>Inka Friedrich</t>
  </si>
  <si>
    <t>Nuvvostanante Nenoddantana</t>
  </si>
  <si>
    <t>Before he can marry his sweetheart, a wealthy city boy from England is challenged to prove his work ethic on a farm in rural India.</t>
  </si>
  <si>
    <t>Trisha Krishnan</t>
  </si>
  <si>
    <t>Legaturi bolnavicioase</t>
  </si>
  <si>
    <t>Tudor Giurgiu</t>
  </si>
  <si>
    <t>Maria Popistasu</t>
  </si>
  <si>
    <t>Egreti Gelin</t>
  </si>
  <si>
    <t>Atif Yilmaz</t>
  </si>
  <si>
    <t>Naayak</t>
  </si>
  <si>
    <t>A young man and his lookalike team up to fight injustice and settle their personal scores with the evildoers.</t>
  </si>
  <si>
    <t>Casting Couch</t>
  </si>
  <si>
    <t>Jason Lockhart</t>
  </si>
  <si>
    <t>Justin Smith</t>
  </si>
  <si>
    <t>Dai zek lo</t>
  </si>
  <si>
    <t>Lommbock</t>
  </si>
  <si>
    <t>The Shaukeens</t>
  </si>
  <si>
    <t>10 Rules for Sleeping Around</t>
  </si>
  <si>
    <t>A screw ball sex comedy following two couples and their ten rules to a happy healthy and open relationship.</t>
  </si>
  <si>
    <t>Tammin Sursok</t>
  </si>
  <si>
    <t>Miss Lovely</t>
  </si>
  <si>
    <t>Ashim Ahluwalia</t>
  </si>
  <si>
    <t>Taras Bulba</t>
  </si>
  <si>
    <t>Vladimir Bortko</t>
  </si>
  <si>
    <t>Bogdan Stupka</t>
  </si>
  <si>
    <t>Head Count</t>
  </si>
  <si>
    <t>A group of college students on a weekend getaway accidentally summon a supernatural entity intent on using them for its deadly ritual.</t>
  </si>
  <si>
    <t>Elle Callahan</t>
  </si>
  <si>
    <t>Isaac Jay</t>
  </si>
  <si>
    <t>Is It Just Me?</t>
  </si>
  <si>
    <t>Nicholas Downs</t>
  </si>
  <si>
    <t>Eric Steven Stahl</t>
  </si>
  <si>
    <t>Beau Bridges</t>
  </si>
  <si>
    <t>Vital</t>
  </si>
  <si>
    <t>Kanche</t>
  </si>
  <si>
    <t>A rivalry between two men, based on caste and social status, extends from an Indian village to war torn Europe during WW2.</t>
  </si>
  <si>
    <t>Varun Tej</t>
  </si>
  <si>
    <t>Sesangui jungshimeseo sarangeul wichida</t>
  </si>
  <si>
    <t>While searching for his fiancee Ritsuko, Sakutarou rediscovers through flashbacks the void deep within him caused by the events from his high school days.</t>
  </si>
  <si>
    <t>Isao Yukisada</t>
  </si>
  <si>
    <t>Takao Osawa</t>
  </si>
  <si>
    <t>Ripper</t>
  </si>
  <si>
    <t>A massacre survivor (A.J. Cook) studies serial killers under a famous expert (Bruce Payne), but her classmates soon start dying at the hands of a Jack the Ripper copycat.</t>
  </si>
  <si>
    <t>John Eyres</t>
  </si>
  <si>
    <t>? Deriva</t>
    <phoneticPr fontId="1" type="noConversion"/>
  </si>
  <si>
    <t>Laura Neiva</t>
  </si>
  <si>
    <t>Sarusuberi: Miss Hokusai</t>
  </si>
  <si>
    <t>The life and works of Japanese artist and ukiyo-e painter Katsushika Hokusai, as seen from the eyes of his daughter, Katsushika O-Ei.</t>
  </si>
  <si>
    <t>Stephanie Sheh</t>
  </si>
  <si>
    <t>Itiraf</t>
  </si>
  <si>
    <t>Taner Birsel</t>
  </si>
  <si>
    <t>Amar Bondhu Rashed</t>
  </si>
  <si>
    <t>Morshedul Islam</t>
  </si>
  <si>
    <t>Chowdhury Zawata Afnan</t>
  </si>
  <si>
    <t>Hollywood Sex Wars</t>
  </si>
  <si>
    <t>Paul Sapiano</t>
  </si>
  <si>
    <t>Mario Diaz</t>
  </si>
  <si>
    <t>Azur et Asmar</t>
  </si>
  <si>
    <t>Michel Ocelot</t>
  </si>
  <si>
    <t>7.4</t>
  </si>
  <si>
    <t>Cyril Mourali</t>
  </si>
  <si>
    <t>El silencio de la ciudad blanca</t>
  </si>
  <si>
    <t>A cop returns to the job. A serial killer too returns to the job.</t>
  </si>
  <si>
    <t>Belan Rueda</t>
  </si>
  <si>
    <t>Uninhabited</t>
  </si>
  <si>
    <t>A young couple go to a remote and deserted coral island for a camping holiday, only to find that the island is inhabited by a ghost seeking retribution for a past outrage.</t>
  </si>
  <si>
    <t>Bill Bennett</t>
  </si>
  <si>
    <t>Geraldine Hakewill</t>
  </si>
  <si>
    <t>Dilan 1990</t>
  </si>
  <si>
    <t>Milea (Vanesha Prescilla) met with Dilan (Iqbaal Ramadhan) at a high school in Bandung in 1990. An unusual introduction brings Milea to know the uniqueness of Dilan who is smart, kind, and romantic in her eyes.</t>
  </si>
  <si>
    <t>Pidi Baiq</t>
  </si>
  <si>
    <t>Fajar Bustomi</t>
  </si>
  <si>
    <t>Foster</t>
  </si>
  <si>
    <t>Sennentuntschi</t>
  </si>
  <si>
    <t>Three lonely herdsmen starved of female companionship creates the girl of their dreams, from a broom, some straw and a few rags. The creation - Sennentuntschi, lives and breathe to cook, clean and look after the three.</t>
  </si>
  <si>
    <t>Roxane Mesquida</t>
  </si>
  <si>
    <t>Direct Contact</t>
  </si>
  <si>
    <t>An American prisoner in a Russian jail is given a chance at freedom if he can rescue a kidnapped American woman.</t>
  </si>
  <si>
    <t>Danny Lerner</t>
  </si>
  <si>
    <t>O Homem do Ano</t>
  </si>
  <si>
    <t>Maiquel has lost a bet and dyed his hair blond. This little event triggers a head-on collision with destiny in which Maiquel goes from nobody to hero to outlaw--all in 24 hours.</t>
  </si>
  <si>
    <t>Josa Henrique Fonseca</t>
  </si>
  <si>
    <t>Murilo Benicio</t>
  </si>
  <si>
    <t>Darling</t>
  </si>
  <si>
    <t>Mungaru Male</t>
  </si>
  <si>
    <t>Preetam falls in love at first sight with Nandini. The sweet romance set in the monsoons, boosted by too good songs and music.</t>
  </si>
  <si>
    <t>Yograj Bhat</t>
  </si>
  <si>
    <t>Ganesh</t>
  </si>
  <si>
    <t>The Final Wish</t>
  </si>
  <si>
    <t>Timothy Woodward Jr.</t>
  </si>
  <si>
    <t>Solo</t>
  </si>
  <si>
    <t>An anthology, telling the story of four different people, each story revolving around four different elements: Earth, Fire, Wind and Water.</t>
  </si>
  <si>
    <t>Gamyam</t>
  </si>
  <si>
    <t>Two guys, one a thief and the other filthy rich, meet each other in a journey started by the latter in search of his love.</t>
  </si>
  <si>
    <t>Sharwanand</t>
  </si>
  <si>
    <t>Les revenants</t>
  </si>
  <si>
    <t>The lives of the residents of a small French town are changed when thousands of the recently dead inexplicably come back to life and try to integrate themselves into society that has changed for them.</t>
  </si>
  <si>
    <t>Garaldine Pailhas</t>
  </si>
  <si>
    <t>Run! Bitch Run!</t>
  </si>
  <si>
    <t>Things go horribly wrong when Catherine and Rebecca, two Catholic school girls, knock on the wrong door while selling religious paraphernalia.</t>
  </si>
  <si>
    <t>Ivet Corvea</t>
  </si>
  <si>
    <t>Not Easily Broken</t>
  </si>
  <si>
    <t>A car accident and shifting affections test the bond between a married couple.</t>
  </si>
  <si>
    <t>Bill Duke</t>
  </si>
  <si>
    <t>Hood of Horror</t>
  </si>
  <si>
    <t>A hip hop horror anthology of three tales of terror told by the Hound of Hell that revolve around the residents of an inner-city neighborhood whose actions determine where they will go in the afterlife.</t>
  </si>
  <si>
    <t>Kohi jiko</t>
  </si>
  <si>
    <t>Yo Hitoto</t>
  </si>
  <si>
    <t>Battle of Surabaya</t>
  </si>
  <si>
    <t>Aryanto Yuniawan</t>
  </si>
  <si>
    <t>Reza Rahadian</t>
  </si>
  <si>
    <t>Like Dandelion Dust</t>
  </si>
  <si>
    <t>Bedeviled</t>
  </si>
  <si>
    <t>Five friends are terrorized by a supernatural entity after downloading a mysterious app.</t>
  </si>
  <si>
    <t>Abel Vang</t>
  </si>
  <si>
    <t>Burlee Vang</t>
  </si>
  <si>
    <t>Sanam Re</t>
  </si>
  <si>
    <t>A man focused on his career finds solace when he reunites with his childhood sweetheart.</t>
  </si>
  <si>
    <t>Swelter</t>
  </si>
  <si>
    <t>Ten years after their casino heist, four escaped convicts trace their former partner to a desert town, where he is now a lawman with no memory of his criminal past.</t>
  </si>
  <si>
    <t>Keith Parmer</t>
  </si>
  <si>
    <t>Das wilde Leben</t>
  </si>
  <si>
    <t>Akiz</t>
  </si>
  <si>
    <t>Natalia Avelon</t>
  </si>
  <si>
    <t>Birthmarked</t>
  </si>
  <si>
    <t>Two scientists raise 3 children contrarily to their genetic tendencies to prove the ultimate power of nurture over nature.</t>
  </si>
  <si>
    <t>Emanuel Hoss-Desmarais</t>
  </si>
  <si>
    <t>Wreckers</t>
  </si>
  <si>
    <t>Dictynna Hood</t>
  </si>
  <si>
    <t>The Eclipse</t>
  </si>
  <si>
    <t>In a seaside Irish town, a widower sparks with a visiting horror novelist while he also begins to believe he is seeing ghosts.</t>
  </si>
  <si>
    <t>Conor McPherson</t>
  </si>
  <si>
    <t>Ciaran Hinds</t>
  </si>
  <si>
    <t>Iraivi</t>
  </si>
  <si>
    <t>A drama about an alcoholic filmmaker and his friends who bring trouble to the women in their lives.</t>
  </si>
  <si>
    <t>Atmen</t>
  </si>
  <si>
    <t>Through his work at a morgue, an incarcerated young man trying to build a new life starts to come to terms with the crime he committed.</t>
  </si>
  <si>
    <t>Thomas Schubert</t>
  </si>
  <si>
    <t>The Cookout</t>
  </si>
  <si>
    <t>Quran Pender</t>
  </si>
  <si>
    <t>The Fluffer</t>
  </si>
  <si>
    <t>A young man employed as a fluffer in the adult entertainment industry finds himself falling for a gay-for-pay porn star whose hedonistic lifestyle may lead them both to destruction.</t>
  </si>
  <si>
    <t>Elisa y Marcela</t>
  </si>
  <si>
    <t>In 1901, Elisa Sanchez Loriga took on the identity of Mario Sanchez to marry her lover of fifteen years, Marcela Gracia Ibeas.</t>
  </si>
  <si>
    <t>Dia</t>
  </si>
  <si>
    <t>K.S. Ashoka</t>
  </si>
  <si>
    <t>Kushi</t>
  </si>
  <si>
    <t>Day Zero</t>
  </si>
  <si>
    <t>Bryan Gunnar Cole</t>
  </si>
  <si>
    <t>Saran</t>
  </si>
  <si>
    <t>U Turn</t>
  </si>
  <si>
    <t>Shraddha Srinath</t>
  </si>
  <si>
    <t>25 km/h</t>
  </si>
  <si>
    <t>Two very different brothers reunite and start for a very special journey a road trip on their motorbikes which they imagined in their childhood.</t>
    <phoneticPr fontId="1" type="noConversion"/>
  </si>
  <si>
    <t>7.2</t>
  </si>
  <si>
    <t>Guten Tag, Ramon</t>
  </si>
  <si>
    <t>Jorge Ramirez Suarez</t>
  </si>
  <si>
    <t>Kristyan Ferrer</t>
  </si>
  <si>
    <t>L'ivresse du pouvoir</t>
  </si>
  <si>
    <t>A magistrate investigates a corporate executive.</t>
  </si>
  <si>
    <t>VFW</t>
  </si>
  <si>
    <t>A group of war veterans must defend their local VFW post and an innocent teen against a deranged drug dealer and his relentless army of punk mutants.</t>
  </si>
  <si>
    <t>Smother</t>
  </si>
  <si>
    <t>After being fired from his job, an everyday guy faces pressure from his wife about having a baby, while having to deal with his suffocating mother, who has decided to move in with the couple.</t>
  </si>
  <si>
    <t>Vince Di Meglio</t>
  </si>
  <si>
    <t>Asphalte</t>
  </si>
  <si>
    <t>Improbable encounters bring tenderness, laughter and compassion to a world of urban alienation.</t>
  </si>
  <si>
    <t>Samuel Benchetrit</t>
  </si>
  <si>
    <t>Plynace wiezowce</t>
  </si>
  <si>
    <t>The story of a young man discovering his homosexuality, while his girlfriend tries to cling onto him.</t>
  </si>
  <si>
    <t>Tomasz Wasilewski</t>
  </si>
  <si>
    <t>Mateusz Banasiuk</t>
  </si>
  <si>
    <t>Palermo Shooting</t>
  </si>
  <si>
    <t>Campino</t>
  </si>
  <si>
    <t>Bliss</t>
  </si>
  <si>
    <t>A brilliant painter facing the worst creative block of her life turns to anything she can to complete her masterpiece, spiraling into a hallucinatory hellscape of drugs, sex and murder in the sleazy underbelly of Los Angeles.</t>
  </si>
  <si>
    <t>Dora Madison</t>
  </si>
  <si>
    <t>Duck Butter</t>
  </si>
  <si>
    <t>Two women, who are dissatisfied with the dishonesty they see in dating and relationships, decide to make a pact to spend 24 hours together hoping to find a new way to create intimacy.</t>
  </si>
  <si>
    <t>Alia Shawkat</t>
  </si>
  <si>
    <t>LOpuKHI</t>
  </si>
  <si>
    <t>Three friends actors, tired of wasting their time in a small city, decided to try their luck in Moscow. After a show, a mafia leader dies of laughing. Now, they have to run to save their lives.</t>
  </si>
  <si>
    <t>Sergey Pisarenko</t>
  </si>
  <si>
    <t>Goethe!</t>
  </si>
  <si>
    <t>Philipp Stolzl</t>
  </si>
  <si>
    <t>Alexander Fehling</t>
  </si>
  <si>
    <t>Shouf shouf habibi!</t>
  </si>
  <si>
    <t>Albert Ter Heerdt</t>
  </si>
  <si>
    <t>Mimoun Oaissa</t>
  </si>
  <si>
    <t>Lone Star State of Mind</t>
  </si>
  <si>
    <t>David Semel</t>
  </si>
  <si>
    <t>On April 12, 1961, Soviet cosmonaut Gagarin blasted off in a Vostok rocket and he orbited Earth for 108 minutes. He was the cosmonaut who was selected from over three thousand fighter pilots throughout the Soviet Union.</t>
  </si>
  <si>
    <t>Pavel Parkhomenko</t>
  </si>
  <si>
    <t>Yaroslav Zhalnin</t>
  </si>
  <si>
    <t>De storm</t>
  </si>
  <si>
    <t>During the devastating North Sea flood of 1953, a young woman and a naval officer search for her lost infant son.</t>
  </si>
  <si>
    <t>Sylvia Hoeks</t>
  </si>
  <si>
    <t>Mafiya: Igra na vyzhivanie</t>
  </si>
  <si>
    <t>Moscow, 2072. Twelve contestants, each with their own story and motives, play a televised game of Mafia. Those eliminated must enter a virtual reality to conquer their worst fear - or die trying.</t>
  </si>
  <si>
    <t>Vadim Tsallati</t>
  </si>
  <si>
    <t>Dong-chang-saeng</t>
  </si>
  <si>
    <t>Hong-soo Park</t>
  </si>
  <si>
    <t>Seung-Hyun Choi</t>
  </si>
  <si>
    <t>East Side Sushi</t>
  </si>
  <si>
    <t>Anthony Lucero</t>
  </si>
  <si>
    <t>Diana Elizabeth Torres</t>
  </si>
  <si>
    <t>Mon pire cauchemar</t>
  </si>
  <si>
    <t>Mulligans</t>
  </si>
  <si>
    <t>Two college friends take a journey home. One of them makes a mistake that may tear a family apart. Sometimes there are no second chances, sometimes there are no mulligans.</t>
  </si>
  <si>
    <t>Chip Hale</t>
  </si>
  <si>
    <t>Dan Payne</t>
  </si>
  <si>
    <t>Swimming Pool - Der Tod feiert mit</t>
  </si>
  <si>
    <t>International students at an elite Prague school are stalked and murdered while holding a party in an abandoned water park.</t>
  </si>
  <si>
    <t>Boris von Sychowski</t>
  </si>
  <si>
    <t>Kristen Miller</t>
  </si>
  <si>
    <t>La Gomera</t>
  </si>
  <si>
    <t>Not everything is as it seems for Cristi, a policeman who plays both sides of the law. Embarking with the beautiful Gilda on a high-stakes heist, both will have to navigate the twists and turns of corruption, treachery and deception.</t>
  </si>
  <si>
    <t>Chang-gwol</t>
  </si>
  <si>
    <t>Lee Chung is a Prince of Joseon, but he has been taken hostage to the Qing Dynasty.</t>
  </si>
  <si>
    <t>Sung-hoon Kim</t>
  </si>
  <si>
    <t>Alles auf Zucker!</t>
  </si>
  <si>
    <t>Henry Hubchen</t>
  </si>
  <si>
    <t>Betonrausch</t>
  </si>
  <si>
    <t>Charting the rise and fall of three corrupt real estate agents who accumulate absurd wealth in no time but fall into a vortex of fraud, greed and drugs.</t>
  </si>
  <si>
    <t>Cuneyt Kaya</t>
  </si>
  <si>
    <t>Patryk Vega</t>
  </si>
  <si>
    <t>Andrzej Grabowski</t>
  </si>
  <si>
    <t>Gekijouban Mahou shojo Madoka magika Shinpen: Hangyaku no monogatari</t>
  </si>
  <si>
    <t>Yukihiro Miyamoto</t>
  </si>
  <si>
    <t>Akiyuki Shinbo</t>
  </si>
  <si>
    <t>Eksiteu</t>
  </si>
  <si>
    <t>A rock climber tries to save the day when a mysterious white gas envelops an entire district in Seoul, South Korea.</t>
  </si>
  <si>
    <t>Sang Geun Lee</t>
  </si>
  <si>
    <t>Jung-suk Jo</t>
  </si>
  <si>
    <t>Spirtokouto</t>
  </si>
  <si>
    <t>Yannis Economides</t>
  </si>
  <si>
    <t>Errikos Litsis</t>
  </si>
  <si>
    <t>The Public</t>
  </si>
  <si>
    <t>An act of civil disobedience turns into a standoff with police when homeless people in Cincinnati take over the public library to seek shelter from the bitter cold.</t>
  </si>
  <si>
    <t>Dil Dosti Etc</t>
  </si>
  <si>
    <t>Manish Tiwary</t>
  </si>
  <si>
    <t>Imaaduddin Shah</t>
  </si>
  <si>
    <t>Urban Explorer</t>
  </si>
  <si>
    <t>When a group of urban explorers venture beneath Berlin, their guide hurts himself and the group must struggle to escape the subterranean maze beneath the city.</t>
  </si>
  <si>
    <t>Andy Fetscher</t>
  </si>
  <si>
    <t>Nathalie Kelley</t>
  </si>
  <si>
    <t>Needle</t>
  </si>
  <si>
    <t>A killer uses an 18th century machine with supernatural powers to terrorize students at a college.</t>
  </si>
  <si>
    <t>Ekusute</t>
  </si>
  <si>
    <t>About hair extensions that attack the women that wear them.</t>
  </si>
  <si>
    <t>Joe DiGiorgi</t>
  </si>
  <si>
    <t>Sex Is Comedy</t>
  </si>
  <si>
    <t>A director struggles to film a difficult, intimate sex scene between two actors who happen to hate each other.</t>
  </si>
  <si>
    <t>Anne Parillaud</t>
  </si>
  <si>
    <t>A Haunting at Silver Falls</t>
  </si>
  <si>
    <t>A small town is haunted by the twin daughters of a wrongfully convicted man. Young Jordan is sent down the path to who the real killer is, only to find the killer is very close to her.</t>
  </si>
  <si>
    <t>Steve Bacic</t>
  </si>
  <si>
    <t>Aaltra</t>
  </si>
  <si>
    <t>Benoit Delapine</t>
  </si>
  <si>
    <t>Michalina Wislocka, the most famous and recognized sexologist of communist Poland, fights for the right to publish her book, which will change the sex life of Polish people forever.</t>
  </si>
  <si>
    <t>Maria Sadowska</t>
  </si>
  <si>
    <t>Dar Alanda Kisa Paslasmalar</t>
  </si>
  <si>
    <t>Savas Dincel</t>
  </si>
  <si>
    <t>A Kid Like Jake</t>
  </si>
  <si>
    <t>Loving parents of a four-year-old must come to terms with their child being transgender.</t>
  </si>
  <si>
    <t>Silas Howard</t>
  </si>
  <si>
    <t>Claire Danes</t>
  </si>
  <si>
    <t>Johan Falk: Kodnamn: Lisa</t>
  </si>
  <si>
    <t>Frank Wagner is sleeping next to his family. Their plans to move abroad lay on the kitchen table, when they suddenly hear someone trying to break into the apartment and five masked men are trying to enter.</t>
  </si>
  <si>
    <t>Charlotte Brandstrom</t>
  </si>
  <si>
    <t>Boarding School</t>
  </si>
  <si>
    <t>A young boy becomes fascinated with the persona of his dead grandmother and is sent to an isolated boarding school for misfits run by a mysterious headmaster and his wife.</t>
  </si>
  <si>
    <t>Luke Prael</t>
  </si>
  <si>
    <t>Jupiter holdja</t>
  </si>
  <si>
    <t>Aryan is a Syrian refugee trying to make his way into Hungary from Serbia, along with his father and many other wretched souls. They are all caught, and find themselves in a web of cynicism and corruption.</t>
  </si>
  <si>
    <t>Kornal Mundruczo</t>
  </si>
  <si>
    <t>Merab Ninidze</t>
  </si>
  <si>
    <t>Superstar</t>
  </si>
  <si>
    <t>Tahmineh Milani</t>
  </si>
  <si>
    <t>Hosein Azarbara</t>
  </si>
  <si>
    <t>Raaz</t>
  </si>
  <si>
    <t>Dino Morea</t>
  </si>
  <si>
    <t>Ye Maaya Chesave</t>
  </si>
  <si>
    <t>Naga Chaitanya Akkineni</t>
  </si>
  <si>
    <t>Freakdog</t>
  </si>
  <si>
    <t>After a prank goes awry and lands a hospital janitor in a coma, a group of doctors begin dying at the hands of the comatose patient who is extracting revenge through out-of-body experiences.</t>
  </si>
  <si>
    <t>Arielle Kebbel</t>
  </si>
  <si>
    <t>Princess</t>
  </si>
  <si>
    <t>Anders Morgenthaler</t>
  </si>
  <si>
    <t>Matt and Tanner return for another night out in Waterloo, Iowa.</t>
  </si>
  <si>
    <t>Don Tjernagel</t>
  </si>
  <si>
    <t>Itsy Bitsy</t>
  </si>
  <si>
    <t>Based on the centuries old poem, a family moves into a secluded mansion where they soon find themselves being targeted by an entity taking the form of a giant spider.</t>
  </si>
  <si>
    <t>Micah Gallo</t>
  </si>
  <si>
    <t>Bruce Davison</t>
  </si>
  <si>
    <t>Duelyant</t>
  </si>
  <si>
    <t>In the 19th century Russia, the former military man of honor makes his own way in life participating in a deadly fights for other people as professional duelist.</t>
  </si>
  <si>
    <t>Aleksey Mizgiryov</t>
  </si>
  <si>
    <t>Pyotr Fyodorov</t>
  </si>
  <si>
    <t>Chotushkone</t>
  </si>
  <si>
    <t>Four famous directors and old friends are reunited together by an unknown producer to make a film. They make four short story in this film with one theme: Death.</t>
  </si>
  <si>
    <t>It's Alive</t>
  </si>
  <si>
    <t>A baby born to a human couple turns out to be a mutant monster with an appetite to kill when scared.</t>
  </si>
  <si>
    <t>Josef Rusnak</t>
  </si>
  <si>
    <t>Bijou Phillips</t>
  </si>
  <si>
    <t>Anjaam Pathiraa</t>
  </si>
  <si>
    <t>Midhun Manuel Thomas</t>
  </si>
  <si>
    <t>Kunchacko Boban</t>
  </si>
  <si>
    <t>Burn</t>
  </si>
  <si>
    <t>When a gas station is held at gunpoint by a desperate man in need of cash, a lonely and unstable gas station attendant, tired of being overshadowed by her more outgoing co-worker, finds an opportunity to make a connection with the robber.</t>
  </si>
  <si>
    <t>Mike Gan</t>
  </si>
  <si>
    <t>Adam and Eve</t>
  </si>
  <si>
    <t>Cameron Douglas</t>
  </si>
  <si>
    <t>Vengo</t>
  </si>
  <si>
    <t>Antonio Canales</t>
  </si>
  <si>
    <t>American Hangman</t>
  </si>
  <si>
    <t>Wilson Coneybeare</t>
  </si>
  <si>
    <t>Dirch</t>
  </si>
  <si>
    <t>A biography of the Danish actor and comedian, Dirch Passer.</t>
  </si>
  <si>
    <t>La noche de los girasoles</t>
  </si>
  <si>
    <t>Jorge Sanchez-Cabezudo</t>
  </si>
  <si>
    <t>Carmelo Gomez</t>
  </si>
  <si>
    <t>A troubled Native American veteran forms an extraordinary friendship with his maverick French psychoanalyst as they try to find a cure to his suffering.</t>
  </si>
  <si>
    <t>Emeryville</t>
  </si>
  <si>
    <t>When their car crashes, 4 college kids seek help in Emeryville - a dilapidated village. New comers discover that place was once a ground for clinical experiments gone awry and plot an escape. They find themselves hunted by crazies.</t>
  </si>
  <si>
    <t>Pritesh Chheda</t>
  </si>
  <si>
    <t>Don Daro</t>
  </si>
  <si>
    <t>Apne</t>
  </si>
  <si>
    <t>A disgraced ex-boxer attempts to make his two sons champion boxers in order to clear his name. One son agrees with this goal, but the other does not, causing family conflicts.</t>
  </si>
  <si>
    <t>The Drowning</t>
  </si>
  <si>
    <t>A psychiatrist faces his past, present and future when he finds himself involved in the treatment of a young man recently released from prison for a murder committed when the boy was just 11 years old.</t>
  </si>
  <si>
    <t>Bette Gordon</t>
  </si>
  <si>
    <t>Kiskanmak</t>
  </si>
  <si>
    <t>Serhat Tutumluer</t>
  </si>
  <si>
    <t>Farval Falkenberg</t>
  </si>
  <si>
    <t>The last summer the five boys are together in Falkenberg. They are now grown up to be young men, on their way out into the world. At least most of them.</t>
  </si>
  <si>
    <t>Jesper Ganslandt</t>
  </si>
  <si>
    <t>John Axel Eriksson</t>
  </si>
  <si>
    <t>Rip Tide</t>
  </si>
  <si>
    <t>Following an embarrassing viral video, a New York model decides to escape from her suffocating existence by visiting her faraway aunt in Australia.</t>
  </si>
  <si>
    <t>Rhiannon Bannenberg</t>
  </si>
  <si>
    <t>Debby Ryan</t>
  </si>
  <si>
    <t>Amen</t>
  </si>
  <si>
    <t>Scar</t>
  </si>
  <si>
    <t>Jed Weintrob</t>
  </si>
  <si>
    <t>Spiders</t>
  </si>
  <si>
    <t>A DNA experiment on a rare breed of spider is taking place on a NASA space shuttle, when a freak meteor shower engulfs the shuttle, causing everything to go horribly wrong.</t>
  </si>
  <si>
    <t>Gary Jones</t>
  </si>
  <si>
    <t>Lana Parrilla</t>
  </si>
  <si>
    <t>Trainwreck: My Life as an Idiot</t>
  </si>
  <si>
    <t>Tod Harrison Williams</t>
  </si>
  <si>
    <t>Alceste a bicyclette</t>
  </si>
  <si>
    <t>Killer Movie</t>
  </si>
  <si>
    <t>A reality TV director copes with a spoiled celebutante and a show gone haywire when a masked killer starts bumping off the crew in this slasher-movie satire.</t>
  </si>
  <si>
    <t>Jeff Fisher</t>
  </si>
  <si>
    <t>Paul Wesley</t>
  </si>
  <si>
    <t>Chance Pe Dance</t>
  </si>
  <si>
    <t>New love convinces a struggling actor and dancer to enter a talent competition that could make him a superstar.</t>
  </si>
  <si>
    <t>The Basement</t>
  </si>
  <si>
    <t>A seemingly innocent man is abducted by a notorious L.A. serial killer, who forces his victims to role-play with him so that he can enact his capture, torture and murder fantasies.</t>
  </si>
  <si>
    <t>Brian M. Conley</t>
  </si>
  <si>
    <t>Nathan Ives</t>
  </si>
  <si>
    <t>Xiu chun dao</t>
  </si>
  <si>
    <t>Yang Lu</t>
  </si>
  <si>
    <t>Morke</t>
  </si>
  <si>
    <t>Klassefesten</t>
  </si>
  <si>
    <t>Niels is invited to a 25 year reunion for his student years, and is given the task of holding the main speech. This comes at a bad time. He is troubled with his self consciousness, eyesight, Hemmoroids and age bothering him.</t>
  </si>
  <si>
    <t>Niels Norlov Hansen</t>
  </si>
  <si>
    <t>Nicolaj Kopernikus</t>
  </si>
  <si>
    <t>Nosso Lar</t>
  </si>
  <si>
    <t>The life of the doctor Andra Luiz in the spiritual city of Nosso Lar.</t>
  </si>
  <si>
    <t>Wagner de Assis</t>
  </si>
  <si>
    <t>Renato Prieto</t>
  </si>
  <si>
    <t>Swallows and Amazons</t>
  </si>
  <si>
    <t>Four children (the Swallows) on holiday in the Lake District sail on their own to an island and start a war with rival children (the Amazons). In the meantime, a mysterious man on a houseboat accuses them of a crime they did not commit.</t>
  </si>
  <si>
    <t>Philippa Lowthorpe</t>
  </si>
  <si>
    <t>Bobby McCulloch</t>
  </si>
  <si>
    <t>Benvenuto Presidente!</t>
  </si>
  <si>
    <t>A Mr. No One is mistakenly elected President of the Italian Republic.</t>
  </si>
  <si>
    <t>Riccardo Milani</t>
  </si>
  <si>
    <t>Toro</t>
  </si>
  <si>
    <t>A former con man must be back to his old habits to save his older brother and niece from his ex boss and mentor.</t>
  </si>
  <si>
    <t>Kika Maillo</t>
  </si>
  <si>
    <t>Lovesick</t>
  </si>
  <si>
    <t>Luke Matheny</t>
  </si>
  <si>
    <t>Matt LeBlanc</t>
  </si>
  <si>
    <t>Matthias et Maxime</t>
  </si>
  <si>
    <t>A drama focusing on a group of friends in their late 20s.</t>
  </si>
  <si>
    <t>Lost in London</t>
  </si>
  <si>
    <t>Within the course of one night, Woody Harrelson finds himself in a misadventure in London that winds him up in jail.</t>
  </si>
  <si>
    <t>Povodyr</t>
  </si>
  <si>
    <t>American boy Peter and blind minstrel Ivan are thrown together by fate amidst the turbulent mid-1930s Soviet Ukraine.</t>
  </si>
  <si>
    <t>Oles Sanin</t>
  </si>
  <si>
    <t>Stanislav Boklan</t>
  </si>
  <si>
    <t>Restul e tacere</t>
  </si>
  <si>
    <t>Marius Florea Vizante</t>
  </si>
  <si>
    <t>The Warden</t>
  </si>
  <si>
    <t>A prison is about to be evacuated to make room for an airport expansion project. Colonel Jahed and his officers are busy transferring all inmates to the new facility, but one inmate is missing.</t>
  </si>
  <si>
    <t>Nima Javidi</t>
  </si>
  <si>
    <t>Zhi qu wei hu shan</t>
  </si>
  <si>
    <t>Aladin</t>
  </si>
  <si>
    <t>4.6</t>
  </si>
  <si>
    <t>Ekvtime: Man of God</t>
  </si>
  <si>
    <t>Man who was a Guardian of The National Treasure of his homeland Sakartvelo (Georgia) in France placed in 39 big boxes, did not lose any item and brought it back in 1945 after 24 years of struggle and became a national hero.</t>
  </si>
  <si>
    <t>Nikoloz Khomasuridze</t>
  </si>
  <si>
    <t>Rezo Chkhikvishvili</t>
  </si>
  <si>
    <t>One Square Mile</t>
  </si>
  <si>
    <t>A former track coach decides to train a student with natural athletic talent. Tragedy strikes, forcing the student to confront everything that has been holding him back.</t>
  </si>
  <si>
    <t>Charles-Olivier Michaud</t>
  </si>
  <si>
    <t>Kelly Blatz</t>
  </si>
  <si>
    <t>Yogisha X no kenshin</t>
  </si>
  <si>
    <t>Hiroshi Nishitani</t>
  </si>
  <si>
    <t>Paris pieds nus</t>
  </si>
  <si>
    <t>Fiona visits Paris for the first time to assist her myopic Aunt Martha. Catastrophes ensue, mainly involving Dom, a homeless man who has yet to have an emotion or thought he was afraid of expressing.</t>
  </si>
  <si>
    <t>Dominique Abel</t>
  </si>
  <si>
    <t>Fiona Gordon</t>
  </si>
  <si>
    <t>Catch Hell</t>
  </si>
  <si>
    <t>A fading Hollywood pretty-boy gets taken and brutalized in Louisiana by two local men with his total ruination at heart.</t>
  </si>
  <si>
    <t>Vamp U</t>
  </si>
  <si>
    <t>Matt Jespersen</t>
  </si>
  <si>
    <t>Maclain Nelson</t>
  </si>
  <si>
    <t>The Monster Project</t>
  </si>
  <si>
    <t>A recovering drug addict takes a job with a documentary crew who plans to interview three subjects who claim to be real life monsters.</t>
  </si>
  <si>
    <t>Victor Mathieu</t>
  </si>
  <si>
    <t>Toby Hemingway</t>
  </si>
  <si>
    <t>Ting shuo</t>
  </si>
  <si>
    <t>Fen-fen Cheng</t>
  </si>
  <si>
    <t>Eddie Peng</t>
  </si>
  <si>
    <t>Cherish</t>
  </si>
  <si>
    <t>After a martini-induced rampage, a fantasy-prone young woman is placed under house arrest.</t>
  </si>
  <si>
    <t>Robin Tunney</t>
  </si>
  <si>
    <t>I Am Not a Witch</t>
  </si>
  <si>
    <t>Rungano Nyoni</t>
  </si>
  <si>
    <t>Maggie Mulubwa</t>
  </si>
  <si>
    <t>Always Watching: A Marble Hornets Story</t>
  </si>
  <si>
    <t>James Moran</t>
  </si>
  <si>
    <t>Alexandra Breckenridge</t>
  </si>
  <si>
    <t>Shan zha shu zhi lian</t>
  </si>
  <si>
    <t>Xuejian Li</t>
  </si>
  <si>
    <t>Downloading Nancy</t>
  </si>
  <si>
    <t>An unhappy wife orders a guy she meets over the Internet to kill her, but the two of them fall in love.</t>
  </si>
  <si>
    <t>Johan Renck</t>
  </si>
  <si>
    <t>Jack &amp; Diane</t>
  </si>
  <si>
    <t>Bradley Rust Gray</t>
  </si>
  <si>
    <t>Arachnid</t>
  </si>
  <si>
    <t>Jack Sholder</t>
  </si>
  <si>
    <t>Chris Potter</t>
  </si>
  <si>
    <t>Niyazi Gul Dortnala</t>
  </si>
  <si>
    <t>Savage Dog</t>
  </si>
  <si>
    <t>A story set in Indochina in 1959, a land beyond rule and a time without mercy and the birth of a legend.</t>
  </si>
  <si>
    <t>Dolly Ki Doli</t>
  </si>
  <si>
    <t>Dolly is a con woman who marries unsuspecting men and on the wedding night runs away with their money. On the case is a police officer and two disgruntled grooms.</t>
  </si>
  <si>
    <t>Abhishek Dogra</t>
  </si>
  <si>
    <t>Malaika Arora</t>
  </si>
  <si>
    <t>Vers le sud</t>
  </si>
  <si>
    <t>Three female tourists have their eyes opened while visiting the poverty-stricken and dangerous world of 1980s Haiti.</t>
  </si>
  <si>
    <t>Na Tum Jaano Na Hum</t>
  </si>
  <si>
    <t>A romantically inclined couple decide to get to know each other through letters without disclosing their identities.</t>
  </si>
  <si>
    <t>Arjun Sablok</t>
  </si>
  <si>
    <t>Thackeray</t>
  </si>
  <si>
    <t>From controversial cartoonist to powerful Mumbai politician, this biopic maps the meteoric rise of far-right Shiv Sena party founder, Bal Thackeray.</t>
  </si>
  <si>
    <t>Abhijit Panse</t>
  </si>
  <si>
    <t>Garage Days</t>
  </si>
  <si>
    <t>The story of a young garage band in Sydney, Australia trying to make it big.</t>
  </si>
  <si>
    <t>Kick Gurry</t>
  </si>
  <si>
    <t>Hae-jeok: Ba-da-ro gan san-jeok</t>
  </si>
  <si>
    <t>A band of pirates and a group of bandits fight to catch a gray whale that has swallowed a royal stamp.</t>
  </si>
  <si>
    <t>Seok-hoon Lee</t>
  </si>
  <si>
    <t>Nam-gil Kim</t>
  </si>
  <si>
    <t>The Hottest State</t>
  </si>
  <si>
    <t>A young actor from Texas tries to make it in New York while struggling in his relationship with a beautiful singer/songwriter.</t>
  </si>
  <si>
    <t>Man jeuk</t>
  </si>
  <si>
    <t>A gang of pickpockets roam the streets of Hong Kong.</t>
  </si>
  <si>
    <t>La enfermedad del domingo</t>
  </si>
  <si>
    <t>A high-class old lady receives the unexpected visit of her long-time stranded daughter that she had left over thirty years ago, asking a strange request: to spend ten days the two together.</t>
  </si>
  <si>
    <t>Ramon Salazar</t>
  </si>
  <si>
    <t>Barbara Lennie</t>
  </si>
  <si>
    <t>A Little Bit Zombie</t>
  </si>
  <si>
    <t>Infected by a virus, a mild mannered HR manager attempts to fulfill his overwhelming desire for brains, all while trying to keep it together so as not to incur the wrath of his bridezilla-to-be.</t>
  </si>
  <si>
    <t>Casey Walker</t>
  </si>
  <si>
    <t>Kristopher Turner</t>
  </si>
  <si>
    <t>Faroeste Caboclo</t>
  </si>
  <si>
    <t>Rena Sampaio</t>
  </si>
  <si>
    <t>Fabricio Boliveira</t>
  </si>
  <si>
    <t>Father's Day</t>
  </si>
  <si>
    <t>A murderer, a priest, and a delinquent try to bring down a father-killing madman.</t>
  </si>
  <si>
    <t>Where Hands Touch</t>
  </si>
  <si>
    <t>A rites of passage story of a bi-racial teen struggling for survival in Nazi Germany.</t>
  </si>
  <si>
    <t>Rampage: President Down</t>
  </si>
  <si>
    <t>Slow Learners</t>
  </si>
  <si>
    <t>Jeff and Anne, two close friends and co-workers, are embarrassingly unlucky at love. They hatch a plan to transform themselves over the course of a sex-and-alcohol-fueled summer.</t>
  </si>
  <si>
    <t>Don Argott</t>
  </si>
  <si>
    <t>Sheena M. Joyce</t>
  </si>
  <si>
    <t>Praia do Futuro</t>
  </si>
  <si>
    <t>X-Large</t>
  </si>
  <si>
    <t>Majdi is a young man who lives alone because of his obesity which kept him away from his friends. He gets into many situations that makes him uncomfortable, so he decides to ask his uncle for help.</t>
  </si>
  <si>
    <t>Burning Palms</t>
  </si>
  <si>
    <t>A subversive tale that interlaces five stories set in Los Angeles, where no taboo is left unexplored as each character careens toward a dark and often comic fate.</t>
  </si>
  <si>
    <t>Morfiy</t>
  </si>
  <si>
    <t>A drama that chronicles the civil war that raged after the 1917 Bolshevik revolution.</t>
  </si>
  <si>
    <t>Leonid Bichevin</t>
  </si>
  <si>
    <t>Legenda o Kolovrate</t>
  </si>
  <si>
    <t>In the 13th century, an amnesiac soldier vows to get his revenge on the Mongol army that ransacked his village.</t>
  </si>
  <si>
    <t>Ivan Shurkhovetskiy</t>
  </si>
  <si>
    <t>Princess Cyd</t>
  </si>
  <si>
    <t>Stephen Cone</t>
  </si>
  <si>
    <t>Marika Mashburn</t>
  </si>
  <si>
    <t>Just Like a Woman</t>
  </si>
  <si>
    <t>Kalevet</t>
  </si>
  <si>
    <t>Yo, tambian</t>
  </si>
  <si>
    <t>Antonio Naharro</t>
  </si>
  <si>
    <t>Alvaro Pastor</t>
  </si>
  <si>
    <t>Commando 2</t>
  </si>
  <si>
    <t>Commando Karan uses his combat skills to eradicate black money, which has been siphoned to banks abroad.</t>
  </si>
  <si>
    <t>Deven Bhojani</t>
  </si>
  <si>
    <t>Planeta Singli</t>
  </si>
  <si>
    <t>Linha de Passe</t>
  </si>
  <si>
    <t>A story about four brothers from a poor family who need to fight to follow their dreams.</t>
  </si>
  <si>
    <t>Daniela Thomas</t>
  </si>
  <si>
    <t>Faubourg 36</t>
  </si>
  <si>
    <t>Garard Jugnot</t>
  </si>
  <si>
    <t>I Declare War</t>
  </si>
  <si>
    <t>Summer war games between neighborhood kids turn deadly serious when jealousy and betrayal enter the mix.</t>
  </si>
  <si>
    <t>Jason Lapeyre</t>
  </si>
  <si>
    <t>Robert Wilson</t>
  </si>
  <si>
    <t>Katti Batti</t>
  </si>
  <si>
    <t>Abgeschnitten</t>
  </si>
  <si>
    <t>Thriller set in the world of Forensic Pathology. Coroner Paul Herzfeld finds a capsule in the head of a heavily mutilated corpse, containing a phone number and single word: the name of his daughter.</t>
  </si>
  <si>
    <t>Celebrity Sex Tape</t>
  </si>
  <si>
    <t>Scott Wheeler</t>
  </si>
  <si>
    <t>Jack Cullison</t>
  </si>
  <si>
    <t>Gordos</t>
  </si>
  <si>
    <t>Follows the excesses and deprivation of life. Complexes, phobias, obsessions, traumas, fears, sex are aired in a group therapy against obesity.</t>
  </si>
  <si>
    <t>Daniel Sanchez Aravalo</t>
  </si>
  <si>
    <t>Soo-sang-han geun-yeo</t>
  </si>
  <si>
    <t>A 74-year-old widow realizes she is becoming a burden on her family. She mysteriously regains her physical appearance from the age of 20.</t>
  </si>
  <si>
    <t>Eun-kyung Shim</t>
  </si>
  <si>
    <t>The Grace Card</t>
  </si>
  <si>
    <t>David G. Evans</t>
  </si>
  <si>
    <t>Michael Joiner</t>
  </si>
  <si>
    <t>Kautokeino-opproret</t>
  </si>
  <si>
    <t>Religious and cultural reawakening inspires rebellion in a 19th century Norwegian village.</t>
  </si>
  <si>
    <t>Mikkel Gaup</t>
  </si>
  <si>
    <t>Eloge de l'amour</t>
  </si>
  <si>
    <t>An author works on a project on the subject of love, and, in the process, crosses paths with a former love in his life.</t>
  </si>
  <si>
    <t>Bruno Putzulu</t>
  </si>
  <si>
    <t>Het vonnis</t>
  </si>
  <si>
    <t>Jan Verheyen</t>
  </si>
  <si>
    <t>Les amants raguliers</t>
  </si>
  <si>
    <t>Philippe Garrel</t>
  </si>
  <si>
    <t>The vengeful spirits of the Ring and Grudge series face off.</t>
  </si>
  <si>
    <t>Mizuki Yamamoto</t>
  </si>
  <si>
    <t>Never Grow Old</t>
  </si>
  <si>
    <t>An Irish undertaker profits when outlaws take over a peaceful American frontier town, but his family comes under threat as the death toll rises.</t>
  </si>
  <si>
    <t>Cherry Crush</t>
  </si>
  <si>
    <t>A seventeen-year-old photographer gets caught up in murder when he breaks his own rules and falls in love with one of his teenage models.</t>
  </si>
  <si>
    <t>Nicholas DiBella</t>
  </si>
  <si>
    <t>Outside In</t>
  </si>
  <si>
    <t>An ex-con struggling to readjust to life in his small town forms an intense bond with his former high school teacher.</t>
  </si>
  <si>
    <t>Edie Falco</t>
  </si>
  <si>
    <t>Almost Adults</t>
  </si>
  <si>
    <t>A film about growing apart when growing up. Two best friends relationship strains when one deals with her newfound sexuality and the other with breaking up with her long term boyfriend.</t>
  </si>
  <si>
    <t>Sarah Rotella</t>
  </si>
  <si>
    <t>Natasha Negovanlis</t>
  </si>
  <si>
    <t>Tadeo Jones 2: El secreto del Rey Midas</t>
  </si>
  <si>
    <t>David Alonso</t>
  </si>
  <si>
    <t>Cloclo</t>
  </si>
  <si>
    <t>Jaramie Renier</t>
  </si>
  <si>
    <t>Hurricane Season</t>
  </si>
  <si>
    <t>Die Nacht der lebenden Loser</t>
  </si>
  <si>
    <t>Matthias Dinter</t>
  </si>
  <si>
    <t>Tino Mewes</t>
  </si>
  <si>
    <t>Mon inconnue</t>
  </si>
  <si>
    <t>A man tries to make his wife fall in love with him again, after waking up in an alternate reality where she never knew him.</t>
  </si>
  <si>
    <t>Hugo Galin</t>
  </si>
  <si>
    <t>Ucitelka</t>
  </si>
  <si>
    <t>Jan Hrebejk</t>
  </si>
  <si>
    <t>Zuzana Maurary</t>
  </si>
  <si>
    <t>Trautmann</t>
  </si>
  <si>
    <t>The love story of a young English woman and a German PoW, who together overcome prejudice, public hostility and personal tragedy.</t>
  </si>
  <si>
    <t>Hell House LLC III: Lake of Fire</t>
  </si>
  <si>
    <t>The Abaddon Hotel will once again be open to the public. Russell Wynn has taken his audience-interactive show, Insomnia, into the abandoned hotel that is rumored to be haunted.</t>
  </si>
  <si>
    <t>Gabriel Chytry</t>
  </si>
  <si>
    <t>Gay priest with talent to straighten out delinquent lads can remain effectual only so long as not even a hint of his orientation is revealed or suggested.</t>
  </si>
  <si>
    <t>Crash Pad</t>
  </si>
  <si>
    <t>Kevin Tent</t>
  </si>
  <si>
    <t>The Stranger</t>
  </si>
  <si>
    <t>A mysterious man arrives in a small American town seeking his wife, though his presence plunges the community into a bloodbath.</t>
  </si>
  <si>
    <t>Guillermo Amoedo</t>
  </si>
  <si>
    <t>Cristobal Tapia Montt</t>
  </si>
  <si>
    <t>Paskal: The Movie</t>
  </si>
  <si>
    <t>Adrian Teh</t>
  </si>
  <si>
    <t>Adi Afendi</t>
  </si>
  <si>
    <t>Ce que le jour doit a la nuit</t>
  </si>
  <si>
    <t>Alexandre Arcady</t>
  </si>
  <si>
    <t>Nora Arnezeder</t>
  </si>
  <si>
    <t>Gooische Vrouwen</t>
  </si>
  <si>
    <t>Will Koopman</t>
  </si>
  <si>
    <t>Linda de Mol</t>
  </si>
  <si>
    <t>Hideaways</t>
  </si>
  <si>
    <t>James Furlong, motherless, discovered an extraordinary gift by accident which caused the death of his father and his grandmother.</t>
  </si>
  <si>
    <t>Rachel Hurd-Wood</t>
  </si>
  <si>
    <t>? perdre la raison</t>
  </si>
  <si>
    <t>Joachim Lafosse</t>
  </si>
  <si>
    <t>Emilie Dequenne</t>
  </si>
  <si>
    <t>Miss Conception</t>
  </si>
  <si>
    <t>Eric Styles</t>
  </si>
  <si>
    <t>Muxmauschenstill</t>
  </si>
  <si>
    <t>A pseudo documentary study of an archetypal German who tries to model his world according to his ideas of law and (sexual) order.</t>
  </si>
  <si>
    <t>Marcus Mittermeier</t>
  </si>
  <si>
    <t>Jan Henrik Stahlberg</t>
  </si>
  <si>
    <t>Regular Show: The Movie</t>
  </si>
  <si>
    <t>To save the universe, and their friendship, Mordecai and Rigby must defeat an evil volleyball coach.</t>
  </si>
  <si>
    <t>J.G. Quintel</t>
  </si>
  <si>
    <t>Stolen Summer</t>
  </si>
  <si>
    <t>A Catholic boy tries to convert a terminally ill Jewish boy, so he will be able to go to Heaven.</t>
  </si>
  <si>
    <t>Pete Jones</t>
  </si>
  <si>
    <t>Amara Balthrop-Lewis</t>
  </si>
  <si>
    <t>Abnormal Attraction</t>
  </si>
  <si>
    <t>In a world where mythical creatures are real, monsters and humans are forced to coexist and as prejudice and insecurity pulls everyone apart, three separate storylines manage to come together.</t>
    <phoneticPr fontId="1" type="noConversion"/>
  </si>
  <si>
    <t>Michael Leavy</t>
  </si>
  <si>
    <t>Hemlock Society</t>
  </si>
  <si>
    <t>Koyel Mallick</t>
  </si>
  <si>
    <t>Thumper</t>
  </si>
  <si>
    <t>Teens in a low income neighborhood are lured into working for a violent and dangerous drug dealer. When a new girl harboring a dark secret arrives in town, their relationship jeopardizes everything.</t>
  </si>
  <si>
    <t>Jordan Ross</t>
  </si>
  <si>
    <t>Night Skies</t>
  </si>
  <si>
    <t>March 13, 1997. Five friends bound for Las Vegas accidentally hit a stalled truck belonging to an ex-soldier. Stranded together on an isolated country road, they are about to witness one of the largest UFO sightings in history.</t>
  </si>
  <si>
    <t>Roy Knyrim</t>
  </si>
  <si>
    <t>Primal Rage</t>
  </si>
  <si>
    <t>Patrick Magee</t>
  </si>
  <si>
    <t>Casey Gagliardi</t>
  </si>
  <si>
    <t>Traded</t>
  </si>
  <si>
    <t>Kris Kristofferson</t>
  </si>
  <si>
    <t>Dom durakov</t>
  </si>
  <si>
    <t>In the midst of the Chechen War, a remote psychiatric institution is left without staff leaving the patients to fend for themselves. Based on a true story.</t>
  </si>
  <si>
    <t>Yuliya Vysotskaya</t>
  </si>
  <si>
    <t>Fah talai jone</t>
  </si>
  <si>
    <t>With its loud acting style, exuberant sets and stunning shots in pastel colours, this Thai cult film is as much a parody as an homage to the Western and the romantic tearjerker.</t>
  </si>
  <si>
    <t>Wisit Sasanatieng</t>
  </si>
  <si>
    <t>Chartchai Ngamsan</t>
  </si>
  <si>
    <t>Boi Neon</t>
  </si>
  <si>
    <t>Gabriel Mascaro</t>
  </si>
  <si>
    <t>Juliano Cazarra</t>
  </si>
  <si>
    <t>By the Gun</t>
  </si>
  <si>
    <t>Nick, a young Boston Italian, trying to find purpose in the ideology of the mafia and finding his world turned upside down.</t>
  </si>
  <si>
    <t>Ethel &amp; Ernest</t>
  </si>
  <si>
    <t>The life and times of the parents of the hailed British graphic novelist, Raymond Briggs.</t>
  </si>
  <si>
    <t>Roger Mainwood</t>
  </si>
  <si>
    <t>Superlopez</t>
  </si>
  <si>
    <t>Juan Lopez, an ordinary and anonymous office worker, decides to expose his superpowers to turn into the first Spanish superhero: Superlopez.</t>
  </si>
  <si>
    <t>Torment</t>
  </si>
  <si>
    <t>Two parents find themselves fighting to get their little boy back from a sadistic cult, who have stolen him and plan on dark ideas.</t>
  </si>
  <si>
    <t>Antares</t>
  </si>
  <si>
    <t>Petra Morza</t>
  </si>
  <si>
    <t>Madecin de campagne</t>
  </si>
  <si>
    <t>After a doctor is diagnosed with cancer, a new doctor joins him to help him treat his rural patients.</t>
  </si>
  <si>
    <t>Thomas Lilti</t>
  </si>
  <si>
    <t>Caterina va in citta</t>
  </si>
  <si>
    <t>Caterina, forced to leave her small town at the age of thirteen, faces the complications of living in the big metropoly of Rome.</t>
  </si>
  <si>
    <t>Alice Teghil</t>
  </si>
  <si>
    <t>Ping Pong Summer</t>
  </si>
  <si>
    <t>A family vacation during the summer of 1985 changes everything for a teenage boy obsessed with ping pong.</t>
  </si>
  <si>
    <t>Michael Tully</t>
  </si>
  <si>
    <t>Marcello Conte</t>
  </si>
  <si>
    <t>Zarf Tarek</t>
  </si>
  <si>
    <t>Tarek  young and romantic works in one of the mobile operators, by chance enters on an adventure to save his love of unreal danger.</t>
  </si>
  <si>
    <t>Wael Ihsan</t>
  </si>
  <si>
    <t>Lyod</t>
  </si>
  <si>
    <t>Contemporary Russia. Nadya gives up her dream of becoming a champion figure skater when she is hospitalized with an injury. But then she meets Sasha, a hockey player, who decides to teach her to believe in herself and her dream again.</t>
  </si>
  <si>
    <t>Oleg Trofim</t>
  </si>
  <si>
    <t>Mariya Aronova</t>
  </si>
  <si>
    <t>Gise Memuru</t>
  </si>
  <si>
    <t>Serkan Ercan</t>
  </si>
  <si>
    <t>Gekijo ban Bleach: The DiamondDust Rebellion - Mo hitotsu no hyorinmaru</t>
  </si>
  <si>
    <t>Musta jaa</t>
  </si>
  <si>
    <t>Petri Kotwica</t>
  </si>
  <si>
    <t>Outi Maenpaa</t>
  </si>
  <si>
    <t>Ragini MMS 2</t>
  </si>
  <si>
    <t>Bhushan Patel</t>
  </si>
  <si>
    <t>Sunny Leone</t>
  </si>
  <si>
    <t>Tell It to the Bees</t>
  </si>
  <si>
    <t>Annabel Jankel</t>
  </si>
  <si>
    <t>Billy Boyd</t>
  </si>
  <si>
    <t>Sag Salim 2: Sil Bastan</t>
  </si>
  <si>
    <t>Spanish Movie</t>
  </si>
  <si>
    <t>A spoof of contemporary Spanish movies.</t>
  </si>
  <si>
    <t>Alexandra Jimanez</t>
  </si>
  <si>
    <t>Fifty Pills</t>
  </si>
  <si>
    <t>Theo Avgerinos</t>
  </si>
  <si>
    <t>Diora Baird</t>
  </si>
  <si>
    <t>Oh Lucy!</t>
  </si>
  <si>
    <t>A lonely woman living in Tokyo decides to take an English class where she discovers her alter ego, Lucy.</t>
  </si>
  <si>
    <t>Atsuko Hirayanagi</t>
  </si>
  <si>
    <t>Shinobu Terajima</t>
  </si>
  <si>
    <t>Bu er shen tan</t>
  </si>
  <si>
    <t>Tsz Ming Wong</t>
  </si>
  <si>
    <t>13 Eerie</t>
  </si>
  <si>
    <t>Six forensic undergrads embark on a scientific expedition to a remote island that was once used as illegal biological testing grounds for life-term prisoners.</t>
  </si>
  <si>
    <t>Endgame</t>
  </si>
  <si>
    <t>A story based on the covert discussions that brought down the Apartheid regime in South Africa.</t>
  </si>
  <si>
    <t>Der Junge muss an die frische Luft</t>
  </si>
  <si>
    <t>Luise Heyer</t>
  </si>
  <si>
    <t>Mea culpa</t>
  </si>
  <si>
    <t>Fred Cavaya</t>
  </si>
  <si>
    <t>Haasil</t>
  </si>
  <si>
    <t>Aniruddh, a law-abiding college student, in love with Niharika, gets caught up in college politics and crime and must fight it out for himself when his friend becomes his foe.</t>
  </si>
  <si>
    <t>Sofra sirlari</t>
  </si>
  <si>
    <t>Umit Unal</t>
  </si>
  <si>
    <t>Demet Evgar</t>
  </si>
  <si>
    <t>Dias de futbol</t>
  </si>
  <si>
    <t>David Serrano</t>
  </si>
  <si>
    <t>Alberto San Juan</t>
  </si>
  <si>
    <t>Dirty 30</t>
  </si>
  <si>
    <t>When the party is on, it is off the hook! Kate has only a few days to turn her life around before she turns Dirty 30, but with three besties and zero rules, anything is possible!</t>
  </si>
  <si>
    <t>Andrew Bush</t>
  </si>
  <si>
    <t>Mamrie Hart</t>
  </si>
  <si>
    <t>Kids in America</t>
  </si>
  <si>
    <t>A diverse group of high school students band together to peacefully stick it to their overbearing principal.</t>
  </si>
  <si>
    <t>Gregory Smith</t>
  </si>
  <si>
    <t>The Navigators</t>
  </si>
  <si>
    <t>Five Yorkshiremen try to survive after the British Rail is bought out by a private company.</t>
  </si>
  <si>
    <t>Kurtlar Vadisi: Vatan</t>
  </si>
  <si>
    <t>Polat Alemdar Erhan and Cahit are yet again on the front lines only to discover a military coup attempt in Turkey.</t>
  </si>
  <si>
    <t>Allacciate le cinture</t>
  </si>
  <si>
    <t>Kasia Smutniak</t>
  </si>
  <si>
    <t>Cherry Tree Lane</t>
  </si>
  <si>
    <t>A couple is terrorized by a gang who is hunting their son.</t>
  </si>
  <si>
    <t>Rachael Blake</t>
  </si>
  <si>
    <t>Amar te duele</t>
  </si>
  <si>
    <t>Fernando Sarinana</t>
  </si>
  <si>
    <t>Under the Bed</t>
  </si>
  <si>
    <t>Jonny Weston</t>
  </si>
  <si>
    <t>E Fada!</t>
  </si>
  <si>
    <t>Cris D'Amato</t>
  </si>
  <si>
    <t>Kafera Buchmann</t>
  </si>
  <si>
    <t>The Wizard of Gore</t>
  </si>
  <si>
    <t>Jeremy Kasten</t>
  </si>
  <si>
    <t>Les tamoins</t>
  </si>
  <si>
    <t>Paris, 1984: A group of friends contend with the first outbreak of the AIDS epidemic.</t>
  </si>
  <si>
    <t>Andra Tachina</t>
  </si>
  <si>
    <t>El bano del Papa</t>
  </si>
  <si>
    <t>Casar Charlone</t>
  </si>
  <si>
    <t>Enrique Fernandez</t>
  </si>
  <si>
    <t>Happy Campers</t>
  </si>
  <si>
    <t>When a summer camp director gets injured, the diverse group of college freshmen counselors take charge and spice up the everyday routine of the camp.</t>
  </si>
  <si>
    <t>Le refuge</t>
  </si>
  <si>
    <t>Isabelle Carra</t>
  </si>
  <si>
    <t>Fisshu sutori</t>
  </si>
  <si>
    <t>Several seemingly unrelated but surprisingly connected tales explain how a Japanese band that independently invented punk rock in 1975 will, 37 years later, ultimately save the world from destruction by comet.</t>
  </si>
  <si>
    <t>Yoshihiro Nakamura</t>
  </si>
  <si>
    <t>Atsushi Ito</t>
  </si>
  <si>
    <t>Linewatch</t>
  </si>
  <si>
    <t>The Maize: The Movie</t>
  </si>
  <si>
    <t>Bill Cowell</t>
  </si>
  <si>
    <t>Bichhoo</t>
  </si>
  <si>
    <t>A contract killer with a tragic past trains a teenage girl to avenge the murder of her family and falls for her in the process.</t>
  </si>
  <si>
    <t>Guddu Dhanoa</t>
  </si>
  <si>
    <t>Bobby Deol</t>
  </si>
  <si>
    <t>Brian Banks</t>
  </si>
  <si>
    <t>Aldis Hodge</t>
  </si>
  <si>
    <t>Dororo</t>
  </si>
  <si>
    <t>Akihiko Shiota</t>
  </si>
  <si>
    <t>Satoshi Tsumabuki</t>
  </si>
  <si>
    <t>Nordkraft</t>
  </si>
  <si>
    <t>The intense, realistic and unflinching tale of Maria, Allan and Steso, who are struggling for survival in urban life, about drugs.</t>
  </si>
  <si>
    <t>Signe Egholm Olsen</t>
  </si>
  <si>
    <t>Bichunmoo</t>
  </si>
  <si>
    <t>A sweeping, epic tale of a martial arts warrior who attempts to defy a kingdom to be with his love.</t>
  </si>
  <si>
    <t>Journey to the West: Demon Chapter</t>
  </si>
  <si>
    <t>A monk and his three disciples continue on their journey to battle demons.</t>
  </si>
  <si>
    <t>Kris Wu</t>
  </si>
  <si>
    <t>Inside</t>
  </si>
  <si>
    <t>A woman in her third trimester of pregnancy is stalked by a stranger who is obsessed with her unborn child.</t>
  </si>
  <si>
    <t>Ghost in the Shell Arise: Border 2 - Ghost Whisper</t>
  </si>
  <si>
    <t>Witness the formation of the legendary Public Security Section 9. When a clandestine organization hacks every car in the city, Kusanagi recruits a lethal team of cyber operatives to clamp down on the chaos and make the city safe again.</t>
  </si>
  <si>
    <t>Atsushi Takeuchi</t>
  </si>
  <si>
    <t>Aanmodderfakker</t>
  </si>
  <si>
    <t>Michiel ten Horn</t>
  </si>
  <si>
    <t>Pepijn Cladder</t>
  </si>
  <si>
    <t>Nobels testamente</t>
  </si>
  <si>
    <t>Reporter Annika is at the Nobel prize awards, when shooting kills a woman and wounds an Israeli stem cell scientist. Annika is silenced as witness, so she investigates the killed woman while the press writes about the Israeli.</t>
  </si>
  <si>
    <t>Malin Crapin</t>
  </si>
  <si>
    <t>Die Vermessung der Welt</t>
  </si>
  <si>
    <t>Albrecht Schuch</t>
  </si>
  <si>
    <t>Geumul</t>
  </si>
  <si>
    <t>A North Korean fisherman breaks his boat engine by accident and drifts down to South Korea. After enduring brutal investigations in the South, he eventually gets sent back to North Korea.</t>
  </si>
  <si>
    <t>Anime nere</t>
  </si>
  <si>
    <t>The story of three brothers, the sons of a shepherd, close to the ndrangheta and of their divided soul.</t>
  </si>
  <si>
    <t>Francesco Munzi</t>
  </si>
  <si>
    <t>Marco Leonardi</t>
  </si>
  <si>
    <t>Cardboard Boxer</t>
  </si>
  <si>
    <t>Gentle and broken, a homeless man is coerced by two teens to fight other men on video for cash but soon finds comfort in an unlikely friend and the lost diary of a young girl.</t>
  </si>
  <si>
    <t>Knate Lee</t>
  </si>
  <si>
    <t>Rudhramadevi</t>
  </si>
  <si>
    <t>Anushka Shetty</t>
  </si>
  <si>
    <t>Main Aurr Mrs Khanna</t>
  </si>
  <si>
    <t>An unhappily married couple find love in strange situations.</t>
  </si>
  <si>
    <t>Prem Soni</t>
  </si>
  <si>
    <t>Requisitos para ser una persona normal</t>
  </si>
  <si>
    <t>Angry Indian Goddesses</t>
  </si>
  <si>
    <t>Sarah-Jane Dias</t>
  </si>
  <si>
    <t>Gekijouban Naruto Shippuuden: Za rosuto tawa</t>
  </si>
  <si>
    <t>Storm</t>
  </si>
  <si>
    <t>A shiftless loner finds that he suddenly has something worth living for, as he tries to protect the enigmatic love of his life from the men who want to do her harm.</t>
  </si>
  <si>
    <t>Mans Marlind</t>
  </si>
  <si>
    <t>The Steam Experiment</t>
  </si>
  <si>
    <t>Valley of Angels</t>
  </si>
  <si>
    <t>Jon Rosten</t>
  </si>
  <si>
    <t>Ftina tsigara</t>
  </si>
  <si>
    <t>Renos Haralambidis</t>
  </si>
  <si>
    <t>River Runs Red</t>
  </si>
  <si>
    <t>When the son of an African American judge is murdered in a routine pull-over gone wrong, Judge Charles Coleman takes the law into his own hands to ensure justice is had when the two cops walk free.</t>
  </si>
  <si>
    <t>Wes Miller</t>
  </si>
  <si>
    <t>Take the 10</t>
  </si>
  <si>
    <t>A day in the life of two best friends, a drug dealer, and a store manager collide at a hip-hop concert in the Inland Empire.</t>
  </si>
  <si>
    <t>Chester Tam</t>
  </si>
  <si>
    <t>Styria</t>
  </si>
  <si>
    <t>Depicts the intense and fractured relationship between a lonely teenager and a beautiful stranger.</t>
  </si>
  <si>
    <t>Mauricio Chernovetzky</t>
  </si>
  <si>
    <t>Mark Devendorf</t>
  </si>
  <si>
    <t>Chantavit Dhanasevi</t>
  </si>
  <si>
    <t>The Gene Generation</t>
  </si>
  <si>
    <t>Bai Ling</t>
  </si>
  <si>
    <t>La demoiselle d'honneur</t>
  </si>
  <si>
    <t>Elvis Has Left the Building</t>
  </si>
  <si>
    <t>Cameraman Gangatho Rambabu</t>
  </si>
  <si>
    <t>A fast-paced socially relevant political drama that revolves around the struggles of an ordinary citizen against crime and political corruption.</t>
  </si>
  <si>
    <t>Madame Sata</t>
  </si>
  <si>
    <t>Loose portrait of Joao Francisco dos Santos, also known as Madame Sata, a sometime chef, transvestite, lover, father, hero and convict from Rio de Janeiro.</t>
  </si>
  <si>
    <t>Munna Michael</t>
  </si>
  <si>
    <t>A young man, tries to follow the footsteps of his idol, The King of Pop, Michael Jackson.</t>
  </si>
  <si>
    <t>99</t>
  </si>
  <si>
    <t>A gangster deputes two of his men to recover money from an out of town compulsive gambler.</t>
  </si>
  <si>
    <t>Fakat Muzeyyen Bu Derin Bir Tutku</t>
  </si>
  <si>
    <t>Cigdem Vitrinel</t>
  </si>
  <si>
    <t>Being Cyrus</t>
  </si>
  <si>
    <t>Being Cyrus is a dark, comedic venture by the debutante director Homi Adajania that spins around the Sethnas - a Parsi family.</t>
  </si>
  <si>
    <t>A mysterious stalker plagues a reality tv survivalist during his five days alone for a new season of his show in the northern Ontario wilderness and the figure may not be human.</t>
    <phoneticPr fontId="1" type="noConversion"/>
  </si>
  <si>
    <t>Adam Massey</t>
  </si>
  <si>
    <t>Chris Diamantopoulos</t>
  </si>
  <si>
    <t>The Intruders</t>
  </si>
  <si>
    <t>Miranda Cosgrove</t>
  </si>
  <si>
    <t>Solntse</t>
  </si>
  <si>
    <t>Play the Game</t>
  </si>
  <si>
    <t>Marc Fienberg</t>
  </si>
  <si>
    <t>Paul Campbell</t>
  </si>
  <si>
    <t>Clownado</t>
  </si>
  <si>
    <t>Cursed demonic circus clowns set out on a vengeful massacre using tornadoes. A stripper, Elvis impersonator, truck driver, teen runaway, and a dude get caught in the supernatural battle between femme fatal and the boss clown from hell.</t>
  </si>
  <si>
    <t>John OHara</t>
  </si>
  <si>
    <t>El Hijo</t>
  </si>
  <si>
    <t>Sebastian Schindel</t>
  </si>
  <si>
    <t>Joaquin Furriel</t>
  </si>
  <si>
    <t>Tatlim Tatlim</t>
  </si>
  <si>
    <t>Aylin Kontante</t>
  </si>
  <si>
    <t>Solis</t>
  </si>
  <si>
    <t>Carl Strathie</t>
  </si>
  <si>
    <t>Steven Ogg</t>
  </si>
  <si>
    <t>Kocan Kadar Konus: Dirilis</t>
  </si>
  <si>
    <t>Patient Seven</t>
  </si>
  <si>
    <t>Danny Draven</t>
  </si>
  <si>
    <t>Paul Davis</t>
  </si>
  <si>
    <t>Mamy</t>
  </si>
  <si>
    <t>Evgeniy Abyzov</t>
  </si>
  <si>
    <t>Joueuse</t>
  </si>
  <si>
    <t>Caroline Bottaro</t>
  </si>
  <si>
    <t>Opening Night</t>
  </si>
  <si>
    <t>A failed Broadway singer who now works as a production manager must save opening night on his new production by wrangling his eccentric cast and crew.</t>
  </si>
  <si>
    <t>Isaac Rentz</t>
  </si>
  <si>
    <t>Mademoiselle Chambon</t>
  </si>
  <si>
    <t>Staphane Briza</t>
  </si>
  <si>
    <t>The Female Brain</t>
  </si>
  <si>
    <t>Whitney Cummings</t>
  </si>
  <si>
    <t>Bel Canto</t>
  </si>
  <si>
    <t>Za granyu realnosti</t>
  </si>
  <si>
    <t>Contemporary Moscow. A talented gambler gathers a team of people with supernatural powers to win big at a casino. But they find a much stronger mystical rival.</t>
  </si>
  <si>
    <t>Aleksandr Boguslavskiy</t>
  </si>
  <si>
    <t>Ixcanul</t>
  </si>
  <si>
    <t>On the slopes of an active volcano in Guatemala, a marriage is arranged for seventeen-year-old Maria by her Kaqchikel parents.</t>
  </si>
  <si>
    <t>Jayro Bustamante</t>
  </si>
  <si>
    <t>Maria Mercedes Coroy</t>
  </si>
  <si>
    <t>Nae-bu-ja-deul</t>
  </si>
  <si>
    <t>A former political henchman seeks out revenge for being dropped by a ruthless politician while a determined investigator tries to find proof of a connection between the two of them.</t>
  </si>
  <si>
    <t>Min-ho Woo</t>
  </si>
  <si>
    <t>Ji zhan</t>
  </si>
  <si>
    <t>Rejsen til Saturn</t>
  </si>
  <si>
    <t>Craig Frank</t>
  </si>
  <si>
    <t>Skeet Ulrich</t>
  </si>
  <si>
    <t>Lantouri</t>
  </si>
  <si>
    <t>A Girl, Maryam, is attacked with Acid by Pasha, a young man who is madly in love with her.</t>
  </si>
  <si>
    <t>Reza Dormishian</t>
  </si>
  <si>
    <t>Breakout</t>
  </si>
  <si>
    <t>A pair of criminals try to track down the kids who witnessed them commit a murder in the woods.</t>
  </si>
  <si>
    <t>Come Early Morning</t>
  </si>
  <si>
    <t>A thirty-something southern woman searches for love, despite the burdens she carries with her.</t>
  </si>
  <si>
    <t>Megiddo: The Omega Code 2</t>
  </si>
  <si>
    <t>Michael York</t>
  </si>
  <si>
    <t>Dead Rising: Endgame</t>
  </si>
  <si>
    <t>In a zombie-infested quarantined zone of East Mission City, investigative reporter Chase Carter must stop a secret government conspiracy.</t>
  </si>
  <si>
    <t>Pat Williams</t>
  </si>
  <si>
    <t>Feral</t>
  </si>
  <si>
    <t>Students fight to survive a weekend in the woods.</t>
  </si>
  <si>
    <t>Accidents Happen</t>
  </si>
  <si>
    <t>Andrew Lancaster</t>
  </si>
  <si>
    <t>Geena Davis</t>
  </si>
  <si>
    <t>The Turkey Bowl</t>
  </si>
  <si>
    <t>A 30-something urbanite is pulled back to his rural hometown by his high-school buddies on Thanksgiving to finish The Turkey Bowl, an epic football game against their crosstown rivals that was snowed out 15 years before.</t>
  </si>
  <si>
    <t>Matt Jones</t>
  </si>
  <si>
    <t>Ji zhi zhui ji</t>
  </si>
  <si>
    <t>A washed-up private security agent has to escort a valuable Chinese antique out of Shanghai but is ambushed en route.</t>
  </si>
  <si>
    <t>Charles Martin</t>
  </si>
  <si>
    <t>Comoara</t>
  </si>
  <si>
    <t>Toma Cuzin</t>
  </si>
  <si>
    <t>Camille redouble</t>
  </si>
  <si>
    <t>Noamie Lvovsky</t>
  </si>
  <si>
    <t>Jomonte Suvisheshangal</t>
  </si>
  <si>
    <t>The son of a wealthy man works through his relationships with his brother and sister.</t>
  </si>
  <si>
    <t>Sathyan Anthikad</t>
  </si>
  <si>
    <t>Caini</t>
  </si>
  <si>
    <t>Bogdan Mirica</t>
  </si>
  <si>
    <t>Arundhati</t>
  </si>
  <si>
    <t>Kodi Ramakrishna</t>
  </si>
  <si>
    <t>The Visitation</t>
  </si>
  <si>
    <t>The Visitation reveals a small town torn apart by supernatural events involving a mysterious stranger and his unsolved past.</t>
  </si>
  <si>
    <t>Martin Donovan</t>
  </si>
  <si>
    <t>That Evening Sun</t>
  </si>
  <si>
    <t>An aging Tennessee farmer returns to his homestead and must confront a family betrayal, the reappearance of an old enemy, and the loss of his farm.</t>
  </si>
  <si>
    <t>Scott Teems</t>
  </si>
  <si>
    <t>Hal Holbrook</t>
  </si>
  <si>
    <t>Hadersfild</t>
  </si>
  <si>
    <t>Ivan Zivkovic</t>
  </si>
  <si>
    <t>Goran Susljik</t>
  </si>
  <si>
    <t>De bende van Oss</t>
  </si>
  <si>
    <t>Netherlands, 1938. In a small town in the province of North Brabant called Oss, Johanna wants to change her life and quit the criminal gangs of the town. The harder she tries, the more she is involved.</t>
  </si>
  <si>
    <t>Andra van Duren</t>
  </si>
  <si>
    <t>? bras ouverts</t>
  </si>
  <si>
    <t>A French intellectual who writes about living with an open-mind struggles to live up to his words when a Romani family begins camping on his front yard.</t>
  </si>
  <si>
    <t>Uttama Villain</t>
  </si>
  <si>
    <t>Manoranjan, a superstar, is counting his last days due to brain tumor. How he goes about his final wish of doing a comedy film with his mentor Margadarsi forms the crux of the story.</t>
  </si>
  <si>
    <t>Ramesh Aravind</t>
  </si>
  <si>
    <t>Niwemang</t>
  </si>
  <si>
    <t>Ismail Ghaffari</t>
  </si>
  <si>
    <t>Caffeine</t>
  </si>
  <si>
    <t>During one lunchtime at an offbeat coffee house, the relationships of the quirky staff and several couples are turned upside down by the sudden revelations of supremely embarrassing secrets about to their sexual behavior - and misbehavior.</t>
  </si>
  <si>
    <t>John Cosgrove</t>
  </si>
  <si>
    <t>Marsha Thomason</t>
  </si>
  <si>
    <t>Big B</t>
  </si>
  <si>
    <t>Four brothers hunt for the killer and the truth behind their loving foster mother who was murdered in cold blood, .</t>
  </si>
  <si>
    <t>Amal Neerad</t>
  </si>
  <si>
    <t>Bang-kah</t>
  </si>
  <si>
    <t>Doze Niu</t>
  </si>
  <si>
    <t>Ethan Juan</t>
  </si>
  <si>
    <t>Loreak</t>
  </si>
  <si>
    <t>Jose Mari Goenaga</t>
  </si>
  <si>
    <t>The Lost</t>
  </si>
  <si>
    <t>19-year-old Ray Pye murders two young women. Four years later, detective Charlie Schilling knows that Ray did it. He just needs to prove it. Meanwhile, Ray has met his match in a new girl in town, Katherine Wallace.</t>
  </si>
  <si>
    <t>Marc Senter</t>
  </si>
  <si>
    <t>Aadhavan</t>
  </si>
  <si>
    <t>Aadhavan, a sharpshooter, is hired by Dr Reddy to kill magistrate Subramaniam, who is set to uncover a list of culprits involved in an organ racket.</t>
  </si>
  <si>
    <t>Plaire, aimer et courir vite</t>
  </si>
  <si>
    <t>Christophe Honora</t>
  </si>
  <si>
    <t>Epouse-moi mon pote</t>
  </si>
  <si>
    <t>To avoid deportation, Yassine asks his best friend Fred to marry him.</t>
  </si>
  <si>
    <t>Tarek Boudali</t>
  </si>
  <si>
    <t>Knock</t>
  </si>
  <si>
    <t>Lorraine Lavy</t>
  </si>
  <si>
    <t>The Millionaire Tour</t>
  </si>
  <si>
    <t>Inon Shampanier</t>
  </si>
  <si>
    <t>The Corridor</t>
  </si>
  <si>
    <t>Friends on a weekend excursion take a path into a forest that leads to death and destruction.</t>
  </si>
  <si>
    <t>Evan Kelly</t>
  </si>
  <si>
    <t>Stephen Chambers</t>
  </si>
  <si>
    <t>Zaman Makinesi 1973</t>
  </si>
  <si>
    <t>Spoiled son of a businessman is expelled from his fathers testament, left only with antique car that his father used in his youth. The car turned out to be the time machine..</t>
  </si>
  <si>
    <t>Aram Gulyuz</t>
  </si>
  <si>
    <t>Gurgen Oz</t>
  </si>
  <si>
    <t>Narco</t>
  </si>
  <si>
    <t>Gus (played by Guillaume Canet) suffers from narcolepsy. He falls asleep all the time and has dreams about supermen from comics (Van Damme would play one of these supermen, a short &amp; secret appearance).</t>
  </si>
  <si>
    <t>Tristan Aurouet</t>
  </si>
  <si>
    <t>Mamula</t>
  </si>
  <si>
    <t>Two young American women go on a Mediterranean vacation and uncover the watery lair of a killer mermaid hidden beneath an abandoned military fortress. What was once a carefree adventure becomes a deadly fight for survival.</t>
  </si>
  <si>
    <t>Kristina Klebe</t>
  </si>
  <si>
    <t>Mickey Virus</t>
  </si>
  <si>
    <t>When Delhi Police comes across an unusual case revolving around hacking they seek help of an expert who thinks like them only to come across a lazy hacker Mickey Arora.</t>
  </si>
  <si>
    <t>Saurabh Varma</t>
  </si>
  <si>
    <t>Manish Paul</t>
  </si>
  <si>
    <t>The Adventures of Beatle</t>
  </si>
  <si>
    <t>Detective Holt and Beatle talk about a murder with flashbacks added. Twists follow.</t>
  </si>
  <si>
    <t>Donna Robinson</t>
  </si>
  <si>
    <t>Ever Carradine</t>
  </si>
  <si>
    <t>Love's Kitchen</t>
  </si>
  <si>
    <t>James Hacking</t>
  </si>
  <si>
    <t>Transylmania</t>
  </si>
  <si>
    <t>Raajakumara</t>
  </si>
  <si>
    <t>Santhosh Ananddram</t>
  </si>
  <si>
    <t>Puneeth Rajkumar</t>
  </si>
  <si>
    <t>Thirupaachi</t>
  </si>
  <si>
    <t>Perarasu</t>
  </si>
  <si>
    <t>Joseph</t>
  </si>
  <si>
    <t>The story develops through the life of four retired policemen. It has the tone of a thriller investigation. An issue affecting the life of Joseph, the central character, and his family is being investigated.</t>
  </si>
  <si>
    <t>M. Padmakumar</t>
  </si>
  <si>
    <t>Joju George</t>
  </si>
  <si>
    <t>Melvin Goes to Dinner</t>
  </si>
  <si>
    <t>Award-winning comedy about a lonely young man who finds himself at a restaurant with two strangers and his best friend.</t>
  </si>
  <si>
    <t>Michael Blieden</t>
  </si>
  <si>
    <t>1/1</t>
  </si>
  <si>
    <t>Maybe pregnant, 20 years old Lissa revises her life.</t>
  </si>
  <si>
    <t>Jeremy Phillips</t>
  </si>
  <si>
    <t>Lindsey Shaw</t>
  </si>
  <si>
    <t>El Nazer</t>
  </si>
  <si>
    <t>Salah eldin inherit administration of a school from his father, but he abusive its management due to his lack of experience.</t>
  </si>
  <si>
    <t>Alaa Waley El Din</t>
  </si>
  <si>
    <t>Phobia</t>
  </si>
  <si>
    <t>An agoraphobic young woman, traumatized by past events, finds herself trapped and terrorized in her own home.</t>
  </si>
  <si>
    <t>Pawan Kripalani</t>
  </si>
  <si>
    <t>Radhika Apte</t>
  </si>
  <si>
    <t>Gyakuten saiban</t>
  </si>
  <si>
    <t>Hiroki Narimiya</t>
  </si>
  <si>
    <t>Hippocrate</t>
  </si>
  <si>
    <t>The daily life of an hospital through the eyes of new intern Benjamin.</t>
  </si>
  <si>
    <t>Chemi Bednieri Ojakhi</t>
  </si>
  <si>
    <t>Yozgat Blues</t>
  </si>
  <si>
    <t>A barber in Yozgat - a very small city in the middle Anatolia - has an emotional breakdown when he runs into Yavuz and Nese who have come to town to sing in a small music hall-bar.</t>
  </si>
  <si>
    <t>Mahmut Fazil Coskun</t>
  </si>
  <si>
    <t>Ercan Kesal</t>
  </si>
  <si>
    <t>Die</t>
  </si>
  <si>
    <t>Six strangers wake up in cells in an underground facility. Their captive decides their fate with the roll of a die.</t>
  </si>
  <si>
    <t>Dominic James</t>
  </si>
  <si>
    <t>John Pyper-Ferguson</t>
  </si>
  <si>
    <t>Killer Bean Forever</t>
  </si>
  <si>
    <t>Jeff Lew</t>
  </si>
  <si>
    <t>Vegas J. Jenkins</t>
  </si>
  <si>
    <t>Journal d'une femme de chambre</t>
  </si>
  <si>
    <t>A scheming servant works for a wealthy couple in France during the late 19th century.</t>
  </si>
  <si>
    <t>Laa Seydoux</t>
  </si>
  <si>
    <t>Testosteron</t>
  </si>
  <si>
    <t>Tomasz Konecki</t>
  </si>
  <si>
    <t>Andrzej Saramonowicz</t>
  </si>
  <si>
    <t>The Pirates Who Don't Do Anything: A VeggieTales Movie</t>
  </si>
  <si>
    <t>Tim Hodge</t>
  </si>
  <si>
    <t>Roxanne Roxanne</t>
  </si>
  <si>
    <t>Michael Larnell</t>
  </si>
  <si>
    <t>Chanta Adams</t>
  </si>
  <si>
    <t>Percentage</t>
  </si>
  <si>
    <t>Camron</t>
  </si>
  <si>
    <t>The Reeds</t>
  </si>
  <si>
    <t>A weekend boating party turns into a nightmare for a group of young Londoners when they stumble upon a terrifying secret hidden in the reeds.</t>
  </si>
  <si>
    <t>Nick Cohen</t>
  </si>
  <si>
    <t>Anna Brewster</t>
  </si>
  <si>
    <t>Sixty Six</t>
  </si>
  <si>
    <t>Charlie Clark</t>
  </si>
  <si>
    <t>Riot</t>
  </si>
  <si>
    <t>Matthew Reese</t>
  </si>
  <si>
    <t>Ali Zaoua, prince de la rue</t>
  </si>
  <si>
    <t>Nabil Ayouch</t>
  </si>
  <si>
    <t>Mounim Kbab</t>
  </si>
  <si>
    <t>Zhui bu</t>
  </si>
  <si>
    <t>The Ticket</t>
  </si>
  <si>
    <t>A blind man who regains his vision finds himself becoming metaphorically blinded by his obsession for the superficial.</t>
  </si>
  <si>
    <t>Ido Fluk</t>
  </si>
  <si>
    <t>Le mac</t>
  </si>
  <si>
    <t>A mild-mannered banker is forced to masquerade as a notorious gangster and pimp.</t>
  </si>
  <si>
    <t>Pascal Bourdiaux</t>
  </si>
  <si>
    <t>Josa Garcia</t>
  </si>
  <si>
    <t>Alleen maar nette mensen</t>
  </si>
  <si>
    <t>Lodewijk Crijns</t>
  </si>
  <si>
    <t>Geza Weisz</t>
  </si>
  <si>
    <t>La chispa de la vida</t>
  </si>
  <si>
    <t>An out-of-work publicist who suffers an accident looks to sell the exclusive interview rights to the highest bidder in an attempt to provide for his family.</t>
  </si>
  <si>
    <t>Josa Mota</t>
  </si>
  <si>
    <t>Heart of America</t>
  </si>
  <si>
    <t>On the last day of school, two bullied teenagers decide to take revenge on their tormentors.</t>
  </si>
  <si>
    <t>Jawbone</t>
  </si>
  <si>
    <t>Former youth boxing champion Jimmy McCabe, after hitting rock bottom, returns to his childhood boxing club and his old team, gym owner Bill and corner-man Eddie.</t>
  </si>
  <si>
    <t>Thomas Napper</t>
  </si>
  <si>
    <t>Ian McShane</t>
  </si>
  <si>
    <t>Selam</t>
  </si>
  <si>
    <t>Levent Demirkale</t>
  </si>
  <si>
    <t>Burcin Abdullah</t>
  </si>
  <si>
    <t>Love Never Dies</t>
  </si>
  <si>
    <t>Simon Phillips</t>
  </si>
  <si>
    <t>Chihwaseon</t>
  </si>
  <si>
    <t>In a time of political and social unrest in nineteenth-century Korea, an uncouth, self-taught painter explores his natural talent amidst the repressive world around him.</t>
  </si>
  <si>
    <t>Kwon-taek Im</t>
  </si>
  <si>
    <t>Ahora o nunca</t>
  </si>
  <si>
    <t>Narrates the preparation for a wedding of a Spanish couple in which everything goes wrong.</t>
  </si>
  <si>
    <t>Stash House</t>
  </si>
  <si>
    <t>Dave and Amy have found the perfect house, until they discover a stash of heroin and end up imprisoned in it by violent thugs.</t>
  </si>
  <si>
    <t>Vincke and Verstuyft are detectives of the Antwerp police department. This time they have to deal with the Albanian mob and some problems in their own police division.</t>
  </si>
  <si>
    <t>Shrek the Musical</t>
  </si>
  <si>
    <t>Make room for ogre-sized family fun as the greatest fairy tale never told comes to life in a whole new way in this breathtaking Broadway musical adaptation of the hit movie Shrek!</t>
  </si>
  <si>
    <t>Michael John Warren</t>
  </si>
  <si>
    <t>Brian dArcy James</t>
  </si>
  <si>
    <t>O chyom eshchyo govoryat muzhchiny</t>
  </si>
  <si>
    <t>Elena Babenko</t>
  </si>
  <si>
    <t>Feux rouges</t>
  </si>
  <si>
    <t>Antoine and Helene drive to South France to return their kids from a holiday camp. The traffic is dense and the atmosphere growingly tense he is an alcoholic and becomes increasingly drunk</t>
    <phoneticPr fontId="1" type="noConversion"/>
  </si>
  <si>
    <t>Cadric Kahn</t>
  </si>
  <si>
    <t>Jean-Pierre Darroussin</t>
  </si>
  <si>
    <t>Tapas</t>
  </si>
  <si>
    <t>The small, everyday stories of a group of neighbours who live in a suburb of Barcelona, and the little secrets that they hide.</t>
  </si>
  <si>
    <t>Josa Corbacho</t>
  </si>
  <si>
    <t>Juan Cruz</t>
  </si>
  <si>
    <t>Skenbart: En film om tag</t>
  </si>
  <si>
    <t>On a train in 1945 a train conductor is in charge of a motley bunch: a failed author who means well but creates chaos a soldier who is actually on the wrong train a doctor who wants to</t>
    <phoneticPr fontId="1" type="noConversion"/>
  </si>
  <si>
    <t>Peter Dalle</t>
  </si>
  <si>
    <t>2508</t>
  </si>
  <si>
    <t>Gustaf Hammarsten</t>
  </si>
  <si>
    <t>Ibrahim Labyad</t>
  </si>
  <si>
    <t>Witnessing the Killing of his father as a kid, Ibraheim is dragged to the criminal underworld of Egypt. While making a name for himself, his plans meets Abdul-Malek Zarzur, the crime lord of the town.</t>
  </si>
  <si>
    <t>Zaky Chan</t>
  </si>
  <si>
    <t>L'ordre et la morale</t>
  </si>
  <si>
    <t>Dissidents in a French colony attack a police station and take hostages.</t>
  </si>
  <si>
    <t>Fung bou</t>
  </si>
  <si>
    <t>Alan Yuen</t>
  </si>
  <si>
    <t>Fe de etarras</t>
  </si>
  <si>
    <t>Four Basque ETA terrorists, living together with peculiar Spanish neighbors, are planning a terrorist attack in Spain, but await instructions from the head of the organization.</t>
  </si>
  <si>
    <t>Borja Cobeaga</t>
  </si>
  <si>
    <t>Francofonia</t>
  </si>
  <si>
    <t>A history of the Louvre during the Nazi occupation and a meditation on the meaning and timelessness of art.</t>
  </si>
  <si>
    <t>Louis-Do de Lencquesaing</t>
  </si>
  <si>
    <t>Bonneville</t>
  </si>
  <si>
    <t>Three women take a road trip to Santa Barbara in order to deliver the ashes of one of their dead husbands to his resentful daughter.</t>
  </si>
  <si>
    <t>Christopher N. Rowley</t>
  </si>
  <si>
    <t>Jessica Lange</t>
  </si>
  <si>
    <t>Go</t>
  </si>
  <si>
    <t>Sugihara, born in Japan but with North Korean parents, falls in love with a Japanese girl after changing from a North Korean school to a Japanese school. His boxer dad teaches him boxing - skills used a lot.</t>
  </si>
  <si>
    <t>Raparer les vivants</t>
  </si>
  <si>
    <t>A single devastating event intertwines inextricably the lives of an unfortunate teenager, a weary woman with a critical degenerative heart condition and a team of compassionate doctors all perfect strangers, perfectly interconnected.</t>
    <phoneticPr fontId="1" type="noConversion"/>
  </si>
  <si>
    <t>Katell Quillavara</t>
  </si>
  <si>
    <t>Hui Buh: Das Schlossgespenst</t>
  </si>
  <si>
    <t>Sebastian Niemann</t>
  </si>
  <si>
    <t>Mektoub, My Love: Canto Uno</t>
  </si>
  <si>
    <t>A teen boy comes back to his hometown during summer vacation in search for love (in 1994).</t>
  </si>
  <si>
    <t>Shain Boumedine</t>
  </si>
  <si>
    <t>Inescapable</t>
  </si>
  <si>
    <t>Years after he left Damascus under suspicious circumstances, Adib Abdel Kareem must confront what he left behind when his daughter goes missing.</t>
  </si>
  <si>
    <t>Alexander Siddig</t>
  </si>
  <si>
    <t>Tumko Na Bhool Paayenge</t>
  </si>
  <si>
    <t>An amnesiac Hindu man remembers his past as a Muslim sharpshooter and an assassin.</t>
  </si>
  <si>
    <t>Pankaj Parashar</t>
  </si>
  <si>
    <t>Pankaj Dheer</t>
  </si>
  <si>
    <t>Maria Lidon</t>
  </si>
  <si>
    <t>The Houses October Built 2</t>
  </si>
  <si>
    <t>The Institute</t>
  </si>
  <si>
    <t>Subjected to bizarre, increasingly violent pseudo-scientific experiments in personality modification, brainwashing and mind control, Isabel must escape the clutches of the Rosewood Institute and exact her revenge, or else be forever lost.</t>
  </si>
  <si>
    <t>Sangailes vasara</t>
  </si>
  <si>
    <t>17 years old Sangaile is fascinated by stunt planes. She meets a girl her age at a summer aeronautical show. Sangaile allows Auste to discover her most intimate secret and in the process finds the only person that truly encourages her to fly.</t>
  </si>
  <si>
    <t>Alante Kavaite</t>
  </si>
  <si>
    <t>Julija Steponaityte</t>
  </si>
  <si>
    <t>Agnyaathavaasi</t>
  </si>
  <si>
    <t>An exiled heir to billionaire, returns after his father was murdered, as a regular employee to find out the killers and make things right in his company.</t>
  </si>
  <si>
    <t>Monster Pies</t>
  </si>
  <si>
    <t>Lee Galea</t>
  </si>
  <si>
    <t>Tristan Barr</t>
  </si>
  <si>
    <t>Yang jia jiang</t>
  </si>
  <si>
    <t>Fan Xu</t>
  </si>
  <si>
    <t>Nadja Uhl</t>
  </si>
  <si>
    <t>Stiletto</t>
  </si>
  <si>
    <t>The seemingly random killings of an assassin puzzle her former lover, a wealthy Greek crime boss whose organization is jeopardized by his love for her, and the detective following her rising body count.</t>
  </si>
  <si>
    <t>Nick Vallelonga</t>
  </si>
  <si>
    <t>Stana Katic</t>
  </si>
  <si>
    <t>Deep in the Darkness</t>
  </si>
  <si>
    <t>Colin Theys</t>
  </si>
  <si>
    <t>Dean Stockwell</t>
  </si>
  <si>
    <t>Loosideu deurim</t>
  </si>
  <si>
    <t>Joon-Sung Kim</t>
  </si>
  <si>
    <t>Corazon de leon</t>
  </si>
  <si>
    <t>The Way of War</t>
  </si>
  <si>
    <t>A paramilitary operative goes on a rampage after discovering a conspiracy to commit war.</t>
  </si>
  <si>
    <t>John R. Carter</t>
  </si>
  <si>
    <t>Meduzot</t>
  </si>
  <si>
    <t>Shira Geffen</t>
  </si>
  <si>
    <t>Etgar Keret</t>
  </si>
  <si>
    <t>Playmobil: The Movie</t>
  </si>
  <si>
    <t>Animated feature film inspired by the Playmobil brand toys.</t>
  </si>
  <si>
    <t>Lino DiSalvo</t>
  </si>
  <si>
    <t>Detention of the Dead</t>
  </si>
  <si>
    <t>A group of oddball high school students find themselves trapped in detention with their classmates having turned into a horde of Zombies.</t>
  </si>
  <si>
    <t>Alex Craig Mann</t>
  </si>
  <si>
    <t>Jacob Zachar</t>
  </si>
  <si>
    <t>Esther Gorintin</t>
  </si>
  <si>
    <t>Pure</t>
  </si>
  <si>
    <t>Gillies MacKinnon</t>
  </si>
  <si>
    <t>Harry Eden</t>
  </si>
  <si>
    <t>Dalida</t>
  </si>
  <si>
    <t>Sveva Alviti</t>
  </si>
  <si>
    <t>Slice</t>
  </si>
  <si>
    <t>Austin Vesely</t>
  </si>
  <si>
    <t>Zazie Beetz</t>
  </si>
  <si>
    <t>Gun Shy</t>
  </si>
  <si>
    <t>Tout en haut du monde</t>
  </si>
  <si>
    <t>Rami Chaya</t>
  </si>
  <si>
    <t>Christa Tharet</t>
  </si>
  <si>
    <t>Poupoupidou</t>
  </si>
  <si>
    <t>A bestselling crime novelist who is desperately looking for a new story hones his focus on the apparent suicide of a small-town woman, an aspiring model who thought she was the reincarnation of Marilyn Monroe.</t>
  </si>
  <si>
    <t>Garald Hustache-Mathieu</t>
  </si>
  <si>
    <t>The Dark Tapes</t>
  </si>
  <si>
    <t>A genre-defying mixture of horror, sci-fi, myth, mystery and thrills told as four interlocking tales in one intelligent anthology. Ghosts, spirits, creatures, demons and more from the paranormal world collide with rational curiosity.</t>
  </si>
  <si>
    <t>Michael McQuown</t>
  </si>
  <si>
    <t>Vincent J. Guastini</t>
  </si>
  <si>
    <t>Kayhan</t>
  </si>
  <si>
    <t>Destricted</t>
  </si>
  <si>
    <t>A compilation of erotic films intended to illuminate the points where art meets sexuality.</t>
  </si>
  <si>
    <t>Marina Abramovic</t>
  </si>
  <si>
    <t>Matthew Barney</t>
  </si>
  <si>
    <t>Lullaby</t>
  </si>
  <si>
    <t>A man estranged from his family receives word that his father has chosen to take himself off life support within forty-eight hours.</t>
  </si>
  <si>
    <t>Andrew Levitas</t>
  </si>
  <si>
    <t>L'Anglaise et le duc</t>
  </si>
  <si>
    <t>During the French Revolution, a Scottish aristocrat and her former lover, the Duke of Orleans, find themselves on opposite sides of the conflict.</t>
  </si>
  <si>
    <t>Eric Rohmer</t>
  </si>
  <si>
    <t>Lucy Russell</t>
  </si>
  <si>
    <t>Dark</t>
  </si>
  <si>
    <t>A disturbed young woman must confront her worst fears when she finds herself trapped alone in a New York City loft during the 2003 blackout.</t>
  </si>
  <si>
    <t>Nick Basile</t>
  </si>
  <si>
    <t>Whitney Able</t>
  </si>
  <si>
    <t>What's Your Raashee?</t>
  </si>
  <si>
    <t>A young man has only ten days to locate his soulmate as dictated by the stars, otherwise he could lose a fortune. He thus embarks on a journey through love, looking through twelve girls to find the one who fits his horoscope.</t>
  </si>
  <si>
    <t>Harman Baweja</t>
  </si>
  <si>
    <t>Tenure</t>
  </si>
  <si>
    <t>Mike Million</t>
  </si>
  <si>
    <t>Vier gegen die Bank</t>
  </si>
  <si>
    <t>Four men, betrayed by the bank, unite to take revenge.</t>
  </si>
  <si>
    <t>My Little Pony: Equestria Girls - Rainbow Rocks</t>
  </si>
  <si>
    <t>Three mysterious girls show up at canterlot high and cause trouble. With the magic of friendship, they want to defeat the mysterious girls.</t>
  </si>
  <si>
    <t>Ishi Rudell</t>
  </si>
  <si>
    <t>Main Street</t>
  </si>
  <si>
    <t>John Doyle</t>
  </si>
  <si>
    <t>Diecisiete</t>
  </si>
  <si>
    <t>To find a shelter dog he befriended, a 17-year-old boy escapes a juvenile detention center and is joined on his quest by his older brother.</t>
  </si>
  <si>
    <t>Biel Montoro</t>
  </si>
  <si>
    <t>Hickok</t>
  </si>
  <si>
    <t>Luke Hemsworth</t>
  </si>
  <si>
    <t>Amira &amp; Sam</t>
  </si>
  <si>
    <t>Sean Mullin</t>
  </si>
  <si>
    <t>Martin Starr</t>
  </si>
  <si>
    <t>Aurora</t>
  </si>
  <si>
    <t>A neuron-transfer scientist experiments with the thoughts of a comatose young woman.</t>
  </si>
  <si>
    <t>Kristina Buozyte</t>
  </si>
  <si>
    <t>Marius Jampolskis</t>
  </si>
  <si>
    <t>Fingerprints</t>
  </si>
  <si>
    <t>Fresh out of rehab, a young woman moves back in with her parents and sister, and soon becomes involved in a mystery that has left people in her town paralyzed.</t>
  </si>
  <si>
    <t>Harry Basil</t>
  </si>
  <si>
    <t>Leah Pipes</t>
  </si>
  <si>
    <t>The Devil's Doorway</t>
  </si>
  <si>
    <t>Aislinn Clarke</t>
  </si>
  <si>
    <t>Lalor Roddy</t>
  </si>
  <si>
    <t>Not Forgotten</t>
  </si>
  <si>
    <t>In a Tex-Mex border town, a man and his wife must face their tortured pasts in order to save their kidnapped daughter.</t>
  </si>
  <si>
    <t>Dror Soref</t>
  </si>
  <si>
    <t>Simon Baker</t>
  </si>
  <si>
    <t>To klama vgike ap' ton Paradeiso</t>
  </si>
  <si>
    <t>Thanasis Papathanasiou</t>
  </si>
  <si>
    <t>Michalis Reppas</t>
  </si>
  <si>
    <t>O Theos agapaei to haviari</t>
  </si>
  <si>
    <t>The Greek pirate who turned businessman, Ioannis Varvakis, made his fortune selling caviar in Russia and all over the world. Varvakis strives all his life for freedom for himself and then for his country.</t>
  </si>
  <si>
    <t>Sebastian Koch</t>
  </si>
  <si>
    <t>Cirkeln</t>
  </si>
  <si>
    <t>An otherworldly evil is slipping into a small town in Sweden. Six unrelated girls have been chosen to fight this evil. Together they must overcome their differences in order to save themselves and the world.</t>
  </si>
  <si>
    <t>Josefin Asplund</t>
  </si>
  <si>
    <t>Someday This Pain Will Be Useful to You</t>
  </si>
  <si>
    <t>A vulnerable teenager with a deep perception of the world and no idea how to live in it.</t>
  </si>
  <si>
    <t>Roberto Faenza</t>
  </si>
  <si>
    <t>Toby Regbo</t>
  </si>
  <si>
    <t>Shadow</t>
  </si>
  <si>
    <t>When a young soldier leaves for a mountain biking excursion, he meets the girl of his dreams as well as a group of violent locals who want to see them dead at any cost.</t>
  </si>
  <si>
    <t>Federico Zampaglione</t>
  </si>
  <si>
    <t>Jake Muxworthy</t>
  </si>
  <si>
    <t>Dark Corners</t>
  </si>
  <si>
    <t>As Susan Hamilton sleeps, she dreams that she is another person in an alternative reality. As her greatest fears come to life, she is pursued by the notorious serial killer known as the Night Stalker.</t>
  </si>
  <si>
    <t>Ray Gower</t>
  </si>
  <si>
    <t>The Matchbreaker</t>
  </si>
  <si>
    <t>Caleb Vetter</t>
  </si>
  <si>
    <t>Wesley Elder</t>
  </si>
  <si>
    <t>Pernicious</t>
  </si>
  <si>
    <t>It was supposed to be an adventure of a lifetime as three young girls spend the summer in Thailand. But their adventure quickly becomes a nightmare when the trio unleashes the spirit of a murdered child with only one thing on her mind - revenge.</t>
  </si>
  <si>
    <t>James Cullen Bressack</t>
  </si>
  <si>
    <t>Ciara Hanna</t>
  </si>
  <si>
    <t>Qualunquemente</t>
  </si>
  <si>
    <t>Cetto La Qualunque comes back to Italy after having spent some years in another country. He decides to run for mayor in his little city.</t>
  </si>
  <si>
    <t>Giulio Manfredonia</t>
  </si>
  <si>
    <t>Antonio Albanese</t>
  </si>
  <si>
    <t>Citizen</t>
  </si>
  <si>
    <t>Saravana Subaiya</t>
  </si>
  <si>
    <t>Vasundhara Das</t>
  </si>
  <si>
    <t>Country of My Skull</t>
  </si>
  <si>
    <t>A journalist and a poetess meet during the hearings of South African Truth and Reconciliation Commission.</t>
  </si>
  <si>
    <t>Xia dao lian meng</t>
  </si>
  <si>
    <t>Allaluia</t>
  </si>
  <si>
    <t>Fervidly dark lovesick horror inspired by the real-life criminal duo, the Lonely Hearts Killers.</t>
  </si>
  <si>
    <t>Lola Duenas</t>
  </si>
  <si>
    <t>Parang-juuibo</t>
  </si>
  <si>
    <t>Yun-su Jeon</t>
  </si>
  <si>
    <t>The Kill Team</t>
  </si>
  <si>
    <t>Dan Krauss</t>
  </si>
  <si>
    <t>O Simdi Asker</t>
  </si>
  <si>
    <t>Suzan Aksoy</t>
  </si>
  <si>
    <t>All Things Fall Apart</t>
  </si>
  <si>
    <t>A drama centered around a promising football running back during his senior year in college.</t>
  </si>
  <si>
    <t>Fang hua</t>
  </si>
  <si>
    <t>A look at the lives of members of a Military Cultural Troupe in the 1970s.</t>
  </si>
  <si>
    <t>Xuan Huang</t>
  </si>
  <si>
    <t>War of the Dead</t>
  </si>
  <si>
    <t>A platoon of American and Finnish soldiers is driven deep into a Russian forest where its Captain discovers a terrifying secret.</t>
  </si>
  <si>
    <t>Marko Makilaakso</t>
  </si>
  <si>
    <t>Andrew Tiernan</t>
  </si>
  <si>
    <t>The Furies</t>
  </si>
  <si>
    <t>A woman is kidnapped and finds herself an unwilling participant in a deadly game where women are hunted by masked men.</t>
  </si>
  <si>
    <t>Tony D'Aquino</t>
  </si>
  <si>
    <t>Airlie Dodds</t>
  </si>
  <si>
    <t>The Killing Jar</t>
  </si>
  <si>
    <t>A stranger armed with a shotgun takes seven patrons hostage in a remote roadside diner. But as the body count increases, the desperate survivors discover that one of the hostages may be even more dangerous than their captor.</t>
  </si>
  <si>
    <t>Balibo</t>
  </si>
  <si>
    <t>War correspondent Roger East and the young Jose Ramos-Horta travel to East Timor to investigate the murders of the Balibo Five in 1975.</t>
  </si>
  <si>
    <t>Jane Hampson</t>
  </si>
  <si>
    <t>Seung sing</t>
  </si>
  <si>
    <t>A detective helps a friend investigate the mysterious death of his father-in-law.</t>
  </si>
  <si>
    <t>Majili</t>
  </si>
  <si>
    <t>Shiva Nirvana</t>
  </si>
  <si>
    <t>Samantha Ruth Prabhu</t>
  </si>
  <si>
    <t>100% Love</t>
  </si>
  <si>
    <t>Secuestro express</t>
  </si>
  <si>
    <t>Mia Maestro</t>
  </si>
  <si>
    <t>Shuang tong</t>
  </si>
  <si>
    <t>Aleksandra</t>
  </si>
  <si>
    <t>An elderly woman takes a train trip to visit her grandson at his army camp inside Chechnya.</t>
  </si>
  <si>
    <t>Galina Vishnevskaya</t>
  </si>
  <si>
    <t>Tickets</t>
  </si>
  <si>
    <t>The Identical</t>
  </si>
  <si>
    <t>Dustin Marcellino</t>
  </si>
  <si>
    <t>5.2</t>
  </si>
  <si>
    <t>Blake Rayne</t>
  </si>
  <si>
    <t>Stoic</t>
  </si>
  <si>
    <t>A heated game of poker causes three men incarcerated for nonviolent offenses to brutalize their cellmate before taking drastic measures in order to cover up their crime.</t>
  </si>
  <si>
    <t>Edward Furlong</t>
  </si>
  <si>
    <t>Anche libero va bene</t>
  </si>
  <si>
    <t>A young father and his two children struggle to find harmony after his wife leaves them for another man.</t>
  </si>
  <si>
    <t>Alessandro Morace</t>
  </si>
  <si>
    <t>Burn Out</t>
  </si>
  <si>
    <t>To save his loved ones, Tony must use his motorcycle talents for drug deliveries.</t>
  </si>
  <si>
    <t>Bizans oyunlari: Geym of Bizans</t>
  </si>
  <si>
    <t>After the death of Byzantium King III. Kilitor, difficult days start for the Mayalar. The new Queen V. Kilitorya attack to Mayalar and kidnap their women to break their DNA code.</t>
  </si>
  <si>
    <t>Gurkan Uygun</t>
  </si>
  <si>
    <t>Illegal Tender</t>
  </si>
  <si>
    <t>When the thugs who killed his father come looking for him, a young Latino man and his mother flee from their home.</t>
  </si>
  <si>
    <t>Rick Gonzalez</t>
  </si>
  <si>
    <t>Nina</t>
  </si>
  <si>
    <t>The story of the late jazz musician and classical pianist Nina Simone including her rise to fame and relationship with her manager Clifton Henderson.</t>
  </si>
  <si>
    <t>Cynthia Mort</t>
  </si>
  <si>
    <t>Cowboys &amp; Angels</t>
  </si>
  <si>
    <t>David Gleeson</t>
  </si>
  <si>
    <t>Michael Legge</t>
  </si>
  <si>
    <t>Reach Me</t>
  </si>
  <si>
    <t>Eisenstein in Guanajuato</t>
  </si>
  <si>
    <t>The venerated filmmaker Eisenstein is comparable in talent, insight and wisdom, with the likes of Shakespeare or Beethoven there are few - if any - directors who can be elevated to such</t>
    <phoneticPr fontId="1" type="noConversion"/>
  </si>
  <si>
    <t>Elmer Back</t>
  </si>
  <si>
    <t>Das perfekte Geheimnis</t>
  </si>
  <si>
    <t>Seven friends - three women and four men - meet for dinner. Everyone should put their cell phone on the table. No matter what message comes in - anyone can read it and listen to the phone calls. However, this leads to a lot of chaos.</t>
  </si>
  <si>
    <t>Salvage</t>
  </si>
  <si>
    <t>Jeff Crook</t>
  </si>
  <si>
    <t>Josh Crook</t>
  </si>
  <si>
    <t>Jik zin</t>
  </si>
  <si>
    <t>Akarui mirai</t>
  </si>
  <si>
    <t>Gorko!</t>
  </si>
  <si>
    <t>Zhora Kryzhovnikov</t>
  </si>
  <si>
    <t>Yuliya Aleksandrova</t>
  </si>
  <si>
    <t>The Last Heist</t>
  </si>
  <si>
    <t>A bank Robbery goes terribly wrong when one of the hostages turns out to be a wanted serial killer</t>
  </si>
  <si>
    <t>Confronting the tyrannical power of his new planet, a space traveler from Earth discovers its true nature.</t>
  </si>
  <si>
    <t>Pilla Zamindar</t>
  </si>
  <si>
    <t>Ashok G.</t>
  </si>
  <si>
    <t>Beyza'nin Kadinlari</t>
  </si>
  <si>
    <t>Hex</t>
  </si>
  <si>
    <t>Rudolf Buitendach</t>
  </si>
  <si>
    <t>Ross McCall</t>
  </si>
  <si>
    <t>Freaky Ali</t>
  </si>
  <si>
    <t>A debt collector becomes a golfing sensation.</t>
  </si>
  <si>
    <t>Manson Family Vacation</t>
  </si>
  <si>
    <t>Two brothers tour Charles Manson murder sites. One is a devoted family man. One is devoted to The Family.</t>
  </si>
  <si>
    <t>J. Davis</t>
  </si>
  <si>
    <t>Rascals</t>
  </si>
  <si>
    <t>Two rival con-men attempt to outdo each other to woo a wealthy woman.</t>
  </si>
  <si>
    <t>Bride Flight</t>
  </si>
  <si>
    <t>A romantic drama that charts the lives of three women from different backgrounds, forever changed when they emigrate to New Zealand as war brides.</t>
  </si>
  <si>
    <t>Karina Smulders</t>
  </si>
  <si>
    <t>Meu Tio Matou um Cara</t>
  </si>
  <si>
    <t>Darlan Cunha</t>
  </si>
  <si>
    <t>Las herederas</t>
  </si>
  <si>
    <t>Marcelo Martinessi</t>
  </si>
  <si>
    <t>Ana Brun</t>
  </si>
  <si>
    <t>Burning Sands</t>
  </si>
  <si>
    <t>Deep into Hell Week, a favored pledgee is torn between honoring his code of silence or standing up against the intensifying violence of underground hazing.</t>
  </si>
  <si>
    <t>River Queen</t>
  </si>
  <si>
    <t>An intimate story set during the 1860s in which a young Irish woman Sarah and her family find themselves on both sides of the turbulent wars between British and Maori during the British colonization of New Zealand.</t>
  </si>
  <si>
    <t>Vincent Ward</t>
  </si>
  <si>
    <t>Vuosaari</t>
  </si>
  <si>
    <t>Naked Harbour tells the story of people who seek love and acceptance at any cost.</t>
  </si>
  <si>
    <t>Alma Poysti</t>
  </si>
  <si>
    <t>Barbecue</t>
  </si>
  <si>
    <t>Eric Lavaine</t>
  </si>
  <si>
    <t>Lo</t>
  </si>
  <si>
    <t>Travis Betz</t>
  </si>
  <si>
    <t>Jeremiah Birkett</t>
  </si>
  <si>
    <t>Zombie Hunter</t>
  </si>
  <si>
    <t>When a street drug turns junkies into an army of zombies, a man named Hunter finds himself with nothing but a beat-up car and a trunk full of guns and booze, until he stumbles across a small band of survivors.</t>
  </si>
  <si>
    <t>K. King</t>
  </si>
  <si>
    <t>The Last Drop</t>
  </si>
  <si>
    <t>Different factions in WWII-era Holland race to find a stash of Nazi gold.</t>
  </si>
  <si>
    <t>Colin Teague</t>
  </si>
  <si>
    <t>Laurence Fox</t>
  </si>
  <si>
    <t>Bang Gang (une histoire d'amour moderne)</t>
  </si>
  <si>
    <t>In the well-to-do suburbs of a small town, a group of pretty average, well-adjusted sixteen and seventeen year olds are ordinary adolescents who take a singular path.</t>
  </si>
  <si>
    <t>Eva Husson</t>
  </si>
  <si>
    <t>Zenne Dancer</t>
  </si>
  <si>
    <t>Caner Alper</t>
  </si>
  <si>
    <t>Mehmet Binay</t>
  </si>
  <si>
    <t>L'exercice de l'Etat</t>
  </si>
  <si>
    <t>Pierre Schoeller</t>
  </si>
  <si>
    <t>Olivier Gourmet</t>
  </si>
  <si>
    <t>Partition</t>
  </si>
  <si>
    <t>During the turmoil and violence of Partition, a Sikh ex-soldier, haunted by war, offers shelter to a young Muslim woman who has been separated from her family.</t>
  </si>
  <si>
    <t>Vic Sarin</t>
  </si>
  <si>
    <t>Bal-Can-Can</t>
  </si>
  <si>
    <t>Vlado Jovanovski</t>
  </si>
  <si>
    <t>The Day Shall Come</t>
  </si>
  <si>
    <t>An impoverished preacher who brings hope to the Miami projects is offered cash to save his family from eviction. He has no idea his sponsor works for the FBI who plan to turn him into a criminal by fueling his madcap revolutionary dreams.</t>
  </si>
  <si>
    <t>Andrel McPherson</t>
  </si>
  <si>
    <t>Clickbait</t>
  </si>
  <si>
    <t>A college student who will do just about anything for Internet fame is kidnapped by a fan, and her reluctant roommate is the only one who can save her in this horror satire of popularity culture.</t>
  </si>
  <si>
    <t>Sophia Cacciola</t>
  </si>
  <si>
    <t>Michael J. Epstein</t>
  </si>
  <si>
    <t>Scorched Earth</t>
  </si>
  <si>
    <t>A bounty hunter named Attica Gage tracks down criminals in a post-apocalyptic Earth.</t>
  </si>
  <si>
    <t>Takhta siah</t>
  </si>
  <si>
    <t>Samira Makhmalbaf</t>
  </si>
  <si>
    <t>Said Mohamadi</t>
  </si>
  <si>
    <t>No mires para abajo</t>
  </si>
  <si>
    <t>Eliseo Subiela</t>
  </si>
  <si>
    <t>Antonella Costa</t>
  </si>
  <si>
    <t>In the days leading up to Partition, a Hindu woman is abducted by a Muslim man. Soon, she finds herself not only forced into marriage, but living in a new country as the borders between India and Pakistan are drawn.</t>
  </si>
  <si>
    <t>Chandra Prakash Dwivedi</t>
  </si>
  <si>
    <t>Urmila Matondkar</t>
  </si>
  <si>
    <t>Beast of Burden</t>
  </si>
  <si>
    <t>Sean Haggerty only has an hour to deliver his illegal cargo. An hour to reassure a drug cartel, a hitman, and the DEA that nothing is wrong. An hour to make sure his wife survives. And he must do it all from the cockpit of his Cessna.</t>
  </si>
  <si>
    <t>Locked Down</t>
  </si>
  <si>
    <t>Daniel Zirilli</t>
  </si>
  <si>
    <t>Hangman's Curse</t>
  </si>
  <si>
    <t>Rafal Zielinski</t>
  </si>
  <si>
    <t>David Keith</t>
  </si>
  <si>
    <t>David</t>
  </si>
  <si>
    <t>The lives of three different men named David are about to change forever.</t>
  </si>
  <si>
    <t>Zero Charisma</t>
  </si>
  <si>
    <t>An overgrown nerd who serves as Game Master of a fantasy board game finds his role as leader of the misfits put into jeopardy when a new initiate enters the group.</t>
  </si>
  <si>
    <t>Katie Graham</t>
  </si>
  <si>
    <t>Andrew Matthews</t>
  </si>
  <si>
    <t>Modus Anomali</t>
  </si>
  <si>
    <t>A man must save his two children when they disappear during a holiday in the woods.</t>
  </si>
  <si>
    <t>Rio Dewanto</t>
  </si>
  <si>
    <t>Gayby</t>
  </si>
  <si>
    <t>Jonathan Lisecki</t>
  </si>
  <si>
    <t>Jenn Harris</t>
  </si>
  <si>
    <t>Sunday</t>
  </si>
  <si>
    <t>An amnesiac woman fears a missing day in her life may connect her to a crime, and tries to retrace her steps between Saturday evening and Monday morning.</t>
  </si>
  <si>
    <t>Chello hongmijoo ilga salinsagan</t>
  </si>
  <si>
    <t>A cellist is haunted by strange events after a car wreck</t>
  </si>
  <si>
    <t>Woo-cheol Lee</t>
  </si>
  <si>
    <t>Hyun-Ah Sung</t>
  </si>
  <si>
    <t>Drommen</t>
  </si>
  <si>
    <t>Bent Mejding</t>
  </si>
  <si>
    <t>Akai hashi no shita no nurui mizu</t>
  </si>
  <si>
    <t>A down-and-out businessman travels to a seaside town, where he meets a woman with unusual sexual powers.</t>
  </si>
  <si>
    <t>Shohei Imamura</t>
  </si>
  <si>
    <t>Futatsume no mado</t>
  </si>
  <si>
    <t>On a subtropical island, a teenage couple deal with the interwoven cycle of life, death and love.</t>
  </si>
  <si>
    <t>Nijiro Murakami</t>
  </si>
  <si>
    <t>Sexo con Amor</t>
  </si>
  <si>
    <t>A group of parents who have gathered to debate the sexual education schooling of their fourth grade children are forced to re-examine their own views of sex.</t>
  </si>
  <si>
    <t>Boris Quercia</t>
  </si>
  <si>
    <t>Sigrid Alegria</t>
  </si>
  <si>
    <t>Salvador Calvo</t>
  </si>
  <si>
    <t>My Name Is Lenny</t>
  </si>
  <si>
    <t>Josh Helman</t>
  </si>
  <si>
    <t>Guerrilla</t>
  </si>
  <si>
    <t>Nasiruddin Yousuff</t>
  </si>
  <si>
    <t>The Trouble with Bliss</t>
  </si>
  <si>
    <t>A guy in his mid-thirties watches as his life comically unravels after he enters into a relationship with the daughter of a former high school classmate.</t>
  </si>
  <si>
    <t>Michael Knowles</t>
  </si>
  <si>
    <t>Loro 2</t>
  </si>
  <si>
    <t>Best Night Ever</t>
  </si>
  <si>
    <t>Claire is about to get married, but her bachelorette party quickly spirals out of control.</t>
  </si>
  <si>
    <t>Strapped</t>
  </si>
  <si>
    <t>A handsome young prostitute learns about life and love during a sex-filled odyssey in an apartment building filled with strange inhabitants.</t>
  </si>
  <si>
    <t>Joseph Graham</t>
  </si>
  <si>
    <t>Benjamin Bonenfant</t>
  </si>
  <si>
    <t>Spud</t>
  </si>
  <si>
    <t>John Cleese</t>
  </si>
  <si>
    <t>Film socialisme</t>
  </si>
  <si>
    <t>The passengers on a Mediterranean cruise enjoy their luxuries as a small family struggles with overbearing media attention.</t>
  </si>
  <si>
    <t>Jean-Marc Stehla</t>
  </si>
  <si>
    <t>Les vacances du petit Nicolas</t>
  </si>
  <si>
    <t>The summer holidays begin, Nicolas and his family travel to the seaside where a whole new series of adventures await them.</t>
  </si>
  <si>
    <t>Valarie Lemercier</t>
  </si>
  <si>
    <t>Der Nachtmahr</t>
  </si>
  <si>
    <t>After attending a rave party, a teenage girl forms a bond with a strange monster as she suffers a slow chaotic mental breakdown.</t>
  </si>
  <si>
    <t>Carolyn Genzkow</t>
  </si>
  <si>
    <t>The Wicker Tree</t>
  </si>
  <si>
    <t>Charmed by the residents of Tressock, Scotland, two young missionaries accept the invitation to participate in a local festival, fully unaware of the consequences of their decision.</t>
  </si>
  <si>
    <t>Robin Hardy</t>
  </si>
  <si>
    <t>Brittania Nicol</t>
  </si>
  <si>
    <t>L'ora legale</t>
  </si>
  <si>
    <t>In a Sicilian town signed by countless problems provoked by a rampant dishonesty, the inhabitants elect a major which promises order and legality. But the truth is that the town (and Italy) is corrupted and dishonest beyond redemption.</t>
  </si>
  <si>
    <t>Ficarra</t>
  </si>
  <si>
    <t>Picone</t>
  </si>
  <si>
    <t>Liam</t>
  </si>
  <si>
    <t>A family falls into poverty during the Depression.</t>
  </si>
  <si>
    <t>Anthony Borrows</t>
  </si>
  <si>
    <t>Alien Warfare</t>
  </si>
  <si>
    <t>A team of Navy Seals investigates a mysterious science outpost only to have to combat a squad of formidable alien soldiers.</t>
  </si>
  <si>
    <t>Jeremiah Jones</t>
  </si>
  <si>
    <t>Clayton Snyder</t>
  </si>
  <si>
    <t>To Your Last Death</t>
  </si>
  <si>
    <t>In order to save her siblings, a young woman takes on her father and the powerful entity known as Gamemaster, who ensnares humans into diabolical plots while her species gambles on the outcome.</t>
  </si>
  <si>
    <t>Jason Axinn</t>
  </si>
  <si>
    <t>Morena Baccarin</t>
  </si>
  <si>
    <t>The Zohar Secret</t>
  </si>
  <si>
    <t>Max finds himself in possession of an ancient scroll that describes the entire history of humankind from beginning to end. Seeking to use the information for his own gain, Max triggers the mechanism that begins influencing his own life.</t>
  </si>
  <si>
    <t>Vladek Zankovsky</t>
  </si>
  <si>
    <t>Israel Sasha Demidov</t>
  </si>
  <si>
    <t>Muck</t>
  </si>
  <si>
    <t>After narrowly escaping an ancient burial ground, a group of friends find themselves trapped between two evils, forcing them to fight, die, or go back the way they came.</t>
  </si>
  <si>
    <t>Steve Wolsh</t>
  </si>
  <si>
    <t>Lachlan Buchanan</t>
  </si>
  <si>
    <t>Cosa voglio di piu</t>
  </si>
  <si>
    <t>Silvio Soldini</t>
  </si>
  <si>
    <t>Katalin Varga</t>
  </si>
  <si>
    <t>Hilda Pater</t>
  </si>
  <si>
    <t>Double Identity</t>
  </si>
  <si>
    <t>In Sofia, Bulgaria in 1992, an American doctor takes a detour in life when he helps a mysterious woman escape from her would-be assailant and becomes a victim of mistaken identity, as seen in the Alfred Hitchcock classic North by Northwest.</t>
  </si>
  <si>
    <t>Dennis Dimster</t>
  </si>
  <si>
    <t>La varita</t>
  </si>
  <si>
    <t>BoBoiBoy: The Movie</t>
  </si>
  <si>
    <t>Nizam Razak</t>
  </si>
  <si>
    <t>Nur Sarah Alisya</t>
  </si>
  <si>
    <t>La prochaine fois je viserai le coeur</t>
  </si>
  <si>
    <t>For several months in 1978 and 1979, inhabitants of Oise live in fright and terror as a serial killer disturbs the peace and quiet.</t>
  </si>
  <si>
    <t>Cadric Anger</t>
  </si>
  <si>
    <t>Novo</t>
  </si>
  <si>
    <t>Graham struggles to connect the pieces of his shattered short-term memory. Unable to recall the most basic facts of his life and his sexual past, he quickly falls prey to the erotic appetites of the women he encounters.</t>
  </si>
  <si>
    <t>Jean-Pierre Limosin</t>
  </si>
  <si>
    <t>Oru Vadakkan Selfie</t>
  </si>
  <si>
    <t>When his father asks him to manage their grocery store, Umesh leaves for Chennai to become a filmmaker. His life changes, after he takes a selfie with his neighbor and posts it online.</t>
  </si>
  <si>
    <t>G. Prajith</t>
  </si>
  <si>
    <t>Game 6</t>
  </si>
  <si>
    <t>Combining real and fictional events, this movie centers around the historic 1986 World Series, and a day in the life of a playwright who skips opening night to watch the momentous game.</t>
  </si>
  <si>
    <t>Sulemani Keeda</t>
  </si>
  <si>
    <t>Naveen Kasturia</t>
  </si>
  <si>
    <t>The Four-Faced Liar</t>
  </si>
  <si>
    <t>Two couples in their twenties, who are struggling to find substance and meaning in their lives and relationships, meet by happenstance in a New York City Irish tavern called The Four-Faced Liar.</t>
  </si>
  <si>
    <t>Jacob Chase</t>
  </si>
  <si>
    <t>Daniel Carlisle</t>
  </si>
  <si>
    <t>The Neighborhood</t>
  </si>
  <si>
    <t>A brash group of hoodlums have been doing minor crime jobs in their neighborhood since they were kids until they step on the wrong toes and get caught up in a war with an old-school mafia king pin and their lives soon become hell on earth.</t>
  </si>
  <si>
    <t>Verliefd op Ibiza</t>
  </si>
  <si>
    <t>A vacation to Ibiza with a lot of parties. A part of a family lives on the island and the rest is visiting and that causes a lot of drama.</t>
  </si>
  <si>
    <t>Johan Nijenhuis</t>
  </si>
  <si>
    <t>Willeke van Ammelrooy</t>
  </si>
  <si>
    <t>Le serpent</t>
  </si>
  <si>
    <t>Eric Barbier</t>
  </si>
  <si>
    <t>Journey to the End of the Night</t>
  </si>
  <si>
    <t>Eric Eason</t>
  </si>
  <si>
    <t>Gnome Alone</t>
  </si>
  <si>
    <t>Becky G</t>
  </si>
  <si>
    <t>On the Job</t>
  </si>
  <si>
    <t>Filipino crime thriller inspired by a real-life scandal in which prison inmates are temporarily released from prison to work as contract killers on behalf of politicians and high ranking military officials.</t>
  </si>
  <si>
    <t>Erik Matti</t>
  </si>
  <si>
    <t>Piolo Pascual</t>
  </si>
  <si>
    <t>Five Dances</t>
  </si>
  <si>
    <t>The coming of age tale of an extraordinarily gifted young dancer recently arrived in New York City.</t>
  </si>
  <si>
    <t>Alan Brown</t>
  </si>
  <si>
    <t>Ryan Steele</t>
  </si>
  <si>
    <t>All the Queen's Men</t>
  </si>
  <si>
    <t>A mismatched team of British Special Services agents led by an American must infiltrate, in disguise, a female-run Enigma factory in Berlin and bring back the decoding device that will end the war.</t>
  </si>
  <si>
    <t>Eddie Izzard</t>
  </si>
  <si>
    <t>Kak Vitka Chesnok vyoz Lyokhu Shtyrya v dom invalidov</t>
  </si>
  <si>
    <t>Hoping to claim his newly vacated apartment, a young man travels across Russia with his aging gangster father to admit him into a nursing home.</t>
  </si>
  <si>
    <t>Aleksandr Khant</t>
  </si>
  <si>
    <t>Evgeniy Tkachuk</t>
  </si>
  <si>
    <t>A story on how a brilliant and dedicated senior doctor molds an irresponsible amateur doctor into one much like him, and how a forbidden relationship comes in between.</t>
  </si>
  <si>
    <t>Powidoki</t>
  </si>
  <si>
    <t>The story of charismatic painter Wladyslaw Strzeminski, who opposed social realism and maintained his own artistic freedom in spite of political obstacles.</t>
  </si>
  <si>
    <t>Boguslaw Linda</t>
  </si>
  <si>
    <t>The Chosen One</t>
  </si>
  <si>
    <t>A man finally finds faith in himself after the rest of world puts its faith in him the sole being on earth who can save mankind from its own destruction - The Chosen One.</t>
    <phoneticPr fontId="1" type="noConversion"/>
  </si>
  <si>
    <t>Holland Taylor</t>
  </si>
  <si>
    <t>Land Ho!</t>
  </si>
  <si>
    <t>A pair of former brothers-in-law embark on a road trip through Iceland.</t>
  </si>
  <si>
    <t>Martha Stephens</t>
  </si>
  <si>
    <t>Message Man</t>
  </si>
  <si>
    <t>Corey Pearson</t>
  </si>
  <si>
    <t>Paul OBrien</t>
  </si>
  <si>
    <t>A. Karunakaran</t>
  </si>
  <si>
    <t>Kuchisake-onna</t>
  </si>
  <si>
    <t>Eriko Sato</t>
  </si>
  <si>
    <t>Black Irish</t>
  </si>
  <si>
    <t>A teenage boy longs to win the attention of his emotionally distant father.</t>
  </si>
  <si>
    <t>Brad Gann</t>
  </si>
  <si>
    <t>Girl Asleep</t>
  </si>
  <si>
    <t>Rosemary Myers</t>
  </si>
  <si>
    <t>Bethany Whitmore</t>
  </si>
  <si>
    <t>La banda dei Babbi Natale</t>
  </si>
  <si>
    <t>Hermano</t>
  </si>
  <si>
    <t>Two young men who have been raised as brothers look to their soccer skills as a way of getting out of their slum. While a scout is in town, an act of violence threatens to tear them apart.</t>
  </si>
  <si>
    <t>Marcel Rasquin</t>
  </si>
  <si>
    <t>Fernando Moreno</t>
  </si>
  <si>
    <t>Waterboys</t>
  </si>
  <si>
    <t>L'uomo in piu</t>
  </si>
  <si>
    <t>Le guetteur</t>
  </si>
  <si>
    <t>A detective hunts for the marksman who foiled the plan to catch a notorious team of bank robbers.</t>
  </si>
  <si>
    <t>Dallas Jenkins</t>
  </si>
  <si>
    <t>Kevin Sorbo</t>
  </si>
  <si>
    <t>O Crime do Padre Amaro</t>
  </si>
  <si>
    <t>An young priest commits a crime when he falls in love with a beautiful and troubled woman.</t>
  </si>
  <si>
    <t>Carlos Coelho da Silva</t>
  </si>
  <si>
    <t>Jorge Corrula</t>
  </si>
  <si>
    <t>Bollywood/Hollywood</t>
  </si>
  <si>
    <t>Rahul Khanna</t>
  </si>
  <si>
    <t>The Warrior</t>
  </si>
  <si>
    <t>In feudal India, a warrior (Khan) who renounces his role as the longitme enforcer to a local lord becomes the prey in a murderous hunt through the Himalayan mountains.</t>
  </si>
  <si>
    <t>The Retrieval</t>
  </si>
  <si>
    <t>On the outskirts of the U.S. Civil War, a boy is sent north by his bounty hunter gang to retrieve a wanted man.</t>
  </si>
  <si>
    <t>Chris Eska</t>
  </si>
  <si>
    <t>Ashton Sanders</t>
  </si>
  <si>
    <t>Begum Jaan</t>
  </si>
  <si>
    <t>The story of eleven prostitutes who refuse to part ways with their brothel and each other during the partition between India and Pakistan.</t>
  </si>
  <si>
    <t>Il giovane favoloso</t>
  </si>
  <si>
    <t>Based upon the short but fruitful life of illness-racked Italian poet and philosopher Giacomo Leopardi.</t>
  </si>
  <si>
    <t>Mario Martone</t>
  </si>
  <si>
    <t>Lower Learning</t>
  </si>
  <si>
    <t>Failing test scores, drunk teachers, and an extortionist principal its up to Vice-Principal Tom to expose the principals corruption and turn the school around before the school board shuts them down.</t>
    <phoneticPr fontId="1" type="noConversion"/>
  </si>
  <si>
    <t>Mark Lafferty</t>
  </si>
  <si>
    <t>4.0</t>
  </si>
  <si>
    <t>Pledge</t>
  </si>
  <si>
    <t>Daniel Robbins</t>
  </si>
  <si>
    <t>Zachery Byrd</t>
  </si>
  <si>
    <t>Mastizaade</t>
  </si>
  <si>
    <t>Two womanizing bachelors fall in love with twin sisters who run a sex addiction clinic.</t>
  </si>
  <si>
    <t>The Search</t>
  </si>
  <si>
    <t>A French woman who works for a non-governmental organization forms a special relationship with a lost young boy in war-torn Chechnya in 1999.</t>
  </si>
  <si>
    <t>Baranice Bejo</t>
  </si>
  <si>
    <t>In a Dark Place</t>
  </si>
  <si>
    <t>Donato Rotunno</t>
  </si>
  <si>
    <t>Leelee Sobieski</t>
  </si>
  <si>
    <t>Lucknow Central</t>
  </si>
  <si>
    <t>When an innocent man aspiring to be a musician is framed for committing a murder, he decides to form a music band with his co-prisoners for a competition, but his real intention seems to be different.</t>
  </si>
  <si>
    <t>Ranjit Tewari</t>
  </si>
  <si>
    <t>Pod mocnym aniolem</t>
  </si>
  <si>
    <t>Jerzy is a celebrity writer and a chronic alcoholic who camouflages his drinking problem with his wits and charm. As a frequent visitor of the rehab center, he meets fellow addicts from all walks of life and social backgrounds.</t>
  </si>
  <si>
    <t>Kaazhcha</t>
  </si>
  <si>
    <t>A medicine man is sent looking for the son of his tribal king, and brings back an American golfer and a host of goons intent on keeping him in the golf tournament.</t>
  </si>
  <si>
    <t>Gray Hofmeyr</t>
  </si>
  <si>
    <t>Leon Schuster</t>
  </si>
  <si>
    <t>Aa Naluguru</t>
  </si>
  <si>
    <t>A man fights for his philosophy: that human relations are more important than money.</t>
  </si>
  <si>
    <t>Chandra Siddhartha</t>
  </si>
  <si>
    <t>Rajendra Prasad</t>
  </si>
  <si>
    <t>Cirkus Columbia</t>
  </si>
  <si>
    <t>A story set in the former Yugoslavia and centered on a guy who returns to Herzegovina from Germany with plenty of cash and hopes for a good new life.</t>
  </si>
  <si>
    <t>Vaterfreuden</t>
  </si>
  <si>
    <t>Felix enjoys his single life to the fullest, but a ferret bites him, sterilizing him in the process. He tries everything in his power to find the soon-to-be mother of his only child, the result of his first and last sperm donation.</t>
  </si>
  <si>
    <t>Lajja</t>
  </si>
  <si>
    <t>The lives of four women from different places are the victims of male chauvinism and marital abuse. They decide to fight for their rights and dignity against the social norms and injustice.</t>
  </si>
  <si>
    <t>Manisha Koirala</t>
  </si>
  <si>
    <t>Sniper: Special Ops</t>
  </si>
  <si>
    <t>Fred Olen Ray</t>
  </si>
  <si>
    <t>The American Side</t>
  </si>
  <si>
    <t>Following a mysterious suicide at Niagara Falls, a low-rent detective unravels a conspiracy to build a revolutionary invention by enigmatic scientist, Nikola Tesla.</t>
  </si>
  <si>
    <t>Jenna Ricker</t>
  </si>
  <si>
    <t>Greg Stuhr</t>
  </si>
  <si>
    <t>Deadly Impact</t>
  </si>
  <si>
    <t>A police officer with a painful past returns home to help the FBI track down a mastermind assassin.</t>
  </si>
  <si>
    <t>Robert Kurtzman</t>
  </si>
  <si>
    <t>Mais qui a tua Pamela Rose?</t>
  </si>
  <si>
    <t>FBI agents, Bullit and Riper are investigating the murder of the young stripper Pamela Rose, found murdered in a hotel room in Bornsville, a small American city without stories.</t>
  </si>
  <si>
    <t>Crackerjack</t>
  </si>
  <si>
    <t>Paul Moloney</t>
  </si>
  <si>
    <t>Mick Molloy</t>
  </si>
  <si>
    <t>Xchange</t>
  </si>
  <si>
    <t>Stephen Baldwin</t>
  </si>
  <si>
    <t>En liberta!</t>
  </si>
  <si>
    <t>A widow discovers that her husband sent an innocent man to jail to cover-up his own crimes.</t>
  </si>
  <si>
    <t>Brij Mohan Amar Rahe</t>
  </si>
  <si>
    <t>A man fakes his own death. Unfortunately for him, starting a new life with a new identity will only bring him more problems.</t>
  </si>
  <si>
    <t>Nikhil Bhat</t>
  </si>
  <si>
    <t>Arjun Mathur</t>
  </si>
  <si>
    <t>Deewangee</t>
  </si>
  <si>
    <t>Plagi Breslau</t>
  </si>
  <si>
    <t>Every day at 6 pm a serial killer kills a different person. Police officer Helena Rus decides to find the killer by researching about 18th century history of the city.</t>
  </si>
  <si>
    <t>Malgorzata Kozuchowska</t>
  </si>
  <si>
    <t>Tournae</t>
  </si>
  <si>
    <t>Miranda Colclasure</t>
  </si>
  <si>
    <t>Turneja</t>
  </si>
  <si>
    <t>Goran Markovic</t>
  </si>
  <si>
    <t>Tihomir Stanic</t>
  </si>
  <si>
    <t>A nyomozo</t>
  </si>
  <si>
    <t>Attila Gigor</t>
  </si>
  <si>
    <t>Zsolt Anger</t>
  </si>
  <si>
    <t>Pig Hunt</t>
  </si>
  <si>
    <t>Travis Aaron Wade</t>
  </si>
  <si>
    <t>Taarzan: The Wonder Car</t>
  </si>
  <si>
    <t>Blaze</t>
  </si>
  <si>
    <t>A reimagining of the life and times of Blaze Foley, the unsung songwriting legend of the Texas Outlaw Music movement.</t>
  </si>
  <si>
    <t>Ben Dickey</t>
  </si>
  <si>
    <t>Stargirl</t>
  </si>
  <si>
    <t>A boy becomes intrigued by a mysterious and quirky student named Stargirl and spends his time trying to know more about her.</t>
  </si>
  <si>
    <t>Grace VanderWaal</t>
  </si>
  <si>
    <t>The Art of Travel</t>
  </si>
  <si>
    <t>Thomas Whelan</t>
  </si>
  <si>
    <t>Christopher Masterson</t>
  </si>
  <si>
    <t>Kummelin Jackpot</t>
  </si>
  <si>
    <t>Pekka Karjalainen</t>
  </si>
  <si>
    <t>Heikki Silvennoinen</t>
  </si>
  <si>
    <t>Darfur</t>
  </si>
  <si>
    <t>American journalists in Sudan are confronted with the dilemma of whether to return home to report on the atrocities they have seen, or to stay behind and help some of the victims they have encountered.</t>
  </si>
  <si>
    <t>Kronjuvelerna</t>
  </si>
  <si>
    <t>Funny Ha Ha</t>
  </si>
  <si>
    <t>Kate Dollenmayer</t>
  </si>
  <si>
    <t>Filler ve Cimen</t>
  </si>
  <si>
    <t>Dervis Zaim</t>
  </si>
  <si>
    <t>The Black Room</t>
  </si>
  <si>
    <t>Rolfe Kanefsky</t>
  </si>
  <si>
    <t>Daruchini Dwip</t>
  </si>
  <si>
    <t>Riaz</t>
  </si>
  <si>
    <t>The Barber</t>
  </si>
  <si>
    <t>Basel Owies</t>
  </si>
  <si>
    <t>Wong Gok hak yeh</t>
  </si>
  <si>
    <t>Little Baby</t>
  </si>
  <si>
    <t>Little Baby is a story of unconditional love between a father and daughter. Sasha is a 19 year old girl who loves to experiment with her life and in this, she forgets she has a loving father and a mother.</t>
  </si>
  <si>
    <t>Shekhar S. Jha</t>
  </si>
  <si>
    <t>Njan Prakashan</t>
  </si>
  <si>
    <t>Pining for a lavish life abroad, a lazy but lovable guy next door crafts a scam to avoid a career in nursing and find a wealthy spouse to secure a visa.</t>
  </si>
  <si>
    <t>The Suicide Theory</t>
  </si>
  <si>
    <t>A suicidal man hires a demented killer to assist him in suicide, but for some reason, miraculously survives each attempt on his life.</t>
  </si>
  <si>
    <t>Dru Brown</t>
  </si>
  <si>
    <t>Steve Mouzakis</t>
  </si>
  <si>
    <t>Linkeroever</t>
  </si>
  <si>
    <t>Pieter Van Hees</t>
  </si>
  <si>
    <t>Eline Kuppens</t>
  </si>
  <si>
    <t>Varalaaru</t>
  </si>
  <si>
    <t>Shivshankar, a wheelchair-bound man, tries to make his son Vishnu aware of his responsibilities but to no avail. Things take a turn for the worse after Vishnu starts stealing and tries to rape a girl.</t>
  </si>
  <si>
    <t>Kandukondain Kandukondain</t>
  </si>
  <si>
    <t>Rajiv Menon</t>
  </si>
  <si>
    <t>Big Bad Wolf</t>
  </si>
  <si>
    <t>After being attacked by a werewolf, a teenager believing it may have been his stepfather attempts to expose him.</t>
  </si>
  <si>
    <t>Lance W. Dreesen</t>
  </si>
  <si>
    <t>Trevor Duke-Moretz</t>
  </si>
  <si>
    <t>Jimmy Vestvood: Amerikan Hero</t>
  </si>
  <si>
    <t>A wannabe private investigator wins the Green Card lottery and moves to America to pursue his dream only to find himself embroiled in a conspiracy to start the next world war.</t>
  </si>
  <si>
    <t>Maz Jobrani</t>
  </si>
  <si>
    <t>Re-Kill</t>
  </si>
  <si>
    <t>Valeri Milev</t>
  </si>
  <si>
    <t>Bruce Payne</t>
  </si>
  <si>
    <t>Inkaar</t>
  </si>
  <si>
    <t>At a leading ad agency, the battle for the top job between Rahul Verma, the advertising CEO, and Maya Luthra, his ambitious protagae, takes an ugly turn when Maya files a sexual harassment complaint against Rahul.</t>
  </si>
  <si>
    <t>Italiano medio</t>
  </si>
  <si>
    <t>Maccio Capatonda</t>
  </si>
  <si>
    <t>Diggers</t>
  </si>
  <si>
    <t>A story about a tight-knit group of friends, who try to maintain their small-town way of life in the face of enormous changes in 1970s Long Island.</t>
  </si>
  <si>
    <t>Habana Blues</t>
  </si>
  <si>
    <t>Benito Zambrano</t>
  </si>
  <si>
    <t>Alberto Yoel</t>
  </si>
  <si>
    <t>Getting Go, the Go Doc Project</t>
  </si>
  <si>
    <t>Cory Krueckeberg</t>
  </si>
  <si>
    <t>House Hunting</t>
  </si>
  <si>
    <t>Eric Hurt</t>
  </si>
  <si>
    <t>Marc Singer</t>
  </si>
  <si>
    <t>Boru</t>
  </si>
  <si>
    <t>Can Emre</t>
  </si>
  <si>
    <t>Cem Ozuduru</t>
  </si>
  <si>
    <t>Yu-Gi-Oh!: The Dark Side of Dimensions</t>
  </si>
  <si>
    <t>Yugi and Kaiba have a special duel that transcends dimensions.</t>
  </si>
  <si>
    <t>Satoshi Kuwabara</t>
  </si>
  <si>
    <t>Shunsuke Kazama</t>
  </si>
  <si>
    <t>La dame dans l'auto avec des lunettes et un fusil</t>
  </si>
  <si>
    <t>A woman must find out about a crime she is implicated, to prove her innocence.</t>
  </si>
  <si>
    <t>Freya Mavor</t>
  </si>
  <si>
    <t>Live Free or Die</t>
  </si>
  <si>
    <t>Lackluster criminals look to pull a job in the Granite State.</t>
  </si>
  <si>
    <t>Gregg Kavet</t>
  </si>
  <si>
    <t>Andy Robin</t>
  </si>
  <si>
    <t>Ironclad: Battle for Blood</t>
  </si>
  <si>
    <t>Roxanne McKee</t>
  </si>
  <si>
    <t>Money</t>
  </si>
  <si>
    <t>Two corporate spies with a $5 million haul for selling secrets are held hostage by a thief, triggering a game of cat and mouse to gain the upper hand.</t>
  </si>
  <si>
    <t>Martin Rosete</t>
  </si>
  <si>
    <t>Jesse Williams</t>
  </si>
  <si>
    <t>Evil Bong</t>
  </si>
  <si>
    <t>David Weidoff</t>
  </si>
  <si>
    <t>Inch'Allah</t>
  </si>
  <si>
    <t>A Canadian doctor finds her sympathies sorely tested while working in the conflict ravaged Palestinian territories.</t>
  </si>
  <si>
    <t>Anais Barbeau-Lavalette</t>
  </si>
  <si>
    <t>Omri Ilan</t>
  </si>
  <si>
    <t>The Boys &amp; Girls Guide to Getting Down</t>
  </si>
  <si>
    <t>Cricket Leigh</t>
  </si>
  <si>
    <t>Death Note - Desu noto: Light Up the New World</t>
  </si>
  <si>
    <t>3D Yuk po tuen: Gik lok bo gam</t>
  </si>
  <si>
    <t>As a conceited scholar of the Ming Dynasty, Wei Yangsheng believes that since life is short, one should pursue the ultimate sexual pleasure as time allows.</t>
  </si>
  <si>
    <t>Christopher Sun</t>
  </si>
  <si>
    <t>Hiro Hayama</t>
  </si>
  <si>
    <t>Hon zin 2</t>
  </si>
  <si>
    <t>Alle for an</t>
  </si>
  <si>
    <t>Four childhood friends, three now petty criminals and Martin (Jon Lange) a petty cop, are trying to bring down big time drug smuggler Mr. Niemeyer (Rutger Hauer), who has an art gallery as front.</t>
  </si>
  <si>
    <t>Jon Lange</t>
  </si>
  <si>
    <t>The Emperor's New Clothes</t>
  </si>
  <si>
    <t>Ian Holm</t>
  </si>
  <si>
    <t>The Stoneman Murders</t>
  </si>
  <si>
    <t>In 1980s Bombay, a serial killer starts targeting homeless street dwellers, whilst a suspended police officer attempts to solve the case.</t>
  </si>
  <si>
    <t>Falling Up</t>
  </si>
  <si>
    <t>A nursing student (Cross) forced to quit school for family reasons winds up taking a job as a doorman in an elite apartment building in New York City, where he sparks to one of his residents (Roemer).</t>
  </si>
  <si>
    <t>Vinaya Vidheya Rama</t>
  </si>
  <si>
    <t>When the happiness of his family is held to ransom by a violent crime lord, Ram sets out on a quest to destroy his nemesis and his criminal empire.</t>
  </si>
  <si>
    <t>Charlie Says</t>
  </si>
  <si>
    <t>The tragic tale of an all-American girl who was transformed into a cold-blooded killer in the summer of 1969.</t>
  </si>
  <si>
    <t>Hannah Murray</t>
  </si>
  <si>
    <t>The Pool Boys</t>
  </si>
  <si>
    <t>Ada Apa dengan Cinta?</t>
  </si>
  <si>
    <t>A popular girl has to choose whether she wants to stay as a part of her clique or fall for the brooding literature-loving boy in her school.</t>
  </si>
  <si>
    <t>Rudy Soedjarwo</t>
  </si>
  <si>
    <t>Dian Sastrowardoyo</t>
  </si>
  <si>
    <t>Oddball</t>
  </si>
  <si>
    <t>An eccentric chicken farmer, with the help of his granddaughter, trains his mischievous dog Oddball to protect a penguin sanctuary from fox attacks in an attempt to reunite his family and save their seaside town.</t>
  </si>
  <si>
    <t>Stuart McDonald</t>
  </si>
  <si>
    <t>Beacon Point</t>
  </si>
  <si>
    <t>A group of hikers lost on the Appalachian Trail stumble across an ancient secret that threatens their survival.</t>
  </si>
  <si>
    <t>Eric Blue</t>
  </si>
  <si>
    <t>Detoroito Metaru Shiti</t>
  </si>
  <si>
    <t>A nerd who dreams of becoming a sappy pop star ends up leading a death metal group.</t>
  </si>
  <si>
    <t>Toshio Lee</t>
  </si>
  <si>
    <t>Courtney Aber</t>
  </si>
  <si>
    <t>De l'autre cota du lit</t>
  </si>
  <si>
    <t>To save their marriage, a man and a woman decide to exchange their lives for a year.</t>
  </si>
  <si>
    <t>Pascale Pouzadoux</t>
  </si>
  <si>
    <t>Maljuk</t>
  </si>
  <si>
    <t>Sang-Woo Kwon</t>
  </si>
  <si>
    <t>App</t>
  </si>
  <si>
    <t>Bobby Boermans</t>
  </si>
  <si>
    <t>Hannah Hoekstra</t>
  </si>
  <si>
    <t>Julia X</t>
  </si>
  <si>
    <t>P.J. Pettiette</t>
  </si>
  <si>
    <t>Valerie Azlynn</t>
  </si>
  <si>
    <t>Kerala Varma Pazhassi Raja</t>
  </si>
  <si>
    <t>Kerala Varma Pazhassi Raja is a 2009 Malayalam historical drama film based on the life of Pazhassi Raja, a Hindu king who fought against the British in the 18th century.</t>
  </si>
  <si>
    <t>T. Hariharan</t>
  </si>
  <si>
    <t>Kill Chain</t>
  </si>
  <si>
    <t>Ken Sanzel</t>
  </si>
  <si>
    <t>Wasted on the Young</t>
  </si>
  <si>
    <t>When a high school party goes dangerously off the rails, one teenager finds that revenge is just a computer click away.</t>
  </si>
  <si>
    <t>Oliver Ackland</t>
  </si>
  <si>
    <t>Double Down</t>
  </si>
  <si>
    <t>A brilliant computer loner seizes Las Vegas and its terrorist attack, while fighting against his fits of clinical depression and obsession for romance and death.</t>
  </si>
  <si>
    <t>Bullet Boy</t>
  </si>
  <si>
    <t>Ashley Walters</t>
  </si>
  <si>
    <t>Pride and Prejudice</t>
  </si>
  <si>
    <t>Kam Heskin</t>
  </si>
  <si>
    <t>The Perfect Husband</t>
  </si>
  <si>
    <t>A married couple decide to spend a weekend in a remote cabin, but the romantic journey takes a turn for the worst, when a sneaking suspicion becomes pure madness.</t>
  </si>
  <si>
    <t>Lucas Pavetto</t>
  </si>
  <si>
    <t>Gabriella Wright</t>
  </si>
  <si>
    <t>Five</t>
  </si>
  <si>
    <t>A young man paying the rent for himself and his lifelong friends at an apartment, ends up flat-broke and resorts to selling marijuana to pay the bills - only to get caught up in the dangerous world of drugs.</t>
  </si>
  <si>
    <t>Igor Gotesman</t>
  </si>
  <si>
    <t>The Last Note</t>
  </si>
  <si>
    <t>The execution of 200 Greek resistance fighters and Communists by the German occupiers on May 1st, 1944 in Kaisariani, as reprisal for the Greek Resistance ambush against Nazis.</t>
  </si>
  <si>
    <t>Andreas Konstantinou</t>
  </si>
  <si>
    <t>The Night Clerk</t>
  </si>
  <si>
    <t>Voyeuristic hotel clerk becomes the subject of a murder investigation.</t>
  </si>
  <si>
    <t>Yardie</t>
  </si>
  <si>
    <t>British crime drama film directed by Idris Elba based on the novel of the same name by Jamaican-born writer Victor Headley.</t>
  </si>
  <si>
    <t>Antwayne Eccleston</t>
  </si>
  <si>
    <t>Ala Modalaindi</t>
  </si>
  <si>
    <t>Nandini Reddy</t>
  </si>
  <si>
    <t>Cinema, Aspirinas e Urubus</t>
  </si>
  <si>
    <t>A road movie about a German man who went to the North East of Brazil in the 1942 to sell Aspirin.</t>
  </si>
  <si>
    <t>Marcelo Gomes</t>
  </si>
  <si>
    <t>Beul-la-in-deu</t>
  </si>
  <si>
    <t>Sang-hoon Ahn</t>
  </si>
  <si>
    <t>Ha-neul Kim</t>
  </si>
  <si>
    <t>Dhee</t>
  </si>
  <si>
    <t>A guy who is irresponsible was joined to a job of accountent in local rowdy by his farher.he loves the sister of the rowdy after knowing she is having a threat from another local rowdy hero makes a plan to marry her and kil that rowdy ..</t>
  </si>
  <si>
    <t>Vishnu Manchu</t>
  </si>
  <si>
    <t>Midsommer</t>
  </si>
  <si>
    <t>Carsten Myllerup</t>
  </si>
  <si>
    <t>Kristian Leth</t>
  </si>
  <si>
    <t>Dulha Mil Gaya</t>
  </si>
  <si>
    <t>Sushmita Sen</t>
  </si>
  <si>
    <t>Blood Car</t>
  </si>
  <si>
    <t>Alex Orr</t>
  </si>
  <si>
    <t>Mike Brune</t>
  </si>
  <si>
    <t>Sei mong se jun</t>
  </si>
  <si>
    <t>Race Wong</t>
  </si>
  <si>
    <t>Mang jing</t>
  </si>
  <si>
    <t>Yang Li</t>
  </si>
  <si>
    <t>Yixiang Li</t>
  </si>
  <si>
    <t>Bonded by Blood</t>
  </si>
  <si>
    <t>Vincent Regan</t>
  </si>
  <si>
    <t>Filth and Wisdom</t>
  </si>
  <si>
    <t>A comedy centered on three flatmates living desperate lives in London.</t>
  </si>
  <si>
    <t>Eugene Hutz</t>
  </si>
  <si>
    <t>Normal Adolescent Behavior</t>
  </si>
  <si>
    <t>Beth Schacter</t>
  </si>
  <si>
    <t>Happy</t>
  </si>
  <si>
    <t>An orphan working as a Pizza delivery boy and the daughter of a caste-based politician are forced to get married in an unforeseen situation.</t>
  </si>
  <si>
    <t>Unmade Beds</t>
  </si>
  <si>
    <t>The quirky story of Vera and Axl who both live in the same London warehouse but whose paths never cross until fate steps in.</t>
  </si>
  <si>
    <t>Alexis Dos Santos</t>
  </si>
  <si>
    <t>Daborah Francois</t>
  </si>
  <si>
    <t>Real Time</t>
  </si>
  <si>
    <t>Andy, a hyperactive compulsive gambler, has just been given one hour to live before a hit eliminates him for overdue gambling debts. With the deadline looming, Andy chooses to spend his last hour in more than one unusual way.</t>
  </si>
  <si>
    <t>Randall Cole</t>
  </si>
  <si>
    <t>Ice Soldiers</t>
  </si>
  <si>
    <t>A scientist discovers the bodies of three frozen genetically modified Russians buried in the Canadian North. Upon thawing them out he realizes he has unleashed a deadly threat to Western society and must stop them at all costs.</t>
  </si>
  <si>
    <t>Breath</t>
  </si>
  <si>
    <t>After developing an interest in surfing, a teenage boy and his friend forge an unlikely friendship with an older surfer.</t>
  </si>
  <si>
    <t>Elizabeth Debicki</t>
  </si>
  <si>
    <t>Promenons-nous dans les bois</t>
  </si>
  <si>
    <t>Lionel Delplanque</t>
  </si>
  <si>
    <t>Marie Trintignant</t>
  </si>
  <si>
    <t>After a loved one falls ill, 25 year old struggling comedian Emily Martin returns to her college town of Austin, Texas and must come to terms with her past while staying with her ex-boyfriend and his new girlfriend.</t>
  </si>
  <si>
    <t>The Evil in Us</t>
  </si>
  <si>
    <t>While on a fourth of July holiday, six best friends fall victim to the insidious plan of a mysterious organization when they are unknowingly transformed into bloodthirsty cannibals.</t>
  </si>
  <si>
    <t>Jason William Lee</t>
  </si>
  <si>
    <t>Debs Howard</t>
  </si>
  <si>
    <t>An Hour to Kill</t>
  </si>
  <si>
    <t>Aaron K. Carter</t>
  </si>
  <si>
    <t>Mel Novak</t>
  </si>
  <si>
    <t>Sabit Kanca</t>
  </si>
  <si>
    <t>Ismail Baki Tuncer is a Sabit Kanca his questions very fast know and his have Tv Shows.. One more Dog.</t>
  </si>
  <si>
    <t>Ismail Baki Tuncer</t>
  </si>
  <si>
    <t>Joven y Alocada</t>
  </si>
  <si>
    <t>Daniela, raised in the bosom of a strict Evangelical family and recently unmasked as a fornicator by her shocked parents, struggles to find her own path to spiritual harmony.</t>
  </si>
  <si>
    <t>Marialy Rivas</t>
  </si>
  <si>
    <t>Alicia Rodriguez</t>
  </si>
  <si>
    <t>Let There Be Light</t>
  </si>
  <si>
    <t>An atheist goes through a near-death experience in a car accident before converting to Christianity.</t>
  </si>
  <si>
    <t>Kadhalum Kadanthu Pogum</t>
  </si>
  <si>
    <t>An unlikely romance brews between a tough-acting thug with a tender heart, and a recently single, IT consultant neighbor, in this lighthearted and wacky twist of a romantic comedy.</t>
  </si>
  <si>
    <t>Un profil pour deux</t>
  </si>
  <si>
    <t>Pierre Richard</t>
  </si>
  <si>
    <t>Gimme the Loot</t>
  </si>
  <si>
    <t>Ty Hickson</t>
  </si>
  <si>
    <t>King of Thorn</t>
  </si>
  <si>
    <t>Kazuyoshi Katayama</t>
  </si>
  <si>
    <t>Kana Hanazawa</t>
  </si>
  <si>
    <t>The Tracker</t>
  </si>
  <si>
    <t>David Gulpilil</t>
  </si>
  <si>
    <t>Knucklehead</t>
  </si>
  <si>
    <t>Michael W. Watkins</t>
  </si>
  <si>
    <t>Mark Feuerstein</t>
  </si>
  <si>
    <t>Hassan wa Morcus</t>
  </si>
  <si>
    <t>Rami Imam</t>
  </si>
  <si>
    <t>Le gout des merveilles</t>
  </si>
  <si>
    <t>Sathuranga Vettai</t>
  </si>
  <si>
    <t>Nataraja Subramanian</t>
  </si>
  <si>
    <t>The Final Season</t>
  </si>
  <si>
    <t>Kent Stock disrupts his life to become coach of the Norway High School baseball team and try to lead them to victory.</t>
  </si>
  <si>
    <t>Lockdown</t>
  </si>
  <si>
    <t>Avery (Jones) returns to college as a competitive swimmer after getting his life back on track. But his life takes another unexpected turn when he and his two friends (Bonds, Casseus) are wrongly accused of murder and end up in prison.</t>
  </si>
  <si>
    <t>Richard T. Jones</t>
  </si>
  <si>
    <t>Anatomy of a Love Seen</t>
  </si>
  <si>
    <t>Marina Rice Bader</t>
  </si>
  <si>
    <t>Sharon Hinnendael</t>
  </si>
  <si>
    <t>Paintball</t>
  </si>
  <si>
    <t>Brendan Mackey</t>
  </si>
  <si>
    <t>Annemin Yarasi</t>
  </si>
  <si>
    <t>Upon turning eight-teen, Salih leaves the orphanage to go on a journey that uncovers bitter truths of a war-ridden past.</t>
  </si>
  <si>
    <t>Jai Gangaajal</t>
  </si>
  <si>
    <t>A newly appointed Senior Inspector finds herself against very powerful goons and having people from her own department against her.</t>
  </si>
  <si>
    <t>Ithaca</t>
  </si>
  <si>
    <t>With his older brother off to war, fourteen-year-old telegram messenger Homer Macauley comes of age in the summer of 1942.</t>
  </si>
  <si>
    <t>Big Stone Gap</t>
  </si>
  <si>
    <t>In a small town nestled in the Appalachian Mountains of Virginia, self-proclaimed spinster Ave Maria Mulligan finds her life shaken up and forever changed after learning a long-buried family secret.</t>
  </si>
  <si>
    <t>Adriana Trigiani</t>
  </si>
  <si>
    <t>U Me Aur Hum</t>
  </si>
  <si>
    <t>Ise Yarar Bir Sey</t>
  </si>
  <si>
    <t>Pelin Esmer</t>
  </si>
  <si>
    <t>Basak Koklukaya</t>
  </si>
  <si>
    <t>The Loss of a Teardrop Diamond</t>
  </si>
  <si>
    <t>A rebellious socialite defies social conventions for a once-in-a-lifetime shot at true love, only to see her hopes shattered after a priceless diamond vanishes into thin air. Adapted from a long-lost Tennessee Williams screenplay.</t>
  </si>
  <si>
    <t>Jodie Markell</t>
  </si>
  <si>
    <t>In 3 Tagen bist du tot</t>
  </si>
  <si>
    <t>Sabrina Reiter</t>
  </si>
  <si>
    <t>Transylvania</t>
  </si>
  <si>
    <t>Namaste England</t>
  </si>
  <si>
    <t>An Indian couple go to great lengths to move to London, England.</t>
  </si>
  <si>
    <t>Parineeti Chopra</t>
  </si>
  <si>
    <t>Le fils de l'apicier</t>
  </si>
  <si>
    <t>Eric Guirado</t>
  </si>
  <si>
    <t>Nicolas Cazala</t>
  </si>
  <si>
    <t>Paiyaa</t>
  </si>
  <si>
    <t>The journey of two strangers: a jobless carefree man and the woman he has secretly fallen in love with. Upon her request, he drives her to Mumbai while a group of gangsters follow them, planning to kidnap the woman.</t>
  </si>
  <si>
    <t>Kirot</t>
  </si>
  <si>
    <t>A woman forced to work for the Russian Mafia as an assassin agrees to help her next-door neighbor kill her abusive husband.</t>
  </si>
  <si>
    <t>Eden a l'Ouest</t>
  </si>
  <si>
    <t>A drama centered around the illegal immigrants living in the EU.</t>
  </si>
  <si>
    <t>Dreamland</t>
  </si>
  <si>
    <t>A young woman who lives in a desert trailer park must choose between caring for her hapless father and sick friend or fulfilling her own destiny.</t>
  </si>
  <si>
    <t>Jason Matzner</t>
  </si>
  <si>
    <t>The Ugly Duckling and Me!</t>
  </si>
  <si>
    <t>Karsten Kiilerich</t>
  </si>
  <si>
    <t>LOC: Kargil</t>
  </si>
  <si>
    <t>Based on the real story during Kargil war fought between India and Pakistan in 1999.</t>
  </si>
  <si>
    <t>J.P. Dutta</t>
  </si>
  <si>
    <t>Girl Fever</t>
  </si>
  <si>
    <t>Chad Donella</t>
  </si>
  <si>
    <t>Ustav Republike Hrvatske</t>
  </si>
  <si>
    <t>The story follows four people who live in the same building, but avoid each other because of the differences in their assets, sexual habits, nationality and religion.</t>
  </si>
  <si>
    <t>Blubberella</t>
  </si>
  <si>
    <t>An action comedy centered on an overweight woman whose footsteps cause explosions and whose dual swords are used against anyone who makes fun of her.</t>
  </si>
  <si>
    <t>Lindsay Hollister</t>
  </si>
  <si>
    <t>20-seiki shonen: Honkaku kagaku boken eiga</t>
  </si>
  <si>
    <t>Years after a schoolboy writes a book of prophecies, a mysterious super-villain uses it as his master-plan of world destruction.</t>
  </si>
  <si>
    <t>Toshiaki Karasawa</t>
  </si>
  <si>
    <t>Roman de gare</t>
  </si>
  <si>
    <t>A popular novelist researches unlikely sources to find characters for her next bestseller.</t>
  </si>
  <si>
    <t>Claude Lelouch</t>
  </si>
  <si>
    <t>Spijt!</t>
  </si>
  <si>
    <t>Dave Schram</t>
  </si>
  <si>
    <t>Robin Boissevain</t>
  </si>
  <si>
    <t>Prasthanam</t>
  </si>
  <si>
    <t>Deva Katta</t>
  </si>
  <si>
    <t>Rashmi Gautam</t>
  </si>
  <si>
    <t>Haunted</t>
  </si>
  <si>
    <t>Luke Kleintank</t>
  </si>
  <si>
    <t>Samyy luchshiy film</t>
  </si>
  <si>
    <t>Kirill Kuzin</t>
  </si>
  <si>
    <t>Igor Kharlamov</t>
  </si>
  <si>
    <t>Zombie Honeymoon</t>
  </si>
  <si>
    <t>Zombie Honeymoon is a gore-soaked exploration of how far the boundaries of true love can be pushed without reaching a breaking point.</t>
  </si>
  <si>
    <t>David Gebroe</t>
  </si>
  <si>
    <t>Tracy Coogan</t>
  </si>
  <si>
    <t>Vanus noire</t>
  </si>
  <si>
    <t>Yahima Torres</t>
  </si>
  <si>
    <t>Transpecos</t>
  </si>
  <si>
    <t>For three Border Patrol agents working a remote desert checkpoint, the contents of one car will reveal an insidious plot within their own ranks. The next 24 hours will take them on a treacherous journey that could cost them their lives.</t>
  </si>
  <si>
    <t>Greg Kwedar</t>
  </si>
  <si>
    <t>Johnny Simmons</t>
  </si>
  <si>
    <t>Ragini MMS</t>
  </si>
  <si>
    <t>Out to relax and have fun at a farmhouse, a couple experience horror at the hands of an unknown entity.</t>
  </si>
  <si>
    <t>Kainaz Motivala</t>
  </si>
  <si>
    <t>Superclasico</t>
  </si>
  <si>
    <t>Mikael Bertelsen</t>
  </si>
  <si>
    <t>Chandni Bar</t>
  </si>
  <si>
    <t>A displaced woman is forced to become a beer-bar dancer, and sire children of a gangster.</t>
  </si>
  <si>
    <t>Trial by Fire</t>
  </si>
  <si>
    <t>The tragic and controversial story of Cameron Todd Willingham, who was executed in Texas for killing his three children after scientific evidence and expert testimony that bolstered his claims of innocence were suppressed.</t>
  </si>
  <si>
    <t>ABCD: American-Born Confused Desi</t>
  </si>
  <si>
    <t>The journey of two young American Malayalees to their Motherland.</t>
  </si>
  <si>
    <t>Lady Killers</t>
  </si>
  <si>
    <t>Gary Preisler</t>
  </si>
  <si>
    <t>Will Friedle</t>
  </si>
  <si>
    <t>Grand Central</t>
  </si>
  <si>
    <t>S Novym godom, mamy!</t>
  </si>
  <si>
    <t>Artyom Aksenenko</t>
  </si>
  <si>
    <t>American Violet</t>
  </si>
  <si>
    <t>A single mother struggles to clear her name after being wrongly accused and arrested for dealing drugs in an impoverished town in Texas.</t>
  </si>
  <si>
    <t>Tim Disney</t>
  </si>
  <si>
    <t>Nicole Beharie</t>
  </si>
  <si>
    <t>Sakebi</t>
  </si>
  <si>
    <t>An experienced police detective has to investigate the murder of an unknown woman dressed in a scarlet dress.</t>
  </si>
  <si>
    <t>Dieu est grand, je suis toute petite</t>
  </si>
  <si>
    <t>Pascale Bailly</t>
  </si>
  <si>
    <t>uwantme2killhim?</t>
  </si>
  <si>
    <t>Joanne Froggatt</t>
  </si>
  <si>
    <t>Manborg</t>
  </si>
  <si>
    <t>A soldier, brought back to life as a cyborg, fights alongside a band of adventurers against demon hordes in a dystopian future.</t>
  </si>
  <si>
    <t>Matthew Kennedy</t>
  </si>
  <si>
    <t>Program na winyan akat</t>
  </si>
  <si>
    <t>Sophon Sakdaphisit</t>
  </si>
  <si>
    <t>Vorakarn Rojjanavatchra</t>
  </si>
  <si>
    <t>My Days of Mercy</t>
  </si>
  <si>
    <t>Tali Shalom-Ezer</t>
  </si>
  <si>
    <t>Askeladden - I Dovregubbens hall</t>
  </si>
  <si>
    <t>Vebjorn Enger</t>
  </si>
  <si>
    <t>Microbe et Gasoil</t>
  </si>
  <si>
    <t>Two young friends embark on a road trip across France in a vehicle they built themselves.</t>
  </si>
  <si>
    <t>Ange Dargent</t>
  </si>
  <si>
    <t>Open House</t>
  </si>
  <si>
    <t>Andrew Paquin</t>
  </si>
  <si>
    <t>Brian Geraghty</t>
  </si>
  <si>
    <t>Chak daan juen ga</t>
  </si>
  <si>
    <t>When a terrorist who specializes in explosives takes hold of an underground tunnel, he threatens to kill hostages if his demands are not met.</t>
  </si>
  <si>
    <t>Braid</t>
  </si>
  <si>
    <t>Two wanted women decide to rob their wealthy psychotic friend who lives in the fantasy world they created as children to take the money they have to take part in a deadly perverse game of make believe.</t>
    <phoneticPr fontId="1" type="noConversion"/>
  </si>
  <si>
    <t>Mitzi Peirone</t>
  </si>
  <si>
    <t>Moontrap: Target Earth</t>
  </si>
  <si>
    <t>A long forgotten ancient spacecraft discovered on Earth. Investigations carried out by Scout transport her to the moon whereupon she meets the impressive machines preserving the wisdom of that long lost civilization.</t>
  </si>
  <si>
    <t>Robert Dyke</t>
  </si>
  <si>
    <t>Tarick Salmaci</t>
  </si>
  <si>
    <t>Finding Bliss</t>
  </si>
  <si>
    <t>A romantic comedy that explores the adult film industry through the eyes of an idealistic 25 year-old award winning film school grad.</t>
  </si>
  <si>
    <t>Fasulye</t>
  </si>
  <si>
    <t>Bora Tekay</t>
  </si>
  <si>
    <t>Selim Erdogan</t>
  </si>
  <si>
    <t>Any Way the Wind Blows</t>
  </si>
  <si>
    <t>Tom Barman</t>
  </si>
  <si>
    <t>Frank Vercruyssen</t>
  </si>
  <si>
    <t>Varathan</t>
  </si>
  <si>
    <t>? fond</t>
  </si>
  <si>
    <t>Love the Hard Way</t>
  </si>
  <si>
    <t>The story of a petty thief who meets an innocent young woman and brings her into his world of crime while she teaches him the lessons of enjoying life and being loved.</t>
  </si>
  <si>
    <t>Peter Sehr</t>
  </si>
  <si>
    <t>Chhello Divas</t>
  </si>
  <si>
    <t>The movie revolves around the lives of eight friends and their journey of growing up while they face the highs and lows of their relationships, love and romance, the end of their college days and the beginning of a new life.</t>
  </si>
  <si>
    <t>Krishnadev Yagnik</t>
  </si>
  <si>
    <t>Yash Soni</t>
  </si>
  <si>
    <t>Daniel Krige</t>
  </si>
  <si>
    <t>Nicholas Hope</t>
  </si>
  <si>
    <t>Gundala</t>
  </si>
  <si>
    <t>Abimana Aryasatya</t>
  </si>
  <si>
    <t>Otets i syn</t>
  </si>
  <si>
    <t>Andrei Shchetinin</t>
  </si>
  <si>
    <t>My Name Is Modesty: A Modesty Blaise Adventure</t>
  </si>
  <si>
    <t>When her surrogate father who owns the casino she works in gets murdered, Modesty Blaise takes on those that killed him and are now at the casino to rob it. It turns out she is more than just a modest worker.</t>
  </si>
  <si>
    <t>Scott Spiegel</t>
  </si>
  <si>
    <t>Embrassez qui vous voudrez</t>
  </si>
  <si>
    <t>Costa!</t>
  </si>
  <si>
    <t>Georgina Verbaan</t>
  </si>
  <si>
    <t>Nancy</t>
  </si>
  <si>
    <t>Nancy becomes increasingly convinced she was kidnapped as a child. When she meets a couple whose daughter went missing thirty years ago, reasonable doubts give way to willful belief.</t>
  </si>
  <si>
    <t>Christina Choe</t>
  </si>
  <si>
    <t>Andrea Riseborough</t>
  </si>
  <si>
    <t>Case dapart</t>
  </si>
  <si>
    <t>Two black brothers send back to slavery time</t>
  </si>
  <si>
    <t>Lionel Steketee</t>
  </si>
  <si>
    <t>Fabrice Eboua</t>
  </si>
  <si>
    <t>You Stupid Man</t>
  </si>
  <si>
    <t>Mielensapahoittaja</t>
  </si>
  <si>
    <t>Antti Litja</t>
  </si>
  <si>
    <t>Simhadri</t>
  </si>
  <si>
    <t>Simhadri, A loyal servant in a landlords house also leads a secret life as Singamalai. A powerful leader in the state of Kerala</t>
  </si>
  <si>
    <t>Ghost in the Shell Arise: Border 3 - Ghost Tears</t>
  </si>
  <si>
    <t>Maaya Sakamoto</t>
  </si>
  <si>
    <t>Altamira</t>
  </si>
  <si>
    <t>Atash bas</t>
  </si>
  <si>
    <t>The domestic problems of a wealthy young couple goes through the scrutiny of an adroit psychologist to be solved.</t>
  </si>
  <si>
    <t>Storm Boy</t>
  </si>
  <si>
    <t>Shawn Seet</t>
  </si>
  <si>
    <t>Finn Little</t>
  </si>
  <si>
    <t>Greener Grass</t>
  </si>
  <si>
    <t>Suburban soccer moms find themselves constantly competing against each other in their personal lives as their kids settle their differences on the field.</t>
  </si>
  <si>
    <t>Jocelyn DeBoer</t>
  </si>
  <si>
    <t>Dawn Luebbe</t>
  </si>
  <si>
    <t>Kartoffelsalat 3 - Das Musical</t>
  </si>
  <si>
    <t>Marta Shkop</t>
  </si>
  <si>
    <t>Dosti: Friends Forever</t>
  </si>
  <si>
    <t>Suneel Darshan</t>
  </si>
  <si>
    <t>American Poltergeist</t>
  </si>
  <si>
    <t>Horrific visions torment Taryn when she, her brother and college pals move into an infamous old house. Then, her bloody hallucinations become all too real.</t>
  </si>
  <si>
    <t>Michael Rutkowski</t>
  </si>
  <si>
    <t>Luke Brandon Field</t>
  </si>
  <si>
    <t>Black Rose</t>
  </si>
  <si>
    <t>A Russian Police Major is enlisted by the LAPD to help solve a series of gruesome murders perpetrated against young women by a sadistic sociopathic killer on the mean streets of Hollywood.</t>
  </si>
  <si>
    <t>Ripley Under Ground</t>
  </si>
  <si>
    <t>Professional swindler hides the death of a famous artist in order to earn money by selling pictures on his own behalf.</t>
  </si>
  <si>
    <t>Anchiporuno</t>
  </si>
  <si>
    <t>Ami Tomite</t>
  </si>
  <si>
    <t>La influencia</t>
  </si>
  <si>
    <t>After moving back to her family home to care for her dying mother, a nurse haunted by her childhood memories must struggle with an evil force in the house.</t>
  </si>
  <si>
    <t>Denis Rovira van Boekholt</t>
  </si>
  <si>
    <t>Manuela Vellas</t>
  </si>
  <si>
    <t>Iddarammayilatho</t>
  </si>
  <si>
    <t>Filmmakers James Franco and Travis Mathews re-imagine the lost 40 minutes from Cruising (1980) as a starting point to a broader exploration of sexual and creative freedom.</t>
  </si>
  <si>
    <t>Travis Mathews</t>
  </si>
  <si>
    <t>Imagine</t>
  </si>
  <si>
    <t>A blind teacher breaks the rules to help a female student rediscover the pleasures of life.</t>
  </si>
  <si>
    <t>Andrzej Jakimowski</t>
  </si>
  <si>
    <t>Third Person Singular Number</t>
  </si>
  <si>
    <t>A woman breaks with traditional Muslim culture by living with her boyfriend before getting married, but when the relationship ends, she must face the harsh consequences of being an outcast in her community.</t>
  </si>
  <si>
    <t>Nusrat Imrose Tisha</t>
  </si>
  <si>
    <t>Le pere de mes enfants</t>
  </si>
  <si>
    <t>A film producer struggles with suicidal despair.</t>
  </si>
  <si>
    <t>L'enfer</t>
  </si>
  <si>
    <t>Three sisters share a connection to a violent incident from their childhood reunite to for the chance to come to terms with their past.</t>
  </si>
  <si>
    <t>Emmanuelle Baart</t>
  </si>
  <si>
    <t>Robo-geisha</t>
  </si>
  <si>
    <t>After receiving robotic implants, two sisters compete as assassins.</t>
  </si>
  <si>
    <t>Asami</t>
  </si>
  <si>
    <t>Humboldt County</t>
  </si>
  <si>
    <t>A disillusioned medical student is stranded for a summer in a remote community of counterculture pot farmers, the last place in the world he imagined he would discover himself.</t>
  </si>
  <si>
    <t>Darren Grodsky</t>
  </si>
  <si>
    <t>Danny Jacobs</t>
  </si>
  <si>
    <t>Nous finirons ensemble</t>
  </si>
  <si>
    <t>Yeong-hwa-neun yeong-hwa-da</t>
  </si>
  <si>
    <t>A gangster who wants to be an actor an actor more gangster than anything. Here their paths and lives begin to cross.</t>
    <phoneticPr fontId="1" type="noConversion"/>
  </si>
  <si>
    <t>Drabet</t>
  </si>
  <si>
    <t>A college professor abandons his family and his career in order to champion his mistress, a student radical accused of killing a policeman.</t>
  </si>
  <si>
    <t>Kiss and Cry</t>
  </si>
  <si>
    <t>A romantic drama based on the story of Carley Allison, a promising 18-year-old figure skater and singer who made medical history in her fight against a rare 1 in 3.5 billion type of sarcoma.</t>
  </si>
  <si>
    <t>Sean Cisterna</t>
  </si>
  <si>
    <t>Sarah Fisher</t>
  </si>
  <si>
    <t>Marjaavaan</t>
  </si>
  <si>
    <t>Raghu and Zoya are enjoying their lives together until a gang leader with harmful intentions turns their world upside down.</t>
  </si>
  <si>
    <t>One Two Three</t>
  </si>
  <si>
    <t>Three strangers with the same name, Laxminarayan, travel to Pondi with their tasks. Chaos ensues when they are mistaken for each other as they stay in the same hotel.</t>
  </si>
  <si>
    <t>Akumu tantei</t>
  </si>
  <si>
    <t>Running Shaadi</t>
  </si>
  <si>
    <t>Two friends, Ram Bharose and tech genius Cyberjeet, create a website that helps lovers to elope. The site is an instant hit young couples line up for the opportunity to escape strict families and run away with the ones they love.</t>
    <phoneticPr fontId="1" type="noConversion"/>
  </si>
  <si>
    <t>Amit Roy</t>
  </si>
  <si>
    <t>Arsh Bajwa</t>
  </si>
  <si>
    <t>Gau ngao gau</t>
  </si>
  <si>
    <t>A Cambodian assassin finds himself on the run from Hong Kong police after completing his assignment.</t>
  </si>
  <si>
    <t>Edison Chen</t>
  </si>
  <si>
    <t>Godhi Banna Sadharana Mykattu</t>
  </si>
  <si>
    <t>Hemanth M. Rao</t>
  </si>
  <si>
    <t>Anant Nag</t>
  </si>
  <si>
    <t>3022</t>
  </si>
  <si>
    <t>A group of astronauts living in the haunting emptiness of deep space awake to find earth has suffered an extinction level event.</t>
  </si>
  <si>
    <t>Omar Epps</t>
  </si>
  <si>
    <t>Bar Bahar</t>
  </si>
  <si>
    <t>Three Palestinian women living in an apartment in Tel Aviv try to find a balance between traditional and modern culture.</t>
  </si>
  <si>
    <t>Maysaloun Hamoud</t>
  </si>
  <si>
    <t>Mouna Hawa</t>
  </si>
  <si>
    <t>Styx</t>
  </si>
  <si>
    <t>Styx depicts the transformation of a strong woman torn from her contented world during a sailing trip.</t>
  </si>
  <si>
    <t>Wolfgang Fischer</t>
  </si>
  <si>
    <t>Susanne Wolff</t>
  </si>
  <si>
    <t>Knockout</t>
  </si>
  <si>
    <t>A retired boxer tries to help a new student, Matthew Miller, who is being targeted by bullies. While learning to box and stand up to his tormentors the young boxer must learn to overcome his tumultuous past.</t>
  </si>
  <si>
    <t>Anne Wheeler</t>
  </si>
  <si>
    <t>Vollidiot</t>
  </si>
  <si>
    <t>Oliver Pocher</t>
  </si>
  <si>
    <t>American Soldiers</t>
  </si>
  <si>
    <t>A group of U.S. soldiers defy their country when they release mistreated prisoners.</t>
  </si>
  <si>
    <t>Sidney J. Furie</t>
  </si>
  <si>
    <t>Curtis Morgan</t>
  </si>
  <si>
    <t>Churchill: The Hollywood Years</t>
  </si>
  <si>
    <t>Peter Richardson</t>
  </si>
  <si>
    <t>Miranda Richardson</t>
  </si>
  <si>
    <t>La bestia nel cuore</t>
  </si>
  <si>
    <t>Cristina Comencini</t>
  </si>
  <si>
    <t>L'homme fidele</t>
  </si>
  <si>
    <t>Sueno en otro idioma</t>
  </si>
  <si>
    <t>When a language dies, a unique vision of the world is lost forever.</t>
  </si>
  <si>
    <t>Ernesto Contreras</t>
  </si>
  <si>
    <t>Fernando Alvarez Rebeil</t>
  </si>
  <si>
    <t>Rachcha</t>
  </si>
  <si>
    <t>A betting teenager involves in a larger bet than he imagined.</t>
  </si>
  <si>
    <t>Sampath Nandi</t>
  </si>
  <si>
    <t>Ayyappanum Koshiyum</t>
  </si>
  <si>
    <t>The story revolves around the clash between Ayyappan, a senior police officer who serves at the Attappadi Police Station and Havildar Koshi, who comes to the village with a motive.</t>
  </si>
  <si>
    <t>Sachy</t>
  </si>
  <si>
    <t>Knafayim Shvurot</t>
  </si>
  <si>
    <t>Nir Bergman</t>
  </si>
  <si>
    <t>Orly Silbersatz</t>
  </si>
  <si>
    <t>Bigfoot: The Lost Coast Tapes</t>
  </si>
  <si>
    <t>Corey Grant</t>
  </si>
  <si>
    <t>Drew Rausch</t>
  </si>
  <si>
    <t>Neprijatelj</t>
  </si>
  <si>
    <t>Aleksandar Stojkovic</t>
  </si>
  <si>
    <t>Best F(r)iends: Volume 1</t>
  </si>
  <si>
    <t>When a drifter befriends a quirky mortician, an unlikely business partnership is formed. Paranoia soon develops, however, and both men are forced to come to terms with the fragility of friendship and loyalty.</t>
  </si>
  <si>
    <t>Justin MacGregor</t>
  </si>
  <si>
    <t>Greg Sestero</t>
  </si>
  <si>
    <t>Fleuve noir</t>
  </si>
  <si>
    <t>The disappearance of a boy sends an alcoholic cop on the track of a suspicious teacher while falling for the grieving mother.</t>
  </si>
  <si>
    <t>Lemon Tree Passage</t>
  </si>
  <si>
    <t>David Campbell</t>
  </si>
  <si>
    <t>Jessica Tovey</t>
  </si>
  <si>
    <t>Fugitive Pieces</t>
  </si>
  <si>
    <t>A child escapes from Poland during World War II and first heads to Greece before coming of age in Canada.</t>
  </si>
  <si>
    <t>Jeremy Podeswa</t>
  </si>
  <si>
    <t>The Levelling</t>
  </si>
  <si>
    <t>Hope Dickson Leach</t>
  </si>
  <si>
    <t>Ellie Kendrick</t>
  </si>
  <si>
    <t>Rakhta Charitra 2</t>
  </si>
  <si>
    <t>After avenging the death of his father and brother, a man must now content with another vengeful male.</t>
  </si>
  <si>
    <t>Shatrughan Sinha</t>
  </si>
  <si>
    <t>1 Buck</t>
  </si>
  <si>
    <t>Fabien Dufils</t>
  </si>
  <si>
    <t>John Freeman</t>
  </si>
  <si>
    <t>Dorian Blues</t>
  </si>
  <si>
    <t>Michael McMillian</t>
  </si>
  <si>
    <t>The Editor</t>
  </si>
  <si>
    <t>A film editor gets embroiled in a string of murders.</t>
  </si>
  <si>
    <t>Hvidsten gruppen</t>
  </si>
  <si>
    <t>Anne-Grethe Bjarup Riis</t>
  </si>
  <si>
    <t>Jens Jorn Spottag</t>
  </si>
  <si>
    <t>Blame</t>
  </si>
  <si>
    <t>Quinn Shephard</t>
  </si>
  <si>
    <t>Kalyug</t>
  </si>
  <si>
    <t>Kunal Khemu</t>
  </si>
  <si>
    <t>Louise-Michel</t>
  </si>
  <si>
    <t>La caja 507</t>
  </si>
  <si>
    <t>Dafne Fernandez</t>
  </si>
  <si>
    <t>The Russian Bride</t>
  </si>
  <si>
    <t>A Russian woman meets an older man on a dating site. She travels to America with her daughter to marry the man, who is a reclusive billionaire. He turns out to be a psycho, who sends their lives spiraling into a living hell. Will they manage to survive!</t>
  </si>
  <si>
    <t>Corbin Bernsen</t>
  </si>
  <si>
    <t>Archipelago</t>
  </si>
  <si>
    <t>Deep fractures within a family dynamic begin to surface during a getaway to the Isles of Scilly.</t>
  </si>
  <si>
    <t>Drona</t>
  </si>
  <si>
    <t>A young man learns he is the latest in line of a dynasty of ancestral warriors dedicated to guarding a mystic source of cosmic energy, and the time has come for him to take the role.</t>
  </si>
  <si>
    <t>Goldie Behl</t>
  </si>
  <si>
    <t>Jayshree Arora</t>
  </si>
  <si>
    <t>Kheili dour, kheili nazdik</t>
  </si>
  <si>
    <t>Alireza Kohany</t>
  </si>
  <si>
    <t>Despite the Falling Snow</t>
  </si>
  <si>
    <t>In Cold War Moscow, a female spy steals secrets from an idealistic politician - and falls in love with him.</t>
  </si>
  <si>
    <t>Rebecca Ferguson</t>
  </si>
  <si>
    <t>Chin gei bin II: Faa dou dai zin</t>
  </si>
  <si>
    <t>In the mythical land of Huadu, Charcoal Head, a humble boy born to rule an empire must undertake his journey to claim his throne. It is an epic action adventure combining romance, fantasy, comedy and cutting edge Hong Kong style martial artistry.</t>
  </si>
  <si>
    <t>Patrick Leung</t>
  </si>
  <si>
    <t>The Wretched</t>
  </si>
  <si>
    <t>World of the Dead: The Zombie Diaries</t>
  </si>
  <si>
    <t>Maryada Ramanna</t>
  </si>
  <si>
    <t>Suneel</t>
  </si>
  <si>
    <t>A Warrior's Heart</t>
  </si>
  <si>
    <t>Mike Sears</t>
  </si>
  <si>
    <t>Viaggio sola</t>
  </si>
  <si>
    <t>Maria Sole Tognazzi</t>
  </si>
  <si>
    <t>Frankenstein</t>
  </si>
  <si>
    <t>A married couple of scientists create a modern-day monster.</t>
  </si>
  <si>
    <t>Rushlights</t>
  </si>
  <si>
    <t>Antoni Stutz</t>
  </si>
  <si>
    <t>The Kings of Mykonos</t>
  </si>
  <si>
    <t>Peter Andrikidis</t>
  </si>
  <si>
    <t>Nick Giannopoulos</t>
  </si>
  <si>
    <t>Farm House</t>
  </si>
  <si>
    <t>Farmhouse is a psychological thriller set in the modern day mid-west. We follow a young couple as they leave their everyday lives behind and head out to a new beginning starting over from …</t>
    <phoneticPr fontId="1" type="noConversion"/>
  </si>
  <si>
    <t>Jamie Anne Allman</t>
  </si>
  <si>
    <t>Airborne</t>
  </si>
  <si>
    <t>With Britain battered by a storm, one last plane takes off. Shortly after, passengers start disappearing one by one. Those that remain frantically try to discover who - or what - is behind it before they share the same fate.</t>
  </si>
  <si>
    <t>Craig Conway</t>
  </si>
  <si>
    <t>La journae de la jupe</t>
  </si>
  <si>
    <t>Jean-Paul Lilienfeld</t>
  </si>
  <si>
    <t>Meitantei Conan: Beka Sutorito no borei</t>
  </si>
  <si>
    <t>Kenji Kodama</t>
  </si>
  <si>
    <t>Minami Takayama</t>
  </si>
  <si>
    <t>El silencio del pantano</t>
  </si>
  <si>
    <t>A writer of crime stories discovers that reality is more criminal than the stories he writes.</t>
  </si>
  <si>
    <t>Marc Vigil</t>
  </si>
  <si>
    <t>Pedro Alonso</t>
  </si>
  <si>
    <t>ZG80</t>
  </si>
  <si>
    <t>Series of events leading to football fans war on the streets of Belgrade.</t>
  </si>
  <si>
    <t>Igor Seregi</t>
  </si>
  <si>
    <t>Luck</t>
  </si>
  <si>
    <t>Parugu</t>
  </si>
  <si>
    <t>A group of friends are tasked with finding the daughter of a village head who believes them to have helped her elope.</t>
  </si>
  <si>
    <t>Puccini for Beginners</t>
  </si>
  <si>
    <t>A recently-singled New York writer finds herself in two surprising and complicated relationships.</t>
  </si>
  <si>
    <t>Maria Maggenti</t>
  </si>
  <si>
    <t>Ken Barnett</t>
  </si>
  <si>
    <t>Seeing Other People</t>
  </si>
  <si>
    <t>Two months shy of their wedding, a couple decide to allow each other last flings until their wedding.</t>
  </si>
  <si>
    <t>Jay Mohr</t>
  </si>
  <si>
    <t>Deli Ask</t>
  </si>
  <si>
    <t>Murat Dundar</t>
  </si>
  <si>
    <t>Bekleme Odasi</t>
  </si>
  <si>
    <t>The Dying Gaul</t>
  </si>
  <si>
    <t>A grief-stricken screenwriter unknowingly enters a three-way relationship with a woman and her film executive husband - to chilling results.</t>
  </si>
  <si>
    <t>Coin Heist</t>
  </si>
  <si>
    <t>United by dire circumstances, four unlikely allies from a Philadelphia prep school - the hacker, the slacker, the athlete, and the perfect student - band together to attempt the impossible: steal from the U.S. Mint.</t>
  </si>
  <si>
    <t>Emily Hagins</t>
  </si>
  <si>
    <t>Alex Saxon</t>
  </si>
  <si>
    <t>Happy Hunting</t>
  </si>
  <si>
    <t>An alcoholic drifter must battle withdrawal and psychotic rednecks after he becomes the target of a deranged sporting event.</t>
  </si>
  <si>
    <t>Joe Dietsch</t>
  </si>
  <si>
    <t>Louie Gibson</t>
  </si>
  <si>
    <t>El violin</t>
  </si>
  <si>
    <t>Francisco Vargas</t>
  </si>
  <si>
    <t>Angel Tavira</t>
  </si>
  <si>
    <t>Sone'a Fee Misr</t>
  </si>
  <si>
    <t>An aimless young man with no ambition is cursed by his little sister. His attempts to free himself of the curse take him on a journey that teaches him many lessons.</t>
  </si>
  <si>
    <t>Isteni muszak</t>
  </si>
  <si>
    <t>Mark Bodzsar</t>
  </si>
  <si>
    <t>Andras Otvos</t>
  </si>
  <si>
    <t>Ru guo Ai</t>
    <phoneticPr fontId="1" type="noConversion"/>
  </si>
  <si>
    <t>A love triangle develops during the making of a musical in mainland China.</t>
  </si>
  <si>
    <t>Parked</t>
  </si>
  <si>
    <t>Darragh Byrne</t>
  </si>
  <si>
    <t>Colin Morgan</t>
  </si>
  <si>
    <t>Wonderful World</t>
  </si>
  <si>
    <t>Joshua Goldin</t>
  </si>
  <si>
    <t>The Hows of Us</t>
  </si>
  <si>
    <t>A young couple dream of growing old together as they as they deal with the struggles of being in a long-term relationship.</t>
  </si>
  <si>
    <t>Cathy Garcia-Molina</t>
  </si>
  <si>
    <t>Kathryn Bernardo</t>
  </si>
  <si>
    <t>Ano bisiesto</t>
  </si>
  <si>
    <t>Michael Rowe</t>
  </si>
  <si>
    <t>Monica Del Carmen</t>
  </si>
  <si>
    <t>Taxiwaala</t>
  </si>
  <si>
    <t>A job monger, Shiva ends up as a taxiwala only to realise that his ride is a beyond what anyone could have expected.</t>
  </si>
  <si>
    <t>Rahul Sankrityan</t>
  </si>
  <si>
    <t>Infancia clandestina</t>
  </si>
  <si>
    <t>Benjamin Avila</t>
  </si>
  <si>
    <t>Dans la ville de Sylvia</t>
  </si>
  <si>
    <t>A man returns to a city to try to track down a lovely woman he met six years earlier.</t>
  </si>
  <si>
    <t>Josa Luis Guerin</t>
  </si>
  <si>
    <t>Le grand voyage</t>
  </si>
  <si>
    <t>Reda, a young French-Moroccan guy and his old father drive from the south of France to Mecca in order for the father to do his pilgrimage. At first distant, they gradually learn to know each other.</t>
  </si>
  <si>
    <t>Ismael Ferroukhi</t>
  </si>
  <si>
    <t>Swearnet: The Movie</t>
  </si>
  <si>
    <t>Mike Smith</t>
  </si>
  <si>
    <t>Son ders</t>
  </si>
  <si>
    <t>Iraz Okumus</t>
  </si>
  <si>
    <t>Mustafa Ugur Yagcioglu</t>
  </si>
  <si>
    <t>Fallo!</t>
  </si>
  <si>
    <t>Tinto Brass - The maestro of Italian erotica is back! Lies, subterfuge, betrayal and mischief - FALLO! is a collection of six stories based on the joys of sexuality and the eroticism of a new generation of women.</t>
  </si>
  <si>
    <t>Sara Cosmi</t>
  </si>
  <si>
    <t>Villmark 2</t>
  </si>
  <si>
    <t>Five contract workers have taken on the task of tracking a huge old sanatorium for hazardous waste before demolishing. They realize that the job is more than a search for asbestos and mercury. The enormous building has much darker secrets.</t>
  </si>
  <si>
    <t>Ljudozder vegetarijanac</t>
  </si>
  <si>
    <t>A medical horror of corrupt gynecologists and true events from Croatian hospitals that will shock the public.</t>
  </si>
  <si>
    <t>V2 - jaatynyt enkeli</t>
  </si>
  <si>
    <t>Fida</t>
  </si>
  <si>
    <t>A young man is hellbent to destroy his arch enemy and his lover, who destroyed his life.</t>
  </si>
  <si>
    <t>Hai yang tian tang</t>
  </si>
  <si>
    <t>Explores the subject of parental love and autism in kids.</t>
  </si>
  <si>
    <t>Xiaolu Xue</t>
  </si>
  <si>
    <t>Zhantai</t>
  </si>
  <si>
    <t>A theatre troupe from rural Fenyang struggles under the decline of communism and rise of popular culture in China in the 1980s.</t>
  </si>
  <si>
    <t>Hongwei Wang</t>
  </si>
  <si>
    <t>Nessuno mi puo giudicare</t>
  </si>
  <si>
    <t>Massimiliano Bruno</t>
  </si>
  <si>
    <t>Paola Cortellesi</t>
  </si>
  <si>
    <t>Rann</t>
  </si>
  <si>
    <t>Unfolds the story behind the news industry and its political conspiracies.</t>
  </si>
  <si>
    <t>Os Normais: O Filme</t>
  </si>
  <si>
    <t>Five years before the events in the television series take place, Rui and Vani meet and fall in love on the day of their respective wedding ceremonies - to different people, in the same church.</t>
  </si>
  <si>
    <t>Josa Alvarenga Jr.</t>
  </si>
  <si>
    <t>Luiz Fernando Guimaraes</t>
  </si>
  <si>
    <t>Zanan-e bedun-e mardan</t>
  </si>
  <si>
    <t>Shirin Neshat</t>
  </si>
  <si>
    <t>Shoja Azari</t>
  </si>
  <si>
    <t>Offspring</t>
  </si>
  <si>
    <t>Andrew van den Houten</t>
  </si>
  <si>
    <t>Jessica Butler</t>
  </si>
  <si>
    <t>Barcode</t>
  </si>
  <si>
    <t>At a job interview, a conman recounts the recent events in his life that lead him to the meeting.</t>
  </si>
  <si>
    <t>Mostafa Kiayee</t>
  </si>
  <si>
    <t>Tangled</t>
  </si>
  <si>
    <t>Jay Lowi</t>
  </si>
  <si>
    <t>Rachael Leigh Cook</t>
  </si>
  <si>
    <t>Yol Arkadasim 2</t>
  </si>
  <si>
    <t>The sequel to Yol Arkadasim from 2017. Onur and Seref have become both housemates and colleagues within a year. Seref is not successful in managing the song career of Onur.</t>
  </si>
  <si>
    <t>Ibrahim Buyukak</t>
  </si>
  <si>
    <t>Tummien perhosten koti</t>
  </si>
  <si>
    <t>Niilo Syvaoja</t>
  </si>
  <si>
    <t>Birigyaru</t>
  </si>
  <si>
    <t>Kasumi Arimura</t>
  </si>
  <si>
    <t>Un baiser s'il vous plait</t>
  </si>
  <si>
    <t>Emmanuel Mouret</t>
  </si>
  <si>
    <t>Julie Gayet</t>
  </si>
  <si>
    <t>One-Eyed Monster</t>
  </si>
  <si>
    <t>A hostile alien wreaks havoc on the cast and crew of an adult movie.</t>
  </si>
  <si>
    <t>Adam Fields</t>
  </si>
  <si>
    <t>Crown Vic</t>
  </si>
  <si>
    <t>Follows one memorable night in the life of LAPD officer Ray Mandel while hunting two cop killers on the loose.</t>
  </si>
  <si>
    <t>Joel Souza</t>
  </si>
  <si>
    <t>David Krumholtz</t>
  </si>
  <si>
    <t>Salt and Fire</t>
  </si>
  <si>
    <t>A scientist blames the head of a large company for an ecological disaster in South America. But when a volcano begins to show signs of erupting, they must unite to avoid a disaster.</t>
  </si>
  <si>
    <t>Veronica Ferres</t>
  </si>
  <si>
    <t>Tekken: A Man Called X</t>
  </si>
  <si>
    <t>Suffering from amnesia, a young man trying to discover his true identity is kidnapped by an underground crime organization and turned into a ruthless assassin.</t>
  </si>
  <si>
    <t>Kane Kosugi</t>
  </si>
  <si>
    <t>Toul omry</t>
  </si>
  <si>
    <t>Maher Sabry</t>
  </si>
  <si>
    <t>Seham Saneya Adelsalam</t>
  </si>
  <si>
    <t>Ciao</t>
  </si>
  <si>
    <t>Jeff is taking care of everything Mark left behind when he died in an accident. Mark was about to have a visitor, Andrea, an Italian guy he met online. Jeff and Andrea have the chance to share memories of the Mark they knew while getting to know each other.</t>
  </si>
  <si>
    <t>Yen Tan</t>
  </si>
  <si>
    <t>Adam Neal Smith</t>
  </si>
  <si>
    <t>Till Human Voices Wake Us</t>
  </si>
  <si>
    <t>A man returns to Victoria, Australia, where he grew up, and encounters a mysterious woman who reminds him of someone he once knew.</t>
  </si>
  <si>
    <t>Going Down in LA-LA Land</t>
  </si>
  <si>
    <t>A fresh face comes to Hollywood to act in movies but only the gay porn studios are eager to provide him with work.</t>
  </si>
  <si>
    <t>Casper Andreas</t>
  </si>
  <si>
    <t>Matthew Ludwinski</t>
  </si>
  <si>
    <t>7 Minutes</t>
  </si>
  <si>
    <t>Three high school friends are forced to commit a brazen robbery which quickly goes horribly wrong.</t>
  </si>
  <si>
    <t>Luke Mitchell</t>
  </si>
  <si>
    <t>Hellbent</t>
  </si>
  <si>
    <t>Halloween in West Hollywood, two guys making out in a park are interrupted by a serial killer. Later that night, a group of gay kids decide to visit to the site of the murders.</t>
  </si>
  <si>
    <t>Paul Etheredge</t>
  </si>
  <si>
    <t>Dylan Fergus</t>
  </si>
  <si>
    <t>Cafa</t>
  </si>
  <si>
    <t>Marc Erlbaum</t>
  </si>
  <si>
    <t>Daniel Eric Gold</t>
  </si>
  <si>
    <t>Hou lai de wo men</t>
  </si>
  <si>
    <t>During the hectic chunyun period, 2 strangers traveling home meet on the train.</t>
  </si>
  <si>
    <t>Rene Liu</t>
  </si>
  <si>
    <t>Boran Jing</t>
  </si>
  <si>
    <t>Gorumce</t>
  </si>
  <si>
    <t>Wara no tate</t>
  </si>
  <si>
    <t>A team of cops must protect an accused killer with a billion-yen bounty on his head.</t>
  </si>
  <si>
    <t>Radioflash</t>
  </si>
  <si>
    <t>When a nuclear device causes an electromagnetic pulse that kills power to more than 200 million people, a teenage girl must help lead her family to survival in a dark new world.</t>
  </si>
  <si>
    <t>Ben McPherson</t>
  </si>
  <si>
    <t>Brighton Sharbino</t>
  </si>
  <si>
    <t>Pervert!</t>
  </si>
  <si>
    <t>Jonathan Yudis</t>
  </si>
  <si>
    <t>Malik Carter</t>
  </si>
  <si>
    <t>Dead or Alive: Final</t>
  </si>
  <si>
    <t>The ace cop of a totalitarian police force and a drifting android play their parts in a post-apocalyptic society. They are destined to fight. Their encounter will change them forever.</t>
  </si>
  <si>
    <t>Kholop</t>
  </si>
  <si>
    <t>An ill-behaved, greedy man wakes up in a 19th century village and finds he is a peasant.</t>
  </si>
  <si>
    <t>Sillunu Oru Kadhal</t>
  </si>
  <si>
    <t>A happily married man faces an emotional conflict, when his past lover comes back into his life.</t>
  </si>
  <si>
    <t>N. Krishna</t>
  </si>
  <si>
    <t>La chute de l'empire amaricain</t>
  </si>
  <si>
    <t>A shy and insecure delivery truck driver accidentally arrives on the scene of a major crime and picks up two bags of cash and hide them. Only the help of a prostitute and a former biker released from jail might get him out of trouble.</t>
  </si>
  <si>
    <t>Maxim Roy</t>
  </si>
  <si>
    <t>A la mala</t>
  </si>
  <si>
    <t>Pitipol Ybarra</t>
  </si>
  <si>
    <t>Aislinn Derbez</t>
  </si>
  <si>
    <t>Tode ja oigus</t>
  </si>
  <si>
    <t>TRUTH AND JUSTICE is the story of an uncompromising man whose soul is corrupted by the relentless pursuit of his dream.</t>
  </si>
  <si>
    <t>Tanel Toom</t>
  </si>
  <si>
    <t>Priit Loog</t>
  </si>
  <si>
    <t>Bank Chor</t>
  </si>
  <si>
    <t>Bumpy</t>
  </si>
  <si>
    <t>Mors Elling</t>
  </si>
  <si>
    <t>Eva Isaksen</t>
  </si>
  <si>
    <t>Doodslag</t>
  </si>
  <si>
    <t>A lonesome ambulance driver turns both his life and society upside down after one night he violently loses his temper with the hoodlum youths who hinder him in performing his duties.</t>
  </si>
  <si>
    <t>Girls Gone Dead</t>
  </si>
  <si>
    <t>A group of six ex-high school cheerleaders are stalked by a killer with a medieval war hammer and battle axe during their first Spring Break from college.</t>
  </si>
  <si>
    <t>Michael Hoffman Jr.</t>
  </si>
  <si>
    <t>Aaron T. Wells</t>
  </si>
  <si>
    <t>Quid Pro Quo</t>
  </si>
  <si>
    <t>A semi-paralyzed radio reporter is sent out to investigate a story that leads him into an odd subculture and on a journey of disturbing self-realization.</t>
  </si>
  <si>
    <t>Donggabnaegi gwawoehagi</t>
  </si>
  <si>
    <t>A man from a wealthy family who should be in his second year of college, is still finishing his highschool requirements. His family hire a tutor for him who is his own age but she comes from a poor background.</t>
  </si>
  <si>
    <t>Kyeong-hyeong Kim</t>
  </si>
  <si>
    <t>Theo et Hugo dans le meme bateau</t>
    <phoneticPr fontId="1" type="noConversion"/>
  </si>
  <si>
    <t>Olivier Ducastel</t>
  </si>
  <si>
    <t>Jacques Martineau</t>
  </si>
  <si>
    <t>Cep Herkulu: Naim Suleymanoglu</t>
  </si>
  <si>
    <t>The biography of Turkish weight lifter, and champion of Olympics, Naim Suleymanoglu.</t>
  </si>
  <si>
    <t>Ozer Feyzioglu</t>
  </si>
  <si>
    <t>Hayat Van Eck</t>
  </si>
  <si>
    <t>CIA: Comrade in America</t>
  </si>
  <si>
    <t>Jaatishwar</t>
  </si>
  <si>
    <t>The life and notable works of Anthony Firingee a 19th century Bengali language folk poet of Portuguese origin.The time frame of the storyline jumps between two different time periods-19th century and the present day.</t>
  </si>
  <si>
    <t>Carlston za Ognjenku</t>
  </si>
  <si>
    <t>Uros Stojanovic</t>
  </si>
  <si>
    <t>Katarina Radivojevic</t>
  </si>
  <si>
    <t>Nevesta</t>
  </si>
  <si>
    <t>Svyatoslav Podgaevskiy</t>
  </si>
  <si>
    <t>Viktoriya Agalakova</t>
  </si>
  <si>
    <t>Spraengfarlig bombe</t>
  </si>
  <si>
    <t>Tomas Villum Jensen</t>
  </si>
  <si>
    <t>Insyriated</t>
  </si>
  <si>
    <t>A mother attempts to keep her family safe as war rages and a sniper lies in wait outside her home. This nerve-wracking study of life in Damascus won an Audience Award at Berlinale.</t>
  </si>
  <si>
    <t>Philippe Van Leeuw</t>
  </si>
  <si>
    <t>Abandoned</t>
  </si>
  <si>
    <t>In 1989 the trimaran Rose Noelle set sail from Picton, New Zealand, bound for Tonga with four crew. After a freak wave capsized the yacht, they drifted for 119 days before landing on Great Barrier Island.</t>
  </si>
  <si>
    <t>John Laing</t>
  </si>
  <si>
    <t>Into the Ashes</t>
  </si>
  <si>
    <t>Va savoir</t>
  </si>
  <si>
    <t>Quick-witted, well-read cultured types revolve around each other in a delightful potpourri of theatre, romanticism and theft.</t>
  </si>
  <si>
    <t>Jacques Rivette</t>
  </si>
  <si>
    <t>Jeanne Balibar</t>
  </si>
  <si>
    <t>La fae</t>
  </si>
  <si>
    <t>A hotel clerk searches all over Le Havre for the fairy who made two of his three wishes come true before disappearing.</t>
  </si>
  <si>
    <t>Snow on Tha Bluff</t>
  </si>
  <si>
    <t>The story of Atlanta robbery boy and crack dealer, Curtis Snow, who stole a camera from some college kids in a dope deal and made a documentary about his life.</t>
  </si>
  <si>
    <t>Damon Russell</t>
  </si>
  <si>
    <t>Curtis Snow</t>
  </si>
  <si>
    <t>Nota</t>
  </si>
  <si>
    <t>A bachelor who is unaware of the political world is appointed a Chief Minister when his corrupt father retires.</t>
  </si>
  <si>
    <t>De Premier</t>
  </si>
  <si>
    <t>The Belgian prime minister is kidnapped. If he wants to be released, he must murder the American president.</t>
  </si>
  <si>
    <t>Some Kind of Hate</t>
  </si>
  <si>
    <t>A bullied teenager is sent to a reform school where he accidentally summons the spirit of a girl, herself a victim of bullying, who takes vengeance on his tormentors.</t>
  </si>
  <si>
    <t>Andrew Bryniarski</t>
  </si>
  <si>
    <t>Dohee-ya</t>
  </si>
  <si>
    <t>July Jung</t>
  </si>
  <si>
    <t>The Thing About My Folks</t>
  </si>
  <si>
    <t>Paul Reiser</t>
  </si>
  <si>
    <t>Los olvidados</t>
  </si>
  <si>
    <t>Luciano Onetti</t>
  </si>
  <si>
    <t>Nicolas Onetti</t>
  </si>
  <si>
    <t>Nogemu noraifu: Zero</t>
  </si>
  <si>
    <t>Adaption of the sixth Light Novel of series, it follows the story of two new characters - Riku and Shuvi - during the events of the Ancient War, prior to the 10 pledges.</t>
  </si>
  <si>
    <t>Atsuko Ishizuka</t>
  </si>
  <si>
    <t>Alexandra Bedford</t>
  </si>
  <si>
    <t>Urok</t>
  </si>
  <si>
    <t>Kristina Grozeva</t>
  </si>
  <si>
    <t>Petar Valchanov</t>
  </si>
  <si>
    <t>Autumn Lights</t>
  </si>
  <si>
    <t>An American photographer adrift in a remote Icelandic community becomes entangled in the lives of a mysterious European couple.</t>
  </si>
  <si>
    <t>Angad Aulakh</t>
  </si>
  <si>
    <t>Guy Kent</t>
  </si>
  <si>
    <t>Henry Gamble's Birthday Party</t>
  </si>
  <si>
    <t>Cole Doman</t>
  </si>
  <si>
    <t>Murder 3</t>
  </si>
  <si>
    <t>Vishesh Bhatt</t>
  </si>
  <si>
    <t>1 1/2 Ritter - Auf der Suche nach der hinreibenden Herzelinde</t>
  </si>
  <si>
    <t>1 1/2 Knights - In search of the gorgeous heart child.</t>
  </si>
  <si>
    <t>The Slaughter Rule</t>
  </si>
  <si>
    <t>A young man finds solace with a young woman, his mother, and a high-school football coach who recruits him to quarterback a six-man team.</t>
  </si>
  <si>
    <t>Ice Castles</t>
  </si>
  <si>
    <t>Alexis is a young girl who dreams of becoming a champion figure skater. One day, while practicing, Alexis suffers a terrible accident that takes her sight and threatens to destroy her dreams.</t>
  </si>
  <si>
    <t>Donald Wrye</t>
  </si>
  <si>
    <t>Taylor Firth</t>
  </si>
  <si>
    <t>Apflickorna</t>
  </si>
  <si>
    <t>Two adolescent girls on an equine acrobatics team form an intimate friendship that becomes threatened by their competitive nature.</t>
  </si>
  <si>
    <t>Lisa Aschan</t>
  </si>
  <si>
    <t>Mathilda Paradeiser</t>
  </si>
  <si>
    <t>Fast Track: No Limits</t>
  </si>
  <si>
    <t>An action movie centered around a group of street racers.</t>
  </si>
  <si>
    <t>Axel Sand</t>
  </si>
  <si>
    <t>Laissez bronzer les cadavres</t>
  </si>
  <si>
    <t>A grizzled thug and his gang head to an island retreat with a haul of 250 kilograms of gold bullion to lay low however, a bohemian writer, his muse, and a pair of gendarmes further complicate things, as allegiances are put to the test.</t>
    <phoneticPr fontId="1" type="noConversion"/>
  </si>
  <si>
    <t>Halene Cattet</t>
  </si>
  <si>
    <t>Alyosha Popovich i Tugarin Zmey</t>
  </si>
  <si>
    <t>Alesha Popovich has to catch Tugarin Zmey and bring back the stolen money money with the help of a talking Horse (which talks all the time and has an opinion on everything), a wise granny, a donkey and a beauty Lyubava.</t>
  </si>
  <si>
    <t>Konstantin Bronzit</t>
  </si>
  <si>
    <t>Oleg Kulikovich</t>
  </si>
  <si>
    <t>Tian xia wu shuang</t>
  </si>
  <si>
    <t>Jeffrey Lau</t>
  </si>
  <si>
    <t>Parasomnia</t>
  </si>
  <si>
    <t>A horror-thriller centered on a woman (Wilson) suffering from a medical condition that causes her to sleep her life away, waking briefly on rare occasions.</t>
  </si>
  <si>
    <t>Sean Young</t>
  </si>
  <si>
    <t>Seven Mummies</t>
  </si>
  <si>
    <t>Six escaped convicts and their female hostage make a desperate run for the Mexican border, where they stumble across a lost treasure of untold wealth, and find certain death instead on the Arizona desert.</t>
  </si>
  <si>
    <t>Nick Quested</t>
  </si>
  <si>
    <t>Matt Schulze</t>
  </si>
  <si>
    <t>White Settlers</t>
  </si>
  <si>
    <t>Simeon Halligan</t>
  </si>
  <si>
    <t>Misogynist</t>
  </si>
  <si>
    <t>A male chauvinist guru guides his best prodigy through the art of controlling women, only for the student to find out he is not everything that he seems.</t>
  </si>
  <si>
    <t>Jonathan Bennett</t>
  </si>
  <si>
    <t>The Wedding Video</t>
  </si>
  <si>
    <t>Harriet Walter</t>
  </si>
  <si>
    <t>Senden Bana Kalan</t>
  </si>
  <si>
    <t>Neslihan Atagul</t>
  </si>
  <si>
    <t>Sex Lives of the Potato Men</t>
  </si>
  <si>
    <t>Follows the sexual antics of a group of potato delivery men in Birmingham.</t>
  </si>
  <si>
    <t>Andy Humphries</t>
  </si>
  <si>
    <t>Johnny Vegas</t>
  </si>
  <si>
    <t>Zvezda</t>
  </si>
  <si>
    <t>Igor Petrenko</t>
  </si>
  <si>
    <t>I'm a Killer</t>
  </si>
  <si>
    <t>Maciej Pieprzyca</t>
  </si>
  <si>
    <t>Miroslaw Haniszewski</t>
  </si>
  <si>
    <t>Borstal Boy</t>
  </si>
  <si>
    <t>Irish writer and political activist Brendan Behan, is befriended as a teenager in a British labor camp by a liberal warden.</t>
  </si>
  <si>
    <t>Peter Sheridan</t>
  </si>
  <si>
    <t>Shawn Hatosy</t>
  </si>
  <si>
    <t>Kaalakaandi</t>
  </si>
  <si>
    <t>Focusing on life, death and karma, this dark comedy follows three parallel tracks - a man who discovers that he is a terminally ill, a woman seeking redemption and two goons with major trust issues.</t>
  </si>
  <si>
    <t>Traders</t>
  </si>
  <si>
    <t>Rachael Moriarty</t>
  </si>
  <si>
    <t>Peter Murphy</t>
  </si>
  <si>
    <t>The Heart of Me</t>
  </si>
  <si>
    <t>Thaddeus O'Sullivan</t>
  </si>
  <si>
    <t>Inside Man: Most Wanted</t>
  </si>
  <si>
    <t>An NYPD hostage negotiator teams up with a federal agent to rescue dozens of tourists held hostage during a 10-hour siege at the U.S. Federal Reserve.</t>
  </si>
  <si>
    <t>Las leyes de la termodinamica</t>
  </si>
  <si>
    <t>A neurotic scientist tries to balance his love story with a famous top model with his obsession about that Laws of the Thermodynamics rule their relation.</t>
  </si>
  <si>
    <t>Vito Sanz</t>
  </si>
  <si>
    <t>The Postcard Killings</t>
  </si>
  <si>
    <t>A New York detective investigates the death of his daughter who was murdered while on her honeymoon in London he recruits the help of a Scandinavian journalist when other couples throughout Europe suffer a similar fate.</t>
    <phoneticPr fontId="1" type="noConversion"/>
  </si>
  <si>
    <t>Repentance</t>
  </si>
  <si>
    <t>Philippe Caland</t>
  </si>
  <si>
    <t>Muhammad Ali's Greatest Fight</t>
  </si>
  <si>
    <t>Shadow Puppets</t>
  </si>
  <si>
    <t>James Marsters</t>
  </si>
  <si>
    <t>Kim Novak badade aldrig i Genesarets sjo</t>
  </si>
  <si>
    <t>Martin Asphaug</t>
  </si>
  <si>
    <t>Anton Lundqvist</t>
  </si>
  <si>
    <t>Siccin 2</t>
  </si>
  <si>
    <t>Adnan and Hicran are happily married however when their son die as a result of a mysterious accident Adanan becomes distant from his wife. Hicran starts investigating her past to see how it could connect to the death of her son.</t>
  </si>
  <si>
    <t>Bulut Akkale</t>
  </si>
  <si>
    <t>Brand New-U</t>
  </si>
  <si>
    <t>None Of Us Are As Unique As We Think. Brand New-U is a highly unconventional romantic thriller: an obsessive love story stripped down and re-arranged into the looping logic of a nightmare.</t>
  </si>
  <si>
    <t>Simon Pummell</t>
  </si>
  <si>
    <t>Lachlan Nieboer</t>
  </si>
  <si>
    <t>Cui mian da shi</t>
  </si>
  <si>
    <t>The famous psychologist Xu Ruining has a raising career, when he met the troublesome patient Ren Xiaoyan. The meeting is not easy as feeble-looking Ren is point by point against him.</t>
  </si>
  <si>
    <t>Leste Chen</t>
  </si>
  <si>
    <t>Jing Hu</t>
  </si>
  <si>
    <t>The Bone Snatcher</t>
  </si>
  <si>
    <t>After miners disappear in the Namib Desert, scientists find their remains and seek to find what killed them.</t>
  </si>
  <si>
    <t>Jason Wulfsohn</t>
  </si>
  <si>
    <t>Scott Bairstow</t>
  </si>
  <si>
    <t>Hyoryu-gai</t>
  </si>
  <si>
    <t>Violent gangster movie with a Brazilian protagonist.</t>
  </si>
  <si>
    <t>Teah</t>
  </si>
  <si>
    <t>Addicted to Fresno</t>
  </si>
  <si>
    <t>Follows the lives two co-dependent sisters who work as hotel maids in Fresno.</t>
  </si>
  <si>
    <t>Judy Greer</t>
  </si>
  <si>
    <t>Christmas Eve</t>
  </si>
  <si>
    <t>Hilarity, romance, and transcendence prevail after a power outage traps six different groups of New Yorkers inside elevators on Christmas Eve.</t>
  </si>
  <si>
    <t>Inner Demons</t>
  </si>
  <si>
    <t>A reality television crew, whose show features stories about drug addicts, finds that their 16-year-old junkie for their latest episode might actually not be fighting addiction, but a demonic force gripping her soul.</t>
  </si>
  <si>
    <t>Lara Vosburgh</t>
  </si>
  <si>
    <t>Gasht-e ershad</t>
  </si>
  <si>
    <t>Three fellows are gaining money by faking that they are Gashte Ershad (a special police for arresting guys and girls that wear clothes in a bad way).</t>
  </si>
  <si>
    <t>Saeed Soheili</t>
  </si>
  <si>
    <t>Snezhnaya koroleva</t>
  </si>
  <si>
    <t>The Snow Queen created the world of eternal winter where the polar wind cools human souls and clearness of lines obscure emotions. A girl named Gerda, her pet ferret Luta, and Orm the troll must save her brother Kai and the world.</t>
  </si>
  <si>
    <t>Vladlen Barbe</t>
  </si>
  <si>
    <t>Maksim Sveshnikov</t>
  </si>
  <si>
    <t>A SWAT compound comes under fire from an international terrorist who relentlessly and violently pursues a mystery man who was apprehended by Seattle SWAT after a raid went horribly wrong.</t>
  </si>
  <si>
    <t>Deus a Brasileiro</t>
  </si>
  <si>
    <t>God is getting tired. So he looks for a saint to take his place for a while.</t>
  </si>
  <si>
    <t>Carlos Diegues</t>
  </si>
  <si>
    <t>Antonio Fagundes</t>
  </si>
  <si>
    <t>Thithi</t>
  </si>
  <si>
    <t>Raam Reddy</t>
  </si>
  <si>
    <t>Thammegowda S.</t>
  </si>
  <si>
    <t>Palabras encadenadas</t>
  </si>
  <si>
    <t>A mild-mannered psychopath plays mind-games with a woman he has tied to a chair in his basement.</t>
  </si>
  <si>
    <t>Laura Mana</t>
  </si>
  <si>
    <t>Scarlet Diva</t>
  </si>
  <si>
    <t>A young Italian actress embarks on a self-destructive spree of sex, drugs and other excess while doing some soul searching to find the path for redemption.</t>
  </si>
  <si>
    <t>Gongjo</t>
  </si>
  <si>
    <t>When a crime organization from North Korea crosses borders and enters South Korean soil, a South Korean detective must cooperate with a North Korean detective to investigate their whereabouts.</t>
  </si>
  <si>
    <t>Danger One</t>
  </si>
  <si>
    <t>While transporting a dying man to the hospital, two paramedics find a million dollars in cash sewn into his clothing. When the man dies, they decide to keep it, setting them on a path for a hellish night of violence and mayhem.</t>
  </si>
  <si>
    <t>Tom Oesch</t>
  </si>
  <si>
    <t>Le petit lieutenant</t>
  </si>
  <si>
    <t>A rookie policeman from provincial Le Havre volunteers for the high pressure Parisian homicide bureau and is assigned to a middle-aged woman detective.</t>
  </si>
  <si>
    <t>Le chiavi di casa</t>
  </si>
  <si>
    <t>Meeting his handicapped son for the first time, a young father attempts to forge a relationship with the teenager.</t>
  </si>
  <si>
    <t>Gianni Amelio</t>
  </si>
  <si>
    <t>Jiao you</t>
  </si>
  <si>
    <t>An alcoholic man and his two young children barely survive in Taipei. They cross path with a lonely grocery clerk who might help them make a better life.</t>
  </si>
  <si>
    <t>Jatt &amp; Juliet</t>
  </si>
  <si>
    <t>Stark opposites, Fateh Singh and Pooja reach Canada with dreams in their eyes. They cross paths and sparks fly. However, life has a different plan for them.</t>
  </si>
  <si>
    <t>Seulpeumboda deo seulpeun iyagi</t>
  </si>
  <si>
    <t>K loves Cream but has terminal cancer so he keeps his love for her secret and tries to find a mate for her before he dies so she will not be alone after he dies.</t>
  </si>
  <si>
    <t>Tae-Yeon Won</t>
  </si>
  <si>
    <t>Kucuk Kiyamet</t>
  </si>
  <si>
    <t>Dabbe (Dab6e)</t>
  </si>
  <si>
    <t>Mukadder died suddenly one night. Cause of death was cerebral hemorrhage. According to her sister, the killers are different sizes. There are demons behind everything.</t>
  </si>
  <si>
    <t>R100</t>
  </si>
  <si>
    <t>A man in search of joy hires a bondage club to have dominatrices surprise him at random times.</t>
  </si>
  <si>
    <t>Nao Ohmori</t>
  </si>
  <si>
    <t>Devil Seed</t>
  </si>
  <si>
    <t>Greg A. Sager</t>
  </si>
  <si>
    <t>Michelle Argyris</t>
  </si>
  <si>
    <t>Gosa</t>
  </si>
  <si>
    <t>Advanced students who take a special class are being tortured by their class rank.</t>
  </si>
  <si>
    <t>Hong-Seung Yoon</t>
  </si>
  <si>
    <t>In-sook Choi</t>
  </si>
  <si>
    <t>Haze</t>
  </si>
  <si>
    <t>Daltry Calhoun</t>
  </si>
  <si>
    <t>Katrina Holden Bronson</t>
  </si>
  <si>
    <t>Bewafaa</t>
  </si>
  <si>
    <t>Fei Ying</t>
  </si>
  <si>
    <t>Lulu Wong lives a double life - part urban social butterfly, part vigilante superhero.</t>
  </si>
  <si>
    <t>Papadopoulos &amp; Sons</t>
  </si>
  <si>
    <t>Following his ruin in the latest banking crisis, a self-made millionaire reluctantly re-unites with his estranged freewheeling brother to re-open the abandoned fish and chip shop they shared in their youth.</t>
  </si>
  <si>
    <t>Marcus Markou</t>
  </si>
  <si>
    <t>Carl Rice</t>
  </si>
  <si>
    <t>Khashm Va Hayahoo</t>
  </si>
  <si>
    <t>Khosrow is a famous married singer involved with a troublesome affair and consequences of fame.</t>
  </si>
  <si>
    <t>Nightmare Man</t>
  </si>
  <si>
    <t>Tiffany Shepis</t>
  </si>
  <si>
    <t>La vie d'une autre</t>
  </si>
  <si>
    <t>A young woman falls in love, then wakes up a decade later as the mother of a young boy who is also in the middle of a divorce.</t>
  </si>
  <si>
    <t>Horrid Henry: The Movie</t>
  </si>
  <si>
    <t>Theo Stevenson</t>
  </si>
  <si>
    <t>Automaton Transfusion</t>
  </si>
  <si>
    <t>Three teens find themselves in a town over run with zombies. Deciding to fight back, they go on a punch you in the throat, action packed, non stop ride through the city, woods, and schools.</t>
  </si>
  <si>
    <t>Garrett Jones</t>
  </si>
  <si>
    <t>Speed Kills</t>
  </si>
  <si>
    <t>Speedboat racing champion and multimillionaire, Ben Aronoff, leads a double life that lands him in trouble with the law and drug lords.</t>
  </si>
  <si>
    <t>Jodi Scurfield</t>
  </si>
  <si>
    <t>Vettai</t>
  </si>
  <si>
    <t>Thiru join hands with his brother Guru to face the mobsters of a city.</t>
  </si>
  <si>
    <t>Christmas Cottage</t>
  </si>
  <si>
    <t>Michael Campus</t>
  </si>
  <si>
    <t>Good Time Max</t>
  </si>
  <si>
    <t>Two genius brothers grow up and grow apart as one becomes a successful surgeon and the other pursues a drug-fueled high life.</t>
  </si>
  <si>
    <t>Kotu Cocuk</t>
  </si>
  <si>
    <t>Kayla and Meric seeks to find love inbetween purposeless teenagers who wants to fight Meric without any reason.</t>
  </si>
  <si>
    <t>Yagiz Alp Akaydin</t>
  </si>
  <si>
    <t>Tolga Saritas</t>
  </si>
  <si>
    <t>Cardboard Gangsters</t>
  </si>
  <si>
    <t>A group of young Cardboard Gangsters attempt to gain control of the drug trade in Darndale, chasing the glorified lifestyle of money, power and sex.</t>
  </si>
  <si>
    <t>Mark O'Connor</t>
  </si>
  <si>
    <t>John Connors</t>
  </si>
  <si>
    <t>Zanjeer</t>
  </si>
  <si>
    <t>ACP Vijay Khanna is transferred to Mumbai where he will have do deal with the oil mafia led by Rudra Pratap Teja.</t>
  </si>
  <si>
    <t>Dhan Dhana Dhan Goal</t>
  </si>
  <si>
    <t>Mentiras y gordas</t>
  </si>
  <si>
    <t>Alfonso Albacete</t>
  </si>
  <si>
    <t>David Menkes</t>
  </si>
  <si>
    <t>Lap Dance</t>
  </si>
  <si>
    <t>An aspiring actress makes a pact with her fianca to take a job as an exotic dancer to care for her cancer stricken father. Once the pact the couple made is broken, their lives are changed forever. Based on the true story of director Greg Carter and his girlfriend prior to their moving to Los Angeles in 2005.</t>
  </si>
  <si>
    <t>Greg Carter</t>
  </si>
  <si>
    <t>Carmen Electra</t>
  </si>
  <si>
    <t>Abracadabra</t>
  </si>
  <si>
    <t>A housewife struggles with her husband after he is possessed by a ghost.</t>
  </si>
  <si>
    <t>Rosario Tijeras</t>
  </si>
  <si>
    <t>Two friends meet and are seduced by sensuous hit woman Rosario Tijeras. Full of hatred, violence is her way of life. The trio loose themselves in a passionate love triangle where the pain of love will be confused with that of death.</t>
  </si>
  <si>
    <t>Emilio Mailla</t>
  </si>
  <si>
    <t>Flora Martinez</t>
  </si>
  <si>
    <t>Stomp the Yard 2: Homecoming</t>
  </si>
  <si>
    <t>Chance Harris looks to find a balance between his school, work, relationships and opportunity to perform at the nationally televised step competition during homecoming weekend at Truth University.</t>
  </si>
  <si>
    <t>Rob Hardy</t>
  </si>
  <si>
    <t>Collins Pennie</t>
  </si>
  <si>
    <t>Le pornographe</t>
  </si>
  <si>
    <t>Jean-Pierre Laaud</t>
  </si>
  <si>
    <t>Speaking of Sex</t>
  </si>
  <si>
    <t>A female marriage counselor and a male depression expert try to solve the marital problems of a troubled couple.</t>
  </si>
  <si>
    <t>Actor in Law</t>
  </si>
  <si>
    <t>Estranged from his attorney father, an aspiring actor poses as a lawyer who becomes a celebrity for taking on difficult cases.</t>
  </si>
  <si>
    <t>Missionary Man</t>
  </si>
  <si>
    <t>A mysterious stranger rolls into town on a unique motorcycle. All he carries is the bible and a desire for justice. Past vengeance collides as Ryder rights an injustice from his past and liberates the small town from a malicious oppressor.</t>
  </si>
  <si>
    <t>Asher</t>
  </si>
  <si>
    <t>Sage femme</t>
  </si>
  <si>
    <t>The Ten Commandments</t>
  </si>
  <si>
    <t>Bill Boyce</t>
  </si>
  <si>
    <t>John Stronach</t>
  </si>
  <si>
    <t>Kattradhu Thamizh</t>
  </si>
  <si>
    <t>A young post-graduate faces difficulties with finding employment, and struggles against social inequalities.</t>
  </si>
  <si>
    <t>Grizzly Park</t>
  </si>
  <si>
    <t>Eight young adults are sent to do community service at Grizzly Park. There, they are hunted by an escaped serial killer along with the animals of the forest.</t>
  </si>
  <si>
    <t>Tom Skull</t>
  </si>
  <si>
    <t>Glenn Morshower</t>
  </si>
  <si>
    <t>Ezra</t>
  </si>
  <si>
    <t>A newly married woman brings an antique Jewish box into her home, unaware that the box contains the ghost of Abraham Ezra.</t>
  </si>
  <si>
    <t>Jay.k</t>
  </si>
  <si>
    <t>Hepta: The Last Lecture</t>
  </si>
  <si>
    <t>Hadi El Bagoury</t>
  </si>
  <si>
    <t>Amr Yusuf</t>
  </si>
  <si>
    <t>Die vierte Macht</t>
  </si>
  <si>
    <t>A journalist gets caught up in a terrorist plot in Moscow while investigating the Russian secret service.</t>
  </si>
  <si>
    <t>Cakallarla Dans 3: Sifir Sikinti</t>
  </si>
  <si>
    <t>Brother Gokhan, Accountant Servet, Meatball Necmi and Del Piero Hikmet are released from prison on probation and they join group therapy in order to be reintegrated to society.</t>
  </si>
  <si>
    <t>Don McKay</t>
  </si>
  <si>
    <t>Don McKay, a high school janitor who leaves his hometown after a tragedy, returns 25 years later to rekindle a romance with his old flame, who is dying, but this homecoming brings McKay more than he bargained for.</t>
  </si>
  <si>
    <t>Pterodactyl</t>
  </si>
  <si>
    <t>Mark L. Lester</t>
  </si>
  <si>
    <t>Cameron Daddo</t>
  </si>
  <si>
    <t>Summer '03</t>
  </si>
  <si>
    <t>A 16-year-old girl and her extended family are left reeling after her calculating grandmother unveils an array of secrets on her deathbed.</t>
  </si>
  <si>
    <t>Becca Gleason</t>
  </si>
  <si>
    <t>Eating Out: Drama Camp</t>
  </si>
  <si>
    <t>Temptations at a drama camp threaten a gay relationship that may already be cooling.</t>
  </si>
  <si>
    <t>Chris Salvatore</t>
  </si>
  <si>
    <t>Laaga Chunari Mein Daag: Journey of a Woman</t>
  </si>
  <si>
    <t>El Hilo Rojo</t>
  </si>
  <si>
    <t>Daniela Goggi</t>
  </si>
  <si>
    <t>Eugenia Suarez</t>
  </si>
  <si>
    <t>A cambio de nada</t>
  </si>
  <si>
    <t>Daniel Guzman</t>
  </si>
  <si>
    <t>Miguel Herran</t>
  </si>
  <si>
    <t>Love Story 2050</t>
  </si>
  <si>
    <t>With the help of his uncle, a man travels to the future to try and bring his girlfriend back to life.</t>
  </si>
  <si>
    <t>Zerophilia</t>
  </si>
  <si>
    <t>Martin Curland</t>
  </si>
  <si>
    <t>Taylor Handley</t>
  </si>
  <si>
    <t>Rolling Kansas</t>
  </si>
  <si>
    <t>An independent film about a road trip to find a magical forest of marijuana.</t>
  </si>
  <si>
    <t>James Roday</t>
  </si>
  <si>
    <t>Au nom de ma fille</t>
  </si>
  <si>
    <t>Vincent Garenq</t>
  </si>
  <si>
    <t>Higher Power</t>
  </si>
  <si>
    <t>Matthew Charles Santoro</t>
  </si>
  <si>
    <t>Ron Eldard</t>
  </si>
  <si>
    <t>The Living and the Dead</t>
  </si>
  <si>
    <t>Leo Bill</t>
  </si>
  <si>
    <t>Les filles du botaniste</t>
  </si>
  <si>
    <t>At the house of a famous Chinese botanist teacher his daughter and a female intern fall in love with each other - a forbidden love that must be kept secret.</t>
  </si>
  <si>
    <t>Mylene Jampanoi</t>
  </si>
  <si>
    <t>Yokai daisenso</t>
  </si>
  <si>
    <t>Storozhova zastava</t>
  </si>
  <si>
    <t>Yuriy Kovalyov</t>
  </si>
  <si>
    <t>Ivan Denysenko</t>
  </si>
  <si>
    <t>Mercenaries</t>
  </si>
  <si>
    <t>Christopher Ray</t>
  </si>
  <si>
    <t>Chce sie zyc</t>
  </si>
  <si>
    <t>Dawid Ogrodnik</t>
  </si>
  <si>
    <t>Blue State</t>
  </si>
  <si>
    <t>Marshall Lewy</t>
  </si>
  <si>
    <t>Debug</t>
  </si>
  <si>
    <t>Six young computer hackers, sent to work on a derelict spaceship, are forced to match wits with a vengeful artificial intelligence that would kill to be human.</t>
  </si>
  <si>
    <t>Tenika Davis</t>
  </si>
  <si>
    <t>Monster Brawl</t>
  </si>
  <si>
    <t>Eight classic monsters fight to the death in an explosive wrestling tournament set inside an abandoned and cursed graveyard.</t>
  </si>
  <si>
    <t>Jesse Thomas Cook</t>
  </si>
  <si>
    <t>Dave Foley</t>
  </si>
  <si>
    <t>Naisu no mori: The First Contact</t>
  </si>
  <si>
    <t>Hajime Ishimine</t>
  </si>
  <si>
    <t>Gerontophilia</t>
  </si>
  <si>
    <t>A young man begins exploring his attraction to much much older men while working in a nursing home.</t>
  </si>
  <si>
    <t>Bruce La Bruce</t>
  </si>
  <si>
    <t>Pier-Gabriel Lajoie</t>
  </si>
  <si>
    <t>Les 11 commandements</t>
  </si>
  <si>
    <t>Michael, Vincent, Benjamin and their friends meet the god of the joke who explains to them that the inhabitants laugh less and less. He(it) confides(entrusts) them then the mission to redo to laugh the population thanks to 11 commands.</t>
  </si>
  <si>
    <t>Francois Desagnat</t>
  </si>
  <si>
    <t>Thomas Sorriaux</t>
  </si>
  <si>
    <t>MVP: Most Valuable Primate</t>
  </si>
  <si>
    <t>Robert Vince</t>
  </si>
  <si>
    <t>Di Jiu Tian Chang</t>
  </si>
  <si>
    <t>Two married couples adjust to the vast social and economic changes taking place in China from the 1980s to the present.</t>
  </si>
  <si>
    <t>Jingchun Wang</t>
  </si>
  <si>
    <t>Tesnota</t>
  </si>
  <si>
    <t>Atrem Cipin</t>
  </si>
  <si>
    <t>Sethupathi</t>
  </si>
  <si>
    <t>S.U. Arun Kumar</t>
  </si>
  <si>
    <t>The Wedding Pact</t>
  </si>
  <si>
    <t>Matt Berman</t>
  </si>
  <si>
    <t>Haylie Duff</t>
  </si>
  <si>
    <t>U-Turn</t>
  </si>
  <si>
    <t>The plot revolves around the death of motorists who break a traffic rule at a particular flyover in Hyderabad and the subsequent pinning down of the culprit by an intern journalist and police inspector duo.</t>
  </si>
  <si>
    <t>The Dawnseeker</t>
  </si>
  <si>
    <t>Earth 2245: 5 people are sent to a faraway planet to collect the mineral Stardust, which will be used to revive the dying Sun and save Earth. The spaceship also has a Dawnseeker, a killer of humans, that escapes upon reaching destination.</t>
  </si>
  <si>
    <t>Franziska Schissler</t>
  </si>
  <si>
    <t>Six newly-married, diverse, honeymooning couples face marital bliss and discord, finding out more about themselves, their significant others and life in this happy-go-lucky, quirky drama.</t>
  </si>
  <si>
    <t>Gota kanal 2 - Kanalkampen</t>
  </si>
  <si>
    <t>Pelle Seth</t>
  </si>
  <si>
    <t>Janne Carlsson</t>
  </si>
  <si>
    <t>Rosenstrasse</t>
  </si>
  <si>
    <t>Katja Riemann</t>
  </si>
  <si>
    <t>Boar</t>
  </si>
  <si>
    <t>In the harsh, yet beautiful Australian outback lives a beast, an animal of staggering size, with a ruthless, driving need for blood and destruction. It cares for none, defends its territory with brutal force, and kills with a raw, animalistic savagery unlike any have seen before.</t>
  </si>
  <si>
    <t>Nathan Jones</t>
  </si>
  <si>
    <t>Ma vie en l'air</t>
  </si>
  <si>
    <t>Rami Bezancon</t>
  </si>
  <si>
    <t>Reykjavik-Rotterdam</t>
  </si>
  <si>
    <t>Financial concerns tempt a security guard to return to his smuggling ways.</t>
  </si>
  <si>
    <t>Oskar Jonasson</t>
  </si>
  <si>
    <t>Guz Sancisi</t>
  </si>
  <si>
    <t>Tomris Giritlioglu</t>
  </si>
  <si>
    <t>Murat Yildirim</t>
  </si>
  <si>
    <t>Aap Mujhe Achche Lagne Lage</t>
  </si>
  <si>
    <t>Chi Ming yi Chun Kiu</t>
  </si>
  <si>
    <t>Miriam Chin Wah Yeung</t>
  </si>
  <si>
    <t>2001 Maniacs: Field of Screams</t>
  </si>
  <si>
    <t>Bill Moseley</t>
  </si>
  <si>
    <t>Bootmen</t>
  </si>
  <si>
    <t>Charismatic tap dancing Sean tries to find a way out of working at the steel mill. When failure brings him home he starts his own dance group wearing hardhats. He must then find inspiration in the steel mill he once tried to escape.</t>
  </si>
  <si>
    <t>Dein Perry</t>
  </si>
  <si>
    <t>Vaughan Sheffield</t>
  </si>
  <si>
    <t>Left Right Left</t>
  </si>
  <si>
    <t>In this interlinked story, three men (an evil politician, an eccentric cop and a former revolutionist) develop different perspectives on life due to a childhood encounter with death.</t>
  </si>
  <si>
    <t>Arun Kumar</t>
  </si>
  <si>
    <t>Murali Gopy</t>
  </si>
  <si>
    <t>The Monkey's Paw</t>
  </si>
  <si>
    <t>C.J. Thomason</t>
  </si>
  <si>
    <t>Quicksand</t>
  </si>
  <si>
    <t>After a workaholic banker journeys to Monaco to investigate the suspicious activities of a company, he finds himself framed for murder and running for his life.</t>
  </si>
  <si>
    <t>John Mackenzie</t>
  </si>
  <si>
    <t>Marlina lives quietly in Sumba until one day a man named Markus and his gang try to rob her house and she kills him. Eventually, she is haunted by Markus, and her life turns in 180 degrees.</t>
  </si>
  <si>
    <t>Mouly Surya</t>
  </si>
  <si>
    <t>Marsha Timothy</t>
  </si>
  <si>
    <t>Final Cut: Holgyeim as uraim</t>
  </si>
  <si>
    <t>A simple yet timeless love story between a man and a woman, told using scenes edited together from hundreds of other films.</t>
  </si>
  <si>
    <t>Kurtulus Son Durak</t>
  </si>
  <si>
    <t>Yusuf Pirhasan</t>
  </si>
  <si>
    <t>Ha phraeng</t>
  </si>
  <si>
    <t>Visute Poolvoralaks</t>
  </si>
  <si>
    <t>Antonio-Pedro Vasconcelos</t>
  </si>
  <si>
    <t>Dead Air</t>
  </si>
  <si>
    <t>Logan Burnhardt is the ego-king of the airwaves, but his unflappable persona is put to the test when a terrorist bio-attack unleashes a plague of flesh-ripping maniacs on Los Angeles.</t>
  </si>
  <si>
    <t>ZERO is an 0 sucking in a young deserter, a casino victim and three heroin brothers. That is a destiny, a mixture of objectives and desires of heroes. That is a lifestyle balancing on the edge - bullets, numbers and needles.</t>
  </si>
  <si>
    <t>Donatas Ivanauskas</t>
  </si>
  <si>
    <t>Standing Still</t>
  </si>
  <si>
    <t>Standing Still is the story of a popular yet drunken actor who reconnects with a group of his college friends for a wedding several years after graduation.</t>
  </si>
  <si>
    <t>Matthew Cole Weiss</t>
  </si>
  <si>
    <t>Containment</t>
  </si>
  <si>
    <t>Neil Mcenery-West</t>
  </si>
  <si>
    <t>Louise Brealey</t>
  </si>
  <si>
    <t>Ode to Joy</t>
  </si>
  <si>
    <t>Charlie has a neurological disorder so strong emotions, especially joy, make him faint. He lives with his brother. Working as librarian gives him a quiet environment but then Francesca enters the library and his life.</t>
  </si>
  <si>
    <t>Chasing Molly</t>
  </si>
  <si>
    <t>Molly, a paranormal con artist who cleans people of their valuables instead of their demons, accidentally rips off a drug kingpin. She now has to save her kidnapped partner and herself while battling through the underbelly of Los Angeles.</t>
  </si>
  <si>
    <t>Josh Sutherland</t>
  </si>
  <si>
    <t>Kurt Angle</t>
  </si>
  <si>
    <t>Moscow Heat</t>
  </si>
  <si>
    <t>Blood Punch</t>
  </si>
  <si>
    <t>A young man is lured into a dangerous love triangle that begins to take a series of shocking and grisly supernatural turns.</t>
  </si>
  <si>
    <t>Madellaine Paxson</t>
  </si>
  <si>
    <t>Philippe Godeau</t>
  </si>
  <si>
    <t>Goodbye to All That</t>
  </si>
  <si>
    <t>When his wife unexpectedly informs him that she wants a divorce, well-meaning but oblivious husband Otto Wall finds himself thrust back into bachelorhood, where he searches for the real thing amidst a string of one night stands.</t>
  </si>
  <si>
    <t>Angus MacLachlan</t>
  </si>
  <si>
    <t>Kill Me Later</t>
  </si>
  <si>
    <t>Dana Lustig</t>
  </si>
  <si>
    <t>Adopt a Highway</t>
  </si>
  <si>
    <t>An ex-felon discovers a live baby left in a dumpster.</t>
  </si>
  <si>
    <t>Bir Baba Hindu</t>
  </si>
  <si>
    <t>A disillusioned head of a mob falls in love with his yoga instructor. When she is kidnapped, he has to embark on journey from Istanbul to Mumbai to save her.</t>
  </si>
  <si>
    <t>Red Devil</t>
  </si>
  <si>
    <t>An intertwining tale of sex, drugs, rock and woe.</t>
  </si>
  <si>
    <t>Savvas D. Michael</t>
  </si>
  <si>
    <t>Steven Berkoff</t>
  </si>
  <si>
    <t>Bei Jing yu shang Xi Ya Tu</t>
  </si>
  <si>
    <t>A woman from Beijing, pregnant with the child of her rich married boyfriend flies to Seattle in order to deliver the baby. There she meets another Chinese immigrant man working as a driver, even as she finds her life beginning to change.</t>
  </si>
  <si>
    <t>A Common Man</t>
  </si>
  <si>
    <t>A terrorist plants several bombs throughout the city of Colombo, Sri Lanka and threatens to detonate them unless prisoners are released.</t>
  </si>
  <si>
    <t>Chandran Rutnam</t>
  </si>
  <si>
    <t>Ausente</t>
  </si>
  <si>
    <t>Carlos Echevarria</t>
  </si>
  <si>
    <t>Thoda Pyaar Thoda Magic</t>
  </si>
  <si>
    <t>An angel, a man and 4 orphans come together to bring you a story filled with fun, excitement, tears, love and magic.</t>
  </si>
  <si>
    <t>Heartthrob</t>
  </si>
  <si>
    <t>Sagkoshi</t>
  </si>
  <si>
    <t>While the post-revolution frenzy is at its peak in Iran, a woman attempts to help her secretive husband out of jail by settling his debts for him on her own.</t>
  </si>
  <si>
    <t>Bahram Beizai</t>
  </si>
  <si>
    <t>Mozhdeh Shamsai</t>
  </si>
  <si>
    <t>Thegidi</t>
  </si>
  <si>
    <t>A plainclothe officer falls in the hands of phony agents ,which sets off repercussion ending in series of a massacre events.</t>
  </si>
  <si>
    <t>P. Ramesh</t>
  </si>
  <si>
    <t>Ashok Selvan</t>
  </si>
  <si>
    <t>As Boas Maneiras</t>
  </si>
  <si>
    <t>Clara, a lonely nurse from the outskirts of Sao Paulo, is hired by mysterious and wealthy Ana as the nanny for her unborn child. The two women develop a strong bond, but a fateful night changes their plans.</t>
  </si>
  <si>
    <t>Marco Dutra</t>
  </si>
  <si>
    <t>Juliana Rojas</t>
  </si>
  <si>
    <t>Bad Roomies</t>
  </si>
  <si>
    <t>Losing a roomie, another is found by the two remaining men - a cute, 28 y.o. woman. Things get weird.</t>
  </si>
  <si>
    <t>Jason Schnell</t>
  </si>
  <si>
    <t>Patrick Renna</t>
  </si>
  <si>
    <t>Age of Dinosaurs</t>
  </si>
  <si>
    <t>Hundreds of dinosaurs created by a biotech firm escape into Los Angeles, and wreak havoc on the city.</t>
  </si>
  <si>
    <t>Joseph J. Lawson</t>
  </si>
  <si>
    <t>Treat Williams</t>
  </si>
  <si>
    <t>Kaw</t>
  </si>
  <si>
    <t>Duane Hopwood</t>
  </si>
  <si>
    <t>Matt Mulhern</t>
  </si>
  <si>
    <t>Daisy Ang</t>
  </si>
  <si>
    <t>Time Changer</t>
  </si>
  <si>
    <t>A Bible professor from 1890 comes forward in time to the present via a time machine and cannot believe the things that he sees!</t>
  </si>
  <si>
    <t>Rich Christiano</t>
  </si>
  <si>
    <t>D. David Morin</t>
  </si>
  <si>
    <t>Les bien-aimas</t>
  </si>
  <si>
    <t>In London, a mother and daughter navigate their respective romances: Madeline rekindles an affair from thirty years earlier, while her daughter Vera is caught between a musician who cannot commit and her ex, who still pines for her.</t>
  </si>
  <si>
    <t>Tenten</t>
  </si>
  <si>
    <t>Satoshi Miki</t>
  </si>
  <si>
    <t>Ballast</t>
  </si>
  <si>
    <t>Lance Hammer</t>
  </si>
  <si>
    <t>Micheal J. Smith Sr.</t>
  </si>
  <si>
    <t>Wszyscy jestesmy Chrystusami</t>
  </si>
  <si>
    <t>Betrayed</t>
  </si>
  <si>
    <t>Harley Wallen</t>
  </si>
  <si>
    <t>John Savage</t>
  </si>
  <si>
    <t>Acolytes</t>
  </si>
  <si>
    <t>Three teenagers blackmail a serial killer.</t>
  </si>
  <si>
    <t>Le concile de pierre</t>
  </si>
  <si>
    <t>Guillaume Nicloux</t>
  </si>
  <si>
    <t>Jamie Marks Is Dead</t>
  </si>
  <si>
    <t>Munthirivallikal Thalirkkumbol</t>
  </si>
  <si>
    <t>Jibu Jacob</t>
  </si>
  <si>
    <t>Mogari no mori</t>
  </si>
  <si>
    <t>A care-giver at a small retirement home takes one of her patients for a drive to the country, but the two wind up stranded in a forest where they embark on an exhausting and enlightening two-day journey.</t>
  </si>
  <si>
    <t>Shigeki Uda</t>
  </si>
  <si>
    <t>Andaaz</t>
  </si>
  <si>
    <t>Shepherds and Butchers</t>
  </si>
  <si>
    <t>Oliver Schmitz</t>
  </si>
  <si>
    <t>Touched with Fire</t>
  </si>
  <si>
    <t>Two bipolar patients meet in a psychiatric hospital and begin a romance that brings out all of the beauty and horror of their condition.</t>
  </si>
  <si>
    <t>Paul Dalio</t>
  </si>
  <si>
    <t>Lula, o Filho do Brasil</t>
  </si>
  <si>
    <t>Fabio Barreto</t>
  </si>
  <si>
    <t>Marcelo Santiago</t>
  </si>
  <si>
    <t>Relative Values</t>
  </si>
  <si>
    <t>Conversations with God</t>
  </si>
  <si>
    <t>Chronicles the dramatic true journey of a struggling man turned homeless, who inadvertently becomes a spiritual messenger and bestselling author.</t>
  </si>
  <si>
    <t>Stephen Deutsch</t>
  </si>
  <si>
    <t>Henry Czerny</t>
  </si>
  <si>
    <t>Go-yang-i-leul boo-tak-hae</t>
  </si>
  <si>
    <t>Jae-eun Jeong</t>
  </si>
  <si>
    <t>Kollektor</t>
  </si>
  <si>
    <t>Aleksey Krasovskiy</t>
  </si>
  <si>
    <t>Lobos de Arga</t>
  </si>
  <si>
    <t>Juan Martinez Moreno</t>
  </si>
  <si>
    <t>Gorka Otxoa</t>
  </si>
  <si>
    <t>Die gottliche Ordnung</t>
  </si>
  <si>
    <t>In 1971, a young housewife organizes the women of her town to petition for the right to vote.</t>
  </si>
  <si>
    <t>Petra Biondina Volpe</t>
  </si>
  <si>
    <t>Marie Leuenberger</t>
  </si>
  <si>
    <t>Nature Calls</t>
  </si>
  <si>
    <t>Todd Rohal</t>
  </si>
  <si>
    <t>Intern Academy</t>
  </si>
  <si>
    <t>Follows the misadventures of a group of young interns at a hospital/medical school - dealing with the pressures of school and love.</t>
  </si>
  <si>
    <t>Dave Thomas</t>
  </si>
  <si>
    <t>122</t>
  </si>
  <si>
    <t>On a bloody night in a place where we are supposed to feel safe, a young man and his beloved are struggling not to reach the hospital, but to run away from it. They are trying to survive the night.</t>
  </si>
  <si>
    <t>Yasir Al-Yasiri</t>
  </si>
  <si>
    <t>Ahmed Dawood</t>
  </si>
  <si>
    <t>Sheikh Jackson</t>
  </si>
  <si>
    <t>An Islamic cleric has a crisis of faith when he hears the news that his childhood idol, Michael Jackson, has died.</t>
  </si>
  <si>
    <t>Ahmad El-Fishawi</t>
  </si>
  <si>
    <t>One Step Behind the Seraphim</t>
  </si>
  <si>
    <t>Daniel Sandu</t>
  </si>
  <si>
    <t>Stefan Iancu</t>
  </si>
  <si>
    <t>Las acacias</t>
  </si>
  <si>
    <t>Pablo Giorgelli</t>
  </si>
  <si>
    <t>German de Silva</t>
  </si>
  <si>
    <t>Abigail</t>
  </si>
  <si>
    <t>Tinatin Dalakishvili</t>
  </si>
  <si>
    <t>Donner Pass</t>
  </si>
  <si>
    <t>Elise Robertson</t>
  </si>
  <si>
    <t>The Legend of Simon Conjurer</t>
  </si>
  <si>
    <t>A mysterious college professor becomes the focus of a murderer investigation when he is framed by his rival, Dr. Crazx, a Pulitzer prize winning psychiatrist.</t>
  </si>
  <si>
    <t>Stuart Paul</t>
  </si>
  <si>
    <t>Mercy Black</t>
  </si>
  <si>
    <t>Daniella Pineda</t>
  </si>
  <si>
    <t>7 gwanggu</t>
  </si>
  <si>
    <t>? l'origine</t>
  </si>
  <si>
    <t>Kiseijuu: Kanketsuhen</t>
  </si>
  <si>
    <t>Humanity is under attack by human-mimicking flesh-eating alien parasites. One parasite bonds with his young high school student host, and he convinces the parasite to help him stop the others.</t>
  </si>
  <si>
    <t>Wieners</t>
  </si>
  <si>
    <t>A road trip comedy about three friends who travel across the country in a Wiener Wagon to beat up a popular daytime talk show therapist.</t>
  </si>
  <si>
    <t>Mark Steilen</t>
  </si>
  <si>
    <t>Bhaagamathie</t>
  </si>
  <si>
    <t>IAS officer Chanchala Reddy is imprisoned in a haunted house, while she is interrogated by law enforcers investigating a politician they suspect of corruption.</t>
  </si>
  <si>
    <t>Big Legend</t>
  </si>
  <si>
    <t>Justin Lee</t>
  </si>
  <si>
    <t>Kevin Makely</t>
  </si>
  <si>
    <t>Simya-ui FM</t>
  </si>
  <si>
    <t>Sun-young, a popular radio host, decides to quit her job to take care of her ill-daughter. But, the last day of her job turns nightmarish when a murderer takes her family hostage.</t>
  </si>
  <si>
    <t>Sang Man Kim</t>
  </si>
  <si>
    <t>Soo Ae</t>
  </si>
  <si>
    <t>Family Blood</t>
  </si>
  <si>
    <t>Sonny Mallhi</t>
  </si>
  <si>
    <t>El cuaderno de Sara</t>
  </si>
  <si>
    <t>A Spanish woman travels to darkest heart of Africa looking for her long-time missed younger sister.</t>
  </si>
  <si>
    <t>Norberto Lopez Amado</t>
  </si>
  <si>
    <t>3 coeurs</t>
  </si>
  <si>
    <t>A tax inspector, his new bride and her sister become entwined in a love triangle.</t>
  </si>
  <si>
    <t>Last Ride</t>
  </si>
  <si>
    <t>Glendyn Ivin</t>
  </si>
  <si>
    <t>Kaamyaab</t>
  </si>
  <si>
    <t>Hardik Mehta</t>
  </si>
  <si>
    <t>Josie</t>
  </si>
  <si>
    <t>Hank, a solitary man living a dull existence in the sleepy, Southern town raises eyebrows when he develops a questionable relationship with Josie, a recently transplanted high school student.</t>
  </si>
  <si>
    <t>D@bbe 2</t>
  </si>
  <si>
    <t>A Turkish family is trying to stay alive at the edge of the apocalypse.</t>
  </si>
  <si>
    <t>Muharrem Dalfidan</t>
  </si>
  <si>
    <t>Psyhi vathia</t>
  </si>
  <si>
    <t>Near the end of the Greek Civil War two brothers find themselves in opposite sides.</t>
  </si>
  <si>
    <t>Greed</t>
  </si>
  <si>
    <t>Satire about the world of the super-rich.</t>
  </si>
  <si>
    <t>Mother goes after her little son to get him out of a military conflict zone.</t>
  </si>
  <si>
    <t>Svetlana Ivanova</t>
  </si>
  <si>
    <t>La chance de ma vie</t>
  </si>
  <si>
    <t>Nicolas Cuche</t>
  </si>
  <si>
    <t>Mockingbird</t>
  </si>
  <si>
    <t>A couple are given a camera and a set of instructions which they must follow or else someone will die.</t>
  </si>
  <si>
    <t>Alexandra Lydon</t>
  </si>
  <si>
    <t>The Time That Remains</t>
  </si>
  <si>
    <t>An examination of the creation of the state of Israel in 1948 through to the present day.</t>
  </si>
  <si>
    <t>Menashe Noy</t>
  </si>
  <si>
    <t>Her Best Move</t>
  </si>
  <si>
    <t>15 year-old soccer prodigy, Sara Davis, has a chance to join the U.S. National Team, but she must juggle high school, romance, sports, and parental pressure while deciding her own priorities.</t>
  </si>
  <si>
    <t>Norm Hunter</t>
  </si>
  <si>
    <t>Mahi va gorbeh</t>
  </si>
  <si>
    <t>A number of students have traveled to the Caspian region in order to participate in a kite-flying event during the winter solstice. Next to their camp is a small hut occupied by three cooks who work at a nearby restaurant.</t>
  </si>
  <si>
    <t>Shahram Mokri</t>
  </si>
  <si>
    <t>Babak Karimi</t>
  </si>
  <si>
    <t>La voz dormida</t>
  </si>
  <si>
    <t>Mamangam</t>
  </si>
  <si>
    <t>During the Mamankam festival held at the banks of Bharathapuzha in Tirunavaya, soldiers from various places used to come together to wager battle.</t>
  </si>
  <si>
    <t>Pandora'nin kutusu</t>
  </si>
  <si>
    <t>When an aging matriarch starts showing signs of dementia, her dysfunctional family in Istanbul must navigate a minefield of unresolved issues to care for her.</t>
  </si>
  <si>
    <t>Yesim Ustaoglu</t>
  </si>
  <si>
    <t>Tsilla Chelton</t>
  </si>
  <si>
    <t>Il compleanno</t>
  </si>
  <si>
    <t>Marco Filiberti</t>
  </si>
  <si>
    <t>Alessandro Gassmann</t>
  </si>
  <si>
    <t>The Banana Splits Movie</t>
  </si>
  <si>
    <t>A family attends a live taping of The Banana Splits television series, but are forced to survive as soon as the characters go haywire and start a killing spree around the studio.</t>
  </si>
  <si>
    <t>Dani Kind</t>
  </si>
  <si>
    <t>Nasty Baby</t>
  </si>
  <si>
    <t>A close-knit trio navigates the idea of creating life, while at the same time being confronted with a brutal scenario.</t>
  </si>
  <si>
    <t>La promesse de l'aube</t>
  </si>
  <si>
    <t>Nails</t>
  </si>
  <si>
    <t>Recovering after a terrible accident, Dana struggles to regain her life and family when she encounters a malevolent ghost in her hospital room.</t>
  </si>
  <si>
    <t>Dennis Bartok</t>
  </si>
  <si>
    <t>Bridgend</t>
  </si>
  <si>
    <t>Jeppe Ronde</t>
  </si>
  <si>
    <t>7th Day</t>
  </si>
  <si>
    <t>A suspended crime branch officer gets involved in the investigation of a twisted case after he suspects a group of 5 friends of weird behavior.</t>
  </si>
  <si>
    <t>Syamdhar</t>
  </si>
  <si>
    <t>Sundown</t>
  </si>
  <si>
    <t>High school seniors Logan and Blake prepare for an epic Spring Break as they travel to the beautiful and exotic Mexican beach resort of Puerto Vallarta hoping to hook up with their high school crushes.</t>
  </si>
  <si>
    <t>Devon Werkheiser</t>
  </si>
  <si>
    <t>Walk All Over Me</t>
  </si>
  <si>
    <t>A small town girl runs into big time trouble as she takes on her roommates identity as a dominatrix to pay the bills.</t>
  </si>
  <si>
    <t>Robert Cuffley</t>
  </si>
  <si>
    <t>Pljacka Treceg rajha</t>
  </si>
  <si>
    <t>During 1941 in Belgrade, two well-known thieves try to carry out the biggest robbery of Nazi authorities ever.</t>
  </si>
  <si>
    <t>Dragan Nikolic</t>
  </si>
  <si>
    <t>Elle s'en va</t>
  </si>
  <si>
    <t>Facing a failed relationship and a struggling restaurant, a woman hits the road for a trip with her grandson.</t>
  </si>
  <si>
    <t>Tuya de hun shi</t>
  </si>
  <si>
    <t>Set in Inner Mongolia, a physical setback causes a young woman to choose a suitor who can take care of her, as well as her disabled husband.</t>
  </si>
  <si>
    <t>Quan'an Wang</t>
  </si>
  <si>
    <t>Nan Yu</t>
  </si>
  <si>
    <t>14 Cameras</t>
  </si>
  <si>
    <t>When a family of five rent a beautiful house for their summer vacation, the price seems too good to be true.</t>
  </si>
  <si>
    <t>Seth Fuller</t>
  </si>
  <si>
    <t>Scott Hussion</t>
  </si>
  <si>
    <t>En solitaire</t>
  </si>
  <si>
    <t>Christophe Offenstein</t>
  </si>
  <si>
    <t>Meet Monica Velour</t>
  </si>
  <si>
    <t>Keith Bearden</t>
  </si>
  <si>
    <t>Kim Cattrall</t>
  </si>
  <si>
    <t>Dead Meat</t>
  </si>
  <si>
    <t>An infection spreads from slaughtered animals to humans, which causes the dead to rise and feed on the living.</t>
  </si>
  <si>
    <t>Marian Araujo</t>
  </si>
  <si>
    <t>It Felt Like Love</t>
  </si>
  <si>
    <t>Gina Piersanti</t>
  </si>
  <si>
    <t>Inuyasha - Toki wo Koeru Omoi</t>
  </si>
  <si>
    <t>Toshiya Shinohara</t>
  </si>
  <si>
    <t>Shinobi no kuni</t>
  </si>
  <si>
    <t>Satoshi Ohno</t>
  </si>
  <si>
    <t>Das ewige Leben</t>
  </si>
  <si>
    <t>Former cop Brenner has to return to his home town where he gets involved in a tragic story between his old friends.</t>
  </si>
  <si>
    <t>Douches froides</t>
  </si>
  <si>
    <t>Antony Cordier</t>
  </si>
  <si>
    <t>Johan Libareau</t>
  </si>
  <si>
    <t>Sud sanaeha</t>
  </si>
  <si>
    <t>The story of a love affair that begins during a picnic on the Thai-Burmese border.</t>
  </si>
  <si>
    <t>Kanokporn Tongaram</t>
  </si>
  <si>
    <t>Het diner</t>
  </si>
  <si>
    <t>Two well-to-do couples with plenty to lose have dinner to discuss the gruesome act their teenage sons may or may not have committed together.</t>
  </si>
  <si>
    <t>Thekla Reuten</t>
  </si>
  <si>
    <t>The Thompsons</t>
  </si>
  <si>
    <t>She Wants Me</t>
  </si>
  <si>
    <t>A neurotic writer working on his new film gets into a tricky situation when an A-list actress shows interest in the role intended for his girlfriend.</t>
  </si>
  <si>
    <t>Rob Margolies</t>
  </si>
  <si>
    <t>Aaron Yoo</t>
  </si>
  <si>
    <t>Shirin</t>
  </si>
  <si>
    <t>Map of the Sounds of Tokyo</t>
  </si>
  <si>
    <t>A dramatic thriller that centers on a fish-market employee who doubles as a contract killer.</t>
  </si>
  <si>
    <t>Naked Fear</t>
  </si>
  <si>
    <t>Thom Eberhardt</t>
  </si>
  <si>
    <t>Danielle De Luca</t>
  </si>
  <si>
    <t>Gandu</t>
  </si>
  <si>
    <t>Qaushiq Mukherjee</t>
  </si>
  <si>
    <t>Anubrata Basu</t>
  </si>
  <si>
    <t>Adhurs</t>
  </si>
  <si>
    <t>Male twins are separated at birth and live their lives in different backgrounds - until one gets abducted.</t>
  </si>
  <si>
    <t>Xue guan yin</t>
  </si>
  <si>
    <t>Madame Tang colludes and mediates between the government and the private businesses for the benefits of her all-female family. One case does not go according to plan, and an entire family close to Madame Tang fall victim to a cruel murder.</t>
  </si>
  <si>
    <t>Ya-che Yang</t>
  </si>
  <si>
    <t>Kara Wai</t>
  </si>
  <si>
    <t>Night Owls</t>
  </si>
  <si>
    <t>Charles Hood</t>
  </si>
  <si>
    <t>1 Mile to You</t>
  </si>
  <si>
    <t>Leif Tilden</t>
  </si>
  <si>
    <t>Graham Rogers</t>
  </si>
  <si>
    <t>Swinger</t>
  </si>
  <si>
    <t>Adam and his wife goes to their annual swingers-trip to spice up their middle class life, but meeting the young Patricia, makes up for some problems, since love and jealousy is not allowed in the swingers-club.</t>
  </si>
  <si>
    <t>Mikkel Munch-Fals</t>
  </si>
  <si>
    <t>Martin Buch</t>
  </si>
  <si>
    <t>Grande acole</t>
  </si>
  <si>
    <t>Robert Salis</t>
  </si>
  <si>
    <t>Gragori Baquet</t>
  </si>
  <si>
    <t>The Strange Ones</t>
  </si>
  <si>
    <t>Mysterious events surround two travelers as they make their way across a remote American landscape. On the surface all seems normal, but what appears to be a simple vacation soon gives way to a dark and complex web of secrets.</t>
  </si>
  <si>
    <t>Christopher Radcliff</t>
  </si>
  <si>
    <t>Lauren Wolkstein</t>
  </si>
  <si>
    <t>Sardaar Gabbar Singh</t>
  </si>
  <si>
    <t>A kingdom called Rathanpur was taken ruthlessly by a feudal lord named Bhairav Singh. The princess of that empire was in a hopeless situation until a maverick cop named Sardaar Gabbar Singh came along.</t>
  </si>
  <si>
    <t>Tisca Chopra</t>
  </si>
  <si>
    <t>Kyu-maan Lee</t>
  </si>
  <si>
    <t>Yong-woo Park</t>
  </si>
  <si>
    <t>Never Goin' Back</t>
  </si>
  <si>
    <t>Augustine Frizzell</t>
  </si>
  <si>
    <t>Maia Mitchell</t>
  </si>
  <si>
    <t>Svaha: The Sixth Finger</t>
  </si>
  <si>
    <t>Jae-hyun Jang</t>
  </si>
  <si>
    <t>The Lookalike</t>
  </si>
  <si>
    <t>Finder's Fee</t>
  </si>
  <si>
    <t>A man finds a wallet containing a winning lottery ticket worth $6 million.</t>
  </si>
  <si>
    <t>Jeff Probst</t>
  </si>
  <si>
    <t>Erik Palladino</t>
  </si>
  <si>
    <t>El-Cin</t>
  </si>
  <si>
    <t>A group of friends were haunted respectively with a supernatural forces due to their faulty deed against a little snake.</t>
  </si>
  <si>
    <t>Hakan Bozyigit</t>
  </si>
  <si>
    <t>The Take</t>
  </si>
  <si>
    <t>Beautiful Joe</t>
  </si>
  <si>
    <t>A bad girl becomes a con artist, gets into trouble with the mob and taps a nice-guy florist for help.</t>
  </si>
  <si>
    <t>Stephen Metcalfe</t>
  </si>
  <si>
    <t>Ssoaollin bulkkoch, mit-eseo bolkka? Yeop-eseo bolkka?</t>
  </si>
  <si>
    <t>Nobuyuki Takeuchi</t>
  </si>
  <si>
    <t>Jacob's Ladder</t>
  </si>
  <si>
    <t>After his brother returns home from war, Jacob Singer struggles to maintain his sanity. Plagued by hallucinations and flashbacks, Singer rapidly falls apart as the world and people around him morph and twist into disturbing images.</t>
  </si>
  <si>
    <t>Amundsen</t>
  </si>
  <si>
    <t>The life and facts of Norwegian explorer Roald Amundsen, the first man to arrive on the South Pole.</t>
  </si>
  <si>
    <t>Boone: The Bounty Hunter</t>
  </si>
  <si>
    <t>When fame-seeking reality show bounty hunter, Boone, attempts to bring down a drug lord and his empire, he uncovers more than he bargains for and learns that justice means more than ratings.</t>
  </si>
  <si>
    <t>Robert Kirbyson</t>
  </si>
  <si>
    <t>Densha otoko</t>
  </si>
  <si>
    <t>Shosuke Murakami</t>
  </si>
  <si>
    <t>Takayuki Yamada</t>
  </si>
  <si>
    <t>The Hard Way</t>
  </si>
  <si>
    <t>After learning his brother died on a mission in Romania, a former soldier teams up with two allies to hunt down a mysterious enemy and exact revenge.</t>
  </si>
  <si>
    <t>Sword of Vengeance</t>
  </si>
  <si>
    <t>Jim Weedon</t>
  </si>
  <si>
    <t>Stanley Weber</t>
  </si>
  <si>
    <t>Sein letztes Rennen</t>
  </si>
  <si>
    <t>A former Olympic champion wants to compete in the Berlin Marathon one last time.</t>
  </si>
  <si>
    <t>Kilian Riedhof</t>
  </si>
  <si>
    <t>Dieter Hallervorden</t>
  </si>
  <si>
    <t>Wake Up</t>
  </si>
  <si>
    <t>Aleksandr Chernyaev</t>
  </si>
  <si>
    <t>Vay Arkadas</t>
  </si>
  <si>
    <t>Jeune femme</t>
  </si>
  <si>
    <t>Laonor Serraille</t>
  </si>
  <si>
    <t>Laetitia Dosch</t>
  </si>
  <si>
    <t>Pitchfork</t>
  </si>
  <si>
    <t>After sharing a secret about himself, Hunter brings a group of friends from NYC back to his family farm for a weekend break. They quickly learn that secrets can be deadly as they are stalked by a twisted and disturbed beast, Pitchfork.</t>
  </si>
  <si>
    <t>Glenn Douglas Packard</t>
  </si>
  <si>
    <t>Daniel Wilkinson</t>
  </si>
  <si>
    <t>Geom-sa-oe-jeon</t>
  </si>
  <si>
    <t>After a prosecution lawyer is framed and convicted for murder, he tries to catch the real murderer from jail with the help of a con artist.</t>
  </si>
  <si>
    <t>Il-Hyeong Lee</t>
  </si>
  <si>
    <t>Maraton</t>
  </si>
  <si>
    <t>An autistic boy discovers he has a talent for running and with the help of the mother participates in a major marathon.</t>
  </si>
  <si>
    <t>Yoon-Chul Jung</t>
  </si>
  <si>
    <t>Seung-woo Cho</t>
  </si>
  <si>
    <t>Cold Ground</t>
  </si>
  <si>
    <t>The lucky ones freeze to death.</t>
  </si>
  <si>
    <t>Fabien Delage</t>
  </si>
  <si>
    <t>Doug Rand</t>
  </si>
  <si>
    <t>The Specials</t>
  </si>
  <si>
    <t>The sixth or seventh best superhero team in the world pursue their rightful place in the harshly competitive world of toy tie-ins and fighting evil.</t>
  </si>
  <si>
    <t>Good Sam</t>
  </si>
  <si>
    <t>Kate Melville</t>
  </si>
  <si>
    <t>Tiya Sircar</t>
  </si>
  <si>
    <t>Carmina o revienta</t>
  </si>
  <si>
    <t>A 58 year old woman tries to make a plan to solve her financial problems after several robberies at her store. She contemplates her life.</t>
  </si>
  <si>
    <t>Carmina Barrios</t>
  </si>
  <si>
    <t>Eating Out: The Open Weekend</t>
  </si>
  <si>
    <t>Aaron Milo</t>
  </si>
  <si>
    <t>Red Dust</t>
  </si>
  <si>
    <t>Jamie Bartlett</t>
  </si>
  <si>
    <t>Kuch Naa Kaho</t>
  </si>
  <si>
    <t>A man is coerced by his uncle to get married and assigns this task to his secretary. However the man falls for the secretary herself, who has a dark past.</t>
  </si>
  <si>
    <t>Lady Bloodfight</t>
  </si>
  <si>
    <t>Amy Johnston</t>
  </si>
  <si>
    <t>Breakaway</t>
  </si>
  <si>
    <t>An ethnic Canadian hockey player struggles against traditional family values and discrimination from mainstream hockey players.</t>
  </si>
  <si>
    <t>Suskind</t>
  </si>
  <si>
    <t>During WWII, a member of the Jewish Council of Amsterdam finds a way to spare children from deportation to the death camps.</t>
  </si>
  <si>
    <t>Rudolf van den Berg</t>
  </si>
  <si>
    <t>Jeroen Spitzenberger</t>
  </si>
  <si>
    <t>Eyeborgs</t>
  </si>
  <si>
    <t>A federal agent investigates when inconsistencies turn up in the photographic evidence of several murders recorded by mobile robotic cameras.</t>
  </si>
  <si>
    <t>Richard Clabaugh</t>
  </si>
  <si>
    <t>Schaste moe</t>
  </si>
  <si>
    <t>A few days in the life of truck driver Georgi, which seems to be a never-ending nightmare, a spiral of violence and abuses of power.</t>
  </si>
  <si>
    <t>Viktor Nemets</t>
  </si>
  <si>
    <t>Diamantino</t>
  </si>
  <si>
    <t>Gabriel Abrantes</t>
  </si>
  <si>
    <t>Daniel Schmidt</t>
  </si>
  <si>
    <t>Cold Weather</t>
  </si>
  <si>
    <t>Cris Lankenau</t>
  </si>
  <si>
    <t>Les fils du vent</t>
  </si>
  <si>
    <t>Williams Belle</t>
  </si>
  <si>
    <t>Tik Tik Tik</t>
  </si>
  <si>
    <t>After discovering that an asteroid the size of a city is going to impact Earth in less than a month, India recruits a misfit team to save the country.</t>
  </si>
  <si>
    <t>Shakti Soundar Rajan</t>
  </si>
  <si>
    <t>Sable</t>
  </si>
  <si>
    <t>Nicole Alexandra Shipley</t>
  </si>
  <si>
    <t>So duk</t>
  </si>
  <si>
    <t>A devastating dilemma changes the fate of three cops when an undercover operation against a notorious Thai drug lord goes horribly wrong.</t>
  </si>
  <si>
    <t>Ching Wan Lau</t>
  </si>
  <si>
    <t>Errors of the Human Body</t>
  </si>
  <si>
    <t>When a potentially lethal virus is created within his new lab, Dr Geoff Burton is shocked to discover he is not only the unwitting cause, but also its first victim.</t>
  </si>
  <si>
    <t>Eron Sheean</t>
  </si>
  <si>
    <t>Michael Eklund</t>
  </si>
  <si>
    <t>Blood Night: The Legend of Mary Hatchet</t>
  </si>
  <si>
    <t>A group of teenagers celebrating the anniversary of the death of a local axe murderer suddenly find themselves face to face with the realities of this haunting urban legend.</t>
  </si>
  <si>
    <t>Frank Sabatella</t>
  </si>
  <si>
    <t>Code of Honor</t>
  </si>
  <si>
    <t>Drop Dead Sexy</t>
  </si>
  <si>
    <t>When their money scam runs aground, a group of would-be thieves turn to kidnapping in an attempt to blackmail their target.</t>
  </si>
  <si>
    <t>Michael Philip</t>
  </si>
  <si>
    <t>Bare</t>
  </si>
  <si>
    <t>A young girl in Nevada becomes romantically involved with a female drifter who introduces her to a life of stripping, drugs, and metaphysical experiences that teach her what happens when real life catches up with dark fantasy.</t>
  </si>
  <si>
    <t>Dianna Agron</t>
  </si>
  <si>
    <t>600 Millas</t>
  </si>
  <si>
    <t>Arnulfo Rubio smuggles weapons for a deadly Mexican cartel. ATF agent Hank Harris attempts to apprehend him, but gets kidnapped by Rubio, instead. Rubio takes him to his bosses, but during the 600-miles-long drive, they slowly befriend.</t>
  </si>
  <si>
    <t>Gabriel Ripstein</t>
  </si>
  <si>
    <t>Territories</t>
  </si>
  <si>
    <t>Five friends return home from a marriage in Canada to the United States. Not far from the border, two customs officers stop them to check their identity.</t>
  </si>
  <si>
    <t>Olivier Abbou</t>
  </si>
  <si>
    <t>Cristina Rosato</t>
  </si>
  <si>
    <t>Pente lepta akoma</t>
  </si>
  <si>
    <t>Tasos dies in a car accident, but he is given five more minutes of life to use them as he wishes.</t>
  </si>
  <si>
    <t>Giannis Xanthopoulos</t>
  </si>
  <si>
    <t>Vassilis Haralambopoulos</t>
  </si>
  <si>
    <t>Wood Job!: Kamusari nana nichijo</t>
  </si>
  <si>
    <t>After failing to get into university, a soft city boy randomly picks a job in forestry.</t>
  </si>
  <si>
    <t>Masami Nagasawa</t>
  </si>
  <si>
    <t>Nackt</t>
  </si>
  <si>
    <t>Three couples meet for dinner and talk about love and sex.</t>
  </si>
  <si>
    <t>Heike Makatsch</t>
  </si>
  <si>
    <t>Punjab Nahi Jaungi</t>
  </si>
  <si>
    <t>A man vows to win the heart of the woman he loves.</t>
  </si>
  <si>
    <t>Traumfrauen</t>
  </si>
  <si>
    <t>The story of three young women, and one older one (the mother of two of the others), who are looking for love and romance.</t>
  </si>
  <si>
    <t>Anika Decker</t>
  </si>
  <si>
    <t>Saints and Soldiers: The Void</t>
  </si>
  <si>
    <t>The German war machine is in retreat. Two American M 18 tank destroyers are sent to root out a die hard group of Nazis holed up in the Harz Mountains.</t>
  </si>
  <si>
    <t>Adam Gregory</t>
  </si>
  <si>
    <t>Great Grand Masti</t>
  </si>
  <si>
    <t>Urvashi Rautela</t>
  </si>
  <si>
    <t>Une heure de tranquillita</t>
  </si>
  <si>
    <t>2136</t>
  </si>
  <si>
    <t>Blue Iguana</t>
  </si>
  <si>
    <t>3 Deewarein</t>
  </si>
  <si>
    <t>The story of a documentary movie-maker who films the reformation story of three hardened criminals within the prison walls - and in the process, finds redemption in her own life.</t>
  </si>
  <si>
    <t>Jestes Bogiem</t>
  </si>
  <si>
    <t>The process of creating Polish hip-hop group Paktofonika, its highs and lows and very last days of life of its frontman and co-founder Piotr (Magik) Luszcz.</t>
  </si>
  <si>
    <t>Leszek Dawid</t>
  </si>
  <si>
    <t>Marcin Kowalczyk</t>
  </si>
  <si>
    <t>A casa tutti bene</t>
  </si>
  <si>
    <t>Labirent</t>
  </si>
  <si>
    <t>Timucin Esen</t>
  </si>
  <si>
    <t>Why Cheat India</t>
  </si>
  <si>
    <t>Soumik Sen</t>
  </si>
  <si>
    <t>Hemso</t>
  </si>
  <si>
    <t>Omer Ugur</t>
  </si>
  <si>
    <t>Okan Bayulgen</t>
  </si>
  <si>
    <t>Chilgeup gongmuwon</t>
  </si>
  <si>
    <t>Terra Shin</t>
  </si>
  <si>
    <t>Daddy and Them</t>
  </si>
  <si>
    <t>Dark comedy where a married couple comes to the aid of a jailed uncle.</t>
  </si>
  <si>
    <t>Onaayum Aattukkuttiyum</t>
  </si>
  <si>
    <t>A kid saves a dangerous dying fugitive and triggers off a chase between the hunter and the hunted and soon, the definitions blur.</t>
  </si>
  <si>
    <t>Los viajes del viento</t>
  </si>
  <si>
    <t>A musician travels a great distance to return an instrument to his elderly teacher.</t>
  </si>
  <si>
    <t>Marciano Martinez</t>
  </si>
  <si>
    <t>The Gauntlet</t>
  </si>
  <si>
    <t>In a sunken castle underneath the earth, five strangers wake. They have no food. No memory. No water. And no way out. They must organize and band together for the sinister adventure that awaits.</t>
  </si>
  <si>
    <t>Warren Kole</t>
  </si>
  <si>
    <t>Snow queen casts a curse on her mirror making people see the worst in themselves.</t>
  </si>
  <si>
    <t>Aleksey Tsitsilin</t>
  </si>
  <si>
    <t>Ivan Okhlobystin</t>
  </si>
  <si>
    <t>Hotell</t>
  </si>
  <si>
    <t>You and I</t>
  </si>
  <si>
    <t>Two teenage girls, Janie who is American and Lana who is Russian, fall in love after meeting at a t.A.T.u concert and are swept into a dangerous world of obsession, drug abuse and murder.</t>
  </si>
  <si>
    <t>Roland Joffa</t>
  </si>
  <si>
    <t>Day Night Day Night</t>
  </si>
  <si>
    <t>Luisa Williams</t>
  </si>
  <si>
    <t>Alice</t>
  </si>
  <si>
    <t>Marco Martins</t>
  </si>
  <si>
    <t>Nuno Lopes</t>
  </si>
  <si>
    <t>Circus</t>
  </si>
  <si>
    <t>Rob Walker</t>
  </si>
  <si>
    <t>John Hannah</t>
  </si>
  <si>
    <t>Le bruit des glacons</t>
  </si>
  <si>
    <t>An alcoholic writer is visited by an incarnation of his cancer.</t>
  </si>
  <si>
    <t>Boy 7</t>
  </si>
  <si>
    <t>Lourens Blok</t>
  </si>
  <si>
    <t>Matthijs van de Sande Bakhuyzen</t>
  </si>
  <si>
    <t>4 latas</t>
  </si>
  <si>
    <t>Much Loved</t>
  </si>
  <si>
    <t>A group of women in Morocco make a living as prostitutes in a culture that is very unforgiving toward women in that profession.</t>
  </si>
  <si>
    <t>Loubna Abidar</t>
  </si>
  <si>
    <t>HK: Hentai Kamen</t>
  </si>
  <si>
    <t>A high school boy receives mysterious superpowers from panties.</t>
  </si>
  <si>
    <t>Yuichi Fukuda</t>
  </si>
  <si>
    <t>Dust</t>
  </si>
  <si>
    <t>A New York thief, a tough-as-nails hundred-year-old woman, two brothers from the Wild West, a Macedonian revolutionary and a beautiful pregnant woman, all cross paths in a tale that spans two continents and three centuries.</t>
  </si>
  <si>
    <t>Milcho Manchevski</t>
  </si>
  <si>
    <t>Cheerful Weather for the Wedding</t>
  </si>
  <si>
    <t>Donald Rice</t>
  </si>
  <si>
    <t>Seuseung-ui eunhye</t>
  </si>
  <si>
    <t>Buried grudges have disasterous consequences for a class reunion in this unapologetically bloody film from Korean director Dae-wung Lim.</t>
  </si>
  <si>
    <t>Dae-wung Lim</t>
  </si>
  <si>
    <t>Seong-won Jang</t>
  </si>
  <si>
    <t>Residue</t>
  </si>
  <si>
    <t>The government cover-up of the causes behind a massive explosion in a futuristic UK metropolis spur photo journalist Jennifer Preston on to search for the truth and in the process blow open a paranormal phenomenon haunting the city.</t>
  </si>
  <si>
    <t>Alex Garcia Lopez</t>
  </si>
  <si>
    <t>A Shine of Rainbows</t>
  </si>
  <si>
    <t>En underbar javla jul</t>
  </si>
  <si>
    <t>A gay couple invites their somewhat homophobic families to meet for the first time during Christmas celebration. And they have a special gift in store for them.</t>
  </si>
  <si>
    <t>Helena Bergstrom</t>
  </si>
  <si>
    <t>eCupid</t>
  </si>
  <si>
    <t>A gay man nearing 30, and in a 7-year relationship rut, taps into an otherworldly Internet ad that starts omnisciently controlling his life.</t>
  </si>
  <si>
    <t>Houston Rhines</t>
  </si>
  <si>
    <t>A Marine Story</t>
  </si>
  <si>
    <t>Ned Farr</t>
  </si>
  <si>
    <t>Dreya Weber</t>
  </si>
  <si>
    <t>De Pernas pro Ar</t>
  </si>
  <si>
    <t>After being left by her husband and fired from her work, a workaholic businesswoman is forced to go through a big change in her life and becomes a partner on a decadent sex shop.</t>
  </si>
  <si>
    <t>Roberto Santucci</t>
  </si>
  <si>
    <t>Ingrid Guimaraes</t>
  </si>
  <si>
    <t>Janie Jones</t>
  </si>
  <si>
    <t>A young girl who has been abandoned by her former-groupie mother informs a fading rock star that she is his daughter.</t>
  </si>
  <si>
    <t>Ira &amp; Abby</t>
  </si>
  <si>
    <t>A hastily married couple quickly devolve into a life of affairs, meddling parents, and therapy.</t>
  </si>
  <si>
    <t>Robert Cary</t>
  </si>
  <si>
    <t>Zoombies</t>
  </si>
  <si>
    <t>When a strange virus quickly spreads through a safari park and turns all the zoo animals undead, those left in the park must stop the creatures before they escape and zombify the whole city.</t>
  </si>
  <si>
    <t>Glenn Miller</t>
  </si>
  <si>
    <t>Ione Butler</t>
  </si>
  <si>
    <t>Fasel wa Na'ood</t>
  </si>
  <si>
    <t>Mali Budo</t>
  </si>
  <si>
    <t>Danilo Beckovic</t>
  </si>
  <si>
    <t>Petar Strugar</t>
  </si>
  <si>
    <t>Ass Backwards</t>
  </si>
  <si>
    <t>Two best friends (Kate and Chloe) embark on a cross country trip back to their hometown to attempt to win a pageant that eluded them as children.</t>
  </si>
  <si>
    <t>June Diane Raphael</t>
  </si>
  <si>
    <t>No Stranger Than Love</t>
  </si>
  <si>
    <t>Nick Wernham</t>
  </si>
  <si>
    <t>Foxfire</t>
  </si>
  <si>
    <t>Set in the 1950s, a a group of young girls in upstate New York form their own gang.</t>
  </si>
  <si>
    <t>Raven Adamson</t>
  </si>
  <si>
    <t>Postia pappi Jaakobille</t>
  </si>
  <si>
    <t>Kaarina Hazard</t>
  </si>
  <si>
    <t>Perkins' 14</t>
  </si>
  <si>
    <t>Patrick OKane</t>
  </si>
  <si>
    <t>Indra</t>
  </si>
  <si>
    <t>Gopal B.</t>
  </si>
  <si>
    <t>Surga Yang Tak Dirindukan</t>
  </si>
  <si>
    <t>An architect and also a married man was forced to marry a depressed woman in order to save her life. This caused various conflicts within his marriage life start to happen.</t>
  </si>
  <si>
    <t>Kuntz Agus</t>
  </si>
  <si>
    <t>Fedi Nuril</t>
  </si>
  <si>
    <t>Una vita tranquilla</t>
  </si>
  <si>
    <t>Claudio Cupellini</t>
  </si>
  <si>
    <t>Matab sena'y</t>
  </si>
  <si>
    <t>Mimi recognized by the family of a businessman has a girl named (Mai) working as a secretary and there are many exciting Situations happened completely as cat and mouse.</t>
  </si>
  <si>
    <t>Yolki 2</t>
  </si>
  <si>
    <t>Aleksandr Baranov</t>
  </si>
  <si>
    <t>Dark House</t>
  </si>
  <si>
    <t>A troupe of actors hired for a haunted house attraction soon find that they are working in a true house of horror.</t>
  </si>
  <si>
    <t>Darin Scott</t>
  </si>
  <si>
    <t>Gook</t>
  </si>
  <si>
    <t>2 Korean American brothers run a shoe store in LA county. Their friend, black 11 y.o. Kamilla, drops in and helps. This day, the Rodney King verdict ignites the 1992 LA riots.</t>
  </si>
  <si>
    <t>Justin Chon</t>
  </si>
  <si>
    <t>Simone Baker</t>
  </si>
  <si>
    <t>Googly</t>
  </si>
  <si>
    <t>Pawan Wadeyar</t>
  </si>
  <si>
    <t>Kukai</t>
  </si>
  <si>
    <t>Touch Me Not</t>
  </si>
  <si>
    <t>Together, a filmmaker and her characters venture into a personal research project about intimacy. On the fluid border between reality and fiction, Touch Me Not follows the emotional journeys of Laura, Tomas and Christian, offering a deeply empathic insight into their lives.</t>
  </si>
  <si>
    <t>Adina Pintilie</t>
  </si>
  <si>
    <t>Laura Benson</t>
  </si>
  <si>
    <t>Zhao shi gu er</t>
  </si>
  <si>
    <t>To save the only child of the Zhao Family, whose entire clan was massacred at the hands of a nefarious minister, a doctor sacrifices his own son after the Zhao child grows up, the doctor becomes intent on seeking his vengeance.</t>
    <phoneticPr fontId="1" type="noConversion"/>
  </si>
  <si>
    <t>Them That Follow</t>
  </si>
  <si>
    <t>Britt Poulton</t>
  </si>
  <si>
    <t>Dan Madison Savage</t>
  </si>
  <si>
    <t>See You in Valhalla</t>
  </si>
  <si>
    <t>After the bizarre death of her brother, Johana Burwood must return home after four years, to face her strange siblings, her out of touch father and her very touchy past.</t>
  </si>
  <si>
    <t>Jarret Tarnol</t>
  </si>
  <si>
    <t>The Hoarder</t>
  </si>
  <si>
    <t>A young woman enters an underground storage facility, where she soon finds herself trapped and stalked by a killer.</t>
  </si>
  <si>
    <t>Matt Winn</t>
  </si>
  <si>
    <t>Price Check</t>
  </si>
  <si>
    <t>Lowriders</t>
  </si>
  <si>
    <t>Gabriel Chavarria</t>
  </si>
  <si>
    <t>Seukaendeul - Joseon namnyeo sangyeoljisa</t>
  </si>
  <si>
    <t>Je-yong Lee</t>
  </si>
  <si>
    <t>Mi-sook Lee</t>
  </si>
  <si>
    <t>A jazz singer and a British jewel thief are brought together by their mutual desire to forget the past.</t>
  </si>
  <si>
    <t>Morgan Ahmed Morgan</t>
  </si>
  <si>
    <t>Morgan, who is an uneducated very rich man, is used to buy everything he wants. Now the one thing we wants is a college certificate which he seeks to buy.</t>
  </si>
  <si>
    <t>Ali Idris</t>
  </si>
  <si>
    <t>Jerichow</t>
  </si>
  <si>
    <t>Psych:9</t>
  </si>
  <si>
    <t>Working alone at night in a recently closed hospital, an unstable woman witnesses events that may be connected to a string of murders.</t>
  </si>
  <si>
    <t>Andrew Shortell</t>
  </si>
  <si>
    <t>The Haunting of Whaley House</t>
  </si>
  <si>
    <t>Jose Prendes</t>
  </si>
  <si>
    <t>Alex Arleo</t>
  </si>
  <si>
    <t>The History of Future Folk</t>
  </si>
  <si>
    <t>The possibly exaggerated origin story of the real life alien bluegrass band, Future Folk, that has been playing for NYC audiences for the better part of a decade.</t>
  </si>
  <si>
    <t>John Mitchell</t>
  </si>
  <si>
    <t>Jeremy Kipp Walker</t>
  </si>
  <si>
    <t>Ninnu Kori</t>
  </si>
  <si>
    <t>Two lovers, Pallavi and Uma get separated by circumstances, but reconnect years later, when Pallavi is happily married to someone else.</t>
  </si>
  <si>
    <t>Don't Speak</t>
  </si>
  <si>
    <t>Amadeu Artasona</t>
  </si>
  <si>
    <t>Pol Baulida</t>
  </si>
  <si>
    <t>In Tranzit</t>
  </si>
  <si>
    <t>In 1946, a group of German POWs are mistakenly sent to a Soviet female transit prison camp and must cope with the hostility of the Soviet female inmates and guards, under the orders of cruel camp commander Pavlov.</t>
  </si>
  <si>
    <t>Tom Roberts</t>
  </si>
  <si>
    <t>Steak</t>
  </si>
  <si>
    <t>A violent, guitar-playing, electrically charged boxer faces off against an electronic wizard half-merged with a metallic Buddha.</t>
  </si>
  <si>
    <t>Gakuryu Ishii</t>
  </si>
  <si>
    <t>Yoshiki Arizono</t>
  </si>
  <si>
    <t>Fender Bender</t>
  </si>
  <si>
    <t>Mark Pavia</t>
  </si>
  <si>
    <t>Cassidy Freeman</t>
  </si>
  <si>
    <t>El pasado</t>
  </si>
  <si>
    <t>A couple decides to split after 12 years together. The man (Bernal) find it easy to move on, but difficult to prevent his ex from hounding him, or the new women in his life.</t>
  </si>
  <si>
    <t>Kauwboy</t>
  </si>
  <si>
    <t>A young boy and his father have a difficult relationship, but are trying to reach each other. They need a catalyst to make that happen.</t>
  </si>
  <si>
    <t>Boudewijn Koole</t>
  </si>
  <si>
    <t>Rick Lens</t>
  </si>
  <si>
    <t>The Ghostmaker</t>
  </si>
  <si>
    <t>A group of friends use an ancient coffin to experience the world as ghosts. Inspired by true events.</t>
  </si>
  <si>
    <t>Aaron Dean Eisenberg</t>
  </si>
  <si>
    <t>Odette Toulemonde</t>
  </si>
  <si>
    <t>Eric-Emmanuel Schmitt</t>
  </si>
  <si>
    <t>It Must Be Heaven</t>
  </si>
  <si>
    <t>Filmmaker Elia Suleiman travels to different cities and finds unexpected parallels to his homeland of Palestine.</t>
  </si>
  <si>
    <t>Jonssonligan - Den perfekta stoten</t>
  </si>
  <si>
    <t>Charles Ingvar Jonsson gathers three criminals to take vengeance upon the people who killed his uncle.</t>
  </si>
  <si>
    <t>Alain Darborg</t>
  </si>
  <si>
    <t>Simon J. Berger</t>
  </si>
  <si>
    <t>Yurusarezaru mono</t>
  </si>
  <si>
    <t>Sang-il Lee</t>
  </si>
  <si>
    <t>Ovsyanki</t>
  </si>
  <si>
    <t>Present days. A man and his companion go on a journey to cremate the dead body of the former beloved wife, on a riverbank in the area where they spent their honeymoon.</t>
  </si>
  <si>
    <t>Aleksey Fedorchenko</t>
  </si>
  <si>
    <t>Igor Sergeev</t>
  </si>
  <si>
    <t>Maschi contro femmine</t>
  </si>
  <si>
    <t>The love lives of the friends Walter, Diego, Renato, Marcello and Piero.</t>
  </si>
  <si>
    <t>Boutique</t>
  </si>
  <si>
    <t>Hamid Nematollah</t>
  </si>
  <si>
    <t>Mohammad Reza Golzar</t>
  </si>
  <si>
    <t>Body at Brighton Rock</t>
  </si>
  <si>
    <t>A park ranger spends the night guarding a potential crime scene on a remote mountain trail.</t>
  </si>
  <si>
    <t>Karina Fontes</t>
  </si>
  <si>
    <t>La danseuse</t>
  </si>
  <si>
    <t>Loie Fuller was the toast of the Folies Bergeres at the turn of the 20th century and an inspiration for Toulouse-Lautrec and the Lumiere Brothers. The film revolves around her complicated relationship with protaga and rival Isadora Duncan.</t>
  </si>
  <si>
    <t>Staphanie Di Giusto</t>
  </si>
  <si>
    <t>Soko</t>
  </si>
  <si>
    <t>Anti-Social</t>
  </si>
  <si>
    <t>Central London, today Dee is an anarchic street-artist confronting the system, Marcus is an armed robber on a jewellery store crime-wave. For the two brothers, being Anti-Social is a way of life.</t>
    <phoneticPr fontId="1" type="noConversion"/>
  </si>
  <si>
    <t>Reg Traviss</t>
  </si>
  <si>
    <t>Gregg Sulkin</t>
  </si>
  <si>
    <t>College friends Jenny and Shiva part ways due to a misunderstanding. Although they are in love and realize they cannot live without each other, their egos prevent them from uniting.</t>
  </si>
  <si>
    <t>Jyotika</t>
  </si>
  <si>
    <t>Abuzer Kadayif</t>
  </si>
  <si>
    <t>Sociology professor by day, famous artist by night. Ersin Balkan finds it harder and harder to balance his dual lives.</t>
  </si>
  <si>
    <t>Tunc Basaran</t>
  </si>
  <si>
    <t>Metin Akpinar</t>
  </si>
  <si>
    <t>Kafalar Karisik</t>
  </si>
  <si>
    <t>Yucel Yolcu</t>
  </si>
  <si>
    <t>Atakan Ozyurt</t>
  </si>
  <si>
    <t>Seuls Two</t>
  </si>
  <si>
    <t>Ramzy Bedia</t>
  </si>
  <si>
    <t>Yeh Hai Jalwa</t>
  </si>
  <si>
    <t>Raj Saxena (Salman Khan) goes to London, expecting his long lost Dad (Rishi Kapoor) to warmly greet him. But things do not go as planned.</t>
  </si>
  <si>
    <t>Quian te cantara</t>
  </si>
  <si>
    <t>When Lila, a celebrated but fame-weary and amnesiac singer forgets how to perform, super-fan Violeta steps in to teach Lila how to be Lila once again.</t>
  </si>
  <si>
    <t>Najwa Nimri</t>
  </si>
  <si>
    <t>Smetto quando voglio: Ad honorem</t>
  </si>
  <si>
    <t>Cockpit</t>
  </si>
  <si>
    <t>Marten Klingberg</t>
  </si>
  <si>
    <t>Jonas Karlsson</t>
  </si>
  <si>
    <t>Kimi ni todoke</t>
  </si>
  <si>
    <t>Naoto Kumazawa</t>
  </si>
  <si>
    <t>Mikako Tabe</t>
  </si>
  <si>
    <t>El nino pez</t>
  </si>
  <si>
    <t>A desperate love story between two young girls of extremely different social backgrounds who, unable to find a place for their love in the world they live in, are pushed to commit a crime.</t>
  </si>
  <si>
    <t>Inas Efron</t>
  </si>
  <si>
    <t>Down to the Bone</t>
  </si>
  <si>
    <t>A woman stuck in a stale marriage struggles to raise her children and manage her secret drug habit. But when winter comes to her small town, her balancing act begins to come crashing down.</t>
  </si>
  <si>
    <t>Deliler</t>
  </si>
  <si>
    <t>The true story of 7 oddly dressed fearless men of ottoman army fight against cruel Vlad.</t>
  </si>
  <si>
    <t>Osman Kaya</t>
  </si>
  <si>
    <t>Cem Ucan</t>
  </si>
  <si>
    <t>Ja, Olga Hepnarova</t>
  </si>
  <si>
    <t>My verdict is : I, Olga Hepnarova, the victim of your bestiality, sentence you to death penalty. Those were the famous words of the 22-year-old mass murderer Olga Hepnarova, who in 1973 drove a truck into a group of innocent people in Prague.</t>
  </si>
  <si>
    <t>Petr Kazda</t>
  </si>
  <si>
    <t>Tomas Weinreb</t>
  </si>
  <si>
    <t>Till We Meet Again</t>
  </si>
  <si>
    <t>Landing in the paradise, cross-cutting back to the main characters past life in New York, Erik (Matton) a young writer dependent on the love of his life Joanna (Larsdotter), argue and split up in the unfamiliar country of Thailand.</t>
  </si>
  <si>
    <t>Bank Tangjaitrong</t>
  </si>
  <si>
    <t>Johan Matton</t>
  </si>
  <si>
    <t>Vse umrut a ya ostanus</t>
  </si>
  <si>
    <t>Valeriya Gay Germanika</t>
  </si>
  <si>
    <t>Polina Filonenko</t>
  </si>
  <si>
    <t>Halla Bol</t>
  </si>
  <si>
    <t>A popular Bollywood actor witnesses a murder but refuses to come forward to identify the killer(s).</t>
  </si>
  <si>
    <t>Unbroken: Path to Redemption</t>
  </si>
  <si>
    <t>Samuel Hunt</t>
  </si>
  <si>
    <t>Feng shen chuan qi</t>
  </si>
  <si>
    <t>Based on the 16th-century Chinese novel Feng Shen Yan Yi (The Investiture of the Gods), the story tells of how King Zhou of Shang becomes a tyrant due to the wiles of Daji, a vixen spirit who is disguised as one of his concubines.</t>
  </si>
  <si>
    <t>Koan Hui</t>
  </si>
  <si>
    <t>Martin Eden</t>
  </si>
  <si>
    <t>Martin Eden struggles to rise above his destitute, proletarian circumstances through an intense and passionate pursuit of self-education, hoping to achieve a place among the literary elite.</t>
  </si>
  <si>
    <t>Pietro Marcello</t>
  </si>
  <si>
    <t>Hero</t>
  </si>
  <si>
    <t>A boy and a girl find themselves stuck in a whirlpool of such intense love that they would do anything, go to any extent and face all odds for the one they love.</t>
  </si>
  <si>
    <t>Sooraj Pancholi</t>
  </si>
  <si>
    <t>Sivas</t>
  </si>
  <si>
    <t>An eleven-year-old boy and a weathered fighting dog develop a strong relationship after the boy finds the dog wounded in a ditch, left to die.</t>
  </si>
  <si>
    <t>Kaan Mujdeci</t>
  </si>
  <si>
    <t>Okan Avci</t>
  </si>
  <si>
    <t>Neverlake</t>
  </si>
  <si>
    <t>On a trip home to Italy to visit her father, Jenny is thrown into a world of mystery, horror and legend as she is compelled to discover the truth behind all his secrets and lies.</t>
  </si>
  <si>
    <t>Riccardo Paoletti</t>
  </si>
  <si>
    <t>Daisy Keeping</t>
  </si>
  <si>
    <t>Singh Saab the Great</t>
  </si>
  <si>
    <t>Nise: O Coracao da Loucura</t>
  </si>
  <si>
    <t>Based on the true story of Dr. Nise da Silveira, a psychiatrist in Brazil who treated her patients with art instead of electroshock therapy.</t>
  </si>
  <si>
    <t>Roberto Berliner</t>
  </si>
  <si>
    <t>Born of Hope</t>
  </si>
  <si>
    <t>Kate Madison</t>
  </si>
  <si>
    <t>Christopher Dane</t>
  </si>
  <si>
    <t>Gwen</t>
  </si>
  <si>
    <t>A folk tale set in the hills of Wales during the industrial revolution.</t>
  </si>
  <si>
    <t>William McGregor</t>
  </si>
  <si>
    <t>Richard Harrington</t>
  </si>
  <si>
    <t>Wilde Maus</t>
  </si>
  <si>
    <t>When Georg loses his job, he conceals the fact from his younger wife Johanna, who wants a child with him. Instead, he embarks upon a campaign of revenge against his former boss and begins to renovate a roller-coaster with an old school friend.</t>
  </si>
  <si>
    <t>Sweet Home</t>
  </si>
  <si>
    <t>A young real estate broker is planning a romantic meeting with her boyfriend in an old apartment building. But the couple is forced to fight for their lives, when a group of murderers is trying to kill them.</t>
  </si>
  <si>
    <t>Rafa Martinez</t>
  </si>
  <si>
    <t>Ingrid Garcia Jonsson</t>
  </si>
  <si>
    <t>Bending the Rules</t>
  </si>
  <si>
    <t>A district attorney is determined to take down a corrupt New Orleans cop.</t>
  </si>
  <si>
    <t>Artie Mandelberg</t>
  </si>
  <si>
    <t>Deu suay doo</t>
  </si>
  <si>
    <t>Rashane Limtrakul</t>
  </si>
  <si>
    <t>Quand j'atais chanteur</t>
  </si>
  <si>
    <t>Garard Depardieu</t>
  </si>
  <si>
    <t>Den gode stromer</t>
  </si>
  <si>
    <t>A gang of small-time crooks screws up. Ripping off a Chinese shipping container, they find heroin belonging to Latvian mafia. A friend of theirs, a nice cop, tries to mediate, acting in good faith.</t>
  </si>
  <si>
    <t>Fine mrtve djevojke</t>
  </si>
  <si>
    <t>Olga Pakalovic</t>
  </si>
  <si>
    <t>C'est pas moi, je le jure!</t>
  </si>
  <si>
    <t>Antoine LEcuyer</t>
  </si>
  <si>
    <t>Morgan Palsson - varldsreporter</t>
  </si>
  <si>
    <t>Fredrik Boklund</t>
  </si>
  <si>
    <t>Anders Jansson</t>
  </si>
  <si>
    <t>The Code Conspiracy</t>
  </si>
  <si>
    <t>Hank Whetstone</t>
  </si>
  <si>
    <t>Jim Fitzpatrick</t>
  </si>
  <si>
    <t>Posledniy bogatyr</t>
  </si>
  <si>
    <t>When Ivan meets his new friends in another place called Belogorie, his quest on the new country begins with sparkling immortals effect within love in the pass from his childhood up on his time .</t>
  </si>
  <si>
    <t>Viktor Khorinyak</t>
  </si>
  <si>
    <t>October Gale</t>
  </si>
  <si>
    <t>A doctor takes in a mysterious man who washes ashore at her remote cottage with a gunshot wound. Quickly they both learn the killer has arrived to finish the job, while a storm has cut them off from the mainland.</t>
  </si>
  <si>
    <t>Angel of Death</t>
  </si>
  <si>
    <t>A career assassin becomes haunted by one of her victims following a near fatal injury to her brain. Becoming a rogue assassin settling the score with her former mob employers, chaos and power struggles ensue.</t>
  </si>
  <si>
    <t>4N1K</t>
  </si>
  <si>
    <t>A romantic comedy centering on the lives of teenagers.</t>
  </si>
  <si>
    <t>Deniz Coskun</t>
  </si>
  <si>
    <t>Gozde Mutluer</t>
  </si>
  <si>
    <t>Uzak Ihtimal</t>
  </si>
  <si>
    <t>Muezzin Musa falls for his neighbor, the Catholic nurse Clara. The story gets even more exceptional when Musa meets Yakup, who turns out to be connected with Clara.</t>
  </si>
  <si>
    <t>Tiempo compartido</t>
  </si>
  <si>
    <t>Two haunted family men join forces in a destructive crusade to rescue their families from a tropical paradise, after becoming convinced that an American timeshare conglomerate has a sinister plan to take their loved ones away.</t>
  </si>
  <si>
    <t>Sebastian Hofmann</t>
  </si>
  <si>
    <t>Luis Gerardo Mandez</t>
  </si>
  <si>
    <t>Un oso rojo</t>
  </si>
  <si>
    <t>Julio Chavez</t>
  </si>
  <si>
    <t>Lucky Break</t>
  </si>
  <si>
    <t>Under the leadership of a small-time bank robber, British inmates hatch a plan to escape by staging a musical.</t>
  </si>
  <si>
    <t>Ron Cook</t>
  </si>
  <si>
    <t>Partners in crime Jai and Veeru set their next target on a rich businessman, Rai Bahadur. Things turn hilarious when both of them fall for his daughters.</t>
  </si>
  <si>
    <t>Xiao shi dai</t>
  </si>
  <si>
    <t>Jingming Guo</t>
  </si>
  <si>
    <t>Mi Yang</t>
  </si>
  <si>
    <t>Si da ming bu</t>
  </si>
  <si>
    <t>A government department known as the Six Panels appoints their best officer to infiltrate a special force called the Divine Constabulary, to ensure their way in stopping the circulation of counterfeit coin currency in the capital.</t>
  </si>
  <si>
    <t>Janet Chun</t>
  </si>
  <si>
    <t>Kong Curling</t>
  </si>
  <si>
    <t>Ole Endresen</t>
  </si>
  <si>
    <t>Atle Antonsen</t>
  </si>
  <si>
    <t>Blackwoods</t>
  </si>
  <si>
    <t>Tormented by memories of having caused a deadly car accident years ago, Matt struggles to rebuild his life with his girlfriend Dawn. But his tentative happiness is shattered when he is attacked by an ax-wielding maniac in a remote motel.</t>
  </si>
  <si>
    <t>Patrick Muldoon</t>
  </si>
  <si>
    <t>Better Than Sex</t>
  </si>
  <si>
    <t>After a one-night stand a couple is faced with the terrifying possibility of what they really want.</t>
  </si>
  <si>
    <t>A Patient Man</t>
  </si>
  <si>
    <t>In the aftermath of a terrible car accident, a man tries to make sense of his life and seeks revenge for what his has lost.</t>
  </si>
  <si>
    <t>Kevin Ward</t>
  </si>
  <si>
    <t>Harvey J. Alperin</t>
  </si>
  <si>
    <t>A hard-worker freelancer who falls in love with a doctor. While his life is getting worse every second. He must find the way to release his life to the beyond of everything.</t>
  </si>
  <si>
    <t>Nawapol Thamrongrattanarit</t>
  </si>
  <si>
    <t>Sunny Suwanmethanont</t>
  </si>
  <si>
    <t>Varg Veum - Falne engler</t>
  </si>
  <si>
    <t>Murder and trouble hits Veum when he meets up with classmates in the rock-band Camp, when he resumes contact with a former flame Rebecca, now wife of his buddy. A Varg Veum mystery by best-selling crime novel by Gunnar Staalesen. Staalesen.</t>
  </si>
  <si>
    <t>Rottweiler</t>
  </si>
  <si>
    <t>Dante travels across a desolate, futuristic Spain in search of his girlfriend, Ula. He is pursued by a bloodthirsty, cybernetic Rottweiler.</t>
  </si>
  <si>
    <t>William Miller</t>
  </si>
  <si>
    <t>La vache</t>
  </si>
  <si>
    <t>Mohamed Hamidi</t>
  </si>
  <si>
    <t>Fatsah Bouyahmed</t>
  </si>
  <si>
    <t>404: Error Not Found</t>
  </si>
  <si>
    <t>A brilliant student starts hallucinating after moving into a room that was occupied by another who committed suicide.</t>
  </si>
  <si>
    <t>Sara Arjun</t>
  </si>
  <si>
    <t>Gunah Kecisi</t>
  </si>
  <si>
    <t>Cenk Ozakinci</t>
  </si>
  <si>
    <t>Sahin Ka</t>
  </si>
  <si>
    <t>Tezz</t>
  </si>
  <si>
    <t>To revenge his past, Aakash Rana plants bomb in a train endangering lives of 500 passengers.</t>
  </si>
  <si>
    <t>A comet crashes into a Japanese forest and a group of mighty ninjas must fight a group of killer Aliens before they reach their village and kill everyone.</t>
  </si>
  <si>
    <t>Seiji Chiba</t>
  </si>
  <si>
    <t>Masanori Mimoto</t>
  </si>
  <si>
    <t>Whole Lotta Sole</t>
  </si>
  <si>
    <t>The story centers on a botched fish market robbery that leads to the involvement of the local police and a gangster out for revenge.</t>
  </si>
  <si>
    <t>1612: Khroniki smutnogo vremeni</t>
  </si>
  <si>
    <t>Vladimir Khotinenko</t>
  </si>
  <si>
    <t>Pyotr Kislov</t>
  </si>
  <si>
    <t>Eien no 0</t>
  </si>
  <si>
    <t>A young woman and her brother explore the history of their grandfather, who died in the WW2. They start contacting the men who flew with him, asking them about who he was.</t>
  </si>
  <si>
    <t>Junichi Okada</t>
  </si>
  <si>
    <t>Slaughter</t>
  </si>
  <si>
    <t>Stewart Hopewell</t>
  </si>
  <si>
    <t>Lucy Holt</t>
  </si>
  <si>
    <t>Callas Forever</t>
  </si>
  <si>
    <t>The last days of legendary opera singer Maria Callas.</t>
  </si>
  <si>
    <t>Franco Zeffirelli</t>
  </si>
  <si>
    <t>Dukhtar</t>
  </si>
  <si>
    <t>Afia Nathaniel</t>
  </si>
  <si>
    <t>Samiya Mumtaz</t>
  </si>
  <si>
    <t>Berlin, I Love You</t>
  </si>
  <si>
    <t>Ghost Team One</t>
  </si>
  <si>
    <t>Two roommates deathly afraid of ghosts both fall in love with a girl who believes their home is haunted.</t>
  </si>
  <si>
    <t>Ben Peyser</t>
  </si>
  <si>
    <t>Scott Rutherford</t>
  </si>
  <si>
    <t>Super Shark</t>
  </si>
  <si>
    <t>An offshore drilling accident releases a giant primordial shark, threatening to turn a bikini contest into a bloodbath.</t>
  </si>
  <si>
    <t>Tim Abell</t>
  </si>
  <si>
    <t>Skateland</t>
  </si>
  <si>
    <t>In the early 1980s, in small-town Texas, dramatic events force a 19-year-old skating rink manager to look at his life in a very new way.</t>
  </si>
  <si>
    <t>Shiloh Fernandez</t>
  </si>
  <si>
    <t>Bajo la piel de lobo</t>
  </si>
  <si>
    <t>A highlander that lives alone in the mountains buys a wife to relieve his loneliness.</t>
  </si>
  <si>
    <t>Samu Fuentes</t>
  </si>
  <si>
    <t>Samy Seghir</t>
  </si>
  <si>
    <t>Kunsten at graede i kor</t>
  </si>
  <si>
    <t>Peter Schonau Fog</t>
  </si>
  <si>
    <t>Jannik Lorenzen</t>
  </si>
  <si>
    <t>De ce eu?</t>
  </si>
  <si>
    <t>Emilian Oprea</t>
  </si>
  <si>
    <t>Le roi danse</t>
  </si>
  <si>
    <t>Garard Corbiau</t>
  </si>
  <si>
    <t>Vikramadithyan</t>
  </si>
  <si>
    <t>Adithyan, the son of a dishonored thief who committed suicide, must fight all the odds and compete with Vikraman for the post of a police officer.</t>
  </si>
  <si>
    <t>Varg Veum - Bitre blomster</t>
  </si>
  <si>
    <t>Ulrik Imtiaz Rolfsen</t>
  </si>
  <si>
    <t>Blessed</t>
  </si>
  <si>
    <t>L'imbalsamatore</t>
  </si>
  <si>
    <t>A solitary embalmer meets a charming and unemployed waiter who becomes his assistant, but the two get involved in a morbid and unhealthy professional and personal relationship.</t>
  </si>
  <si>
    <t>Ernesto Mahieux</t>
  </si>
  <si>
    <t>Judas Kiss</t>
  </si>
  <si>
    <t>A quirk in time and space gives a failed filmmaker the chance to reshape his destiny when he visits his peculiar alma mater.</t>
  </si>
  <si>
    <t>J.T. Tepnapa</t>
  </si>
  <si>
    <t>Ren xiao yao</t>
  </si>
  <si>
    <t>Two unemployed Chinese teenagers have trouble resisting the temptations of the Western world.</t>
  </si>
  <si>
    <t>Wei Wei Zhao</t>
  </si>
  <si>
    <t>1983</t>
  </si>
  <si>
    <t>The story of Rameshan who has a huge craze for Cricket, and his final attempt to realize his cricket dream through his son.</t>
  </si>
  <si>
    <t>Les garcons sauvages</t>
  </si>
  <si>
    <t>Bertrand Mandico</t>
  </si>
  <si>
    <t>Pauline Lorillard</t>
  </si>
  <si>
    <t>Bes Sehir</t>
  </si>
  <si>
    <t>Tansu Bicer</t>
  </si>
  <si>
    <t>A Shot at Glory</t>
  </si>
  <si>
    <t>Arrancame la vida</t>
  </si>
  <si>
    <t>Roberto Sneider</t>
  </si>
  <si>
    <t>Gekijo-ban poketto monsuta: Adobansu jenereshon pokemon renja to umi no oji manafi</t>
  </si>
  <si>
    <t>Our heroes must protect the Prince of the Sea, Manaphy, from the evil pirate Phantom, and return the young Pokamon to the Sea Temple with the help of the the People of the Water and Jackie the Pokamon Ranger.</t>
  </si>
  <si>
    <t>Armen Mazlumian</t>
  </si>
  <si>
    <t>The Phenom</t>
  </si>
  <si>
    <t>A rookie pitcher undergoes psychotherapy to overcome the yips.</t>
  </si>
  <si>
    <t>Noah Buschel</t>
  </si>
  <si>
    <t>Memorial Day</t>
  </si>
  <si>
    <t>Samuel Fischer</t>
  </si>
  <si>
    <t>Ping guo</t>
  </si>
  <si>
    <t>Yu Li</t>
  </si>
  <si>
    <t>Bingbing Fan</t>
  </si>
  <si>
    <t>MP3: Mera Pehla Pehla Pyaar</t>
  </si>
  <si>
    <t>Menekka Arora</t>
  </si>
  <si>
    <t>Sam Was Here</t>
  </si>
  <si>
    <t>Christophe Deroo</t>
  </si>
  <si>
    <t>Rusty Joiner</t>
  </si>
  <si>
    <t>Bookies</t>
  </si>
  <si>
    <t>Centers on four college friends who become small-time bookies, only to find their world spinning dangerously out of control when their greed attracts the attention of organized crime.</t>
  </si>
  <si>
    <t>Mark Illsley</t>
  </si>
  <si>
    <t>Asura</t>
  </si>
  <si>
    <t>Line of Duty</t>
  </si>
  <si>
    <t>A disgraced cop finds himself in a race against time to find a kidnap victim whose abductor he accidentally killed.</t>
  </si>
  <si>
    <t>Dina Meyer</t>
  </si>
  <si>
    <t>Girl on a Bicycle</t>
  </si>
  <si>
    <t>Jeremy Leven</t>
  </si>
  <si>
    <t>Vincenzo Amato</t>
  </si>
  <si>
    <t>The Marc Pease Experience</t>
  </si>
  <si>
    <t>Former high school musical star, Marc Pease, finds himself still living in the past, eight years after graduating.</t>
  </si>
  <si>
    <t>Indian</t>
  </si>
  <si>
    <t>N. Maharajan</t>
  </si>
  <si>
    <t>Robin Hood: The Rebellion</t>
  </si>
  <si>
    <t>With his true love captured by the villainous Sheriff of Nottingham, the legendary Robin Hood and his crew of outlaws execute a daring rescue to save her.</t>
  </si>
  <si>
    <t>Nicholas Winter</t>
  </si>
  <si>
    <t>Martyn Ford</t>
  </si>
  <si>
    <t>Villain</t>
  </si>
  <si>
    <t>B. Unnikrishnan</t>
  </si>
  <si>
    <t>Beira-Mar</t>
  </si>
  <si>
    <t>Two boys on the edge of adulthood find themselves exploring their relationship.</t>
  </si>
  <si>
    <t>Filipe Matzembacher</t>
  </si>
  <si>
    <t>Marcio Reolon</t>
  </si>
  <si>
    <t>Gaalatny mogreman</t>
  </si>
  <si>
    <t>Amr Arafa</t>
  </si>
  <si>
    <t>A escondidas</t>
  </si>
  <si>
    <t>Ibrahim, a 14-year-old Moroccan boy, walks down a road in the outskirts of a big city alone and disoriented. Recently informed that he will be deported in two days, he packed his belongings and ran away. He is now alone with no place to go.</t>
  </si>
  <si>
    <t>Mikel Rueda</t>
  </si>
  <si>
    <t>German Alcarazu</t>
  </si>
  <si>
    <t>Iggi</t>
  </si>
  <si>
    <t>Abimm</t>
  </si>
  <si>
    <t>Cetin is greedy. Years later, the family returned. Begins a new friendship with the mentally disabled brother.</t>
  </si>
  <si>
    <t>Safak Bal</t>
  </si>
  <si>
    <t>La nostra vita</t>
  </si>
  <si>
    <t>Lovely, Still</t>
  </si>
  <si>
    <t>A holiday fable that tells the story of an elderly man discovering love for the first time.</t>
  </si>
  <si>
    <t>Nicholas Fackler</t>
  </si>
  <si>
    <t>Martin Landau</t>
  </si>
  <si>
    <t>Saneamento Basico, O Filme</t>
  </si>
  <si>
    <t>A small community of descendants of Italian immigrants in the interior of the state of Rio Grande do Sul resorts to making a video to try to solve the problems of basic sanitation that plague their village.</t>
  </si>
  <si>
    <t>Fernanda Torres</t>
  </si>
  <si>
    <t>The Bunny Game</t>
  </si>
  <si>
    <t>A prostitute looking for her next meal hitches a ride with a trucker that leaves her praying for her next breath.</t>
  </si>
  <si>
    <t>Adam Rehmeier</t>
  </si>
  <si>
    <t>Rodleen Getsic</t>
  </si>
  <si>
    <t>Kisik Ateste 15 Dakika</t>
  </si>
  <si>
    <t>Neco Celik</t>
  </si>
  <si>
    <t>The Falls</t>
  </si>
  <si>
    <t>Jon Garcia</t>
  </si>
  <si>
    <t>Nick Ferrucci</t>
  </si>
  <si>
    <t>Les rois mages</t>
  </si>
  <si>
    <t>Didier Bourdon</t>
  </si>
  <si>
    <t>Bernard Campan</t>
  </si>
  <si>
    <t>Le jeune Ahmed</t>
  </si>
  <si>
    <t>A Belgian teenager hatches a plot to kill his teacher after embracing an extremist interpretation of the Quran.</t>
  </si>
  <si>
    <t>Eon-hie Lee</t>
  </si>
  <si>
    <t>One More Time</t>
  </si>
  <si>
    <t>A New York City crooner plots his comeback.</t>
  </si>
  <si>
    <t>Yeo-haeng-ja</t>
  </si>
  <si>
    <t>Inspired by her childhood, French-Korean filmmaker Ounie Lecomte recounts the emotional journey of a little girl abandoned by her father in an orphanage.</t>
  </si>
  <si>
    <t>Ounie Lecomte</t>
  </si>
  <si>
    <t>Sae-ron Kim</t>
  </si>
  <si>
    <t>The Prime Gig</t>
  </si>
  <si>
    <t>A telesales con man finds the ultimate racket, but starting an affair with the girlfriend of his guru-like boss might be the wrong call.</t>
  </si>
  <si>
    <t>Gregory Mosher</t>
  </si>
  <si>
    <t>Deliha 2</t>
  </si>
  <si>
    <t>Bad Kids of Crestview Academy</t>
  </si>
  <si>
    <t>Ben Browder</t>
  </si>
  <si>
    <t>Sammi Hanratty</t>
  </si>
  <si>
    <t>Parlor</t>
  </si>
  <si>
    <t>Devon Downs</t>
  </si>
  <si>
    <t>Kenny Gage</t>
  </si>
  <si>
    <t>Gonggongui jeog</t>
  </si>
  <si>
    <t>A detective plays cat-and-mouse with a banker who brutally murdered his own parents.</t>
  </si>
  <si>
    <t>Late Night Shopping</t>
  </si>
  <si>
    <t>Saul Metzstein</t>
  </si>
  <si>
    <t>Luke de Woolfson</t>
  </si>
  <si>
    <t>Jie Jiu Wu Xian Sheng</t>
  </si>
  <si>
    <t>Hebbuli</t>
  </si>
  <si>
    <t>S Krishna</t>
  </si>
  <si>
    <t>Rudresh M. Gowda</t>
  </si>
  <si>
    <t>Plague</t>
  </si>
  <si>
    <t>Nick Kozakis</t>
  </si>
  <si>
    <t>Kosta Ouzas</t>
  </si>
  <si>
    <t>Outpost: Rise of the Spetsnaz</t>
  </si>
  <si>
    <t>Kieran Parker</t>
  </si>
  <si>
    <t>Bryan Larkin</t>
  </si>
  <si>
    <t>Pleasure or Pain</t>
  </si>
  <si>
    <t>A wealthy real estate developer takes a young woman from an everyday mundane life and shows her a world of decadence and debauchery that pushes her sexual limits to the brink.</t>
  </si>
  <si>
    <t>Zalman King</t>
  </si>
  <si>
    <t>Malena Morgan</t>
  </si>
  <si>
    <t>Hardcore</t>
  </si>
  <si>
    <t>Leaving behind a hard life with their families, two young girls end up in a brothel, fall in love and support one another against the adversities and violence of the night.</t>
  </si>
  <si>
    <t>Katerina Tsavalou</t>
  </si>
  <si>
    <t>Lan Yu</t>
  </si>
  <si>
    <t>A young, gay student has a relationship with an older, successful businessman. The handsome playboy-businessman must choose between his comfortable, yet closeted straight life, or an honest, yet subversive life with the student.</t>
  </si>
  <si>
    <t>Stanley Kwan</t>
  </si>
  <si>
    <t>Le valo de Ghislain Lambert</t>
  </si>
  <si>
    <t>Philippe Harel</t>
  </si>
  <si>
    <t>Lady-Like</t>
  </si>
  <si>
    <t>Brent Craft</t>
  </si>
  <si>
    <t>Stephanie Simbari</t>
  </si>
  <si>
    <t>Handsome Harry</t>
  </si>
  <si>
    <t>An ex-Navy man carrying out the last wish of a dying shipmate renews contact with old friends to break the code of silence around a mysterious, long-buried crime.</t>
  </si>
  <si>
    <t>Jamey Sheridan</t>
  </si>
  <si>
    <t>(Untitled)</t>
  </si>
  <si>
    <t>A Chelsea art gallerist falls for a brooding new music composer in this comic tale about the state of contemporary art.</t>
  </si>
  <si>
    <t>Jonathan Parker</t>
  </si>
  <si>
    <t>Qayamat: City Under Threat</t>
  </si>
  <si>
    <t>CBI officer Akram seeks to nab three terrorists, Ali, Abbas and Laila, who have held 213 tourists as hostage in Elphinstone Jail. For this, he seeks help from Rachit, a former associate of the trio.</t>
  </si>
  <si>
    <t>Mi mejor amigo</t>
  </si>
  <si>
    <t>Martin Deus</t>
  </si>
  <si>
    <t>Angelo Mutti Spinetta</t>
  </si>
  <si>
    <t>Armed Response</t>
  </si>
  <si>
    <t>Despre oameni si melci</t>
  </si>
  <si>
    <t>The story of one man who tries to save his car factory</t>
  </si>
  <si>
    <t>Andi Vasluianu</t>
  </si>
  <si>
    <t>The Japanese Wife</t>
  </si>
  <si>
    <t>Pen pals decide to get married and carry-on a long-term relationship.</t>
  </si>
  <si>
    <t>Afblijven</t>
  </si>
  <si>
    <t>Melissa is a nice and pretty girl with natural dreams and ambitions. But because of bad influences, her life becomes a nightmare. Until her real friends decide to get her out of there.</t>
  </si>
  <si>
    <t>Arne Toonen</t>
  </si>
  <si>
    <t>Anguish</t>
  </si>
  <si>
    <t>A girl, Tess, is diagnosed with an identity disorder that may actually be channeling an evil, dead spirit inside of her.</t>
  </si>
  <si>
    <t>Ryan Simpkins</t>
  </si>
  <si>
    <t>Les fantomes d'Ismael</t>
  </si>
  <si>
    <t>The story follows a filmmaker whose life is sent into a tailspin by the return of a former lover just as he is about to embark on the shoot of a new film.</t>
  </si>
  <si>
    <t>Free Ride</t>
  </si>
  <si>
    <t>A single mom caught up in the Florida drug trade during the late 1970s tries to make a better life for her two girls.</t>
  </si>
  <si>
    <t>Shana Betz</t>
  </si>
  <si>
    <t>Always san-chome no yuhi</t>
  </si>
  <si>
    <t>Maki Horikita</t>
  </si>
  <si>
    <t>Hack!</t>
  </si>
  <si>
    <t>Matt Flynn</t>
  </si>
  <si>
    <t>Danica McKellar</t>
  </si>
  <si>
    <t>Nico Mastorakis</t>
  </si>
  <si>
    <t>Literally, Right Before Aaron</t>
  </si>
  <si>
    <t>Ryan Eggold</t>
  </si>
  <si>
    <t>Lea Thompson</t>
  </si>
  <si>
    <t>Luokkakokous</t>
  </si>
  <si>
    <t>Aku Hirviniemi</t>
  </si>
  <si>
    <t>House Broken</t>
  </si>
  <si>
    <t>In order to enjoy his retirement, a father takes drastic measures to get his twentysomething, slacker sons to move out and fend for themselves.</t>
  </si>
  <si>
    <t>Sam Harper</t>
  </si>
  <si>
    <t>Travellers &amp; Magicians</t>
  </si>
  <si>
    <t>Khyentse Norbu</t>
  </si>
  <si>
    <t>Tshewang Dendup</t>
  </si>
  <si>
    <t>Patrick Imbert</t>
  </si>
  <si>
    <t>Benjamin Renner</t>
  </si>
  <si>
    <t>No Problem</t>
  </si>
  <si>
    <t>Bank robbers, diamond thieves, the homicide of a minister, a hyper wife are just some of the challenges faced by a bumbling senior police officer.</t>
  </si>
  <si>
    <t>Camp Hell</t>
  </si>
  <si>
    <t>George VanBuskirk</t>
  </si>
  <si>
    <t>Dana Delany</t>
  </si>
  <si>
    <t>FC Venus</t>
  </si>
  <si>
    <t>FC Venus is a romantic comedy about men, women and soccer.</t>
  </si>
  <si>
    <t>Joona Tena</t>
  </si>
  <si>
    <t>Minna Haapkyla</t>
  </si>
  <si>
    <t>Mary</t>
  </si>
  <si>
    <t>A family looking to start a charter-boat business buys a ship that holds terrifying secrets once out on isolated waters.</t>
  </si>
  <si>
    <t>Jacobinte Swargarajyam</t>
  </si>
  <si>
    <t>The struggles faced by a business man and his family in Dubai to stabilize themselves after getting cheated by a fraudster.</t>
  </si>
  <si>
    <t>Bound</t>
  </si>
  <si>
    <t>The daughter of a wealthy real estate broker falls in love with a younger man, who introduces her to B&amp;D and S&amp;M. Using her newly awakened sexual prowess, she finally takes charge of her own life.</t>
  </si>
  <si>
    <t>Jared Cohn</t>
  </si>
  <si>
    <t>Charisma Carpenter</t>
  </si>
  <si>
    <t>To mikro psari</t>
  </si>
  <si>
    <t>The Song</t>
  </si>
  <si>
    <t>Richard Ramsey</t>
  </si>
  <si>
    <t>Alan Powell</t>
  </si>
  <si>
    <t>Tapped Out</t>
  </si>
  <si>
    <t>A disgruntled teenager, sent to do community service at a rundown Karate school, enters an MMA tournament to face the man who killed his parents.</t>
  </si>
  <si>
    <t>The Philly Kid</t>
  </si>
  <si>
    <t>Wes Chatham</t>
  </si>
  <si>
    <t>The Tribes of Palos Verdes</t>
  </si>
  <si>
    <t>When the situation at her idyllic Palos Verdes home turns volatile, young Medina attempts to surf her way to happiness.</t>
  </si>
  <si>
    <t>Book chon bang hyang</t>
  </si>
  <si>
    <t>A professor in the film department at a provincial university goes to Seoul to meet his senior, who works as a film critic, and stays in a northern Seoul village for three days.</t>
  </si>
  <si>
    <t>Joon-Sang Yoo</t>
  </si>
  <si>
    <t>Three and Out</t>
  </si>
  <si>
    <t>Jonathan Gershfield</t>
  </si>
  <si>
    <t>Mackenzie Crook</t>
  </si>
  <si>
    <t>Wrecker</t>
  </si>
  <si>
    <t>Two beautiful young women taking a trip through the countryside, are terrorized by an unknown driver trying to run them down in a heavy duty tow truck.</t>
  </si>
  <si>
    <t>Micheal Bafaro</t>
  </si>
  <si>
    <t>Anna Hutchison</t>
  </si>
  <si>
    <t>The Big Take</t>
  </si>
  <si>
    <t>Justin Daly</t>
  </si>
  <si>
    <t>James McCaffrey</t>
  </si>
  <si>
    <t>Ata sova do</t>
  </si>
  <si>
    <t>Gabriela Pichler</t>
  </si>
  <si>
    <t>Nermina Lukac</t>
  </si>
  <si>
    <t>Buddha in a Traffic Jam</t>
  </si>
  <si>
    <t>Aanchal Dwivedi</t>
  </si>
  <si>
    <t>Tout ce qui brille</t>
  </si>
  <si>
    <t>Herva Mimran</t>
  </si>
  <si>
    <t>Garaldine Nakache</t>
  </si>
  <si>
    <t>Gente que viene y bah</t>
  </si>
  <si>
    <t>After finding out her boyfriend is cheating on her with a famous TV reporter, a woman goes back to her family home to find herself.</t>
  </si>
  <si>
    <t>Patricia Font</t>
  </si>
  <si>
    <t>Aragami</t>
  </si>
  <si>
    <t>A raging god of battle and a master samurai duke it out in a series of sword fights in a remote temple.</t>
  </si>
  <si>
    <t>Paanch</t>
  </si>
  <si>
    <t>Nimed marmortahvlil</t>
  </si>
  <si>
    <t>This movie is about the Estonian War of Independence (1918-1920), specifically the students fighting on the nationalist side, but also shown the conflict between two ideologies (Estonian nationalism and communism).</t>
  </si>
  <si>
    <t>Priit Voigemast</t>
  </si>
  <si>
    <t>Budapest</t>
  </si>
  <si>
    <t>Two best friends stuck in boring jobs become bachelor party planners in Budapest.</t>
  </si>
  <si>
    <t>Manu Payet</t>
  </si>
  <si>
    <t>All Superheroes Must Die</t>
  </si>
  <si>
    <t>Four Super Heroes find themselves abducted by their Arch Nemesis and are forced to compete in a series of challenges in order to save an abandoned town full of kidnapped innocent civilians.</t>
  </si>
  <si>
    <t>Jason Trost</t>
  </si>
  <si>
    <t>Backlight</t>
  </si>
  <si>
    <t>Several characters who are each at critical stages of their lives are strangely impelled towards an uncharted lake in the middle of the desert where they all have the opportunity to save each other.</t>
  </si>
  <si>
    <t>Fernando Fragata</t>
  </si>
  <si>
    <t>Joaquim de Almeida</t>
  </si>
  <si>
    <t>Nina's Heavenly Delights</t>
  </si>
  <si>
    <t>Pratibha Parmar</t>
  </si>
  <si>
    <t>Laura Fraser</t>
  </si>
  <si>
    <t>Ikari</t>
  </si>
  <si>
    <t>A grisly unsolved murder links three seemingly unrelated stories in three different Japanese cities.</t>
  </si>
  <si>
    <t>Di Renjie zhi Sidatianwang</t>
  </si>
  <si>
    <t>Detective Dee is forced to defend himself against the accusations of Empress Wu while investigating a crime spree.</t>
  </si>
  <si>
    <t>Vishwaroopam 2</t>
  </si>
  <si>
    <t>The Betrayed</t>
  </si>
  <si>
    <t>Amanda Gusack</t>
  </si>
  <si>
    <t>Match</t>
  </si>
  <si>
    <t>The Gracefield Incident</t>
  </si>
  <si>
    <t>Mathieu Ratthe</t>
  </si>
  <si>
    <t>Charming</t>
  </si>
  <si>
    <t>Three fairy tale princesses find themselves engaged to the same guy, Prince Charming.</t>
  </si>
  <si>
    <t>Ross Venokur</t>
  </si>
  <si>
    <t>Buried Alive</t>
  </si>
  <si>
    <t>A college prank at an abandoned house accidentally awakens a frightening spirit.</t>
  </si>
  <si>
    <t>Terence Jay</t>
  </si>
  <si>
    <t>El-sefara fi El-Omara</t>
  </si>
  <si>
    <t>After 25 years working overseas. Sherif Khairy, Adel Emam, returns home to find out that the Israeli Embassy in Egypt took over the building he used to live in.</t>
  </si>
  <si>
    <t>Eftyhia</t>
  </si>
  <si>
    <t>A biographical film about the life of the greatest songwriter in Greece , Eftyhia Papagianopoulou (1893-1972)</t>
  </si>
  <si>
    <t>Angelos Frantzis</t>
  </si>
  <si>
    <t>Karyofyllia Karabeti</t>
  </si>
  <si>
    <t>Izzat</t>
  </si>
  <si>
    <t>Izzat (honor), the concept of honor in North India and Pakistan</t>
  </si>
  <si>
    <t>Emil Marwa</t>
  </si>
  <si>
    <t>Alain Hernandez</t>
  </si>
  <si>
    <t>The Wee Man</t>
  </si>
  <si>
    <t>The true-life story of Paul Ferris.</t>
  </si>
  <si>
    <t>Ray Burdis</t>
  </si>
  <si>
    <t>Christina Andrew</t>
  </si>
  <si>
    <t>Ninas mal</t>
  </si>
  <si>
    <t>A rebellious teen butts heads with the teachers at an all-girl charm school in Mexico City.</t>
  </si>
  <si>
    <t>Martha Higareda</t>
  </si>
  <si>
    <t>Chander Pahar</t>
  </si>
  <si>
    <t>Kamaleswar Mukherjee</t>
  </si>
  <si>
    <t>Dev</t>
  </si>
  <si>
    <t>Boku no hatsukoi wo kimi ni sasagu</t>
  </si>
  <si>
    <t>Mao Inoue</t>
  </si>
  <si>
    <t>K-12</t>
  </si>
  <si>
    <t>A brave-hearted girl and her charming best friend make a bewitching pair as they embark on a mission to take down the oppressive schooling system of K-12.</t>
  </si>
  <si>
    <t>Melanie Martinez</t>
  </si>
  <si>
    <t>Alissa Torvinen</t>
  </si>
  <si>
    <t>Tres dias</t>
  </si>
  <si>
    <t>The world learns that a planet killing meteorite will arrive in 72 hours.</t>
  </si>
  <si>
    <t>F. Javier Gutiarrez</t>
  </si>
  <si>
    <t>Victor Clavijo</t>
  </si>
  <si>
    <t>Dong mau anh hung</t>
  </si>
  <si>
    <t>Charlie Nguyen</t>
  </si>
  <si>
    <t>Johnny Nguyen</t>
  </si>
  <si>
    <t>Oru Adaar Love</t>
  </si>
  <si>
    <t>The movie depicts the life and times of a group of schoolmates who are best buddies. As they journey through the most memorable times of their lives, lasting friendships are forged and extraordinary tales of romance blossom.</t>
  </si>
  <si>
    <t>Priya Prakash Varrier</t>
  </si>
  <si>
    <t>Exit Speed</t>
  </si>
  <si>
    <t>Scott Ziehl</t>
  </si>
  <si>
    <t>Xia Luo te fan nao</t>
  </si>
  <si>
    <t>After attending a wedding of his high school crush Qiuya, Xia Luo (Shen Teng) gets drunk embarrassing himself and angers his wife Ma Dongmei (Ma Li).</t>
  </si>
  <si>
    <t>Da-Mo Peng</t>
  </si>
  <si>
    <t>Fei Yan</t>
  </si>
  <si>
    <t>Boys of Abu Ghraib</t>
  </si>
  <si>
    <t>An American soldier deployed at Abu Ghraib finds himself behind the walls of the infamous Hard Site, where he develops a secret friendship with an Iraqi detainee.</t>
  </si>
  <si>
    <t>Luke Moran</t>
  </si>
  <si>
    <t>The Cokeville Miracle</t>
  </si>
  <si>
    <t>Children who were held hostage in their elementary school tell stories of miraculous things, but many adults are skeptical that the Cokeville Miracle ever truly happened.</t>
  </si>
  <si>
    <t>T.C. Christensen</t>
  </si>
  <si>
    <t>Jasen Wade</t>
  </si>
  <si>
    <t>Notte prima degli esami - Oggi</t>
  </si>
  <si>
    <t>Luca Molinari is a student who has reached the last year of high school, convinced that he has very little chance of being promoted to the high school exam.</t>
  </si>
  <si>
    <t>Giorgio Panariello</t>
  </si>
  <si>
    <t>(Dean)</t>
  </si>
  <si>
    <t>Estranged</t>
  </si>
  <si>
    <t>A woman returns home to her estranged family after a near-fatal accident, but begins to suspect something is not right.</t>
  </si>
  <si>
    <t>Adam Levins</t>
  </si>
  <si>
    <t>La meute</t>
  </si>
  <si>
    <t>One winter morning, while driving through the desolate French countryside, traveler Charlotte picks up hitchhiker Max. Together they stop at a roadside diner, where a strange and depraved horror awaits.</t>
  </si>
  <si>
    <t>Franck Richard</t>
  </si>
  <si>
    <t>Paraiso Travel</t>
  </si>
  <si>
    <t>Love drives two young lovers from Medellin, Colombia to seek fortune in New York City, only to find a harsh reality that will put to test their true love for one another.</t>
  </si>
  <si>
    <t>Louis Arcella</t>
  </si>
  <si>
    <t>Occident</t>
  </si>
  <si>
    <t>Alexandru Papadopol</t>
  </si>
  <si>
    <t>Soni</t>
  </si>
  <si>
    <t>While fighting crimes against women in Delhi, a short-fused policewoman and her level-headed female boss grapple with gender issues in their own lives.</t>
  </si>
  <si>
    <t>Ivan Ayr</t>
  </si>
  <si>
    <t>Geetika Vidya Ohlyan</t>
  </si>
  <si>
    <t>Girls with Balls</t>
  </si>
  <si>
    <t>Olivier Afonso</t>
  </si>
  <si>
    <t>Mannenharten</t>
  </si>
  <si>
    <t>Following the love lives of different types of men in Amsterdam.</t>
  </si>
  <si>
    <t>Mark de Cloe</t>
  </si>
  <si>
    <t>Katja Herbers</t>
  </si>
  <si>
    <t>Nocturna</t>
  </si>
  <si>
    <t>An orphan boy named Tim is afraid of the dark. However when the stars start going out in the sky he finds himself exploring the world of the night his new friend, the cat Shepard, to find out why.</t>
  </si>
  <si>
    <t>Adria Garcia</t>
  </si>
  <si>
    <t>Victor Maldonado</t>
  </si>
  <si>
    <t>Soloalbum</t>
  </si>
  <si>
    <t>My Sweet Pepper Land</t>
  </si>
  <si>
    <t>Hiner Saleem</t>
  </si>
  <si>
    <t>Korkmaz Arslan</t>
  </si>
  <si>
    <t>LUV</t>
  </si>
  <si>
    <t>An 11-year-old boy gets a crash course in what it means to be a man when he spends a day with the ex-convict uncle he idolizes.</t>
  </si>
  <si>
    <t>Sheldon Candis</t>
  </si>
  <si>
    <t>Common</t>
  </si>
  <si>
    <t>Prensesin Uykusu</t>
  </si>
  <si>
    <t>Hurricane Bianca: From Russia with Hate</t>
  </si>
  <si>
    <t>Released from prison, statutory rapist ex-teacher Deborah Ward seeks revenge on cross-dressing co-worker Richard Martinez who put her there.</t>
  </si>
  <si>
    <t>Rachel Dratch</t>
  </si>
  <si>
    <t>Starfish</t>
  </si>
  <si>
    <t>A unique, intimate portrayal of a girl grieving for the loss of her best friend, which just so happens to take place on the day the world ends.</t>
  </si>
  <si>
    <t>A.T. White</t>
  </si>
  <si>
    <t>Virginia Gardner</t>
  </si>
  <si>
    <t>Deep Dark</t>
  </si>
  <si>
    <t>Michael Medaglia</t>
  </si>
  <si>
    <t>Sean McGrath</t>
  </si>
  <si>
    <t>Vaah! Life Ho Toh Aisi!</t>
  </si>
  <si>
    <t>Tenemos la carne</t>
  </si>
  <si>
    <t>After wandering a ruined city for years in search of food and shelter, two siblings find their way into one of the last remaining buildings. Inside, they find a man who will make them a dangerous offer to survive the outside world.</t>
  </si>
  <si>
    <t>Emiliano Rocha Minter</t>
  </si>
  <si>
    <t>Noa Hernandez</t>
  </si>
  <si>
    <t>Belaseshe</t>
  </si>
  <si>
    <t>A story of relationships that explores the intricacies of the married life, of life-long companionship, of promises and expectations and love.</t>
  </si>
  <si>
    <t>Shiboprosad Mukherjee</t>
  </si>
  <si>
    <t>Nandita Roy</t>
  </si>
  <si>
    <t>Razredni sovraznik</t>
  </si>
  <si>
    <t>Rok Bicek</t>
  </si>
  <si>
    <t>Igor Samobor</t>
  </si>
  <si>
    <t>Sheng xia guang nian</t>
  </si>
  <si>
    <t>Two best friends Shane and Jonathan learn more about themselves in an ever evolving sexuality.</t>
  </si>
  <si>
    <t>Hsiao-chuan Chang</t>
  </si>
  <si>
    <t>Sen Benim HerSeyimsin</t>
  </si>
  <si>
    <t>A dramatic story about a girl and her giving father.</t>
  </si>
  <si>
    <t>Creative Control</t>
  </si>
  <si>
    <t>Benjamin Dickinson</t>
  </si>
  <si>
    <t>Private Romeo</t>
  </si>
  <si>
    <t>Hale Appleman</t>
  </si>
  <si>
    <t>Madrasapattinam</t>
  </si>
  <si>
    <t>Post Mortem</t>
  </si>
  <si>
    <t>An American Affair</t>
  </si>
  <si>
    <t>William Olsson</t>
  </si>
  <si>
    <t>Reinas</t>
  </si>
  <si>
    <t>Five mothers cope with the drama that surrounds their gay sons at a mass wedding.</t>
  </si>
  <si>
    <t>Manuel Gomez Pereira</t>
  </si>
  <si>
    <t>Minha Mae a uma Peca 2: O Filme</t>
  </si>
  <si>
    <t>Casar Rodrigues</t>
  </si>
  <si>
    <t>Geomi sup</t>
  </si>
  <si>
    <t>A recently widowed TV producer is drawn to an isolated cabin in a mysterious woods.</t>
  </si>
  <si>
    <t>La masseria delle allodole</t>
  </si>
  <si>
    <t>Kano</t>
  </si>
  <si>
    <t>A Taiwanese high school baseball team travels to Japan in 1931 to compete in a national tournament.</t>
  </si>
  <si>
    <t>Chih-Hsiang Ma</t>
  </si>
  <si>
    <t>Togo Igawa</t>
  </si>
  <si>
    <t>Kingdom Come</t>
  </si>
  <si>
    <t>A group of old family members bands together when a despicable family member thankfully expires.</t>
  </si>
  <si>
    <t>Doug McHenry</t>
  </si>
  <si>
    <t>LL Cool J</t>
  </si>
  <si>
    <t>Mademoiselle de Joncquieres</t>
  </si>
  <si>
    <t>Fooled by a notorious libertine, a widow plans her revenge.</t>
  </si>
  <si>
    <t>Cacile de France</t>
  </si>
  <si>
    <t>Loev</t>
  </si>
  <si>
    <t>A weekend trip between friends takes a sudden turn, making them each question what love is and what it means to them.</t>
  </si>
  <si>
    <t>Sudhanshu Saria</t>
  </si>
  <si>
    <t>Dhruv Ganesh</t>
  </si>
  <si>
    <t>Tagore</t>
  </si>
  <si>
    <t>Ravindranath Tagore, a physics professor, forms the ACF [Anti Corruption Force] along with his former students to take on corruption in society.</t>
  </si>
  <si>
    <t>La tribu</t>
  </si>
  <si>
    <t>A cleaner woman with vocational street dancer tries to recover her long-stranded son that she gave for adoption, a former CEO who lost everything, including his memories.</t>
  </si>
  <si>
    <t>Fernando Colomo</t>
  </si>
  <si>
    <t>O Inquieto</t>
  </si>
  <si>
    <t>Some of the chapters from Arabian Nights are adapted to a modern Portugal in this epic.</t>
  </si>
  <si>
    <t>Crista Alfaiate</t>
  </si>
  <si>
    <t>Edi</t>
  </si>
  <si>
    <t>Piotr Trzaskalski</t>
  </si>
  <si>
    <t>Henryk Golebiewski</t>
  </si>
  <si>
    <t>Dai si hing</t>
  </si>
  <si>
    <t>A soldier-turned-high school teacher uses unusual methods to reach to a class of poor students, while dealing with a greedy entrepreneur and his gang of fighters as well as the government.</t>
  </si>
  <si>
    <t>Ka-Wai Kam</t>
  </si>
  <si>
    <t>Under the Mountain</t>
  </si>
  <si>
    <t>Teenage twins Rachel and Theo travel to Auckland to stay with relatives after their mother suddenly dies. They find an alien environment and overhear Mr. Wilberforce talking about something stirring beneath the ground - the fire-raiser.</t>
  </si>
  <si>
    <t>Tom Cameron</t>
  </si>
  <si>
    <t>Broken Horses</t>
  </si>
  <si>
    <t>The bonds of brotherhood, the laws of loyalty, and the futility of violence in the shadows of the US Mexico border gang wars.</t>
  </si>
  <si>
    <t>Henry Shotwell</t>
  </si>
  <si>
    <t>Assalto ao Banco Central</t>
  </si>
  <si>
    <t>Marcos Paulo</t>
  </si>
  <si>
    <t>Milhem Cortaz</t>
  </si>
  <si>
    <t>Eldorado</t>
  </si>
  <si>
    <t>Bouli Lanners</t>
  </si>
  <si>
    <t>7/G Rainbow Colony</t>
  </si>
  <si>
    <t>A neighborhood good-for-nothing attempts to romance the new girl in town.</t>
  </si>
  <si>
    <t>Sonia Agarwal</t>
  </si>
  <si>
    <t>Shi fu</t>
  </si>
  <si>
    <t>A Wing Chun master has to defeat 8 martial arts schools to open his own school, yet he has become a chess piece to the local power dynamics.</t>
  </si>
  <si>
    <t>Haofeng Xu</t>
  </si>
  <si>
    <t>The Bygone</t>
  </si>
  <si>
    <t>When a young rancher crosses paths with a Lakota girl from a nearby reservation, her mysterious disappearance sparks a search that uncovers a harrowing past and hints at a dire future.</t>
  </si>
  <si>
    <t>Parker Phillips</t>
  </si>
  <si>
    <t>The Beautiful Risk</t>
  </si>
  <si>
    <t>William, a respected artist who lost everything after his divorce, arrives in Montreal on a job prospect. When the job falls through he then is saved and forms an erotic relationship and exposes his soul with a young woman named Paulette.</t>
  </si>
  <si>
    <t>Mark Penney</t>
  </si>
  <si>
    <t>Shaun Benson</t>
  </si>
  <si>
    <t>Spies &amp; Glistrup</t>
  </si>
  <si>
    <t>Based on true events, two notorious and provocative figures of modern Danish history, Spies and Glistrup, provide a radical view on liberty through money, sex and drugs.</t>
  </si>
  <si>
    <t>Xing ying bu li</t>
  </si>
  <si>
    <t>Dayyan Eng</t>
  </si>
  <si>
    <t>Chouchou</t>
  </si>
  <si>
    <t>A North African immigrant to Paris gets work and finds romance despite his scatty character.</t>
  </si>
  <si>
    <t>Merzak Allouache</t>
  </si>
  <si>
    <t>Kill'em All</t>
  </si>
  <si>
    <t>Peter Malota</t>
  </si>
  <si>
    <t>Draeberne fra Nibe</t>
  </si>
  <si>
    <t>Two Danish BFFs have lost interest in their wives and consider divorce, but end up getting drunk and hiring a Russian hitman online instead. The Russian flies in. Unfortunately, their wives get to know the Russian as well.</t>
  </si>
  <si>
    <t>Nicolas Bro</t>
  </si>
  <si>
    <t>Bolbol Hayran</t>
  </si>
  <si>
    <t>Double zaro</t>
  </si>
  <si>
    <t>Garard Pires</t>
  </si>
  <si>
    <t>Stuey</t>
  </si>
  <si>
    <t>The story of poker legend Stuey Ungar. A gambler by the age of 10, Ungar won millions playing card games.</t>
  </si>
  <si>
    <t>A.W. Vidmer</t>
  </si>
  <si>
    <t>Al Bernstein</t>
  </si>
  <si>
    <t>Nemesis Game</t>
  </si>
  <si>
    <t>An introspective university student with an unhealthy interest in riddles and puzzles becomes involved in a sinister mind game that results in murder.</t>
  </si>
  <si>
    <t>Jesse Warn</t>
  </si>
  <si>
    <t>Carly Pope</t>
  </si>
  <si>
    <t>Aandavan Kattalai</t>
  </si>
  <si>
    <t>Kukhnya v Parizhe</t>
  </si>
  <si>
    <t>Dmitriy Nazarov</t>
  </si>
  <si>
    <t>Gulaab Gang</t>
  </si>
  <si>
    <t>A fearless woman fights social injustice creating a sanctuary for abused women and battling a crooked politician.</t>
    <phoneticPr fontId="1" type="noConversion"/>
  </si>
  <si>
    <t>The Hunters</t>
  </si>
  <si>
    <t>Chris Briant</t>
  </si>
  <si>
    <t>Steven Waddington</t>
  </si>
  <si>
    <t>Black Butterflies</t>
  </si>
  <si>
    <t>In Apartheid-torn South Africa, poet Ingrid Jonker (Carice van Houten) struggles tragically in search of love and a sense of home.</t>
  </si>
  <si>
    <t>The Gymnast</t>
  </si>
  <si>
    <t>Sky</t>
  </si>
  <si>
    <t>Romy (Diane Kruger) is on holiday in the USA with her French husband, Richard (Gilles Lellouche). But the journey quickly turns into a settling of old scores for this worn out couple. After an ultimate fight, Romy decides to break free. She cuts off her ties to a stable and secure life that has become alienating and escapes to the unknown.</t>
  </si>
  <si>
    <t>Fabienne Berthaud</t>
  </si>
  <si>
    <t>Free Samples</t>
  </si>
  <si>
    <t>Stanford Law dropout Jillian wakes up with a hangover and is pressured by her friend to take a shift at an ice-cream truck in LA, giving out free samples. People drop by.</t>
  </si>
  <si>
    <t>Jay Gammill</t>
  </si>
  <si>
    <t>Srabon Megher Din</t>
  </si>
  <si>
    <t>Humayun Ahmed</t>
  </si>
  <si>
    <t>Meher Afroz Shaon</t>
  </si>
  <si>
    <t>Casa de los babys</t>
  </si>
  <si>
    <t>A brief look into the South American family life, while showing the hardships surrounding adoption in South America as six woman are forced to stay in the country while awaiting approval of adopting a baby.</t>
    <phoneticPr fontId="1" type="noConversion"/>
  </si>
  <si>
    <t>Daryl Hannah</t>
  </si>
  <si>
    <t>In Search of Fellini</t>
  </si>
  <si>
    <t>A shy small-town Ohio girl who loves movies but dislikes reality, discovers the delightfully bizarre films of Federico Fellini, and sets off on a strange, beautiful journey across Italy to find him.</t>
  </si>
  <si>
    <t>Taron Lexton</t>
  </si>
  <si>
    <t>Ksenia Solo</t>
  </si>
  <si>
    <t>Temps</t>
  </si>
  <si>
    <t>Ryan Sage</t>
  </si>
  <si>
    <t>Grant Rosenmeyer</t>
  </si>
  <si>
    <t>Just Buried</t>
  </si>
  <si>
    <t>Chaz Thorne</t>
  </si>
  <si>
    <t>Napoli velata</t>
  </si>
  <si>
    <t>In a Naples suspended between magic and superstition, madness and rationality, a mystery envelops the existence of Adriana, overwhelmed by a sudden love and a violent crime.</t>
  </si>
  <si>
    <t>Nous trois ou rien</t>
  </si>
  <si>
    <t>An Iranian family survives the shah and the ayatollah and moves to France. This story follows the family through it all. Despite the politics, revolution, prison, beatings, assassinations and suicides this is a comedy.</t>
  </si>
  <si>
    <t>Gekijouban Bleach: Jigokuhen</t>
  </si>
  <si>
    <t>Mere Yaar Ki Shaadi Hai</t>
  </si>
  <si>
    <t>Sanjay wakes up to the truth that he loves his best friend Sanjana reluctantly but surely and sets off on a noble mission - to break her wedding.</t>
  </si>
  <si>
    <t>Uday Chopra</t>
  </si>
  <si>
    <t>Il a daja tes yeux</t>
  </si>
  <si>
    <t>When French-African couple Paul and Sali discover the longed-for baby they are about to adopt is white, family chaos and confrontation ensue.</t>
  </si>
  <si>
    <t>Lucien Jean-Baptiste</t>
  </si>
  <si>
    <t>Amar Akbar Anthony</t>
  </si>
  <si>
    <t>Amar, Akbar and Anthony are close friends living in Kochi. They enjoy a carefree life. Their perceptions and beliefs get shattered with an unexpected event and the resulting story forms the plot of the movie.</t>
  </si>
  <si>
    <t>Nadirsha</t>
  </si>
  <si>
    <t>The Chosen</t>
  </si>
  <si>
    <t>When a child-stealing demon attaches itself to a little girl, her family is thrust into a battle against time in order to save the girl and send the demon back to hell.</t>
  </si>
  <si>
    <t>Ben Jehoshua</t>
  </si>
  <si>
    <t>Kian Lawley</t>
  </si>
  <si>
    <t>Damascus Cover</t>
  </si>
  <si>
    <t>A spy navigates the precarious terrain of love and survival during an undercover mission in Syria.</t>
  </si>
  <si>
    <t>Daniel Zelik Berk</t>
  </si>
  <si>
    <t>Sammy's avonturen 2</t>
  </si>
  <si>
    <t>Mig ager ingen</t>
  </si>
  <si>
    <t>Kjell-Ake Andersson</t>
  </si>
  <si>
    <t>Violeta se fue a los cielos</t>
  </si>
  <si>
    <t>A portrait of famed Chilean singer and folklorist Violeta Parra filled with her musical work, her memories, her loves and her hopes.</t>
  </si>
  <si>
    <t>Andras Wood</t>
  </si>
  <si>
    <t>Francisco Acuna</t>
  </si>
  <si>
    <t>Christmas in Wonderland</t>
  </si>
  <si>
    <t>Three children and their father move from Los Angeles, California to Edmonton, Alberta. When they go shopping at West Edmonton Mall, they find counterfeit cash, inadvertently help catch crooks, and make a discovery about Santa.</t>
  </si>
  <si>
    <t>James Orr</t>
  </si>
  <si>
    <t>Gigante</t>
  </si>
  <si>
    <t>Adrian Biniez</t>
  </si>
  <si>
    <t>Horacio Camandule</t>
  </si>
  <si>
    <t>Wild Tigers I Have Known</t>
  </si>
  <si>
    <t>A lyrical telling of the coming of age of a 13-year-old boy who learns to cope with his newfound sexuality and his unrequited love for the cool kid in school.</t>
  </si>
  <si>
    <t>Cam Archer</t>
  </si>
  <si>
    <t>Malcolm Stumpf</t>
  </si>
  <si>
    <t>The Saratov Approach</t>
  </si>
  <si>
    <t>This riveting drama tells the true story of two young American Mormon missionaries held captive and brutalized for a week in a remote part of Russia.</t>
  </si>
  <si>
    <t>Garrett Batty</t>
  </si>
  <si>
    <t>A Birder's Guide to Everything</t>
  </si>
  <si>
    <t>Rob Meyer</t>
  </si>
  <si>
    <t>Kamaleon</t>
  </si>
  <si>
    <t>Tholi Prema</t>
  </si>
  <si>
    <t>A love story that weathers time and emotions. Aditya sees Varsha and it is love at first sight for him. What transpires over the next 7 years is what makes their love stronger.</t>
  </si>
  <si>
    <t>Venky Atluri</t>
  </si>
  <si>
    <t>Hipersomnia</t>
  </si>
  <si>
    <t>A young actress rehearsing for a play about human trafficking begins to relive terrifying scenes that may be dreams -- or an alternate reality.</t>
  </si>
  <si>
    <t>Gabriel Grieco</t>
  </si>
  <si>
    <t>Yamila Saud</t>
  </si>
  <si>
    <t>Hurok</t>
  </si>
  <si>
    <t>A drug dealer and his girlfriend betray their boss on their last mission, and the lead gets stuck in a timeloop.</t>
  </si>
  <si>
    <t>Isti Madarasz</t>
  </si>
  <si>
    <t>Danes Szaraz</t>
  </si>
  <si>
    <t>Pelo malo</t>
  </si>
  <si>
    <t>Mariana Rondon</t>
  </si>
  <si>
    <t>Samuel Lange Zambrano</t>
  </si>
  <si>
    <t>Black Nativity</t>
  </si>
  <si>
    <t>A street-wise teen from Baltimore who has been raised by a single mother travels to New York City to spend the Christmas holiday with his estranged relatives, where he embarks on a surprising and inspirational journey.</t>
  </si>
  <si>
    <t>4</t>
  </si>
  <si>
    <t>Ilya Khrzhanovskiy</t>
  </si>
  <si>
    <t>Yuriy Laguta</t>
  </si>
  <si>
    <t>Donkey Xote</t>
  </si>
  <si>
    <t>Jose Pozo</t>
  </si>
  <si>
    <t>Josa Luis Gil</t>
  </si>
  <si>
    <t>2 + 2</t>
  </si>
  <si>
    <t>When the fun of double dating begins to grow old, Richard and Bettina share a dirty little secret with their friends Diego and Emilia: They live a double life as swingers, and would love to share this practice with them.</t>
  </si>
  <si>
    <t>Diego Kaplan</t>
  </si>
  <si>
    <t>The Scorpion King: Book of Souls</t>
  </si>
  <si>
    <t>The Scorpion King teams up with a female warrior named Tala, who is the sister of The Nubian King. Together they search for a legendary relic known as The Book of Souls, which will allow them to put an end to an evil warlord.</t>
  </si>
  <si>
    <t>Zach McGowan</t>
  </si>
  <si>
    <t>The Transcendents</t>
  </si>
  <si>
    <t>Derek Ahonen</t>
  </si>
  <si>
    <t>Rob Franco</t>
  </si>
  <si>
    <t>Killing Hasselhoff</t>
  </si>
  <si>
    <t>A struggling nightclub owner resorts to desperate measures in order to pay off a loan shark.</t>
  </si>
  <si>
    <t>Ken Jeong</t>
  </si>
  <si>
    <t>Sun cheung sau</t>
  </si>
  <si>
    <t>A police sniper teams up with a hot-headed rookie to take down his former friend and teammate, who is exacting revenge on the police force.</t>
  </si>
  <si>
    <t>Incubus</t>
  </si>
  <si>
    <t>Stranded after a car accident, a medical school student and her friends try to find shelter - only to cross paths with a deranged killer.</t>
  </si>
  <si>
    <t>Anya Camilleri</t>
  </si>
  <si>
    <t>Fast Food Fast Women</t>
  </si>
  <si>
    <t>Amos Kollek</t>
  </si>
  <si>
    <t>Anna Thomson</t>
  </si>
  <si>
    <t>The Carmilla Movie</t>
  </si>
  <si>
    <t>It has been five years since Laura and Carmilla vanquished the apocalypse and Carmilla became a bona fide mortal human. They have settled in to a cozy apartment in downtown Toronto Laura</t>
    <phoneticPr fontId="1" type="noConversion"/>
  </si>
  <si>
    <t>Spencer Maybee</t>
  </si>
  <si>
    <t>Elise Bauman</t>
  </si>
  <si>
    <t>San shao ye de jian</t>
  </si>
  <si>
    <t>Hong Kong cinema giants Derek Yee and Tsui Hark join forces in this 3D martial arts epic, about an elite swordsman who is haunted by his skill, and a challenger who aims to take his place at all costs.</t>
  </si>
  <si>
    <t>Kenny Lin</t>
  </si>
  <si>
    <t>Azhagiya Tamilmagan</t>
  </si>
  <si>
    <t>Inconscientes</t>
  </si>
  <si>
    <t>Barcelona, 1913. Alma is perhaps the most modern woman of her time. Her father is the most prestigious brain surgeon in the country. His husband is also her psychiatrist, and a disciple of a certain revolutionary Doctor called Freud.</t>
  </si>
  <si>
    <t>Joaquin Oristrell</t>
  </si>
  <si>
    <t>Leonor Watling</t>
  </si>
  <si>
    <t>Le livre d'image</t>
  </si>
  <si>
    <t>Nothing but silence. Nothing but a revolutionary song. A story in five chapters like the five fingers of a hand.</t>
  </si>
  <si>
    <t>Bi pooli</t>
  </si>
  <si>
    <t>Duet min gam</t>
  </si>
  <si>
    <t>Three people - a criminal, a bank officer and a cop - end up in a catastrophic situation in the midst of a global economical crisis and are forced to betray any morals and principles to solve their financial problems.</t>
  </si>
  <si>
    <t>Miehen tyo</t>
  </si>
  <si>
    <t>Unemployed man forgets his dignity to support his family.</t>
  </si>
  <si>
    <t>Aleksi Salmenpera</t>
  </si>
  <si>
    <t>Tommi Korpela</t>
  </si>
  <si>
    <t>An American Reunion</t>
  </si>
  <si>
    <t>The reality of life slams into the proverbial wall when a group of necessitous best friends and ex-lovers are reunited at a milestone reunion, igniting an already passionate and combustible past.</t>
  </si>
  <si>
    <t>The Jurassic Games</t>
  </si>
  <si>
    <t>In the near future, 10 death row convicts are forced to compete in a virtual reality game that pits them against dinosaurs and each other.</t>
  </si>
  <si>
    <t>Ryan Bellgardt</t>
  </si>
  <si>
    <t>Ryan Merriman</t>
  </si>
  <si>
    <t>All the Devil's Men</t>
  </si>
  <si>
    <t>A battle-scarred War on Terror bounty hunter is forced to go to London on a manhunt for a disavowed CIA operative, which leads him into a deadly running battle with a former military comrade and his private army.</t>
  </si>
  <si>
    <t>Rester vertical</t>
  </si>
  <si>
    <t>A film maker has to raise a child by himself whilst looking for an inspiration for his new film.</t>
  </si>
  <si>
    <t>Zhong Guo he huo ren</t>
  </si>
  <si>
    <t>Xiaoming Huang</t>
  </si>
  <si>
    <t>SuckSeed: Huay Khan Thep</t>
  </si>
  <si>
    <t>Chayanop Boonprakob</t>
  </si>
  <si>
    <t>Jirayu La-ongmanee</t>
  </si>
  <si>
    <t>Rites of Spring</t>
  </si>
  <si>
    <t>A ransom scheme turns into a nightmare for a group of kidnappers who become victims of a horrifying secret that must be paid every spring.</t>
  </si>
  <si>
    <t>Padraig Reynolds</t>
  </si>
  <si>
    <t>Gernika</t>
  </si>
  <si>
    <t>Vittra</t>
  </si>
  <si>
    <t>Ngai sing</t>
  </si>
  <si>
    <t>Bloodwork</t>
  </si>
  <si>
    <t>Two college students volunteer for pharmaceutical testing to make some extra cash.</t>
  </si>
  <si>
    <t>Eric Wostenberg</t>
  </si>
  <si>
    <t>Travis Van Winkle</t>
  </si>
  <si>
    <t>5Gang: Un Altfel de Craciun</t>
  </si>
  <si>
    <t>Andrei Selaru</t>
  </si>
  <si>
    <t>Hyeong</t>
  </si>
  <si>
    <t>Soo-Kyung Kwon</t>
  </si>
  <si>
    <t>Chranny</t>
  </si>
  <si>
    <t>Stockholm, Pennsylvania</t>
  </si>
  <si>
    <t>A young woman, kidnapped when she was a child, returns home to the family she barely remembers and struggles to feel at home.</t>
  </si>
  <si>
    <t>Nikole Beckwith</t>
  </si>
  <si>
    <t>Boris - Il film</t>
  </si>
  <si>
    <t>A director and his crew attempt to make the transition from the small to the big screen.</t>
  </si>
  <si>
    <t>Giacomo Ciarrapico</t>
  </si>
  <si>
    <t>Mattia Torre</t>
  </si>
  <si>
    <t>Laskar Pelangi</t>
  </si>
  <si>
    <t>In the 1970s, a group of 10 students struggles with poverty and develop hopes for the future in Gantong Village on the farming and tin mining island of Belitung off the east coast of Sumatra.</t>
  </si>
  <si>
    <t>Riri Riza</t>
  </si>
  <si>
    <t>Cut Mini Theo</t>
  </si>
  <si>
    <t>Authors Anonymous</t>
  </si>
  <si>
    <t>Ellie Kanner</t>
  </si>
  <si>
    <t>Tricia Helfer</t>
  </si>
  <si>
    <t>Hit</t>
  </si>
  <si>
    <t>Vikram is a 30-year-old cop. While he is battling with his own traumatic past, the stakes get high when a girl called Preethi mysteriously disappears in Hyderabad and Vikram has to solve the case at any cost.</t>
  </si>
  <si>
    <t>Sailesh Kolanu</t>
  </si>
  <si>
    <t>Vishwak Sen</t>
  </si>
  <si>
    <t>Buda as sharm foru rikht</t>
  </si>
  <si>
    <t>Hana Makhmalbaf</t>
  </si>
  <si>
    <t>Abbas Alijome</t>
  </si>
  <si>
    <t>The Journey of Jared Price</t>
  </si>
  <si>
    <t>Dustin Lance Black</t>
  </si>
  <si>
    <t>Corey Spears</t>
  </si>
  <si>
    <t>London Town</t>
  </si>
  <si>
    <t>Romanzo di una strage</t>
  </si>
  <si>
    <t>A chronicle of the 1969 bombing at a major national bank in Milan and its aftermath.</t>
  </si>
  <si>
    <t>The Heavy</t>
  </si>
  <si>
    <t>Marcus Warren</t>
  </si>
  <si>
    <t>Gary Stretch</t>
  </si>
  <si>
    <t>Little Woods</t>
  </si>
  <si>
    <t>A modern Western about two sisters who work outside the law to better their lives.</t>
  </si>
  <si>
    <t>Nia DaCosta</t>
  </si>
  <si>
    <t>The Snow Queen 3</t>
  </si>
  <si>
    <t>Natalya Bystrova</t>
  </si>
  <si>
    <t>The Living</t>
  </si>
  <si>
    <t>Jack Bryan</t>
  </si>
  <si>
    <t>Maria, ihm schmeckt's nicht!</t>
  </si>
  <si>
    <t>Neele Leana Vollmar</t>
  </si>
  <si>
    <t>Vezir Parmagi</t>
  </si>
  <si>
    <t>Life of a young sultan, struggles with childhood love</t>
  </si>
  <si>
    <t>Nightworld</t>
  </si>
  <si>
    <t>Patricio Valladares</t>
  </si>
  <si>
    <t>Jason London</t>
  </si>
  <si>
    <t>L'attesa</t>
  </si>
  <si>
    <t>Piero Messina</t>
  </si>
  <si>
    <t>Treehouse</t>
  </si>
  <si>
    <t>A teenage boy discovers the perpetrators of several brutal kidnappings in his home town.</t>
  </si>
  <si>
    <t>Dana Melanie</t>
  </si>
  <si>
    <t>Affinity</t>
  </si>
  <si>
    <t>Zoe Tapper</t>
  </si>
  <si>
    <t>The Pagan Queen</t>
  </si>
  <si>
    <t>Constantin Werner</t>
  </si>
  <si>
    <t>Winter Ave Zoli</t>
  </si>
  <si>
    <t>Smaragdgrun</t>
  </si>
  <si>
    <t>Bethlehem</t>
  </si>
  <si>
    <t>Tsahi Halevi</t>
  </si>
  <si>
    <t>Bad Turn Worse</t>
  </si>
  <si>
    <t>Three Texas teens hope to make a break for it and escape their dead-end existence in a cotton-mill town but get sucked into the seedy underbelly of organized crime when one of them steals from the wrong man.</t>
  </si>
  <si>
    <t>Simon Hawkins</t>
  </si>
  <si>
    <t>Zeke Hawkins</t>
  </si>
  <si>
    <t>Provoked: A True Story</t>
  </si>
  <si>
    <t>Jag Mundhra</t>
  </si>
  <si>
    <t>Masterpiece</t>
  </si>
  <si>
    <t>Edward Livingston, an English professor at the Travancore Maharaja College. As the defiant students continue to split into warring factions, Livingston sets out to restore order and make the campus a better place for everyone.</t>
  </si>
  <si>
    <t>Ajai Vasudev</t>
  </si>
  <si>
    <t>Kielletty hedelma</t>
  </si>
  <si>
    <t>Two teen girls from a very restrictive Conservative Laestadian faith community, go alone to Helsinki for the first time.</t>
  </si>
  <si>
    <t>Marjut Maristo</t>
  </si>
  <si>
    <t>Chelsea Walls</t>
  </si>
  <si>
    <t>This movie tells five stories set in a single day at the famed Chelsea Hotel in New York City, involving an ensemble cast of some 30-35 characters.</t>
  </si>
  <si>
    <t>La nouvelle guerre des boutons</t>
  </si>
  <si>
    <t>Laetitia Casta</t>
  </si>
  <si>
    <t>Sous les jupes des filles</t>
  </si>
  <si>
    <t>Audrey Dana</t>
  </si>
  <si>
    <t>Vyacheslav Ross</t>
  </si>
  <si>
    <t>Pyotr Zaychenko</t>
  </si>
  <si>
    <t>Captifs</t>
  </si>
  <si>
    <t>A group of medical aid workers in Kosovo are kidnapped by a Serbian gang of organ traffickers.</t>
  </si>
  <si>
    <t>Zoa Falix</t>
  </si>
  <si>
    <t>Meu Passado Me Condena: O Filme</t>
  </si>
  <si>
    <t>Julia Rezende</t>
  </si>
  <si>
    <t>Fabio Porchat</t>
  </si>
  <si>
    <t>Nailbiter</t>
  </si>
  <si>
    <t>The Maguire family is forced to take sudden refuge in a seemingly abandoned storm cellar from a deadly tornado.</t>
  </si>
  <si>
    <t>Patrick Rea</t>
  </si>
  <si>
    <t>Erin McGrane</t>
  </si>
  <si>
    <t>Black Out</t>
  </si>
  <si>
    <t>After ruthless gangsters wrongfully accuse him of stealing from them, a retired criminal has 24 hours to creep back into his past life and retrieve a bag of coke before his fiancae is killed.</t>
  </si>
  <si>
    <t>Raymond Thiry</t>
  </si>
  <si>
    <t>A Sun</t>
  </si>
  <si>
    <t>A family of four fractures under the weight of unmet expectations, unexpected tragedy, and uncompromising pride.</t>
  </si>
  <si>
    <t>Mong-Hong Chung</t>
  </si>
  <si>
    <t>Chien-Ho Wu</t>
  </si>
  <si>
    <t>Hei yan quan</t>
  </si>
  <si>
    <t>A day laborer is badly beaten, and a young man nurses him back to health.</t>
  </si>
  <si>
    <t>Tatt av kvinnen</t>
  </si>
  <si>
    <t>Na-eui PS pa-teu-neo</t>
  </si>
  <si>
    <t>Sung-hyun Byun</t>
  </si>
  <si>
    <t>Seong Ji</t>
  </si>
  <si>
    <t>Messages Deleted</t>
  </si>
  <si>
    <t>A screenwriting teacher is forced to live out the plot of a screenplay idea he stole from a student, who now seeks revenge.</t>
  </si>
  <si>
    <t>Rob Cowan</t>
  </si>
  <si>
    <t>Pietje Bell</t>
  </si>
  <si>
    <t>A scamp with a heart of gold.</t>
  </si>
  <si>
    <t>Quinten Schram</t>
  </si>
  <si>
    <t>Alienated</t>
  </si>
  <si>
    <t>After seeing a UFO, a man and his skeptical wife are forced to confront their relationship issues.</t>
  </si>
  <si>
    <t>Brian Ackley</t>
  </si>
  <si>
    <t>Little Forest: Summer/Autumn</t>
  </si>
  <si>
    <t>Jun'ichi Mori</t>
  </si>
  <si>
    <t>Ai Hashimoto</t>
  </si>
  <si>
    <t>Molly Maxwell</t>
  </si>
  <si>
    <t>Sara St. Onge</t>
  </si>
  <si>
    <t>Lola Tash</t>
  </si>
  <si>
    <t>The Gospel</t>
  </si>
  <si>
    <t>This is a story about a successful young R&amp;B singer that has an unlikely homecoming when his father, the bishop, becomes ill.</t>
  </si>
  <si>
    <t>Boris Kodjoe</t>
  </si>
  <si>
    <t>Da wan</t>
  </si>
  <si>
    <t>Sonja i bik</t>
  </si>
  <si>
    <t>Vlatka Vorkapic</t>
  </si>
  <si>
    <t>Judita Frankovic</t>
  </si>
  <si>
    <t>Scorned</t>
  </si>
  <si>
    <t>A romantic weekend turns horrific and sadistic when Sadie discovers her boyfriend is having an affair with her best friend.</t>
  </si>
  <si>
    <t>Mark Jones</t>
  </si>
  <si>
    <t>The Cutter</t>
  </si>
  <si>
    <t>A detective comes to the aid of an aged diamond cutter.</t>
  </si>
  <si>
    <t>William Tannen</t>
  </si>
  <si>
    <t>Chuck Norris</t>
  </si>
  <si>
    <t>Arrowhead</t>
  </si>
  <si>
    <t>A tech is sprung from prison by a revolutionary leader who promises him an opportunity to save his father from a scheduled execution if he completes a data-stealing mission. But it goes awry, stranding him on a strange alien moon.</t>
  </si>
  <si>
    <t>Jesse O'Brien</t>
  </si>
  <si>
    <t>Dan Mor</t>
  </si>
  <si>
    <t>Uyare</t>
  </si>
  <si>
    <t>Pallavi is a strong-willed woman who has always aspired to become a pilot. How she gets back on her feet through sheer resilience after being beset by a series of personal crises forms the crux of the film.</t>
  </si>
  <si>
    <t>Manu Ashokan</t>
  </si>
  <si>
    <t>Tigertail</t>
  </si>
  <si>
    <t>In this multi-generational drama, a Taiwanese factory worker leaves his homeland to seek opportunity in America, where he struggles to find connection while balancing family and newfound responsibilities.</t>
  </si>
  <si>
    <t>Alan Yang</t>
  </si>
  <si>
    <t>Tzi Ma</t>
  </si>
  <si>
    <t>Boundaries</t>
  </si>
  <si>
    <t>Laura and her son Henry are forced to drive her estranged, pot-dealing, carefree father Jack cross country after being kicked out of a nursing home.</t>
  </si>
  <si>
    <t>Khid thueng withaya</t>
  </si>
  <si>
    <t>Nithiwat Tharatorn</t>
  </si>
  <si>
    <t>Laila Boonyasak</t>
  </si>
  <si>
    <t>The Hooligan Factory</t>
  </si>
  <si>
    <t>Nick Nevern</t>
  </si>
  <si>
    <t>Jason Maza</t>
  </si>
  <si>
    <t>Terumae romae</t>
  </si>
  <si>
    <t>Lucius, a Roman architect, is transported through time to modern-day Japan, where he learns about Japanese bathhouses and uses this to his gain back home.</t>
  </si>
  <si>
    <t>Hideki Takeuchi</t>
  </si>
  <si>
    <t>How to Be a Serial Killer</t>
  </si>
  <si>
    <t>A serial killer decides to teach the secrets of his satisfying career to a video store clerk.</t>
  </si>
  <si>
    <t>Luke Ricci</t>
  </si>
  <si>
    <t>Dameon Clarke</t>
  </si>
  <si>
    <t>Jack Goes Home</t>
  </si>
  <si>
    <t>Casa Grande</t>
  </si>
  <si>
    <t>Fellipe Barbosa</t>
  </si>
  <si>
    <t>Marcello Novaes</t>
  </si>
  <si>
    <t>Noobz</t>
  </si>
  <si>
    <t>Blake Freeman</t>
  </si>
  <si>
    <t>Izobrazhaya zhertvu</t>
  </si>
  <si>
    <t>Yuriy Chursin</t>
  </si>
  <si>
    <t>Crustacas &amp; coquillages</t>
  </si>
  <si>
    <t>The Hatred</t>
  </si>
  <si>
    <t>Michael G. Kehoe</t>
  </si>
  <si>
    <t>Sarah Davenport</t>
  </si>
  <si>
    <t>Game</t>
  </si>
  <si>
    <t>Before the Rains</t>
  </si>
  <si>
    <t>A English spice baron settles in South India during the waning years of the Raj.</t>
  </si>
  <si>
    <t>Linus Roache</t>
  </si>
  <si>
    <t>Ata que a Sorte nos Separe</t>
  </si>
  <si>
    <t>They are a material couple. When their finances broke, he needs to economize without she realize, but is not too easy.</t>
  </si>
  <si>
    <t>Leandro Hassum</t>
  </si>
  <si>
    <t>Haunted - 3D</t>
  </si>
  <si>
    <t>A realtor finds himself accompanied by two ghostly entities inside a mansion. He learns of a violent event that took place years ago and is sent back in time to prevent it from happening.</t>
  </si>
  <si>
    <t>Mimoh Chakraborty</t>
  </si>
  <si>
    <t>The Sisterhood of Night</t>
  </si>
  <si>
    <t>Caryn Waechter</t>
  </si>
  <si>
    <t>Georgie Henley</t>
  </si>
  <si>
    <t>Exit 0</t>
  </si>
  <si>
    <t>A young couple sets out on a weekend getaway in hopes of mending their failing relationship. However, a seemingly innocent weekend turns dark when the man discovers a videotape chronicling the events of a murder in his very own hotel room from years before.</t>
  </si>
  <si>
    <t>Gabe Fazio</t>
  </si>
  <si>
    <t>Thoppil Joppan</t>
  </si>
  <si>
    <t>Johny Antony</t>
  </si>
  <si>
    <t>Sohan Seenulal</t>
  </si>
  <si>
    <t>Dragonheart: Battle for the Heartfire</t>
  </si>
  <si>
    <t>Angels Sing</t>
  </si>
  <si>
    <t>Harry Connick Jr.</t>
  </si>
  <si>
    <t>The High Cost of Living</t>
  </si>
  <si>
    <t>Deborah Chow</t>
  </si>
  <si>
    <t>Isabelle Blais</t>
  </si>
  <si>
    <t>Ex</t>
  </si>
  <si>
    <t>Couples in trouble cross paths in this bittersweet comedy.</t>
  </si>
  <si>
    <t>Claudia Gerini</t>
  </si>
  <si>
    <t>Twarz</t>
  </si>
  <si>
    <t>A man undergoes a face transplant and experiences ensuing identity issues.</t>
  </si>
  <si>
    <t>Mateusz Kosciukiewicz</t>
  </si>
  <si>
    <t>Kodi</t>
  </si>
  <si>
    <t>A young politician competes with his ambitious girlfriend in the elections while his twin brother gets forcefully dragged into this battle.</t>
  </si>
  <si>
    <t>R.S. Durai Senthilkumar</t>
  </si>
  <si>
    <t>Kelly &amp; Cal</t>
  </si>
  <si>
    <t>Jiminy Glick in Lalawood</t>
  </si>
  <si>
    <t>Culture critic Jiminy Glick gets tied up in a murder case at the Toronto Film Festival.</t>
  </si>
  <si>
    <t>Vadim Jean</t>
  </si>
  <si>
    <t>Martin Short</t>
  </si>
  <si>
    <t>Tu dors Nicole</t>
  </si>
  <si>
    <t>While her parents are away, a young woman and her friend are hanging out for the summer, and are joined by her brother and his bandmates.</t>
  </si>
  <si>
    <t>Staphane Lafleur</t>
  </si>
  <si>
    <t>Julianne Cota</t>
  </si>
  <si>
    <t>Severed</t>
  </si>
  <si>
    <t>Already Dead</t>
  </si>
  <si>
    <t>Joe Otting</t>
  </si>
  <si>
    <t>An ordinary 60 plus couple - Vidhyadhar Patwardhan and his wife are forced to search for their faith in human values and society after the death of their only son Amar. In the process they undergo the most testing struggle of their lives.</t>
  </si>
  <si>
    <t>Jism</t>
  </si>
  <si>
    <t>When an unemployed man falls for a wealthy woman and he is willing to do whatever he must to get her away from her abusive husband.</t>
  </si>
  <si>
    <t>Amit Saxena</t>
  </si>
  <si>
    <t>Bipasha Basu</t>
  </si>
  <si>
    <t>Remains</t>
  </si>
  <si>
    <t>Grant Bowler</t>
  </si>
  <si>
    <t>The Hero: Love Story of a Spy</t>
  </si>
  <si>
    <t>Arun is an Indian undercover agent enlisted to stop ISI chief Ishaq Khan. The village girl Reshma helps him but endangers her own life.</t>
  </si>
  <si>
    <t>Cave</t>
  </si>
  <si>
    <t>A group of former military elites set out to explore an uncharted abyss, not knowing their worst nightmare is waiting for them deep beneath the ground.</t>
  </si>
  <si>
    <t>Henrik Martin Dahlsbakken</t>
  </si>
  <si>
    <t>Heidi Toini</t>
  </si>
  <si>
    <t>Made in France</t>
  </si>
  <si>
    <t>After the horrible terrorist attacks that rocked Paris, this daring investigation thriller plunges you inside the extremist muslim groups that grow inside western countries and can strike at any moment.</t>
  </si>
  <si>
    <t>Malik Zidi</t>
  </si>
  <si>
    <t>Boss Engira Baskaran</t>
  </si>
  <si>
    <t>Bhaskaran, a college dropout, along with his friend Nallathambi starts a coaching class for students in order to win the love of a young professor, Chandrika.</t>
  </si>
  <si>
    <t>M. Rajesh</t>
  </si>
  <si>
    <t>Undead or Alive: A Zombedy</t>
  </si>
  <si>
    <t>Glasgow Phillips</t>
  </si>
  <si>
    <t>Lew Alexander</t>
  </si>
  <si>
    <t>Shiner</t>
  </si>
  <si>
    <t>The past catches up with a ruthlessly ambitious boxing promoter.</t>
  </si>
  <si>
    <t>Somos Tao Jovens</t>
  </si>
  <si>
    <t>Antonio Carlos da Fontoura</t>
  </si>
  <si>
    <t>Thiago Mendonca</t>
  </si>
  <si>
    <t>Vor der Morgenrote</t>
  </si>
  <si>
    <t>Maria Schrader</t>
  </si>
  <si>
    <t>Robert Finster</t>
  </si>
  <si>
    <t>The Girl from the Naked Eye</t>
  </si>
  <si>
    <t>Jason Yee</t>
  </si>
  <si>
    <t>Hirtia va fi albastra</t>
  </si>
  <si>
    <t>Out of enthusiasm, a Militia soldier abandons his platoon and decides to fight for the cause of the Revolution. His Lieutenant and the rest of the crew look for him during the confused night of 22-23 December 1989.</t>
  </si>
  <si>
    <t>Paul Ipate</t>
  </si>
  <si>
    <t>Boogie</t>
  </si>
  <si>
    <t>Save Me</t>
  </si>
  <si>
    <t>Jeremy Glazer</t>
  </si>
  <si>
    <t>Everything's Gone Green</t>
  </si>
  <si>
    <t>Paulo Costanzo</t>
  </si>
  <si>
    <t>Solkongen</t>
  </si>
  <si>
    <t>Mitron</t>
  </si>
  <si>
    <t>Jackky Bhagnani</t>
  </si>
  <si>
    <t>The Last of Robin Hood</t>
  </si>
  <si>
    <t>The last days in the life of legendary Hollywood actor Errol Flynn.</t>
  </si>
  <si>
    <t>Yeon-ga-si</t>
  </si>
  <si>
    <t>Jeong-woo Park</t>
  </si>
  <si>
    <t>Myung-Min Kim</t>
  </si>
  <si>
    <t>Sztuczki</t>
  </si>
  <si>
    <t>Damian Ul</t>
  </si>
  <si>
    <t>The Harry Hill Movie</t>
  </si>
  <si>
    <t>Harry Hill</t>
  </si>
  <si>
    <t>Deep Burial</t>
  </si>
  <si>
    <t>In the near future, when communications go offline at a remote nuclear power plant isolated in the desert, a young safety inspector, Abby Dixon, is forced to fly out to bring them back online. Once inside the facility, mysterious clues and strange behaviors cause Abby to have doubts about the sanity, and perhaps identities, of the two employees onsite.</t>
  </si>
  <si>
    <t>Variacoes</t>
  </si>
  <si>
    <t>A biopic about Antonio Variacoes, a famous Portuguese pop rock singer from the 80s who died from AIDS-related complications in 1984.</t>
  </si>
  <si>
    <t>Joao Maia</t>
  </si>
  <si>
    <t>Sargio Praia</t>
  </si>
  <si>
    <t>Hate Story 2</t>
  </si>
  <si>
    <t>A woman takes revenge on a powerful corrupt politician who forcefully abused her and left her for dead.</t>
  </si>
  <si>
    <t>Jay Bhanushali</t>
  </si>
  <si>
    <t>The Graves</t>
  </si>
  <si>
    <t>Brian Pulido</t>
  </si>
  <si>
    <t>Clare Grant</t>
  </si>
  <si>
    <t>La fille de Monaco</t>
  </si>
  <si>
    <t>Embers</t>
  </si>
  <si>
    <t>After a global neurological epidemic, those who remain search for meaning and connection in a world without memory.</t>
  </si>
  <si>
    <t>Claire Carra</t>
  </si>
  <si>
    <t>Karanliktakiler</t>
  </si>
  <si>
    <t>Erdem Akakce</t>
  </si>
  <si>
    <t>Pagafantas</t>
  </si>
  <si>
    <t>Fuera de carta</t>
  </si>
  <si>
    <t>Javier Camara (Talk to Her) stars as Chef Maxi, a culinary genius/drama queen with too much on his plate.</t>
  </si>
  <si>
    <t>L'hermine</t>
  </si>
  <si>
    <t>Bujjigaadu: Made in Chennai</t>
  </si>
  <si>
    <t>Bujji (Prabhas) runs away from his home in his childhood because of a dispute with his girlfriend Chitti (Trisha). He ends up in Chennai for 12 years, and the rest of the story is about how they meet now to make their love successful.</t>
  </si>
  <si>
    <t>4Got10</t>
  </si>
  <si>
    <t>A drug deal goes bad, leaving bodies. A sheriff shoots his deputy for the money and a wounded amnesiac shoots the sheriff and escapes with $3,000,000. DEA investigates as does the drug lord dad of the dead deputy.</t>
  </si>
  <si>
    <t>Johnny Messner</t>
  </si>
  <si>
    <t>Cornelis</t>
  </si>
  <si>
    <t>Biographical account of singer and composer Cornelis Vreeswijk including his breakthrough and his marital problems.</t>
  </si>
  <si>
    <t>Amir Chamdin</t>
  </si>
  <si>
    <t>Hans-Erik Dyvik Husby</t>
  </si>
  <si>
    <t>Rapt</t>
  </si>
  <si>
    <t>A rich industrialist is brutally kidnapped. While he physically and mentally degenerates in imprisonment, the kidnappers, police and the board of the company of which he is director negotiate about the ransom of 50 million euro.</t>
  </si>
  <si>
    <t>Lucas Belvaux</t>
  </si>
  <si>
    <t>Chimera Strain</t>
  </si>
  <si>
    <t>A brilliant but disturbed scientist freezes his children alive, while he races to cure their deadly genetic disease by decoding the DNA of the immortal Turritopsis jellyfish.</t>
  </si>
  <si>
    <t>Maurice Haeems</t>
  </si>
  <si>
    <t>Bobby Jasoos</t>
  </si>
  <si>
    <t>Samar Shaikh</t>
  </si>
  <si>
    <t>Autograph</t>
  </si>
  <si>
    <t>Rewers</t>
  </si>
  <si>
    <t>Borys Lankosz</t>
  </si>
  <si>
    <t>Agata Buzek</t>
  </si>
  <si>
    <t>Il cosmo sul como</t>
  </si>
  <si>
    <t>Marcello Cesena</t>
  </si>
  <si>
    <t>Cafa Transit</t>
  </si>
  <si>
    <t>Kambuzia Partovi</t>
  </si>
  <si>
    <t>Fereshteh Sadre Orafaiy</t>
  </si>
  <si>
    <t>El Gezira 2</t>
  </si>
  <si>
    <t>Mansour El Hefny returns to El Gezira after 10 years of imprisonment to find that a lot of things have changed and he must fight to get back what once was his.</t>
  </si>
  <si>
    <t>The Locals</t>
  </si>
  <si>
    <t>Greg Page</t>
  </si>
  <si>
    <t>Johnny Barker</t>
  </si>
  <si>
    <t>Ejdeha Vared Mishavad!</t>
  </si>
  <si>
    <t>A Dragon Arrives.</t>
  </si>
  <si>
    <t>Mani Haghighi</t>
  </si>
  <si>
    <t>Amir Jadidi</t>
  </si>
  <si>
    <t>Mythica: The Necromancer</t>
  </si>
  <si>
    <t>Mallister takes Thane prisoner and forces Marek and her team on a quest.</t>
  </si>
  <si>
    <t>A. Todd Smith</t>
  </si>
  <si>
    <t>Ozzy</t>
  </si>
  <si>
    <t>When his family goes on vacation, a young dog finds himself at a dog prison where he must escape with the help of his new friends.</t>
  </si>
  <si>
    <t>Nacho La Casa</t>
  </si>
  <si>
    <t>The Night Watchmen</t>
  </si>
  <si>
    <t>Three inept night watchmen, aided by a young rookie and a fearless tabloid journalist, fight an epic battle for their lives against a horde of hungry vampires.</t>
  </si>
  <si>
    <t>Ken Arnold</t>
  </si>
  <si>
    <t>Charlie's Country</t>
  </si>
  <si>
    <t>Displeased with the intervention of whitefella laws, Charlie takes off to live the old way and sets off a chain reaction of enlightening difficulties.</t>
  </si>
  <si>
    <t>Moon Child</t>
  </si>
  <si>
    <t>The story of love and friendship on the harsh streets of 2014 Mallepa, a small corner in Asia.</t>
  </si>
  <si>
    <t>Takahisa Zeze</t>
  </si>
  <si>
    <t>Hyde</t>
  </si>
  <si>
    <t>Swinging Safari</t>
  </si>
  <si>
    <t>A teenager comes of age in a small Australian town during the 1970s when a 200-ton blue whale gets washed up on a local beach.</t>
  </si>
  <si>
    <t>A Ciambra</t>
  </si>
  <si>
    <t>Jonas Carpignano</t>
  </si>
  <si>
    <t>Pio Amato</t>
  </si>
  <si>
    <t>ExTerminators</t>
  </si>
  <si>
    <t>Three women who meet in an anger-management class decide to form a traditional business with very untraditional methods.</t>
  </si>
  <si>
    <t>John Inwood</t>
  </si>
  <si>
    <t>Livet ar en schlager</t>
  </si>
  <si>
    <t>Company Man</t>
  </si>
  <si>
    <t>A high school teacher in the 60s becomes an international spy and becomes involved in a plot to overthrow Fidel Castro.</t>
  </si>
  <si>
    <t>We Summon the Darkness</t>
  </si>
  <si>
    <t>On the Inside</t>
  </si>
  <si>
    <t>A decent but troubled young man is sent to a psychiatric institution for the criminally insane and soon finds himself in a fight for his life battling ghosts inside his head and very real enemies all around him.</t>
  </si>
  <si>
    <t>D.W. Brown</t>
  </si>
  <si>
    <t>The Human Contract</t>
  </si>
  <si>
    <t>A successful corporate type harboring a deep, dark secret befriends a free-spirited stranger who encourages him to ditch his stuffy lifestyle and live life in reckless abandon.</t>
  </si>
  <si>
    <t>Jada Pinkett Smith</t>
  </si>
  <si>
    <t>Ni no Kuni</t>
  </si>
  <si>
    <t>Yoshiyuki Momose</t>
  </si>
  <si>
    <t>Kento Yamazaki</t>
  </si>
  <si>
    <t>O Matador</t>
  </si>
  <si>
    <t>Marcelo Galvao</t>
  </si>
  <si>
    <t>Maria de Medeiros</t>
  </si>
  <si>
    <t>The Good Life</t>
  </si>
  <si>
    <t>Stephen Berra</t>
  </si>
  <si>
    <t>A quian te llevarias a una isla desierta?</t>
    <phoneticPr fontId="1" type="noConversion"/>
  </si>
  <si>
    <t>Four friends have lived in a world of their own for 8 years as they shared a flat in Madrid. They prepare to face changes to their lives at the end of the summer.</t>
  </si>
  <si>
    <t>Jota Linares</t>
  </si>
  <si>
    <t>Pol Monen</t>
  </si>
  <si>
    <t>Coffee Shop</t>
  </si>
  <si>
    <t>When a young coffee shop owner is threatened with repossession she must take a chance with life and love as she fights to save her business.</t>
  </si>
  <si>
    <t>Dave Alan Johnson</t>
  </si>
  <si>
    <t>Laura Vandervoort</t>
  </si>
  <si>
    <t>Bellamy</t>
  </si>
  <si>
    <t>A well known Parisian inspector becomes involved in an investigation while on holiday.</t>
  </si>
  <si>
    <t>The Mostly Unfabulous Social Life of Ethan Green</t>
  </si>
  <si>
    <t>A young gay man tries to balance his career as a personal assistant while searching for love.</t>
  </si>
  <si>
    <t>George Bamber</t>
  </si>
  <si>
    <t>Daniel Letterle</t>
  </si>
  <si>
    <t>Sevkat Yerimdar</t>
  </si>
  <si>
    <t>Sevkat Yerimdar, with his most prominent features of being ill-tempered and nosy, have risen among the other characters from the skits and after a short journey through television he is ready to meet the cinema audience.</t>
  </si>
  <si>
    <t>Ozgurcan Cevik</t>
  </si>
  <si>
    <t>40 Days and Nights</t>
  </si>
  <si>
    <t>Peter Geiger</t>
  </si>
  <si>
    <t>Alex Carter</t>
  </si>
  <si>
    <t>ID:A</t>
  </si>
  <si>
    <t>A woman wakes up in a river. Wounded and without memory, then races to elude mysterious followers and recover from amnesia.</t>
  </si>
  <si>
    <t>Man to Man</t>
  </si>
  <si>
    <t>An epic about anthropologists who hunt and capture pygmies for study back in Europe, in an attempt to illustrate the link between man and ape.</t>
  </si>
  <si>
    <t>Ragis Wargnier</t>
  </si>
  <si>
    <t>Groupies bleiben nicht zum Fruhstuck</t>
  </si>
  <si>
    <t>Anna Fischer</t>
  </si>
  <si>
    <t>Lauf Junge lauf</t>
  </si>
  <si>
    <t>Pepe Danquart</t>
  </si>
  <si>
    <t>Andrzej Tkacz</t>
  </si>
  <si>
    <t>Wo bu shi Pan Jin Lian</t>
  </si>
  <si>
    <t>After being swindled by her ex-husband, a woman takes on the Chinese legal system.</t>
  </si>
  <si>
    <t>Chengpeng Dong</t>
  </si>
  <si>
    <t>Knock Out</t>
  </si>
  <si>
    <t>Hidden with a mysterious agenda, a sniper holds a businessman hostage in a closed phone booth cell, where he is ordered to obey the tasks of sniper or he will be killed.</t>
  </si>
  <si>
    <t>Mani Shankar</t>
  </si>
  <si>
    <t>Medicine for Melancholy</t>
  </si>
  <si>
    <t>Twenty-four hours in the tentative relationship of two young San Franciscans also dealing with the conundrum of being a minority in a rapidly gentrifying city.</t>
  </si>
  <si>
    <t>Wyatt Cenac</t>
  </si>
  <si>
    <t>In My Sleep</t>
  </si>
  <si>
    <t>Allen Wolf</t>
  </si>
  <si>
    <t>Philip Winchester</t>
  </si>
  <si>
    <t>De laatste dagen van Emma Blank</t>
  </si>
  <si>
    <t>A woman living in a large country home drives her servants to mutiny with her outrageous demands as she waits for death to come for her.</t>
  </si>
  <si>
    <t>Marlies Heuer</t>
  </si>
  <si>
    <t>Sye</t>
  </si>
  <si>
    <t>Students of a college form a Rugby team and play against a violent gang of thugs to get back their college land.</t>
  </si>
  <si>
    <t>Nithiin</t>
  </si>
  <si>
    <t>Otoko-tachi no Yamato</t>
  </si>
  <si>
    <t>Jun'ya Sato</t>
  </si>
  <si>
    <t>Takashi Sorimachi</t>
  </si>
  <si>
    <t>Die verlorene Zeit</t>
  </si>
  <si>
    <t>A Polish man rescues a Jewish woman during the chaos of WWII, but they become separated until a chance encounter over thirty years later in New York reunites them.</t>
  </si>
  <si>
    <t>Anna Justice</t>
  </si>
  <si>
    <t>Alice Dwyer</t>
  </si>
  <si>
    <t>Heroes</t>
  </si>
  <si>
    <t>Two boys travel a thousand miles to deliver three letters as a part of their film school assignment. However, little do they know that the journey they have embarked upon will give a new meaning to their life.</t>
  </si>
  <si>
    <t>The Legend of Ben Hall</t>
  </si>
  <si>
    <t>Ben Hall is drawn back into bushranging by the reappearance of his old friend John Gilbert. Reforming the gang, they soon become the most wanted men in Australian history.</t>
  </si>
  <si>
    <t>Matthew Holmes</t>
  </si>
  <si>
    <t>Jack Martin</t>
  </si>
  <si>
    <t>Lafangey Parindey</t>
  </si>
  <si>
    <t>Set in grungy Mumbai, an edgy love story of a blindfolded street fighter and a blind dancer and their never-say-die spirit to achieve the impossible.</t>
  </si>
  <si>
    <t>Neil Nitin Mukesh</t>
  </si>
  <si>
    <t>Kolamavu Kokila</t>
  </si>
  <si>
    <t>To save her mother from terminal cancer, a young girl gets herself involved with the drug trafficking mafia active in the small towns of Tamil Nadu.</t>
  </si>
  <si>
    <t>Nelson</t>
  </si>
  <si>
    <t>Alzheimer's</t>
  </si>
  <si>
    <t>Harishchandrachi Factory</t>
  </si>
  <si>
    <t>Paresh Mokashi</t>
  </si>
  <si>
    <t>Nandu Madhav</t>
  </si>
  <si>
    <t>K-20: Kaijin niju menso den</t>
  </si>
  <si>
    <t>Set in a fictional Japanese city in 1949, a master criminal hones in on his latest victim.</t>
  </si>
  <si>
    <t>Shimako Sato</t>
  </si>
  <si>
    <t>Manuale d'amore 2 (Capitoli successivi)</t>
  </si>
  <si>
    <t>Die, Mommie, Die!</t>
  </si>
  <si>
    <t>An ex-pop singer kills her much-hated husband to be with her young lover. Her daughter plots Electra-like revenge.</t>
  </si>
  <si>
    <t>Mark Rucker</t>
  </si>
  <si>
    <t>Charles Busch</t>
  </si>
  <si>
    <t>North 24 Kaatham</t>
  </si>
  <si>
    <t>Harikrishan, a software engineer who suffers from obsessive-compulsive personality disorder is asked to go on an assignment to Trivandrum, as his colleagues are not able to stand his behavior.</t>
  </si>
  <si>
    <t>Anil Radhakrishnan Menon</t>
  </si>
  <si>
    <t>The Victim</t>
  </si>
  <si>
    <t>A man lives alone in a remote cabin and is surprised by his visitors.</t>
  </si>
  <si>
    <t>Wu ren qu</t>
  </si>
  <si>
    <t>A young lawyer from the city travels to the Gobi desert where he embarks on a series of adventures and challenges.</t>
  </si>
  <si>
    <t>Dheena</t>
  </si>
  <si>
    <t>10 Minutes Gone</t>
  </si>
  <si>
    <t>A crime thriller that centers on a man whose memory has been lost due to a bank heist gone wrong. The character will need to piece together the missing 10 minutes from his memory in order to determine who sabotaged him.</t>
  </si>
  <si>
    <t>Last Ounce of Courage</t>
  </si>
  <si>
    <t>Darrel Campbell</t>
  </si>
  <si>
    <t>Kevin McAfee</t>
  </si>
  <si>
    <t>Death of a Ghost Hunter</t>
  </si>
  <si>
    <t>Sean Tretta</t>
  </si>
  <si>
    <t>Patti Tindall</t>
  </si>
  <si>
    <t>My Last Five Girlfriends</t>
  </si>
  <si>
    <t>Duncan navigates the unsteady world of romance and relationships, going through five girlfriends in four years. Unfortunately, none of them turn out well.</t>
  </si>
  <si>
    <t>Julian Kemp</t>
  </si>
  <si>
    <t>Brendan Patricks</t>
  </si>
  <si>
    <t>Senki</t>
  </si>
  <si>
    <t>Borce Nacev</t>
  </si>
  <si>
    <t>Qismat</t>
  </si>
  <si>
    <t>The film follows a man who falls in love whilst studying in Chandigarh, despite his marriage being arranged to another woman.</t>
  </si>
  <si>
    <t>Jagdeep Sidhu</t>
  </si>
  <si>
    <t>Ammy Virk</t>
  </si>
  <si>
    <t>Dieses bescheuerte Herz</t>
  </si>
  <si>
    <t>An irresponsible man is forced by his father to take care of one of his ailing patients.</t>
  </si>
  <si>
    <t>A3 - Rock'n'Roll uzvraca udarac</t>
  </si>
  <si>
    <t>Petar Pasic</t>
  </si>
  <si>
    <t>Nikola Pejakovic</t>
  </si>
  <si>
    <t>Redbad</t>
  </si>
  <si>
    <t>The power struggles and wars between the Frisian Redbad and his sworn enemy Pepin of Herstal, Lord of the Franks.</t>
  </si>
  <si>
    <t>Roel Reina</t>
  </si>
  <si>
    <t>Gijs Naber</t>
  </si>
  <si>
    <t>Thi Mai, rumbo a Vietnam</t>
  </si>
  <si>
    <t>Along with her two friends, a determined woman travels to Vietnam to bring home the young girl her recently deceased daughter had planned to adopt.</t>
  </si>
  <si>
    <t>Patricia Ferreira</t>
  </si>
  <si>
    <t>Carmen Machi</t>
  </si>
  <si>
    <t>Basilicata Coast to Coast</t>
  </si>
  <si>
    <t>A music group and a journalist cross the region of Basilicata by foot to attend a music festival.</t>
  </si>
  <si>
    <t>Rocco Papaleo</t>
  </si>
  <si>
    <t>L'affaire SK1</t>
  </si>
  <si>
    <t>An investigation by a young inspector who quickly becomes obsessed with stopping a monster.</t>
  </si>
  <si>
    <t>Fradaric Tellier</t>
  </si>
  <si>
    <t>Gwansang</t>
  </si>
  <si>
    <t>About Nae-kyung who is able to assess the personality, mental state and habits of a person by looking at his face. Because of his abilities, he gets involved in a power struggle between Prince Sooyang and Kim Jong-Seo.</t>
  </si>
  <si>
    <t>Jae-rim Han</t>
  </si>
  <si>
    <t>Friends</t>
  </si>
  <si>
    <t>Three friends, who value friendship over everything else, begin to fall apart when one of them learns about a shocking incident that happened in their past.</t>
  </si>
  <si>
    <t>River</t>
  </si>
  <si>
    <t>Brothers of the Wind</t>
  </si>
  <si>
    <t>In a world where it takes courage to fly, a young boy nurtures a baby eagle into adulthood. Searching for their place in the world, they bond over their desire to be free.</t>
  </si>
  <si>
    <t>Otmar Penker</t>
  </si>
  <si>
    <t>All About the Money</t>
  </si>
  <si>
    <t>Colt 45</t>
  </si>
  <si>
    <t>The young police man Vincent is the best in his class, and denies to be recruited to the special forces. But when the corrupt Milo manages to get a grip on him, his life is turned into a living nightmare.</t>
  </si>
  <si>
    <t>Garard Lanvin</t>
  </si>
  <si>
    <t>Chandan Arora</t>
  </si>
  <si>
    <t>Rajpal Yadav</t>
  </si>
  <si>
    <t>Mayaanadhi</t>
  </si>
  <si>
    <t>The life of Mathan, a mule driver in a gang and Aparna an aspiring actress.</t>
  </si>
  <si>
    <t>Aishwarya Lekshmi</t>
  </si>
  <si>
    <t>Andio eolilega</t>
  </si>
  <si>
    <t>Isold Uggadottir</t>
  </si>
  <si>
    <t>Kristin Pora Haraldsdottir</t>
  </si>
  <si>
    <t>All We Had</t>
  </si>
  <si>
    <t>A mother struggles to make a better life for her daughter.</t>
  </si>
  <si>
    <t>Qin ai de</t>
  </si>
  <si>
    <t>A story centered around a divorced couple living in a southern Chinese city Shenzhen and dealing with the disappearance of their missing son.</t>
  </si>
  <si>
    <t>Wei Zhao</t>
  </si>
  <si>
    <t>Zhi wo men zhong jiang shi qu de qing chun</t>
  </si>
  <si>
    <t>A college freshman encounters new friends, romance, and adventure upon her arrival at campus.</t>
  </si>
  <si>
    <t>J'ai toujours reva d'etre un gangster</t>
  </si>
  <si>
    <t>Told in four vignettes, this existential comedy relates the exploits of four aspiring criminals who hope to improve their lot, but find that they might not have what it takes for a life of crime.</t>
  </si>
  <si>
    <t>Guy X</t>
  </si>
  <si>
    <t>A black comedy set in 1979, about a soldier mistakenly posted to an Arctic military base.</t>
  </si>
  <si>
    <t>Fune wo amu</t>
  </si>
  <si>
    <t>Yuya Ishii</t>
  </si>
  <si>
    <t>ATM: Er Rak Error</t>
  </si>
  <si>
    <t>Mez Tharatorn</t>
  </si>
  <si>
    <t>The Butterfly Room</t>
  </si>
  <si>
    <t>A reclusive and butterfly-obsessed elderly lady suffering from bipolar disorder develops a disturbing relationship with a mysterious but seemingly innocent youngster.</t>
  </si>
  <si>
    <t>Jonathan Zarantonello</t>
  </si>
  <si>
    <t>Barbara Steele</t>
  </si>
  <si>
    <t>Gori vatra</t>
  </si>
  <si>
    <t>Pjer Zalica</t>
  </si>
  <si>
    <t>Enis Beslagic</t>
  </si>
  <si>
    <t>Apocalypse Pompeii</t>
  </si>
  <si>
    <t>Mount Vesuvius erupts when a family visits Pompeii. The daughter uses her skill and her father his ability, in order to escape the disaster.</t>
  </si>
  <si>
    <t>Ben Demaree</t>
  </si>
  <si>
    <t>Khichdi: The Movie</t>
  </si>
  <si>
    <t>Aatish Kapadia</t>
  </si>
  <si>
    <t>Anang Desai</t>
  </si>
  <si>
    <t>Sehar</t>
  </si>
  <si>
    <t>Ajay Kumar the newly appointed, honest SSP of Lucknow police cracks down on the nefarious cop-mafia nexus in Uttar Pradesh, but finds a cunning and ruthless adversary in Gajraj.</t>
  </si>
  <si>
    <t>Kabeer Kaushik</t>
  </si>
  <si>
    <t>Louis awaits release from prison after nearly 24 years in, when young Beech is incarcerated.</t>
  </si>
  <si>
    <t>Madeleine Sackler</t>
  </si>
  <si>
    <t>Entity</t>
  </si>
  <si>
    <t>In 1998, thirty-four unidentified bodies were find in shallow graves in a remote Siberian forest. After investigations, no official explanation by the authorities was ever offer. But the forest was only the beginning.</t>
  </si>
  <si>
    <t>Steve Stone</t>
  </si>
  <si>
    <t>Dervla Kirwan</t>
  </si>
  <si>
    <t>The House on Pine Street</t>
  </si>
  <si>
    <t>A psychological horror about a young woman coping with an unwanted pregnancy after moving into a seemingly haunted house.</t>
  </si>
  <si>
    <t>Aaron Keeling</t>
  </si>
  <si>
    <t>Austin Keeling</t>
  </si>
  <si>
    <t>Tokyo Fiancae</t>
  </si>
  <si>
    <t>A young Japanophile Belgian woman in Tokyo falls into a whirlwind romance with a Francophile Japanese student.</t>
  </si>
  <si>
    <t>Stefan Liberski</t>
  </si>
  <si>
    <t>Pauline Etienne</t>
  </si>
  <si>
    <t>Citulja za Eskobara</t>
  </si>
  <si>
    <t>The Cursed</t>
  </si>
  <si>
    <t>Louis Mandylor</t>
  </si>
  <si>
    <t>Werner - Gekotzt wird spater!</t>
  </si>
  <si>
    <t>A balls-out German animated comedy about three alcoholic friends who embark on a road trip.</t>
  </si>
  <si>
    <t>Michael Schaack</t>
  </si>
  <si>
    <t>Ruin Me</t>
  </si>
  <si>
    <t>Alexandra reluctantly tags along for Slasher Sleepout, an extreme event that is part camping trip, part haunted house, and part escape room. But when the fun turns deadly, Alex has to play the game if she wants to make it out alive.</t>
  </si>
  <si>
    <t>Preston DeFrancis</t>
  </si>
  <si>
    <t>Marcienne Dwyer</t>
  </si>
  <si>
    <t>HairBrained</t>
  </si>
  <si>
    <t>14-year old genius Eli is rejected from Harvard, and ends up at Ivy League wannabe Whittman-U. There, Eli meets 41 year-old Leo, a gambler who has dropped out of life to enroll in college, who teaches him every bad habit he knows.</t>
  </si>
  <si>
    <t>Alex Wolff</t>
  </si>
  <si>
    <t>Strandvaskaren</t>
  </si>
  <si>
    <t>Rebecka Hemse</t>
  </si>
  <si>
    <t>Un ata brulant</t>
  </si>
  <si>
    <t>The once-happy marriage between brooding painter Frederic and his movie-star wife Angele hits the rocks when another couple joins them on a Roman holiday.</t>
  </si>
  <si>
    <t>Deepwater</t>
  </si>
  <si>
    <t>A drifter comes to the town of Deepwater and is seduced into a twisted game of deceit and murder.</t>
  </si>
  <si>
    <t>David S. Marfield</t>
  </si>
  <si>
    <t>Sekai kara neko ga kietanara</t>
  </si>
  <si>
    <t>Akira Nagai</t>
  </si>
  <si>
    <t>Mauro Caiazza</t>
  </si>
  <si>
    <t>Jane Wants a Boyfriend</t>
  </si>
  <si>
    <t>William Sullivan</t>
  </si>
  <si>
    <t>Two Men in Town</t>
  </si>
  <si>
    <t>A Muslim ex-con forms a friendship with his parole officer.</t>
  </si>
  <si>
    <t>Bangrajan</t>
  </si>
  <si>
    <t>Tanit Jitnukul</t>
  </si>
  <si>
    <t>Jaran Ngamdee</t>
  </si>
  <si>
    <t>Hotel</t>
  </si>
  <si>
    <t>A prostitute, a hired killer, and a movie crew cross paths in a Venice hotel where human meat is on the menu in this freewheeling film.</t>
  </si>
  <si>
    <t>Max Beesley</t>
  </si>
  <si>
    <t>Dead Shack</t>
  </si>
  <si>
    <t>Peter Ricq</t>
  </si>
  <si>
    <t>Matthew Nelson-Mahood</t>
  </si>
  <si>
    <t>Seven Days to Live</t>
  </si>
  <si>
    <t>A grieving woman suffers terrifying visions of her own demise after she and her husband move into a country mansion.</t>
  </si>
  <si>
    <t>Nick Brimble</t>
  </si>
  <si>
    <t>Two female police officers fight to survive a police force filled with corrupt superiors and the brutal criminal mafia.</t>
  </si>
  <si>
    <t>Alicja Bachleda</t>
  </si>
  <si>
    <t>Mita Tova</t>
  </si>
  <si>
    <t>Residents of a retirement home build a machine for self-euthanasia in order to help their terminally ill friend, though they are faced with a series of dilemmas when rumors of the machine begin to spread.</t>
  </si>
  <si>
    <t>Tal Granit</t>
  </si>
  <si>
    <t>Sharon Maymon</t>
  </si>
  <si>
    <t>Le Skylab</t>
  </si>
  <si>
    <t>Die innere Sicherheit</t>
  </si>
  <si>
    <t>Julia Hummer</t>
  </si>
  <si>
    <t>Riddle</t>
  </si>
  <si>
    <t>A college girl goes to a small town named Riddle, only to find her missing younger brother.</t>
  </si>
  <si>
    <t>John O. Hartman</t>
  </si>
  <si>
    <t>Nicholas Mross</t>
  </si>
  <si>
    <t>Naan Mahaan Alla</t>
  </si>
  <si>
    <t>A carefree young man must prepare himself for a serious transformation after his father becomes the target of a gang of ultra-violent killers.</t>
  </si>
  <si>
    <t>Suseenthiran</t>
  </si>
  <si>
    <t>Klassfesten</t>
  </si>
  <si>
    <t>The Photograph</t>
  </si>
  <si>
    <t>A series of intertwining love stories set in the past and in the present.</t>
  </si>
  <si>
    <t>Chelsea Peretti</t>
  </si>
  <si>
    <t>The Wilde Wedding</t>
  </si>
  <si>
    <t>Feng kuang de sai che</t>
  </si>
  <si>
    <t>An action-adventure story focused on the lives of express deliverymen, traffic cops and lonely beauties.</t>
  </si>
  <si>
    <t>Bo Huang</t>
  </si>
  <si>
    <t>Katamarayudu</t>
  </si>
  <si>
    <t>A man with a violent streak is trying to reform but gets pushed into a situation where he has to take action.</t>
  </si>
  <si>
    <t>Slava</t>
  </si>
  <si>
    <t>La macanique de l'ombre</t>
  </si>
  <si>
    <t>The unemployed Duval is contacted by a mysterious organization to transcribe intercepted calls. He accepts the job with no suspicions, since it restores stability to his life, but it will soon result in political shenanigans of all kinds.</t>
  </si>
  <si>
    <t>Thomas Kruithof</t>
  </si>
  <si>
    <t>Pork Pie</t>
  </si>
  <si>
    <t>Pork Pie tracks the escapades of a trio of accidental outlaws as they travel the length of the New Zealand in a yellow mini, protesting conformity and chasing lost love, with a posse of cops and a media frenzy hot in their pursuit.</t>
  </si>
  <si>
    <t>Matt Murphy</t>
  </si>
  <si>
    <t>Dean OGorman</t>
  </si>
  <si>
    <t>Kainan 1890</t>
  </si>
  <si>
    <t>Based on two historical incidents that deepened the friendship between Japan and Turkey.</t>
  </si>
  <si>
    <t>Mitsutoshi Tanaka</t>
  </si>
  <si>
    <t>Seiyo Uchino</t>
  </si>
  <si>
    <t>Krotkaya</t>
  </si>
  <si>
    <t>A woman lives in a small village in Russia. One day she receives the parcel she sent to her husband, serving a sentence in prison. Confused and angered, she sets out to find why her package was returned to sender.</t>
  </si>
  <si>
    <t>Liya Akhedzhakova</t>
  </si>
  <si>
    <t>Sin-ui hansu</t>
  </si>
  <si>
    <t>Beom-gu Cho</t>
  </si>
  <si>
    <t>Kil-kang Ahn</t>
  </si>
  <si>
    <t>Rabat</t>
  </si>
  <si>
    <t>Three friends drive from Holland to Morocco to deliver a taxi to a family friend, but the trip turns out more complicated than expected.</t>
  </si>
  <si>
    <t>Victor D. Ponten</t>
  </si>
  <si>
    <t>Skif</t>
  </si>
  <si>
    <t>Rustam Mosafir</t>
  </si>
  <si>
    <t>Aleksey Faddeev</t>
  </si>
  <si>
    <t>Virginia</t>
  </si>
  <si>
    <t>A sheriff sees his state senate bid slide out onto the ice when his daughter begins to date the son of a charming but psychologically disturbed woman with whom the sheriff has engaged in a two-decade-long affair.</t>
  </si>
  <si>
    <t>Edge of Fear</t>
  </si>
  <si>
    <t>After being stabbed in the heart by ruthless home invaders, a man is left for dead. Now weak, outnumbered, and knife sticking from his chest, he attempts to do the impossible: save his wife from these murderers before he bleeds to death.</t>
  </si>
  <si>
    <t>Bobby Roth</t>
  </si>
  <si>
    <t>Rockmond Dunbar</t>
  </si>
  <si>
    <t>Son de mar</t>
  </si>
  <si>
    <t>Bigas Luna</t>
  </si>
  <si>
    <t>Jordi Molla</t>
  </si>
  <si>
    <t>Gang Leader</t>
  </si>
  <si>
    <t>Nani plays the gang leader of five women belonging to different age groups, helping them to plot revenge.</t>
  </si>
  <si>
    <t>Avalanche Sharks</t>
  </si>
  <si>
    <t>Avalanche Sharks tells the story of a bikini contest that turns into a horrifying affair when it is hit by a shark avalanche.</t>
  </si>
  <si>
    <t>Alexander Mendeluk</t>
  </si>
  <si>
    <t>If I Were You</t>
  </si>
  <si>
    <t>Joan Carr-Wiggin</t>
  </si>
  <si>
    <t>Krazzy 4</t>
  </si>
  <si>
    <t>4 mental patients formulate the plan to rescue their kidnapped doctor and teach the kidnappers a lesson.</t>
  </si>
  <si>
    <t>Jaideep Sen</t>
  </si>
  <si>
    <t>Juhi Chawla</t>
  </si>
  <si>
    <t>The Roost</t>
  </si>
  <si>
    <t>Four friends marooned on a mysterious farm en route to a wedding are terrorized by various creatures and zombies.</t>
  </si>
  <si>
    <t>Tom Noonan</t>
  </si>
  <si>
    <t>Lavirint</t>
  </si>
  <si>
    <t>An aging gambler and womanizer returns home after 20 years, haunted by the suicide of his friend.</t>
  </si>
  <si>
    <t>Miroslav Lekic</t>
  </si>
  <si>
    <t>Enfermas dehors</t>
  </si>
  <si>
    <t>Ha-Ushpizin</t>
  </si>
  <si>
    <t>Gidi Dar</t>
  </si>
  <si>
    <t>Shuli Rand</t>
  </si>
  <si>
    <t>Hartenstraat</t>
  </si>
  <si>
    <t>Sanne Vogel</t>
  </si>
  <si>
    <t>A Perfect Man</t>
  </si>
  <si>
    <t>A womanizing husband inadvertently falls back in love with his wife over the phone when she pretends to be another woman.</t>
  </si>
  <si>
    <t>Kees Van Oostrum</t>
  </si>
  <si>
    <t>Jeanne Tripplehorn</t>
  </si>
  <si>
    <t>God's Faithful Servant: Barla</t>
  </si>
  <si>
    <t>Orhan Ozturk Esin</t>
  </si>
  <si>
    <t>Faruk Akgoren</t>
  </si>
  <si>
    <t>Galerianki</t>
  </si>
  <si>
    <t>Katarzyna Roslaniec</t>
  </si>
  <si>
    <t>Anna Karczmarczyk</t>
  </si>
  <si>
    <t>Bhopal: A Prayer for Rain</t>
  </si>
  <si>
    <t>Interwoven stories of people in India and US as they face dilemmas of life time in the months leading to the biggest Industrial disaster in human history that claimed 10,000 innocent lives within a few hours. Inspired by real events.</t>
  </si>
  <si>
    <t>Ravi Kumar</t>
  </si>
  <si>
    <t>As You Are</t>
  </si>
  <si>
    <t>Miles Joris-Peyrafitte</t>
  </si>
  <si>
    <t>388 Arletta Avenue</t>
  </si>
  <si>
    <t>A young couple find themselves in an unnerving situation with a mysterious stalker.</t>
  </si>
  <si>
    <t>Aux yeux des vivants</t>
  </si>
  <si>
    <t>Three kids skip school in order to explore an abandoned film studio lot where they catch site of a woman being dragged across the lot by a masked man.</t>
  </si>
  <si>
    <t>Der ganz grobe Traum</t>
  </si>
  <si>
    <t>An English teacher brings soccer from England to Germany in the late 19th Century by teaching it to his class.</t>
  </si>
  <si>
    <t>Sebastian Grobler</t>
  </si>
  <si>
    <t>Brochevarevarura</t>
  </si>
  <si>
    <t>Vivek Athreya</t>
  </si>
  <si>
    <t>Sree Vishnu</t>
  </si>
  <si>
    <t>No sos vos, soy yo</t>
  </si>
  <si>
    <t>Double Date</t>
  </si>
  <si>
    <t>Benjamin Barfoot</t>
  </si>
  <si>
    <t>Danny Morgan</t>
  </si>
  <si>
    <t>Tonie Marshall</t>
  </si>
  <si>
    <t>Dandelion</t>
  </si>
  <si>
    <t>Mark Milgard</t>
  </si>
  <si>
    <t>Vincent Kartheiser</t>
  </si>
  <si>
    <t>Shark Lake</t>
  </si>
  <si>
    <t>A classic american thriller where the lines between man and beast blur and are questioned.</t>
  </si>
  <si>
    <t>Jerry Dugan</t>
  </si>
  <si>
    <t>Enklava</t>
  </si>
  <si>
    <t>Goran Radovanovic</t>
  </si>
  <si>
    <t>Milena Jaksic</t>
  </si>
  <si>
    <t>Azul y no tan rosa</t>
  </si>
  <si>
    <t>The story of Diego, a young and successful photographer that lives in the glamorous world of fashion, shallowness and excess. A tragic accident turns his world around his partner is now in</t>
    <phoneticPr fontId="1" type="noConversion"/>
  </si>
  <si>
    <t>Miguel Ferrari</t>
  </si>
  <si>
    <t>Guillermo Garcia</t>
  </si>
  <si>
    <t>Chromophobia</t>
  </si>
  <si>
    <t>A bourgeois family slowly comes apart at the seams.</t>
  </si>
  <si>
    <t>Martha Fiennes</t>
  </si>
  <si>
    <t>Ben Chaplin</t>
  </si>
  <si>
    <t>Kammerflimmern</t>
  </si>
  <si>
    <t>Traumatised paramedic looks for the woman of his dreams.</t>
  </si>
  <si>
    <t>Hendrik Holzemann</t>
  </si>
  <si>
    <t>Miffo</t>
  </si>
  <si>
    <t>Suburban priest falls in love with woman in wheelchair.</t>
  </si>
  <si>
    <t>Daniel Lind Lagerlof</t>
  </si>
  <si>
    <t>Amarelo Manga</t>
  </si>
  <si>
    <t>Claudio Assis</t>
  </si>
  <si>
    <t>Eat Locals</t>
  </si>
  <si>
    <t>Facing difficult times and with their glory days long gone, the eight undisputed British vampire overlords gather up for their semi-centennial meeting. However, before the break of dawn, there will be blood. And corpses. Lots of them.</t>
  </si>
  <si>
    <t>Freema Agyeman</t>
  </si>
  <si>
    <t>Dharam Sankat Mein</t>
  </si>
  <si>
    <t>At the age of 55, a Hindu man discovers that he was born Muslim and adopted by a Hindu family.</t>
  </si>
  <si>
    <t>Fuwad Khan</t>
  </si>
  <si>
    <t>Full Out</t>
  </si>
  <si>
    <t>Ana Golja</t>
  </si>
  <si>
    <t>La cueva</t>
  </si>
  <si>
    <t>Five friends go unannounced on a vacation. Soon they discover a cave entrance, which they decide to explore.</t>
  </si>
  <si>
    <t>Alfredo Montero</t>
  </si>
  <si>
    <t>Marcos Ortiz</t>
  </si>
  <si>
    <t>Esrefpasalilar</t>
  </si>
  <si>
    <t>The story of a newly appointed imam to an abandoned mosque in a crime-laden neigborhood. He will have to deal with the local mafia as he struggles to win hearts&amp;minds of the people.</t>
  </si>
  <si>
    <t>Hudaverdi Yavuz</t>
  </si>
  <si>
    <t>Sinan Albayrak</t>
  </si>
  <si>
    <t>Tie pohjoiseen</t>
  </si>
  <si>
    <t>Vesa-Matti Loiri</t>
  </si>
  <si>
    <t>Thomas est amoureux</t>
  </si>
  <si>
    <t>Pierre-Paul Renders</t>
  </si>
  <si>
    <t>Benoit Verhaert</t>
  </si>
  <si>
    <t>Quo Vadis Domine</t>
  </si>
  <si>
    <t>Jerzy Kawalerowicz</t>
  </si>
  <si>
    <t>Pawel Delag</t>
  </si>
  <si>
    <t>Dang kou feng yun</t>
  </si>
  <si>
    <t>Vita &amp; Virginia</t>
  </si>
  <si>
    <t>Chanya Button</t>
  </si>
  <si>
    <t>Les cowboys</t>
  </si>
  <si>
    <t>When his daughter goes missing from their prairie town east of France, Alain and his young son, Kid, head out to find her. The journey takes the men to some far-off and unsettling places in what begins to feel like an endless quest.</t>
  </si>
  <si>
    <t>Thomas Bidegain</t>
  </si>
  <si>
    <t>Francois Damiens</t>
  </si>
  <si>
    <t>Living Among Us</t>
  </si>
  <si>
    <t>Vampires have just made themselves public. Now a group of documentarians have been granted access to learn how they live and coexist with humans. But as reality sets in, the crew realize their very lives are in danger.</t>
  </si>
  <si>
    <t>Brian A. Metcalf</t>
  </si>
  <si>
    <t>Anklaget</t>
  </si>
  <si>
    <t>Jacob Thuesen</t>
  </si>
  <si>
    <t>Troels Lyby</t>
  </si>
  <si>
    <t>The Ice Cream Truck</t>
  </si>
  <si>
    <t>Mary moves back to her suburban hometown, to find that the suburbs are scarier in more ways than she ever remembered.</t>
  </si>
  <si>
    <t>Megan Freels Johnston</t>
  </si>
  <si>
    <t>Deanna Russo</t>
  </si>
  <si>
    <t>Departure</t>
  </si>
  <si>
    <t>A nuclear family unravels in the South of France.</t>
  </si>
  <si>
    <t>Andrew Steggall</t>
  </si>
  <si>
    <t>Juliet Stevenson</t>
  </si>
  <si>
    <t>Matrubhoomi: A Nation Without Women</t>
  </si>
  <si>
    <t>A disturbing saga about male chauvinism and mistreatment of women in India.</t>
  </si>
  <si>
    <t>Manish Jha</t>
  </si>
  <si>
    <t>Tulip Joshi</t>
  </si>
  <si>
    <t>100 Degrees Below Zero</t>
  </si>
  <si>
    <t>When a chain of volcanic eruptions rips through Europe, the enormous ash cloud blocks out the sun, plunging the continent into a new ice age. An American couple must find their kids and get them out of Paris before it freezes over.</t>
  </si>
  <si>
    <t>Jeff Fahey</t>
  </si>
  <si>
    <t>Udayananu Tharam</t>
  </si>
  <si>
    <t>Jan Dara</t>
  </si>
  <si>
    <t>Nonzee Nimibutr</t>
  </si>
  <si>
    <t>Eakarat Sarsukh</t>
  </si>
  <si>
    <t>Parts Per Billion</t>
  </si>
  <si>
    <t>In the midst of a manmade biological disaster and a terrible fate, three couples try to find meaning in their lives.</t>
  </si>
  <si>
    <t>Brian Horiuchi</t>
  </si>
  <si>
    <t>Ma part du gateau</t>
  </si>
  <si>
    <t>After losing her job at a local factory, a single mother enrolls in a housekeeper training program, soon landing work cleaning the Paris apartment of handsome but cocky power broker.</t>
  </si>
  <si>
    <t>Cadric Klapisch</t>
  </si>
  <si>
    <t>Amal</t>
  </si>
  <si>
    <t>Rupinder Nagra</t>
  </si>
  <si>
    <t>Street Thief</t>
  </si>
  <si>
    <t>Tokyo zonbi</t>
  </si>
  <si>
    <t>A horror-comedy about two blue-collar factory workers (who happen to be jiu-jitsu experts) dealing with a ravenous, flesh-eating zombie uprising in Tokyo.</t>
  </si>
  <si>
    <t>Sakichi Sato</t>
  </si>
  <si>
    <t>Lowlife</t>
  </si>
  <si>
    <t>The sordid lives of an addict, an ex-con, and a luchador collide when an organ harvesting caper goes very, very wrong.</t>
  </si>
  <si>
    <t>Ryan Prows</t>
  </si>
  <si>
    <t>Nicki Micheaux</t>
  </si>
  <si>
    <t>Yevade Subramanyam</t>
  </si>
  <si>
    <t>A man who is overly focused on long-term career goals is exposed to the opposite attitude in a friend who believes in living life to the fullest rather than sacrificing present joy for future success.</t>
  </si>
  <si>
    <t>22 Female Kottayam</t>
  </si>
  <si>
    <t>A 22 year old nurse who was betrayed and raped exerts some extreme revenge on her tormentors.</t>
  </si>
  <si>
    <t>Vijay Babu</t>
  </si>
  <si>
    <t>Carmen</t>
  </si>
  <si>
    <t>Ju-on: Shiroi rojo</t>
  </si>
  <si>
    <t>Akane begins seeing visions of a female ghost wearing the same yellow hat and red satchel she wore as a school child.</t>
  </si>
  <si>
    <t>Ryuta Miyake</t>
  </si>
  <si>
    <t>Hiroki Suzuki</t>
  </si>
  <si>
    <t>Marilena de la P7</t>
  </si>
  <si>
    <t>Andrei, a 13-year-old teenager living on Bucharest outskirts, decides one day to steal a trolleybus in order to impress Marilena, a prostitute he fell in love with.</t>
  </si>
  <si>
    <t>Gabriel Huian</t>
  </si>
  <si>
    <t>Chameli</t>
  </si>
  <si>
    <t>L'immortale</t>
  </si>
  <si>
    <t>Marco D'Amore</t>
  </si>
  <si>
    <t>Marco DAmore</t>
  </si>
  <si>
    <t>Matilda</t>
  </si>
  <si>
    <t>In the twilight of Imperial Russia, prima ballerina Matilda Kshesinskaya becomes the mistress of three Grand Dukes.</t>
  </si>
  <si>
    <t>Michalina Olszanska</t>
  </si>
  <si>
    <t>I-4: Loufa &amp; apallagi</t>
  </si>
  <si>
    <t>Vassilis Katsikis</t>
  </si>
  <si>
    <t>Thanasis Tsaltabasis</t>
  </si>
  <si>
    <t>Gekijo ban poketto monsuta: Daiyamondo &amp; Paru - Giratina to sora no hanataba Sheimi</t>
  </si>
  <si>
    <t>Gautamiputra Satakarni</t>
  </si>
  <si>
    <t>This movie chronicles the life of a South Indian ruler of the Satavahana Empire in South India in the 2nd century CE.</t>
  </si>
  <si>
    <t>Nandamuri Balakrishna</t>
  </si>
  <si>
    <t>Les nouvelles aventures d'Aladin</t>
  </si>
  <si>
    <t>A pair of losers working at department store plan to rob the place after it closes. When a bunch of kids show up begging for a story, the men launch into an improvised version of Aladdin.</t>
  </si>
  <si>
    <t>Arthur Benzaquen</t>
  </si>
  <si>
    <t>Kev Adams</t>
  </si>
  <si>
    <t>Vazhakku Enn 18/9</t>
  </si>
  <si>
    <t>A girl gets in trouble when her boyfriend films her private moments on his mobile phone without her knowledge.</t>
  </si>
  <si>
    <t>Balaji Sakthivel</t>
  </si>
  <si>
    <t>Sri</t>
  </si>
  <si>
    <t>Cthulhu</t>
  </si>
  <si>
    <t>Dan Gildark</t>
  </si>
  <si>
    <t>Jason Cottle</t>
  </si>
  <si>
    <t>Emmas Gluck</t>
  </si>
  <si>
    <t>Sven Taddicken</t>
  </si>
  <si>
    <t>Jordis Triebel</t>
  </si>
  <si>
    <t>Gone, But Not Forgotten</t>
  </si>
  <si>
    <t>Questions about the identity of an amnesiac (Matthew Montgomery) threaten his romance with the park ranger (Aaron Orr) who rescued him.</t>
  </si>
  <si>
    <t>Michael D. Akers</t>
  </si>
  <si>
    <t>Matthew Montgomery</t>
  </si>
  <si>
    <t>Party Bus to Hell</t>
  </si>
  <si>
    <t>When a party bus on its way to Burning Man filled with a bunch of sexy young adults breaks down in the desert and in the middle of a group of Satanic worshipers, all hell breaks loose.</t>
  </si>
  <si>
    <t>Stefani Blake</t>
  </si>
  <si>
    <t>Carmen y Lola</t>
  </si>
  <si>
    <t>The love story of two roma women.</t>
  </si>
  <si>
    <t>Arantxa Echevarria</t>
  </si>
  <si>
    <t>Zaira Romero</t>
  </si>
  <si>
    <t>Violette</t>
  </si>
  <si>
    <t>Tone-Deaf</t>
  </si>
  <si>
    <t>A woman goes to the countryside to spend a quiet weekend after losing her job and having her last complicated relationship implode. She rents a country house to an old-fashioned widower, who struggles to hide his psychopathic tendencies.</t>
  </si>
  <si>
    <t>Amanda Crew</t>
  </si>
  <si>
    <t>Juanita</t>
  </si>
  <si>
    <t>Fed up with her life, Juanita leaves her grown kids behind and hits the road in search of a fresh start.</t>
  </si>
  <si>
    <t>Alfre Woodard</t>
  </si>
  <si>
    <t>Fishtales</t>
  </si>
  <si>
    <t>Alki David</t>
  </si>
  <si>
    <t>Blue My Mind</t>
  </si>
  <si>
    <t>A seemingly normal teenage girl faces overwhelming body transformations that put her existence into question.</t>
  </si>
  <si>
    <t>Lisa Bruhlmann</t>
  </si>
  <si>
    <t>Luna Wedler</t>
  </si>
  <si>
    <t>Underground: The Julian Assange Story</t>
  </si>
  <si>
    <t>A look at the early career of Wikileaks founder, Julian Assange.</t>
  </si>
  <si>
    <t>Rachel Griffiths</t>
  </si>
  <si>
    <t>Dawn Rider</t>
  </si>
  <si>
    <t>The We and the I</t>
  </si>
  <si>
    <t>A look at the lives of a group of teenagers who ride the same bus route and how their relationships change and evolve on the last day of school.</t>
  </si>
  <si>
    <t>Michael Brodie</t>
  </si>
  <si>
    <t>Psychosis</t>
  </si>
  <si>
    <t>A serial killer unleashes his blood lust at a remote environmental-camp. Years later a horror novelist relocates to rural England and is plagued to the point of madness by horrific hauntings of a massacre.</t>
  </si>
  <si>
    <t>Fri os fra det onde</t>
  </si>
  <si>
    <t>Lasse Rimmer</t>
  </si>
  <si>
    <t>Made in Hungaria</t>
  </si>
  <si>
    <t>In 1963 in Communist controlled Hungary, Miki, a young musician, returns after living in America and tries to win back his old flame Vera who has taken up with a musician rival of his named Rona who is also a part-time thief on the side.</t>
  </si>
  <si>
    <t>Gergely Fonyo</t>
  </si>
  <si>
    <t>Tajja</t>
  </si>
  <si>
    <t>Set in Chellanam, Kochi, the story of Ee. Ma. Yau revolves around the death of Vavachan Mesthiri in a coastal village. It showcases the events that unfold between two evenings and looks at death from different perspectives.</t>
  </si>
  <si>
    <t>Chemban Vinod Jose</t>
  </si>
  <si>
    <t>El arbol de la sangre</t>
  </si>
  <si>
    <t>Alvaro Cervantes</t>
  </si>
  <si>
    <t>La partida</t>
  </si>
  <si>
    <t>Two teenage men fall in love, surrounded by the poverty and the marginalization of their country are forced to change their lives and take big risks.</t>
  </si>
  <si>
    <t>Antonio Hens</t>
  </si>
  <si>
    <t>Milton Garcia</t>
  </si>
  <si>
    <t>Stadt Land Fluss</t>
  </si>
  <si>
    <t>A drama that tracks the relationship between two young apprentices working on an agricultural complex south of Berlin.</t>
  </si>
  <si>
    <t>Benjamin Cantu</t>
  </si>
  <si>
    <t>Lukas Steltner</t>
  </si>
  <si>
    <t>For Ellen</t>
  </si>
  <si>
    <t>A struggling musician takes an overnight long-distance drive in order to fight his estranged wife for custody of their young daughter.</t>
  </si>
  <si>
    <t>Daha</t>
  </si>
  <si>
    <t>Oglum bak git</t>
  </si>
  <si>
    <t>Metin Yildiz</t>
  </si>
  <si>
    <t>Lejdis</t>
  </si>
  <si>
    <t>Four friends are facing problems like infidelity, infertility and disease. But together, they can solve every single problem.</t>
  </si>
  <si>
    <t>Edyta Olszowka</t>
  </si>
  <si>
    <t>Zivot i smrt porno bande</t>
  </si>
  <si>
    <t>Mladen Djordjevic</t>
  </si>
  <si>
    <t>Mihajlo Jovanovic</t>
  </si>
  <si>
    <t>Ha-Sodot</t>
  </si>
  <si>
    <t>Two brilliant young women discover their own voices in a repressive orthodox culture where females are forbidden to sing, let alone speak out.</t>
  </si>
  <si>
    <t>Avi Nesher</t>
  </si>
  <si>
    <t>Wiedzmin</t>
  </si>
  <si>
    <t>The adventures of Geralt of Rivia, commonly known as the Witcher.</t>
  </si>
  <si>
    <t>Marek Brodzki</t>
  </si>
  <si>
    <t>Michal Zebrowski</t>
  </si>
  <si>
    <t>Akasia</t>
  </si>
  <si>
    <t>Ki-hyeong Park</t>
  </si>
  <si>
    <t>Hye-jin Shim</t>
  </si>
  <si>
    <t>Post Impact</t>
  </si>
  <si>
    <t>After a meteor strike starts a new ice age, a group of survivors tries to find a device that could give mankind new hope</t>
  </si>
  <si>
    <t>Christoph Schrewe</t>
  </si>
  <si>
    <t>Cialo</t>
  </si>
  <si>
    <t>Janusz Gajos</t>
  </si>
  <si>
    <t>Bleeding Heart</t>
  </si>
  <si>
    <t>A yoga instructor looks to protect her sex-worker sister from her deadbeat boyfriend.</t>
  </si>
  <si>
    <t>Diane Bell</t>
  </si>
  <si>
    <t>A Crime</t>
  </si>
  <si>
    <t>Manuel Pradal</t>
  </si>
  <si>
    <t>Kadaikutty Singam</t>
  </si>
  <si>
    <t>Gunasingam, a family-loving farmer who hails from a small town, tries his best to keep his big family united despite him being misunderstood by many.</t>
  </si>
  <si>
    <t>Pandiraj</t>
  </si>
  <si>
    <t>Ala Gothety</t>
  </si>
  <si>
    <t>A very practical man suffering from a disease of the doubt. an unfortunate accident enters him in a coma.</t>
  </si>
  <si>
    <t>Mohamed Bakir</t>
  </si>
  <si>
    <t>Vodka Lemon</t>
  </si>
  <si>
    <t>Romen Avinian</t>
  </si>
  <si>
    <t>Prey for Rock &amp; Roll</t>
  </si>
  <si>
    <t>Lichter</t>
  </si>
  <si>
    <t>Andrzej Gorak</t>
  </si>
  <si>
    <t>Daun Haus</t>
  </si>
  <si>
    <t>Roman Kachanov</t>
  </si>
  <si>
    <t>Laila Majnu</t>
  </si>
  <si>
    <t>Sajid Ali</t>
  </si>
  <si>
    <t>Avinash Tiwary</t>
  </si>
  <si>
    <t>Achcham Yenbadhu Madamaiyada</t>
  </si>
  <si>
    <t>A youngster embarks on a road trip with the love of his life until an accident causes things to get out of control.</t>
  </si>
  <si>
    <t>Skew</t>
  </si>
  <si>
    <t>Seva Schelenz</t>
  </si>
  <si>
    <t>Rob Scattergood</t>
  </si>
  <si>
    <t>Corporate</t>
  </si>
  <si>
    <t>Two corporate giants compete in order to recklessly maximize their respective profits.</t>
  </si>
  <si>
    <t>Magi</t>
  </si>
  <si>
    <t>Halimin put</t>
  </si>
  <si>
    <t>In order to recover the body of her son lost during the war in Bosnia, a grieving, but strong-willed Muslim woman, Halima, must track down her estranged niece, who we find carries a mysterious connection to him.</t>
  </si>
  <si>
    <t>Arsen A. Ostojic</t>
  </si>
  <si>
    <t>Alma Prica</t>
  </si>
  <si>
    <t>The Facility</t>
  </si>
  <si>
    <t>Eight volunteers find themselves fighting for their lives when a drug trial goes horribly wrong.</t>
  </si>
  <si>
    <t>Ian Clark</t>
  </si>
  <si>
    <t>Balas &amp; Bolinhos - O Regresso</t>
  </si>
  <si>
    <t>A group of friends that meet after some years apart,decide to hunt a treasure.</t>
  </si>
  <si>
    <t>Museum Hours</t>
  </si>
  <si>
    <t>When a Vienna museum guard befriends an enigmatic visitor, the grand Kunsthistorisches Art Museum becomes a mysterious crossroads that sparks explorations of their lives, the city, and the ways in which works of art reflect and shape the world.</t>
  </si>
  <si>
    <t>Jem Cohen</t>
  </si>
  <si>
    <t>Mary Margaret OHara</t>
  </si>
  <si>
    <t>Heruta sukeruta</t>
  </si>
  <si>
    <t>Top star Lilico undergoes multiple cosmetic surgeries to her entire body. As her surgeries show side effect, Lilico makes the lives of those around her miserable as she tries to deal with her career and her personal problems.</t>
  </si>
  <si>
    <t>Mika Ninagawa</t>
  </si>
  <si>
    <t>Firaaq</t>
  </si>
  <si>
    <t>Chronicles the devastating impact on vulnerable Muslims in Gujarat after riots.</t>
  </si>
  <si>
    <t>Inaamulhaq</t>
  </si>
  <si>
    <t>The Rig</t>
  </si>
  <si>
    <t>In the midst of a tropical storm, the crew of an offshore oil rig must survive the rampage of a creature after invading its undersea habitat.</t>
  </si>
  <si>
    <t>7 virgenes</t>
  </si>
  <si>
    <t>Juan Josa Ballesta</t>
  </si>
  <si>
    <t>Inuyasha - Tenka hadou no ken</t>
  </si>
  <si>
    <t>Sprangaren</t>
  </si>
  <si>
    <t>Colin Nutley</t>
  </si>
  <si>
    <t>Maari 2</t>
  </si>
  <si>
    <t>Gangster Maari squares off against Beeja, a hardened criminal who considers himself to be the God of death.</t>
  </si>
  <si>
    <t>Jack of the Red Hearts</t>
  </si>
  <si>
    <t>A teenage con artist tricks a desperate mother into hiring her as a live-in companion for her autistic daughter.</t>
  </si>
  <si>
    <t>Janet Grillo</t>
  </si>
  <si>
    <t>Blood Money</t>
  </si>
  <si>
    <t>3 friends go rafting in the wilderness. Bags are dropped from a plane followed by a man in parachute. The 3 find the bags with USD8,000,000. The couple wants it and Victor splits, wanting to stay alive, out of prison.</t>
  </si>
  <si>
    <t>In the Name of the King: The Last Mission</t>
  </si>
  <si>
    <t>Avant l'hiver</t>
  </si>
  <si>
    <t>Lucie (Dame Kristin Scott Thomas) presumes that her husband Paul (Daniel Auteuil) - an older neurosurgeon - has an affair. Indeed, Paul behaves strange lately, but the truth behind it is dark and complicated.</t>
  </si>
  <si>
    <t>Machan</t>
  </si>
  <si>
    <t>A group of sad slum residents, living on the limits of society under immense pressure, find an invitation to a handball tournament in Bavaria.</t>
  </si>
  <si>
    <t>Dharmapriya Dias</t>
  </si>
  <si>
    <t>Honeydripper</t>
  </si>
  <si>
    <t>Jhankaar Beats</t>
  </si>
  <si>
    <t>Two copywriter brothers and their apprentice compete in a music contest.</t>
  </si>
  <si>
    <t>Sanjay Suri</t>
  </si>
  <si>
    <t>Tajja: Sineui son</t>
  </si>
  <si>
    <t>Strippers vs Werewolves</t>
  </si>
  <si>
    <t>When werewolf Mickey is accidentally killed in a strip club, the girls who work there have until the next full moon before his bloodthirsty wolf pack seek murderous retribution.</t>
  </si>
  <si>
    <t>Adele Silva</t>
  </si>
  <si>
    <t>Kirpi</t>
  </si>
  <si>
    <t>Kirpi, the vengeful practical joker finally finds a match for his habit: Tahir Yaman. Prank and revenge loop of the duo will drag them to very complicated situations.</t>
  </si>
  <si>
    <t>Erdal Murat Aktas</t>
  </si>
  <si>
    <t>Bahar Akca</t>
  </si>
  <si>
    <t>46-okunen no koi</t>
  </si>
  <si>
    <t>A visually stylish tale of two male prisoners bonded by emotion, love and murder.</t>
  </si>
  <si>
    <t>La face cachae de la lune</t>
  </si>
  <si>
    <t>After the death of his mother, a man tries to discover a meaning to his life, to the universe and to rebuild a relationship with the only family he has left: his brother.</t>
  </si>
  <si>
    <t>Robert Lepage</t>
  </si>
  <si>
    <t>Seven in Heaven</t>
  </si>
  <si>
    <t>Sixteen-year-old Jude discovers that each and every one of his fears is true.</t>
  </si>
  <si>
    <t>Chris Eigeman</t>
  </si>
  <si>
    <t>Travis Tope</t>
  </si>
  <si>
    <t>Even Lambs Have Teeth</t>
  </si>
  <si>
    <t>Two young women terrorized by a group of small town psychos seek revenge on their tormentors.</t>
  </si>
  <si>
    <t>Kirsten Zien</t>
  </si>
  <si>
    <t>I, Anna</t>
  </si>
  <si>
    <t>A noir thriller told from the point of view of a femme fatale, who falls for the detective in charge of a murder case.</t>
  </si>
  <si>
    <t>Barnaby Southcombe</t>
  </si>
  <si>
    <t>Pars: Kiraz operasyonu</t>
  </si>
  <si>
    <t>Outrage Coda</t>
  </si>
  <si>
    <t>Valhalla</t>
  </si>
  <si>
    <t>Corner Gas: The Movie</t>
  </si>
  <si>
    <t>As the town of Dog River goes bankrupt the residents of the town must pack up and move out. However our favourite citizens make one last-ditch effort to save Dog River.</t>
  </si>
  <si>
    <t>David Storey</t>
  </si>
  <si>
    <t>Brent Butt</t>
  </si>
  <si>
    <t>Anjathe</t>
  </si>
  <si>
    <t>Sathya and Kiruba are friends. Sathya is reckless and gets into drinking and violent fights whereas Kiruba studies hard to become a Sub-Inspector. Tables are turned when Sathya becomes a Sub-Inspector.</t>
  </si>
  <si>
    <t>Narain</t>
  </si>
  <si>
    <t>En la ciudad sin limites</t>
  </si>
  <si>
    <t>Antonio Hernandez</t>
  </si>
  <si>
    <t>Qi yue yu an sheng</t>
  </si>
  <si>
    <t>Two women who have been close friends since adolescence must cope with the changes that maturity brings.</t>
  </si>
  <si>
    <t>Derek Tsang</t>
  </si>
  <si>
    <t>Dongyu Zhou</t>
  </si>
  <si>
    <t>Vykradena pryntsesa: Ruslan i Lyudmyla</t>
  </si>
  <si>
    <t>Oleh Malamuzh</t>
  </si>
  <si>
    <t>Nadezhda Dorofeeva</t>
  </si>
  <si>
    <t>White Frog</t>
  </si>
  <si>
    <t>Quentin Lee</t>
  </si>
  <si>
    <t>Booboo Stewart</t>
  </si>
  <si>
    <t>Helen</t>
  </si>
  <si>
    <t>A talented professor is forced to come to terms with her clinical depression.</t>
  </si>
  <si>
    <t>55 Steps</t>
  </si>
  <si>
    <t>Nightlight</t>
  </si>
  <si>
    <t>Wake</t>
  </si>
  <si>
    <t>Ci qing</t>
  </si>
  <si>
    <t>Zero Chou</t>
  </si>
  <si>
    <t>Rainie Yang</t>
  </si>
  <si>
    <t>Rigas sargi</t>
  </si>
  <si>
    <t>The First World War is over. Martins, after many years spent in war abroad, returns to his bride Elza in Latvia. He does not realize that the decisive battle for the heart of Elza and for the newly founded Latvian state is yet to come.</t>
  </si>
  <si>
    <t>Aigars Grauba</t>
  </si>
  <si>
    <t>Janis Reinis</t>
  </si>
  <si>
    <t>Paragraf 78</t>
  </si>
  <si>
    <t>Mikhail Khleborodov</t>
  </si>
  <si>
    <t>Yuriy Kutsenko</t>
  </si>
  <si>
    <t>Mickybo and Me</t>
  </si>
  <si>
    <t>This movie tells the story of two boys who become friends at the start of the Troubles in 1970. They share an obsession with Butch Cassidy and the Sundance Kid (1969), with the consequence that they run away to Australia.</t>
  </si>
  <si>
    <t>Terry Loane</t>
  </si>
  <si>
    <t>John Joesph Mcneill</t>
  </si>
  <si>
    <t>Mad About Mambo</t>
  </si>
  <si>
    <t>A Catholic high school student, trying to perfect his soccer timing by practicing dance, falls in love with his dance partner.</t>
  </si>
  <si>
    <t>John Forte</t>
  </si>
  <si>
    <t>Ganes</t>
  </si>
  <si>
    <t>In early days Remu Aaltonen was young musician and his band named Hurriganes were unknown. This story is all about the Finnish rock band and how they became famous.</t>
  </si>
  <si>
    <t>Jukka-Pekka Siili</t>
  </si>
  <si>
    <t>Eero Milonoff</t>
  </si>
  <si>
    <t>Ching yan</t>
  </si>
  <si>
    <t>Sugisball</t>
  </si>
  <si>
    <t>A film about the loneliness, despair and hope of six people who all live in a bleak Soviet-era apartment complex in Tallinn, Estonia.</t>
  </si>
  <si>
    <t>Veiko 횛unpuu</t>
  </si>
  <si>
    <t>Rain Tolk</t>
  </si>
  <si>
    <t>Um Filme Falado</t>
  </si>
  <si>
    <t>Lisbon, Marseilles, Naples, Athens, Istanbul, Cairo, Aden, and Bombay. Along with a university teacher and her little daughter, we embark on a long journey, experiencing different cultures and civilizations.</t>
  </si>
  <si>
    <t>Manoel de Oliveira</t>
  </si>
  <si>
    <t>Leonor Silveira</t>
  </si>
  <si>
    <t>Night of the Living Dead 3D: Re-Animation</t>
  </si>
  <si>
    <t>Andrew Divoff</t>
  </si>
  <si>
    <t>Kya Kehna</t>
  </si>
  <si>
    <t>A young college girl faces hardships and challenges after she becomes a mother without marriage</t>
  </si>
  <si>
    <t>Kundan Shah</t>
  </si>
  <si>
    <t>Forbidden Ground</t>
  </si>
  <si>
    <t>Johan Earl</t>
  </si>
  <si>
    <t>Adrian Powers</t>
  </si>
  <si>
    <t>The Wild Hunt</t>
  </si>
  <si>
    <t>A medieval reenactment game turns into a Shakespearean tragedy when a non-player crashes the event to win back his girlfriend.</t>
  </si>
  <si>
    <t>Alexandre Franchi</t>
  </si>
  <si>
    <t>Kaniehtiio Horn</t>
  </si>
  <si>
    <t>Rx 100</t>
  </si>
  <si>
    <t>Believing his girlfriend loves him even after being married, a man waits for her return and in the process ignites violence.</t>
  </si>
  <si>
    <t>Ajay Bhupathi</t>
  </si>
  <si>
    <t>Kartikeya Gummakonda</t>
  </si>
  <si>
    <t>Ikitie</t>
  </si>
  <si>
    <t>One night of 1930, nationalist thugs violently abduct Ketola from his home in Finland. Beaten and forced to walk the Eternal Road towards a foreign Soviet Russia, his only dream is to return to his family cost it what it may.</t>
  </si>
  <si>
    <t>Simple Agi Ondh Love Story</t>
  </si>
  <si>
    <t>Suni</t>
  </si>
  <si>
    <t>Gekijoban poketto monsuta: Daiyamondo &amp; paru purachina - Aruseusu chokoku no jiku e</t>
  </si>
  <si>
    <t>Kantoku Banzai!</t>
    <phoneticPr fontId="1" type="noConversion"/>
  </si>
  <si>
    <t>Clubland</t>
  </si>
  <si>
    <t>Cherie Nowlan</t>
  </si>
  <si>
    <t>Stanton Barrett</t>
  </si>
  <si>
    <t>Ed Quinn</t>
  </si>
  <si>
    <t>Desh Drohi</t>
  </si>
  <si>
    <t>Raja arrives in Mumbai looking for a job but ends up killing the brother of a local drug dealer. Realising the corrupt nature of politics, he goes on a killing spree and kills ten people in 24 hours.</t>
  </si>
  <si>
    <t>Jagdish A. Sharma</t>
  </si>
  <si>
    <t>Kamal Rashid Khan</t>
  </si>
  <si>
    <t>State Property</t>
  </si>
  <si>
    <t>Abdul Malik Abbott</t>
  </si>
  <si>
    <t>Beanie Sigel</t>
  </si>
  <si>
    <t>Two Weeks</t>
  </si>
  <si>
    <t>Steve Stockman</t>
  </si>
  <si>
    <t>Horrible Histories: The Movie - Rotten Romans</t>
  </si>
  <si>
    <t>Atti, a smart and quick-witted Roman teenager, manages to upset Emperor Nero with one of his schemes. For punishment, Atti is sent to work in a cold and wet Britain where he also meets the Celts.</t>
  </si>
  <si>
    <t>Dominic Brigstocke</t>
  </si>
  <si>
    <t>Sebastian Croft</t>
  </si>
  <si>
    <t>Palais royal!</t>
  </si>
  <si>
    <t>A comedy set in the world of European royalty.</t>
  </si>
  <si>
    <t>Psiconautas, los ninos olvidados</t>
  </si>
  <si>
    <t>Three children decide to leave their homes looking for a better life.</t>
  </si>
  <si>
    <t>Pedro Rivero</t>
  </si>
  <si>
    <t>Alberto Vazquez</t>
  </si>
  <si>
    <t>Bornova Bornova</t>
  </si>
  <si>
    <t>A story from Bornova, a neighborhood in Izmir. Two good friends Salih and Hakan spend their days in front of a grocery store waiting for a chance to do something with their lives.</t>
  </si>
  <si>
    <t>Inan Temelkuran</t>
  </si>
  <si>
    <t>Oner Erkan</t>
  </si>
  <si>
    <t>Same Same But Different</t>
  </si>
  <si>
    <t>Apinya Sakuljaroensuk</t>
  </si>
  <si>
    <t>The Demented</t>
  </si>
  <si>
    <t>Six college friends unite for a weekend getaway where they find themselves fighting for their lives after a terrorist attack turns the local residents into rage infused zombies.</t>
  </si>
  <si>
    <t>Christopher Roosevelt</t>
  </si>
  <si>
    <t>Kayla Ewell</t>
  </si>
  <si>
    <t>Hur manga lingon finns det i varlden?</t>
  </si>
  <si>
    <t>Lena Koppel</t>
  </si>
  <si>
    <t>Allegro</t>
  </si>
  <si>
    <t>Famous pianist Zetterstrom returns home to his native Denmark, to give a concert, just to find out that the choices he has made in his life have affected his love life greatly.</t>
  </si>
  <si>
    <t>Une hirondelle a fait le printemps</t>
  </si>
  <si>
    <t>Kayamkulam Kochunni</t>
  </si>
  <si>
    <t>Dreaded by the rich and corrupt and revered by the poor and downtrodden, Kayamkulam Kochunni was a Robin Hood of sorts. Chronicles the life and times of the legendary 19th century highwayman, and how he rose from his humble beginnings.</t>
  </si>
  <si>
    <t>Meesaya murukku</t>
  </si>
  <si>
    <t>Hiphop Tamizha Adhi</t>
  </si>
  <si>
    <t>National Theatre Live: Hamlet</t>
  </si>
  <si>
    <t>Hamlet, Prince of Denmark, finds out that his Uncle Claudius killed his father to obtain the throne, and plans his revenge.</t>
  </si>
  <si>
    <t>Robin Lough</t>
  </si>
  <si>
    <t>Operator</t>
  </si>
  <si>
    <t>Amariah Olson</t>
  </si>
  <si>
    <t>Obin Olson</t>
  </si>
  <si>
    <t>21 tapaa pilata avioliitto</t>
  </si>
  <si>
    <t>If there are 21 ways to ruin a marriage, there must be 21 ways to fall in love.</t>
  </si>
  <si>
    <t>Armi Toivanen</t>
  </si>
  <si>
    <t>Xiao shi de zi dan</t>
  </si>
  <si>
    <t>Son Donglu, a newly promoted detective teams up with Guo Zhui, fastest gunman in Tiancheng and Xiaowu, a novice policeman to investigate the mystery deaths in a bullet factory.</t>
  </si>
  <si>
    <t>Chi-Leung Law</t>
  </si>
  <si>
    <t>Boy s tenyu</t>
  </si>
  <si>
    <t>A boxer, blinded after the lost fight, decides to steal money for operation from his manager, who forsaken him.</t>
  </si>
  <si>
    <t>Denis Nikiforov</t>
  </si>
  <si>
    <t>Oligarkh</t>
  </si>
  <si>
    <t>En la Gama de los Grises</t>
  </si>
  <si>
    <t>Bruno, an architect with a great life, is hired to build an iconic landmark, and as he works with a gay history teacher named Fer, an unexpected and intense romance starts to blossom.</t>
  </si>
  <si>
    <t>Claudio Marcone</t>
  </si>
  <si>
    <t>Francisco Celhay</t>
  </si>
  <si>
    <t>Beat the World</t>
  </si>
  <si>
    <t>Three dance crews prepare to do battle at the international Beat the World competition in Detroit. In the final showdown to become world champions lifelong hopes, dreams and even lives, are at stake.</t>
  </si>
  <si>
    <t>Robert Adetuyi</t>
  </si>
  <si>
    <t>Tyrone Marshall Brown</t>
  </si>
  <si>
    <t>I Love You Too</t>
  </si>
  <si>
    <t>A commitment-phobe and a New Ager buddy-up to win over the women of their respective dreams.</t>
  </si>
  <si>
    <t>Daina Reid</t>
  </si>
  <si>
    <t>Le fil</t>
  </si>
  <si>
    <t>Mehdi Ben Attia</t>
  </si>
  <si>
    <t>Claudia Cardinale</t>
  </si>
  <si>
    <t>Bo chi tung wah</t>
  </si>
  <si>
    <t>A man receives a distressing phone call from a woman who has been kidnapped.</t>
  </si>
  <si>
    <t>Svidd neger</t>
  </si>
  <si>
    <t>Erik Smith Meyer</t>
  </si>
  <si>
    <t>Kingsford Siayor</t>
  </si>
  <si>
    <t>Aalavandhan</t>
  </si>
  <si>
    <t>A psychopath tries to protect his twin brother from a lady he visualizes as his evil stepmother, and eventually ends up fighting with him.</t>
  </si>
  <si>
    <t>Suresh Krishna</t>
  </si>
  <si>
    <t>Sin Filtro</t>
  </si>
  <si>
    <t>When a woman visits a Chinese doctor, she discovers her pain is due to pent-up rage, and the only cure is to fully express herself, whatever may come.</t>
  </si>
  <si>
    <t>Paz Bascunan</t>
  </si>
  <si>
    <t>Daylight Robbery</t>
  </si>
  <si>
    <t>Paris Leonti</t>
  </si>
  <si>
    <t>Xavier Anderson</t>
  </si>
  <si>
    <t>Luis and His Friends from Outer Space</t>
  </si>
  <si>
    <t>An 11-year-old boy befriends three aliens after they crash their spaceship into his house.</t>
  </si>
  <si>
    <t>Christoph Lauenstein</t>
  </si>
  <si>
    <t>Wolfgang Lauenstein</t>
  </si>
  <si>
    <t>Bruno Mazzeo</t>
  </si>
  <si>
    <t>Burning Blue</t>
  </si>
  <si>
    <t>Two Navy fighter pilots find themselves in the midst of a forbidden relationship throwing their lives and careers into disarray.</t>
  </si>
  <si>
    <t>D.M.W. Greer</t>
  </si>
  <si>
    <t>Trent Ford</t>
  </si>
  <si>
    <t>Todos tenemos un plan</t>
  </si>
  <si>
    <t>A man who assumes the identity of his deceased twin in Argentina.</t>
  </si>
  <si>
    <t>Ana Piterbarg</t>
  </si>
  <si>
    <t>Kuttram 23</t>
  </si>
  <si>
    <t>An Assistant Commissioner of Police, Vetrimaaran (Arun Vijay), investigates a series of murders related to the medical industry.</t>
  </si>
  <si>
    <t>Arivazhagan Venkatachalam</t>
  </si>
  <si>
    <t>Uriyadi</t>
  </si>
  <si>
    <t>Four friends studying in an engineering college unintentionally end up becoming a part of caste politics led by corrupt politicians.</t>
  </si>
  <si>
    <t>Vijay Kumar</t>
  </si>
  <si>
    <t>Da Shang Hai</t>
  </si>
  <si>
    <t>Action superstar Chow Yun-Fat portrays real-life gangster Chen Daqi as he rises to the upper echelons of power, finding himself torn between the love of two women, the murderous plots of the secret service, and the looming threat of war.</t>
  </si>
  <si>
    <t>Jagoda u supermarketu</t>
  </si>
  <si>
    <t>An ex-soldier storms into a supermarket and takes all the cashiers hostage because one of them insulted his grandmother.</t>
  </si>
  <si>
    <t>Dusan Milic</t>
  </si>
  <si>
    <t>Branka Katic</t>
  </si>
  <si>
    <t>Valley of Love</t>
  </si>
  <si>
    <t>An adventurous sequel to the original Nasha Russia series.</t>
  </si>
  <si>
    <t>Gleb Orlov</t>
  </si>
  <si>
    <t>Nikolay Baskov</t>
  </si>
  <si>
    <t>Loveyatri</t>
  </si>
  <si>
    <t>Sushrut, a garba teacher, who falls in love with NRI girl Michelle when she visits town during festival</t>
  </si>
  <si>
    <t>Abhiraj Minawala</t>
  </si>
  <si>
    <t>Sammy John Heaney</t>
  </si>
  <si>
    <t>Old Fashioned</t>
  </si>
  <si>
    <t>A reformed frat boy opens an antique store in a college town, and falls for the free-spirited girl who moves into the apartment above his shop. In time, this unlikely pair fall into a traditional courtship..</t>
  </si>
  <si>
    <t>Rik Swartzwelder</t>
  </si>
  <si>
    <t>Elizabeth Roberts</t>
  </si>
  <si>
    <t>Demoted</t>
  </si>
  <si>
    <t>What goes around comes around for a pair of prank-playing tire salesmen (Astin and Vartan) who find themselves placed in secretarial jobs by their put-upon boss (Cross).</t>
  </si>
  <si>
    <t>The Village in the Woods</t>
  </si>
  <si>
    <t>Raine McCormack</t>
  </si>
  <si>
    <t>Rebecca Johnson</t>
  </si>
  <si>
    <t>Scusa ma ti voglio sposare</t>
  </si>
  <si>
    <t>Chi to hone</t>
  </si>
  <si>
    <t>Yoichi Sai</t>
  </si>
  <si>
    <t>Sicilian Ghost Story</t>
  </si>
  <si>
    <t>Against a heavy cloak of secrecy, a 12-year-old girl smitten with her handsome classmate ventures deeper and deeper into the enchanted Sicilian forests to find him, unaware of just how thick is the mystery behind his strange disappearance.</t>
  </si>
  <si>
    <t>Fabio Grassadonia</t>
  </si>
  <si>
    <t>Antonio Piazza</t>
  </si>
  <si>
    <t>Dirty Weekend</t>
  </si>
  <si>
    <t>Kamome shokudo</t>
  </si>
  <si>
    <t>Naoko Ogigami</t>
  </si>
  <si>
    <t>Satomi Kobayashi</t>
  </si>
  <si>
    <t>Proxima</t>
  </si>
  <si>
    <t>An astronaut prepares for a one-year mission aboard the International Space Station.</t>
  </si>
  <si>
    <t>Swap</t>
  </si>
  <si>
    <t>Winnie the Pooh: A Very Merry Pooh Year</t>
  </si>
  <si>
    <t>Ring in the season with Winnie The Pooh in a holiday adventure.</t>
  </si>
  <si>
    <t>Gary Katona</t>
  </si>
  <si>
    <t>Ed Wexler</t>
  </si>
  <si>
    <t>F2: Fun and Frustration</t>
  </si>
  <si>
    <t>After Venky, Varun also gets married thinking he can keep the wife in control but both of them get frustrated with the marital life which generates fun.</t>
  </si>
  <si>
    <t>Mammas pojkar</t>
  </si>
  <si>
    <t>Lotta Tejle</t>
  </si>
  <si>
    <t>The Helpers</t>
  </si>
  <si>
    <t>Seven friends on a road trip break down near a rest-stop motel, where they encounter a seemingly helpful group of people. Convinced to stay overnight, the friends wake up in their rooms to a gruesome and bloody terror.</t>
  </si>
  <si>
    <t>Kristen Quintrall</t>
  </si>
  <si>
    <t>50 to 1</t>
  </si>
  <si>
    <t>Jim Wilson</t>
  </si>
  <si>
    <t>The Last Seven</t>
  </si>
  <si>
    <t>Imran Naqvi</t>
  </si>
  <si>
    <t>Tamer Hassan</t>
  </si>
  <si>
    <t>Pretty Ugly People</t>
  </si>
  <si>
    <t>Missi Pyle</t>
  </si>
  <si>
    <t>Se upp for dararna</t>
  </si>
  <si>
    <t>Two girls of different background, one a immigrant from Turkey and the other a girl that needs to get out of her fathers shadow both apply to the police academy were they become close friends.</t>
  </si>
  <si>
    <t>Rakel Warmlander</t>
  </si>
  <si>
    <t>Sado</t>
  </si>
  <si>
    <t>Headhunter</t>
  </si>
  <si>
    <t>Rumle Hammerich</t>
  </si>
  <si>
    <t>Mithya</t>
  </si>
  <si>
    <t>A two-bit actor faces challenges after he is asked by Police to impersonate a look-alike gangster.</t>
  </si>
  <si>
    <t>Ranvir Shorey</t>
  </si>
  <si>
    <t>Dracula: Pages from a Virgin's Diary</t>
  </si>
  <si>
    <t>Wei-Qiang Zhang</t>
  </si>
  <si>
    <t>Possible Worlds</t>
  </si>
  <si>
    <t>A man lives in parallel worlds, falling in love with the same woman, while the police hunt down a serial killer who steals brains.</t>
  </si>
  <si>
    <t>Ban-chang-ggo</t>
  </si>
  <si>
    <t>Gi-hoon Jeong</t>
  </si>
  <si>
    <t>Soo Go</t>
  </si>
  <si>
    <t>Majaray nimroz</t>
  </si>
  <si>
    <t>Mohammad Hossein Mahdavian</t>
  </si>
  <si>
    <t>Javad Ezati</t>
  </si>
  <si>
    <t>Han Gong-ju</t>
  </si>
  <si>
    <t>Han Gong-Ju transfers to a new school to escape her past. It takes a long time for hers troubled past to catch up with her, but when it does the revelation is devastating.</t>
  </si>
  <si>
    <t>Su-jin Lee</t>
  </si>
  <si>
    <t>Woo-hee Chun</t>
  </si>
  <si>
    <t>Antboy</t>
  </si>
  <si>
    <t>12-year-old Pelle is bitten by an ant and develops superpowers. Aided by comic book nerd Wilhelm, Pelle creates a secret identity as superhero Antboy. When a super villain The Flea enters the scene, Antboy must step up to the challenge.</t>
  </si>
  <si>
    <t>Ask Hasselbalch</t>
  </si>
  <si>
    <t>Oscar Dietz</t>
  </si>
  <si>
    <t>The Family Tree</t>
  </si>
  <si>
    <t>A mother and wife stricken with memory loss allows a dysfunctional family a second chance at harmony and happiness.</t>
  </si>
  <si>
    <t>Vivi Friedman</t>
  </si>
  <si>
    <t>Reykjavik Whale Watching Massacre</t>
  </si>
  <si>
    <t>An epic tale about a group of whale watchers, whose ship breaks down and they get picked up by a whale fisher vessel. The Fishbillies on the vessel has just gone bust, and everything goes out of control.</t>
  </si>
  <si>
    <t>Julius Kemp</t>
  </si>
  <si>
    <t>Pihla Viitala</t>
  </si>
  <si>
    <t>All Day and a Night</t>
  </si>
  <si>
    <t>A young man who committed a homicide deals with the repercussions of his action.</t>
  </si>
  <si>
    <t>Joe Robert Cole</t>
  </si>
  <si>
    <t>Rock On 2</t>
  </si>
  <si>
    <t>The band, Magik reunites with some new members.</t>
  </si>
  <si>
    <t>Shujaat Saudagar</t>
  </si>
  <si>
    <t>Tiger Eyes</t>
  </si>
  <si>
    <t>Lawrence Blume</t>
  </si>
  <si>
    <t>Willa Holland</t>
  </si>
  <si>
    <t>Harold</t>
  </si>
  <si>
    <t>T. Sean Shannon</t>
  </si>
  <si>
    <t>Spencer Breslin</t>
  </si>
  <si>
    <t>L'aconomie du couple</t>
  </si>
  <si>
    <t>After 15 years of marriage, a couple with two kids is about to divorce. Until the husband find a new place to live, they have to cohabit, and figure out how to share their belongings.</t>
  </si>
  <si>
    <t>HoneyBee</t>
  </si>
  <si>
    <t>A quiet town is jumpstarted by the arrival of an enigmatic family a statuesque mother named Louisa and her gorgeous teenage sons. Sixteen Year-Old Hilary is working hard to get good grades</t>
    <phoneticPr fontId="1" type="noConversion"/>
  </si>
  <si>
    <t>Nicki Harris</t>
  </si>
  <si>
    <t>Jane Wiedlin</t>
  </si>
  <si>
    <t>Free Fall</t>
  </si>
  <si>
    <t>An employee, working for Gault Capital in L.A, gets targeted by a ruthless assassin and locked in the elevator after she uncovers a chilling secret.</t>
  </si>
  <si>
    <t>Malek Akkad</t>
  </si>
  <si>
    <t>D.B. Sweeney</t>
  </si>
  <si>
    <t>Bigger</t>
  </si>
  <si>
    <t>The inspirational tale of the grandfathers of fitness as we now know it, Joe and Ben Weider. Facing anti-Semitism and extreme poverty, the brothers beat all odds to build an empire and inspire future generations.</t>
  </si>
  <si>
    <t>Awaken the Shadowman</t>
  </si>
  <si>
    <t>After the mysterious disappearance of their mother, estranged brothers reunite and discover an unknown supernatural force.</t>
  </si>
  <si>
    <t>J.S. Wilson</t>
  </si>
  <si>
    <t>James Zimbardi</t>
  </si>
  <si>
    <t>Strange But True</t>
  </si>
  <si>
    <t>Okolofutbola</t>
  </si>
  <si>
    <t>Anton Bormatov</t>
  </si>
  <si>
    <t>Mikhail Chubaev</t>
  </si>
  <si>
    <t>Bojhena Shey Bojhena</t>
  </si>
  <si>
    <t>Raj Chakraborty</t>
  </si>
  <si>
    <t>Soham Chakraborty</t>
  </si>
  <si>
    <t>500 MPH Storm</t>
  </si>
  <si>
    <t>Daniel Lusko</t>
  </si>
  <si>
    <t>The VelociPastor</t>
  </si>
  <si>
    <t>After losing his parents, a priest travels to China, where he inherits a mysterious ability that allows him to turn into a dinosaur. At first horrified by this new power, a hooker convinces him to use it to fight crime. And ninjas.</t>
  </si>
  <si>
    <t>Brendan Steere</t>
  </si>
  <si>
    <t>Alyssa Kempinski</t>
  </si>
  <si>
    <t>Mere Baap Pehle Aap</t>
  </si>
  <si>
    <t>A son reunites his widowed father to the long lost lover of the latter and urges him to marry.</t>
  </si>
  <si>
    <t>Horem padem</t>
  </si>
  <si>
    <t>The discovery of an abandoned child by two smugglers kicks into a gear a series of tragic, comic events.</t>
  </si>
  <si>
    <t>Petr Forman</t>
  </si>
  <si>
    <t>The Chameleon</t>
  </si>
  <si>
    <t>Jean-Paul Saloma</t>
  </si>
  <si>
    <t>Marc-Andra Grondin</t>
  </si>
  <si>
    <t>Ditto</t>
  </si>
  <si>
    <t>Two students, separated in time, are somehow able to talk to each other using amateur radio, one in 1979 and the other in 2000.</t>
  </si>
  <si>
    <t>Jeong-kwon Kim</t>
  </si>
  <si>
    <t>London Road</t>
  </si>
  <si>
    <t>When five prostitutes are found dead in their community, residents of London Road in Ipswich, Suffolk come together to process the events and revitalize the community.</t>
  </si>
  <si>
    <t>E zhan</t>
  </si>
  <si>
    <t>A laborer moves to Shanghai in the hope of becoming rich. But ends up using his kung fu skills to survive.</t>
  </si>
  <si>
    <t>Ching-Po Wong</t>
  </si>
  <si>
    <t>Sweet Karma</t>
  </si>
  <si>
    <t>Andrew Thomas Hunt</t>
  </si>
  <si>
    <t>Shera Bechard</t>
  </si>
  <si>
    <t>Gekijo ban Kara no kyokai: Dai issho - Fukan fukei</t>
  </si>
  <si>
    <t>Ei Aoki</t>
  </si>
  <si>
    <t>The Thinning: New World Order</t>
  </si>
  <si>
    <t>A Aa</t>
  </si>
  <si>
    <t>Anand and Anasuya meet each other on a train ride. The two eventually fall in love and have to fight for their relationship.</t>
  </si>
  <si>
    <t>Jin</t>
  </si>
  <si>
    <t>Jin, a guerrilla, lives in a cave and decides to escape from the organization. She finds some civilian clothes and goes down from the mountain to the city. However, the city is no safer than the mountain.</t>
  </si>
  <si>
    <t>Deniz Hasguler</t>
  </si>
  <si>
    <t>Baishe: Yuanqi</t>
  </si>
  <si>
    <t>A love story between a snake spirit and a snake hunter.</t>
  </si>
  <si>
    <t>Amp Wong</t>
  </si>
  <si>
    <t>Ji Zhao</t>
  </si>
  <si>
    <t>Ingenious</t>
  </si>
  <si>
    <t>A rags-to-riches story of two friends, a small-time inventor and a sharky salesman, who hit rock bottom before coming up with a gizmo that becomes a worldwide phenomenon.</t>
  </si>
  <si>
    <t>Fuchi ni tatsu</t>
  </si>
  <si>
    <t>Koji Fukada</t>
  </si>
  <si>
    <t>Be Afraid</t>
  </si>
  <si>
    <t>Drew Gabreski</t>
  </si>
  <si>
    <t>Brian Krause</t>
  </si>
  <si>
    <t>Low Down</t>
  </si>
  <si>
    <t>A look at the life of pianist Joe Albany from the perspective of his young daughter, as she watches him contend with his drug addiction during the 1970s jazz scene.</t>
  </si>
  <si>
    <t>Jeff Preiss</t>
  </si>
  <si>
    <t>The Forgiveness of Blood</t>
  </si>
  <si>
    <t>An Albanian family is torn apart by a murder, resulting in a blood feud that makes eldest son Nik a prime target and forces his sister, eldest daughter Rudina, to leave school in order to take over the family business.</t>
  </si>
  <si>
    <t>Tristan Halilaj</t>
  </si>
  <si>
    <t>Skeletons</t>
  </si>
  <si>
    <t>Nick Whitfield</t>
  </si>
  <si>
    <t>Ed Gaughan</t>
  </si>
  <si>
    <t>Headspace</t>
  </si>
  <si>
    <t>David and Goliath</t>
  </si>
  <si>
    <t>This epic movie follows young shepherd David taking on the mighty warrior Goliath against all odds. Filmed in North Africa and London.</t>
  </si>
  <si>
    <t>Miles Sloman</t>
  </si>
  <si>
    <t>Chocolate: Deep Dark Secrets</t>
  </si>
  <si>
    <t>Five Indians living in London find themselves thrown together when two of them are implicated for a bomb blast. An Indian lawyer enters the scene to bail them out of their predicament.</t>
  </si>
  <si>
    <t>Rok Sako To Rok Lo</t>
  </si>
  <si>
    <t>Arindam Chaudhuri</t>
  </si>
  <si>
    <t>Zonbi asu</t>
  </si>
  <si>
    <t>Arisa Nakamura</t>
  </si>
  <si>
    <t>Jalebi</t>
  </si>
  <si>
    <t>A woman boards an overnight train and gets placed in a compartment with her former lover and his wife.</t>
  </si>
  <si>
    <t>Pushpdeep Bhardwaj</t>
  </si>
  <si>
    <t>Rhea Chakraborty</t>
  </si>
  <si>
    <t>In guerra per amore</t>
  </si>
  <si>
    <t>A tender love story intertwines with the allied conquer of Sicily during WWII, where the US Army had to find partners in the local society.</t>
  </si>
  <si>
    <t>Thenali</t>
  </si>
  <si>
    <t>Menashe</t>
  </si>
  <si>
    <t>Joshua Z Weinstein</t>
  </si>
  <si>
    <t>Menashe Lustig</t>
  </si>
  <si>
    <t>Angels Crest</t>
  </si>
  <si>
    <t>The disappearance of a 3-year-old boy divides a tightly knit community and culls out its secrets.</t>
  </si>
  <si>
    <t>An ex drug addict tells his hilarious adventure on his way to find heroin, mid August, in Athens.</t>
  </si>
  <si>
    <t>Makis Papadimitratos</t>
  </si>
  <si>
    <t>Alexandros Parisis</t>
  </si>
  <si>
    <t>Suriyothai</t>
  </si>
  <si>
    <t>During the 16th century, as Thailand contends with both a civil war and Burmese invasion, a beautiful princess rises up to help protect the glory of the Kingdom of Ayothaya. Based on the life of Queen Suriyothai.</t>
  </si>
  <si>
    <t>Chatrichalerm Yukol</t>
  </si>
  <si>
    <t>M.L. Piyapas Bhirombhakdi</t>
  </si>
  <si>
    <t>Gintama</t>
  </si>
  <si>
    <t>In an era where aliens have invaded and conquered feudal Tokyo, a young samurai seeks work as he can.</t>
  </si>
  <si>
    <t>Dawn of the Dragonslayer</t>
  </si>
  <si>
    <t>Richard McWilliams</t>
  </si>
  <si>
    <t>Los girasoles ciegos</t>
  </si>
  <si>
    <t>Josa Luis Cuerda</t>
  </si>
  <si>
    <t>Hello</t>
  </si>
  <si>
    <t>Call-center workers receive a phone call from God.</t>
  </si>
  <si>
    <t>Atul Agnihotri</t>
  </si>
  <si>
    <t>The King Is Alive</t>
  </si>
  <si>
    <t>Miles Anderson</t>
  </si>
  <si>
    <t>Dap huet cam mui</t>
  </si>
  <si>
    <t>Human nature begins where truth ends Welcome to the murder without a body</t>
  </si>
  <si>
    <t>Philip Yung</t>
  </si>
  <si>
    <t>Walter</t>
  </si>
  <si>
    <t>A ticket-taker at the local cinema believes he is the son of God. He has agreed to decide the eternal fate of everyone he comes in to contact with.</t>
  </si>
  <si>
    <t>Anna Mastro</t>
  </si>
  <si>
    <t>Circle of Eight</t>
  </si>
  <si>
    <t>Stephen Cragg</t>
  </si>
  <si>
    <t>John Bishop</t>
  </si>
  <si>
    <t>Jia nian hua</t>
  </si>
  <si>
    <t>In a small seaside town, two schoolgirls are sexually assaulted by a middle-aged man in a motel. Mia, a teenager who was working on reception that night, is the only witness. For fear of losing her job, she chooses to keep silence.</t>
  </si>
  <si>
    <t>Vivian Qu</t>
  </si>
  <si>
    <t>Vicky Chen</t>
  </si>
  <si>
    <t>Buzzard</t>
  </si>
  <si>
    <t>Paranoia forces small-time scam artist Marty to flee his hometown and hide out in a dangerous Detroit. With nothing but a pocket full of bogus checks, his Power Glove, and a bad temper, the horror metal slacker lashes out.</t>
  </si>
  <si>
    <t>Joel Potrykus</t>
  </si>
  <si>
    <t>Joshua Burge</t>
  </si>
  <si>
    <t>La mort de Louis XIV</t>
  </si>
  <si>
    <t>Upon returning from a hunting expedition, King Louis XIV feels a sharp pain in his leg. He begins to die, surrounded by loyal followers in the royal chambers.</t>
  </si>
  <si>
    <t>Albert Serra</t>
  </si>
  <si>
    <t>All Through the House</t>
  </si>
  <si>
    <t>Todd Nunes</t>
  </si>
  <si>
    <t>Ashley Mary Nunes</t>
  </si>
  <si>
    <t>Return to Nuke 'Em High Volume 1</t>
  </si>
  <si>
    <t>When the other students begin to undergo mutations, a lesbian couple must solve the mystery and save Tromaville High School.</t>
  </si>
  <si>
    <t>Asta Paredes</t>
  </si>
  <si>
    <t>Unfreedom</t>
  </si>
  <si>
    <t>A lesbian daughter fights off an arranged marriage in India while a religious fundamentalist targets an anti-extremist scholar in New York.</t>
  </si>
  <si>
    <t>Raj Amit Kumar</t>
  </si>
  <si>
    <t>Victor Banerjee</t>
  </si>
  <si>
    <t>Come Sunday</t>
  </si>
  <si>
    <t>Evangelist Carlton Pearson is ostracized by his church for preaching that there is no Hell.</t>
  </si>
  <si>
    <t>Pihu</t>
  </si>
  <si>
    <t>The social thriller starring the two year baby girl. She is living in a home where the adults are going through a complicated phase. Being a toddler, she is occasionally trapped in the accidental situations.</t>
  </si>
  <si>
    <t>Kapri Vinod</t>
  </si>
  <si>
    <t>Rahul Bagga</t>
  </si>
  <si>
    <t>L'heure de la sortie</t>
  </si>
  <si>
    <t>Sabastien Marnier</t>
  </si>
  <si>
    <t>Opiseu</t>
  </si>
  <si>
    <t>The investigation following a sales manager brutally killing his entire family leads to a track of mystery and tragedy in an overwhelmed work team at Seoul.</t>
  </si>
  <si>
    <t>Won-Chan Hong</t>
  </si>
  <si>
    <t>Ko Asung</t>
  </si>
  <si>
    <t>Der Nanny</t>
  </si>
  <si>
    <t>Kavan</t>
  </si>
  <si>
    <t>Krishna Gaadi Veera Prema Gaadha</t>
  </si>
  <si>
    <t>Hanumantha Rao Raghavapudi</t>
  </si>
  <si>
    <t>St George's Day</t>
  </si>
  <si>
    <t>Frank Harper</t>
  </si>
  <si>
    <t>? l'aventure</t>
  </si>
  <si>
    <t>A sexually unsatisfied young woman decided to pursue various sexual experiments and scenarios.</t>
  </si>
  <si>
    <t>Carole Brana</t>
  </si>
  <si>
    <t>House of Fears</t>
  </si>
  <si>
    <t>K. Danor Gerald</t>
  </si>
  <si>
    <t>Lugares comunes</t>
  </si>
  <si>
    <t>Adolfo Aristarain</t>
  </si>
  <si>
    <t>Federico Luppi</t>
  </si>
  <si>
    <t>Naken</t>
  </si>
  <si>
    <t>When Anders wakes up on his wedding day, he finds himself naked in an elevator, only remembering some of what happened.</t>
  </si>
  <si>
    <t>Marten Knutsson</t>
  </si>
  <si>
    <t>Torkel Knutsson</t>
  </si>
  <si>
    <t>Noi e la Giulia</t>
  </si>
  <si>
    <t>Sergio, Fausto Diego and Claudio have to struggle against Camorra in order to open an agritourism.</t>
  </si>
  <si>
    <t>Luca Argentero</t>
  </si>
  <si>
    <t>Heavenly Sword</t>
  </si>
  <si>
    <t>Gun Ho Jang</t>
  </si>
  <si>
    <t>Anna Torv</t>
  </si>
  <si>
    <t>Kandagar</t>
  </si>
  <si>
    <t>Andrey Kavun</t>
  </si>
  <si>
    <t>Aleksandr Baluev</t>
  </si>
  <si>
    <t>Tekst</t>
  </si>
  <si>
    <t>En soap</t>
  </si>
  <si>
    <t>A tragicomedy focused on the relationship between the owner of a beauty clinic and a transgender woman.</t>
  </si>
  <si>
    <t>Lost After Dark</t>
  </si>
  <si>
    <t>Ian Kessner</t>
  </si>
  <si>
    <t>Miele</t>
  </si>
  <si>
    <t>Jasmine Trinca</t>
  </si>
  <si>
    <t>Prince</t>
  </si>
  <si>
    <t>A thief is caught in a race against time after he wakes up with no memory and has to find an antique coin which might be the root cause.</t>
  </si>
  <si>
    <t>Son frere</t>
  </si>
  <si>
    <t>Two brothers with a problematic relationship in the past, find together again when the elder one gets a dangerous disease and asks his brother to accompany him to several doctors.</t>
  </si>
  <si>
    <t>Patrice Chareau</t>
  </si>
  <si>
    <t>Bruno Todeschini</t>
  </si>
  <si>
    <t>Bartleby</t>
  </si>
  <si>
    <t>A clueless boss has no idea what to do with his mundane office worker whose refusal of duties only gets worse each passing minute.</t>
  </si>
  <si>
    <t>David Paymer</t>
  </si>
  <si>
    <t>The House Next Door</t>
  </si>
  <si>
    <t>A young married couple begin to encounter several paranormal attacks, when a family moves into a neighbouring house, that is being haunted by a vengeful spirit, which leads them to perform an exorcism in order to help save the neighbours.</t>
  </si>
  <si>
    <t>Milind Rau</t>
  </si>
  <si>
    <t>Prakash Belawadi</t>
  </si>
  <si>
    <t>The Long Dumb Road</t>
  </si>
  <si>
    <t>Two guys serendipitously meet at a time when they both find themselves at personal crossroads and decide to embark on an unplanned road trip across the American Southwest.</t>
  </si>
  <si>
    <t>Tony Revolori</t>
  </si>
  <si>
    <t>Ramaleela</t>
  </si>
  <si>
    <t>Adv. Ramanunni is offered an MLA seat, he is thrown headfirst in to the dirty abyss of politics. What ensues is a cloak and dagger game where it is impossible to survive unless he plays along.</t>
  </si>
  <si>
    <t>Arun Gopy</t>
  </si>
  <si>
    <t>Dileep</t>
  </si>
  <si>
    <t>Autobahnraser</t>
  </si>
  <si>
    <t>The young policeman Karl-Heinz Krause works undercover to insinuate himself into a group of Autobahn racers. While he gets to like the illegal races, besides he has to chase some people dealing stolen cars.</t>
  </si>
  <si>
    <t>Michael Keusch</t>
  </si>
  <si>
    <t>Luke Wilkins</t>
  </si>
  <si>
    <t>Living Legends</t>
  </si>
  <si>
    <t>Group of friends meet again, 13 years after their prom because of a problem of one of them, and face the opportunity to experience the things in life they have always put aside in life so far.</t>
  </si>
  <si>
    <t>Niki Iliev</t>
  </si>
  <si>
    <t>Orlin Pavlov</t>
  </si>
  <si>
    <t>L'amour est un crime parfait</t>
  </si>
  <si>
    <t>Arnaud Larrieu</t>
  </si>
  <si>
    <t>Jean-Marie Larrieu</t>
  </si>
  <si>
    <t>Moordwijven</t>
  </si>
  <si>
    <t>A black comedy. When three wealthy women hire a hit man to get rid of one of their cheating husbands, everything goes wrong.</t>
  </si>
  <si>
    <t>Bracha van Doesburgh</t>
  </si>
  <si>
    <t>Sin yan</t>
  </si>
  <si>
    <t>Policeman Don Lee often works with informants but numerous too-close calls and failed missions cause him to see the world as one betrayal after another - then he meets Guy, and is given a new chance to change his views.</t>
  </si>
  <si>
    <t>Adventures of Power</t>
  </si>
  <si>
    <t>Ari Gold</t>
  </si>
  <si>
    <t>Officer Downe</t>
  </si>
  <si>
    <t>Shawn Crahan</t>
  </si>
  <si>
    <t>Kim Coates</t>
  </si>
  <si>
    <t>Cypress Creek</t>
  </si>
  <si>
    <t>Four girls go to a cabin in the woods, which is inhabited by evil. This cabin then ensnares them in a labyrinth of macabre as they must battle their way out.</t>
  </si>
  <si>
    <t>Michael Crum</t>
  </si>
  <si>
    <t>Joshua Winch</t>
  </si>
  <si>
    <t>Lad: A Yorkshire Story</t>
  </si>
  <si>
    <t>A teenage boy forms a friendship with a park ranger in the Yorkshire Dales after the death of his father.</t>
  </si>
  <si>
    <t>Dan Hartley</t>
  </si>
  <si>
    <t>Bretten Lord</t>
  </si>
  <si>
    <t>Crazy Kind of Love</t>
  </si>
  <si>
    <t>A broken family finds their relationships to one another changed by a new arrival in the household.</t>
  </si>
  <si>
    <t>Sarah Siegel-Magness</t>
  </si>
  <si>
    <t>The Ferryman</t>
  </si>
  <si>
    <t>The story of a group of twenty-somethings who charter a boat to Fiji for the trip of a lifetime, before stumbling upon an evil that demands vengeance at any cost.</t>
  </si>
  <si>
    <t>Chris Graham</t>
  </si>
  <si>
    <t>John Rhys-Davies</t>
  </si>
  <si>
    <t>Dead on Arrival</t>
  </si>
  <si>
    <t>A pharmaceutical sales rep visits a small town in Louisiana on business. He finds himself in a dark world of corruption and murder with 24 hours to live, running from the police, the mob and a sheriff that wants him dead.</t>
  </si>
  <si>
    <t>Stephen Cyrus Sepher</t>
  </si>
  <si>
    <t>Christa B. Allen</t>
  </si>
  <si>
    <t>One Night</t>
  </si>
  <si>
    <t>Past and present collide when two couples explore love over the course of one night at a hotel.</t>
  </si>
  <si>
    <t>Minhal Baig</t>
  </si>
  <si>
    <t>Anna Camp</t>
  </si>
  <si>
    <t>Poolboy: Drowning Out the Fury</t>
  </si>
  <si>
    <t>Garrett Brawith</t>
  </si>
  <si>
    <t>Gin gwai 10</t>
  </si>
  <si>
    <t>Stateside</t>
  </si>
  <si>
    <t>Reverge Anselmo</t>
  </si>
  <si>
    <t>Mina ja Morrison</t>
  </si>
  <si>
    <t>A young drifting woman finds love that is not what it first seems.</t>
  </si>
  <si>
    <t>Lenka Hellstedt</t>
  </si>
  <si>
    <t>Irina Bjorklund</t>
  </si>
  <si>
    <t>No manches Frida</t>
  </si>
  <si>
    <t>Zequi, a recently released bank robber who goes to recover stolen money buried by his ditzy accomplice before going to jail.</t>
  </si>
  <si>
    <t>Omar Chaparro</t>
  </si>
  <si>
    <t>Tonight She Comes</t>
  </si>
  <si>
    <t>After a girl goes missing, two of her friends and a mysterious set of strangers find themselves drawn to the cabin in the woods where she disappeared. They will laugh, they will drink, they will kiss, they will make love, and THEY MUST ALL DIE.</t>
  </si>
  <si>
    <t>Matt Stuertz</t>
  </si>
  <si>
    <t>Nathan Eswine</t>
  </si>
  <si>
    <t>The Offering</t>
  </si>
  <si>
    <t>Kelvin Tong</t>
  </si>
  <si>
    <t>Daeng Amer Omar</t>
  </si>
  <si>
    <t>Hungerford</t>
  </si>
  <si>
    <t>The lives of a group of teenagers are turned upside down when their town is taken over by sinister forces.</t>
  </si>
  <si>
    <t>Drew Casson</t>
  </si>
  <si>
    <t>Georgia Bradley</t>
  </si>
  <si>
    <t>Tenshi no koi</t>
  </si>
  <si>
    <t>Yuri Kanchiku</t>
  </si>
  <si>
    <t>Nozomi Sasaki</t>
  </si>
  <si>
    <t>Fatal</t>
  </si>
  <si>
    <t>Otto or, Up wth Dead People</t>
    <phoneticPr fontId="1" type="noConversion"/>
  </si>
  <si>
    <t>2008</t>
  </si>
  <si>
    <t>Jey Crisfar</t>
  </si>
  <si>
    <t>Syoo-peo-maen-i-sseo-deon sa-na-i</t>
  </si>
  <si>
    <t>A snobbish producer makes a documentary about the extraordinary behavior of her neighbor who believes himself to be Superman.</t>
  </si>
  <si>
    <t>Vendredi soir</t>
  </si>
  <si>
    <t>First Match</t>
  </si>
  <si>
    <t>Olivia Newman</t>
  </si>
  <si>
    <t>Elvire Emanuelle</t>
  </si>
  <si>
    <t>Siccin 3: Curmu Ask</t>
  </si>
  <si>
    <t>Three infant friends are separated by a terrible accident but are reunited years later.</t>
  </si>
  <si>
    <t>Busra Apaydin</t>
  </si>
  <si>
    <t>Ghost in the Shell Arise: Border 4 - Ghost Stands Alone</t>
  </si>
  <si>
    <t>Susumu Kudo</t>
  </si>
  <si>
    <t>Mais Forte que o Mundo: A Historia de Josa Aldo</t>
  </si>
  <si>
    <t>The Story of longtime UFC Featherweight champion and the struggles facing him on the road to the top.</t>
  </si>
  <si>
    <t>Thaila Ayala</t>
  </si>
  <si>
    <t>Plan 9</t>
  </si>
  <si>
    <t>John Johnson</t>
  </si>
  <si>
    <t>Il mio miglior nemico</t>
  </si>
  <si>
    <t>Kahin Pyaar Na Ho Jaaye</t>
  </si>
  <si>
    <t>Musician Prem Kapoor lives with his sister, Neelu, brother-in-law Vinod, his niece and a nephew. He has plans of getting married to his fiancee, Nisha unfortunately on the wedding day</t>
    <phoneticPr fontId="1" type="noConversion"/>
  </si>
  <si>
    <t>K. Muralimohana Rao</t>
  </si>
  <si>
    <t>4.4</t>
  </si>
  <si>
    <t>Kashmira Shah</t>
  </si>
  <si>
    <t>Miranda</t>
  </si>
  <si>
    <t>Marc Munden</t>
  </si>
  <si>
    <t>Finsterworld</t>
  </si>
  <si>
    <t>A number of individuals in Germany whose lives are connected in some ways, and all of them have dark sides which may shock us to the core.</t>
  </si>
  <si>
    <t>Frauke Finsterwalder</t>
  </si>
  <si>
    <t>Christoph Bach</t>
  </si>
  <si>
    <t>Kill Speed</t>
  </si>
  <si>
    <t>Best friends fly home-built, high-tech planes to deliver drugs from Mexico to California in order to fund their Hollywood life-style.</t>
  </si>
  <si>
    <t>Kim Bass</t>
  </si>
  <si>
    <t>Andrew Keegan</t>
  </si>
  <si>
    <t>Bad Boy</t>
  </si>
  <si>
    <t>Victoria Hochberg</t>
  </si>
  <si>
    <t>The Huntress: Rune of the Dead</t>
  </si>
  <si>
    <t>Rasmus Tirzitis</t>
  </si>
  <si>
    <t>Moa Enqvist Stefansdotter</t>
  </si>
  <si>
    <t>Mes trasors</t>
  </si>
  <si>
    <t>A high-profile burglar reconciles with his two daughters (half-siblings) to help him retaliate against his ex-partner who betrayed him.</t>
  </si>
  <si>
    <t>Eiourinn</t>
  </si>
  <si>
    <t>A troubled father, working as a doctor, decides to go to extreme measures for saving his daughter from a devastating influence of her boyfriend, a drug dealer.</t>
  </si>
  <si>
    <t>Le grand soir</t>
  </si>
  <si>
    <t>The film tells the story of 2 brothers. One punk, one salesman. The salesman get laid off, and slowly becomes a punk like his brother.</t>
  </si>
  <si>
    <t>Sympathy for Delicious</t>
  </si>
  <si>
    <t>A newly paralyzed DJ gets more than he bargained for when he seeks out the world of faith healing.</t>
  </si>
  <si>
    <t>Christopher Thornton</t>
  </si>
  <si>
    <t>Govinda</t>
  </si>
  <si>
    <t>Crooked Arrows</t>
  </si>
  <si>
    <t>A story centered on a Native American lacrosse team making its way through a prep school league tournament.</t>
  </si>
  <si>
    <t>Ladron que roba a ladron</t>
  </si>
  <si>
    <t>Joe Menendez</t>
  </si>
  <si>
    <t>Fernando Colunga</t>
  </si>
  <si>
    <t>I Trapped the Devil</t>
  </si>
  <si>
    <t>A man descends into paranoia after trapping what he believes to be the devil in his basement, but things take a dark turn when his family unexpectedly arrive for Christmas.</t>
  </si>
  <si>
    <t>Josh Lobo</t>
  </si>
  <si>
    <t>Scott Poythress</t>
  </si>
  <si>
    <t>Wo de te gong ye ye</t>
  </si>
  <si>
    <t>Ich bin dann mal weg</t>
  </si>
  <si>
    <t>Julia von Heinz</t>
  </si>
  <si>
    <t>Devid Striesow</t>
  </si>
  <si>
    <t>The Trump Prophecy</t>
  </si>
  <si>
    <t>Stephan Schultze</t>
  </si>
  <si>
    <t>Santa &amp; Cie</t>
  </si>
  <si>
    <t>When all the elves get sick, Santa must find a cure on Earth to save Christmas.</t>
  </si>
  <si>
    <t>Oiktos</t>
  </si>
  <si>
    <t>Babis Makridis</t>
  </si>
  <si>
    <t>Yannis Drakopoulos</t>
  </si>
  <si>
    <t>Fuga de cerebros</t>
  </si>
  <si>
    <t>Meatball Machine</t>
  </si>
  <si>
    <t>Yudai Yamaguchi</t>
  </si>
  <si>
    <t>Junichi Yamamoto</t>
  </si>
  <si>
    <t>Jing mo gaa ting</t>
  </si>
  <si>
    <t>Lottery</t>
  </si>
  <si>
    <t>Amir Ali and Nooshin are two youngsters who are in love and want to get marry with each other while their families are in disagree with them. They both have only one dream, to win in the Lottery and get the green card and go living in USA.</t>
  </si>
  <si>
    <t>Saed Soheili</t>
  </si>
  <si>
    <t>Hin und weg</t>
  </si>
  <si>
    <t>Shablulim BaGeshem</t>
  </si>
  <si>
    <t>Tel Aviv, Summer 1989. Boaz, a beautiful and alluring linguistics student, receives anonymous, male-written, love letters that undermines his sexual identity and interfere with his peaceful life with his beloved girlfriend.</t>
  </si>
  <si>
    <t>Yariv Mozer</t>
  </si>
  <si>
    <t>Yoav Reuveni</t>
  </si>
  <si>
    <t>Yeh Saali Aashiqui</t>
  </si>
  <si>
    <t>While in college, Sahil and Mittee fall in love, but an unfortunate incident turns their dreamy romance into a nightmare.</t>
  </si>
  <si>
    <t>Cherag Ruparel</t>
  </si>
  <si>
    <t>Vardhan Puri</t>
  </si>
  <si>
    <t>Battle for Skyark</t>
  </si>
  <si>
    <t>On a dangerous future Earth filled with monsters, an orphan tries to escape back to SkyArk, a man-made city in the sky, but he soon learns that he has a much greater purpose.</t>
  </si>
  <si>
    <t>Simon Hung</t>
  </si>
  <si>
    <t>Caon Mortenson</t>
  </si>
  <si>
    <t>Safelight</t>
  </si>
  <si>
    <t>A teenage boy and girl discover a renewed sense of possibility as they go on a road trip to photograph lighthouses along the California coast.</t>
  </si>
  <si>
    <t>Tony Aloupis</t>
  </si>
  <si>
    <t>Evan Peters</t>
  </si>
  <si>
    <t>Stalled</t>
  </si>
  <si>
    <t>Christian James</t>
  </si>
  <si>
    <t>Dan Palmer</t>
  </si>
  <si>
    <t>Haebaragi</t>
  </si>
  <si>
    <t>Released from prison, Taesik goes to live with an adopted mother. He takes a job and tries to live a quiet life with his new family. His efforts are threatened when a politician seeks to knock the family restaurant down to build a mall.</t>
  </si>
  <si>
    <t>Seok-beom Kang</t>
  </si>
  <si>
    <t>Jeong-su Han</t>
  </si>
  <si>
    <t>Balas &amp; Bolinhos</t>
  </si>
  <si>
    <t>A group of friends meet and combine a robbery from a gasoline station.</t>
  </si>
  <si>
    <t>Missing</t>
  </si>
  <si>
    <t>Mukul Abhyankar</t>
  </si>
  <si>
    <t>Aadhi</t>
  </si>
  <si>
    <t>Aadhi, an aspiring musician, travels to another state in hopes of making it big. While there, an unexpected event leaves him trapped, unable to return to his family and running for his life.</t>
  </si>
  <si>
    <t>Pranav Mohanlal</t>
  </si>
  <si>
    <t>Zeit der Kannibalen</t>
  </si>
  <si>
    <t>Johannes Naber</t>
  </si>
  <si>
    <t>Sebastian Blomberg</t>
  </si>
  <si>
    <t>I Am Soldier</t>
  </si>
  <si>
    <t>The Hot Flashes</t>
  </si>
  <si>
    <t>A group of middle aged women play basketball and prove a point.</t>
  </si>
  <si>
    <t>Susan Seidelman</t>
  </si>
  <si>
    <t>Brooke Shields</t>
  </si>
  <si>
    <t>Never Surrender</t>
  </si>
  <si>
    <t>Hector Echavarria</t>
  </si>
  <si>
    <t>Anand</t>
  </si>
  <si>
    <t>A rich guy falls in love with an independent and strong-minded girl, and moves into her simple neighborhood to earn her love.</t>
  </si>
  <si>
    <t>Raja</t>
  </si>
  <si>
    <t>Gabrielle</t>
  </si>
  <si>
    <t>The marriage between Gabrielle and Jean begins to fray after the discovery of a letter that belongs to Gabrielle.</t>
  </si>
  <si>
    <t>In a Relationship</t>
  </si>
  <si>
    <t>A funny chronicle of a summer in the lives of two couples.</t>
  </si>
  <si>
    <t>Sam Boyd</t>
  </si>
  <si>
    <t>Kiss Kiss (Bang Bang)</t>
  </si>
  <si>
    <t>Stewart Sugg</t>
  </si>
  <si>
    <t>Le manoir</t>
  </si>
  <si>
    <t>A band of students comes to celebrate the New Year in an old manor house isolated from everything. But soon after their arrival, strange events disrupt the atmosphere, before the party turns squarely to the nightmare.</t>
  </si>
  <si>
    <t>Tony T. Datis</t>
  </si>
  <si>
    <t>Marc Jarousseau</t>
  </si>
  <si>
    <t>Govindudu Andari Vaadele</t>
  </si>
  <si>
    <t>A man returns to India to find his family on the brink of a rift. He must push past his tendency to take everything lightly and work to heal his clan.</t>
  </si>
  <si>
    <t>Che</t>
  </si>
  <si>
    <t>An overview of the two-day doctor Mostafa Chamran life (commander of the Iran-Iraq War, who was educated in America and was expert in guerrilla warfare) this film about Defense for peace in the Paveh (city in Iran).</t>
  </si>
  <si>
    <t>Fariborz Arabnia</t>
  </si>
  <si>
    <t>The Rise &amp; Fall of a White Collar Hooligan</t>
  </si>
  <si>
    <t>Paul Tanter</t>
  </si>
  <si>
    <t>Ladda Land</t>
  </si>
  <si>
    <t>Saharat Sangkapreecha</t>
  </si>
  <si>
    <t>L'autre monde</t>
  </si>
  <si>
    <t>Gilles Marchand</t>
  </si>
  <si>
    <t>Gragoire Leprince-Ringuet</t>
  </si>
  <si>
    <t>FDR: American Badass!</t>
  </si>
  <si>
    <t>Barry Bostwick</t>
  </si>
  <si>
    <t>The Last Keepers</t>
  </si>
  <si>
    <t>When the teenage daughter of a reclusive family of artists falls in love with an unusual boy at school, she awakens mysterious powers and discovers ancient family secrets that will change her life forever.</t>
  </si>
  <si>
    <t>Maggie Greenwald</t>
  </si>
  <si>
    <t>Cloudburst</t>
  </si>
  <si>
    <t>A lesbian couple escape from their nursing home and head up to Canada to get married. Along the way, they pick up a young, male hitchhiker.</t>
  </si>
  <si>
    <t>Thom Fitzgerald</t>
  </si>
  <si>
    <t>Olympia Dukakis</t>
  </si>
  <si>
    <t>What Goes Up</t>
  </si>
  <si>
    <t>Jonathan Glatzer</t>
  </si>
  <si>
    <t>Exit</t>
  </si>
  <si>
    <t>Peter Lindmark</t>
  </si>
  <si>
    <t>Sivakaasi</t>
  </si>
  <si>
    <t>Muthappa runs away from his hometown because of his brother. Years later , he returns to his hometown and found out that his brother ruined his family. He decides to take revenge.</t>
  </si>
  <si>
    <t>Thoongaavanam</t>
  </si>
  <si>
    <t>Rajesh M. Selva</t>
  </si>
  <si>
    <t>Kochegar</t>
  </si>
  <si>
    <t>The film, set in the mid 1990s outside of St. Petersburg, tells the story of an ethnic Yakut, Major Skryabin, a shell-shocked veteran of the Afghan-Soviet War, who works as a stoker.</t>
  </si>
  <si>
    <t>Mikhail Skryabin</t>
  </si>
  <si>
    <t>Beneath the Dark</t>
  </si>
  <si>
    <t>Chad Feehan</t>
  </si>
  <si>
    <t>The Unspoken</t>
  </si>
  <si>
    <t>Jodelle Ferland</t>
  </si>
  <si>
    <t>Le Donk &amp; Scor-zay-zee</t>
  </si>
  <si>
    <t>Neighbor</t>
  </si>
  <si>
    <t>Robert A. Masciantonio</t>
  </si>
  <si>
    <t>America Olivo</t>
  </si>
  <si>
    <t>Meitantei Conan: Tengoku no countdown</t>
  </si>
  <si>
    <t>Om Jai Jagadish</t>
  </si>
  <si>
    <t>Widowed Mrs. Saraswati Batra (Waheeda Rehman) has brought up three sons with a lot of care and love. Her eldest son Om (Anil Kapoor) is very honest and diligent her two other sons Jai</t>
    <phoneticPr fontId="1" type="noConversion"/>
  </si>
  <si>
    <t>El Cuento de las Comadrejas</t>
  </si>
  <si>
    <t>Juan Josa Campanella</t>
  </si>
  <si>
    <t>Graciela Borges</t>
  </si>
  <si>
    <t>Argo 2</t>
  </si>
  <si>
    <t>Pater Andorai</t>
  </si>
  <si>
    <t>The Dead 2: India</t>
  </si>
  <si>
    <t>Santa Maradona</t>
  </si>
  <si>
    <t>An unemployed young man finds his life turned upside down when he falls in love with a beautiful actress.</t>
  </si>
  <si>
    <t>Marco Ponti</t>
  </si>
  <si>
    <t>Waydowntown</t>
  </si>
  <si>
    <t>Gary Burns</t>
  </si>
  <si>
    <t>Fab Filippo</t>
  </si>
  <si>
    <t>Golden Exits</t>
  </si>
  <si>
    <t>An intersectional narrative of two families in Brooklyn and the unraveling of unspoken unhappiness that occurs when a young foreign girl spending time abroad upsets the balance on both sides.</t>
  </si>
  <si>
    <t>Umrao Jaan</t>
  </si>
  <si>
    <t>Purely Belter</t>
  </si>
  <si>
    <t>Two teenage boys will do anything to get money to buy season tickets for their local team.</t>
  </si>
  <si>
    <t>Chris Beattie</t>
  </si>
  <si>
    <t>Li xiao long</t>
  </si>
  <si>
    <t>The life story of martial arts icon and actor Bruce Lee.</t>
  </si>
  <si>
    <t>Manfred Wong</t>
  </si>
  <si>
    <t>Miseuteo Robin ggosigi</t>
  </si>
  <si>
    <t>Sang-woo Kim</t>
  </si>
  <si>
    <t>Apna Sapna Money Money</t>
  </si>
  <si>
    <t>Bobby Darling</t>
  </si>
  <si>
    <t>Retour chez ma mere</t>
  </si>
  <si>
    <t>Staphanie, a French architect in her early forties, has to return to her mother after loosing her job. Conflicts with her mother and her siblings ensue.</t>
  </si>
  <si>
    <t>Heneral Luna</t>
  </si>
  <si>
    <t>Set during the Philippine-American war, a short-tempered Filipino general faces an enemy more formidable than the American army: his own treacherous countrymen.</t>
  </si>
  <si>
    <t>Jerrold Tarog</t>
  </si>
  <si>
    <t>John Arcilla</t>
  </si>
  <si>
    <t>Mot naturen</t>
  </si>
  <si>
    <t>Ole Giaever</t>
  </si>
  <si>
    <t>Marte Vold</t>
  </si>
  <si>
    <t>Bondage</t>
  </si>
  <si>
    <t>A 16 year old suburban kid escapes an abusive home only to find himself entangled in the California Juvenile Justice system and a psychiatric ward.</t>
  </si>
  <si>
    <t>Eric Allen Bell</t>
  </si>
  <si>
    <t>Inhyeongsa</t>
  </si>
  <si>
    <t>Yong-ki Jeong</t>
  </si>
  <si>
    <t>Yu-mi Kim</t>
  </si>
  <si>
    <t>Come un gatto in tangenziale</t>
  </si>
  <si>
    <t>The story of an encounter between an upper-class man with a working-class woman because their teenage children fall in love.</t>
  </si>
  <si>
    <t>Lamb</t>
  </si>
  <si>
    <t>When a man meets a young girl in a parking lot he attempts to help her avoid a bleak destiny by initiating her into the beauty of the outside world. The journey shakes them in ways neither expects.</t>
  </si>
  <si>
    <t>Ross Partridge</t>
  </si>
  <si>
    <t>Kya Dilli Kya Lahore</t>
  </si>
  <si>
    <t>Vijay Raaz</t>
  </si>
  <si>
    <t>Karan Arora</t>
  </si>
  <si>
    <t>Hura garu</t>
  </si>
  <si>
    <t>Yasuko Matsuyuki</t>
  </si>
  <si>
    <t>A man who tricks women into returning to their ex-boyfriends soon finds himself falling for one of his marks.</t>
  </si>
  <si>
    <t>Darin Ferriola</t>
  </si>
  <si>
    <t>David Boreanaz</t>
  </si>
  <si>
    <t>Marigold</t>
  </si>
  <si>
    <t>Ali Larter plays an American actress who becomes immersed in the Bollywood film world.</t>
  </si>
  <si>
    <t>Willard Carroll</t>
  </si>
  <si>
    <t>Dek hor</t>
  </si>
  <si>
    <t>Every dorm has a tale. But this tale, you will never forget.</t>
  </si>
  <si>
    <t>Songyos Sugmakanan</t>
  </si>
  <si>
    <t>Charlie Trairat</t>
  </si>
  <si>
    <t>Mutual Appreciation</t>
  </si>
  <si>
    <t>Justin Rice</t>
  </si>
  <si>
    <t>Ryeong</t>
  </si>
  <si>
    <t>A teenage girl suffering from amnesia discovers that she is somehow connected to a group of people who are being killed off one by one by a vengeful ghost.</t>
  </si>
  <si>
    <t>Tae-kyeong Kim</t>
  </si>
  <si>
    <t>El bonaerense</t>
  </si>
  <si>
    <t>A young locksmith is forced to leave his home and family to join the Buenos Aires police force.</t>
  </si>
  <si>
    <t>Jorge Roman</t>
  </si>
  <si>
    <t>13 Semester</t>
  </si>
  <si>
    <t>The friends Moritz and Dirk get accepted at the TU Darmstadt and leave their small home village in Brandenburg to set out for the big town to study business arithmetic (mathematical economics).</t>
  </si>
  <si>
    <t>Frieder Wittich</t>
  </si>
  <si>
    <t>Miss Nobody</t>
  </si>
  <si>
    <t>A mild-mannered secretary discovers that she has a talent for murder as she ascends the corporate ladder.</t>
  </si>
  <si>
    <t>Abram Cox</t>
  </si>
  <si>
    <t>Fool N Final</t>
  </si>
  <si>
    <t>A bunch of misfits and gangsters embarks on a journey to find a lost and stolen diamond.</t>
  </si>
  <si>
    <t>Dragonfyre</t>
  </si>
  <si>
    <t>Kohl Glass</t>
  </si>
  <si>
    <t>Bringing Up Bobby</t>
  </si>
  <si>
    <t>Living &amp; Dying</t>
  </si>
  <si>
    <t>Two killers turn the tables on a trio of robbers when they find themselves in a hostage situation. Surrounded by the police, the robbers must become the heroes before the killers execute everyone.</t>
  </si>
  <si>
    <t>Jon Keeyes</t>
  </si>
  <si>
    <t>Darna Zaroori Hai</t>
  </si>
  <si>
    <t>Five children take shelter from the rain, inside a spooky bungalow. Encountering an old woman, they follow her upstairs where she proceeds to tell them six scary stories.</t>
  </si>
  <si>
    <t>J.D. Chakravarthi</t>
  </si>
  <si>
    <t>Zeher</t>
  </si>
  <si>
    <t>Inuyasha - Kagami no naka no mugenjou</t>
  </si>
  <si>
    <t>Inuyasha and company have finally destroyed Naraku. And each start to go in their separate ways. Sango going to find her younger brother Kohaku Miroku back to his old home Inuyasha,</t>
    <phoneticPr fontId="1" type="noConversion"/>
  </si>
  <si>
    <t>1780</t>
  </si>
  <si>
    <t>Ma-seu-teo</t>
  </si>
  <si>
    <t>Crook: It's Good to Be Bad</t>
  </si>
  <si>
    <t>Natural Selection</t>
  </si>
  <si>
    <t>As the new kid, a shy high school senior finds himself tormented by all his peers except one, but his new friend has a dark, infectious outlook.</t>
  </si>
  <si>
    <t>Chad L. Scheifele</t>
  </si>
  <si>
    <t>Mason Dye</t>
  </si>
  <si>
    <t>Cuore sacro</t>
  </si>
  <si>
    <t>Irene, a workaholic, is forced to re-evaluate her priorities after the suicide of her two best friends.</t>
  </si>
  <si>
    <t>Barbora Bobulova</t>
  </si>
  <si>
    <t>Not Cinderella's Type</t>
  </si>
  <si>
    <t>Brian Brough</t>
  </si>
  <si>
    <t>Paris Warner</t>
  </si>
  <si>
    <t>Burhan Qurbani</t>
  </si>
  <si>
    <t>Jonas Nay</t>
  </si>
  <si>
    <t>The World Made Straight</t>
  </si>
  <si>
    <t>In a rural Appalachian community haunted by the legacy of a Civil War massacre, a rebellious young man struggles to escape the violence that would bind him to the past.</t>
  </si>
  <si>
    <t>David Burris</t>
  </si>
  <si>
    <t>Noah Wyle</t>
  </si>
  <si>
    <t>Una noche</t>
  </si>
  <si>
    <t>In Havana, Raul dreams of escaping to Miami. Accused of assault, he appeals to Elio to help him reach the forbidden world 90 miles across the ocean. One night, full of hope, they face the biggest challenge of their lives.</t>
  </si>
  <si>
    <t>Lucy Mulloy</t>
  </si>
  <si>
    <t>Dariel Arrechaga</t>
  </si>
  <si>
    <t>Shin Jingi no Hakaba</t>
  </si>
  <si>
    <t>Ryo Amamiya</t>
  </si>
  <si>
    <t>The Toybox</t>
  </si>
  <si>
    <t>An estranged family take a trip to the desert in their used RV but become stranded and isolated in the scorching terrain. They soon learn their RV holds terrible, haunting secrets, and it starts killing them off one by one.</t>
  </si>
  <si>
    <t>Tom Nagel</t>
  </si>
  <si>
    <t>Iyobinte Pusthakam</t>
  </si>
  <si>
    <t>Set in the pre-independent India, Aloshi returns from the war to his estranged family and childhood love, only to find his elder brothers taking the side of a ruthless business man to overthrow their father.</t>
  </si>
  <si>
    <t>Dhammu</t>
  </si>
  <si>
    <t>Rio, Eu Te Amo</t>
  </si>
  <si>
    <t>The Bannen Way</t>
  </si>
  <si>
    <t>Jesse Warren</t>
  </si>
  <si>
    <t>Mark Gantt</t>
  </si>
  <si>
    <t>Rajamanikyam</t>
  </si>
  <si>
    <t>Santhosh Jogi</t>
  </si>
  <si>
    <t>Punjab 1984</t>
  </si>
  <si>
    <t>During a time of political turmoil, a mother goes on a journey in search of her missing son, who has been misjudged and labeled a terrorist.</t>
  </si>
  <si>
    <t>Youngistaan</t>
  </si>
  <si>
    <t>Gekijo ban Bleach: Fade to Black - Kimi no na o yobu</t>
  </si>
  <si>
    <t>An explosion happens in the middle of Seireitei, and Rukia has a memory loss. Then Urahara tries to seek the background of the events.</t>
  </si>
  <si>
    <t>The Exploding Girl</t>
  </si>
  <si>
    <t>On a summer break from college, a young epileptic woman struggles to balance her feelings for her fledgling boyfriend while her friend Al crashes with her for the season.</t>
  </si>
  <si>
    <t>Gitler kaput!</t>
  </si>
  <si>
    <t>Marius Balchunas</t>
  </si>
  <si>
    <t>Pavel Derevyanko</t>
  </si>
  <si>
    <t>Awakening the Zodiac</t>
  </si>
  <si>
    <t>Over 40 years since the infamous Zodiac killer terrorised inhabitants of San Francisco and surrounds, three people stumble across homemade films of some of his murders. They then set out to track him down.</t>
  </si>
  <si>
    <t>Jonathan Wright</t>
  </si>
  <si>
    <t>The Forgiven</t>
  </si>
  <si>
    <t>After the end of Apartheid, Archbishop Desmond Tutu meets with a brutal murderer seeking redemption.</t>
  </si>
  <si>
    <t>Tong que tai</t>
  </si>
  <si>
    <t>Set in the Three Kingdoms period of Chinese history, the story focuses on Cao Cao in his old age, exploring the areas of military tactics, love, and the relationship between father and son.</t>
  </si>
  <si>
    <t>Linshan Zhao</t>
  </si>
  <si>
    <t>sxtape</t>
  </si>
  <si>
    <t>Caitlyn Folley</t>
  </si>
  <si>
    <t>Le code a changa</t>
  </si>
  <si>
    <t>So called friends at a dinner party end up acting like a dysfunctional family.</t>
  </si>
  <si>
    <t>Daficit</t>
  </si>
  <si>
    <t>Andras Almeida</t>
  </si>
  <si>
    <t>I Love Your Work</t>
  </si>
  <si>
    <t>Marisa Coughlan</t>
  </si>
  <si>
    <t>Refugee</t>
  </si>
  <si>
    <t>A young man who smuggles illegal weapons and people back and forth over the borders between India and Pakistan falls in love with a young woman whose family he helped.</t>
  </si>
  <si>
    <t>Jackie Shroff</t>
  </si>
  <si>
    <t>Jacky au royaume des filles</t>
  </si>
  <si>
    <t>11 settembre 1683</t>
  </si>
  <si>
    <t>In the summer of 1683, 300,000 warriors of the Ottoman Empire began the siege of Vienna. The fall of the city would have opened the way to conquer Europe. On September 11. was the main battle between the Polish cavalry and the Turks.</t>
  </si>
  <si>
    <t>Renzo Martinelli</t>
  </si>
  <si>
    <t>F. Murray Abraham</t>
  </si>
  <si>
    <t>Full Love</t>
  </si>
  <si>
    <t>A military veteran and former mercenary named Frenchy is haunted by his childhood, as well as his past in the military.</t>
  </si>
  <si>
    <t>Den siste revejakta</t>
  </si>
  <si>
    <t>Taboo</t>
  </si>
  <si>
    <t>While staying at a secluded mansion, six young adults reveal their personal demons during an innocent game called Taboo. They reunite a year later, only to realize that one of them wants them dead for their moral transgressions.</t>
  </si>
  <si>
    <t>Max Makowski</t>
  </si>
  <si>
    <t>Es por tu bien</t>
  </si>
  <si>
    <t>Three brothers-in-law try that their three teenage daughters split from her undesirable boyfriends.</t>
  </si>
  <si>
    <t>Carlos Theron</t>
  </si>
  <si>
    <t>Publieke werken</t>
  </si>
  <si>
    <t>In 1888 Amsterdam, a stubborn violin maker and his pharmacist cousin face hardship and tragedy as they oppose the powerful businessmen who plan to force him from his house and erect a luxurious new hotel in its place.</t>
  </si>
  <si>
    <t>Gijs Scholten van Aschat</t>
  </si>
  <si>
    <t>Paris a tout prix</t>
  </si>
  <si>
    <t>Hirokin</t>
  </si>
  <si>
    <t>A reluctant samurai with a dark past sets off on a mission to fulfill his destiny.</t>
  </si>
  <si>
    <t>Alejo Mo-Sun</t>
  </si>
  <si>
    <t>La flaqueza del bolchevique</t>
  </si>
  <si>
    <t>Native Son</t>
  </si>
  <si>
    <t>A young African-American living in Chicago enters into a seductive new world of money and power after he is hired as a chauffeur for an affluent businessman.</t>
  </si>
  <si>
    <t>Rashid Johnson</t>
  </si>
  <si>
    <t>Fanney Khan</t>
  </si>
  <si>
    <t>Fanney Khan is a struggling singer who wants to make his daughter a big name in music world.</t>
  </si>
  <si>
    <t>Atul Manjrekar</t>
  </si>
  <si>
    <t>Scintilla</t>
  </si>
  <si>
    <t>Shark in Venice</t>
  </si>
  <si>
    <t>Family: Ties of Blood</t>
  </si>
  <si>
    <t>A slacker abducts the family of a crime kingpin to avenge the death of his brother.</t>
  </si>
  <si>
    <t>Motichoor Chaknachoor</t>
  </si>
  <si>
    <t>Debamitra Biswal</t>
  </si>
  <si>
    <t>Maya the Bee Movie</t>
  </si>
  <si>
    <t>Maya is a little bee with a big heart! Join her on an epic adventure.</t>
  </si>
  <si>
    <t>Alexs Stadermann</t>
  </si>
  <si>
    <t>Rogue River</t>
  </si>
  <si>
    <t>Jourdan McClure</t>
  </si>
  <si>
    <t>Michelle Page</t>
  </si>
  <si>
    <t>Jhootha Hi Sahi</t>
  </si>
  <si>
    <t>I taket lyser stjarnorna</t>
  </si>
  <si>
    <t>Lisa Siwe</t>
  </si>
  <si>
    <t>Josefine Mattsson</t>
  </si>
  <si>
    <t>Tenemos que hablar</t>
  </si>
  <si>
    <t>Belan Cuesta</t>
  </si>
  <si>
    <t>American Wrestler: The Wizard</t>
  </si>
  <si>
    <t>Alex Ranarivelo</t>
  </si>
  <si>
    <t>George Kosturos</t>
  </si>
  <si>
    <t>Fandry</t>
  </si>
  <si>
    <t>It is about a teenager from a Dalit (Oppressed caste) family, who lives at the village fringe, and falls in love with an upper caste girl.</t>
  </si>
  <si>
    <t>Somnath Awghade</t>
  </si>
  <si>
    <t>Chariot</t>
  </si>
  <si>
    <t>Seven strangers find themselves unwitting participants in a U.S. government evacuation program gone horribly wrong.</t>
  </si>
  <si>
    <t>Brad Osborne</t>
  </si>
  <si>
    <t>Anthony Montgomery</t>
  </si>
  <si>
    <t>Na putu</t>
  </si>
  <si>
    <t>From Bosnia and Herzegovina: Amar finds a new job working with a community of Muslims. This affects his relationship with his girlfriend Luna as his beliefs begin to change.</t>
  </si>
  <si>
    <t>Zrinka Cvitesic</t>
  </si>
  <si>
    <t>Vincent N Roxxy</t>
  </si>
  <si>
    <t>A small town loner and a rebellious punk rocker unexpectedly fall in love as they are forced on the run and soon discover violence follows them everywhere.</t>
  </si>
  <si>
    <t>Gary Michael Schultz</t>
  </si>
  <si>
    <t>Bey Yaar</t>
  </si>
  <si>
    <t>In the desperation to earn quick money, two best friends put their moral values at stake and end up losing their pride and dignity. They then choose a wrong path to set things right and snatch back what was rightfully theirs.</t>
  </si>
  <si>
    <t>Abhishek Jain</t>
  </si>
  <si>
    <t>Darshan Jariwala</t>
  </si>
  <si>
    <t>Beyond the Clouds</t>
  </si>
  <si>
    <t>When on the run from the cops , Amir finds his estranged sister Tara, who in a bid to protect her brother lands up in jail. Their entire lives have been clouded by despair as unexpectedly the light shines on them from Beyond the Clouds.</t>
  </si>
  <si>
    <t>Ishaan Khattar</t>
  </si>
  <si>
    <t>Run</t>
  </si>
  <si>
    <t>RUN is a fast-paced, action/thriller, which centers on a street smart, 17-year-old named Daniel who practices Parkour and is both hero and thief.</t>
  </si>
  <si>
    <t>Simone Bartesaghi</t>
  </si>
  <si>
    <t>William Moseley</t>
  </si>
  <si>
    <t>Asb heyvan-e najibi ast</t>
  </si>
  <si>
    <t>A corrupted police officer insists on bribing a broke man, so he has to go to everybody and do everything in order to be able to pay him in the very night.</t>
  </si>
  <si>
    <t>Abdolreza Kahani</t>
  </si>
  <si>
    <t>Thorne: Scaredycat</t>
  </si>
  <si>
    <t>DI Tom Thorne hunts for a psychopath who may have formed a depraved partnership.</t>
  </si>
  <si>
    <t>Benjamin Ross</t>
  </si>
  <si>
    <t>Wojna polsko-ruska</t>
  </si>
  <si>
    <t>An aggressive thug has problems with his girlfriend. Over the course of several chaotic days he walks around the hood, takes drugs and confronts himself with other women.</t>
  </si>
  <si>
    <t>Xawery Zulawski</t>
  </si>
  <si>
    <t>Borys Szyc</t>
  </si>
  <si>
    <t>Ride Like a Girl</t>
  </si>
  <si>
    <t>The story of Michelle Payne, the first female jockey to win the Melbourne Cup.</t>
  </si>
  <si>
    <t>Ao no ekusoshisuto: Gekijoban</t>
  </si>
  <si>
    <t>Atsushi Takahashi</t>
  </si>
  <si>
    <t>Nobuhiko Okamoto</t>
  </si>
  <si>
    <t>Salvando al Soldado Parez</t>
  </si>
  <si>
    <t>Beto Gomez</t>
  </si>
  <si>
    <t>Miguel Rodarte</t>
  </si>
  <si>
    <t>Baba</t>
  </si>
  <si>
    <t>Baba (Rajini) an atheist, by a twist of fate, acquires magical powers from a divine source and takes on crooked politicians.</t>
  </si>
  <si>
    <t>Iluminados por el fuego</t>
  </si>
  <si>
    <t>The suicide of an old soldier buddy brings up some old memories for an Argentinian man.</t>
  </si>
  <si>
    <t>Tristan Bauer</t>
  </si>
  <si>
    <t>Gaston Pauls</t>
  </si>
  <si>
    <t>The Untold</t>
  </si>
  <si>
    <t>Harlan Knowles, billionaire and President of Bio-Comp Industries, heads up a team of experts in a quest to locate a company plane that disappeared over the remote forests of the Pacific Northwest.</t>
  </si>
  <si>
    <t>Jonas Quastel</t>
  </si>
  <si>
    <t>Kiz Kardesler</t>
  </si>
  <si>
    <t>Three young girls are sent back to their father in a poor village in central Anatolia, one after another, after failing in more affluent foster families.</t>
  </si>
  <si>
    <t>Cemre Ebuzziya</t>
  </si>
  <si>
    <t>Yim goes to English school to keep his Japanese girlfriend in this Thai romantic comedy.</t>
  </si>
  <si>
    <t>Sora Aoi</t>
  </si>
  <si>
    <t>Lake Alice</t>
  </si>
  <si>
    <t>The Thomas family goes out to their cabin in the woods to celebrate Christimas together with their daughter and her boyfriend, but their first Christmas together may be their last.</t>
  </si>
  <si>
    <t>Ben Milliken</t>
  </si>
  <si>
    <t>Brando Eaton</t>
  </si>
  <si>
    <t>The Hive</t>
  </si>
  <si>
    <t>A young man suffering from amnesia must dig deep into the far reaches of his mind to remember who he is and save the love of his life before a virus that has infected him takes over.</t>
  </si>
  <si>
    <t>Gabriel Basso</t>
  </si>
  <si>
    <t>De dirigent</t>
  </si>
  <si>
    <t>Christanne de Bruijn</t>
  </si>
  <si>
    <t>Hits</t>
  </si>
  <si>
    <t>Meredith Hagner</t>
  </si>
  <si>
    <t>Hold Your Breath</t>
  </si>
  <si>
    <t>A group of friends on a weekend camping trip find themselves being picked off one by one when one member of the group refuses to abide by the urban myth that you can breathe in evil spirits when passing cemeteries.</t>
  </si>
  <si>
    <t>Ni pour, ni contre (bien au contraire)</t>
  </si>
  <si>
    <t>Marie Gillain</t>
  </si>
  <si>
    <t>Kendasampige</t>
  </si>
  <si>
    <t>When a love story goes awry, two young lovers are forced to take to the road with the police hot on their heels. They escape across Karnataka in a roller-coaster ride that is at once enthralling, exasperating and nail-biting.</t>
  </si>
  <si>
    <t>Soori</t>
  </si>
  <si>
    <t>Vikky Varun</t>
  </si>
  <si>
    <t>La siciliana ribelle</t>
  </si>
  <si>
    <t>Marco Amenta</t>
  </si>
  <si>
    <t>Veronica DAgostino</t>
  </si>
  <si>
    <t>Memory</t>
  </si>
  <si>
    <t>A medical reseracher teams with a retired doctor to root around in the genetically stored memories of a serial killer.</t>
  </si>
  <si>
    <t>Bennett Davlin</t>
  </si>
  <si>
    <t>Dennis Hopper</t>
  </si>
  <si>
    <t>O vasilias</t>
  </si>
  <si>
    <t>Nikos Grammatikos</t>
  </si>
  <si>
    <t>NTR: Kathanayakudu</t>
  </si>
  <si>
    <t>Based on the journey of the legendary Telugu actor, filmmaker and ex-Chief Minister Late Taraka Rama Rao Nandamuri.</t>
  </si>
  <si>
    <t>Zavod</t>
  </si>
  <si>
    <t>When a factory is bound to close, a group of workers decides to take action against the owner.</t>
  </si>
  <si>
    <t>Vladislav Abashin</t>
  </si>
  <si>
    <t>Ghost Machine</t>
  </si>
  <si>
    <t>Two technicians battle a vengeful spirit that has infected their stolen military software.</t>
  </si>
  <si>
    <t>Chris Hartwill</t>
  </si>
  <si>
    <t>Cash</t>
  </si>
  <si>
    <t>L'amant d'un jour</t>
  </si>
  <si>
    <t>A young woman returns home after the breakdown of a relationship to discover her father is dating a woman her age.</t>
  </si>
  <si>
    <t>Eric Caravaca</t>
  </si>
  <si>
    <t>Belly of the Bulldog</t>
  </si>
  <si>
    <t>A team of mercenaries confront nightmarish visions when they become trapped inside an armoured personnel carrier.</t>
  </si>
  <si>
    <t>Nick Gillespie</t>
  </si>
  <si>
    <t>El-Maslaha</t>
  </si>
  <si>
    <t>A very serious and strict officer goes after a dangerous drug dealer, in an attempt to try and stop the drug and weapon dealing business in the area.</t>
  </si>
  <si>
    <t>Sandra Nashaat</t>
  </si>
  <si>
    <t>Fan chan</t>
  </si>
  <si>
    <t>Vijjapat Kojiw</t>
  </si>
  <si>
    <t>Kajmak i marmelada</t>
  </si>
  <si>
    <t>Tanja Ribic</t>
  </si>
  <si>
    <t>Solteras</t>
  </si>
  <si>
    <t>A wannabe bride seeks professional help to find a husband and, in the process, finds herself.</t>
  </si>
  <si>
    <t>Luis Javier Henaine</t>
  </si>
  <si>
    <t>Cassandra Ciangherotti</t>
  </si>
  <si>
    <t>Kirishima, bukatsu yamerutteyo</t>
  </si>
  <si>
    <t>A story about the disappearance of Kirishima, a star athlete of the volleyball club and how this disappearance of his affect every person in his school.</t>
  </si>
  <si>
    <t>Daihachi Yoshida</t>
  </si>
  <si>
    <t>Hymypoika</t>
  </si>
  <si>
    <t>Jussi Nikkila</t>
  </si>
  <si>
    <t>Le mystere Henri Pick</t>
  </si>
  <si>
    <t>An editor discovers a novel that she considers to be a masterpiece, in a library whose particularity is to collect the manuscripts refused by the publishers. The text is signed Henri Pick, a Breton pizza maker who died two years earlier.</t>
  </si>
  <si>
    <t>Paziraie sadeh</t>
  </si>
  <si>
    <t>An Iranian couple from the city drive around a remote mountainous region. They hand out bags of money to poor villagers in return for them carrying out unusual requests the couple make of them.</t>
  </si>
  <si>
    <t>Walking with the Enemy</t>
  </si>
  <si>
    <t>A young man, separated from his family in World War II, disguises himself as a Nazi S.S. Officer and uncovers more than just his family whereabouts.</t>
  </si>
  <si>
    <t>Mark Schmidt</t>
  </si>
  <si>
    <t>Bulhandang</t>
  </si>
  <si>
    <t>A young cop finds his loyalties divided after befriending a notorious criminal while undercover in prison.</t>
  </si>
  <si>
    <t>Taekwondo</t>
  </si>
  <si>
    <t>A man invites another guy he trains with to spend some time in his country house among other male friends.</t>
  </si>
  <si>
    <t>Martin Farina</t>
  </si>
  <si>
    <t>Trench 11</t>
  </si>
  <si>
    <t>In the final days of WWI, an allied army unit led by a shell-shocked soldier is sent to investigate a mysterious abandoned German facility located deep underground. What they find is fate worse than death.</t>
  </si>
  <si>
    <t>Leo Scherman</t>
  </si>
  <si>
    <t>Tereddut</t>
  </si>
  <si>
    <t>Two Turkish women one oppressed by sexist traditions and one liberated by modern mores, have more in common than it would seem.</t>
  </si>
  <si>
    <t>The Rise of the Krays</t>
  </si>
  <si>
    <t>Two brothers unleash a psychotic reign of terror on their journey to build an empire of unprecedented power in the British Mafia.</t>
  </si>
  <si>
    <t>Matt Vael</t>
  </si>
  <si>
    <t>Ramayya Vastavayya</t>
  </si>
  <si>
    <t>Big Sur</t>
  </si>
  <si>
    <t>Pintu Terlarang</t>
  </si>
  <si>
    <t>The life of a successful sculptor named is turned upside down when he began receiving mysterious messages from someone who asked for his help.</t>
  </si>
  <si>
    <t>Fachry Albar</t>
  </si>
  <si>
    <t>The Indian</t>
  </si>
  <si>
    <t>Confusion creates complications in any relationship.</t>
  </si>
  <si>
    <t>James R. Gorrie</t>
  </si>
  <si>
    <t>Matt Dallas</t>
  </si>
  <si>
    <t>Rosso come il cielo</t>
  </si>
  <si>
    <t>A nearly sightless boy is sent to a school for blind children, where he secretly discovers the possibilities of the recorded sound.</t>
  </si>
  <si>
    <t>Cristiano Bortone</t>
  </si>
  <si>
    <t>Francesco Campobasso</t>
  </si>
  <si>
    <t>Emmett's Mark</t>
  </si>
  <si>
    <t>In order to avoid the debilitating effects of a terminal illness, a young detective orders a hit on himself.</t>
  </si>
  <si>
    <t>Keith Snyder</t>
  </si>
  <si>
    <t>Scott Wolf</t>
  </si>
  <si>
    <t>8 Seconds</t>
  </si>
  <si>
    <t>Habibie &amp; Ainun</t>
  </si>
  <si>
    <t>This movie is based on the memoir written by the 3rd President of Indonesia and one of the world-famous engineer, B.J. Habibie about his wife, Hasri Ainun Habibie.</t>
  </si>
  <si>
    <t>Faozan Rizal</t>
  </si>
  <si>
    <t>Raju Chacha</t>
  </si>
  <si>
    <t>Kajol</t>
  </si>
  <si>
    <t>Nathan's Kingdom</t>
  </si>
  <si>
    <t>Olicer J. Munoz</t>
  </si>
  <si>
    <t>Madison Ford</t>
  </si>
  <si>
    <t>Crown Heights</t>
  </si>
  <si>
    <t>Matt Ruskin</t>
  </si>
  <si>
    <t>Boo-dang-geo-rae</t>
  </si>
  <si>
    <t>Take Me to the River</t>
  </si>
  <si>
    <t>Matt Sobel</t>
  </si>
  <si>
    <t>Solstorm</t>
  </si>
  <si>
    <t>The aurora borealis slithers like a dragon through the night skies when this story about religious and sexual dominance begins in the northernmost regions of Sweden above the Arctic Circle.</t>
  </si>
  <si>
    <t>Leif Lindblom</t>
  </si>
  <si>
    <t>Izabella Scorupco</t>
  </si>
  <si>
    <t>Huhwihaji anha</t>
  </si>
  <si>
    <t>Hee-il Leesong</t>
  </si>
  <si>
    <t>Blue Story</t>
  </si>
  <si>
    <t>Rapman</t>
  </si>
  <si>
    <t>Stephen Odubola</t>
  </si>
  <si>
    <t>Mirageman</t>
  </si>
  <si>
    <t>A club bouncer with a dark past and great fighting skills decides to become a superhero.</t>
  </si>
  <si>
    <t>Ernesto Diaz Espinoza</t>
  </si>
  <si>
    <t>Marko Zaror</t>
  </si>
  <si>
    <t>Yattaman</t>
  </si>
  <si>
    <t>Sho Sakurai</t>
  </si>
  <si>
    <t>Skazany na bluesa</t>
  </si>
  <si>
    <t>The life of Ryszard Riedel, former leader of cult Polish rock-blues band Dzem, including the history of his family relationships, music career and addiction to alcohol and drugs.</t>
  </si>
  <si>
    <t>Jan Kidawa-Blonski</t>
  </si>
  <si>
    <t>Desu toransu</t>
  </si>
  <si>
    <t>Yuji Shimomura</t>
  </si>
  <si>
    <t>Ek Aur Ek Gyarah: By Hook or by Crook</t>
  </si>
  <si>
    <t>Two petty thieves get on the bad side of two wanted criminals. On the run, they end up at the home of a Major, who takes them in thinking they are good people.</t>
  </si>
  <si>
    <t>Rang Rasiya</t>
  </si>
  <si>
    <t>A look into the life of 19th century Indian painter Raja Ravi Varma.</t>
  </si>
  <si>
    <t>Apartment 1303</t>
  </si>
  <si>
    <t>A modern ghost story which turns a love hate relationship between mother and daughter into a tale of horror.</t>
  </si>
  <si>
    <t>Ataru Oikawa</t>
  </si>
  <si>
    <t>Noriko Nakagoshi</t>
  </si>
  <si>
    <t>What We Do Is Secret</t>
  </si>
  <si>
    <t>The true-life story of Darby Crash, who became an L.A. punk icon after getting kicked out of high school and forming The Germs with a collection of friends who have little experience with their instruments or playing music.</t>
  </si>
  <si>
    <t>Rodger Grossman</t>
  </si>
  <si>
    <t>Hyeob-sang</t>
  </si>
  <si>
    <t>An ace crisis negotiator faces off against a cold-blooded hostage taker. Over the course of 21 hours, she attempts to crack his unusually calm demeanor and force him to reveal his motivations.</t>
  </si>
  <si>
    <t>Jong-suk Lee</t>
  </si>
  <si>
    <t>SuperBob</t>
  </si>
  <si>
    <t>Jon Drever</t>
  </si>
  <si>
    <t>Brett Goldstein</t>
  </si>
  <si>
    <t>The real first comedy about love.</t>
  </si>
  <si>
    <t>Felipe Joffily</t>
  </si>
  <si>
    <t>The Cloth</t>
  </si>
  <si>
    <t>A godless man is recruited by a secret organization who works to combat demonic possessions in order to prepare a new generation in the battle against evil forces.</t>
  </si>
  <si>
    <t>Destere</t>
  </si>
  <si>
    <t>A comedy film about a parody saw movies.</t>
  </si>
  <si>
    <t>Ahmet T. Uygun</t>
  </si>
  <si>
    <t>Gurcan Yurt</t>
  </si>
  <si>
    <t>Hadewijch</t>
  </si>
  <si>
    <t>Julie Sokolowski</t>
  </si>
  <si>
    <t>Everybody Wants to Be Italian</t>
  </si>
  <si>
    <t>Jay Jablonski</t>
  </si>
  <si>
    <t>Voditel dlya Very</t>
  </si>
  <si>
    <t>A General, who had sent for a cadet from the Kremlin Guard to work as his personal driver, decided to marry him to his physically disabled daughter</t>
  </si>
  <si>
    <t>Pavel Chukhray</t>
  </si>
  <si>
    <t>Progulka</t>
  </si>
  <si>
    <t>Irina Pegova</t>
  </si>
  <si>
    <t>Lumumba</t>
  </si>
  <si>
    <t>The true story of controversial leader of independent Congo, Patrice Lumumba.</t>
  </si>
  <si>
    <t>Eriq Ebouaney</t>
  </si>
  <si>
    <t>Sarkar 3</t>
  </si>
  <si>
    <t>The Disappeared</t>
  </si>
  <si>
    <t>Following the disappearance of his younger brother Tom, Matthew Ryan tries to put his life and sanity back together. However the past keeps coming back to haunt him.</t>
  </si>
  <si>
    <t>Harry Treadaway</t>
  </si>
  <si>
    <t>Kisses</t>
  </si>
  <si>
    <t>Two kids, Dylan and Kylie, run away from home at Christmas and spend a night of magic and terror on the streets of inner-city Dublin.</t>
  </si>
  <si>
    <t>Kelly ONeill</t>
  </si>
  <si>
    <t>Dobrynya Nikitich i Zmey Gorynych</t>
  </si>
  <si>
    <t>Ilya Maksimov</t>
  </si>
  <si>
    <t>Mikhail Chernyak</t>
  </si>
  <si>
    <t>Grimm</t>
  </si>
  <si>
    <t>Teresa Berganza</t>
  </si>
  <si>
    <t>Nekrotronic</t>
  </si>
  <si>
    <t>A man who discovers that he is part of a secret sect of magical beings who hunt down and destroy demons in the internet.</t>
  </si>
  <si>
    <t>Ben OToole</t>
  </si>
  <si>
    <t>Sin rodeos</t>
  </si>
  <si>
    <t>After to visit a Hindi guru healer, Paz loses control over what she says and starts speaking out everything that comes to her mind.</t>
  </si>
  <si>
    <t>Long nga</t>
  </si>
  <si>
    <t>A female cop befriends a mysterious martial arts drifter, who turns out to be a deadly assassin.</t>
  </si>
  <si>
    <t>Chung Chi Li</t>
  </si>
  <si>
    <t>20 centimetros</t>
  </si>
  <si>
    <t>Monica Cervera</t>
  </si>
  <si>
    <t>Beneath Still Waters</t>
  </si>
  <si>
    <t>Omar Munoz</t>
  </si>
  <si>
    <t>Musallat 2: Lanet</t>
  </si>
  <si>
    <t>Elif is a young teacher who is about to face the dark past. Made the wrong time, a terrible magic.</t>
  </si>
  <si>
    <t>Nurcan Aktas</t>
  </si>
  <si>
    <t>Wi-heom-han gyan-gye</t>
  </si>
  <si>
    <t>Jin-ho Hur</t>
  </si>
  <si>
    <t>Sin</t>
  </si>
  <si>
    <t>When his sister is brutally raped, an ex-cop goes after a mysterious man from his past.</t>
  </si>
  <si>
    <t>Michael Stevens</t>
  </si>
  <si>
    <t>Nameja gredzens</t>
  </si>
  <si>
    <t>On his deathbed, the reigning king bestows power to an unexpected heir who must find strength within himself to unite his people against the violent crusades which threaten their freedom.</t>
  </si>
  <si>
    <t>Edvin Endre</t>
  </si>
  <si>
    <t>Gau min</t>
  </si>
  <si>
    <t>Kar Yan Lam</t>
  </si>
  <si>
    <t>Last Ferry</t>
  </si>
  <si>
    <t>When a young gay lawyer arrives on Fire Island to explore his sexuality, he becomes witness to a murder after being drugged. A stranger helps him to safety, but he soon discovers his savior is friends with the killer.</t>
  </si>
  <si>
    <t>Jaki Bradley</t>
  </si>
  <si>
    <t>Myles Clohessy</t>
  </si>
  <si>
    <t>Scenes of the Crime</t>
  </si>
  <si>
    <t>A young man about to get married earns extra cash by driving a local mobster, but things go awry when the mobster is killed by a rival crime boss.</t>
  </si>
  <si>
    <t>Dominique Forma</t>
  </si>
  <si>
    <t>Crocodile 2: Death Swamp</t>
  </si>
  <si>
    <t>A criminal carrying stolen money and gold hijacks a plane that crashes in a Mexican swamp, where the survivors are terrorized by a giant crocodile.</t>
  </si>
  <si>
    <t>Heidi Lenhart</t>
  </si>
  <si>
    <t>Episode 50</t>
  </si>
  <si>
    <t>Joe Smalley</t>
  </si>
  <si>
    <t>Tess Smalley</t>
  </si>
  <si>
    <t>Chennai 600028</t>
  </si>
  <si>
    <t>Friendship, love, and rivalry spice up the game of street cricket in the suburb of Chennai whose zip code give this movie its name.</t>
  </si>
  <si>
    <t>Shiva</t>
  </si>
  <si>
    <t>Wild Cherry</t>
  </si>
  <si>
    <t>Rumer Willis</t>
  </si>
  <si>
    <t>Carbone</t>
  </si>
  <si>
    <t>Danger of losing his business, Anthony Roca, an ordinary man, develops a scam that will become the heist of the century. Overtaken by the crime, he will have to deal with betrayal, murder and settling.</t>
  </si>
  <si>
    <t>Man from Reno</t>
  </si>
  <si>
    <t>A mystery outside of San Francisco brings together small-town sheriff Paul Del Moral, Japanese author Aki Akahori, and a traveler from Reno who soon disappears, leaving behind his suitcase and a trail of questions.</t>
  </si>
  <si>
    <t>Dave Boyle</t>
  </si>
  <si>
    <t>Ayako Fujitani</t>
  </si>
  <si>
    <t>Namgeuk-ilgi</t>
  </si>
  <si>
    <t>Strange things begin happening to an expedition deep in the Antarctic.</t>
  </si>
  <si>
    <t>Tolo Tolo</t>
  </si>
  <si>
    <t>Mah nakorn</t>
  </si>
  <si>
    <t>Mahasamut Boonyaruk</t>
  </si>
  <si>
    <t>Killerdeului suda</t>
  </si>
  <si>
    <t>Four unlikely assassins genuinely care about their customers and victims, meanwhile a prosecutor is on their trail.</t>
  </si>
  <si>
    <t>Jin Jang</t>
  </si>
  <si>
    <t>Al Asleyeen</t>
  </si>
  <si>
    <t>Maged El Kedwany</t>
  </si>
  <si>
    <t>Permanent</t>
  </si>
  <si>
    <t>Permanent is a comedy about bad hair, adolescence, and socially awkward family members. It involves life-altering permanents and poorly-made toupees. Obstacles to daily survival ensue.</t>
  </si>
  <si>
    <t>Colette Burson</t>
  </si>
  <si>
    <t>Alexis Leggett</t>
  </si>
  <si>
    <t>De pere en flic</t>
  </si>
  <si>
    <t>Michel Cota</t>
  </si>
  <si>
    <t>The Last Sin Eater</t>
  </si>
  <si>
    <t>In seeking her own redemption from the man of whom she is most afraid, ten-year-old Cadi Forbes discovers a secret sin haunting her community of Welsh immigrants in 1850s Appalachia.</t>
  </si>
  <si>
    <t>Michael Landon Jr.</t>
  </si>
  <si>
    <t>Louise Fletcher</t>
  </si>
  <si>
    <t>A Date for Mad Mary</t>
  </si>
  <si>
    <t>Darren Thornton</t>
  </si>
  <si>
    <t>Velaiilla Pattadhari 2</t>
  </si>
  <si>
    <t>A cool-headed crusader for the struggling engineers, Raghuvaran faces the powerful and arrogant owner of a construction company Vasundhara Parameswaran, as they engage in a battle to win the corporate game.</t>
  </si>
  <si>
    <t>Riaz Ahmed</t>
  </si>
  <si>
    <t>Koblic</t>
  </si>
  <si>
    <t>The true story of a stray dog who joins his new master on the battlefields of the First World War. For his valorous actions, Sgt. Stubby is still recognized as the most decorated dog in American history.</t>
  </si>
  <si>
    <t>Richard Lanni</t>
  </si>
  <si>
    <t>Hors Satan</t>
  </si>
  <si>
    <t>In a village on the French Opal Coast, a drifter engages in a perplexing relationship with a young woman who has suffered abuse.</t>
  </si>
  <si>
    <t>David Dewaele</t>
  </si>
  <si>
    <t>Comali</t>
  </si>
  <si>
    <t>A youngster in his mid-30s goes through a series of struggles after coming to terms with the fact that he was in coma for 16 years.</t>
  </si>
  <si>
    <t>Pradeep Ranganathan</t>
  </si>
  <si>
    <t>Jean-Philippe</t>
  </si>
  <si>
    <t>Fabrice is a big - perhaps the biggest - fan of Jean-Philippe Smet, better known as Johnny Hallyday, the greatest rocker France has ever produced.</t>
  </si>
  <si>
    <t>Menolippu Mombasaan</t>
  </si>
  <si>
    <t>A cancer patient meets a new friend at the hospital, and together they escape on the adveture of their lives.</t>
  </si>
  <si>
    <t>Hannu Tuomainen</t>
  </si>
  <si>
    <t>Antti Tarvainen</t>
  </si>
  <si>
    <t>Shao nian de ni</t>
  </si>
  <si>
    <t>A bullied teenage girl forms an unlikely friendship with a mysterious young man who protects her from her assailants, all while she copes with the pressures of her final examinations.</t>
  </si>
  <si>
    <t>Vellimoonga</t>
  </si>
  <si>
    <t>A happy go lucky politician is smitten by a girl half his age and tries his luck winning her hand.</t>
  </si>
  <si>
    <t>Biju Menon</t>
  </si>
  <si>
    <t>Nightingale</t>
  </si>
  <si>
    <t>Interview with the Assassin</t>
  </si>
  <si>
    <t>Almost forty years after the John F. Kennedy assassination, an ex-Marine named Walter Ohlinger has come forward with a startling claim.</t>
  </si>
  <si>
    <t>Dylan Haggerty</t>
  </si>
  <si>
    <t>All Babes Want to Kill Me</t>
  </si>
  <si>
    <t>A Martial Artist, afflicted with a disease that makes beautiful women want to kill him, goes on a suicide mission to find true love anyway.</t>
  </si>
  <si>
    <t>Colin Miller</t>
  </si>
  <si>
    <t>Lost</t>
  </si>
  <si>
    <t>Jeremy Stanton (Cain), an ordinary man, makes an extraordinary mistake.</t>
  </si>
  <si>
    <t>Darren Lemke</t>
  </si>
  <si>
    <t>Valley of Flowers</t>
  </si>
  <si>
    <t>A great Asian love story, an unforgettable tale about passion, death and reincarnation. A mesmerizing Himalayan epic that spans two centuries, from the Silk Route of the early 19th century to the bustling metropolis of modern-day Tokyo.</t>
  </si>
  <si>
    <t>Milind Soman</t>
  </si>
  <si>
    <t>All About Nina</t>
  </si>
  <si>
    <t>Nina is a stand-up comedian who sees her life turned upside down when she meets Rafe.</t>
  </si>
  <si>
    <t>Eva Vives</t>
  </si>
  <si>
    <t>Not Since You</t>
  </si>
  <si>
    <t>Jeff Stephenson</t>
  </si>
  <si>
    <t>Il ricco, il povero e il maggiordomo</t>
  </si>
  <si>
    <t>Morgan Bertacca</t>
  </si>
  <si>
    <t>The Christmas Candle</t>
  </si>
  <si>
    <t>Hans Matheson</t>
  </si>
  <si>
    <t>Desert Dancer</t>
  </si>
  <si>
    <t>Richard Raymond</t>
  </si>
  <si>
    <t>Nazanin Boniadi</t>
  </si>
  <si>
    <t>Ramana</t>
  </si>
  <si>
    <t>Ramana ,a college professor attempts to end corruption by creating a group called ACF.</t>
  </si>
  <si>
    <t>Vijayakanth</t>
  </si>
  <si>
    <t>Ava</t>
  </si>
  <si>
    <t>13-year-old Ava learns that she will lose her sight sooner than expected, and she confronts the problem in her own way.</t>
  </si>
  <si>
    <t>Laa Mysius</t>
  </si>
  <si>
    <t>Noae Abita</t>
  </si>
  <si>
    <t>Aloys</t>
  </si>
  <si>
    <t>Tobias Nolle</t>
  </si>
  <si>
    <t>Georg Friedrich</t>
  </si>
  <si>
    <t>Don't Let Him In</t>
  </si>
  <si>
    <t>Two couples spend a weekend in the country, only to cross paths with a brutal serial killer. As the body count rises, suspicion spirals into paranoia, climaxing in a terrifying battle for survival.</t>
  </si>
  <si>
    <t>Kelly Smith</t>
  </si>
  <si>
    <t>Sophie Linfield</t>
  </si>
  <si>
    <t>Manner wie wir</t>
  </si>
  <si>
    <t>Maximilian Bruckner</t>
  </si>
  <si>
    <t>The Lucky Man</t>
  </si>
  <si>
    <t>A young charismatic preacher and his hot Latina girlfriend travel Route 66 scamming the small churches along the way only to find that the bogus healing powers he portrays become real. The healing powers serve as a blessing and a curse.</t>
  </si>
  <si>
    <t>Norman Gregory McGuire</t>
  </si>
  <si>
    <t>Shagird</t>
  </si>
  <si>
    <t>A rookie cop questions the tactics of his superior, and attempts to track the abductors of his girlfriend.</t>
  </si>
  <si>
    <t>Scusate se esisto!</t>
  </si>
  <si>
    <t>Serena Bruno returns to Italy to be an architect and help people but she will struggle to convince her fellow co-workers that they have to be more open minded.</t>
  </si>
  <si>
    <t>Pas son genre</t>
  </si>
  <si>
    <t>Peelers</t>
  </si>
  <si>
    <t>A small town strip club owner must defend her bar, her strippers and her life when violent infected patrons show up on the final closing night and all hell breaks loose.</t>
  </si>
  <si>
    <t>Wren Walker</t>
  </si>
  <si>
    <t>All Stars 2: Old Stars</t>
  </si>
  <si>
    <t>The friends of soccer team Swift Boys 8 now come together only once a year to play a soccer match. As a result, over the years their friendship has become somewhat diluted.</t>
  </si>
  <si>
    <t>Jean van de Velde</t>
  </si>
  <si>
    <t>Danny de Munk</t>
  </si>
  <si>
    <t>Unrelated</t>
  </si>
  <si>
    <t>Kathryn Worth</t>
  </si>
  <si>
    <t>Gun chung</t>
  </si>
  <si>
    <t>With the nickname Peggy, a new recruit is mentored by Dog-Head, while undergoing on-job training while tracking down a gang of well organized armed heist robbers. The police use the surveillance cameras trying to track their identities.</t>
  </si>
  <si>
    <t>Nai-Hoi Yau</t>
  </si>
  <si>
    <t>Finishing the Game: The Search for a New Bruce Lee</t>
  </si>
  <si>
    <t>Roger Fan</t>
  </si>
  <si>
    <t>Neerali</t>
  </si>
  <si>
    <t>Sunny meets with an accident. As his life hangs in the balance on the edge of a cliff in the middle of nowhere, he must not only contend with the great adversity he is in, but the adversaries lurking in the shadows as well.</t>
  </si>
  <si>
    <t>Ajoy Varma</t>
  </si>
  <si>
    <t>The Driftless Area</t>
  </si>
  <si>
    <t>A bartender comes back to his hometown after his parents die, and finds himself in a dangerous situation involving a mysterious woman and a violent criminal.</t>
  </si>
  <si>
    <t>Zachary Sluser</t>
  </si>
  <si>
    <t>Tai yang zhao chang sheng qi</t>
  </si>
  <si>
    <t>Strange Bedfellows</t>
  </si>
  <si>
    <t>Dean Murphy</t>
  </si>
  <si>
    <t>Yeonae soseol</t>
  </si>
  <si>
    <t>Han Lee</t>
  </si>
  <si>
    <t>Disney's Newsies: The Broadway Musical</t>
  </si>
  <si>
    <t>Filmed live on stage at the Pantages Theatre in Hollywood, CA, this is a not-to-be-missed high energy show starring Original Broadway cast members.</t>
  </si>
  <si>
    <t>Jeff Calhoun</t>
  </si>
  <si>
    <t>Un + une</t>
  </si>
  <si>
    <t>French famous film score composer goes to India to compose the score for an Indian adaptation of Romeo and Juliet. There he meets the wife of the French ambassador to India, and a complicated relationship ensues.</t>
  </si>
  <si>
    <t>Swerve</t>
  </si>
  <si>
    <t>Colin happens upon a road accident where he finds a dead man, a beautiful woman, and a suitcase full of money. After trying to do the right thing he soon finds himself caught up in a dangerous scheme.</t>
  </si>
  <si>
    <t>Craig Lahiff</t>
  </si>
  <si>
    <t>The Hillside Strangler</t>
  </si>
  <si>
    <t>C. Thomas Howell</t>
  </si>
  <si>
    <t>White Irish Drinkers</t>
  </si>
  <si>
    <t>Brooklyn, 1975: two brothers looking for a way out of their working-class neighborhood make a pact to rob a local theater on the night of a Rolling Stones concert.</t>
  </si>
  <si>
    <t>John Gray</t>
  </si>
  <si>
    <t>Nick Thurston</t>
  </si>
  <si>
    <t>Las 13 rosas</t>
  </si>
  <si>
    <t>A story of a middle class guy, passionate about becoming an actor and prove his worthiness to his family. Ditching a job interview as a favor from a father to his son, the story leads to new endeavors.</t>
  </si>
  <si>
    <t>Yasir Nawaz</t>
  </si>
  <si>
    <t>Muerte en Buenos Aires</t>
  </si>
  <si>
    <t>Natalia Meta</t>
  </si>
  <si>
    <t>Half of a Yellow Sun</t>
  </si>
  <si>
    <t>Sisters Olanna and Kainene return home to 1960s Nigeria, where they soon diverge on different paths. As civil war breaks out, political events loom larger than their differences as they join the fight to establish an independent republic.</t>
  </si>
  <si>
    <t>Biyi Bandele</t>
  </si>
  <si>
    <t>Alle for to</t>
  </si>
  <si>
    <t>After their newfound fortune have been tricked away from them by a banker, the three friends must work together to get revenge.</t>
  </si>
  <si>
    <t>Jonatan Spang</t>
  </si>
  <si>
    <t>Frat Party</t>
  </si>
  <si>
    <t>Robert Bennett</t>
  </si>
  <si>
    <t>Last Resort</t>
  </si>
  <si>
    <t>When a young Russian woman and her son leave Moscow to meet her fianca, who fails to show up, she declares political asylum.</t>
  </si>
  <si>
    <t>Dina Korzun</t>
  </si>
  <si>
    <t>Be Vaghte Sham</t>
  </si>
  <si>
    <t>Two Iranian pilots are in a special mission to save the people of a small Syrian city who are surrounded by the terrorists. But they have to face many challenges before manage to accomplish their mission.</t>
  </si>
  <si>
    <t>Babak Hamidian</t>
  </si>
  <si>
    <t>Road Hard</t>
  </si>
  <si>
    <t>Following an expensive divorce and the cancellation of his TV show, a stand-up comic is forced to go back on the road to provide for his daughter.</t>
  </si>
  <si>
    <t>Kevin Hench</t>
  </si>
  <si>
    <t>I, Me aur Main</t>
  </si>
  <si>
    <t>As Ishaan, a music producer who has commitment issues with the women in his life, feels a connection with Gauri, his next-door neighbor, he begins to learn the importance of relationships.</t>
  </si>
  <si>
    <t>Kapil Sharma</t>
  </si>
  <si>
    <t>Mommo</t>
  </si>
  <si>
    <t>A brother and sister are split up after their mother dies, their father remarries, and their new stepmother rejects them.</t>
  </si>
  <si>
    <t>Atalay Tasdiken</t>
  </si>
  <si>
    <t>Elif Bulbul</t>
  </si>
  <si>
    <t>Zalozhniki</t>
  </si>
  <si>
    <t>Rezo Gigineishvili</t>
  </si>
  <si>
    <t>Irakli Kvirikadze</t>
  </si>
  <si>
    <t>La Mission</t>
  </si>
  <si>
    <t>A single-parent ex-con in a tough, minority neighborhood finds his personal values challenged when he discovers his son is gay.</t>
  </si>
  <si>
    <t>Peter Bratt</t>
  </si>
  <si>
    <t>Yamla Pagla Deewana 2</t>
  </si>
  <si>
    <t>The Goddess of 1967</t>
  </si>
  <si>
    <t>Distraught Japanese businessman obsessed with Citroen DS (French car brand nicknamed Goddess) and a troubled blind 17-year-old Aussie girl who promised to sell him one drive through the Australian Outback to kill her abusive grandfather.</t>
  </si>
  <si>
    <t>Clara Law</t>
  </si>
  <si>
    <t>Seumool</t>
  </si>
  <si>
    <t>A story about three friends, Chiho, Dongwoo, and Gyungjae. Each of them has just turned 20 years old and they must decide what to do with their life.</t>
  </si>
  <si>
    <t>Woo-Bin Kim</t>
  </si>
  <si>
    <t>Heute bin ich blond</t>
  </si>
  <si>
    <t>Rather than let cancer run her life, a young woman starts wearing different wigs to express herself and live her life to the fullest.</t>
  </si>
  <si>
    <t>Lisa Tomaschewsky</t>
  </si>
  <si>
    <t>Alaska</t>
  </si>
  <si>
    <t>1920 Bitwa Warszawska</t>
  </si>
  <si>
    <t>Different strata of Polish society oppose communist aggression from Soviet Russia. Love lives on a par with war.</t>
  </si>
  <si>
    <t>Jerzy Hoffman</t>
  </si>
  <si>
    <t>Daniel Olbrychski</t>
  </si>
  <si>
    <t>Mockingbird Don't Sing</t>
  </si>
  <si>
    <t>Based on the actual events of one of the most horrific cases of child abuse ever to be documented, this haunting drama tells the tale of a young girl that was locked in a room for over 12 years.</t>
  </si>
  <si>
    <t>Harry Bromley Davenport</t>
  </si>
  <si>
    <t>Melissa Errico</t>
  </si>
  <si>
    <t>Legion of the Dead</t>
  </si>
  <si>
    <t>Olaf Ittenbach</t>
  </si>
  <si>
    <t>Michael Carr</t>
  </si>
  <si>
    <t>Red Christmas</t>
  </si>
  <si>
    <t>A mother must protect her family on Christmas Day from a demented stranger who is hell-bent on tearing them apart.</t>
  </si>
  <si>
    <t>Craig Anderson</t>
  </si>
  <si>
    <t>Dee Wallace</t>
  </si>
  <si>
    <t>Tikli and Laxmi Bomb</t>
  </si>
  <si>
    <t>Aditya Kripalani</t>
  </si>
  <si>
    <t>Chitrangada Chakraborty</t>
  </si>
  <si>
    <t>Katyar Kaljat Ghusali</t>
  </si>
  <si>
    <t>Subodh Bhave</t>
  </si>
  <si>
    <t>Sachin Pilgaonkar</t>
  </si>
  <si>
    <t>FirstBorn</t>
  </si>
  <si>
    <t>Nirpal Bhogal</t>
  </si>
  <si>
    <t>Antonia Thomas</t>
  </si>
  <si>
    <t>Adam Orton</t>
  </si>
  <si>
    <t>Kate Vernon</t>
  </si>
  <si>
    <t>Dude Bro Party Massacre III</t>
  </si>
  <si>
    <t>Tomm Jacobsen</t>
  </si>
  <si>
    <t>Michael Rousselet</t>
  </si>
  <si>
    <t>Prasuma coupable</t>
  </si>
  <si>
    <t>A family man battles to prove his innocence after being accused of a heinous crime.</t>
  </si>
  <si>
    <t>Philippe Torreton</t>
  </si>
  <si>
    <t>The Blue Umbrella</t>
  </si>
  <si>
    <t>Dievu miskas</t>
  </si>
  <si>
    <t>Algimantas Puipa</t>
  </si>
  <si>
    <t>Valentinas Masalskis</t>
  </si>
  <si>
    <t>Day of Wrath</t>
  </si>
  <si>
    <t>Adrian Rudomin</t>
  </si>
  <si>
    <t>Weekender</t>
  </si>
  <si>
    <t>Karl Golden</t>
  </si>
  <si>
    <t>Sin hijos</t>
  </si>
  <si>
    <t>A divorced and loving father of a 9 year old girl meets a beautiful woman from his past that happens to not like children.</t>
  </si>
  <si>
    <t>Ariel Winograd</t>
  </si>
  <si>
    <t>Ethir Neechal</t>
  </si>
  <si>
    <t>A young man opts to run a marathon to prove himself.</t>
  </si>
  <si>
    <t>Go Fast</t>
  </si>
  <si>
    <t>Dinocroc</t>
  </si>
  <si>
    <t>Kevin O'Neill</t>
  </si>
  <si>
    <t>Costas Mandylor</t>
  </si>
  <si>
    <t>100 Days of Love</t>
  </si>
  <si>
    <t>A man, who just got dumped, falls in love with another girl who he bullied in his childhood.</t>
  </si>
  <si>
    <t>Jenuse Mohammed</t>
  </si>
  <si>
    <t>Felices 140</t>
  </si>
  <si>
    <t>A group of friends and family reunite at the fancy new holiday home of a woman who is about to turn 40.</t>
  </si>
  <si>
    <t>Gracia Querejeta</t>
  </si>
  <si>
    <t>Asabani nistam!</t>
  </si>
  <si>
    <t>Some Freaks</t>
  </si>
  <si>
    <t>A charming romance develops between a boy with one eye and an overweight girl, though when she loses her weight after going to college, their relationship is tested in devastating ways they never dreamed would happen.</t>
  </si>
  <si>
    <t>Ian MacAllister McDonald</t>
  </si>
  <si>
    <t>Norte, hangganan ng kasaysayan</t>
  </si>
  <si>
    <t>An embittered law student commits a brutal double murder a family man takes the fall and is forced into a harsh prison sentence a mother and her two children wander the countryside looking for some kind of redemption.</t>
    <phoneticPr fontId="1" type="noConversion"/>
  </si>
  <si>
    <t>Lav Diaz</t>
  </si>
  <si>
    <t>1720</t>
  </si>
  <si>
    <t>Sid Lucero</t>
  </si>
  <si>
    <t>Revelation Road: The Beginning of the End</t>
  </si>
  <si>
    <t>Amidst foreboding lighting and tremors, a traveling salesman with a dark past must fight demons, both his own and a murderous biker gang, in his quest to complete his last sale and go home.</t>
  </si>
  <si>
    <t>Ecstasy</t>
  </si>
  <si>
    <t>Small drug smuggler from Scotland is trying to figure out his way through life until he meets beautiful girl from Canada who seeks a change after bad relationship she just got out of it.</t>
  </si>
  <si>
    <t>Robert Heydon</t>
  </si>
  <si>
    <t>Adam Sinclair</t>
  </si>
  <si>
    <t>Is That a Gun in Your Pocket?</t>
  </si>
  <si>
    <t>Matt Cooper</t>
  </si>
  <si>
    <t>Andrea Anders</t>
  </si>
  <si>
    <t>Spirit</t>
  </si>
  <si>
    <t>The Escape</t>
  </si>
  <si>
    <t>An ordinary woman makes an extraordinary decision which will change her life forever.</t>
  </si>
  <si>
    <t>Dominic Savage</t>
  </si>
  <si>
    <t>City of Tiny Lights</t>
  </si>
  <si>
    <t>In the teeming, multicultural metropolis of modern-day London, a seemingly straightforward missing-person case launches a down-at-heel private eye into a dangerous world of religious fanaticism and political intrigue.</t>
  </si>
  <si>
    <t>Maskerade</t>
  </si>
  <si>
    <t>Griff Furst</t>
  </si>
  <si>
    <t>Nikki Deloach</t>
  </si>
  <si>
    <t>Dil Maange More!!!</t>
  </si>
  <si>
    <t>Ananth Narayan Mahadevan</t>
  </si>
  <si>
    <t>Fair Haven</t>
  </si>
  <si>
    <t>A young man returns to his family farm, after a long stay in ex-gay conversion therapy, and is torn between the expectations of his emotionally distant father, and the memories of a past, loving relationship he has tried to bury.</t>
  </si>
  <si>
    <t>Kerstin Karlhuber</t>
  </si>
  <si>
    <t>Tom Wopat</t>
  </si>
  <si>
    <t>The Rage</t>
  </si>
  <si>
    <t>A crazed scientist experiments with a rage virus on innocent victims in a laboratory in the woods. When his monstrous subjects escape and vultures devour their remains, they became mutations seeking to feed on humans.</t>
  </si>
  <si>
    <t>La hora fria</t>
  </si>
  <si>
    <t>The eight year old boy Jesus has been living in a crumbling underground facility since he was born with eight survivors of an apocalyptic war: the leader Maria and her lover Pablo the gays</t>
    <phoneticPr fontId="1" type="noConversion"/>
  </si>
  <si>
    <t>Elio Quiroga</t>
  </si>
  <si>
    <t>Silke</t>
  </si>
  <si>
    <t>Red Dog: True Blue</t>
  </si>
  <si>
    <t>An iconic Australian story of family, friendship and adventure, between a young boy and a scrappy one-of-a-kind dog that would grow up to become an Australian legend.</t>
  </si>
  <si>
    <t>Jason Isaacs</t>
  </si>
  <si>
    <t>Sangue do Meu Sangue</t>
  </si>
  <si>
    <t>A regular family living in the outskirts of Lisbon sees the serenity of their lives shaken beyond any remedy within a week.</t>
  </si>
  <si>
    <t>Joao Canijo</t>
  </si>
  <si>
    <t>Rafael Morais</t>
  </si>
  <si>
    <t>Pauline &amp; Paulette</t>
  </si>
  <si>
    <t>Lieven Debrauwer</t>
  </si>
  <si>
    <t>Dora van der Groen</t>
  </si>
  <si>
    <t>Born a King</t>
  </si>
  <si>
    <t>Abdullah Ali</t>
  </si>
  <si>
    <t>Ha-wool-ling</t>
  </si>
  <si>
    <t>Nitro</t>
  </si>
  <si>
    <t>Max leads a good life with Alice and their son Thao that is until Alice is threatened with death while waiting for a heart transplant. Max promises Thao that he will save Alice, but to</t>
    <phoneticPr fontId="1" type="noConversion"/>
  </si>
  <si>
    <t>Guillaume Lemay-Thivierge</t>
  </si>
  <si>
    <t>Chirutha</t>
  </si>
  <si>
    <t>The consequences that follow after the love between hero and heroine, when they accidentally fall in love on an island.</t>
  </si>
  <si>
    <t>A comedic look at the love lives of 14 different people and how they interconnect during one hot August afternoon around the Plaza del Sol in Madrid, Spain.</t>
  </si>
  <si>
    <t>Yolanda Garcia Serrano</t>
  </si>
  <si>
    <t>Juan Luis Iborra</t>
  </si>
  <si>
    <t>L'intervention</t>
  </si>
  <si>
    <t>In February 1976 in Djibouti, a school bus was taken hostage at the Somali border. The GIGN is sent on the spot. After 30 hours of tension, a rescue operation is organized.</t>
  </si>
  <si>
    <t>Fred Grivois</t>
  </si>
  <si>
    <t>Alban Lenoir</t>
  </si>
  <si>
    <t>Tian ji: Fu chun shan ju tu</t>
  </si>
  <si>
    <t>In search of an ancient Chinese scroll, a Chinese agent battles against Japanese Yakuzas and British mercenaries.</t>
  </si>
  <si>
    <t>Jianjun Sun</t>
  </si>
  <si>
    <t>Last of the Living</t>
  </si>
  <si>
    <t>A contagious virus is turning everyone into zombies, and the only hope for survival lies in the hands of three couch potatoes.</t>
  </si>
  <si>
    <t>Logan McMillan</t>
  </si>
  <si>
    <t>Morgan Williams</t>
  </si>
  <si>
    <t>Night of Something Strange</t>
  </si>
  <si>
    <t>Teenage friends out for beach week get unexpectedly detoured to a isolated motel where a deadly STD virus now runs rampant, turning those infected into the living dead.</t>
  </si>
  <si>
    <t>Jonathan Straiton</t>
  </si>
  <si>
    <t>Trey Harrison</t>
  </si>
  <si>
    <t>Jurassic City</t>
  </si>
  <si>
    <t>Prehistoric animals emerge from a science lab and tear up most of Los Angeles.</t>
  </si>
  <si>
    <t>Sean Cain</t>
  </si>
  <si>
    <t>Les gaants</t>
  </si>
  <si>
    <t>Zacharie Chasseriaud</t>
  </si>
  <si>
    <t>Tous les soleils</t>
  </si>
  <si>
    <t>Madison County</t>
  </si>
  <si>
    <t>Colley Bailey</t>
  </si>
  <si>
    <t>L'age de raison</t>
  </si>
  <si>
    <t>A career-driven businesswoman rethinks her life after getting letters that force her to reminisce a traumatic, yet romantic, upbringing.</t>
  </si>
  <si>
    <t>Geunyeoreul midji maseyo</t>
  </si>
  <si>
    <t>While a man is out of town, a con-woman claims to be his fiancae and moves in with his family.</t>
  </si>
  <si>
    <t>Hyeong-jun Bae</t>
  </si>
  <si>
    <t>Life Is Hot in Cracktown</t>
  </si>
  <si>
    <t>Evan Ross</t>
  </si>
  <si>
    <t>Demonte Colony</t>
  </si>
  <si>
    <t>After consuming liquor, four friends decide to do something interesting and visit a haunted bungalow. However, they do not realize that they have returned home with an evil spirit.</t>
  </si>
  <si>
    <t>Arulnithi</t>
  </si>
  <si>
    <t>Love Birds</t>
  </si>
  <si>
    <t>Paul Murphy</t>
  </si>
  <si>
    <t>Rhys Darby</t>
  </si>
  <si>
    <t>Rossz versek</t>
  </si>
  <si>
    <t>Two Lovers and a Bear</t>
  </si>
  <si>
    <t>Set in a small town near the North Pole where roads lead to nowhere, the story follows Roman (DeHaan) and Lucy (Maslany), two burning souls who come together to make a leap for life and inner peace.</t>
  </si>
  <si>
    <t>Tatiana Maslany</t>
  </si>
  <si>
    <t>Oorlogsgeheimen</t>
  </si>
  <si>
    <t>During WWII, the friendship of two boys is at risk when a girl tells a very personal secret to only one of them.</t>
  </si>
  <si>
    <t>Maas Bronkhuyzen</t>
  </si>
  <si>
    <t>Nice Guy Johnny</t>
  </si>
  <si>
    <t>Max Baker</t>
  </si>
  <si>
    <t>Wishcraft</t>
  </si>
  <si>
    <t>Bret, a smart but unsociable high school kid, receives a strange box in the mail. A note tells him it will give him three wishes, but just as his new life is beginning, someone is murdering the popular kids in strange, inventive ways.</t>
  </si>
  <si>
    <t>Danny Graves</t>
  </si>
  <si>
    <t>Richard Wenk</t>
  </si>
  <si>
    <t>Grandmaster</t>
  </si>
  <si>
    <t>A veteran cop chases a cold blooded serial killer, who murders his victims in alphabetical order.</t>
  </si>
  <si>
    <t>O Estranho Caso de Angalica</t>
  </si>
  <si>
    <t>A photographer is asked by hotel owners to take portraits of their recently deceased daughter.</t>
  </si>
  <si>
    <t>Oh My Kadavule</t>
  </si>
  <si>
    <t>Ashwath Marimuthu</t>
  </si>
  <si>
    <t>Oththa Seruppu Size 7</t>
  </si>
  <si>
    <t>An emotionally unstable murder suspect explains the modus operandi behind the crimes he had committed to a few cops which helps in unfolding some intriguing revelation.</t>
  </si>
  <si>
    <t>Parthiban</t>
  </si>
  <si>
    <t>Accidental Engagement</t>
  </si>
  <si>
    <t>Letia Clouston</t>
  </si>
  <si>
    <t>Lexi Giovagnoli</t>
  </si>
  <si>
    <t>Aci Ask</t>
  </si>
  <si>
    <t>Hamara Dil Aapke Paas Hai</t>
  </si>
  <si>
    <t>Geu-hu</t>
  </si>
  <si>
    <t>Yunhee Cho</t>
  </si>
  <si>
    <t>Terra Formars</t>
  </si>
  <si>
    <t>Battle Drone</t>
  </si>
  <si>
    <t>6 mercenaries are hired by CIA to abduct an heir to a republic and take out an arms dealer in Moscow. They get a followup mission in Chernobyl. Treason awaits them.</t>
  </si>
  <si>
    <t>Mitch Gould</t>
  </si>
  <si>
    <t>Io sono Li</t>
  </si>
  <si>
    <t>A study of the friendship between a Chinese woman and a fisherman who came to Italy from Yugoslavia many years ago, who live in a small city-island in the Veneto lagoon.</t>
  </si>
  <si>
    <t>Andrea Segre</t>
  </si>
  <si>
    <t>40</t>
  </si>
  <si>
    <t>Emre Sahin</t>
  </si>
  <si>
    <t>Ntare Guma Mbaho Mwine</t>
  </si>
  <si>
    <t>Pored mene</t>
  </si>
  <si>
    <t>Hristina Popovic</t>
  </si>
  <si>
    <t>Pulling Strings</t>
  </si>
  <si>
    <t>Laura Ramsey</t>
  </si>
  <si>
    <t>Yes or No: Yaak Rak Gaw Rak Loey</t>
  </si>
  <si>
    <t>Saratswadee Wongsomphet</t>
  </si>
  <si>
    <t>Sushar Manaying</t>
  </si>
  <si>
    <t>Notebook</t>
  </si>
  <si>
    <t>Zaheer Iqbal</t>
  </si>
  <si>
    <t>Disappointed by its creation, the almighty being that created Man arrives on Earth in a human form and interacts with various troubled, wicked and sinful people on his journey to Vegas.</t>
  </si>
  <si>
    <t>It Waits</t>
  </si>
  <si>
    <t>A lone female park ranger tries to track down a vicious creature killing various people and terrorizing her at a remote national park.</t>
  </si>
  <si>
    <t>Cerina Vincent</t>
  </si>
  <si>
    <t>Marfa si banii</t>
  </si>
  <si>
    <t>A newbie agrees to deliver the wrong merchandise for money. He will learn soon that this trip will change his views about life, forever.</t>
  </si>
  <si>
    <t>Remo</t>
  </si>
  <si>
    <t>Bakkiyaraj Kannan</t>
  </si>
  <si>
    <t>Yogi Babu</t>
  </si>
  <si>
    <t>Mu ji zhe</t>
  </si>
  <si>
    <t>The story about an ambitious journalist who eagerly pursues a long-forgotten accident. When the sole survivor of the accident suddenly disappears, he realizes that nothing is what it seems, and the unimaginable dark truth will haunt him for the rest of his life.</t>
  </si>
  <si>
    <t>Wei-Hao Cheng</t>
  </si>
  <si>
    <t>Wei-Ning Hsu</t>
  </si>
  <si>
    <t>Dragon Quest: Your Story</t>
  </si>
  <si>
    <t>Based on the fifth Dragon Quest game.</t>
  </si>
  <si>
    <t>Der neunte Tag</t>
  </si>
  <si>
    <t>Ulrich Matthes</t>
  </si>
  <si>
    <t>Thanga Magan</t>
  </si>
  <si>
    <t>Hoa-cha</t>
  </si>
  <si>
    <t>A man searches for his fiancae who vanished without a trace just before their wedding ceremony, only to discover the shocking identity of her.</t>
  </si>
  <si>
    <t>Young-Joo Byun</t>
  </si>
  <si>
    <t>The Wave</t>
  </si>
  <si>
    <t>An insurance lawyer goes out on the town to celebrate an upcoming promotion with his co-worker, Jeff. But their night takes a turns bizarre when Frank ingests a hallucinogen that completely alters his perception of the world.</t>
  </si>
  <si>
    <t>Gille Klabin</t>
  </si>
  <si>
    <t>The Violent Kind</t>
  </si>
  <si>
    <t>Bibliotheque Pascal</t>
  </si>
  <si>
    <t>Szabolcs Hajdu</t>
  </si>
  <si>
    <t>Orsolya Torok-Illyas</t>
  </si>
  <si>
    <t>H</t>
  </si>
  <si>
    <t>Jong-Hyuk Lee</t>
  </si>
  <si>
    <t>Jung-ah Yum</t>
  </si>
  <si>
    <t>AfterDeath</t>
  </si>
  <si>
    <t>Gez Medinger</t>
  </si>
  <si>
    <t>Robin Schmidt</t>
  </si>
  <si>
    <t>Sui yuet san tau</t>
  </si>
  <si>
    <t>The ups and downs of a Hong Kong family and their shoe shop as seen through the eyes of their eccentric eight-year-old son.</t>
  </si>
  <si>
    <t>Alex Law</t>
  </si>
  <si>
    <t>The Yellow Wallpaper</t>
  </si>
  <si>
    <t>Logan Thomas</t>
  </si>
  <si>
    <t>Aric Cushing</t>
  </si>
  <si>
    <t>Omercip</t>
  </si>
  <si>
    <t>Zeki Alasya</t>
  </si>
  <si>
    <t>Howard Lovecraft and the Frozen Kingdom</t>
  </si>
  <si>
    <t>After visiting his father in Arkham Sanitarium, young Howard Lovecraft accidentally uses the legendary Necronomicon to open a portal to a strange frozen world filled with horrifying creatures and a great adventure.</t>
  </si>
  <si>
    <t>Sean Patrick O'Reilly</t>
  </si>
  <si>
    <t>Kiefer OReilly</t>
  </si>
  <si>
    <t>Capitao Falcao</t>
  </si>
  <si>
    <t>Joao Leitao</t>
  </si>
  <si>
    <t>Goncalo Waddington</t>
  </si>
  <si>
    <t>La guerre des boutons</t>
  </si>
  <si>
    <t>I'm in Love with a Church Girl</t>
  </si>
  <si>
    <t>Steve Race</t>
  </si>
  <si>
    <t>Zahn McClarnon</t>
  </si>
  <si>
    <t>Quelques jours en septembre</t>
  </si>
  <si>
    <t>On September 1st, 2001 a spy receives information that something terrible will happen soon.</t>
  </si>
  <si>
    <t>Santiago Amigorena</t>
  </si>
  <si>
    <t>Koktebel</t>
  </si>
  <si>
    <t>The Cleaning Lady</t>
  </si>
  <si>
    <t>As a means to distract herself from an affair, a love-addicted woman befriends a cleaning lady, badly scarred by burns. She soon learns, these scars run much deeper than the surface.</t>
  </si>
  <si>
    <t>Alexis Kendra</t>
  </si>
  <si>
    <t>Metti la nonna in freezer</t>
  </si>
  <si>
    <t>Giancarlo Fontana</t>
  </si>
  <si>
    <t>Giuseppe Stasi</t>
  </si>
  <si>
    <t>III</t>
  </si>
  <si>
    <t>Pavel Khvaleev</t>
  </si>
  <si>
    <t>Polina Davydova</t>
  </si>
  <si>
    <t>De eetclub</t>
  </si>
  <si>
    <t>Babi lato</t>
  </si>
  <si>
    <t>Faced with a looming death, an aging prankster makes the most of his remaining life.</t>
  </si>
  <si>
    <t>Vladimir Michalek</t>
  </si>
  <si>
    <t>Eu Tu Eles</t>
  </si>
  <si>
    <t>A true story that comically depicts the relationship between an ordinary woman and her three husbands, who live in the same house in a poor and arid small village of the Brazilian northeast.</t>
  </si>
  <si>
    <t>Regina Casa</t>
  </si>
  <si>
    <t>8-pallo</t>
  </si>
  <si>
    <t>Jessica Grabowsky</t>
  </si>
  <si>
    <t>Quiz</t>
  </si>
  <si>
    <t>A famous game show host is being harassed in a restaurant by a strange man who claims to have kidnapped his wife and daughter. A morbid game ensues in which the game show host turns out to be the contestant.</t>
  </si>
  <si>
    <t>Chakushin ari final</t>
  </si>
  <si>
    <t>Manabu Aso</t>
  </si>
  <si>
    <t>Style</t>
  </si>
  <si>
    <t>In an attempt to woo the rich women, two prankster-loving men becomes prime suspects of a murder of a woman.</t>
  </si>
  <si>
    <t>N. Chandra</t>
  </si>
  <si>
    <t>Un crime au paradis</t>
  </si>
  <si>
    <t>Jacques Villeret</t>
  </si>
  <si>
    <t>Lifechanger</t>
  </si>
  <si>
    <t>A murderous shapeshifter sets out on a blood-soaked mission to make things right with the woman he loves.</t>
  </si>
  <si>
    <t>Justin McConnell</t>
  </si>
  <si>
    <t>Lora Burke</t>
  </si>
  <si>
    <t>Midnight Son</t>
  </si>
  <si>
    <t>Scott Leberecht</t>
  </si>
  <si>
    <t>Zak Kilberg</t>
  </si>
  <si>
    <t>Premiere annae</t>
  </si>
  <si>
    <t>Friendship sparks between newcomer Benjamin and held-back Antoine during the first year of medical school.</t>
  </si>
  <si>
    <t>Sma citroner gula</t>
  </si>
  <si>
    <t>Beer for My Horses</t>
  </si>
  <si>
    <t>Michael Salomon</t>
  </si>
  <si>
    <t>Toby Keith</t>
  </si>
  <si>
    <t>Turn the River</t>
  </si>
  <si>
    <t>A pool shark takes the ultimate gamble when she kidnaps her own son and flees her ex-husband.</t>
  </si>
  <si>
    <t>Nyocker!</t>
  </si>
  <si>
    <t>Aron Gauder</t>
  </si>
  <si>
    <t>L.L. Junior</t>
  </si>
  <si>
    <t>Bulanti</t>
  </si>
  <si>
    <t>Upon losing his wife and son, Ahmet has to struggle with the feeling of loneliness.</t>
  </si>
  <si>
    <t>Abzurdah</t>
  </si>
  <si>
    <t>Public Schooled</t>
  </si>
  <si>
    <t>Kyle Rideout</t>
  </si>
  <si>
    <t>Hidden 3D</t>
  </si>
  <si>
    <t>Antoine Thomas</t>
  </si>
  <si>
    <t>Sean Clement</t>
  </si>
  <si>
    <t>Snatchers</t>
  </si>
  <si>
    <t>After status-obsessed teen Sara has sex for the first time, she wakes up the next day nine months pregnant-with an alien.</t>
  </si>
  <si>
    <t>Stephen Cedars</t>
  </si>
  <si>
    <t>Benji Kleiman</t>
  </si>
  <si>
    <t>Shyamol Chhaya</t>
  </si>
  <si>
    <t>Twelve people are passengers on board.The boatmen are taking them to safety, far away from the fierce clutches of war. All the people on board are devastated by the horrors of war. As the story advances, different events unravel.</t>
  </si>
  <si>
    <t>Jatt &amp; Juliet 2</t>
  </si>
  <si>
    <t>Last Kind Words</t>
  </si>
  <si>
    <t>Kevin Barker</t>
  </si>
  <si>
    <t>Froken Sverige</t>
  </si>
  <si>
    <t>Moa is in her early 20s, works at a factory and lives by herself in a cottage in the forest. She is a vegan and follows her friends and demonstrations, mostly to fit in. But at home, by herself, she listens to pop music and use make-up.</t>
  </si>
  <si>
    <t>Tova Magnusson</t>
  </si>
  <si>
    <t>Alexandra Dahlstrom</t>
  </si>
  <si>
    <t>Sahar el layaly</t>
  </si>
  <si>
    <t>It tells about the smallest details and crypts in the lives of four couples friends.</t>
  </si>
  <si>
    <t>Hani Khalifa</t>
  </si>
  <si>
    <t>Mona Zaki</t>
  </si>
  <si>
    <t>General</t>
  </si>
  <si>
    <t>Follows the life of general Ante Gotovina.</t>
  </si>
  <si>
    <t>Antun Vrdoljak</t>
  </si>
  <si>
    <t>Donerse Senindir</t>
  </si>
  <si>
    <t>Murat Boz</t>
  </si>
  <si>
    <t>Romina</t>
  </si>
  <si>
    <t>A shocking assault inspires horrific violence when a group of teens encounters a girl from their school while camping in a remote spot.</t>
  </si>
  <si>
    <t>Diego Cohen</t>
  </si>
  <si>
    <t>Francisca Lozano</t>
  </si>
  <si>
    <t>King of the Belgians</t>
  </si>
  <si>
    <t>Desperate to return home from a state visit to Istanbul when his country suffers its worst-ever political crisis, but unable to fly due to a solar storm, the King of the Belgians finds himself on a tumultuous road trip across the Balkans.</t>
  </si>
  <si>
    <t>Peter Brosens</t>
  </si>
  <si>
    <t>Jessica Woodworth</t>
  </si>
  <si>
    <t>Dar donya ye to saat chand ast?</t>
  </si>
  <si>
    <t>A woman comes back from Paris to her country after a long time. She meets a man that she hardly knows, but he knows a lot about her life.</t>
  </si>
  <si>
    <t>Safi Yazdanian</t>
  </si>
  <si>
    <t>Leila Hatami</t>
  </si>
  <si>
    <t>Mutant Blast</t>
  </si>
  <si>
    <t>Maria, a fearless soldier, and TS-347, a man with superhuman strength, are being pursued by a military cell responsible for scientific experiments that have resulted in a zombie apocalypse.</t>
  </si>
  <si>
    <t>Fernando Alle</t>
  </si>
  <si>
    <t>Pedro Barao Dias</t>
  </si>
  <si>
    <t>Urumi</t>
  </si>
  <si>
    <t>Chirakkal Kelu Nayanar, a warrior in 16th century Kerala wants to avenge his father killed in a confrontation with Vasco da Gama and his troops and is assisted by his best friend Vavvali and warrior princess Ayesha.</t>
  </si>
  <si>
    <t>Escanaba in da Moonlight</t>
  </si>
  <si>
    <t>Girlfriend Boyfriend</t>
  </si>
  <si>
    <t>Gozetleme Kulesi</t>
  </si>
  <si>
    <t>A man and a woman seeking refuge from the world: Nihat at a remote forest fire tower, Seher in her room at a rural bus station. When their lives collide, each now has to fight their battle of conscience before the other.</t>
  </si>
  <si>
    <t>Olgun Simsek</t>
  </si>
  <si>
    <t>The Curse of Downers Grove</t>
  </si>
  <si>
    <t>A teen angst thriller at a high school gripped by an apparent curse that claims the life of a senior every year. Story follows a senior, Chrissie, who is skeptical, and another, Tracy, who believes that she may be the next victim.</t>
  </si>
  <si>
    <t>Bella Heathcote</t>
  </si>
  <si>
    <t>Naan Kadavul</t>
  </si>
  <si>
    <t>Joong-cheon</t>
  </si>
  <si>
    <t>Dong-oh Jo</t>
  </si>
  <si>
    <t>Joon-ho Huh</t>
  </si>
  <si>
    <t>Tara Road</t>
  </si>
  <si>
    <t>Two women -- one American, one Irish -- swap houses and alter the course of their lives.</t>
  </si>
  <si>
    <t>Iznogoud</t>
  </si>
  <si>
    <t>A corrupt Vazeer (Minister) tries to get rid of the Caliph and gets away with every conspiracy until..</t>
  </si>
  <si>
    <t>Patrick Braouda</t>
  </si>
  <si>
    <t>Suay Laak Sai</t>
  </si>
  <si>
    <t>A group of sexy nurses who harvest organs are haunted by the vengeful spirit of one of their dead patients.</t>
  </si>
  <si>
    <t>Piraphan Laoyont</t>
  </si>
  <si>
    <t>Thodsapol Siriwiwat</t>
  </si>
  <si>
    <t>Tali-Ihantala 1944</t>
  </si>
  <si>
    <t>Ake Lindman</t>
  </si>
  <si>
    <t>Sakari Kirjavainen</t>
  </si>
  <si>
    <t>A Moment in the Reeds</t>
  </si>
  <si>
    <t>Mikko Makela</t>
  </si>
  <si>
    <t>Janne Puustinen</t>
  </si>
  <si>
    <t>Canakkale 1915</t>
  </si>
  <si>
    <t>The Doc and the Junkster get desperate on the final day in Austin, a locker is full of pinatas.</t>
  </si>
  <si>
    <t>Yesim Sezgin</t>
  </si>
  <si>
    <t>Baris Cakmak</t>
  </si>
  <si>
    <t>Narcopolis</t>
  </si>
  <si>
    <t>In the near future, Frank Grieves is a new breed of police officer working in a city where all recreational drugs are legal. When he is taken off a case involving an unidentified corpse, he discovers that legalization has come at a price.</t>
  </si>
  <si>
    <t>Justin Trefgarne</t>
  </si>
  <si>
    <t>James Callis</t>
  </si>
  <si>
    <t>Holy Water</t>
  </si>
  <si>
    <t>The Mad</t>
  </si>
  <si>
    <t>A comedy-horror-thriller in which a doctor and his teenage daughter are terrorized by flesh-eating zombies at a truck stop.</t>
  </si>
  <si>
    <t>John Kalangis</t>
  </si>
  <si>
    <t>Eve Donus</t>
  </si>
  <si>
    <t>Hezarpa</t>
  </si>
  <si>
    <t>Reza and his friend Mansoor are pickpockets. When Reza by his mother becomes aware that a rich girl has take an oath to marry a war injured person he decides to get close to her and find a way to marry her and inherit her fortune.</t>
  </si>
  <si>
    <t>Abolhassan Davoodi</t>
  </si>
  <si>
    <t>Une famille a louer</t>
  </si>
  <si>
    <t>Depressed by his loneliness, Paul-Andra, a shy and wealthy man, offers to rent the family of a good-natured woman with two kids in exchange for settling her debts.</t>
  </si>
  <si>
    <t>Jean-Pierre Amaris</t>
  </si>
  <si>
    <t>The Final Storm</t>
  </si>
  <si>
    <t>Brothers of the Head</t>
  </si>
  <si>
    <t>Keith Fulton</t>
  </si>
  <si>
    <t>Louis Pepe</t>
  </si>
  <si>
    <t>Quabec-Montraal</t>
  </si>
  <si>
    <t>Ricardo Trogi</t>
  </si>
  <si>
    <t>Patrice Robitaille</t>
  </si>
  <si>
    <t>Maikol Yordan de Viaje Perdido</t>
  </si>
  <si>
    <t>A Costa Rican farmer, when faced with the prospects of losing his farm, embarks in a journey to Europe to raise enough money to pay his debts meeting new acquaintances, lost relatives and himself.</t>
  </si>
  <si>
    <t>Miguel Alejandro Gomez</t>
  </si>
  <si>
    <t>Mario Chacon</t>
  </si>
  <si>
    <t>The Mind's Eye</t>
  </si>
  <si>
    <t>Ho Mann Jahaan</t>
  </si>
  <si>
    <t>Three college friends are passionate for music and face difficulties for their common dream.</t>
  </si>
  <si>
    <t>Asim Raza</t>
  </si>
  <si>
    <t>Bilawal Hussain Abbasi</t>
  </si>
  <si>
    <t>Cuerpo de alite</t>
  </si>
  <si>
    <t>Agents from diverse Spanish local police forces are called to form a special team.</t>
  </si>
  <si>
    <t>Joaquin Mazon</t>
  </si>
  <si>
    <t>Maria Leon</t>
  </si>
  <si>
    <t>Autumn Blood</t>
  </si>
  <si>
    <t>Markus Blunder</t>
  </si>
  <si>
    <t>Sophie Lowe</t>
  </si>
  <si>
    <t>Zombie Massacre</t>
  </si>
  <si>
    <t>A team of soldiers who are assembled to help end a zombie outbreak in a Romanian town.</t>
  </si>
  <si>
    <t>Luca Boni</t>
  </si>
  <si>
    <t>Marco Ristori</t>
  </si>
  <si>
    <t>Thanneer Mathan Dhinangal</t>
  </si>
  <si>
    <t>A rom-com based in a school where a schoolteacher named Ravi Padmanabhan comes into the lives of Jason and his friends.</t>
  </si>
  <si>
    <t>Girish A.D.</t>
  </si>
  <si>
    <t>Love N' Dancing</t>
  </si>
  <si>
    <t>Diamond Dogs</t>
  </si>
  <si>
    <t>A mercenary is hired to protect an expedition group while they search for a Tangka, a Buddhist artifact worth millions of dollars.</t>
  </si>
  <si>
    <t>Shimon Dotan</t>
  </si>
  <si>
    <t>Komornik</t>
  </si>
  <si>
    <t>Feliks Falk</t>
  </si>
  <si>
    <t>29 Palms</t>
  </si>
  <si>
    <t>This is the story of a bag of money and the people who come into contact with it.</t>
  </si>
  <si>
    <t>Leonardo Ricagni</t>
  </si>
  <si>
    <t>Laura Steinel</t>
  </si>
  <si>
    <t>Kate McKinnon</t>
  </si>
  <si>
    <t>Everlasting</t>
  </si>
  <si>
    <t>A High School Filmmaker travels to Los Angeles to confront the man who murdered his girlfriend.</t>
  </si>
  <si>
    <t>Anthony Stabley</t>
  </si>
  <si>
    <t>Hellphone</t>
  </si>
  <si>
    <t>Jean-Baptiste Maunier</t>
  </si>
  <si>
    <t>The Genius Club</t>
  </si>
  <si>
    <t>Stephanie Daley</t>
  </si>
  <si>
    <t>Pregnant forensic psychologist Lydie Crane is hired to learn the truth behind the case of 16-year-old Stephanie Daley, who is accused of concealing her pregnancy and murdering her infant.</t>
  </si>
  <si>
    <t>Hilary Brougher</t>
  </si>
  <si>
    <t>Sto je muskarac bez brkova?</t>
  </si>
  <si>
    <t>Hrvoje Hribar</t>
  </si>
  <si>
    <t>The New Romantic</t>
  </si>
  <si>
    <t>Frustrated with the lack of chivalrous guys her own age, a college senior gives up on dating for love to date an older man in exchange for gifts instead.</t>
  </si>
  <si>
    <t>Carly Stone</t>
  </si>
  <si>
    <t>Jessica Barden</t>
  </si>
  <si>
    <t>La camara de Claire</t>
  </si>
  <si>
    <t>The story of female friendship as Frenchwoman Claire helps the subject of her photograph, Min-Hee, discover why she was fired without apparent cause.</t>
  </si>
  <si>
    <t>Jim Knopf und Lukas der Lokomotivfuhrer</t>
  </si>
  <si>
    <t>An orphan boy in search of his origin. A young princess held prisoner in deadly Dragon City. Jim and his friend Luke discovering mysterious lands on the quest of a lifetime.</t>
  </si>
  <si>
    <t>Kagi-dorobo no mesoddo</t>
  </si>
  <si>
    <t>A failed actor switches identities with a stranger at a bath house thinking it is his way out of his life of misery but only to find himself filling the shoes of an elite assassin.</t>
  </si>
  <si>
    <t>Kenji Uchida</t>
  </si>
  <si>
    <t>Masato Sakai</t>
  </si>
  <si>
    <t>Love Mocktail</t>
  </si>
  <si>
    <t>Darling Krishna</t>
  </si>
  <si>
    <t>Heung joh chow heung yau chow</t>
  </si>
  <si>
    <t>This is a movie about two people (Gigi Leung and Takeshi Kaneshiro), who are destined to be together but by some twist of circumstances they never find each other.</t>
  </si>
  <si>
    <t>Sword of Trust</t>
  </si>
  <si>
    <t>Marc Maron</t>
  </si>
  <si>
    <t>Unnatural</t>
  </si>
  <si>
    <t>Global climate change prompts a scientific corporation to genetically modify Alaskan polar bears with horrific and deadly results.</t>
  </si>
  <si>
    <t>Hank Braxtan</t>
  </si>
  <si>
    <t>James Remar</t>
  </si>
  <si>
    <t>L'ora di religione (Il sorriso di mia madre)</t>
  </si>
  <si>
    <t>Bomb, yek asheghaneh</t>
  </si>
  <si>
    <t>Aadu 2</t>
  </si>
  <si>
    <t>Shaji Pappan and his gang try to redeem their arts club through a game of tug-o-war. Chaos erupts as the half-witted gang gets entangled in a bigger conspiracy.</t>
  </si>
  <si>
    <t>Jayasurya</t>
  </si>
  <si>
    <t>What Still Remains</t>
  </si>
  <si>
    <t>After the loss of her family, a young woman struggles to survive in a world long destroyed by disease.</t>
  </si>
  <si>
    <t>Josh Mendoza</t>
  </si>
  <si>
    <t>Lulu Antariksa</t>
  </si>
  <si>
    <t>I Spit on Your Grave: Deja Vu</t>
  </si>
  <si>
    <t>Meir Zarchi</t>
  </si>
  <si>
    <t>Camille Keaton</t>
  </si>
  <si>
    <t>Kaadhal Konden</t>
  </si>
  <si>
    <t>Exploring into the mind of a youth who is mentally and physically abused in his childhood, the film shows how he slowly turns into a psychopath who kills anyone who comes in the way of the girl for whom he has an obsessive love!</t>
  </si>
  <si>
    <t>Le coeur des hommes</t>
  </si>
  <si>
    <t>Marc Esposito</t>
  </si>
  <si>
    <t>Bran Nue Dae</t>
  </si>
  <si>
    <t>Rocky McKenzie</t>
  </si>
  <si>
    <t>Gekijouban Poketto monsuta: Minna no Monogatari</t>
  </si>
  <si>
    <t>Ash meets five residents who come together to save the day when a series of threats endanger the annual Wind Festival and the entire population of their home, Fula City</t>
  </si>
  <si>
    <t>Tetsuo Yajima</t>
  </si>
  <si>
    <t>The Farm</t>
  </si>
  <si>
    <t>A young couple gets kidnapped and treated like farm animals after stopping at a roadside diner to eat meat.</t>
  </si>
  <si>
    <t>Hans Stjernsward</t>
  </si>
  <si>
    <t>Nora Yessayan</t>
  </si>
  <si>
    <t>Fanged Up</t>
  </si>
  <si>
    <t>A young rogue is thrown into prison for the weekend, unaware that the guards are blood-sucking vampires and the inmates are their victims.</t>
  </si>
  <si>
    <t>Daniel OReilly</t>
  </si>
  <si>
    <t>Akaash Vani</t>
  </si>
  <si>
    <t>Follows the love story of a boy and a girl.</t>
  </si>
  <si>
    <t>Brotherly Love</t>
  </si>
  <si>
    <t>Jamal Hill</t>
  </si>
  <si>
    <t>New Town Killers</t>
  </si>
  <si>
    <t>Richard Jobson</t>
  </si>
  <si>
    <t>James Anthony Pearson</t>
  </si>
  <si>
    <t>Athidhi</t>
  </si>
  <si>
    <t>Athidi(Mahesh Babu) is falsely convicted for killing his adopted parents and goes to jail for 13 years and when he comes back he loves Amrita (Amrita Rao) unaware that she is the daughter of his adopted parents.</t>
  </si>
  <si>
    <t>El Alamein - La linea del fuoco</t>
  </si>
  <si>
    <t>Enzo Monteleone</t>
  </si>
  <si>
    <t>Paolo Briguglia</t>
  </si>
  <si>
    <t>Pagalpanti</t>
  </si>
  <si>
    <t>3 men, considered as losers in their lives by the people, plan to get rich along with their girlfriends by fooling 2 gangsters and robbing their money.</t>
  </si>
  <si>
    <t>India's Most Wanted</t>
  </si>
  <si>
    <t>A group of intelligence officers embark on a top secret mission to track down a wanted international criminal.</t>
  </si>
  <si>
    <t>Fucking Berlin</t>
  </si>
  <si>
    <t>A beautiful girl, bored and hungry for life, takes advantage of her new-found freedom away from her parents to explore what lies beneath the surface of Berlin.</t>
  </si>
  <si>
    <t>Florian Gottschick</t>
  </si>
  <si>
    <t>Svenja Jung</t>
  </si>
  <si>
    <t>A Stork's Journey</t>
  </si>
  <si>
    <t>Reza Memari</t>
  </si>
  <si>
    <t>Matterhorn</t>
  </si>
  <si>
    <t>A lonely widower finds himself facing both his own regrets and his devout Calvinist community when he takes a deranged vagrant into his home.</t>
  </si>
  <si>
    <t>Diederik Ebbinge</t>
  </si>
  <si>
    <t>Ton Kas</t>
  </si>
  <si>
    <t>Badland</t>
  </si>
  <si>
    <t>Detective Matthias Breecher is hired to track down the worst of the Confederate war criminals. As he roams the Old West seeking justice, his resolve is tested when he meets a determined pioneer woman who is far more than she seems.</t>
  </si>
  <si>
    <t>Ti amo in tutte le lingue del mondo</t>
  </si>
  <si>
    <t>Gilberto, a teacher in Pistoia, falls in love with Margherita.</t>
  </si>
  <si>
    <t>Leonardo Pieraccioni</t>
  </si>
  <si>
    <t>Lei ting zhan jing</t>
  </si>
  <si>
    <t>Assassination at a charity event in Shanghai has 2 cops follow and fighting the assassin or follow a cute, Japanese woman pick-pocketing the victim. Drugs are involved. Chases with motorcycles, race-cars and helicopter follow.</t>
  </si>
  <si>
    <t>Ana, mon amour</t>
  </si>
  <si>
    <t>Toma and Ana meet as students in the literature faculty and quickly fall in love.</t>
  </si>
  <si>
    <t>Mircea Postelnicu</t>
  </si>
  <si>
    <t>The Resurrection of Gavin Stone</t>
  </si>
  <si>
    <t>A washed-up former child star, forced to do community service at a local megachurch, pretends to be a Christian to land the part of Jesus in their annual Passion Play, only to discover that the most important role of his life is far from Hollywood.</t>
  </si>
  <si>
    <t>Brett Dalton</t>
  </si>
  <si>
    <t>Malevolence 3: Killer</t>
  </si>
  <si>
    <t>Katie Gibson</t>
  </si>
  <si>
    <t>Morke sjeler</t>
  </si>
  <si>
    <t>A revengeful father embarks on a dark thrill ride of lost memories, conspiracy and zombie-like symptoms. Finding the mysterious darkness within is the source of the bizarre world he has uncovered.</t>
  </si>
  <si>
    <t>Casar Ducasse</t>
  </si>
  <si>
    <t>Mathieu Peteul</t>
  </si>
  <si>
    <t>El mal ajeno</t>
  </si>
  <si>
    <t>Oskar Santos</t>
  </si>
  <si>
    <t>Seres queridos</t>
  </si>
  <si>
    <t>A mismatched couple discovers that whatever can go wrong will go wrong during a family visit in this warm comedy.</t>
  </si>
  <si>
    <t>Dominic Harari</t>
  </si>
  <si>
    <t>Teresa Pelegri</t>
  </si>
  <si>
    <t>Berkshire County</t>
  </si>
  <si>
    <t>Audrey Cummings</t>
  </si>
  <si>
    <t>Alysa King</t>
  </si>
  <si>
    <t>Mathu Vadalara</t>
  </si>
  <si>
    <t>The movie shows the events that occur in the life of a character who suffers from the rare disorder of hypersomnia and explains the health effects that are caused by the disorder.</t>
  </si>
  <si>
    <t>Ritesh Rana</t>
  </si>
  <si>
    <t>Sri Simha Koduri</t>
  </si>
  <si>
    <t>Furizu mi</t>
  </si>
  <si>
    <t>A woman is raped by 3 men. She moves south to Tokyo and 5 years later is about to marry a colleague, when one of the rapists enters her apartment. The other 2 come later.</t>
  </si>
  <si>
    <t>Takashi Ishii</t>
  </si>
  <si>
    <t>Harumi Inoue</t>
  </si>
  <si>
    <t>Bitch</t>
  </si>
  <si>
    <t>A woman snaps and assumes the psyche of a vicious dog as her checked-out, philandering husband attempts to keep the family together.</t>
  </si>
  <si>
    <t>Hansel &amp; Gretel: Warriors of Witchcraft</t>
  </si>
  <si>
    <t>Twins discover a coven of witches. The brother is recruited to join while the sister uncovers their heritage as witch slayers. When the brother is supposed to sacrifice his sister they instead team up to destroy the Witch of the Woods.</t>
  </si>
  <si>
    <t>David DeCoteau</t>
  </si>
  <si>
    <t>Fivel Stewart</t>
  </si>
  <si>
    <t>To kako</t>
  </si>
  <si>
    <t>An evil force is awakened in downtown Athens transforming the unsuspecting citizens into raving zombies. The few survivors will have to fight hard for their lives. To the death.</t>
  </si>
  <si>
    <t>Giorgos Nousias</t>
  </si>
  <si>
    <t>Meletis Georgiadis</t>
  </si>
  <si>
    <t>Recovery</t>
  </si>
  <si>
    <t>Darrell Wheat</t>
  </si>
  <si>
    <t>Samuel Larsen</t>
  </si>
  <si>
    <t>Thaandavam</t>
  </si>
  <si>
    <t>Exhibit A</t>
  </si>
  <si>
    <t>Dom Rotheroe</t>
  </si>
  <si>
    <t>Bradley Cole</t>
  </si>
  <si>
    <t>Christmas Carol: The Movie</t>
  </si>
  <si>
    <t>Old bitter miser Ebenezer Scrooge (Simon Callow) who makes excuses for his uncaring nature learns real compassion when three ghosts visit him on Christmas Eve.</t>
  </si>
  <si>
    <t>Jimmy T. Murakami</t>
  </si>
  <si>
    <t>Pyojeok</t>
  </si>
  <si>
    <t>An ER doctor teams up with an assassination target to rescue his wife, held hostage by corrupt criminals and, in the process, uncovers a conspiracy.</t>
  </si>
  <si>
    <t>Fe Mahatet masr</t>
  </si>
  <si>
    <t>A young girl seeks help in a stranger to convince her strict father she got married in secret so as not to be forced into and arranged marriage</t>
  </si>
  <si>
    <t>The Dark Lurking</t>
  </si>
  <si>
    <t>The eight remaining survivors of a secret research facility barricade themselves away from a horde of ancient and deadly creatures.</t>
  </si>
  <si>
    <t>Gregory Connors</t>
  </si>
  <si>
    <t>Tonia Renee Hammerich</t>
  </si>
  <si>
    <t>Samay: When Time Strikes</t>
  </si>
  <si>
    <t>Assistant Commissioner of Police (ACP) Malvika Chauhan battles time to obtain &amp; solve the clues to solve the various murders occurring in the city.</t>
  </si>
  <si>
    <t>Amy's Orgasm</t>
  </si>
  <si>
    <t>Story of a 29-year-old Ivy League-educated, self-help author as she grudgingly falls for a shock-jock radio host with a reputation for hitting on his bimbo guests.</t>
  </si>
  <si>
    <t>Petelinji zajtrk</t>
  </si>
  <si>
    <t>Marko Nabersnik</t>
  </si>
  <si>
    <t>Vlado Novak</t>
  </si>
  <si>
    <t>Babumoshai Bandookbaaz</t>
  </si>
  <si>
    <t>The movie, filled with humor and romance, is a quirky ride into the life and times of a small time contract killer, Babu, played by Nawazuddin Siddiqui. The film spins around his love, his friends, his rivalries and his revenge.</t>
  </si>
  <si>
    <t>Kushan Nandy</t>
  </si>
  <si>
    <t>Parlez-moi de la pluie</t>
  </si>
  <si>
    <t>Sejtanov ratnik</t>
  </si>
  <si>
    <t>When an ancient book is recovered by a highschool nerd Stanislav all hell brakes loose involving his classmates who try to stop the evil that has risen from it.</t>
  </si>
  <si>
    <t>Radovan Vujovic</t>
  </si>
  <si>
    <t>Brahman Naman</t>
  </si>
  <si>
    <t>A champion college quizzing team try to win the all-India finals and lose their virginities.</t>
  </si>
  <si>
    <t>23 Blast</t>
  </si>
  <si>
    <t>When a high school football star is suddenly stricken with irreversible total blindness, he must decide whether to live a safe handicapped life or bravely return to the life he once knew and the sport he still loves.</t>
  </si>
  <si>
    <t>Dylan Baker</t>
  </si>
  <si>
    <t>Djinn</t>
  </si>
  <si>
    <t>An Emirati couple return home from a trip and discover that their new apartment has been built on a site that is home to some malevolent beings.</t>
  </si>
  <si>
    <t>Razane Jammal</t>
  </si>
  <si>
    <t>Provinces of Night</t>
  </si>
  <si>
    <t>A man who left home 40 years earlier to become a country singer returns home to the tattered remains of his broken family and a grandson who is desperately trying to escape the family curse.</t>
  </si>
  <si>
    <t>Shane Dax Taylor</t>
  </si>
  <si>
    <t>Ma-yak-wang</t>
  </si>
  <si>
    <t>Set in Busan, South Korea during the 1970s, Lee Doo-sam builds an empire as a drug smuggler in the Busan underworld, while public prosecutor Kim In-goo attempts to take down Lee Doo-sam.</t>
  </si>
  <si>
    <t>Mandira Filozofu Istanbul</t>
  </si>
  <si>
    <t>Mustafali is a man liberated from all ambitions, living in Cokertme Cove, keeping to his own life style. But due to the sickness of his father, who had left him and his mother years ago, he had to come to Istanbul.</t>
  </si>
  <si>
    <t>The Drownsman</t>
  </si>
  <si>
    <t>Russendisko</t>
  </si>
  <si>
    <t>Oliver Ziegenbalg</t>
  </si>
  <si>
    <t>The Ranger</t>
  </si>
  <si>
    <t>Teen punks, on the run from the cops and hiding out in the woods, come up against the local authority - an unhinged park ranger with an axe to grind.</t>
  </si>
  <si>
    <t>Jenn Wexler</t>
  </si>
  <si>
    <t>Chloe Levine</t>
  </si>
  <si>
    <t>The Axe Murders of Villisca</t>
  </si>
  <si>
    <t>Tony E. Valenzuela</t>
  </si>
  <si>
    <t>Robert Adamson</t>
  </si>
  <si>
    <t>The Frozen</t>
  </si>
  <si>
    <t>An ill advised winter camping trip leaves a couple stranded deep in the mountains where they must survive against the forces of nature and hide from a mysterious man who hunts them.</t>
  </si>
  <si>
    <t>Brit Morgan</t>
  </si>
  <si>
    <t>Patients</t>
  </si>
  <si>
    <t>Patients is the story of a rebirth, a chaotic journey of victories and defeats, tears and bursts of laughter, but above all encounters: we do not heal alone.</t>
  </si>
  <si>
    <t>Mehdi Idir</t>
  </si>
  <si>
    <t>Grand Corps Malade</t>
  </si>
  <si>
    <t>Salt n' Pepper</t>
  </si>
  <si>
    <t>The story of a few foodies, whose fondness of food bonds them together.</t>
  </si>
  <si>
    <t>Lal</t>
  </si>
  <si>
    <t>Kariera Nikosia Dyzmy</t>
  </si>
  <si>
    <t>Jacek Bromski</t>
  </si>
  <si>
    <t>Cezary Pazura</t>
  </si>
  <si>
    <t>Adanga Maru</t>
  </si>
  <si>
    <t>A sincere cop suspended from the department for locking horns with a few influential people in the society, starts taking revenge against those who finished off his dear ones.</t>
  </si>
  <si>
    <t>Karthik Thangavel</t>
  </si>
  <si>
    <t>Amanda</t>
  </si>
  <si>
    <t>After his sister is brutally killed, David finds himself in charge of his 7 year old niece, Amanda.</t>
  </si>
  <si>
    <t>Mikhael Hers</t>
  </si>
  <si>
    <t>Villaviciosa de al lado</t>
  </si>
  <si>
    <t>A town almost ruined. A winning lottery ticket. A lot of troubles in progress.</t>
  </si>
  <si>
    <t>11 minut</t>
  </si>
  <si>
    <t>The lives of several Varsovians are intertwined for just 11 minutes. These minutes turn out to be crucial for their ultimate fate.</t>
  </si>
  <si>
    <t>Richard Dormer</t>
  </si>
  <si>
    <t>Hyeomnyeo: Kar-ui gi-eok</t>
  </si>
  <si>
    <t>While in medieval Korea, a young girl sets out to revenge the betrayal and the death of her mother. But therefore she must face one of the most powerful men and warriors of the Goryo Dynasty.</t>
  </si>
  <si>
    <t>Heung-sik Park</t>
  </si>
  <si>
    <t>Deli Deli Olma</t>
  </si>
  <si>
    <t>The story of an exile man who came from Russia. He is the last descended of his family.</t>
  </si>
  <si>
    <t>Zahide Acar</t>
  </si>
  <si>
    <t>Engeyum Eppodhum</t>
  </si>
  <si>
    <t>Amudha, a village girl visiting Chennai for the first time, falls in love with Gautham, a stranger, who shows her around the city. Kathiresan, a metal worker, is infatuated by Manimegalai, a nurse.</t>
  </si>
  <si>
    <t>M. Saravanan</t>
  </si>
  <si>
    <t>Jai</t>
  </si>
  <si>
    <t>Hamill</t>
  </si>
  <si>
    <t>A coming of age drama following the life of Matt Hamill, the first deaf wrestler to win a National Collegiate Wrestling Championship.</t>
  </si>
  <si>
    <t>Oren Kaplan</t>
  </si>
  <si>
    <t>Russell Harvard</t>
  </si>
  <si>
    <t>Hannah Takes the Stairs</t>
  </si>
  <si>
    <t>Rafiki</t>
  </si>
  <si>
    <t>Good Kenyan girls become good Kenyan wives, but Kena and Ziki long for something more. When love blossoms between them, the two girls will be forced to choose between happiness and safety.</t>
  </si>
  <si>
    <t>Wanuri Kahiu</t>
  </si>
  <si>
    <t>Samantha Mugatsia</t>
  </si>
  <si>
    <t>Undercover Grandpa</t>
  </si>
  <si>
    <t>Dylan Everett</t>
  </si>
  <si>
    <t>Open Road</t>
  </si>
  <si>
    <t>Angie, a young Brazilian artist, abandons her old life and embarks on a journey around the country. Running from her past, and searching for her foundation in life, Angie finds not only herself but love in its many forms.</t>
  </si>
  <si>
    <t>Marcio Garcia</t>
  </si>
  <si>
    <t>Sonner av Norge</t>
  </si>
  <si>
    <t>Sven Nordin</t>
  </si>
  <si>
    <t>De hel van '63</t>
  </si>
  <si>
    <t>Steven de Jong</t>
  </si>
  <si>
    <t>Hooking Up</t>
  </si>
  <si>
    <t>Vincent Scordia</t>
  </si>
  <si>
    <t>Luz</t>
  </si>
  <si>
    <t>Luz, a young cabdriver, drags herself into the brightly lit entrance of a run-down police station. A demonic entity follows her, determined to finally be close to the woman it loves.</t>
  </si>
  <si>
    <t>Tilman Singer</t>
  </si>
  <si>
    <t>Luana Velis</t>
  </si>
  <si>
    <t>Jay and Silent Bob's Super Groovy Cartoon Movie</t>
  </si>
  <si>
    <t>Jay and Silent Bob hit the lottery jackpot, and use their cash windfall to become crime-fighting superheroes.</t>
  </si>
  <si>
    <t>Steve Stark</t>
  </si>
  <si>
    <t>Marc Bernardin</t>
  </si>
  <si>
    <t>1920: Evil Returns</t>
  </si>
  <si>
    <t>Vicky Ahuja</t>
  </si>
  <si>
    <t>The Hazing</t>
  </si>
  <si>
    <t>A woman decides to marry her childhood friend, after getting her heart broken by her sweetheart.</t>
  </si>
  <si>
    <t>Histoire de Marie et Julien</t>
  </si>
  <si>
    <t>Mischief Night</t>
  </si>
  <si>
    <t>Ian Bamberg</t>
  </si>
  <si>
    <t>Tyskungen</t>
  </si>
  <si>
    <t>Per Hanefjord</t>
  </si>
  <si>
    <t>Claudia Galli</t>
  </si>
  <si>
    <t>The Do-Deca-Pentathlon</t>
  </si>
  <si>
    <t>Two brothers compete in their own private 25-event Olympics.</t>
  </si>
  <si>
    <t>Uro</t>
  </si>
  <si>
    <t>Turning his back on a delinquent past and joining the police force, HP is determined to start doing the right thing. Soon he finds himself trapped in a web of lies, stretching out from both sides of the law. HP soon realizes that his present mission is closely connected to his own past, and that everything he worked so hard to escape from, is coming back to haunt him.</t>
  </si>
  <si>
    <t>Stefan Faldbakken</t>
  </si>
  <si>
    <t>Milenge Milenge</t>
  </si>
  <si>
    <t>Hoping that destiny will re-unite them, a couple, on the verge of getting married, attempt to locate each other.</t>
  </si>
  <si>
    <t>Commando 3</t>
  </si>
  <si>
    <t>Karan goes to London to stop a terrorist attack on India.</t>
  </si>
  <si>
    <t>Ya khudeyu</t>
  </si>
  <si>
    <t>A chubby girl is left by her boyfriend. It turns out that she got fat and he is not interested in her anymore. Thanks to the best friend she decides to lose weight, and a new friend is ready to help. 2018</t>
  </si>
  <si>
    <t>Aleksey Nuzhnyy</t>
  </si>
  <si>
    <t>Aleksandra Bortich</t>
  </si>
  <si>
    <t>Las elegidas</t>
  </si>
  <si>
    <t>David Pablos</t>
  </si>
  <si>
    <t>Nancy Talamantes</t>
  </si>
  <si>
    <t>Dead Souls</t>
  </si>
  <si>
    <t>Kenny Begins</t>
  </si>
  <si>
    <t>Mats Lindberg</t>
  </si>
  <si>
    <t>Carl Astrand</t>
  </si>
  <si>
    <t>Er shi si cheng ji</t>
  </si>
  <si>
    <t>When a factory is being torn down in Chengdu, China, workers reflect on their experiences and the importance of the factory in their lives.</t>
  </si>
  <si>
    <t>Jianbin Chen</t>
  </si>
  <si>
    <t>Brothers in Arms</t>
  </si>
  <si>
    <t>Jean-Claude La Marre</t>
  </si>
  <si>
    <t>David Carradine</t>
  </si>
  <si>
    <t>Agnes und seine Bruder</t>
  </si>
  <si>
    <t>Martin Weib</t>
  </si>
  <si>
    <t>Behen Hogi Teri</t>
  </si>
  <si>
    <t>Ajay Pannalal</t>
  </si>
  <si>
    <t>Arvind Singh Rajpoot</t>
  </si>
  <si>
    <t>Mazinger Z: Infinity</t>
  </si>
  <si>
    <t>When the evil Dr Hell attacks the Earth, the mighty giant mecha Mazinger Z is formed to stop him.</t>
  </si>
  <si>
    <t>Junji Shimizu</t>
  </si>
  <si>
    <t>Shotaro Morikubo</t>
  </si>
  <si>
    <t>Absolute Deception</t>
  </si>
  <si>
    <t>Nar morkret faller</t>
  </si>
  <si>
    <t>A gripping and intense thriller about honour, loyalty, and the courage to fight for what you believe.</t>
  </si>
  <si>
    <t>Oldoz Javidi</t>
  </si>
  <si>
    <t>King Candy</t>
  </si>
  <si>
    <t>A 17 year old kid tries to stand out in the world and starts a charity, but his ways lead into illegal activity.</t>
  </si>
  <si>
    <t>Ralph Sepe</t>
  </si>
  <si>
    <t>Joe Acierno</t>
  </si>
  <si>
    <t>The Scarehouse</t>
  </si>
  <si>
    <t>Gavin Michael Booth</t>
  </si>
  <si>
    <t>Sarah Booth</t>
  </si>
  <si>
    <t>Gekijouban Hunter x Hunter: Fantomu ruju</t>
  </si>
  <si>
    <t>Yuzo Sato</t>
  </si>
  <si>
    <t>Tom Bauer</t>
  </si>
  <si>
    <t>Yutham Sei</t>
  </si>
  <si>
    <t>Cheran</t>
  </si>
  <si>
    <t>Dropa</t>
  </si>
  <si>
    <t>The hunt is on as a government assassin comes out of retirement to track down a killer extraterrestrial murdering the former members of his team in this science fiction thriller set in an alternate future America.</t>
  </si>
  <si>
    <t>Wayne Slaten</t>
  </si>
  <si>
    <t>Jason Douglas</t>
  </si>
  <si>
    <t>Tentacolino</t>
  </si>
  <si>
    <t>A group of friends find themselves inside a bathysphere and awake in Atlantis. With the help of the King of Atlantis, they do their best to recover the Titanic.</t>
  </si>
  <si>
    <t>Kim J. Ok</t>
  </si>
  <si>
    <t>Jane Alexander</t>
  </si>
  <si>
    <t>Musafir</t>
  </si>
  <si>
    <t>A small-time criminal, betrayed by his girlfriend and owing money to a fearsome crime lord, agrees to travel to Goa for a drug deal and becomes involved with a local woman and her much older husband, both of who want to kill each other.</t>
  </si>
  <si>
    <t>Kizumonogatari: I Tekketsu-hen</t>
  </si>
  <si>
    <t>Tatsuya Oishi</t>
  </si>
  <si>
    <t>5 cm</t>
  </si>
  <si>
    <t>Five best friends try to find out what true friendship is by climbing Mount Semeru, the highest peak in Java.</t>
  </si>
  <si>
    <t>Rizal Mantovani</t>
  </si>
  <si>
    <t>Herjunot Ali</t>
  </si>
  <si>
    <t>20-seiki shonen: Dai 2 sho - Saigo no kibo</t>
  </si>
  <si>
    <t>Childhood friends continue their battle against a dangerous cult.</t>
  </si>
  <si>
    <t>La boite noire</t>
  </si>
  <si>
    <t>Je rentre a la maison</t>
  </si>
  <si>
    <t>The comfortable daily routines of aging Parisian actor Gilbert Valence, 76, are suddenly shaken when he learns that his wife, daughter, and son-in-law have been killed in a car crash.</t>
  </si>
  <si>
    <t>Sakuran</t>
  </si>
  <si>
    <t>A young girl is sold into a red-light district brothel and tries to adapt to life as an oiran (courtesan).</t>
  </si>
  <si>
    <t>Anna Tsuchiya</t>
  </si>
  <si>
    <t>Gianni e le donne</t>
  </si>
  <si>
    <t>Gianni is a retiree who has become invisible to most everyone around him. In response, he tries his best to generate some kind of extracurricular love life.</t>
  </si>
  <si>
    <t>Happily N'Ever After 2</t>
  </si>
  <si>
    <t>Steven E. Gordon</t>
  </si>
  <si>
    <t>Boyd Kirkland</t>
  </si>
  <si>
    <t>Cztery noce z Anna</t>
  </si>
  <si>
    <t>Artur Steranko</t>
  </si>
  <si>
    <t>El tagrubah el danemarkiyyah</t>
  </si>
  <si>
    <t>Bad Girls from Valley High</t>
  </si>
  <si>
    <t>Three snobbish high school girls prematurely age brought on from a curse, a drug (or something) after the arrival of new transfer student whom they believe is connected to a murder they committed a year earlier. A fate worse than death.</t>
  </si>
  <si>
    <t>John T. Kretchmer</t>
  </si>
  <si>
    <t>Chu dai chiu fung</t>
  </si>
  <si>
    <t>Jevons Au</t>
  </si>
  <si>
    <t>Frank Hui</t>
  </si>
  <si>
    <t>Mortadelo y Filemon contra Jimmy el Cachondo</t>
  </si>
  <si>
    <t>A criminal produces an uncontrollable laughter to the population and Mortadelo and Filemon will have to stop him.</t>
  </si>
  <si>
    <t>11'e 10 kala</t>
  </si>
  <si>
    <t>Jack and the Beanstalk</t>
  </si>
  <si>
    <t>Jack goes up the beanstalk to rescue a little girl who has been transformed into a harp.</t>
  </si>
  <si>
    <t>Gary J. Tunnicliffe</t>
  </si>
  <si>
    <t>Colin Ford</t>
  </si>
  <si>
    <t>The List</t>
  </si>
  <si>
    <t>Gary Wheeler</t>
  </si>
  <si>
    <t>Goldfish Memory</t>
  </si>
  <si>
    <t>A light-hearted look at the dangers and delights of dating in contemporary Dublin</t>
  </si>
  <si>
    <t>Liz Gill</t>
  </si>
  <si>
    <t>Sean Campion</t>
  </si>
  <si>
    <t>The Actors</t>
  </si>
  <si>
    <t>Two failed actors decide to pull a con on a local gangster by pretending to be the people to whom he owes money.</t>
  </si>
  <si>
    <t>Koode</t>
  </si>
  <si>
    <t>The story is set against the backdrop of hills of Nilgiris where two siblings, Joshua and Jenny, who come from a middle-class family. Together, they dwell on the serenity and calmness of the mountains.</t>
  </si>
  <si>
    <t>In God I Trust</t>
  </si>
  <si>
    <t>Redemption, violence, and faith define a young black man, a reckless white nationalist, and a pair of traveling vacationers during a random encounter within northern Idaho.</t>
  </si>
  <si>
    <t>Maja Jacob</t>
  </si>
  <si>
    <t>Marc Senior</t>
  </si>
  <si>
    <t>Don gato y su pandilla</t>
  </si>
  <si>
    <t>Alberto Mar</t>
  </si>
  <si>
    <t>Jason Harris</t>
  </si>
  <si>
    <t>Saja</t>
  </si>
  <si>
    <t>An MMA fighter helps an exorcist fight evil.</t>
  </si>
  <si>
    <t>L'intrus</t>
  </si>
  <si>
    <t>An emotionally cold man leaves the safety of his Alpine home to seek a heart transplant and an estranged son.</t>
  </si>
  <si>
    <t>Michel Subor</t>
  </si>
  <si>
    <t>The Last Sign</t>
  </si>
  <si>
    <t>Douglas Law</t>
  </si>
  <si>
    <t>Khiladi 420</t>
  </si>
  <si>
    <t>Dear Eleanor</t>
  </si>
  <si>
    <t>Two teenage girls travel across the U.S. in 1962, during the chaos of the Cuban missile crisis, in search of Eleanor Roosevelt.</t>
  </si>
  <si>
    <t>Liana Liberato</t>
  </si>
  <si>
    <t>Shala</t>
  </si>
  <si>
    <t>Sujay Dahake</t>
  </si>
  <si>
    <t>Anshuman Joshi</t>
  </si>
  <si>
    <t>Well Done Abba!</t>
  </si>
  <si>
    <t>Fanxiao</t>
  </si>
  <si>
    <t>John Hsu</t>
  </si>
  <si>
    <t>Gingle Wang</t>
  </si>
  <si>
    <t>The Abduction Club</t>
  </si>
  <si>
    <t>A group of Irish noblemen kidnap girls in order to marry into their fortune and avoid becoming priests or soldiers.</t>
  </si>
  <si>
    <t>Alice Evans</t>
  </si>
  <si>
    <t>Sassy Pants</t>
  </si>
  <si>
    <t>Desperate to get out from under her overprotective mother, a home-schooled teen runs off to live with her dad, and forms a bond with his much-younger boyfriend.</t>
  </si>
  <si>
    <t>Coley Sohn</t>
  </si>
  <si>
    <t>Chico Xavier</t>
  </si>
  <si>
    <t>A biography of spiritual medium and author Francisco Candido Xavier.</t>
  </si>
  <si>
    <t>Natalia Soutto</t>
  </si>
  <si>
    <t>La reina de Espana</t>
  </si>
  <si>
    <t>Fernando Trueba</t>
  </si>
  <si>
    <t>Penalope Cruz</t>
  </si>
  <si>
    <t>Novaya Zemlya</t>
  </si>
  <si>
    <t>Aleksandr Melnik</t>
  </si>
  <si>
    <t>Tetsuo: The Bullet Man</t>
  </si>
  <si>
    <t>Losing his son Tom in a hit and run triggers violent emotions in Anthony, whose body begins to transform. When the driver who killed Tom reappears, Anthony mutates into a mass of metal - a human weapon fuelled by an uncontrollable rage.</t>
  </si>
  <si>
    <t>Eric Bossick</t>
  </si>
  <si>
    <t>Modo Aviao</t>
  </si>
  <si>
    <t>Follows the young Ana, who studied fashion design dreaming of becoming a great stylist but dropped everything to become a digital influencer for a famous brand.</t>
  </si>
  <si>
    <t>Larissa Manoela</t>
  </si>
  <si>
    <t>Ron Goossens, Low Budget Stuntman</t>
  </si>
  <si>
    <t>Robert</t>
  </si>
  <si>
    <t>In this chilling story based on real life events a family experience terrifying supernatural occurrences when their son acquires a vintage doll called Robert.</t>
  </si>
  <si>
    <t>Andrew Jones</t>
  </si>
  <si>
    <t>Suzie Frances Garton</t>
  </si>
  <si>
    <t>Saadat Abad</t>
  </si>
  <si>
    <t>Madrid, 1987</t>
  </si>
  <si>
    <t>Two characters: old and young teacher and pupil man and woman. Four walls within which they conjure intellectualism, relive the profession (journalism), explore politics and discover each other.</t>
    <phoneticPr fontId="1" type="noConversion"/>
  </si>
  <si>
    <t>1643</t>
  </si>
  <si>
    <t>Josa Sacristan</t>
  </si>
  <si>
    <t>The Stone Angel</t>
  </si>
  <si>
    <t>A 90-year-old woman, rapidly losing her memory and knowing that sooner or later her life will be over, returns to the Manitoba farmhouse she grew up in to try and make peace with her dysfunctional family.</t>
  </si>
  <si>
    <t>Corporate Animals</t>
  </si>
  <si>
    <t>CEO Lucy takes her staff on corporate team building in some underground desert caves in New Mexico. They get stuck there.</t>
  </si>
  <si>
    <t>Xingu</t>
  </si>
  <si>
    <t>Phir Milenge</t>
  </si>
  <si>
    <t>Revathy</t>
  </si>
  <si>
    <t>Monolith</t>
  </si>
  <si>
    <t>A mother and her son plan a surprise visit to Los Angeles to see her husband/his father. Halfway there they get into a terrible accident in the middle of nowhere and now must fight to survive.</t>
  </si>
  <si>
    <t>Ivan Silvestrini</t>
  </si>
  <si>
    <t>A man whose life seems straight out of a classic Kannada movie faces highs and lows in life and love.</t>
  </si>
  <si>
    <t>Monsters and Men</t>
  </si>
  <si>
    <t>The aftermath of a police killing of a black man, told through the eyes of the bystander who filmed the act, an African-American police officer and a high-school baseball phenom inspired to take a stand.</t>
  </si>
  <si>
    <t>Reinaldo Marcus Green</t>
  </si>
  <si>
    <t>Como Nossos Pais</t>
  </si>
  <si>
    <t>Maria Ribeiro</t>
  </si>
  <si>
    <t>Broken Vows</t>
  </si>
  <si>
    <t>A charming yet troubled man spirals into a rage after being rejected by the woman he initially seduced.</t>
  </si>
  <si>
    <t>Bram Coppens</t>
  </si>
  <si>
    <t>Jaimie Alexander</t>
  </si>
  <si>
    <t>Look</t>
  </si>
  <si>
    <t>The lies, betrayal, and desires of nine different groups of people are revealed as they live out their secret lives in the sight of the security cameras that capture our every movement.</t>
  </si>
  <si>
    <t>Jamie McShane</t>
  </si>
  <si>
    <t>Deeply</t>
  </si>
  <si>
    <t>Sheri Elwood</t>
  </si>
  <si>
    <t>The Fields</t>
  </si>
  <si>
    <t>Tells the story of a young boy and his family who are terrorized by an unseen presence.</t>
  </si>
  <si>
    <t>Tom Mattera</t>
  </si>
  <si>
    <t>David Mazzoni</t>
  </si>
  <si>
    <t>Na-moo-eobs-neun san</t>
  </si>
  <si>
    <t>In Seoul, Korea, two sisters must look after each other when their mother leaves them to search for their estranged father.</t>
  </si>
  <si>
    <t>Gil-Byung Chae</t>
  </si>
  <si>
    <t>Kuutamolla</t>
  </si>
  <si>
    <t>Black Mask 2: City of Masks</t>
  </si>
  <si>
    <t>The Black Mask must stop a group intent on setting off a DNA bomb that could cause mutations to the human race.</t>
  </si>
  <si>
    <t>Andy On</t>
  </si>
  <si>
    <t>San ren xing</t>
  </si>
  <si>
    <t>Los insolitos peces gato</t>
  </si>
  <si>
    <t>Claudia Sainte-Luce</t>
  </si>
  <si>
    <t>Lisa Owen</t>
  </si>
  <si>
    <t>Skoonheid</t>
  </si>
  <si>
    <t>Oliver Hermanus</t>
  </si>
  <si>
    <t>Deon Lotz</t>
  </si>
  <si>
    <t>Blutzbrudaz</t>
  </si>
  <si>
    <t>Otis and Eddy are best friends and they make rap music together. Their friendship is tested after a record label offers them a lucrative deal.</t>
  </si>
  <si>
    <t>Sido</t>
  </si>
  <si>
    <t>Without Men</t>
  </si>
  <si>
    <t>Okhota na Piranyu</t>
  </si>
  <si>
    <t>Kaatru Veliyidai</t>
  </si>
  <si>
    <t>Set during the Kargil War, fighter pilot Varun recalls his romance with Leela while being held prisoner in Pakistan.</t>
  </si>
  <si>
    <t>Black Widows</t>
  </si>
  <si>
    <t>Venita Ozols-Graham</t>
  </si>
  <si>
    <t>Terri Treas</t>
  </si>
  <si>
    <t>Asako</t>
  </si>
  <si>
    <t>Asako lives in Osaka. She falls in love with Baku, a free-spirit. One day, Baku suddenly disappears. Two years later, Asako now lives in Tokyo and meets Ryohei. He looks just like Baku, but has a completely different personality.</t>
  </si>
  <si>
    <t>Ryusuke Hamaguchi</t>
  </si>
  <si>
    <t>Masahiro Higashide</t>
  </si>
  <si>
    <t>Jue zhan shi shen</t>
  </si>
  <si>
    <t>Where's the Money</t>
  </si>
  <si>
    <t>A quick witted young man from the streets of South Central must rush a lily-white USC fraternity to recover a stash of stolen money.</t>
  </si>
  <si>
    <t>Scott Zabielski</t>
  </si>
  <si>
    <t>Andrew Bachelor</t>
  </si>
  <si>
    <t>By Any Means</t>
  </si>
  <si>
    <t>Leighton Spence</t>
  </si>
  <si>
    <t>Thomas Gipson</t>
  </si>
  <si>
    <t>Jack the Giant Killer</t>
  </si>
  <si>
    <t>A giant beanstalk brings Jack to a land in the clouds filled with snarling, evil beasts. When the creatures make their way to the ground, Jack must figure out how to get back down before they destroy earth and everyone in it.</t>
  </si>
  <si>
    <t>Jamie Atkins</t>
  </si>
  <si>
    <t>Plague Town</t>
  </si>
  <si>
    <t>An American family visiting their Irish roots accidentally stumbles on a horde of bloodthirsty mutant children.</t>
  </si>
  <si>
    <t>David Gregory</t>
  </si>
  <si>
    <t>Josslyn DeCrosta</t>
  </si>
  <si>
    <t>King of the Lost World</t>
  </si>
  <si>
    <t>Leigh Scott</t>
  </si>
  <si>
    <t>Bruce Boxleitner</t>
  </si>
  <si>
    <t>Ranarna</t>
  </si>
  <si>
    <t>A group of very efficient robbers strikes banks in downtown area of Stockholm. Detective Klara and commanding officer Krona takes on the case.</t>
  </si>
  <si>
    <t>Eerie</t>
  </si>
  <si>
    <t>Mikhail Red</t>
  </si>
  <si>
    <t>Bea Alonzo</t>
  </si>
  <si>
    <t>Carsi Pazar</t>
  </si>
  <si>
    <t>Erdem Yener</t>
  </si>
  <si>
    <t>Little Forest: Winter/Spring</t>
  </si>
  <si>
    <t>Ichiko lived in a big city, but goes back to her small hometown Komori, located on a mountain in the Tohoku region. She is self-sufficient. Ichiko gains energy living among nature and eating foods she makes from seasonal ingredients.</t>
  </si>
  <si>
    <t>Aiyyaa</t>
  </si>
  <si>
    <t>A woman goes on the hunt for her dream man, armed with her wild imagination, her passion for Masala-films, and her ultra-sensitive sense of smell.</t>
  </si>
  <si>
    <t>Sachin Kundalkar</t>
  </si>
  <si>
    <t>Adam Chaplin</t>
  </si>
  <si>
    <t>Emanuele De Santi</t>
  </si>
  <si>
    <t>Giulio De Santi</t>
  </si>
  <si>
    <t>Gekijouban Fairy Tail: Houou no miko</t>
  </si>
  <si>
    <t>Masaya Fujimori</t>
  </si>
  <si>
    <t>Aya Endo</t>
  </si>
  <si>
    <t>Wszystko, co kocham</t>
  </si>
  <si>
    <t>Jacek Borcuch</t>
  </si>
  <si>
    <t>The Big Gay Musical</t>
  </si>
  <si>
    <t>Fred M. Caruso</t>
  </si>
  <si>
    <t>Kappa no Ku to natsuyasumi</t>
  </si>
  <si>
    <t>Kazato Tomizawa</t>
  </si>
  <si>
    <t>Sau sun nam lui</t>
  </si>
  <si>
    <t>A depressed, obese woman tries to lose weight in order to win back her ex-boyfriend with the help of a fellow Hong Konger whom she met in Japan.</t>
  </si>
  <si>
    <t>Hong men yan chuan qi</t>
  </si>
  <si>
    <t>Sa-nyang-eui si-gan</t>
  </si>
  <si>
    <t>In the near future, a financial crisis will hit Korea and slums arise. From those areas, a group of young people commit crime to survive.</t>
  </si>
  <si>
    <t>Sung-hyun Yoon</t>
  </si>
  <si>
    <t>Lee Jehoon</t>
  </si>
  <si>
    <t>Sveti Georgije ubiva azdahu</t>
  </si>
  <si>
    <t>Lazar Ristovski</t>
  </si>
  <si>
    <t>Adrift in Manhattan</t>
  </si>
  <si>
    <t>Sade</t>
  </si>
  <si>
    <t>A man prepares himself to be transferred to a detention center and rest home where he will relive one more time the highlights of his youth.</t>
  </si>
  <si>
    <t>Cicha noc</t>
  </si>
  <si>
    <t>Adam unexpectedly visits his family house at Christmas after a few years of working abroad. No family member knows about his secret plans and the real reasons of his visit.</t>
  </si>
  <si>
    <t>Piotr Domalewski</t>
  </si>
  <si>
    <t>Pisasu</t>
  </si>
  <si>
    <t>A violinist experiences paranormal experience in his flat after a death of a girl who he tries to save due to accident. Later he realises that actually the spirit is helping him and he tries to find out who killed the girl by accident.</t>
  </si>
  <si>
    <t>Naga</t>
  </si>
  <si>
    <t>Los Angeles is about to be hit by a devastating earthquake, and time is running out to save the city from imminent danger.</t>
  </si>
  <si>
    <t>David Gidali</t>
  </si>
  <si>
    <t>Jeffrey Jones</t>
  </si>
  <si>
    <t>Bareuge salja</t>
  </si>
  <si>
    <t>Things get out of control when Doman, an eager and saintly traffic cop, is asked the play the role of the bank robber in a robbery intervention police training program.</t>
  </si>
  <si>
    <t>Hee-chan Ra</t>
  </si>
  <si>
    <t>Hak kuen</t>
  </si>
  <si>
    <t>A young man learns the fighting techniques of Sanda from a coach. The two become best friends as the young man prepares to enter an underground tournament, competing against some of the top fighters of the world.</t>
  </si>
  <si>
    <t>Dennis Law</t>
  </si>
  <si>
    <t>Sl8n8</t>
  </si>
  <si>
    <t>Frank van Geloven</t>
  </si>
  <si>
    <t>Edwin Visser</t>
  </si>
  <si>
    <t>Sandor slash Ida</t>
  </si>
  <si>
    <t>Party girl meets a male ballet dancer on the Internet.</t>
  </si>
  <si>
    <t>Henrik Georgsson</t>
  </si>
  <si>
    <t>Andrej Lunusjkin</t>
  </si>
  <si>
    <t>Freedom</t>
  </si>
  <si>
    <t>Peter Cousens</t>
  </si>
  <si>
    <t>The End of Love</t>
  </si>
  <si>
    <t>When the mother of his infant son unexpectedly passes away, struggling actor Mark grapples with fatherhood and his inability to grow up. And when he sparks with a single mother, he learns how his choices have real-life consequences.</t>
  </si>
  <si>
    <t>Kutsal Damacana 3: Dracoola</t>
  </si>
  <si>
    <t>A Turkish comedy film starring Ersin Korkut as a servant for a well-to-do family visited by legendary bloodsucker Count Dracoola.</t>
  </si>
  <si>
    <t>Kemal Arslan</t>
  </si>
  <si>
    <t>In-Lawfully Yours</t>
  </si>
  <si>
    <t>A delightful romantic comedy about entangled in-laws finding new paths and roles with each other.</t>
  </si>
  <si>
    <t>Chelsey Crisp</t>
  </si>
  <si>
    <t>Body</t>
  </si>
  <si>
    <t>A night out turns deadly when three girls break into a seemingly empty mansion.</t>
  </si>
  <si>
    <t>Ahgiwa na</t>
  </si>
  <si>
    <t>Jin-yeong Kim</t>
  </si>
  <si>
    <t>Keun-Suk Jang</t>
  </si>
  <si>
    <t>Jacquou le croquant</t>
  </si>
  <si>
    <t>Jacquou is a determined and attractive young man who transforms his vow of vengeance into a struggle against injustice.</t>
  </si>
  <si>
    <t>Laurent Boutonnat</t>
  </si>
  <si>
    <t>Leokki</t>
  </si>
  <si>
    <t>A hapless loser assumes the identity of an amnesia victim without knowing that he is an assassin.</t>
  </si>
  <si>
    <t>Kae-Byeok Lee</t>
  </si>
  <si>
    <t>Hae-Jin Yoo</t>
  </si>
  <si>
    <t>Hotel Salvation</t>
  </si>
  <si>
    <t>Shubhashish Bhutiani</t>
  </si>
  <si>
    <t>Adil Hussain</t>
  </si>
  <si>
    <t>Clemency</t>
  </si>
  <si>
    <t>As she prepares to execute another inmate, Bernadine must confront the psychological and emotional demons her job creates, ultimately connecting her to the man she is sanctioned to kill.</t>
  </si>
  <si>
    <t>Chinonye Chukwu</t>
  </si>
  <si>
    <t>Lost in the Pacific</t>
  </si>
  <si>
    <t>A story centered around a group of elite passengers on board an inaugural luxury, transoceanic flight that turns into a disaster.</t>
  </si>
  <si>
    <t>Vincent Zhou</t>
  </si>
  <si>
    <t>The Last Lovecraft: Relic of Cthulhu</t>
  </si>
  <si>
    <t>Kyle Davis</t>
  </si>
  <si>
    <t>Mirzya</t>
  </si>
  <si>
    <t>A horse groom reconnects with his childhood love, but she is engaged to marry the local prince.</t>
  </si>
  <si>
    <t>Patchwork</t>
  </si>
  <si>
    <t>Tory Stolper</t>
  </si>
  <si>
    <t>Jobanni no shima</t>
  </si>
  <si>
    <t>A dramatic yet heart-warming story of cross-cultural friendship among children in the aftermath of WWII, presented by Tokyo-based award-winning animation studio Production I.G. Based on true events.</t>
  </si>
  <si>
    <t>Mizuho Nishikubo</t>
  </si>
  <si>
    <t>Tatsuya Nakadai</t>
  </si>
  <si>
    <t>Berguzar Korel</t>
  </si>
  <si>
    <t>Dough</t>
  </si>
  <si>
    <t>An old Jewish baker struggles to keep his business afloat until his young Muslim apprentice drops cannabis in the dough and sends sales sky high.</t>
  </si>
  <si>
    <t>John Goldschmidt</t>
  </si>
  <si>
    <t>Jonathan Pryce</t>
  </si>
  <si>
    <t>Necromentia</t>
  </si>
  <si>
    <t>Explores the use of a tattooed Ouija Board through the lives and perspectives of 4 people.</t>
  </si>
  <si>
    <t>Layton Matthews</t>
  </si>
  <si>
    <t>Paradesi</t>
  </si>
  <si>
    <t>Atharvaa Murali</t>
  </si>
  <si>
    <t>Home Sweet Home</t>
  </si>
  <si>
    <t>A young married couple comes home from a date night to discover that they are imprisoned in their own house with a methodical killer inside.</t>
  </si>
  <si>
    <t>Meghan Heffern</t>
  </si>
  <si>
    <t>Love's Abiding Joy</t>
  </si>
  <si>
    <t>Erin Cottrell</t>
  </si>
  <si>
    <t>16 Years of Alcohol</t>
  </si>
  <si>
    <t>16 years of alcohol is about a skinhead named Frankie his violent childhood, alcoholism and his love for Ska.</t>
    <phoneticPr fontId="1" type="noConversion"/>
  </si>
  <si>
    <t>Kevin McKidd</t>
  </si>
  <si>
    <t>Elina - Som om jag inte fanns</t>
  </si>
  <si>
    <t>Natalie Minnevik</t>
  </si>
  <si>
    <t>Miss Granny</t>
  </si>
  <si>
    <t>Fely is an elderly woman who finds second chance at youth after a visit to a mysterious photo studio.</t>
  </si>
  <si>
    <t>Joyce Bernal</t>
  </si>
  <si>
    <t>Sarah Geronimo</t>
  </si>
  <si>
    <t>Koma</t>
  </si>
  <si>
    <t>After a mysterious accident a young architect comes back to his senses in a very odd world. He must find out the exact laws and regulations of it as he fights for his life and keeps on looking for the exit to the real world.</t>
  </si>
  <si>
    <t>Nikita Argunov</t>
  </si>
  <si>
    <t>Rinal Mukhametov</t>
  </si>
  <si>
    <t>La folle histoire de Max et Laon</t>
  </si>
  <si>
    <t>Jonathan Barra</t>
  </si>
  <si>
    <t>David Marsais</t>
  </si>
  <si>
    <t>Lida Baarova</t>
  </si>
  <si>
    <t>Filip Renc</t>
  </si>
  <si>
    <t>Tatiana Pauhofova</t>
  </si>
  <si>
    <t>Ten Minutes Older: The Cello</t>
  </si>
  <si>
    <t>Collection of short films the summaries of which include a foreign man moving to Italy, getting married and having a child a four split scene short involving plot-less images of old</t>
    <phoneticPr fontId="1" type="noConversion"/>
  </si>
  <si>
    <t>1625</t>
  </si>
  <si>
    <t>Praktan</t>
  </si>
  <si>
    <t>A married woman (Rituparna Sengupta) who is on journey from Mumbai to Howrah by train, meets her ex-husband (Prasenjit Chatterjee).</t>
  </si>
  <si>
    <t>Moscow Zero</t>
  </si>
  <si>
    <t>In Moscow, the priest Owen hires a team to guide him in the underworld to find his friend Sergei that is missing while researching the legend about the existence of demons and an entrance to hell beneath the city.</t>
  </si>
  <si>
    <t>Cosmos</t>
  </si>
  <si>
    <t>Cosmos explores the thrilling first hours of first contact when three astronomers accidentally intercept what they believe to be a faint, coded signal from a distant alien civilisation</t>
  </si>
  <si>
    <t>Elliot Weaver</t>
  </si>
  <si>
    <t>Zander Weaver</t>
  </si>
  <si>
    <t>Entre Abelhas</t>
  </si>
  <si>
    <t>Ian Sbf</t>
  </si>
  <si>
    <t>Vonarstraeti</t>
  </si>
  <si>
    <t>A Reykjavik pre-school teacher struggles to raise her daughter while selling casual sex to help make ends meet.</t>
  </si>
  <si>
    <t>Baldvin Zophoniasson</t>
  </si>
  <si>
    <t>Porto</t>
  </si>
  <si>
    <t>Jake and Mati are two outsiders in Porto who once experienced a brief connection. A mystery remains about the moments they shared, and in searching through memories, they relive the depths of a night uninhibited by the consequences of time.</t>
  </si>
  <si>
    <t>Gabe Klinger</t>
  </si>
  <si>
    <t>Minnale</t>
  </si>
  <si>
    <t>Oceans Rising</t>
  </si>
  <si>
    <t>Adam Lipsius</t>
  </si>
  <si>
    <t>Jason Tobias</t>
  </si>
  <si>
    <t>Sex Doll</t>
  </si>
  <si>
    <t>Sylvie Verheyde</t>
  </si>
  <si>
    <t>Hafsia Herzi</t>
  </si>
  <si>
    <t>Nue propriata</t>
  </si>
  <si>
    <t>A divorced mother of two boys reaching adulthood decides to sell their house, find love and get on with her life away from her husband and sons a decision that will lead to an escalating fraternal dispute.</t>
    <phoneticPr fontId="1" type="noConversion"/>
  </si>
  <si>
    <t>Oechul</t>
  </si>
  <si>
    <t>A man and a woman meet in the hospital after their respective partners are involved in a car accident. After learning that their spouses have been having an affair, the two begin one of their own.</t>
  </si>
  <si>
    <t>Yong-jun Bae</t>
  </si>
  <si>
    <t>Johnny Was</t>
  </si>
  <si>
    <t>Mark Hammond</t>
  </si>
  <si>
    <t>Yee dou hung gaan</t>
  </si>
  <si>
    <t>Yan is haunted by fleeting images of what she believes to be dead people. Soon, her suspicions are confirmed when her therapist Jim begins seeing the same things and the two begin to unravel a mystery that leads to a forgotten past.</t>
  </si>
  <si>
    <t>Leslie Cheung</t>
  </si>
  <si>
    <t>Terror Tract</t>
  </si>
  <si>
    <t>Clint Hutchison</t>
  </si>
  <si>
    <t>Ryuzo to 7 nin no kobun tachi</t>
  </si>
  <si>
    <t>Ryuzo and the Seven Henchmen (2015) is about the story of Ryuzo and the Seven Henchmen who love derby race want to do the last battle with Yakuza guys.</t>
  </si>
  <si>
    <t>Tatsuya Fuji</t>
  </si>
  <si>
    <t>The Culling</t>
  </si>
  <si>
    <t>A terrifying supernatural thriller in which a group of college friends on a road trip find themselves fighting off dark forces at a remote farmhouse after a chance encounter with a strange little girl.</t>
  </si>
  <si>
    <t>Rustam Branaman</t>
  </si>
  <si>
    <t>La chambre des morts</t>
  </si>
  <si>
    <t>Two unemployed computer technicians discover 2 million euros next to a dead body in a field of windmills.</t>
  </si>
  <si>
    <t>Alfred Lot</t>
  </si>
  <si>
    <t>Malanie Laurent</t>
  </si>
  <si>
    <t>De fortabte sjaeles o</t>
  </si>
  <si>
    <t>Sara Langebaek Gaarmann</t>
  </si>
  <si>
    <t>L'atelier</t>
  </si>
  <si>
    <t>Casese quien pueda</t>
  </si>
  <si>
    <t>Ana is a bride to be that gets drunk after finding some secrets from her fiancae and ends up in a jungle. Daniela, has always been afraid to tell her best friend she has feelings for him, both their courage will be tested.</t>
  </si>
  <si>
    <t>Marco Polo Constandse</t>
  </si>
  <si>
    <t>Sento shojo: Chi no tekkamen densetsu</t>
  </si>
  <si>
    <t>Yaaradi Nee Mohini</t>
  </si>
  <si>
    <t>Mithran Jawahar</t>
  </si>
  <si>
    <t>Lake Tahoe</t>
  </si>
  <si>
    <t>A story of a teenager and the strange events that take place in his small town.</t>
  </si>
  <si>
    <t>The Price of Milk</t>
  </si>
  <si>
    <t>Harry Sinclair</t>
  </si>
  <si>
    <t>Danielle Cormack</t>
  </si>
  <si>
    <t>The Heyday of the Insensitive Bastards</t>
  </si>
  <si>
    <t>Mark Columbus</t>
  </si>
  <si>
    <t>Lauren Hoekstra</t>
  </si>
  <si>
    <t>Nisos 2: To kynigi tou hamenou thisavrou</t>
  </si>
  <si>
    <t>Antonis Aggelopoulos</t>
  </si>
  <si>
    <t>Hollywoo</t>
  </si>
  <si>
    <t>Fradaric Berthe</t>
  </si>
  <si>
    <t>Pascal Serieis</t>
  </si>
  <si>
    <t>White Lightnin'</t>
  </si>
  <si>
    <t>Dominic Murphy</t>
  </si>
  <si>
    <t>Muse Watson</t>
  </si>
  <si>
    <t>Geu nom moksori</t>
  </si>
  <si>
    <t>Jin-pyo Park</t>
  </si>
  <si>
    <t>American Violence</t>
  </si>
  <si>
    <t>Kaiwi Lyman</t>
  </si>
  <si>
    <t>Toscaanse bruiloft</t>
  </si>
  <si>
    <t>The numerous wedding hijinks surrounding a Tuscan wedding locale!</t>
  </si>
  <si>
    <t>Sophie van Oers</t>
  </si>
  <si>
    <t>Fung wan II</t>
  </si>
  <si>
    <t>Wind and Cloud find themselves up against a ruthless Japanese warlord intent on invading China.</t>
  </si>
  <si>
    <t>Lavoura Arcaica</t>
  </si>
  <si>
    <t>The young son that ran from his dominant family descends into decadence and then returns to the nest. Tyrannical fathers, incest, fierce family conflicts and an intense visual style to match.</t>
  </si>
  <si>
    <t>Luiz Fernando Carvalho</t>
  </si>
  <si>
    <t>A Beginner's Guide to Endings</t>
  </si>
  <si>
    <t>Upon learning they only have a few days left to live, three brothers set off to reverse a lifetime of mistakes.</t>
  </si>
  <si>
    <t>Basmati Blues</t>
  </si>
  <si>
    <t>Dan Baron</t>
  </si>
  <si>
    <t>GP506</t>
  </si>
  <si>
    <t>Ho-jin Chun</t>
  </si>
  <si>
    <t>Soltera Codiciada</t>
  </si>
  <si>
    <t>Bruno Ascenzo</t>
  </si>
  <si>
    <t>Joanna Lombardi</t>
  </si>
  <si>
    <t>Raaz Reboot</t>
  </si>
  <si>
    <t>The fourth installment of a horror series that explores secrets, mysteries and human frailties.</t>
  </si>
  <si>
    <t>Uncle John</t>
  </si>
  <si>
    <t>In this tale of small town intrigue, an urbanite returns to his quiet hometown on an impromptu trip as his Uncle, widely respected in town, struggles to evade suspicion of a murder.</t>
  </si>
  <si>
    <t>Steven Piet</t>
  </si>
  <si>
    <t>John Ashton</t>
  </si>
  <si>
    <t>Top Secret: Wai roon pun lan</t>
  </si>
  <si>
    <t>Pachara Chirathivat</t>
  </si>
  <si>
    <t>Back in the Day</t>
  </si>
  <si>
    <t>Sometimes, in order to move forward, you have to go back. Jim does just that when he heads home for his high school reunion, in an attempt to relive the glory days with his boys and explore an old romance.</t>
  </si>
  <si>
    <t>Michael Rosenbaum</t>
  </si>
  <si>
    <t>Heya fawda</t>
  </si>
  <si>
    <t>Khaled Youssef</t>
  </si>
  <si>
    <t>Homo Erectus</t>
  </si>
  <si>
    <t>A philosophical caveman yearns for more out of life than sticks, stones and raw meat.</t>
  </si>
  <si>
    <t>Le clan</t>
  </si>
  <si>
    <t>Gael Morel</t>
  </si>
  <si>
    <t>Les gardiennes</t>
  </si>
  <si>
    <t>Women are left behind to work a family farm during the Great War.</t>
  </si>
  <si>
    <t>Heaven Sent</t>
  </si>
  <si>
    <t>Edmund Entin</t>
  </si>
  <si>
    <t>Love Steaks</t>
  </si>
  <si>
    <t>Luxury hotel. Luxury clientele. Irritable staff. A couple who might fall in love, or they might leave their relationship in its raw state - like the titular steaks.</t>
  </si>
  <si>
    <t>Jakob Lass</t>
  </si>
  <si>
    <t>Lana Cooper</t>
  </si>
  <si>
    <t>Free the Nipple</t>
  </si>
  <si>
    <t>Lina Esco</t>
  </si>
  <si>
    <t>La varita si je mens! 3</t>
  </si>
  <si>
    <t>My Suicide</t>
  </si>
  <si>
    <t>A teen coming-of-age romantic dramedy about a media-obsessed geek and the most beautiful and twisted girl in school.</t>
  </si>
  <si>
    <t>David Lee Miller</t>
  </si>
  <si>
    <t>Gabriel Sunday</t>
  </si>
  <si>
    <t>Guppy</t>
  </si>
  <si>
    <t>The story of a 12 year old boy who sells guppy fish for a living in his colorful beach side colony. When an engineer is summoned to construct a bridge, the contrasting characters cause great tension and turmoil.</t>
  </si>
  <si>
    <t>Johnpaul George</t>
  </si>
  <si>
    <t>Chethan Jayalal</t>
  </si>
  <si>
    <t>Gekijouban Gintama Kanketsu-hen: Yorozuyayo eien nare</t>
  </si>
  <si>
    <t>Gintoki travels into the future and discovers it to be a wasteland with his friends fallen apart. He reunites them to find out what went wrong and how to fix things.</t>
  </si>
  <si>
    <t>Yoichi Fujita</t>
  </si>
  <si>
    <t>Tomokazu Sugita</t>
  </si>
  <si>
    <t>SMS fur Dich</t>
  </si>
  <si>
    <t>A young woman whose boyfriend died is trying to find her way back into life.</t>
  </si>
  <si>
    <t>Sixteen</t>
  </si>
  <si>
    <t>Raj Purohit</t>
  </si>
  <si>
    <t>Wamiqa Gabbi</t>
  </si>
  <si>
    <t>The Nugget</t>
  </si>
  <si>
    <t>The Attic Expeditions</t>
  </si>
  <si>
    <t>Andras Jones</t>
  </si>
  <si>
    <t>The Darkest Dawn</t>
  </si>
  <si>
    <t>The story of two sisters, as Britain descends into an alien apocalypse.</t>
  </si>
  <si>
    <t>Bethan Leadley</t>
  </si>
  <si>
    <t>Zjednoczone stany milosci</t>
  </si>
  <si>
    <t>Julia Kijowska</t>
  </si>
  <si>
    <t>Tit sam gok</t>
  </si>
  <si>
    <t>Told in three 30-minute segments, three friends seek out the buried treasure of a mysterious stranger.</t>
  </si>
  <si>
    <t>Makdee</t>
  </si>
  <si>
    <t>Shabana Azmi</t>
  </si>
  <si>
    <t>The Man Cave</t>
  </si>
  <si>
    <t>Three men have different problems with their partners. To be undisturbed, they have created a secret place inside a boiler room only for men. The Mannerhort.</t>
  </si>
  <si>
    <t>Franziska Meyer Price</t>
  </si>
  <si>
    <t>Sanitarium</t>
  </si>
  <si>
    <t>Sanitarium is an original series that consists of segments based on particular patients of a mental institution and what drove them to madness.</t>
  </si>
  <si>
    <t>Bryan Ortiz</t>
  </si>
  <si>
    <t>Bryan Ramirez</t>
  </si>
  <si>
    <t>Ren zai jiong tu</t>
  </si>
  <si>
    <t>Baoqiang Wang</t>
  </si>
  <si>
    <t>Plac Zbawiciela</t>
  </si>
  <si>
    <t>Joanna Kos-Krauze</t>
  </si>
  <si>
    <t>Krzysztof Krauze</t>
  </si>
  <si>
    <t>Book of Love</t>
  </si>
  <si>
    <t>Living among fusty academics, an unusual young man gets between a high school history teacher and his wife.</t>
  </si>
  <si>
    <t>Dovlatov</t>
  </si>
  <si>
    <t>The film actions unfold in 1971, telling about the four days of life of famous writer Sergei Dovlatov. The film raises the eternal issue of the Russian and European culture - the issue of moral choice.</t>
  </si>
  <si>
    <t>Aleksey German Jr.</t>
  </si>
  <si>
    <t>Milan Maric</t>
  </si>
  <si>
    <t>Gekijoban Fairy Tail: Dragon Cry</t>
  </si>
  <si>
    <t>Tatsuma Minamikawa</t>
  </si>
  <si>
    <t>Makoto Furukawa</t>
  </si>
  <si>
    <t>Hawaa Hawaai</t>
  </si>
  <si>
    <t>Makrand Deshpande</t>
  </si>
  <si>
    <t>Afstiros katallilo</t>
  </si>
  <si>
    <t>Lange flate ballaer</t>
  </si>
  <si>
    <t>Bjorn Fast Nagell</t>
  </si>
  <si>
    <t>Aurora Borealis</t>
  </si>
  <si>
    <t>A troubled young man struggling to right himself after the premature death of his father.</t>
  </si>
  <si>
    <t>James C.E. Burke</t>
  </si>
  <si>
    <t>Tim Maia</t>
  </si>
  <si>
    <t>Biopic of Brazilian singer Tim Maia, from his childhood in Rio de Janeiro until his death at age 55, including his passage by the US, where he discovers a new style of music and is arrested for theft and drug possession.</t>
  </si>
  <si>
    <t>Babu Santana</t>
  </si>
  <si>
    <t>Une vie meilleure</t>
  </si>
  <si>
    <t>You Should Meet My Son!</t>
  </si>
  <si>
    <t>Keith Hartman</t>
  </si>
  <si>
    <t>Joanne McGee</t>
  </si>
  <si>
    <t>Posoki</t>
  </si>
  <si>
    <t>Multiple stories of taxi drivers while they work one night.</t>
  </si>
  <si>
    <t>Haralan Alexandrov</t>
  </si>
  <si>
    <t>After gaining the power of invisibility a man becomes a vigilante, in order to take revenge on those who have wronged him.</t>
    <phoneticPr fontId="1" type="noConversion"/>
  </si>
  <si>
    <t>3.7</t>
  </si>
  <si>
    <t>Good Boy, Bad Boy</t>
  </si>
  <si>
    <t>Two college students exchange their classes after the college management mixed their identical names by mistake.</t>
  </si>
  <si>
    <t>Ashwini Chaudhary</t>
  </si>
  <si>
    <t>Man in the Chair</t>
  </si>
  <si>
    <t>Michael Schroeder</t>
  </si>
  <si>
    <t>Graduation</t>
  </si>
  <si>
    <t>Catherine L. Albers</t>
  </si>
  <si>
    <t>Loggerheads</t>
  </si>
  <si>
    <t>Three overlapping stories of estranged families in three regions of North Carolina.</t>
  </si>
  <si>
    <t>Tim Kirkman</t>
  </si>
  <si>
    <t>Ada Apa dengan Cinta? 2</t>
  </si>
  <si>
    <t>14 years after their budding romance in high school, Rangga and Cinta reunite in Yogyakarta to have their closure after Rangga had left Cinta with no explanation years prior.</t>
  </si>
  <si>
    <t>Nicholas Saputra</t>
  </si>
  <si>
    <t>Demons Never Die</t>
  </si>
  <si>
    <t>Arjun Rose</t>
  </si>
  <si>
    <t>Crni Gruja i kamen mudrosti</t>
  </si>
  <si>
    <t>Marko Marinkovic</t>
  </si>
  <si>
    <t>Nenad Jezdic</t>
  </si>
  <si>
    <t>La petite Lili</t>
  </si>
  <si>
    <t>Tokyo kazoku</t>
  </si>
  <si>
    <t>Isao Hashizume</t>
  </si>
  <si>
    <t>The Freebie</t>
  </si>
  <si>
    <t>A young couple decides to give each other a night off, no questions asked.</t>
  </si>
  <si>
    <t>Road, Movie</t>
  </si>
  <si>
    <t>Dev Benegal</t>
  </si>
  <si>
    <t>Super Hybrid</t>
  </si>
  <si>
    <t>Alden Adair</t>
  </si>
  <si>
    <t>Pitbull</t>
  </si>
  <si>
    <t>Five troubled lawmen (Marcin Dorocinski, Janusz Gajos, Andrzej Grabowski) pursue a brutal criminal.</t>
  </si>
  <si>
    <t>Just Jim</t>
  </si>
  <si>
    <t>A Welsh teenager will become the cool kid of the town if a deal is made with his new American neighbour.</t>
  </si>
  <si>
    <t>Wish Man</t>
  </si>
  <si>
    <t>Theo Davies</t>
  </si>
  <si>
    <t>Andrew Steel</t>
  </si>
  <si>
    <t>Tomorrow You're Gone</t>
  </si>
  <si>
    <t>Nanga Parbat</t>
  </si>
  <si>
    <t>Drama about the tragic Nanga Parbat expedition by the two Messner brothers in 1970, on which Reinhold Messners younger brother Gunther died.</t>
  </si>
  <si>
    <t>Joseph Vilsmaier</t>
  </si>
  <si>
    <t>Florian Stetter</t>
  </si>
  <si>
    <t>Senso '45</t>
  </si>
  <si>
    <t>Trapped in an unhappy marriage, the wife of a high ranking Fascist official starts a dangerous, self-destructive relationship with a duplicitous S.S. Officer.</t>
  </si>
  <si>
    <t>Anna Galiena</t>
  </si>
  <si>
    <t>Psycho</t>
  </si>
  <si>
    <t>Based on the Buddhist tale of Angulimala, a dreaded serial killer, Psycho tells the story of a blind man who gets involved in a murder mystery.</t>
  </si>
  <si>
    <t>Udhayanidhi Stalin</t>
  </si>
  <si>
    <t>Puerto Ricans in Paris</t>
  </si>
  <si>
    <t>Two Puerto Rican NYPD detectives head to Paris to track down a stolen handbag.</t>
  </si>
  <si>
    <t>Miriam Shor</t>
  </si>
  <si>
    <t>VANish</t>
  </si>
  <si>
    <t>Bryan Bockbrader</t>
  </si>
  <si>
    <t>Maiara Walsh</t>
  </si>
  <si>
    <t>Os Gatos Nao Tem Vertigens</t>
  </si>
  <si>
    <t>Maria do Cau Guerra</t>
  </si>
  <si>
    <t>Posthumous</t>
  </si>
  <si>
    <t>After false reports of his demise put him and his work on the map, an artist decides to continue the charade by posing as his own brother. Soon, a reporter enters his life and has a profound effect on him.</t>
  </si>
  <si>
    <t>The Last Sentinel</t>
  </si>
  <si>
    <t>No emotion. No fear. No pain. They were the perfect soldiers to protect mankind - until the drone police became the perfect enemy. Tallis, a cyber-enhanced soldier, rescues a rebel beauty and teach her to fight and think like a machine.</t>
  </si>
  <si>
    <t>Peter Allas</t>
  </si>
  <si>
    <t>Rigged</t>
  </si>
  <si>
    <t>In the seedy underground of illegal prizefighting, a corrupt boxing promoter is embroiled in a dangerous fight-fixing scheme with his female prizefighter.</t>
  </si>
  <si>
    <t>Jonathan M. Dillon</t>
  </si>
  <si>
    <t>Chad Ortis</t>
  </si>
  <si>
    <t>American Crude</t>
  </si>
  <si>
    <t>The paths of several eccentric and troubled strangers cross one night.</t>
  </si>
  <si>
    <t>Craig Sheffer</t>
  </si>
  <si>
    <t>Raymond J. Barry</t>
  </si>
  <si>
    <t>Yo puta</t>
  </si>
  <si>
    <t>An anthropology student exploring the nature of prostitution is drawn deeper into that profession than she ever expected.</t>
  </si>
  <si>
    <t>Badrinath</t>
  </si>
  <si>
    <t>Mang shan</t>
  </si>
  <si>
    <t>A young woman is kidnapped and sold to a villager in the mountains.</t>
  </si>
  <si>
    <t>Lu Huang</t>
  </si>
  <si>
    <t>9: Nine</t>
  </si>
  <si>
    <t>When forces within and beyond this world conspire to snatch his son away, a father resolves to do whatever it takes to protect him.</t>
  </si>
  <si>
    <t>Adventure Scouts</t>
  </si>
  <si>
    <t>A group of kids take down a motorcycle gang.</t>
  </si>
  <si>
    <t>Ek Paheli Leela</t>
  </si>
  <si>
    <t>Two lovers, having been denied true love 300 years ago, are reincarnated in order to correct that wrong.</t>
  </si>
  <si>
    <t>Bobby Khan</t>
  </si>
  <si>
    <t>Jalaler Golpo</t>
  </si>
  <si>
    <t>Abu Shahed Emon</t>
  </si>
  <si>
    <t>Tian mai zhuan qi</t>
  </si>
  <si>
    <t>A sister and brother, the last heirs of a family of acrobats, are called upon by a Buddhist monk sect to retrieve an artifact that their ancestors have protected throughout the ages.</t>
  </si>
  <si>
    <t>Peter Pau</t>
  </si>
  <si>
    <t>Stardom</t>
  </si>
  <si>
    <t>A young girl is plucked from small-town obscurity and thrust into the spotlight of the glamorous world of super-models.</t>
  </si>
  <si>
    <t>Jessica Para</t>
  </si>
  <si>
    <t>Remalem legkozelebb sikerul meghalnod:)</t>
  </si>
  <si>
    <t>Eszter has a crush on her english teacher, but he announces that he will leave the county for a foreign job. So she starts a sexting relationship with him.</t>
  </si>
  <si>
    <t>Mihaly Schwechtje</t>
  </si>
  <si>
    <t>Kristof Vajda</t>
  </si>
  <si>
    <t>Hao jile</t>
  </si>
  <si>
    <t>A city in southern China and a bag containing a million yuan draw several people from diverse backgrounds with different personal motives into a bloody conflict.</t>
  </si>
  <si>
    <t>Jian Liu</t>
  </si>
  <si>
    <t>Changlong Zhu</t>
  </si>
  <si>
    <t>A courageous teenager is determined to resume competitive rodeo months after her paralyzing spinal cord injury.</t>
  </si>
  <si>
    <t>Spencer Locke</t>
  </si>
  <si>
    <t>Het bombardement</t>
  </si>
  <si>
    <t>In 1940, a struggling poor young man falls for a girl who must pay a terrible price to save her mentally disabled brother by marrying a powerful shrewd businessman. Then Rotterdam Blitz, a devastating German bombardment, begins.</t>
  </si>
  <si>
    <t>Ate de Jong</t>
  </si>
  <si>
    <t>Jan Smit</t>
  </si>
  <si>
    <t>O Patio das Cantigas</t>
  </si>
  <si>
    <t>A New age remake of a Portuguese classic, Patio das Cantigas shows the lives of a neighbourhood in the Old Lisbon, including their desires, happiness and sadness, always with a good humour.</t>
  </si>
  <si>
    <t>Leonel Vieira</t>
  </si>
  <si>
    <t>Miguel Guilherme</t>
  </si>
  <si>
    <t>Yeui-eomneun geotdeul</t>
  </si>
  <si>
    <t>A mute hit-man vows to kill only the rude, and save up enough money for tongue surgery.</t>
  </si>
  <si>
    <t>Cheol-hie Park</t>
  </si>
  <si>
    <t>Be with Me</t>
  </si>
  <si>
    <t>Eric Khoo</t>
  </si>
  <si>
    <t>Theresa Poh Lin Chan</t>
  </si>
  <si>
    <t>Anarkali</t>
  </si>
  <si>
    <t>The story of a Naval officer who falls in love with the gorgeous daughter of a harsh and disapproving Vice Admiral.</t>
  </si>
  <si>
    <t>Elle l'adore</t>
  </si>
  <si>
    <t>Muriel Bayen, a divorced beautician and mother of two, loves to tell stories. She is a huge fan of this singer Vincent Lacroix, in fact she is a dedicated fan. One day Vincent knocks on her door and asks for her help.</t>
  </si>
  <si>
    <t>Jeanne Herry</t>
  </si>
  <si>
    <t>Easy</t>
  </si>
  <si>
    <t>Heart-broken after several affairs, a woman finds herself torn between a Poet and a TV Host.</t>
  </si>
  <si>
    <t>Jane Weinstock</t>
  </si>
  <si>
    <t>Marguerite Moreau</t>
  </si>
  <si>
    <t>Tang ren jie tan an</t>
  </si>
  <si>
    <t>After being rejected from the police college, a mannerly man travels to Bangkok where he and an energetic distant relative must solve a murder case.</t>
  </si>
  <si>
    <t>Sicheng Chen</t>
  </si>
  <si>
    <t>Dinosaur Island</t>
  </si>
  <si>
    <t>A vacation becomes the adventure of a lifetime as a boy finds himself stranded in a world filled with ghost ships and prehistoric creatures. He embarks on a journey that will change his future forever.</t>
  </si>
  <si>
    <t>Matt Drummond</t>
  </si>
  <si>
    <t>Darius Williams</t>
  </si>
  <si>
    <t>Dancing Arabs</t>
  </si>
  <si>
    <t>A Palestinian-Israeli boy named Eyad is sent to a prestigious boarding school in Jerusalem, where he struggles with issues of language, culture, and identity.</t>
  </si>
  <si>
    <t>Tawfeek Barhom</t>
  </si>
  <si>
    <t>Chun Kiu yi Chi Ming</t>
  </si>
  <si>
    <t>Ritual</t>
  </si>
  <si>
    <t>Jennifer Grey</t>
  </si>
  <si>
    <t>Saat Panj a asr</t>
  </si>
  <si>
    <t>The film follows the story of a man in Tehran, from 7 am to 5 pm, when he must do a job because it is his last chance.</t>
  </si>
  <si>
    <t>Mehran Modiri</t>
  </si>
  <si>
    <t>O Silencio do Cau</t>
  </si>
  <si>
    <t>Shattered after the brutal assault by two rapists in her house, a young mother of two decides to keep her ordeal secret from her unsuspecting husband.</t>
  </si>
  <si>
    <t>Showdown in Manila</t>
  </si>
  <si>
    <t>Mark Dacascos</t>
  </si>
  <si>
    <t>Saloma</t>
  </si>
  <si>
    <t>Kevin Anderson</t>
  </si>
  <si>
    <t>Les chevaux de Dieu</t>
  </si>
  <si>
    <t>A fictional account of the lives of the men responsible for the suicide bombings in Casablanca in 2003.</t>
  </si>
  <si>
    <t>Abdelhakim Rachi</t>
  </si>
  <si>
    <t>Horsehead</t>
  </si>
  <si>
    <t>Romain Basset</t>
  </si>
  <si>
    <t>Lilly-Fleur Pointeaux</t>
  </si>
  <si>
    <t>The Bleeding</t>
  </si>
  <si>
    <t>A stranger with mysterious intentions comes to stay the night at a secluded country home, but what he finds inside is a family torn apart by a violent past and a secret more deadly than he expected.</t>
  </si>
  <si>
    <t>Philip Gelatt</t>
  </si>
  <si>
    <t>Alexandra Chando</t>
  </si>
  <si>
    <t>Five Across the Eyes</t>
  </si>
  <si>
    <t>Greg Swinson</t>
  </si>
  <si>
    <t>Ryan Thiessen</t>
  </si>
  <si>
    <t>Me estas matando Susana</t>
  </si>
  <si>
    <t>Ligeia</t>
  </si>
  <si>
    <t>An engaged writer falls under the spell of a mysterious temptress who steals souls.</t>
  </si>
  <si>
    <t>Michael Staininger</t>
  </si>
  <si>
    <t>Kevin of the North</t>
  </si>
  <si>
    <t>A man must participate in the Iditarod dog race across Alaska to inherit property from his legendary grandfather, but ends up getting much more than he bargained for.</t>
  </si>
  <si>
    <t>Bob Spiers</t>
  </si>
  <si>
    <t>Ve stinu</t>
  </si>
  <si>
    <t>David Ondricek</t>
  </si>
  <si>
    <t>Ivan Trojan</t>
  </si>
  <si>
    <t>Estella Warren</t>
  </si>
  <si>
    <t>Acusada</t>
  </si>
  <si>
    <t>Gonzalo Tobal</t>
  </si>
  <si>
    <t>Lali Esposito</t>
  </si>
  <si>
    <t>Krampus: The Christmas Devil</t>
  </si>
  <si>
    <t>Jason Hull</t>
  </si>
  <si>
    <t>Jay Dobyns</t>
  </si>
  <si>
    <t>The FP</t>
  </si>
  <si>
    <t>Brandon Trost</t>
  </si>
  <si>
    <t>Lie to Me</t>
  </si>
  <si>
    <t>John Stewart Muller</t>
  </si>
  <si>
    <t>Fehar tenyar</t>
  </si>
  <si>
    <t>Zoltan Miklos Hajdu</t>
  </si>
  <si>
    <t>O Invasor</t>
  </si>
  <si>
    <t>Two businessmen hire a hitman to kill their third partner and are then blackmailed by the hitman as he takes over their company.</t>
  </si>
  <si>
    <t>Beto Brant</t>
  </si>
  <si>
    <t>Marco Ricca</t>
  </si>
  <si>
    <t>Shiki-Jitsu</t>
  </si>
  <si>
    <t>Low Tide</t>
  </si>
  <si>
    <t>Kevin McMullin</t>
  </si>
  <si>
    <t>Jaeden Martell</t>
  </si>
  <si>
    <t>La jalousie</t>
  </si>
  <si>
    <t>As a man leaves his wife and daughter, a series of brief conversations, observed gestures, chance encounters and impulsive acts, tell the story of the relationships that flounder and thrive in the wake of this decision.</t>
  </si>
  <si>
    <t>Lost and Found in Armenia</t>
  </si>
  <si>
    <t>Gor Kirakosian</t>
  </si>
  <si>
    <t>Angela Sarafyan</t>
  </si>
  <si>
    <t>Freres ennemis</t>
  </si>
  <si>
    <t>Sabaibaru famiri</t>
  </si>
  <si>
    <t>After a sudden worldwide power cut, a Tokyo family are caught up in the chaos as millions traverse the country in search of electricity.</t>
  </si>
  <si>
    <t>Fumiyo Kohinata</t>
  </si>
  <si>
    <t>A Liar's Autobiography: The Untrue Story of Monty Python's Graham Chapman</t>
  </si>
  <si>
    <t>An animated, factually incorrect biography of Graham Arthur Chapman, one of the founding members of the comedy group Monty Python.</t>
  </si>
  <si>
    <t>Bill Jones</t>
  </si>
  <si>
    <t>Jeff Simpson</t>
  </si>
  <si>
    <t>Road to Nowhere</t>
  </si>
  <si>
    <t>A young filmmaker gets wrapped up in a crime while shooting his new project on location.</t>
  </si>
  <si>
    <t>Monte Hellman</t>
  </si>
  <si>
    <t>Tygh Runyan</t>
  </si>
  <si>
    <t>Not Another Not Another Movie</t>
  </si>
  <si>
    <t>David Murphy</t>
  </si>
  <si>
    <t>David Leo Schultz</t>
  </si>
  <si>
    <t>Vampires: The Turning</t>
  </si>
  <si>
    <t>An American muay-thai fighter in Thailand must join forces with a group of vampire hunters to track down and kill a vampire lord who has kidnapped his gilfriend.</t>
  </si>
  <si>
    <t>Martin Jay Weiss</t>
  </si>
  <si>
    <t>Colin Egglesfield</t>
  </si>
  <si>
    <t>Dampfnudelblues</t>
  </si>
  <si>
    <t>Ed Herzog</t>
  </si>
  <si>
    <t>Sebastian Bezzel</t>
  </si>
  <si>
    <t>Return to Nim's Island</t>
  </si>
  <si>
    <t>With the help of a young runaway, a feisty 14-year-old fights to keep her idyllic island home from the clutches of developers.</t>
  </si>
  <si>
    <t>Brendan Maher</t>
  </si>
  <si>
    <t>Bindi Irwin</t>
  </si>
  <si>
    <t>Que se mueran los feos</t>
  </si>
  <si>
    <t>Shoot on Sight</t>
  </si>
  <si>
    <t>A Lahore-born London Police Commander deals with personal issues and investigates the shooting death of a fellow-Muslim.</t>
  </si>
  <si>
    <t>Her Minor Thing</t>
  </si>
  <si>
    <t>The life of a successful professional woman turns chaotic when her boyfriend accidentally reveals on TV a highly personal secret about her.</t>
  </si>
  <si>
    <t>Ishq</t>
  </si>
  <si>
    <t>Two youngsters who try to find joy after they lose out on love and their need for a mutual trust to sustain love and happiness.</t>
  </si>
  <si>
    <t>Anuraj Manohar</t>
  </si>
  <si>
    <t>Un lugar en el Caribe</t>
  </si>
  <si>
    <t>Romance is in the air on the picturesque Caribbean island of Roatan, but the troubled pasts of its guests threaten to tame their desires.</t>
  </si>
  <si>
    <t>Juan Carlos Fanconi</t>
  </si>
  <si>
    <t>Josa Zuniga</t>
  </si>
  <si>
    <t>Deo web-toon: Ye-go sal-in</t>
  </si>
  <si>
    <t>Popular horror web-comic artist Ji Yoon finds life imitating her own work when her publisher turns up dead in a way, precisely mirrors the images in her latest comic.</t>
  </si>
  <si>
    <t>Si-young Lee</t>
  </si>
  <si>
    <t>Donovan's Echo</t>
  </si>
  <si>
    <t>A series of uncanny daja vu events force a man to re-examine his tragic past, memory, instinct, and future.</t>
  </si>
  <si>
    <t>Jim Cliffe</t>
  </si>
  <si>
    <t>The Hide</t>
  </si>
  <si>
    <t>Marek Losey</t>
  </si>
  <si>
    <t>Alex Macqueen</t>
  </si>
  <si>
    <t>Food of Love</t>
  </si>
  <si>
    <t>Ventura Pons</t>
  </si>
  <si>
    <t>Paul Rhys</t>
  </si>
  <si>
    <t>Bhoomi</t>
  </si>
  <si>
    <t>A single father battles injustice after his daughter is raped and the perpetrators are found not guilty.</t>
  </si>
  <si>
    <t>Kojot</t>
  </si>
  <si>
    <t>Mark Kostyal</t>
  </si>
  <si>
    <t>Andras Maszaros</t>
  </si>
  <si>
    <t>Hawaizaada</t>
  </si>
  <si>
    <t>Vibhu Puri</t>
  </si>
  <si>
    <t>Naman Jain</t>
  </si>
  <si>
    <t>Fresh Meat</t>
  </si>
  <si>
    <t>A dysfunctional gang of criminals takes a middle class Maori family hostage and discovers too late that they are cannibals.</t>
  </si>
  <si>
    <t>Danny Mulheron</t>
  </si>
  <si>
    <t>Temuera Morrison</t>
  </si>
  <si>
    <t>Within</t>
  </si>
  <si>
    <t>8 explorers trapped in a Russian cave system are hunted by an unknown presence.</t>
  </si>
  <si>
    <t>Sybil Darrow</t>
  </si>
  <si>
    <t>E=mc2</t>
  </si>
  <si>
    <t>The film tells about mainly three people - Max, a bored, smart, poor University Professor of Philosophy Ramzes, a mafia leader, cool, strong, merciless bully and Stella, Ramzes girlfriend.</t>
    <phoneticPr fontId="1" type="noConversion"/>
  </si>
  <si>
    <t>Enragas</t>
  </si>
  <si>
    <t>Eric Hannezo</t>
  </si>
  <si>
    <t>Bleed</t>
  </si>
  <si>
    <t>It seemed perfect - a new house, a new marriage, a child soon to be born. But when Sarah and Matt invite their friends to celebrate, the situation turns deadly as they enter a burned-out prison on a ghost hunt.</t>
  </si>
  <si>
    <t>Tripp Rhame</t>
  </si>
  <si>
    <t>No sa si cortarme las venas o dejarmelas largas</t>
  </si>
  <si>
    <t>Manolo Caro</t>
  </si>
  <si>
    <t>Ludwika Paleta</t>
  </si>
  <si>
    <t>Balak Palak</t>
  </si>
  <si>
    <t>Helps parents to realize how important it is to communicate transparently with your child.</t>
  </si>
  <si>
    <t>Ravi Jadhav</t>
  </si>
  <si>
    <t>Shashwati Pimplikar</t>
  </si>
  <si>
    <t>Ibn el-Qunsul</t>
  </si>
  <si>
    <t>After spending 30 years in prison, a man comes out to find out he has a son. Together with his son and a newly-acquired friend he resumes his criminal life.</t>
  </si>
  <si>
    <t>Ghadah Adel</t>
  </si>
  <si>
    <t>Broken Bridges</t>
  </si>
  <si>
    <t>A fading country music star (Keith) returns to his hometown, where he reunites with his childhood sweetheart and also meets his 16-year-old daughter for the first time.</t>
  </si>
  <si>
    <t>Brian F. Durkin</t>
  </si>
  <si>
    <t>Hafio</t>
  </si>
  <si>
    <t>Gunnar Eyjolfsson</t>
  </si>
  <si>
    <t>The Land</t>
  </si>
  <si>
    <t>Jorge Lendeborg Jr.</t>
  </si>
  <si>
    <t>Marie Heurtin</t>
  </si>
  <si>
    <t>Marie Heurtin is born both blind and deaf. Sister Marguerette wins her trust and teaches her how to express herself.</t>
  </si>
  <si>
    <t>Shylock</t>
  </si>
  <si>
    <t>Ya tayr el tayer</t>
  </si>
  <si>
    <t>Red Hook Summer</t>
  </si>
  <si>
    <t>A middle-class boy from Atlanta finds his worldview changed as he spends the summer with his deeply religious grandfather in the housing projects of Red Hook, Brooklyn.</t>
  </si>
  <si>
    <t>Jules Brown</t>
  </si>
  <si>
    <t>La tierra y la sombra</t>
  </si>
  <si>
    <t>After having left a long time ago, a humble country sugar cane worker returns home to meet his grandson and deal with the hardships his family has been put into.</t>
  </si>
  <si>
    <t>Casar Augusto Acevedo</t>
  </si>
  <si>
    <t>Haimer Leal</t>
  </si>
  <si>
    <t>All Summers End</t>
  </si>
  <si>
    <t>After a summer prank goes awry, a teenage boy falls in love while grappling with his guilty conscience.</t>
  </si>
  <si>
    <t>Kyle Wilamowski</t>
  </si>
  <si>
    <t>Pablo Schreiber</t>
  </si>
  <si>
    <t>Any Questions for Ben?</t>
  </si>
  <si>
    <t>Kommissarie Spack</t>
  </si>
  <si>
    <t>Fredde Granberg</t>
  </si>
  <si>
    <t>Leif Andrae</t>
  </si>
  <si>
    <t>Be name pedar</t>
  </si>
  <si>
    <t>This is about a father and his daughter who has been injured from the mines from Iran-Iraq war.</t>
  </si>
  <si>
    <t>Holiday Rush</t>
  </si>
  <si>
    <t>After his sudden firing, a popular radio DJ moves in with his aunt, bringing along his four spoiled children, and a plan to return to the airwaves.</t>
  </si>
  <si>
    <t>Romany Malco</t>
  </si>
  <si>
    <t>Touch My Girl</t>
  </si>
  <si>
    <t>Christian Laursen</t>
  </si>
  <si>
    <t>Shaila Vaidya</t>
  </si>
  <si>
    <t>Anita &amp; Me</t>
  </si>
  <si>
    <t>Metin Huseyin</t>
  </si>
  <si>
    <t>Kabir Bedi</t>
  </si>
  <si>
    <t>Generational Sins</t>
  </si>
  <si>
    <t>A dying mother, Sarah, tells her last wish to her eldest son, Drew, that he take his younger brother, Will, to the place they were born. Despite tragic family history, hope gives promise to the future.</t>
  </si>
  <si>
    <t>Dear God No!</t>
  </si>
  <si>
    <t>A gang of outlaw bikers pull a home invasion on a disgraced Anthropologist hiding a secret locked in his cabin basement.</t>
  </si>
  <si>
    <t>James Bickert</t>
  </si>
  <si>
    <t>Jett Bryant</t>
  </si>
  <si>
    <t>The Blackout</t>
  </si>
  <si>
    <t>Robert David Sanders</t>
  </si>
  <si>
    <t>Barbara Streifel Sanders</t>
  </si>
  <si>
    <t>Halbe Treppe</t>
  </si>
  <si>
    <t>Axel Prahl</t>
  </si>
  <si>
    <t>Zero Tolerance</t>
  </si>
  <si>
    <t>Dustin Nguyen</t>
  </si>
  <si>
    <t>The Bell Witch Haunting</t>
  </si>
  <si>
    <t>Marissa Lynne Johnson</t>
  </si>
  <si>
    <t>Copacabana</t>
  </si>
  <si>
    <t>Marc Fitoussi</t>
  </si>
  <si>
    <t>Perro come perro</t>
  </si>
  <si>
    <t>In the crime world of Colombia, there is an unwritten code. When Victor and Eusebio, two hoods who bungle a shake-down job, break that code, they unwittingly sign their own death sentence.</t>
  </si>
  <si>
    <t>Carlos Moreno</t>
  </si>
  <si>
    <t>Marlon Moreno</t>
  </si>
  <si>
    <t>Tango Charlie</t>
  </si>
  <si>
    <t>Miss Fisher &amp; the Crypt of Tears</t>
  </si>
  <si>
    <t>Tony Tilse</t>
  </si>
  <si>
    <t>Shang hai bao lei</t>
  </si>
  <si>
    <t>Hua-Tao Teng</t>
  </si>
  <si>
    <t>One and Two</t>
  </si>
  <si>
    <t>Two siblings discover a supernatural escape from a troubled home, but find their bond tested when reality threatens to tear their family apart.</t>
  </si>
  <si>
    <t>Andrew Droz Palermo</t>
  </si>
  <si>
    <t>Kiernan Shipka</t>
  </si>
  <si>
    <t>Shanghai Calling</t>
  </si>
  <si>
    <t>A New York attorney is sent to Shanghai on business, where he finds himself in a legal mess that threatens his career. With the help of a relocation specialist and her contacts, he soon learns to appreciate the wonders of Shanghai.</t>
  </si>
  <si>
    <t>Daniel Hsia</t>
  </si>
  <si>
    <t>Le Geng</t>
  </si>
  <si>
    <t>Six college friends find themselves caught up in a cat and mouse hunt with a race of creatures who possess the ability to transform into anything from which it has consumed DNA.</t>
  </si>
  <si>
    <t>Lewis Schoenbrun</t>
  </si>
  <si>
    <t>Carne de neon</t>
  </si>
  <si>
    <t>Khandaani Shafakhana</t>
  </si>
  <si>
    <t>A feisty girl from Punjab tries to continue her family traditions by opening a sex clinic to help and aware others in her hometown.</t>
  </si>
  <si>
    <t>Shilpi Dasgupta</t>
  </si>
  <si>
    <t>Camouflage</t>
  </si>
  <si>
    <t>An actor discovers the dark side of private investigating when he takes on an assignment in rural Oregon with a crusty P.I.</t>
  </si>
  <si>
    <t>Rendel</t>
  </si>
  <si>
    <t>A Finnish superhero, a masked vigilante Rendel seeks for revenge and fights against VALA, the huge criminal organization.</t>
  </si>
  <si>
    <t>Jesse Haaja</t>
  </si>
  <si>
    <t>Kristofer Gummerus</t>
  </si>
  <si>
    <t>The Prodigies</t>
  </si>
  <si>
    <t>Antoine Charreyron</t>
  </si>
  <si>
    <t>Jeffrey Evan Thomas</t>
  </si>
  <si>
    <t>Absurdistan</t>
  </si>
  <si>
    <t>Veit Helmer</t>
  </si>
  <si>
    <t>Max Mauff</t>
  </si>
  <si>
    <t>Aachi &amp; Ssipak</t>
  </si>
  <si>
    <t>Jo Beom-jin</t>
  </si>
  <si>
    <t>Zack Keller</t>
  </si>
  <si>
    <t>Have Dreams, Will Travel</t>
  </si>
  <si>
    <t>Set in the 1960s, a magical tale of two 12-year-olds embarking on an adventure to find new, cool parents and escape their neglected, overly adult existence.</t>
  </si>
  <si>
    <t>Brad Isaacs</t>
  </si>
  <si>
    <t>Nain souruzu</t>
  </si>
  <si>
    <t>Nine convicts escape from prison most are convicted murders. They commandeer a van from a strip club. Their plan is to find a stash of counterfeit money that a deranged cell mate told them</t>
    <phoneticPr fontId="1" type="noConversion"/>
  </si>
  <si>
    <t>Yoshio Harada</t>
  </si>
  <si>
    <t>Go!</t>
  </si>
  <si>
    <t>A thrilling family film about a boy who must overcome tremendous odds and his own recklessness to achieve his dream of winning the National Go Kart Championship.</t>
  </si>
  <si>
    <t>Owen Trevor</t>
  </si>
  <si>
    <t>Shinya shokudo</t>
  </si>
  <si>
    <t>A cook opens a restaurant that only serves from midnight till dawn. One day, he discovers an obituary urn. Follow the stories of his regulars tangled astound this urn.</t>
  </si>
  <si>
    <t>Joji Matsuoka</t>
  </si>
  <si>
    <t>Kaoru Kobayashi</t>
  </si>
  <si>
    <t>Android Cop</t>
  </si>
  <si>
    <t>In the year 2045, a L.A.P.D. detective and his new Android partner enter the Zone, which is a forbidden section of the city plagued with an unknown disease. Together, they discover the reason everyone is sick, and try to stop the illness.</t>
  </si>
  <si>
    <t>An Everlasting Piece</t>
  </si>
  <si>
    <t>Barry McEvoy</t>
  </si>
  <si>
    <t>Nenu Local</t>
  </si>
  <si>
    <t>A happy-go-lucky man accidentally falls in love with a woman whose father despises him. To further complicate matters, his lover has another suitor, who is deemed more worthy of her.</t>
  </si>
  <si>
    <t>Trinadha Rao Nakkina</t>
  </si>
  <si>
    <t>Following the events of the previous film, a lesbian couple are determined to eliminate the most corrupt, evil forces of Tromaville and the world.</t>
  </si>
  <si>
    <t>A Resurrection</t>
  </si>
  <si>
    <t>A murdered boys spirit seeks revenge by seeking six souls to live again.</t>
  </si>
  <si>
    <t>Matt Orlando</t>
  </si>
  <si>
    <t>Aap Kaa Surroor: The Moviee - The Real Luv Story</t>
  </si>
  <si>
    <t>A wealthy woman falls in love with a rock-star who will soon get arrested for Murder.</t>
  </si>
  <si>
    <t>Prashant Chadha</t>
  </si>
  <si>
    <t>Himesh Reshammiya</t>
  </si>
  <si>
    <t>Sharasoju</t>
  </si>
  <si>
    <t>Kohei Fukungaga</t>
  </si>
  <si>
    <t>Ik ook van jou</t>
  </si>
  <si>
    <t>Ruud van Hemert</t>
  </si>
  <si>
    <t>Antonie Kamerling</t>
  </si>
  <si>
    <t>I Hate Kids</t>
  </si>
  <si>
    <t>Consumed</t>
  </si>
  <si>
    <t>Paternity Leave</t>
  </si>
  <si>
    <t>Matt Riddlehoover</t>
  </si>
  <si>
    <t>Jacob York</t>
  </si>
  <si>
    <t>Tell</t>
  </si>
  <si>
    <t>Ethan Tell is a small time crook who makes a big-time score when he steals 1 million dollars. Ironically, his life radically changes for the worse when he discovers that stealing the money was the easy part.</t>
  </si>
  <si>
    <t>J.M.R. Luna</t>
  </si>
  <si>
    <t>Hide Your Smiling Faces</t>
  </si>
  <si>
    <t>After a neighborhood tragedy, two adolescent brothers confront changing relationships, the mystery of nature, and their own mortality.</t>
  </si>
  <si>
    <t>Daniel Patrick Carbone</t>
  </si>
  <si>
    <t>Ryan Jones</t>
  </si>
  <si>
    <t>Satanas</t>
  </si>
  <si>
    <t>Andras Baiz</t>
  </si>
  <si>
    <t>Marcela Valencia</t>
  </si>
  <si>
    <t>Une femme de manage</t>
  </si>
  <si>
    <t>Jean-Pierre Bacri</t>
  </si>
  <si>
    <t>Hvitur, hvitur dagur</t>
  </si>
  <si>
    <t>An off duty police begins to suspect a local man for having had an affair with his recently dead wife. Gradually his obsession for finding out the truth accumulates and inevitably begins to endanger himself and his loved ones.</t>
  </si>
  <si>
    <t>Hlynur Palmason</t>
  </si>
  <si>
    <t>Gymnaslaerer Pedersen</t>
  </si>
  <si>
    <t>A drama focused on Norwegian society in the 1970s, an era dominated by Marxism and Leninism.</t>
  </si>
  <si>
    <t>Borning 2</t>
  </si>
  <si>
    <t>After two years in prison for participating in an illegal street race, Roy says no to a new illegal winter race from Bergen to Murmansk in the North of Russia. But then he hears that his daughter will participate with a boyfriend.</t>
  </si>
  <si>
    <t>Occupant</t>
  </si>
  <si>
    <t>Van Hansis</t>
  </si>
  <si>
    <t>Greystone Park</t>
  </si>
  <si>
    <t>Sean Stone</t>
  </si>
  <si>
    <t>Book of Monsters</t>
  </si>
  <si>
    <t>Stewart Sparke</t>
  </si>
  <si>
    <t>Lyndsey Craine</t>
  </si>
  <si>
    <t>Mad_e in Bangladesh</t>
  </si>
  <si>
    <t>Zahid Hasan</t>
  </si>
  <si>
    <t>Matt's Chance</t>
  </si>
  <si>
    <t>A dark comedic tale about love, revenge, and the fickle nature of human morality.</t>
  </si>
  <si>
    <t>Ved verdens ende</t>
  </si>
  <si>
    <t>Om det oandliga</t>
  </si>
  <si>
    <t>With ABOUT ENDLESSNESS, Roy Andersson adds to his cinematic oeuvre with a reflection on human life in all its beauty and cruelty, its splendour and banality.</t>
  </si>
  <si>
    <t>Bengt Bergius</t>
  </si>
  <si>
    <t>The Master Cleanse</t>
  </si>
  <si>
    <t>Bobby Miller</t>
  </si>
  <si>
    <t>Johnny Galecki</t>
  </si>
  <si>
    <t>Losejas</t>
  </si>
  <si>
    <t>Paramedic Vincentas is a passionate gambler, who is forced to make radical decisions to return the debts. An idea strikes Vincentas to create an illegal game related to his profession. Love, life and death will be at stake.</t>
  </si>
  <si>
    <t>Ignas Jonynas</t>
  </si>
  <si>
    <t>Vytautas Kaniusonis</t>
  </si>
  <si>
    <t>Singularidades de uma Rapariga Loura</t>
  </si>
  <si>
    <t>A young man falls helplessly in love with a mysterious blonde woman who turns his life upside down.</t>
  </si>
  <si>
    <t>Ricardo Trepa</t>
  </si>
  <si>
    <t>The Devil You Know</t>
  </si>
  <si>
    <t>American Desi</t>
  </si>
  <si>
    <t>Piyush Dinker Pandya</t>
  </si>
  <si>
    <t>Deep Katdare</t>
  </si>
  <si>
    <t>Mee Shivajiraje Bhosale Boltoy</t>
  </si>
  <si>
    <t>Santosh Manjrekhar</t>
  </si>
  <si>
    <t>The Stig-Helmer Story</t>
  </si>
  <si>
    <t>Stories of his youth told to Ole Bramserud as they attempt to track down his first love. Showing the origins of his obsessive interest in trains, his Romeo and Juliet love-story as well as the days being bullied by Biffen.</t>
  </si>
  <si>
    <t>Lasse Aberg</t>
  </si>
  <si>
    <t>Che sau</t>
  </si>
  <si>
    <t>A rookie cop takes on a veteran escape driver in a death defying final showdown on the streets of Hong Kong.</t>
  </si>
  <si>
    <t>Invisible Waves</t>
  </si>
  <si>
    <t>Les temps qui changent</t>
  </si>
  <si>
    <t>Traveling from France to Tangiers, a man looks to reunite with his former love, though their romance ended some 30 years earlier.</t>
  </si>
  <si>
    <t>Ansatsu kyoshitsu</t>
  </si>
  <si>
    <t>Eiichiro Hasumi</t>
  </si>
  <si>
    <t>Adisorn Trisirikasem</t>
  </si>
  <si>
    <t>Sirin Horwang</t>
  </si>
  <si>
    <t>Rumba</t>
  </si>
  <si>
    <t>Clannad</t>
  </si>
  <si>
    <t>Osamu Dezaki</t>
  </si>
  <si>
    <t>Kenji Nojima</t>
  </si>
  <si>
    <t>Kinamand</t>
  </si>
  <si>
    <t>In order to pay for his divorce, a plumber marries a Chinese woman who needs citizenship.</t>
  </si>
  <si>
    <t>Bjarne Henriksen</t>
  </si>
  <si>
    <t>Prendimi l'anima</t>
  </si>
  <si>
    <t>Iain Glen</t>
  </si>
  <si>
    <t>BUEK</t>
  </si>
  <si>
    <t>Viktoria Szavai</t>
  </si>
  <si>
    <t>Najlepszy</t>
  </si>
  <si>
    <t>Based on a true story of a drug addict who became a triathlon champion and a winner of Ironman competition.</t>
  </si>
  <si>
    <t>Curvature</t>
  </si>
  <si>
    <t>CURVATURE is a time travel sci-fi drama about an engineer who travels back in time to stop herself from committing a murder.</t>
  </si>
  <si>
    <t>Diego Hallivis</t>
  </si>
  <si>
    <t>Blunt Force Trauma</t>
  </si>
  <si>
    <t>Follows the journey of John and Colt, gunfighters and sometimes lovers, on parallel but very different journeys through an underground dueling culture.</t>
  </si>
  <si>
    <t>The Wrath of Vajra</t>
  </si>
  <si>
    <t>Xing Yu</t>
  </si>
  <si>
    <t>Dracula: The Dark Prince</t>
  </si>
  <si>
    <t>Luke Roberts</t>
  </si>
  <si>
    <t>Deux moi</t>
  </si>
  <si>
    <t>Captain Abu Raed</t>
  </si>
  <si>
    <t>Amin Matalqa</t>
  </si>
  <si>
    <t>Nadim Sawalha</t>
  </si>
  <si>
    <t>Sonsuz Ask</t>
  </si>
  <si>
    <t>A famous and a wealthy doctor, falls in love with a poor housewife.</t>
  </si>
  <si>
    <t>Viva</t>
  </si>
  <si>
    <t>When his estranged father returns, a hairdresser is forced to quit performing at the local drag club.</t>
  </si>
  <si>
    <t>Hactor Medina</t>
  </si>
  <si>
    <t>O Filme da Minha Vida</t>
  </si>
  <si>
    <t>Young Tony decides to return to his hometown. There, he discovers his father has returned to France claiming to miss his friends and country of origin. Tony ends up becoming a teacher, and finds himself amid conflicts and inexperience.</t>
  </si>
  <si>
    <t>I Am Here</t>
  </si>
  <si>
    <t>Successful businesswoman Maria has achieved everything except what she wants the most - a baby of her own. She decides to deal with the matter by herself and embarks on a desperate and dangerous journey in order to make her dream come true.</t>
  </si>
  <si>
    <t>Natarang</t>
  </si>
  <si>
    <t>A poor working man loses his job and decides to start a theater troupe.</t>
  </si>
  <si>
    <t>Atul Kulkarni</t>
  </si>
  <si>
    <t>Armomurhaaja</t>
  </si>
  <si>
    <t>A man who euthanizes animals as a side job runs afoul of a white supremacist.</t>
  </si>
  <si>
    <t>Teemu Nikki</t>
  </si>
  <si>
    <t>Matti Onnismaa</t>
  </si>
  <si>
    <t>Inxeba</t>
  </si>
  <si>
    <t>Xolani, a lonely factory worker, travels to the rural mountains with the men of his community to initiate a group of teenage boys into manhood.</t>
  </si>
  <si>
    <t>John Trengove</t>
  </si>
  <si>
    <t>Nakhane Toura</t>
  </si>
  <si>
    <t>The Speed of Thought</t>
  </si>
  <si>
    <t>Evan Oppenheimer</t>
  </si>
  <si>
    <t>Breve traversae</t>
  </si>
  <si>
    <t>A young French man and an older English woman spend one night together on a ship.</t>
  </si>
  <si>
    <t>Sarah Pratt</t>
  </si>
  <si>
    <t>Sketch</t>
  </si>
  <si>
    <t>A car hijacker from a local gang gets into a problem after stealing a car.</t>
  </si>
  <si>
    <t>Vijay Chandar</t>
  </si>
  <si>
    <t>Baradaram Khosro</t>
  </si>
  <si>
    <t>Ehsan Biglari</t>
  </si>
  <si>
    <t>Yusuf Yusuf</t>
  </si>
  <si>
    <t>Yusuf, being a certain rally racers from childhood but eventually became a full driver.</t>
  </si>
  <si>
    <t>Hakan Akin</t>
  </si>
  <si>
    <t>The Redwood Massacre</t>
  </si>
  <si>
    <t>What begins as a exciting camping trip to the legendary Redwood murder site, takes a terrifying turn when the innocent campers discover the legend is about to become a nasty and bloody reality.</t>
  </si>
  <si>
    <t>David Ryan Keith</t>
  </si>
  <si>
    <t>Mark Wood</t>
  </si>
  <si>
    <t>Patlak Sokaklar: Gerzomat</t>
  </si>
  <si>
    <t>Two cops try to catch a villain who wants to make all people of Istanbul ill.</t>
  </si>
  <si>
    <t>Kerim Barutcu</t>
  </si>
  <si>
    <t>Mustafa Ak</t>
  </si>
  <si>
    <t>The Lost Medallion: The Adventures of Billy Stone</t>
  </si>
  <si>
    <t>A man who stops into a foster home to drop off some donations soon tells the kids a story about two teenage friends who uncover a long-lost medallion that transports them back in time.</t>
  </si>
  <si>
    <t>Bill Muir</t>
  </si>
  <si>
    <t>William Brent</t>
  </si>
  <si>
    <t>30 Years Ago</t>
  </si>
  <si>
    <t>Coursier</t>
  </si>
  <si>
    <t>Herva Renoh</t>
  </si>
  <si>
    <t>My Tehran for Sale</t>
  </si>
  <si>
    <t>Granaz Moussavi</t>
  </si>
  <si>
    <t>Marzieh Vafamehr</t>
  </si>
  <si>
    <t>Dust of Time</t>
  </si>
  <si>
    <t>Tschiller: Off Duty</t>
  </si>
  <si>
    <t>German police officer tries to save his daughter from an influence of a vicious crime organization.</t>
  </si>
  <si>
    <t>Bloed, Zweet &amp; Tranen</t>
  </si>
  <si>
    <t>The turbulent life story of the most famous folk singer the Netherlands has ever known: Andra Hazes.</t>
  </si>
  <si>
    <t>Martijn Fischer</t>
  </si>
  <si>
    <t>1981</t>
  </si>
  <si>
    <t>Filmmaker Ricardo Trogi recalls the events surrounding his family moving to a new neighborhood when he was 11 years old.</t>
  </si>
  <si>
    <t>Jean-Carl Boucher</t>
  </si>
  <si>
    <t>Sainikudu</t>
  </si>
  <si>
    <t>Dil Hai Tumhaara</t>
  </si>
  <si>
    <t>Resistance</t>
  </si>
  <si>
    <t>In 1944 a group of women in an isolated Welsh village wake up to discover all of the their husbands have mysteriously vanished.</t>
  </si>
  <si>
    <t>Amit Gupta</t>
  </si>
  <si>
    <t>Prooi</t>
  </si>
  <si>
    <t>A zoo veterinarian gets caught up in a grisly adventure as she finds herself leading the city-wide hunt for a monstrous lion terrorizing the Dutch capital of Amsterdam.</t>
  </si>
  <si>
    <t>Julian Looman</t>
  </si>
  <si>
    <t>An Ordinary Man</t>
  </si>
  <si>
    <t>A war criminal in hiding forms a relationship with his only connection to the outside world, his maid.</t>
  </si>
  <si>
    <t>Ketabe ghanouin</t>
  </si>
  <si>
    <t>Rahman falls in love with a Christan woman from Lebanon. She becomes a Muslim before her second meeting with Rahman.</t>
  </si>
  <si>
    <t>Coisa Ruim</t>
  </si>
  <si>
    <t>A prominent and respected family inherits a beautiful home in the country, nestled deep inside a tiny village.</t>
  </si>
  <si>
    <t>Tiago Guedes</t>
  </si>
  <si>
    <t>Frederico Serra</t>
  </si>
  <si>
    <t>Grobe Madchen weinen nicht</t>
  </si>
  <si>
    <t>Maria von Heland</t>
  </si>
  <si>
    <t>Anna Maria Muhe</t>
  </si>
  <si>
    <t>The Zoya Factor</t>
  </si>
  <si>
    <t>Glenn Gers</t>
  </si>
  <si>
    <t>Keiynan Lonsdale</t>
  </si>
  <si>
    <t>The Men</t>
  </si>
  <si>
    <t>After deciphering a message found in a satellite, brilliant cryptographer Alex Jacobs finds himself being stalked by government agents and otherworldly beings.</t>
  </si>
  <si>
    <t>Michael G. Cooney</t>
  </si>
  <si>
    <t>The Orphan Killer</t>
  </si>
  <si>
    <t>Matt Farnsworth</t>
  </si>
  <si>
    <t>Diane Foster</t>
  </si>
  <si>
    <t>Siegfried</t>
  </si>
  <si>
    <t>Once upon a time the beautiful Rhineland was swamped in wars and battles. Many legends came and went and yet evil always triumphed. Since then, people have been hoping for a miracle, for a Savior who will rescue them from the dark bondage.</t>
  </si>
  <si>
    <t>Tom Gerhardt</t>
  </si>
  <si>
    <t>Subconscious Cruelty</t>
  </si>
  <si>
    <t>An anthology of horror, consisting of four segments all themed around gory subjects.</t>
  </si>
  <si>
    <t>Karim Hussain</t>
  </si>
  <si>
    <t>Sophie Lauziere</t>
  </si>
  <si>
    <t>Back to Gaya</t>
  </si>
  <si>
    <t>Lenard Fritz Krawinkel</t>
  </si>
  <si>
    <t>Pursued</t>
  </si>
  <si>
    <t>A fast rising hi tech executive must protect his career and family from the ruthless tactics of a homicidal corporate headhunter.</t>
  </si>
  <si>
    <t>Kristoffer Tabori</t>
  </si>
  <si>
    <t>Pengin haiwei</t>
  </si>
  <si>
    <t>A fourth-grader, Aoyama-kun, investigates the mysterious reason behind the sudden appearance of penguins in his village, which is somehow related to a power from a young woman working at a dental clinic.</t>
  </si>
  <si>
    <t>Hiroyasu Ishida</t>
  </si>
  <si>
    <t>Kana Kita</t>
  </si>
  <si>
    <t>Eungyo</t>
  </si>
  <si>
    <t>Ji-woo Jung</t>
  </si>
  <si>
    <t>Diamond Necklace</t>
  </si>
  <si>
    <t>The story of a young doctor who lives a luxurious life based on credit cards, chasing girls and his bad intentions once he goes bankrupt.</t>
  </si>
  <si>
    <t>Underground</t>
  </si>
  <si>
    <t>Rafael Eisenman</t>
  </si>
  <si>
    <t>Jacob D. Woody</t>
  </si>
  <si>
    <t>Steel Trap</t>
  </si>
  <si>
    <t>Seven guests are invited to an after party on the abandoned floor of an office building, handpicked to play a series sadistic and deadly puzzles.</t>
  </si>
  <si>
    <t>Luis Camara</t>
  </si>
  <si>
    <t>Georgia Mackenzie</t>
  </si>
  <si>
    <t>L'uomo senza gravita</t>
  </si>
  <si>
    <t>Marco Bonfanti</t>
  </si>
  <si>
    <t>The Refuge</t>
  </si>
  <si>
    <t>Keith Sutliff</t>
  </si>
  <si>
    <t>Louis Cyr</t>
  </si>
  <si>
    <t>Biopic of Louis Cyr, strongest man in the world at the end of the 19th Century.</t>
  </si>
  <si>
    <t>Antoine Bertrand</t>
  </si>
  <si>
    <t>Happy Few</t>
  </si>
  <si>
    <t>Twenty:20</t>
  </si>
  <si>
    <t>Joshiy</t>
  </si>
  <si>
    <t>Now You Know</t>
  </si>
  <si>
    <t>On the eve of his bachelor party, a man learns his fiancee wants to call off the wedding. The unmarried couple returns to New Jersey to sort out their relationship.</t>
  </si>
  <si>
    <t>Jeff Anderson</t>
  </si>
  <si>
    <t>Kuroshitsuji</t>
  </si>
  <si>
    <t>Evil Things</t>
  </si>
  <si>
    <t>On January 9, 2009, five college students left New York City for a weekend in the country. 48 hours later, all five students have simply vanished without a trace. There were no leads and no evidence - until now.</t>
  </si>
  <si>
    <t>Dominic Perez</t>
  </si>
  <si>
    <t>Laurel Casillo</t>
  </si>
  <si>
    <t>De hel van Tanger</t>
  </si>
  <si>
    <t>Frank van Mechelen</t>
  </si>
  <si>
    <t>Filip Peeters</t>
  </si>
  <si>
    <t>Aks</t>
  </si>
  <si>
    <t>My Name Is Tanino</t>
  </si>
  <si>
    <t>Tanino, looking for a girl he met during the summer, embarks on a journey across the United States, facing the real American dream.</t>
  </si>
  <si>
    <t>Corrado Fortuna</t>
  </si>
  <si>
    <t>Gasht-e ershad 2</t>
  </si>
  <si>
    <t>Rokhe Divaneh</t>
  </si>
  <si>
    <t>A group of people who met on social media are forced to work together when one of them commits a crime which if not solved, will concern all of them.</t>
  </si>
  <si>
    <t>Le mystere de la chambre jaune</t>
  </si>
  <si>
    <t>Bruno Podalydes</t>
  </si>
  <si>
    <t>Denis Podalydes</t>
  </si>
  <si>
    <t>Tang ren jie tan an 2</t>
  </si>
  <si>
    <t>Haoran Liu</t>
  </si>
  <si>
    <t>Sao Jorge</t>
  </si>
  <si>
    <t>An unemployed boxer turned collection agency employee deals with the deplorable methods they have to use when collecting bad debts.</t>
  </si>
  <si>
    <t>Napapiirin sankarit 2</t>
  </si>
  <si>
    <t>Teppo Airaksinen</t>
  </si>
  <si>
    <t>Jussi Vatanen</t>
  </si>
  <si>
    <t>Burn Burn Burn</t>
  </si>
  <si>
    <t>Following the death of their friend, two girls in their late twenties embark on a road trip to spread his ashes. Seph and Alex take turns driving. Dan is in the glove compartment, in tupperware, decreasing in volume as the trip progresses.</t>
  </si>
  <si>
    <t>Jane Asher</t>
  </si>
  <si>
    <t>Akron</t>
  </si>
  <si>
    <t>Sasha King</t>
  </si>
  <si>
    <t>Brian ODonnell</t>
  </si>
  <si>
    <t>Whitewash</t>
  </si>
  <si>
    <t>Crawl or Die</t>
  </si>
  <si>
    <t>Oklahoma Ward</t>
  </si>
  <si>
    <t>Nicole Alonso</t>
  </si>
  <si>
    <t>La conquete</t>
  </si>
  <si>
    <t>Xavier Durringer</t>
  </si>
  <si>
    <t>Niki Drozdowski</t>
  </si>
  <si>
    <t>Daniel Buder</t>
  </si>
  <si>
    <t>The Wisher</t>
  </si>
  <si>
    <t>Gavin Wilding</t>
  </si>
  <si>
    <t>Ron Silver</t>
  </si>
  <si>
    <t>Zus &amp; zo</t>
  </si>
  <si>
    <t>Zus &amp; Zo shows what three sisters are willing to do to stop their would-be sister-in-law from coming into possession of Paraiso, their beloved family summer home on the Portuguese coast.</t>
  </si>
  <si>
    <t>Sylvia Poorta</t>
  </si>
  <si>
    <t>Ankur Arora Murder Case</t>
  </si>
  <si>
    <t>A highly reputed doctor makes a small mistake, which costs the life of a kid Ankur Arora. Will he succeed in hiding his mistake or will the mother of the kid get Justice.</t>
  </si>
  <si>
    <t>Sohail Tatari</t>
  </si>
  <si>
    <t>My Own Love Song</t>
  </si>
  <si>
    <t>A wheelchair-bound former singer and her best friend embark on a road trip from Kansas to New Orleans, Louisiana.</t>
  </si>
  <si>
    <t>Renae Zellweger</t>
  </si>
  <si>
    <t>Yasamak Guzel Sey</t>
  </si>
  <si>
    <t>The story of a man who learns he has a deadly illness. He begins to do the things that he never did.</t>
  </si>
  <si>
    <t>Fulden Akyurek</t>
  </si>
  <si>
    <t>Teen Lust</t>
  </si>
  <si>
    <t>An awkward high school student strives to lose his virginity before his parents and their Satanic cult can sacrifice him to the devil.</t>
  </si>
  <si>
    <t>Blaine Thurier</t>
  </si>
  <si>
    <t>Jesse Carere</t>
  </si>
  <si>
    <t>The Penitent Man</t>
  </si>
  <si>
    <t>A young analyst talks with an old man claiming to be from the future - a dystopian future.</t>
  </si>
  <si>
    <t>Krishnarjuna</t>
  </si>
  <si>
    <t>Arjun</t>
  </si>
  <si>
    <t>J. Hemambar</t>
  </si>
  <si>
    <t>Love in Kilnerry</t>
  </si>
  <si>
    <t>Daniel Keith</t>
  </si>
  <si>
    <t>Snorri Sturluson</t>
  </si>
  <si>
    <t>The Mustanger and the Lady</t>
  </si>
  <si>
    <t>Stef Dawson</t>
  </si>
  <si>
    <t>13/13/13</t>
  </si>
  <si>
    <t>Trae Ireland</t>
  </si>
  <si>
    <t>Sit ting fung wan 2</t>
  </si>
  <si>
    <t>A stockbroker working with a crime syndicate is hurt in a car accident while attempting to evade a surveillance operative.</t>
  </si>
  <si>
    <t>Dagen zonder lief</t>
  </si>
  <si>
    <t>The lives of a group of friends get disturbed when one of them comes back after having been away for some years.</t>
  </si>
  <si>
    <t>Koen De Graeve</t>
  </si>
  <si>
    <t>Strength and Honour</t>
  </si>
  <si>
    <t>Mark Mahon</t>
  </si>
  <si>
    <t>Misbehaviour</t>
  </si>
  <si>
    <t>A group of women hatch a plan to disrupt the 1970 Miss World beauty competition in London.</t>
  </si>
  <si>
    <t>Gekijouban Hunter x Hunter: The Last Mission</t>
  </si>
  <si>
    <t>Keiichiro Kawaguchi</t>
  </si>
  <si>
    <t>Sappho</t>
  </si>
  <si>
    <t>Sappho, a newly wed American wife, with her husband on the Greek island Lesbos, goes through the pain of unrequited love to a young woman, very much like the namesake poet in ancient times.</t>
  </si>
  <si>
    <t>Robert Crombie</t>
  </si>
  <si>
    <t>Avalon Barrie</t>
  </si>
  <si>
    <t>El bufalo de la noche</t>
  </si>
  <si>
    <t>A schizophrenic man commits suicide after his girlfriend cheats on him with his best friend.</t>
  </si>
  <si>
    <t>Jorge Hernandez Aldana</t>
  </si>
  <si>
    <t>Blast</t>
  </si>
  <si>
    <t>A terrorist posing as environmentalist hijacks an oil rig off the coast of California with the intent of detonating an electromagnetic bomb over the US.</t>
  </si>
  <si>
    <t>Anthony Hickox</t>
  </si>
  <si>
    <t>Jonssonligan spelar hogt</t>
  </si>
  <si>
    <t>Tomas Ryberger</t>
  </si>
  <si>
    <t>Ulf Brunnberg</t>
  </si>
  <si>
    <t>Maide'nin Altin Gunu</t>
  </si>
  <si>
    <t>Ezgi Mola</t>
  </si>
  <si>
    <t>En frygtelig kvinde</t>
  </si>
  <si>
    <t>Christian Tafdrup</t>
  </si>
  <si>
    <t>Anders Juul</t>
  </si>
  <si>
    <t>Rabhasa</t>
  </si>
  <si>
    <t>Santosh Srinivas</t>
  </si>
  <si>
    <t>Tutti i santi giorni</t>
  </si>
  <si>
    <t>Inkasso</t>
  </si>
  <si>
    <t>Iben Hjejle</t>
  </si>
  <si>
    <t>Yeh Lamhe Judaai Ke</t>
  </si>
  <si>
    <t>Birendra Nath Tiwari</t>
  </si>
  <si>
    <t>Kippur</t>
  </si>
  <si>
    <t>When the Yom Kippur War breaks out, two Israeli soldiers find themselves unable to locate their unit. Eager to take part in the war effort, they join an airborne medical evacuation unit.</t>
  </si>
  <si>
    <t>Liron Levo</t>
  </si>
  <si>
    <t>Goodbye Charlie Bright</t>
  </si>
  <si>
    <t>Goodbye Charlie Bright is the humorous and heart-warming story of the friendship between two teenage boys from a tough council estate. Set during a long hard summer it charts the close but volatile relationship between Charlie and Justin.</t>
  </si>
  <si>
    <t>Paul Nicholls</t>
  </si>
  <si>
    <t>Sleeping Giant</t>
  </si>
  <si>
    <t>While spending the summer in cottage country on the shores of Lake Superior, three teens cope with boredom by testing the limits of their experience.</t>
  </si>
  <si>
    <t>Andrew Cividino</t>
  </si>
  <si>
    <t>Jackson Martin</t>
  </si>
  <si>
    <t>A group of friends were separated when one of them died in an accident. Later on she comes back as a ghost trying to get into heaven but to do that her friends must grant her a wish.</t>
  </si>
  <si>
    <t>Saori Hayami</t>
  </si>
  <si>
    <t>Among Friends</t>
  </si>
  <si>
    <t>A group of friends get together for a murder mystery party, but things take a dark turn when one hijacks the evening and is out for blood.</t>
  </si>
  <si>
    <t>Alyssa Lobit</t>
  </si>
  <si>
    <t>Les soeurs fachaes</t>
  </si>
  <si>
    <t>Louise, younger sister, natural and straightforward, lives in province Martine, older sister, beautiful and aloof, lives in the Parisian upper middle class. Louise has written a novel. On</t>
    <phoneticPr fontId="1" type="noConversion"/>
  </si>
  <si>
    <t>Alexandra Leclere</t>
  </si>
  <si>
    <t>Sun Dogs</t>
  </si>
  <si>
    <t>Melissa Benoist</t>
  </si>
  <si>
    <t>Waiting</t>
  </si>
  <si>
    <t>Found Footage 3D</t>
  </si>
  <si>
    <t>A group of filmmakers set out to make the first 3D found footage horror movie, but find themselves in a found footage horror movie when the evil entity from their film escapes into their behind-the-scenes footage.</t>
  </si>
  <si>
    <t>Steven DeGennaro</t>
  </si>
  <si>
    <t>Carter Roy</t>
  </si>
  <si>
    <t>Sapnu komanda 1935</t>
  </si>
  <si>
    <t>A story about the Latvian basketball team, which won the first-ever European Championships in 1935 and its enthusiastic head coach Valdemars Baumanis.</t>
  </si>
  <si>
    <t>Janis Amanis</t>
  </si>
  <si>
    <t>Besouro</t>
  </si>
  <si>
    <t>Joao Daniel Tikhomiroff</t>
  </si>
  <si>
    <t>Ailton Carmo</t>
  </si>
  <si>
    <t>Betty Fisher et autres histoires</t>
  </si>
  <si>
    <t>Breaking &amp; Exiting</t>
  </si>
  <si>
    <t>Harry, a charming house thief, gets more than he bargains for during an attempted burglary when he stumbles upon Daisy and decides to save her from herself, sending both of them into a darkly comedic journey of self discovery and love.</t>
  </si>
  <si>
    <t>Milo Gibson</t>
  </si>
  <si>
    <t>Dharma Durai</t>
  </si>
  <si>
    <t>A doctor in a village redeems himself after losing his way.</t>
  </si>
  <si>
    <t>Seenu Ramasamy</t>
  </si>
  <si>
    <t>Two Countries</t>
  </si>
  <si>
    <t>Ullas will do anything to make money and never hesitates to cheat people. His life takes a turn when he decides to marry an Indian woman who is settled in Canada.</t>
  </si>
  <si>
    <t>Shafi</t>
  </si>
  <si>
    <t>El artista y la modelo</t>
  </si>
  <si>
    <t>Solo quiero caminar</t>
  </si>
  <si>
    <t>Four women plan a dangerous strike against a band of Mexican drug traffickers. Motivated by revenge, this action could change their luck forever. The cast: power, lust and money.</t>
  </si>
  <si>
    <t>Rare Birds</t>
  </si>
  <si>
    <t>A down-and-out restaurateur and his neighbor hatch a plan to lure luminaries to their small Newfoundland town.</t>
  </si>
  <si>
    <t>Gekijouban Poketto monsuta: Daiamondo &amp; Paru - Gen'ei no hasha Zoroaku</t>
  </si>
  <si>
    <t>A greedy, manipulative media mogul seeks to capture Celebi for nefarious purposes, using the shape-shifting Pokamon Zoroark to hunt it down.</t>
  </si>
  <si>
    <t>Ikue Otani</t>
  </si>
  <si>
    <t>Beware the Gonzo</t>
  </si>
  <si>
    <t>A young muckraker decides to start his own underground newspaper at his high school.</t>
  </si>
  <si>
    <t>Bryan Goluboff</t>
  </si>
  <si>
    <t>Delhi Safari</t>
  </si>
  <si>
    <t>A group of animals plan a trip to Delhi in order to ask the parliament why the forest they live in is on the verge of destruction.</t>
  </si>
  <si>
    <t>Sebeun deijeu</t>
  </si>
  <si>
    <t>A successful lawyer who, in order to save her daughter, is pressured into defending the innocence of a man slated to receive the death penalty.</t>
  </si>
  <si>
    <t>Yunjin Kim</t>
  </si>
  <si>
    <t>The Shadow Effect</t>
  </si>
  <si>
    <t>Bin Roye</t>
  </si>
  <si>
    <t>A young woman is conflicted when she falls in love with a man who courts her friend.</t>
  </si>
  <si>
    <t>Momina Duraid</t>
  </si>
  <si>
    <t>Shehzad Kashmiri</t>
  </si>
  <si>
    <t>Secret Wars</t>
  </si>
  <si>
    <t>Kamilla Baar</t>
  </si>
  <si>
    <t>Flytrap</t>
  </si>
  <si>
    <t>Stephen David Brooks</t>
  </si>
  <si>
    <t>Jeremy Crutchley</t>
  </si>
  <si>
    <t>16-Love</t>
  </si>
  <si>
    <t>Hisss</t>
  </si>
  <si>
    <t>Based on the Far Eastern myth of the snake woman who is able to take on human form.</t>
  </si>
  <si>
    <t>Union Leader</t>
  </si>
  <si>
    <t>Resigned to his fate as a worker in a notoriously shoddy chemical plant, Jay realizes that he must not only find a way to support his family, but also overcome grave social and legal injustice in the system.</t>
  </si>
  <si>
    <t>Sanjay Patel</t>
  </si>
  <si>
    <t>Les haritiers</t>
  </si>
  <si>
    <t>Marie-Castille Mention-Schaar</t>
  </si>
  <si>
    <t>Postman Pat: The Movie</t>
  </si>
  <si>
    <t>A veteran postman finds his beliefs challenged after he enters a TV talent show competition.</t>
  </si>
  <si>
    <t>Stephen Mangan</t>
  </si>
  <si>
    <t>Shredder</t>
  </si>
  <si>
    <t>At an exclusive, secluded North American ski resort up on Mount Rocky Summit, brutal slashing, severing and beheading on a group of teenagers are taking place and are believed to be the work of a mysterious skier dressed in black.</t>
  </si>
  <si>
    <t>Greg Huson</t>
  </si>
  <si>
    <t>Scott Weinger</t>
  </si>
  <si>
    <t>Lifted</t>
  </si>
  <si>
    <t>13 year old Henry Matthews struggles with life after his reservist father is deployed to Afghanistan. With the help of a local pastor, the boy decides to take part in a local singing contest.</t>
  </si>
  <si>
    <t>Nicki Aycox</t>
  </si>
  <si>
    <t>Dog Tags</t>
  </si>
  <si>
    <t>Damion Dietz</t>
  </si>
  <si>
    <t>Paul Preiss</t>
  </si>
  <si>
    <t>A mi madre le gustan las mujeres</t>
  </si>
  <si>
    <t>Daniela Fajerman</t>
  </si>
  <si>
    <t>Inas Paris</t>
  </si>
  <si>
    <t>Diamond Men</t>
  </si>
  <si>
    <t>A thirty-years traveling diamond salesman must mentor a brash young replacement when his company downsizes him.</t>
  </si>
  <si>
    <t>Dan Cohen</t>
  </si>
  <si>
    <t>Robert Forster</t>
  </si>
  <si>
    <t>Geomeun sajedeul</t>
  </si>
  <si>
    <t>Two priests have to find out if a young girl was attacked by an evil spirit or human molester in order to save her life.</t>
  </si>
  <si>
    <t>Indian Rupee</t>
  </si>
  <si>
    <t>An unemployed youth Jayaprakash, dreams big fortunes in the field of real estate business, and therefore, faces a lot of obstacles in the path towards his goal.</t>
  </si>
  <si>
    <t>High Road</t>
  </si>
  <si>
    <t>Matt Walsh</t>
  </si>
  <si>
    <t>Ben Boodman</t>
  </si>
  <si>
    <t>Saleem</t>
  </si>
  <si>
    <t>Y.V.S. Chowdary</t>
  </si>
  <si>
    <t>Gopireddy Mallikarjuna Reddy</t>
  </si>
  <si>
    <t>Mozhi</t>
  </si>
  <si>
    <t>Radha Mohan</t>
  </si>
  <si>
    <t>Jitsuroku Ando Noboru kyodo-den: Rekka</t>
  </si>
  <si>
    <t>When his beloved boss is killed, a dangerous young gangster cuts a path of vengeance through the Japanese mafia.</t>
  </si>
  <si>
    <t>Riki Takeuchi</t>
  </si>
  <si>
    <t>The Dawn</t>
  </si>
  <si>
    <t>Following the murder of her family at the hands of her father in the wake of World War I, a young woman goes to live in a convent. However, the demons that plagued her father follow, reawakening the nightmares of her past.</t>
  </si>
  <si>
    <t>Brandon Slagle</t>
  </si>
  <si>
    <t>Devanny Pinn</t>
  </si>
  <si>
    <t>Greetings from Tim Buckley</t>
  </si>
  <si>
    <t>Naked As We Came</t>
  </si>
  <si>
    <t>Richard LeMay</t>
  </si>
  <si>
    <t>Ben Weaver</t>
  </si>
  <si>
    <t>Que Pena Tu Vida</t>
  </si>
  <si>
    <t>Ariel Levy</t>
  </si>
  <si>
    <t>K-11</t>
  </si>
  <si>
    <t>A record producer comes around after binging on drink and drugs. He finds himself in a section of the Los Angeles County Jail reserved for homosexuals, which is ruled by a transgender woman named Mousey.</t>
  </si>
  <si>
    <t>Jules Stewart</t>
  </si>
  <si>
    <t>The Wrath of Cain</t>
  </si>
  <si>
    <t>Ryan Combs</t>
  </si>
  <si>
    <t>Pribehy obycejnaho silenstvi</t>
  </si>
  <si>
    <t>Petr Zelenka</t>
  </si>
  <si>
    <t>The Defender</t>
  </si>
  <si>
    <t>Gauguin - Voyage de Tahiti</t>
  </si>
  <si>
    <t>Edouard Deluc</t>
  </si>
  <si>
    <t>Nishabd</t>
  </si>
  <si>
    <t>Ordinary Love</t>
  </si>
  <si>
    <t>Ledokol</t>
  </si>
  <si>
    <t>Nikolay Khomeriki</t>
  </si>
  <si>
    <t>Polina, danser sa vie</t>
  </si>
  <si>
    <t>A young girl studies classical ballet. As a young woman she turns to modern dance and choreography.</t>
  </si>
  <si>
    <t>Valarie Muller</t>
  </si>
  <si>
    <t>Angelin Preljocaj</t>
  </si>
  <si>
    <t>Bumboo</t>
  </si>
  <si>
    <t>Jagdish Rajpurohit</t>
  </si>
  <si>
    <t>Kavin Dave</t>
  </si>
  <si>
    <t>Sket</t>
  </si>
  <si>
    <t>Lily Loveless</t>
  </si>
  <si>
    <t>Radio Free Albemuth</t>
  </si>
  <si>
    <t>John Alan Simon</t>
  </si>
  <si>
    <t>The Villain</t>
  </si>
  <si>
    <t>An interesting adaption of the relationship and the analogy of the iconic characters Ram and Ravan set in the present day world.</t>
  </si>
  <si>
    <t>Prem</t>
  </si>
  <si>
    <t>Shivarajkumar</t>
  </si>
  <si>
    <t>The Sweet Life</t>
  </si>
  <si>
    <t>Rob Spera</t>
  </si>
  <si>
    <t>Hyakuen no koi</t>
  </si>
  <si>
    <t>Masaharu Take</t>
  </si>
  <si>
    <t>Sakura Ando</t>
  </si>
  <si>
    <t>Cekaj me, ja sigurno necu doci</t>
  </si>
  <si>
    <t>Milos Samolov</t>
  </si>
  <si>
    <t>Belye nochi pochtalyona Alekseya Tryapitsyna</t>
  </si>
  <si>
    <t>Aleksey Tryapitsyn</t>
  </si>
  <si>
    <t>Dukhless 2</t>
  </si>
  <si>
    <t>Der Bunker</t>
  </si>
  <si>
    <t>Nikias Chryssos</t>
  </si>
  <si>
    <t>Pit Bukowski</t>
  </si>
  <si>
    <t>Ya tozhe khochu</t>
  </si>
  <si>
    <t>Aleksandr Mosin</t>
  </si>
  <si>
    <t>Crowsnest</t>
  </si>
  <si>
    <t>In late summer of 2011, five young friends on a road trip went missing after being attacked by nomadic cannibals in a huge RV. Video was recorded by the victims &amp; recovered by police as evidence in their still-unsolved murders.</t>
  </si>
  <si>
    <t>Brenton Spencer</t>
  </si>
  <si>
    <t>Mittita Barber</t>
  </si>
  <si>
    <t>La Vida de los Peces</t>
  </si>
  <si>
    <t>Andras returns to Santiago after several years to face a tragic event.</t>
  </si>
  <si>
    <t>Santiago Cabrera</t>
  </si>
  <si>
    <t>Bull</t>
  </si>
  <si>
    <t>Annie Silverstein</t>
  </si>
  <si>
    <t>Rob Morgan</t>
  </si>
  <si>
    <t>Revelation</t>
  </si>
  <si>
    <t>Stuart Urban</t>
  </si>
  <si>
    <t>Natasha Wightman</t>
  </si>
  <si>
    <t>O Cau de Suely</t>
  </si>
  <si>
    <t>In order to get funds, a young woman living in the Northeast of Brazil decides to raffle her own body.</t>
  </si>
  <si>
    <t>Hermila Guedes</t>
  </si>
  <si>
    <t>Ashens and the Quest for the Gamechild</t>
  </si>
  <si>
    <t>Ashens embarks on a quest to find the legendary and elusive piece of electronic tat known as the GameChild.</t>
  </si>
  <si>
    <t>Riyad Barmania</t>
  </si>
  <si>
    <t>Stuart Ashen</t>
  </si>
  <si>
    <t>Asal</t>
  </si>
  <si>
    <t>And Then Came Lola</t>
  </si>
  <si>
    <t>Ellen Seidler</t>
  </si>
  <si>
    <t>Megan Siler</t>
  </si>
  <si>
    <t>New Alcatraz</t>
  </si>
  <si>
    <t>As a result of a drilling accident, a giant man-eating boa constrictor is released into a maximum security prison in Antarctica.</t>
  </si>
  <si>
    <t>Phillip J. Roth</t>
  </si>
  <si>
    <t>Ghost Team</t>
  </si>
  <si>
    <t>A paranormal-obsessed man mounts his own investigation into the beyond with his depressed best friend, misfit nephew, a cable access medium and an overeager security guard.</t>
  </si>
  <si>
    <t>Gehenna: Where Death Lives</t>
  </si>
  <si>
    <t>Gehenna, where developers are looking for a location on Saipan stumble into a subterrran bunker from WWII where am evil force lies in wait.</t>
  </si>
  <si>
    <t>Hiroshi Katagiri</t>
  </si>
  <si>
    <t>Doug Jones</t>
  </si>
  <si>
    <t>Toute premiere fois</t>
  </si>
  <si>
    <t>Maxime Govare</t>
  </si>
  <si>
    <t>Noamie Saglio</t>
  </si>
  <si>
    <t>First Squad: The Moment of Truth</t>
  </si>
  <si>
    <t>Yoshiharu Ashino</t>
  </si>
  <si>
    <t>Aljosha Klimov</t>
  </si>
  <si>
    <t>Madeinusa</t>
  </si>
  <si>
    <t>14-year-old Madeinusa comes of age during the Easter festivities of her tiny, isolated village.</t>
  </si>
  <si>
    <t>Spy Intervention</t>
  </si>
  <si>
    <t>Drew Mylrea</t>
  </si>
  <si>
    <t>Poppy Delevingne</t>
  </si>
  <si>
    <t>The Jesus Rolls</t>
  </si>
  <si>
    <t>A spin-off of The Big Lebowski (1998) centered on the notable bowler, Jesus Quintana.</t>
  </si>
  <si>
    <t>All Relative</t>
  </si>
  <si>
    <t>Horror Story</t>
  </si>
  <si>
    <t>Seven youngsters decide to spend a night in an abandoned haunted hotel. What they mistook as merely rumors, dawns on them to be the truth as they realize they are not alone inside.</t>
  </si>
  <si>
    <t>Ayush Raina</t>
  </si>
  <si>
    <t>Karan Kundrra</t>
  </si>
  <si>
    <t>Redwoods</t>
  </si>
  <si>
    <t>An unfulfilled gay man in a stagnant relationship finds his life changed forever when he meets a struggling writer visiting the Redwoods Country.</t>
  </si>
  <si>
    <t>David Lewis</t>
  </si>
  <si>
    <t>Blood Trails</t>
  </si>
  <si>
    <t>Bike messenger Anne never imagined the horrific events that would unfold after her one-night-stand with stranger Chris.</t>
  </si>
  <si>
    <t>Robert Krause</t>
  </si>
  <si>
    <t>Rebecca Palmer</t>
  </si>
  <si>
    <t>Ek Ajnabee</t>
  </si>
  <si>
    <t>Suryaveer, an ex-army officer, is assigned the task of protecting a young girl, Anamika. When Anamika gets kidnapped, he decides to use all his skills to rescue her.</t>
  </si>
  <si>
    <t>Mon idole</t>
  </si>
  <si>
    <t>Bastien, an ambitious young production assistant, catches the attention of Jean-Louis, a producer of high regard, and is granted a shot at his own television show.</t>
  </si>
  <si>
    <t>Francois Berlaand</t>
  </si>
  <si>
    <t>Main Aur Charles</t>
  </si>
  <si>
    <t>After escaping from prison, a notorious serial killer and conman becomes the target of a nationwide manhunt led by an honest police officer determined to catch him.</t>
  </si>
  <si>
    <t>June</t>
  </si>
  <si>
    <t>JUNE is a 9-year-old orphan girl who shares her body with an ancient supernatural being whose mission is to destroy mankind to allow nature to prevail on earth.</t>
  </si>
  <si>
    <t>L. Gustavo Cooper</t>
  </si>
  <si>
    <t>True Bloodthirst</t>
  </si>
  <si>
    <t>Set in a not-too-distant future in which a synthetic blood substitute, dispensed by the Romanian government, allows humans and vampires to potentially co-exist.</t>
  </si>
  <si>
    <t>Todor Chapkanov</t>
  </si>
  <si>
    <t>Andrew Lee Potts</t>
  </si>
  <si>
    <t>Newcastle</t>
  </si>
  <si>
    <t>Tragedy befalls one of three brothers while on an outback surfing outing with friends.</t>
  </si>
  <si>
    <t>Dan Castle</t>
  </si>
  <si>
    <t>Sibel</t>
  </si>
  <si>
    <t>Guillaume Giovanetti</t>
  </si>
  <si>
    <t>Cagla Zencirci</t>
  </si>
  <si>
    <t>Hello Guru Prema Kosame</t>
  </si>
  <si>
    <t>After a rocky start, a friendship develops between a happy-go-lucky youth and a girl from the city.</t>
  </si>
  <si>
    <t>Ram Pothineni</t>
  </si>
  <si>
    <t>Fuk sau che ji sei</t>
  </si>
  <si>
    <t>Kit is a young man hunted by the police after a series of murders. A mystery unravels and out comes a story about revenge.</t>
  </si>
  <si>
    <t>Chrystal</t>
  </si>
  <si>
    <t>Ray McKinnon</t>
  </si>
  <si>
    <t>Lisa Blount</t>
  </si>
  <si>
    <t>Swwapnil Joshi</t>
  </si>
  <si>
    <t>Lyubov v bolshom gorode</t>
  </si>
  <si>
    <t>Three Russian expatriates are loving life and seducing women in New York City until they meet up with Saint Valentine in disguise and he curses them with impotence until they learn about true love. No love - no sex.</t>
  </si>
  <si>
    <t>O Pai, O</t>
  </si>
  <si>
    <t>During the Carnival in the historical site of Pelourinho (Salvador, Bahia, Brazil), we follow the lives of the tenants of a falling-to-pieces tenement house who try to get by using creativity, irony, humor and music.</t>
  </si>
  <si>
    <t>Monique Gardenberg</t>
  </si>
  <si>
    <t>Khottabych</t>
  </si>
  <si>
    <t>Pyotr Tochilin</t>
  </si>
  <si>
    <t>Vladimir Tolokonnikov</t>
  </si>
  <si>
    <t>Stacy</t>
  </si>
  <si>
    <t>Norman England</t>
  </si>
  <si>
    <t>Paradise Beach</t>
  </si>
  <si>
    <t>A team of former robbers arrived at Paradise: Phuket, southern Thailand. Until the day when the devil arrives: Mehdi, sentenced to 15 years in prison during the robbery, comes to recover his share of the cake.</t>
  </si>
  <si>
    <t>The Wannabe</t>
  </si>
  <si>
    <t>Thomas is obsessed with mob culture and sets out to fix the 1992 trial of mob-boss John Gotti. He believes if the plan is executed, it will put him at the center of all that he idolizes. He wants to fit in and get attention.</t>
  </si>
  <si>
    <t>Nick Sandow</t>
  </si>
  <si>
    <t>Kim Ji-young: Born 1982</t>
  </si>
  <si>
    <t>Kim Ji-young, an ordinary woman in her 30s, suddenly shows signs of being inhabited by others such as her late mother and older sister, and the stories of the people connected to her.</t>
  </si>
  <si>
    <t>Kim Do-Young</t>
  </si>
  <si>
    <t>Les brigades du Tigre</t>
  </si>
  <si>
    <t>Jarome Cornuau</t>
  </si>
  <si>
    <t>Edouard Baer</t>
  </si>
  <si>
    <t>Born Romantic</t>
  </si>
  <si>
    <t>Three young men pursue three beautiful women across London.</t>
  </si>
  <si>
    <t>David Kane</t>
  </si>
  <si>
    <t>Craig Ferguson</t>
  </si>
  <si>
    <t>Interrogation</t>
  </si>
  <si>
    <t>C.J. Perry</t>
  </si>
  <si>
    <t>Yong-eui-ja X</t>
  </si>
  <si>
    <t>Brilliant math teacher formulates the perfect cover-up, after his neighbor murders her abusive ex-husband.</t>
  </si>
  <si>
    <t>Eun-jin Pang</t>
  </si>
  <si>
    <t>Na igre</t>
  </si>
  <si>
    <t>Pavel Sanaev</t>
  </si>
  <si>
    <t>Sergey Chirkov</t>
  </si>
  <si>
    <t>Autumn</t>
  </si>
  <si>
    <t>A horrible virus kills billions within minutes. The few survivors that are left have to deal with the shock of the apocalypse, and they have no idea that things are about to get much worse.</t>
  </si>
  <si>
    <t>Steven Rumbelow</t>
  </si>
  <si>
    <t>Rock Haven</t>
  </si>
  <si>
    <t>Sean Hoagland</t>
  </si>
  <si>
    <t>German Angst</t>
  </si>
  <si>
    <t>Jorg Buttgereit</t>
  </si>
  <si>
    <t>Michal Kosakowski</t>
  </si>
  <si>
    <t>Revolver Rani</t>
  </si>
  <si>
    <t>Alka Singh, the leader of a political party, and her obsessive love for Rohan Mehra, a rising star of Bollywood.</t>
  </si>
  <si>
    <t>Sai Kabir</t>
  </si>
  <si>
    <t>Mishawr Rawhoshyo</t>
  </si>
  <si>
    <t>Mufti Mohammad, former leader of a revolutionary team,He wrote hieroglyphs before died. Only Kakababu could understood this.Now Kakababu and Santu going to Mishawr for solve the mystery.KBBO-AINOS</t>
  </si>
  <si>
    <t>Ishai Setton</t>
  </si>
  <si>
    <t>Film Noir</t>
  </si>
  <si>
    <t>D. Jud Jones</t>
  </si>
  <si>
    <t>Risto Topaloski</t>
  </si>
  <si>
    <t>Jimmy and Judy</t>
  </si>
  <si>
    <t>Two misunderstood suburban kids challenge society and run from the police while documenting all of their deeds with a digital camera.</t>
  </si>
  <si>
    <t>Randall Rubin</t>
  </si>
  <si>
    <t>Jonathan Schroder</t>
  </si>
  <si>
    <t>Abo Ali</t>
  </si>
  <si>
    <t>Talat Zakariyya</t>
  </si>
  <si>
    <t>Alicia Fulford-Wierzbicki</t>
  </si>
  <si>
    <t>Semper Fi</t>
  </si>
  <si>
    <t>A police officer who serves in the Marine Corps Reserves is faced with an ethical dilemma when it comes to helping his brother in prison.</t>
  </si>
  <si>
    <t>Jai Courtney</t>
  </si>
  <si>
    <t>Murder of a Cat</t>
  </si>
  <si>
    <t>A man investigates the murder of his cat.</t>
  </si>
  <si>
    <t>Gillian Greene</t>
  </si>
  <si>
    <t>Suzanne</t>
  </si>
  <si>
    <t>The story of a family and a love affair told through the journey of a young woman called Suzanne.</t>
  </si>
  <si>
    <t>The Gray Man</t>
  </si>
  <si>
    <t>Obsessive manhunt to identify and capture a despicable serial killer.</t>
  </si>
  <si>
    <t>Scott L. Flynn</t>
  </si>
  <si>
    <t>Patrick Bauchau</t>
  </si>
  <si>
    <t>Dum</t>
  </si>
  <si>
    <t>When one of his colleagues becomes corrupted by power and goes over to the dark side, a young police officer tries to bring the offender to justice.</t>
  </si>
  <si>
    <t>Egor Baranov</t>
  </si>
  <si>
    <t>Margarita Adaeva</t>
  </si>
  <si>
    <t>Melbourne</t>
  </si>
  <si>
    <t>The film recounts the story of a young couple on their way to Melbourne to continue their studies. However, just a few hours before the departure of their flight, they are unintentionally involved in a tragic event.</t>
  </si>
  <si>
    <t>Newlyweds</t>
  </si>
  <si>
    <t>L'uomo che verra</t>
  </si>
  <si>
    <t>Giorgio Diritti</t>
  </si>
  <si>
    <t>Greta Zuccheri Montanari</t>
  </si>
  <si>
    <t>Norman</t>
  </si>
  <si>
    <t>A troubled high-school kid pretending to be dying of cancer confronts problems with his new girlfriend and terminally ill father as he struggles with his daily existence.</t>
  </si>
  <si>
    <t>Jonathan Segal</t>
  </si>
  <si>
    <t>Telstar: The Joe Meek Story</t>
  </si>
  <si>
    <t>Nick Moran</t>
  </si>
  <si>
    <t>Con ONeill</t>
  </si>
  <si>
    <t>Bruce Lee: The Fighter</t>
  </si>
  <si>
    <t>A stuntman is mistaken for a police officer by an idealistic woman and begins fighting crime on behalf of the police.</t>
  </si>
  <si>
    <t>Deidra &amp; Laney Rob a Train</t>
  </si>
  <si>
    <t>After their mother ends up in jail, two sisters turn to train robbery in order to support their family.</t>
  </si>
  <si>
    <t>Sydney Freeland</t>
  </si>
  <si>
    <t>Ashleigh Murray</t>
  </si>
  <si>
    <t>Les beaux jours</t>
  </si>
  <si>
    <t>Marion Vernoux</t>
  </si>
  <si>
    <t>Je ne suis pas la pour etre aima</t>
  </si>
  <si>
    <t>The (love) life of a man fed up with his work and life routine changes when he enlists into a tango dancing course.</t>
  </si>
  <si>
    <t>Patrick Chesnais</t>
  </si>
  <si>
    <t>Bir Ask Iki Hayat</t>
  </si>
  <si>
    <t>Du cheng feng yun</t>
  </si>
  <si>
    <t>Siu-Hung Chung</t>
  </si>
  <si>
    <t>Trapped Ashes</t>
  </si>
  <si>
    <t>Seven strangers on a Hollywood movie studio tour are trapped inside an infamous House of Horror and forced to tell their most terrifying stories to get out alive.</t>
  </si>
  <si>
    <t>Sean S. Cunningham</t>
  </si>
  <si>
    <t>Soldados de Salamina</t>
  </si>
  <si>
    <t>Ariadna Gil</t>
  </si>
  <si>
    <t>The Party's Just Beginning</t>
  </si>
  <si>
    <t>When her best friend takes his own life, Liusaidh has to deal with stresses of such a situation.</t>
  </si>
  <si>
    <t>Xiao men shen</t>
  </si>
  <si>
    <t>Gary Wang</t>
  </si>
  <si>
    <t>Paulette Victor-Lifton</t>
  </si>
  <si>
    <t>Field of Lost Shoes</t>
  </si>
  <si>
    <t>A group of teenage cadets sheltered from war at the Virginia Military Institute must confront the horrors of an adult world when they are called upon to defend the Shenandoah Valley.</t>
  </si>
  <si>
    <t>Michael Krebs</t>
  </si>
  <si>
    <t>The Pelayos</t>
  </si>
  <si>
    <t>Three Spanish guys create a code to win money at the casinos.</t>
  </si>
  <si>
    <t>Eduard Cortas</t>
  </si>
  <si>
    <t>Anjela Nedyalkova</t>
  </si>
  <si>
    <t>Banyo</t>
  </si>
  <si>
    <t>Roozi ke zan shodam</t>
  </si>
  <si>
    <t>Marzieh Makhmalbaf</t>
  </si>
  <si>
    <t>Fatemeh Cherag Akhar</t>
  </si>
  <si>
    <t>Another Day of Life</t>
  </si>
  <si>
    <t>A gripping story of a three-month-long journey that renowned Polish reporter Ryszard Kapuscinski took across Angola ravaged by a war in which the front lines shifted like a kaleidoscope from one day to the next.</t>
  </si>
  <si>
    <t>Raul de la Fuente</t>
  </si>
  <si>
    <t>Damian Nenow</t>
  </si>
  <si>
    <t>Osombie</t>
  </si>
  <si>
    <t>Bienvenue a bord</t>
  </si>
  <si>
    <t>Khon fai bin</t>
  </si>
  <si>
    <t>Chalerm Wongpim</t>
  </si>
  <si>
    <t>Dan Chupong</t>
  </si>
  <si>
    <t>Bella addormentata</t>
  </si>
  <si>
    <t>A mosaic of several intertwined stories questioning the meaning of life, love and hope, set during the last six days in the life of Eluana Englaro, a young woman who spent 17 years in a vegetative state.</t>
  </si>
  <si>
    <t>El amor menos pensado</t>
  </si>
  <si>
    <t>After the leaving of their only one son to study in the foreign, a 25-years marriage faces their split, questioning themselves about love, desire, the passing of time and what really they want in life.</t>
  </si>
  <si>
    <t>Juan Vera</t>
  </si>
  <si>
    <t>Rajma Chawal</t>
  </si>
  <si>
    <t>An internet-rookie father attempts to use social media to enhance his faltering relationship with his millennial son.</t>
  </si>
  <si>
    <t>Iki Genc Kiz</t>
  </si>
  <si>
    <t>Kutlug Ataman</t>
  </si>
  <si>
    <t>Worry Dolls</t>
  </si>
  <si>
    <t>Christopher Wiehl</t>
  </si>
  <si>
    <t>L'art d'aimer</t>
  </si>
  <si>
    <t>MCA Middle Class Abbayi</t>
  </si>
  <si>
    <t>A youngster tries to protect his sister-in-law, a transport official, from a dreaded goon who runs an illegal road transport business.</t>
  </si>
  <si>
    <t>Venu Sriram</t>
  </si>
  <si>
    <t>La Tarago Wa La Esteslam</t>
  </si>
  <si>
    <t>A boy living in a poor neighborhood is working as a police agent.</t>
  </si>
  <si>
    <t>Ahmed Al Guindi</t>
  </si>
  <si>
    <t>Strange Frame: Love &amp; Sax</t>
  </si>
  <si>
    <t>In a dystopian spacefaring future, Naia, a female guitarist, and Parker, a female saxophonist, fall in love and form a successful band together. A sleazy music producer breaks them up. When his acts start dying, Parker must save Naia.</t>
  </si>
  <si>
    <t>G.B. Hajim</t>
  </si>
  <si>
    <t>Claudia Black</t>
  </si>
  <si>
    <t>NVA</t>
  </si>
  <si>
    <t>Kim Frank</t>
  </si>
  <si>
    <t>Vingar av glas</t>
  </si>
  <si>
    <t>Nazli is18, born in Iran, raised in Sweden. She lives with her father Abbas and her older sister Mahin. Nazli, who want to blend in calls herself Sara. One day Abbas tell her how he sees her future.</t>
  </si>
  <si>
    <t>Sara Sommerfeld</t>
  </si>
  <si>
    <t>Devoured</t>
  </si>
  <si>
    <t>Greg Olliver</t>
  </si>
  <si>
    <t>Marta Milans</t>
  </si>
  <si>
    <t>Dai moh seut si</t>
  </si>
  <si>
    <t>Shuffle</t>
  </si>
  <si>
    <t>Kurt Kuenne</t>
  </si>
  <si>
    <t>T.J. Thyne</t>
  </si>
  <si>
    <t>Eraser Children</t>
  </si>
  <si>
    <t>Nathan Christoffel</t>
  </si>
  <si>
    <t>Rob Alec</t>
  </si>
  <si>
    <t>Piedras</t>
  </si>
  <si>
    <t>Antonia San Juan</t>
  </si>
  <si>
    <t>Kids in Love</t>
  </si>
  <si>
    <t>Will Poulter</t>
  </si>
  <si>
    <t>Megdonteni Hajnal Timeat</t>
  </si>
  <si>
    <t>Dani is preparing for his upcoming wedding when he meets his childhood friend, Timi who is a famous model now. After a few drinks, they sleep together on their high school reunion without knowing that they are being filmed.</t>
  </si>
  <si>
    <t>Attila Herczeg</t>
  </si>
  <si>
    <t>Andrea Osvart</t>
  </si>
  <si>
    <t>Ghoul</t>
  </si>
  <si>
    <t>Three American filmmakers become the targets of the evil spirit of the most violent cannibal in recorded history.</t>
  </si>
  <si>
    <t>Petr Jakl</t>
  </si>
  <si>
    <t>Jennifer Armour</t>
  </si>
  <si>
    <t>El ultimo Elvis</t>
  </si>
  <si>
    <t>A tragic accident causes an Elvis impersonator to reassess his priorities.</t>
  </si>
  <si>
    <t>Armando Bo</t>
  </si>
  <si>
    <t>John McInerny</t>
  </si>
  <si>
    <t>Inuyasha - Guren no Houraijima</t>
  </si>
  <si>
    <t>Der Wald vor lauter Baumen</t>
  </si>
  <si>
    <t>As an awkward idealistic high school teacher begins her first job in the city, things turn out to be much tougher than she had imagined.</t>
  </si>
  <si>
    <t>Eva Lobau</t>
  </si>
  <si>
    <t>Dil Ka Rishta</t>
  </si>
  <si>
    <t>Naresh Malhotra</t>
  </si>
  <si>
    <t>Maria</t>
  </si>
  <si>
    <t>Pedring Lopez</t>
  </si>
  <si>
    <t>Cristine Reyes</t>
  </si>
  <si>
    <t>BuyBust</t>
  </si>
  <si>
    <t>An anti-drug enforcement agency stages a massive drug bust in the slums of Manila.</t>
  </si>
  <si>
    <t>Anne Curtis</t>
  </si>
  <si>
    <t>Breaking Dawn</t>
  </si>
  <si>
    <t>A medical student is assigned to a psychiatric patient to discover the truth about a brutal murder, but he instead rants about danger in the outside world. The student dismisses his claims as paranoia - until someone begins.</t>
  </si>
  <si>
    <t>Mark Edwin Robinson</t>
  </si>
  <si>
    <t>Kelly Overton</t>
  </si>
  <si>
    <t>Sperm Whale: Roya's Selection</t>
  </si>
  <si>
    <t>Home of Phobia</t>
  </si>
  <si>
    <t>A horny college freshman feigns being gay to be near the beautiful co-ed of his desires.</t>
  </si>
  <si>
    <t>Sam Huntington</t>
  </si>
  <si>
    <t>22-nenme no kokuhaku: Watashi ga satsujinhan desu</t>
  </si>
  <si>
    <t>A television reporter and a detective try to track down a serial killer known as the Tokyo Strangler.</t>
  </si>
  <si>
    <t>Yu Irie</t>
  </si>
  <si>
    <t>Paolo Andrea Di Pietro</t>
  </si>
  <si>
    <t>Go Get Some Rosemary</t>
  </si>
  <si>
    <t>A father juggling his kids with the rest of his responsibilities is ultimately faced with the choice of being their father or their friend.</t>
  </si>
  <si>
    <t>Kiss the Bride</t>
  </si>
  <si>
    <t>Tori Spelling</t>
  </si>
  <si>
    <t>72 metra</t>
  </si>
  <si>
    <t>Saamy</t>
  </si>
  <si>
    <t>A cop takes bribes from politicians and goons. He rethinks his life choices after he meets a girl.</t>
  </si>
  <si>
    <t>Xie bu ya zheng</t>
  </si>
  <si>
    <t>Deoking</t>
  </si>
  <si>
    <t>The story of a young prosecutor who rises swiftly to power, but tumbles even quicker.</t>
  </si>
  <si>
    <t>Jeremiah Terminator LeRoy</t>
  </si>
  <si>
    <t>A young woman named Savannah Knoop spends six years pretending to be the celebrated author JT LeRoy, the made-up literary persona of her sister-in-law.</t>
  </si>
  <si>
    <t>Al-too-bi: Riteon too beiseu</t>
  </si>
  <si>
    <t>Dong-won Kim</t>
  </si>
  <si>
    <t>1971</t>
  </si>
  <si>
    <t>Based on true facts, the film revolves around 6 brave soldiers who escape from the clutches of the Pakistan Army and risk death with honour and courage with sacrifice towards their journey home.</t>
  </si>
  <si>
    <t>Amrit Sagar</t>
  </si>
  <si>
    <t>Inuyashiki</t>
  </si>
  <si>
    <t>An middle-aged office worker encounters aliens and is gifted with alien technology and limitless powers.</t>
  </si>
  <si>
    <t>Noritake Kinashi</t>
  </si>
  <si>
    <t>As Good as Dead</t>
  </si>
  <si>
    <t>Jonathan Mossek</t>
  </si>
  <si>
    <t>Teleioi xenoi</t>
  </si>
  <si>
    <t>Seven friends meet up for dinner on a full moon Friday night and deep secrets will come to the surface, shaking their lives and threatening their relationships.</t>
  </si>
  <si>
    <t>Thodoris Atheridis</t>
  </si>
  <si>
    <t>Nur Gott kann mich richten</t>
  </si>
  <si>
    <t>Neil Malik Abdullah</t>
  </si>
  <si>
    <t>Social Animals</t>
  </si>
  <si>
    <t>A childless, single, broke, stoner attempts to salvage her failing business and love life while falling in love for the first time with a married man.</t>
  </si>
  <si>
    <t>Theresa Bennett</t>
  </si>
  <si>
    <t>Nenu Sailaja</t>
  </si>
  <si>
    <t>Hari (Ram), a DJ, proposes to many girls but none of them accepts his love. One day he sees a beautiful girl Sailaja (Keerthi Suresh) and she seems to like him too, but fear of rejection keeps him from speaking up.</t>
  </si>
  <si>
    <t>Thirumala Kishore</t>
  </si>
  <si>
    <t>Sibyl</t>
  </si>
  <si>
    <t>A jaded psychotherapist returns to her first passion of becoming a writer.</t>
  </si>
  <si>
    <t>End of a Gun</t>
  </si>
  <si>
    <t>Delta</t>
  </si>
  <si>
    <t>Falix Lajko</t>
  </si>
  <si>
    <t>The Dust Factory</t>
  </si>
  <si>
    <t>The Dust Factory is an adventure about the love and friendship between two teenagers who help each other through a difficult time in their lives.</t>
  </si>
  <si>
    <t>Eric Small</t>
  </si>
  <si>
    <t>Bizi Hatirla</t>
  </si>
  <si>
    <t>Altan Erkekli</t>
  </si>
  <si>
    <t>1BR</t>
  </si>
  <si>
    <t>Sarah tries to start anew in LA, but her neighbours are not what they seem.</t>
  </si>
  <si>
    <t>David Marmor</t>
  </si>
  <si>
    <t>Nicole Brydon Bloom</t>
  </si>
  <si>
    <t>Guest iin London</t>
  </si>
  <si>
    <t>A young couple in London struggle to live with their estranged aunt and uncle, who overstay their welcome.</t>
  </si>
  <si>
    <t>Un illustre inconnu</t>
  </si>
  <si>
    <t>Sabastien Nicolas, realtor, leads a dull existence and gets used to disguising himself to take on the appearance of the characters he meets.</t>
  </si>
  <si>
    <t>Raghs dar ghobar</t>
  </si>
  <si>
    <t>Faramarz Gharibian</t>
  </si>
  <si>
    <t>Ju-on: Kuroi shojo</t>
  </si>
  <si>
    <t>After losing her child at birth, the dark horror of the grudge begins growing within her.</t>
  </si>
  <si>
    <t>Mari Asato</t>
  </si>
  <si>
    <t>Koji Seto</t>
  </si>
  <si>
    <t>Get Educated: Paathshaala</t>
  </si>
  <si>
    <t>A new English school-teacher also teaches music but ends up leading both teachers and students to revolt against the school management.</t>
  </si>
  <si>
    <t>Milind Ukey</t>
  </si>
  <si>
    <t>Adil Feroz Khan</t>
  </si>
  <si>
    <t>A young British woman struggling with the direction of her life spends Christmas watching over a retirement home filled with demanding residents.</t>
  </si>
  <si>
    <t>Joss Ackland</t>
  </si>
  <si>
    <t>El paramo</t>
  </si>
  <si>
    <t>Jaime Osorio Marquez</t>
  </si>
  <si>
    <t>Juan Pablo Barragan</t>
  </si>
  <si>
    <t>20 Years After</t>
  </si>
  <si>
    <t>Jim Torres</t>
  </si>
  <si>
    <t>A Better Way to Die</t>
  </si>
  <si>
    <t>A Chicago cop quits the force and finds himself threatened by the Mafia.</t>
  </si>
  <si>
    <t>Top Dog</t>
  </si>
  <si>
    <t>London bad boy Billy Evans gets in over his head when he joins a dangerous criminal gang.</t>
  </si>
  <si>
    <t>Martin Kemp</t>
  </si>
  <si>
    <t>Best Laid Plans</t>
  </si>
  <si>
    <t>Stephen Graham</t>
  </si>
  <si>
    <t>Buna! Ce faci?</t>
  </si>
  <si>
    <t>Alexandru Maftei</t>
  </si>
  <si>
    <t>Dana Voicu</t>
  </si>
  <si>
    <t>Fubar II</t>
  </si>
  <si>
    <t>Terry and Dean head north to make sweet cash in the oil patch.</t>
  </si>
  <si>
    <t>David Lawrence</t>
  </si>
  <si>
    <t>Wij</t>
  </si>
  <si>
    <t>Eight teens - four guys and four girls - are the best of friends. One summer, out of boredom they experiment with all manner of new means to entertain themselves. This degenerates into some extreme behaviour and will lead to tragedy.</t>
  </si>
  <si>
    <t>Rene Eller</t>
  </si>
  <si>
    <t>Aima Claeys</t>
  </si>
  <si>
    <t>Idharkuthane Aasaipattai Balakumara</t>
  </si>
  <si>
    <t>Gokul</t>
  </si>
  <si>
    <t>Sum-bakk-og-jil</t>
  </si>
  <si>
    <t>A missing brother. Hide and seeks codes. A shocking truth for two different families and the struggle to save their families from someone who is already living inside their house.</t>
  </si>
  <si>
    <t>Jung Huh</t>
  </si>
  <si>
    <t>Kim Hye-Yoon</t>
  </si>
  <si>
    <t>Les trois freres, le retour</t>
  </si>
  <si>
    <t>Encarnacao do Demonio</t>
  </si>
  <si>
    <t>The gravedigger Za do Caixao continues his search for the perfect woman to bear his son.</t>
  </si>
  <si>
    <t>Josa Mojica Marins</t>
  </si>
  <si>
    <t>Crush the Skull</t>
  </si>
  <si>
    <t>Viet Nguyen</t>
  </si>
  <si>
    <t>Walter Michael Bost</t>
  </si>
  <si>
    <t>Be Range Arghavan</t>
  </si>
  <si>
    <t>An undercover Iranian intelligence officer investigates the political status of a college student, whose parents were active members of the mujahedin khalgh radical group.</t>
  </si>
  <si>
    <t>Et soudain tout le monde me manque</t>
  </si>
  <si>
    <t>Jennifer Devoldere</t>
  </si>
  <si>
    <t>Spy School</t>
  </si>
  <si>
    <t>Mark Blutman</t>
  </si>
  <si>
    <t>Forrest Landis</t>
  </si>
  <si>
    <t>The Triumph of Love</t>
  </si>
  <si>
    <t>Clare Peploe</t>
  </si>
  <si>
    <t>Trick</t>
  </si>
  <si>
    <t>A no-nonsense detective tries to track down a mass murderer named Trick, who is terrorizing a small town.</t>
  </si>
  <si>
    <t>Oru Nalla Naal Paarthu Soldren</t>
  </si>
  <si>
    <t>P. Arumugakumar</t>
  </si>
  <si>
    <t>Annayya</t>
  </si>
  <si>
    <t>Siccin 4</t>
  </si>
  <si>
    <t>Mirza Metin</t>
  </si>
  <si>
    <t>Ha-roo</t>
  </si>
  <si>
    <t>Sun-ho Cho</t>
  </si>
  <si>
    <t>Pr' Hostar</t>
  </si>
  <si>
    <t>Due to poor business performance, a small hotel is being sold to an international buyer. Employees do not want to lose their jobs, so they take things into their own hands and try to sabotage the sale of the hotel.</t>
  </si>
  <si>
    <t>Luka Marcetic</t>
  </si>
  <si>
    <t>Dejan Krupic</t>
  </si>
  <si>
    <t>The Feels</t>
  </si>
  <si>
    <t>Jenae LaMarque</t>
  </si>
  <si>
    <t>Tooken</t>
  </si>
  <si>
    <t>Tooken - The spoof on the popular Taken franchise.</t>
  </si>
  <si>
    <t>Lee Tergesen</t>
  </si>
  <si>
    <t>Eat</t>
  </si>
  <si>
    <t>Jimmy Weber</t>
  </si>
  <si>
    <t>Meggie Maddock</t>
  </si>
  <si>
    <t>Solan og Ludvig - Jul i Flaklypa</t>
  </si>
  <si>
    <t>The small town of Flaklypa is experiencing great lack of snow, which is why the inventor Reodor Felgen is asked to create a snow machine. However, things does not go as planned.</t>
  </si>
  <si>
    <t>Rasmus A. Sivertsen</t>
  </si>
  <si>
    <t>Kari Ann Gronsund</t>
  </si>
  <si>
    <t>Standby</t>
  </si>
  <si>
    <t>Rob Burke</t>
  </si>
  <si>
    <t>Ronan Burke</t>
  </si>
  <si>
    <t>Colin</t>
  </si>
  <si>
    <t>Our hero Colin is bitten by a Zombie he dies and returns from the dead. We follow him as he wanders through suburbia during the throes of a cadaverous apocalypse.</t>
    <phoneticPr fontId="1" type="noConversion"/>
  </si>
  <si>
    <t>Marc Price</t>
  </si>
  <si>
    <t>Alastair Kirton</t>
  </si>
  <si>
    <t>Chemical Wedding</t>
  </si>
  <si>
    <t>A shy, stuttering professor brings Aleister Crowley back to life.</t>
  </si>
  <si>
    <t>Julian Doyle</t>
  </si>
  <si>
    <t>The House of Tomorrow</t>
  </si>
  <si>
    <t>Peter Livolsi</t>
  </si>
  <si>
    <t>Neethaane En Ponvasantham</t>
  </si>
  <si>
    <t>One piece: Nejimaki shima no boken</t>
  </si>
  <si>
    <t>Atsuji Shimizu</t>
  </si>
  <si>
    <t>Akemi Okamura</t>
  </si>
  <si>
    <t>Senor, dame paciencia</t>
  </si>
  <si>
    <t>An ultraconservative family father must spend a weekend with his dysfunctional children for the burial of his wife.</t>
  </si>
  <si>
    <t>Alvaro Diaz Lorenzo</t>
  </si>
  <si>
    <t>Jordi Sanchez</t>
  </si>
  <si>
    <t>Le confessioni</t>
  </si>
  <si>
    <t>Noble</t>
  </si>
  <si>
    <t>Christina Noble overcomes the harsh difficulties of her childhood in Ireland to discover her destiny on the streets of Saigon. A true story.</t>
  </si>
  <si>
    <t>Deirdre OKane</t>
  </si>
  <si>
    <t>Haru</t>
  </si>
  <si>
    <t>Ryotaro Makihara</t>
  </si>
  <si>
    <t>Yoshimasa Hosoya</t>
  </si>
  <si>
    <t>Giorni e nuvole</t>
  </si>
  <si>
    <t>A well-off and sophisticated couple struggles to stay together after the husband loses his job.</t>
  </si>
  <si>
    <t>Volle maan</t>
  </si>
  <si>
    <t>A bunch of graduates go out sailing to visit a secret Full Moon Party. Hans Nijboer also tries to get his brother Ties back home to work in the family business. Ties has other plans, he wants to become a singer.</t>
  </si>
  <si>
    <t>Daan Schuurmans</t>
  </si>
  <si>
    <t>Mountain Men</t>
  </si>
  <si>
    <t>Cameron Labine</t>
  </si>
  <si>
    <t>Gus - Petit oiseau, grand voyage</t>
  </si>
  <si>
    <t>Christian De Vita</t>
  </si>
  <si>
    <t>Arthur Dupont</t>
  </si>
  <si>
    <t>Dehliz</t>
  </si>
  <si>
    <t xml:space="preserve">Shiva (Hanieh Tavassoli) is the family head and looks after her little son, Amir Ali a witty and playful boy, in the absence of her husband, Behzad (Reza Attaran) who has committed a </t>
    <phoneticPr fontId="1" type="noConversion"/>
  </si>
  <si>
    <t>Behrouz Shoaybi</t>
  </si>
  <si>
    <t>Hoe duur was de suiker</t>
  </si>
  <si>
    <t>Gaite Jansen</t>
  </si>
  <si>
    <t>Bai fa mo nu zhuan zhi ming yue tian guo</t>
  </si>
  <si>
    <t>Story of two lovers, the White-Haired Witch and Taoist leader Zhuo Yihang and their love that could change the fate of the nation.</t>
  </si>
  <si>
    <t>Evil Breed: The Legend of Samhain</t>
  </si>
  <si>
    <t>Two American tourists on a romantic camping trip are brutally murdered. A few days later during the ancient festival of Samhain a group of US college students moves into a beautiful cottage surrounded by a lush forest and a majestic lake.</t>
  </si>
  <si>
    <t>Christian Viel</t>
  </si>
  <si>
    <t>Bobbie Phillips</t>
  </si>
  <si>
    <t>25 Watts</t>
  </si>
  <si>
    <t>24 hours in the life of three street youths in Montevideo.</t>
  </si>
  <si>
    <t>Kavaludaari</t>
  </si>
  <si>
    <t>Suman Ranganath</t>
  </si>
  <si>
    <t>Queen &amp; Country</t>
  </si>
  <si>
    <t>In this sequel to Hope and Glory (1987), Bill Rohan has grown up and is drafted into the army, where he and his eccentric best mate, Percy, battle their snooty superiors on the base and look for love in town.</t>
  </si>
  <si>
    <t>McCanick</t>
  </si>
  <si>
    <t>Ramadan Mabrouk Abul-Alamein Hamouda</t>
  </si>
  <si>
    <t>Mohamed Henedi</t>
  </si>
  <si>
    <t>These Girls</t>
  </si>
  <si>
    <t>During their summer between high school and college, three girls blackmail a slightly older hunk into having sex with them.</t>
  </si>
  <si>
    <t>John Hazlett</t>
  </si>
  <si>
    <t>Caroline Dhavernas</t>
  </si>
  <si>
    <t>Retrograde</t>
  </si>
  <si>
    <t>Two time travelers with opposing views are sent back to the present aboard a research ship in the Antarctic to prevent a global biological disaster from occuring.</t>
  </si>
  <si>
    <t>Christopher Kulikowski</t>
  </si>
  <si>
    <t>Les deux amis</t>
  </si>
  <si>
    <t>Munger Road</t>
  </si>
  <si>
    <t>On the eve of the annual Scarecrow Festival, two St. Charles police officers search for a return killer the same night four teenagers go missing on Munger Road.</t>
  </si>
  <si>
    <t>Nicholas Smith</t>
  </si>
  <si>
    <t>Den du frygter</t>
  </si>
  <si>
    <t>A man signs up for a test trial of a new anti-depressant as a way to change his life. When the trial is called off, he continues taking the medication with violent results.</t>
  </si>
  <si>
    <t>Moglie e marito</t>
  </si>
  <si>
    <t>Married for ten years, in full crisis, thinking about divorce. But following a failed scientific experiment, they suddenly find one inside the body of the other.</t>
  </si>
  <si>
    <t>Simone Godano</t>
  </si>
  <si>
    <t>Persecuted</t>
  </si>
  <si>
    <t>Femmine contro maschi</t>
  </si>
  <si>
    <t>Anna is from Piedmont, she loves opera and French literature. Piero, her husband, is from Calabria, loves football and other women.</t>
  </si>
  <si>
    <t>For Lovers Only</t>
  </si>
  <si>
    <t>An American photographer runs into an old flame while on assignment in Paris.</t>
  </si>
  <si>
    <t>Mark Polish</t>
  </si>
  <si>
    <t>Flight World War II</t>
  </si>
  <si>
    <t>After Flight 42 travels through a storm they find themselves in France, 1940, during World war II.</t>
  </si>
  <si>
    <t>Faran Tahir</t>
  </si>
  <si>
    <t>Klassefesten 2: Begravelsen</t>
  </si>
  <si>
    <t>The three friends are back, and this time they have both a funeral and a wedding to worry about.</t>
  </si>
  <si>
    <t>Mikkel Serup</t>
  </si>
  <si>
    <t>Annayum Rasoolum</t>
  </si>
  <si>
    <t>Dus Kahaniyaan</t>
  </si>
  <si>
    <t>An anthology of ten short films dealing with diverse subjects such as infidelity, companionship, lust and a spectrum of human emotions.</t>
  </si>
  <si>
    <t>Jasmeet Dhodhi</t>
  </si>
  <si>
    <t>Dopo mezzanotte</t>
  </si>
  <si>
    <t>Davide Ferrario</t>
  </si>
  <si>
    <t>Giorgio Pasotti</t>
  </si>
  <si>
    <t>Trespassing</t>
  </si>
  <si>
    <t>A graduate student preparing his thesis on mythology leads his friends on a research expedition to an old plantation estate on the outskirts of the Big Easy. The site is reputed to mysteriously cause madness and death to all who enter it.</t>
  </si>
  <si>
    <t>James Merendino</t>
  </si>
  <si>
    <t>Jeff Galpin</t>
  </si>
  <si>
    <t>[Anti]killer</t>
  </si>
  <si>
    <t>Egor Konchalovskiy</t>
  </si>
  <si>
    <t>The Blue Butterfly</t>
  </si>
  <si>
    <t>A dramatic adventure about courage, redemption and love being filmed in the rain forests of Costa Rica, and in Montreal.</t>
  </si>
  <si>
    <t>Laa Pool</t>
  </si>
  <si>
    <t>Skinned Deep</t>
  </si>
  <si>
    <t>Gabriel Bartalos</t>
  </si>
  <si>
    <t>Les Pollack</t>
  </si>
  <si>
    <t>Never Hike Alone</t>
  </si>
  <si>
    <t>Vincente DiSanti</t>
  </si>
  <si>
    <t>Drew Leighty</t>
  </si>
  <si>
    <t>Kumari 21F</t>
  </si>
  <si>
    <t>An immature teenager doubts the virginity and loyalty of his overly outgoing girlfriend.</t>
  </si>
  <si>
    <t>Palnati Surya Pratap</t>
  </si>
  <si>
    <t>Aravind</t>
  </si>
  <si>
    <t>Tatuagem</t>
  </si>
  <si>
    <t>The romance between a 18-year-old soldier and the cultural ringleader of an anarchist cabaret.</t>
  </si>
  <si>
    <t>Hilton Lacerda</t>
  </si>
  <si>
    <t>Maria de Jesus Baccarelli</t>
  </si>
  <si>
    <t>Blood of Redemption</t>
  </si>
  <si>
    <t>Shawn Sourgose</t>
  </si>
  <si>
    <t>Rentaneko</t>
  </si>
  <si>
    <t>A single woman runs a rent-a-cat service to provide companions for lonely people.</t>
  </si>
  <si>
    <t>Mikako Ichikawa</t>
  </si>
  <si>
    <t>Zarafa</t>
  </si>
  <si>
    <t>After escaping the clutches of a slave trader, a bold ten-year-old Sudanese boy befriends a young giraffe and a kind Bedouin, who takes them on a splendid journey via a hot-air balloon as far as the palace of King Charles X of France.</t>
  </si>
  <si>
    <t>Jean-Christophe Lie</t>
  </si>
  <si>
    <t>Il principe abusivo</t>
  </si>
  <si>
    <t>A princess has to pretend to be in love with a rude and ignorant boy to gain approval from her subjects.</t>
  </si>
  <si>
    <t>Alessandro Siani</t>
  </si>
  <si>
    <t>All Things to All Men</t>
  </si>
  <si>
    <t>A thief is caught up in a deadly game of cat-and-mouse between a maverick cop and London crime boss.</t>
  </si>
  <si>
    <t>George Isaac</t>
  </si>
  <si>
    <t>The Speak</t>
  </si>
  <si>
    <t>Anthony Pierce</t>
  </si>
  <si>
    <t>Kristina Anapau</t>
  </si>
  <si>
    <t>Subject Two</t>
  </si>
  <si>
    <t>A doctor invents a resurrection formula and tests it by killing his assistant over and over and over again.</t>
  </si>
  <si>
    <t>Philip Chidel</t>
  </si>
  <si>
    <t>Christian Oliver</t>
  </si>
  <si>
    <t>Sione's Wedding</t>
  </si>
  <si>
    <t>Oscar Kightley</t>
  </si>
  <si>
    <t>Concursante</t>
  </si>
  <si>
    <t>A black comedy chronicling the fate of the biggest gameshow prize in history.</t>
  </si>
  <si>
    <t>Rodrigo Cortas</t>
  </si>
  <si>
    <t>Sanctimony</t>
  </si>
  <si>
    <t>A handsome, brilliant stock trader, bored with his existence, becomes a serial killer.</t>
  </si>
  <si>
    <t>The Sound</t>
  </si>
  <si>
    <t>A supernatural skeptic sets off to debunk paranormal sightings using low frequency sound waves in an abandoned subway station and is met with unforeseen evil and eerie memories.</t>
  </si>
  <si>
    <t>Jenna Mattison</t>
  </si>
  <si>
    <t>Camera Store</t>
  </si>
  <si>
    <t>On the eve of the transition from film to digital, the longtime denizens of a camera store confront their personal issues in this darkly comic story.</t>
  </si>
  <si>
    <t>Scott Marshall Smith</t>
  </si>
  <si>
    <t>Angela Jones</t>
  </si>
  <si>
    <t>5th Passenger</t>
  </si>
  <si>
    <t>Five crew members are forced into an escape pod built for four after their starship is destroyed. Just as rescue seems imminent, an alien creature boards their craft and attacks them.</t>
  </si>
  <si>
    <t>Scotty Baker</t>
  </si>
  <si>
    <t>Morgan Lariah</t>
  </si>
  <si>
    <t>Selfie</t>
  </si>
  <si>
    <t>Yasmine , Roxi and Ana run away to the seaside two days before their finals to have the time of their lives.</t>
  </si>
  <si>
    <t>Alex Calin</t>
  </si>
  <si>
    <t>Don't Look Up</t>
  </si>
  <si>
    <t>Evil spirits released from old celluloid cause a film crew to slowly go insane while in production on a new project.</t>
  </si>
  <si>
    <t>Rachael Murphy</t>
  </si>
  <si>
    <t>Mang lung</t>
  </si>
  <si>
    <t>Interpol agents and gangsters battle in Hong Kong.</t>
  </si>
  <si>
    <t>Vanness Wu</t>
  </si>
  <si>
    <t>Nachtrit</t>
  </si>
  <si>
    <t>Dennis is a taxi driver trying to start out his own company. One day, he gets the opportunity to buy a scarce and expensive but lucrative license.</t>
  </si>
  <si>
    <t>Dana Nechushtan</t>
  </si>
  <si>
    <t>Way of the Vampire</t>
  </si>
  <si>
    <t>After defeating Dracula, Van Helsing is granted immortality by the church to pursue and eradicate vampires from the face of the earth. His hunt leads him to a bloody showdown between his slayers and an army of demons.</t>
  </si>
  <si>
    <t>Sarah Nean Bruce</t>
  </si>
  <si>
    <t>Eduardo Durao</t>
  </si>
  <si>
    <t>Quill</t>
  </si>
  <si>
    <t>Merku Thodarchi Malai</t>
  </si>
  <si>
    <t>Leninbharati</t>
  </si>
  <si>
    <t>Antony</t>
  </si>
  <si>
    <t>Hell Is Where the Home Is</t>
  </si>
  <si>
    <t>Orson Oblowitz</t>
  </si>
  <si>
    <t>Angela Trimbur</t>
  </si>
  <si>
    <t>Three Night Stand</t>
  </si>
  <si>
    <t>Pat Kiely</t>
  </si>
  <si>
    <t>Cho-neung-ryeok-ja</t>
  </si>
  <si>
    <t>Min-suk Kim</t>
  </si>
  <si>
    <t>Love Ke Liye Kuch Bhi Karega</t>
  </si>
  <si>
    <t>Desperate for money, three men (Saif Ali Khan, Fardeen Khan) plot to kidnap a woman (Sonali Bendre) and hold her for ransom.</t>
  </si>
  <si>
    <t>Trixie</t>
  </si>
  <si>
    <t>An eccentric, unconventional woman whose naive aspirations to rise from her job as a security guard to full-fledged private eye lead her into a tangled PL: mess.</t>
  </si>
  <si>
    <t>Totem</t>
  </si>
  <si>
    <t>A teen must resort to extreme measures to protect her family from a supernatural entity.</t>
  </si>
  <si>
    <t>Kerris Dorsey</t>
  </si>
  <si>
    <t>Gentleman</t>
  </si>
  <si>
    <t>Mohana Krishna Indraganti</t>
  </si>
  <si>
    <t>Le dernier diamant</t>
  </si>
  <si>
    <t>Dan sun nam lui</t>
  </si>
  <si>
    <t>An original twist on an eternal triangle, where secret crush and unrequited love take on altogether newfangled meanings of their own.</t>
  </si>
  <si>
    <t>Chloe &amp; Theo</t>
  </si>
  <si>
    <t>From the northern ice comes a gentler kind of hero.</t>
  </si>
  <si>
    <t>Ezna Sands</t>
  </si>
  <si>
    <t>Theo Ikummaq</t>
  </si>
  <si>
    <t>Stapki v pyasaka</t>
  </si>
  <si>
    <t>Ivaylo Hristov</t>
  </si>
  <si>
    <t>The Eye of the Storm</t>
  </si>
  <si>
    <t>Elizabeth Hunter controls all in her life - society, her staff, her children but the once great beauty will now determine her most defiant act as she chooses her time to die.</t>
    <phoneticPr fontId="1" type="noConversion"/>
  </si>
  <si>
    <t>Masameer the Movie</t>
  </si>
  <si>
    <t>Malik Nejer</t>
  </si>
  <si>
    <t>Shahad Alahmari</t>
  </si>
  <si>
    <t>Coronado</t>
  </si>
  <si>
    <t>An American woman, in search of her fianca, becomes involved in a revolution of a Central American country.</t>
  </si>
  <si>
    <t>Kristin Dattilo</t>
  </si>
  <si>
    <t>Chiisana eiyu: Kani to tamago to tomei ningen</t>
  </si>
  <si>
    <t>An anthology of three original shorts written and directed by Hiromasa Yonebayashi, Yoshiyuki Momose and Akihiko Yamashita.</t>
  </si>
  <si>
    <t>Akihiko Yamashita</t>
  </si>
  <si>
    <t>The Maladjusted</t>
  </si>
  <si>
    <t>Three friends struggle to maintain their hedonistic lifestyles as they approach 30. Delving into their story, we become subjected to their inane theories, absurd philosophies and warped sense of humor.</t>
  </si>
  <si>
    <t>Chris Kiros</t>
  </si>
  <si>
    <t>Division III: Football's Finest</t>
  </si>
  <si>
    <t>Marshall Cook</t>
  </si>
  <si>
    <t>Andy Dick</t>
  </si>
  <si>
    <t>Quartier lointain</t>
  </si>
  <si>
    <t>A grown man wakes up to discover he is a teenager again.</t>
  </si>
  <si>
    <t>Pascal Greggory</t>
  </si>
  <si>
    <t>The Narrows</t>
  </si>
  <si>
    <t>Francois Velle</t>
  </si>
  <si>
    <t>The Lost Tribe</t>
  </si>
  <si>
    <t>After a devastating boat crash, a group of friends are stranded on an uncharted island where they encounter an ancient tribe of humanoid creatures.</t>
  </si>
  <si>
    <t>Shankar Dada MBBS</t>
  </si>
  <si>
    <t>A doctor treats patients with humanity (not with medicines).</t>
  </si>
  <si>
    <t>Jayant Paranji</t>
  </si>
  <si>
    <t>Gooische Vrouwen II</t>
  </si>
  <si>
    <t>Follows four friends who all experience struggles in their relationships and broken hearts.</t>
  </si>
  <si>
    <t>Teen Maar</t>
  </si>
  <si>
    <t>A man reconsiders his ideas about love in the modern world after he hears a love story from 40 years ago.</t>
  </si>
  <si>
    <t>Microphone</t>
  </si>
  <si>
    <t>Ahmad Abdalla</t>
  </si>
  <si>
    <t>Kal Naga</t>
  </si>
  <si>
    <t>Robotech: The Shadow Chronicles</t>
  </si>
  <si>
    <t>Picking up where the original series left off, Scott Bernard continues his search for Rick Hunter and the fate of the SDF-3.</t>
  </si>
  <si>
    <t>Dong-Wook Lee</t>
  </si>
  <si>
    <t>Tommy Yune</t>
  </si>
  <si>
    <t>Slash</t>
  </si>
  <si>
    <t>Neal Sundstrom</t>
  </si>
  <si>
    <t>Adam Woolf</t>
  </si>
  <si>
    <t>Immaturi - Il viaggio</t>
  </si>
  <si>
    <t>A group of high school friend after many years go to Paros on holiday.</t>
  </si>
  <si>
    <t>Kireedam</t>
  </si>
  <si>
    <t>Lover of Loser</t>
  </si>
  <si>
    <t>2307: Winter's Dream</t>
  </si>
  <si>
    <t>In 2307, a soldier is sent on a mission to hunt down the leader of the humanoid rebellion.</t>
  </si>
  <si>
    <t>Joey Curtis</t>
  </si>
  <si>
    <t>Paul Sidhu</t>
  </si>
  <si>
    <t>Bear with Us</t>
  </si>
  <si>
    <t>William J. Stribling</t>
  </si>
  <si>
    <t>Cheyenne Jackson</t>
  </si>
  <si>
    <t>Comes a Bright Day</t>
  </si>
  <si>
    <t>The Stickup</t>
  </si>
  <si>
    <t>L'amour, c'est mieux a deux</t>
  </si>
  <si>
    <t>Dominique Farrugia</t>
  </si>
  <si>
    <t>Arnaud Lemort</t>
  </si>
  <si>
    <t>Ao, le dernier Naandertal</t>
  </si>
  <si>
    <t>Jacques Malaterre</t>
  </si>
  <si>
    <t>Agie</t>
  </si>
  <si>
    <t>Flickan</t>
  </si>
  <si>
    <t>Story of a nine-and-a-half year old girl left alone in Sweden while her family is in Africa during the summer of 1981.</t>
  </si>
  <si>
    <t>Fredrik Edfeldt</t>
  </si>
  <si>
    <t>Blanca Engstrom</t>
  </si>
  <si>
    <t>As Melhores Coisas do Mundo</t>
  </si>
  <si>
    <t>Mano has to deal with adolescence dilemmas and his family destruction, after his father leaves their house.</t>
  </si>
  <si>
    <t>Francisco Miguez</t>
  </si>
  <si>
    <t>The Raspberry Reich</t>
  </si>
  <si>
    <t>A left-wing terrorist group, consisting of several homosexual men and a female leader, kidnaps the son of a wealthy industrialist.</t>
  </si>
  <si>
    <t>Susanne Sachbe</t>
  </si>
  <si>
    <t>Gurgaon</t>
  </si>
  <si>
    <t>Based on true event this story revolves around kidnapping of Preeto which family has come to know from midnight call. The tales revolves as to how they family will be able to track Preeto..</t>
  </si>
  <si>
    <t>Shanker Raman</t>
  </si>
  <si>
    <t>Akshay Oberoi</t>
  </si>
  <si>
    <t>Halt auf freier Strecke</t>
  </si>
  <si>
    <t>Steffi Kuhnert</t>
  </si>
  <si>
    <t>Namhansanseong</t>
  </si>
  <si>
    <t>In 1636, King Injo hides in the mountains to avoid being part of the Qing dynasty.</t>
  </si>
  <si>
    <t>Rag-e Khab</t>
  </si>
  <si>
    <t>After her divorce Mina is in need to financial and emotional supporting. She meets a guy and thinks that this is the man of her dreams. But things are not just as their first seem to be.</t>
  </si>
  <si>
    <t>Bachelor Night</t>
  </si>
  <si>
    <t>Maximilian Elfeldt</t>
  </si>
  <si>
    <t>Jeff Newman</t>
  </si>
  <si>
    <t>Trap for Cinderella</t>
  </si>
  <si>
    <t>Tuppence Middleton</t>
  </si>
  <si>
    <t>Aquele Querido Mes de Agosto</t>
  </si>
  <si>
    <t>Docu-drama about Portuguese social life in the countryside during the busy month of August</t>
  </si>
  <si>
    <t>Sonia Bandeira</t>
  </si>
  <si>
    <t>De indringer</t>
  </si>
  <si>
    <t>Wilby Wonderful</t>
  </si>
  <si>
    <t>Daniel MacIvor</t>
  </si>
  <si>
    <t>James Allodi</t>
  </si>
  <si>
    <t>Natale a Miami</t>
  </si>
  <si>
    <t>Neri Parenti</t>
  </si>
  <si>
    <t>Massimo Boldi</t>
  </si>
  <si>
    <t>Peurizeun</t>
  </si>
  <si>
    <t>A troubled ex-cop imprisoned for a hit-and-run accident discovers that the entire penitentiary is controlled by an inmate who has been running a crime syndicate with the help of the warden and guards which provides them 100% alibi.</t>
  </si>
  <si>
    <t>Hyeon Na</t>
  </si>
  <si>
    <t>Hank and Mike</t>
  </si>
  <si>
    <t>Matthiew Klinck</t>
  </si>
  <si>
    <t>Thomas Michael</t>
  </si>
  <si>
    <t>Missing in America</t>
  </si>
  <si>
    <t>Jake has lived alone in the woods since the Vietnam War hiding from long buried memories. His gruff exterior and lonely routines are suddenly broken down by a young and feisty girl who works her way into his heart, changing him forever.</t>
  </si>
  <si>
    <t>Gabrielle Savage Dockterman</t>
  </si>
  <si>
    <t>Umi wa miteita</t>
  </si>
  <si>
    <t>Kei Kumai</t>
  </si>
  <si>
    <t>Misa Shimizu</t>
  </si>
  <si>
    <t>Treed Murray</t>
  </si>
  <si>
    <t>An advertising executive, trapped in a tree by a gang of would-be muggers, manipulates them into fighting to save his life.</t>
  </si>
  <si>
    <t>Goodnight, Joseph Parker</t>
  </si>
  <si>
    <t>Dennis Brooks</t>
  </si>
  <si>
    <t>Cowgirls 'n Angels</t>
  </si>
  <si>
    <t>A group of rodeo trick-riders recruits a young girl to join them.</t>
  </si>
  <si>
    <t>Timothy Armstrong</t>
  </si>
  <si>
    <t>Bailee Madison</t>
  </si>
  <si>
    <t>Sold</t>
  </si>
  <si>
    <t>A girl risks everything for freedom after being trafficked from her mountain village in Nepal to a brothel in India.</t>
  </si>
  <si>
    <t>Jeffrey D. Brown</t>
  </si>
  <si>
    <t>Gypsy 83</t>
  </si>
  <si>
    <t>Sara Rue</t>
  </si>
  <si>
    <t>Xiu chun dao II: xiu luo zhan chang</t>
  </si>
  <si>
    <t>In the Ming dynasty of China, Shen Lian (starring Chang Chen), a secret police of corrupt government, is trapped by the conspiracy on a mission. To prove the innocence, he seeks the truth with a girl called Bei Zhai (starring Yang Mi).</t>
  </si>
  <si>
    <t>Somebody Up There Likes Me</t>
  </si>
  <si>
    <t>A comedy about a man, his best friend, and the woman they both adore watching their lives fly by.</t>
  </si>
  <si>
    <t>Bob Byington</t>
  </si>
  <si>
    <t>Ang pagdadalaga ni Maximo Oliveros</t>
  </si>
  <si>
    <t>Auraeus Solito</t>
  </si>
  <si>
    <t>Nathan Lopez</t>
  </si>
  <si>
    <t>Global Heresy</t>
  </si>
  <si>
    <t>A rock band bursts onto the scene and then their frontman disappears on the eve of a European tour.</t>
  </si>
  <si>
    <t>The Paradise Suite</t>
  </si>
  <si>
    <t>The jarring lives of six immigrant residents of Amsterdam intertwine in a poetic mosaic.</t>
  </si>
  <si>
    <t>Joost van Ginkel</t>
  </si>
  <si>
    <t>Never Forever</t>
  </si>
  <si>
    <t>When an American woman begins a dangerous relationship with an attractive immigrant worker, in order to save her marriage, she finds her true self.</t>
  </si>
  <si>
    <t>Gina Kim</t>
  </si>
  <si>
    <t>Night Catches Us</t>
  </si>
  <si>
    <t>In 1976, complex political and emotional forces are set in motion when a young man returns to the race-torn Philadelphia neighborhood where he came of age during the Black Power movement.</t>
  </si>
  <si>
    <t>Tanya Hamilton</t>
  </si>
  <si>
    <t>Vlad</t>
  </si>
  <si>
    <t>Death and spiritual torment stalk three American students visiting the Carpathian mountain homeland of Vlad Tepes.</t>
  </si>
  <si>
    <t>Michael D. Sellers</t>
  </si>
  <si>
    <t>Francesco Quinn</t>
  </si>
  <si>
    <t>Ek Rishtaa: The Bond of Love</t>
  </si>
  <si>
    <t>Antiquities</t>
  </si>
  <si>
    <t>Daniel Campbell</t>
  </si>
  <si>
    <t>Mary Steenburgen</t>
  </si>
  <si>
    <t>Mohalla Assi</t>
  </si>
  <si>
    <t>A Sanskrit priest decides to take matters in n his hand when the locals of holy town Banaras stars to lure foreign tourists with fake spiritual gurus.</t>
  </si>
  <si>
    <t>Butcher Boys</t>
  </si>
  <si>
    <t>Duane Graves</t>
  </si>
  <si>
    <t>Justin Meeks</t>
  </si>
  <si>
    <t>Dark Feed</t>
  </si>
  <si>
    <t>A film crew moves into an abandoned psychiatric hospital with a shadowy past to shoot a low budget horror movie.</t>
  </si>
  <si>
    <t>Michael Rasmussen</t>
  </si>
  <si>
    <t>Shawn Rasmussen</t>
  </si>
  <si>
    <t>Terug naar de kust</t>
  </si>
  <si>
    <t>Nobody's Baby</t>
  </si>
  <si>
    <t>An outlaw, a waitress and her misfit neighbor come upon a baby in the midst of car wreckage. With his former partner in crime out to get him, the outlaw and his new friends put their lives on the line to protect the infant from danger.</t>
  </si>
  <si>
    <t>David Seltzer</t>
  </si>
  <si>
    <t>Ee Nagaraniki Emaindi</t>
  </si>
  <si>
    <t>The story is based on four childhood friends who go on a trip to Goa. Each have their own dream careers, and collaborate to make a short film.</t>
  </si>
  <si>
    <t>National Theatre Live: Coriolanus</t>
  </si>
  <si>
    <t>Caius Martius Coriolanus is a war hero, banished from his home, seeking to come back.</t>
  </si>
  <si>
    <t>Tim Van Someren</t>
  </si>
  <si>
    <t>Sutures</t>
  </si>
  <si>
    <t>Andrew Prine</t>
  </si>
  <si>
    <t>The Insatiable</t>
  </si>
  <si>
    <t>The Monkey's Mask</t>
  </si>
  <si>
    <t>A lesbian private detective dives head first into murder, manipulation and the consuming power of sex.</t>
  </si>
  <si>
    <t>Samantha Lang</t>
  </si>
  <si>
    <t>Susie Porter</t>
  </si>
  <si>
    <t>The Girl from the Song</t>
  </si>
  <si>
    <t>A young musician travels to Burning Man, a unique event in the middle of the Nevada desert, in an attempt to get back the impetuous girl he has fallen in love with.</t>
  </si>
  <si>
    <t>Ibai Abad</t>
  </si>
  <si>
    <t>Lewis Rainer</t>
  </si>
  <si>
    <t>La vida inmoral de la pareja ideal</t>
  </si>
  <si>
    <t>Martina and Lucio meet again 25 years after their appasionate young romance.</t>
  </si>
  <si>
    <t>Sebastian Aguirre</t>
  </si>
  <si>
    <t>Effroyables jardins</t>
  </si>
  <si>
    <t>France under occupation by the Germans during WW2: Two men inspired by a free France radio broadcast perpetrate an act of sabotage with unwitting consequences for them and their fellow villagers.</t>
  </si>
  <si>
    <t>Natasa</t>
  </si>
  <si>
    <t>Ljubisa Samardzic</t>
  </si>
  <si>
    <t>Tijana Kondic</t>
  </si>
  <si>
    <t>Lerd</t>
  </si>
  <si>
    <t>A drama about corruption and injustice in Iranian society. You are the oppressed, or you have to join the oppressor to survive!</t>
  </si>
  <si>
    <t>Mohammad Rasoulof</t>
  </si>
  <si>
    <t>Reza Akhlaghirad</t>
  </si>
  <si>
    <t>My Little Pony: Equestria Girls - Friendship Games</t>
  </si>
  <si>
    <t>Canterlot High and a rival school face off in a series of sporting events.</t>
  </si>
  <si>
    <t>Gekijouban Fate/stay night: Unlimited Blade Works</t>
  </si>
  <si>
    <t>Ken'ichi Takeshita</t>
  </si>
  <si>
    <t>Yuji Yamaguchi</t>
  </si>
  <si>
    <t>Take</t>
  </si>
  <si>
    <t>The lives of two strangers - a struggling mother and a gambling addict - who meet in tragedy. Years pass and they must come to terms with themselves and one another.</t>
  </si>
  <si>
    <t>Charles Oliver</t>
  </si>
  <si>
    <t>Al-raghba</t>
  </si>
  <si>
    <t>Ali Badr Khan</t>
  </si>
  <si>
    <t>Ilham Shaheen</t>
  </si>
  <si>
    <t>The Freediver</t>
  </si>
  <si>
    <t>Pietje Bell II: De jacht op de tsarenkroon</t>
  </si>
  <si>
    <t>Yucatan</t>
  </si>
  <si>
    <t>Two white collar thieves compete fiercely against the other trying to steal millions from an old baker, that he won in the lotto.</t>
  </si>
  <si>
    <t>24 Wochen</t>
  </si>
  <si>
    <t>Anne Zohra Berrached</t>
  </si>
  <si>
    <t>Avouterie</t>
  </si>
  <si>
    <t>H.M. Coakley</t>
  </si>
  <si>
    <t>The Infinite Man</t>
  </si>
  <si>
    <t>Hugh Sullivan</t>
  </si>
  <si>
    <t>Josh McConville</t>
  </si>
  <si>
    <t>Hurt</t>
  </si>
  <si>
    <t>Barbara Stepansky</t>
  </si>
  <si>
    <t>Melora Walters</t>
  </si>
  <si>
    <t>Komaram Puli</t>
  </si>
  <si>
    <t>Driving Licence</t>
  </si>
  <si>
    <t>Jean Paul Lal</t>
  </si>
  <si>
    <t>Vampire</t>
  </si>
  <si>
    <t>A biology teacher looks for young suicidal women online to satisfy his taste for blood. Rather than violent, his acts are quite peaceful and always consented.</t>
  </si>
  <si>
    <t>Samyy luchshiy film 2</t>
  </si>
  <si>
    <t>Four friends after a long separation are celebrating the birthday, but suddenly one of them was kidnapped and it requires a redemption - one million euros. Friends trying to find the money for the release of their friend.</t>
  </si>
  <si>
    <t>Papa, sdokhni</t>
  </si>
  <si>
    <t>Kirill Sokolov</t>
  </si>
  <si>
    <t>Aleksandr Kuznetsov</t>
  </si>
  <si>
    <t>Vault</t>
  </si>
  <si>
    <t>Vault tells a story about a group of small time criminals in 1975 who attempt to pull off the biggest heist in American history: stealing over $30 million from the Mafia in the smallest state in the union, Rhode Island.</t>
  </si>
  <si>
    <t>Tom DeNucci</t>
  </si>
  <si>
    <t>Theo Rossi</t>
  </si>
  <si>
    <t>Haebing</t>
  </si>
  <si>
    <t>Dr. Seung-hoon sedates his landlord before medical check-up, when the old man begins telling him a convincing murder confession.</t>
  </si>
  <si>
    <t>Soo-youn Lee</t>
  </si>
  <si>
    <t>Jin-woong Cho</t>
  </si>
  <si>
    <t>Fai bei sogni</t>
  </si>
  <si>
    <t>The Xpose</t>
  </si>
  <si>
    <t>Gravy</t>
  </si>
  <si>
    <t>Michael Weston</t>
  </si>
  <si>
    <t>Glue</t>
  </si>
  <si>
    <t>Aimless and uncertain, a group of teenagers go through an intense coming-of-age experience in their small desert town.</t>
  </si>
  <si>
    <t>Nahuel Parez Biscayart</t>
  </si>
  <si>
    <t>Donnybrook</t>
  </si>
  <si>
    <t>Two men prepare to compete in a legendary bare-knuckle fight where the winner gets a $100,000 prize.</t>
  </si>
  <si>
    <t>Tim Sutton</t>
  </si>
  <si>
    <t>Michael Agee</t>
  </si>
  <si>
    <t>Amityville Exorcism</t>
  </si>
  <si>
    <t>A family must put faith in a mysterious priest when a demonic force, connected to a decades-old murders in their home, possesses their daughter.</t>
  </si>
  <si>
    <t>Mark Polonia</t>
  </si>
  <si>
    <t>Marie DeLorenzo</t>
  </si>
  <si>
    <t>Kuttrame Thandanai</t>
  </si>
  <si>
    <t>A young man with a visual impairment uses his other heightened senses to unravel a murder mystery.</t>
  </si>
  <si>
    <t>Vidharth</t>
  </si>
  <si>
    <t>Run Baby Run</t>
  </si>
  <si>
    <t>A reporter and a cameraman become try to uncover a political scam, but find themselves in trouble as they become involved in a grand political conspiracy.</t>
  </si>
  <si>
    <t>The Letter</t>
  </si>
  <si>
    <t>A playwright who begins to mentally unravel cannot decide if she is at the center of a manipulative plot or simply losing her grip on reality.</t>
  </si>
  <si>
    <t>Jay Anania</t>
  </si>
  <si>
    <t>My Little Princess</t>
  </si>
  <si>
    <t>When Hanah re-emerges in the life of her pre-pubescent daughter, she comes with a strange, yet attractive proposition: she needs her own girl to pose for her in ways that would later take by surprise the Parisian art world of the 1970s.</t>
  </si>
  <si>
    <t>Eva Ionesco</t>
  </si>
  <si>
    <t>La terre et le sang</t>
  </si>
  <si>
    <t>Said owns a sawmill deep in the woods, which he decides to sell. Little does he know that one of his apprentices was cornered by his brother and forced to hide a large amount of cocaine inside the factory.</t>
  </si>
  <si>
    <t>Auggie Rose</t>
  </si>
  <si>
    <t>Matthew Tabak</t>
  </si>
  <si>
    <t>Dokjeon</t>
  </si>
  <si>
    <t>My Bakery in Brooklyn</t>
  </si>
  <si>
    <t>Two cousins, two kind of thinking, and a bakery for saving.</t>
  </si>
  <si>
    <t>Gustavo Ron</t>
  </si>
  <si>
    <t>Ambushed</t>
  </si>
  <si>
    <t>An FBI agent (D.Lundgren) and his team are dealing with corrupt police officers and violent drug dealers in LA willing to kill to increase income.</t>
  </si>
  <si>
    <t>Mounam Pesiyadhe</t>
  </si>
  <si>
    <t>Christian Mingle</t>
  </si>
  <si>
    <t>A marketing executive tries to find Mr. Right on a Christian dating website. When impressing her dream guy ends in disaster, Gwyneth gets in touch with her spiritual side.</t>
  </si>
  <si>
    <t>Lacey Chabert</t>
  </si>
  <si>
    <t>Jappeloup</t>
  </si>
  <si>
    <t>A horse with amazing courage and a big heart.</t>
  </si>
  <si>
    <t>Cakal</t>
  </si>
  <si>
    <t>Erhan Kozan</t>
  </si>
  <si>
    <t>Tales of an Ancient Empire</t>
  </si>
  <si>
    <t>A princess is on a quest to unite the five greatest warriors to save her kingdom from a demon sorceress.</t>
  </si>
  <si>
    <t>Inbar Lavi</t>
  </si>
  <si>
    <t>Seongnan hwangso</t>
  </si>
  <si>
    <t>Dong-Chul (Don Lee) and Ji-Soo (Song Ji-Hyo) are a happily married couple. One day, Dong-Chul comes home to find his house in disarray and his wife is missing.</t>
  </si>
  <si>
    <t>Kim Min-Ho</t>
  </si>
  <si>
    <t>Devil in the Dark</t>
  </si>
  <si>
    <t>Two estranged brothers find themselves stalked by a terrifying unknown presence while on a weekend hunting trip in remote British Columbia.</t>
  </si>
  <si>
    <t>Tim Brown</t>
  </si>
  <si>
    <t>Robin Dunne</t>
  </si>
  <si>
    <t>Kor</t>
  </si>
  <si>
    <t>Aslihan Gurbuz</t>
  </si>
  <si>
    <t>Comment c'est loin</t>
  </si>
  <si>
    <t>Orelsan</t>
  </si>
  <si>
    <t>Hector</t>
  </si>
  <si>
    <t>Jake Gavin</t>
  </si>
  <si>
    <t>The Maid</t>
  </si>
  <si>
    <t>An American teenager, who while visiting his estranged dad in England, gets into an emotional relationship with the older foreign maid working there.</t>
  </si>
  <si>
    <t>Paul Emmanuel</t>
  </si>
  <si>
    <t>Claire Kahane</t>
  </si>
  <si>
    <t>Trouble Is My Business</t>
  </si>
  <si>
    <t>Detective Roland Drake falls for two sisters from the Montemar family. One woman is dead and the other wants to kill him.</t>
  </si>
  <si>
    <t>Tom Konkle</t>
  </si>
  <si>
    <t>Vernon Wells</t>
  </si>
  <si>
    <t>Kanthaswamy</t>
  </si>
  <si>
    <t>A CBI officer moonlights as a modern day Robin Hood in the guise of the masked Kanthaswamy, as he helps fight corruption and aid impoverished people.</t>
  </si>
  <si>
    <t>Susi Ganesan</t>
  </si>
  <si>
    <t>Meitantei Conan: Shikkoku no chaser</t>
  </si>
  <si>
    <t>Yasuichiro Yamamoto</t>
  </si>
  <si>
    <t>Frau Muller muss weg!</t>
  </si>
  <si>
    <t>Gabriela Maria Schmeide</t>
  </si>
  <si>
    <t>Suddenly</t>
  </si>
  <si>
    <t>Four assassins pose as Secret Service agents to assassinate the President of the United States.</t>
  </si>
  <si>
    <t>Ting feng zhe</t>
    <phoneticPr fontId="1" type="noConversion"/>
  </si>
  <si>
    <t>Nihon bundan: Heru doraiba</t>
  </si>
  <si>
    <t>Still reeling from the events of a zombie apocalypse, a young woman, along with a group of allies, makes her way across a dystopian Japan in search of her mother, the Zombie Queen.</t>
  </si>
  <si>
    <t>Yumiko Hara</t>
  </si>
  <si>
    <t>The Vanguard</t>
  </si>
  <si>
    <t>The year is 2015 and overpopulation and famine have plunged our planet into chaos and one desperate survivor finds himself being hunted and pursued by hordes of rage-crazed zombies.</t>
  </si>
  <si>
    <t>Karen Admiraal</t>
  </si>
  <si>
    <t>All Hallows' Eve 2</t>
  </si>
  <si>
    <t>Bryan Norton</t>
  </si>
  <si>
    <t>Jesse Baget</t>
  </si>
  <si>
    <t>Chuye Dile Mon</t>
  </si>
  <si>
    <t>Shihab Shaheen</t>
  </si>
  <si>
    <t>Okay</t>
  </si>
  <si>
    <t>A bittersweet comedy with dogma star Paprika Steen in the strong leading role.</t>
  </si>
  <si>
    <t>Spiders II: Breeding Ground</t>
  </si>
  <si>
    <t>Sam Firstenberg</t>
  </si>
  <si>
    <t>Stephanie Niznik</t>
  </si>
  <si>
    <t>Gabriela</t>
  </si>
  <si>
    <t>Vincent Jay Miller</t>
  </si>
  <si>
    <t>1436</t>
  </si>
  <si>
    <t>Jaime Gomez</t>
  </si>
  <si>
    <t>Mystery: Born to Rock</t>
  </si>
  <si>
    <t>Steve Ravic</t>
  </si>
  <si>
    <t>All Is Well</t>
  </si>
  <si>
    <t>A musician finds himself on the run from a group of thugs with his friend and his estranged parents.</t>
  </si>
  <si>
    <t>A Fighting Man</t>
  </si>
  <si>
    <t>Zhou Yu de huo che</t>
  </si>
  <si>
    <t>Zhou Sun</t>
  </si>
  <si>
    <t>Oteki Taraf</t>
  </si>
  <si>
    <t>Enakkul Oruvan</t>
  </si>
  <si>
    <t>Prasad Ramar</t>
  </si>
  <si>
    <t>After a meteor shower strikes Los Angeles, toxic smoke is released across the city causing people to physically change and become violent. A small group of survivors plans to vacate the city by heading to the coast.</t>
  </si>
  <si>
    <t>Justin Ray</t>
  </si>
  <si>
    <t>Conjurer</t>
  </si>
  <si>
    <t>Andrew Bowen</t>
  </si>
  <si>
    <t>Hana yori mo naho</t>
  </si>
  <si>
    <t>A troubled young samurai seeks revenge for the death of his father.</t>
  </si>
  <si>
    <t>Im Winter ein Jahr</t>
  </si>
  <si>
    <t>Promare: Puromea</t>
  </si>
  <si>
    <t>A futuristic firefighting mecha service is created to protect the world.</t>
  </si>
  <si>
    <t>John Eric Bentley</t>
  </si>
  <si>
    <t>12/12/12</t>
  </si>
  <si>
    <t>When baby Sebastian is born on 12/12/12 everyone around him starts to die. Pretty soon, his mother realizes that her son is the spawn of Hell.</t>
  </si>
  <si>
    <t>Sara Malakul Lane</t>
  </si>
  <si>
    <t>The Hike</t>
  </si>
  <si>
    <t>Rupert Bryan</t>
  </si>
  <si>
    <t>Jemma Bolt</t>
  </si>
  <si>
    <t>Only You</t>
  </si>
  <si>
    <t>Elena and Jake meet by chance on New Years Eve, arguing for the same taxi. However, instead of going their separate ways after sharing a taxi ,they start a passionate relationship.</t>
  </si>
  <si>
    <t>Harry Wootliff</t>
  </si>
  <si>
    <t>Madness in the Method</t>
  </si>
  <si>
    <t>Jason Mewes, attempting method acting in order to gain more respect for himself in Hollywood, slowly descends into madness.</t>
  </si>
  <si>
    <t>The Worthy</t>
  </si>
  <si>
    <t>Ali F. Mostafa</t>
  </si>
  <si>
    <t>Sans laisser de traces</t>
  </si>
  <si>
    <t>Gragoire Vigneron</t>
  </si>
  <si>
    <t>Local Color</t>
  </si>
  <si>
    <t>Armin Mueller-Stahl</t>
  </si>
  <si>
    <t>Share</t>
  </si>
  <si>
    <t>Pippa Bianco</t>
  </si>
  <si>
    <t>Rhianne Barreto</t>
  </si>
  <si>
    <t>Daddy</t>
  </si>
  <si>
    <t>Timmy Failure: Mistakes Were Made</t>
  </si>
  <si>
    <t>An 11-year-old boy who believes that he is the best detective in town runs the agency Total Failures with his best friend, an imaginary 1,200-pound polar bear.</t>
  </si>
  <si>
    <t>Winslow Fegley</t>
  </si>
  <si>
    <t>The Asian Connection</t>
  </si>
  <si>
    <t>Pim Bubear</t>
  </si>
  <si>
    <t>Ask Kirmizi</t>
  </si>
  <si>
    <t>Shi lian 33 tian</t>
  </si>
  <si>
    <t>A white-collar worker goes through a bittersweet life after she broke up with her ex-boyfriend, and eventually gets her true love.</t>
  </si>
  <si>
    <t>Zhang Wen</t>
  </si>
  <si>
    <t>Oroi</t>
  </si>
  <si>
    <t>Atli Oskar Fjalarsson</t>
  </si>
  <si>
    <t>Insane</t>
  </si>
  <si>
    <t>Anders Jacobsson</t>
  </si>
  <si>
    <t>Tomas Sandquist</t>
  </si>
  <si>
    <t>Elle: A Modern Cinderella Tale</t>
  </si>
  <si>
    <t>John Dunson</t>
  </si>
  <si>
    <t>Sean Dunson</t>
  </si>
  <si>
    <t>Sexykiller, moriras por ella</t>
  </si>
  <si>
    <t>A femme fatale fashionista at a trendy design school embarks on a brutal and bloody killing spree, while gleefully evading the hapless cops assigned to the murder cases.</t>
  </si>
  <si>
    <t>Miguel Marti</t>
  </si>
  <si>
    <t>Macarena Gomez</t>
  </si>
  <si>
    <t>Harb Atalia</t>
  </si>
  <si>
    <t>A battle for a diamond necklace begins in Italy between the Italian mafia, a rich man and an Egyptian lawyer who his fiancae is kidnapped by the rich man.</t>
  </si>
  <si>
    <t>Ahmed Saleh</t>
  </si>
  <si>
    <t>Stesti</t>
  </si>
  <si>
    <t>Bohdan Slama</t>
  </si>
  <si>
    <t>Tatiana Vilhelmova</t>
  </si>
  <si>
    <t>Deception: Oo Pel Dan Myin</t>
  </si>
  <si>
    <t>Christina Kyi</t>
  </si>
  <si>
    <t>8.2</t>
  </si>
  <si>
    <t>Zenn Kyi</t>
  </si>
  <si>
    <t>Rakuen Tsuiho: Expelled from Paradise</t>
  </si>
  <si>
    <t>Rie Kugimiya</t>
  </si>
  <si>
    <t>Polladhavan</t>
  </si>
  <si>
    <t>Otez-moi d'un doute</t>
  </si>
  <si>
    <t>An unshakable mine-clearing expert suddenly loses his footing when he learns that his father is not his father. Despite all the tenderness he feels for the man who raised him, he discreetly sets out to find his father.</t>
  </si>
  <si>
    <t>Carine Tardieu</t>
  </si>
  <si>
    <t>No Men Beyond This Point</t>
  </si>
  <si>
    <t>In a world where women have become asexual and are no longer giving birth to males, a quiet, unassuming housekeeper named Andrew Myers finds himself at the center of a battle to keep men from going extinct.</t>
  </si>
  <si>
    <t>Mark Sawers</t>
  </si>
  <si>
    <t>Rupan sansei</t>
  </si>
  <si>
    <t>The grandson of a legendary gentleman burglar assembles a team of thieves to steal a Cleopatran necklace from two parties - an ally-turned-rival, and an underworld tycoon.</t>
  </si>
  <si>
    <t>The Shrink Is In</t>
  </si>
  <si>
    <t>A young woman impersonates a shrink to win over her Prince Charming.</t>
  </si>
  <si>
    <t>Bu Iste Bir Yalnizlik Var</t>
  </si>
  <si>
    <t>Ozgu Namal</t>
  </si>
  <si>
    <t>Mientras el Lobo No Esta</t>
  </si>
  <si>
    <t>A young teen and his misfit group of friends try to escape from a strict boarding school that holds dangerous secrets.</t>
  </si>
  <si>
    <t>Joseph Hemsani</t>
  </si>
  <si>
    <t>Luis de La Rosa</t>
  </si>
  <si>
    <t>The Perfect Family</t>
  </si>
  <si>
    <t>Anne Renton</t>
  </si>
  <si>
    <t>Kathleen Turner</t>
  </si>
  <si>
    <t>Bitter Feast</t>
  </si>
  <si>
    <t>A celebrity chef exacts revenge on a food blogger who torpedoes his career.</t>
  </si>
  <si>
    <t>Joe Maggio</t>
  </si>
  <si>
    <t>Oscar et la dame rose</t>
  </si>
  <si>
    <t>Michele Laroque</t>
  </si>
  <si>
    <t>The 5th Quarter</t>
  </si>
  <si>
    <t>Rick Bieber</t>
  </si>
  <si>
    <t>Derecho de familia</t>
  </si>
  <si>
    <t>As he adjusts to being a husband and father, Ariel Perelman meditates on the ways in which he is similar -- and so very different -- from his own dad.</t>
  </si>
  <si>
    <t>Just a Kiss</t>
  </si>
  <si>
    <t>A group of thirtysomethings having problems with fidelity gets an opportunity to turn back the clock.</t>
  </si>
  <si>
    <t>Little Boxes</t>
  </si>
  <si>
    <t>An interracial family struggles to adjust when they move from New York City to a small, predominately white town in Washington State.</t>
  </si>
  <si>
    <t>Wir sind die Neuen</t>
  </si>
  <si>
    <t>Three old friends from college move back in together in an apartment in Munich for financial reasons.</t>
  </si>
  <si>
    <t>Ralf Westhoff</t>
  </si>
  <si>
    <t>Gisela Schneeberger</t>
  </si>
  <si>
    <t>Gutshot Straight</t>
  </si>
  <si>
    <t>A gambler is drawn into a life of money and power to make a quick buck, but he quickly realizes he is part of a setup that could cost him his life.</t>
  </si>
  <si>
    <t>Justin Steele</t>
  </si>
  <si>
    <t>George Eads</t>
  </si>
  <si>
    <t>Silence Becomes You</t>
  </si>
  <si>
    <t>The tale of two sisters, bound by more than blood, who bring home a man on a dare, only to see the situation spiral out of control.</t>
  </si>
  <si>
    <t>Stephanie Sinclaire</t>
  </si>
  <si>
    <t>Woodshock</t>
  </si>
  <si>
    <t>A haunted young woman spirals in the wake of profound loss, torn between her fractured emotional state and the reality-altering effects of a potent cannabinoid drug.</t>
  </si>
  <si>
    <t>Kate Mulleavy</t>
  </si>
  <si>
    <t>Laura Mulleavy</t>
  </si>
  <si>
    <t>Nicije dete</t>
  </si>
  <si>
    <t>At late eighties, a boy has been found in mountains of Bosnia and Herzegovina. Nobody found out how he came in wild, nor if animals fed and raised him.</t>
  </si>
  <si>
    <t>Vuk Rsumovic</t>
  </si>
  <si>
    <t>Denis Muric</t>
  </si>
  <si>
    <t>Gransen</t>
  </si>
  <si>
    <t>Richard Holm</t>
  </si>
  <si>
    <t>Andre Sjoberg</t>
  </si>
  <si>
    <t>Paradaisu kisu</t>
  </si>
  <si>
    <t>A chance encounter leads Yukari, a burnt out high school student, to a group of dedicated fashion design students. She becomes their model for their graduating exhibition and discovers her talent for modeling.</t>
  </si>
  <si>
    <t>Keiko Kitagawa</t>
  </si>
  <si>
    <t>Los Borgia</t>
  </si>
  <si>
    <t>Lluis Homar</t>
  </si>
  <si>
    <t>The Legend of Lucy Keyes</t>
  </si>
  <si>
    <t>An urban family leaves city life behind for the confines of rural New England. Little do they know that their new home once belonged to the Keyes family, a clan who experienced the tragic loss of their daughter some 250 years ago.</t>
  </si>
  <si>
    <t>John Stimpson</t>
  </si>
  <si>
    <t>9 Dead Gay Guys</t>
  </si>
  <si>
    <t>Lab Ky Mo</t>
  </si>
  <si>
    <t>Glen Mulhern</t>
  </si>
  <si>
    <t>Fuhrer Ex</t>
  </si>
  <si>
    <t>Winfried Bonengel</t>
  </si>
  <si>
    <t>Aaron Hildebrand</t>
  </si>
  <si>
    <t>35 and Ticking</t>
  </si>
  <si>
    <t>A romantic comedy which looks at a group of thirty-somethings trying to figure out life, love and marriage.</t>
  </si>
  <si>
    <t>Russ Parr</t>
  </si>
  <si>
    <t>Tamala Jones</t>
  </si>
  <si>
    <t>Framom framsta linjen</t>
  </si>
  <si>
    <t>A story of the infantry regiment 61 that fought from Syvari to the Karelian Ishtmus.</t>
  </si>
  <si>
    <t>Cek Toko Sebelah</t>
  </si>
  <si>
    <t>Right when everything is going well for Erwin, his father falls sick and asks him to drop everything and help out at the family store disappointing Yohan, his irresponsible older brother.</t>
  </si>
  <si>
    <t>Ernest Prakasa</t>
  </si>
  <si>
    <t>Apprentice</t>
  </si>
  <si>
    <t>Inevitably, a transfer to a maximum security prison will eventually challenge the integrity and ethics of a young correctional officer on his way to become a chief executioner.</t>
  </si>
  <si>
    <t>Junfeng Boo</t>
  </si>
  <si>
    <t>Firdaus Rahman</t>
  </si>
  <si>
    <t>The Third Wife</t>
  </si>
  <si>
    <t>In 19th century rural Vietnam, May is ready to become the third wife of a wealthy landowner. Little does she know that her hidden desires will force her to decide between living in safety and being free.</t>
  </si>
  <si>
    <t>Ash Mayfair</t>
  </si>
  <si>
    <t>Hong Chuong Nguyen</t>
  </si>
  <si>
    <t>Red Sky</t>
  </si>
  <si>
    <t>Disgraced Top Gun fighter pilot Butch Masters leads a rogue squad in recovery of a WMD. Masters must navigate a fractured friendship, a love triangle, and must take to the skies to reclaim his military and personal honor.</t>
  </si>
  <si>
    <t>Cam Gigandet</t>
  </si>
  <si>
    <t>Neo-eui kyeol-hoon-sik</t>
  </si>
  <si>
    <t>The story of the man who receives a wedding invitation from his first love that he met in high school.</t>
  </si>
  <si>
    <t>Seok-Geun Lee</t>
  </si>
  <si>
    <t>Bo-Young Park</t>
  </si>
  <si>
    <t>Contract to Kill</t>
  </si>
  <si>
    <t>Nebel im August</t>
  </si>
  <si>
    <t>Kai Wessel</t>
  </si>
  <si>
    <t>Ivo Pietzcker</t>
  </si>
  <si>
    <t>Embarazados</t>
  </si>
  <si>
    <t>Juana Macias</t>
  </si>
  <si>
    <t>Rebel</t>
  </si>
  <si>
    <t>Rishi is seeking revenge for his late parents who were murdered.</t>
  </si>
  <si>
    <t>Lawrence Raghavendra</t>
  </si>
  <si>
    <t>Wolke 9</t>
  </si>
  <si>
    <t>A romantic drama about a woman who enters into an affair after 30 years of marriage.</t>
  </si>
  <si>
    <t>Ursula Werner</t>
  </si>
  <si>
    <t>The Heretics</t>
  </si>
  <si>
    <t>Nina Kiri</t>
  </si>
  <si>
    <t>1920 London</t>
  </si>
  <si>
    <t>After her husband is possessed by an evil spirit, a woman turns to her former lover to perform an exorcism.</t>
  </si>
  <si>
    <t>Hollow in the Land</t>
  </si>
  <si>
    <t>A woman with a troubled past sets out to find her missing brother.</t>
  </si>
  <si>
    <t>Scooter Corkle</t>
  </si>
  <si>
    <t>Tjuvheder</t>
  </si>
  <si>
    <t>Peter Gronlund</t>
  </si>
  <si>
    <t>Malin Levanon</t>
  </si>
  <si>
    <t>Hoo-goong: Je-wang-eui cheob</t>
  </si>
  <si>
    <t>A tragic love triangle story between Hwa-Yeon, a daughter of a nobleman, her true love Kwon-Yoo, a servant and the man who will be King, Prince Sungwon.</t>
  </si>
  <si>
    <t>Dae-seung Kim</t>
  </si>
  <si>
    <t>Yeo-jeong Jo</t>
  </si>
  <si>
    <t>Un homme qui crie</t>
  </si>
  <si>
    <t>Mahamat-Saleh Haroun</t>
  </si>
  <si>
    <t>Youssouf Djaoro</t>
  </si>
  <si>
    <t>Mne ne bolno</t>
  </si>
  <si>
    <t>Renata Litvinova</t>
  </si>
  <si>
    <t>Shadow of Fear</t>
  </si>
  <si>
    <t>Africano</t>
  </si>
  <si>
    <t>Chitralahari</t>
  </si>
  <si>
    <t>Nivetha Pethuraj</t>
  </si>
  <si>
    <t>Kizumonogatari II: Nekketsu-hen</t>
  </si>
  <si>
    <t>Vaayai Moodi Pesavum</t>
  </si>
  <si>
    <t>Kamikaze</t>
  </si>
  <si>
    <t>Alex Pina</t>
  </si>
  <si>
    <t>Alex Garcia</t>
  </si>
  <si>
    <t>Fighter</t>
  </si>
  <si>
    <t>Aicha attends Kung Fu at her high school in Copenhagen. Her Muslim, Turkish father wants her to study hard and become a doctor but instead she starts training at a Kung Fu club where Emil helps with her training. They become friends.</t>
  </si>
  <si>
    <t>Natasha Arthy</t>
  </si>
  <si>
    <t>Semra Turan</t>
  </si>
  <si>
    <t>Tylko mnie kochaj</t>
  </si>
  <si>
    <t>Modern-day Warsaw shines in this romantic comedy about the love life of a young, hip architect. In his break-out role, popular Polish television star Maciej Zakoscielny plays the handsome young professional, who is torn between two women.</t>
  </si>
  <si>
    <t>Ryszard Zatorski</t>
  </si>
  <si>
    <t>Maciej Zakoscielny</t>
  </si>
  <si>
    <t>Mafia</t>
  </si>
  <si>
    <t>Or</t>
  </si>
  <si>
    <t>Keren Yedaya</t>
  </si>
  <si>
    <t>4 inyong shiktak</t>
  </si>
  <si>
    <t>Shin-yang Park</t>
  </si>
  <si>
    <t>Zubeidaa</t>
  </si>
  <si>
    <t>Zubeidaa, an aspiring Muslim actress, marries a Sikh prince to become his second wife. Her tumultuous relationship with her husband, and her inner demons lead her to a decision which has fatal consequences for them all.</t>
  </si>
  <si>
    <t>Aala Kaf Ifrit</t>
  </si>
  <si>
    <t>Kaouther Ben Hania</t>
  </si>
  <si>
    <t>Mariam Al Ferjani</t>
  </si>
  <si>
    <t>Kalandar Sogugu</t>
  </si>
  <si>
    <t>Cold of Kalandar pictures within a unique pastoral atmosphere the realist, passionate and emotional story of Mehmet and his family living far from modern life, in a mountain village.</t>
  </si>
  <si>
    <t>Mustafa Kara</t>
  </si>
  <si>
    <t>Haydar Sisman</t>
  </si>
  <si>
    <t>Barbie: The Princess &amp; the Popstar</t>
  </si>
  <si>
    <t>Ezekiel Norton</t>
  </si>
  <si>
    <t>Kelly Sheridan</t>
  </si>
  <si>
    <t>Tomme tonner</t>
  </si>
  <si>
    <t>Three small-time criminals finally get the chance to climb the ladder - but manages to f@#% it all up in royal manners.</t>
  </si>
  <si>
    <t>Leon Bashir</t>
  </si>
  <si>
    <t>Sebastian Dalen</t>
  </si>
  <si>
    <t>Natale sul Nilo</t>
  </si>
  <si>
    <t>Christian De Sica</t>
  </si>
  <si>
    <t>La musica del silenzio</t>
  </si>
  <si>
    <t>Born with a serious eye condition that eventually leads to his blindness, Bocelli nevertheless rises above the challenges, driven by great ambitions towards his passion. The silent pursuit of his daily mission continues.</t>
  </si>
  <si>
    <t>Pornopung</t>
  </si>
  <si>
    <t>The novice Christian discovers a new world when big-time pick up artists Karl and Leo decide to teach him the tricks of their trade and change him into the kind of guy girls want to sleep with.</t>
  </si>
  <si>
    <t>Johan Kaos</t>
  </si>
  <si>
    <t>Ole Christoffer Ertvaag</t>
  </si>
  <si>
    <t>Nicostratos le pelican</t>
  </si>
  <si>
    <t>Olivier Horlait</t>
  </si>
  <si>
    <t>El Traspatio</t>
  </si>
  <si>
    <t>Ana de la Reguera</t>
  </si>
  <si>
    <t>I'll Be There</t>
  </si>
  <si>
    <t>An off-beat comedy about a former 80s pop star (Craig Ferguson) whose downward spiral is halted when he discovers he has a teenage daughter (Charlotte Church), the product of a weekend love affair.</t>
  </si>
  <si>
    <t>Charlotte Church</t>
  </si>
  <si>
    <t>Bad Eggs</t>
  </si>
  <si>
    <t>Ben Kinnear and Mike Paddock are two undercover detectives with way too much publicity.</t>
  </si>
  <si>
    <t>Tony Martin</t>
  </si>
  <si>
    <t>Godha</t>
  </si>
  <si>
    <t>Captain, a former wrestler, sends his son Das to Punjab for higher studies. Once there, Das falls in love with Aditi, a champion wrestler, who inspires him to pursue the sport.</t>
  </si>
  <si>
    <t>Basil Joseph</t>
  </si>
  <si>
    <t>Tovino Thomas</t>
  </si>
  <si>
    <t>Last Rampage: The Escape of Gary Tison</t>
  </si>
  <si>
    <t>The true story of the infamous prison break of Gary Tison and Randy Greenwalt from the Arizona State prison in Florence, AZ, in the summer of 1978.</t>
  </si>
  <si>
    <t>Robert Patrick</t>
  </si>
  <si>
    <t>Hangar 10</t>
  </si>
  <si>
    <t>Daniel Simpson</t>
  </si>
  <si>
    <t>Robert Curtis</t>
  </si>
  <si>
    <t>Pixies</t>
  </si>
  <si>
    <t>Shekarchi</t>
  </si>
  <si>
    <t>Rafi Pitts</t>
  </si>
  <si>
    <t>Khoob Bad Jelf</t>
  </si>
  <si>
    <t>Pejman Jamshidi</t>
  </si>
  <si>
    <t>Der Mann aus dem Eis</t>
  </si>
  <si>
    <t>Felix Randau</t>
  </si>
  <si>
    <t>Les adoptes</t>
  </si>
  <si>
    <t>Marie Denarnaud</t>
  </si>
  <si>
    <t>Rites of Passage</t>
  </si>
  <si>
    <t>W. Peter Iliff</t>
  </si>
  <si>
    <t>Nannerl, la soeur de Mozart</t>
  </si>
  <si>
    <t>Rene Feret</t>
  </si>
  <si>
    <t>Marie Feret</t>
  </si>
  <si>
    <t>It's a Wonderful Afterlife</t>
  </si>
  <si>
    <t>A comedy centered on an Indian mother who takes her obsession with marriage into the world of serial murder.</t>
  </si>
  <si>
    <t>Sanjeev Bhaskar</t>
  </si>
  <si>
    <t>Meitantei Conan: Ginyoku no kijutsushi</t>
  </si>
  <si>
    <t>An actress reached out to Kogoro Mori as she received a letter from the thief Kaito Kid about stealing an important Gem. Conan is faced with a difficult task of Stopping Kaito Kid who is disguised as Shinichi Kudo.</t>
  </si>
  <si>
    <t>Watercolors</t>
  </si>
  <si>
    <t>David Oliveras</t>
  </si>
  <si>
    <t>Tye Olson</t>
  </si>
  <si>
    <t>Traffic Signal</t>
  </si>
  <si>
    <t>The Butcher</t>
  </si>
  <si>
    <t>A tragic car accident in the middle of nowhere finds six stranded college students fighting for their lives after making a horrifying discovery in a remote farmhouse in this rural frightener.</t>
  </si>
  <si>
    <t>Edward Gorsuch</t>
  </si>
  <si>
    <t>Catherine Wreford</t>
  </si>
  <si>
    <t>Daenseo-ui sunjeong</t>
  </si>
  <si>
    <t>Young-hoon Park</t>
  </si>
  <si>
    <t>Geun-young Moon</t>
  </si>
  <si>
    <t>Dil Ne Jise Apna Kaha</t>
  </si>
  <si>
    <t>A wealthy man working in an advertising agency and a dedicated doctor fall in love and marry. When his wife dies, the devastated man must fulfil her last wishes.</t>
  </si>
  <si>
    <t>Piggy</t>
  </si>
  <si>
    <t>Kieron Hawkes</t>
  </si>
  <si>
    <t>L'Italien</t>
  </si>
  <si>
    <t>Aegan</t>
  </si>
  <si>
    <t>Fast-paced and fiery, this action drama delves into the fluctuating fortunes in the life of an undercover operative, under orders to join a college on a mission to catch a terrorist, who has targeted a specific student.</t>
  </si>
  <si>
    <t>Raju Sundaram</t>
  </si>
  <si>
    <t>?lex Olle</t>
  </si>
  <si>
    <t>Ruzgar</t>
  </si>
  <si>
    <t>Serkan Acar</t>
  </si>
  <si>
    <t>Zona hostil</t>
  </si>
  <si>
    <t>Adolfo Martinez Perez</t>
  </si>
  <si>
    <t>L'estate addosso</t>
  </si>
  <si>
    <t>A gay couple living in San Francisco takes in two strangers traveling from Italy to start a new life in America, discovering each other and forming the most unlikely of relationships along the way.</t>
  </si>
  <si>
    <t>Angelique</t>
  </si>
  <si>
    <t>In France, prior to Louis XIV ascending the throne, a young baroness is forced to marry against her will and is caught up in a web of treachery and murder, threatening her and her husband, whom she has come to love deeply.</t>
  </si>
  <si>
    <t>On ne choisit pas sa famille</t>
  </si>
  <si>
    <t>Upperdog</t>
  </si>
  <si>
    <t>Sara Johnsen</t>
  </si>
  <si>
    <t>Hermann Sabado</t>
  </si>
  <si>
    <t>One piece: Dead end no boken</t>
  </si>
  <si>
    <t>Konosuke Uda</t>
  </si>
  <si>
    <t>Sarah Chaney</t>
  </si>
  <si>
    <t>Cenneti Beklerken</t>
  </si>
  <si>
    <t>Stickmen</t>
  </si>
  <si>
    <t>Three young men unwittingly become involved in an underground pool tournament.</t>
  </si>
  <si>
    <t>Hamish Rothwell</t>
  </si>
  <si>
    <t>Robbie Magasiva</t>
  </si>
  <si>
    <t>Como se Tornar o Pior Aluno da Escola</t>
  </si>
  <si>
    <t>Fabricio Bittar</t>
  </si>
  <si>
    <t>Joana Fomm</t>
  </si>
  <si>
    <t>Sanpo suru shinryakusha</t>
  </si>
  <si>
    <t>Three aliens travel to Earth in preparation for a mass invasion, taking possession of human bodies.</t>
  </si>
  <si>
    <t>Viola di mare</t>
  </si>
  <si>
    <t>Donatella Maiorca</t>
  </si>
  <si>
    <t>Valeria Solarino</t>
  </si>
  <si>
    <t>Planta 4</t>
    <phoneticPr fontId="1" type="noConversion"/>
  </si>
  <si>
    <t>Growing up together. All emotions pass the revue. Friendship and hope survive all.</t>
  </si>
  <si>
    <t>Antonio Mercero</t>
  </si>
  <si>
    <t>Su Su Sudhi Vathmeekam</t>
  </si>
  <si>
    <t>The movie narrates the story of Sudhi from age 4 to 40 who has a stuttering problem.</t>
  </si>
  <si>
    <t>Ranjith Sankar</t>
  </si>
  <si>
    <t>Kafes</t>
  </si>
  <si>
    <t>Relations between leftists and rightists before 1980 revolution and tortunes both sides experienced after revolution is showed with idealistic point of view.</t>
  </si>
  <si>
    <t>Mahmut Kaptan</t>
  </si>
  <si>
    <t>Ismail Hacioglu</t>
  </si>
  <si>
    <t>Les Kaira</t>
  </si>
  <si>
    <t>Medi Sadoun</t>
  </si>
  <si>
    <t>Zombibi</t>
  </si>
  <si>
    <t>The bizarre story takes place in Amsterdam-West, where a virus turns people into bloodthirsty zombies. Although much blood is flowing and many limbs chopped off, there is a lot to laugh at in this bizarre horror comedy.</t>
  </si>
  <si>
    <t>Martijn Smits</t>
  </si>
  <si>
    <t>Erwin van den Eshof</t>
  </si>
  <si>
    <t>Los colores de la montana</t>
  </si>
  <si>
    <t>Carlos Cesar Arbelaez</t>
  </si>
  <si>
    <t>Hernan Mauricio Ocampo</t>
  </si>
  <si>
    <t>Ploy</t>
  </si>
  <si>
    <t>Ananda Everingham</t>
  </si>
  <si>
    <t>Get Big</t>
  </si>
  <si>
    <t>Dylan Anthony Moran</t>
  </si>
  <si>
    <t>Paulina Alvarez</t>
  </si>
  <si>
    <t>Pichaikkaran</t>
  </si>
  <si>
    <t>A rich businessman chooses to lead the life of a homeless beggar for a period of 48 days in the hopes that he could cure his mother, who is on the brink of death.</t>
  </si>
  <si>
    <t>Sasi</t>
  </si>
  <si>
    <t>Vijay Antony</t>
  </si>
  <si>
    <t>Selfie 69</t>
  </si>
  <si>
    <t>Silvia Busuioc</t>
  </si>
  <si>
    <t>Chorabali</t>
  </si>
  <si>
    <t>Redoan Rony</t>
  </si>
  <si>
    <t>Indraneil Sengupta</t>
  </si>
  <si>
    <t>Lust for Love</t>
  </si>
  <si>
    <t>Astor is dumped by Mila. He bumps into her ex friend, Cali. She shows him how to get Mila back/approach women and what he did wrong in the past.</t>
  </si>
  <si>
    <t>Anton King</t>
  </si>
  <si>
    <t>Battlefield America</t>
  </si>
  <si>
    <t>A young businessman who lands a community service sentence falls in with a group of misfit kids who need mentoring. With the help of a pro instructor, he works to get the kids ready for a big underground dance competition.</t>
  </si>
  <si>
    <t>Marques Houston</t>
  </si>
  <si>
    <t>The Mark of Cain</t>
  </si>
  <si>
    <t>Uses detailed research and explosive new testimonies by soldiers who have served in Iraq to tell an emotional fictional story of two young men very much out of their depth.</t>
  </si>
  <si>
    <t>Gerard Kearns</t>
  </si>
  <si>
    <t>Sunset Strip</t>
  </si>
  <si>
    <t>A comedy that takes place over twenty-four hours on the Sunset Strip, in 1972.</t>
  </si>
  <si>
    <t>Adam Collis</t>
  </si>
  <si>
    <t>Sleep No More</t>
  </si>
  <si>
    <t>A group of graduate students conduct a sleep deprivation study in the 80s, but something goes terribly wrong with a test subject. After their department is shut down, the team moves forward in secret - only this time on themselves.</t>
  </si>
  <si>
    <t>Keli Price</t>
  </si>
  <si>
    <t>Funny Cow</t>
  </si>
  <si>
    <t>Ai</t>
  </si>
  <si>
    <t>Eight people try to end their loneliness by searching for that one person to love, who can make their life complete.</t>
  </si>
  <si>
    <t>Buddenbrooks</t>
  </si>
  <si>
    <t>Heinrich Breloer</t>
  </si>
  <si>
    <t>Ja zuster, nee zuster</t>
  </si>
  <si>
    <t>Pieter Kramer</t>
  </si>
  <si>
    <t>Loes Luca</t>
  </si>
  <si>
    <t>Katie Says Goodbye</t>
  </si>
  <si>
    <t>A kindhearted seventeen-year-old in the American Southwest turns to prostitution to fulfill her dream of a new life in San Francisco.</t>
  </si>
  <si>
    <t>A Perfect Vacation</t>
  </si>
  <si>
    <t>A random group of people wake up on an Island where they are being hunted down.</t>
  </si>
  <si>
    <t>Echoes</t>
  </si>
  <si>
    <t>Nils Timm</t>
  </si>
  <si>
    <t>Kate French</t>
  </si>
  <si>
    <t>Brodeuses</t>
  </si>
  <si>
    <t>Claire (Nymark), an unmarried pregnant teenager, finds an odd relation in Madame Melikian (Ascaride), an older woman grieving over the death of her son.</t>
  </si>
  <si>
    <t>Eleonore Faucher</t>
  </si>
  <si>
    <t>Test</t>
  </si>
  <si>
    <t>In 1985, a gay dance understudy hopes for his on-stage chance while fearing the growing AIDS epidemic.</t>
  </si>
  <si>
    <t>Chris Mason Johnson</t>
  </si>
  <si>
    <t>Scott Marlowe</t>
  </si>
  <si>
    <t>The son of a high-ranking North Korean official is suspected of committing serial murders around the world, and is chased by South Korea, North Korea and Interpol.</t>
  </si>
  <si>
    <t>Matar a un hombre</t>
  </si>
  <si>
    <t>A working class man who, tired of being the victim of criminals, decides to take justice in his own hands.</t>
  </si>
  <si>
    <t>Alejandro Fernandez Almendras</t>
  </si>
  <si>
    <t>Daniel Candia</t>
  </si>
  <si>
    <t>Kenau</t>
  </si>
  <si>
    <t>Me Him Her</t>
  </si>
  <si>
    <t>Vicenarian drifter Cory arrives in Los Angeles to help his semi-famous T.V. star friend Brendan take his first steps out of the closet.</t>
  </si>
  <si>
    <t>Max Landis</t>
  </si>
  <si>
    <t>Mein bester Feind</t>
  </si>
  <si>
    <t>A dark WWII comedy about two friends, stolen artwork and an unfortunate case of mistaken identities, as a Jewish man switches places with his Nazi best friend in order to survive</t>
  </si>
  <si>
    <t>Juventude em Marcha</t>
  </si>
  <si>
    <t>With the destruction of Fontainhas nearly complete, the old man Ventura wanders around a bleak housing project and the ruins of the slums, meeting with his kids and old friends.</t>
  </si>
  <si>
    <t>Pedro Costa</t>
  </si>
  <si>
    <t>Ventura</t>
  </si>
  <si>
    <t>Drawing Restraint 9</t>
  </si>
  <si>
    <t>Daphne</t>
  </si>
  <si>
    <t>Peter Mackie Burns</t>
  </si>
  <si>
    <t>Serra Pelada</t>
  </si>
  <si>
    <t>The Book of Revelation</t>
  </si>
  <si>
    <t>Ana Kokkinos</t>
  </si>
  <si>
    <t>Tom Long</t>
  </si>
  <si>
    <t>Ta divna Splitska noc</t>
  </si>
  <si>
    <t>Dino Dvornik</t>
  </si>
  <si>
    <t>The Best Two Years</t>
  </si>
  <si>
    <t>K.C. Clyde</t>
  </si>
  <si>
    <t>Get Ready to Be Boyzvoiced</t>
  </si>
  <si>
    <t>Norwegian mock-documentary following the trials and tribulations of boy-band Boyzvoice, their fans and management.</t>
  </si>
  <si>
    <t>Espen Eckbo</t>
  </si>
  <si>
    <t>Henrik Elvestad</t>
  </si>
  <si>
    <t>My 5 Wives</t>
  </si>
  <si>
    <t>Rodney Dangerfield</t>
  </si>
  <si>
    <t>The Perfect Weapon</t>
  </si>
  <si>
    <t>Titus Paar</t>
  </si>
  <si>
    <t>The Phoenix Incident</t>
  </si>
  <si>
    <t>Blurring the line between fiction and reality, the fact-based, sci-fi thriller revolves around a military conspiracy and the controversial missing persons case surrounding the infamous Phoenix Lights.</t>
  </si>
  <si>
    <t>Keith Arem</t>
  </si>
  <si>
    <t>Yuri Lowenthal</t>
  </si>
  <si>
    <t>Humans vs Zombies</t>
  </si>
  <si>
    <t>Brian T. Jaynes</t>
  </si>
  <si>
    <t>Cha-i-na-ta-un</t>
  </si>
  <si>
    <t>Jun-hee Han</t>
  </si>
  <si>
    <t>Karthikeya</t>
  </si>
  <si>
    <t>Karthikeya(Nikhil) who loves to solve mysteries goes to Subramanyapuram for a medical camp where the villagers are frightened by a deadly snake in the temple.How Karthikeya will solve the mystery is the crux of the story.</t>
  </si>
  <si>
    <t>Chandoo Mondeti</t>
  </si>
  <si>
    <t>Nikhil Siddharth</t>
  </si>
  <si>
    <t>Dark Signal</t>
  </si>
  <si>
    <t>The spirit of a murdered girl returns with a message for the staff of a local radio station.</t>
  </si>
  <si>
    <t>Edward Evers-Swindell</t>
  </si>
  <si>
    <t>Siwan Morris</t>
  </si>
  <si>
    <t>Somebody's Hero</t>
  </si>
  <si>
    <t>An average accountant attempts to fill the boots of a movie-based superhero.</t>
  </si>
  <si>
    <t>Darin Beckstead</t>
  </si>
  <si>
    <t>Stella</t>
  </si>
  <si>
    <t>Leora Barbara</t>
  </si>
  <si>
    <t>Neal 'N' Nikki</t>
  </si>
  <si>
    <t>Scooby-Doo &amp; Batman: The Brave and the Bold</t>
  </si>
  <si>
    <t>Batman teams up with the Scooby Doo gang when villains from both of their worlds unite to wreak havoc on the city.</t>
  </si>
  <si>
    <t>Jake Castorena</t>
  </si>
  <si>
    <t>Frank Welker</t>
  </si>
  <si>
    <t>Sarp Apak</t>
  </si>
  <si>
    <t>Disco</t>
  </si>
  <si>
    <t>Bigger Than the Sky</t>
  </si>
  <si>
    <t>A man with a boring personality, job, life, and dumped by girlfriend, auditions at the community theater and gets the lead role as Cyrano despite no acting experience. It changes his life forever.</t>
  </si>
  <si>
    <t>Al Corley</t>
  </si>
  <si>
    <t>Marcus Thomas</t>
  </si>
  <si>
    <t>La captive</t>
  </si>
  <si>
    <t>Chantal Akerman</t>
  </si>
  <si>
    <t>Stanislas Merhar</t>
  </si>
  <si>
    <t>Friend Zone</t>
  </si>
  <si>
    <t>Pimchanok Leuwisetpaiboon</t>
  </si>
  <si>
    <t>Moromete Family: On the Edge of Time</t>
  </si>
  <si>
    <t>A sequel to Morometii (1987), the tale follows the life of the Moromete family after WWII, with Romania being overpowered by Communism.</t>
  </si>
  <si>
    <t>Stere Gulea</t>
  </si>
  <si>
    <t>Izzy Gets the Fuck Across Town</t>
  </si>
  <si>
    <t>Christian Papierniak</t>
  </si>
  <si>
    <t>Prestir</t>
    <phoneticPr fontId="1" type="noConversion"/>
  </si>
  <si>
    <t>Runar Runarsson</t>
  </si>
  <si>
    <t>Kuro-obi</t>
  </si>
  <si>
    <t>A Karate masters three students compete for to be the new master against events of historical events.</t>
  </si>
  <si>
    <t>Shunichi Nagasaki</t>
  </si>
  <si>
    <t>Akihito Yagi</t>
  </si>
  <si>
    <t>Trading Paint</t>
  </si>
  <si>
    <t>Veteran race car driver Sam Munroe and his son, a fellow driver from a small town overcome family and professional conflicts, balancing competition, ego, resentment and a racing nemesis to come out stronger on the other side.</t>
  </si>
  <si>
    <t>1001 Gram</t>
  </si>
  <si>
    <t>When Norwegian scientist Marie attends a seminar in Paris on the actual weight of a kilo, it is her own measurement of disappointment, grief and, not least, love, that ends up on the scale.</t>
  </si>
  <si>
    <t>Ane Dahl Torp</t>
  </si>
  <si>
    <t>Hypothermia</t>
  </si>
  <si>
    <t>James Felix McKenney</t>
  </si>
  <si>
    <t>Michael Rooker</t>
  </si>
  <si>
    <t>La fille du RER</t>
  </si>
  <si>
    <t>A drama centered on a young woman who claims she was the target of an anti-Semetic attack and the subsequent media sensation it creates.</t>
  </si>
  <si>
    <t>Anukokunda Oka Roju</t>
  </si>
  <si>
    <t>A woman with amnesia tries to unravel the mystery of the missing day in her life.</t>
  </si>
  <si>
    <t>Chandra Sekhar Yeleti</t>
  </si>
  <si>
    <t>Charmy Kaur</t>
  </si>
  <si>
    <t>Forty Shades of Blue</t>
  </si>
  <si>
    <t>Midnighters</t>
  </si>
  <si>
    <t>Their marriage was already in trouble. Then came the accident and bad decisions. Their troubles just got so much worse.</t>
  </si>
  <si>
    <t>Julius Ramsay</t>
  </si>
  <si>
    <t>Alex Essoe</t>
  </si>
  <si>
    <t>Les rencontres d'apres minuit</t>
  </si>
  <si>
    <t>Around midnight, a young couple and their transvestite maid prepare for an orgy. Their guests will be The Slut, The Star, The Stud and The Teen.</t>
  </si>
  <si>
    <t>Kate Moran</t>
  </si>
  <si>
    <t>Tellement proches</t>
  </si>
  <si>
    <t>Ada: Zombilerin Dugunu</t>
  </si>
  <si>
    <t>Long after the break passes across 6 friends came together for the wedding ceremony on the island of Buyukada.</t>
  </si>
  <si>
    <t>Murat Emir Eren</t>
  </si>
  <si>
    <t>Talip Erturk</t>
  </si>
  <si>
    <t>Dante's Inferno</t>
  </si>
  <si>
    <t>A darkly comedic travelogue of the underworld - set against an all-too-familiar urban backdrop of used car lots, gated communities, strip malls, and the U.S. Capitol. And populated with a contemporary cast of reprobates, including famous - and infamous - politicians, presidents, popes, pimps. And the Prince of Darkness himself.</t>
  </si>
  <si>
    <t>Sean Meredith</t>
  </si>
  <si>
    <t>Tony Abatemarco</t>
  </si>
  <si>
    <t>The Other Side</t>
  </si>
  <si>
    <t>Samuel North (Nathan Mobley) escapes from Hell to find the person who murdered him, but a team of invincible bounty hunters called REAPERS are sent from the Netherworld to bring him back.</t>
  </si>
  <si>
    <t>Nathan Mobley</t>
  </si>
  <si>
    <t>Om jag vander mig om</t>
  </si>
  <si>
    <t>Bjorn Runge</t>
  </si>
  <si>
    <t>Devil's Tree: Rooted Evil</t>
  </si>
  <si>
    <t>Chris Alonso</t>
  </si>
  <si>
    <t>Joshua Louis</t>
  </si>
  <si>
    <t>Dao shi xia shan</t>
  </si>
  <si>
    <t>Risttuules</t>
  </si>
  <si>
    <t>Martti Helde</t>
  </si>
  <si>
    <t>Laura Peterson</t>
  </si>
  <si>
    <t>Love Bite</t>
  </si>
  <si>
    <t>Chittagong</t>
  </si>
  <si>
    <t>School kids organize an armed revolt in the 1930s in British occupied Chittagong. There are casualties on both sides. Later, one of those kids successfully leads the peasants to regain their food-grains earlier commandeered by the British.</t>
  </si>
  <si>
    <t>Bedabrata Pain</t>
  </si>
  <si>
    <t>Bank Bang</t>
  </si>
  <si>
    <t>Two brothers, Mihalis and Nondas are working in a mortuary trying to make money, since Nondas owes a great amount of money to the Greek Mob and has to repay it so he proposes to Mihalis</t>
    <phoneticPr fontId="1" type="noConversion"/>
  </si>
  <si>
    <t>Days of Darkness</t>
  </si>
  <si>
    <t>Humanity makes its last stand as zombies emerge to take over the world in this cinematic tale of gore and chaos.</t>
  </si>
  <si>
    <t>Jake Kennedy</t>
  </si>
  <si>
    <t>Tom Eplin</t>
  </si>
  <si>
    <t>Jopog manura 3</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</si>
  <si>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</si>
  <si>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Plan de fuga</t>
  </si>
  <si>
    <t>A thief expert with blowtorch is hired by a group of the Russian mob for a bank assault.</t>
  </si>
  <si>
    <t>Inaki Dorronsoro</t>
  </si>
  <si>
    <t>Scott and Sid</t>
  </si>
  <si>
    <t>Scott Elliott</t>
  </si>
  <si>
    <t>Sid Sadowskyj</t>
  </si>
  <si>
    <t>Nanting maste ga sonder</t>
  </si>
  <si>
    <t>A gritty story taking place in Stockholm, about the passionate love between the self-abusive Sebastian who wants to be a woman, and the easy-going Andreas who is certainly not gay.</t>
  </si>
  <si>
    <t>Ester Martin Bergsmark</t>
  </si>
  <si>
    <t>Saga Becker</t>
  </si>
  <si>
    <t>Coming out</t>
  </si>
  <si>
    <t>Denes Orosz</t>
  </si>
  <si>
    <t>The Last Scout</t>
  </si>
  <si>
    <t>After the earth is destroyed by war, a scout team of astronauts searches the universe for an inhabitable place to save the human race.</t>
  </si>
  <si>
    <t>Blaine Gray</t>
  </si>
  <si>
    <t>Sorte Nula</t>
  </si>
  <si>
    <t>Alberto is planning the ultimate romantic escape, but before he can catch the airplane he will endure the creepiest day of his life.</t>
  </si>
  <si>
    <t>Helder Mendes</t>
  </si>
  <si>
    <t>Behind the Red Door</t>
  </si>
  <si>
    <t>Matia Karrell</t>
  </si>
  <si>
    <t>Aramm</t>
  </si>
  <si>
    <t>A District Collector in India deals with water shortage problems in a village when she comes to realize that people are suffering a lot.</t>
  </si>
  <si>
    <t>Gopi Nainar</t>
  </si>
  <si>
    <t>Hong yi xiao nu hai</t>
  </si>
  <si>
    <t>A story about a video of a group of people going hiking and a mysterious little girl in a red dress following them.</t>
  </si>
  <si>
    <t>Cold Moon</t>
  </si>
  <si>
    <t>From Michael McDowell, the writer of Beetlejuice (1988) and The Nightmare Before Christmas (1993), comes a chilling tale of supernatural vengeance.</t>
  </si>
  <si>
    <t>Zinda Bhaag</t>
  </si>
  <si>
    <t>Three young men try to escape the reality of their everyday lives and succeed in ways they had least expected.</t>
  </si>
  <si>
    <t>Meenu Gaur</t>
  </si>
  <si>
    <t>Farjad Nabi</t>
  </si>
  <si>
    <t>Escapee</t>
  </si>
  <si>
    <t>Campion Murphy</t>
  </si>
  <si>
    <t>Soredemo boku wa yattenai</t>
  </si>
  <si>
    <t>A young man is falsely accused of molesting a high-school girl on a train. He is arrested and charged, and goes through endless court sessions, all the while insisting that he is innocent.</t>
  </si>
  <si>
    <t>Masayuki Suo</t>
  </si>
  <si>
    <t>Ryo Kase</t>
  </si>
  <si>
    <t>On the Doll</t>
  </si>
  <si>
    <t>A lurid, dark look into the lives of sex workers, where victims of child abuse deal with the consequences later in life.</t>
  </si>
  <si>
    <t>Thomas Mignone</t>
  </si>
  <si>
    <t>Kan shang qu hen mei</t>
  </si>
  <si>
    <t>A young boy starting school for the first time struggles to fit in to a strictly regimented society in in post-revolutionary China.</t>
  </si>
  <si>
    <t>Yuan Zhang</t>
  </si>
  <si>
    <t>Bowen Dong</t>
  </si>
  <si>
    <t>The Big Bad Swim</t>
  </si>
  <si>
    <t>Paget Brewster</t>
  </si>
  <si>
    <t>Bomnaleun ganda</t>
  </si>
  <si>
    <t>A sound engineer falls in love with a radio show host after they work together on a project capturing natural sounds.</t>
  </si>
  <si>
    <t>Maayavan</t>
  </si>
  <si>
    <t>A police officer is on a mission to nab a criminal,who does murder in a same mysteric pattern.</t>
  </si>
  <si>
    <t>C.V. Kumar</t>
  </si>
  <si>
    <t>Gang jiong</t>
  </si>
  <si>
    <t>Happy Tears</t>
  </si>
  <si>
    <t>Two sisters return home to deal with their ailing father, only to face some surprising situations.</t>
  </si>
  <si>
    <t>Aris min geha amneya</t>
  </si>
  <si>
    <t>Fadel El Garhy</t>
  </si>
  <si>
    <t>Puthan Panam</t>
  </si>
  <si>
    <t>The movie is based on the issue of black money. Nithyananda Shenoy is based in Kasargode and the film portrays his struggle to tackle black money.</t>
  </si>
  <si>
    <t>Ripped</t>
  </si>
  <si>
    <t>Brad Epstein</t>
  </si>
  <si>
    <t>Faizon Love</t>
  </si>
  <si>
    <t>The Timber</t>
  </si>
  <si>
    <t>In the wild west, two brothers embark on a journey to collect a bounty in a desperate attempt to save their home: but what they find along the way is more than they bargained for.</t>
  </si>
  <si>
    <t>Anthony O'Brien</t>
  </si>
  <si>
    <t>Orcs!</t>
  </si>
  <si>
    <t>When marauding orcs invade a US National Park, our collective fates lie in the hands of Ranger Cal Robertson and his side-kick, Volunteer Cadet Hobie, who must stop the wave of destruction before the whole world is overrun.</t>
  </si>
  <si>
    <t>Adam Johnson</t>
  </si>
  <si>
    <t>Eddie</t>
  </si>
  <si>
    <t>A painter struggling for inspiration finds an unexpected muse after he accepts a teaching position in a small town and becomes the caregiver to Eddie, a seemingly docile art student with a rare sleepwalking condition.</t>
  </si>
  <si>
    <t>Boris Rodriguez</t>
  </si>
  <si>
    <t>Splinterheads</t>
  </si>
  <si>
    <t>When a traveling carnival comes to a small town, a lifelong slacker meets the girl of his dreams (Rachael Taylor) and wakes up to the life he has yet to begin living.</t>
  </si>
  <si>
    <t>Brant Sersen</t>
  </si>
  <si>
    <t>Albino Farm</t>
  </si>
  <si>
    <t>College students exploring the Ozark Mountains for a school assignment, stumble upon a group of scary, redneck cave-dwellers.</t>
  </si>
  <si>
    <t>Hata Goteborg</t>
  </si>
  <si>
    <t>Robert Lillhonga</t>
  </si>
  <si>
    <t>Andreas Karoliussen</t>
  </si>
  <si>
    <t>Zomerhitte</t>
  </si>
  <si>
    <t>Monique van de Ven</t>
  </si>
  <si>
    <t>Sophie Hilbrand</t>
  </si>
  <si>
    <t>Hey Hey It's Esther Blueburger</t>
  </si>
  <si>
    <t>A coming-of-age story about a 13-year-old girl trying to fit into both a posh private school and an ordinary public school.</t>
  </si>
  <si>
    <t>Cathy Randall</t>
  </si>
  <si>
    <t>Danielle Catanzariti</t>
  </si>
  <si>
    <t>Friends and Family</t>
  </si>
  <si>
    <t>A gay couple are hit men for the mafia.</t>
  </si>
  <si>
    <t>Kristen Coury</t>
  </si>
  <si>
    <t>Greg Lauren</t>
  </si>
  <si>
    <t>Seema Raja</t>
  </si>
  <si>
    <t>A youngster who belongs to a royal family needs to play saviour to his villagers.</t>
  </si>
  <si>
    <t>Ponram</t>
  </si>
  <si>
    <t>Room for Rent</t>
  </si>
  <si>
    <t>Lonely widow Joyce rents out a room in her house and becomes dangerously obsessed with one of her guests.</t>
  </si>
  <si>
    <t>Tommy Stovall</t>
  </si>
  <si>
    <t>Die Holle</t>
  </si>
  <si>
    <t>A vicious serial killer is targeting prostitutes in Vienna, Austria. A tough young woman from Turkey, who works as a taxi driver, witnesses one of the murders and becomes a target. The police are of no help, so she must stop him herself.</t>
  </si>
  <si>
    <t>Violetta Schurawlow</t>
  </si>
  <si>
    <t>Uncaged</t>
  </si>
  <si>
    <t>A sleepwalking teen straps a camera to himself and discovers a sinister family secret.</t>
  </si>
  <si>
    <t>Ben Getz</t>
  </si>
  <si>
    <t>Ekskursante</t>
  </si>
  <si>
    <t>The story of a ten year old girl who escapes from a deportee train and goes on a 6000 km long journey back to her homeland.</t>
  </si>
  <si>
    <t>Audrius Juzenas</t>
  </si>
  <si>
    <t>Anastasija Marcenkaite</t>
  </si>
  <si>
    <t>Duniyadari</t>
  </si>
  <si>
    <t>Shreyas discovers the magic of love and friendship in college days only to be perplexed with the choices to be made.</t>
    <phoneticPr fontId="1" type="noConversion"/>
  </si>
  <si>
    <t>Sanjay Jadhav</t>
  </si>
  <si>
    <t>Ghetu Putro Komola</t>
  </si>
  <si>
    <t>Story of a teenage boy who is hired by a colonial era landlord to entertain him until the annual flood is over.</t>
  </si>
  <si>
    <t>Mamun</t>
  </si>
  <si>
    <t>Mei Lanfang</t>
  </si>
  <si>
    <t>Triple agent</t>
  </si>
  <si>
    <t>Katerina Didaskalou</t>
  </si>
  <si>
    <t>Ketenpere</t>
  </si>
  <si>
    <t>A man, working for cinema industry, has dreams about becoming a producer. He tries so many things for his dreams becomes true but must to manage so many bad situations.</t>
  </si>
  <si>
    <t>Gekijo ban Tengen toppa guren ragan: Guren hen</t>
  </si>
  <si>
    <t>Simon and Kamina, brothers in arms, take upon themselves to venture beyond the borders of their world, reality and imagination. Venturing further and further into a hidden truth that has kept humanity prisoners for millennia.</t>
  </si>
  <si>
    <t>Marina Inoue</t>
  </si>
  <si>
    <t>Coffin Rock</t>
  </si>
  <si>
    <t>A woman unable to conceive a child with her husband, despite 15 months of trying, makes the drunken mistake of sleeping with a young stranger. The stranger then goes to terrifying lengths to prove his paternity.</t>
  </si>
  <si>
    <t>Rupert Glasson</t>
  </si>
  <si>
    <t>Robert Taylor</t>
  </si>
  <si>
    <t>Waking Madison</t>
  </si>
  <si>
    <t>A woman suffering from multiple personality disorder tries to piece back together her life.</t>
  </si>
  <si>
    <t>Osobennosti natsionalnoy okhoty v zimniy period</t>
  </si>
  <si>
    <t>Now the peculiarities of the national hunt are investigated during the winter season.</t>
  </si>
  <si>
    <t>Aleksey Buldakov</t>
  </si>
  <si>
    <t>iSmart Shankar</t>
  </si>
  <si>
    <t>Brahmanandam</t>
  </si>
  <si>
    <t>Edie</t>
  </si>
  <si>
    <t>83 year old Edie believes that it is never too late - packing an old camping bag, leaving her life behind and embarking on an adventure she never got to have - climbing the imposing Mount Suilven in Scotland.</t>
  </si>
  <si>
    <t>Sheila Hancock</t>
  </si>
  <si>
    <t>Shed of the Dead</t>
  </si>
  <si>
    <t>A nerd spends his time at an allotment shed away from his wife. When the zombie apocalypse begins, he and his nerdy friend try to make it through and save the wife and her cute friend.</t>
  </si>
  <si>
    <t>Drew Cullingham</t>
  </si>
  <si>
    <t>Spencer Brown</t>
  </si>
  <si>
    <t>I Am Slave</t>
  </si>
  <si>
    <t>Wunmi Mosaku</t>
  </si>
  <si>
    <t>Zena sa slomljenim nosem</t>
  </si>
  <si>
    <t>Order of Chaos</t>
  </si>
  <si>
    <t>In a world of no absolutes, right and wrong is just a matter of perspective.</t>
  </si>
  <si>
    <t>Vince Vieluf</t>
  </si>
  <si>
    <t>Rhys Coiro</t>
  </si>
  <si>
    <t>Sorry, Haters</t>
  </si>
  <si>
    <t>Against the anxieties and fears of post-9/11 America, an Arab cab driver picks up a troubled professional woman with unexpected results.</t>
  </si>
  <si>
    <t>Jeff Stanzler</t>
  </si>
  <si>
    <t>Detektor</t>
  </si>
  <si>
    <t>Pal Jackman</t>
  </si>
  <si>
    <t>Mads Ousdal</t>
  </si>
  <si>
    <t>The Last Showing</t>
  </si>
  <si>
    <t>A couple trapped in a cinema are manipulated into becoming unwilling actors in a film being captured by CCTV cameras.</t>
  </si>
  <si>
    <t>Phil Hawkins</t>
  </si>
  <si>
    <t>Metal Warrior</t>
  </si>
  <si>
    <t>The Suspect</t>
  </si>
  <si>
    <t>Two African American social scientists pose as bank robbers in an effort to understand the racial dynamics of small-town law enforcement. However, their experiment takes an unplanned, deadly turn.</t>
  </si>
  <si>
    <t>Stuart Connelly</t>
  </si>
  <si>
    <t>Assassins Run</t>
  </si>
  <si>
    <t>Maya becomes the target of the Russian mafia after her husband, a successful American businessman, is killed.</t>
  </si>
  <si>
    <t>Sofya Skya</t>
  </si>
  <si>
    <t>The Killing of John Lennon</t>
  </si>
  <si>
    <t>Andrew Piddington</t>
  </si>
  <si>
    <t>Expired</t>
  </si>
  <si>
    <t>A turbulent and intriguing love story between two parking officers in the city of Los Angeles.</t>
  </si>
  <si>
    <t>Cecilia Miniucchi</t>
  </si>
  <si>
    <t>Coffee Date</t>
  </si>
  <si>
    <t>Stewart Wade</t>
  </si>
  <si>
    <t>Jonathan Bray</t>
  </si>
  <si>
    <t>Alterscape</t>
  </si>
  <si>
    <t>Serge Levin</t>
  </si>
  <si>
    <t>Michael Ironside</t>
  </si>
  <si>
    <t>7 Chinese Brothers</t>
  </si>
  <si>
    <t>Teleios</t>
  </si>
  <si>
    <t>A deep space mining vessel has been adrift for two years. It is suspected the crew brutally killed each other, but the reason for the bloodbath is unknown. A rescue crew is sent to find if there are any survivors, what happened and why.</t>
  </si>
  <si>
    <t>Ian Truitner</t>
  </si>
  <si>
    <t>Sunny Mabrey</t>
  </si>
  <si>
    <t>Savannah</t>
  </si>
  <si>
    <t>Drama about the friendship between an Oxford-educated Southerner and a former black slave in turn-of-the-century Savannah.</t>
  </si>
  <si>
    <t>Annette Haywood-Carter</t>
  </si>
  <si>
    <t>PiraMMMida</t>
  </si>
  <si>
    <t>Eldar Salavatov</t>
  </si>
  <si>
    <t>Paleri Manikyam: Oru Pathirakolapathakathinte Katha</t>
  </si>
  <si>
    <t>A woman is found dead in a mysterious circumstances. Several discrepancies arise in the findings, which eventually leads to the closure of the case. Years later, Haridas decides to reopen the case.</t>
  </si>
  <si>
    <t>All Souls Day: Dia de los Muertos</t>
  </si>
  <si>
    <t>During a Day of the Dead celebration, the dead come to life to prey upon the living.</t>
  </si>
  <si>
    <t>Marisa Ramirez</t>
  </si>
  <si>
    <t>The Great New Wonderful</t>
  </si>
  <si>
    <t>The Great New Wonderful weaves five stories against the backdrop of an anxious and uncertain post-9-11 New York City.</t>
  </si>
  <si>
    <t>The Curse of the Komodo</t>
  </si>
  <si>
    <t>Genetically-engineered Komodo dragons have become ginormous creatures hunting people on a remote tropical island. A small group of scientists must stop the dragons before they escape the island and destroy the rest of the world.</t>
  </si>
  <si>
    <t>Jim Wynorski</t>
  </si>
  <si>
    <t>Her Sey Asktan</t>
  </si>
  <si>
    <t>A girl gets through a break up with her and her fiance when she knows that hes cheating on her. A young passionate man helps her and they fall in love but there is some conditions that keeps them from being together.</t>
  </si>
  <si>
    <t>Andac Haznedaroglu</t>
  </si>
  <si>
    <t>Gangnam 1970</t>
  </si>
  <si>
    <t>Jong-Dae and Yong-Ki make a living by picking up paper and empty bottles. Both then join different gangster clan and becomes involved in a struggle of political interests over development in Gangnam, Seoul.</t>
  </si>
  <si>
    <t>Min-Ho Lee</t>
  </si>
  <si>
    <t>The Bodyguard</t>
  </si>
  <si>
    <t>Petchtai Wongkamlao</t>
  </si>
  <si>
    <t>Kadokaputa Sakura: Fuin sareta kado</t>
  </si>
  <si>
    <t>Sakura Kinomoto, mistress of the Clow Cards, faces not only the wrath of an unsealed Clow Card, but her own feelings for friend Syaoran Li who returns from Hong Kong for a visit.</t>
  </si>
  <si>
    <t>Morio Asaka</t>
  </si>
  <si>
    <t>Sakura Tange</t>
  </si>
  <si>
    <t>Grand Isle</t>
  </si>
  <si>
    <t>A young father is charged with murder and must prove his innocence by recalling a very twisted and dark night of events.</t>
  </si>
  <si>
    <t>Yapisik Kardesler</t>
  </si>
  <si>
    <t>The adventures of conjoined twins.</t>
  </si>
  <si>
    <t>Ilker Ayrik</t>
  </si>
  <si>
    <t>Divorce Invitation</t>
  </si>
  <si>
    <t>S.V. Krishna Reddy</t>
  </si>
  <si>
    <t>Karakomik Filmler: Deli</t>
  </si>
  <si>
    <t>Aathi</t>
  </si>
  <si>
    <t>When Do We Eat?</t>
  </si>
  <si>
    <t>Salvador Litvak</t>
  </si>
  <si>
    <t>Lesley Ann Warren</t>
  </si>
  <si>
    <t>Der Kreis</t>
  </si>
  <si>
    <t>Stefan Haupt</t>
  </si>
  <si>
    <t>Matthias Hungerbuhler</t>
  </si>
  <si>
    <t>Jesus liebt mich</t>
  </si>
  <si>
    <t>In contemplation of the upcoming apocalypse, Jesus returns to Earth to see if the people have become better than they were in his lifetime, and falls in love with Marie, who has just left her fiancee.</t>
  </si>
  <si>
    <t>Jessica Schwarz</t>
  </si>
  <si>
    <t>Best Actor</t>
  </si>
  <si>
    <t>K.P.A.C. Lalitha</t>
  </si>
  <si>
    <t>Felix et Meira</t>
  </si>
  <si>
    <t>In Felix and Meira, an unusual romance blossoms between two lost souls who inhabit the same neighborhood but vastly different worlds.</t>
  </si>
  <si>
    <t>Maxime Giroux</t>
  </si>
  <si>
    <t>Martin Dubreuil</t>
  </si>
  <si>
    <t>Pit Stop</t>
  </si>
  <si>
    <t>Bailey Bass</t>
  </si>
  <si>
    <t>Le missionnaire</t>
  </si>
  <si>
    <t>A recently released convict goes to a small village to lay low for a while. His contact is the local priest. Unfortunately, the priest suddenly dies and the villagers all think that the con is their new village priest.</t>
  </si>
  <si>
    <t>Roger Delattre</t>
  </si>
  <si>
    <t>Jean-Marie Bigard</t>
  </si>
  <si>
    <t>Sonner</t>
  </si>
  <si>
    <t>Erik Richter Strand</t>
  </si>
  <si>
    <t>Zemsta</t>
  </si>
  <si>
    <t>La vie scolaire</t>
  </si>
  <si>
    <t>The daily life of a school located in Saint Denis.</t>
  </si>
  <si>
    <t>Ritoru wicchi akademia: Mahoujihikake no paredo</t>
  </si>
  <si>
    <t>When Akko and other troubled students at Luna Nova are assigned to manage the annual witch hunt parade, Akko wants to make the event more positive.</t>
  </si>
  <si>
    <t>Yo Yoshinari</t>
  </si>
  <si>
    <t>Megumi Han</t>
  </si>
  <si>
    <t>Operacoes Especiais</t>
  </si>
  <si>
    <t>Tomas Portella</t>
  </si>
  <si>
    <t>Cleo</t>
  </si>
  <si>
    <t>Kadal</t>
  </si>
  <si>
    <t>A wrongdoer is caught red-handed and he is not going to forgive the man who exposed him.</t>
  </si>
  <si>
    <t>Arjun Sarja</t>
  </si>
  <si>
    <t>I lossens time</t>
  </si>
  <si>
    <t>Soren Kragh-Jacobsen</t>
  </si>
  <si>
    <t>Sofie Grabol</t>
  </si>
  <si>
    <t>Let Her Out</t>
  </si>
  <si>
    <t>Alanna LeVierge</t>
  </si>
  <si>
    <t>I nostri ragazzi</t>
  </si>
  <si>
    <t>Tensions between two brothers and their families escalate when a video of two teenagers, possibly son of one brother and daughter of the other, beating a homeless woman to death, shows up.</t>
  </si>
  <si>
    <t>Ivano De Matteo</t>
  </si>
  <si>
    <t>Now &amp; Later</t>
  </si>
  <si>
    <t>Angela an illegal immigrant living in Los Angeles stumbles across Bill, a disgraced banker on the run.Through sex, conversation ranging from politics to philosophy, and other worldly pleasures, Angela introduces Bill to another worldview.</t>
  </si>
  <si>
    <t>Philippe Diaz</t>
  </si>
  <si>
    <t>Keller Wortham</t>
  </si>
  <si>
    <t>Le flic de Belleville</t>
  </si>
  <si>
    <t>When a childhood friend from Miami gets killed after he comes to warn of encroaching drug gangs, Baaba moves to Miami and teams up with a local officer to bring down the criminals.</t>
  </si>
  <si>
    <t>Sometimes Always Never</t>
  </si>
  <si>
    <t>A detective fantasy / family drama where a love of words helps a father reconnect with a missing son.</t>
  </si>
  <si>
    <t>Carl Hunter</t>
  </si>
  <si>
    <t>The Texture of Falling</t>
  </si>
  <si>
    <t>Maria Allred</t>
  </si>
  <si>
    <t>Benjamin Farmer</t>
  </si>
  <si>
    <t>Frits en Freddy</t>
  </si>
  <si>
    <t>Frits and Freddy Frateur make their living as bible salesmen. When ringing the doorbell of Carlo Mus, who is under surveillance by secret service, both men are laughed at while closing the door.</t>
  </si>
  <si>
    <t>Guy Goossens</t>
  </si>
  <si>
    <t>Frank Aendenboom</t>
  </si>
  <si>
    <t>Sous les bombes</t>
  </si>
  <si>
    <t>Philippe Aractingi</t>
  </si>
  <si>
    <t>Nada Abou Farhat</t>
  </si>
  <si>
    <t>The Windermere Children</t>
  </si>
  <si>
    <t>This is the stark, moving ultimately redemptive story of the bonds these children make with one another, and of how the friendships forged at Windermere become a lifeline to a fruitful future.</t>
  </si>
  <si>
    <t>Michael Samuels</t>
  </si>
  <si>
    <t>Ikinci Sans</t>
  </si>
  <si>
    <t>Lazy Eye</t>
  </si>
  <si>
    <t>Passions re-ignite and secrets revealed when a graphic designer reconnects with the great, lost love of his life for a weekend tryst at a house in the desert near Joshua Tree.</t>
  </si>
  <si>
    <t>Drew Barr</t>
  </si>
  <si>
    <t>Goal of the Dead</t>
  </si>
  <si>
    <t>Thierry Poiraud</t>
  </si>
  <si>
    <t>Teen Patti</t>
  </si>
  <si>
    <t>A disgraced professor recounts his career and involvement with gambling.</t>
  </si>
  <si>
    <t>The Pumpkin Karver</t>
  </si>
  <si>
    <t>Robert Mann</t>
  </si>
  <si>
    <t>Michael Zara</t>
  </si>
  <si>
    <t>The PianoTuner of EarthQuakes</t>
  </si>
  <si>
    <t>Dark fairy-tale about a demonic doctor who abducts a beautiful opera singer with designs on transforming her into a mechanical nightingale.</t>
  </si>
  <si>
    <t>Stephen Quay</t>
  </si>
  <si>
    <t>Timothy Quay</t>
  </si>
  <si>
    <t>One Last Dance</t>
  </si>
  <si>
    <t>In the wake of tragedy, a renowned NY dance company is on the brink of collapse. After leaving the dance world for good, Travis, Chrissa and Max have one last chance to re-connect with the passion and prove that miracles really can happen.</t>
  </si>
  <si>
    <t>Lisa Niemi</t>
  </si>
  <si>
    <t>Patrick Swayze</t>
  </si>
  <si>
    <t>Hana to Arisu satsujin jiken</t>
  </si>
  <si>
    <t>La patota</t>
  </si>
  <si>
    <t>An intellectual young law student who renounces a promising career to become a schoolteacher in a remote poor village is forced to make a puzzling decision, in the aftermath of her rape.</t>
  </si>
  <si>
    <t>Dolores Fonzi</t>
  </si>
  <si>
    <t>Three Way</t>
  </si>
  <si>
    <t>O que arde</t>
  </si>
  <si>
    <t>Amador is a notorious Galician arsonist who has been accused of causing a new fire. Lois, a young firefighter, explores the depths of a forest on fire. Their destinies are linked by the power of a mysterious fire.</t>
  </si>
  <si>
    <t>Oliver Laxe</t>
  </si>
  <si>
    <t>Amador Arias</t>
  </si>
  <si>
    <t>Space Milkshake</t>
  </si>
  <si>
    <t>Armen Evrensel</t>
  </si>
  <si>
    <t>Robot Stories</t>
  </si>
  <si>
    <t>Greg Pak</t>
  </si>
  <si>
    <t>Tamlyn Tomita</t>
  </si>
  <si>
    <t>Gautas Iskvietimas</t>
  </si>
  <si>
    <t>Tadas Vidmantas</t>
  </si>
  <si>
    <t>Paulius Ambrazevicius</t>
  </si>
  <si>
    <t>Where Is Kyra?</t>
  </si>
  <si>
    <t>Andrew Dosunmu</t>
  </si>
  <si>
    <t>Gekijouban Yuugiou: Chouyuugou! Jikuu o koeta kizuna</t>
  </si>
  <si>
    <t>Gregory Abbey</t>
  </si>
  <si>
    <t>Antaheen</t>
  </si>
  <si>
    <t>A story about love, waiting, and loneliness.</t>
  </si>
  <si>
    <t>Killer Pad</t>
  </si>
  <si>
    <t>Three pals move into a haunted house in the Hollywood Hills.</t>
  </si>
  <si>
    <t>Daniel Franzese</t>
  </si>
  <si>
    <t>The Falls: Testament of Love</t>
  </si>
  <si>
    <t>Chris and RJ reunite five years after coming out to their families and their church as gay men, where the factors that led to their separation are revealed as they mourn the death of their mutual friend Rodney.</t>
  </si>
  <si>
    <t>Uklad zamkniety</t>
  </si>
  <si>
    <t>The story of three successful businessmen who are accused of being members of organized crime and money laundering by corrupt government officials.</t>
  </si>
  <si>
    <t>Ryszard Bugajski</t>
  </si>
  <si>
    <t>Die Prasenz</t>
  </si>
  <si>
    <t>Daniele Grieco</t>
  </si>
  <si>
    <t>Liv Lisa Fries</t>
  </si>
  <si>
    <t>Zhit</t>
  </si>
  <si>
    <t>An ordinary hunter accidentally helps a criminal to escape from his accomplices. Two completely different men tries to reach a distant city, but the price of life will be truly terrifying.</t>
  </si>
  <si>
    <t>Vladislav Toldykov</t>
  </si>
  <si>
    <t>The Penthouse</t>
  </si>
  <si>
    <t>Chris Levitus</t>
  </si>
  <si>
    <t>Truands</t>
  </si>
  <si>
    <t>Direct Action</t>
  </si>
  <si>
    <t>Frank Gannon, a veteran cop, is being hunted by his fellow police officers after they learned he has betrayed the brotherhood and exposed to the feds wide scale corruption of the LAPD. He has one day left to prove his case and survive.</t>
  </si>
  <si>
    <t>The Pig</t>
  </si>
  <si>
    <t>Hasan Majuni</t>
  </si>
  <si>
    <t>Winterkartoffelknodel</t>
  </si>
  <si>
    <t>Scenes from a Gay Marriage</t>
  </si>
  <si>
    <t>Saving Sarah Cain</t>
  </si>
  <si>
    <t>Abigail Mason</t>
  </si>
  <si>
    <t>Haunted Forest</t>
  </si>
  <si>
    <t>Sevy Di Cione</t>
  </si>
  <si>
    <t>Keitaro Motonaga</t>
  </si>
  <si>
    <t>Frau Ella</t>
  </si>
  <si>
    <t>Bianca come il latte, rossa come il sangue</t>
  </si>
  <si>
    <t>The story takes place in the italian city of Turin. A roman boy loses his mind for a cancer-sick girl. He will do everything as possible to make her fall in love with him and save her life.</t>
  </si>
  <si>
    <t>Giacomo Campiotti</t>
  </si>
  <si>
    <t>Filippo Scicchitano</t>
  </si>
  <si>
    <t>Jiok gabjawon</t>
  </si>
  <si>
    <t>Les clefs de bagnole</t>
  </si>
  <si>
    <t>Laurent Baffie</t>
  </si>
  <si>
    <t>Perfect Strangers</t>
  </si>
  <si>
    <t>Gaylene Preston</t>
  </si>
  <si>
    <t>Concorrenza sleale</t>
  </si>
  <si>
    <t>Two textile traders, with the shop close to one another, fight for the supremacy of their own business during the racial laws in Italy.</t>
  </si>
  <si>
    <t>Ettore Scola</t>
  </si>
  <si>
    <t>Diego Abatantuono</t>
  </si>
  <si>
    <t>Zemletryasenie</t>
  </si>
  <si>
    <t>Leninakan, Armenian SSR, USSR, 1988. After the devastating Spitak earthquake of December 7th, Konstantin Berezhnoy, a 50-year-old Russian, and Robert Melkonyan, a 28-year-old Armenian, work together to rescue the desperate survivors.</t>
  </si>
  <si>
    <t>Meitantei Conan: Junkoku no naitomea</t>
  </si>
  <si>
    <t>Min lilla syster</t>
  </si>
  <si>
    <t>Just as Stella enters the exciting world of adolescence she discovers that her big sister and role model Katja is hiding an eating disorder. A story about jealousy, love and betrayal.</t>
  </si>
  <si>
    <t>Sanna Lenken</t>
  </si>
  <si>
    <t>Rebecka Josephson</t>
  </si>
  <si>
    <t>Ostwind</t>
  </si>
  <si>
    <t>A girl who thinks is not good at doing anything has to stay for the holidays with her grandmother at a riding stable. There she discovers her interest in horses, riding and more and what she is good in.</t>
  </si>
  <si>
    <t>Hanna Binke</t>
  </si>
  <si>
    <t>Quiet City</t>
  </si>
  <si>
    <t>Erin Fisher</t>
  </si>
  <si>
    <t>The Belgrade Phantom</t>
  </si>
  <si>
    <t>Jovan B. Todorovic</t>
  </si>
  <si>
    <t>Marko Zivic</t>
  </si>
  <si>
    <t>Suburban Mayhem</t>
  </si>
  <si>
    <t>Paul Goldman</t>
  </si>
  <si>
    <t>Emily Barclay</t>
  </si>
  <si>
    <t>The Right Way</t>
  </si>
  <si>
    <t>Karyn Dwyer</t>
  </si>
  <si>
    <t>Shah</t>
  </si>
  <si>
    <t>Adnan Sarwar</t>
  </si>
  <si>
    <t>The Fitzgerald Family Christmas</t>
  </si>
  <si>
    <t>The adult siblings of the Fitzgerald family prepare for their estranged father to return home for Christmas for the first time since he walked out on his family 20 years ago.</t>
  </si>
  <si>
    <t>Kerry Bishe</t>
  </si>
  <si>
    <t>Agnosia</t>
  </si>
  <si>
    <t>Ahista Ahista</t>
  </si>
  <si>
    <t>An acting marriage Ankush witness falls in love with a girl who has been betrayed by her lover. When he returns back, Ankush tries his best to save his relationship.</t>
  </si>
  <si>
    <t>Zameen</t>
  </si>
  <si>
    <t>Colonel Ranvir and ACP Jaideep joins forces to fight against Pakistani terrorists, who hijacks an Indian airplane and demands to free their militant leader in return.</t>
  </si>
  <si>
    <t>Tayna pechati drakona</t>
  </si>
  <si>
    <t>Ouzeri Tsitsanis</t>
  </si>
  <si>
    <t>Manousos Manousakis</t>
  </si>
  <si>
    <t>Belzebuth</t>
  </si>
  <si>
    <t>Emilio Portes</t>
  </si>
  <si>
    <t>Silsile</t>
  </si>
  <si>
    <t>Nehir Erdogan</t>
  </si>
  <si>
    <t>Charlie &amp; Boots</t>
  </si>
  <si>
    <t>Rats and Cats</t>
  </si>
  <si>
    <t>Tony Rogers</t>
  </si>
  <si>
    <t>Jason Gann</t>
  </si>
  <si>
    <t>Promedio Rojo</t>
  </si>
  <si>
    <t>Nerdy comic book aficionado Roberto Rodriguez battles low self-esteem, loser friends and vicious high school bullies as he vies for the heart of Cristina, the hot new girl from Madrid.</t>
  </si>
  <si>
    <t>Wu Kong</t>
  </si>
  <si>
    <t>The President</t>
  </si>
  <si>
    <t>A brutal dictator comes face to face with the injustices committed by his regime when his country is taken over by revolutionists.</t>
  </si>
  <si>
    <t>Mikheil Gomiashvili</t>
  </si>
  <si>
    <t>Formosa Betrayed</t>
  </si>
  <si>
    <t>While unveiling a series of international conspiracies, an FBI agent is embroiled in a set of political intrigues.</t>
  </si>
  <si>
    <t>Adam Kane</t>
  </si>
  <si>
    <t>Koirankynnen leikkaaja</t>
  </si>
  <si>
    <t>Markku Polonen</t>
  </si>
  <si>
    <t>The Field Guide to Evil</t>
  </si>
  <si>
    <t>Marfa Girl</t>
  </si>
  <si>
    <t>A story centered on a directionless 16-year-old living in Marfa, Texas and his relationships with his girlfriend, his neighbor, his teacher, a newly arrived local artist, and a local Border Patrol officer.</t>
  </si>
  <si>
    <t>Adam Mediano</t>
  </si>
  <si>
    <t>Vous n'avez encore rien vu</t>
  </si>
  <si>
    <t>Dans ton sommeil</t>
  </si>
  <si>
    <t>Sarah and her husband have moved to a house in the country their son, Loic, a college student, chaffs at the isolation and a tragedy occurs. A year later, Sarah lives alone in the house</t>
    <phoneticPr fontId="1" type="noConversion"/>
  </si>
  <si>
    <t>Caroline du Potet</t>
  </si>
  <si>
    <t>1366</t>
  </si>
  <si>
    <t>Eric du Potet</t>
  </si>
  <si>
    <t>Pars vite et reviens tard</t>
  </si>
  <si>
    <t>A modern-day Parisian town crier gradually learns that someone is using him to give cryptic warnings of a plague outbreak in the city.</t>
  </si>
  <si>
    <t>Regis Wargnier</t>
  </si>
  <si>
    <t>Sadako 3D: Jugeumui Dongyeongsang</t>
  </si>
  <si>
    <t>The spiteful ghost of Sadako, a murdered woman whose body was thrown down a well, reaches Internet searching for a host in order to live once again.</t>
  </si>
  <si>
    <t>Tsutomu Hanabusa</t>
  </si>
  <si>
    <t>Satomi Ishihara</t>
  </si>
  <si>
    <t>The Janky Promoters</t>
  </si>
  <si>
    <t>Two shady concert promoters (Cube and Epps) get into hot water when their chance to book a superstar rapper goes awry.</t>
  </si>
  <si>
    <t>Nong, Pee, Teerak</t>
  </si>
  <si>
    <t>Jane lives with her brother Chut with her being the only one doing everything around the house. But Chut will need to learn to take care of himself when Jane is about to get married and move to Japan</t>
  </si>
  <si>
    <t>Witthaya Thongyooyong</t>
  </si>
  <si>
    <t>Ulysses: A Dark Odyssey</t>
  </si>
  <si>
    <t>United States of Europe is established 2020. Back from war in the Middle East, amnesiac Ulysses goes thru a lot in Taurus City, a dictatorship, looking for his wife, Penelope.</t>
  </si>
  <si>
    <t>Federico Alotto</t>
  </si>
  <si>
    <t>2047: Sights of Death</t>
  </si>
  <si>
    <t>Ryan Willburn (Stephen Baldwin), a Green War rebel Agent sent on a mission to collect evidence against the Confederate Central Government, for its heinous crimes. The mission quickly turns chaotic when he meets Tuag (Neva Leoni), a mutant survivor.</t>
  </si>
  <si>
    <t>Alessandro Capone</t>
  </si>
  <si>
    <t>3 Nights in the Desert</t>
  </si>
  <si>
    <t>Zir-e poost-e shahr</t>
  </si>
  <si>
    <t>Rakhshan Banietemad</t>
  </si>
  <si>
    <t>Pass Thru</t>
  </si>
  <si>
    <t>Dorfman</t>
  </si>
  <si>
    <t>Brad Leong</t>
  </si>
  <si>
    <t>Venkovsky ucitel</t>
  </si>
  <si>
    <t>Bohdan Slama</t>
    <phoneticPr fontId="1" type="noConversion"/>
  </si>
  <si>
    <t>Pavel Liska</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</si>
  <si>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</si>
  <si>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</si>
  <si>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Tim Chambers</t>
  </si>
  <si>
    <t>Shwaas</t>
  </si>
  <si>
    <t>This story is about how an old man tried to show his grandson the preciousness and beauty of life in a no win situation such as cancer. It is about keeping a positive attitude towards life.</t>
  </si>
  <si>
    <t>Sandeep Sawant</t>
  </si>
  <si>
    <t>Arun Nalawade</t>
  </si>
  <si>
    <t>8 Thottakkal</t>
  </si>
  <si>
    <t>A depressed and loyal policeman loses his gun to a killer, who kills people due the circumstances of his life.</t>
  </si>
  <si>
    <t>Sri Ganesh</t>
  </si>
  <si>
    <t>Vetri</t>
  </si>
  <si>
    <t>3 Turken &amp; ein Baby</t>
  </si>
  <si>
    <t>Sinan Akkus</t>
  </si>
  <si>
    <t>Kida Khodr Ramadan</t>
  </si>
  <si>
    <t>Goddess</t>
  </si>
  <si>
    <t>Mark Lamprell</t>
  </si>
  <si>
    <t>Laura Michelle Kelly</t>
  </si>
  <si>
    <t>Oro</t>
  </si>
  <si>
    <t>Love, ambition, treason and death clash in a neverending search for a city built with gold.</t>
  </si>
  <si>
    <t>Intramural</t>
  </si>
  <si>
    <t>Andrew Disney</t>
  </si>
  <si>
    <t>Jake Lacy</t>
  </si>
  <si>
    <t>The Appearing</t>
  </si>
  <si>
    <t>A woman once possessed by a mysterious entity uncovers a shocking secret about her past and must face the demon that dwells inside of her.</t>
  </si>
  <si>
    <t>Daric Gates</t>
  </si>
  <si>
    <t>Will Wallace</t>
  </si>
  <si>
    <t>Un giorno perfetto</t>
  </si>
  <si>
    <t>Isabella Ferrari</t>
  </si>
  <si>
    <t>Chandigarh Amritsar Chandigarh</t>
  </si>
  <si>
    <t>While on her way from Chandigarh to Amritsar to sabotage her own wedding, a woman encounters a stranger who spends the day with her despite their obvious differences.</t>
  </si>
  <si>
    <t>Karaan Guliani</t>
  </si>
  <si>
    <t>Dilpreet Dhillon</t>
  </si>
  <si>
    <t>Long khong</t>
  </si>
  <si>
    <t>Pasith Buranajan</t>
  </si>
  <si>
    <t>Kongkiat Khomsiri</t>
  </si>
  <si>
    <t>Yau doh lung fu bong</t>
  </si>
  <si>
    <t>A former Judo champion is given the chance to redeem himself after he befriends a competitor and an aspiring singer.</t>
  </si>
  <si>
    <t>Maai hung paak yan</t>
  </si>
  <si>
    <t>During a slack period, contract killers market their business as a consumer experience.</t>
  </si>
  <si>
    <t>Eric Kot</t>
  </si>
  <si>
    <t>Janaan</t>
  </si>
  <si>
    <t>Azfar Jafri</t>
  </si>
  <si>
    <t>Hania Aamir</t>
  </si>
  <si>
    <t>Hipnos</t>
  </si>
  <si>
    <t>David Carreras</t>
  </si>
  <si>
    <t>Cristina Brondo</t>
  </si>
  <si>
    <t>Skytten</t>
  </si>
  <si>
    <t>A reporter confronts the Danish foreign minister on TV about broken promises on ecological policies with offshore oil drilling NE of Greenland. A geophysicist/sharpshooter is angered and loose in Copenhagen.</t>
  </si>
  <si>
    <t>Annette K. Olesen</t>
  </si>
  <si>
    <t>Gekijo ban Kara no kyokai: Dai ni sho - Satsujin kosatsu (zen)</t>
  </si>
  <si>
    <t>Takuya Nonaka</t>
  </si>
  <si>
    <t>Padre no hay mas que uno</t>
  </si>
  <si>
    <t>A family father discovers how hard is care of his five children when his wife leaves him alone with them during a week of holidays.</t>
  </si>
  <si>
    <t>No Bed of Roses</t>
  </si>
  <si>
    <t>A story surrounding a person named Javed Hasan and about his family, love, fallout and reunion.</t>
  </si>
  <si>
    <t>Barakah yoqabil Barakah</t>
  </si>
  <si>
    <t>A guy from the middle class, meets a girl from A wealthy family, and they start a romance in a country that frowns upon it.</t>
  </si>
  <si>
    <t>Mahmoud Sabbagh</t>
  </si>
  <si>
    <t>Hisham Fageeh</t>
  </si>
  <si>
    <t>Daniel &amp; Ana</t>
  </si>
  <si>
    <t>Daniel and Ana, siblings and best friends are forced to deal with unimaginable trauma after they are kidnapped and forced to have sex on camera.</t>
  </si>
  <si>
    <t>Dario Yazbek Bernal</t>
  </si>
  <si>
    <t>The Boys from County Clare</t>
  </si>
  <si>
    <t>In 1965, Jimmy McMahon and his group of Liverpudlians plot to win the annual ceili music competition in Ireland.</t>
  </si>
  <si>
    <t>Roza of Smyrna</t>
  </si>
  <si>
    <t>Giorgos Kordellas</t>
  </si>
  <si>
    <t>Tasos Nousias</t>
  </si>
  <si>
    <t>14+</t>
  </si>
  <si>
    <t>A teenage boy feels infatuation for the first time.</t>
  </si>
  <si>
    <t>Andrey Zaytsev</t>
  </si>
  <si>
    <t>Gleb Kalyuzhnyy</t>
  </si>
  <si>
    <t>Barf rooye kajha</t>
  </si>
  <si>
    <t>Holding Trevor</t>
  </si>
  <si>
    <t>Rosser Goodman</t>
  </si>
  <si>
    <t>Brent Gorski</t>
  </si>
  <si>
    <t>Dark Mirror</t>
  </si>
  <si>
    <t>Pablo Proenza</t>
  </si>
  <si>
    <t>Lisa Vidal</t>
  </si>
  <si>
    <t>Ab Tumhare Hawale Watan Saathiyo</t>
  </si>
  <si>
    <t>Sanjay Sharma</t>
  </si>
  <si>
    <t>Micke &amp; Veronica</t>
  </si>
  <si>
    <t>A physician who initiates a relationship with the carpenter renovating her apartment decides to go on a vacation with him, but their respective children and her parents get in the way.</t>
  </si>
  <si>
    <t>Gekijoban Poketto Monsuta besuto uisshu bikutini to kuroki eiyu zekuromu</t>
  </si>
  <si>
    <t>The greatest adventure in Pokemon history approaches.</t>
  </si>
  <si>
    <t>Africa United</t>
  </si>
  <si>
    <t>The story of four children who walk three thousand miles to get to the world cup. On the way they encounter many things such as HIV and child prostitution.</t>
  </si>
  <si>
    <t>Debs Paterson</t>
  </si>
  <si>
    <t>Eriya Ndayambaje</t>
  </si>
  <si>
    <t>Gekijo ban Kara no kyokai: Dai go sho - Mujun rasen</t>
  </si>
  <si>
    <t>Takayuki Hirao</t>
  </si>
  <si>
    <t>Takahiro Miura</t>
  </si>
  <si>
    <t>Czesc Tereska</t>
  </si>
  <si>
    <t>Robert Glinski</t>
  </si>
  <si>
    <t>Aleksandra Gietner</t>
  </si>
  <si>
    <t>Quick</t>
  </si>
  <si>
    <t>Pailwaan</t>
  </si>
  <si>
    <t>Krishna, a fierce wrestler, faces challenges in his personal life as he tries to fulfill the dream of his father, an ex-wrestler.</t>
  </si>
  <si>
    <t>Sunil Shetty</t>
  </si>
  <si>
    <t>In search of a new energy source, Russia accidentally reawakens the Kolossus - a giant robot doomsday device from the Cold War. At the same time, a new Mega Shark appears, threatening global security.</t>
  </si>
  <si>
    <t>Illeana Douglas</t>
  </si>
  <si>
    <t>The Best and the Brightest</t>
  </si>
  <si>
    <t>Josh Shelov</t>
  </si>
  <si>
    <t>Job, czyli ostatnia szara komorka</t>
  </si>
  <si>
    <t>The film is a set of many popular jokes, and also a story of three friends - Adi, Pele and Chemik, who experience many adventures.</t>
  </si>
  <si>
    <t>Konrad Niewolski</t>
    <phoneticPr fontId="1" type="noConversion"/>
  </si>
  <si>
    <t>La Marca del Demonio</t>
  </si>
  <si>
    <t>Above the Shadows</t>
  </si>
  <si>
    <t>A young woman who has faded to the point of becoming invisible must find her way back with the help of the one man who can see her.</t>
  </si>
  <si>
    <t>Olivia Thirlby</t>
  </si>
  <si>
    <t>Gunde Jaari Gallanthayyinde</t>
  </si>
  <si>
    <t>Vijay Kumar Konda</t>
  </si>
  <si>
    <t>Longhorns</t>
  </si>
  <si>
    <t>Back in 1982, a Texas University student who was curious about the male sex fantasies he had been having, decides he needs to hook up with an out gay student on campus.</t>
  </si>
  <si>
    <t>Jacob Newton</t>
  </si>
  <si>
    <t>Snarveien</t>
  </si>
  <si>
    <t>Severin Eskeland</t>
  </si>
  <si>
    <t>Marte Germaine Christensen</t>
  </si>
  <si>
    <t>Bangkok Love Story</t>
  </si>
  <si>
    <t>An informant and a hit man (both men) end up passionately entwined after winding up together on the bad side of crimes lords.</t>
  </si>
  <si>
    <t>Poj Arnon</t>
  </si>
  <si>
    <t>Rattanaballang Tohssawat</t>
  </si>
  <si>
    <t>Kollegiet</t>
  </si>
  <si>
    <t>Martin Barnewitz</t>
  </si>
  <si>
    <t>Neel Ronholt</t>
  </si>
  <si>
    <t>Amir El Zalam</t>
  </si>
  <si>
    <t>Da Sweet Blood of Jesus</t>
  </si>
  <si>
    <t>Stephen Tyrone Williams</t>
  </si>
  <si>
    <t>Auschwitz</t>
  </si>
  <si>
    <t>Steffen Mennekes</t>
  </si>
  <si>
    <t>Tum Mile</t>
  </si>
  <si>
    <t>Two former lovers experience life-threatening floods in Mumbai.</t>
  </si>
  <si>
    <t>Higashi no Eden Gekijoban I: The King of Eden</t>
  </si>
  <si>
    <t>Kenji Kamiyama</t>
  </si>
  <si>
    <t>Christine M. Auten</t>
  </si>
  <si>
    <t>Alois Nebel</t>
  </si>
  <si>
    <t>A train dispatcher encounters a mute stranger who appears out of nowhere, and finds himself mysteriously involved with a murder in Poland.</t>
  </si>
  <si>
    <t>Tomas Lunak</t>
  </si>
  <si>
    <t>Miroslav Krobot</t>
  </si>
  <si>
    <t>Guy and Madeline on a Park Bench</t>
  </si>
  <si>
    <t>After connecting with the shy Madeline, a jazz trumpeter embarks on a quest for a more gregarious paramour, but through a series of twists and turns punctuated by an original score, the two lovers seem destined to be together.</t>
  </si>
  <si>
    <t>Jason Palmer</t>
  </si>
  <si>
    <t>Light from the Tower</t>
  </si>
  <si>
    <t>A costumer designer is sent to the Catskills for an interactive theatre piece set in the 1920s. When she arrives things seem dark, strange and off. She soon realizes she is part of a student film.</t>
  </si>
  <si>
    <t>Alex R. Wagner</t>
  </si>
  <si>
    <t>Sarah Rosengarten</t>
  </si>
  <si>
    <t>Heartbreak Hotel</t>
  </si>
  <si>
    <t>Natale in India</t>
  </si>
  <si>
    <t>In un giorno la fine</t>
  </si>
  <si>
    <t>Daniele Misischia</t>
  </si>
  <si>
    <t>Alessandro Roja</t>
  </si>
  <si>
    <t>Kizumonogatari III: Reiketsu hen</t>
  </si>
  <si>
    <t>Part 3 of Kizumonogatari (Wound Tale) trilogy, based on a light novel by Nisio Isin.</t>
  </si>
  <si>
    <t>Naan</t>
  </si>
  <si>
    <t>A hopeless orphan impersonates his dead co-passenger for his educational purpose and gets into trouble.</t>
  </si>
  <si>
    <t>Jeeva Shankar</t>
  </si>
  <si>
    <t>Abel</t>
  </si>
  <si>
    <t>Christopher Ruiz-Esparza</t>
  </si>
  <si>
    <t>Mavi Gozlu Dev</t>
  </si>
  <si>
    <t>Biket Ilhan</t>
  </si>
  <si>
    <t>Yetkin Dikinciler</t>
  </si>
  <si>
    <t>Mustang Sally</t>
  </si>
  <si>
    <t>Be careful what you wish for. Six college guys think they are going to a whore house and end up in a Horror house.</t>
  </si>
  <si>
    <t>Iren Koster</t>
  </si>
  <si>
    <t>Elizabeth Daily</t>
  </si>
  <si>
    <t>Bunshinsaba</t>
  </si>
  <si>
    <t>A high school girl moves from Seoul to a small remote village, where she is constantly harassed and bullied by the jealous common village girls. In a desperate bid to get back at her classmates, she tries to conjure a ghost to haunt them.</t>
  </si>
  <si>
    <t>Gyu-ri Kim</t>
  </si>
  <si>
    <t>The Nomads</t>
  </si>
  <si>
    <t>Brandon Eric Kamin</t>
  </si>
  <si>
    <t>Andrea Barnes</t>
  </si>
  <si>
    <t>Puthiya Niyamam</t>
  </si>
  <si>
    <t>A story about Louis Pothen, a divorce lawyer and his wife Vasuki Iyer, a kathakali dancer.</t>
  </si>
  <si>
    <t>A.K. Sajan</t>
  </si>
  <si>
    <t>A seventeen year old girl forms a co-dependent relationship with an artificial intelligence on her phone and goes on a murderous rampage.</t>
  </si>
  <si>
    <t>Rusty Nixon</t>
  </si>
  <si>
    <t>Clown Motel: Spirits Arise</t>
  </si>
  <si>
    <t>Joseph Kelly</t>
  </si>
  <si>
    <t>Martin Klebba</t>
  </si>
  <si>
    <t>Shortwave</t>
  </si>
  <si>
    <t>A modern and unrelentingly tense psychological thriller based on a theory of the origins of shortwave radio frequencies, Shortwave is an unnerving reminder that some stones are best left unturned.</t>
  </si>
  <si>
    <t>Ryan Gregory Phillips</t>
  </si>
  <si>
    <t>Juanita Ringeling</t>
  </si>
  <si>
    <t>Pannaiyarum Padminiyum</t>
  </si>
  <si>
    <t>The warm love story of a landlord and his wife (and their car).</t>
  </si>
  <si>
    <t>Ho voglia di te</t>
  </si>
  <si>
    <t>A man gets a second chance at true love.</t>
  </si>
  <si>
    <t>Pjevajte nesto ljubavno</t>
  </si>
  <si>
    <t>Goran Kulenovic</t>
  </si>
  <si>
    <t>Ivan Herceg</t>
  </si>
  <si>
    <t>Joze to tora to sakana tachi</t>
  </si>
  <si>
    <t>Isshin Inudo</t>
  </si>
  <si>
    <t>Baramnan gajok</t>
  </si>
  <si>
    <t>Bored, horny, and frustrated, a woman begins an affair with a teenage boy.</t>
  </si>
  <si>
    <t>So-Ri Moon</t>
  </si>
  <si>
    <t>I Witness</t>
  </si>
  <si>
    <t>After 27 bodies are discovered in a collapsed tunnel in Tijuana, a man tries to unravel the mystery before becoming the next victim.</t>
  </si>
  <si>
    <t>Desamuduru</t>
  </si>
  <si>
    <t>Les amours d'Astree et de Celadon</t>
  </si>
  <si>
    <t>A romantic drama centered around a young shepherd and shepherdess and the ramifications of their forbidden affair.</t>
  </si>
  <si>
    <t>Andy Gillet</t>
  </si>
  <si>
    <t>Cheongpung myeongwol</t>
  </si>
  <si>
    <t>A series of high-ranking officials are being systematically eliminated by a sleek assassin and his female assistant, and arrogant master swordsman General Choi is charged with putting an end to the carnage.</t>
  </si>
  <si>
    <t>Ui-Seok Kim</t>
  </si>
  <si>
    <t>Min-su Choi</t>
  </si>
  <si>
    <t>Hemel</t>
  </si>
  <si>
    <t>A promiscuous young woman struggles with her emotions when the one man she cares deeply about, her equally restless father, finally finds true love.</t>
  </si>
  <si>
    <t>Sacha Polak</t>
  </si>
  <si>
    <t>Sasha</t>
  </si>
  <si>
    <t>Sasha is a piano prodigy under pressure to gain admittance to a prestigious music school. What is really stressing Sasha is his emerging sexuality, plus his piano tutor is moving away, because Sasha is in love with him, and no one knows.</t>
  </si>
  <si>
    <t>Dennis Todorovic</t>
  </si>
  <si>
    <t>Sasa Kekez</t>
  </si>
  <si>
    <t>White Wall</t>
  </si>
  <si>
    <t>Set in a wasteland enclosed by a large white wall, the last survivor from a brutal child internment camp reluctantly takes on one final bounty hunting job to protect the idyllic life he has rebuilt.</t>
  </si>
  <si>
    <t>James Boss</t>
  </si>
  <si>
    <t>Hot Dog</t>
  </si>
  <si>
    <t>Mediterranea</t>
  </si>
  <si>
    <t>Two men make the dangerous journey from Africa to Italy for a better life, but then face hostility and violence in this shocking look at the life-and-death struggle of refugees.</t>
  </si>
  <si>
    <t>Alassane Sy</t>
  </si>
  <si>
    <t>Kang ho</t>
  </si>
  <si>
    <t>American Girl</t>
  </si>
  <si>
    <t>A pregnant teenager is determined to leave her trailer park home with the hope of living a happy family life.</t>
  </si>
  <si>
    <t>Bogan</t>
  </si>
  <si>
    <t>Lakshman</t>
  </si>
  <si>
    <t>Cartels</t>
  </si>
  <si>
    <t>Hikari</t>
  </si>
  <si>
    <t>A passionate writer of film versions for the visually impaired meets an older photographer who is slowly losing his eyesight.</t>
  </si>
  <si>
    <t>Enclosure</t>
  </si>
  <si>
    <t>Fiona Dourif</t>
  </si>
  <si>
    <t>Yokomichi Yonosuke</t>
  </si>
  <si>
    <t>Shuichi Okita</t>
  </si>
  <si>
    <t>Ayumi Ito</t>
  </si>
  <si>
    <t>Kein Bund furs Leben</t>
  </si>
  <si>
    <t>Franz Dinda</t>
  </si>
  <si>
    <t>Atomik Circus - Le retour de James Bataille</t>
  </si>
  <si>
    <t>James Bataille escapes from prison to find his fiancee Concia. But on his return, octopussy like aliens come to play bloody spoilsport. After lucky battle James and Concia escape to parallel world.</t>
  </si>
  <si>
    <t>Didier Poiraud</t>
  </si>
  <si>
    <t>Cremaster 3</t>
  </si>
  <si>
    <t>Richard Serra</t>
  </si>
  <si>
    <t>The Amityville Murders</t>
  </si>
  <si>
    <t>John Robinson</t>
  </si>
  <si>
    <t>Ramen Teh</t>
  </si>
  <si>
    <t>Takumi Saitoh</t>
  </si>
  <si>
    <t>A Few Less Men</t>
  </si>
  <si>
    <t>An ensemble comedy about the meaning of matrimony.</t>
  </si>
  <si>
    <t>Der Samurai</t>
  </si>
  <si>
    <t>Till Kleinert</t>
  </si>
  <si>
    <t>Michel Diercks</t>
  </si>
  <si>
    <t>Girls Will Be Girls</t>
  </si>
  <si>
    <t>Richard Day</t>
  </si>
  <si>
    <t>Shilje sanghwang</t>
  </si>
  <si>
    <t>The film follows a South Korean artist as he systematically seeks out, and then guns down his real or imagined enemies.</t>
  </si>
  <si>
    <t>An Affair to Die For</t>
  </si>
  <si>
    <t>A secret rendezvous. A man cheats on his wife. A woman cheats on her husband. And then everything goes bad, quickly.</t>
  </si>
  <si>
    <t>Claire Forlani</t>
  </si>
  <si>
    <t>Za ona dobra stara vremena</t>
  </si>
  <si>
    <t>Eduard Galic</t>
  </si>
  <si>
    <t>Marko Petric</t>
  </si>
  <si>
    <t>Tel Aviv on Fire</t>
  </si>
  <si>
    <t>Sameh Zoabi</t>
  </si>
  <si>
    <t>Big Sky</t>
  </si>
  <si>
    <t>A teen traveling with her mother to a treatment center for her agoraphobia has to fight for their lives against a gunman who attacks them.</t>
  </si>
  <si>
    <t>Someone's Knocking at the Door</t>
  </si>
  <si>
    <t>Returning to the medical school where they were test subjects decades ago, a pair of outrageously twisted serial killers use shockingly brutal sex acts to start killing off a group of drugged-out med students.</t>
  </si>
  <si>
    <t>Chad Ferrin</t>
  </si>
  <si>
    <t>Noah Segan</t>
  </si>
  <si>
    <t>Nuel C. Naval</t>
  </si>
  <si>
    <t>Aga Muhlach</t>
  </si>
  <si>
    <t>Timboektoe</t>
  </si>
  <si>
    <t>Bo Maerten</t>
  </si>
  <si>
    <t>V avguste 44-go</t>
  </si>
  <si>
    <t>Mikhail Ptashuk</t>
  </si>
  <si>
    <t>Incoming</t>
  </si>
  <si>
    <t>Eric Zaragoza</t>
  </si>
  <si>
    <t>A Very Sordid Wedding</t>
  </si>
  <si>
    <t>Leslie Jordan</t>
  </si>
  <si>
    <t>Karisik Kaset</t>
  </si>
  <si>
    <t>Tunc Sahin</t>
  </si>
  <si>
    <t>Blood River</t>
  </si>
  <si>
    <t>Fetching Cody</t>
  </si>
  <si>
    <t>David Ray</t>
  </si>
  <si>
    <t>Kkun</t>
  </si>
  <si>
    <t>Chang Won Jang</t>
  </si>
  <si>
    <t>Dance Academy: The Movie</t>
  </si>
  <si>
    <t>This 2017 movie follows the original dance academy TV show and tracks where the characters are in their lives now.</t>
  </si>
  <si>
    <t>Xenia Goodwin</t>
  </si>
  <si>
    <t>Pattaya</t>
  </si>
  <si>
    <t>Franky and Krimo dream of leaving the dullness of their neighborhood on a trip in the famously sultry Thai resort of Pattaya</t>
  </si>
  <si>
    <t>Arjun: The Warrior Prince</t>
  </si>
  <si>
    <t>The tale of how Arjuna fought his inner self and became the legendary archer.</t>
  </si>
  <si>
    <t>Arnab Chaudhuri</t>
  </si>
  <si>
    <t>Yudhveer Bakoliya</t>
  </si>
  <si>
    <t>The Smell of Us</t>
  </si>
  <si>
    <t>A story centered around a group of self-destructive skateboarders in Paris.</t>
  </si>
  <si>
    <t>Lukas Ionesco</t>
  </si>
  <si>
    <t>Hellbenders</t>
  </si>
  <si>
    <t>The Augustine Interfaith Order of Hellbound Saints, a team of blasphemous ministers who live in a constant state of debauchery, work to drag the worst of demons back to Hell.</t>
  </si>
  <si>
    <t>Canaan</t>
  </si>
  <si>
    <t>Mina has decided to leave her older husband Morteza after ten years of marriage. Next Monday will be her divorce date, which means her first step towards her goal immigration. However, the…</t>
    <phoneticPr fontId="1" type="noConversion"/>
  </si>
  <si>
    <t>Mohammad Reza Forutan</t>
  </si>
  <si>
    <t>Lascars</t>
  </si>
  <si>
    <t>Tony and Jose are best friends and petty crooks, but tension strikes the duo when Jose falls for the rich Clemence and wants to go straight.</t>
  </si>
  <si>
    <t>Emmanuel Klotz</t>
  </si>
  <si>
    <t>Albert Pereira-Lazaro</t>
  </si>
  <si>
    <t>Khon len khong</t>
  </si>
  <si>
    <t>Arisa Wills</t>
  </si>
  <si>
    <t>Pupendo</t>
  </si>
  <si>
    <t>Bolek Polivka</t>
  </si>
  <si>
    <t>Ai kaen seupikeu</t>
  </si>
  <si>
    <t>Hyun-seok Kim</t>
  </si>
  <si>
    <t>Moon-hee Na</t>
  </si>
  <si>
    <t>O Desolado</t>
  </si>
  <si>
    <t>All Girls Weekend</t>
  </si>
  <si>
    <t>High school friends reunite after many years to spend a weekend in the mountains, but when everything goes wrong, there is no time for girl bonding.</t>
  </si>
  <si>
    <t>Lou Simon</t>
  </si>
  <si>
    <t>Jamie Bernadette</t>
  </si>
  <si>
    <t>El club de los incomprendidos</t>
  </si>
  <si>
    <t>Carlos Sedes</t>
  </si>
  <si>
    <t>Ejecta</t>
  </si>
  <si>
    <t>The story of one night on earth that changed everything we know about the universe.</t>
  </si>
  <si>
    <t>Matt Wiele</t>
  </si>
  <si>
    <t>Cheung wong ji wong</t>
  </si>
  <si>
    <t>LolliLove</t>
  </si>
  <si>
    <t>Mockumentary about a wealthy couple who set out to make a difference in the lives of homeless people by giving each of them a lollipop with a cheery slogan on the wrapper.</t>
  </si>
  <si>
    <t>Scorcher</t>
  </si>
  <si>
    <t>The only hope for humanity to survive a natural disaster is to detonate a nuclear bomb in Los Angeles, California.</t>
  </si>
  <si>
    <t>James Seale</t>
  </si>
  <si>
    <t>Yuli</t>
  </si>
  <si>
    <t>The director Iciar Bollain presents the story of the Cuban dancer Carlos Acosta, a legend on the dance world and the first black dancer to perform some of the most famous ballet roles. A dancer who did not want to dance.</t>
  </si>
  <si>
    <t>Bao lie wu sheng</t>
  </si>
  <si>
    <t>A young boy tends sheep on a hillside in Northern China goes missing. His mute father looks for him with a special way of solving problems: Fisticuffs.</t>
  </si>
  <si>
    <t>Yukun Xin</t>
  </si>
  <si>
    <t>Amour fou</t>
  </si>
  <si>
    <t>Devrimden sonra</t>
  </si>
  <si>
    <t>Mustafa Kenan Aybasti</t>
  </si>
  <si>
    <t>Aytac Arman</t>
  </si>
  <si>
    <t>Bhramaram</t>
  </si>
  <si>
    <t>A jeep driver finds his old schoolmates to prove his innocence after 30 years.</t>
  </si>
  <si>
    <t>Meitantei Conan: Tanteitachi no requiem</t>
  </si>
  <si>
    <t>Conan and Kogoro Mori was tasked to solve a crime on a given time. The lives of their loved ones(as well as their own) are on the line. Solving the mystery means saving everyone.</t>
  </si>
  <si>
    <t>Rajkahini</t>
  </si>
  <si>
    <t>Rituparna Sengupta</t>
  </si>
  <si>
    <t>Eperdument</t>
  </si>
  <si>
    <t>Based on a true story, the impossible love between a prison director and one of its female inmates.</t>
  </si>
  <si>
    <t>Pierre Godeau</t>
  </si>
  <si>
    <t>Adele Exarchopoulos</t>
  </si>
  <si>
    <t>Pressed</t>
  </si>
  <si>
    <t>Justin Donnelly</t>
  </si>
  <si>
    <t>Jusqu'a toi</t>
  </si>
  <si>
    <t>A Different Loyalty</t>
  </si>
  <si>
    <t>Marek Kanievska</t>
  </si>
  <si>
    <t>Il mestiere delle armi</t>
  </si>
  <si>
    <t>Ermanno Olmi</t>
  </si>
  <si>
    <t>Christo Jivkov</t>
  </si>
  <si>
    <t>Art of the Dead</t>
  </si>
  <si>
    <t>A collection of paintings unleash horror on an unsuspecting family corrupted by the seven deadly sins of greed, envy, gluttony, lust, sloth, pride, and wrath.</t>
  </si>
  <si>
    <t>Richard Grieco</t>
  </si>
  <si>
    <t>Indu Sarkar</t>
  </si>
  <si>
    <t>Indu Sarkar is set during the emergency period between 1975 to 1977 declared by Prime Minister Indra Gandhi.</t>
  </si>
  <si>
    <t>Kirti Kulhari</t>
  </si>
  <si>
    <t>Ga-lyeo-jin si-gan</t>
  </si>
  <si>
    <t>Five children go to the mountains magically, one comes back a man.</t>
    <phoneticPr fontId="1" type="noConversion"/>
  </si>
  <si>
    <t>Tae-hwa Eom</t>
  </si>
  <si>
    <t>Tae-goo Eom</t>
  </si>
  <si>
    <t>The Journey</t>
  </si>
  <si>
    <t>During the 2006 Northern Ireland peace talks, Sinn Fein leader Martin McGuinness (Colm Meaney) and Democratic Unionist Party leader Ian Paisley (Timothy Spall) are forced to travel by car together.</t>
  </si>
  <si>
    <t>Smrt coveka na Balkanu</t>
  </si>
  <si>
    <t>Emir Hadzihafizbegovic</t>
  </si>
  <si>
    <t>Knife Fight</t>
  </si>
  <si>
    <t>A political strategist juggling three clients questions whether or not to take the high road as the ugly side of his work begins to haunt him.</t>
  </si>
  <si>
    <t>Apan</t>
  </si>
  <si>
    <t>Olle Sarri</t>
  </si>
  <si>
    <t>Chasing Ghosts</t>
  </si>
  <si>
    <t>Kyle Dean Jackson</t>
  </si>
  <si>
    <t>Amsusarin</t>
  </si>
  <si>
    <t>A criminal thriller about the fierce psychological confrontation between a detective and a killer who confessed to multiple murders.</t>
  </si>
  <si>
    <t>Tae-Gyun Kim</t>
  </si>
  <si>
    <t>Parwaaz Hai Junoon</t>
  </si>
  <si>
    <t>The life story of the brave soldiers of the Pakistan Army, mainly the Pakistan Air Force. Outlining their lives, relationships, duty and hardships.</t>
  </si>
  <si>
    <t>Haseeb Hasan</t>
  </si>
  <si>
    <t>Hamza Ali Abbasi</t>
  </si>
  <si>
    <t>Panama</t>
  </si>
  <si>
    <t>Depicts how digital communication, pornography and vanity obstruct true emotions and love.</t>
  </si>
  <si>
    <t>Pavle Vuckovic</t>
  </si>
  <si>
    <t>Slaven Doslo</t>
  </si>
  <si>
    <t>Ned Rifle</t>
  </si>
  <si>
    <t>Fei cheng wu rao 2</t>
  </si>
  <si>
    <t>Nihon chinbotsu</t>
  </si>
  <si>
    <t>Japan will sink down to the deep sea. The governments only hope is evacuate all Japanese to some other countries.</t>
  </si>
  <si>
    <t>Tsuyoshi Kusanagi</t>
  </si>
  <si>
    <t>Gomgashtei dar Aragh</t>
  </si>
  <si>
    <t>Shahab Ebrahimi</t>
  </si>
  <si>
    <t>Gregoire Moulin contre l'humanite</t>
  </si>
  <si>
    <t>Artus de Penguern</t>
  </si>
  <si>
    <t>Ardaas Karaan</t>
  </si>
  <si>
    <t>During times of conflict, three elderly men try to instill values in their families.</t>
  </si>
  <si>
    <t>Die geliebten Schwestern</t>
  </si>
  <si>
    <t>Dominik Graf</t>
  </si>
  <si>
    <t>State Property 2</t>
  </si>
  <si>
    <t>Three Philadelphia-based gangstas -- Beans, Dame and Loco -- are on a collision course with one another for turf. Alliances are forged and broken and lifelong friendships end in violence as each crime lord schemes to get the upper hand.</t>
  </si>
  <si>
    <t>Damon Dash</t>
  </si>
  <si>
    <t>Rootwood</t>
  </si>
  <si>
    <t>Two students are hired by a Hollywood film producer to shoot a horror documentary about the curse of The Wooden Devil.</t>
  </si>
  <si>
    <t>Marcel Walz</t>
  </si>
  <si>
    <t>Tyler Gallant</t>
  </si>
  <si>
    <t>Xi hong shi shou fu</t>
  </si>
  <si>
    <t>People You May Know</t>
  </si>
  <si>
    <t>An introvert realizes he can be whomever he wants to be on the Internet.</t>
  </si>
  <si>
    <t>Sherwin Shilati</t>
  </si>
  <si>
    <t>Nick Thune</t>
  </si>
  <si>
    <t>Yolki 3</t>
  </si>
  <si>
    <t>Aleksandr Karpilovskiy</t>
  </si>
  <si>
    <t>Tigers</t>
  </si>
  <si>
    <t>Deool</t>
  </si>
  <si>
    <t>Keshya, a simple villager believes that god has arrived in his village but everyone disbelieves him. Later when the politics plays its part things take a drastic change.</t>
  </si>
  <si>
    <t>Umesh Vinayak Kulkarni</t>
  </si>
  <si>
    <t>Yeojaneun namjaui miraeda</t>
  </si>
  <si>
    <t>Two college friends get together and reminisce on the woman they both fell in love with at different times in their past, and are thus propelled to find her.</t>
  </si>
  <si>
    <t>Red Forrest</t>
  </si>
  <si>
    <t>Johnny Reeves</t>
  </si>
  <si>
    <t>Ryan Barboza</t>
  </si>
  <si>
    <t>Turma da Monica: Lacos</t>
  </si>
  <si>
    <t>Based in the graphic novel written by Lu Cafaggi and Vitor Cafaggi, spin off from the comics written by Mauricio de Sousa. The boy Jimmy Five gathers his friends to find his dog Fluffy that has been kidnapped.</t>
  </si>
  <si>
    <t>Giulia Benitte</t>
  </si>
  <si>
    <t>Person to Person</t>
  </si>
  <si>
    <t>Follows a variety of New York characters as they navigate personal relationships and unexpected problems over the course of one day.</t>
  </si>
  <si>
    <t>Dustin Guy Defa</t>
  </si>
  <si>
    <t>Varuthapadatha Valibar Sangam</t>
  </si>
  <si>
    <t>An aimless youth falls for a girl with a trigger-happy father.</t>
  </si>
  <si>
    <t>Hit by Lightning</t>
  </si>
  <si>
    <t>Disappointed that all his friends are married and happy, Ricky goes on the dating site and soon starts dating Danita, who seems to be way out of his league. However, everything comes at a price, he soon realizes.</t>
  </si>
  <si>
    <t>Ricky Blitt</t>
  </si>
  <si>
    <t>Alexis Maitland</t>
  </si>
  <si>
    <t>Uma Historia de Amor e Furia</t>
  </si>
  <si>
    <t>Luiz Bolognesi</t>
  </si>
  <si>
    <t>Jean Cullen De Moura</t>
  </si>
  <si>
    <t>School Dance</t>
  </si>
  <si>
    <t>Pete Davidson</t>
  </si>
  <si>
    <t>Come Dio comanda</t>
  </si>
  <si>
    <t>A dark drama centered on a 14-year-old boy and his neo-Nazi dad, who are both outcasts in their suburban town.</t>
  </si>
  <si>
    <t>Filippo Timi</t>
  </si>
  <si>
    <t>Brave Story</t>
  </si>
  <si>
    <t>When eleven-year-old Wataru is told he can change his destiny by entering a magic gateway into another world, he jumps at the chance. But on his quest to find the Tower of Fortune and be granted any wish, he must conjure up all his bravery to battle a world of demons, his own friends and ultimately himself.</t>
  </si>
  <si>
    <t>Koichi Chigira</t>
  </si>
  <si>
    <t>Jakeob-ui jeongseok</t>
  </si>
  <si>
    <t>Ki-hwan Oh</t>
  </si>
  <si>
    <t>La maison du bonheur</t>
  </si>
  <si>
    <t>Jump Tomorrow</t>
  </si>
  <si>
    <t>A young Nigerian man on the verge of being in an arranged marriage, suddenly questions his situation after an encounter with a stunning Latin woman, who is also about to be married.</t>
  </si>
  <si>
    <t>Tunde Adebimpe</t>
  </si>
  <si>
    <t>Noor</t>
  </si>
  <si>
    <t>Sunhil Sippy</t>
  </si>
  <si>
    <t>Rudhraksh Jaiswal</t>
  </si>
  <si>
    <t>Diary of a Fatman</t>
  </si>
  <si>
    <t>Steven Haar</t>
  </si>
  <si>
    <t>Tore tanzt</t>
  </si>
  <si>
    <t>Katrin Gebbe</t>
  </si>
  <si>
    <t>Julius Feldmeier</t>
  </si>
  <si>
    <t>Luv Ka the End</t>
  </si>
  <si>
    <t>Rhea, the girl next door falls in love with Luv Nanda, only to find out he is not as nice as she thought he was. She decides to get even with Luv Nanda.</t>
  </si>
  <si>
    <t>BearCity</t>
  </si>
  <si>
    <t>Douglas Langway</t>
  </si>
  <si>
    <t>Alex Di Dio</t>
  </si>
  <si>
    <t>I psyhi sto stoma</t>
  </si>
  <si>
    <t>Takis is trapped. Takis tries to escape. Takis wants money.</t>
  </si>
  <si>
    <t>Sin-de-rel-la</t>
  </si>
  <si>
    <t>The daughter of a plastic surgeon experiences strange events that seem to be connected her childhood.</t>
  </si>
  <si>
    <t>Man-dae Bong</t>
  </si>
  <si>
    <t>Ah-yung Ahn</t>
  </si>
  <si>
    <t>Spirit Trap</t>
  </si>
  <si>
    <t>Five students unwittingly set off a spirit clock in a rundown London mansion. As the boundaries between fantasy and reality become blurred, the friends reveal their darkest secrets and begin to lapse into a haze of paranoia and violence.</t>
  </si>
  <si>
    <t>David Smith</t>
  </si>
  <si>
    <t>Billie Piper</t>
  </si>
  <si>
    <t>Alive</t>
  </si>
  <si>
    <t>After survivng his own execution, Tenshu choses to be subjected to the bizarre experiments of the prison officials.</t>
  </si>
  <si>
    <t>Hideo Sakaki</t>
  </si>
  <si>
    <t>Skin Traffik</t>
  </si>
  <si>
    <t>Ara Paiaya</t>
  </si>
  <si>
    <t>Keyhole</t>
  </si>
  <si>
    <t>Gangster and deadbeat dad, Ulysses Pick, embarks on an unusual journey through his home.</t>
  </si>
  <si>
    <t>Shades of Ray</t>
  </si>
  <si>
    <t>Jaffar Mahmood</t>
  </si>
  <si>
    <t>Nigdy w zyciu!</t>
  </si>
  <si>
    <t>Judyta is a middle-aged housewife whose peaceful life suddenly falls apart due to divorce. But soon she finds the strength to carry on fighting for her happiness, a place in the sun and love of her life.</t>
  </si>
  <si>
    <t>Danuta Stenka</t>
  </si>
  <si>
    <t>Allure</t>
  </si>
  <si>
    <t>A house cleaner meets a teenaged girl and convinces her to run away and live with her in secret.</t>
  </si>
  <si>
    <t>Carlos Sanchez</t>
  </si>
  <si>
    <t>Jason Sanchez</t>
  </si>
  <si>
    <t>Cavalo Dinheiro</t>
  </si>
  <si>
    <t>Vitalina Varela</t>
  </si>
  <si>
    <t>Tito Furtado</t>
  </si>
  <si>
    <t>Fraktus - Das letzte Kapitel der Musikgeschichte</t>
  </si>
  <si>
    <t>An inept music manager documents his attempt of bringing about a comeback of the 80s techno pioneers Fraktus, who in the past 30 years have disconnected both from each other and their music.</t>
  </si>
  <si>
    <t>Lars Jessen</t>
  </si>
  <si>
    <t>Jacques Palminger</t>
  </si>
  <si>
    <t>The Anarchist Cookbook</t>
  </si>
  <si>
    <t>A dramedy that centers on a self-procalimed anarchist and his like-minded friends.</t>
  </si>
  <si>
    <t>Jordan Susman</t>
  </si>
  <si>
    <t>Sweetie Pie</t>
  </si>
  <si>
    <t>A harrowing, modern day morality tale about kids who have had too much, too soon.</t>
  </si>
  <si>
    <t>Cisco Adler</t>
  </si>
  <si>
    <t>Eternal Code</t>
  </si>
  <si>
    <t>Eternal life technology (transferring mind to new body) is developed by 2 companies. Resistance to the merger of the 2 companies is met with kidnapping and murder.</t>
  </si>
  <si>
    <t>Richard Tyson</t>
  </si>
  <si>
    <t>Robert the Bruce</t>
  </si>
  <si>
    <t>The story of the nobleman-turned-outlaw hero who was crowned king of Scots in the 14th century.</t>
  </si>
  <si>
    <t>Angus Macfadyen</t>
  </si>
  <si>
    <t>Monsoon Mangoes</t>
  </si>
  <si>
    <t>D.P Pallickal, an amateur film maker who claims he is the next film legend. D.P has great passion, but lacks talent. His family and friends constantly make fun of his amateurishness of his masterpiece short films.</t>
  </si>
  <si>
    <t>Abi Varghese</t>
  </si>
  <si>
    <t>Nugu-ui ttal-do anin Hae-won</t>
  </si>
  <si>
    <t>Eun-chae Jung</t>
  </si>
  <si>
    <t>Dick Figures: The Movie</t>
  </si>
  <si>
    <t>Red and Blue journey around the world to find The Great Sword of Destiny. Blue discovers that Red was never his friend at all, now they are enemies and are in worst situations imaginable.</t>
  </si>
  <si>
    <t>Ed Skudder</t>
  </si>
  <si>
    <t>Drama/Mex</t>
  </si>
  <si>
    <t>Fernando Becerril</t>
  </si>
  <si>
    <t>Der letzte Zug</t>
  </si>
  <si>
    <t>A group of people are imprisoned in a rail car bound from Berlin to a concentration camp in 1945.</t>
  </si>
  <si>
    <t>Dana Vavrova</t>
  </si>
  <si>
    <t>Shadow Fighter</t>
  </si>
  <si>
    <t>Alyn Darnay</t>
  </si>
  <si>
    <t>Steve Daron</t>
  </si>
  <si>
    <t>A Matter of Faith</t>
  </si>
  <si>
    <t>Jordan Trovillion</t>
  </si>
  <si>
    <t>All the Wilderness</t>
  </si>
  <si>
    <t>A restless teenager explores the wilderness of his city while struggling with the absence of his father.</t>
  </si>
  <si>
    <t>Michael James Johnson</t>
  </si>
  <si>
    <t>Night of the Living Dead: Resurrection</t>
  </si>
  <si>
    <t>James Plumb</t>
  </si>
  <si>
    <t>Sule Rimi</t>
  </si>
  <si>
    <t>ToyKhtoProyshovKrizVohon</t>
  </si>
  <si>
    <t>The Hero of the Soviet Union becomes a GULAG prisoner and then an Indian Chief.</t>
  </si>
  <si>
    <t>Mykhailo Illienko</t>
  </si>
  <si>
    <t>Dmytro Linartovych</t>
  </si>
  <si>
    <t>Purge</t>
  </si>
  <si>
    <t>David King</t>
  </si>
  <si>
    <t>Greg Anderson</t>
  </si>
  <si>
    <t>Fool el seen el azeem</t>
  </si>
  <si>
    <t>A rookie gangster takes part in a criminal operation and screws up, so his enemies come after him for revenge.</t>
  </si>
  <si>
    <t>The Kid &amp; I</t>
  </si>
  <si>
    <t>Aaron Roman (Gores) is a teenager with cerebral palsy who dreams of starring in a big-time action movie. When his father (Mantegna) grants Aaron his wish for his 18th birthday, he experiences the reality a bit hard to manage.</t>
  </si>
  <si>
    <t>Penelope Spheeris</t>
  </si>
  <si>
    <t>Tom Arnold</t>
  </si>
  <si>
    <t>Ayam El-Sadat</t>
  </si>
  <si>
    <t>The private and public life of Egyptian president Mohamed Anwar El-Sadat.</t>
  </si>
  <si>
    <t>Mohamed Khan</t>
  </si>
  <si>
    <t>Ahmed Zaki</t>
  </si>
  <si>
    <t>Skins</t>
  </si>
  <si>
    <t>An inspirational tale about the relationship between two Sioux Indian brothers living on the Pine Ridge Indian reservation.</t>
  </si>
  <si>
    <t>Chris Eyre</t>
  </si>
  <si>
    <t>Eric Schweig</t>
  </si>
  <si>
    <t>Sakhavu</t>
  </si>
  <si>
    <t>A student political leader who fights for his left-wing ideals. When some people try to use him in order to fulfill their intentions he is forced to fight for his ideals.</t>
  </si>
  <si>
    <t>Sidhartha Siva</t>
  </si>
  <si>
    <t>Private Peaceful</t>
  </si>
  <si>
    <t>Set in the fields of Devon and the WW1 battlefields of Flanders, two brothers fall for the same girl while contending with the pressures of their feudal family life, the war, and the price of courage and cowardice.</t>
  </si>
  <si>
    <t>Baska Semtin Cocuklari</t>
  </si>
  <si>
    <t>Aydin Bulut</t>
  </si>
  <si>
    <t>Mehmet Ali Nuroglu</t>
  </si>
  <si>
    <t>Moi Cesar, 10 ans 1/2, 1m39</t>
  </si>
  <si>
    <t>La villa</t>
  </si>
  <si>
    <t>Three grown children gathered at the picturesque villa of their dying father reflect on where they are, who they have become, and what they have inherited.</t>
  </si>
  <si>
    <t>The Parts You Lose</t>
  </si>
  <si>
    <t>A young boy in a small North Dakota town befriends a potentially dangerous fugitive.</t>
  </si>
  <si>
    <t>Christopher Cantwell</t>
  </si>
  <si>
    <t>The Rift: Dark Side of the Moon</t>
  </si>
  <si>
    <t>An American military satellite crash lands in Eastern Serbia and a team of US and Serbian agents are dispatched to secure the remains of the satellite, but when they locate the crash site all is not as it seems.</t>
  </si>
  <si>
    <t>Eaters</t>
  </si>
  <si>
    <t>Dersimiz: Ataturk</t>
  </si>
  <si>
    <t>The Mummy Resurrected</t>
  </si>
  <si>
    <t>A team of archaeologists discover an ancient mummy, unleashing a deadly curse from its eternal tomb.</t>
  </si>
  <si>
    <t>Patrick McManus</t>
  </si>
  <si>
    <t>Lauren Bronleewe</t>
  </si>
  <si>
    <t>Rise of the Footsoldier Part II</t>
  </si>
  <si>
    <t>The life of underworld icon Carlton Leach.</t>
  </si>
  <si>
    <t>Charlie Heaton</t>
  </si>
  <si>
    <t>Papa Hemingway in Cuba</t>
  </si>
  <si>
    <t>In 1959, a young journalist ventures to Havana, Cuba to meet his idol, the legendary Ernest Hemingway who helped him find his literary voice, while the Cuban Revolution comes to a boil around them.</t>
  </si>
  <si>
    <t>Bob Yari</t>
  </si>
  <si>
    <t>The Possession of David O'Reilly</t>
  </si>
  <si>
    <t>When David comes to their Victorian apartment in search of help, Alex and Kate welcome in their old friend. However they soon learn that David is convinced demonic monsters are trying to break in.</t>
  </si>
  <si>
    <t>Andrew Cull</t>
  </si>
  <si>
    <t>Steve Isles</t>
  </si>
  <si>
    <t>Love Hurts</t>
  </si>
  <si>
    <t>Barra Grant</t>
  </si>
  <si>
    <t>Radeloos</t>
  </si>
  <si>
    <t>Marius Gottlieb</t>
  </si>
  <si>
    <t>Varane Avashyamund</t>
  </si>
  <si>
    <t>Neena is a French teacher and single parent to Nikitha, who is obsessed with the concept of an arranged marriage. Their life changes when a retired army man and another young man come to stay at the apartment.</t>
  </si>
  <si>
    <t>Anoop Sathyan</t>
  </si>
  <si>
    <t>Shobana</t>
  </si>
  <si>
    <t>Kasky</t>
  </si>
  <si>
    <t>There is civil war in Finland. Between whites vs reds. A woman soldier of reds is captured by the whites. She is ordered to be executed.</t>
  </si>
  <si>
    <t>Samuel Vauramo</t>
  </si>
  <si>
    <t>Kill 'em All</t>
  </si>
  <si>
    <t>Raimund Huber</t>
  </si>
  <si>
    <t>Scents and Sensibility</t>
  </si>
  <si>
    <t>Two sisters find that they have to make their own way in the world after their father is jailed. Elinor is a cleaner in a spa. Marianne works for a marketing company but she also makes scented lotions, which turn out to be a real winner.</t>
  </si>
  <si>
    <t>Ashley Williams</t>
  </si>
  <si>
    <t>Njandukalude Naattil Oridavela</t>
  </si>
  <si>
    <t>Kurian returns home when his family summons him, believing it to have something to do with his marriage. However, he learns that his mother has breast cancer and supports her along with his family.</t>
  </si>
  <si>
    <t>Althaf Salim</t>
  </si>
  <si>
    <t>Freistatt</t>
  </si>
  <si>
    <t>Marc Brummund</t>
  </si>
  <si>
    <t>Louis Hofmann</t>
  </si>
  <si>
    <t>Sluga Gosudarev</t>
  </si>
  <si>
    <t>At the beginning of the 18th century, king of France exiles two duelists from the state: one to Russia and another to Sweden, which are at war.</t>
  </si>
  <si>
    <t>Oleg Ryaskov</t>
  </si>
  <si>
    <t>Dmitriy Miller</t>
  </si>
  <si>
    <t>Poster Boys</t>
  </si>
  <si>
    <t>Life of three men comes in trouble when their photos appear on advertisement for sterilization.</t>
  </si>
  <si>
    <t>Czerwony pajak</t>
  </si>
  <si>
    <t>When teenage boy Karol Kremer becomes an eyewitness of a brutal murder, he is not aware of how much influence that event will exert on his future.</t>
  </si>
  <si>
    <t>Marcin Koszalka</t>
  </si>
  <si>
    <t>Filip Plawiak</t>
  </si>
  <si>
    <t>Fatima</t>
  </si>
  <si>
    <t>Philippe Faucon</t>
  </si>
  <si>
    <t>Soria Zeroual</t>
  </si>
  <si>
    <t>Darkness Rising</t>
  </si>
  <si>
    <t>A woman and her friends break into her abandoned childhood home, where her mother went mad and nearly murdered as a child.</t>
  </si>
  <si>
    <t>Austin Reading</t>
  </si>
  <si>
    <t>Tara Holt</t>
  </si>
  <si>
    <t>Valentinas vienas</t>
  </si>
  <si>
    <t>Simonas Askelavicius</t>
  </si>
  <si>
    <t>Edita Kabaraite</t>
  </si>
  <si>
    <t>Augustine</t>
  </si>
  <si>
    <t>A look at the relationship between pioneering 19th century French neurologist Dr. Jean-Martin Charcot and his star teenage patient, a kitchen maid who is left partially paralyzed after a seizure.</t>
  </si>
  <si>
    <t>Kinatay</t>
  </si>
  <si>
    <t>A young man tries to make some money so he can marry his girlfriend. He takes a job for $2,000 and then soon realizes that this job involves killing a woman.</t>
  </si>
  <si>
    <t>Brillante Mendoza</t>
  </si>
  <si>
    <t>Coco Martin</t>
  </si>
  <si>
    <t>Vtorzhenie</t>
  </si>
  <si>
    <t>Oleg Badyu</t>
  </si>
  <si>
    <t>El otro hermano</t>
  </si>
  <si>
    <t>Broj 55</t>
  </si>
  <si>
    <t>Kristijan Milic</t>
  </si>
  <si>
    <t>Goran Bogdan</t>
  </si>
  <si>
    <t>Stratosphere Girl</t>
  </si>
  <si>
    <t>Matthias X. Oberg</t>
  </si>
  <si>
    <t>Chloe Winkel</t>
  </si>
  <si>
    <t>Xin hua lu fang</t>
  </si>
  <si>
    <t>Recently cuckolded and reeling from a messy divorce, a hapless former singer hits the road and the bar with his all-too-helpful best bud.</t>
  </si>
  <si>
    <t>Eui-roi-in</t>
  </si>
  <si>
    <t>Elite attorney Kang Seong-Hee goes up against a top prosecutor over a case involving a man accused of killing his wife.</t>
  </si>
  <si>
    <t>Young-Sung Sohn</t>
  </si>
  <si>
    <t>Mall</t>
  </si>
  <si>
    <t>Joseph Hahn</t>
  </si>
  <si>
    <t>O Ilias tou 16ou</t>
  </si>
  <si>
    <t>Nikos Zapatinas</t>
  </si>
  <si>
    <t>Petros Filippidis</t>
  </si>
  <si>
    <t>An unpopular high school teacher turns his life around after a student is kidnapped.</t>
  </si>
  <si>
    <t>David Ostry</t>
  </si>
  <si>
    <t>Kinetta</t>
  </si>
  <si>
    <t>At a Greek hotel in the off-season, a chamber maid, a man obsessed with B.M.W.s, and a photo-store clerk attempt to film and photograph various badly reenacted struggles between a man and a woman.</t>
  </si>
  <si>
    <t>Evangelia Randou</t>
  </si>
  <si>
    <t>-The Hunt Begins- For them it was revenge. For him it was a challenge. A timeless ride on a ferocious mission.</t>
  </si>
  <si>
    <t>Rakhee Gulzar</t>
  </si>
  <si>
    <t>Caramuru: A Invencao do Brasil</t>
  </si>
  <si>
    <t>Zig Zag</t>
  </si>
  <si>
    <t>An autistic 15-year-old boy steals money from his boss to provide rent for his abusive father, who uses the money to repay a loan shark.</t>
  </si>
  <si>
    <t>Time Share</t>
  </si>
  <si>
    <t>Two single parents, one man and one woman, along with their kids, have to involuntarily share a house for their holidays.</t>
  </si>
  <si>
    <t>Sharon von Wietersheim</t>
  </si>
  <si>
    <t>Shockwave</t>
  </si>
  <si>
    <t>Stacey Oristano</t>
  </si>
  <si>
    <t>Gadkie lebedi</t>
  </si>
  <si>
    <t>The writer is invited to the town of Tashlinsk by the mutants who emerged after an unnatural and constant rain causing the evacuation of the city, and by the children who are studying the unearthly knowledge of mutants.</t>
  </si>
  <si>
    <t>Konstantin Lopushanskiy</t>
  </si>
  <si>
    <t>Gregory Hlady</t>
  </si>
  <si>
    <t>Deewaar: Let's Bring Our Heroes Home</t>
  </si>
  <si>
    <t>A group of Indian POW (Prisoners Of War) rebels against Pakistani army and tries to escape from their captivity during India-Pakistan war in 1971.</t>
  </si>
  <si>
    <t>Sabah</t>
  </si>
  <si>
    <t>Arsinee Khanjian</t>
  </si>
  <si>
    <t>A clumsy insurance claims investigator goes undercover to expose a conspiracy.</t>
  </si>
  <si>
    <t>Arlene Sanford</t>
  </si>
  <si>
    <t>Dave Sheridan</t>
  </si>
  <si>
    <t>Toata lumea din familia noastra</t>
  </si>
  <si>
    <t>Serban Pavlu</t>
  </si>
  <si>
    <t>The Daisy Chain</t>
  </si>
  <si>
    <t>27 Missing Kisses</t>
  </si>
  <si>
    <t>The summerly adventures of teen Sybilla, who falls in love with a middle-aged father, while being romanced by the his teen son.</t>
  </si>
  <si>
    <t>Nana Dzhordzhadze</t>
  </si>
  <si>
    <t>Nutsa Kukhianidze</t>
  </si>
  <si>
    <t>Bad Luck Love</t>
  </si>
  <si>
    <t>A murderer tries to leave his criminal past in East Helsinki and make a new life for his family</t>
  </si>
  <si>
    <t>Olli Saarela</t>
  </si>
  <si>
    <t>Rojo</t>
  </si>
  <si>
    <t>Benjamin Naishtat</t>
  </si>
  <si>
    <t>Furlough</t>
  </si>
  <si>
    <t>When an inmate is granted one weekend out of prison to see her dying mother, a rookie correction officer struggles to keep her under control.</t>
  </si>
  <si>
    <t>Jiu ceng yao ta</t>
  </si>
  <si>
    <t>Celluloid</t>
  </si>
  <si>
    <t>Kamal</t>
  </si>
  <si>
    <t>Montana</t>
  </si>
  <si>
    <t>Off the Black</t>
  </si>
  <si>
    <t>An aging, disillusioned alcoholic (Nolte) gets a younger friend (Morgan) and wants him to pose as his son at a school reunion.</t>
  </si>
  <si>
    <t>Kishibe no tabi</t>
  </si>
  <si>
    <t>Eri Fukatsu</t>
  </si>
  <si>
    <t>Kapgang</t>
  </si>
  <si>
    <t>Martin (14) is forced to deal with confused sexuality and the loss of a mother in a provincial setting in the mid-seventies, where the famed Danish liberation of porn has had its influence on the grownups.</t>
  </si>
  <si>
    <t>Villads Boye</t>
  </si>
  <si>
    <t>Phantom Boy</t>
  </si>
  <si>
    <t>A super-powered boy helps a wheelchair-bound policeman in his attempt to bring down a mob kingpin.</t>
  </si>
  <si>
    <t>Parzania</t>
  </si>
  <si>
    <t>A parsi family struggles to find thier son in a genocide carried out by vested interests outfits during 2002, commonly known as Gujarat riots which broke out after the Godhra Train Burning incident. During riots more than 790 Muslim and 289 Hindus died and around 300 people missing in the Indian state of Gujarat.</t>
  </si>
  <si>
    <t>Sabrina</t>
  </si>
  <si>
    <t>Rocky Soraya</t>
  </si>
  <si>
    <t>Luna Maya</t>
  </si>
  <si>
    <t>Ryu ga gotoku: Gekijo-ban</t>
  </si>
  <si>
    <t>Kazuki Kitamura</t>
  </si>
  <si>
    <t>Yi sa bui lai</t>
  </si>
  <si>
    <t>Chapman To</t>
  </si>
  <si>
    <t>Going Greek</t>
  </si>
  <si>
    <t>Dylan Bruno</t>
  </si>
  <si>
    <t>The Throwaways</t>
  </si>
  <si>
    <t>Tony Bui</t>
  </si>
  <si>
    <t>Peter Brooke</t>
  </si>
  <si>
    <t>The Color Wheel</t>
  </si>
  <si>
    <t>Carlen Altman</t>
  </si>
  <si>
    <t>Broken Angel</t>
  </si>
  <si>
    <t>Aclan Bates</t>
  </si>
  <si>
    <t>Played</t>
  </si>
  <si>
    <t>An examination of the malevolent London underworld with its despicable criminal underground. Ray (Mick Rossi) just finished an eight-year prison sentence after getting set up. Now he is back on the streets to settle the score.</t>
  </si>
  <si>
    <t>Sean Stanek</t>
  </si>
  <si>
    <t>Qui a tue Bambi?</t>
  </si>
  <si>
    <t>Sophie Quinton</t>
  </si>
  <si>
    <t>La noche que mi madre mato a mi padre</t>
  </si>
  <si>
    <t>An actress ready for anything to recover her former glory. A crazy night where all is possible.</t>
  </si>
  <si>
    <t>Ines Paris</t>
  </si>
  <si>
    <t>The Era of Vampires</t>
  </si>
  <si>
    <t>Wellson Chin</t>
  </si>
  <si>
    <t>Ken Chang</t>
  </si>
  <si>
    <t>A Rumor of Angels</t>
  </si>
  <si>
    <t>An old woman helps a young boy resolve his feelings over the death of his mother.</t>
  </si>
  <si>
    <t>Peter O'Fallon</t>
  </si>
  <si>
    <t>Virtual Revolution</t>
  </si>
  <si>
    <t>In a future mega city, where most people spend most time hooked up to a virtual world, an agent, employed by a corporation supplying virtual reality, is busy tracking down killers/terrorists, both in the virtual and real world.</t>
  </si>
  <si>
    <t>Guy-Roger Duvert</t>
  </si>
  <si>
    <t>Mike Dopud</t>
  </si>
  <si>
    <t>Hors les murs</t>
  </si>
  <si>
    <t>David Lambert</t>
  </si>
  <si>
    <t>Matila Malliarakis</t>
  </si>
  <si>
    <t>Cruel &amp; Unusual</t>
  </si>
  <si>
    <t>Wrongly condemned for killing his wife, a man finds himself in a mysterious institution where he is sentenced to relive her death for eternity.</t>
  </si>
  <si>
    <t>Merlin Dervisevic</t>
  </si>
  <si>
    <t>David Richmond-Peck</t>
  </si>
  <si>
    <t>La cinquieme saison</t>
  </si>
  <si>
    <t>In Montauk</t>
  </si>
  <si>
    <t>Kim Cummings</t>
  </si>
  <si>
    <t>Nina Kaczorowski</t>
  </si>
  <si>
    <t>One piece: Omatsuri danshaku to himitsu no shima</t>
  </si>
  <si>
    <t>Takeshi Aono</t>
  </si>
  <si>
    <t>Zhara</t>
  </si>
  <si>
    <t>Moscow, hot summer day of 2006. The four high school friends meet after a long separation. They did not suspect that this meeting will drastically change the life of each of them.</t>
  </si>
  <si>
    <t>Bare Bea</t>
  </si>
  <si>
    <t>Kaia Foss</t>
  </si>
  <si>
    <t>Six: The Mark Unleashed</t>
  </si>
  <si>
    <t>In the last days before Armaggeddon, three men must made one eternal choice: receive the mark of the devil or stand for Christ. This movie will make you think about your own life choices.</t>
  </si>
  <si>
    <t>Kevin Downes</t>
  </si>
  <si>
    <t>Dai juk hei kek</t>
  </si>
  <si>
    <t>A comedy centered on a veteran film producer with major financial and family troubles who is lured into remaking a classic adult movie for the leader of a triad gang.</t>
  </si>
  <si>
    <t>Breathless</t>
  </si>
  <si>
    <t>After killing her bank-robber husband, a Texas housewife must dispose of the body and find the loot while avoiding the local sheriff.</t>
  </si>
  <si>
    <t>17 Miracles</t>
  </si>
  <si>
    <t>The Mormon pioneers trek across the plains.</t>
  </si>
  <si>
    <t>Les contes de la nuit</t>
  </si>
  <si>
    <t>Tales of the Night weaves together six exotic fables each unfolding in a unique locale, from Tibet, to medieval Europe, to the Land of the Dead. From the imagination of internationally renowned animator Michel Ocelot.</t>
  </si>
  <si>
    <t>Julien Beramis</t>
  </si>
  <si>
    <t>Bloody Mary</t>
  </si>
  <si>
    <t>Richard Valentine</t>
  </si>
  <si>
    <t>Kim Tyler</t>
  </si>
  <si>
    <t>Bao xue jiang zhi</t>
  </si>
  <si>
    <t>A man who is laid off from a steel factory desperately wants to chase a serial killer in a small city in Southern China.</t>
  </si>
  <si>
    <t>Yue Dong</t>
  </si>
  <si>
    <t>Yihong Duan</t>
  </si>
  <si>
    <t>Dementia</t>
  </si>
  <si>
    <t>After being diagnosed with Dementia, an elderly war veteran is forced by his estranged family to hire a live-in nurse, only to find she harbors a sinister secret.</t>
  </si>
  <si>
    <t>Mike Testin</t>
  </si>
  <si>
    <t>Gene Jones</t>
  </si>
  <si>
    <t>Panj e asr</t>
  </si>
  <si>
    <t>Agheleh Rezaie</t>
  </si>
  <si>
    <t>Pupille</t>
  </si>
  <si>
    <t>Theo was born an unwanted child. The social services set out to find the perfect home for his adoption.</t>
  </si>
  <si>
    <t>Wiro Sableng 212</t>
  </si>
  <si>
    <t>Indonesia, the 16th century, Wiro Sableng, a disciple from a mysterious Warrior named Sinto Gendeng, got a mission from his Master to take down Mahesa Birawa, her former disciple who betrayed her.</t>
  </si>
  <si>
    <t>Angga Dwimas Sasongko</t>
  </si>
  <si>
    <t>Vino G. Bastian</t>
  </si>
  <si>
    <t>Gekijouban Kuroko no basuke: Last Game</t>
  </si>
  <si>
    <t>The Generation of Miracles, including Kagami and Kuroko, form Team Vorpal Swords to challenge Team Jabberwock to a revenge match after the latter disparaged all Japanese basketballers as monkeys.</t>
  </si>
  <si>
    <t>Shunsuke Tada</t>
  </si>
  <si>
    <t>Soichiro Hoshi</t>
  </si>
  <si>
    <t>Anonymous 616</t>
  </si>
  <si>
    <t>A reunion between two couples becomes a massacre when one of the guests meets an anonymous person online and willingly becomes a participant on a bloody path to becoming God-like.</t>
  </si>
  <si>
    <t>Mike Boss</t>
  </si>
  <si>
    <t>Bella Shepard</t>
  </si>
  <si>
    <t>Les Tuche 2 - Le reve americain</t>
  </si>
  <si>
    <t>Cherry Pop</t>
  </si>
  <si>
    <t>Assaad Yacoub</t>
  </si>
  <si>
    <t>Lars Berge</t>
  </si>
  <si>
    <t>Kut</t>
  </si>
  <si>
    <t>Nora Trokan</t>
  </si>
  <si>
    <t>Oltre il guado</t>
  </si>
  <si>
    <t>Lorenzo Bianchini</t>
  </si>
  <si>
    <t>Renzo Gariup</t>
  </si>
  <si>
    <t>The Guest House</t>
  </si>
  <si>
    <t>Michael Baumgarten</t>
  </si>
  <si>
    <t>Ruth Reynolds</t>
  </si>
  <si>
    <t>Omar m'a tuer</t>
  </si>
  <si>
    <t>Kummeli Alivuokralainen</t>
  </si>
  <si>
    <t>A farce about blackmailing, a kidney transplant operation performed at home, deviants and human relationships.</t>
  </si>
  <si>
    <t>Matti Gronberg</t>
  </si>
  <si>
    <t>Mikko Kivinen</t>
  </si>
  <si>
    <t>The Passage</t>
  </si>
  <si>
    <t>Haggag Abdulazim</t>
  </si>
  <si>
    <t>Lawless Heart</t>
  </si>
  <si>
    <t>Three intersecting stories about people whose lives are affected by the death of a gay restaurateur.</t>
  </si>
  <si>
    <t>Tom Hunsinger</t>
  </si>
  <si>
    <t>Neil Hunter</t>
  </si>
  <si>
    <t>Se souvenir des belles choses</t>
  </si>
  <si>
    <t>Zabou Breitman</t>
  </si>
  <si>
    <t>Isabelle Carre</t>
  </si>
  <si>
    <t>52 Tuesdays</t>
  </si>
  <si>
    <t>Sophie Hyde</t>
  </si>
  <si>
    <t>The Human Resources Manager</t>
  </si>
  <si>
    <t>Mark Ivanir</t>
  </si>
  <si>
    <t>My Mom is a Character 3</t>
  </si>
  <si>
    <t>Dona Herminia now has to deal with her gay son getting married and her daughter being pregnant.</t>
  </si>
  <si>
    <t>Susana Garcia</t>
  </si>
  <si>
    <t>Los 2 lados de la cama</t>
  </si>
  <si>
    <t>Winter Solstice</t>
  </si>
  <si>
    <t>Josh Sternfeld</t>
  </si>
  <si>
    <t>Fascination</t>
  </si>
  <si>
    <t>Klaus Menzel</t>
  </si>
  <si>
    <t>James Naughton</t>
  </si>
  <si>
    <t>In the Absence of Good Men</t>
  </si>
  <si>
    <t>Albion: The Enchanted Stallion</t>
  </si>
  <si>
    <t>A twelve-year-old girl is transported by a magical black stallion to the mystical world of ALBION, where she discovers that she alone is the key to saving an entire race of people.</t>
  </si>
  <si>
    <t>Castille Landon</t>
  </si>
  <si>
    <t>Avery Arendes</t>
  </si>
  <si>
    <t>Hwa-i-teu: Jeo-woo-eui mel-lo-di</t>
  </si>
  <si>
    <t>Gok Kim</t>
  </si>
  <si>
    <t>Sun Kim</t>
  </si>
  <si>
    <t>Serbis</t>
  </si>
  <si>
    <t>Gina Pareno</t>
  </si>
  <si>
    <t>Gespenster</t>
  </si>
  <si>
    <t>Twist</t>
  </si>
  <si>
    <t>Boomerang</t>
  </si>
  <si>
    <t>Dragan Marinkovic</t>
  </si>
  <si>
    <t>Sheherazade</t>
  </si>
  <si>
    <t>Zachary, 17 years old, gets out of jail. Rejected by his mother, he hangs out in the mean streets of Marseille. This is where he meets Sheherazade.</t>
  </si>
  <si>
    <t>Jean-Bernard Marlin</t>
  </si>
  <si>
    <t>Dylan Robert</t>
  </si>
  <si>
    <t>Raja The Great</t>
  </si>
  <si>
    <t>Raja who is born blind but has extraordinary senses and is a trained skillful fighter is assigned to rescue a girl.</t>
  </si>
  <si>
    <t>Bakuman</t>
    <phoneticPr fontId="1" type="noConversion"/>
  </si>
  <si>
    <t>Hitoshi One</t>
  </si>
  <si>
    <t>Let Me Make You a Martyr</t>
  </si>
  <si>
    <t>A cerebral revenge film about two adopted siblings who fall in love, and hatch a plan to kill their abusive father.</t>
  </si>
  <si>
    <t>Corey Asraf</t>
  </si>
  <si>
    <t>John Swab</t>
  </si>
  <si>
    <t>Gladiatori di Roma</t>
  </si>
  <si>
    <t>Iginio Straffi</t>
  </si>
  <si>
    <t>John Schwab</t>
  </si>
  <si>
    <t>Perfect Opposites</t>
  </si>
  <si>
    <t>The story of two college graduates from the Midwest who move to Los Angeles, where their love is tested for the first time.</t>
  </si>
  <si>
    <t>En guerre</t>
  </si>
  <si>
    <t>After promising 1100 employees that they would protect their jobs, the managers of a factory decide to suddenly close up shop. Laurent takes the lead in a fight against this decision.</t>
  </si>
  <si>
    <t>Nico, 1988</t>
  </si>
  <si>
    <t>Susanna Nicchiarelli</t>
  </si>
  <si>
    <t>Rajini Murugan</t>
  </si>
  <si>
    <t>A jobless youth and his best friend try to earn some cash in Madurai while trying to solve the dispute that plagues his family.</t>
  </si>
  <si>
    <t>Las ovejas no pierden el tren</t>
  </si>
  <si>
    <t>Three couples in their forties attempt to navigate through interpersonal relationships, facing day-to-day challenges in the search for love and a better future in life.</t>
  </si>
  <si>
    <t>Alvaro Fernandez Armero</t>
  </si>
  <si>
    <t>Theeya Velai Seiyyanum Kumaru</t>
  </si>
  <si>
    <t>A shy, introvert tries to impress a girl with the help of a love guru.</t>
  </si>
  <si>
    <t>Beyond White Space</t>
  </si>
  <si>
    <t>Ken Locsmandi</t>
  </si>
  <si>
    <t>Holt McCallany</t>
  </si>
  <si>
    <t>Dead Sea</t>
  </si>
  <si>
    <t>A Marine Biologist is assigned to investigate the mysterious deaths of marine life in an inland salt water lake that have been attributed to a creature thought to have been the stuff of legend.</t>
  </si>
  <si>
    <t>Britt Griffith</t>
  </si>
  <si>
    <t>Babo</t>
  </si>
  <si>
    <t>Blood Feast 2: All U Can Eat</t>
  </si>
  <si>
    <t>A cannibal caterer kills various young women in preparation for a ritual feast for a long-dormant Egyptian goddess that has him under its control.</t>
  </si>
  <si>
    <t>Herschell Gordon Lewis</t>
  </si>
  <si>
    <t>Trey Bosworth</t>
  </si>
  <si>
    <t>Kuso</t>
  </si>
  <si>
    <t>Events unfold after a devastating earthquake in Los Angeles.</t>
  </si>
  <si>
    <t>Flying Lotus</t>
  </si>
  <si>
    <t>Hannibal Buress</t>
  </si>
  <si>
    <t>A teenage Muslim growing up in Amsterdam becomes radicalised.</t>
  </si>
  <si>
    <t>Mijke de Jong</t>
  </si>
  <si>
    <t>Nora El Koussour</t>
  </si>
  <si>
    <t>Schone handen</t>
  </si>
  <si>
    <t>Tjebbo Penning</t>
  </si>
  <si>
    <t>41</t>
  </si>
  <si>
    <t>A young man discovers a hole in the floor of a local motel that leads to yesterday.</t>
  </si>
  <si>
    <t>Glenn Triggs</t>
  </si>
  <si>
    <t>Chris Gibson</t>
  </si>
  <si>
    <t>Saving Zoe</t>
  </si>
  <si>
    <t>The high school freshman kid sister of the murdered Zoe finds her diary, which sheds new light on the murder missed by the police. She investigates.</t>
  </si>
  <si>
    <t>Laura Marano</t>
  </si>
  <si>
    <t>Yat nim mou ming</t>
  </si>
  <si>
    <t>A mentally ill stockbroker struggles to reconcile with his estranged father and his perturbed ex-fiancee.</t>
  </si>
  <si>
    <t>Chun Wong</t>
  </si>
  <si>
    <t>Shawn Yue</t>
  </si>
  <si>
    <t>The Secrets of Emily Blair</t>
  </si>
  <si>
    <t>Desperate to save his fiancee from a demon that has possessed her soul, a man turns to his longtime priest for help.</t>
  </si>
  <si>
    <t>Joseph P. Genier</t>
  </si>
  <si>
    <t>Ellen Hollman</t>
  </si>
  <si>
    <t>Vadelmavenepakolainen</t>
  </si>
  <si>
    <t>A Finnish man has dreamed of becoming a Swede since childhood.</t>
  </si>
  <si>
    <t>Policegiri</t>
  </si>
  <si>
    <t>DCP Rudra faces a bunch of challenges after he locks horns with a notorious criminal Nagori Subramanium.</t>
  </si>
  <si>
    <t>Allt flyter</t>
  </si>
  <si>
    <t>A bunch of aging athletes decide to form the first Swedish all male synchronized swimming team.</t>
  </si>
  <si>
    <t>Jonas Inde</t>
  </si>
  <si>
    <t>Tyubeu</t>
  </si>
  <si>
    <t>Woon-hak Baek</t>
  </si>
  <si>
    <t>Seok-hun Kim</t>
  </si>
  <si>
    <t>Gladiatress</t>
  </si>
  <si>
    <t>This sword and sandals movie is an off-the-wall comedy adventure about three unlikely heroines, who set out to save Celtic Britain, by thwarting the Roman invasion in their own unique and outrageous style.</t>
  </si>
  <si>
    <t>Brian Grant</t>
  </si>
  <si>
    <t>David Hayman</t>
  </si>
  <si>
    <t>Boom</t>
  </si>
  <si>
    <t>Three female models are unwittingly thrown into the Bombay underworld when they accidentally stop a diamond delivery to the Middle East.</t>
  </si>
  <si>
    <t>Kaizad Gustad</t>
  </si>
  <si>
    <t>Corto Maltese: La cour secrete des Arcanes</t>
  </si>
  <si>
    <t>Pascal Morelli</t>
  </si>
  <si>
    <t>Michael Inside</t>
  </si>
  <si>
    <t>Frank Berry</t>
  </si>
  <si>
    <t>Dafhyd Flynn</t>
  </si>
  <si>
    <t>Something Wicked</t>
  </si>
  <si>
    <t>An Englishman in New York</t>
  </si>
  <si>
    <t>Jawani Phir Nahi Ani 2</t>
  </si>
  <si>
    <t>Humayun Saeed</t>
  </si>
  <si>
    <t>Attack of the Killer Donuts</t>
  </si>
  <si>
    <t>Nadie quiere la noche</t>
  </si>
  <si>
    <t>Nobody Wants the Night is about the relentless icy landscape that separates and draws these two women together during the long, tense wait for the man they both love in such different ways.</t>
  </si>
  <si>
    <t>The Singles Ward</t>
  </si>
  <si>
    <t>Kurt Hale</t>
  </si>
  <si>
    <t>Will Swenson</t>
  </si>
  <si>
    <t>Django</t>
  </si>
  <si>
    <t>The story of Django Reinhardt, famous guitarist and composer, and his flight from German-occupied Paris in 1943.</t>
  </si>
  <si>
    <t>Etienne Comar</t>
  </si>
  <si>
    <t>Reda Kateb</t>
  </si>
  <si>
    <t>Efterskalv</t>
  </si>
  <si>
    <t>When John returns home to his father after serving time in prison, he is looking forward to starting his life afresh. However, in the local community his crime is neither forgotten nor forgiven.</t>
  </si>
  <si>
    <t>Magnus von Horn</t>
  </si>
  <si>
    <t>Ulrik Munther</t>
  </si>
  <si>
    <t>Set Fire to the Stars</t>
  </si>
  <si>
    <t>An aspiring poet in 1950s New York has his ordered world shaken when he embarks on a week-long retreat to save his hell raising hero, Dylan Thomas.</t>
  </si>
  <si>
    <t>Drei Zimmer/Kuche/Bad</t>
  </si>
  <si>
    <t>Eight friends help each other repeatedly move house. One year of moving, from apartment to apartment, from shared flat to shared flat. These changes of the apartment are also a changes of relations -some break, others grow.</t>
  </si>
  <si>
    <t>Jacob Matschenz</t>
  </si>
  <si>
    <t>Military Wives</t>
  </si>
  <si>
    <t>With their partners away serving in Afghanistan, a group of women on the home front form a choir and quickly find themselves at the center of a media sensation and global movement.</t>
  </si>
  <si>
    <t>Kaybedenler Kulubu Yolda</t>
  </si>
  <si>
    <t>Mehmet Ada Oztekin</t>
  </si>
  <si>
    <t>Hala</t>
  </si>
  <si>
    <t>Muslim teenager Hala copes with the unraveling of her family as she comes into her own.</t>
  </si>
  <si>
    <t>Geraldine Viswanathan</t>
  </si>
  <si>
    <t>Prins</t>
  </si>
  <si>
    <t>A troubled teenager attempts to conquer the love of his life by becoming the baddest boy on the block.</t>
  </si>
  <si>
    <t>Sam de Jong</t>
  </si>
  <si>
    <t>Ayoub Elasri</t>
  </si>
  <si>
    <t>Xin mi gong</t>
  </si>
  <si>
    <t>Weimin Huo</t>
  </si>
  <si>
    <t>Deddo sushi</t>
  </si>
  <si>
    <t>Keiko, the daughter of a legendary sushi chef, runs away from home when his Karate-style regimen becomes too severe. Finding work at a rural hot springs inn, she is ridiculed by the eccentric staff and guests.</t>
  </si>
  <si>
    <t>Rina Takeda</t>
  </si>
  <si>
    <t>Simha</t>
  </si>
  <si>
    <t>A Tale of Father and Son who brings down Injustice in their reign.</t>
  </si>
  <si>
    <t>Bayrampasa: Ben fazla kalmayacagim</t>
  </si>
  <si>
    <t>Vural Celik</t>
  </si>
  <si>
    <t>Elsk meg i morgen</t>
  </si>
  <si>
    <t>Fight Club: Members Only</t>
  </si>
  <si>
    <t>Vikram Chopra</t>
  </si>
  <si>
    <t>Roman</t>
  </si>
  <si>
    <t>Things Behind the Sun</t>
  </si>
  <si>
    <t>Allison Anders</t>
  </si>
  <si>
    <t>Kim Dickens</t>
  </si>
  <si>
    <t>Gundermann</t>
  </si>
  <si>
    <t>The movie deals with the real life story of East German singer and writer Gerhard Gundermann and his struggles with music, life as a coal miner and his dealings with the secret police (STASI) of the GDR.</t>
  </si>
  <si>
    <t>Alexander Scheer</t>
  </si>
  <si>
    <t>Idealisten</t>
  </si>
  <si>
    <t>A whistleblower attempts to reveal the secret behind a nuclear disaster that occurred during the height of the Cold War.</t>
  </si>
  <si>
    <t>Christina Rosendahl</t>
  </si>
  <si>
    <t>Peter Plaugborg</t>
  </si>
  <si>
    <t>Taking Chances</t>
  </si>
  <si>
    <t>A troubled town is having an Indian casino built on a historic battlefield. Chase, working at the town museum, opposes it. He meets the cute Lucy. They start a petition against the casino.</t>
  </si>
  <si>
    <t>Talmage Cooley</t>
  </si>
  <si>
    <t>My Big Fat Independent Movie</t>
  </si>
  <si>
    <t>Philip Zlotorynski</t>
  </si>
  <si>
    <t>Slamma Jamma</t>
  </si>
  <si>
    <t>Wrongfully accused and sent to prison, a former basketball star prepares for the national slam dunk competition while finding redemption in himself and in those he loves.</t>
  </si>
  <si>
    <t>Chris Staples</t>
  </si>
  <si>
    <t>City of Life</t>
  </si>
  <si>
    <t>Falco - Verdammt, wir leben noch!</t>
  </si>
  <si>
    <t>Thomas Roth</t>
  </si>
  <si>
    <t>Manuel Rubey</t>
  </si>
  <si>
    <t>La soledad</t>
  </si>
  <si>
    <t>Jaime Rosales</t>
  </si>
  <si>
    <t>Sonia Almarcha</t>
  </si>
  <si>
    <t>Chalk</t>
  </si>
  <si>
    <t>Mike Akel</t>
  </si>
  <si>
    <t>Troy Schremmer</t>
  </si>
  <si>
    <t>Poster Boy</t>
  </si>
  <si>
    <t>Zak Tucker</t>
  </si>
  <si>
    <t>Matt Newton</t>
  </si>
  <si>
    <t>Ghost</t>
  </si>
  <si>
    <t>The story of the film follows Karan Khanna, a politician of Indian origin in the United Kingdom, who is accused of killing his wife. He tells his lawyer that a spirit committed the murder and should be tried.</t>
  </si>
  <si>
    <t>Sanaya Irani</t>
  </si>
  <si>
    <t>Nativity 3: Dude, Where's My Donkey?!</t>
  </si>
  <si>
    <t>Martin Clunes</t>
  </si>
  <si>
    <t>Short Peace</t>
  </si>
  <si>
    <t>A traveler is confronted by spirits in an abandoned shrine a story of honor and firefighting in ancient Japan a white bear defends the royal family from a monstrous red demon ragtag soldiers battle a robotic force in futuristic Japan.</t>
    <phoneticPr fontId="1" type="noConversion"/>
  </si>
  <si>
    <t>Hiroaki Ando</t>
  </si>
  <si>
    <t>1294</t>
  </si>
  <si>
    <t>Hajime Katoki</t>
  </si>
  <si>
    <t>Subramaniapuram</t>
  </si>
  <si>
    <t>A simple film that centers on the lives of 5 educated youngsters in Madurai during 1980 in Madurai, their joys and sorrows. Subramaniapuram not just marks the beginning is a birth of new streamline of extraordinary film.</t>
  </si>
  <si>
    <t>M. Sasikumar</t>
  </si>
  <si>
    <t>38 temoins</t>
  </si>
  <si>
    <t>A young woman is stabbed, sexually assaulted and murdered in public as her neighbors ignore her cries for help.</t>
  </si>
  <si>
    <t>Julefrokosten</t>
  </si>
  <si>
    <t>The annual Xmas lunch/party at a Danish auto shop follows tradition. The employees all get drunk and do crazy things.</t>
  </si>
  <si>
    <t>Thomas Voss</t>
  </si>
  <si>
    <t>Shabi Ke Mah Kamel Shod</t>
  </si>
  <si>
    <t>Narges Abyar</t>
  </si>
  <si>
    <t>Elnaz Shakerdust</t>
  </si>
  <si>
    <t>1:54</t>
  </si>
  <si>
    <t>Tim, a shy 16 years old athlete, is both brilliant and talented. But the pressure he undergoes pushes him to the edge, where human limits reach the point of no return.</t>
  </si>
  <si>
    <t>Yan England</t>
  </si>
  <si>
    <t>Antoine Olivier Pilon</t>
  </si>
  <si>
    <t>Submerged</t>
  </si>
  <si>
    <t>The Trial</t>
  </si>
  <si>
    <t>Mord ist mein Geschaft, Liebling</t>
  </si>
  <si>
    <t>Enrico Puzzo is an eccentric Italian author who claims he knows the Mafia from inside. Based on these allegations he wrote a book and sold it under a pen name to a German publishing house.</t>
  </si>
  <si>
    <t>Rick Kavanian</t>
  </si>
  <si>
    <t>Once Upon a Time in Hollywood</t>
  </si>
  <si>
    <t>28 Days Later</t>
  </si>
  <si>
    <t>A scheming raccoon fools a mismatched family of forest creatures into helping him repay a debt of food, by invading the new suburban sprawl that popped up while they were hibernatingand learns a lesson about family himself.</t>
  </si>
  <si>
    <t>Two fledgling criminals kidnap a pizza delivery guy, strap a bomb to his chest, and inform him that he has mere hours to rob a bank or else</t>
  </si>
  <si>
    <t>When his uptight CEO sister threatens to shut down his branch, the branch manager throws an epic Christmas party in order to land a big client and save the day, but the party gets way out of hand</t>
  </si>
  <si>
    <t>Rumor Has It</t>
  </si>
  <si>
    <t>A brash and arrogant podcaster gets more than he bargained for when he travels to Canada to interview a mysterious recluse who has a rather disturbing fondness for walruses.</t>
  </si>
  <si>
    <t>Kabhi Khushi Kabhie Gham</t>
  </si>
  <si>
    <t>The film is about the introduction of television to a small village in southeast Anatolia in 1974. Employing a tragicomic language, it tells of the efforts of Emin who is the village idiot                 See full summary혻쨩</t>
  </si>
  <si>
    <t>In 1950, amid-st the ravages of the Korean War, Sergeant S체leyman stumbles upon a half-frozen little girl, with no parents and no help in sight. Frantic, scared and on the verge of death,                 See full summary혻쨩</t>
  </si>
  <si>
    <t>In a World</t>
  </si>
  <si>
    <t>The big thing in 2005 is a violent sport which can have some pretty serious consequences like dying.</t>
  </si>
  <si>
    <t>Jaane Tu Ya Jaane Na</t>
  </si>
  <si>
    <t>The story of Dr. Yehia, a psychotherapist at Al Abbasia hospital. He works in the department treating the criminally insane, only to find his best friend to be one of the patients. Trying                 See full summary혻쨩</t>
  </si>
  <si>
    <t>Someone Like You</t>
  </si>
  <si>
    <t>Tamasha is about the journey of someone who has lost his edge in trying to follow acceptable conventions of society. The film is based on the central theme of abrasion and loss of self that                See full summary혻쨩</t>
  </si>
  <si>
    <t>A movie spun out of equal parts folk tale, fable and real-life legend about the mysterious, 1930s Tennessee hermit who famously threw his own rollicking funeral party while he was still alive.</t>
  </si>
  <si>
    <t>Koi Mil Gaya</t>
  </si>
  <si>
    <t>Ayna is an actor and the prison is his stage. He slips into the characters of the powerful convicted in exchange of money and take their place in prison. This strange profession is borne                 See full summary혻쨩</t>
  </si>
  <si>
    <t>Ali Osman is living a quiet life after years of struggle, and tears. And he is slowly slipping into dementia. He made his peace with the horrible life he had and waiting for his final day                 See full summary혻쨩</t>
  </si>
  <si>
    <t>When a small town police station is threatened with shutting down because of too little crime, the police realise that something has to be done</t>
  </si>
  <si>
    <t>A la folie pas du tout</t>
  </si>
  <si>
    <t>They were 12 saboteurs. The Nazis killed 11 of them. This is the true story of the one who got away</t>
  </si>
  <si>
    <t>For a Good Time, Call</t>
  </si>
  <si>
    <t>A series of brutal murders puts the lives of three men on a collision course: The father of the latest victim now out for revenge, a vigilante police detective operating outside the                 See full summary혻쨩</t>
  </si>
  <si>
    <t>Under constant attack by Angels, NERV introduces two new pilots: the mysterious Makinami Mari Illustrous and the intense Asuka Langley Shikinami. Parallel to the incursion, Gendo Ikari and                 See full summary혻쨩</t>
  </si>
  <si>
    <t>Recep Ivedik coaches the children football team in his neighborhood. For the training he uses the only free piece of land as football field on which he used to play football as a child.                 See full summary혻쨩</t>
  </si>
  <si>
    <t>When petty thief Cosimo is given the plan for the perfect heist from a lifer in prison - the kind of job you dream about - he has to get out of jail, fast. But with Cosimo stuck in the                 See full summary혻쨩</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</si>
  <si>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See full summary혻쨩</t>
  </si>
  <si>
    <t>When his mother, who has sheltered him his entire 40 years, dies, Elling, a sensitive, would-be poet, is sent to live in a state institution. There he meets Kjell Bjarne, a gentle giant and                See full summary혻쨩</t>
  </si>
  <si>
    <t>Vizontele Tuuba is the sequel to Vizontele and recounts the 1980 military coup, the repercussions of the coup in a small southeastern town in Turkey. This is a very confusing period: every                 See full summary혻쨩</t>
  </si>
  <si>
    <t>Three hundred years in the future, Mars is colonized by humans and their leader Regulator Rogul plans to conquer Earth. Queen Konigin Metapha is advised to send the gays Captain Kork, the                 See full summary혻쨩</t>
  </si>
  <si>
    <t>A Touch of Spice is a story about a young Greek boy (Fanis) growing up in Istanbul, whose grandfather, a culinary philosopher and mentor,teaches him that both food and life require a                 See full summary혻쨩</t>
  </si>
  <si>
    <t>A drama exploring the romantic past and emotional present of Ann Lord (Vanessa Redgrave) and her daughters, Constance Haverford (Natasha Richardson) and Nina Mars (Toni Collette). As Ann lays dying, she remembers, and is moved to convey to her daughters, the defining moments in her life fifty years ago, when she was a young woman. Harris Arden (Patrick Wilson) is the man Ann loves in the 1950s                 See full summary혻쨩</t>
  </si>
  <si>
    <t>Ong Bak 3 picks up where Ong Bak 2 had left off. Tien is captured and almost beaten to death before he is saved and brought back to the Kana Khone villagers. There he is taught meditation                 See full summary혻쨩</t>
  </si>
  <si>
    <t>Roro, a foreign worker in Swedish parks, loves his girlfriend but is about to marry another girl to prevent her from being sent back to Lebanon. Roros best friend, Mans, has his own                 See full summary혻쨩</t>
  </si>
  <si>
    <t>An enigmatic tale of four incredibly lucky people whose lives are intertwined by destiny are subject to the laws of fate. They discover that they cannot afford to be without luck as they                 See full summary혻쨩</t>
  </si>
  <si>
    <t>There are 666 portals that connect this world to the other side. These are concealed from all human beings. Somewhere in Japan exists the 444th portal. The forest of resurrection.</t>
  </si>
  <si>
    <t>After Marnie Watson kills her abusive husband in self-defense, she is condemned to house arrest only to discover that the house is possessed by the enraged and violent spirit of her dead husband.</t>
  </si>
  <si>
    <t>An evening of some drunken prank calls becomes a nightmare for a pair of teenagers when a mysterious stranger turns their own game against themwith deadly consequences.</t>
  </si>
  <si>
    <t>In a remote part of the countryside, a bungled kidnapping turns into a living nightmare for four central characters when they cross paths with a psychopathic farmer and all hell breaks                 See full summary혻쨩</t>
  </si>
  <si>
    <t>On a night of despair after being turned down continuously for the scripts he writes, Metin ends up in a bar where he meets a girl named Duygu. After spending the night together, she walks                 See full summary혻쨩</t>
  </si>
  <si>
    <t>Satyendra aka Sattu (Rajkummar Rao) and Aarti (Kriti Kharbanda) meet for a proposed arranged marriage and fall in love in the process. On the night of their marriage, an unexpected turn of                 See full summary혻쨩</t>
  </si>
  <si>
    <t>A homophobic, middle-aged, Serbian gangster ends up sacrificing himself to protect Gay freedom in his country. RADMILO (35) and MIRKO (30) are young and successful gay couple, and they                 See full summary혻쨩</t>
  </si>
  <si>
    <t>Tommaso is the youngest son of the Cantones, a large, traditional southern Italian family operating a pasta-making business since the 1960s. On a trip home from Rome, where he studies                 See full summary혻쨩</t>
  </si>
  <si>
    <t>A comedy that spoofs inspirational sports movies, this movie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See full summary혻쨩</t>
  </si>
  <si>
    <t>Joao Grilo and Chico are two very poor and clever Brazilian Northeasterners who struggle for survival and trick people to get by. After meeting the wealthy Rosinha, both hope to finally                 See full summary혻쨩</t>
  </si>
  <si>
    <t xml:space="preserve">Overburdened and stuck in a greying marriage, Giovanna takes to caring for the Jewish Holocaust survivor her husband brings home. As she begins to reflect on her life, she turns to the man who lives across from her </t>
  </si>
  <si>
    <t>A dramatization of the shocking Barbara Daly Baekeland murder case, which happened in a posh London flat on Friday 17 November 1972. The bloody crime caused a stir on both sides of the Atlantic and remains one of the most memorable American Tragedies</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</si>
  <si>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t>
  </si>
  <si>
    <t>In postwar Hong Kong, legendary Wing Chun grandmaster Ip Man is reluctantly called into action once more, when what begin as simple challenges from rival kung fu styles soon draw him into                 See full summary혻쨩</t>
  </si>
  <si>
    <t>A story about the tragedy and the danger of humor and the humorist - A comedy as grand as the Lands of Rome</t>
  </si>
  <si>
    <t>In THE HUMAN RACE a group of 80 people are ripped out of their daily lives and all re-appear in an undisclosed location. These people are from all walks of life: young and old, athletic and                See full summary혻쨩</t>
  </si>
  <si>
    <t>A true story about four Allied POWs who endure harsh treatment from their Japanese captors during World War II while being forced to build a railroad through the Burmese jungle. Ultimately                 See full summary혻쨩</t>
  </si>
  <si>
    <t>Jim and his girlfriend Kelly are visiting the infamous Willow Creek, the alleged home of the original Bigfoot legend - the tale of huge ape like creatures that roam the forests of North                 See full summary혻쨩</t>
  </si>
  <si>
    <t>Tim and John fell in love while teenagers at their all-boys high school. John was captain of the rugby team, Tim an aspiring actor playing a minor part in Romeo and Juliet. Their romance                 See full summary혻쨩</t>
  </si>
  <si>
    <t>When her husband is taken hostage by his striking employees, a trophy wife (Deneuve) takes the reins of the family business and proves to be a remarkably effective leader. Business and                 See full summary혻쨩</t>
  </si>
  <si>
    <t>1960s Turkey countryside. A newly assigned teacher finds out that the solitary village is missing a school. He gets fond of the village people and especially a disabled man. The teacher                 See full summary혻쨩</t>
  </si>
  <si>
    <t>Shotgun Stories tracks a feud that erupts between two sets of half brothers following the death of their father. Set against the cotton fields and back roads of Southeast Arkansas, these                 See full summary혻쨩</t>
  </si>
  <si>
    <t>Durell Washington and LeeJohn Jackson are best friends and bumbling petty criminals. When Durell learns that his ex-girlfriend plans to move to another state with their son Durell Jr.--                See full summary혻쨩</t>
  </si>
  <si>
    <t>For thirty years now Maria and Jose Ribeiro have been living on the ground floor of a Haussmannian building in one of the most exclusive districts of Paris. Everybody loves this nice couple                See full summary혻쨩</t>
  </si>
  <si>
    <t>14 years have passed since the near third impact. Most of the world has changed except Shinji Ikari who awakens, unaged in a new and strange environment. Misato has formed a group that has                 See full summary혻쨩</t>
  </si>
  <si>
    <t>In the southeast region of Turkey, the Altun family lives in a small mountainside village plagued by a 25-year war, making their daily life a hellish struggle. As the war continues to                 See full summary혻쨩</t>
  </si>
  <si>
    <t>A teenager (Moore), disillusioned by too many examples of love gone wrong, refuses to believe that true love exists. Then this new guy (Ford) comes along</t>
  </si>
  <si>
    <t>In Havana, Cuba in the late 1950s, a wealthy family, one of whose sons is a prominent night-club owner, is caught in the violent transition from the oppressive regime of Batista to the                 See full summary혻쨩</t>
  </si>
  <si>
    <t>A naturally talented basketball player, Noah Cruise is determined to become a doctor using his basketball scholarship to UCLA pre-med, rather than succumb to the lure of former sports agent                See full summary혻쨩</t>
  </si>
  <si>
    <t>A team of experts dispatched to bring in The Most Wanted Man in India almost achieve the unthinkable  until something goes horribly wrong.</t>
  </si>
  <si>
    <t>A man is forced to confront his past after he loses everything in an accident. Mustafa is a successful business man living a seemingly great life with his family when an accident takes it                 See full summary혻쨩</t>
  </si>
  <si>
    <t>Grandpapa and his family were torn from their land, forced to migrate from Crete during the population exchange when he was just seven years old. Grands greatest desire is to see the land                 See full summary혻쨩</t>
  </si>
  <si>
    <t>The adventures of the box office sensation, Dugun Dernek (Unconventional Wedding) are all set to continue in Dugun Dernek 2: Sunnet (Unconventional Circumcision). After seeing his son                 See full summary혻쨩</t>
  </si>
  <si>
    <t>Two young people figure out how to shape their future according to love and/or career. Then one of them finds himself having to decide whether to live happily with his beloved wife with the                See full summary혻쨩</t>
  </si>
  <si>
    <t>The story begins when a family man, Mickey Ryan, falls from grace through no fault of his own due to a series of downward spiraling events beyond his control. With his life turned upside                 See full summary혻쨩</t>
  </si>
  <si>
    <t>Big Fat Stone is a modern day tale about dreams coming true. It tells the story of Edward Rizzo: a homeless man who, simply by being at the right place at the right time, gets a chance at a                See full summary혻쨩</t>
  </si>
  <si>
    <t>Little Jack is a young fox living happily with his family in the woods, but everything changes when his father is captured by a circus troupe in order to be part of their show. The rest of                 See full summary혻쨩</t>
  </si>
  <si>
    <t>The American oil company North Corporation is building an ice road to explore the remote Northern Arctic National Wildlife Refuge seeking oil. The independent environmentalists together                 See full summary혻쨩</t>
  </si>
  <si>
    <t>MSG 2 The Messenger is based on true events of Dera Sacha Sauda in years 2000-2001. Although the main story line is true, action &amp; comedy is added for entertainment. Saint Gurmeet Ram Rahim                See full summary혻쨩</t>
  </si>
  <si>
    <t>Nishwartha Bhalobasa (English: Selfless Love) is Bangladeshi romantic-action-comedy film directed by Ananta Jalil. starring Ananta and Barsha in the lead roles. The film is produced by                 See full summary혻쨩</t>
  </si>
  <si>
    <t>Four young adult siblings try to fend for themselves after the mysterious death of their parents. But they harbor some dark secrets which include abducting and killing strangers, and                 See full summary혻쨩</t>
  </si>
  <si>
    <t>Cumali Ceber learns about the demolition of the nursing home in the neighborhood belonging to his grandfather while he is in the process of asking his eldest son Cevher for a girl and gives                See full summary혻쨩</t>
  </si>
  <si>
    <t>Sokol and Lorna, two Albanian emigrants in Belgium, dream of leaving their dreary jobs to set up a snack bar. They need money, and a permanent resident status. Claudy is a junkie - he needs                See full summary혻쨩</t>
  </si>
  <si>
    <t>When a hip hop violinist busking in the New York subway encounters a classical dancer on scholarship at the Manhattan Conservatory of the Arts, sparks fly. With the help of a hip hop dance                 See full summary혻쨩</t>
  </si>
  <si>
    <t>Inspector Nick Cafmeyer seems to have it all - looks, brains and a successful career. But a dark cloud hangs over his life: since the age of nine, he has been haunted by the unsolved                 See full summary혻쨩</t>
  </si>
  <si>
    <t>Jaan-E-Mann: Let's Fall in Love Again</t>
  </si>
  <si>
    <t>When a headstrong chef takes charge of her equally stubborn 8-year-old niece, the tensions between them mount until an Italian sous-chef arrives to lighten the mood.</t>
  </si>
  <si>
    <t>Toward the end of World War II, Russian soldiers pushing into eastern Germany stumble across a secret Nazi lab, one that has unearthed and begun experimenting with the journal of one Dr.                 See full summary혻쨩</t>
  </si>
  <si>
    <t>Set in Hiroshima during World War II, an eighteen-year-old girl gets married and now has to prepare food for her family despite the rationing and lack of supplies. As she struggles with the                See full summary혻쨩</t>
  </si>
  <si>
    <t>A high-powered attorney duct tapes her adulterous husband to the toilet  right before their home is invaded by burglars.</t>
  </si>
  <si>
    <t>1920, rural Ireland. Anglo Irish twins Rachel and Edward share a strange existence in their crumbling family estate. Each night, the property becomes the domain of a sinister presence (The                 See full summary혻쨩</t>
  </si>
  <si>
    <t>Tale of a father who struggles to bond with his estranged son Gabriel, after Gabriel suffers from a brain tumor that prevents him from forming new memories. With Gabriel unable to shed the                 See full summary혻쨩</t>
  </si>
  <si>
    <t>A young woman with a long-term phobia of the boogeyman voluntarily checks herself into a mental health facility with the hope of conquering her overwhelming fear. However, much to her                 See full summary혻쨩</t>
  </si>
  <si>
    <t>Inspired by true events of 2010 Polish Air Force Tu-154 mysterious crash in Smolensk, the film tells the fictional story of various people affected by the tragedy. The protagonist is a                 See full summary혻쨩</t>
  </si>
  <si>
    <t>Metin Arici who has been working as a staff for a ferry in Istanbul for a long time, also has been living in the same vehicle for 6 years. An interviewer visits them one day to evaluate how                See full summary혻쨩</t>
  </si>
  <si>
    <t>After growing up in a poor gypsy camp, Edmond Vidal, aka Momon, has retained a sense of family, unfailing loyalty and pride in his origins. Most of all, he has remained friends with Serge                 See full summary혻쨩</t>
  </si>
  <si>
    <t>In Argentina over 8,000 people die in traffic accidents every year. Behind each of these tragedies is a flourishing industry founded on insurance payouts and legal loopholes. Sosa is a                 See full summary혻쨩</t>
  </si>
  <si>
    <t>The story is about medieval warrior who fights for the honor of his land and the dignity of the womenfolk. The story travels centuries apart as he emerges in another role as a modern Indian                See full summary혻쨩</t>
  </si>
  <si>
    <t>Carter (Thomas Jane), a troubled veteran, gets a chance at redemption by protecting a 12-year-old girl from an assassin (Laurence Fishburne) after she witnesses a murder. Holding a shotgun                 See full summary혻쨩</t>
  </si>
  <si>
    <t>Sreenath Prasad aka Seenu is the most notorious boy in Ooty. He drops out of college in Ooty in order to pursue education in a Bangalore college. Here he falls in love with Sunaina. But                 See full summary혻쨩</t>
  </si>
  <si>
    <t>A group of friends on vacation decide to venture onto a trail high up in the mountains that has been closed for repairs. The climb proves more perilous than planned, especially as they soon                See full summary혻쨩</t>
  </si>
  <si>
    <t>Mrs. Gallienne, a rather temperamental upper middle-class lady, has three children, two of whom she considers as her sons and another she calls Guillaume. Logically indeed, the latter                 See full summary혻쨩</t>
  </si>
  <si>
    <t>Two souls arrive in a small town, one on vacation, the other to meet a lover. They spend the most magical dream-like days of their lives in that town with each other.</t>
  </si>
  <si>
    <t>Maggie, a 60-year-old widow, desperately needs some money to pay for a medical treatment for her ill grandson, Olly. After one attempt at trying to find a job, she finds herself roaming the                See full summary혻쨩</t>
  </si>
  <si>
    <t>In early twentieth-century British India, the Pindari leader Prithvi Singh narrates his story to a reporter from the London Times - a story of betrayal and deceit at the hands of the                 See full summary혻쨩</t>
  </si>
  <si>
    <t>When Anita Rajan, CEO of Sheppard power plant, an international Company, brings a power plant proposal to set up in rural Maharashtra before the Nagres, insightful Shankar is quick to                 See full summary혻쨩</t>
  </si>
  <si>
    <t>Real Gangsters tells the story of the Lo Giacamo family, one of the most successful crime syndicates in New York City. Run by cousins Vincent Lo Giacamo (Nick Mancuso) and Jack Lo Giacamo (                See full summary혻쨩</t>
  </si>
  <si>
    <t>Three guys in their twenties love wine and women but they are still virgins. Under the guise of a wine tour they embark on a journey to Spain hoping to have their first sexual experience.                 See full summary혻쨩</t>
  </si>
  <si>
    <t>On a romantic getaway to Iceland, a young American couple wake up one morning to discover every person on earth has disappeared. Their struggle to survive and to reconcile the mysterious                 See full summary혻쨩</t>
  </si>
  <si>
    <t>Greg founded a company called Alibi.com that creates any type of alibi. With his associate, Augustin, and Medhi his new employee, they devise unstoppable stratagems and stagings to cover                 See full summary혻쨩</t>
  </si>
  <si>
    <t>In a room with no windows on the eastern coast of Africa, a Scotsman, James More, is held captive by jihadist fighters. Thousands of miles away in the Greenland Sea, Danielle Flinders                 See full summary혻쨩</t>
  </si>
  <si>
    <t>Onur, who has been deaf since birth, works as a librarian. His father had left him and his mother when he was seven, and Onur has always blamed himself for this. Although being able to                 See full summary혻쨩</t>
  </si>
  <si>
    <t>Turo (25) is trying to overcome his fears by leading the most unknown heavy metal band in Finland, Impaled Rektum, to the hottest metal festival of Norway. The journey includes heavy metal,                See full summary혻쨩</t>
  </si>
  <si>
    <t>Aloko Udapadi (Light Arose) is an Epic Film of the unswerving human effort, to record for all time, a unique spiritual heritage. In 89 BC, King Walagamba of Sinhala kingdom (present day Sri                See full summary혻쨩</t>
  </si>
  <si>
    <t>Bomb City is a crime-thriller, about the cultural aversion of a group of punk rockers in a conservative Texas town. Their ongoing battle with a rival, more-affluent clique leads to a                 See full summary혻쨩</t>
  </si>
  <si>
    <t>Jo, Max, Gwen and Dave win the competition.Then they head off on an all expenses paid trip to New York, courtesy of the social network. As they board the private jet, they are asked to                 See full summary혻쨩</t>
  </si>
  <si>
    <t>In October 1989, the part of the West Berlin borough of Kreuzberg called SO 36, had been largely shut off by the Wall from the rest of the city for 28 years. A lethargic sub-culture of                 See full summary혻쨩</t>
  </si>
  <si>
    <t>Mala Ahmet, the old leader of a Turkish tribe is suffering from cancer. While running away from the compulsory chemotherapy in the hospital he suddenly finds himself in a nursery home where                See full summary혻쨩</t>
  </si>
  <si>
    <t>Fausta is suffering from a rare disease called the Milk of Sorrow, which is transmitted through the breast milk of pregnant women who were abused or raped during or soon after pregnancy.                 See full summary혻쨩</t>
  </si>
  <si>
    <t>During the Sarikamis Battle, the Ottoman army runs out of ammunition and appeals to the people of Van for help, who happen to have supplies. However, the First World War is on and all men                 See full summary혻쨩</t>
  </si>
  <si>
    <t>Urban comedy, happening during a night in Belgrade. Mare, Pop and Gojko are three friends who grew up together. Mare and Pop have always been musicians, while Gojko (who was harassed by                 See full summary혻쨩</t>
  </si>
  <si>
    <t>Life is tough for Geyikli clarinetist Huseyin Badem after marrying his true love, Mujgan. He must grab every opportunity that comes his way to take care of his expanding family, even if it                 See full summary혻쨩</t>
  </si>
  <si>
    <t>Clinging to an unfinished letter written by her recently deceased father, young Momo moves with her mother from bustling Tokyo to the remote Japanese island of Shio. Upon their arrival, she                See full summary혻쨩</t>
  </si>
  <si>
    <t>A man wakes up deep inside a cave. Suffering amnesia, he has no recollection of how he came to be here or of what happened to the man whose body he finds beside him. Tailed by a mysterious                 See full summary혻쨩</t>
  </si>
  <si>
    <t>When former black ops operative Cross (Seagal) and his partner Manning (Austin) are assigned to decommission an old prison, they must oversee the arrival of two mysterious female prisoners.                See full summary혻쨩</t>
  </si>
  <si>
    <t>Sixteen-year old Junie changes high school mid-year, following the death of her mother. She finds herself in the same class as her cousin Mathias, who introduces her to his friends. All the                See full summary혻쨩</t>
  </si>
  <si>
    <t>Colour Me Kubrick: A Trueish Story</t>
  </si>
  <si>
    <t>Steve Austin stars as U.S. Border Patrol agent Jim Rhodes, a tough divorce mourning the loss of his murdered partner while struggling to raise his rebellious daughter in the mountains of                 See full summary혻쨩</t>
  </si>
  <si>
    <t>Against the background of an Australian desert, Sandy, a geologist, and Hiromitsu, a Japanese businessman, play out a story of human inconsequence in the face of the blistering universe.                 See full summary혻쨩</t>
  </si>
  <si>
    <t>This film tells the story of a few uneventful days in the life of six pals. Lali, a great fan of America, owns a sandwich stand on the side of the road, called The Glass Tiger. Gaben                 See full summary혻쨩</t>
  </si>
  <si>
    <t>Sinan is sent to Capadocia by his boss, Isfendiyar to write a screenplay. As he waits for inspiration, Sinan finds himself running first into Eylul, the daughter of Izzet, who owns the                 See full summary혻쨩</t>
  </si>
  <si>
    <t>A tough as nails private investigator (Malone) squares off with gangsters and their thugs to protect a valuable secret. Malone goes through hell to protect the information but he dishes some hell as well</t>
  </si>
  <si>
    <t>Anger rages in Philip as he awaits the publication of his second novel. He feels pushed out of his adopted home city by the constant crowds and noise, a deteriorating relationship with his                 See full summary혻쨩</t>
  </si>
  <si>
    <t>Istanbul Tales is a 2005 Turkish drama film which tells five interconnected stories set in modern-day Istanbul based on the fairy tales Snow White, Cinderella, Pied Piper, Sleeping Beauty                 See full summary혻쨩</t>
  </si>
  <si>
    <t>A concert to celebrate Bulgaria joining the EU is being planned at the Embassy in London and it is the job of VARADIN, the new ambassador, to ensure the Queen attends. But with corrupt                 See full summary혻쨩</t>
  </si>
  <si>
    <t>Servet the accountant makes a plan to steal money from a client. He decides to get his brother-in-law Gokhan involved to use his account for the money transfer. When two more friends                 See full summary혻쨩</t>
  </si>
  <si>
    <t>His country torn asunder by civil war, Zhao Zilong, a common man heeds the call of duty and from the humblest of roots rises through the ranks on wings of courage and cunning to command an                 See full summary혻쨩</t>
  </si>
  <si>
    <t>Seth and Jonah are twins with a dangerous ability: telepathy. Things start to spiral out of their control as their classmates end up dying in twisted and bizarre ways. The police suspect                 See full summary혻쨩</t>
  </si>
  <si>
    <t>On December 18, Kyon finds that several traces of the SOS Brigade have mysteriously disappeared from his life. Mikuru and Yuki do not seem to recall meeting him, and Haruhi and Itsuki do                 See full summary혻쨩</t>
  </si>
  <si>
    <t>The Prometheus has dropped out of orbit. Communications and life support systems are down. Situation Critical: Status of Crew and Prisoner unknown. With orders to catch their Alien Prisoner                See full summary혻쨩</t>
  </si>
  <si>
    <t>The seven old friends decide to come together for dinner. Everyone is seated at the table, chatting, eating laughing accompaniment. During the meal, it is decided to play a game. The game                 See full summary혻쨩</t>
  </si>
  <si>
    <t>Peaches, a hair stylist from Baltimore, and her estranged sister, Angela, the owner of an upscale salon in Beverly Hills, get reacquainted when Peaches decides to attend a celebration for                 See full summary혻쨩</t>
  </si>
  <si>
    <t>A woman inexplicably finds herself cut off from all human contact when an invisible, unyielding wall suddenly surrounds the countryside. Accompanied by her loyal dog Lynx, she becomes                 See full summary혻쨩</t>
  </si>
  <si>
    <t>He is a dedicated workaholic who lives and breathes his work. He prefers nothing more than silence. She is an accomplished pianist working on her big-break concert. To her, music and sound                 See full summary혻쨩</t>
  </si>
  <si>
    <t>Mariano Is a psychologist who must fulfill community service after losing a lawsuit by a traffic accident. He is forced to provide therapeutic support to Alfredo, a policeman depressed over                See full summary혻쨩</t>
  </si>
  <si>
    <t>A small border post on the Yugoslav-Albanian border in the spring of 1987. Frustrated and always drunk, lieutenant Pasic feels a strange pain in his groins. He seeks help from the only                 See full summary혻쨩</t>
  </si>
  <si>
    <t>Deep space, at the edge of the galaxy. The future. A new prisoner arrives on top security prison ship and psychiatric research unit Dante 01. Sole survivor of an encounter with an alien                 See full summary혻쨩</t>
  </si>
  <si>
    <t>When a schoolteacher is sacked he projects his bad mood at his troubled teen son. He in turn buys a CD player from a pawnshop with counterfeit money. This causes a chain-reaction that                 See full summary혻쨩</t>
  </si>
  <si>
    <t>A deadly infection breaks out in Manhattan, causing humans to devolve into blood-thirsty rat creatures. Six recently evicted tenants must survive the night and protect their downtown                 See full summary혻쨩</t>
  </si>
  <si>
    <t>Ali, who is ice cream salesman in Mugla, tries to survive in the face of fierce competition from the big ice cream brands. While trying to promote his ice cream, he tours the village with                 See full summary혻쨩</t>
  </si>
  <si>
    <t>Zero is a brilliant scientist. However, 20 years ago, he was publicly humiliated when he lost Helena, the love of his life. One day, an accidental experience with one of his inventions                 See full summary혻쨩</t>
  </si>
  <si>
    <t>Musa Rami, who has become a legend with his struggle against the mafia, is a police officer at homicide division. One day prior to celebrating his 63rd birthday, with a surprise party                 See full summary혻쨩</t>
  </si>
  <si>
    <t>Martin, an ex-Parisian well-heeled hipster passionate about Gustave Flaubert who settled into a Norman village as a baker, sees an English couple moving into a small farm nearby. Not only                 See full summary혻쨩</t>
  </si>
  <si>
    <t>It's a Free World</t>
  </si>
  <si>
    <t>Jannat: In Search of Heaven</t>
  </si>
  <si>
    <t>Arjun is a reckless young man with an obsession for making money at card games. A chance meeting with a girl in a mall, Zoya, gives him the reasons he was looking for the move out of his                 See full summary혻쨩</t>
  </si>
  <si>
    <t>Venkatarathnam Naidu (Pawan Kalyan), son of Suhasini and step son of Nagineedu calls himself as Gabbar Singh after liking the character from Sholay. He turns as a cop and gets posted to his                See full summary혻쨩</t>
  </si>
  <si>
    <t>In the absence of Behzat C., a superintendent named Himmet gets replaced as the president of the murder Bureau. When the murder of minister of Interior makes a big impact, Himmet decides to                See full summary혻쨩</t>
  </si>
  <si>
    <t>A group of friends stop to pick up a hitchhiking woman only to end up getting drugged by her with a gas. They awaken to find that vials have been implanted in the base of their skulls -                 See full summary혻쨩</t>
  </si>
  <si>
    <t>Lisbela is a young woman who loves going to the movies. Leleu is a con man, going from town to town selling all sort of things and performing as master of ceremonies for some cheesy numbers                See full summary혻쨩</t>
  </si>
  <si>
    <t>Estranged friends Leo (a crime-scene cleaner) and hired-hand Elvis are cleaning up a particularly messy casualty deep in the Norwegian woods. When Elvis accidentally finds a secret passage                 See full summary혻쨩</t>
  </si>
  <si>
    <t>In his award-winning debut feature film, director Ahmet Ulucay portrays the innocence of childhood and the lure of the cinema for two teens in a small Turkish village. Working for a                 See full summary혻쨩</t>
  </si>
  <si>
    <t>The movie follows a group of young friends in the city of Tel Aviv and is as much a love song to the city as it is an exploration of the claim that people in Tel Aviv are isolated from the                 See full summary혻쨩</t>
  </si>
  <si>
    <t>Young assassins Azumi and Nagara continue their mission to prevent a civil war. In their hunt for Masayuki Sanada, who is protected by both an army and a dangerous clan, they meet Ginkaku,                 See full summary혻쨩</t>
  </si>
  <si>
    <t>A man in his early 30s (Keane) struggles with the supposed loss of his daughter from the Port Authority Bus Terminal in New York, while fighting serious battles with schizophrenia. We can                 See full summary혻쨩</t>
  </si>
  <si>
    <t>Giacomo meets Giovanni, his former best friend, with whom he quarreled three years before. Giovanni persuades him to go visit their third friend Aldo, who is dying in Sicily. Through                 See full summary혻쨩</t>
  </si>
  <si>
    <t>Over-imaginative 12 year-old Sam heads off to the woods to summer scout camp with his pack convinced he will encounter a monsterand he does.</t>
  </si>
  <si>
    <t>R Rajkumar</t>
  </si>
  <si>
    <t>In the sixties Romano Amato, his wife Rosa and their two sons Giancarlo and Gigi emigrate from Solino in Italy to Duisburg in the Ruhr area and establish the first Pizza restaurant in town.                See full summary혻쨩</t>
  </si>
  <si>
    <t>Set on the French Riviera in the summer of 1915, Jean Renoir -- son of the Impressionist painter, Pierre-Auguste -- returns home to convalesce after being wounded in World War I. At his                 See full summary혻쨩</t>
  </si>
  <si>
    <t>In India, Tilo has the ability of foreseeing the future. When their parents are killed by bandits, she is kidnapped but escapes and is raised by the First Mother in a sort of traditional                 See full summary혻쨩</t>
  </si>
  <si>
    <t>Just when Michael arrives in Berlin to visit his ex-girlfriend Gabi, a terrible virus starts spreading across the city at a rapid pace, turning people into mindless homicidal maniacs. Much                 See full summary혻쨩</t>
  </si>
  <si>
    <t>Based on a Japanese folk legend that echoes the tale of Robin Hood, this ninja thriller follows the exploits of Goemon Ishikawa (Yosuke Eguchi), who leaves his fighting clan after its chief                See full summary혻쨩</t>
  </si>
  <si>
    <t>A group of veterans wake up after a night of partying to find out that the zombie apocalypse has spread across the United States. Together, they must fight their way across the country in                 See full summary혻쨩</t>
  </si>
  <si>
    <t>When his long-lost brother resurfaces, Jacobo, desperate to prove his life has added up to something, looks to scrounge up a wife. He turns to Marta, an employee at his sock factory, with                 See full summary혻쨩</t>
  </si>
  <si>
    <t>A British expedition formed by the lead researcher Jonathan Marchant, his assistant, a doctor and a TV crew, travels to Congo to seek evidence of a dinosaur. A local guide and the                 See full summary혻쨩</t>
  </si>
  <si>
    <t>In the great restaurant of life, there are those who eat and those who get eaten. Raimundo Nonato finds an alternative way, a life of his own: he cooks in order to survive and find a place                 See full summary혻쨩</t>
  </si>
  <si>
    <t>This fast paced farce begins with an apparently innocuous request from a village elder to take a recently deceased man to his home village for proper burial. Salim, the simple village man                 See full summary혻쨩</t>
  </si>
  <si>
    <t>The year is 1945, the closing stages of WW2, and a German scientist by the name of Klausener is working on a frightening new technology that has the power to create an immortal Nazi army.                 See full summary혻쨩</t>
  </si>
  <si>
    <t>Groomed by her overly ambitious mother, Anabelle is on the road to winning the Miss Texas Rose tiara when she dies tragically during a pageant. Her death lands her on the embalming table of                See full summary혻쨩</t>
  </si>
  <si>
    <t>In Sao Paulo, the scheme of the corrupt DA Julia and her mate, the lawyer Henrique with the gangster Maicom is discovered and sent to the Internal Affairs. Maicom is responsible for                 See full summary혻쨩</t>
  </si>
  <si>
    <t>Maggie is an uptight, single mother and college writing teacher from New York City. In an effort to reconnect with her troubled teen daughter Summer, she decides to embark on a journey to a                See full summary혻쨩</t>
  </si>
  <si>
    <t>Tekin (Tolga Cevik) and retired traffic police deputy Ismail (Koksal Engur), to find a girl who lost their lives at the expense of any kind of danger afford. An ordinary story that started                 See full summary혻쨩</t>
  </si>
  <si>
    <t>The sequel to Jagarna (1996), the film concerns Erik who is asked to return to his hometown in Sweden to solve a brutal murder. Although hesitant to go back due to unfavourable memories of                 See full summary혻쨩</t>
  </si>
  <si>
    <t>O Cocuklari</t>
  </si>
  <si>
    <t>A rag-tag bunch of seniors, complete outsiders at their surf-crazed Laguna Beach High School, decide to crash the biggest team surf contest. In order to prevail, however, they must do one                 See full summary혻쨩</t>
  </si>
  <si>
    <t>Seven-year-old Sang-woo is left with his grandmother in a remote village while his mother looks for work. Born and raised in the city, Sang-woo quickly comes into conflict with his                 See full summary혻쨩</t>
  </si>
  <si>
    <t>The only dream of Pietro is to become a famous actor. 28 year-old Pietro is so obsessed with becoming an actor that he does not mind trying every single way. He comes Rome and starts to                 See full summary혻쨩</t>
  </si>
  <si>
    <t>Laney Brooks does bad things. Married with kids, she takes the drugs she wants, sleeps with the men she wants, disappears when she wants. Now, with the destruction of her family looming,                 See full summary혻쨩</t>
  </si>
  <si>
    <t>Set to the music of popular hit songs from the 1980s. A beautiful coastal village, present day Italy. After a whirlwind romance, Maddie is preparing to marry gorgeous Italian Raf, and has                 See full summary혻쨩</t>
  </si>
  <si>
    <t>A regular suburban family man comes home from work on his birthday to find a deserted house and a videotape waiting to be played</t>
  </si>
  <si>
    <t>Arya (Allu Arjun) is a happy-go-lucky, college-going youth with an attitude. He falls in love with Geeta (Anuradha Mehta) at first sight. He proposes to her in front of her boyfriend Siva.                 See full summary혻쨩</t>
  </si>
  <si>
    <t>Sir Billy Connolly plays Steve Myers, a lawyer who became a fisherman from frustration. When his one piece of property, his boat, is struck by lightning and destroyed, he is denied                 See full summary혻쨩</t>
  </si>
  <si>
    <t>What Richard Did follows Richard Karlsen, golden-boy athlete and undisputed alpha-male of his privileged set of South Dublin teenagers, through the summer between the end of school and the                 See full summary혻쨩</t>
  </si>
  <si>
    <t>20 years after meddling into the bank heist of a notorious robber named Gasback, Vash the Stampede is heading towards Macca City. Rumors say that the legendary thief might appear there                 See full summary혻쨩</t>
  </si>
  <si>
    <t>An Egyptian woman discovers that her husband is in fact a Jewish Mossad agent working for Israel. He takes her and their two children to Israel by force and tries to convince her to live                 See full summary혻쨩</t>
  </si>
  <si>
    <t>At 2 Ela lost her ability of seeing and hearing because of a severe illness. And then she became a total disappointment of her family due to her untamed behaviors. But everything changed                 See full summary혻쨩</t>
  </si>
  <si>
    <t>Christian, a divorced father and white collar businessman grieves over the complicated death of his daughter. When a video arrives anonymously in the mail, featuring his daughter heavily                 See full summary혻쨩</t>
  </si>
  <si>
    <t>The publicist Claudio and the housewife and choral teacher Helena have been married for many years, but they do not understand and respect the feelings and view point of the partner.                 See full summary혻쨩</t>
  </si>
  <si>
    <t>Amber dreams of escaping her small town existence and persuades her friends to accompany her to find an apartment in the big city. When their transportation breaks down, she and her friends                See full summary혻쨩</t>
  </si>
  <si>
    <t>A trip to the mental institution hell. This odyssey is lived by Neto, a middle class teenager, who lives a normal life until his father sends him to a mental institution after finding drugs                See full summary혻쨩</t>
  </si>
  <si>
    <t>In Lausanne, the aspirant pianist Jeanne Pollet has lunch with her mother Louise Pollet, her boyfriend Axel and his mother. Lenna leans that when she was born, a nurse had mistakenly told                 See full summary혻쨩</t>
  </si>
  <si>
    <t>Moth is freed on parole after spending time in prison on wrongful conviction of murder. Jailed shortly before the Bulgarian communist coup of 1944, he now finds himself in a new and alien                 See full summary혻쨩</t>
  </si>
  <si>
    <t>Porter Stoddard is a well-known New York architect who is at a crossroads a nexus where twists and turns lead to myriad missteps, some with his wife Ellie, others with longtime friends                 See full summary혻쨩</t>
  </si>
  <si>
    <t>A young boy fighting cancer writes letters to God, touching lives in his neighborhood and community and inspiring hope among everyone he encounters. An unsuspecting substitute postman with                 See full summary혻쨩</t>
  </si>
  <si>
    <t>Instead of adhering to the norms of their South Central neighborhood, a group of skater boys opt to bus into Hollywood and Beverly Hills, where they attract local rich girls - and plenty of                See full summary혻쨩</t>
  </si>
  <si>
    <t>A group of scientists are sent to the planet Arkanar to help the local civilization, which is in the Medieval phase of its own history, to find the right path to progress. Their task is a                 See full summary혻쨩</t>
  </si>
  <si>
    <t>Esra working for a logistics firm lives with her best friend Didem in the same house. She realizes at the wedding of her another best friend Zeynep that she has been leading a life she                 See full summary혻쨩</t>
  </si>
  <si>
    <t>Checco, an uneducated but self-satisfied fellow from Milan, who has always dreamed of becoming a police officer, fails his entrance exam for the third time. It must be said that at the oral                See full summary혻쨩</t>
  </si>
  <si>
    <t>A strange man with otherworldly talents becomes both a friend and a pariah in a small Turkish town in this drama from writer and director Reha Erdem. Yahya is nearly in a panic when his                 See full summary혻쨩</t>
  </si>
  <si>
    <t>Costantino and Daniele are two friends which have very success with girls. Their wish is to work in the show business and they can achieve their goal when meet Valeria, top model and                 See full summary혻쨩</t>
  </si>
  <si>
    <t>An astute observation based on real cases of bullying. In central Gothenburg, Sweden, a group of boys, aged 12-14, robbed other children on about 40 occasions between 2006 and 2008. The                 See full summary혻쨩</t>
  </si>
  <si>
    <t>April, 1915. First World War in Canakkale, Ottoman Empire. Two brothers leave their mountain village to fight on the front line. One is an experienced sniper fighting for Ottomans against                 See full summary혻쨩</t>
  </si>
  <si>
    <t>Alone in her empty flat, from her window Anne observes the people passing by who nervously snatch up the personal belongings and pieces of furniture she has put out on the pavement. Her                 See full summary혻쨩</t>
  </si>
  <si>
    <t>This is the story of Doogal (Daniel Tay), an adorable candy-loving mutt who goes on a mission to save the world. Doogal must prevent the evil sorcerer Zeebad (Jon Stewart) from freezing the                See full summary혻쨩</t>
  </si>
  <si>
    <t>In this unsettling and creepy thriller, Karen (Ilona Elkin), a young nurse who works in a psychiatric ward, boards the last subway train of the night only to have it stop suddenly in the                 See full summary혻쨩</t>
  </si>
  <si>
    <t>Antoine is a lawyer living in New York. On his way back to France for the final round of a job interview, Antoine finds himself sitting right next to his ex-girlfriend Julie. With a                 See full summary혻쨩</t>
  </si>
  <si>
    <t>Shawn, an automotive designer, enjoys an idyllic life with his new wife Jasmine until it is interrupted by a cryptic message. The message warns of imminent danger and a curse that has                 See full summary혻쨩</t>
  </si>
  <si>
    <t>Two young women find themselves struggling to survive in Paris, street-wise Nathalie, a stripper, and naive Sandrine, a barmaid. Together, they discover that sex can be used to their                 See full summary혻쨩</t>
  </si>
  <si>
    <t>With her personal and professional life in shambles, Elise ends up having to take a job as a counselor at her old summer camp. There, she reunites with two estranged friends who attended                 See full summary혻쨩</t>
  </si>
  <si>
    <t>When the patriarch of the family passes away, the teenage children must take responsibility for the family chores: the preparation of the rituals, the hunting and putting the all-important                 See full summary혻쨩</t>
  </si>
  <si>
    <t>Eric and Ramzy are working as window washers at the Montparnasse skyscraper in Paris. Thinking that he has a date set up with beautiful executive Marie-Joelle (who in reality hates his guts                See full summary혻쨩</t>
  </si>
  <si>
    <t>Mak served in the war during the beginning of the Rattanakosin Dynasty. At war he became friends with Ter, Puak, Shin, and Aey, whose lives he saved. Once the war was over, Mak invited his                 See full summary혻쨩</t>
  </si>
  <si>
    <t>Djata is a care-free 12-year-old growing up in a brutal dictatorship shut off from the outside world. When the government imprisons his father, Peter, and Djata and his mother Hannah are                 See full summary혻쨩</t>
  </si>
  <si>
    <t>As a leader of the local community, Chairman Amin bans every kind of image in his water-locked village in rural Bangladesh. He even goes on to claim that imagination is also sinful since it                See full summary혻쨩</t>
  </si>
  <si>
    <t>A countdown, 10, 9, 8, 7 until 0, like in hypnosis, through which Ana proves that she does not live alone.</t>
  </si>
  <si>
    <t>Faruk Yazici (Erdal Besikcioglu) is the idealist governor of the Aegean city of Denizli, where a team of engineers from the Turkish Mining Exploration Institute (MTA) have recently                 See full summary혻쨩</t>
  </si>
  <si>
    <t>Nathalie</t>
  </si>
  <si>
    <t>Preparing for her wedding, Kubra gets possessed by unknown livings. To cure Kubra, a psychiatrist, Ebru, gets on way. Ebru is also an old friend of Kubra. Ebru would work together with an                 See full summary혻쨩</t>
  </si>
  <si>
    <t>The movie revolves around eight youngsters, who become good friends in their freshman years when they join the college for their Bachelors in Engineering (B.E.). The life of these young                 See full summary혻쨩</t>
  </si>
  <si>
    <t>TV MX, the most powerful Mexican Television Corporation, discloses a scandalous story involving Governor Carmelo Vargas in serious crimes and illicit business. Governor Vargas worried about                See full summary혻쨩</t>
  </si>
  <si>
    <t>When in 1941 Nazi Germany invaded the Soviet Union, their troops quickly besieged Leningrad. Foreign journalists are evacuated but one of them, Kate Davies, is presumed dead and misses the                 See full summary혻쨩</t>
  </si>
  <si>
    <t>In 1958, in the French Alps, a young servant, Anna Jurin, arrives at Saint Ange Orphanage to work with Helena while the orphans are moved to new families. Anna, who is secretly pregnant,                 See full summary혻쨩</t>
  </si>
  <si>
    <t>Long ago in the Iron Age, a shadow loomed over a lonely village. For generations, the village youths were stolen from their families and delivered as sacrifice to a mythical beast - the                 See full summary혻쨩</t>
  </si>
  <si>
    <t>In the year 2080, the world is connected by a massive computer network. Combiners have developed a process that allows them to merge the souls of human and machine/cyborg, wreaking havoc in                See full summary혻쨩</t>
  </si>
  <si>
    <t>Kristoffer is a billboard hanger, 24 years old and carefree. When his girlfriend Elisabeth dumps him for the boss of her trend bureau, his life falls into pieces. He feels like a loser. By                 See full summary혻쨩</t>
  </si>
  <si>
    <t>Iraq in the early 1990 was a devastating land to survive in. When we think of Iraq, the first thing that tends to pop into our minds is the war and Saddam Hussein. But there is another side                See full summary혻쨩</t>
  </si>
  <si>
    <t>Pig and Runt - born on the same day, in the same hospital, moments apart. Twins, all but by blood. Inseparable from birth, they are almost telepathic. They are also partners in crime, with                 See full summary혻쨩</t>
  </si>
  <si>
    <t>A Doctor stands accused of killing his own eighteen-year old daughter. While this aggrieved father protests his innocence, all evidence points towards him irrefutably. While his own wife                 See full summary혻쨩</t>
  </si>
  <si>
    <t>Roland Sallinger is an LA cop who after nearly being killed by his greedy partner, and eventually being forced to retire for medical reasons, flees to San Antonio, Texas, after being asked                 See full summary혻쨩</t>
  </si>
  <si>
    <t>A grisly murder occurs in Maruyama-cho, Shibuya, Tokyo - a love hotel district - a woman was found dead in a derelict apartment. Kazuko (Miki Mizuno) is a police officer called to                 See full summary혻쨩</t>
  </si>
  <si>
    <t>The film is based on the second book from the Adventures of Erast Petrovich Fandorin series of novels written by the Russian author Boris Akunin. The film takes place in 1877 during the                 See full summary혻쨩</t>
  </si>
  <si>
    <t>Bathory is based on the legends surrounding the life and deeds of Countess Elizabeth Bathory known as the greatest murderess in the history of mankind. Contrary to popular belief, Elizabeth                See full summary혻쨩</t>
  </si>
  <si>
    <t>Katarina is 20 years old. With a troubled past in a dreary suburb, her life seems to be already set in stone - until she discovers music. Everything changes when she hears a performance of                 See full summary혻쨩</t>
  </si>
  <si>
    <t>A Belgian woman looks back on her year at a Japanese corporation in Tokyo in 1990. She is Amelie, born in Japan, living there until age 5. After college graduation, she returns with a                 See full summary혻쨩</t>
  </si>
  <si>
    <t>Indigenous Detective Jay Swan arrives in the frontier town of Goldstone on a missing persons inquiry. What seems like a simple light duty investigation opens a web of crime and corruption.                 See full summary혻쨩</t>
  </si>
  <si>
    <t>Julian Torralba is a former movie stuntman in Almeria, Spain. He and several of his colleagues, who once made a living in American Westerns shot in Spain, now are reduced to doing stunt                 See full summary혻쨩</t>
  </si>
  <si>
    <t>Eda was a dance student attending an academy. When she was a student, she got pregnant from her lover Cihan who is already married and has a child. When she realized this, she learned that                 See full summary혻쨩</t>
  </si>
  <si>
    <t>Take a terrifying plunge into the warped mind of a disturbed young woman. Desperate to get her life back on track, the unstable Streak takes a job as a security guard, working the graveyard                See full summary혻쨩</t>
  </si>
  <si>
    <t>Murat separates from his girlfriend who made marriage plans. He makes troll news on a television channel. Murat finds himself in a great debt bog. Trying to get rid of this bog, Murat finds                See full summary혻쨩</t>
  </si>
  <si>
    <t>The sixth adventure of Turkish box office record holder comedy character, Recep Ivedik. Surprisingly Recep founds himself in Kenya instead of Konya (an Anatolian city of Turkey) and the adventure begins</t>
  </si>
  <si>
    <t>Keith Lemon (Leigh Francis) is preparing to take his invention, the securipole, which he has been attempting to lift off the ground for twenty years, to a business convention in London.                 See full summary혻쨩</t>
  </si>
  <si>
    <t>Al Caruso, John Gresco and Jack Amoruso are three gangsters working for the Genovese family. However, their efforts are more than headache-inducing, and when they are given one last chance:                See full summary혻쨩</t>
  </si>
  <si>
    <t>While stopped at a roadside phone booth for transmitting his work through the Internet to the university, Professor Hideki Satomi finds a scrap of newspaper with the picture of his                 See full summary혻쨩</t>
  </si>
  <si>
    <t>In the dysfunctional Italian middle-class family Ristuccia, the middle-aged executive Carlo has a stalled life without passion, bored in his work and having a monotonous life with his wife                 See full summary혻쨩</t>
  </si>
  <si>
    <t>Based on a true story of 1968 Korean Republic Army plan to assassinate North Korean president Kim Il-Sung. 31 criminals and death row inmates are recruited into secret training on the                 See full summary혻쨩</t>
  </si>
  <si>
    <t>The story takes place in two parallel time planes. The first plot follows the events of one autumn night in 1978. Edward Srodon, a zootechnician, makes an accidental stopover in a farmhouse                See full summary혻쨩</t>
  </si>
  <si>
    <t>Ooops! Noah Is Gone</t>
  </si>
  <si>
    <t>The action comedy is set in 1944. Hitler appears in it as physically and mentally destroyed person who takes the advice of Goebbels in the actor-teacher of Jewish concentration camp for                 See full summary혻쨩</t>
  </si>
  <si>
    <t>Life is wonderful for the people in the quiet, island town of Port Gamble.until a zombie virus outbreak!</t>
  </si>
  <si>
    <t>Summer 1910. Several tourists have vanished while relaxing on the beautiful beaches of the Channel Coast. Infamous inspectors Machin and Malfoy soon gather that the epicenter of these                 See full summary혻쨩</t>
  </si>
  <si>
    <t>Uno is a story from inner-city Oslo about David, a twentyfive-year-old with few prospects for the future. His days are spent hanging around with petty criminals at an inner-city gym. Still,                See full summary혻쨩</t>
  </si>
  <si>
    <t>After causing a commotion with his last assignment, Falk has been given a desk job, which hardly agrees with his personality, and he ends up accepting an offer from an old friend to buy                 See full summary혻쨩</t>
  </si>
  <si>
    <t>In a remote town in Ireland, eleven-year-old Niamh finds herself the sole survivor of a bloody massacre that killed her parents and younger brother. Suspecting a gang of homicidal vandals,                 See full summary혻쨩</t>
  </si>
  <si>
    <t>One Last Thing</t>
  </si>
  <si>
    <t>Har Dil Jo Pyar Karega</t>
  </si>
  <si>
    <t>Raj is a struggling singer with big dreams who is still waiting for his big break. One night he witnesses an accident where a car spins out of control and lands on the tracks of an                 See full summary혻쨩</t>
  </si>
  <si>
    <t>Jennifer is an Australian girl on the run from her past who washes up in Amsterdam. In a desperate attempt to stay one step ahead of the authorities, she joins a coach-load of tourists                 See full summary혻쨩</t>
  </si>
  <si>
    <t>Antwerp. The lives of four dealer friends, who want to become real life swaggers, spin out of control when they steal a shipment of cocaine. They trigger a full out war between them, an                 See full summary혻쨩</t>
  </si>
  <si>
    <t>George is a high-strung professional photographer who is starting to unravel from the stress of his work with a Manhattan advertising agency. Needing some time away from the city, George,                 See full summary혻쨩</t>
  </si>
  <si>
    <t>Adequacy is relative. Vitalik, the main character of the movie, seems to be pretty normal. With a respectable office job, a comfy little dwelling and a personal couch doctor, Vitalik looks                 See full summary혻쨩</t>
  </si>
  <si>
    <t>Adam Buckley finds himself in the middle of a convenience store robbery during his last night as a pledge for a college fraternity. When the initiation ritual goes horribly wrong, and every                See full summary혻쨩</t>
  </si>
  <si>
    <t>In the late 19th century, Peter Sidenius is an ambitious young man from a devout Christian family in Western Denmark, who travels to the Danish capital of Copenhagen to study engineering,                 See full summary혻쨩</t>
  </si>
  <si>
    <t>Thousands of years ago in ancient China, a love struck sword hero fights against his destiny. He wants another chance to be reunited with his loved one and he gets that chance, in a far                 See full summary혻쨩</t>
  </si>
  <si>
    <t>Down a seedy city street in her neighborhood, young Enola Penny is obsessed with what appears to be a long abandoned theatre. One night, she sees that the front door is slightly ajar and                 See full summary혻쨩</t>
  </si>
  <si>
    <t>Best friends Anna and Beth take a weekend trip to Big Sur, hopeful to re-establish a bond broken by years of competition and jealousy. Tensions mount, however, leading to an unexpected yet                 See full summary혻쨩</t>
  </si>
  <si>
    <t>Inken (Diana Amft) is an eighteen-year-old girl, frustrated for not having had an orgasm yet with her boyfriend. Her two best friends are Vicky (Felicitas Woll), who is in the same                 See full summary혻쨩</t>
  </si>
  <si>
    <t>A well educated idealist, who is a son of Political leader in power wants to correct the rigged political system of favors and corruption. However, this soon becomes a game of power. How                 See full summary혻쨩</t>
  </si>
  <si>
    <t>He was doomed to die, but managed to survive, and now his mission is to revenge for the annihilation of his tribe. He is the great warrior who calls himself Volkodav, and is the last man                 See full summary혻쨩</t>
  </si>
  <si>
    <t>A pretty young girl falls for an enigmatic, shy man who sweeps her off her feet. She becomes pregnant but is not allowed to tell him. His advisers are adamant. Back home, they have set up a                See full summary혻쨩</t>
  </si>
  <si>
    <t>Ravishing Jia A. Yashvardhan lives a very wealthy, though lonely, lifestyle in India with her widowed father Industrialist, A.J. Yashvardhan. In a bid to augment his business, he arranges                 See full summary혻쨩</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</si>
  <si>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                See full summary혻쨩</t>
  </si>
  <si>
    <t>Hukumet Kadin 2 is the second installment of the series. The second film goes back to the year 1949 and follows the journey of the main character Xate and her sons and daughter as she                 See full summary혻쨩</t>
  </si>
  <si>
    <t>Generation Um</t>
  </si>
  <si>
    <t>Gianni is a middle-aged man living in Rome with his imposing and demanding elderly mother. His only outlet from her and the increasing debt into which they are sinking, are the increasingly                See full summary혻쨩</t>
  </si>
  <si>
    <t>A married couple lose their children while on a family trip near some caves in Tijuana. The kids eventually reappear without explanation, but it becomes clear that they are not who they                 See full summary혻쨩</t>
  </si>
  <si>
    <t>A small, poor village leaning over high rocky mountains, facing the immense sea, flanked by olive yards. Villagers are simple and diligent people who struggle to cope with a harsh nature.                 See full summary혻쨩</t>
  </si>
  <si>
    <t>A ski jumper descends from winning 4 Olympic Gold Medals, to serving two years for stabbing a relative. Careers as a stripper and singer, plus five marriages, replete with allegations of                 See full summary혻쨩</t>
  </si>
  <si>
    <t>Bernand Frederic is a mediocre bank executive, married, with a son. He used to have another profession: look-a-like of French star Claude Francois. Now, with the Imitators Gala Night coming                See full summary혻쨩</t>
  </si>
  <si>
    <t>The film is based loosely around events in December 1995 that culminated in the murders of three drug dealers in Rettendon, Essex, UK. On 6th December Patrick Tate, Craig Rolfe and Tony                 See full summary혻쨩</t>
  </si>
  <si>
    <t>What starts out as a romantic honeymoon on a deserted island turns into a horrible nightmare as Julianne discovers that her new husband is psychotic. she is trapped on the island by her                 See full summary혻쨩</t>
  </si>
  <si>
    <t>On August 15, 1944 the 517th Parachute Regimental Combat Team (PRCT) jumped over the south of France. Their mission was to support and protect the Allied Troops marching to Berlin. Landing                 See full summary혻쨩</t>
  </si>
  <si>
    <t>The tempestuous love story between Fernando, an older man who has recently returned to his crime-ridden drug capitol hometown of Medellin, Colombia and the gun-happy 16-year-old assassin                 See full summary혻쨩</t>
  </si>
  <si>
    <t>The outcast red-haired teenager Remy is bulled at school and lives with his estranged mother and sister in France. The also red-haired psychiatrist Patrick befriends Remy and helps him to                 See full summary혻쨩</t>
  </si>
  <si>
    <t>In Karakura Town, unidentifiable spirits begin appearing en mases. While attempting to deal with these strange souls, Ichigo Kurosaki and Rukia Kuchiki meet Senna, a mysterious shinigami                 See full summary혻쨩</t>
  </si>
  <si>
    <t>Nathan, a brilliant New York lawyer who leads a life of professional success, but his private life is pretty dismal since he divorced Claire, his only love. Until he meets Doctor Kay, a                 See full summary혻쨩</t>
  </si>
  <si>
    <t>A seasoned senior enlisted special operations (spec ops) United States Marine is wounded during combat operations in Iraq. He is retired from the Marine Corps and visits a friend on a ranch                See full summary혻쨩</t>
  </si>
  <si>
    <t>An Afrikaner veteran of the Boer War has just immigrated to New Zealand and is hired to track a man accused of killing a soldier. While hunting through the countryside he captures his                 See full summary혻쨩</t>
  </si>
  <si>
    <t>A young Korean man arrives in Japan near the end of World War II with hopes of being a fighter pilot, but ends up on the streets battling racism, organized crime, occupying American                 See full summary혻쨩</t>
  </si>
  <si>
    <t>Yusuf Miroglu and his fiancee Zeynep goes to Diyarbakir to attend at the wedding of Cemal, who is his close friend from military service. Cemal gets killed by mysterious assassination                 See full summary혻쨩</t>
  </si>
  <si>
    <t>God is disappointed with the human race and wants his stone tablets back. An angel is given the assignment and, with Gabriels help, tries to manipulate several humans on earth to get his                 See full summary혻쨩</t>
  </si>
  <si>
    <t>There was little chance, in the year 1971, that Carole, a Paris Spanish teacher and feminist militant, would ever meet Delphine, the daughter of a couple of Limousin farmers. But they did                 See full summary혻쨩</t>
  </si>
  <si>
    <t>Meet Myles and Brody, best friends and total opposites. Myles is a hopeless romantic looking for Mr. Right. Brody is a sexy player on the hunt for Mr. Right Now. These two friends make a                 See full summary혻쨩</t>
  </si>
  <si>
    <t>Madrid, in the seventeenth century. Abandoned at the doorstep of a monastery, Ambrosio has been brought up by the Capucin Friars. After becoming a friar himself, he becomes an unrivaled                 See full summary혻쨩</t>
  </si>
  <si>
    <t>In the sequel to the surprise hit Uvegtigris (2001), we witness the 6 losers again as they run amok around the roadside buffet, which again fails to make their dreams come true, but                 See full summary혻쨩</t>
  </si>
  <si>
    <t>Sobibor is based on the history of the Sobibor extermination camp uprising during WWII and Soviet officer Alexander Pechersky. When he was a POW in Sobibor, he managed to do the                 See full summary혻쨩</t>
  </si>
  <si>
    <t>Adolfo, a thirty something security guard, is going through a bad patch. Not only his lifetime girlfriend has just to finished with him to be a guy with no ambition but, moreover, he                 See full summary혻쨩</t>
  </si>
  <si>
    <t>After his engagement suddenly ends, Joshy and a few his friends decide to take advantage of what was supposed to be his bachelor party in Ojai, California. In their attempt to help Joshy deal with the recent turn of events, the guys turn the getaway into a raucous weekend filled with drugs, booze, debauchery, and hot tubs. Written and directed by Jeff Baena and featuring an ensemble cast of                 See full summary혻쨩</t>
  </si>
  <si>
    <t>Shaurya: It Takes Courage to Make Right Right</t>
  </si>
  <si>
    <t>Ray is a fledgling entrepreneur who specializes in high-end simulated abductions. He jumps at the chance when a mysterious client contracts him for a weekend kidnapping with a handsome                 See full summary혻쨩</t>
  </si>
  <si>
    <t>In the ruthless underground world of the yakuza, no one is more legendary than boss Kamiura. Rumored to be invincible, the truth is he is a vampire-a bloodsucking yakuza vampire boss! Among                See full summary혻쨩</t>
  </si>
  <si>
    <t>Three friends filming an audition tape for an extreme reality show take part in shark cage diving, only to be left in great white infested waters, turning their recording into life and                 See full summary혻쨩</t>
  </si>
  <si>
    <t>Muzafar and Feruz are two good-hearted shepherds from Taboulistan a tiny country in Central Asia that no one has ever heard of. In order to bring his country into the international                 See full summary혻쨩</t>
  </si>
  <si>
    <t>A group of archeologists are determined to make digs on a ghost town to find an old book, ignoring that the town is cursed due to events occurred about seven hundred years ago. An evil spirit comes to haunt this team</t>
  </si>
  <si>
    <t>The all-powerful Monkey King once roamed freely between Heaven and Earth, but after angering the gods, he was imprisoned within an ice cage deep within the mountains. Five hundred years                 See full summary혻쨩</t>
  </si>
  <si>
    <t>For the first time in Turkey a comedy actress plays a character of her own creation on screen. Deliha follows the hilarious exploits of a slightly crazy, decidedly droll and genuinely                 See full summary혻쨩</t>
  </si>
  <si>
    <t>After losing the woman he loves in the original Fig Jam, Metin (Halil Sezai Paracikoglu) finds himself seriously alone. His life is a repetitive round of singing at a bar and grieving for                 See full summary혻쨩</t>
  </si>
  <si>
    <t>Hungarian Vagabond is the funny and adventurous time travel of the seven Hungarian chieftains from the ninth century until nowdays. Full of cultural and historical references depicted in a                 See full summary혻쨩</t>
  </si>
  <si>
    <t>The story takes place in Nis, towards the end of the nineteenth century, during the calm down of the stormy historic events which led to final liberation of southern Serbian parts from                 See full summary혻쨩</t>
  </si>
  <si>
    <t>Puppets. Pixels. Anime. Live action. Stock footage. - Lumpennerd Johannes Grenzfurthner gives an ideotaining cinematic revue about important political concepts. Everyone is talking about                 See full summary혻쨩</t>
  </si>
  <si>
    <t>Under the reign of Napoleon, Francois Vidocq, the only man who escaped from the greatest penal colony of the country, is a legend of the low-Parisian fund. Left for dead after his last                 See full summary혻쨩</t>
  </si>
  <si>
    <t>An old shepherd lives his last days in a quiet medieval village perched high on the hills of Calabria, at the southernmost tip of Italy. He herds goats under skies that most villagers have                 See full summary혻쨩</t>
  </si>
  <si>
    <t>A girl, Carola, whose vacation in Kenya takes an interesting turn when she becomes infatuated with a Masai. Carola decides to leave her boyfriend to stay with her lover. There, she has to                 See full summary혻쨩</t>
  </si>
  <si>
    <t>In this darkly karmic vision of Arizona, a man who breathes nothing but ill will begins a noxious domino effect as quickly as an uncontrollable virus kills. As he exits Arizona State Penn                 See full summary혻쨩</t>
  </si>
  <si>
    <t>Mustafaali (45), as a person who left the modern life behind him and lives in Cokertme Village, spends his days by reading books. Mustafaali, a person who is against working, satisfies all                 See full summary혻쨩</t>
  </si>
  <si>
    <t>With the brilliant Vietnamese summer as a setting Vertical Ray of the Sun is beautiful from beginning to end. The plot centres around three sisters, two of whom are happily married (or so                 See full summary혻쨩</t>
  </si>
  <si>
    <t>Bertrand Tavernier is in top form with this gripping, superbly mounted drama set against the savage Catholic/Protestant wars that ripped France apart in the 16th century. Based on a novella                See full summary혻쨩</t>
  </si>
  <si>
    <t>A mysterious group of ninja called the Sora-nin from the Sky Country makes a surprise attack on Konoha. This is because Konoha nearly destroyed the Sky Country during the last Shinobi World                See full summary혻쨩</t>
  </si>
  <si>
    <t>Krish (NTR) is the son of a billionaire businessman (mukesh Rishi). He has a girl friend Indu (samantha). Her friend Bhoomi (kajal) wants to pursue her higher studies and lands in trouble                 See full summary혻쨩</t>
  </si>
  <si>
    <t>After her husband unexpectedly leaves her, Grace Beasley (Kathy Bates) spontaneously travels to Great Britain to attend the funeral of Victor Fox (Jonathan Pryce), a singer she adored.                 See full summary혻쨩</t>
  </si>
  <si>
    <t>The character of Michael Galustyan that is called Carloson as he looks much like him, lives in a wonderful and bright world of metrics plump big-eared short men whose misstion is to help                 See full synopsis혻쨩</t>
  </si>
  <si>
    <t>Using almost no dialogue, the film follows a number of residents (both human and animal) of a small rural community in Hungary - an old man with hiccups, a shepherdess and her sheep, an old                See full summary혻쨩</t>
  </si>
  <si>
    <t>When reporter Dan Geraldo (Alain Chabat) arrives in Palombia to hunt for a scoop, he never suspects that he is about to make an incredible discovery With his resourceful local guide                 See full summary혻쨩</t>
  </si>
  <si>
    <t>The doctor and soccer player in the leisure time Jo Hauser decides to move to Berlin and be an intern in a famous clinic, expecting to increase his knowledge and expertize, and help his                 See full summary혻쨩</t>
  </si>
  <si>
    <t>Transfer student Monami has a secret and a past that has caught up with Mizushima. Deceiving Mizushima into eating a token gift of chocolate, laced with her blood, he is then catapulted                 See full summary혻쨩</t>
  </si>
  <si>
    <t>Naples. At almost fifty years old Sandro is the leader of the Apache, a group of ultras with whom he has spent his whole life at the stadium: a life of violence, clashes, passions, and                 See full summary혻쨩</t>
  </si>
  <si>
    <t>Kyon Ki</t>
  </si>
  <si>
    <t>Turkish director Hasan Karacadag is something of an unusual case. In a nation that appears uncertain how to feel about its own history with exploitation film and generally reluctant to                 See full summary혻쨩</t>
  </si>
  <si>
    <t>Mr. Devereaux is a powerful man. A man who handles billions of dollars every day. A man who controls the economic fate of nations. A man driven by a frenzied and unbridled sexual hunger. A                 See full summary혻쨩</t>
  </si>
  <si>
    <t>Thrown naked into a desolate room with thirteen strangers, Tonya discovers that she is the final contestant in a deadly game. Restrained by lethal electronic collars, the players must                 See full summary혻쨩</t>
  </si>
  <si>
    <t>The story of a bodybuilder who longs to be respected for his mind. Mike Zorillo, a small town Ohio champion bodybuilder with a genius IQ, journeys to the Mecca of bodybuilding, Los Angeles,                See full summary혻쨩</t>
  </si>
  <si>
    <t>Maynard is a beloved local businessman who is mistaken for the legendary Bigfoot during an inebriated romp through town in a makeshift gorilla costume. The sightings set off an                 See full summary혻쨩</t>
  </si>
  <si>
    <t>Abel Grey is sent to investigate the death of a boy from an exclusive local school, who is found floating in the river. Fearing scandal, the school insists it was suicide. But after                 See full summary혻쨩</t>
  </si>
  <si>
    <t>Set in the distant future where both North and South Koreas agree to establish a joint government, which has been in preparation for a duration of 7 years, the plot focuses on political                 See full summary혻쨩</t>
  </si>
  <si>
    <t>A suicide case is informed to the police from a mental hospital in a rocky district. Two policemen comes to hospital to investigate the case. In the same morning, Dr. Deniz comes to                 See full summary혻쨩</t>
  </si>
  <si>
    <t>Both an homage to and a re-imagining of the original 1968 film, this update follows a group of survivors trapped in a farmhouse battling a siege of undead zombies.in 3D!</t>
  </si>
  <si>
    <t>The story of a man who wakes up in bed suffering from memory loss after being in an accident, only to begin to suspect that his wife may not be his real wife and that a web of lies and                 See full summary혻쨩</t>
  </si>
  <si>
    <t>A group of spies, the 5446 Corps were trained by North Korean special forces since their youth, with a goal of unifying Korea. They are ambitiously dispatched to South Korea, where each                 See full summary혻쨩</t>
  </si>
  <si>
    <t>A group of old friends gets together for a weekend in a mountain cabin. Years have gone by and yet nothing seems to have changed between them. But lurking behind the laughter and stories is                See full summary혻쨩</t>
  </si>
  <si>
    <t>When the father teaches his son in-law about the perks of cheating, things take unexpected turns</t>
  </si>
  <si>
    <t>Now back in Milan, Alberto has accepted to manage a program for efficiency improvement in the Italian Post. He devotes all his time and energy to this noble task and neglects his wife                 See full summary혻쨩</t>
  </si>
  <si>
    <t>A nightmare chase through hell in a never-ending, unrequited daisy chain of desire</t>
  </si>
  <si>
    <t>Romances end in blood and the frail hopes of individuals are torn apart in a vile karmic continuity of colonialism, civil war and occupation. After surviving Japanese colonization, Korea                 See full summary혻쨩</t>
  </si>
  <si>
    <t>Geremia, an aging tailor/money lender, is a repulsive, mean, stingy man who lives alone in his shabby house with his scornful, bedridden mother. He has a morbid, obsessive relationship with                See full summary혻쨩</t>
  </si>
  <si>
    <t>Wael (Kheiron) a former street child, makes a living from small scams with his adoptive mother and partner-in-crime Monique (Catherine Deneuve). When this unconventional duo swindles the                 See full summary혻쨩</t>
  </si>
  <si>
    <t>Francesco Taramelli is a psychoanalyst who is dealing with three patients going through various hurdles in their love lives: Marta is chasing a deaf-mute man who has stolen things from her                 See full summary혻쨩</t>
  </si>
  <si>
    <t>Coming of age film that takes place in the Swedish archipelago during 70s about young Martin (Bill Skarsgard) who gets a summer job working at a hotel. The hotel manager Gosta (Peter Dalle)                See full summary혻쨩</t>
  </si>
  <si>
    <t>In France, terrorist groups and intelligence agencies battle in a merciless war everyday, in the name of radically opposed ideologies. Yet, terrorist and secret agents lead almost the same                 See full summary혻쨩</t>
  </si>
  <si>
    <t>A romantic comedy about the adventures of Nordip Doenia, a clever young Moroccan guy in The Netherlands. His parents destine him for great things, but Nordip clearly has different ideas. He                See full summary혻쨩</t>
  </si>
  <si>
    <t>Mary, a new mother, gives birth to twins, but only one of them is alive. While taking care of her living child, Adam, she suspects that something, a supernatural entity, has chosen him and                 See full summary혻쨩</t>
  </si>
  <si>
    <t>After a series of lies and misunderstandings, Aykut, a straightforward craftsmen, finds himself in the middle of wedding plans with Gulsah, an insurance broker. The problem is that Aykut is                See full summary혻쨩</t>
  </si>
  <si>
    <t>Santi, a young high-school student with a serious physical reaction to sunlight, is forced by his health to move with his single mother to a shadowy, isolated village in the mountains of                 See full summary혻쨩</t>
  </si>
  <si>
    <t>In Mumbai, affable Bollywood buff and wanna-be-actor Sunny, who works as an assistant director, fantasizes on becoming a heart-throb star. However, at every audition he is summarily thrown                 See full summary혻쨩</t>
  </si>
  <si>
    <t>In a city where greeting card writers are celebrated like movie stars, Romance writer Ray used to be the king. In trying to recapture the feelings that once made him the greatest, he gets                 See full summary혻쨩</t>
  </si>
  <si>
    <t>When the retired seventy-seven years old hypochondriac widower Fred moves to an apartment in Madrid, his temperamental daughter Cuca has an incident with his next door neighbor, the elder                 See full summary혻쨩</t>
  </si>
  <si>
    <t>About the early years of Yang Luchan, a Tai chi master. The man who founded Tai Chi in the 19th century and what has now become the most popular Tai Chi style in the world. The second                 See full summary혻쨩</t>
  </si>
  <si>
    <t>At the campsite Blue Waves, people arrives from all over France. Like every year, this is the time of reunion around a drink customary for families of regulars. Except this year, Mister Pic                See full summary혻쨩</t>
  </si>
  <si>
    <t>Part crime caper gone awry, part survival horror film, this 1970s set thriller depicts a harrowing fight for survival after a pair of wannabe crooks botch a bank heist and flee into the                 See full summary혻쨩</t>
  </si>
  <si>
    <t>A comet bearing a deadly Pokemon creature crash-lands onto Earth, terrorising a nearby high-tech city, where Ash, Pikachu and friends are currently visiting</t>
  </si>
  <si>
    <t>During a tumultuous period in the career of Silvio Berlusconi, as his marriage to second wife Veronica Lario fractures, LORO speculates on what may or may not have taken place behind closed                See full summary혻쨩</t>
  </si>
  <si>
    <t>The two Turks went to Australia. They provide their livelihood by selling ice-cream with a wheelbarrow and camel show in festivals. In 1915 they learned that there was a war in the country.                See full summary혻쨩</t>
  </si>
  <si>
    <t>In Majdal Shams, the largest Druze village in Golan Heights on the Israeli-Syrian border, the Druze bride Mona is engaged to get married with Tallel, a television comedian that works in the                See full summary혻쨩</t>
  </si>
  <si>
    <t>The Malakian clan, a family of ruthless gangsters, controls the underworld of Southern France. At its head, the violent godfather Milo Malakian rules his world with an iron fist. His son                 See full summary혻쨩</t>
  </si>
  <si>
    <t>Stephan (Christoph Maria Herbst) and his wife Elisabeth (Caroline Peters) organize a dinner in their house in Bonn. Invited are family friend Rene (Justus von Dohnanyi), Thomas (Florian                 See full summary혻쨩</t>
  </si>
  <si>
    <t>Yaadein</t>
  </si>
  <si>
    <t>Raj Singh Puri is best friends with L.K. Malhotra who is in turn younger brother to J.K. Malhotra. The brothers are business tycoons and Raj works in their company. Raj is father to three                 See full summary혻쨩</t>
  </si>
  <si>
    <t>During a zombie apocalypse ,a group of survivors hide on Alcatraz Island to escape from rising zombie hordes. When their refuge is overrun, and upon hearing that a scientist may have                 See full summary혻쨩</t>
  </si>
  <si>
    <t>Again a cheerful comedy by Ata Demirer and Demet Akbag that takes place in the northern part of the Aegean Sea. In the story, which begins in Istanbul and continues on the island of                 See full summary혻쨩</t>
  </si>
  <si>
    <t>While driving through the kilometer 31 of a lonely road, Agata Hameran hits a boy. She leaves her car to help the victim and another car runs over her and she falls in a deep coma. Her twin                See full summary혻쨩</t>
  </si>
  <si>
    <t>For 25-year-old Sebastian it is all about surface and appearance. Life is full of party, money and one-night stands. He has never challenged himself, whether it be his dream of a music                 See full summary혻쨩</t>
  </si>
  <si>
    <t>The First Chapter of The Anthology Film- In A Brave New World, a mysterious virus brings the city to ruins and zombies flood the streets of Seoul. The Chapter 2, The Heavenly Creature, a                 See full summary혻쨩</t>
  </si>
  <si>
    <t>Jacob is a young man used to getting everything he wants. For several years, he has been living in a happy homosexual partnership with Jorgen, and one night Jacob decides to pop the big                 See full summary혻쨩</t>
  </si>
  <si>
    <t>The president of Argentina, Hernan Blanco, is facing a very important decision. He is participating in a meeting between different state leaders, which takes place in La Cordillera. From                 See full summary혻쨩</t>
  </si>
  <si>
    <t>Alexandre Taillard de Vorms is tall and impressive, a man with style, attractive to women. He also happens to be the Minister of Foreign Affairs for the land of enlightenment: France. With                 See full summary혻쨩</t>
  </si>
  <si>
    <t>A tale based on the life of Wilhelm Furtwangler, the controversial conductor of the Berlin Philharmonic whose tenure coincided with the controversial Nazi era. One of the most spectacular                 See full summary혻쨩</t>
  </si>
  <si>
    <t>A harrowing tale of survival centers on Rose, a Masurian woman, whose husband, a German soldier, was killed in the war, leaving her alone on their farm. A single woman had no defense                 See full summary혻쨩</t>
  </si>
  <si>
    <t>Zafer, a sailor living with his mother Dondu in a coastal village in Izmir, has just broke up with his girlfriend Mehtap whose father is also a sailor. While Dondu and her friend, Fahriye                 See full summary혻쨩</t>
  </si>
  <si>
    <t>Takatoshi Minamiyama majors in art at an university in Kyoto. On the train to the school, he sees Emi Fukuju and falls in love with her at first sight. Gathering up all his courage, he                 See full summary혻쨩</t>
  </si>
  <si>
    <t>Three thieves try to steal a valuable jade that is tightly guarded by a security chief. But the security guards are not the only obstacle these thieves are facing. An extremely unlucky                 See full summary혻쨩</t>
  </si>
  <si>
    <t>Dilek, a housewife suddenly starts to feel presence of something abnormal in a specific room in their house. Though her husband, Omer refuses to agree with her but situation become worse.                 See full summary혻쨩</t>
  </si>
  <si>
    <t>In 1942, in an occupied Paris, the apolitical grocer Edmond Batignole lives with his wife and daughter in a small apartment in the building of his grocery. When his future son-in-law and                 See full summary혻쨩</t>
  </si>
  <si>
    <t>Emily and Eden Stevens escape one violent situation only to stumble into another. Terrified and alone, they are stranded in the woods, hunted by a werewolf. When they find shelter in a                 See full summary혻쨩</t>
  </si>
  <si>
    <t>Based upon the true story of Olga Benario, the German-born wife of Brazilian communist leader Luis Carlos Prestes. During the dictatorship of Getulio Vargas (1930-1945) she was arrested and                See full summary혻쨩</t>
  </si>
  <si>
    <t>Gorgeous Dutch youngster Max has two passions, acting and girls. The first becomes his brilliant career, which takes off so well he gets invited to a prestigious New York theatre course for                See full summary혻쨩</t>
  </si>
  <si>
    <t>An ancient fox spirit embarks on a diabolical quest to become human after escaping an icy prison, and becomes bound to a disfigured princess who seeks the love of a noble guard as her                 See full summary혻쨩</t>
  </si>
  <si>
    <t>A successful artist, weary of Parisian life and on the verge of divorce, returns to the country to live in his childhood house. He needs someone to make a real vegetable garden again out of                See full summary혻쨩</t>
  </si>
  <si>
    <t>1942, Nanjing (Nanking). Following a series of assassination attempts on officials of the Japanese-controlled puppet government, the Japanese spy chief gathers a group of suspects in a                 See full summary혻쨩</t>
  </si>
  <si>
    <t>After several years of serving his sentence, Cuma - a notorious art thief is released from prison due to his poor health. It was all arranged by dealer Gruby who plans a heist of the famous                See full summary혻쨩</t>
  </si>
  <si>
    <t>Best friends Toni and Paul decide to relinquish all of their belongings for 100 days, whereby they receive one of their items back on each day. During this challenge the two realize, that                 See full summary혻쨩</t>
  </si>
  <si>
    <t>Four men out on a STAG NIGHT in New York prematurely exit an underground train after the soon-to-be-best-man begins to hassle two women. Trapped at a deserted station these six adults                 See full summary혻쨩</t>
  </si>
  <si>
    <t>When a worldwide viral outbreak leads to a plague of zombies scouring the earth for the living, two survivors flee the chaos of America to a remote island, hoping for a chance to start a                 See full summary혻쨩</t>
  </si>
  <si>
    <t>Twenty years ago, while they were 12th grade students, Giorgio, Lorenzo, Piero, Luisa, Virgilio and Francesca were a high-spirited band. Then they graduated, integrated themselves into                 See full summary혻쨩</t>
  </si>
  <si>
    <t xml:space="preserve">Selim, a self-confident writer living in his own world as he cannot have a good relationship, he decides to live with his mother as a last resort to get rid of loneliness. Because of his    </t>
  </si>
  <si>
    <t>In this film, told almost entirely in iambic pentameter, She is a scientist in a loveless marriage to Anthony, a devious politician. He is a Lebanese doctor in self-imposed exile, working                 See full summary혻쨩</t>
  </si>
  <si>
    <t>The poet Missak Manouchian leads a mixed bag of youngsters and immigrants in a clandestine battle against the Nazi occupation. Twenty-two men and one woman fighting for an ideal and for                 See full summary혻쨩</t>
  </si>
  <si>
    <t>Tum Bin: Love Will Find a Way</t>
  </si>
  <si>
    <t>Peker Mengen wins the post of mayor in a remote town with the promise of a visit by the prime minister and making the town a province. When the people do not forget his promise, Mengen ends                See full summary혻쨩</t>
  </si>
  <si>
    <t>Apres vous</t>
  </si>
  <si>
    <t>Didem, Esra and Zeynep are the best three friends. Only didem stayed single. Esra is preparing for her wedding with Mert. Zeynep is a married one with Ergun. Didem tries many strategies to                 See full summary혻쨩</t>
  </si>
  <si>
    <t>With the death of a billionaire engaged in illegal practices, his billion-dollar fortune is up for the grabs. As his art collection is being prepared to be sold at an auction, two Turkish                 See full summary혻쨩</t>
  </si>
  <si>
    <t>Belgrade 2074. Edit is a student. After a few failed exams she decides to implant a memory chip but, something strange starts happening to her.</t>
  </si>
  <si>
    <t>Zaza is a 31-year old Israeli bachelor, handsome and intelligent, and his family wants to see him married. But tradition dictates that Zaza has to choose a young virgin. She must be                 See full summary혻쨩</t>
  </si>
  <si>
    <t>After fainting in a school rehearsal, little Su is diagnosed with leukemia. As a result she is forced to give up the Snow White role she wanted so badly. Police Chief Cemil decides to stage                See full summary혻쨩</t>
  </si>
  <si>
    <t>Alexandra is a student from Krsko, a small town in Slovenia, while she studies the English language in Ljubljana, the capital of Slovenia. She has a plan to conquer the world. Working as a                 See full summary혻쨩</t>
  </si>
  <si>
    <t>Based upon the final confession of Adolf Eichmann, made before his execution in Israel as he accounts to Captain Avner Less, a young Israeli police officer, of his past as the architect of                 See full summary혻쨩</t>
  </si>
  <si>
    <t>NORTH Following a nervous breakdown, ski athlete Jomar has isolated himself in a lonely existence as the guard of a ski park. When he learns that he might be the father of a child way up                 See full summary혻쨩</t>
  </si>
  <si>
    <t>In a desolate community full of drug-addled Marines and rumors of kidnapping, a wild-eyed stoner named Lou wakes up after a wild night of partying with symptoms of a strange illness and                 See full summary혻쨩</t>
  </si>
  <si>
    <t>When a contract killer (Steven Seagal) encounters a girl on the run from a mob boss (Vinnie Jones) with powerful political ties, he is torn between protecting the girl, and remaining loyal                 See full summary혻쨩</t>
  </si>
  <si>
    <t>After a tempest, fishermen do not find only fish in their nets. That is what happens to Jafaar, a poor fisherman who lives poorly in Gaza. And what he hauls in is really upsetting : imagine                See full summary혻쨩</t>
  </si>
  <si>
    <t>A teenage Australian girl deals with the traumas of everyday life. These include her difficult relationship with her single mother, the unexpected return of her long-lost father, the                 See full summary혻쨩</t>
  </si>
  <si>
    <t>Mark Fisher disappeared from his home in a brilliant flash of blue light almost 2 years ago. His friend Seth Hampton was the last to see him alive. Now a string of grisly, violent murders                 See full summary혻쨩</t>
  </si>
  <si>
    <t>Giovanni is a simple man married to Claudia. Giacomo is divorced and happy, but his happiness vanishes when he sees the happiness between the two. Aldo is a taxi driver. The three men fall                 See full summary혻쨩</t>
  </si>
  <si>
    <t>Dora rejects all men when she discovers that her fiance has been living a double life with another women throughout their relationship (he was married). But with her biological clock                 See full summary혻쨩</t>
  </si>
  <si>
    <t>Igor Gordic was an Olympic Champion in shooting, but now he is a junky without money and in debts to mafia. Sasa is his younger brother and he is getting ready for the next World                 See full summary혻쨩</t>
  </si>
  <si>
    <t>Celal Tan is a well-respected constitutional law professor who lives in a provincial city has two children from his first marriage. Many years after the death of his first wife, he married                 See full summary혻쨩</t>
  </si>
  <si>
    <t>An Egyptian gangster, El Ott, divorced his wife, Salma, and left the family soon after his daughter, Amina, was mysteriously kidnapped and lost in Cairo. El Ott discovers that Fathi, a                 See full summary혻쨩</t>
  </si>
  <si>
    <t>Angelino is just one of thousands of deadbeats living in Dark Meat City. But an otherwise unremarkable scooter accident caused by a beautiful, mysterious stranger is about to transform his                 See full summary혻쨩</t>
  </si>
  <si>
    <t>The story of a gang of drug dealers in the south of Tehran who has sheltered many youngsters and orphans from the streets. Shahin and Shakoor who are brothers are leading the gang but when                 See full summary혻쨩</t>
  </si>
  <si>
    <t>Oznur is a young and beautiful woman. She has had a platonic love since childhood to Kudret, who is her cousin. Kudret, however, is married to a woman named Nisa and is very happy. Jealous,                See full summary혻쨩</t>
  </si>
  <si>
    <t>Demons that once almost destroyed the world, are revived by someone. To prevent the world from being destroyed, the demon has to be sealed and the only one who can do it is the shrine                 See full summary혻쨩</t>
  </si>
  <si>
    <t>Family is the most important thing in the world to Kaja. She is an eternal optimist in spite of living with a man who would rather go hunting with the boys, and who refuses to have sex with                See full summary혻쨩</t>
  </si>
  <si>
    <t>Vicky (Prabhas), an expert in gaming software, lives in Australia and never compromises in his life, a principle he adheres to since his childhood. He believes that one should be oneself in                See full summary혻쨩</t>
  </si>
  <si>
    <t>The hockey career of former Toronto Maple Leaf Eric McNally, who was known as a tough enforcer, came to an end with a shoulder injury. He is now a sportscaster. Except to his assistant Nula                See full summary혻쨩</t>
  </si>
  <si>
    <t>Twelve year old Ryan Billings has been diagnosed with an acute fear of the dark. He spends each night lying awake in torment, waiting and watching as the evil in the darkness grows stronger                See full summary혻쨩</t>
  </si>
  <si>
    <t>When a terrified family flees a desolate southern New Zealand farmhouse, two cynical scientists and a young psychic are sent to investigate their claims of a haunting. There they encounter                 See full summary혻쨩</t>
  </si>
  <si>
    <t>A young Bangladeshi woman, Nazneen, arrives in 1980s London, leaving behind her beloved sister and home, for an arranged marriage and a new life. Trapped within the four walls of her flat                 See full summary혻쨩</t>
  </si>
  <si>
    <t>The little nomad girl Nansal finds a baby dog in the Mongolian veld, who becomes her best friend - against all rejections of her parents. A story about a Mongolian family of nomads - their                 See full summary혻쨩</t>
  </si>
  <si>
    <t>When their bootlegging father ends up in jail, four twenty-something brothers need money to pay his debts to local crooks. Next, their 9-year-old half-sister is dumped on their doorstep by                 See full summary혻쨩</t>
  </si>
  <si>
    <t>After a family moves into an old Victorian home, they discover a chest in the attic containing antiques tainted by a malevolent spirit. As the antiques slowly possess each family member,                 See full summary혻쨩</t>
  </si>
  <si>
    <t>In France, the disturbed and mysterious Alexandre Demarre is hired as security guard for the Vigilante armored truck company earning 1,200 euros per month and lodges in a hotel nearby the                 See full summary혻쨩</t>
  </si>
  <si>
    <t>With a pocketful of drugs, Nick West takes out his girlfriend Sammy, for a good time. When they explore an abandoned asylum, the discovery of a bizarre device, a cross between an electric                 See full summary혻쨩</t>
  </si>
  <si>
    <t>A multimillionaire businessman seems to have it all: money, style and love  until his rivals look to his past to destroy him.</t>
  </si>
  <si>
    <t>A popular high school girl is harassed by a delinquent boy until they are placed in creative writing class together. Through written words, they create a bond, but tragically a bond that                 See full summary혻쨩</t>
  </si>
  <si>
    <t>Ram (Kamal Haasan) is a playboy pilot. His marriage to Mythili (Simran) disintegrates after a series of misunderstandings. To cheer him up, his buddies arrange for a steamy evening with a                 See full summary혻쨩</t>
  </si>
  <si>
    <t>Shifty, a young crack cocaine dealer in London, sees his life quickly spiral out of control when his best friend returns home. Stalked by a customer desperate to score at all costs, and                 See full summary혻쨩</t>
  </si>
  <si>
    <t>In this sequel the deportees are now captured by the Iraqis and are living in a camp. On the other hand their families who are going to Mashad are imprisoned when their airplane is hijacked                See full summary혻쨩</t>
  </si>
  <si>
    <t>A farmer and his family must fight for survival after a ferocious pack of wild dogs infiltrates their isolated farmhouse. Through a series of frightening and bloody encounters they are                 See full summary혻쨩</t>
  </si>
  <si>
    <t>A woman leaves an abusive relationship to begin a new life in a new city, where she forms an unlikely and ironic relationship with a suicidal hitman (unbeknownst to her). Enter a worn,                 See full summary혻쨩</t>
  </si>
  <si>
    <t>In Buenos Aires, the twenty and something year old Jewish-Argentinean Ariel Makaroff has left the University of Architecture and spends his time wandering through the downtown gallery where                See full summary혻쨩</t>
  </si>
  <si>
    <t>This is the story of a young girl named Elsa who was raised by a single mother (Isabelle) in the city. Isabelle and Elsa begin the film moving in next door to an elderly man who collects                 See full summary혻쨩</t>
  </si>
  <si>
    <t>Mohammad is sent to an apartment situated in uptown Tehran to install their satellite dishes, while having satellite TV is illegal in Iran. He arrives there with a girl named Shirin who                 See full summary혻쨩</t>
  </si>
  <si>
    <t>Two newly weds Adjie and Astrid, along with 3 of their best friends decided to have an interstate road trip as a last attempt to reconcile Adjie with his estranged little sister Ladya.                 See full summary혻쨩</t>
  </si>
  <si>
    <t>Twenty-eight-year-old Kansas University doctoral student Omar Razaghi (Omar Metwally) wins a grant to write a biography of Latin American writer Jules Gund. Omar must get through to three                 See full summary혻쨩</t>
  </si>
  <si>
    <t>Frank Rautenbach leads a strong cast as Angus Buchan, a African farmer on steroids of Scottish heritage, who leaves his farm to his loyal subjects in the midst of political unrest and                 See full summary혻쨩</t>
  </si>
  <si>
    <t>In 16th-century Russia in the grip of chaos, Ivan the Terrible strongly believes he is vested with a holy mission. Believing he can understand and interpret the signs, he sees the Last                 See full summary혻쨩</t>
  </si>
  <si>
    <t>The movie is the story of a gang of men who decide to participate in Iran-Iraq war, also known as First Gulf War, which lasted from September 1980 to August 1988. the main character, Suzuki                See full summary혻쨩</t>
  </si>
  <si>
    <t>In the land of Orlais, where battles are fought with swords and magic, a young heroine rises as templars, mages, and dragons clash. Cassandra, a brash and beautiful Seeker, must stop a                 See full summary혻쨩</t>
  </si>
  <si>
    <t>A successful, attractive, intelligent and brilliant advertising executive is longing to finally find emotional stability in his life, and decides to propose to his girlfriend. After she                 See full summary혻쨩</t>
  </si>
  <si>
    <t>Ali, a fisherman, devoted his life to his young son, Efe. Efe was the only son of Ali who was in this life. Efe is different from other children. Efe, who has a communication problem, is                 See full summary혻쨩</t>
  </si>
  <si>
    <t>On a family trip in the African desert, a research scientist unintentionally travels off course and is brutally murdered by an arms dealer. His girlfriend is put to the ultimate survival                 See full summary혻쨩</t>
  </si>
  <si>
    <t>In an apartment building where neighbors, friends, and family are living in close quarters, three male protagonists encounter three phases of manhood in Turkish society. Directors Reha                 See full summary혻쨩</t>
  </si>
  <si>
    <t>Heavenly Forest is About a Photographer name Makoto who travels to New York during Christmas to look for his best friend, Shizuru. The two first met when Makoto attended his University                 See full summary혻쨩</t>
  </si>
  <si>
    <t>Mahmoud (Karim Abdel Aziz), is a poor but a hard working parking attendant who lives a happy and calm life with his father and wife Mona (Menna Shalaby) who is pregnant in their first baby                 See full summary혻쨩</t>
  </si>
  <si>
    <t>Paul is a sweet man-child, raised - and smothered - by his two eccentric aunts in Paris since the death of his parents when he was a toddler. Now thirty-three, he still does not speak. (He                 See full summary혻쨩</t>
  </si>
  <si>
    <t>Sarah Tyler returns to her troubled family home in the isolated countryside, for a much put-off visit. As a storm rages outside, Sarah, her family and friends shore up for the night, cut                 See full summary혻쨩</t>
  </si>
  <si>
    <t>Jonas Bechmann, a defense attorney, is a man of the system. Until the day he himself is accused of murder. Taking matters into his own hands, he throws himself into the hunt for a group of                 See full summary혻쨩</t>
  </si>
  <si>
    <t>This Egyptian action film is about Tito (Ahmad Al Saqa), who was sentenced to 16 years in jail after a burglary when he was a kid. After he gets out, he goes back to crime with a corrupt                 See full summary혻쨩</t>
  </si>
  <si>
    <t>ARRANGED centers on the friendship between an Orthodox Jewish woman and a Muslim woman who meet as first-year teachers at a public school in Brooklyn. Over the course of the year they learn                See full summary혻쨩</t>
  </si>
  <si>
    <t>In a magical faraway land, in a picturesque little village nestled among green meadows and rolling hills, lives a flock of carefree sheep. But their pastoral and stress-free life is                 See full summary혻쨩</t>
  </si>
  <si>
    <t>A tragicomic movie which focuses on two women and their daily struggle for survival during a summer in Berlin. Katrin, a jobless single mom, and Nike, a nurse, live in the same house and                 See full summary혻쨩</t>
  </si>
  <si>
    <t>Despite his young age, Ali is a child who is on the verge of marrying due to tradition. However, there is no training or job. Nese, whom he is about to marry, is ready for marriage both                 See full summary혻쨩</t>
  </si>
  <si>
    <t>Sequel to Lammbock. Stefan and Kai meet again after years. Stefan became a successful lawyer in Dubai while Kai is stuck in their home town. Kai has relationship issues and is trying hard                 See full summary혻쨩</t>
  </si>
  <si>
    <t>A 17-year-old boy buys mini-cameras and displays the footage online at I-see-you.com. The cash rolls in as the site becomes a major hit. Everyone seems to have fun until it all comes crashing down.</t>
  </si>
  <si>
    <t>After a tragic car accident where his girlfriend Ryoko Ooyama (Nami Tsukamoto) died, Hiroshi Takagi (Tadanobu Asano) suffers amnesia with his memories completely blanked. When he sees a                 See full summary혻쨩</t>
  </si>
  <si>
    <t>A compelling drama that explores the different meanings of being a parent through the gritty, realistic lives of the struggling, blue-collar Porters, and the privileged Campbell family.                 See full summary혻쨩</t>
  </si>
  <si>
    <t>Dia tells the story of a young, introvert girl whose routine life brightens up when she falls for Rohith, one of her fellow college mates. Being an introvert girl and trying to express her                 See full summary혻쨩</t>
  </si>
  <si>
    <t>Single mom Juana can slice and dice anything with great speed and precision. After working at a fruit-vending cart for years, she decides to take a job at a local Japanese restaurant.                 See full summary혻쨩</t>
  </si>
  <si>
    <t>Agathe lives with her husband and son in a posh apartment in front of the Jardin du Luxembourg. Patrick lives with his son in the back of a van. She is the head of an important contemporary                See full summary혻쨩</t>
  </si>
  <si>
    <t>A Journalist of Jewish descent in Berlin feels that he is a loser of the political changes in Germany after 1989. When his mother dies, he has to meet his brother to whom he has not talked                 See full summary혻쨩</t>
  </si>
  <si>
    <t>Madoka Kaname used to be a normal girl living happy days of her life. This all ended when she sacrificed herself in order to save other magical girls from the utterly cruel fate that                 See full summary혻쨩</t>
  </si>
  <si>
    <t>Delhi-based fellow-collegians-cum-hostelers, Sanjay Mishra, and Apurv, challenge each other to win the University elections and sleep with three different girls respectively before the                 See full summary혻쨩</t>
  </si>
  <si>
    <t>In this pitch black comedy the rivalry between two neighbors escalates into an all out war. Through a maintenance error on a tractor they both end up, paralyzed, in a wheelchair. It seems                 See full summary혻쨩</t>
  </si>
  <si>
    <t>Karthik finishes engineering school and aspires to become a filmmaker. His friend Krishna takes him to director Puri Jagannath and pleads with him to take him as his assistant. Meanwhile,                 See full summary혻쨩</t>
  </si>
  <si>
    <t>Caco is a proud, handsome man, head of a family, and very powerful in the local community. Yet he has been torn to pieces by the death of his beloved daughter. He constantly visits her                 See full summary혻쨩</t>
  </si>
  <si>
    <t>Bbuddah Hoga Terra Baap</t>
  </si>
  <si>
    <t>This is a movie set in the late Ming Dynasty. The 3 main characters are all elite guards for the palace. One of their fellow guardsmen goes bad. His former companions must now forget their                 See full summary혻쨩</t>
  </si>
  <si>
    <t>Following a banal incident in her local village, 8-year old girl Shula is accused of witchcraft. After a short trial she is found guilty, taken into state custody and exiled to a witch camp                See full summary혻쨩</t>
  </si>
  <si>
    <t>A man is taken to a small clinic in Guam with mysterious bites on him. This sparks a search for what could have caused such wounds. A group of men and women fly to the island he lived on to                See full summary혻쨩</t>
  </si>
  <si>
    <t>Brazilian Western is an adaptation of the eponymous song by Renato Russo a famous Brazilian singer and composer who in the style of Bob Dylan knew how to delight crowds by telling stories                 See full summary혻쨩</t>
  </si>
  <si>
    <t>Bill Williamson is back, alive and well and doing a recon mission around D.C. This time he wants to cause a major population disruption within the USA which result in devastating                 See full summary혻쨩</t>
  </si>
  <si>
    <t>Eager to escape life with her depressive single father, 16-year-old athlete Cyd Loughlin visits her novelist aunt in Chicago over the summer. While there, she falls for a girl in the                 See full summary혻쨩</t>
  </si>
  <si>
    <t>A brother and sister who run away from home find sanctuary in a deserted nature reserve. When the sister falls into the trap of a psychopathic killer, the brother sets out on a race against                See full summary혻쨩</t>
  </si>
  <si>
    <t>He is one of the top celebrities in the country: a fast-talking TV host, who can joke his way out of any situation. Women want to be with him, men want to be like him. He is looking for a                 See full summary혻쨩</t>
  </si>
  <si>
    <t>A year after Hurricane Katrina, Al Collins, a high school basketball coach in Marrero, Louisiana, assembles a team of players who had previously attended five different schools before the                 See full summary혻쨩</t>
  </si>
  <si>
    <t>Three not-so-cool school friends decide to try a old voodoo ritual. Later, they die in a car accident, but live on as zombies. But being a zombie has advantages, too</t>
  </si>
  <si>
    <t>W imie</t>
  </si>
  <si>
    <t>Like millions of other couples, Mounir and Murielle fall in love. Like millions of other couples, Mounir and Murielle have children. But unlike them, they accept to give up their autonomy                 See full summary혻쨩</t>
  </si>
  <si>
    <t>Georgina is an ambitious young London professional who learns she has only one month left in which to conceive a child. After exhausting all possibilities with her baby-phobic boyfriend,                 See full summary혻쨩</t>
  </si>
  <si>
    <t>A deadly car crash sets off three parallel stories of women at crisis points, faltering behind the doors of the same, plain Vienna apartment block. A bored nurse with a stable, comfortable                 See full summary혻쨩</t>
  </si>
  <si>
    <t>Meet Neslihan. A perfect cook, an expert on Turkish cuisine, strictly loyal to her husband, an impeccable house wife and a serial killer.</t>
  </si>
  <si>
    <t>Elena (Kasia Smutniak) and Antonio (Francesco Arca) seem not to be made for each other. They are too different in terms of character, life choices, worldview, and the way they relate to                 See full summary혻쨩</t>
  </si>
  <si>
    <t>Michelle, an assassin to a new breed of killers (DNA Hackers), finds she has greater obstacles in her life Family.</t>
  </si>
  <si>
    <t>If four couples meet at the same party, and a honey-sweet relationship begins between them, a surreal love out of nowhere - If every phase of the relationship is a situation comedy, where                 See full summary혻쨩</t>
  </si>
  <si>
    <t>Having weathered marriage pressures from family and friends in the first movie of the series, Efsun is now with the man of her dreams, Sinan. But the complications facing her love life                 See full summary혻쨩</t>
  </si>
  <si>
    <t>The film centers on Dr. Marcus, a renowned psychiatrist who has selected 6 severe mentally ill and dangerous patients from the Spring Valley Mental Hospital to interview as part of research                See full summary혻쨩</t>
  </si>
  <si>
    <t>Megiddo is a supernatural ride into a world teetering on the edge of the Apocalypse. It follows the rise of a Machiavellian leader bent on amassing the armies of the world for the battle of                See full summary혻쨩</t>
  </si>
  <si>
    <t>There are dysfunctional families and then there are the Conways. After a family tragedy, 15-year-old Billy Conway has become the de facto glue between his bitter mom, distant brother,                 See full summary혻쨩</t>
  </si>
  <si>
    <t>Camille was only sixteen and still in high school when she fell in love with Eric, another student. They later married and a child and were happy for a while. But now twenty-five years have                See full summary혻쨩</t>
  </si>
  <si>
    <t>Roman returns to the land he has just inherited from his grandfather. Fully decided to sell this vast but desolate property, he is warned by the local cop that his grandfather was a local                 See full summary혻쨩</t>
  </si>
  <si>
    <t>Mamo, an old and legendary Kurdish musician living in Iran, plans to give one final concert in Iraqi Kurdistan. After seven months of trying to get a permit and rounding up his ten sons, he                See full summary혻쨩</t>
  </si>
  <si>
    <t>Set in 1980s Taiwan, after the end of military dictatorship, Monga centers around the troubled lives of five boys coming of age together. The narrator of the story, Mosquito, is invited to                 See full summary혻쨩</t>
  </si>
  <si>
    <t>Doctor Knock is a former thug who has become a doctor and arrives in the small village of Saint-Maurice to make his fortune according to a particular method. It will make the villagers                 See full summary혻쨩</t>
  </si>
  <si>
    <t>Rob Haley (Dougray Scott), an up-and-coming chef and restaurateur in London, is grief-stricken when he loses his wife. With encouragement from his infamous friend and real life TV Chef                 See full summary혻쨩</t>
  </si>
  <si>
    <t>This movie is based on the second and fourth cases in the popular video game Phoenix Wright: Ace Attorney. The plot follows Phoenix Wright, a novice lawyer, who faces off against expert                 See full summary혻쨩</t>
  </si>
  <si>
    <t>Kornel - an ornithologist who became the most popular Polish scientist, has married a famous pop singer. However, the bride runs from the church, on the way kissing one of the guests. The                 See full summary혻쨩</t>
  </si>
  <si>
    <t>Three lazy misfits - very timid Elliot (Larry the Cucumber), lazy Sedgewick (Mr. Lunt) and no self-confident George (Pa Grape) - dream of the day of putting on a show about pirates. With                 See full summary혻쨩</t>
  </si>
  <si>
    <t>This epic story is based on true events that has been in progress for more than 20 years in which a number of young people in love of peace and humanity leave their countries to teach, help                See full summary혻쨩</t>
  </si>
  <si>
    <t>A storm is heading to the city, and with it comes another occurrence so destructive, it vows to bring down everything it touches. A crew of seasoned criminals led by the notorious Nam (Hu                 See full summary혻쨩</t>
  </si>
  <si>
    <t>Five hundred years ago, Hui Buh cheated in a card game, thus was turned into a ghost by thunder lighting. For all this time, he has lived in the castle alone without anyone to scare. Until                 See full summary혻쨩</t>
  </si>
  <si>
    <t>Northeast China, early Northern Song dynasty, AD 986. The Khitan army takes its revenge for a past massacre, abducting General Yang Ye (Adam Cheng) and leaving his wife and seven sons to                 See full summary혻쨩</t>
  </si>
  <si>
    <t>Mannerherzen und die ganz ganz grobe Liebe</t>
  </si>
  <si>
    <t>Dae-ho, an investigative journalist, seeks to track down the whereabouts of his son who was abducted three years ago. With the help of a detective and a psychiatrist friend, he will retrace                See full summary혻쨩</t>
  </si>
  <si>
    <t>Meduzot (the Hebrew word for Jellyfish) tells the story of three very different Israeli women living in Tel Aviv whose intersecting stories weave an unlikely portrait of modern Israeli life                See full summary혻쨩</t>
  </si>
  <si>
    <t>Depuis qu'Otar est parti</t>
  </si>
  <si>
    <t>After 20 years of graduating from high school, Kayhan goes to the reunion-rice-day of school to meet with high school friends whom he has not seen for years. But here comes a bitter truth.                 See full summary혻쨩</t>
  </si>
  <si>
    <t>This is the story of two Greek families, named Delafrangas and Bisbikides. The former family is very wealthy &amp; lucky, the latter very poor and continually struck by fate. Poor but honest                 See full summary혻쨩</t>
  </si>
  <si>
    <t>Citizen (Ajith), has many identities, as Anthony, Abdullah and Arivanandham. He has kidnapped three senior government officials and left clues as to why, which is tracked by the police. A                 See full summary혻쨩</t>
  </si>
  <si>
    <t>Beautiful student Su-Eun prevents her fellow student Su-Ho to drown in the ocean. Su-Ho however, does not know who saved him, until Su-Eun tells him after a while. The love between them                 See full summary혻쨩</t>
  </si>
  <si>
    <t>A train travels across Italy toward Rome. On board is a professor who daydreams a conversation with a love that never was, a family of Albanian refugees who switch trains and steal a ticket                See full summary혻쨩</t>
  </si>
  <si>
    <t>The story concerns a hapless civil servant who gets more than he bargained for when he moves into an apartment with a gay fashion student and finds himself on the catwalk. The film sets out                See full summary혻쨩</t>
  </si>
  <si>
    <t>Claire Parker is going to die. At the hands of a sadistic and depraved killer, she will endure a terrifying, unimaginable brutal death--and it will all happen again. After being beaten,                 See full summary혻쨩</t>
  </si>
  <si>
    <t>International Security Affairs agent Jon is on a dangerous mission to escort a criminal scientist to another country. En route, a member of his team, Sean, turns out to be a traitor and                 See full summary혻쨩</t>
  </si>
  <si>
    <t>Two young guys work in a plant that manufactures oshibori (those moist hand-towels found in some Japanese restaurants). Their weird bond is based on uncontrollable rage--something neither                 See full summary혻쨩</t>
  </si>
  <si>
    <t>Seemingly content with the way her life goes, and deeply in love with her psychiatrist husband Doruk, Beyza is thrown off-balance by strange, occasional memory blackouts. Meanwhile, a                 See full summary혻쨩</t>
  </si>
  <si>
    <t>Boy tries to help his uncle, guilty of a murder case, to prove his innocence. He thinks the uncle has confessed the crime as a cover-up for his girlfriend, who was the wife of the dead man.                See full summary혻쨩</t>
  </si>
  <si>
    <t>Chela and Chiquita are both descended from wealthy families in Asuncion and have been together for over 30 years. But recently, their financial situation has worsened and they begin selling                See full summary혻쨩</t>
  </si>
  <si>
    <t>A feature film about an unusual trio: Daniel, a German photo-journalist in Istanbul without much knowledge about Turkish values. Can, a flamboyant, out and proud male belly dancer with lots                See full summary혻쨩</t>
  </si>
  <si>
    <t>Transport Minister Bertrand Saint-Jean is awoken in the middle of the night by his head of staff. A bus has gone off the road into a gully. He has no choice but to go to the scene of the                 See full summary혻쨩</t>
  </si>
  <si>
    <t>Itinerant Kurdish teachers, carrying blackboards on their backs, look for students in the hills and villages of Iran, near the Iraqi border during the Iran-Iraq war. Said falls in with a                 See full summary혻쨩</t>
  </si>
  <si>
    <t>Coming of age. In Buenos Aires, Eloy is on the verge of manhood. He studies physics, helps with the family headstone business, and does advertising - handing out flyers while walking on                 See full summary혻쨩</t>
  </si>
  <si>
    <t>Pinjar: Beyond Boundaries</t>
  </si>
  <si>
    <t>Danny, a respected cop, is setup after an investigation goes wrong. While laying low in his new jail cell, Danny is forced to get involved in the inmates underground cage fighting circuit.                 See full summary혻쨩</t>
  </si>
  <si>
    <t>Jenn (straight) and Matt (gay) are best friends from college who are now in their thirties. Single by choice, they decide to fulfill a youthful promise to have a child together the old fashioned way.</t>
  </si>
  <si>
    <t>Bilkis Banu, lost her husband Hasan on the bloody night of 25th March 1971. She tries to forget him and concentrate on the urban guerrilla movements of Dhaka with Altaf Mahmud, Shahadat,                 See full summary혻쨩</t>
  </si>
  <si>
    <t>In the beautiful, otherworldly Carpathian Mountains a woman is traveling with a small boy in a horse and cart, looking to punish those who once abused her. For years, Katalin has been                 See full summary혻쨩</t>
  </si>
  <si>
    <t>A group of alien treasure hunters named The Tengkotak has arrived on earth and kidnapped Ochobot in order to use him to locate an ancient and powerful Power Sphere hiding on earth. BoBoiBoy                See full summary혻쨩</t>
  </si>
  <si>
    <t>Ayalum Njanum Thammil</t>
  </si>
  <si>
    <t>On Christmas Eve in Milan, three friends dressed in Santa Claus costumes are arrested by the police during an apparent robbery attempt and taken to a police station, where the Chief                 See full summary혻쨩</t>
  </si>
  <si>
    <t>The debut feature by acclaimed Italian director Paolo Sorrentino (La Grande Bellezza) is a stylish and blackly comic look at the dark side of fame. Evocatively set during the eighties, the                 See full summary혻쨩</t>
  </si>
  <si>
    <t>What If</t>
  </si>
  <si>
    <t>Pavan is a boy who reached Kerala after he lost everything in the Gujarat earthquake on Republic Day. Operator Madhavan happens to meet the boy among the beggars. Initially he dislikes the                 See full summary혻쨩</t>
  </si>
  <si>
    <t>Joachim, a former Parisian television producer had left everything behind - his children, friends, enemies, lovers and regrets - to start a new life in America. He comes back with a team of                See full summary혻쨩</t>
  </si>
  <si>
    <t>High school grad. Conner Layne is about to marry his first love, but when wedding plans fail, he goes solo on his honeymoon to Central America, finding adventure with a ragtag group of                 See full summary혻쨩</t>
  </si>
  <si>
    <t>Funny comedy movie, where three guys likes to play poker with their landlord. Soon Pera will find a way how to earn big amount of money. Then he and his two other friends wanna join his                 See full summary혻쨩</t>
  </si>
  <si>
    <t>Two cuban friends play in a blues band in La Habana. When a spanish music producer offers them a contract to record an album and to build a career in Europe, they will have to decide                 See full summary혻쨩</t>
  </si>
  <si>
    <t>Picking up from the explosive cliffhanger of the sixth episode of the miniseries, the film follows the harrowing coup attempt night of July 15th, and the Police Special Operations and                 See full summary혻쨩</t>
  </si>
  <si>
    <t>Straight-laced nerd Alistair moves into a college dorm with hardcore marijuana users Brett, Larnell, and Bachman. Larnell orders an old giant bong that proves to have strange magical powers                See full summary혻쨩</t>
  </si>
  <si>
    <t>Picking up some time after the events in the first movie, Sean Lau is now the Commissioner of Police after the successful rescue operation. However, things turn bad when his wife and                 See full summary혻쨩</t>
  </si>
  <si>
    <t>Tanner and Matt are two Midwest men in their late twenties savoring the scotch and entertainment of their beloved hometown of Waterloo, Iowa. Tanner has to decide to accept a job offer in                 See full summary혻쨩</t>
  </si>
  <si>
    <t>A young psychology student is drawn into the dark and fearful world of a diabolic and mysterious App that starts to terrorize her, distributing compromising photographs, videos and text                 See full summary혻쨩</t>
  </si>
  <si>
    <t>In the near future, gas prices are at an astronomical high. One man is determined to find an alternate fuel source. That alternate fuel source turns out to be bloodHUMAN BLOOD.</t>
  </si>
  <si>
    <t>Jiney is a talented student of Arts with a trauma in her childhood and lack of communication with her mother, and excellent photographer that is not satisfied with her awarded works. When                 See full summary혻쨩</t>
  </si>
  <si>
    <t>Two Chinese coal miners have hit upon the perfect scam: murder one of their fellow mine workers, make the death look like an accident, and extort money from the boss to keep the incident                 See full summary혻쨩</t>
  </si>
  <si>
    <t>In 1995, drug suppliers and career criminals Tony Tucker, Patrick Tate and Craig Rolfe were blasted to death by a shot gun whilst waiting in a Range Rover in Rettendon, Essex. The film                 See full summary혻쨩</t>
  </si>
  <si>
    <t>After con artist Eddie Sullivan (Feuerstein) incurs a large debt with a local criminal ringleader, he creates a get-rich-quick scheme and enlists a sweet gentle giant named Walter (Wight)                 See full summary혻쨩</t>
  </si>
  <si>
    <t>When the lives of Mahmoud, a Muslim Sheikh (Omar Sharif) and Boulos, a Christian Priest (Adel Imam) are threatened by religious extremists on both sides, the Egyptian government inducts                 See full summary혻쨩</t>
  </si>
  <si>
    <t>A group of young urban workaholics sign up for a weekend of paintballing to have some adventure. But the adrenaline-filled entertainment soon turns into a manhunt, in which they become the                 See full summary혻쨩</t>
  </si>
  <si>
    <t>In Ebensee, the teenagers Nina, her boyfriend Martin, Clemens, his girlfriend Alex and Mona are best friends since their childhood. On their high-school graduation day, they all receive the                See full summary혻쨩</t>
  </si>
  <si>
    <t>Zingarina, who is two-month pregnant, travels from France to Transylvania with her friend Marie to seek out her lover Milan Agustin that was deported from France. They hire the guide and                 See full summary혻쨩</t>
  </si>
  <si>
    <t>Sam is having the worst day of his life when he gets thrown off his art course and dumped by his girlfriend in the same day, he then meets a girl called Hope who gives him back his smile.                 See full summary혻쨩</t>
  </si>
  <si>
    <t>The story of Saartjes Baartman, a Black domestic who, in 1808, left Southern Africa, then ruled by Dutch settlers, for Europe, following her boss Hendrick Caesar , hoping to find fame and                 See full summary혻쨩</t>
  </si>
  <si>
    <t>Gary, an unskilled young man, lands a job as a decontamination sub-contractor at a nuclear power plant in the lower valley of the Rhone. Inducted into the workforce by supervisor Gilles and                See full summary혻쨩</t>
  </si>
  <si>
    <t>A couple on the verge of a nasty divorce attempt to sell their empty love nest and move on with their lives, separately. After a successful open house they are horrified to discover, days                 See full summary혻쨩</t>
  </si>
  <si>
    <t>The duty of taking the tax return forms of the villagers to the big city is assigned to a naive young guy. The villagers trust him, and hand their tax return forms to him. Taking the forms                 See full summary혻쨩</t>
  </si>
  <si>
    <t>Sort of a low-budget Short Cuts (1993), set in the Flemish port city of Antwerp on a warm day in June. Natalie, her brother Chouki, her boyfriend Walter and his ex Lara, the gallery keeper                 See full summary혻쨩</t>
  </si>
  <si>
    <t>A father and his son live together in a roof-top apartment. They have lived alone for years in their own private world, full of memories and daily rites. Sometimes they seem like brothers.                 See full summary혻쨩</t>
  </si>
  <si>
    <t>Two couple of friends, one very rich the other almost homeless, decides to go on Holiday. Julie, a single mother, joins them too. Once at seaside, it starts a complicate love cross among                 See full summary혻쨩</t>
  </si>
  <si>
    <t>The story about a wild week at the Spanish coast. Romance at the beach, competition on the dance floor. Salty water, sweet kisses</t>
  </si>
  <si>
    <t>An elite high school and the chaotic Leo-Weib school are threatened with closure: the school ministry has decided to close one of two schools in town. In order to convince possible                 See full summary혻쨩</t>
  </si>
  <si>
    <t>In this irreverent parody, the British court and war government consist mainly of idiots and/or traitors. Hitler moves into Buckingham palace and plans to marry into the Windsors. A US Army                See full summary혻쨩</t>
  </si>
  <si>
    <t>Sabina has a regular life. She is satisfied with her job and her love for Franco. Lately nightmares start disturbing her, and almost in the same time she discovers to be pregnant. Step by                 See full summary혻쨩</t>
  </si>
  <si>
    <t>A couple of Australians introduce three American backpackers to the local legend of Lemon Tree Passage where a ghost of a motorcyclist warns young drivers to slow down. After seeing the                 See full summary혻쨩</t>
  </si>
  <si>
    <t>Somerset, October 2014. When Clover Catto (Ellie Kendrick) receives a call telling her that her younger brother Harry (Joe Blakemore) is dead, she must return to her family farm and face                 See full summary혻쨩</t>
  </si>
  <si>
    <t>The film deals with a newly married couple caught on camera at a hotel during their honeymoon. The video is released on the Internet and the bride ultimately commits suicide. The husband,                 See full summary혻쨩</t>
  </si>
  <si>
    <t>Dr. Alam, a very profiled specialist in neurology and a successful surgeon, is drowned in his professional and social work, in a way that he has totally forgotten all about his son Saman.                 See full summary혻쨩</t>
  </si>
  <si>
    <t>Forty-something Irene had a dream job that made her life easy: she was indeed a luxury hotel inspector and her work got carried out in a wonderful ever-renewed setting, from Paris to Gstaad                See full summary혻쨩</t>
  </si>
  <si>
    <t>In an unnamed Latin American country that closely resembles Mexico, the government fights a rural insurgency with torture, assault, rape, and murder. Soldiers descend on a town, cutting off                See full summary혻쨩</t>
  </si>
  <si>
    <t>Death does not select, man does. Set in Budapest, Heavenly Shift offers an eerie insight into the everyday lives of a rather extraordinary ambulance crew. The films main character is Milan,                See full summary혻쨩</t>
  </si>
  <si>
    <t>Fred Daly returns to Ireland with nowhere to live but his car. Then dope-smoking 21-year-old Cathal parks beside him, and brightens up his lonely world. Encouraged by Cathal, Fred meets                 See full summary혻쨩</t>
  </si>
  <si>
    <t>Juan lives in clandestinity. Just like his mum, his dad and his adored uncle Beto, outside his home he has another name. At school, Juan is known as Ernesto. And he meets Maria, who only                 See full summary혻쨩</t>
  </si>
  <si>
    <t>Alice lives in a beautiful villa. She has a husband who makes a lot of money, a nine-year-old son and three servants who happen to be immigrants. She is superficial, haughty and racist. But                See full summary혻쨩</t>
  </si>
  <si>
    <t>For Rami, all is for the best in this best of all possible worlds, as long as he keeps to himself. But when his longtime lover leaves him to marry a woman and his best friends drift away,                 See full summary혻쨩</t>
  </si>
  <si>
    <t>Story of two sisters that grew up in a small Serbian village in the beginning of the 1930s. The village is torn up by wars and years long blood oath. There are no men left in the village.                 See full summary혻쨩</t>
  </si>
  <si>
    <t>Young-nam was a promising graduate of the police academy before she was transferred to the small seaside village, as a result of misconduct. On her first day in the village, she encounters                 See full summary혻쨩</t>
  </si>
  <si>
    <t>The plot revolves around a group of young people that take a trip to the ruins in order to film a documentary about Epecuen. Ignoring the warnings, and after a brief tour, they get stranded                See full summary혻쨩</t>
  </si>
  <si>
    <t>A hot-shot fashion and wildlife photographer Vikram gets into a relationship with Nisha. She moves in with him in his palatial house outside of the city. The old world house, made decades                 See full summary혻쨩</t>
  </si>
  <si>
    <t>In Ming Dynasty China, two pairs of siblings are destined for each other. But fate throws countless obstacles in the path of their happiness. One pair is high-born: the young Emperor and                 See full summary혻쨩</t>
  </si>
  <si>
    <t>A woman and a man awake in individual white cells in an abandoned prison or mental institution wearing only underwear and without any memory. They hear a strange and creepy noise and decide                See full summary혻쨩</t>
  </si>
  <si>
    <t>The year is 1962. Erik, his newly aquainted friend Edmund and his grown-up brother Henry are going to spend their summer holiday in a fairly decayed house just near the lake Genesaret. One                 See full summary혻쨩</t>
  </si>
  <si>
    <t>In a remote village in South India, three generations of sons react to the death of Century Gowda, their grandfather, a 101-year-old man. The three story lines intertwine before converging                 See full summary혻쨩</t>
  </si>
  <si>
    <t>This movie is about Alex, a returning college student who moves in with her girlfriends after the holidays. They go out and have quite a few drinks and on the way home Alex and her friend                 See full summary혻쨩</t>
  </si>
  <si>
    <t>Anjali, living in Canada with her parents, hides her relationship to the musician Raja from her parents. When her sister dies during the birth of twins, she abandons her love, marries the                 See full summary혻쨩</t>
  </si>
  <si>
    <t>Jaidev and Kavita Bhasin live a middle-classed lifestyle in Southall, England, along with their son, Sunny. During the mid-80s Jaidev was a huge fan of the all-Asian Southall Football Club,                See full summary혻쨩</t>
  </si>
  <si>
    <t>A youth group is preparing for what the summer of their lives will be, including secrets, lies, pickups, sex, confusion, and especially great night party. Most teenagers are not aware that                 See full summary혻쨩</t>
  </si>
  <si>
    <t>A dormant volcano deep with the Turkish forest holds within it a deadly secret. Perfectly preserved, a nest of pterodactyl eggs are ready to hatch</t>
  </si>
  <si>
    <t>16 year-old Dario got away from home, running from his familiar hell. Luismi, his unconditional friend, Caralimpia, a poor loser in a winners suit and Antonia, an old lady who collects                 See full summary혻쨩</t>
  </si>
  <si>
    <t>Based on a true story, KALINKA is about the struggle of Andre Bamberski to bring justice to his daughter Kalinka who died in disturbing circumstances. After 27 years of investigation to                 See full summary혻쨩</t>
  </si>
  <si>
    <t>Two best friends in college Mitch and Elizabeth make a pact that if in ten years after graduation they are both not married they will marry each other. Ten years later Mitch (still single)                 See full summary혻쨩</t>
  </si>
  <si>
    <t>The daughter of a rich criminal industrial tycoon falls in love with a college boy. The tycoon, what a surprise, objects</t>
  </si>
  <si>
    <t>Since 2007, the Hong Kong health authorities have implemented an anti-smoking law that bans people from smoking in all indoor areas, including offices, restaurants, bars, and karaoke                 See full summary혻쨩</t>
  </si>
  <si>
    <t>Dramatic comedy centered on a group of women who rebel against domestic violence. The film tells the story of psychologist Eylem (Bilgin), who moves into an apartment in the Istanbul                 See full summary혻쨩</t>
  </si>
  <si>
    <t>Phobia 2 is composed of five short movie segments directed by five of the best directors of Thai horror films. A teenager who committed a crime goes to a sacred place for meditation and                 See full summary혻쨩</t>
  </si>
  <si>
    <t>A retired Diplomat and an NYPD Detective seeking justice, pursue a psychotic murderer to Moscow. When the Detective is wounded and the Diplomat is arrested, they are assigned to be deported                See full summary혻쨩</t>
  </si>
  <si>
    <t>Shawn Holloway has a miserable life since she was eleven, when her father left her mother and she stayed alone with her problematic mother. Presently she is graduated, works in a bank and                 See full summary혻쨩</t>
  </si>
  <si>
    <t>Martin, a young Argentine student, is exploring the reactions of his sports coach, Sebastian, while vying for his love and affection. He has an opportunity - one night to push the envelope                 See full summary혻쨩</t>
  </si>
  <si>
    <t>In a wintry small town, the body of a teenager named Jamie Marks is found by the river. Adam, the star of his cross-country team, becomes fascinated with Jamie-a boy nobody really knew or                 See full summary혻쨩</t>
  </si>
  <si>
    <t>In the port city of Icheon, five female friends struggle to stay close while forging a life for themselves after high school. When one of the group, upwardly-mobile Hae-ju, moves to Seoul,                 See full summary혻쨩</t>
  </si>
  <si>
    <t>Something awaits 2,500 meters under the deep sea off the southern tip of Jeju IslandDirected by Kim Ji-hoon and produced by JK Youn, the sci-fi action thriller Sector 7 revolves around                 See full summary혻쨩</t>
  </si>
  <si>
    <t>France, present day. A professional conman passes himself off as the boss of a construction site building a highway extension. He cons the whole region, hires dozens of workers and                 See full summary혻쨩</t>
  </si>
  <si>
    <t>Ellie, a recovering drug addict, has just moved to a new city with her two teenage children. She has struggled to stay sober in the past and is determined to make it work this time, finding                See full summary혻쨩</t>
  </si>
  <si>
    <t>Madrid, post-Spanish Civil War. Sisters Hortensia and Pepita are involved with an underground guerrilla movement. Hortensia is captured and forced to deliver her baby in jail. Pepita tries                 See full summary혻쨩</t>
  </si>
  <si>
    <t>From his childhood in Poland to his adolescence in Nice to his years as a student in Paris and his tough training as a pilot during World War II, this tragi-comedy tells the romantic story                 See full summary혻쨩</t>
  </si>
  <si>
    <t>Bridgend follows Sara and her dad, Dave as they arrive in a small village in Bridgend County. The village is haunted by suicides amongst its young inhabitants, and Sara falls dangerously                 See full summary혻쨩</t>
  </si>
  <si>
    <t>It tells the story of Yann Kermadec whose dreams suddenly come true when he has to replace the DCNS star skipper at the last minute before the start of the Vendae Globe (a round-the-world                 See full summary혻쨩</t>
  </si>
  <si>
    <t>The story of three teenagers: a beautiful girl, Vanessa, and two boys, Mickael and Clement, one rich, one poor. The story of Mickael - judo fanatic and doomed lover - and his parents, both                 See full summary혻쨩</t>
  </si>
  <si>
    <t>A hundred and fourteen famous Iranian theater and cinema actresses and a French star: mute spectators at a theatrical representation of Khosrow and Shirin, a Persian poem from the twelfth                 See full summary혻쨩</t>
  </si>
  <si>
    <t>A-i-deul</t>
  </si>
  <si>
    <t>The supposedly true story of a 23-year-old otaku (Japanese geek) who intervenes when a drunk man is harassing several women on a train. The otaku ultimately begins dating one of the women,                 See full summary혻쨩</t>
  </si>
  <si>
    <t>Colonel Robert Sikes is on a mission to rid his city of crime. As a stealthy, one-man assault team, he will take on street gangs, mobsters, and politicians with extreme prejudice until his                 See full summary혻쨩</t>
  </si>
  <si>
    <t>A big family that like any other one includes relatives that see each other often and others that rarely meet, reunite to celebrate the 50th wedding anniversary of grandma Alba and grandpa                 See full summary혻쨩</t>
  </si>
  <si>
    <t>The story (fictional) of a Turkish intel team trying to stop a terrorist organization trying to conduct attacks in Istanbul. Due to differing positions of TR, the UK and the U.S. towards                 See full summary혻쨩</t>
  </si>
  <si>
    <t>(Korean with English subtitles) A huge box office hit in Korea, this action-packed romantic comedy pits two former lovers now both working a secret mission to infiltrate the Russian mob. As                See full summary혻쨩</t>
  </si>
  <si>
    <t>Erika has it all: a good job, lots of friends and a secure relationship. Until the day it all falls apart. Suddenly this perfect life means nothing, and the feelings she once was able to                 See full summary혻쨩</t>
  </si>
  <si>
    <t>The film story revolves around a taxi driver who has a son and a friend. His sons grandfather is fighting for the custody of the young boy after the death of his mother. The father wins the                See full summary혻쨩</t>
  </si>
  <si>
    <t>With few options, newly pardoned convict Leila agrees to work as an assistant to a blind pastor. Father Jacob spends his days answering the letters of the needy, which Leila finds pointless                See full summary혻쨩</t>
  </si>
  <si>
    <t>In the small town of Stone Cove, Maine, deputy sheriff Dwayne Hopper is on the night shift at the police station. He discovers that one of the prisoners in the holding cell is Ronald                 See full summary혻쨩</t>
  </si>
  <si>
    <t>The story of a man who murdered thirty-two people, gained power, and then got afraid because too many people wanted to kill him. One August morning, he disappeared. For fifteen years,                 See full summary혻쨩</t>
  </si>
  <si>
    <t>Googly is a Kannada romantic comedy directed by Pawan Wadeyar. The film won multiple nominations at the 3rd South Indian International Movie Awards. Sharath leads a carefree life, meets                 See full summary혻쨩</t>
  </si>
  <si>
    <t>And Now Ladies and Gentlemen</t>
  </si>
  <si>
    <t>The dishonorably discharged Afghanistan veteran Thomas returns to his home village of Jerichow. Ali, a local Turkish-German businessman, owner of a snack-bar chain, hires him as a driver.                 See full summary혻쨩</t>
  </si>
  <si>
    <t>George is the scapegoat of his classmates. One day he cracks and shoots them. His best and only friend Blaise is accused in his place and sentenced to 7 years in a psychiatric hospital. At                 See full summary혻쨩</t>
  </si>
  <si>
    <t>Odette dreams of thanking Balthazar Balsan, her favorite writer, for the optimism which she believes emanates from him. The wealthy and seductive writer is going to land in her life in a                 See full summary혻쨩</t>
  </si>
  <si>
    <t>A clothing store worker (Jahan) meets a poor girl named Eti. Jahan tries to help the girl and solve her problems, but</t>
  </si>
  <si>
    <t>After getting fired from his current job as a pilot and dumped by his current wife, he seeks to find a new job. Out of desperation on the job market he disguises himself as a woman in order                See full summary혻쨩</t>
  </si>
  <si>
    <t>One Monday morning Katya, Vika and Zhanna learn that there will be a school disco, their first disco, on the coming Saturday night. The girls feverishly start preparing for the event, which                See full summary혻쨩</t>
  </si>
  <si>
    <t>Set near the end of the Third Age of Middle-earth. Arathorn takes refugees to Taurdal, the village of his father, Arador. Then as Arador begins his campaign against the gathering orc bands                 See full summary혻쨩</t>
  </si>
  <si>
    <t>A violent gang is abducting and killing women around Thailand. Sanim and his friends, having had loved ones abducted, have joined together to break the gang of kidnappers. In a botched                 See full summary혻쨩</t>
  </si>
  <si>
    <t>Alain Moreau sings for one of the few remaining dance-bands in Clermont-Ferrand. Though something of an idol amongst his female audience he has a melancholic awareness of the slow                 See full summary혻쨩</t>
  </si>
  <si>
    <t>A lesbian couple rents an apartment in a seemingly normal building which happens to be populated with all kinds of freaks. Initially kind but unaware of their secret, a landlady tries to                 See full summary혻쨩</t>
  </si>
  <si>
    <t>Laon is ten years old, has lots of problems and an overly fertile imagination. Of course, there is mom and dad who are always fighting, and those annoying neighbors who get to spend the                 See full summary혻쨩</t>
  </si>
  <si>
    <t>Bear has never gotten over the separation from his wife and daughter after having been convicted for armed robbery and homicide and sent to prison. Now he is out, to finally get his cut of                 See full summary혻쨩</t>
  </si>
  <si>
    <t>Freelance: Ham puay Ham phak Ham rak mor</t>
  </si>
  <si>
    <t>Follows a precocious, eleven-year-old Allan, who tries desperately to keep his dysfunctional, rural family together during the social upheavals of the early seventies. Allan reveres his                 See full summary혻쨩</t>
  </si>
  <si>
    <t>Cristian, a young idealistic prosecutor whose career is on the rise, tries to crack a case against a senior colleague accused of corruption. The dilemma of choosing between his career and                 See full summary혻쨩</t>
  </si>
  <si>
    <t>Corbiau repeats the Farinelli formula, artistic rivalry and social private drama expressed in dazzling, sometimes excessively lavish baroque scenery, music and costume, but this time in its                See full summary혻쨩</t>
  </si>
  <si>
    <t>A successful female politician hires private-detective Varg Veum. She wants him to find her disappeared daughter without attracting too much attention. During his investigation Veum becomes                See full summary혻쨩</t>
  </si>
  <si>
    <t>At the beginning of the 20th century on the island of La Raunion, five adolescents of good family, enamored with the occult, commit a savage crime. A Dutch Captain takes them in charge for                 See full summary혻쨩</t>
  </si>
  <si>
    <t>Five characters, trying to struggle for life, who are far from each other mentally, are connected with coincidences or desires. At first, Aydin falls in love with Mehtap working in a candy                 See full summary혻쨩</t>
  </si>
  <si>
    <t>Gordon McLeod is the manager of a second tier Scottish football team. Faced with pressure from his American owner, he is forced to bring on a marquee player to improve the fortunes of the                 See full summary혻쨩</t>
  </si>
  <si>
    <t>Memorial Day, 1993. When 13-year-old Kyle Vogel discovers the World War II footlocker belonging to his grandfather, Bud, everyone tells Kyle to put it back. Luckily, he ignores them.                 See full summary혻쨩</t>
  </si>
  <si>
    <t>Delhi-based Rohan Sood lives a wealthy lifestyle along with his businessman dad, Shekhar, and mom, Renu. He attends St. Lawrence High School and is friendly with Vasu, Sudhir and Javed, and                See full summary혻쨩</t>
  </si>
  <si>
    <t>California, Mojave Desert, 1998. A strange glow appears in the sky. Sam, a forty-something door-to-door salesman, travels through the few inhabited zones of the Californian desert in search                See full summary혻쨩</t>
  </si>
  <si>
    <t>Paolo (Vincenzo Amato), an Italian who drives a Paris tour bus, has just proposed to his true love, the German stewardess, Greta (Nora Tschirner), when the young French beauty, Cacile (                See full summary혻쨩</t>
  </si>
  <si>
    <t>A brave Indian policeman named Raj beats up and then arrests a Muslim terrorist by the name of Khan. This gets him promoted, and he is congratulated by none other than his father-in-law,                 See full summary혻쨩</t>
  </si>
  <si>
    <t>A mysterious person calls a young man and informs him that his estranged father has died in a country village. The curious son travels to the town to discover what happened. From there out                 See full summary혻쨩</t>
  </si>
  <si>
    <t>Claudio, a construction worker, works on a site in the suburbs of Rome. He is madly in love with his wife who is pregnant with their third child. However, when he finds the remains of an                 See full summary혻쨩</t>
  </si>
  <si>
    <t>The Falls is a feature film about two missionaries that fall in love while on their mission. RJ travels to a small town in Oregon with Elder Merrill to serve their mission and teach the                 See full summary혻쨩</t>
  </si>
  <si>
    <t>Through a quirk in the space time continuun the three magi (the director Didier Bourdon as Balthazar, Bernard Campan as Melchior, and Pascal Legitimus as Gaspard) find themselves in various                See full synopsis혻쨩</t>
  </si>
  <si>
    <t>ing</t>
  </si>
  <si>
    <t>Zeliha is back: Crazy and candid as ever, and she still gets herself into all sorts of trouble. Seeking love in the first film, Zeliha is now after a career in the sequel, as she dreams of                 See full summary혻쨩</t>
  </si>
  <si>
    <t>A small group of survivors in post-apocalyptic Australia seek shelter from an infection that has spread like a plague among the human populace. Evie (Tegan Crowley) and her fellow survivors                See full summary혻쨩</t>
  </si>
  <si>
    <t>In this third installment of the hit Nazi Zombie action horror movie, Outpost: Rise Of The Spetnaz, we discover the horrifying origins of these supernatural soldiers and see them in                 See full summary혻쨩</t>
  </si>
  <si>
    <t>Leaving her provincial home, teenage Mutsuko arrives in Tokyo by train to take a job in a major automotive company but finds that she is employed by a small auto repair shop owned by                 See full summary혻쨩</t>
  </si>
  <si>
    <t>The two men embark on parallel, if separate, journeys. Their yearning is a common one--for a better and different life. Dondup, delayed by the timeless pace of his village, is forced to                 See full summary혻쨩</t>
  </si>
  <si>
    <t>Le grand machant renard et autres contes</t>
  </si>
  <si>
    <t>Four friends (Luke, Murgi, Joy and Pondy) wasted by youth and self destruction play together in a band along with a fifth female member (Shiuli). Luke the lead singer and self-imposed                 See full summary혻쨩</t>
  </si>
  <si>
    <t>In Gracefield, three couples are spending a long weekend in a luxurious cabin when suddenly an uninvited guest in the form of a meteorite, comes crashing the party</t>
  </si>
  <si>
    <t>On Christmas Eve, ten strangers board a bus traveling across Texas. Far out in the wilds they collide with a meth-addicted biker. Forced off the road by other members of the gang, the                 See full summary혻쨩</t>
  </si>
  <si>
    <t>Occident is a bittersweet comedy that focuses on the growing tendency of Eastern European youth to migrate west. When the amicable Luci (Alexandru Papadopol) and his beautiful lover Sorina                 See full summary혻쨩</t>
  </si>
  <si>
    <t>Ben is a young editor for a famous german music magazine in the mid 1990s. His life is falling apart after his girlfriend breaks up with him. From now on he decides to go solo</t>
  </si>
  <si>
    <t>Baran, a Kurdish independence war hero, is now sheriff in Erbil, the capital city. No longer feeling useful in this society now at peace, he thinks about quitting the police force, but                 See full summary혻쨩</t>
  </si>
  <si>
    <t>Aziz, a librarian who lives a lonely and peaceful life, develops a strong relationship with his new neighbor Secil and her daughter Gizem. As he is coming out of his shell, Gizem falls into                See full summary혻쨩</t>
  </si>
  <si>
    <t>A failed sculptor discovers a strange, talking hole in the wall. It has the power to fulfill his wildest dreamsand become his worst nightmare.</t>
  </si>
  <si>
    <t>Relations between the students and the new teacher of German are extremely tense. When one female student commits suicide, her schoolmates blame the teacher for her death. An awareness that                See full summary혻쨩</t>
  </si>
  <si>
    <t>After blooming with her new tv show, Dona Herminia must deal with the problems of her grown up kids as she realizes they are Leaving home. In the middle, she must face the struggles of                 See full summary혻쨩</t>
  </si>
  <si>
    <t>The film tells a story of two scrap pickers - the title hero Edi and his friend Jureczek. Edi is wrongly accused of having raped the girl whose brothers have got the control over one of the                See full summary혻쨩</t>
  </si>
  <si>
    <t>Bolbol, a rich man who is trying to take the hard decision of his future wife, meets the women who he believes is the perfect one for him but after a while he finds out she is not that good                See full summary혻쨩</t>
  </si>
  <si>
    <t>France sends you its two best agents</t>
  </si>
  <si>
    <t>While cleaning offices at night, George learns a lot about the employees by examining what they leave behind, carefully choosing his targets, always disillusioned women whom he seduces,                 See full summary혻쨩</t>
  </si>
  <si>
    <t>A story of don Quijote told by a donkey of Sancho Panza</t>
  </si>
  <si>
    <t>Roger, a Rasputin-like drifter, is in search of the ultimate indie-rock band, The Transcendents. What he finds is less than transcendent: a band who has all but abandoned society, a host of                See full summary혻쨩</t>
  </si>
  <si>
    <t>Ped (Jirayu La-ongmanee) was a shy boy who had never listened to music until introduced to the world of Pop and Rock by would-be childhood crush Ern (Nattasha Nualjam). Ern soon left for                 See full summary혻쨩</t>
  </si>
  <si>
    <t>Doo-Sik (Jo Jung-suk) gets paroled from prison thanks to his younger brother (Do Kyung-Soo) Doo-Young. Doo-Young is a promising judo athlete. After 15 years, Doo-Sik (Jo Jung-suk) suddenly                 See full summary혻쨩</t>
  </si>
  <si>
    <t>A young girl zealously wants to go to school and learn to read and write. Almost everywhere she is met with hostility or indifference. The only young boy who takes her to his school is                 See full summary혻쨩</t>
  </si>
  <si>
    <t>A controversial film about the end of the old pagan world in central Europe, THE PAGAN QUEEN is based on the Czech legend of Libuse, the Slavic queen of 8th century Bohemia. Gifted with                 See full summary혻쨩</t>
  </si>
  <si>
    <t>Tells the story of the complex relationship between an Israeli Secret Service officer and his teenage Palestinian informant. Shuttling back and forth between conflicting points of view, the                See full summary혻쨩</t>
  </si>
  <si>
    <t>A story about 11 women living in Paris. Each of them has her own problems: career, love life, children. Every woman has her complexes and virtues. They always look elegant, hiding their                 See full summary혻쨩</t>
  </si>
  <si>
    <t>Siberia. Late autumn. In taiga, in the deserted village there lives an old man Ivan &amp; his seven-year-old grandson Leshia. A pack of feral dogs devours everything alive in the neighborhood.                 See full summary혻쨩</t>
  </si>
  <si>
    <t>The immature and cheap douche bag Fabio Clovis marries the pseudo-intellectual Mia and they travel in a cruise to Europe on board of a fancy passenger vessel. Fabio and Mia are invited to                 See full summary혻쨩</t>
  </si>
  <si>
    <t>Yoon-Jung accidentally calls a stranger, instead of her boyfriend, and has phone sex with the unknown man. When her relationship with boyfriend turns sour, she meets Hyun-Seung, and falls                 See full summary혻쨩</t>
  </si>
  <si>
    <t>Ichiko (Ai Hashimoto) lived in a big city, but goes back to her small hometown Komori, located on a mountain in the Tohoku region. She is self-sufficient. Ichiko gains energy living among                 See full summary혻쨩</t>
  </si>
  <si>
    <t>At Phoenix Progressive School, where everyone tries to outdo each other with creative self-expression, 16-year-old Molly Maxwell (Lola Tash) would rather be invisible than risk revealing                 See full summary혻쨩</t>
  </si>
  <si>
    <t>Yankie director Don Tyler faces mounting insecurity and declining health while on location in Beijing, so his assistant hires down-and-out camerman YoYo to take the reins. Scrambling,                 See full summary혻쨩</t>
  </si>
  <si>
    <t>A comedy about two people with different world-views, from different places, whose fate, with the help from a bull Garonja (a name given to the black bulls in villages of Croatia),                 See full summary혻쨩</t>
  </si>
  <si>
    <t>It follows the story of two lonely teachers, a male and a female. They were assigned at the same rural school but a year apart. The girl being assigned first, attempted to write her                 See full summary혻쨩</t>
  </si>
  <si>
    <t>Danny wants something more. Expelled from school and living in his grandfathers flat, he longs to live up to the image of his estranged father Danny Senior. Sent to prison for force feeding                See full summary혻쨩</t>
  </si>
  <si>
    <t>After his father is killed in a car crash, Jack travels home to Colorado to help nurse his mother (who was injured in the crash) back to health. There, he uncovers long buried secrets and                 See full summary혻쨩</t>
  </si>
  <si>
    <t>The story of a young, pregnant woman whose world falls apart when she loses her child in a hit and run accident. As her life unravels,Nathalie finds an unlikely protector in Henry, a down                 See full summary혻쨩</t>
  </si>
  <si>
    <t>Kelly once played in a punk band, and now, after the birth of her son and moving to a cozy and boring suburb, she can not feel comfortable in the role of the right mom and exemplary wife.                 See full summary혻쨩</t>
  </si>
  <si>
    <t>Viruddh Family Comes First</t>
  </si>
  <si>
    <t>On his spring break at the seaside, with his wife and his four year old son, Bogdan Ciocazanu runs into his best friends from high-school at the precise date and time that reminds all of                 See full summary혻쨩</t>
  </si>
  <si>
    <t>Jae-hyuk is an ordinary man in his 40s. He works as a medical supplies salesman and is hassled by doctors all day. His brother Jae-pil is a detective that is not all that interested in                 See full summary혻쨩</t>
  </si>
  <si>
    <t>Six-year-old Stefek challenges fate. He believes that setting a chain of events in motion will help him get closer to his father who left his mother. His sister helps him bribe fate with                 See full summary혻쨩</t>
  </si>
  <si>
    <t>Bobby Jasoos starring Vidya Balan, is a film that celebrates the aspiration of Bobby, who wants to become the number one detective in the old city area of Hyderabad. The film is directed by                See full summary혻쨩</t>
  </si>
  <si>
    <t>The plot revolves around three lives - a superstar, a young director and a theatre actress - and how their coming together during the process of making a film, changes them forever. The                 See full summary혻쨩</t>
  </si>
  <si>
    <t>A story about women, set in the present and in 1950s Warsaw. The main character is Sabina, a quiet, shy woman who has just turned thirty. Clearly, she lacks a man in her life. Her mother                 See full summary혻쨩</t>
  </si>
  <si>
    <t>Two best friends, Grant and Paul, hit the country road for a night of fun, but unfortunately take a short cut to their fate where they meet the Locals.</t>
  </si>
  <si>
    <t>High schooler Yuu and his friend Haru get involved in a case involving his childhood friend Kotona, which forces them to go back and forth between another world that is different but is                 See full summary혻쨩</t>
  </si>
  <si>
    <t>Srulik, an eight-year-old boy, flees from the Warsaw ghetto in 1942. He attempts to survive, at first alone in the forest, and then as a Christian orphan named Jurek on a Polish farm.                 See full summary혻쨩</t>
  </si>
  <si>
    <t>Marcus is a popular massage therapist who struggles with parasomnia, a severe sleepwalking disorder that causes him to do things in his sleep that he cannot remember the next day. When he                 See full summary혻쨩</t>
  </si>
  <si>
    <t>Four episodes. Nicola, paralyzed after a car crash, falls in love for his physiotherapist Lucia. Franco and Manuela, a young couple unfit to have child, fly to Barcelona for a specialized                 See full summary혻쨩</t>
  </si>
  <si>
    <t>Main, Meri Patni Aur Woh!</t>
  </si>
  <si>
    <t>Sua (Ter - Chantavit Dhnasevi) and Jib (Ice - Preechaya Pongthananikorn) are like any other couple in this world except for one exception: for the past 5 years they have kept their                 See full summary혻쨩</t>
  </si>
  <si>
    <t>A supernatural thriller set in a cozy Tennessee town where Sheriff Jimmy Muldoon and younger brother, Deputy Lloyd Muldoon, have a firm grasp of law and order until a stranger, Denny White,                See full summary혻쨩</t>
  </si>
  <si>
    <t>Hundred years ago, three students at the Hellestads Boarding School were brutally slaughtered, the murderer drowned himself in a lake nearby and his body was never found. The story has                 See full summary혻쨩</t>
  </si>
  <si>
    <t>Young mailman finds out he has no time left due to a terminal disease. Suddenly he is approached by a devil that offers him to live more time if he eliminates something from the world.                 See full summary혻쨩</t>
  </si>
  <si>
    <t>Clara and Hans are left-wing terrorists who have been sought by police for almost fifteen years. Their increasingly rebellious daughter Jeanne begins to pose a threat to their security when                See full summary혻쨩</t>
  </si>
  <si>
    <t>35-year old Magnus Edkvist hates class reunions as much as anyone and usually skip them. Still he accepts an invitation for a reunion for class he left over twenty years ago. But he has his                See full summary혻쨩</t>
  </si>
  <si>
    <t>These are times when one civilization is replacing another. A new era is about to begin in Central Eurasia. Scythians, the proud warriors, are all but gone. The few of their descendants                 See full summary혻쨩</t>
  </si>
  <si>
    <t>A new literature teacher, Ulises, comes to a small town near the sea and falls in love with a young woman, Martina. This woman is loved by a rich businessman named Alberto but chooses                 See full summary혻쨩</t>
  </si>
  <si>
    <t>The story of a glue-sniffing homeless person who stumbles upon a policeman committing suicide and decides to put his abandoned uniform to good use. Initially this means using it to steal                 See full summary혻쨩</t>
  </si>
  <si>
    <t>Single father and Deli owner Daan tries to find love online. Katje a beautiful yet self absorbed designer opens a store next door, they instantly dislike each other. Daan daughter Saar                 See full summary혻쨩</t>
  </si>
  <si>
    <t>Javier, a thirty-year-old doctor, is about to travel to Miami to meet again with Maria, his wife, until she calls him to confess that he has fallen in love with another and that the                 See full summary혻쨩</t>
  </si>
  <si>
    <t>Tu veux ou tu veux pas?</t>
  </si>
  <si>
    <t>In a small town of rolling fields and endless skies, isolated 16 year old Mason lives in a world where families exist in fragmented silence and love seems to have gone missing. Then Mason                 See full summary혻쨩</t>
  </si>
  <si>
    <t>Kosovo 2004, five years after the war. Nenad, ten year old Christian boy from a Serbian enclave, determined to create a proper community burial for his late grandfather, crosses enemy lines                See full summary혻쨩</t>
  </si>
  <si>
    <t>Short stories revolving around a bar and a hotel in Recife, unveil a mosaic of exotic characters living in the Brazilian underground: a butcher married with an evangelical woman, a                 See full summary혻쨩</t>
  </si>
  <si>
    <t>During the 16th century, Japanese pirates proliferate along the Chinese coastline. In 1557, the pirates take over Cengang in Zhejiang. After months of futile advances, Commander Yu (Sammo                 See full summary혻쨩</t>
  </si>
  <si>
    <t>On the surface Henrik and Nina Christofferson are an ordinary family living happily. But they have a problem. Their daughter, Stine, a difficult 14 year old, has a habit of telling lies in                 See full summary혻쨩</t>
  </si>
  <si>
    <t>Jan Dara grows up in a house lacking in love but abundant in lust. He quickly picks up the sinful way of life of his stepfather, Khun Luang who married his mother after she became pregnant                 See full summary혻쨩</t>
  </si>
  <si>
    <t>The movie follows the life of Chicago burglar Kaspar Karr. Kaspar cases and robs stores. He counts up his score and a small interview follows where Kaspar introduces himself. He shows his                 See full summary혻쨩</t>
  </si>
  <si>
    <t>Based on the novel by Prosper Merimee, CARMEN is the classic tale of forbidden passion between a young man (Leonardo Sbaraglia) and a spoken-for woman, Carmen (Paz Vega). It is told in                 See full summary혻쨩</t>
  </si>
  <si>
    <t>Five I4 soldiers serve in the army as auxiliaries in a unit supporting commando troops during military training. Due to all the chores and the pack drills, the soldiers will be forced to                 See full summary혻쨩</t>
  </si>
  <si>
    <t>Violette Leduc, born a bastard at the beginning of last century, meets Simone de Beauvoir in the years after the war in St-Germain-des-Pras. Then begins an intense relationship between the                 See full summary혻쨩</t>
  </si>
  <si>
    <t>The film takes place on the Greek Island of Spetses, where widowed Greek-History Professor Thomas Bradley is about to lose his research grant studying ancient love spells. He knows he is                 See full summary혻쨩</t>
  </si>
  <si>
    <t>A guy with a talent for cards makes his way into the dangerous world of underground gambling in this crime thriller from South Korea. Go-ni (Jo Seung-woo) is a small-town guy with a big                 See full summary혻쨩</t>
  </si>
  <si>
    <t>Gaza is a 14-year-old boy who lives on the Aegean coast of Turkey. Together with his domineering father, he helps smuggle refugees from war-torn countries to Europe, giving them temporary                 See full summary혻쨩</t>
  </si>
  <si>
    <t>During the life of the taxi driver Orhan, constant mishaps and irregularities have arisen. Everything in his life, he says, he went to the right way, but in the last moment a bad luck finds                See full summary혻쨩</t>
  </si>
  <si>
    <t>Young director Marko, after several unsuccessful attempts to shoot his first feature film, makes an acquaintance with a porn director Cane and starts making films with him, showing his                 See full summary혻쨩</t>
  </si>
  <si>
    <t>After unsuccessfully trying to have a baby of their own, Dr. Kim Do-il and his father convince his wife Choi Mi-sook to adopt a child in an orphanage. Mi-sook is connected to arts and                 See full summary혻쨩</t>
  </si>
  <si>
    <t>Prey For Rock &amp; Roll is the story of Jacki and her all-girl rock and roll band, Clam Dandy, who are trying to make it in the LA club scene of the late 1980s. After ten years of being                 See full summary혻쨩</t>
  </si>
  <si>
    <t>This movie reflects on the situation around the border between Poland and Germany. The fate of many single characters creates a picture of life in this region: Some Ukrainians want to cross                See full summary혻쨩</t>
  </si>
  <si>
    <t>When Simon, Rich, and Eva head out on an eagerly anticipated road trip, they bring along a video camera to record their journey. What starts out as a carefree adventure slowly becomes a                 See full summary혻쨩</t>
  </si>
  <si>
    <t>It is summertime in a blue-collar, marginal district of a city in the South of Spain. Tano, a teenager currently serving a sentence in a juvenile reform center, is given a 48-hour leave to                 See full summary혻쨩</t>
  </si>
  <si>
    <t>The Victoriastadium is totally destroyed in a bomb attack and Christina Furhage, head-responsible for the Olympic Games in Stockholm, dies with it. Why did someone destroy the stadium and                 See full summary혻쨩</t>
  </si>
  <si>
    <t>Five years after surviving the all-out war between the Sanno and Hanabishi crime families, former yakuza boss Otomo now works in South Korea for Mr. Chang, a renowned fixer whose influence extends into Japan. A relatively minor incident causes tensions to rise between Chang Enterprises and the faraway powerful Hanabishi. The growing conflict gets out of hand and ignites a ferocious power struggle                See full summary혻쨩</t>
  </si>
  <si>
    <t>The Viking children Roskva and Tjalfe embark on an adventurous journey from Midgard to Valhalla with the gods Thor and Loki. Life in Valhalla, however, turns out to be threatened by the                 See full summary혻쨩</t>
  </si>
  <si>
    <t>Victor is a man who gets to Paris to join his family around their seriously ill father, Max. As the chance of selling the family business begins to disrupt the family relationships, Victor                 See full summary혻쨩</t>
  </si>
  <si>
    <t>In the near future the command of the special setting gets a new important task. On a secret rocket base, where a very tall order brings a command over, they will have face to face to run                 See full summary혻쨩</t>
  </si>
  <si>
    <t>A traffic accident changed their lives forever. In capturing wanted criminal Zhang Yidong, Sergeant Tang Fei (Nicholas Tse) was involved in a gunfight and car accident that put the criminal                See full summary혻쨩</t>
  </si>
  <si>
    <t>A team of highly skilled Navy SEALS find themselves embarking on the battle of their lives when they come face-to-face with the undead. After a deadly outbreak occurs in Baton Rouge, the                 See full summary혻쨩</t>
  </si>
  <si>
    <t>Frustrated with being broke, Beans (Beanie Sigel) decides that the only way to grasp the American Dream is to take it. The film follows Beans and his crew, the ABM, as they take over the                 See full summary혻쨩</t>
  </si>
  <si>
    <t>Based on the true story of Benjamin Prufer and Sreykeo Solvan. The unexpected and uncertain love story of Sreykeo, a 21 year old bar girl in Phnom Penh and Ben, a young German student                 See full summary혻쨩</t>
  </si>
  <si>
    <t>Sandrine, a woman in her thirties gets tired of life in Paris and decides to leave her work in computers and become a farmer. She takes the required practice for two years, and after that                 See full summary혻쨩</t>
  </si>
  <si>
    <t>When the daughter of veteran 911 call center operator Pamela (Mischa Barton), and her estranged husband Jeremy (Luke Goss), a Senior Police Officer, is kidnapped and held hostage, they are                 See full summary혻쨩</t>
  </si>
  <si>
    <t>During the Gorbachev years, Platon Makovski and his four buddies are university students who jump on the private capitalism movement. Fast-forward 20 years, Platon finds himself the richest                See full summary혻쨩</t>
  </si>
  <si>
    <t>Anna lives with her father Karl someplace in the outskirts of northern Norway. Karl killed his ex-wife and threw her newborn colored child into the sea when he discovered that she obviously                See full summary혻쨩</t>
  </si>
  <si>
    <t>Alex masterminds an ambitious plan to steal millions of untraceable cash that is stacked in the underground vaults of The London Exchange Bank, waiting for its last journey, Incineration.                 See full summary혻쨩</t>
  </si>
  <si>
    <t>Exposed by his girlfriend through a video on the Internet, Bruno tries to revive his reputation, but all he can do is get into a series of traps (Cilada, in Portuguese). Cilada.com is a                 See full summary혻쨩</t>
  </si>
  <si>
    <t>Isabelle and Garard go to a strange appointment in Death Valley, California. They have not seen each other for years and are here to answer to an invitation from their son Michael, a                 See full summary혻쨩</t>
  </si>
  <si>
    <t>Every village, every person, has a secretnone more so than the inhabitants of this isolated, murky village whose fate relies on the luring of two unsuspecting pawns to satisfy their appetite and determine their being.</t>
  </si>
  <si>
    <t>The love between Alex, a mature successful advertising agent, and Niki, now twenty, continues to deepen and blossom. It has now been three years since they vowed to love each other forever                 See full summary혻쨩</t>
  </si>
  <si>
    <t>In 1923, the Korean teenager Kim Shun-Pei moves from Cheju Island, in South Korea, to Osaka, in Japan. Along the years, he becomes a cruel, greedy and violent man and builds a factory of                 See full summary혻쨩</t>
  </si>
  <si>
    <t>Colleagues Les and Natalie are delayed in the Albuquerque airport. Restless, irritated, and unable to stand the service workers he meets at every turn, Les heads downtown. Natalie refuses                 See full summary혻쨩</t>
  </si>
  <si>
    <t>The priest Gunilla is trying get her adult sons Thor and Odin, who is obsessed with Hardrock, to move away from home. They refuse to leave and start a family. But when Jenny, the village                 See full summary혻쨩</t>
  </si>
  <si>
    <t>A feature length thriller/horror set in post-apocalyptic London starring Danny Dyer, Tamer Hassan, Simon Phillips, Ronan Vibert, Sebastian Street, Daisy Head, Rita Ramnani and John Mawson.                 See full summary혻쨩</t>
  </si>
  <si>
    <t>Martin Vinge, (35), former notorious journalist, now successful headhunter with a complicated personal life, is in all confidentiality contacted by 85 year-old N.F. Sieger, S.E.O. of                 See full summary혻쨩</t>
  </si>
  <si>
    <t>Mi-Soo (Han Hyo-Joo) is a doctor with a fiery spirit. Unfortunately, her fiery spirit gets the best of her one day at work. Mi-Soo fails to properly diagnosis an ill woman. Her husband sues                See full summary혻쨩</t>
  </si>
  <si>
    <t>This movie is about football hooligans, the most aggressive and violent soccer aficionados. They are an exclusive group, the elite of all soccer fans. Whoever they may be in their everyday                 See full summary혻쨩</t>
  </si>
  <si>
    <t>A horrible accident takes place between two buses on the highway in Behrampore which includes students returning after winning their kabadi match, a newly-wed couple, a lover taking his                 See full summary혻쨩</t>
  </si>
  <si>
    <t>When Ross is diagnosed with terminal brain cancer and given six weeks to live, his newly engaged older brother Seth offers to spend his $50,000 wedding fund on a final trip of a lifetime.                 See full summary혻쨩</t>
  </si>
  <si>
    <t>September 1998: A recent spate of unusual suicide incidents where several high school girls fell to their death, but left no suicide note and had apparently no reason to commit suicide. In                 See full summary혻쨩</t>
  </si>
  <si>
    <t>Not long after John Chambers and his family arrive at their new home in a small country town of Pennsylvania, John begins to experience sleep paralysis. Lying there paralyzed, trapped                 See full summary혻쨩</t>
  </si>
  <si>
    <t>In a small scenic town in India there are two schools, Valley High School, which basically caters to the affluent, and Bharti High School for the middle-class. The annual sports fest has                 See full summary혻쨩</t>
  </si>
  <si>
    <t>Wracked with guilt over the suicide of her bullied sister, young karate student Megumi accompanies four older friends on a trip into the woods: smart girl Aya, her druggie boyfriend Taka,                 See full summary혻쨩</t>
  </si>
  <si>
    <t>Tsiou</t>
  </si>
  <si>
    <t>Ourense, Spain, 1940. Every time that Elena locks the door, she locks her secrets. Her husband Ricardo spend years hidden in his house with his children (Elenita and Lorenzo), trying to                 See full summary혻쨩</t>
  </si>
  <si>
    <t>Jessica moves into a loft on the eighth floor of a Los Angeles apartment building called The Dante. The other tenants all seem friendly at first, but when she starts witnessing horrible                 See full summary혻쨩</t>
  </si>
  <si>
    <t>A replacement teacher arrives in a class of elite students after their professor jumps out of the window. He soon notices the strangely violent behavior of this united group of six.                 See full summary혻쨩</t>
  </si>
  <si>
    <t>Krishna (Nani) is a coward who is in love with Mahalakshmi (Mehreen Pirzada) and they have kept it a secret. Mahalakshmi is sister of Ramaraju, who in turn is a henchmen of Rajayya. At the                 See full summary혻쨩</t>
  </si>
  <si>
    <t>The night before a local haunted house opens for Halloween, six friends sneak in for a few hours of fun. Soon after entering, they find themselves trapped inside with no way out. Their                 See full summary혻쨩</t>
  </si>
  <si>
    <t>In Buenos Aires, a few days before traveling to Spain with his beloved wife Liliana Rovira to visit their son Pedro, the leftist Literature professor Fernando Robles is compulsory retired                 See full summary혻쨩</t>
  </si>
  <si>
    <t>Heavenly Sword is a dramatic tale of revenge that sees Nariko (Anna Torv), a fiery red-haired heroine, embark on a quest for vengeance against the invading King Bohan (Alfred Molina) and                 See full summary혻쨩</t>
  </si>
  <si>
    <t>1995. Russian transport aircraft IL-76, carrying a cargo of ammunition under the guise of humanitarian aid to Afghanistan from Albania, forced to put interceptors at Kandahar Airfield (                See full summary혻쨩</t>
  </si>
  <si>
    <t>The film follows a rebellious teenager on leave from the Marines who falls in love with a female musician. The relationship is threatened when she develops a mental illness</t>
  </si>
  <si>
    <t>When young and successful reporter Jamie finds out that her sister has died in mysterious circumstances, she travels to Singapore to uncover the truth. There, she discovers multiple deaths                 See full summary혻쨩</t>
  </si>
  <si>
    <t>Seventeen year old high school student Rio Ozawa is always the center of attention due to her beauty. Yet Rio has never cared about anyone but herself due to her traumatic past. Her friends                See full summary혻쨩</t>
  </si>
  <si>
    <t>Fatal is now a huge star. Millions of fans, dozens of hits, 4 Music Music Awards of the best artist of the year, a clothing line, a magazine and soon opening its own amusement park:                 See full summary혻쨩</t>
  </si>
  <si>
    <t>Otto is a handsome, sensitive, neo-Goth zombie with an identity crisis wandering the streets of the city, until one day he auditions for a zombie film</t>
  </si>
  <si>
    <t>Having packed up her possessions to move in with her lover, Laure is more unsettled than she appears. Needing to get out and have a change of scenery, she jumps in her car to go to have                 See full summary혻쨩</t>
  </si>
  <si>
    <t>In the year 2027, a year following the end of the non-nuclear World War IV, a bomb has gone off in Newport City, killing a major arms dealer who may have ties with the mysterious 501                 See full summary혻쨩</t>
  </si>
  <si>
    <t>Plan 9 is the story of Nilbog, a small town with a big story. The beginningof an invasion! These aliens have a different plan for the inhabitants of Earth. To resurrect their dead as their                 See full summary혻쨩</t>
  </si>
  <si>
    <t>A librarian begins a passionate affair with a mysterious woman who walks into his library. When she suddenly disappears, he travels down to London to search for her, only to discover that                 See full summary혻쨩</t>
  </si>
  <si>
    <t>Kyo Kii Main Jhuth Nahin Bolta</t>
  </si>
  <si>
    <t>A retired bodyguard who has settled into a corner of the world where China, Russia and North Korea meet as he suffers from early dementia finds a new friend in a young girl. When her life                 See full summary혻쨩</t>
  </si>
  <si>
    <t>Emilio, a shy, not too brilliant pupil at a humble local secondary school, has always harbored a secret love for Natalia, the cutest, brightest girl in the class. On the last day of the                 See full summary혻쨩</t>
  </si>
  <si>
    <t>Teddy Yu is a former secret agent turned chiropractor who thought he left his past behind. He teaches martial arts to his two kids. However, his past catches up to him as a rogue agent                 See full summary혻쨩</t>
  </si>
  <si>
    <t>Sushant Dubey checks in at a beach resort of Mauritius late night with his lovely wife Aparna and three-year-old daughter, Titli, who has high fever. As Aparna wakes up the next morning,                 See full summary혻쨩</t>
  </si>
  <si>
    <t>I Am Soldier follows Mickey Tomlinson (Tom Hughes), a military chef, who attempts the most dangerous military selection known to man: The Special Air Service (S.A.S.) selection. The S.A.S.                 See full summary혻쨩</t>
  </si>
  <si>
    <t>When unemployed soccer hooligan Mike Jacobs encounters an old friend during a bloody pregame brawl, he finds the answer to his problems - credit card fraud. But before long, the fast paced                 See full summary혻쨩</t>
  </si>
  <si>
    <t>There is a thin line between money and loyalty. Thomas Skepphult runs an investment company, and is arrested for the murder of his business partner when his fingerprint is found on the                 See full summary혻쨩</t>
  </si>
  <si>
    <t>In 1997 the Anderson family vanished from their home without a trace. No bodies were ever found. For 17 years the house has remained undisturbed until now.</t>
  </si>
  <si>
    <t>A group of four old friends conformed by a film director, a film writer, an actress and her husband share a big house in the country. Their coexistence is menaced by a young couple who                 See full summary혻쨩</t>
  </si>
  <si>
    <t>Kishan is a young man from Goa whose brain is full of every conceivable trick to make a quick buck. He cons people by slipping into different outfits and by assuming many guises. Julie, is                 See full summary혻쨩</t>
  </si>
  <si>
    <t>5 young people, a quiet doll maker in a wheelchair and her dedicated helper, a chained old man in the basement and a mysterious young girl in red all together in a lonely doll museum in                 See full summary혻쨩</t>
  </si>
  <si>
    <t>In 1948, a cross-fire erupts at an isolated stretch of Indo-Pak border, leaving only two soldiers alive. One is an Indian soldier of Pakistani origin while the other happens to be a                 See full summary혻쨩</t>
  </si>
  <si>
    <t>A battle-weary ex-Special Forces Operative buys a ranch in remote American West to flee from the world, and encounters a strange series of trespassers, including a beautiful elf princess                 See full summary혻쨩</t>
  </si>
  <si>
    <t>On 24th August 1992 in the eastern German city of Rostock a rampaging mob, to the applause and cheering of more than 3,000 bystanders, besieged and set fire to a residential building                 See full summary혻쨩</t>
  </si>
  <si>
    <t>A slick, sexy, action-packed show about Neal Bannen, a charming con-man with a police chief for a father, a mob boss for an uncle and a weakness for beautiful women, who wants to turn his                 See full summary혻쨩</t>
  </si>
  <si>
    <t>Abhimanyu Kaul - a young, independent, Games Developer, living in Japan and the love of his life, Anwita Chauhan - a bubbly, passionate and full of life, summer intern. Their happy and                 See full summary혻쨩</t>
  </si>
  <si>
    <t>The film follows fictional movie star Gray Evans through the disintegration of his marriage, his gradual mental breakdown, and his increasing obsession with a young film student who reminds                See full summary혻쨩</t>
  </si>
  <si>
    <t>1979 is ending, the 80s are approaching rapidly. Carl and Robert, two slacker best friends who smoke hashish as a way of cheerful living - have been peddling hashish for a decade, hitting                 See full summary혻쨩</t>
  </si>
  <si>
    <t>Maya Ben Latif has the life that most women dream of: she is pretty, smart, wealthy, and she has a great job. But one night, when a problem with her gets involved, she is, therefore,                 See full summary혻쨩</t>
  </si>
  <si>
    <t>Based on a novel by Lorenzo Silva, this movie deals with the unusual and tragic relationship between a frustrated businessman and a 14-year-old student. After crashing into the rear of the                 See full summary혻쨩</t>
  </si>
  <si>
    <t>An elite team of mercenaries is hired for a covert operation, deep inside a former Soviet state. Arriving at an underground laboratory, their mission is to secure specimens of genetically                 See full summary혻쨩</t>
  </si>
  <si>
    <t>The seemingly tranquil waterways of Venice are terrorized by the perfect killing machine. In search of his father who has mysteriously disappeared diving in the city, David stumbles across                 See full summary혻쨩</t>
  </si>
  <si>
    <t>The young adolescent girl Jenna is turning into a young woman whilst her mother is dying. It is difficult for her, therefore, to admit that she is afraid of losing her mother. Instead, she                 See full summary혻쨩</t>
  </si>
  <si>
    <t>Nuria is a young girl with a good life, a boyfriend to marry him and a parents who love her, but a problem: she still is married with Jorge. Former CEO, Jorge lives almost in the ruin                 See full summary혻쨩</t>
  </si>
  <si>
    <t>Rin and his friends, along with the rest of True Cross Academy Town, are in the midst of preparing for a festival that is celebrated only once every 11 years. While the barriers protecting                 See full summary혻쨩</t>
  </si>
  <si>
    <t>A Mexican crime lord is forced by his mother to plan a suicidal rescue mission to find his lost brother in the most unexpected place on Earth</t>
  </si>
  <si>
    <t>Ni Pour, Ni Contre tracks the fall of a young TV camerawoman, Caty, after she becomes involved with a group of petty criminals and their enigmatic leader, Jean. The gang lives                 See full summary혻쨩</t>
  </si>
  <si>
    <t>Jeab hears that his childhood sweetheart Noi-Naa is to be married, so he makes the trip back home to his provincial village. As he does so, the memories come flooding back to his childhood                 See full summary혻쨩</t>
  </si>
  <si>
    <t>Taavi, who never goes anywhere without his video camera, and his young and wealthy friends find themselves on the cusp of adulthood. After throwing a wild party at the mansion left to him                 See full summary혻쨩</t>
  </si>
  <si>
    <t>ESRA leads two parallel lives. In her worldly life as a Turkish Berliner in a re-united city, the vivacious and spirited Esra adores her family but feels caged in her relationships and                 See full summary혻쨩</t>
  </si>
  <si>
    <t>The story of the film is of Siddhant Rai, who is a wealthy businessman looking for teacher for his three young children. They enjoys a lavish and a luxurious life. He hires Anna as                 See full summary혻쨩</t>
  </si>
  <si>
    <t>Sumin is an orphan trying to balance work in a factory with study at an art college and an evening job. One night, a rich young businessman makes an advance on him during one of his driving                See full summary혻쨩</t>
  </si>
  <si>
    <t>Every week, toy-shop owner Gan and his cute assistant Ai battled the evil Doronbo gang. The gang led by femme fatale Doronjo and her assistants-pig-nosed muscleman Tonzra and rat-faced                 See full summary혻쨩</t>
  </si>
  <si>
    <t>E Ai Comeu?</t>
  </si>
  <si>
    <t>The aspirant nun Caline van Hadewijch is invited to leave the convent where she studies and she returns to the house of her parents in Paris. Caline meets her outcast Muslim teenage friend                 See full summary혻쨩</t>
  </si>
  <si>
    <t>Watch the exploits of three young romantics as they dance around St. Petersburg, Russia, getting themselves involved in everything from a soccer riot to a rainstorm to a fight between best                 See full summary혻쨩</t>
  </si>
  <si>
    <t>In 1965, in Northern Spain, a dam will be built to bring progress to the location of Desbaria and the town of Marienbad is near to be completely flooded. Two boys, Teo and Luis, cross the                 See full summary혻쨩</t>
  </si>
  <si>
    <t>Focuses on two television crews of paranormal experts: one team of skeptics looking to de-bunk myths about ghosts and another consisting of believers looking to prove their existence.                 See full summary혻쨩</t>
  </si>
  <si>
    <t>Samir is the head of a small family and a bank employee and stable in his work, but separated after the decision to reduce the employment and then surprise that his bank balance zero and                 See full summary혻쨩</t>
  </si>
  <si>
    <t>They are father and son. They are both cops. And they are about to work together as a team. Trouble is neither can stand the sight of the other. Jacques and Marc have been paired up in                 See full summary혻쨩</t>
  </si>
  <si>
    <t>1977, during the days of the Argentinian Dictatorship. A former pilot and captain of the Argentinian Navy disobeys an order and becomes a fugitive in order to survive. He chooses to hide in                See full summary혻쨩</t>
  </si>
  <si>
    <t>A romantic drama about a tight-knit group of college friends who graduated from NYU the year of 9/11 and reunite years later for a weekend wedding in Georgia. Unresolved conflicts and love                 See full summary혻쨩</t>
  </si>
  <si>
    <t>A wealthy broker, his butler, and a poor abusive seller, following an economic meltdown, all see their social positions change. When the rich becomes poor, the former abusive seller                 See full summary혻쨩</t>
  </si>
  <si>
    <t>Jiang Wen stars in his third directorial work that boasts a stellar cast including Joan Chen, Anthony Wong and Jaycee Chan. A polyptych of interconnected stories in different time-zones,                 See full summary혻쨩</t>
  </si>
  <si>
    <t>Two girls confused between love and friendship leave their mutal friend Ji-Hwan unexpectedly. Years later, Ji-Hwan departs on a long journey to find his old friends as he confronts a                 See full summary혻쨩</t>
  </si>
  <si>
    <t>Buenos Aires in the 1980s. Detective Chavez, a family man and a tough cop, once again must solve a mysterious crime. To reveal the identity of the murderer, Chavez must clarify the enigma                 See full summary혻쨩</t>
  </si>
  <si>
    <t>Duffy, a former campus king of one-night stands and kinky threesomes, has one final blowout on the night before his wedding. Before making it to the altar, he will have to survive Asian                 See full summary혻쨩</t>
  </si>
  <si>
    <t>The movie describes real events that took place in 1983, when seven young Georgians, all from intellectual elite families, attempted to flee the Soviet Union by hijacking an airliner. The                 See full summary혻쨩</t>
  </si>
  <si>
    <t>Fausto and Nadine meet for the first time in a hotel in Paris. They both are fragile, alone and obsessed with an unreachable desire of happiness. Fausto is an Italian man who moved to                 See full summary혻쨩</t>
  </si>
  <si>
    <t>A clash of two musical families, where in the end, music is the winner. When greed takes the front seat, manipulations shift gears. A race starts, a race that kills whatever comes across                 See full summary혻쨩</t>
  </si>
  <si>
    <t>Marek, a crime squad officer, sets out to avenge the death of his partner and best friend, who was killed by drug traffickers. He asks for a posting to a new undercover unit created to                 See full summary혻쨩</t>
  </si>
  <si>
    <t>Raghunandan is an ex-Bank of England employee who resigned his lucrative job because he was bored with the rather sedentary and mundane nature of his work. he chose journalism as his next                 See full summary혻쨩</t>
  </si>
  <si>
    <t>An extraordinary real life story set in 1919 , BORN A KING is a coming-of-age story about Faisal, a 14 year old teenage Arab prince who is dispatched from the deserts of Arabia to London by                See full summary혻쨩</t>
  </si>
  <si>
    <t>Veteran detective Sang-gil and beat cop Eun-yeong are in charge of a case that seems to involve a simple act of self-immolation. Sang-gil initially thinks that it was an accident, but dog                 See full summary혻쨩</t>
  </si>
  <si>
    <t>Alessandro teaches musicology at the university of Strasbourg. He is also a volunteer reader in hospitals. He shares his apartment with his daughter, 15-year-old Irina, and his anarchist                 See full summary혻쨩</t>
  </si>
  <si>
    <t>A group of college kids travel to a small, mountain town called Madison County to interview the author of a tell-all book on the accounts of several grisly murders that happened there. But                 See full summary혻쨩</t>
  </si>
  <si>
    <t>33-years old Tamas Merthner is heartbroken, after his girlfriend Anna, who is on a scholarship in Paris, breaks up with him. While wallowing in self-pity, Tamas takes a trip down memory                 See full summary혻쨩</t>
  </si>
  <si>
    <t>Orhan, who works as a literature professor at a university in Eskisehir (a city in Central Anatolia), unexpectedly ends his relationship with Ayse whom he was planning to marry, and comes                 See full summary혻쨩</t>
  </si>
  <si>
    <t>In an attempt to colonize Mars, 21st century scientists seed the planet with algae to absorb sun light and purify the atmosphere, and cockroaches who in turn spread the algae as they feed.                 See full summary혻쨩</t>
  </si>
  <si>
    <t>Olja is a high school history teacher, married to a painter whose latest exhibition provoked violent reactions from Serbian nationalists. One night, a group of masked hooligans attacks her.                See full summary혻쨩</t>
  </si>
  <si>
    <t>Pie is a sweet girl who moves into a new college dorm room where she finds out that her new roommate Kim, is a tomboy who looks and dress like a boy. As their friendship develops, Pie and                 See full summary혻쨩</t>
  </si>
  <si>
    <t>I Am Here Now</t>
  </si>
  <si>
    <t>One night at a secluded farmhouse deep in the Northern California woods, a small group of hardened young bikers and their girlfriends are tormented when one of the girls becomes savagely                 See full summary혻쨩</t>
  </si>
  <si>
    <t>In order to regain custody of her daughter, whom she left in the care of her fortune-telling aunt, Mona must tell a social worker her story. The tale she spins---and the movie we watch---is                See full summary혻쨩</t>
  </si>
  <si>
    <t>A serial killer named Shin-Hyun gives himself up to police. He confesses to committing a series of particularly horrifying murders of exclusively female victims. He is imprisoned, awaiting                 See full summary혻쨩</t>
  </si>
  <si>
    <t>Five young people wake up dead. Washed up by the tide they scramble to an abandoned beach house, soon realising that the perpetual night and blasts of pain suggest this is some version of                 See full summary혻쨩</t>
  </si>
  <si>
    <t>This is the millennium version of the old black and white movies produced by Erler film.. The stories of those movies were like fairy tales to its audiences. Years passed and now we are to                 See full summary혻쨩</t>
  </si>
  <si>
    <t>In the countryside of France, two groups of boys from the rural villages of Longeverne and Velran are in constant war against each other. Their war is a tradition that passes from father to                See full summary혻쨩</t>
  </si>
  <si>
    <t>Miles Montego (Ja Rule) has it all - cars, boats, good looks, mansion, money, women, but more importantly, he has a past. Miles is a retired high level drug trafficker who is now completely                See full summary혻쨩</t>
  </si>
  <si>
    <t>Karen (32) and Michel (36) move with their daughter to an exclusive residential area. She soon finds a new close circle of friends: the women of the Dinner Club, and their husbands. But                 See full summary혻쨩</t>
  </si>
  <si>
    <t>Single mother name Pike who, having just been released from prison, is trying to start her news life anew. When her former boyfriend Lalli come back from abroad, it open a window into her                 See full summary혻쨩</t>
  </si>
  <si>
    <t>The timid, young Asuka is bullied by her classmates. When they embark on a class field trip to Korea, Asuka plans revenge by sending them a cursed phone message they can either pass on or                 See full summary혻쨩</t>
  </si>
  <si>
    <t>In the 1980 French countryside, farmer Jojo and his ill-tempered wife Lulu hate each other, though their respective interests speak against divorce. The only thing that keeps the oppressed                 See full summary혻쨩</t>
  </si>
  <si>
    <t>LOVE AND LEMONS is a romantic comedy about love, friendship and the courage it takes to follow your dreams. The movie is based on the successful novel with the same title by author Kajsa                 See full summary혻쨩</t>
  </si>
  <si>
    <t>Based on the autobiographical novel by Cielo Latini, the film tells the story of a teenager who falls in love and starts dating an older man whom she met on the Internet. Submerged in a                 See full summary혻쨩</t>
  </si>
  <si>
    <t>The scientist Susan Carter is researching the rehabilitation of addicts using an experimental drug in her rehab center. After her death, her idle son Brian Carter is forced by his friend                 See full summary혻쨩</t>
  </si>
  <si>
    <t>17-year-old Eli has just moved with his family deep into the backwoods of Kentucky to work on the isolated farm of a local recluse. Inexplicably drawn into the strange forest that lies                 See full summary혻쨩</t>
  </si>
  <si>
    <t>When three rebellious students leave their hometown to pursue their lifelong dreams in the big city, their relationships start to face the pressures of real life as the 1980s Taiwanese                 See full summary혻쨩</t>
  </si>
  <si>
    <t>It is AD 924, at the end of the United Shilla Dynasty. Continuous riots sweep the land ruled by a corrupted government. Evil forces are rampant and malicious demons roam the land. YI Kwak,                 See full summary혻쨩</t>
  </si>
  <si>
    <t>The Soviet army breaks through the Finnish defences on the Karelian Isthmus in June 1944, advancing with overwhelming force. Somehow, the Finnish troops must find the strength to fight back                See full summary혻쨩</t>
  </si>
  <si>
    <t>Having moved to Paris for university, Leevi returns to his native Finland for the summer to help his estranged father renovate the family lake house so it can be sold. Tareq, a recent                 See full summary혻쨩</t>
  </si>
  <si>
    <t>Quabec-Montraal: 250 km of asphalt, nine thirty-something travelers, four cars, one destination. The journey becomes an opportunity to share points of view about life and discuss troubling                 See full summary혻쨩</t>
  </si>
  <si>
    <t>Zack Connors and Rachel Meadows were born with incredible psychokinetic capabilities. When word of their supernatural talents gets out, they find themselves the prisoners of Michael Slovak,                See full summary혻쨩</t>
  </si>
  <si>
    <t>A young widow, an aging widower-returnee, and a priest from a bankrupt parish are struggling to come to terms with the post-war environment, complete with its prejudices, illusions, and                 See full summary혻쨩</t>
  </si>
  <si>
    <t>Two private bankers, Alistair and Jamie, who have the world at their feet get their kicks from playing a 12 hour game of hunt, hide and seek with people from the margins of society. Their                 See full summary혻쨩</t>
  </si>
  <si>
    <t>War seen through the eyes of Serra, a university student from Palermo who volunteers in 1942 to fight in Africa. He is assigned to the Pavia Division on the southern line in Egypt. Rommel                 See full summary혻쨩</t>
  </si>
  <si>
    <t>Martin Bristol returns to where it all began: the home where he was kidnapped from. But he is not the boy who disappeared over 10 years ago. Tortured and abused at the hands of his                 See full summary혻쨩</t>
  </si>
  <si>
    <t>Kylie Winters, a bullied and self-loathing teen, reluctantly agrees to babysit at an isolated country mansion on Halloween night. When a small boy in a pig mask appears at the door                 See full summary혻쨩</t>
  </si>
  <si>
    <t>After being fired, a young car mechanic Djuro gets recommendation to look for another job in a remote village. His new boss is warm, old fashioned and naive - completely opposite from the                 See full summary혻쨩</t>
  </si>
  <si>
    <t>Agnes Jaoui plays a local political candidate Agathe Villanova, who returns to her childhood home in the south of France in order to help her sister Florence (Pascale Arbillot) sort through                See full summary혻쨩</t>
  </si>
  <si>
    <t>After almost drowning in a lake, Madison finds herself bound to a life of fear. Unable to describe what happened to her during the moments she was underwater, she begins to develop                 See full summary혻쨩</t>
  </si>
  <si>
    <t>Russendisko is the story of Wladimir, Andrej and Mischa. Three young Russian friends, who move from Moscow to Berlin in a lucky wave of emigration right after the fall of the Berlin wall.                 See full summary혻쨩</t>
  </si>
  <si>
    <t>An insignificant event becomes a turning point in the career of Nikos Dyzma, a funeral eulogist. After he embarrasses the hated Vice Prime Minister, his life changes dramatically. Dyzma                 See full summary혻쨩</t>
  </si>
  <si>
    <t>Hannah is a recent college graduate interning at a Chicago production company. She is crushing on two writers at work, Matt and Paul, who share an office and keep her entertained. Will a                 See full summary혻쨩</t>
  </si>
  <si>
    <t>When conditions are right an infamous ice-skating race is held in the north of the Netherlands. The 200 km race must be completed by midnight and everyone who finishes receives a medal.                 See full summary혻쨩</t>
  </si>
  <si>
    <t>In this over-the-top comedy, the relationships of three girls and fours guys - in affluent, adolescent suburban reality - intersect through the topsy-turvy world of love, powerand hooking up.</t>
  </si>
  <si>
    <t>This story revolves around a famous poet who meets a woman who is in trouble. In order to treat her, he takes her to Shimla in a big hospital, but soon that woman gets possessed by devil                 See full summary혻쨩</t>
  </si>
  <si>
    <t>Kyun! Ho Gaya Na</t>
  </si>
  <si>
    <t>Middle-aged Julien lives alone with his cat. He dreams of Marie, and a few minutes later, he sees her on the street and makes a date. He asks her to move in with him, and she does. Her                 See full summary혻쨩</t>
  </si>
  <si>
    <t>Kenny Starfighter is probably the most hopeless student the Hero academy of the galaxy has ever had. But in his desperate attempt in graduating he accidentally crashes on earth and meets                 See full summary혻쨩</t>
  </si>
  <si>
    <t>This drama focuses on three very different siblings, all searching for happiness. Hans-Jorg is a sex addicted librarian, who is interested in young students. Werner is a successful                 See full summary혻쨩</t>
  </si>
  <si>
    <t>Gattu (Rajkummar Rao) has a problem, he loves Binny (Shruti Haasan) who lives in their neighborhood. But everyone says that the girls of the neighborhood should be treated as own sister or                 See full summary혻쨩</t>
  </si>
  <si>
    <t>Kurapika became a Hunter to take vengeance on the Class-A crime group Phantom Troupe who massacred his clan for their unique eyes. The eyes of the Kurta clan turn scarlet in times of anger                 See full summary혻쨩</t>
  </si>
  <si>
    <t>Qadry Al-Minyawi is a widowed husband and a father of four adult sons Mahmoud, Ibrahim, Abdulrahman and Hussien. When he is later appointed as the new minister of youth and sports, his old                 See full summary혻쨩</t>
  </si>
  <si>
    <t>10 to 11 is the story of a passionate collector Mithat and the concierge of the building, Ali. For Mithat Istanbul is as vast as his collections and for Ali is nothing more than a few                 See full summary혻쨩</t>
  </si>
  <si>
    <t>Andie MacDowell portrays a woman who is tormented by the ghost of her abusive, alcoholic husband. She must come to terms with the past if she is to find peace and love. Samuel le Bihan is a                See full summary혻쨩</t>
  </si>
  <si>
    <t>In 1962 Taiwan during the White Terror martial law period, Fang Ray Shin, a female student at the hillside Greenwood High School is attending counselling with teacher Mr. Chang, and they                 See full summary혻쨩</t>
  </si>
  <si>
    <t>The year is 2013 and, with the abolition of the death penalty, prisons are overflowing across the globe presenting a major problem for the authorities. The solution is to ship a consignment                See full summary혻쨩</t>
  </si>
  <si>
    <t>A look at the lives of 3 well-off Iranian couples who are ostensibly living an idyllic life and are going to have a get-together for a birthday party. Each couple bearing their own sordid                 See full summary혻쨩</t>
  </si>
  <si>
    <t>Tamanna Sahni (Shilpa Shetty) is a dedicated staff member of a top advertising agency, her ideas and designs have mainly contributed to the success of the agency. She leaves for a college                 See full summary혻쨩</t>
  </si>
  <si>
    <t>Realizing that he will be defeated in no time during a police showdown, a thug shoots himself to force the cops to cease fire and take him to the hospital. In the hospital, he claims human                 See full summary혻쨩</t>
  </si>
  <si>
    <t>Claudia, a lonely young woman, works in a supermarket. One night, she ends up in the hospital with a severe case of appendicitis. There, she meets Martha, the woman resting in the bed next                 See full summary혻쨩</t>
  </si>
  <si>
    <t>A Cantonese street cook and his chief rival, a French-trained Michelin-starred chef, discover they have a lot in common as they prepare for a world-famous culinary competition. An                 See full summary혻쨩</t>
  </si>
  <si>
    <t>Kahraman is a naive and right-minded guy. In a lovely Anatolian town, he earns a living as an attendant in a Turkish bath inherited from his great grandfathers. One day, a wealthy                 See full summary혻쨩</t>
  </si>
  <si>
    <t>Follows four friends in their quest to form a punk band. As workers protests sweep across the country, Janek and Staszek, the sons of a navy man, the rebellious Kazik, and the affluent                 See full summary혻쨩</t>
  </si>
  <si>
    <t>Koichi Uehara is a fourth grade student living in Higashikurume City, a suburb of Tokyo. One day he picks up what he thinks to be a fossil of an ancient creature but turns out to be a baby                 See full summary혻쨩</t>
  </si>
  <si>
    <t>White Vengeance tells the story of two brothers contending for supremacy during the fall of the Qin Dynasty, which ruled Imperial China from 221 to 206 BC. As rebels rose, the nation fell                 See full summary혻쨩</t>
  </si>
  <si>
    <t>This gritty, complex period piece unfurls circa 1914, against the explosive backdrop of the early-World War I Balkans. In a Serbian village on the banks of the Sava River (which constitutes                See full summary혻쨩</t>
  </si>
  <si>
    <t>After her father gets killed in an automobile accident, Kristel Lodema discovers that her dad was investigating an old mine where convicted child killer Andries Martiens died back in 1857.                 See full summary혻쨩</t>
  </si>
  <si>
    <t>Two men separated by 100 years are united in their search for freedom. In 1856 a slave, Samuel Woodward and his family, escape from the Monroe Plantation near Richmond, Virginia. A secret                 See full summary혻쨩</t>
  </si>
  <si>
    <t>Jeff is an ordinary guy that is stuck at a dead end job with a boring life, but when a strange old man gives him an Ancient relic and tells him that he is the last bloodline of H.P.                 See full summary혻쨩</t>
  </si>
  <si>
    <t>A bombastic throw-back horror-comedy that follows three young women who go out partying one night and find themselves Frankensteined together in one body. Now they must put aside their                 See full summary혻쨩</t>
  </si>
  <si>
    <t>The continued Westward journey of settlers Missie and Willie Lahaye. Their roots now firmly planted as they set up homestead in the far West, Missie begins to realize her passion for                 See full summary혻쨩</t>
  </si>
  <si>
    <t>Johnny Doyle escapes a violent past in Ireland to lie low in London, until his former mentor Flynn breaks out of Brixton Prison, hell bent on derailing the Irish peace process with a few                 See full summary혻쨩</t>
  </si>
  <si>
    <t>The scene is set one Summer in La Ciotat, a town near Marseille which used to be prosperous thanks to its huge dockyard but has been in decline since its closing 25 years before. It is in                 See full summary혻쨩</t>
  </si>
  <si>
    <t>On her sixteenth birthday, Rin (Yumi Sugimoto), a bullied, timid schoolgirl witnesses her parents killed by fearful, anti-mutant humans. Rins dormant mutant abilities are awakened and she                 See full summary혻쨩</t>
  </si>
  <si>
    <t>He makes several bids to obtain employment but all goes in vain due to his poor language skills and inadequate educational qualifications. All his friends settle in life, but he continues                 See full summary혻쨩</t>
  </si>
  <si>
    <t>One day, the only son of famous news anchor HAN Kyung-bae, disappears without a trace. Soon, the kidnapper calls the mother demanding a $100,000 ransom. The police assign a veteran                 See full summary혻쨩</t>
  </si>
  <si>
    <t>Fascinated by the root causes of violent behavior, world renowned psychologist Dr. Amanda Tyler has an opportunity to interview and analyze death row inmate Jackson Shea. As the interview                 See full summary혻쨩</t>
  </si>
  <si>
    <t>(Korean with English subtitles) A squad of Korean soldiers is sent to investigate a guard post that overlooks the DMZ. Seemingly deserted at first, the squad eventually discovers mysterious                See full summary혻쨩</t>
  </si>
  <si>
    <t>Annecy is no tourist destination for three working-class Algerian brothers and their father, in the months after their mother has died. Marc is deeply troubled: he tries to stiff drug                 See full summary혻쨩</t>
  </si>
  <si>
    <t>Good Samaritan Sarah Fitzpatrick has a fatal accident just before Christmas, and finds herself in the lobby before the gates of Heaven. Certain that she will be let in, she is shocked to                 See full summary혻쨩</t>
  </si>
  <si>
    <t>Trevor is a young man who has been sentenced to a long stay in a mental hospital after brutally killing his girlfriend. However, the longer Trevor is in stir, the more he wonders if the                 See full summary혻쨩</t>
  </si>
  <si>
    <t>In a small North Indian village, Legend has it that a 100 years-old witch lives in an abandoned mansion on the village outskirts, and any person who goes inside is turned into an animal. In                See full summary혻쨩</t>
  </si>
  <si>
    <t>Yann (Guillaume Canet) and Nadia (Leila Bekhti) fall in love. Nadia has acquired a crumbling building in a Paris suburb and the couple decide to renovate it to launch a restaurant. But                 See full summary혻쨩</t>
  </si>
  <si>
    <t>Christopher Plummer plays Flash, a curmudgeon with a hankering for classic movies and booze. Cameron is a volatile teen who commits grand theft auto just because the car is an exact replica                See full summary혻쨩</t>
  </si>
  <si>
    <t>When a young girl takes her own life, Archie and the other Suicide Kids decide to follow her lead and form a pact. But as the group begin to die one by one, Archie realizes that they have                 See full summary혻쨩</t>
  </si>
  <si>
    <t>A group of cinematic spend a holiday in the French countryside. The film provides insight in their relationships, including that between a young man and a local girl, Lili. She uses the                 See full summary혻쨩</t>
  </si>
  <si>
    <t>Late one night, a mysterious car is brought into the Chicago police impound garage after a deadly traffic accident. The on-call mechanics soon discover the car has a mind of its own. With                 See full summary혻쨩</t>
  </si>
  <si>
    <t>An 18 year old boy with a complicated life starts a criminal career but ends up on a rooftop of Lisbon. On the apartment below lives a recently widowed, lonely old lady. Against all odds                 See full summary혻쨩</t>
  </si>
  <si>
    <t>Just as Moses was found in the river Nile, an infant is rescued from a river, and adopted by Miraj, Karim and Sajib in turns over the years, only to be abandoned at the various stages of                 See full summary혻쨩</t>
  </si>
  <si>
    <t>Private detectives Nick (Alexander Nevsky) and Charlie (Casper Van Dien) live and work in Manila. A murder investigation leads them to the jungle camp of an international terrorist called                 See full summary혻쨩</t>
  </si>
  <si>
    <t>Since her childhood, Jessica has been haunted by recurrent nightmares whose meaning escapes her. This peculiarity has led her to study the psychophysiology of dreams and to follow a therapy                See full summary혻쨩</t>
  </si>
  <si>
    <t>In the former Czechoslovakia, 1950s, police captain Hakl investigates a jewelery robbery. An opened safe deposit leads to a known burglar. What seems an easy case soon starts to tangle.                 See full summary혻쨩</t>
  </si>
  <si>
    <t>Dolores Dreier, lives the life of a young student until her best friend is brutally murdered. Two years later, she is the only one accused of the crime in a case of great media exposure                 See full summary혻쨩</t>
  </si>
  <si>
    <t>Jeremy, a local police officer leads a life of a confusing past, spending his current time searching for his kidnapper as a child. After other children begin missing, Jeremy pieces together                See full summary혻쨩</t>
  </si>
  <si>
    <t>Having suffered as a boy under a brutal Communist-era coach, champion Hungarian gymnast Miklos moves to Canada years later in search of a new start - only to find himself unwittingly                 See full summary혻쨩</t>
  </si>
  <si>
    <t>Alan, Red, and Smitty spend high summer on the Jersey Shore roving the boardwalk and getting into trouble. But the discovery of good old fashioned treasure sets the friends on an escalating                See full summary혻쨩</t>
  </si>
  <si>
    <t>On the windswept Suffolk mudflats creaks a bird-hide, inside which hovers Roy Tunt, a prematurely aged, mildly obsessive-compulsive birder. With one more sighting - the elusive sociable                 See full summary혻쨩</t>
  </si>
  <si>
    <t>This comedy drama features two couples living in the same building, Lucas &amp; Julia the catholics, Aaron &amp; Nora the jewish and Lola the world traveler spanish. The story takes place at the                 See full summary혻쨩</t>
  </si>
  <si>
    <t>A rich father in a fisher village plans to take on the project of writing his life story. But first he has to take on his own family, and everybody wants something</t>
  </si>
  <si>
    <t>Four teenage boys devote their summer to escaping the streets of Cleveland, Ohio, by pursuing a dream life of professional skateboarding. But when they get caught in the web of the local                 See full summary혻쨩</t>
  </si>
  <si>
    <t>Ben (Josh Lawson) is a twenty-something up and coming marketing guru who is invited to his old school to speak at a careers event, which is also attended by Alex (Rachael Taylor), an old                 See full summary혻쨩</t>
  </si>
  <si>
    <t>A dead body is found and police detective Marten Spack draws the conclusion that a serial suicide killer is at large. Spack with his colleagues Grunvald Karlsson and Irene Snusk suspect a                 See full summary혻쨩</t>
  </si>
  <si>
    <t>Wounded Love is a gripping emotional film about how a girl trapped in an troubled relationship is saved one dark night by a stranger. An artist who is lost himself. Their love gives her the                See full summary혻쨩</t>
  </si>
  <si>
    <t>Two pairs, each married for quite a long time, are living in a small east German town. The film focuses on the relationships between each of the four people and what happens when an affair                 See full summary혻쨩</t>
  </si>
  <si>
    <t>An allegorical comedy centered on two childhood sweethearts who seem destined for one another until the women of their isolated village, angered by male indifference toward the water                 See full summary혻쨩</t>
  </si>
  <si>
    <t>After his wife leaves him for another man, Jacques hires a housekeeper, Laura, to keep his Paris apartment in order. As he starts increasing her hours and spending more time with her on her                See full summary혻쨩</t>
  </si>
  <si>
    <t>An apparently passive young man, Khorshed (Zahid Hasan), comes to Dhaka from a rural area looking for a job and a better life. He gets to stay with an uncle (Ahsanul Haq Minu) who literally                See full summary혻쨩</t>
  </si>
  <si>
    <t>Danish psychiatrist Adrian (Nikolaj Lie Kaas) and his assistant Beate (Birgitte Hjort Sorensen) are sent to Sumatra in order to make a mental health evaluation of murder convict Severin,                 See full summary혻쨩</t>
  </si>
  <si>
    <t>College freshman Krishna Reddy, who has never cared for his Indian-American cultural heritage, looks forward to a new life on campus but is surprised to find that he has been assigned                 See full summary혻쨩</t>
  </si>
  <si>
    <t>Rot fai faa Maha na ter</t>
  </si>
  <si>
    <t>An urban love story set in the center of Bangkok where thirty-year-old Mei Li struggling to find true love. When Mei Li accidentally meets a handsome BTS engineer whom she considers the                 See full summary혻쨩</t>
  </si>
  <si>
    <t>Teachers in a rural school, happy couple Fiona and Dom have a common passion: Latin Dancing. One night, after a glorious dance competition, they have a car accident and see their lives turn                See full summary혻쨩</t>
  </si>
  <si>
    <t>Seduced by Jung, killed by hate, redeemed by history. In 1905 a 19-year-old Russian girl suffering from severe hysteria is admitted into a psychiatric hospital in Zurich. A young doctor,                 See full summary혻쨩</t>
  </si>
  <si>
    <t>In his search for the Lightbringer, Dracula crosses paths with a beautiful crusader named Alina who bears a remarkable resemblance to his murdered bride. One look at her and Dracula is                 See full summary혻쨩</t>
  </si>
  <si>
    <t>From multicultural Paris to designer Paris, Montmartre to the Champs-Elysaes, sleazy sidewalks to high-end galleries Watch out! Sam the courier is a man on a mission! On his scooter, Sam                See full summary혻쨩</t>
  </si>
  <si>
    <t>Marzieh is a young female actress living in Tehran. The authorities ban her theatre work and, like all young people in Iran, she is forced to lead a secret life in order to express herself                 See full summary혻쨩</t>
  </si>
  <si>
    <t>A, an American film director of Greek ancestry, is making a film that tells his story and the story of his parents. It is a tale that unfolds in Italy, Germany, Russia, Kazakhstan, Canada                 See full summary혻쨩</t>
  </si>
  <si>
    <t>Siddharth and his friends rescue a village in Warangal from severe floods. Sidhartha is convinced that Govt will give some relief package to the flood effected. Some time later he realizes                 See full summary혻쨩</t>
  </si>
  <si>
    <t>The beautiful world of Gaya is home to a community of creatures, who are much smaller than humans, but who have an uncanny resemblance to them. But the Gayans are facing imminent danger.                 See full summary혻쨩</t>
  </si>
  <si>
    <t>Lee Jeok-yo is a 70ish year old man who is a respected poet. He cares fondly for his 30ish year old disciple Seo Ji-woo. The world of these two men are shaken when 17-year-old high school                 See full summary혻쨩</t>
  </si>
  <si>
    <t>Oscar comes to light on a stormy night, in the hospital of a small town and immediately we understand that there is something extraordinary in him : Does not obey the law of gravity. It                 See full summary혻쨩</t>
  </si>
  <si>
    <t>In August 1996, bus drivers Marcel Van Loock and Wim Moreels are apprehended by the Moroccan Customs for drug trafficking. Inside their bus, hidden behind a false compartment, they have                 See full summary혻쨩</t>
  </si>
  <si>
    <t>After 5 years Abbas and Hassan are released from prison and go after Ata. All these years he was in comma but recently got better and is back to normal life. The three guys team up once                 See full summary혻쨩</t>
  </si>
  <si>
    <t>A woman is sleeping in her bedroom. Her room can not be opened from the outside, but only from inside. When suddenly one night somebody attempted to murder her. Before the police arrived                 See full summary혻쨩</t>
  </si>
  <si>
    <t>Benny, a college freshman at the University of Akron, Ohio meets and falls for fellow freshman Christopher at a football game. With the support of their families and friends they embark on                 See full summary혻쨩</t>
  </si>
  <si>
    <t>In the harsh, wintry woods of rural Quebec, Bruce (Thomas Haden Church), a down-on-his-luck snowplow operator, accidentally kills a man during a drunken night joyride. Stricken with panic,                 See full summary혻쨩</t>
  </si>
  <si>
    <t>An elite security team assigned the task of protecting the last known woman who can become pregnant, find themselves caught in an endless claustrophobic underground tunnel system. The team                 See full summary혻쨩</t>
  </si>
  <si>
    <t>The remaining survivors of pan-global epidemic face a race against time to find a cure before they succumb to its zombie-inducing effects. Holed up in an abandoned military base, Tom and                 See full summary혻쨩</t>
  </si>
  <si>
    <t>In a small town, the teenager Mary is obsessed and addicted with horror movies. Further, she is sleepwalker, has frequent nightmares and her father has forbidden her to watch horror movies.                See full summary혻쨩</t>
  </si>
  <si>
    <t>The elderly resident of a small remote town panic after the EPA announces that government mandated changes to their chemical plant could create a bi-product that would dramatically increase                See full summary혻쨩</t>
  </si>
  <si>
    <t>For millennia, calendars have added an extra day every four years. In doing so, they violated the ancient Mayan calendar. Now we are in the 13th month of the 13th year of the new millennium                See full summary혻쨩</t>
  </si>
  <si>
    <t>Guido and Antonia are a young couple with opposing characters and working schedules: he works a night job as a doorman in a hotel, and she works as an employee for a rental car service.                 See full summary혻쨩</t>
  </si>
  <si>
    <t>A young man determined to be a military hero, ends up on a misguided adventure with his family and new friend Tally, which leads him to the most unlikely realization of how he can                 See full summary혻쨩</t>
  </si>
  <si>
    <t>Grieving after the death of her young son Joseph, novelist Betty Fisher enters a dark depression. Hoping to bring her out of it, her mother Margot arranges to kidnap another child, Jose, to                See full summary혻쨩</t>
  </si>
  <si>
    <t>Marc Cros, an elderly sculptor, lives with his wife Lea in the south of France, safe from the War that rages in the distance. He seems to have reached the end of his life and of his art.                 See full summary혻쨩</t>
  </si>
  <si>
    <t>FLYTRAP mixes sci-fi with dark humor to tell the story of a reserved English Astronomer who becomes ensnared by the mysterious Mary Ann and her creepy and dangerous comrades. Held hostage                 See full summary혻쨩</t>
  </si>
  <si>
    <t>Abandoned by his father and raised by a single mother, Nate Merritt joins the Marines to support his soon-to-be fiancae. While on leave in Palm Springs, Nate meets a seemingly free spirited                See full summary혻쨩</t>
  </si>
  <si>
    <t>In Madrid, the divorced middle-age pianist Sofia discloses to her daughters Elvira, Gimena and Sol on the day of her birthday that she is in love with the talented Czechoslovak pianist                 See full summary혻쨩</t>
  </si>
  <si>
    <t>Saleem is a 2009 Telugu film directed by YVS Chowdary (of Devdas fame). Graphics are the main attraction of the movie. The movie starts with Saleem (Vishnu Manchu) beating up baddies in a                 See full summary혻쨩</t>
  </si>
  <si>
    <t>Cain, a crime king-pin sentenced to life in prison, sees his son Ricky come to jail on charges of accessory to murder, followed shortly by one of the gangsters he was charged with                 See full summary혻쨩</t>
  </si>
  <si>
    <t>When a young woman is cruelly and indiscriminately attacked by a notorious gang led by the violent Trey, her little 16 year old sister Kayla wants revenge and will stop at nothing to get it                See full summary혻쨩</t>
  </si>
  <si>
    <t>Berkeley record store clerk Nick Brady (Jonathan Scarfe) begins to experience strange visions from an entity he calls VALIS that cause him to uproot his family and move to Los Angeles where                See full summary혻쨩</t>
  </si>
  <si>
    <t>The Sweet Life, an edgy and unconventional dramedy, is the love story of Kenny Parker and Lolita Nowicki, each struggling with their own brand of demons, who first meet by chance in Chicago                See full summary혻쨩</t>
  </si>
  <si>
    <t>The film represents life in a godforsaken Russian village. The only way to reach the mainland is to cross the lake by boat and a postman became the only connection with the outside world. A                See full summary혻쨩</t>
  </si>
  <si>
    <t>A young student seeks quiet and solitude to focus on an important work but ends up as the teacher of a peculiar boy who is home-schooled by his parents in an isolated bunker mansion. THE                 See full summary혻쨩</t>
  </si>
  <si>
    <t>Dating back to the time of Jesus Christ, an ancient relic known as the Loculus has been fought over by the forces of light and darkness down the centuries. Created in 50 A.D., the wood                 See full summary혻쨩</t>
  </si>
  <si>
    <t xml:space="preserve">Set during the opening days of World War II on the Eastern Front. Its main cast are a group of Soviet teenagers with extraordinary abilities the teenagers have been drafted to form a  </t>
  </si>
  <si>
    <t>Mensonges et trahisons et plus si affinitas</t>
  </si>
  <si>
    <t>Raphael is a ghostwriter who takes a job writing for famous footy player Kevin. To his delight and his girlfriend, Murials horror, Kevins current girlfriend is an old (easily rekindled)                 See full summary혻쨩</t>
  </si>
  <si>
    <t>After a stunning victory at a cyber sport tournament, the winning gamers are awarded CDs with a brand new game. After playing this game, each of them is affected with some force, turning                 See full summary혻쨩</t>
  </si>
  <si>
    <t>Brady (Sean Hoagland), who will shortly be going away to college, is a shy, introspective 18 year old, who moves to the coastal seaside town of Rock Haven with his overprotective, widowed                 See full summary혻쨩</t>
  </si>
  <si>
    <t>Undermined by poverty the lead character, Hassan, resolves to theft in order to feed his family. While on the run from the authorities Hassan stumbles across a young fugitive named Salma                 See full summary혻쨩</t>
  </si>
  <si>
    <t>The year 1829. Nikolay Gogol, a young Third Section clerk, is desperate: his own books seem shallow and mediocre, so he keeps buying entire print runs just to burn them all. He is suffering                See full summary혻쨩</t>
  </si>
  <si>
    <t>Winter 1943. Martina is small child, who stopped talking since the death of her infant brother some years before. She lives in a rural area of central Italy. Her mother is pregnant again                 See full summary혻쨩</t>
  </si>
  <si>
    <t>The retired dentist Caroline attends a class for computer users. Although she is married, she falls in love with her significantly younger lecturer. It turns out he used to visit her                 See full summary혻쨩</t>
  </si>
  <si>
    <t>The story starts with small-time conman Cool (Nicholas Tse), whose undercover policeman half-brother (Phillip Ng) is murdered by Ko (Gao Hu), the head of an illegal gambling syndicate. Cool                See full summary혻쨩</t>
  </si>
  <si>
    <t>When the professor and writer Lola Sanchez is assigned to write a column in the newspaper about the Spanish Civil War, she researches and finds for the first time about the shooting of                 See full summary혻쨩</t>
  </si>
  <si>
    <t>The film takes place in three bathrooms. Two of them are side-by-side and the third sees the two right across the street. In these 3 places, 3 different couples and a young voyeur boy (                See full summary혻쨩</t>
  </si>
  <si>
    <t>A film comprised of three interconnected vignettes that depict women at three stages of life in Iran. The first part centers on a young girl on her ninth birthday who is told that she can                 See full summary혻쨩</t>
  </si>
  <si>
    <t>The story follows Dusty, a yoga instructor from Colorado, who is on a desperate rescue mission to save her crazy brother Derek, a conspiracy theorist who is convinced Osama bin Laden is                 See full summary혻쨩</t>
  </si>
  <si>
    <t>Isabelle (Valerie Lemercier), HR of a large cruise company, made the mistake of choosing her boss as a lover. Before embarking on the maiden voyage of the new flagship of the fleet, though,                See full summary혻쨩</t>
  </si>
  <si>
    <t>The story is set in 1890s Siam. Siang (Dan Chupong) is a young Muay Thai warrior and rocketry expert who steals back water buffalo taken from poor Isan farmers by unscrupulous cattle                 See full summary혻쨩</t>
  </si>
  <si>
    <t>The film is about two teenage girls, Behiye and Handan, with contrasting characteristics and backgrounds, forming a close relationship with sexual implications. As they become closer and                 See full summary혻쨩</t>
  </si>
  <si>
    <t>Lourdes is a young woman that works at night cleaning a restaurant. All the money she made is for her son that lives in her hometown with her mother. We know very little about Lourdes son,                 See full summary혻쨩</t>
  </si>
  <si>
    <t>In the years after the Revolution that overthrew the Qing Dynasty in China and established the republic, China broken up into fiefdoms held by warlords, who are busy fighting each other. A                 See full summary혻쨩</t>
  </si>
  <si>
    <t>In a world of useless products, police brutality, pre-paid dreams and a list of Violations so long if you laugh too loudly you will be fined. Misner Corporation has invented a new source of                See full summary혻쨩</t>
  </si>
  <si>
    <t>In life, we first organize large stones (Piedras) such as love, friendship, family, and a career. In this way, we will find space between these to fit smaller stones, our small                 See full summary혻쨩</t>
  </si>
  <si>
    <t>Set against the backdrop of an underground, bohemian London, Kids In Love offers a new take on the traditional coming of age story. Drifting through his gap year with internships and travel                See full summary혻쨩</t>
  </si>
  <si>
    <t>After he performs a dangerous dare-devil stunt at an air show, South Korean Air Force pilot Tae-hun is kicked out of the elite Black Eagles flying team and transferred to a combat unit                 See full summary혻쨩</t>
  </si>
  <si>
    <t>Seeking revenge for the murder of their religious leader, fundamental loyalists kidnap and torture the man they believe responsible, but the ensuing clash of right vs. left ideologies                 See full summary혻쨩</t>
  </si>
  <si>
    <t>After a botched robbery attempt five years ago, Ricky went to jail for his brother Rafael and his buddy Latif. Now that he is back out of jail, Latif wants to show his gratitude: he says he                See full summary혻쨩</t>
  </si>
  <si>
    <t>A man comes home to meet his mother and sister after many years away. He finds his mother living with a new boyfriend, and his sister to be grown-up. He begins to settle down in this new                 See full summary혻쨩</t>
  </si>
  <si>
    <t>Kaan (Tolga Tekin) has difficulty getting a higher position in his work where he has built a good career. While he was occupied with his wife, children and his work, he has pretty much                 See full summary혻쨩</t>
  </si>
  <si>
    <t>When forced to divorce his wife by family and social pressure because her mother is a prostitute, Nazar (Khodaparast) works double shifts to pay back the loan he took out for his impulsive                 See full summary혻쨩</t>
  </si>
  <si>
    <t>How About You</t>
  </si>
  <si>
    <t>Everything that could go wrong did go wrong: War, Terrorism, Natural Disasters. Evacuees were ushered from the cities to refugee camps in the surrounding counties. In-fighting, famine and                 See full summary혻쨩</t>
  </si>
  <si>
    <t>Musician Gabriel and dimpled dry-cleaning proprietress Gabriela live like two strangers who no longer see each other. But in humorous contrast to their staid, passionless lives, characters                 See full summary혻쨩</t>
  </si>
  <si>
    <t>Kumaravel (Vijay Sethupathy) is a typical lower middle class youth who mainly lives in TASMAC bars. His friends and neighbors have nicknamed him Sumaar Moonji Kumar (Average-looking Kumar)                 See full summary혻쨩</t>
  </si>
  <si>
    <t>Three brothers are reunited on the occasion of the death of his mother. The three are in a difficult stage of their lives due to economic difficulties: Bernard is a failed actor, Didier                 See full summary혻쨩</t>
  </si>
  <si>
    <t>Twenty-something Alan (Gleeson) is down on his luck. Stood up at the altar and recently fired from his banking job, he finds himself working with his mother as a part-time tourist advisor                 See full summary혻쨩</t>
  </si>
  <si>
    <t>Relaxing on a cozy beach, the Straw Hat Pirates are taking a rest from their quest. Right until Luffy noticed the Going Merry has been hijacked and sailed off from the beach. This leads                 See full summary혻쨩</t>
  </si>
  <si>
    <t>Mountain Men is a comedy/drama that follows two estranged brothers, Toph and Cooper, as they journey to a remote family cabin in the mountains to evict a squatter. Buried resentment and                 See full summary혻쨩</t>
  </si>
  <si>
    <t>The Price Of Sugar tells the alternately gripping, romantic and heart-wrenching story of Sarith and Mini-Mini as they grow up on the sugar plantations of Suriname in the latter half of the                 See full summary혻쨩</t>
  </si>
  <si>
    <t>Aditya (Jr. NTR) joins a law college in Vizag as a student. The law college is notorious for its unruly students headed by Satya (Rajeev Kanakala). Aditya is shown as a young mysterious man                See full summary혻쨩</t>
  </si>
  <si>
    <t>The story follows two Bangalore cops as they investigate an old case. Anant Nag plays Muthanna, a retired inspector while Rishi is Shyam, a sub-inspector working in the Traffic Police.                 See full summary혻쨩</t>
  </si>
  <si>
    <t>Former criminal investigator, Major Korenev, nicknamed Fox is released from prison. He has been detained there as a result of planted incriminating evidence of unlawful investigation                 See full summary혻쨩</t>
  </si>
  <si>
    <t>Quinn Forte had it all: power, money, a brother who idolized him, and a woman who loved him. He also had enemies. In the course of one night, he loses everything. Betrayed by someone in his                See full summary혻쨩</t>
  </si>
  <si>
    <t>Director Anthony Pierce flips a switch on the supernatural genre and films an entire movie in one take. We follow a young film crew as they attempt to create a paranormal web series in the                 See full summary혻쨩</t>
  </si>
  <si>
    <t>As a Labrador puppy, Quill is sent to live with a couple, Isamu and Mitsuko Nii, who work as volunteers, training guide dogs (seeing eye dogs). When he grows to an adult dog, he is taken to                See full summary혻쨩</t>
  </si>
  <si>
    <t>Rangasamy, a laborer living on the borders of Kerala and Tamil Nadu just like his fellow sons of soils toils, hard-working at the spice plantations owned by landlords. Whilst Rangasamy is                 See full summary혻쨩</t>
  </si>
  <si>
    <t>Two dysfunctional couples rent a modern luxury desert home for the weekend hoping to sort out their messed-up lives. Just as they are about to settle in for a fun night, a neighbour turns                 See full summary혻쨩</t>
  </si>
  <si>
    <t>Eva is afraid of her sex-obsessed stepfather Willem. Feeling forlorn, she meets Ricardo, a streetwise hustler who cheers her up, promising a trip to Paris. But instead he drags her to a sex                See full summary혻쨩</t>
  </si>
  <si>
    <t>Bear with Us is a modern farce about a guy who attempts to propose to his girlfriend in the most romantic way possible, but his plan starts to fall apart when a ravenous bear stumbles upon                 See full summary혻쨩</t>
  </si>
  <si>
    <t>When his clan, including his wife and baby girl Naa, are massacred, Ao, a desperate Neanderthal, decides to leave the North country where he has been living for the South where he was born.                See full summary혻쨩</t>
  </si>
  <si>
    <t>Tom Vansant is an emergency physician from Brussels who is desperately searching for his daughter who ran away from home and is now missing for eighteen months. He meets a girl of whom he                 See full summary혻쨩</t>
  </si>
  <si>
    <t>19th century. Oshin is a prostitute in a brothel of a red-light district. A disgraced samurai, Fusanosuke, rushes in the brothel seeking for a refuge, because he had wounded a powerful                 See full summary혻쨩</t>
  </si>
  <si>
    <t>Two young misfits head for New York City to celebrate their idol and muse, Stevie Nicks, at The Night of 1,000 Stevies. Along the road, in order for them to escape their painful pasts, they                See full summary혻쨩</t>
  </si>
  <si>
    <t>A gut-wrenching, non-stop roller coaster ride through the hellish underbelly of inner-city America. A birthday celebration at an upscale restaurant sets in motion events that bring Sissy,                 See full summary혻쨩</t>
  </si>
  <si>
    <t>A group of longtime friends converge on a fatal course with destiny when they cross paths with Alexander Tatum, a mercenary surgeon. He is a hunter with the keen skill of one who has also                 See full summary혻쨩</t>
  </si>
  <si>
    <t>The war for the Holy Grail is on. Master/Servant team pairs made up of Magi and the summoned spirits of legendary warriors do battle to the death in their quest for the right to claim the                 See full summary혻쨩</t>
  </si>
  <si>
    <t>At work, Astrid is admired by her fans as a famous cabaret artist and privately a second child is on the road to complete her family happiness. But her world is turned upside down overnight                See full summary혻쨩</t>
  </si>
  <si>
    <t>Samuel returns home from his work at hardware store, where he works with Lola, with a branch of flowers, only to find his wife Ashley cheating on him with Damien on their own marriage                 See full summary혻쨩</t>
  </si>
  <si>
    <t>Komaram Puli (Pawan Kalyan) is a honest police officer. He runs a special vigilence team call Puli Team and solves cases. He comes to know about a missin g police officer Hussain (SJ Surya)                See full summary혻쨩</t>
  </si>
  <si>
    <t>This is a dramatic chain of events in the most glamorous ,swinging era of Hindi films the 1960s. It was a decade when film stars tasted success and carried their larger than life screen                 See full summary혻쨩</t>
  </si>
  <si>
    <t>When her husband Cemal is arrested in Romania, Emine is left alone with their child who needs immediate surgery. She takes a job as a needle worker at a garment workshop where she comes                 See full summary혻쨩</t>
  </si>
  <si>
    <t>After ten years of doing nothing, Orel and Gringe are in their mid 30s and they struggle to finish their first rap album. Their texts are mostly sex jokes and booze stories and reflect the                 See full summary혻쨩</t>
  </si>
  <si>
    <t>Hector has been living on the motorways for years. His once comfortable family life has been replaced by a never-ending tour of service stations that offer him shelter, anonymity, washing                 See full summary혻쨩</t>
  </si>
  <si>
    <t>The police superintendent, disguised by black suits (IRish), checked that Conan and Shinichi are 98% identical! Conan is getting into danger! Would that police superintendent tell Gin                 See full summary혻쨩</t>
  </si>
  <si>
    <t>Mystery: Born to Rock is a story partly inspired by real life events. From the turbulent streets of the western suburbs of Melbourne, Australia, emerges a story of hope as four young boys                 See full summary혻쨩</t>
  </si>
  <si>
    <t>Zhou Yu, a ceramic decorative artist, travels twice a week from her home town of San Ming to Chongyang to visit her boyfriend, Chen Qing, a government worker and budding poet. The two met                 See full summary혻쨩</t>
  </si>
  <si>
    <t>A successful man leads a happy life with his new lover Ece. But one day, the ambitious old lover Sara, joins her life again with a job offer that she can not refuse. The man who changed his                See full summary혻쨩</t>
  </si>
  <si>
    <t>A successful artist looks back with loving memories on the summer of his defining year, 1974. A talented but troubled 18-year-old aspiring artist befriends a brilliant elderly alcoholic                 See full summary혻쨩</t>
  </si>
  <si>
    <t>Ferhat and Zeynep who really love each other a pair. They built a beautiful life. Ferhat was working in a reputable company. The future because of the work that has been working as a sales                 See full summary혻쨩</t>
  </si>
  <si>
    <t>Elle wants to be a singer/songwriter, but her dreams are cut short by the sudden death of her parents. She moves in with her adoptive uncle, who runs a small independent record label whose                 See full summary혻쨩</t>
  </si>
  <si>
    <t xml:space="preserve">Min Htet possesses a perfect life which will be envied by a lot. He is rich owns a gallery and in addition to all that, has a beautiful wife called Zin Mar. He is the epitome of happiness  </t>
  </si>
  <si>
    <t>Listening in to a conversation between his doctor and parents, 10-year-old Oscar learns what nobody has the courage to tell him. He only has a few weeks to live. Furious, he refuses to                 See full summary혻쨩</t>
  </si>
  <si>
    <t>December 1942. Two young soldiers leave their post at check-point 83 in Northern Varmland, Sweden, and make their way through the ice cold winter-night towards the border of Nazi-occupied                 See full summary혻쨩</t>
  </si>
  <si>
    <t>A Roma boy is placed in a mental hospital and experiences the Nazi euthanasia program. Aware of what was happening and attached to friends, the lad attempts to sabotage the program. The                 See full summary혻쨩</t>
  </si>
  <si>
    <t>In the spring of his second year of high school, Koyomi Araragi met the beautiful vampire Kiss-shot Acerola-orion Heart-under-blade. Koyomi saved Kiss-shot, who was on the verge of death                 See full summary혻쨩</t>
  </si>
  <si>
    <t>Slastan, a Karadjistan man, is willing to blow himself up aboard a Moscow plane bound for Madrid, but his plan is complicated when, due to a snowstorm, the flight is delayed. Staying in a                 See full summary혻쨩</t>
  </si>
  <si>
    <t>The movie revolves around the problem of an important principle that has been missing from the minds and hearts of many Egyptian youth nowadays, that is loyalty to the motherland. The movie                See full summary혻쨩</t>
  </si>
  <si>
    <t>Jeong-won is a man with no memory of his childhood and his real family. At the beginning of the film he witnesses the deaths of two young girls. He begins seeing the girls dead bodies                 See full summary혻쨩</t>
  </si>
  <si>
    <t xml:space="preserve">While a curse chase two brothers in the Nile a father and daughter together with another dysfunctional family aboard a cruise to crash in an adventure full of fun </t>
  </si>
  <si>
    <t>In an act of vengeance, a young man randomly kills two police officers. He escapes to the forest, where he is arrested by two other officers. The three men are surrounded by trees, the                 See full summary혻쨩</t>
  </si>
  <si>
    <t>A story about two classmates - one smart and openly gay and the other school swimming star. They grow as friends and discover their attraction to each other. This story has been told many                 See full summary혻쨩</t>
  </si>
  <si>
    <t>Former acclaimed dancer Na Young-sae (Park Keon-Hyeong) attempts to make a comeback after his opponent, Hyun-soo (Yoon Chan), purposely injures him at a dance competition. At the suggestion                See full summary혻쨩</t>
  </si>
  <si>
    <t>Life smiles at Dino Fabrizzi,a cool forty-two-year old Italian. Not only is he the most successful salesman at The Maserati dealership in Nice but he has had a steady (and hot) relationship                See full summary혻쨩</t>
  </si>
  <si>
    <t>On his way to a medical convention, Dr Fausto runs into a man who claims the Doctor removed his stomach eight years ago in a surgical operation. Against all odds, he is still alive. The man                See full summary혻쨩</t>
  </si>
  <si>
    <t>At the age of 35, Ece is the assistant general manager of a company that produces baby diapers. There is a happy relationship with her lover Alper. Because of Ece, they can not get married.                See full summary혻쨩</t>
  </si>
  <si>
    <t>Alex wants to adopt a charming 5-year old little girl Miley, who lives in Thailand. But according to the laws of this country adoptive parents need to be a registered couple. Alex inciting                 See full summary혻쨩</t>
  </si>
  <si>
    <t>It was a quite night at the harbor of Anabaru. Luffy continuously ordered meals, right when the crew is in need for more money. Nami overhears a conversation between a pirate &amp; the bar                 See full summary혻쨩</t>
  </si>
  <si>
    <t>Bernadinho (Bruno Munhoz) and Pedro (Daniel Pimentel) are students and face the classic tasks of fulfilling school obligations, taking good grades, being well behaved and complying with                 See full summary혻쨩</t>
  </si>
  <si>
    <t>Nothing - not her father, not the church - can stop unruly Angela from being with her childhood best friend turned great love, Sara. Based on a true story, Viola di mare, presents a                 See full summary혻쨩</t>
  </si>
  <si>
    <t>Mousten, Momo and Abdelkrim spend their time letting their lives slip by. Until the day they discover an auditions advertisement in a porn magazine. From their standpoint of no girls and no                See full summary혻쨩</t>
  </si>
  <si>
    <t>Manuel, 9, has an old ball with which he plays football every day in the countryside. He dreams of becoming a great goalkeeper. His wishes seem set to come true when Ernest, his father,                 See full summary혻쨩</t>
  </si>
  <si>
    <t>Every relationship has an expiration date. Every relationship needs its fantasiessome more real than others A violent death of a relative brings Wit and his wife, Dang, back to                 See full summary혻쨩</t>
  </si>
  <si>
    <t>The film is a cheerful stylized musical comedy a la 8 femmes. The story happens in the guest-house of sister Klivia in one of the Dutch towns. The inhabitants of the guest-house are very                 See full summary혻쨩</t>
  </si>
  <si>
    <t>Struggling with horrifying, sleep-paralysis induced visions, a young writer retreats with her boyfriend to an isolated desert house. As the visions intensify, she finds herself on the verge                See full summary혻쨩</t>
  </si>
  <si>
    <t>While she fights a heroic battle against the Spanish besieger with her female army, Kenau, driven by hate and sorrow of the execution of her youngest daughter, is threatened to also lose                 See full summary혻쨩</t>
  </si>
  <si>
    <t>Two pairs of Mormon missionaries from America live in a beaten-up apartment in the Dutch city of Haarlem. Their personalities are distinctly different. Appropriately, the most responsible                 See full summary혻쨩</t>
  </si>
  <si>
    <t>Monte Peterson, a rich real-estate developer, is going through his third divorce. His friend Ray has found a good site for a ski resort in Utah, and Monte comes to bid on the land,                 See full summary혻쨩</t>
  </si>
  <si>
    <t>AC횄O/REGULARIn the not so distant future, society is controlled by the powerful State and a dictator known as the Director. Condor works as a hitman for the State, but a reunion with                 See full summary혻쨩</t>
  </si>
  <si>
    <t>A new born girl is placed in a coin operated locker in the subway station. The girl is raised by a mother who is the boss for a loan shark group. Later, when the girl has grown into a teen,                See full summary혻쨩</t>
  </si>
  <si>
    <t>Risttuules is very emotional and tragic movie about mass deportation to Siberia based on memories of Erna. It all started 14th of June 1941 when trucks came for the innocent families with                See full summary혻쨩</t>
  </si>
  <si>
    <t>From their first encounter as teenagers in high school, Scott and Sid seem unlikely friends. Scott is a shambolic dreamer, intent on carving out his own path in life and holding up a                 See full summary혻쨩</t>
  </si>
  <si>
    <t>While on a class observation trip at a local mental hospital, young psychology major Abby Jones (Christine Evangelista), has a chilling encounter with high-risk patient, Harmon (Dominic                 See full summary혻쨩</t>
  </si>
  <si>
    <t>The film follows Xu Lai, a former artist whose dreams were dashed when the responsibilities of life set in. With his life now revolving around his wife Cai Bo who is obsessed with having                 See full summary혻쨩</t>
  </si>
  <si>
    <t>Comedy that tells the story of two free spirited stoners who, after smoking some top secret pot created by the CIA in 1986, find themselves catapulted into 2016. With 30 years of their                 See full summary혻쨩</t>
  </si>
  <si>
    <t>France, 1936-37. The Popular Front wins elections, the Spanish Civil War begins, and Hitler and Stalin are manipulating and spying. The brilliant exile, Fiodor Voronin, a general at 20, is                 See full summary혻쨩</t>
  </si>
  <si>
    <t>The act of a woman with a broken nose, who suddenly jumps out of a taxi and throws herself off the bridge in Belgrade, connects the lives of three witnesses. The suicide attempt becomes the                See full summary혻쨩</t>
  </si>
  <si>
    <t>Daniel Jul is a 28 year old psychiatrist, still living with his mom. He and his friend Ronny have one thing in common, they like searching for metallic objects in the ground. One day they                 See full summary혻쨩</t>
  </si>
  <si>
    <t>An off-beat street drama, drawing us inside the various socio/sub-cultures that make up the periphery of urban Australia. The film centers on Blaze, an aspiring musician, who grows up in                 See full summary혻쨩</t>
  </si>
  <si>
    <t>After a failed suicide attempt, a young man coping with loss and depression, submits to a series of trials that fine-tune human emotions, but his unique reaction to the tests send him on a                 See full summary혻쨩</t>
  </si>
  <si>
    <t>Zurich, 1956. The young teacher Ernst Ostertag falls head over heels in love with the transvestite star Robi Rapp and finds himself torn between his bourgeois existence and his commitment                 See full summary혻쨩</t>
  </si>
  <si>
    <t>Recovering from an ill-fated affair with a married man, Gabe finds solace in the relationship he maintains with his ex-wife and daughter. On the other side of town, Ernesto evades life at                 See full summary혻쨩</t>
  </si>
  <si>
    <t>Trouble starts when Lars, a 25-year-old with few prospects for the future, discovers that an older man is fooling around with the teenage boys in his suburb. A terrible rage is triggered in                See full summary혻쨩</t>
  </si>
  <si>
    <t>A group of honest police is sent to a country town to solve the problem of high crime. Soon they solve the problem while newcomer Francis (Cleo Pires) must overcome their limits to prove                 See full summary혻쨩</t>
  </si>
  <si>
    <t>Helen, who is a priest, is approached by scientist Lisbeth with a desperate plea for help. A young man, who has been sent to a high security psychiatric ward after having killed an old                 See full summary혻쨩</t>
  </si>
  <si>
    <t>Let Her Out follows Helen, a bike courier who suffers a traumatic accident. As she recovers, she begins to experience strange episodic-black outs, hallucinations, and night terrors-that                 See full summary혻쨩</t>
  </si>
  <si>
    <t>A math teacher who was a very beautiful woman cross paths with charismatic Yasemin gourmet meat restaurant owner Cemal. Yaseminin the past, working to heal the wounds in the wrong marriage,                See full summary혻쨩</t>
  </si>
  <si>
    <t>Returning to his hometown for the first time since his big money move to the professional leagues, Sam Lorit expects a joyful homecoming and a routine cup-game victory. But with the zombie                 See full summary혻쨩</t>
  </si>
  <si>
    <t>Four blue collar astronauts who are stuck together on a Sanitation Station after they bring a mysterious device aboard their ship and all life on Earth disappears. Discovering what happened                See full summary혻쨩</t>
  </si>
  <si>
    <t>After falling through a time-slip, Yusei Fudo (who has just had his powerful card stolen by a mysterious stranger) meets with Judai Yuki and Yugi Muto, who agree to help Yusei defeat the                 See full summary혻쨩</t>
  </si>
  <si>
    <t>When Sarah Cain, a self-involved big-city newspaper columnist, travels to Pennsylvania for the funeral of her Amish sister, she soon discovers that she is the legal guardian of her five                 See full summary혻쨩</t>
  </si>
  <si>
    <t>The Indian descendent Sean comes to a forest with his friends Josh and Flipp trying to find the track to a mysterious cursed tree and a secret burial ground. His grandfather wrote a journal                See full summary혻쨩</t>
  </si>
  <si>
    <t>Belgrade, Yugoslavia, 1979. While Yugoslav president Tito is in Cuba settling international matters, a mysterious Phantom occupies the attention and hearts of Belgrade. Every night, he                 See full summary혻쨩</t>
  </si>
  <si>
    <t>Amy and David are two underachievers from suburbia. Amy has had a rough life raised by her neglectful drug addicted single mother. David has been raised in a more conventional family, but                 See full summary혻쨩</t>
  </si>
  <si>
    <t>Joana Prats suffers from agnosia, a strange neuropsychological illness that affects her perception. Although her eyes and ears are in perfect condition, her brain cannot interpret the                 See full summary혻쨩</t>
  </si>
  <si>
    <t>After losing his family in an extremely tragic way, Detective Ritter must investigate a massacre at a school perpetrated by a student. What seemed like a pretty clear case becomes much more                See full summary혻쨩</t>
  </si>
  <si>
    <t>Cenk has just arrived back to Istanbul from the United States. Suppressed love slowly begins to resurface after he encounters Ece, a woman whom he had a romantic relationship with in the                 See full summary혻쨩</t>
  </si>
  <si>
    <t>Actor Darren McWarren starred in soap, mini-series and film before destroying his career with a series of indiscretions. Now McWarren is out of the industry and living in a small town in                 See full summary혻쨩</t>
  </si>
  <si>
    <t>The story tells the story of Sun Wukong (Eddie Peng) and Erlang Shen (Shawn Yue), who come to the Immortal Mountain to cultivate their skills. They gain friendship, experience love and                 See full summary혻쨩</t>
  </si>
  <si>
    <t>Bright young soldier Mertsi suffers a permanent brain injury in the Second World War. In the late 1940s he wanders around the Finnish countryside looking for simple work and relying on                 See full summary혻쨩</t>
  </si>
  <si>
    <t>The Yildiz brothers - Celal, Sami and Mesut - still live under one roof - despite their differences. The family bridal shop is doing really badly and they each yearn for a different life:                 See full summary혻쨩</t>
  </si>
  <si>
    <t>August 1995: Mikiya first meets Shiki in a white kimono during a snowing day. Later on, at the high school freshmen ceremony, Mikiya sees Shiki in the crowd and chases after her,                 See full summary혻쨩</t>
  </si>
  <si>
    <t>A piano teacher (Mahnaz Afshar) faced with a major event in her personal life, some secrets of her husband life is revealed  In a two-way decision, she must either make her choice in                 See full summary혻쨩</t>
  </si>
  <si>
    <t>Young, beautiful and intelligent, Trevor (screenwriter Brent Gorski) is in a stalemate. Entangled in an unhealthy relationship with Darrell, a self-destructive heroin addict, and trapped in                See full summary혻쨩</t>
  </si>
  <si>
    <t>A photographer moves her family into a strange old house, where she discovers an alternate reality reflected in the glass A dark reality that is closing in on her.</t>
  </si>
  <si>
    <t>Major General Amarjeet Singh (Amitabh Bachchan) is a dedicated officer for the Indian army. His son Lieutenant Commander Vikramjeet Singh (Bobby Deol) follows in his footsteps and joins the                See full summary혻쨩</t>
  </si>
  <si>
    <t>November 1998: A young man swears he committed a heinous crime, he looks in the news, but nobody talks about what happened, even when the police find the alleged victims  alive and                 See full summary혻쨩</t>
  </si>
  <si>
    <t>Karl, a man who suffers a demonic possession, together with Tomas, a priest with addiction problems, embark on a hunt for demons, finding the case of Camila, a girl who attacks her family                 See full summary혻쨩</t>
  </si>
  <si>
    <t>Nitin saw a girl and fell for her.After searching for her he gets her number from a friend. He contacts her and they both fall in love, but little does he know that he was talking to                 See full summary혻쨩</t>
  </si>
  <si>
    <t>Explore your worst possible fears in this shocking horror thriller inspired by terrifying true events! Driving back to Norway, Lina and Martin reach a roadblock where a policeman tells them                See full summary혻쨩</t>
  </si>
  <si>
    <t>The film revolves around Saeed AL-Masri (Adel Imam), one of the pilots of the October War who lost his sight after his plane exploded in the war are forced to live in a home for the blind                 See full summary혻쨩</t>
  </si>
  <si>
    <t>Dr. Hess Green becomes cursed by a mysterious ancient African artifact and is overwhelmed with a newfound thirst for blood. He however is not a vampire. Soon after his transformation he                 See full summary혻쨩</t>
  </si>
  <si>
    <t>Controversial director Uwe Boll depicts the harsh reality of the process inside one of the most infamous Nazi death camps by using brutally realistic imagery. Book-ended by documentary                 See full summary혻쨩</t>
  </si>
  <si>
    <t>Picking up from where the TV series left off, Saki Morimi is back in the United States, trying to find Akira Takizawa. Meanwhile, other Selecao begin to truly play the game, some taking                 See full summary혻쨩</t>
  </si>
  <si>
    <t>Elisabeth and Grudren are two Swedish divorcees, both over 40, who meet when Elisabeth parks her car on a loading zone and is ticketed by Gudrun. Depspite this shaky start, a friendship                 See full summary혻쨩</t>
  </si>
  <si>
    <t>Claudio is a businessman at the top of his game. On his way to an important meeting, his elevator gets stuck. What starts out as a mere technical difficulty turns out to be a catastrophe of                See full summary혻쨩</t>
  </si>
  <si>
    <t>This is a story of the great Turkish poet Nazim Hikmet, the poet of struggle and combat, the poet of passion and love. Having adopted communism as his life philosophy, he reflects his                 See full summary혻쨩</t>
  </si>
  <si>
    <t>The main character Struja (Stream) is an unyielding rock musician in a demo-band called When Dirty Harry Met Dirty Sally. Struja would do anything to gather money to record the album as                 See full summary혻쨩</t>
  </si>
  <si>
    <t>Tsuneo is a university student working part-time in a mah-jong parlour. Lately the customers have been talking about an old lady who pushes a baby carriage through the streets. They say she                See full summary혻쨩</t>
  </si>
  <si>
    <t>An adventurous woman with a secret from her husband insists the couple go camping to reconnect. Something in the woods wipes out a group of hunters nearby, preventing the couple from                 See full summary혻쨩</t>
  </si>
  <si>
    <t>I Do Until I Don't</t>
  </si>
  <si>
    <t>A wolf strives through the woods around an isolated German village. Jakob the young local police officer is onto him, but scents something more in the darkness. What he finds is a man, it                 See full summary혻쨩</t>
  </si>
  <si>
    <t>Salam, an inexperienced young Palestinian man, becomes a writer on a popular soap opera after a chance meeting with an Israeli soldier. His creative career is on the rise - until the                 See full summary혻쨩</t>
  </si>
  <si>
    <t>Joselito (Aga Muhlach), an intellectually disabled man who is wrongfully charged with sexual assault, kidnapping and murder of a little girl. In prison he becomes friends with his fellow                 See full summary혻쨩</t>
  </si>
  <si>
    <t>Dutch teenagers Kars and Isa are furious when their eternally rowing parents decide to move to France and open a camping site there, which uprooting feels to them like exile in Timbuktu.                 See full summary혻쨩</t>
  </si>
  <si>
    <t>The movie is set in Belarus, where a team of counter-intelligence officers is given only three days to find a German radio operator posing as a Soviet soldier, behind soviet lines, on the                 See full summary혻쨩</t>
  </si>
  <si>
    <t>Boom, pregnant from an affair, is told by her lover to leave him and his family alone. Enraged, she goes to a witch doctor and has him use black magic against her ex-lover and his family.                 See full summary혻쨩</t>
  </si>
  <si>
    <t>The film tells the story of an elderly woman (played by Na Moon Hee) who constantly files complaints with the local office about the wrongs that she sees around her each day. Along the way,                See full summary혻쨩</t>
  </si>
  <si>
    <t>Champion competitive marksman Ken comes across an armored van robbery. He sees a policeman held hostage and shoots and kills four of the robbers. One of the robbers escapes and the                 See full summary혻쨩</t>
  </si>
  <si>
    <t>Berlin, the Romantic Era. Young poet Heinrich wishes to conquer the inevitability of death through love, yet is unable to convince his skeptical cousin Marie to join him in a suicide pact.                 See full summary혻쨩</t>
  </si>
  <si>
    <t>Jack is encouraged to take the romantic Paris vacation he won, despite just being dumped by his girlfriend. His trip soon devolves into chaos and adventure, when his luggage is swapped for                 See full summary혻쨩</t>
  </si>
  <si>
    <t>Leo Cauffield, chief of British counterespionage, fails by a whisker to arrest two fellow Cambridge-graduated spies who just manage to defect to Moscow, resigns and becomes a journalist. In                See full summary혻쨩</t>
  </si>
  <si>
    <t>During the war between Iran and Iraq, a group of Iranian Kurd musicians set off on an almost impossible mission. They will try to find Hanareh, a singer with a magic voice who crossed the                 See full summary혻쨩</t>
  </si>
  <si>
    <t>The aristocratic sisters Charlotte and Caroline both fall in love with the controversial young writer and hothead Friedrich Schiller. Defying the conventions of their time, the sisters                 See full summary혻쨩</t>
  </si>
  <si>
    <t>An urban legend turns into a night to remember. Father Genova haunts the lands of Red Clay for his demon master. A group of friends and family make a trip to Red Clay to party in the lands,                See full summary혻쨩</t>
  </si>
  <si>
    <t>The young Tore seeks in Hamburg a new life among the religious group called The Jesus Freaks. When he by accident meets a family and helps them to repair their car, he believes that a                 See full summary혻쨩</t>
  </si>
  <si>
    <t>HITMAN for hire Bradley decides to turn his back on killing for a living and drops out of society, But, when he encounters a savage pimp and a desperate woman in the London suburbs under                 See full summary혻쨩</t>
  </si>
  <si>
    <t>Two interlaced stories unfold over the course of the same long, hot day in the once lush and now decadent resort town of Acapulco. The first involves the beautiful and cool Fernanda, who is                See full summary혻쨩</t>
  </si>
  <si>
    <t>A Christian girl goes off to college for her freshman year and begins to be influenced by her popular Biology professor who teaches that evolution is the answer to the origins of life. When                See full summary혻쨩</t>
  </si>
  <si>
    <t>Cesar is a young schoolboy living in Paris with his family. Their life is ordinary, but Cesar wants more excitement (which he creates, in one instance, by claiming to his teachers that his                 See full summary혻쨩</t>
  </si>
  <si>
    <t>The world - devastated by the Great Epidemic - is governed by hordes of living dead. Three men - Igor and Alen, two hunters of dead and a scientist, Gyno - try to give an answer to what has                See full summary혻쨩</t>
  </si>
  <si>
    <t>Distraught is a Dutch film from 2008 by Dave Schram at the scenario of Mary Peters among others Marius Gottlieb, Marloes van der Wel, Renee Soutendijk, Monic Hendrickx and Victor Low. The                 See full summary혻쨩</t>
  </si>
  <si>
    <t>Captured international assassins are locked up inside a high-tech bunker known as the Killing Chamber. To break out of this concrete hell they must duel each other, fight deadly ninjas and                 See full summary혻쨩</t>
  </si>
  <si>
    <t>A young free-minded German 14 year old boy in a northern Lower Saxony province town is in love with his mother. His stepfather identifies him as a competitor, and has him brought to a                 See full summary혻쨩</t>
  </si>
  <si>
    <t>Fatima lives on her own with two daughters to support: 15-year old Souad, a teenager in revolt, and 18-year old Nesrine, who is starting medical school. Fatima speaks French poorly and is                 See full summary혻쨩</t>
  </si>
  <si>
    <t>Cetarti, a public employee who has just been fired, travels from Buenos Aires to Lapachito, a lonely town in the Chaco province. He must take care of the corpses of his mother and brother                 See full summary혻쨩</t>
  </si>
  <si>
    <t>In the autumn of 1991, a small group of Croatian soldiers go on patrol in an improvised armored vehicle. Soon after that they would get ambushed and their vehicle would get destroyed, in                 See full summary혻쨩</t>
  </si>
  <si>
    <t>Enter a dark, dangerous world where the lines between reality and fantasy are blurred. Angela is 18, a stunning Dutch blonde, a comic illustrator, and bored with life. Eager for adventure,                 See full summary혻쨩</t>
  </si>
  <si>
    <t>Talaash: The Hunt Begins</t>
  </si>
  <si>
    <t>Diogo Alvares, a Portuguese map illustrator, reaches the Brazilian coast, after his caravel sinks. He is saved by the Indian chief Itaparica and his two daughters, Paraguacu and Moema. They                See full summary혻쨩</t>
  </si>
  <si>
    <t>Marius is a divorced man in his late thirties. His five year-old daughter Sofia lives with her mother, which causes Marius a deep frustration. On the day Marius arrives to take his daughter                See full summary혻쨩</t>
  </si>
  <si>
    <t>The Mongolian Border, 1979: Massive fossils of unknown creatures are discovered in the mountains, and the research team assigned to excavate the remains includes acclaimed Professor Yang (                See full summary혻쨩</t>
  </si>
  <si>
    <t>Cult Japanese director Takashi Miike draws inspiration from the popular Playstation 2 title Yakuza for this unhinged tale of underworld violence in Tokyo starring Goro Kishitani and Kazuki                 See full summary혻쨩</t>
  </si>
  <si>
    <t>Loner freshman Jake Taylor is forced to join the wildest fraternity on campus</t>
  </si>
  <si>
    <t>Notorious hacker Drew Reynolds is captured by the C.I.A. and given a proposition, work for them, or spend the rest of his life in prison. Agreeing on the condition that he can form his own                 See full summary혻쨩</t>
  </si>
  <si>
    <t>JR has broken up with her professor. She enlists her nervous and obnoxious younger brother Colin to take a short road trip in order to help move out her belongings. They bicker and fight,                 See full summary혻쨩</t>
  </si>
  <si>
    <t>A young foreign girl comes to LA to learn English but learns instead that life in the States is not what she saw on TV and film. She finds herself being dragged into a world not only                 See full summary혻쨩</t>
  </si>
  <si>
    <t>Martial arts/horror movie from critically-acclaimed Hong Kong filmmaker Tsui Hark. In 19th century China, an evil monk awakens a nest of vampires hell-bent on devouring human life. Now, a                 See full summary혻쨩</t>
  </si>
  <si>
    <t>Paulo, a young pianist, meets Ilir, a bartender and bass guitar player originally from Albania. They become lovers. Confronted by his girlfriend Anka, Paulo finds himself out on the street.                See full summary혻쨩</t>
  </si>
  <si>
    <t>The Straw Hat Pirates received an advertisement on a recreational island. The offers all looked promising, so they sailed to the island for an opportunity to kick back and relax from their                 See full summary혻쨩</t>
  </si>
  <si>
    <t>When a group of psychiatric hospital nurses invoke the spirit of Bloody Mary-a supposed urban myth-the slaughter begins. First, a young nursing assistant disappears, her body never found.                 See full summary혻쨩</t>
  </si>
  <si>
    <t>The story revolves around an ethologist working in the remote woods, trapping animals and mounting cameras on them so that he can monitor their behavior remotely. The resulting recordings                 See full summary혻쨩</t>
  </si>
  <si>
    <t>Three years have passed and the boys seem to have matured. Javier is going to marry Marta and Pedro is very much in love with his new girlfriend Raquel. Rafa has also found happiness with                 See full summary혻쨩</t>
  </si>
  <si>
    <t>A drama that follows the travails of the Pineda family in the Filipino city of Angeles. Bigamy, unwanted pregnancy, possible incest and bothersome skin irritations are all part of their                 See full summary혻쨩</t>
  </si>
  <si>
    <t>Nina, an end-of-teenage orphan with mental problems, starts a new job as a garden cleaner when she meets Toni. They fell in love with each other, but soon Toni starts betraying Nina. In the                See full summary혻쨩</t>
  </si>
  <si>
    <t>2156 A.D. The Essex, a deep space fishing vessel for industry giant, AmberCorp, is ready to make its final harvest of the season. The ship brushes with a rare creature, mammoth in size and                 See full summary혻쨩</t>
  </si>
  <si>
    <t>Kaan and Mete, who spent their holiday in Olympos with a crowded Kadikoy group, travel to Istanbul with their bikes. The duo are accompanied by two unexpected guests on their journey. This                 See full summary혻쨩</t>
  </si>
  <si>
    <t>The Prisoners tells the story of a man who is wrongfully arrested and forced to remain in jail for years without being able to tell his story. Erdem is a family man with one kid, who is                 See full summary혻쨩</t>
  </si>
  <si>
    <t>Three years have passed since Elling moved to town together with Kjell Bjarne, his roommate from the institution at Broynes. Elling now lives on his own in the apartment. Kjell Bjarne has                 See full summary혻쨩</t>
  </si>
  <si>
    <t xml:space="preserve">A privileged young male Arab at odds with his cultural identity and his less fortunate street smart friend a disillusioned Indian taxi driver who bears an uncanny resemblance to a famous  </t>
  </si>
  <si>
    <t>Alfonso Cuaron</t>
  </si>
  <si>
    <t>On Halloween 1968, Stella and her two friends meet a mysterious drifter, Ramon, and uncover a sinister notebook of stories.</t>
  </si>
  <si>
    <t>Tmavomodry svet</t>
  </si>
  <si>
    <t>Ondrej Vetchy</t>
  </si>
  <si>
    <t>Myrin</t>
  </si>
  <si>
    <t>Vlastimil Brodsky</t>
  </si>
  <si>
    <t>Ida Mekkin Hlynsdottir</t>
  </si>
  <si>
    <t>Thor: Ragnarok</t>
    <phoneticPr fontId="1" type="noConversion"/>
  </si>
  <si>
    <t>Imprisoned on the planet Sakaar, Thor must race against time to return to Asgard and stop Ragnarok, the destruction of his world, at the hands of the powerful and ruthless villain Hela.</t>
  </si>
  <si>
    <t>Based on the bestselling autobiography from Motley Cr체e, the film is an unflinching tale of success and excess as four misfits rise from the streets of Hollywood to the heights of international fame.</t>
  </si>
  <si>
    <t>The story of the 1980 tennis rivalry between the placid Bjorn Borg and the volatile John McEnroe.</t>
  </si>
  <si>
    <t>Hussein Salameh Al-Sweilhiyeen</t>
  </si>
  <si>
    <t>Anailin de la Rua de la Torre</t>
  </si>
  <si>
    <t>Victor Andres Turgeon-Trelles</t>
  </si>
  <si>
    <t>Carrie-Anne Moss</t>
  </si>
  <si>
    <t>Suzanne Pleshette</t>
  </si>
  <si>
    <t>Martine McCutcheon</t>
  </si>
  <si>
    <t>Patricia Arquette</t>
  </si>
  <si>
    <t>Anthony Gonzalez</t>
  </si>
  <si>
    <t>Christina Applegate</t>
  </si>
  <si>
    <t>Nadine Velazquez</t>
  </si>
  <si>
    <t>Raoul Max Trujillo</t>
  </si>
  <si>
    <t>Thomas Bo Larsen</t>
  </si>
  <si>
    <t>Zachery Ty Bryan</t>
  </si>
  <si>
    <t>Beverley Mitchell</t>
  </si>
  <si>
    <t>Lina Leandersson</t>
  </si>
  <si>
    <t>Salvatore Abbruzzese</t>
  </si>
  <si>
    <t>Brandon Gerald Fuller</t>
  </si>
  <si>
    <t>Patrick Schwarzenegger</t>
  </si>
  <si>
    <t>Christopher Eccleston</t>
  </si>
  <si>
    <t>Nisa Sofiya Aksongur</t>
  </si>
  <si>
    <t>Jackson Robert Scott</t>
  </si>
  <si>
    <t>Te Aho Eketone-Whitu</t>
  </si>
  <si>
    <t>Masuma Rahman Nabila</t>
  </si>
  <si>
    <t>Mohammed Zeeshan Ayyub</t>
  </si>
  <si>
    <t>Charlotte Ray Rosenberg</t>
  </si>
  <si>
    <t>Wilson Jermaine Heredia</t>
  </si>
  <si>
    <t>Stephen Barker Turner</t>
  </si>
  <si>
    <t>James Freedson-Jackson</t>
  </si>
  <si>
    <t>Marco Antonio Aguirre</t>
  </si>
  <si>
    <t>Ross Bagdasarian Jr.</t>
  </si>
  <si>
    <t>Ahmad Khan Mahmoodzada</t>
  </si>
  <si>
    <t>Birgitte Hjort Sorensen</t>
  </si>
  <si>
    <t>Jamie Campbell Bower</t>
  </si>
  <si>
    <t>The Vicious Brothers</t>
  </si>
  <si>
    <t>Julia Goldani Telles</t>
  </si>
  <si>
    <t>Pierre-Yves Cardinal</t>
  </si>
  <si>
    <t>Szabolcs Bede Fazekas</t>
  </si>
  <si>
    <t>Hanna Mangan Lawrence</t>
  </si>
  <si>
    <t>Aleksandra Konieczna</t>
  </si>
  <si>
    <t>David Schlachtenhaufen</t>
  </si>
  <si>
    <t>Keshia Knight Pulliam</t>
  </si>
  <si>
    <t>Sandra Lee-Oian Thomas</t>
  </si>
  <si>
    <t>Steven Michael Quezada</t>
  </si>
  <si>
    <t>Dakota Blue Richards</t>
  </si>
  <si>
    <t>Eleanor Worthington-Cox</t>
  </si>
  <si>
    <t>Garance Le Guillermic</t>
  </si>
  <si>
    <t>Marie-Sophie Ferdane</t>
  </si>
  <si>
    <t>Robert B. Martin Jr.</t>
  </si>
  <si>
    <t>Sebastian Bull Sarning</t>
  </si>
  <si>
    <t>Padmashri Mohammad Ali</t>
  </si>
  <si>
    <t>Prostur Leo Gunnarsson</t>
  </si>
  <si>
    <t>Elizaveta Boyarskaya</t>
  </si>
  <si>
    <t>Cristian de la Fuente</t>
  </si>
  <si>
    <t>Marianne Jean-Baptiste</t>
  </si>
  <si>
    <t>Massimiliano Tortora</t>
  </si>
  <si>
    <t>Raymond L. Brown Jr.</t>
  </si>
  <si>
    <t>Kalieaswari Srinivasan</t>
  </si>
  <si>
    <t>Frederikke Dahl Hansen</t>
  </si>
  <si>
    <t>Philip Einstein Lipski</t>
  </si>
  <si>
    <t>Ann Eleonora Jorgensen</t>
  </si>
  <si>
    <t>Mark Thompson-Ashworth</t>
  </si>
  <si>
    <t>Ilmur Kristjansdottir</t>
  </si>
  <si>
    <t>Ieroklis Michaelidis</t>
  </si>
  <si>
    <t>Espen Klouman Hoiner</t>
  </si>
  <si>
    <t>Parvathy Omanakuttan</t>
  </si>
  <si>
    <t>Jeffrey Vincent Parise</t>
  </si>
  <si>
    <t>Rickey DShon Collins</t>
  </si>
  <si>
    <t>Agnieszka Grochowska</t>
  </si>
  <si>
    <t>Rachele Brooke Smith</t>
  </si>
  <si>
    <t>Luke Spencer Roberts</t>
  </si>
  <si>
    <t>Marsha Wattanapanich</t>
  </si>
  <si>
    <t>Lene Maria Christensen</t>
  </si>
  <si>
    <t>Jean-Nicolas Verreault</t>
  </si>
  <si>
    <t>Maria Alexandra Lungu</t>
  </si>
  <si>
    <t>Jean-Paul Roussillon</t>
  </si>
  <si>
    <t>Martin van Waardenberg</t>
  </si>
  <si>
    <t>Megan Therese Rippey</t>
  </si>
  <si>
    <t>Quinton Rampage Jackson</t>
  </si>
  <si>
    <t>Marco Aurelio Campos</t>
  </si>
  <si>
    <t>Thunderbird Dinwiddie</t>
  </si>
  <si>
    <t>Alexandros Bourdoumis</t>
  </si>
  <si>
    <t>Shilpa Shetty Kundra</t>
  </si>
  <si>
    <t>Michelle Van Der Water</t>
  </si>
  <si>
    <t>Victoria Haralabidou</t>
  </si>
  <si>
    <t>Klaus Maria Brandauer</t>
  </si>
  <si>
    <t>Brandon Mychal Smith</t>
  </si>
  <si>
    <t>Angel de Andres Lopez</t>
  </si>
  <si>
    <t>Sebastian Urzendowsky</t>
  </si>
  <si>
    <t>Robert Homer Mollohan</t>
  </si>
  <si>
    <t>Francesca Marie Smith</t>
  </si>
  <si>
    <t>Luigi Maria Burruano</t>
  </si>
  <si>
    <t>Adolfo Jimenez Castro</t>
  </si>
  <si>
    <t>Aleksandra Balmazovic</t>
  </si>
  <si>
    <t>Catherine A. Callahan</t>
  </si>
  <si>
    <t>David Clayton Rogers</t>
  </si>
  <si>
    <t>Michela Quattrociocche</t>
  </si>
  <si>
    <t>Stefanie von Pfetten</t>
  </si>
  <si>
    <t>Peter Youngblood Hills</t>
  </si>
  <si>
    <t>Martijn van Eijzeren</t>
  </si>
  <si>
    <t>Jorn Bjorn Fuller Gee</t>
  </si>
  <si>
    <t>Oscar Dyekjaer Giese</t>
  </si>
  <si>
    <t>Jean-Pierre Marielle</t>
  </si>
  <si>
    <t>Erkan Kolcak Kostendil</t>
  </si>
  <si>
    <t>Fabian Svegaard Tapia</t>
  </si>
  <si>
    <t>Bryan Mordechai Jackson</t>
  </si>
  <si>
    <t>Kirsti Eline Torhaug</t>
  </si>
  <si>
    <t>Dragan Petrovic-Pele</t>
  </si>
  <si>
    <t>Adeeja Rochele Anderson</t>
  </si>
  <si>
    <t>Matthew Floyd Miller</t>
  </si>
  <si>
    <t>Yongyoot Thongkongtoon</t>
  </si>
  <si>
    <t>Buyandulam Daramdadi</t>
  </si>
  <si>
    <t>Alejandro de la Madrid</t>
  </si>
  <si>
    <t>Donatella Finocchiaro</t>
  </si>
  <si>
    <t>Svetlana Khodchenkova</t>
  </si>
  <si>
    <t>Edda Bjorgvinsdottir</t>
  </si>
  <si>
    <t>Katy Louise Saunders</t>
  </si>
  <si>
    <t>Daisy Victoria Vandy</t>
  </si>
  <si>
    <t>Aryn Wright-Thompson</t>
  </si>
  <si>
    <t>Guillaume de Tonquedec</t>
  </si>
  <si>
    <t>Christopher McDonald</t>
  </si>
  <si>
    <t>Hristos Hatzipanagiotis</t>
  </si>
  <si>
    <t>Samuel Abiola Robinson</t>
  </si>
  <si>
    <t>Dimitri Vegas Thivaios</t>
  </si>
  <si>
    <t>Michael Adam Hamilton</t>
  </si>
  <si>
    <t>Nora von Waldstatten</t>
  </si>
  <si>
    <t>Austin Michael Scott</t>
  </si>
  <si>
    <t>Anderson Ballesteros</t>
  </si>
  <si>
    <t>Maimouna Helene Diarra</t>
  </si>
  <si>
    <t>Tolepbergen Baisakalov</t>
  </si>
  <si>
    <t>Mikkel Boe Folsgaard</t>
  </si>
  <si>
    <t>Katrine Greis-Rosenthal</t>
  </si>
  <si>
    <t>Elizabeth Henstridge</t>
  </si>
  <si>
    <t>Salah Eddine Benmoussa</t>
  </si>
  <si>
    <t>Allah-Morad Rashtian</t>
  </si>
  <si>
    <t>Michael Sinterniklaas</t>
  </si>
  <si>
    <t>Angel de Andras Lopez</t>
  </si>
  <si>
    <t>Anna Margaret Hollyman</t>
  </si>
  <si>
    <t>Anastasiya Dobakhova</t>
  </si>
  <si>
    <t>Ingeborga Dapkunaite</t>
  </si>
  <si>
    <t>Josa Manuel Poncelis</t>
  </si>
  <si>
    <t>Natasa Janjic Medancic</t>
  </si>
  <si>
    <t>Cary-Hiroyuki Tagawa</t>
  </si>
  <si>
    <t>Karthika Muraleedharan</t>
  </si>
  <si>
    <t>Georgiy Derevyanskiy</t>
  </si>
  <si>
    <t>Maximilian Simonischek</t>
  </si>
  <si>
    <t>Souleymane Seye Ndiaye</t>
  </si>
  <si>
    <t>Timothy S. Shoemaker</t>
  </si>
  <si>
    <t>Shedrack Anderson III</t>
  </si>
  <si>
    <t>Francisco Parez-Bannen</t>
  </si>
  <si>
    <t>Clarence Williams III</t>
  </si>
  <si>
    <t>Anna Panagiotopoulou</t>
  </si>
  <si>
    <t>Juliet Reeves London</t>
  </si>
  <si>
    <t>Violetta Getmanskaya</t>
  </si>
  <si>
    <t>Carolina Crescentini</t>
  </si>
  <si>
    <t>Josh Philip Weinstein</t>
  </si>
  <si>
    <t>Vyacheslav Chepurchenko</t>
  </si>
  <si>
    <t>Massimiliano Caroletti</t>
  </si>
  <si>
    <t>Laudya Cynthia Bella</t>
  </si>
  <si>
    <t>Maria Conchita Alonso</t>
  </si>
  <si>
    <t>Michael Higgenbottom</t>
  </si>
  <si>
    <t>Bamboo Chu-Sheng Chen</t>
  </si>
  <si>
    <t>Claus Riis Ostergaard</t>
  </si>
  <si>
    <t>Yan-Kay Crystal Lowe</t>
  </si>
  <si>
    <t>Phillip Andre Botello</t>
  </si>
  <si>
    <t>Anjelah Johnson-Reyes</t>
  </si>
  <si>
    <t>Patrik Berg-Almkvisth</t>
  </si>
  <si>
    <t>Douangmany Soliphanh</t>
  </si>
  <si>
    <t>Mads Sjogard Pettersen</t>
  </si>
  <si>
    <t>Elizabeth Di Prinzio</t>
  </si>
  <si>
    <t>Gisela Ponce de Leon</t>
  </si>
  <si>
    <t>Gabriela de la Garza</t>
  </si>
  <si>
    <t>Natasa Barbara Gracner</t>
  </si>
  <si>
    <t>Marian Saastad Ottesen</t>
  </si>
  <si>
    <t>Jennifer Blanc-Biehn</t>
  </si>
  <si>
    <t>John Hudson Messerall</t>
  </si>
  <si>
    <t>Daniel Gimanez Cacho</t>
  </si>
  <si>
    <t>Agnieszka Podsiadlik</t>
  </si>
  <si>
    <t>Christos Vasilopoulos</t>
  </si>
  <si>
    <t>Salome Gunnarsdottir</t>
  </si>
  <si>
    <t>Fernando Fernan Gomez</t>
  </si>
  <si>
    <t>Eirik Junge Eliassen</t>
  </si>
  <si>
    <t>Vincent Rodriguez III</t>
  </si>
  <si>
    <t>Valerio Foglia Manzillo</t>
  </si>
  <si>
    <t>Zoe Pastelle Holthuizen</t>
  </si>
  <si>
    <t>Pihu Myra Vishwakarma</t>
  </si>
  <si>
    <t>Yahya Abdul-Mateen II</t>
  </si>
  <si>
    <t>Yehuda Nahari Halevi</t>
  </si>
  <si>
    <t>Saengthong Gate-Uthong</t>
  </si>
  <si>
    <t>Sebnem Hassanisoughi</t>
  </si>
  <si>
    <t>Pierre-Luc Lafontaine</t>
  </si>
  <si>
    <t>Puttachat Pongsuchat</t>
  </si>
  <si>
    <t>Marilita Lambropoulou</t>
  </si>
  <si>
    <t>Michal Bat-Sheva Rand</t>
  </si>
  <si>
    <t>Carole Trangmar-Palmer</t>
  </si>
  <si>
    <t>Jean-Phillipe Pearson</t>
  </si>
  <si>
    <t>Sarunyu Wongkrachang</t>
  </si>
  <si>
    <t>Laura Alexandra Ramos</t>
  </si>
  <si>
    <t>Sergio Peris-Mencheta</t>
  </si>
  <si>
    <t>Sahajak Boonthanakit</t>
  </si>
  <si>
    <t>Sonequa Martin-Green</t>
  </si>
  <si>
    <t>Jonathan Patrick Moore</t>
  </si>
  <si>
    <t>Kalyani Priyadarshan</t>
  </si>
  <si>
    <t>Catarina Wallenstein</t>
  </si>
  <si>
    <t>Ramachandran Durairaj</t>
  </si>
  <si>
    <t>Rebecca Neuenswander</t>
  </si>
  <si>
    <t>Roger Jean Nsengiyumva</t>
  </si>
  <si>
    <t>Carlos J. de la Torre</t>
  </si>
  <si>
    <t>Shereen Seif El-Nasr</t>
  </si>
  <si>
    <t>Roberto Scotto Pagliara</t>
  </si>
  <si>
    <t>Davood Fathali Beigi</t>
  </si>
  <si>
    <t>Timuras Augucevicius</t>
  </si>
  <si>
    <t>Ruth-Maria Kubitschek</t>
  </si>
  <si>
    <t>Stephanie Crayencour</t>
  </si>
  <si>
    <t>Andrzej Andrzejewski</t>
  </si>
  <si>
    <t>Theeradej Wongpuapan</t>
  </si>
  <si>
    <t>Derek Efrain Villanueva</t>
  </si>
  <si>
    <t>Thomas Jefferson Byrd</t>
  </si>
  <si>
    <t>Lucas Near-Verbrugghe</t>
  </si>
  <si>
    <t>Supakson Chaimongkol</t>
  </si>
  <si>
    <t>Sascha Alexander Gersak</t>
  </si>
  <si>
    <t>Konstantin Bogomolov</t>
  </si>
  <si>
    <t>Michael Man-Kin Chow</t>
  </si>
  <si>
    <t>Amir Ben Abdelmoumen</t>
  </si>
  <si>
    <t>Anupama Parameshwaran</t>
  </si>
  <si>
    <t>Christy Carlson Romano</t>
  </si>
  <si>
    <t>Christine Evangelista</t>
  </si>
  <si>
    <t>Sondre Krogtoft Larsen</t>
  </si>
  <si>
    <t>Kamilla Gronli Hartvig</t>
  </si>
  <si>
    <t>Josephine Bornebusch</t>
  </si>
  <si>
    <t>Abdolgani Yousefrazi</t>
  </si>
  <si>
    <t>John Gordon Sinclair</t>
  </si>
  <si>
    <t>Edward Asner</t>
  </si>
  <si>
    <t>Elissa Knight</t>
  </si>
  <si>
    <t>Leandro Firmino</t>
  </si>
  <si>
    <t>Mireille Enos</t>
  </si>
  <si>
    <t>Brad Garrett</t>
  </si>
  <si>
    <t>Barry Keoghan</t>
  </si>
  <si>
    <t>James Garner</t>
  </si>
  <si>
    <t>Will Yun Lee</t>
  </si>
  <si>
    <t>Lucy Boynton</t>
  </si>
  <si>
    <t>Thandie Newton</t>
  </si>
  <si>
    <t>Albert Finney</t>
  </si>
  <si>
    <t>Barkhad Abdi</t>
  </si>
  <si>
    <t>Jessica Lucas</t>
  </si>
  <si>
    <t>Jack McBrayer</t>
  </si>
  <si>
    <t>Steve Purcell</t>
  </si>
  <si>
    <t>Ken Davitian</t>
  </si>
  <si>
    <t>Marton Csokas</t>
  </si>
  <si>
    <t>Sophie Okonedo</t>
  </si>
  <si>
    <t>Michael Chiklis</t>
  </si>
  <si>
    <t>Julie Kavner</t>
  </si>
  <si>
    <t>Rodney Rothman</t>
  </si>
  <si>
    <t>Laura Harring</t>
  </si>
  <si>
    <t>Kara Hayward</t>
  </si>
  <si>
    <t>Nicola Peltz</t>
  </si>
  <si>
    <t>Trevante Rhodes</t>
  </si>
  <si>
    <t>Maya Rudolph</t>
  </si>
  <si>
    <t>Alex Russell</t>
  </si>
  <si>
    <t>Bokeem Woodbine</t>
  </si>
  <si>
    <t>Tyler Hoechlin</t>
  </si>
  <si>
    <t>Brooklyn Decker</t>
  </si>
  <si>
    <t>Ellen DeGeneres</t>
  </si>
  <si>
    <t>Holly Hunter</t>
  </si>
  <si>
    <t>Laurie Metcalf</t>
  </si>
  <si>
    <t>Juliet Rylance</t>
  </si>
  <si>
    <t>Cameron Bright</t>
  </si>
  <si>
    <t>Mena Massoud</t>
  </si>
  <si>
    <t>Milly Shapiro</t>
  </si>
  <si>
    <t>Winston Duke</t>
  </si>
  <si>
    <t>Antonio Tarver</t>
  </si>
  <si>
    <t>Taylor Momsen</t>
  </si>
  <si>
    <t>Natalie Mendoza</t>
  </si>
  <si>
    <t>Efren Ramirez</t>
  </si>
  <si>
    <t>Chris Tucker</t>
  </si>
  <si>
    <t>Teri Hatcher</t>
  </si>
  <si>
    <t>Noah Wiseman</t>
  </si>
  <si>
    <t>Ananda George</t>
  </si>
  <si>
    <t>Alyson Hannigan</t>
  </si>
  <si>
    <t>Amber Valletta</t>
  </si>
  <si>
    <t>Skandar Keynes</t>
  </si>
  <si>
    <t>David Denman</t>
  </si>
  <si>
    <t>David Mandel</t>
  </si>
  <si>
    <t>Oliver Cooper</t>
  </si>
  <si>
    <t>Dominic West</t>
  </si>
  <si>
    <t>David Thewlis</t>
  </si>
  <si>
    <t>Sienna Guillory</t>
  </si>
  <si>
    <t>Ralph Ineson</t>
  </si>
  <si>
    <t>Corey Hawkins</t>
  </si>
  <si>
    <t>Shawnee Smith</t>
  </si>
  <si>
    <t>Janet McTeer</t>
  </si>
  <si>
    <t>Chris Coppola</t>
  </si>
  <si>
    <t>Maria Marull</t>
  </si>
  <si>
    <t>Rory J. Saper</t>
  </si>
  <si>
    <t>Darsheel Safary</t>
  </si>
  <si>
    <t>Stephen Dillane</t>
  </si>
  <si>
    <t>Cara Delevingne</t>
  </si>
  <si>
    <t>Robert Knepper</t>
  </si>
  <si>
    <t>Sakshi Tanwar</t>
  </si>
  <si>
    <t>Jerry Seinfeld</t>
  </si>
  <si>
    <t>Emilie de Ravin</t>
  </si>
  <si>
    <t>Melanie Vallejo</t>
  </si>
  <si>
    <t>Jared Bush</t>
  </si>
  <si>
    <t>Charlie Day</t>
  </si>
  <si>
    <t>Bee Vang</t>
  </si>
  <si>
    <t>David James</t>
  </si>
  <si>
    <t>Rene Russo</t>
  </si>
  <si>
    <t>Michael Kenneth Williams</t>
  </si>
  <si>
    <t>Rosie Huntington-Whiteley</t>
  </si>
  <si>
    <t>Melissa Desormeaux-Poulin</t>
  </si>
  <si>
    <t>Parambrata Chattopadhyay</t>
  </si>
  <si>
    <t>Maria Thelma Smaradottir</t>
  </si>
  <si>
    <t>Adewale Akinnuoye-Agbaje</t>
  </si>
  <si>
    <t>Ronak Singh Chadha Berges</t>
  </si>
  <si>
    <t>Idriss Abdillahi Houfaneh</t>
  </si>
  <si>
    <t>Marthe Snorresdotter Rovik</t>
  </si>
  <si>
    <t>Alain Lino Mic Eli Bastien</t>
  </si>
  <si>
    <t>Ryan Potter</t>
  </si>
  <si>
    <t>Gina Torres</t>
  </si>
  <si>
    <t>Micah Sloat</t>
  </si>
  <si>
    <t>Will Patton</t>
  </si>
  <si>
    <t>Tony Todd</t>
  </si>
  <si>
    <t>Judy Morris</t>
  </si>
  <si>
    <t>Aki Maeda</t>
  </si>
  <si>
    <t>Mark Addy</t>
  </si>
  <si>
    <t>Alan Tudyk</t>
  </si>
  <si>
    <t>Freddy Rodriguez</t>
  </si>
  <si>
    <t>Ang Phula Sherpa</t>
  </si>
  <si>
    <t>Soledad Villamil</t>
  </si>
  <si>
    <t>Mone Kamishiraishi</t>
  </si>
  <si>
    <t>Charlotte Le Bon</t>
  </si>
  <si>
    <t>Michael McDonald</t>
  </si>
  <si>
    <t>Kathleen Quinlan</t>
  </si>
  <si>
    <t>Marina de Tavira</t>
  </si>
  <si>
    <t>Damon Wayans Jr.</t>
  </si>
  <si>
    <t>Jeremy McWilliams</t>
  </si>
  <si>
    <t>Reiko Aylesworth</t>
  </si>
  <si>
    <t>Michael Rapaport</t>
  </si>
  <si>
    <t>Israel Broussard</t>
  </si>
  <si>
    <t>Patrick L. Reyes</t>
  </si>
  <si>
    <t>Elizabeth Hurley</t>
  </si>
  <si>
    <t>Synnove Macody Lund</t>
  </si>
  <si>
    <t>Christian Berkel</t>
  </si>
  <si>
    <t>Christopher Kirby</t>
  </si>
  <si>
    <t>William Mapother</t>
  </si>
  <si>
    <t>Elizabeth Mitchell</t>
  </si>
  <si>
    <t>Natalie Martinez</t>
  </si>
  <si>
    <t>Giuseppe Sulfaro</t>
  </si>
  <si>
    <t>Emayatzy Corinealdi</t>
  </si>
  <si>
    <t>Wesley Singerman</t>
  </si>
  <si>
    <t>Chiara Mastroianni</t>
  </si>
  <si>
    <t>Heather Matarazzo</t>
  </si>
  <si>
    <t>Qorianka Kilcher</t>
  </si>
  <si>
    <t>Simon Russell Beale</t>
  </si>
  <si>
    <t>Juliette Danielle</t>
  </si>
  <si>
    <t>Natascha McElhone</t>
  </si>
  <si>
    <t>Beanie Feldstein</t>
  </si>
  <si>
    <t>Christina Aguilera</t>
  </si>
  <si>
    <t>Sofia Black-DElia</t>
  </si>
  <si>
    <t>Vanessa Williams</t>
  </si>
  <si>
    <t>Emmanuel Affadzi</t>
  </si>
  <si>
    <t>Ashley C. Williams</t>
  </si>
  <si>
    <t>Lin-Manuel Miranda</t>
  </si>
  <si>
    <t>Shannyn Sossamon</t>
  </si>
  <si>
    <t>Emmanuel Benbihy</t>
  </si>
  <si>
    <t>Matthew Morrison</t>
  </si>
  <si>
    <t>Harshaali Malhotra</t>
  </si>
  <si>
    <t>Cassandra Magrath</t>
  </si>
  <si>
    <t>Robert Stoltenberg</t>
  </si>
  <si>
    <t>Frederick Schmidt</t>
  </si>
  <si>
    <t>Jonathan Sadowski</t>
  </si>
  <si>
    <t>Charlotte Frogner</t>
  </si>
  <si>
    <t>Blanka Gyorfi-Toth</t>
  </si>
  <si>
    <t>Geraint Wyn Davies</t>
  </si>
  <si>
    <t>Trevor Jack Brooks</t>
  </si>
  <si>
    <t>Alessandro Nivola</t>
  </si>
  <si>
    <t>Miyavi</t>
  </si>
  <si>
    <t>Jonah Bobo</t>
  </si>
  <si>
    <t>Matt Stone</t>
  </si>
  <si>
    <t>Lily Cole</t>
  </si>
  <si>
    <t>Yu-mi Jung</t>
  </si>
  <si>
    <t>Katrin Sab</t>
  </si>
  <si>
    <t>Tea Leoni</t>
  </si>
  <si>
    <t>Koyu Rankin</t>
  </si>
  <si>
    <t>Dave Franco</t>
  </si>
  <si>
    <t>Bill Hader</t>
  </si>
  <si>
    <t>Emory Cohen</t>
  </si>
  <si>
    <t>Wah Yuen</t>
  </si>
  <si>
    <t>Tian Jing</t>
  </si>
  <si>
    <t>Hope Davis</t>
  </si>
  <si>
    <t>RJ Cyler</t>
  </si>
  <si>
    <t>Ana Wagener</t>
  </si>
  <si>
    <t>Kelly Adams</t>
  </si>
  <si>
    <t>Rosie Perez</t>
  </si>
  <si>
    <t>Bryon Lerum</t>
  </si>
  <si>
    <t>Lukas Haas</t>
  </si>
  <si>
    <t>Samara Lee</t>
  </si>
  <si>
    <t>Ki Hong Lee</t>
  </si>
  <si>
    <t>Teri Polo</t>
  </si>
  <si>
    <t>Gemma Chan</t>
  </si>
  <si>
    <t>Kyle Gass</t>
  </si>
  <si>
    <t>Naomi Scott</t>
  </si>
  <si>
    <t>Bob Hoskins</t>
  </si>
  <si>
    <t>Sam Lerner</t>
  </si>
  <si>
    <t>Matthew Zuk</t>
  </si>
  <si>
    <t>Kate Siegel</t>
  </si>
  <si>
    <t>Bonnie Hunt</t>
  </si>
  <si>
    <t>Debra Messing</t>
  </si>
  <si>
    <t>Justice Smith</t>
  </si>
  <si>
    <t>Henry Golding</t>
  </si>
  <si>
    <t>Julie Walters</t>
  </si>
  <si>
    <t>Zorion Eguileor</t>
  </si>
  <si>
    <t>Peter Sallis</t>
  </si>
  <si>
    <t>Pedro Pascal</t>
  </si>
  <si>
    <t>Yancey Arias</t>
  </si>
  <si>
    <t>John Corbett</t>
  </si>
  <si>
    <t>Anika Noni Rose</t>
  </si>
  <si>
    <t>Art Parkinson</t>
  </si>
  <si>
    <t>Yayan Ruhian</t>
  </si>
  <si>
    <t>Herb Caillouet</t>
  </si>
  <si>
    <t>Ken Kirzinger</t>
  </si>
  <si>
    <t>Marketa Irglova</t>
  </si>
  <si>
    <t>Ewen Bremner</t>
  </si>
  <si>
    <t>Evie Thompson</t>
  </si>
  <si>
    <t>Catinca Untaru</t>
  </si>
  <si>
    <t>Eric Guillon</t>
  </si>
  <si>
    <t>Oprah Winfrey</t>
  </si>
  <si>
    <t>Soha Ali Khan</t>
  </si>
  <si>
    <t>Julian Dennison</t>
  </si>
  <si>
    <t>Raghuvir Yadav</t>
  </si>
  <si>
    <t>Kevin Balmore</t>
  </si>
  <si>
    <t>Maury Sterling</t>
  </si>
  <si>
    <t>Catherine Chan</t>
  </si>
  <si>
    <t>Sean Maguire</t>
  </si>
  <si>
    <t>Keir ODonnell</t>
  </si>
  <si>
    <t>Frederick Lau</t>
  </si>
  <si>
    <t>Hee-Bong Byun</t>
  </si>
  <si>
    <t>Joshua McIvor</t>
  </si>
  <si>
    <t>David Sullivan</t>
  </si>
  <si>
    <t>Andre Ramiro</t>
  </si>
  <si>
    <t>Judith Roberts</t>
  </si>
  <si>
    <t>Krista Allen</t>
  </si>
  <si>
    <t>Mckenna Grace</t>
  </si>
  <si>
    <t>Amanda Righetti</t>
  </si>
  <si>
    <t>Niels Arestrup</t>
  </si>
  <si>
    <t>Paolo Bonacelli</t>
  </si>
  <si>
    <t>David Dorfman</t>
  </si>
  <si>
    <t>Emmanuelle Riva</t>
  </si>
  <si>
    <t>Chloe Csengery</t>
  </si>
  <si>
    <t>Jackson Nicoll</t>
  </si>
  <si>
    <t>Tracy Morgan</t>
  </si>
  <si>
    <t>Eric Balfour</t>
  </si>
  <si>
    <t>Bria Vinaite</t>
  </si>
  <si>
    <t>Sheila Kelley</t>
  </si>
  <si>
    <t>Maricel Alvarez</t>
  </si>
  <si>
    <t>Emilio Rivera</t>
  </si>
  <si>
    <t>Gayatri Joshi</t>
  </si>
  <si>
    <t>Dwight Henry</t>
  </si>
  <si>
    <t>Frantz Turner</t>
  </si>
  <si>
    <t>Dylan Minnette</t>
  </si>
  <si>
    <t>Irandhir Santos</t>
  </si>
  <si>
    <t>Michele Valley</t>
  </si>
  <si>
    <t>Fikret Kuskan</t>
  </si>
  <si>
    <t>Blake Harrison</t>
  </si>
  <si>
    <t>Kelly Preston</t>
  </si>
  <si>
    <t>Wyatt Russell</t>
  </si>
  <si>
    <t>Ruby Barnhill</t>
  </si>
  <si>
    <t>Marisol Nichols</t>
  </si>
  <si>
    <t>Michael Wincott</t>
  </si>
  <si>
    <t>Elias Koteas</t>
  </si>
  <si>
    <t>Jeff Branson</t>
  </si>
  <si>
    <t>Isabel Lucas</t>
  </si>
  <si>
    <t>Sophia Myles</t>
  </si>
  <si>
    <t>Vidya Malvade</t>
  </si>
  <si>
    <t>Julian McMahon</t>
  </si>
  <si>
    <t>Mickey Sumner</t>
  </si>
  <si>
    <t>Cristela Alonzo</t>
  </si>
  <si>
    <t>Ashley Scott</t>
  </si>
  <si>
    <t>Jake Brennan</t>
  </si>
  <si>
    <t>Steve Harris</t>
  </si>
  <si>
    <t>Tara Lynne Barr</t>
  </si>
  <si>
    <t>Ernst Jacobi</t>
  </si>
  <si>
    <t>Maddie Lenton</t>
  </si>
  <si>
    <t>Omari Hardwick</t>
  </si>
  <si>
    <t>Matthew Bohrer</t>
  </si>
  <si>
    <t>Matt Passmore</t>
  </si>
  <si>
    <t>Shriya Saran</t>
  </si>
  <si>
    <t>Hayley Atwell</t>
  </si>
  <si>
    <t>Devin Ratray</t>
  </si>
  <si>
    <t>Alberto Ammann</t>
  </si>
  <si>
    <t>Stephen Dunham</t>
  </si>
  <si>
    <t>Bridget Fonda</t>
  </si>
  <si>
    <t>Jacob Vargas</t>
  </si>
  <si>
    <t>Chris ODonnell</t>
  </si>
  <si>
    <t>Takuya Ishida</t>
  </si>
  <si>
    <t>Erin Moriarty</t>
  </si>
  <si>
    <t>Colleen Haskell</t>
  </si>
  <si>
    <t>Rick Malambri</t>
  </si>
  <si>
    <t>Laura Vasiliu</t>
  </si>
  <si>
    <t>Mackenzie Foy</t>
  </si>
  <si>
    <t>Nika Futterman</t>
  </si>
  <si>
    <t>Fele Martinez</t>
  </si>
  <si>
    <t>Asin Thottumkal</t>
  </si>
  <si>
    <t>Jacob Elordi</t>
  </si>
  <si>
    <t>Anna Foglietta</t>
  </si>
  <si>
    <t>Annie Girardot</t>
  </si>
  <si>
    <t>Peter Capaldi</t>
  </si>
  <si>
    <t>Fisayo Akinade</t>
  </si>
  <si>
    <t>Traylor Howard</t>
  </si>
  <si>
    <t>Stephen Gevedon</t>
  </si>
  <si>
    <t>Danny Denzongpa</t>
  </si>
  <si>
    <t>Miranda Otto</t>
  </si>
  <si>
    <t>Daniel Travis</t>
  </si>
  <si>
    <t>Brittany Daniel</t>
  </si>
  <si>
    <t>Joe Manganiello</t>
  </si>
  <si>
    <t>Katrina Kaif</t>
  </si>
  <si>
    <t>Jason Dohring</t>
  </si>
  <si>
    <t>Michael Garza</t>
  </si>
  <si>
    <t>Devin Brochu</t>
  </si>
  <si>
    <t>Lex Scott Davis</t>
  </si>
  <si>
    <t>Marcos Martinez</t>
  </si>
  <si>
    <t>Yoshimi Kondou</t>
  </si>
  <si>
    <t>Ian Somerhalder</t>
  </si>
  <si>
    <t>Ryoko Hirosue</t>
  </si>
  <si>
    <t>Sarah Paulson</t>
  </si>
  <si>
    <t>Molly Parker</t>
  </si>
  <si>
    <t>Elena Lyadova</t>
  </si>
  <si>
    <t>Justin Bartha</t>
  </si>
  <si>
    <t>Ashley Sommers</t>
  </si>
  <si>
    <t>Maura Tierney</t>
  </si>
  <si>
    <t>Arsenio Hall</t>
  </si>
  <si>
    <t>Padraic Delaney</t>
  </si>
  <si>
    <t>Chris Doubek</t>
  </si>
  <si>
    <t>Joshua Close</t>
  </si>
  <si>
    <t>Amadu Mamadakov</t>
  </si>
  <si>
    <t>Tania Raymonde</t>
  </si>
  <si>
    <t>January Jones</t>
  </si>
  <si>
    <t>Levente Molnar</t>
  </si>
  <si>
    <t>Bella Camero</t>
  </si>
  <si>
    <t>Karl Glusman</t>
  </si>
  <si>
    <t>Halston Sage</t>
  </si>
  <si>
    <t>Pasha Ebrahimi</t>
  </si>
  <si>
    <t>Aasif Mandvi</t>
  </si>
  <si>
    <t>Essence Atkins</t>
  </si>
  <si>
    <t>Melisa Sozen</t>
  </si>
  <si>
    <t>David Morrissey</t>
  </si>
  <si>
    <t>Zack Gottsagen</t>
  </si>
  <si>
    <t>Haaz Sleiman</t>
  </si>
  <si>
    <t>Randall Park</t>
  </si>
  <si>
    <t>Bill Melendez</t>
  </si>
  <si>
    <t>Robert Capron</t>
  </si>
  <si>
    <t>Caren Pistorius</t>
  </si>
  <si>
    <t>Carolina Main</t>
  </si>
  <si>
    <t>Asier Etxeandia</t>
  </si>
  <si>
    <t>Jacinda Barrett</t>
  </si>
  <si>
    <t>Henry Goodman</t>
  </si>
  <si>
    <t>Lukas Schwarz</t>
  </si>
  <si>
    <t>John Hensley</t>
  </si>
  <si>
    <t>Thomas M. Koppl</t>
  </si>
  <si>
    <t>Avery Whitted</t>
  </si>
  <si>
    <t>Emily Procter</t>
  </si>
  <si>
    <t>Daniel Betts</t>
  </si>
  <si>
    <t>Alice Barrett</t>
  </si>
  <si>
    <t>Mamie Gummer</t>
  </si>
  <si>
    <t>Rihanna</t>
  </si>
  <si>
    <t>Ashanti</t>
  </si>
  <si>
    <t>Om Puri</t>
  </si>
  <si>
    <t>Li Sun</t>
  </si>
  <si>
    <t>Mako</t>
  </si>
  <si>
    <t>Bilal Hanci</t>
  </si>
  <si>
    <t>Eugene Levy</t>
  </si>
  <si>
    <t>Hannah Ware</t>
  </si>
  <si>
    <t>Joan Cusack</t>
  </si>
  <si>
    <t>Alex Frost</t>
  </si>
  <si>
    <t>Clark Duke</t>
  </si>
  <si>
    <t>Emilia Fox</t>
  </si>
  <si>
    <t>T.R. Knight</t>
  </si>
  <si>
    <t>Katy Perry</t>
  </si>
  <si>
    <t>Tom Kenny</t>
  </si>
  <si>
    <t>Yeong-su Oh</t>
  </si>
  <si>
    <t>Karen Black</t>
  </si>
  <si>
    <t>Alicia Witt</t>
  </si>
  <si>
    <t>Gabor Czap</t>
  </si>
  <si>
    <t>Ben Feldman</t>
  </si>
  <si>
    <t>Ozlem Balci</t>
  </si>
  <si>
    <t>Callum Blue</t>
  </si>
  <si>
    <t>Luke Vanek</t>
  </si>
  <si>
    <t>Larry David</t>
  </si>
  <si>
    <t>Arsher Ali</t>
  </si>
  <si>
    <t>Rick Yune</t>
  </si>
  <si>
    <t>Matt Bomer</t>
  </si>
  <si>
    <t>David Belle</t>
  </si>
  <si>
    <t>Gemma Jones</t>
  </si>
  <si>
    <t>Alex Veadov</t>
  </si>
  <si>
    <t>Adam Beach</t>
  </si>
  <si>
    <t>Laine Megaw</t>
  </si>
  <si>
    <t>Simon Rex</t>
  </si>
  <si>
    <t>Tony Hale</t>
  </si>
  <si>
    <t>Luke Bracey</t>
  </si>
  <si>
    <t>Max Charles</t>
  </si>
  <si>
    <t>Ariel Gade</t>
  </si>
  <si>
    <t>Tom Waits</t>
  </si>
  <si>
    <t>Sam Spruell</t>
  </si>
  <si>
    <t>Ben Miller</t>
  </si>
  <si>
    <t>Ella Rumpf</t>
  </si>
  <si>
    <t>Andrea Roth</t>
  </si>
  <si>
    <t>Tony Leech</t>
  </si>
  <si>
    <t>Francois Berleand</t>
  </si>
  <si>
    <t>Sean Patrick Thomas</t>
  </si>
  <si>
    <t>Candela Fernandez</t>
  </si>
  <si>
    <t>Ibrahim Celikkol</t>
  </si>
  <si>
    <t>Maarten Stevenson</t>
  </si>
  <si>
    <t>Allison Cratchley</t>
  </si>
  <si>
    <t>Krzysztof Majchrzak</t>
  </si>
  <si>
    <t>Vladimir Menshov</t>
  </si>
  <si>
    <t>Agata Trzebuchowska</t>
  </si>
  <si>
    <t>Keith L. Williams</t>
  </si>
  <si>
    <t>Damijan Oklopdzic</t>
  </si>
  <si>
    <t>Lisa Loven Kongsli</t>
  </si>
  <si>
    <t>Yordanos Shiferaw</t>
  </si>
  <si>
    <t>Yoshihiko Hakamada</t>
  </si>
  <si>
    <t>Randall Balsmeyer</t>
  </si>
  <si>
    <t>Emma Fitzpatrick</t>
  </si>
  <si>
    <t>Romain Guillermic</t>
  </si>
  <si>
    <t>Peter Simonischek</t>
  </si>
  <si>
    <t>Artyom Bogucharskiy</t>
  </si>
  <si>
    <t>Ivan Dobronravov</t>
  </si>
  <si>
    <t>Callie Hernandez</t>
  </si>
  <si>
    <t>Shubham Chintamani</t>
  </si>
  <si>
    <t>Frederic Diefenthal</t>
  </si>
  <si>
    <t>Johan Heldenbergh</t>
  </si>
  <si>
    <t>Grace Van Patten</t>
  </si>
  <si>
    <t>Ben Andrusco-Daon</t>
  </si>
  <si>
    <t>Susanna Thompson</t>
  </si>
  <si>
    <t>Henrik Lundstrom</t>
  </si>
  <si>
    <t>Simon Quarterman</t>
  </si>
  <si>
    <t>Margarita Levieva</t>
  </si>
  <si>
    <t>Agame Malembo-Emene</t>
  </si>
  <si>
    <t>Cleopatra Coleman</t>
  </si>
  <si>
    <t>Doga Zeynep Doguslu</t>
  </si>
  <si>
    <t>Mariya Poroshina</t>
  </si>
  <si>
    <t>Kristine Froseth</t>
  </si>
  <si>
    <t>Geraldine Pailhas</t>
  </si>
  <si>
    <t>Hayley McFarland</t>
  </si>
  <si>
    <t>Yoann-Karl Whissell</t>
  </si>
  <si>
    <t>Yoshiaki Umegaki</t>
  </si>
  <si>
    <t>Hero Fiennes Tiffin</t>
  </si>
  <si>
    <t>KaDee Strickland</t>
  </si>
  <si>
    <t>Dorothee Berryman</t>
  </si>
  <si>
    <t>Genesis Rodriguez</t>
  </si>
  <si>
    <t>Heather Locklear</t>
  </si>
  <si>
    <t>Redman</t>
  </si>
  <si>
    <t>Xzibit</t>
  </si>
  <si>
    <t>Ni Ni</t>
  </si>
  <si>
    <t>Hee Jae</t>
  </si>
  <si>
    <t>JoJo</t>
  </si>
  <si>
    <t>Zulay Henao</t>
  </si>
  <si>
    <t>June Squibb</t>
  </si>
  <si>
    <t>Rob Mayes</t>
  </si>
  <si>
    <t>Lloyd Owen</t>
  </si>
  <si>
    <t>Sakura And척</t>
  </si>
  <si>
    <t>Gaia Weiss</t>
  </si>
  <si>
    <t>Kari Wuhrer</t>
  </si>
  <si>
    <t>Nimrat Kaur</t>
  </si>
  <si>
    <t>Lulu Wilson</t>
  </si>
  <si>
    <t>Judy Davis</t>
  </si>
  <si>
    <t>Lucy Fry</t>
  </si>
  <si>
    <t>Diane Ladd</t>
  </si>
  <si>
    <t>Dave Johns</t>
  </si>
  <si>
    <t>Sam Reid</t>
  </si>
  <si>
    <t>Lexa Doig</t>
  </si>
  <si>
    <t>Tyler Mane</t>
  </si>
  <si>
    <t>Mark Hamill</t>
  </si>
  <si>
    <t>Ana Coto</t>
  </si>
  <si>
    <t>Claire Holt</t>
  </si>
  <si>
    <t>Jenn Proske</t>
  </si>
  <si>
    <t>Lynn Xiong</t>
  </si>
  <si>
    <t>Rip Torn</t>
  </si>
  <si>
    <t>Ossie Davis</t>
  </si>
  <si>
    <t>Bahar Pars</t>
  </si>
  <si>
    <t>Joy Bryant</t>
  </si>
  <si>
    <t>Fei Lung</t>
  </si>
  <si>
    <t>Darby Camp</t>
  </si>
  <si>
    <t>Devon Aoki</t>
  </si>
  <si>
    <t>Tyler Posey</t>
  </si>
  <si>
    <t>Kriti Sanon</t>
  </si>
  <si>
    <t>Terry Crews</t>
  </si>
  <si>
    <t>Ronit Roy</t>
  </si>
  <si>
    <t>David Peers</t>
  </si>
  <si>
    <t>Simon Bird</t>
  </si>
  <si>
    <t>Jason OMara</t>
  </si>
  <si>
    <t>Edith Scob</t>
  </si>
  <si>
    <t>Sophia Bush</t>
  </si>
  <si>
    <t>Misaki Ito</t>
  </si>
  <si>
    <t>Awkwafina</t>
  </si>
  <si>
    <t>Omar Elba</t>
  </si>
  <si>
    <t>Eoin Macken</t>
  </si>
  <si>
    <t>Jorge Diaz</t>
  </si>
  <si>
    <t>Glen Powell</t>
  </si>
  <si>
    <t>Yami Gautam</t>
  </si>
  <si>
    <t>Ludacris</t>
  </si>
  <si>
    <t>Anson Mount</t>
  </si>
  <si>
    <t>Luke Mably</t>
  </si>
  <si>
    <t>Jayma Mays</t>
  </si>
  <si>
    <t>Spencer Wilding</t>
  </si>
  <si>
    <t>Trond Nilssen</t>
  </si>
  <si>
    <t>R. Lee Ermey</t>
  </si>
  <si>
    <t>Malonn Levana</t>
  </si>
  <si>
    <t>Maeve Jinkings</t>
  </si>
  <si>
    <t>Henry Hopper</t>
  </si>
  <si>
    <t>Laura Morante</t>
  </si>
  <si>
    <t>Stefan Larsson</t>
  </si>
  <si>
    <t>Steven Hauck</t>
  </si>
  <si>
    <t>Zeynep Camci</t>
  </si>
  <si>
    <t>Leo Fitzpatrick</t>
  </si>
  <si>
    <t>Anthony Edwards</t>
  </si>
  <si>
    <t>Falk Hentschel</t>
  </si>
  <si>
    <t>Nora Tschirner</t>
  </si>
  <si>
    <t>Judith Godreche</t>
  </si>
  <si>
    <t>Jimmy Fallon</t>
  </si>
  <si>
    <t>Rawiri Paratene</t>
  </si>
  <si>
    <t>Richard Elfyn</t>
  </si>
  <si>
    <t>Emily Osment</t>
  </si>
  <si>
    <t>Billy Campbell</t>
  </si>
  <si>
    <t>Nathan Meister</t>
  </si>
  <si>
    <t>Loan Chabanol</t>
  </si>
  <si>
    <t>Allegra Masters</t>
  </si>
  <si>
    <t>Doga Konakoglu</t>
  </si>
  <si>
    <t>Eiza Gonzalez</t>
  </si>
  <si>
    <t>Jessica Dinnage</t>
  </si>
  <si>
    <t>Chantal Lauby</t>
  </si>
  <si>
    <t>Alexis Zegerman</t>
  </si>
  <si>
    <t>Nargis Fakhri</t>
  </si>
  <si>
    <t>Iwar Wiklander</t>
  </si>
  <si>
    <t>Beau Gadsdon</t>
  </si>
  <si>
    <t>Valerie Bodson</t>
  </si>
  <si>
    <t>Alysson Paradis</t>
  </si>
  <si>
    <t>Anne-Marie Duff</t>
  </si>
  <si>
    <t>Sissy Spacek</t>
  </si>
  <si>
    <t>Busta Rhymes</t>
  </si>
  <si>
    <t>Justin Fletcher</t>
  </si>
  <si>
    <t>Stephanie Moore</t>
  </si>
  <si>
    <t>Robin McLeavy</t>
  </si>
  <si>
    <t>Summer Phoenix</t>
  </si>
  <si>
    <t>Martina Garcia</t>
  </si>
  <si>
    <t>Laura Harris</t>
  </si>
  <si>
    <t>Simon Lyndon</t>
  </si>
  <si>
    <t>Tyron Leitso</t>
  </si>
  <si>
    <t>Adriana Barraza</t>
  </si>
  <si>
    <t>Adam Lamberg</t>
  </si>
  <si>
    <t>MyAnna Buring</t>
  </si>
  <si>
    <t>Afiya Bennett</t>
  </si>
  <si>
    <t>Ashlynn Yennie</t>
  </si>
  <si>
    <t>Richard Madden</t>
  </si>
  <si>
    <t>Yoshino Kimura</t>
  </si>
  <si>
    <t>Tristan Ulloa</t>
  </si>
  <si>
    <t>Erica Durance</t>
  </si>
  <si>
    <t>Cole Sprouse</t>
  </si>
  <si>
    <t>Evgeniya Lapova</t>
  </si>
  <si>
    <t>Goran Kostic</t>
  </si>
  <si>
    <t>Fayssal Bazzi</t>
  </si>
  <si>
    <t>Guilied Lopez</t>
  </si>
  <si>
    <t>Scot Williams</t>
  </si>
  <si>
    <t>Scott Porter</t>
  </si>
  <si>
    <t>Gerald McRaney</t>
  </si>
  <si>
    <t>Bruna Gonzalez</t>
  </si>
  <si>
    <t>Simone Landers</t>
  </si>
  <si>
    <t>Diana Silvers</t>
  </si>
  <si>
    <t>Raini Rodriguez</t>
  </si>
  <si>
    <t>Eilidh Rankin</t>
  </si>
  <si>
    <t>Raymond Cruz</t>
  </si>
  <si>
    <t>Rachael Taylor</t>
  </si>
  <si>
    <t>Diego Martin</t>
  </si>
  <si>
    <t>Rebecca Pidgeon</t>
  </si>
  <si>
    <t>Kelly Carlson</t>
  </si>
  <si>
    <t>Marc Wootton</t>
  </si>
  <si>
    <t>Erich Bergen</t>
  </si>
  <si>
    <t>Lennie James</t>
  </si>
  <si>
    <t>J.D. Evermore</t>
  </si>
  <si>
    <t>Peter Stickles</t>
  </si>
  <si>
    <t>Justine Waddell</t>
  </si>
  <si>
    <t>Ilker Kizmaz</t>
  </si>
  <si>
    <t>Steven Weber</t>
  </si>
  <si>
    <t>Anjelica Huston</t>
  </si>
  <si>
    <t>Rima Te Wiata</t>
  </si>
  <si>
    <t>Fred Melamed</t>
  </si>
  <si>
    <t>Frank Mosley</t>
  </si>
  <si>
    <t>Onni Tommila</t>
  </si>
  <si>
    <t>Dreama Walker</t>
  </si>
  <si>
    <t>Srinidhi Shetty</t>
  </si>
  <si>
    <t>Horatio Sanz</t>
  </si>
  <si>
    <t>Tom Courtenay</t>
  </si>
  <si>
    <t>Evan McGuire</t>
  </si>
  <si>
    <t>Emily Deschanel</t>
  </si>
  <si>
    <t>Swoosie Kurtz</t>
  </si>
  <si>
    <t>Arash Marandi</t>
  </si>
  <si>
    <t>Vincent Schmitt</t>
  </si>
  <si>
    <t>Nick Alachiotis</t>
  </si>
  <si>
    <t>Sara Takatsuki</t>
  </si>
  <si>
    <t>John Rafter Lee</t>
  </si>
  <si>
    <t>Olivia Bonamy</t>
  </si>
  <si>
    <t>Danny Sapani</t>
  </si>
  <si>
    <t>Adam Chubbuck</t>
  </si>
  <si>
    <t>Alyson Court</t>
  </si>
  <si>
    <t>Angelica Lee</t>
  </si>
  <si>
    <t>Mothusi Magano</t>
  </si>
  <si>
    <t>Anthony Sadler</t>
  </si>
  <si>
    <t>Tianna Sansbury</t>
  </si>
  <si>
    <t>Aleksey Rozin</t>
  </si>
  <si>
    <t>Dan Futterman</t>
  </si>
  <si>
    <t>Arnold Oceng</t>
  </si>
  <si>
    <t>Monia Chokri</t>
  </si>
  <si>
    <t>Kenneth Hadley</t>
  </si>
  <si>
    <t>Fabian Hinrichs</t>
  </si>
  <si>
    <t>Charlie Pye Jr.</t>
  </si>
  <si>
    <t>Jarell Houston</t>
  </si>
  <si>
    <t>Dorothy Duffy</t>
  </si>
  <si>
    <t>Hiromi Tsuru</t>
  </si>
  <si>
    <t>Thomas Doret</t>
  </si>
  <si>
    <t>Christina Vidal</t>
  </si>
  <si>
    <t>James Coburn</t>
  </si>
  <si>
    <t>Alex Jennings</t>
  </si>
  <si>
    <t>Justin Guarini</t>
  </si>
  <si>
    <t>Nanami Sakuraba</t>
  </si>
  <si>
    <t>Genelia DSouza</t>
  </si>
  <si>
    <t>Aurelien Wiik</t>
  </si>
  <si>
    <t>Clayne Crawford</t>
  </si>
  <si>
    <t>Khaled El-Sawi</t>
  </si>
  <si>
    <t>Kaya Wilkins</t>
  </si>
  <si>
    <t>Jennifer Hudson</t>
  </si>
  <si>
    <t>Eszter Balla</t>
  </si>
  <si>
    <t>Anthony Head</t>
  </si>
  <si>
    <t>Amanda Brooks</t>
  </si>
  <si>
    <t>Vikrant Massey</t>
  </si>
  <si>
    <t>Fatma Toptas</t>
  </si>
  <si>
    <t>Rafael Casal</t>
  </si>
  <si>
    <t>Grace Thorsen</t>
  </si>
  <si>
    <t>Linda Kozlowski</t>
  </si>
  <si>
    <t>Richie Merritt</t>
  </si>
  <si>
    <t>Day Mesquita</t>
  </si>
  <si>
    <t>John Henshaw</t>
  </si>
  <si>
    <t>Patch Darragh</t>
  </si>
  <si>
    <t>Lillete Dubey</t>
  </si>
  <si>
    <t>Chloe Bennet</t>
  </si>
  <si>
    <t>Blythe Auffarth</t>
  </si>
  <si>
    <t>Mindy Kaling</t>
  </si>
  <si>
    <t>Jennifer Baxter</t>
  </si>
  <si>
    <t>Geza Morcsanyi</t>
  </si>
  <si>
    <t>Daniel Gillies</t>
  </si>
  <si>
    <t>Avin Manshadi</t>
  </si>
  <si>
    <t>Mylene Farmer</t>
  </si>
  <si>
    <t>Alec Secareanu</t>
  </si>
  <si>
    <t>Rie Miyazawa</t>
  </si>
  <si>
    <t>Kati Outinen</t>
  </si>
  <si>
    <t>Jeroen Perceval</t>
  </si>
  <si>
    <t>Ashton Holmes</t>
  </si>
  <si>
    <t>Margo Stilley</t>
  </si>
  <si>
    <t>Talulah Riley</t>
  </si>
  <si>
    <t>Maxwell Simba</t>
  </si>
  <si>
    <t>Adesh Prasad</t>
  </si>
  <si>
    <t>Huma Qureshi</t>
  </si>
  <si>
    <t>Michael Murphy</t>
  </si>
  <si>
    <t>Francisco Reyes</t>
  </si>
  <si>
    <t>Quinn Hunchar</t>
  </si>
  <si>
    <t>Ramon Rodriguez</t>
  </si>
  <si>
    <t>Angela Goethals</t>
  </si>
  <si>
    <t>Jack McElhone</t>
  </si>
  <si>
    <t>Whitney Moore</t>
  </si>
  <si>
    <t>Hiroki Hasegawa</t>
  </si>
  <si>
    <t>Aya Hisakawa</t>
  </si>
  <si>
    <t>Morgan Jones</t>
  </si>
  <si>
    <t>Yigit Ozsener</t>
  </si>
  <si>
    <t>Danai Gurira</t>
  </si>
  <si>
    <t>Christiane Paul</t>
  </si>
  <si>
    <t>Antony Langdon</t>
  </si>
  <si>
    <t>Nicole Vicius</t>
  </si>
  <si>
    <t>William Shimell</t>
  </si>
  <si>
    <t>Alessio Boni</t>
  </si>
  <si>
    <t>Edoardo Pesce</t>
  </si>
  <si>
    <t>Nelsan Ellis</t>
  </si>
  <si>
    <t>Kenneth Welsh</t>
  </si>
  <si>
    <t>Kylie Rogers</t>
  </si>
  <si>
    <t>Oliver Platt</t>
  </si>
  <si>
    <t>Sixtine Murat</t>
  </si>
  <si>
    <t>Sizo Mahlangu</t>
  </si>
  <si>
    <t>Rickson Tevez</t>
  </si>
  <si>
    <t>Erin Karpluk</t>
  </si>
  <si>
    <t>Christian Cooke</t>
  </si>
  <si>
    <t>Jessica Pare</t>
  </si>
  <si>
    <t>Blondin Miguel</t>
  </si>
  <si>
    <t>Ryo Horikawa</t>
  </si>
  <si>
    <t>Flavio Parenti</t>
  </si>
  <si>
    <t>Tom Sturridge</t>
  </si>
  <si>
    <t>Alex Vincent</t>
  </si>
  <si>
    <t>Ambyr Childers</t>
  </si>
  <si>
    <t>Radivoje Bukvic</t>
  </si>
  <si>
    <t>Beatriz Batarda</t>
  </si>
  <si>
    <t>Maisie Williams</t>
  </si>
  <si>
    <t>Shalini Pandey</t>
  </si>
  <si>
    <t>Tate Donovan</t>
  </si>
  <si>
    <t>Olivia Jewson</t>
  </si>
  <si>
    <t>Andy Rodoreda</t>
  </si>
  <si>
    <t>Reese Mishler</t>
  </si>
  <si>
    <t>Hatice Aslan</t>
  </si>
  <si>
    <t>Michael Gambon</t>
  </si>
  <si>
    <t>David Walliams</t>
  </si>
  <si>
    <t>Naveen Andrews</t>
  </si>
  <si>
    <t>Jocelyn Quivrin</t>
  </si>
  <si>
    <t>Tsubasa Honda</t>
  </si>
  <si>
    <t>Ethan Stiefel</t>
  </si>
  <si>
    <t>Max Greenfield</t>
  </si>
  <si>
    <t>Gulsen Ozbakan</t>
  </si>
  <si>
    <t>Greg Timmermans</t>
  </si>
  <si>
    <t>Cosmo Jarvis</t>
  </si>
  <si>
    <t>Kristen Ledlow</t>
  </si>
  <si>
    <t>Lawrence Taylor</t>
  </si>
  <si>
    <t>Whit Baldwin</t>
  </si>
  <si>
    <t>Danielle Ryan</t>
  </si>
  <si>
    <t>Kristin Davis</t>
  </si>
  <si>
    <t>Dave Wittenberg</t>
  </si>
  <si>
    <t>Leif Sylvester</t>
  </si>
  <si>
    <t>Jordan Calloway</t>
  </si>
  <si>
    <t>Allison Janney</t>
  </si>
  <si>
    <t>Mrunal Thakur</t>
  </si>
  <si>
    <t>Sam Palladio</t>
  </si>
  <si>
    <t>Reem Abdullah</t>
  </si>
  <si>
    <t>Pavan Malhotra</t>
  </si>
  <si>
    <t>Richard Brake</t>
  </si>
  <si>
    <t>Janel Parrish</t>
  </si>
  <si>
    <t>Jeremie Renier</t>
  </si>
  <si>
    <t>David Kelly</t>
  </si>
  <si>
    <t>Min-a Shin</t>
  </si>
  <si>
    <t>Chino Darin</t>
  </si>
  <si>
    <t>Lyle Lovett</t>
  </si>
  <si>
    <t>Paul Rust</t>
  </si>
  <si>
    <t>Josef Altin</t>
  </si>
  <si>
    <t>Sage Correa</t>
  </si>
  <si>
    <t>Jill Wagner</t>
  </si>
  <si>
    <t>Michael Fox</t>
  </si>
  <si>
    <t>Goldie Hawn</t>
  </si>
  <si>
    <t>Mahie Gill</t>
  </si>
  <si>
    <t>Yi Huang</t>
  </si>
  <si>
    <t>Chris Noth</t>
  </si>
  <si>
    <t>Ozan Guven</t>
  </si>
  <si>
    <t>Tulin Ozen</t>
  </si>
  <si>
    <t>Ryan Kelley</t>
  </si>
  <si>
    <t>Ali Fazal</t>
  </si>
  <si>
    <t>Rob Paulsen</t>
  </si>
  <si>
    <t>Scott Baio</t>
  </si>
  <si>
    <t>Archie Lal</t>
  </si>
  <si>
    <t>Sean Hayes</t>
  </si>
  <si>
    <t>Rio Kanno</t>
  </si>
  <si>
    <t>Tom Hudson</t>
  </si>
  <si>
    <t>Daniel Liu</t>
  </si>
  <si>
    <t>Lisa Houle</t>
  </si>
  <si>
    <t>Anne Archer</t>
  </si>
  <si>
    <t>Ruth Sheen</t>
  </si>
  <si>
    <t>Chris New</t>
  </si>
  <si>
    <t>Hakan Ural</t>
  </si>
  <si>
    <t>Meg Foster</t>
  </si>
  <si>
    <t>Lindy Booth</t>
  </si>
  <si>
    <t>Bob the Cat</t>
  </si>
  <si>
    <t>Mya Taylor</t>
  </si>
  <si>
    <t>Neena Gupta</t>
  </si>
  <si>
    <t>Anders Holm</t>
  </si>
  <si>
    <t>Chuxiao Qu</t>
  </si>
  <si>
    <t>Misty Upham</t>
  </si>
  <si>
    <t>Tom Felton</t>
  </si>
  <si>
    <t>Nick Loren</t>
  </si>
  <si>
    <t>Brit Shaw</t>
  </si>
  <si>
    <t>Anne Ramsay</t>
  </si>
  <si>
    <t>Paul Jesson</t>
  </si>
  <si>
    <t>Ayu Kitaura</t>
  </si>
  <si>
    <t>Jim Belushi</t>
  </si>
  <si>
    <t>Ed Westwick</t>
  </si>
  <si>
    <t>Sudeep</t>
  </si>
  <si>
    <t>Rekha</t>
  </si>
  <si>
    <t>Nassar</t>
  </si>
  <si>
    <t>Astro</t>
  </si>
  <si>
    <t>Min Kim</t>
  </si>
  <si>
    <t>Sada</t>
  </si>
  <si>
    <t>Abra</t>
  </si>
  <si>
    <t>Mooney</t>
  </si>
  <si>
    <t>Wladyslaw Kowalski</t>
  </si>
  <si>
    <t>Michelle Coulter</t>
  </si>
  <si>
    <t>Brandon T. Jackson</t>
  </si>
  <si>
    <t>Jonas Strand Gravli</t>
  </si>
  <si>
    <t>Elizabeth Perkins</t>
  </si>
  <si>
    <t>Per Scheel Kruger</t>
  </si>
  <si>
    <t>Tim Pigott-Smith</t>
  </si>
  <si>
    <t>Rachel Brosnahan</t>
  </si>
  <si>
    <t>Shawn C. Phillips</t>
  </si>
  <si>
    <t>Jennifer Esposito</t>
  </si>
  <si>
    <t>Natasha Yarovenko</t>
  </si>
  <si>
    <t>Victoire Du Bois</t>
  </si>
  <si>
    <t>Emmanuelle Chriqui</t>
  </si>
  <si>
    <t>Lucien Laviscount</t>
  </si>
  <si>
    <t>Frances de la Tour</t>
  </si>
  <si>
    <t>Alexander Polinsky</t>
  </si>
  <si>
    <t>Stephanie Nogueras</t>
  </si>
  <si>
    <t>Elsa Zylberstein</t>
  </si>
  <si>
    <t>Raayo S. Bakhirta</t>
  </si>
  <si>
    <t>Hans Olav Brenner</t>
  </si>
  <si>
    <t>Elena Ballesteros</t>
  </si>
  <si>
    <t>Torkel Petersson</t>
  </si>
  <si>
    <t>Vithaya Pansringarm</t>
  </si>
  <si>
    <t>Robert Sean Leonard</t>
  </si>
  <si>
    <t>Mariya Kuznetsova</t>
  </si>
  <si>
    <t>Amber Rose Revah</t>
  </si>
  <si>
    <t>Berenice Marlohe</t>
  </si>
  <si>
    <t>Marie Avgeropoulos</t>
  </si>
  <si>
    <t>Mehmet Emin Toprak</t>
  </si>
  <si>
    <t>Danielle Davenport</t>
  </si>
  <si>
    <t>Emmanuel Schwartz</t>
  </si>
  <si>
    <t>Richard Speight Jr.</t>
  </si>
  <si>
    <t>Christian Tramitz</t>
  </si>
  <si>
    <t>Barbara Crampton</t>
  </si>
  <si>
    <t>Hiroyuki Watanabe</t>
  </si>
  <si>
    <t>Raffaela Anderson</t>
  </si>
  <si>
    <t>Shinichi Tsutsumi</t>
  </si>
  <si>
    <t>Stefanie Martini</t>
  </si>
  <si>
    <t>Caitlin Carmichael</t>
  </si>
  <si>
    <t>Peter Outerbridge</t>
  </si>
  <si>
    <t>Petronella Barker</t>
  </si>
  <si>
    <t>Rebecca Da Costa</t>
  </si>
  <si>
    <t>Gergely Trocsanyi</t>
  </si>
  <si>
    <t>Melusine Mayance</t>
  </si>
  <si>
    <t>Heather Juergensen</t>
  </si>
  <si>
    <t>Adriano Giannini</t>
  </si>
  <si>
    <t>Yanina Studilina</t>
  </si>
  <si>
    <t>Mirac Bayramoglu</t>
  </si>
  <si>
    <t>James Joshua Blake</t>
  </si>
  <si>
    <t>Maja Ostaszewska</t>
  </si>
  <si>
    <t>Firuze Gamze Aksu</t>
  </si>
  <si>
    <t>Michael Lonsdale</t>
  </si>
  <si>
    <t>Katharina Schuttler</t>
  </si>
  <si>
    <t>Jodie Turner-Smith</t>
  </si>
  <si>
    <t>Steven Robertson</t>
  </si>
  <si>
    <t>Kai-Peter Malina</t>
  </si>
  <si>
    <t>Caroline Williams</t>
  </si>
  <si>
    <t>Phoeung Kompheak</t>
  </si>
  <si>
    <t>Dwaine Stevenson</t>
  </si>
  <si>
    <t>J. Michael Finley</t>
  </si>
  <si>
    <t>Kazuhisa Takenouchi</t>
  </si>
  <si>
    <t>Raj Singh Chaudhary</t>
  </si>
  <si>
    <t>James Quinn Markey</t>
  </si>
  <si>
    <t>Christopher Lloyd</t>
  </si>
  <si>
    <t>Veronica Cartwright</t>
  </si>
  <si>
    <t>Monica Barladeanu</t>
  </si>
  <si>
    <t>Catherine Walker</t>
  </si>
  <si>
    <t>Thomas Cocquerel</t>
  </si>
  <si>
    <t>Valeria Bertuccelli</t>
  </si>
  <si>
    <t>Jonah Hauer-King</t>
  </si>
  <si>
    <t>Fiona Shaw</t>
  </si>
  <si>
    <t>Avaz Latif</t>
  </si>
  <si>
    <t>Matt Stokoe</t>
  </si>
  <si>
    <t>Jason Barry</t>
  </si>
  <si>
    <t>Esha Gupta</t>
  </si>
  <si>
    <t>Orjan Gamst</t>
  </si>
  <si>
    <t>Fabio Audi</t>
  </si>
  <si>
    <t>Fawad Khan</t>
  </si>
  <si>
    <t>Shozo Izuka</t>
  </si>
  <si>
    <t>Meagan Good</t>
  </si>
  <si>
    <t>Kim Roberts</t>
  </si>
  <si>
    <t>Claude Maki</t>
  </si>
  <si>
    <t>Bob Logan</t>
  </si>
  <si>
    <t>Pepa Charro</t>
  </si>
  <si>
    <t>Eric Benet</t>
  </si>
  <si>
    <t>Laura Allen</t>
  </si>
  <si>
    <t>Erin Bethea</t>
  </si>
  <si>
    <t>Saba Qamar</t>
  </si>
  <si>
    <t>Peter Firth</t>
  </si>
  <si>
    <t>David Crow</t>
  </si>
  <si>
    <t>Brad Rowe</t>
  </si>
  <si>
    <t>Machiko Ono</t>
  </si>
  <si>
    <t>Matt Smith</t>
  </si>
  <si>
    <t>Roger Bart</t>
  </si>
  <si>
    <t>Meher Vij</t>
  </si>
  <si>
    <t>Elaine Jin</t>
  </si>
  <si>
    <t>Emi Takei</t>
  </si>
  <si>
    <t>Kali Hawk</t>
  </si>
  <si>
    <t>Joe Taslim</t>
  </si>
  <si>
    <t>JJ Feild</t>
  </si>
  <si>
    <t>Ken Bevel</t>
  </si>
  <si>
    <t>Lena Olin</t>
  </si>
  <si>
    <t>Scott Cohen</t>
  </si>
  <si>
    <t>Aure Atika</t>
  </si>
  <si>
    <t>Alper Kul</t>
  </si>
  <si>
    <t>Amy Jackson</t>
  </si>
  <si>
    <t>Chen Zhiui</t>
  </si>
  <si>
    <t>Cemal Hunal</t>
  </si>
  <si>
    <t>Ryan ONeal</t>
  </si>
  <si>
    <t>Josh Cooke</t>
  </si>
  <si>
    <t>Gary Grubbs</t>
  </si>
  <si>
    <t>Soma Chhaya</t>
  </si>
  <si>
    <t>Prem Chopra</t>
  </si>
  <si>
    <t>Zafer Algoz</t>
  </si>
  <si>
    <t>Owen Atlas</t>
  </si>
  <si>
    <t>Jay Potter</t>
  </si>
  <si>
    <t>Rob Jarvis</t>
  </si>
  <si>
    <t>Red Madrell</t>
  </si>
  <si>
    <t>Olivia Munn</t>
  </si>
  <si>
    <t>Leem Lubany</t>
  </si>
  <si>
    <t>Ji-min Kwak</t>
  </si>
  <si>
    <t>Diana Glenn</t>
  </si>
  <si>
    <t>Michael Hui</t>
  </si>
  <si>
    <t>Mu-Yeol Kim</t>
  </si>
  <si>
    <t>Radha Ravi</t>
  </si>
  <si>
    <t>Miya Cech</t>
  </si>
  <si>
    <t>Aaron Davis</t>
  </si>
  <si>
    <t>Daisy Shah</t>
  </si>
  <si>
    <t>Grey Damon</t>
  </si>
  <si>
    <t>Amrita Rao</t>
  </si>
  <si>
    <t>Abel Jafri</t>
  </si>
  <si>
    <t>Mia Goth</t>
  </si>
  <si>
    <t>Greg Cipes</t>
  </si>
  <si>
    <t>Len Cariou</t>
  </si>
  <si>
    <t>Jose Julian</t>
  </si>
  <si>
    <t>Erika Bok</t>
  </si>
  <si>
    <t>Mika Boorem</t>
  </si>
  <si>
    <t>Gracy Singh</t>
  </si>
  <si>
    <t>Ben Lamb</t>
  </si>
  <si>
    <t>Ned Wills</t>
  </si>
  <si>
    <t>Hema Malini</t>
  </si>
  <si>
    <t>So Won Kal</t>
  </si>
  <si>
    <t>Huub Smit</t>
  </si>
  <si>
    <t>Koichi Sato</t>
  </si>
  <si>
    <t>Matt Ellis</t>
  </si>
  <si>
    <t>Leehom Wang</t>
  </si>
  <si>
    <t>Yuri Chinen</t>
  </si>
  <si>
    <t>Ben Messmer</t>
  </si>
  <si>
    <t>Yuqi Zhang</t>
  </si>
  <si>
    <t>Tim Curry</t>
  </si>
  <si>
    <t>Orkan Varan</t>
  </si>
  <si>
    <t>Akbil Acik</t>
  </si>
  <si>
    <t>Grace Huang</t>
  </si>
  <si>
    <t>Jimmy Smits</t>
  </si>
  <si>
    <t>Lili Taylor</t>
  </si>
  <si>
    <t>Dana Snyder</t>
  </si>
  <si>
    <t>Adam Demos</t>
  </si>
  <si>
    <t>JoeyStarr</t>
  </si>
  <si>
    <t>Kendal Farr</t>
  </si>
  <si>
    <t>Sarah Drew</t>
  </si>
  <si>
    <t>Colin Moy</t>
  </si>
  <si>
    <t>Carly Adams</t>
  </si>
  <si>
    <t>Steve Sandvoss</t>
  </si>
  <si>
    <t>Flex Alexander</t>
  </si>
  <si>
    <t>Ignacio Huang</t>
  </si>
  <si>
    <t>Kathleen Gati</t>
  </si>
  <si>
    <t>Daniel Henshall</t>
  </si>
  <si>
    <t>Courtney Bell</t>
  </si>
  <si>
    <t>Lauren Graham</t>
  </si>
  <si>
    <t>Gyton Grantley</t>
  </si>
  <si>
    <t>Sophie Thatcher</t>
  </si>
  <si>
    <t>Gabrielle Haugh</t>
  </si>
  <si>
    <t>Francisco Rabal</t>
  </si>
  <si>
    <t>James Hetfield</t>
  </si>
  <si>
    <t>David Pledger</t>
  </si>
  <si>
    <t>Wataru Takagi</t>
  </si>
  <si>
    <t>Joshua Mikel</t>
  </si>
  <si>
    <t>Eisaya Hosuwan</t>
  </si>
  <si>
    <t>Allison Miller</t>
  </si>
  <si>
    <t>Frida Hallgren</t>
  </si>
  <si>
    <t>Ronald Zehrfeld</t>
  </si>
  <si>
    <t>Shiri Appleby</t>
  </si>
  <si>
    <t>Eamon Farren</t>
  </si>
  <si>
    <t>Corinne Foxx</t>
  </si>
  <si>
    <t>Bebe Neuwirth</t>
  </si>
  <si>
    <t>Ryeowon Jung</t>
  </si>
  <si>
    <t>Cortney Palm</t>
  </si>
  <si>
    <t>Nils Westblom</t>
  </si>
  <si>
    <t>Madison Iseman</t>
  </si>
  <si>
    <t>Julian Wadham</t>
  </si>
  <si>
    <t>Eric Cantona</t>
  </si>
  <si>
    <t>Hadewych Minis</t>
  </si>
  <si>
    <t>Paco Manzanedo</t>
  </si>
  <si>
    <t>Chris Santos</t>
  </si>
  <si>
    <t>Anna Bonaiuto</t>
  </si>
  <si>
    <t>Soren Malling</t>
  </si>
  <si>
    <t>Julie LeBreton</t>
  </si>
  <si>
    <t>Shannen Fields</t>
  </si>
  <si>
    <t>Bianca Bradey</t>
  </si>
  <si>
    <t>Arvind Swamy</t>
  </si>
  <si>
    <t>Lochlyn Munro</t>
  </si>
  <si>
    <t>Joseph McKenna</t>
  </si>
  <si>
    <t>Austin Abrams</t>
  </si>
  <si>
    <t>Takeshi Kaga</t>
  </si>
  <si>
    <t>Sara Ali Khan</t>
  </si>
  <si>
    <t>Billy Mitchell</t>
  </si>
  <si>
    <t>Cloris Leachman</t>
  </si>
  <si>
    <t>Pankaj Tripathi</t>
  </si>
  <si>
    <t>Ella Ballentine</t>
  </si>
  <si>
    <t>Michael Sheasby</t>
  </si>
  <si>
    <t>Claude Perron</t>
  </si>
  <si>
    <t>Thomas McDonell</t>
  </si>
  <si>
    <t>Shungiku Uchida</t>
  </si>
  <si>
    <t>Alexandra Moen</t>
  </si>
  <si>
    <t>Patrick Bruel</t>
  </si>
  <si>
    <t>Shanley Caswell</t>
  </si>
  <si>
    <t>Sandor Zsoter</t>
  </si>
  <si>
    <t>Freddie Stroma</t>
  </si>
  <si>
    <t>Kevin Parent</t>
  </si>
  <si>
    <t>Darin Brooks</t>
  </si>
  <si>
    <t>Olivia Magnani</t>
  </si>
  <si>
    <t>Naima McLean</t>
  </si>
  <si>
    <t>Hector Alterio</t>
  </si>
  <si>
    <t>Fatih Artman</t>
  </si>
  <si>
    <t>Ileana DCruz</t>
  </si>
  <si>
    <t>Katie Stevens</t>
  </si>
  <si>
    <t>Dino Abbrescia</t>
  </si>
  <si>
    <t>Sushant Singh</t>
  </si>
  <si>
    <t>Kenji Kohashi</t>
  </si>
  <si>
    <t>Antonio Mancino</t>
  </si>
  <si>
    <t>Part Uusberg</t>
  </si>
  <si>
    <t>Hana Sugisaki</t>
  </si>
  <si>
    <t>Oliver Powell</t>
  </si>
  <si>
    <t>Shefali Shah</t>
  </si>
  <si>
    <t>Leslie Odom Jr.</t>
  </si>
  <si>
    <t>Joe Flanigan</t>
  </si>
  <si>
    <t>Ananya Panday</t>
  </si>
  <si>
    <t>Sergey Garmash</t>
  </si>
  <si>
    <t>Yuzuki Akiyama</t>
  </si>
  <si>
    <t>Jorgen Nohall</t>
  </si>
  <si>
    <t>Ismael Fritschi</t>
  </si>
  <si>
    <t>Laurie Simmons</t>
  </si>
  <si>
    <t>Harry Shearer</t>
  </si>
  <si>
    <t>Samuel Leakey</t>
  </si>
  <si>
    <t>Miguel Dedovich</t>
  </si>
  <si>
    <t>Omkar Kapoor</t>
  </si>
  <si>
    <t>Kamel El Basha</t>
  </si>
  <si>
    <t>Bahram Ebrahimi</t>
  </si>
  <si>
    <t>Pavail Gulati</t>
  </si>
  <si>
    <t>Eleanor Wyld</t>
  </si>
  <si>
    <t>Daniel Diemer</t>
  </si>
  <si>
    <t>Irina Potapenko</t>
  </si>
  <si>
    <t>Denise Gough</t>
  </si>
  <si>
    <t>Erin Cummings</t>
  </si>
  <si>
    <t>Lance Crouther</t>
  </si>
  <si>
    <t>Marinela Dekic</t>
  </si>
  <si>
    <t>Julian Adams</t>
  </si>
  <si>
    <t>Marley Shelton</t>
  </si>
  <si>
    <t>Manuel Rodal</t>
  </si>
  <si>
    <t>Aiden Longworth</t>
  </si>
  <si>
    <t>French Stewart</t>
  </si>
  <si>
    <t>Rita Lengyel</t>
  </si>
  <si>
    <t>Barbara Colen</t>
  </si>
  <si>
    <t>Peter Cilella</t>
  </si>
  <si>
    <t>Cindy Sampson</t>
  </si>
  <si>
    <t>Zina Zinchenko</t>
  </si>
  <si>
    <t>Deborah Mailman</t>
  </si>
  <si>
    <t>Ricardo Curtis</t>
  </si>
  <si>
    <t>Corey Hartzog</t>
  </si>
  <si>
    <t>Rory Cochrane</t>
  </si>
  <si>
    <t>Fardeen Khan</t>
  </si>
  <si>
    <t>Seong-won Ji</t>
  </si>
  <si>
    <t>T.C. Stallings</t>
  </si>
  <si>
    <t>Agnese Graziani</t>
  </si>
  <si>
    <t>Louise Monot</t>
  </si>
  <si>
    <t>Christophe Paou</t>
  </si>
  <si>
    <t>Darrin Bragg</t>
  </si>
  <si>
    <t>Yui Natsukawa</t>
  </si>
  <si>
    <t>Eusebio Poncela</t>
  </si>
  <si>
    <t>Myles Truitt</t>
  </si>
  <si>
    <t>Veronica Taylor</t>
  </si>
  <si>
    <t>Andrey Smirnov</t>
  </si>
  <si>
    <t>Jung-Jin Lee</t>
  </si>
  <si>
    <t>Jaime Murray</t>
  </si>
  <si>
    <t>Stephen Conroy</t>
  </si>
  <si>
    <t>Jennifer Dundas</t>
  </si>
  <si>
    <t>Arnaud Valois</t>
  </si>
  <si>
    <t>Scott Holroyd</t>
  </si>
  <si>
    <t>Karyn Parsons</t>
  </si>
  <si>
    <t>Alexandra Park</t>
  </si>
  <si>
    <t>Ayane Sakura</t>
  </si>
  <si>
    <t>Megan Mullally</t>
  </si>
  <si>
    <t>Gheorghe Dinica</t>
  </si>
  <si>
    <t>Monica Dogra</t>
  </si>
  <si>
    <t>Brianna Barnes</t>
  </si>
  <si>
    <t>Lars Rudolph</t>
  </si>
  <si>
    <t>Banita Sandhu</t>
  </si>
  <si>
    <t>Valerie Pachner</t>
  </si>
  <si>
    <t>Oliver Hudson</t>
  </si>
  <si>
    <t>Kevin Covais</t>
  </si>
  <si>
    <t>Michael Landes</t>
  </si>
  <si>
    <t>Radhika Chetan</t>
  </si>
  <si>
    <t>Vincent Claude</t>
  </si>
  <si>
    <t>Tsuyoshi Ihara</t>
  </si>
  <si>
    <t>Freddie Thorp</t>
  </si>
  <si>
    <t>Bobby Cannavale</t>
  </si>
  <si>
    <t>Paula Prentiss</t>
  </si>
  <si>
    <t>Ashley Bratcher</t>
  </si>
  <si>
    <t>Josh Whitehouse</t>
  </si>
  <si>
    <t>Michelle Goddet</t>
  </si>
  <si>
    <t>Neil Bhoopalam</t>
  </si>
  <si>
    <t>Diane Gaidry</t>
  </si>
  <si>
    <t>Kippei Shina</t>
  </si>
  <si>
    <t>Joanna Lumley</t>
  </si>
  <si>
    <t>Maria Dragus</t>
  </si>
  <si>
    <t>Dennis Haysbert</t>
  </si>
  <si>
    <t>Tobias Moretti</t>
  </si>
  <si>
    <t>Ji-Yeon Park</t>
  </si>
  <si>
    <t>Melike Guner</t>
  </si>
  <si>
    <t>Kriti Kharbanda</t>
  </si>
  <si>
    <t>Lil Rel Howery</t>
  </si>
  <si>
    <t>Monica Swinn</t>
  </si>
  <si>
    <t>Ella Anderson</t>
  </si>
  <si>
    <t>Mark Schrier</t>
  </si>
  <si>
    <t>Beulah Koale</t>
  </si>
  <si>
    <t>Vildan Atasever</t>
  </si>
  <si>
    <t>Thierry Neuvic</t>
  </si>
  <si>
    <t>Brigitte Lahaie</t>
  </si>
  <si>
    <t>Jenny Mollen</t>
  </si>
  <si>
    <t>Matilde Gioli</t>
  </si>
  <si>
    <t>Naoto Takenaka</t>
  </si>
  <si>
    <t>Jessica Boone</t>
  </si>
  <si>
    <t>Ophelie Winter</t>
  </si>
  <si>
    <t>Mark Stanley</t>
  </si>
  <si>
    <t>Feodor Atkine</t>
  </si>
  <si>
    <t>Brent Carver</t>
  </si>
  <si>
    <t>Shaun Thomas</t>
  </si>
  <si>
    <t>Michael Doneger</t>
  </si>
  <si>
    <t>Martha MacIsaac</t>
  </si>
  <si>
    <t>Alexandra Roach</t>
  </si>
  <si>
    <t>Cristina Flutur</t>
  </si>
  <si>
    <t>Peter Spence</t>
  </si>
  <si>
    <t>Chris Jai Alex</t>
  </si>
  <si>
    <t>Ayesha Dharker</t>
  </si>
  <si>
    <t>Chau Belle Dinh</t>
  </si>
  <si>
    <t>Nicole Grimaudo</t>
  </si>
  <si>
    <t>Andre Marcon</t>
  </si>
  <si>
    <t>Winston Chao</t>
  </si>
  <si>
    <t>Ben Rosenfield</t>
  </si>
  <si>
    <t>Pablo Echarri</t>
  </si>
  <si>
    <t>Boris Gulyarin</t>
  </si>
  <si>
    <t>Robert Richard</t>
  </si>
  <si>
    <t>Kiki Sukezane</t>
  </si>
  <si>
    <t>Kimika Yoshino</t>
  </si>
  <si>
    <t>Suzanne Clement</t>
  </si>
  <si>
    <t>Jonathan Majors</t>
  </si>
  <si>
    <t>Nichola Burley</t>
  </si>
  <si>
    <t>Gia Mantegna</t>
  </si>
  <si>
    <t>Peter Gantzler</t>
  </si>
  <si>
    <t>Daniel Dae Kim</t>
  </si>
  <si>
    <t>David Matranga</t>
  </si>
  <si>
    <t>Ariel Mateluna</t>
  </si>
  <si>
    <t>Akash Thosar</t>
  </si>
  <si>
    <t>Eduardo Antuna</t>
  </si>
  <si>
    <t>Natalya Surkova</t>
  </si>
  <si>
    <t>Paul Borghese</t>
  </si>
  <si>
    <t>Nina Arianda</t>
  </si>
  <si>
    <t>Lauren London</t>
  </si>
  <si>
    <t>Massimo Girotti</t>
  </si>
  <si>
    <t>Charlie Rowe</t>
  </si>
  <si>
    <t>Shane Kippel</t>
  </si>
  <si>
    <t>Ruaidhri Conroy</t>
  </si>
  <si>
    <t>Blair Underwood</t>
  </si>
  <si>
    <t>Simon Farnaby</t>
  </si>
  <si>
    <t>Markus Waldow</t>
  </si>
  <si>
    <t>Bill Engvall</t>
  </si>
  <si>
    <t>Tammy Blanchard</t>
  </si>
  <si>
    <t>Dominique Blanc</t>
  </si>
  <si>
    <t>Sebnem Donmez</t>
  </si>
  <si>
    <t>Jeremy Dozier</t>
  </si>
  <si>
    <t>Gabriel Mann</t>
  </si>
  <si>
    <t>Jeffrey Grover</t>
  </si>
  <si>
    <t>Emilio Gavira</t>
  </si>
  <si>
    <t>Aaron Dismuke</t>
  </si>
  <si>
    <t>Jeffrey Zekele</t>
  </si>
  <si>
    <t>Chase Ellison</t>
  </si>
  <si>
    <t>Velizar Binev</t>
  </si>
  <si>
    <t>Bryce Johnson</t>
  </si>
  <si>
    <t>Axel Milberg</t>
  </si>
  <si>
    <t>Brianne Davis</t>
  </si>
  <si>
    <t>Pradhuman Singh</t>
  </si>
  <si>
    <t>Shiv Panditt</t>
  </si>
  <si>
    <t>Chris Walley</t>
  </si>
  <si>
    <t>Savion Glover</t>
  </si>
  <si>
    <t>Yana Novikova</t>
  </si>
  <si>
    <t>Manjot Singh</t>
  </si>
  <si>
    <t>Elijah Kelley</t>
  </si>
  <si>
    <t>James Gilbert</t>
  </si>
  <si>
    <t>Sisca Jessica</t>
  </si>
  <si>
    <t>Rin Takanashi</t>
  </si>
  <si>
    <t>Aris Servetalis</t>
  </si>
  <si>
    <t>Julianna Guill</t>
  </si>
  <si>
    <t>Ardal OHanlon</t>
  </si>
  <si>
    <t>Katie Stuart</t>
  </si>
  <si>
    <t>Jorge Molina</t>
  </si>
  <si>
    <t>Ameesha Patel</t>
  </si>
  <si>
    <t>Lesley Manville</t>
  </si>
  <si>
    <t>Douglas Ligon</t>
  </si>
  <si>
    <t>Julian Giraldo</t>
  </si>
  <si>
    <t>Katt Williams</t>
  </si>
  <si>
    <t>Abigail Eames</t>
  </si>
  <si>
    <t>Alex Ahlstrom</t>
  </si>
  <si>
    <t>Norman Baert</t>
  </si>
  <si>
    <t>Hediyeh Tehrani</t>
  </si>
  <si>
    <t>Luis Callejo</t>
  </si>
  <si>
    <t>Kristin Booth</t>
  </si>
  <si>
    <t>Seema Bhargava</t>
  </si>
  <si>
    <t>Marija Karan</t>
  </si>
  <si>
    <t>Werner De Smedt</t>
  </si>
  <si>
    <t>Natalie Krill</t>
  </si>
  <si>
    <t>Kristen Hager</t>
  </si>
  <si>
    <t>Kinga Czifra</t>
  </si>
  <si>
    <t>Jeremy Jordan</t>
  </si>
  <si>
    <t>Victoria Abril</t>
  </si>
  <si>
    <t>Tardu Flordun</t>
  </si>
  <si>
    <t>Paula Beer</t>
  </si>
  <si>
    <t>Peter Falk</t>
  </si>
  <si>
    <t>Karel Roden</t>
  </si>
  <si>
    <t>Ruth Milne</t>
  </si>
  <si>
    <t>Larenz Tate</t>
  </si>
  <si>
    <t>Anjali Jay</t>
  </si>
  <si>
    <t>Joey Kern</t>
  </si>
  <si>
    <t>Kris Lemche</t>
  </si>
  <si>
    <t>Lisa Berry</t>
  </si>
  <si>
    <t>Hanne Steen</t>
  </si>
  <si>
    <t>Meray Ulgen</t>
  </si>
  <si>
    <t>Umut Kurt</t>
  </si>
  <si>
    <t>Alison Pill</t>
  </si>
  <si>
    <t>Roger Carel</t>
  </si>
  <si>
    <t>Sanjar Madi</t>
  </si>
  <si>
    <t>Jenni Baird</t>
  </si>
  <si>
    <t>Molly Hagan</t>
  </si>
  <si>
    <t>Ben Best</t>
  </si>
  <si>
    <t>Don Johnson</t>
  </si>
  <si>
    <t>Jen Landon</t>
  </si>
  <si>
    <t>Jella Haase</t>
  </si>
  <si>
    <t>Rimi Sen</t>
  </si>
  <si>
    <t>Kyla Pratt</t>
  </si>
  <si>
    <t>Kerry Fox</t>
  </si>
  <si>
    <t>David Oakes</t>
  </si>
  <si>
    <t>Arly Jover</t>
  </si>
  <si>
    <t>Sam Pancake</t>
  </si>
  <si>
    <t>Will Brill</t>
  </si>
  <si>
    <t>Hakan Boyav</t>
  </si>
  <si>
    <t>Itsuji Itao</t>
  </si>
  <si>
    <t>Thilakan</t>
  </si>
  <si>
    <t>James Frain</t>
  </si>
  <si>
    <t>Tanc Sade</t>
  </si>
  <si>
    <t>Jon Tenney</t>
  </si>
  <si>
    <t>James Fleet</t>
  </si>
  <si>
    <t>Paul Iacono</t>
  </si>
  <si>
    <t>Ian Hart</t>
  </si>
  <si>
    <t>Ji-Seok Seo</t>
  </si>
  <si>
    <t>Nana Mizuki</t>
  </si>
  <si>
    <t>Nana Mori</t>
  </si>
  <si>
    <t>James Deen</t>
  </si>
  <si>
    <t>Eddie McGee</t>
  </si>
  <si>
    <t>Wood Harris</t>
  </si>
  <si>
    <t>Aishwarya</t>
  </si>
  <si>
    <t>Lara Dutta</t>
  </si>
  <si>
    <t>Pooja Hegde</t>
  </si>
  <si>
    <t>Laura Adkin</t>
  </si>
  <si>
    <t>Brian Scott OConnor</t>
  </si>
  <si>
    <t>Maria Kavoyianni</t>
  </si>
  <si>
    <t>Seychelle Gabriel</t>
  </si>
  <si>
    <t>Nicoletta Braschi</t>
  </si>
  <si>
    <t>Bogdan Dumitrache</t>
  </si>
  <si>
    <t>Morgan Gingerich</t>
  </si>
  <si>
    <t>Hidetaka Yoshioka</t>
  </si>
  <si>
    <t>Joanna Moukarzel</t>
  </si>
  <si>
    <t>Helena Albergaria</t>
  </si>
  <si>
    <t>Sebastien Huberdeau</t>
  </si>
  <si>
    <t>Michael J Rogers</t>
  </si>
  <si>
    <t>Theodor Juliusson</t>
  </si>
  <si>
    <t>William Lee Scott</t>
  </si>
  <si>
    <t>Samantha Scaffidi</t>
  </si>
  <si>
    <t>Diego Klattenhoff</t>
  </si>
  <si>
    <t>Natasa Tapuskovic</t>
  </si>
  <si>
    <t>Carl Mazzocone Sr.</t>
  </si>
  <si>
    <t>Patrick Malahide</t>
  </si>
  <si>
    <t>Viktor Sukhorukov</t>
  </si>
  <si>
    <t>Harley Quinn Smith</t>
  </si>
  <si>
    <t>Reece Shearsmith</t>
  </si>
  <si>
    <t>Gaston Cocchiarale</t>
  </si>
  <si>
    <t>Marco Calamandrei</t>
  </si>
  <si>
    <t>Patrice Belanger</t>
  </si>
  <si>
    <t>Bryce Papenbrook</t>
  </si>
  <si>
    <t>Eduard Fernandez</t>
  </si>
  <si>
    <t>Anjana Krishnakumar</t>
  </si>
  <si>
    <t>Omkar Das Manikpuri</t>
  </si>
  <si>
    <t>Madeline Weinstein</t>
  </si>
  <si>
    <t>Nobuyuki Katsube</t>
  </si>
  <si>
    <t>Kelvin Harrison Jr.</t>
  </si>
  <si>
    <t>Sruthi Hariharan</t>
  </si>
  <si>
    <t>Alexandra Jimenez</t>
  </si>
  <si>
    <t>Greyson Chadwick</t>
  </si>
  <si>
    <t>Hikari Mitsushima</t>
  </si>
  <si>
    <t>Laura Breckenridge</t>
  </si>
  <si>
    <t>Berat Efe Parlar</t>
  </si>
  <si>
    <t>Tahir Raj Bhasin</t>
  </si>
  <si>
    <t>Christine Cavanaugh</t>
  </si>
  <si>
    <t>Arieh Worthalter</t>
  </si>
  <si>
    <t>Aleksander Holmen</t>
  </si>
  <si>
    <t>Christoph Letkowski</t>
  </si>
  <si>
    <t>Tommy Dean Musset</t>
  </si>
  <si>
    <t>Sinitta Boonyasak</t>
  </si>
  <si>
    <t>Prakash Raghavan</t>
  </si>
  <si>
    <t>Pierre Boulanger</t>
  </si>
  <si>
    <t>Dave Squatch Ward</t>
  </si>
  <si>
    <t>Stuart F. Wilson</t>
  </si>
  <si>
    <t>Debbie Honeywood</t>
  </si>
  <si>
    <t>Victor Verhaeghe</t>
  </si>
  <si>
    <t>Jascha Washington</t>
  </si>
  <si>
    <t>Kate Porterfield</t>
  </si>
  <si>
    <t>Alexander England</t>
  </si>
  <si>
    <t>Catherine Mangan</t>
  </si>
  <si>
    <t>Annabella Piugattuk</t>
  </si>
  <si>
    <t>Evgeniy Tsyganov</t>
  </si>
  <si>
    <t>Michelle Krusiec</t>
  </si>
  <si>
    <t>Valentijn Dhaenens</t>
  </si>
  <si>
    <t>James Arnold Taylor</t>
  </si>
  <si>
    <t>Anais Demoustier</t>
  </si>
  <si>
    <t>Caroline Tillette</t>
  </si>
  <si>
    <t>Caroline Traywick</t>
  </si>
  <si>
    <t>Ashleigh Cummings</t>
  </si>
  <si>
    <t>Ben Lloyd-Hughes</t>
  </si>
  <si>
    <t>Miodrag Radonjic</t>
  </si>
  <si>
    <t>Eleonora Giovanardi</t>
  </si>
  <si>
    <t>Kristen Johnston</t>
  </si>
  <si>
    <t>Roma Gasiorowska</t>
  </si>
  <si>
    <t>Cristian Solimeno</t>
  </si>
  <si>
    <t>Norberto Gonzalo</t>
  </si>
  <si>
    <t>Keaton Nigel Cooke</t>
  </si>
  <si>
    <t>Harshvardhan Rane</t>
  </si>
  <si>
    <t>Kathleen McDermott</t>
  </si>
  <si>
    <t>Carmina Martinez</t>
  </si>
  <si>
    <t>Luis Gerardo Mendez</t>
  </si>
  <si>
    <t>Matthew Ashforde</t>
  </si>
  <si>
    <t>Kendra C. Johnson</t>
  </si>
  <si>
    <t>Leyla Lydia Tugutlu</t>
  </si>
  <si>
    <t>Janina Traczykowna</t>
  </si>
  <si>
    <t>Rakul Preet Singh</t>
  </si>
  <si>
    <t>Cecilie A. Mosli</t>
  </si>
  <si>
    <t>Andrey Merzlikin</t>
  </si>
  <si>
    <t>Rashmika Mandanna</t>
  </si>
  <si>
    <t>Lorraine Nicholson</t>
  </si>
  <si>
    <t>Mathew St. Patrick</t>
  </si>
  <si>
    <t>Afiea Nusrat Barsha</t>
  </si>
  <si>
    <t>Olivier Barthelemy</t>
  </si>
  <si>
    <t>Johnathon Schaech</t>
  </si>
  <si>
    <t>Sergio Hernandez</t>
  </si>
  <si>
    <t>Nicholas Galitzine</t>
  </si>
  <si>
    <t>Johannes Holopainen</t>
  </si>
  <si>
    <t>Micaela Ramazzotti</t>
  </si>
  <si>
    <t>Deborah Lukumuena</t>
  </si>
  <si>
    <t>Mark-Paul Gosselaar</t>
  </si>
  <si>
    <t>Eva van der Gucht</t>
  </si>
  <si>
    <t>Olivier Martinez</t>
  </si>
  <si>
    <t>Kris Holden-Ried</t>
  </si>
  <si>
    <t>Joachim Calmeyer</t>
  </si>
  <si>
    <t>Hamish Linklater</t>
  </si>
  <si>
    <t>Michael Greyeyes</t>
  </si>
  <si>
    <t>Kristina Akheeva</t>
  </si>
  <si>
    <t>Jose Pablo Cantillo</t>
  </si>
  <si>
    <t>Bastian Pastewka</t>
  </si>
  <si>
    <t>Matthew R. Anderson</t>
  </si>
  <si>
    <t>Alexandra Dowling</t>
  </si>
  <si>
    <t>Qing Xu</t>
  </si>
  <si>
    <t>Denden</t>
  </si>
  <si>
    <t>Wei Fan</t>
  </si>
  <si>
    <t>Won Seo</t>
  </si>
  <si>
    <t>Chen Li</t>
  </si>
  <si>
    <t>Stoya</t>
  </si>
  <si>
    <t>Show Lo</t>
  </si>
  <si>
    <t>Rob Devaney</t>
  </si>
  <si>
    <t>Da-wit Lee</t>
  </si>
  <si>
    <t>Julie Bowen</t>
  </si>
  <si>
    <t>Sam Keeley</t>
  </si>
  <si>
    <t>Mira Grosin</t>
  </si>
  <si>
    <t>Laz Alonso</t>
  </si>
  <si>
    <t>Sunil Thapa</t>
  </si>
  <si>
    <t>Gary Cole</t>
  </si>
  <si>
    <t>Bobby Simha</t>
  </si>
  <si>
    <t>Sergi Lopez</t>
  </si>
  <si>
    <t>Sam Robards</t>
  </si>
  <si>
    <t>Neeraj Kabi</t>
  </si>
  <si>
    <t>Link Ruiz</t>
  </si>
  <si>
    <t>Rollo Weeks</t>
  </si>
  <si>
    <t>Lucy Gordon</t>
  </si>
  <si>
    <t>Issa Rae</t>
  </si>
  <si>
    <t>Evan Todd</t>
  </si>
  <si>
    <t>Joe Costa</t>
  </si>
  <si>
    <t>Stephen Rea</t>
  </si>
  <si>
    <t>Suet Lam</t>
  </si>
  <si>
    <t>Alex Reid</t>
  </si>
  <si>
    <t>Ines Sastre</t>
  </si>
  <si>
    <t>Liv Mjones</t>
  </si>
  <si>
    <t>Tara Strong</t>
  </si>
  <si>
    <t>Honglei Sun</t>
  </si>
  <si>
    <t>Gavin Free</t>
  </si>
  <si>
    <t>Binnur Kaya</t>
  </si>
  <si>
    <t>Tyler Young</t>
  </si>
  <si>
    <t>Luis Gnecco</t>
  </si>
  <si>
    <t>Jason Tobin</t>
  </si>
  <si>
    <t>Craig Rees</t>
  </si>
  <si>
    <t>Brian Marc</t>
  </si>
  <si>
    <t>Ed Stoppard</t>
  </si>
  <si>
    <t>Rob Freeman</t>
  </si>
  <si>
    <t>Peyton List</t>
  </si>
  <si>
    <t>Ayda Aksel</t>
  </si>
  <si>
    <t>Yoko Maki</t>
  </si>
  <si>
    <t>Luke Ford</t>
  </si>
  <si>
    <t>Bert Luppes</t>
  </si>
  <si>
    <t>Gabor Csore</t>
  </si>
  <si>
    <t>Cory Knauf</t>
  </si>
  <si>
    <t>Nora Fatehi</t>
  </si>
  <si>
    <t>Billy Brown</t>
  </si>
  <si>
    <t>Orion Acaba</t>
  </si>
  <si>
    <t>Meghan Ory</t>
  </si>
  <si>
    <t>Lachy Hulme</t>
  </si>
  <si>
    <t>Sareh Bayat</t>
  </si>
  <si>
    <t>Sasko Kocev</t>
  </si>
  <si>
    <t>Sajal Ali</t>
  </si>
  <si>
    <t>Koji Imada</t>
  </si>
  <si>
    <t>David OHara</t>
  </si>
  <si>
    <t>Ali Cobrin</t>
  </si>
  <si>
    <t>Petek Dincoz</t>
  </si>
  <si>
    <t>Michael Bacall</t>
  </si>
  <si>
    <t>Phylicia Rashad</t>
  </si>
  <si>
    <t>Clare Kramer</t>
  </si>
  <si>
    <t>Roberto Farias</t>
  </si>
  <si>
    <t>Johnny Lewis</t>
  </si>
  <si>
    <t>Todd Giebenhain</t>
  </si>
  <si>
    <t>Meret Becker</t>
  </si>
  <si>
    <t>Reika Hashimoto</t>
  </si>
  <si>
    <t>Louise Blachere</t>
  </si>
  <si>
    <t>Pierson Fode</t>
  </si>
  <si>
    <t>James Howson</t>
  </si>
  <si>
    <t>Maryam Akbari</t>
  </si>
  <si>
    <t>Elena Schuber</t>
  </si>
  <si>
    <t>Fatima Ptacek</t>
  </si>
  <si>
    <t>Elvira Minguez</t>
  </si>
  <si>
    <t>Malin Bjorhovde</t>
  </si>
  <si>
    <t>Michelle Chen</t>
  </si>
  <si>
    <t>Blake Woodruff</t>
  </si>
  <si>
    <t>Emily Churchill</t>
  </si>
  <si>
    <t>Jonas Rimeika</t>
  </si>
  <si>
    <t>Wesley Jonathan</t>
  </si>
  <si>
    <t>Kristen Kerr</t>
  </si>
  <si>
    <t>Brooke Nevin</t>
  </si>
  <si>
    <t>Malcolm Cumming</t>
  </si>
  <si>
    <t>Bengt Braskered</t>
  </si>
  <si>
    <t>Teyonah Parris</t>
  </si>
  <si>
    <t>Jonathan Chase</t>
  </si>
  <si>
    <t>Stephane Freiss</t>
  </si>
  <si>
    <t>D.C. Pierson</t>
  </si>
  <si>
    <t>Natasa Ninkovic</t>
  </si>
  <si>
    <t>Sanne Langelaar</t>
  </si>
  <si>
    <t>Tommy Knight</t>
  </si>
  <si>
    <t>Thomas Conroy</t>
  </si>
  <si>
    <t>Ursula Parker</t>
  </si>
  <si>
    <t>Noe Hernandez</t>
  </si>
  <si>
    <t>Kyoko Koizumi</t>
  </si>
  <si>
    <t>Roberto Alamo</t>
  </si>
  <si>
    <t>Daniel Baldwin</t>
  </si>
  <si>
    <t>Javier Beltran</t>
  </si>
  <si>
    <t>Federico Cecere</t>
  </si>
  <si>
    <t>Yixing Zhang</t>
  </si>
  <si>
    <t>Manzar Sehbai</t>
  </si>
  <si>
    <t>Dimple Kapadia</t>
  </si>
  <si>
    <t>Gorkem Kasal</t>
  </si>
  <si>
    <t>Alex Ashbaugh</t>
  </si>
  <si>
    <t>Zubaida Sahar</t>
  </si>
  <si>
    <t>Disha Patani</t>
  </si>
  <si>
    <t>Olly Alexander</t>
  </si>
  <si>
    <t>Jeanne Moreau</t>
  </si>
  <si>
    <t>Uma Bracaglia</t>
  </si>
  <si>
    <t>Sanchita Shetty</t>
  </si>
  <si>
    <t>Peter Kazungu</t>
  </si>
  <si>
    <t>Sonja Kolacaric</t>
  </si>
  <si>
    <t>Serkan Sengul</t>
  </si>
  <si>
    <t>Brendan Fehr</t>
  </si>
  <si>
    <t>Adam Cronheim</t>
  </si>
  <si>
    <t>Jessica Serfaty</t>
  </si>
  <si>
    <t>Shi-hoo Park</t>
  </si>
  <si>
    <t>Matt Costello</t>
  </si>
  <si>
    <t>Christa Theret</t>
  </si>
  <si>
    <t>Natalia Verbeke</t>
  </si>
  <si>
    <t>Geoff Stults</t>
  </si>
  <si>
    <t>Norm MacDonald</t>
  </si>
  <si>
    <t>Athenea Mata</t>
  </si>
  <si>
    <t>Steve Bisley</t>
  </si>
  <si>
    <t>Bruno Cremer</t>
  </si>
  <si>
    <t>Marcus Chong</t>
  </si>
  <si>
    <t>Jason Mitchell</t>
  </si>
  <si>
    <t>Keiko Matsuzaka</t>
  </si>
  <si>
    <t>Arta Dobroshi</t>
  </si>
  <si>
    <t>Rachel Quinn</t>
  </si>
  <si>
    <t>Hakan Karsak</t>
  </si>
  <si>
    <t>Alexandra Shipp</t>
  </si>
  <si>
    <t>Yael Grobglas</t>
  </si>
  <si>
    <t>Radhika Madan</t>
  </si>
  <si>
    <t>Dante Crichlow</t>
  </si>
  <si>
    <t>Shengyi Huang</t>
  </si>
  <si>
    <t>Sidney Allison</t>
  </si>
  <si>
    <t>Greg Forrest</t>
  </si>
  <si>
    <t>Brandon Dean</t>
  </si>
  <si>
    <t>Sara Simmonds</t>
  </si>
  <si>
    <t>Roberto Aguire</t>
  </si>
  <si>
    <t>Peggy McClellan</t>
  </si>
  <si>
    <t>Cecilia Roth</t>
  </si>
  <si>
    <t>Marcel Hensema</t>
  </si>
  <si>
    <t>Saba Mubarak</t>
  </si>
  <si>
    <t>Matt McGorry</t>
  </si>
  <si>
    <t>Junichi Suwabe</t>
  </si>
  <si>
    <t>Aniya Wendel</t>
  </si>
  <si>
    <t>Igor Zaripov</t>
  </si>
  <si>
    <t>Dolly Parton</t>
  </si>
  <si>
    <t>Joaquin Cosio</t>
  </si>
  <si>
    <t>Robert Boocheck</t>
  </si>
  <si>
    <t>Stephen Colbert</t>
  </si>
  <si>
    <t>Zack Andrews</t>
  </si>
  <si>
    <t>Gaby Hoffmann</t>
  </si>
  <si>
    <t>Hon Ping Tang</t>
  </si>
  <si>
    <t>Rob Lodermeier</t>
  </si>
  <si>
    <t>Ron Crawford</t>
  </si>
  <si>
    <t>Maxime Foerste</t>
  </si>
  <si>
    <t>Alice Bahlke</t>
  </si>
  <si>
    <t>Maciej Poltorak</t>
  </si>
  <si>
    <t>Ralph Macchio</t>
  </si>
  <si>
    <t>Zahra Bahrami</t>
  </si>
  <si>
    <t>Shugo Oshinari</t>
  </si>
  <si>
    <t>Alistair Abell</t>
  </si>
  <si>
    <t>Annika Blendl</t>
  </si>
  <si>
    <t>Samantha Ferris</t>
  </si>
  <si>
    <t>Malik Bentalha</t>
  </si>
  <si>
    <t>Parker Sawyers</t>
  </si>
  <si>
    <t>Ramin Karimloo</t>
  </si>
  <si>
    <t>Cassandra Clark</t>
  </si>
  <si>
    <t>Sheetal Sheth</t>
  </si>
  <si>
    <t>Tyler Dawson</t>
  </si>
  <si>
    <t>Peter Weller</t>
  </si>
  <si>
    <t>Adrian Rawlins</t>
  </si>
  <si>
    <t>Denis Menochet</t>
  </si>
  <si>
    <t>Tcheky Karyo</t>
  </si>
  <si>
    <t>Federico Silva</t>
  </si>
  <si>
    <t>Jodi Carlisle</t>
  </si>
  <si>
    <t>Chloe Coleman</t>
  </si>
  <si>
    <t>Pamela Flores</t>
  </si>
  <si>
    <t>Yun-shik Baek</t>
  </si>
  <si>
    <t>Aleksey Poluyan</t>
  </si>
  <si>
    <t>Bhushan Insan</t>
  </si>
  <si>
    <t>Abel Tripaldi</t>
  </si>
  <si>
    <t>Manju Warrier</t>
  </si>
  <si>
    <t>Christy Chung</t>
  </si>
  <si>
    <t>Loretta Devine</t>
  </si>
  <si>
    <t>Michelle Jenner</t>
  </si>
  <si>
    <t>Amber Jaeger</t>
  </si>
  <si>
    <t>Ricky Whittle</t>
  </si>
  <si>
    <t>Faye Dunaway</t>
  </si>
  <si>
    <t>Fabio Assuncao</t>
  </si>
  <si>
    <t>Nikohl Boosheri</t>
  </si>
  <si>
    <t>Kyosuke Yabe</t>
  </si>
  <si>
    <t>Rojin Younessi</t>
  </si>
  <si>
    <t>Oldrich Kaiser</t>
  </si>
  <si>
    <t>Sean Marquette</t>
  </si>
  <si>
    <t>Shayesteh Irani</t>
  </si>
  <si>
    <t>Michael Aloni</t>
  </si>
  <si>
    <t>Johan Libereau</t>
  </si>
  <si>
    <t>Arnaud Viard</t>
  </si>
  <si>
    <t>Larry Miller</t>
  </si>
  <si>
    <t>Rachel Hendrix</t>
  </si>
  <si>
    <t>Ville Haapasalo</t>
  </si>
  <si>
    <t>Rebecca Bower</t>
  </si>
  <si>
    <t>Halit Akcatepe</t>
  </si>
  <si>
    <t>Omer Basdogan</t>
  </si>
  <si>
    <t>Leonor Varela</t>
  </si>
  <si>
    <t>Munetaka Aoki</t>
  </si>
  <si>
    <t>Russell Balogh</t>
  </si>
  <si>
    <t>Mamoru Miyano</t>
  </si>
  <si>
    <t>Annie Morgan</t>
  </si>
  <si>
    <t>Quincy Brown</t>
  </si>
  <si>
    <t>Peter Stormare</t>
  </si>
  <si>
    <t>Sam Stockman</t>
  </si>
  <si>
    <t>David Moscow</t>
  </si>
  <si>
    <t>Alex Dobrenko</t>
  </si>
  <si>
    <t>Steven Bauer</t>
  </si>
  <si>
    <t>Filippo Nigro</t>
  </si>
  <si>
    <t>Nicole Munoz</t>
  </si>
  <si>
    <t>Tricia Vessey</t>
  </si>
  <si>
    <t>Michael Arata</t>
  </si>
  <si>
    <t>Milena Dreibig</t>
  </si>
  <si>
    <t>Kanata Hongo</t>
  </si>
  <si>
    <t>Jordan Black</t>
  </si>
  <si>
    <t>Charles Berling</t>
  </si>
  <si>
    <t>Antonio Dechent</t>
  </si>
  <si>
    <t>Isabelle Spade</t>
  </si>
  <si>
    <t>Currie Graham</t>
  </si>
  <si>
    <t>Becky Ann Baker</t>
  </si>
  <si>
    <t>Brynne Norquist</t>
  </si>
  <si>
    <t>Melvin Gregg</t>
  </si>
  <si>
    <t>Lupe Ontiveros</t>
  </si>
  <si>
    <t>Cezmi Baskin</t>
  </si>
  <si>
    <t>Elodie Fontan</t>
  </si>
  <si>
    <t>Maria Menounos</t>
  </si>
  <si>
    <t>Ryanne Duzich</t>
  </si>
  <si>
    <t>Gerry Bednob</t>
  </si>
  <si>
    <t>Jayce Bartok</t>
  </si>
  <si>
    <t>Kurtwood Smith</t>
  </si>
  <si>
    <t>James Faulkner</t>
  </si>
  <si>
    <t>Fumi Nikaido</t>
  </si>
  <si>
    <t>Carlyn Burchell</t>
  </si>
  <si>
    <t>Walton Goggins</t>
  </si>
  <si>
    <t>Nick Eversman</t>
  </si>
  <si>
    <t>Caio Almeida</t>
  </si>
  <si>
    <t>Margareth Made</t>
  </si>
  <si>
    <t>Vaani Kapoor</t>
  </si>
  <si>
    <t>Alex Hassell</t>
  </si>
  <si>
    <t>Shanika Cole</t>
  </si>
  <si>
    <t>Julie Depardieu</t>
  </si>
  <si>
    <t>Jagapathi Babu</t>
  </si>
  <si>
    <t>Jesse Camacho</t>
  </si>
  <si>
    <t>Jennifer Ehle</t>
  </si>
  <si>
    <t>Gabino Diego</t>
  </si>
  <si>
    <t>Saadet Aksoy</t>
  </si>
  <si>
    <t>Besedka Johnson</t>
  </si>
  <si>
    <t>Corneliu Ulici</t>
  </si>
  <si>
    <t>Will Sanderson</t>
  </si>
  <si>
    <t>Bill Bellamy</t>
  </si>
  <si>
    <t>Angie Harmon</t>
  </si>
  <si>
    <t>Jeremy Suarez</t>
  </si>
  <si>
    <t>Matthew Modine</t>
  </si>
  <si>
    <t>Evan Dumouchel</t>
  </si>
  <si>
    <t>Dominic Mafham</t>
  </si>
  <si>
    <t>Torge Oelrich</t>
  </si>
  <si>
    <t>Bront Palarae</t>
  </si>
  <si>
    <t>Susi Sanchez</t>
  </si>
  <si>
    <t>Katja Danowski</t>
  </si>
  <si>
    <t>Karoline Schuch</t>
  </si>
  <si>
    <t>Cansel Elcin</t>
  </si>
  <si>
    <t>Steven Williams</t>
  </si>
  <si>
    <t>Reni Pittaki</t>
  </si>
  <si>
    <t>Junichi Haruta</t>
  </si>
  <si>
    <t>Anatoliy Belyy</t>
  </si>
  <si>
    <t>Ersin Korkut</t>
  </si>
  <si>
    <t>Tamela J. Mann</t>
  </si>
  <si>
    <t>Wayne Wilderson</t>
  </si>
  <si>
    <t>Dolunay Soysert</t>
  </si>
  <si>
    <t>Cierra Ramirez</t>
  </si>
  <si>
    <t>Owen Williams</t>
  </si>
  <si>
    <t>Kenya Sawada</t>
  </si>
  <si>
    <t>Matt Shively</t>
  </si>
  <si>
    <t>Aunjanue Ellis</t>
  </si>
  <si>
    <t>Travis Golland</t>
  </si>
  <si>
    <t>Peter Lohmeyer</t>
  </si>
  <si>
    <t>Lika Babluani</t>
  </si>
  <si>
    <t>Fahri Yardim</t>
  </si>
  <si>
    <t>Caleb Castille</t>
  </si>
  <si>
    <t>Richard Schiff</t>
  </si>
  <si>
    <t>Gudrun Okras</t>
  </si>
  <si>
    <t>Hassan Tantai</t>
  </si>
  <si>
    <t>Tarik Unluoglu</t>
  </si>
  <si>
    <t>Austin Stowell</t>
  </si>
  <si>
    <t>Giulio Lopes</t>
  </si>
  <si>
    <t>Chloe Coulloud</t>
  </si>
  <si>
    <t>Tatiana Astengo</t>
  </si>
  <si>
    <t>Dylan Sprouse</t>
  </si>
  <si>
    <t>Peter Miller</t>
  </si>
  <si>
    <t>Dean Winters</t>
  </si>
  <si>
    <t>Kristofer Hivju</t>
  </si>
  <si>
    <t>Kakule Wilson</t>
  </si>
  <si>
    <t>Jim Davidson</t>
  </si>
  <si>
    <t>Diane Guerrero</t>
  </si>
  <si>
    <t>Jessalyn Gilsig</t>
  </si>
  <si>
    <t>Stefano Dionisi</t>
  </si>
  <si>
    <t>Steven Krueger</t>
  </si>
  <si>
    <t>Charlie Wernham</t>
  </si>
  <si>
    <t>Sylvia Ivalu</t>
  </si>
  <si>
    <t>Mihai Comanoiu</t>
  </si>
  <si>
    <t>Vukasin Jasnic</t>
  </si>
  <si>
    <t>Freya Stafford</t>
  </si>
  <si>
    <t>Christian Redl</t>
  </si>
  <si>
    <t>Sofia Kokkali</t>
  </si>
  <si>
    <t>Letizia Ciampa</t>
  </si>
  <si>
    <t>Finn Wolfhard</t>
  </si>
  <si>
    <t>Kudret Sabanci</t>
  </si>
  <si>
    <t>Todd Lasance</t>
  </si>
  <si>
    <t>Jishu Sengupta</t>
  </si>
  <si>
    <t>Ganesh Acharya</t>
  </si>
  <si>
    <t>Owain Yeoman</t>
  </si>
  <si>
    <t>April Pearson</t>
  </si>
  <si>
    <t>Alex Gonzalez</t>
  </si>
  <si>
    <t>Samuthirakani</t>
  </si>
  <si>
    <t>Arielle Holmes</t>
  </si>
  <si>
    <t>Ada Condeescu</t>
  </si>
  <si>
    <t>Anthony Padilla</t>
  </si>
  <si>
    <t>Paula Robles</t>
  </si>
  <si>
    <t>Germano Haiut</t>
  </si>
  <si>
    <t>Fouad Habash</t>
  </si>
  <si>
    <t>Erika Eleniak</t>
  </si>
  <si>
    <t>Hernan Mendoza</t>
  </si>
  <si>
    <t>Branislav Lecic</t>
  </si>
  <si>
    <t>Jordi Vilches</t>
  </si>
  <si>
    <t>Miriam Toews</t>
  </si>
  <si>
    <t>Salih Akpinar</t>
  </si>
  <si>
    <t>Sarita Joshi</t>
  </si>
  <si>
    <t>Helene Zimmer</t>
  </si>
  <si>
    <t>Dmitriy Dyuzhev</t>
  </si>
  <si>
    <t>Damion Poitier</t>
  </si>
  <si>
    <t>Christine Jirku</t>
  </si>
  <si>
    <t>Numaan Sheikh</t>
  </si>
  <si>
    <t>Sally Kirkland</t>
  </si>
  <si>
    <t>Gideon Emery</t>
  </si>
  <si>
    <t>Monica Lopez</t>
  </si>
  <si>
    <t>Petar Bachvarov</t>
  </si>
  <si>
    <t>Ohshiro Maeda</t>
  </si>
  <si>
    <t>Maya Erskine</t>
  </si>
  <si>
    <t>Jitendra Kumar</t>
  </si>
  <si>
    <t>Andrew Miller</t>
  </si>
  <si>
    <t>Kara Tointon</t>
  </si>
  <si>
    <t>Nour El-Sherif</t>
  </si>
  <si>
    <t>Lisa Greenwood</t>
  </si>
  <si>
    <t>Cynthia Nixon</t>
  </si>
  <si>
    <t>Bugra Gulsoy</t>
  </si>
  <si>
    <t>Cansu Aktay</t>
  </si>
  <si>
    <t>Shaun Sipos</t>
  </si>
  <si>
    <t>Corey Eid</t>
  </si>
  <si>
    <t>Yuko Sanpei</t>
  </si>
  <si>
    <t>Ina Geerts</t>
  </si>
  <si>
    <t>Wiz Khalifa</t>
  </si>
  <si>
    <t>Eric Stuart</t>
  </si>
  <si>
    <t>Ava Pickard</t>
  </si>
  <si>
    <t>Amala Paul</t>
  </si>
  <si>
    <t>Rony Shemon</t>
  </si>
  <si>
    <t>Matt Cohen</t>
  </si>
  <si>
    <t>Omar Cowan</t>
  </si>
  <si>
    <t>John Bolen</t>
  </si>
  <si>
    <t>Scot Davis</t>
  </si>
  <si>
    <t>Tatyana Ali</t>
  </si>
  <si>
    <t>Hunter Cope</t>
  </si>
  <si>
    <t>Kate Graham</t>
  </si>
  <si>
    <t>Kevin Gage</t>
  </si>
  <si>
    <t>Seda Bakan</t>
  </si>
  <si>
    <t>Assa Sylla</t>
  </si>
  <si>
    <t>David Busse</t>
  </si>
  <si>
    <t>Aissa Maiga</t>
  </si>
  <si>
    <t>Jamie Elman</t>
  </si>
  <si>
    <t>Doug Haley</t>
  </si>
  <si>
    <t>Lyriq Bent</t>
  </si>
  <si>
    <t>Cassi Davis</t>
  </si>
  <si>
    <t>Thomas Acda</t>
  </si>
  <si>
    <t>Alfie Allen</t>
  </si>
  <si>
    <t>Zie Souwand</t>
  </si>
  <si>
    <t>Tim McGraw</t>
  </si>
  <si>
    <t>Holly Horne</t>
  </si>
  <si>
    <t>Jack Fulton</t>
  </si>
  <si>
    <t>Kiki Harris</t>
  </si>
  <si>
    <t>Tosin Cole</t>
  </si>
  <si>
    <t>Elliot Ruiz</t>
  </si>
  <si>
    <t>Boti Bliss</t>
  </si>
  <si>
    <t>Tina Houtz</t>
  </si>
  <si>
    <t>Ian Meadows</t>
  </si>
  <si>
    <t>Ah-jung Kim</t>
  </si>
  <si>
    <t>Sophie Ward</t>
  </si>
  <si>
    <t>Frank Sweet</t>
  </si>
  <si>
    <t>Anu Joseph</t>
  </si>
  <si>
    <t>Adi Bielski</t>
  </si>
  <si>
    <t>Angira Dhar</t>
  </si>
  <si>
    <t>Allan Hawco</t>
  </si>
  <si>
    <t>Toby Blome</t>
  </si>
  <si>
    <t>Celyn Jones</t>
  </si>
  <si>
    <t>Irfan Khan</t>
  </si>
  <si>
    <t>Yehuda Levi</t>
  </si>
  <si>
    <t>Mari Malek</t>
  </si>
  <si>
    <t>Ray Fearon</t>
  </si>
  <si>
    <t>Jason Beghe</t>
  </si>
  <si>
    <t>James Cosmo</t>
  </si>
  <si>
    <t>Hunter King</t>
  </si>
  <si>
    <t>RJ Mitte</t>
  </si>
  <si>
    <t>Jack Gordon</t>
  </si>
  <si>
    <t>Amin Maher</t>
  </si>
  <si>
    <t>Iris Bohm</t>
  </si>
  <si>
    <t>Gabriella Hamori</t>
  </si>
  <si>
    <t>Gabor Jaszberenyi</t>
  </si>
  <si>
    <t>Jamie Brett Gabel</t>
  </si>
  <si>
    <t>Christian von Aster</t>
  </si>
  <si>
    <t>Vladimir Burlakov</t>
  </si>
  <si>
    <t>Harrison Gilbertson</t>
  </si>
  <si>
    <t>Shosuke Tanihara</t>
  </si>
  <si>
    <t>Ralph Rieckermann</t>
  </si>
  <si>
    <t>Henrik Rafaelsen</t>
  </si>
  <si>
    <t>Vilius Tumalavicius</t>
  </si>
  <si>
    <t>Taylor Rae Almonte</t>
  </si>
  <si>
    <t>Zoltan Schneider</t>
  </si>
  <si>
    <t>Anthony McPartlin</t>
  </si>
  <si>
    <t>Milena Radulovic</t>
  </si>
  <si>
    <t>Natalia Santiago</t>
  </si>
  <si>
    <t>Roos Van Vlaenderen</t>
  </si>
  <si>
    <t>Florian Bartholomai</t>
  </si>
  <si>
    <t>Sobhita Dhulipala</t>
  </si>
  <si>
    <t>Deborah Francois</t>
  </si>
  <si>
    <t>Rhyon Nicole Brown</t>
  </si>
  <si>
    <t>Eddie Kaye Thomas</t>
  </si>
  <si>
    <t>Ashkan Koshanejad</t>
  </si>
  <si>
    <t>Dimitris Katalifos</t>
  </si>
  <si>
    <t>Lara Jill Miller</t>
  </si>
  <si>
    <t>Richard van Weyden</t>
  </si>
  <si>
    <t>Cassio Gabus Mendes</t>
  </si>
  <si>
    <t>Uddika Premarathna</t>
  </si>
  <si>
    <t>Gisele Casadesus</t>
  </si>
  <si>
    <t>Johann Siguroarson</t>
  </si>
  <si>
    <t>Rosmel Bustamante</t>
  </si>
  <si>
    <t>Katharine McPhee</t>
  </si>
  <si>
    <t>Roman Yasinovskiy</t>
  </si>
  <si>
    <t>Ramya Nambeeshan</t>
  </si>
  <si>
    <t>Bethany Joy Lenz</t>
  </si>
  <si>
    <t>Kate del Castillo</t>
  </si>
  <si>
    <t>Trieste Kelly Dunn</t>
  </si>
  <si>
    <t>Claudia Michelsen</t>
  </si>
  <si>
    <t>Maria Jarvenhelmi</t>
  </si>
  <si>
    <t>Dan Renton Skinner</t>
  </si>
  <si>
    <t>Monica Bleibtreu</t>
  </si>
  <si>
    <t>Marylouise Burke</t>
  </si>
  <si>
    <t>Gotaro Tsunashima</t>
  </si>
  <si>
    <t>Rona Lipaz-Michael</t>
  </si>
  <si>
    <t>Perla Haney-Jardine</t>
  </si>
  <si>
    <t>Marija Petronijevic</t>
  </si>
  <si>
    <t>Mrinalini Sharma</t>
  </si>
  <si>
    <t>Elizabeth Gillies</t>
  </si>
  <si>
    <t>Kacey Mottet Klein</t>
  </si>
  <si>
    <t>Christopher Simmons</t>
  </si>
  <si>
    <t>Bachi Valishvili</t>
  </si>
  <si>
    <t>Reiley McClendon</t>
  </si>
  <si>
    <t>Nicolette Krebitz</t>
  </si>
  <si>
    <t>Janchiv Ayurzana</t>
  </si>
  <si>
    <t>Francis X. McCarthy</t>
  </si>
  <si>
    <t>Anapola Mushkadiz</t>
  </si>
  <si>
    <t>Ratna Pathak Shah</t>
  </si>
  <si>
    <t>Evgeniy Sidikhin</t>
  </si>
  <si>
    <t>Matthew Le Nevez</t>
  </si>
  <si>
    <t>Oswaldo Castillo</t>
  </si>
  <si>
    <t>Bernadett Ostorhazi</t>
  </si>
  <si>
    <t>Luna Zimic Mijovic</t>
  </si>
  <si>
    <t>Pasquale Aleardi</t>
  </si>
  <si>
    <t>Adrianne Palicki</t>
  </si>
  <si>
    <t>Aparna Balamurali</t>
  </si>
  <si>
    <t>Marilyn Ghigliotti</t>
  </si>
  <si>
    <t>Hiroaki Kawatsure</t>
  </si>
  <si>
    <t>Priyanshu Painyuli</t>
  </si>
  <si>
    <t>Patrick Sabongui</t>
  </si>
  <si>
    <t>Jamie Honeybourne</t>
  </si>
  <si>
    <t>Sigrid ten Napel</t>
  </si>
  <si>
    <t>Nargess Mamizadeh</t>
  </si>
  <si>
    <t>Burghart Klaubner</t>
  </si>
  <si>
    <t>Patrick Thompson</t>
  </si>
  <si>
    <t>Julianne Michelle</t>
  </si>
  <si>
    <t>Karine de Mirbeck</t>
  </si>
  <si>
    <t>Hannelore Elsner</t>
  </si>
  <si>
    <t>Alexandru Potocean</t>
  </si>
  <si>
    <t>Aleksandr Demidov</t>
  </si>
  <si>
    <t>Yousef Joe Sweid</t>
  </si>
  <si>
    <t>Mary-Louise Parker</t>
  </si>
  <si>
    <t>Yu Xia</t>
  </si>
  <si>
    <t>Kathir</t>
  </si>
  <si>
    <t>Karina</t>
  </si>
  <si>
    <t>Eita</t>
  </si>
  <si>
    <t>Luchs</t>
  </si>
  <si>
    <t>Gautami</t>
  </si>
  <si>
    <t>Erika Bauer</t>
  </si>
  <si>
    <t>Gul Panag</t>
  </si>
  <si>
    <t>Neerja Naik</t>
  </si>
  <si>
    <t>Pam Grier</t>
  </si>
  <si>
    <t>Knut Berger</t>
  </si>
  <si>
    <t>Bresha Webb</t>
  </si>
  <si>
    <t>Bela Dora</t>
  </si>
  <si>
    <t>Kid Cudi</t>
  </si>
  <si>
    <t>Vimala Pons</t>
  </si>
  <si>
    <t>Teddy Sears</t>
  </si>
  <si>
    <t>Amal Ayouch</t>
  </si>
  <si>
    <t>Terri Irwin</t>
  </si>
  <si>
    <t>Suk-kyu Han</t>
  </si>
  <si>
    <t>Melih Abuaf</t>
  </si>
  <si>
    <t>Ross Kohn</t>
  </si>
  <si>
    <t>Alan Smyth</t>
  </si>
  <si>
    <t>Kevin Rahm</t>
  </si>
  <si>
    <t>Amadou Mbow</t>
  </si>
  <si>
    <t>Mimi Rogers</t>
  </si>
  <si>
    <t>Yogesh Shah</t>
  </si>
  <si>
    <t>Sky Elobar</t>
  </si>
  <si>
    <t>Cansu Dere</t>
  </si>
  <si>
    <t>Mia Quiney</t>
  </si>
  <si>
    <t>Ted Danson</t>
  </si>
  <si>
    <t>Cosimo Rega</t>
  </si>
  <si>
    <t>Will Oldham</t>
  </si>
  <si>
    <t>Amy Matysio</t>
  </si>
  <si>
    <t>Scott Anton</t>
  </si>
  <si>
    <t>Alan Ford</t>
  </si>
  <si>
    <t>Tuba Unsal</t>
  </si>
  <si>
    <t>Lisa Henni</t>
  </si>
  <si>
    <t>Lola Botha</t>
  </si>
  <si>
    <t>Ran Danker</t>
  </si>
  <si>
    <t>Aya Hirano</t>
  </si>
  <si>
    <t>Arata Iura</t>
  </si>
  <si>
    <t>Jan Hartl</t>
  </si>
  <si>
    <t>Tony Denman</t>
  </si>
  <si>
    <t>Krew Boylan</t>
  </si>
  <si>
    <t>Flynn Allen</t>
  </si>
  <si>
    <t>Pablo Galan</t>
  </si>
  <si>
    <t>Kim Wayans</t>
  </si>
  <si>
    <t>Cody Linley</t>
  </si>
  <si>
    <t>Aadil Khan</t>
  </si>
  <si>
    <t>Dido Miles</t>
  </si>
  <si>
    <t>Zhou Lan</t>
  </si>
  <si>
    <t>Luis Luque</t>
  </si>
  <si>
    <t>Oja Kodar</t>
  </si>
  <si>
    <t>Takuya Sato</t>
  </si>
  <si>
    <t>Kim Blair</t>
  </si>
  <si>
    <t>Jaco Muller</t>
  </si>
  <si>
    <t>Mehmet Amca</t>
  </si>
  <si>
    <t>Tony Oller</t>
  </si>
  <si>
    <t>Kim Sungkyu</t>
  </si>
  <si>
    <t>Sanem Celik</t>
  </si>
  <si>
    <t>Red West</t>
  </si>
  <si>
    <t>Tom Bell</t>
  </si>
  <si>
    <t>Lea Michele</t>
  </si>
  <si>
    <t>Francois-Xavier Demaison</t>
  </si>
  <si>
    <t>Stine Fischer Christensen</t>
  </si>
  <si>
    <t>Lidiya Oleksandrivna Savka</t>
  </si>
  <si>
    <t>Reinout Scholten van Aschat</t>
  </si>
  <si>
    <t>Agusta Eva Erlendsdottir</t>
  </si>
  <si>
    <t>Stefan Hallur Stefansson</t>
  </si>
  <si>
    <t>Britani Bateman Underwood</t>
  </si>
  <si>
    <t>Marius Sonne Janischefska</t>
  </si>
  <si>
    <t>Songsit Roongnophakunsri</t>
  </si>
  <si>
    <t>Elissavet Konstantinidou</t>
  </si>
  <si>
    <t>Harriet MacMasters-Green</t>
  </si>
  <si>
    <t>Rayan Ibtesham Chowdhury</t>
  </si>
  <si>
    <t>Iqbaal Dhiafakhri Ramadhan</t>
  </si>
  <si>
    <t>Orestes Villasan Rodriguez</t>
  </si>
  <si>
    <t>Andrew Joseph Montgomery</t>
  </si>
  <si>
    <t>Anna-Maria Papaharalambous</t>
  </si>
  <si>
    <t>Odysseas Papaspiliopoulos</t>
  </si>
  <si>
    <t>Natalia Warner</t>
  </si>
  <si>
    <t>Dermot Magennis</t>
  </si>
  <si>
    <t>Jamie Bernstein</t>
  </si>
  <si>
    <t>Francis Magee</t>
  </si>
  <si>
    <t>Kellita Smith</t>
  </si>
  <si>
    <t>Michael Donovan</t>
  </si>
  <si>
    <t>Jasper Harris</t>
  </si>
  <si>
    <t>Saul Rubinek</t>
  </si>
  <si>
    <t>Gavin Brocker</t>
  </si>
  <si>
    <t>Mark McKinney</t>
  </si>
  <si>
    <t>Finn Wittrock</t>
  </si>
  <si>
    <t>Linh Dan Pham</t>
  </si>
  <si>
    <t>Michael Laurino</t>
  </si>
  <si>
    <t>Misha Collins</t>
  </si>
  <si>
    <t>Takahiro Sato</t>
  </si>
  <si>
    <t>Kazuya Nakai</t>
  </si>
  <si>
    <t>Carlo Ljubek</t>
  </si>
  <si>
    <t>Morgan Spector</t>
  </si>
  <si>
    <t>Hannah Fierman</t>
  </si>
  <si>
    <t>Gustav Lindh</t>
  </si>
  <si>
    <t>Johnny Huang</t>
  </si>
  <si>
    <t>Haruka Tomatsu</t>
  </si>
  <si>
    <t>Claudia Celedon</t>
  </si>
  <si>
    <t>Jesus Castro</t>
  </si>
  <si>
    <t>Alinne Moraes</t>
  </si>
  <si>
    <t>Marina Andruix</t>
  </si>
  <si>
    <t>Calum MacNab</t>
  </si>
  <si>
    <t>Bryan Greenberg</t>
  </si>
  <si>
    <t>Juliet Ellis</t>
  </si>
  <si>
    <t>Heidi Dippold</t>
  </si>
  <si>
    <t>Achita Sikamana</t>
  </si>
  <si>
    <t>Sonal Chauhan</t>
  </si>
  <si>
    <t>Claudia Karvan</t>
  </si>
  <si>
    <t>Cassandra Foret</t>
  </si>
  <si>
    <t>Fiona Gubelmann</t>
  </si>
  <si>
    <t>Elli Tringou</t>
  </si>
  <si>
    <t>Richard Rees</t>
  </si>
  <si>
    <t>Lea Bridarolli</t>
  </si>
  <si>
    <t>April Matson</t>
  </si>
  <si>
    <t>Piotr Glowacki</t>
  </si>
  <si>
    <t>Erlend Nervold</t>
  </si>
  <si>
    <t>David Mitchell</t>
  </si>
  <si>
    <t>Cody Hamilton</t>
  </si>
  <si>
    <t>Amanda Redman</t>
  </si>
  <si>
    <t>Krystof Hadek</t>
  </si>
  <si>
    <t>Camille Balsamo</t>
  </si>
  <si>
    <t>David Castro</t>
  </si>
  <si>
    <t>Aramis Trindade</t>
  </si>
  <si>
    <t>Duk-moon Choi</t>
  </si>
  <si>
    <t>Mirco Nontschew</t>
  </si>
  <si>
    <t>Tomokazu Miura</t>
  </si>
  <si>
    <t>Adrian Rhodes</t>
  </si>
  <si>
    <t>Megi Kobaladze</t>
  </si>
  <si>
    <t>Tequan Richmond</t>
  </si>
  <si>
    <t>Gulayse Erkoc</t>
  </si>
  <si>
    <t>George Jonson</t>
  </si>
  <si>
    <t>Amelia Warner</t>
  </si>
  <si>
    <t>Deja Kreutzberg</t>
  </si>
  <si>
    <t>Jane McGregor</t>
  </si>
  <si>
    <t>Ava Carpinello</t>
  </si>
  <si>
    <t>Justin Deeley</t>
  </si>
  <si>
    <t>Sreejith Ravi</t>
  </si>
  <si>
    <t>Kevin Chapman</t>
  </si>
  <si>
    <t>Andres Blanco</t>
  </si>
  <si>
    <t>Daniel Tovar</t>
  </si>
  <si>
    <t>Farhana Mili</t>
  </si>
  <si>
    <t>Neetu Chandra</t>
  </si>
  <si>
    <t>Denise Crosby</t>
  </si>
  <si>
    <t>Kamel Abdelli</t>
  </si>
  <si>
    <t>Chie Nakamura</t>
  </si>
  <si>
    <t>Yuma Ishigaki</t>
  </si>
  <si>
    <t>Cherami Leigh</t>
  </si>
  <si>
    <t>Steve Pemberton</t>
  </si>
  <si>
    <t>Giovanni Storti</t>
  </si>
  <si>
    <t>Stefan Konarske</t>
  </si>
  <si>
    <t>Natalie Becker</t>
  </si>
  <si>
    <t>Evelien Bosmans</t>
  </si>
  <si>
    <t>Zachary Booth</t>
  </si>
  <si>
    <t>Aurore Erguy</t>
  </si>
  <si>
    <t>Yulia Snigir</t>
  </si>
  <si>
    <t>Anish Kuruvilla</t>
  </si>
  <si>
    <t>Mari Hoshino</t>
  </si>
  <si>
    <t>Kacey Clarke</t>
  </si>
  <si>
    <t>Kenta Miyake</t>
  </si>
  <si>
    <t>Keith Powers</t>
  </si>
  <si>
    <t>Steven Pasquale</t>
  </si>
  <si>
    <t>Donna Maldonado</t>
  </si>
  <si>
    <t>Nizam Schiller</t>
  </si>
  <si>
    <t>Nigel Barber</t>
  </si>
  <si>
    <t>Pallavi Sharda</t>
  </si>
  <si>
    <t>Vishka Asayesh</t>
  </si>
  <si>
    <t>Michael McKiddy</t>
  </si>
  <si>
    <t>Allari Naresh</t>
  </si>
  <si>
    <t>Shiney Ahuja</t>
  </si>
  <si>
    <t>Serinda Swan</t>
  </si>
  <si>
    <t>Anshuman Jha</t>
  </si>
  <si>
    <t>Sheridan Smith</t>
  </si>
  <si>
    <t>Andres Pazos</t>
  </si>
  <si>
    <t>Andrea Petrik</t>
  </si>
  <si>
    <t>Anu Emmanuel</t>
  </si>
  <si>
    <t>Celso Franco</t>
  </si>
  <si>
    <t>Aisling Loftus</t>
  </si>
  <si>
    <t>Lucie Laurier</t>
  </si>
  <si>
    <t>James Powell</t>
  </si>
  <si>
    <t>Byung-ho Son</t>
  </si>
  <si>
    <t>Tamara Gorski</t>
  </si>
  <si>
    <t>Mariko Shinoda</t>
  </si>
  <si>
    <t>Alper Saldiran</t>
  </si>
  <si>
    <t>Sara Vertongen</t>
  </si>
  <si>
    <t>Keshav Deepak</t>
  </si>
  <si>
    <t>Javon Johnson</t>
  </si>
  <si>
    <t>Dermot ONeill</t>
  </si>
  <si>
    <t>Rocco Siffredi</t>
  </si>
  <si>
    <t>Hannah Tointon</t>
  </si>
  <si>
    <t>Diedrich Bader</t>
  </si>
  <si>
    <t>Eileen Atkins</t>
  </si>
  <si>
    <t>Zofia Wichlacz</t>
  </si>
  <si>
    <t>Shanyn Leigh</t>
  </si>
  <si>
    <t>Erich Wildpret</t>
  </si>
  <si>
    <t>Jessica Hynes</t>
  </si>
  <si>
    <t>Jin-young Jung</t>
  </si>
  <si>
    <t>Eduardo Blanco</t>
  </si>
  <si>
    <t>Celal Belgil</t>
  </si>
  <si>
    <t>Melanie Lewis</t>
  </si>
  <si>
    <t>Issei Ishida</t>
  </si>
  <si>
    <t>Ricardo Abarca</t>
  </si>
  <si>
    <t>Eul-boon Kim</t>
  </si>
  <si>
    <t>Raashi Khanna</t>
  </si>
  <si>
    <t>James Lafferty</t>
  </si>
  <si>
    <t>Yeong-ju Seo</t>
  </si>
  <si>
    <t>Seung-Hoon Choi</t>
  </si>
  <si>
    <t>Andrew Beckham</t>
  </si>
  <si>
    <t>Carolyn Hennesy</t>
  </si>
  <si>
    <t>Shirley Knight</t>
  </si>
  <si>
    <t>Xander Berkeley</t>
  </si>
  <si>
    <t>Martino Rivas</t>
  </si>
  <si>
    <t>Zeynep Tokus</t>
  </si>
  <si>
    <t>Tre Armstrong</t>
  </si>
  <si>
    <t>Yong-joon Cho</t>
  </si>
  <si>
    <t>Micaela Nevarez</t>
  </si>
  <si>
    <t>Richard Neil</t>
  </si>
  <si>
    <t>Kwang Soo Cha</t>
  </si>
  <si>
    <t>Erik Estrada</t>
  </si>
  <si>
    <t>Anuradha Mehta</t>
  </si>
  <si>
    <t>Xiaochao Yuan</t>
  </si>
  <si>
    <t>Sarah Stouffer</t>
  </si>
  <si>
    <t>James Tupper</t>
  </si>
  <si>
    <t>Clara Moraleda</t>
  </si>
  <si>
    <t>Fionn Walton</t>
  </si>
  <si>
    <t>Kay Panabaker</t>
  </si>
  <si>
    <t>Gulse Birsel</t>
  </si>
  <si>
    <t>Stephane Rideau</t>
  </si>
  <si>
    <t>Medha Manjrekar</t>
  </si>
  <si>
    <t>Charlene Choi</t>
  </si>
  <si>
    <t>Othon Bastos</t>
  </si>
  <si>
    <t>Renee Patrick</t>
  </si>
  <si>
    <t>Aura Garrido</t>
  </si>
  <si>
    <t>Adam Lundgren</t>
  </si>
  <si>
    <t>Brooke Hogan</t>
  </si>
  <si>
    <t>Mariela Garriga</t>
  </si>
  <si>
    <t>Rachel Harland</t>
  </si>
  <si>
    <t>Tanya Ilieva</t>
  </si>
  <si>
    <t>Jacques Dutronc</t>
  </si>
  <si>
    <t>Bjorn Almroth</t>
  </si>
  <si>
    <t>Rodolfo Sancho</t>
  </si>
  <si>
    <t>Maeve Dermody</t>
  </si>
  <si>
    <t>Tanner Maguire</t>
  </si>
  <si>
    <t>Tygo Gernandt</t>
  </si>
  <si>
    <t>Verdi Solaiman</t>
  </si>
  <si>
    <t>Fay Masterson</t>
  </si>
  <si>
    <t>Celina Martin</t>
  </si>
  <si>
    <t>Nabiha Akkari</t>
  </si>
  <si>
    <t>Wilson Bethel</t>
  </si>
  <si>
    <t>Myles Pollard</t>
  </si>
  <si>
    <t>Stella Hopkins</t>
  </si>
  <si>
    <t>Andrea Vergara</t>
  </si>
  <si>
    <t>Angela Lindvall</t>
  </si>
  <si>
    <t>Lisa Werlinder</t>
  </si>
  <si>
    <t>Viktor Savic</t>
  </si>
  <si>
    <t>Sharma Shruti</t>
  </si>
  <si>
    <t>Bronson Webb</t>
  </si>
  <si>
    <t>Scott Ainslie</t>
  </si>
  <si>
    <t>Nithya Menon</t>
  </si>
  <si>
    <t>Jessica Cook</t>
  </si>
  <si>
    <t>Burcu Biricik</t>
  </si>
  <si>
    <t>Jun-seok Heo</t>
  </si>
  <si>
    <t>Ahmet Karaman</t>
  </si>
  <si>
    <t>Cory Hardrict</t>
  </si>
  <si>
    <t>Jessica Morris</t>
  </si>
  <si>
    <t>James Doherty</t>
  </si>
  <si>
    <t>Pamela Anderson</t>
  </si>
  <si>
    <t>Nicolas Wright</t>
  </si>
  <si>
    <t>Csaba Pindroch</t>
  </si>
  <si>
    <t>Balthazar Getty</t>
  </si>
  <si>
    <t>Sean Carrigan</t>
  </si>
  <si>
    <t>Jayaraj Warrier</t>
  </si>
  <si>
    <t>Emelie Garbers</t>
  </si>
  <si>
    <t>Egor Morozov</t>
  </si>
  <si>
    <t>Niko Saarela</t>
  </si>
  <si>
    <t>Aubrey Dollar</t>
  </si>
  <si>
    <t>Michael Lerner</t>
  </si>
  <si>
    <t>Eric Callero</t>
  </si>
  <si>
    <t>Grace Helbig</t>
  </si>
  <si>
    <t>In-Hyeong Gang</t>
  </si>
  <si>
    <t>Davika Hoorne</t>
  </si>
  <si>
    <t>Hamid Djavadan</t>
  </si>
  <si>
    <t>Richard Ruccolo</t>
  </si>
  <si>
    <t>Luis Brandoni</t>
  </si>
  <si>
    <t>Sara Serraiocco</t>
  </si>
  <si>
    <t>Jennifer Syme</t>
  </si>
  <si>
    <t>Bjorn Kjellman</t>
  </si>
  <si>
    <t>Gaspard Proust</t>
  </si>
  <si>
    <t>Philippa Carson</t>
  </si>
  <si>
    <t>Crusoe Kurddal</t>
  </si>
  <si>
    <t>Anton Spieker</t>
  </si>
  <si>
    <t>Aseem Chhabra</t>
  </si>
  <si>
    <t>Varun Sharma</t>
  </si>
  <si>
    <t>Andy Beckwith</t>
  </si>
  <si>
    <t>Orhan Gencer</t>
  </si>
  <si>
    <t>Maeve Higgins</t>
  </si>
  <si>
    <t>Marina Comas</t>
  </si>
  <si>
    <t>Sarah Fuhrer</t>
  </si>
  <si>
    <t>Alexis Neblett</t>
  </si>
  <si>
    <t>Julian Lopez</t>
  </si>
  <si>
    <t>Riccardo Marino</t>
  </si>
  <si>
    <t>Noriko Aoyama</t>
  </si>
  <si>
    <t>Justin Urich</t>
  </si>
  <si>
    <t>Claudia Cantero</t>
  </si>
  <si>
    <t>Ursula Ratasepp</t>
  </si>
  <si>
    <t>James Urbaniak</t>
  </si>
  <si>
    <t>Alfonso Herrera</t>
  </si>
  <si>
    <t>Alice Belaidi</t>
  </si>
  <si>
    <t>Nick Chinlund</t>
  </si>
  <si>
    <t>Dawn Olivieri</t>
  </si>
  <si>
    <t>Morgan Davies</t>
  </si>
  <si>
    <t>Klara Landrat</t>
  </si>
  <si>
    <t>Bret Harrison</t>
  </si>
  <si>
    <t>Arthur Berning</t>
  </si>
  <si>
    <t>Simone Bucio</t>
  </si>
  <si>
    <t>Cora Kaufman</t>
  </si>
  <si>
    <t>Man-sik Jeong</t>
  </si>
  <si>
    <t>Molly Ritter</t>
  </si>
  <si>
    <t>Sarwar Fazil</t>
  </si>
  <si>
    <t>Codin Maticiuc</t>
  </si>
  <si>
    <t>Tom Fletcher</t>
  </si>
  <si>
    <t>Kamyar Sheisi</t>
  </si>
  <si>
    <t>Oliver Litondo</t>
  </si>
  <si>
    <t>Dominique Pinon</t>
  </si>
  <si>
    <t>Kin Wah Chew</t>
  </si>
  <si>
    <t>Hsieh Chang Hai</t>
  </si>
  <si>
    <t>Daniel Paton</t>
  </si>
  <si>
    <t>Frances Fisher</t>
  </si>
  <si>
    <t>Laurence Arne</t>
  </si>
  <si>
    <t>Maxey Whitehead</t>
  </si>
  <si>
    <t>Brian Kotzur</t>
  </si>
  <si>
    <t>Will Brittain</t>
  </si>
  <si>
    <t>Liezl Carstens</t>
  </si>
  <si>
    <t>Kenny Doughty</t>
  </si>
  <si>
    <t>Juan Riedinger</t>
  </si>
  <si>
    <t>Mirela Apostu</t>
  </si>
  <si>
    <t>Tugrul Cetiner</t>
  </si>
  <si>
    <t>Deniz Celiloglu</t>
  </si>
  <si>
    <t>Makoto Togashi</t>
  </si>
  <si>
    <t>Phil Daniels</t>
  </si>
  <si>
    <t>Sarath Kumar</t>
  </si>
  <si>
    <t>Meadow Nobrega</t>
  </si>
  <si>
    <t>Tian Wen Chen</t>
  </si>
  <si>
    <t>Shido Nakamura</t>
  </si>
  <si>
    <t>Mirela Oprisor</t>
  </si>
  <si>
    <t>Trevor Gagnon</t>
  </si>
  <si>
    <t>Stephen Weigand</t>
  </si>
  <si>
    <t>Walter Donado</t>
  </si>
  <si>
    <t>Mateo Chiarino</t>
  </si>
  <si>
    <t>Olga Merediz</t>
  </si>
  <si>
    <t>Mia Kirshner</t>
  </si>
  <si>
    <t>Menna Shalabi</t>
  </si>
  <si>
    <t>Stacy Martin</t>
  </si>
  <si>
    <t>Samuel Froler</t>
  </si>
  <si>
    <t>Aslihan Guner</t>
  </si>
  <si>
    <t>Yuchang Peng</t>
  </si>
  <si>
    <t>Kenji Akabane</t>
  </si>
  <si>
    <t>Annette Wozniak</t>
  </si>
  <si>
    <t>Astrit Kabashi</t>
  </si>
  <si>
    <t>Ingrid Rubio</t>
  </si>
  <si>
    <t>Victor Reinier</t>
  </si>
  <si>
    <t>Rupert Graves</t>
  </si>
  <si>
    <t>Patrick Johnson</t>
  </si>
  <si>
    <t>Cady McClain</t>
  </si>
  <si>
    <t>Bear McCreary</t>
  </si>
  <si>
    <t>David Verdaguer</t>
  </si>
  <si>
    <t>Nurullah Celebi</t>
  </si>
  <si>
    <t>Nana Komatsu</t>
  </si>
  <si>
    <t>Tuba Buyukustun</t>
  </si>
  <si>
    <t>Shemar Moore</t>
  </si>
  <si>
    <t>Verena Lehbauer</t>
  </si>
  <si>
    <t>Kurt Caceres</t>
  </si>
  <si>
    <t>Jessica Clark</t>
  </si>
  <si>
    <t>Frode Winther</t>
  </si>
  <si>
    <t>Melisa Akman</t>
  </si>
  <si>
    <t>Powers Boothe</t>
  </si>
  <si>
    <t>Franziska Weisz</t>
  </si>
  <si>
    <t>Dan Bakkedahl</t>
  </si>
  <si>
    <t>Daniel Tay</t>
  </si>
  <si>
    <t>Tugce Kazaz</t>
  </si>
  <si>
    <t>Shawn Dou</t>
  </si>
  <si>
    <t>Jose Mota</t>
  </si>
  <si>
    <t>Hana Colley</t>
  </si>
  <si>
    <t>Fritz Karl</t>
  </si>
  <si>
    <t>Vivaan Shah</t>
  </si>
  <si>
    <t>Jason Ralph</t>
  </si>
  <si>
    <t>Jenn Murray</t>
  </si>
  <si>
    <t>Tea Falco</t>
  </si>
  <si>
    <t>Bruce McFee</t>
  </si>
  <si>
    <t>Wendy Robie</t>
  </si>
  <si>
    <t>Jue Huang</t>
  </si>
  <si>
    <t>Ken Leung</t>
  </si>
  <si>
    <t>Deannie Ip</t>
  </si>
  <si>
    <t>Tom Stevens</t>
  </si>
  <si>
    <t>Arjun Gupta</t>
  </si>
  <si>
    <t>Kevin Azais</t>
  </si>
  <si>
    <t>Theo Trebs</t>
  </si>
  <si>
    <t>Keith David</t>
  </si>
  <si>
    <t>Ethan Dizon</t>
  </si>
  <si>
    <t>Susan Lynch</t>
  </si>
  <si>
    <t>Clyde Lewis</t>
  </si>
  <si>
    <t>Ryudo Uzaki</t>
  </si>
  <si>
    <t>Johann Urb</t>
  </si>
  <si>
    <t>Celia Imrie</t>
  </si>
  <si>
    <t>Chris Ayres</t>
  </si>
  <si>
    <t>Peter Fonda</t>
  </si>
  <si>
    <t>Mi-yeon Lee</t>
  </si>
  <si>
    <t>Ray Aranha</t>
  </si>
  <si>
    <t>J. Vignesh</t>
  </si>
  <si>
    <t>Haripriya</t>
  </si>
  <si>
    <t>Cinda Adams</t>
  </si>
  <si>
    <t>Real Bosse</t>
  </si>
  <si>
    <t>Chad Allen</t>
  </si>
  <si>
    <t>Anais Lee</t>
  </si>
  <si>
    <t>Neha Dhupia</t>
  </si>
  <si>
    <t>Jay Paulson</t>
  </si>
  <si>
    <t>Neetu Singh</t>
  </si>
  <si>
    <t>Greg Wise</t>
  </si>
  <si>
    <t>Xiaoxing Yi</t>
  </si>
  <si>
    <t>Helen Buday</t>
  </si>
  <si>
    <t>Cris Vianna</t>
  </si>
  <si>
    <t>Ajmal Ameer</t>
  </si>
  <si>
    <t>Hwan Lee</t>
  </si>
  <si>
    <t>Ching Wong</t>
  </si>
  <si>
    <t>Josh Bowman</t>
  </si>
  <si>
    <t>Dira Paes</t>
  </si>
  <si>
    <t>Hani Adel</t>
  </si>
  <si>
    <t>Anders Berg</t>
  </si>
  <si>
    <t>Leon Lucev</t>
  </si>
  <si>
    <t>Moa Khouas</t>
  </si>
  <si>
    <t>Ji-Hoon Ju</t>
  </si>
  <si>
    <t>Aditi Rao Hydari</t>
  </si>
  <si>
    <t>Andreas af Enehielm</t>
  </si>
  <si>
    <t>Hallie Eisenberg</t>
  </si>
  <si>
    <t>Jonathan Lambert</t>
  </si>
  <si>
    <t>Carrie Snodgress</t>
  </si>
  <si>
    <t>Fabiula Nascimento</t>
  </si>
  <si>
    <t>Anne-Marie Cadieux</t>
  </si>
  <si>
    <t>Seumas F. Sargent</t>
  </si>
  <si>
    <t>Saranya Ponvannan</t>
  </si>
  <si>
    <t>Fabianne Therese</t>
  </si>
  <si>
    <t>Vasilisa Perelygina</t>
  </si>
  <si>
    <t>Sakda Kaewbuadee</t>
  </si>
  <si>
    <t>Paola Minaccioni</t>
  </si>
  <si>
    <t>Alessandra Negrini</t>
  </si>
  <si>
    <t>Bostin Christopher</t>
  </si>
  <si>
    <t>Edoardo Ballerini</t>
  </si>
  <si>
    <t>Antonio Benedicti</t>
  </si>
  <si>
    <t>Stephanie Bennett</t>
  </si>
  <si>
    <t>Agnieszka Zulewska</t>
  </si>
  <si>
    <t>Andrey Smolyakov</t>
  </si>
  <si>
    <t>Tomomi Miyashita</t>
  </si>
  <si>
    <t>Settar Tanriogen</t>
  </si>
  <si>
    <t>Kristjan Ukskula</t>
  </si>
  <si>
    <t>Caroline Marohasy</t>
  </si>
  <si>
    <t>Shiang-chyi Chen</t>
  </si>
  <si>
    <t>Alaya Furniturewala</t>
  </si>
  <si>
    <t>Francisco Pedrasa</t>
  </si>
  <si>
    <t>Aleksandr Chutko</t>
  </si>
  <si>
    <t>Elena Sofia Ricci</t>
  </si>
  <si>
    <t>Darcy Rose Byrnes</t>
  </si>
  <si>
    <t>Linnea Cart-Lamy</t>
  </si>
  <si>
    <t>Algenis Perez Soto</t>
  </si>
  <si>
    <t>Sebastian Blyckert</t>
  </si>
  <si>
    <t>Daniele Interrante</t>
  </si>
  <si>
    <t>Rusty Shackleford</t>
  </si>
  <si>
    <t>Viktoriya Isakova</t>
  </si>
  <si>
    <t>Jan Gunnar Roise</t>
  </si>
  <si>
    <t>Frank Passingham</t>
  </si>
  <si>
    <t>Sabrina Seyvecou</t>
  </si>
  <si>
    <t>Serge Riaboukine</t>
  </si>
  <si>
    <t>Daniela Kolarova</t>
  </si>
  <si>
    <t>Elsa Sophie Gambard</t>
  </si>
  <si>
    <t>Maksim Abrosimov</t>
  </si>
  <si>
    <t>Josef Bierbichler</t>
  </si>
  <si>
    <t>Lawrence Makoare</t>
  </si>
  <si>
    <t>Giulia Michelini</t>
  </si>
  <si>
    <t>Juan Diego Botto</t>
  </si>
  <si>
    <t>Batyste Fleurial</t>
  </si>
  <si>
    <t>Rodolfo Dominguez</t>
  </si>
  <si>
    <t>Chitrangda Singh</t>
  </si>
  <si>
    <t>Patralekhaa Paul</t>
  </si>
  <si>
    <t>Navinder Pal Singh</t>
  </si>
  <si>
    <t>Jean-Louis Coulloch</t>
  </si>
  <si>
    <t>Josefin Ljungman</t>
  </si>
  <si>
    <t>Matthew Lawrence</t>
  </si>
  <si>
    <t>Franciska Friede</t>
  </si>
  <si>
    <t>Elsebeth Steentoft</t>
  </si>
  <si>
    <t>Blaer Hinriksson</t>
  </si>
  <si>
    <t>Ashish Vidyarthi</t>
  </si>
  <si>
    <t>Stephanie Pearson</t>
  </si>
  <si>
    <t>Marjaana Maijala</t>
  </si>
  <si>
    <t>Irina Gorbacheva</t>
  </si>
  <si>
    <t>Shanvi Srivastava</t>
  </si>
  <si>
    <t>Matilda De Angelis</t>
  </si>
  <si>
    <t>Heiner Lauterbach</t>
  </si>
  <si>
    <t>Mirka Vasiljevic</t>
  </si>
  <si>
    <t>Michelle Hendley</t>
  </si>
  <si>
    <t>Nikos Poursanidis</t>
  </si>
  <si>
    <t>Jacqueline Obradors</t>
  </si>
  <si>
    <t>Agnieszka Mandat</t>
  </si>
  <si>
    <t>Jeremy Allen White</t>
  </si>
  <si>
    <t>Vincent Rottiers</t>
  </si>
  <si>
    <t>Leslie Easterbrook</t>
  </si>
  <si>
    <t>Kunaal Roy Kapur</t>
  </si>
  <si>
    <t>Christopher Meyer</t>
  </si>
  <si>
    <t>Juan Ramon Lopez</t>
  </si>
  <si>
    <t>Valerie Lemercier</t>
  </si>
  <si>
    <t>Courtney Daniels</t>
  </si>
  <si>
    <t>Murielle Varhelyi</t>
  </si>
  <si>
    <t>Fredi Kruga Nwaka</t>
  </si>
  <si>
    <t>Marcella Plunkett</t>
  </si>
  <si>
    <t>Sugith Varughese</t>
  </si>
  <si>
    <t>Reymonde Amsallem</t>
  </si>
  <si>
    <t>Mehdi Hosseinina</t>
  </si>
  <si>
    <t>Nicholas Brendon</t>
  </si>
  <si>
    <t>James Landry Hebert</t>
  </si>
  <si>
    <t>Ingrid Olerinskaya</t>
  </si>
  <si>
    <t>Carl-Ake Eriksson</t>
  </si>
  <si>
    <t>Mariya Poezzhaeva</t>
  </si>
  <si>
    <t>Caitlin FitzGerald</t>
  </si>
  <si>
    <t>Yasemin Kay Allen</t>
  </si>
  <si>
    <t>Rodrigo Pandolfo</t>
  </si>
  <si>
    <t>Mariam Buturishvili</t>
  </si>
  <si>
    <t>Kevin Kirkpatrick</t>
  </si>
  <si>
    <t>Hippolyte Girardot</t>
  </si>
  <si>
    <t>Matthew Sunderland</t>
  </si>
  <si>
    <t>Robert John Burke</t>
  </si>
  <si>
    <t>Hani Furstenberg</t>
  </si>
  <si>
    <t>Rebecca Henderson</t>
  </si>
  <si>
    <t>Marina Cacciotti</t>
  </si>
  <si>
    <t>Michael Imperioli</t>
  </si>
  <si>
    <t>Myeong-hoon Park</t>
  </si>
  <si>
    <t>Jose Maria Yazpik</t>
  </si>
  <si>
    <t>Nicholas McGough</t>
  </si>
  <si>
    <t>Jennifer Finnigan</t>
  </si>
  <si>
    <t>Suraj Venjaramoodu</t>
  </si>
  <si>
    <t>Jaruchai Iamaram</t>
  </si>
  <si>
    <t>Edward</t>
  </si>
  <si>
    <t>Wu Bai</t>
  </si>
  <si>
    <t>Sneha</t>
  </si>
  <si>
    <t>Tsugumi</t>
  </si>
  <si>
    <t>Lynn</t>
  </si>
  <si>
    <t>Bushra</t>
  </si>
  <si>
    <t>Rotimi</t>
  </si>
  <si>
    <t>Faudel</t>
  </si>
  <si>
    <t>Nakhul</t>
  </si>
  <si>
    <t>Kyle</t>
  </si>
  <si>
    <t>Andrew Shue</t>
  </si>
  <si>
    <t>Ivan Fenyo</t>
  </si>
  <si>
    <t>Carme Elias</t>
  </si>
  <si>
    <t>Jackie Long</t>
  </si>
  <si>
    <t>Turku Turan</t>
  </si>
  <si>
    <t>Paulo Jose</t>
  </si>
  <si>
    <t>Taylor Gray</t>
  </si>
  <si>
    <t>Paula Braun</t>
  </si>
  <si>
    <t>Sung Kang</t>
  </si>
  <si>
    <t>Lewis Tan</t>
  </si>
  <si>
    <t>Anson Paul</t>
  </si>
  <si>
    <t>Gayathrie</t>
  </si>
  <si>
    <t>Kent Moran</t>
  </si>
  <si>
    <t>Dylan Neal</t>
  </si>
  <si>
    <t>Ray Park</t>
  </si>
  <si>
    <t>Adi Adouan</t>
  </si>
  <si>
    <t>Burt Ward</t>
  </si>
  <si>
    <t>Darren Mann</t>
  </si>
  <si>
    <t>Jon Gries</t>
  </si>
  <si>
    <t>Kaya Akkaya</t>
  </si>
  <si>
    <t>Jake Busey</t>
  </si>
  <si>
    <t>Hosein Yari</t>
  </si>
  <si>
    <t>Stan Kirsch</t>
  </si>
  <si>
    <t>Jack Kao</t>
  </si>
  <si>
    <t>Mark Gibson</t>
  </si>
  <si>
    <t>Gul Arici</t>
  </si>
  <si>
    <t>Danny Ko</t>
  </si>
  <si>
    <t>Anna Schinz</t>
  </si>
  <si>
    <t>Zac Titus</t>
  </si>
  <si>
    <t>Cian Barry</t>
  </si>
  <si>
    <t>Kaori Momoi</t>
  </si>
  <si>
    <t>Manav Kaul</t>
  </si>
  <si>
    <t>Meat Loaf</t>
  </si>
  <si>
    <t>Lou Doillon</t>
  </si>
  <si>
    <t>Jae-un Lee</t>
  </si>
  <si>
    <t>Bryan Baker</t>
  </si>
  <si>
    <t>Chien Sheng</t>
  </si>
  <si>
    <t>Alexia Fast</t>
  </si>
  <si>
    <t>Zoe Kravitz</t>
  </si>
  <si>
    <t>Eun Won-jae</t>
  </si>
  <si>
    <t>Katie Gill</t>
  </si>
  <si>
    <t>Talu Wang</t>
  </si>
  <si>
    <t>Xan Cejudo</t>
  </si>
  <si>
    <t>Eris Akman</t>
  </si>
  <si>
    <t>Guanlin Ji</t>
  </si>
  <si>
    <t>Axel Stein</t>
  </si>
  <si>
    <t>Susan Ward</t>
  </si>
  <si>
    <t>Andrea Lowe</t>
  </si>
  <si>
    <t>Yiwei Zhou</t>
  </si>
  <si>
    <t>Peiqi Liu</t>
  </si>
  <si>
    <t>Olga Krasko</t>
  </si>
  <si>
    <t>Gina McKee</t>
  </si>
  <si>
    <t>Janine Eser</t>
  </si>
  <si>
    <t>Hugh OConor</t>
  </si>
  <si>
    <t>Adah Sharma</t>
  </si>
  <si>
    <t>Jae-mo Ahn</t>
  </si>
  <si>
    <t>Matt Long</t>
  </si>
  <si>
    <t>Kaori Tsuji</t>
  </si>
  <si>
    <t>Maria Kulle</t>
  </si>
  <si>
    <t>Nabil Saleh</t>
  </si>
  <si>
    <t>Danny Pino</t>
  </si>
  <si>
    <t>Paul Brizzi</t>
  </si>
  <si>
    <t>Enayatullah</t>
  </si>
  <si>
    <t>Abhirami</t>
  </si>
  <si>
    <t>Baris Arduc</t>
  </si>
  <si>
    <t>Mick Jagger</t>
  </si>
  <si>
    <t>Thijs Romer</t>
  </si>
  <si>
    <t>Doug Fahl</t>
  </si>
  <si>
    <t>Emily Rios</t>
  </si>
  <si>
    <t>Tom Vermeir</t>
  </si>
  <si>
    <t>Ebru Aykac</t>
  </si>
  <si>
    <t>Hande Soral</t>
  </si>
  <si>
    <t>Sami Gayle</t>
  </si>
  <si>
    <t>Don Hany</t>
  </si>
  <si>
    <t>Joey Fatone</t>
  </si>
  <si>
    <t>Andre Keuck</t>
  </si>
  <si>
    <t>Mungau Dain</t>
  </si>
  <si>
    <t>Ronan Rees</t>
  </si>
  <si>
    <t>Yuji Kotari</t>
  </si>
  <si>
    <t>Ben Batt</t>
  </si>
  <si>
    <t>Yugesh Anil</t>
  </si>
  <si>
    <t>Sarah Jones</t>
  </si>
  <si>
    <t>Jake Weber</t>
  </si>
  <si>
    <t>Ibrahim Can</t>
  </si>
  <si>
    <t>Lisa Arnold</t>
  </si>
  <si>
    <t>Nelly Tagar</t>
  </si>
  <si>
    <t>Zach Cohen</t>
  </si>
  <si>
    <t>Oona Airola</t>
  </si>
  <si>
    <t>Ian Kelly</t>
  </si>
  <si>
    <t>Dan Badarau</t>
  </si>
  <si>
    <t>Ginny Jones</t>
  </si>
  <si>
    <t>Ben Vereen</t>
  </si>
  <si>
    <t>Sasha Aagha</t>
  </si>
  <si>
    <t>Burak Hakki</t>
  </si>
  <si>
    <t>Saba Azad</t>
  </si>
  <si>
    <t>Jin-gu Yeo</t>
  </si>
  <si>
    <t>John Diehl</t>
  </si>
  <si>
    <t>Eden Sher</t>
  </si>
  <si>
    <t>Sudhakar</t>
  </si>
  <si>
    <t>Lew Temple</t>
  </si>
  <si>
    <t>David Leon</t>
  </si>
  <si>
    <t>Ghita Norby</t>
  </si>
  <si>
    <t>Bhanupriya</t>
  </si>
  <si>
    <t>Julie Rusti</t>
  </si>
  <si>
    <t>Will Bowden</t>
  </si>
  <si>
    <t>Chie Tanaka</t>
  </si>
  <si>
    <t>Ye-won Kang</t>
  </si>
  <si>
    <t>Mia Marcon</t>
  </si>
  <si>
    <t>Kajsa Ernst</t>
  </si>
  <si>
    <t>Ida Husoy</t>
  </si>
  <si>
    <t>Olivia Holt</t>
  </si>
  <si>
    <t>Eric Smith</t>
  </si>
  <si>
    <t>Riko Narumi</t>
  </si>
  <si>
    <t>Roger Cross</t>
  </si>
  <si>
    <t>Neha Sharma</t>
  </si>
  <si>
    <t>So-yi Yoon</t>
  </si>
  <si>
    <t>Ece Uslu</t>
  </si>
  <si>
    <t>Igor Meglic</t>
  </si>
  <si>
    <t>Sreenivasan</t>
  </si>
  <si>
    <t>Zijie Lin</t>
  </si>
  <si>
    <t>Onur Bilge</t>
  </si>
  <si>
    <t>Lois Smith</t>
  </si>
  <si>
    <t>Jaycee Chan</t>
  </si>
  <si>
    <t>Nayoung Lee</t>
  </si>
  <si>
    <t>Jacky Ido</t>
  </si>
  <si>
    <t>Do-won Kwak</t>
  </si>
  <si>
    <t>Maya Hawke</t>
  </si>
  <si>
    <t>Tanya Hope</t>
  </si>
  <si>
    <t>Shelly Varod</t>
  </si>
  <si>
    <t>Nikola Vujovic</t>
  </si>
  <si>
    <t>Taylor James</t>
  </si>
  <si>
    <t>Aleksandr Armer</t>
  </si>
  <si>
    <t>Spragga Benz</t>
  </si>
  <si>
    <t>Isamar Gonzales</t>
  </si>
  <si>
    <t>Kim Byung-Ok</t>
  </si>
  <si>
    <t>Lucas Aranda</t>
  </si>
  <si>
    <t>Mark Ashworth</t>
  </si>
  <si>
    <t>Nikos Orfanos</t>
  </si>
  <si>
    <t>James C. Burns</t>
  </si>
  <si>
    <t>Marta Gastini</t>
  </si>
  <si>
    <t>Carol Duarte</t>
  </si>
  <si>
    <t>Brian Van Holt</t>
  </si>
  <si>
    <t>Natasha Cordova</t>
  </si>
  <si>
    <t>Volker Albers</t>
  </si>
  <si>
    <t>Bela Padilla</t>
  </si>
  <si>
    <t>Roya Taymourian</t>
  </si>
  <si>
    <t>Chandler Riggs</t>
  </si>
  <si>
    <t>Christine Emes</t>
  </si>
  <si>
    <t>Jess Harnell</t>
  </si>
  <si>
    <t>Asuman Dabak</t>
  </si>
  <si>
    <t>Roselyn Sanchez</t>
  </si>
  <si>
    <t>Jacob Batalon</t>
  </si>
  <si>
    <t>Waldemar Kobus</t>
  </si>
  <si>
    <t>Lucas Ferraro</t>
  </si>
  <si>
    <t>Niksa Butijer</t>
  </si>
  <si>
    <t>Fahad Mustafa</t>
  </si>
  <si>
    <t>Anthony Sneed</t>
  </si>
  <si>
    <t>Sky Ferreira</t>
  </si>
  <si>
    <t>Francis Renaud</t>
  </si>
  <si>
    <t>Daniel Bonjour</t>
  </si>
  <si>
    <t>Kjell Bergqvist</t>
  </si>
  <si>
    <t>Miguel Ferrer</t>
  </si>
  <si>
    <t>Felicitas Woll</t>
  </si>
  <si>
    <t>Richa Langella</t>
  </si>
  <si>
    <t>Peter Hurteau</t>
  </si>
  <si>
    <t>Jurgen Delnaet</t>
  </si>
  <si>
    <t>Merila Zarei</t>
  </si>
  <si>
    <t>Benshan Zhao</t>
  </si>
  <si>
    <t>Eliza Bennett</t>
  </si>
  <si>
    <t>Lucia Jimenez</t>
  </si>
  <si>
    <t>Kitana Baker</t>
  </si>
  <si>
    <t>Cody Hackman</t>
  </si>
  <si>
    <t>Jeremy Chabriel</t>
  </si>
  <si>
    <t>Korrina Rico</t>
  </si>
  <si>
    <t>Ali Bey Kayali</t>
  </si>
  <si>
    <t>Thomas Jay Ryan</t>
  </si>
  <si>
    <t>Elina Hietala</t>
  </si>
  <si>
    <t>Marlon Morton</t>
  </si>
  <si>
    <t>Vinod Khanna</t>
  </si>
  <si>
    <t>Ana Girardot</t>
  </si>
  <si>
    <t>Mathias Melloul</t>
  </si>
  <si>
    <t>Daniel Miranda</t>
  </si>
  <si>
    <t>Seung-Wook Lee</t>
  </si>
  <si>
    <t>Alison Sudol</t>
  </si>
  <si>
    <t>Sophie Thompson</t>
  </si>
  <si>
    <t>Jerry Orbach</t>
  </si>
  <si>
    <t>Tamara Arciuch</t>
  </si>
  <si>
    <t>Miklos Horvath</t>
  </si>
  <si>
    <t>Matt Bennett</t>
  </si>
  <si>
    <t>Alvaro Guevara</t>
  </si>
  <si>
    <t>David Nibley</t>
  </si>
  <si>
    <t>Celina Peter</t>
  </si>
  <si>
    <t>Espen Skjonberg</t>
  </si>
  <si>
    <t>Fumiko Orikasa</t>
  </si>
  <si>
    <t>Kyung Ho Lee</t>
  </si>
  <si>
    <t>Aya Hirayama</t>
  </si>
  <si>
    <t>Mark Stevenson</t>
  </si>
  <si>
    <t>Xzannjah Matsi</t>
  </si>
  <si>
    <t>David Coffin</t>
  </si>
  <si>
    <t>Arthur Abraham</t>
  </si>
  <si>
    <t>Alessio Lapice</t>
  </si>
  <si>
    <t>Russell Farazi</t>
  </si>
  <si>
    <t>Melda Bekcan</t>
  </si>
  <si>
    <t>Blake Berris</t>
  </si>
  <si>
    <t>Jolene Blalock</t>
  </si>
  <si>
    <t>Franjo Dijak</t>
  </si>
  <si>
    <t>Gabor Reviczky</t>
  </si>
  <si>
    <t>Melanie Zanetti</t>
  </si>
  <si>
    <t>Izia Higelin</t>
  </si>
  <si>
    <t>Damon Herriman</t>
  </si>
  <si>
    <t>Brad Johnson</t>
  </si>
  <si>
    <t>Evan J. Simpson</t>
  </si>
  <si>
    <t>Mark Doherty</t>
  </si>
  <si>
    <t>Chloe Berthier</t>
  </si>
  <si>
    <t>Annette OToole</t>
  </si>
  <si>
    <t>Ethan Philbeck</t>
  </si>
  <si>
    <t>Alison Doody</t>
  </si>
  <si>
    <t>Farhan Ali Agha</t>
  </si>
  <si>
    <t>Sonali Bendre</t>
  </si>
  <si>
    <t>Geoffrey Carey</t>
  </si>
  <si>
    <t>Cody McMains</t>
  </si>
  <si>
    <t>Mavie Horbiger</t>
  </si>
  <si>
    <t>Yiftach Klein</t>
  </si>
  <si>
    <t>Isabel Brook</t>
  </si>
  <si>
    <t>Derya Alabora</t>
  </si>
  <si>
    <t>Susanne Thorson</t>
  </si>
  <si>
    <t>Mithila Palkar</t>
  </si>
  <si>
    <t>Lisa Stewart</t>
  </si>
  <si>
    <t>Vivek Gomber</t>
  </si>
  <si>
    <t>Josh Potthoff</t>
  </si>
  <si>
    <t>Iddo Goldberg</t>
  </si>
  <si>
    <t>Morfydd Clark</t>
  </si>
  <si>
    <t>Janos Gyuriska</t>
  </si>
  <si>
    <t>Lindsey McKeon</t>
  </si>
  <si>
    <t>Charlie Poulon</t>
  </si>
  <si>
    <t>Vanessa Viola</t>
  </si>
  <si>
    <t>Rob Steinberg</t>
  </si>
  <si>
    <t>Robert Loggia</t>
  </si>
  <si>
    <t>Mahmood Pakniat</t>
  </si>
  <si>
    <t>Bronagh Waugh</t>
  </si>
  <si>
    <t>Bruno Timpano</t>
  </si>
  <si>
    <t>Gwi-hwa Choi</t>
  </si>
  <si>
    <t>Carlos Belloso</t>
  </si>
  <si>
    <t>Paige Abbott</t>
  </si>
  <si>
    <t>Daniele Liotti</t>
  </si>
  <si>
    <t>Mikhail Efremov</t>
  </si>
  <si>
    <t>Jane Lapotaire</t>
  </si>
  <si>
    <t>Ashmit Patel</t>
  </si>
  <si>
    <t>Mars the Dog</t>
  </si>
  <si>
    <t>Sarah Jeffery</t>
  </si>
  <si>
    <t>Michele Knotz</t>
  </si>
  <si>
    <t>Macarena Garcia</t>
  </si>
  <si>
    <t>Yagmur Atacan</t>
  </si>
  <si>
    <t>Aparna Gopinath</t>
  </si>
  <si>
    <t>Sotigui Kouyate</t>
  </si>
  <si>
    <t>Belle Shouse</t>
  </si>
  <si>
    <t>Mosharraf Karim</t>
  </si>
  <si>
    <t>Franz Rogowski</t>
  </si>
  <si>
    <t>David Castillo</t>
  </si>
  <si>
    <t>Fedya Smirnov</t>
  </si>
  <si>
    <t>Meera Vasudevan</t>
  </si>
  <si>
    <t>Jordan Danger</t>
  </si>
  <si>
    <t>Lili Simmons</t>
  </si>
  <si>
    <t>Jozsefne Racz</t>
  </si>
  <si>
    <t>Raul Castillo</t>
  </si>
  <si>
    <t>Cathy Moriarty</t>
  </si>
  <si>
    <t>Kotomi Kyono</t>
  </si>
  <si>
    <t>Amparo Noguera</t>
  </si>
  <si>
    <t>Jerzy Szymkiewi</t>
  </si>
  <si>
    <t>Colin Salmon</t>
  </si>
  <si>
    <t>Liisi Tandefelt</t>
  </si>
  <si>
    <t>Anthony Sonigo</t>
  </si>
  <si>
    <t>Selen Seyven</t>
  </si>
  <si>
    <t>Otto Gustavsson</t>
  </si>
  <si>
    <t>Yukie Kawamura</t>
  </si>
  <si>
    <t>Fernanda Dorogi</t>
  </si>
  <si>
    <t>Danny Masterson</t>
  </si>
  <si>
    <t>Keisuke Koide</t>
  </si>
  <si>
    <t>Nihan Aypolat</t>
  </si>
  <si>
    <t>Aarti Agarwal</t>
  </si>
  <si>
    <t>Anne Winters</t>
  </si>
  <si>
    <t>Darya Astafeva</t>
  </si>
  <si>
    <t>Takako Honda</t>
  </si>
  <si>
    <t>Mark Grossman</t>
  </si>
  <si>
    <t>Robin Sydney</t>
  </si>
  <si>
    <t>Melkar Muallem</t>
  </si>
  <si>
    <t>Ralf Richter</t>
  </si>
  <si>
    <t>Randy Springer</t>
  </si>
  <si>
    <t>Eric Bernard</t>
  </si>
  <si>
    <t>Ailsa Marshall</t>
  </si>
  <si>
    <t>Darryn Lucio</t>
  </si>
  <si>
    <t>Shilpa Shukla</t>
  </si>
  <si>
    <t>Jacki Weaver</t>
  </si>
  <si>
    <t>Gilad Kahana</t>
  </si>
  <si>
    <t>Ben Sullivan</t>
  </si>
  <si>
    <t>Parsa Pirouzfar</t>
  </si>
  <si>
    <t>Michael Cassidy</t>
  </si>
  <si>
    <t>Dennis Newman</t>
  </si>
  <si>
    <t>Tahir Bilgic</t>
  </si>
  <si>
    <t>Yurdaer Okur</t>
  </si>
  <si>
    <t>Shinichiro Miki</t>
  </si>
  <si>
    <t>Samantha Barks</t>
  </si>
  <si>
    <t>Lilly Forgach</t>
  </si>
  <si>
    <t>Nico Mirallegro</t>
  </si>
  <si>
    <t>Alun Armstrong</t>
  </si>
  <si>
    <t>Gi-woong Park</t>
  </si>
  <si>
    <t>Hannah Marks</t>
  </si>
  <si>
    <t>Shweta Tripathi</t>
  </si>
  <si>
    <t>Kurt Rogiers</t>
  </si>
  <si>
    <t>Hugo Armstrong</t>
  </si>
  <si>
    <t>Haley Murphy</t>
  </si>
  <si>
    <t>Amardeep Insan</t>
  </si>
  <si>
    <t>English Frank</t>
  </si>
  <si>
    <t>Tierra Abbott</t>
  </si>
  <si>
    <t>Yuta Hiraoka</t>
  </si>
  <si>
    <t>Jiri Machacek</t>
  </si>
  <si>
    <t>Emily Hamilton</t>
  </si>
  <si>
    <t>Jenny Elvers</t>
  </si>
  <si>
    <t>Mariya Andreeva</t>
  </si>
  <si>
    <t>Luana Piovani</t>
  </si>
  <si>
    <t>Ningali Lawford</t>
  </si>
  <si>
    <t>Joo-Hyuk Nam</t>
  </si>
  <si>
    <t>Jonny Beauchamp</t>
  </si>
  <si>
    <t>Edita Malovcic</t>
  </si>
  <si>
    <t>Ben Shenkman</t>
  </si>
  <si>
    <t>Rasika Dugal</t>
  </si>
  <si>
    <t>Min-jung Ban</t>
  </si>
  <si>
    <t>Laura Chiatti</t>
  </si>
  <si>
    <t>Tekola Cornetet</t>
  </si>
  <si>
    <t>Leonard Roberts</t>
  </si>
  <si>
    <t>Manal Khader</t>
  </si>
  <si>
    <t>Jennifer Ulrich</t>
  </si>
  <si>
    <t>Amanda Douge</t>
  </si>
  <si>
    <t>Karin Cherches</t>
  </si>
  <si>
    <t>Fuad Ait Aattou</t>
  </si>
  <si>
    <t>Sullivan Brown</t>
  </si>
  <si>
    <t>Madeline Zima</t>
  </si>
  <si>
    <t>David Quintero</t>
  </si>
  <si>
    <t>Jeremy Bastian</t>
  </si>
  <si>
    <t>Evelin Dobos</t>
  </si>
  <si>
    <t>Denis Fasolo</t>
  </si>
  <si>
    <t>Cassie Ventura</t>
  </si>
  <si>
    <t>Jennifer Miller</t>
  </si>
  <si>
    <t>Misato Tanaka</t>
  </si>
  <si>
    <t>Joseba Usabiaga</t>
  </si>
  <si>
    <t>Brendan Hines</t>
  </si>
  <si>
    <t>Michael Dickson</t>
  </si>
  <si>
    <t>Girish Taurani</t>
  </si>
  <si>
    <t>Victor McGuire</t>
  </si>
  <si>
    <t>Donald Williams</t>
  </si>
  <si>
    <t>Cheech Marin</t>
  </si>
  <si>
    <t>Craig Bierko</t>
  </si>
  <si>
    <t>Michele Morrone</t>
  </si>
  <si>
    <t>Deniz Akkaya</t>
  </si>
  <si>
    <t>Francesc Orella</t>
  </si>
  <si>
    <t>Margo Harshman</t>
  </si>
  <si>
    <t>Gavin Stenhouse</t>
  </si>
  <si>
    <t>Luca Bianchi</t>
  </si>
  <si>
    <t>Melis Babadag</t>
  </si>
  <si>
    <t>Darla Taylor</t>
  </si>
  <si>
    <t>Emily Arlook</t>
  </si>
  <si>
    <t>Nicke Lignell</t>
  </si>
  <si>
    <t>China Zorrilla</t>
  </si>
  <si>
    <t>Toru Nakamura</t>
  </si>
  <si>
    <t>Marcelo Serrado</t>
  </si>
  <si>
    <t>Phoebe Tonkin</t>
  </si>
  <si>
    <t>Wyatt Fenner</t>
  </si>
  <si>
    <t>Victoria Pratt</t>
  </si>
  <si>
    <t>Makram Khoury</t>
  </si>
  <si>
    <t>Chantal Janzen</t>
  </si>
  <si>
    <t>Kelly Thiebaud</t>
  </si>
  <si>
    <t>Simon Schwarz</t>
  </si>
  <si>
    <t>Arunoday Singh</t>
  </si>
  <si>
    <t>Andrey Krasko</t>
  </si>
  <si>
    <t>Jeong-hak Kim</t>
  </si>
  <si>
    <t>Erkan Petekkaya</t>
  </si>
  <si>
    <t>Hasan Ali Mete</t>
  </si>
  <si>
    <t>Pepe Viyuela</t>
  </si>
  <si>
    <t>Richard Canal</t>
  </si>
  <si>
    <t>Belen Blanco</t>
  </si>
  <si>
    <t>Marissa Gibson</t>
  </si>
  <si>
    <t>Christoff Colas</t>
  </si>
  <si>
    <t>Ethan Suplee</t>
  </si>
  <si>
    <t>Fedja van Huet</t>
  </si>
  <si>
    <t>Cecilia Wallin</t>
  </si>
  <si>
    <t>Adria Collado</t>
  </si>
  <si>
    <t>Ninetto Davoli</t>
  </si>
  <si>
    <t>Zoltan Fenyvesi</t>
  </si>
  <si>
    <t>Jasmin Schwiers</t>
  </si>
  <si>
    <t>Charlotte Munck</t>
  </si>
  <si>
    <t>Mylaine Hedreul</t>
  </si>
  <si>
    <t>Olli Jantunen</t>
  </si>
  <si>
    <t>SooJin Jeong</t>
  </si>
  <si>
    <t>Kyoka Suzuki</t>
  </si>
  <si>
    <t>Rostislav Khait</t>
  </si>
  <si>
    <t>Normand DAmour</t>
  </si>
  <si>
    <t>Olimpia Melinte</t>
  </si>
  <si>
    <t>David Ellison</t>
  </si>
  <si>
    <t>Camelia Jordana</t>
  </si>
  <si>
    <t>Isabelle Nanty</t>
  </si>
  <si>
    <t>Stella Maeve</t>
  </si>
  <si>
    <t>Tuvana Turkay</t>
  </si>
  <si>
    <t>Charles Chen</t>
  </si>
  <si>
    <t>Adhyayan Suman</t>
  </si>
  <si>
    <t>Ariel Winter</t>
  </si>
  <si>
    <t>Catherine Tresa</t>
  </si>
  <si>
    <t>Lauren Ambrose</t>
  </si>
  <si>
    <t>Taher Shabbir</t>
  </si>
  <si>
    <t>Carol Roscoe</t>
  </si>
  <si>
    <t>Jazmin Stuart</t>
  </si>
  <si>
    <t>Viviana Aprea</t>
  </si>
  <si>
    <t>Vincent Walsh</t>
  </si>
  <si>
    <t>Caco Ciocler</t>
  </si>
  <si>
    <t>Sabine Timoteo</t>
  </si>
  <si>
    <t>Joey Oglesby</t>
  </si>
  <si>
    <t>Emily Donahoe</t>
  </si>
  <si>
    <t>Jozef Paleczka</t>
  </si>
  <si>
    <t>Peter Mooney</t>
  </si>
  <si>
    <t>Louise Grinberg</t>
  </si>
  <si>
    <t>Antoinette Turk</t>
  </si>
  <si>
    <t>Arthur Angel</t>
  </si>
  <si>
    <t>Tiffany Mualem</t>
  </si>
  <si>
    <t>Marissa Merrill</t>
  </si>
  <si>
    <t>Ashutosh Rana</t>
  </si>
  <si>
    <t>Christian Meier</t>
  </si>
  <si>
    <t>Kanako Higuchi</t>
  </si>
  <si>
    <t>Mihola Terzic</t>
  </si>
  <si>
    <t>Emmanuel Barco</t>
  </si>
  <si>
    <t>Joel Leffert</t>
  </si>
  <si>
    <t>Nicolas Maury</t>
  </si>
  <si>
    <t>Himanshu Malik</t>
  </si>
  <si>
    <t>Diane Peterson</t>
  </si>
  <si>
    <t>Samantha Dark</t>
  </si>
  <si>
    <t>Elarica Johnson</t>
  </si>
  <si>
    <t>Hirofumi Arai</t>
  </si>
  <si>
    <t>Maryam Hamid</t>
  </si>
  <si>
    <t>Chris Mulkey</t>
  </si>
  <si>
    <t>Bengal</t>
  </si>
  <si>
    <t>Meena</t>
  </si>
  <si>
    <t>Rei Dan</t>
  </si>
  <si>
    <t>Kim Anh</t>
  </si>
  <si>
    <t>Ryun Jo</t>
  </si>
  <si>
    <t>Nene</t>
  </si>
  <si>
    <t>Zendaya</t>
  </si>
  <si>
    <t>Yue Wu</t>
  </si>
  <si>
    <t>Ni Yan</t>
  </si>
  <si>
    <t>Karthik</t>
  </si>
  <si>
    <t>Yue Guo</t>
  </si>
  <si>
    <t>Siam Yu</t>
  </si>
  <si>
    <t>Ben Lee</t>
  </si>
  <si>
    <t>Nour</t>
  </si>
  <si>
    <t>KSI</t>
  </si>
  <si>
    <t>Anjorka Strechel</t>
  </si>
  <si>
    <t>Nicolas Duvauchelle</t>
  </si>
  <si>
    <t>Shareefa Daanish</t>
  </si>
  <si>
    <t>Medeea Marinescu</t>
  </si>
  <si>
    <t>Abdolreza Akbari</t>
  </si>
  <si>
    <t>Troian Bellisario</t>
  </si>
  <si>
    <t>Natasha Romanova</t>
  </si>
  <si>
    <t>Philippe Laudenbach</t>
  </si>
  <si>
    <t>Chase Austin Mosely</t>
  </si>
  <si>
    <t>Raphael Schwartz</t>
  </si>
  <si>
    <t>Emily Brooke Hands</t>
  </si>
  <si>
    <t>Abigail Schrader</t>
  </si>
  <si>
    <t>Armani GreatDane</t>
  </si>
  <si>
    <t>Harald Warmbrunn</t>
  </si>
  <si>
    <t>Subba Rao Vepada</t>
  </si>
  <si>
    <t>Nhu Quynh Nguyen</t>
  </si>
  <si>
    <t>Percy Hynes White</t>
  </si>
  <si>
    <t>Chems Eddine Amar</t>
  </si>
  <si>
    <t>Cigdem Selisik Onat</t>
  </si>
  <si>
    <t>Laura Malmivaara</t>
  </si>
  <si>
    <t>Stephen Billington</t>
  </si>
  <si>
    <t>Sascha Alexander</t>
  </si>
  <si>
    <t>Gregori Derangere</t>
  </si>
  <si>
    <t>Jacqueline Bisset</t>
  </si>
  <si>
    <t>Ismail Hakki Urun</t>
  </si>
  <si>
    <t>Reggie Bannister</t>
  </si>
  <si>
    <t>Alexandra Davies</t>
  </si>
  <si>
    <t>Vitaliy Kishchenko</t>
  </si>
  <si>
    <t>Yannis Kokiasmenos</t>
  </si>
  <si>
    <t>Andrey Terentyev</t>
  </si>
  <si>
    <t>Gregory Fitoussi</t>
  </si>
  <si>
    <t>Marta Belaustegui</t>
  </si>
  <si>
    <t>Birgit Minichmayr</t>
  </si>
  <si>
    <t>Luciana Littizzetto</t>
  </si>
  <si>
    <t>Prashant Prakash</t>
  </si>
  <si>
    <t>Daniel de Oliveira</t>
  </si>
  <si>
    <t>Radina Kardjilova</t>
  </si>
  <si>
    <t>Daniel Ross Owens</t>
  </si>
  <si>
    <t>Joshua DesRoches</t>
  </si>
  <si>
    <t>Gulliver McGrath</t>
  </si>
  <si>
    <t>Laila Ezz El Arab</t>
  </si>
  <si>
    <t>Christopher Shand</t>
  </si>
  <si>
    <t>Bianca A. Santos</t>
  </si>
  <si>
    <t>Sendhil Ramamurthy</t>
  </si>
  <si>
    <t>Gyorgy Cserhalmi</t>
  </si>
  <si>
    <t>Avis-Marie Barnes</t>
  </si>
  <si>
    <t>Nasira Mambetova</t>
  </si>
  <si>
    <t>Marc Anthony Samuel</t>
  </si>
  <si>
    <t>Camilla Luddington</t>
  </si>
  <si>
    <t>Vittoria Puccini</t>
  </si>
  <si>
    <t>Carlos Alcantara</t>
  </si>
  <si>
    <t>Van Veronica Ngo</t>
  </si>
  <si>
    <t>Bobbe J. Thompson</t>
  </si>
  <si>
    <t>Reinhardt Wetrek</t>
  </si>
  <si>
    <t>Timothy Omundson</t>
  </si>
  <si>
    <t>Erland Josephson</t>
  </si>
  <si>
    <t>Mathilde Seigner</t>
  </si>
  <si>
    <t>Magdalena Flores</t>
  </si>
  <si>
    <t>Jean-Luc Vincent</t>
  </si>
  <si>
    <t>Frederick Weller</t>
  </si>
  <si>
    <t>Steven Mackintosh</t>
  </si>
  <si>
    <t>Indrajith Sukumaran</t>
  </si>
  <si>
    <t>Rafael Spregelburd</t>
  </si>
  <si>
    <t>Justin Armstrong</t>
  </si>
  <si>
    <t>Virginia Newcomb</t>
  </si>
  <si>
    <t>Kirill Emelyanov</t>
  </si>
  <si>
    <t>Stephen Martines</t>
  </si>
  <si>
    <t>Julianna Robinson</t>
  </si>
  <si>
    <t>Melissa Molinaro</t>
  </si>
  <si>
    <t>Ana Rojas-Plumberg</t>
  </si>
  <si>
    <t>Sorapong Chatree</t>
  </si>
  <si>
    <t>Maria Joao Bastos</t>
  </si>
  <si>
    <t>Lavanya Tripathi</t>
  </si>
  <si>
    <t>Dominic Scott Kay</t>
  </si>
  <si>
    <t>Lou Roy-Lecollinet</t>
  </si>
  <si>
    <t>Kathleen Robertson</t>
  </si>
  <si>
    <t>Mohsen Tanabandeh</t>
  </si>
  <si>
    <t>Cody Ray Thompson</t>
  </si>
  <si>
    <t>Karolina Rosinska</t>
  </si>
  <si>
    <t>Daniel Jose Molina</t>
  </si>
  <si>
    <t>Stevan Djordjevic</t>
  </si>
  <si>
    <t>Maroussia Dubreuil</t>
  </si>
  <si>
    <t>Charlotte Boving</t>
  </si>
  <si>
    <t>Svetlana Ustinova</t>
  </si>
  <si>
    <t>Hisashi Yoshizawa</t>
  </si>
  <si>
    <t>Agniya Ditkovskite</t>
  </si>
  <si>
    <t>Kivanc Baran Aslan</t>
  </si>
  <si>
    <t>Farouk Al-Fishawy</t>
  </si>
  <si>
    <t>Joachim Rafaelsen</t>
  </si>
  <si>
    <t>Yannis Stankoglou</t>
  </si>
  <si>
    <t>Yorgos Seitaridis</t>
  </si>
  <si>
    <t>Loungnam Kaosainam</t>
  </si>
  <si>
    <t>Guadalupe Rebora</t>
  </si>
  <si>
    <t>Sergio Hasselbaink</t>
  </si>
  <si>
    <t>Esteban Masturini</t>
  </si>
  <si>
    <t>Karan Singh Grover</t>
  </si>
  <si>
    <t>Regina Cassandra</t>
  </si>
  <si>
    <t>Christopher Gray</t>
  </si>
  <si>
    <t>Penelope Ann Miller</t>
  </si>
  <si>
    <t>Stephen Cromwell</t>
  </si>
  <si>
    <t>Arzhang Amirfazli</t>
  </si>
  <si>
    <t>Anna Lise Phillips</t>
  </si>
  <si>
    <t>Theodore Pellerin</t>
  </si>
  <si>
    <t>Adriana Aizemberg</t>
  </si>
  <si>
    <t>Donia Samir Ghanem</t>
  </si>
  <si>
    <t>Dorian Brown Pham</t>
  </si>
  <si>
    <t>Magda Brugengheim</t>
  </si>
  <si>
    <t>Ben Davies</t>
  </si>
  <si>
    <t>Stu Bennett</t>
  </si>
  <si>
    <t>Denis OHare</t>
  </si>
  <si>
    <t>Will Kemp</t>
  </si>
  <si>
    <t>Nikos Gelia</t>
  </si>
  <si>
    <t>Mahiya Mahi</t>
  </si>
  <si>
    <t>Claudia Lee</t>
  </si>
  <si>
    <t>Ciro Nacca</t>
  </si>
  <si>
    <t>Jorgen Liik</t>
  </si>
  <si>
    <t>Klaus Tange</t>
  </si>
  <si>
    <t>Ray Chase</t>
  </si>
  <si>
    <t>Jenny Moore</t>
  </si>
  <si>
    <t>Mark Frazer</t>
  </si>
  <si>
    <t>Ally Sheedy</t>
  </si>
  <si>
    <t>Juvenile</t>
  </si>
  <si>
    <t>Jassie Gill</t>
  </si>
  <si>
    <t>Robert Hill</t>
  </si>
  <si>
    <t>Kate Cheel</t>
  </si>
  <si>
    <t>Isha Talwar</t>
  </si>
  <si>
    <t>Cleo Berry</t>
  </si>
  <si>
    <t>Harsh Mayar</t>
  </si>
  <si>
    <t>Eiko Koike</t>
  </si>
  <si>
    <t>Daniel Grao</t>
  </si>
  <si>
    <t>Prasanna</t>
  </si>
  <si>
    <t>Angelababy</t>
  </si>
  <si>
    <t>Vinayakan</t>
  </si>
  <si>
    <t>Hetal Gada</t>
  </si>
  <si>
    <t>Mohan Babu</t>
  </si>
  <si>
    <t>Pascal Elbe</t>
  </si>
  <si>
    <t>Aman Chang</t>
  </si>
  <si>
    <t>Luis Silva</t>
  </si>
  <si>
    <t>Emre Kinay</t>
  </si>
  <si>
    <t>Adam Varga</t>
  </si>
  <si>
    <t>Mia George</t>
  </si>
  <si>
    <t>Elsa Pataky</t>
  </si>
  <si>
    <t>Dean Cates</t>
  </si>
  <si>
    <t>Phil Davis</t>
  </si>
  <si>
    <t>Andrew Shim</t>
  </si>
  <si>
    <t>Tim Charles</t>
  </si>
  <si>
    <t>Jesse Moss</t>
  </si>
  <si>
    <t>Talia Ryder</t>
  </si>
  <si>
    <t>Bo-lin Chen</t>
  </si>
  <si>
    <t>Reema Sen</t>
  </si>
  <si>
    <t>Eric Tsang</t>
  </si>
  <si>
    <t>Yunhe Yi</t>
  </si>
  <si>
    <t>Tracy Letts</t>
  </si>
  <si>
    <t>Mark Bonnar</t>
  </si>
  <si>
    <t>Terry Chen</t>
  </si>
  <si>
    <t>Lisa Smit</t>
  </si>
  <si>
    <t>Arinze Kene</t>
  </si>
  <si>
    <t>Liam Boyle</t>
  </si>
  <si>
    <t>Rod Paradot</t>
  </si>
  <si>
    <t>Greg Kam</t>
  </si>
  <si>
    <t>Owen Sejake</t>
  </si>
  <si>
    <t>Sahin Irmak</t>
  </si>
  <si>
    <t>Arden Myrin</t>
  </si>
  <si>
    <t>Alex Draper</t>
  </si>
  <si>
    <t>Matt Baker</t>
  </si>
  <si>
    <t>Line Renaud</t>
  </si>
  <si>
    <t>Jere Burns</t>
  </si>
  <si>
    <t>Bea Segura</t>
  </si>
  <si>
    <t>Tom Gramenz</t>
  </si>
  <si>
    <t>Fatih Al</t>
  </si>
  <si>
    <t>Zoe Renee</t>
  </si>
  <si>
    <t>Max Befort</t>
  </si>
  <si>
    <t>Molly Price</t>
  </si>
  <si>
    <t>Tiina Lymi</t>
  </si>
  <si>
    <t>Min-ki Lee</t>
  </si>
  <si>
    <t>Joe Gatto</t>
  </si>
  <si>
    <t>Prakash Raj</t>
  </si>
  <si>
    <t>Malik Yoba</t>
  </si>
  <si>
    <t>Nil Gunal</t>
  </si>
  <si>
    <t>Troye Sivan</t>
  </si>
  <si>
    <t>Teddy Lin</t>
  </si>
  <si>
    <t>Berkay Ates</t>
  </si>
  <si>
    <t>Jay Klaitz</t>
  </si>
  <si>
    <t>Maya Ali</t>
  </si>
  <si>
    <t>Ian Nelson</t>
  </si>
  <si>
    <t>Artie Ahr</t>
  </si>
  <si>
    <t>Ga-in Han</t>
  </si>
  <si>
    <t>Shawn Woods</t>
  </si>
  <si>
    <t>Ken Foree</t>
  </si>
  <si>
    <t>Imre Csuja</t>
  </si>
  <si>
    <t>Mia Blake</t>
  </si>
  <si>
    <t>Rao Ramesh</t>
  </si>
  <si>
    <t>Ugur Bilgin</t>
  </si>
  <si>
    <t>Amir Aghaee</t>
  </si>
  <si>
    <t>Sevil Aki</t>
  </si>
  <si>
    <t>Sarah Shahi</t>
  </si>
  <si>
    <t>Young Dais</t>
  </si>
  <si>
    <t>Jake Mosser</t>
  </si>
  <si>
    <t>Byron Mann</t>
  </si>
  <si>
    <t>Rocco Sisto</t>
  </si>
  <si>
    <t>Ennis Esmer</t>
  </si>
  <si>
    <t>Baya Belal</t>
  </si>
  <si>
    <t>Priyamani</t>
  </si>
  <si>
    <t>Josh Ethier</t>
  </si>
  <si>
    <t>Daniel Kash</t>
  </si>
  <si>
    <t>Roy Chiu</t>
  </si>
  <si>
    <t>Erzsi Papai</t>
  </si>
  <si>
    <t>Antara Mali</t>
  </si>
  <si>
    <t>Arman Kohli</t>
  </si>
  <si>
    <t>Andrew Vo</t>
  </si>
  <si>
    <t>Niki Walia</t>
  </si>
  <si>
    <t>Monica Rial</t>
  </si>
  <si>
    <t>Toygun Ates</t>
  </si>
  <si>
    <t>Chad Faust</t>
  </si>
  <si>
    <t>Joe Pesci</t>
  </si>
  <si>
    <t>Sunny Wayne</t>
  </si>
  <si>
    <t>Gale Harold</t>
  </si>
  <si>
    <t>Carrie Coon</t>
  </si>
  <si>
    <t>Max Boublil</t>
  </si>
  <si>
    <t>Yuki Kaji</t>
  </si>
  <si>
    <t>Noa Hegesh</t>
  </si>
  <si>
    <t>Bela Lugosi</t>
  </si>
  <si>
    <t>Daniel Mays</t>
  </si>
  <si>
    <t>Kevin Long</t>
  </si>
  <si>
    <t>Tori White</t>
  </si>
  <si>
    <t>Sammi Cheng</t>
  </si>
  <si>
    <t>Alma Terzic</t>
  </si>
  <si>
    <t>Reha Ozcan</t>
  </si>
  <si>
    <t>Ruba Blal</t>
  </si>
  <si>
    <t>Allu Sirish</t>
  </si>
  <si>
    <t>Sohum Shah</t>
  </si>
  <si>
    <t>John Keogh</t>
  </si>
  <si>
    <t>Dennis Chan</t>
  </si>
  <si>
    <t>Nade Dieu</t>
  </si>
  <si>
    <t>Chris Hill</t>
  </si>
  <si>
    <t>Corey Stoll</t>
  </si>
  <si>
    <t>Corey Large</t>
  </si>
  <si>
    <t>Asif Ali</t>
  </si>
  <si>
    <t>Arzu Bazman</t>
  </si>
  <si>
    <t>Einar Kuusk</t>
  </si>
  <si>
    <t>Ava Preston</t>
  </si>
  <si>
    <t>Hana Laslo</t>
  </si>
  <si>
    <t>Anne Le Ny</t>
  </si>
  <si>
    <t>BoA</t>
  </si>
  <si>
    <t>Nurhayat Kavrak</t>
  </si>
  <si>
    <t>Matija Kacan</t>
  </si>
  <si>
    <t>Nacho Fresneda</t>
  </si>
  <si>
    <t>Philip Brodie</t>
  </si>
  <si>
    <t>Hideyuki Tanaka</t>
  </si>
  <si>
    <t>Alexis G. Zall</t>
  </si>
  <si>
    <t>Vince Colosimo</t>
  </si>
  <si>
    <t>Saloni Aswani</t>
  </si>
  <si>
    <t>Mohamed Majd</t>
  </si>
  <si>
    <t>Yasmin Raeis</t>
  </si>
  <si>
    <t>Shabnam Toloui</t>
  </si>
  <si>
    <t>Daniel Padilla</t>
  </si>
  <si>
    <t>Xavier Lafitte</t>
  </si>
  <si>
    <t>Natalia Oreiro</t>
  </si>
  <si>
    <t>Bence Tasnadi</t>
  </si>
  <si>
    <t>Marcus Johns</t>
  </si>
  <si>
    <t>Steve Borden</t>
  </si>
  <si>
    <t>Mimosa Willamo</t>
  </si>
  <si>
    <t>Louis Ferreira</t>
  </si>
  <si>
    <t>Valerio Aprea</t>
  </si>
  <si>
    <t>Keenan Lehmann</t>
  </si>
  <si>
    <t>Waylon Payne</t>
  </si>
  <si>
    <t>Brian Blessed</t>
  </si>
  <si>
    <t>Annalise Basso</t>
  </si>
  <si>
    <t>Jayne Eastwood</t>
  </si>
  <si>
    <t>Zoya Hussain</t>
  </si>
  <si>
    <t>Vahdet Cakar</t>
  </si>
  <si>
    <t>Nils Verkooijen</t>
  </si>
  <si>
    <t>Randy Austin</t>
  </si>
  <si>
    <t>Peter Musevski</t>
  </si>
  <si>
    <t>Barbara Barrie</t>
  </si>
  <si>
    <t>Lashun Pollard</t>
  </si>
  <si>
    <t>Malcolm Gets</t>
  </si>
  <si>
    <t>Timotei Duma</t>
  </si>
  <si>
    <t>Katya Gorina</t>
  </si>
  <si>
    <t>Rachel Wilson</t>
  </si>
  <si>
    <t>Taishen Cheng</t>
  </si>
  <si>
    <t>Gisele Froes</t>
  </si>
  <si>
    <t>Micha Lescot</t>
  </si>
  <si>
    <t>Justine Clarke</t>
  </si>
  <si>
    <t>Guoqiang Tang</t>
  </si>
  <si>
    <t>Luciana Pedraza</t>
  </si>
  <si>
    <t>Daniel Skelton</t>
  </si>
  <si>
    <t>Govind V. Pai</t>
  </si>
  <si>
    <t>Elisabeth Rohm</t>
  </si>
  <si>
    <t>Marie Caillou</t>
  </si>
  <si>
    <t>Bryn Apprill</t>
  </si>
  <si>
    <t>Alana Austin</t>
  </si>
  <si>
    <t>Vansh Bhardwaj</t>
  </si>
  <si>
    <t>Vincent Rubino</t>
  </si>
  <si>
    <t>Farhad Aslani</t>
  </si>
  <si>
    <t>Andras Gyemant</t>
  </si>
  <si>
    <t>Samantha Isler</t>
  </si>
  <si>
    <t>Jeffrey Thomas</t>
  </si>
  <si>
    <t>Gregoire Ludig</t>
  </si>
  <si>
    <t>Haydyn Foster</t>
  </si>
  <si>
    <t>Young-hwa Seo</t>
  </si>
  <si>
    <t>Sefik Onatoglu</t>
  </si>
  <si>
    <t>Pevita Pearce</t>
  </si>
  <si>
    <t>David DeSanctis</t>
  </si>
  <si>
    <t>Claire J. Loy</t>
  </si>
  <si>
    <t>Pollyanna Rose</t>
  </si>
  <si>
    <t>Sam Hazeldine</t>
  </si>
  <si>
    <t>Emily Holmes</t>
  </si>
  <si>
    <t>Amara Zaragoza</t>
  </si>
  <si>
    <t>Sung-min Lee</t>
  </si>
  <si>
    <t>Sukru Ozyildiz</t>
  </si>
  <si>
    <t>Han-byeol Park</t>
  </si>
  <si>
    <t>Linus Wahlgren</t>
  </si>
  <si>
    <t>Soren Rislund</t>
  </si>
  <si>
    <t>Mark OHalloran</t>
  </si>
  <si>
    <t>Kevin Curtis</t>
  </si>
  <si>
    <t>Julie Hannan</t>
  </si>
  <si>
    <t>Ovanes Torosian</t>
  </si>
  <si>
    <t>Jake Sandvig</t>
  </si>
  <si>
    <t>Beatriz Torcato</t>
  </si>
  <si>
    <t>Ariane Schluter</t>
  </si>
  <si>
    <t>Meegan Warner</t>
  </si>
  <si>
    <t>Irina Zayarmiuk</t>
  </si>
  <si>
    <t>Xiaodong Guo</t>
  </si>
  <si>
    <t>Jamie Foreman</t>
  </si>
  <si>
    <t>Cory Nichols</t>
  </si>
  <si>
    <t>Taryn Manning</t>
  </si>
  <si>
    <t>Danay Garcia</t>
  </si>
  <si>
    <t>Murat Akkoyunlu</t>
  </si>
  <si>
    <t>Stine Stengade</t>
  </si>
  <si>
    <t>Noemie Schmidt</t>
  </si>
  <si>
    <t>Claire Bouanich</t>
  </si>
  <si>
    <t>Amy Rutherford</t>
  </si>
  <si>
    <t>Jonah Russell</t>
  </si>
  <si>
    <t>Ana Mercedes</t>
  </si>
  <si>
    <t>Jeanne Neilson</t>
  </si>
  <si>
    <t>William Kircher</t>
  </si>
  <si>
    <t>Oleg Yankovskiy</t>
  </si>
  <si>
    <t>Bonnie Bedelia</t>
  </si>
  <si>
    <t>Travis McMahon</t>
  </si>
  <si>
    <t>Samuel Boidin</t>
  </si>
  <si>
    <t>Martin Hancock</t>
  </si>
  <si>
    <t>Sargun Mehta</t>
  </si>
  <si>
    <t>David Castaneda</t>
  </si>
  <si>
    <t>Yoo-chun Park</t>
  </si>
  <si>
    <t>Massimo Ghini</t>
  </si>
  <si>
    <t>Aaron Altaras</t>
  </si>
  <si>
    <t>Busra Develi</t>
  </si>
  <si>
    <t>Sean McGinley</t>
  </si>
  <si>
    <t>Hiroshi Tamaki</t>
  </si>
  <si>
    <t>Ezzat Abu Auf</t>
  </si>
  <si>
    <t>Jillian Geurts</t>
  </si>
  <si>
    <t>Johnny Alonso</t>
  </si>
  <si>
    <t>Marian Alvarez</t>
  </si>
  <si>
    <t>Annie Abrams</t>
  </si>
  <si>
    <t>Brett Chukerman</t>
  </si>
  <si>
    <t>Fred Armisen</t>
  </si>
  <si>
    <t>Jody Thompson</t>
  </si>
  <si>
    <t>Shlomo Sadan</t>
  </si>
  <si>
    <t>Richard OBrien</t>
  </si>
  <si>
    <t>Marie Guillard</t>
  </si>
  <si>
    <t>Helen Sjoholm</t>
  </si>
  <si>
    <t>Seong-su Kim</t>
  </si>
  <si>
    <t>Isis Cabolet</t>
  </si>
  <si>
    <t>Adam Palsson</t>
  </si>
  <si>
    <t>Carrie Fisher</t>
  </si>
  <si>
    <t>Ulf Pilgaard</t>
  </si>
  <si>
    <t>David Hellenius</t>
  </si>
  <si>
    <t>Carlos Gallardo</t>
  </si>
  <si>
    <t>Niharika Singh</t>
  </si>
  <si>
    <t>Nami Tsukamoto</t>
  </si>
  <si>
    <t>Pragya Jaiswal</t>
  </si>
  <si>
    <t>Jonathan Zaccai</t>
  </si>
  <si>
    <t>Cheryl Lyone</t>
  </si>
  <si>
    <t>Pooja Gandhi</t>
  </si>
  <si>
    <t>Claudia Abreu</t>
  </si>
  <si>
    <t>Maudy Ayunda</t>
  </si>
  <si>
    <t>Scott Gurney</t>
  </si>
  <si>
    <t>William Sadler</t>
  </si>
  <si>
    <t>Greta Fernandez</t>
  </si>
  <si>
    <t>Bjarne Madel</t>
  </si>
  <si>
    <t>Jenifer Lewis</t>
  </si>
  <si>
    <t>Pruthvi Amber</t>
  </si>
  <si>
    <t>Karin Lischka</t>
  </si>
  <si>
    <t>Saxon Sharbino</t>
  </si>
  <si>
    <t>Eleni Kokkidou</t>
  </si>
  <si>
    <t>Tony Salerno</t>
  </si>
  <si>
    <t>Yutaka Takeuchi</t>
  </si>
  <si>
    <t>Miriam Stein</t>
  </si>
  <si>
    <t>Catrinel Marlon</t>
  </si>
  <si>
    <t>Gragoire Colin</t>
  </si>
  <si>
    <t>Sarah Carter</t>
  </si>
  <si>
    <t>Zsombor Jager</t>
  </si>
  <si>
    <t>Afsaneh Bayegan</t>
  </si>
  <si>
    <t>Tara Westwood</t>
  </si>
  <si>
    <t>Rexx A. Garvin</t>
  </si>
  <si>
    <t>James Murray</t>
  </si>
  <si>
    <t>Shih-Chieh King</t>
  </si>
  <si>
    <t>Brittney Wilson</t>
  </si>
  <si>
    <t>Shayla Bagir</t>
  </si>
  <si>
    <t>Judith Diakhate</t>
  </si>
  <si>
    <t>Holger Eriksson</t>
  </si>
  <si>
    <t>Jackson Davis</t>
  </si>
  <si>
    <t>Jeff Burrell</t>
  </si>
  <si>
    <t>Parinaz Izadyar</t>
  </si>
  <si>
    <t>Justin Bruening</t>
  </si>
  <si>
    <t>Ivy Yi-Han Chen</t>
  </si>
  <si>
    <t>Ana Tsereteli</t>
  </si>
  <si>
    <t>Clemens Schick</t>
  </si>
  <si>
    <t>Ilya Malakov</t>
  </si>
  <si>
    <t>Jessie Pinnick</t>
  </si>
  <si>
    <t>Isis Valverde</t>
  </si>
  <si>
    <t>Manuel Cortez</t>
  </si>
  <si>
    <t>Amerul Affendi</t>
  </si>
  <si>
    <t>Clotilde Hesme</t>
  </si>
  <si>
    <t>Johan Leysen</t>
  </si>
  <si>
    <t>Tina Tamashiro</t>
  </si>
  <si>
    <t>Josaphine Japy</t>
  </si>
  <si>
    <t>Zuzana Konecna</t>
  </si>
  <si>
    <t>Susan Visser</t>
  </si>
  <si>
    <t>Sultan Islamov</t>
  </si>
  <si>
    <t>Trace Adkins</t>
  </si>
  <si>
    <t>Claire Bodson</t>
  </si>
  <si>
    <t>William Salyers</t>
  </si>
  <si>
    <t>Andreas Patton</t>
  </si>
  <si>
    <t>Stella Malucchi</t>
  </si>
  <si>
    <t>Ezgi Asaroglu</t>
  </si>
  <si>
    <t>Gregor Selkirk</t>
  </si>
  <si>
    <t>Vilen Babichev</t>
  </si>
  <si>
    <t>Hrishitaa Bhatt</t>
  </si>
  <si>
    <t>Adam Lustick</t>
  </si>
  <si>
    <t>Silvia Abril</t>
  </si>
  <si>
    <t>Thomas Craig</t>
  </si>
  <si>
    <t>Martti Suosalo</t>
  </si>
  <si>
    <t>Francesco Arca</t>
  </si>
  <si>
    <t>Kelleigh Murray</t>
  </si>
  <si>
    <t>Casar Troncoso</t>
  </si>
  <si>
    <t>Hee-seon Kim</t>
  </si>
  <si>
    <t>Anis de Jong</t>
  </si>
  <si>
    <t>Klara Castanho</t>
  </si>
  <si>
    <t>Won-geun Lee</t>
  </si>
  <si>
    <t>Manuel Burque</t>
  </si>
  <si>
    <t>Robert Dawson</t>
  </si>
  <si>
    <t>Andy Griffith</t>
  </si>
  <si>
    <t>Eric Ericson</t>
  </si>
  <si>
    <t>Nidhhi Agerwal</t>
  </si>
  <si>
    <t>Rachel Lagen</t>
  </si>
  <si>
    <t>Nukhet Akkaya</t>
  </si>
  <si>
    <t>Olivia Luccardi</t>
  </si>
  <si>
    <t>Samir Guesmi</t>
  </si>
  <si>
    <t>Itziar Ituno</t>
  </si>
  <si>
    <t>K. Balachander</t>
  </si>
  <si>
    <t>Dean Alexandrou</t>
  </si>
  <si>
    <t>Michele Hicks</t>
  </si>
  <si>
    <t>Manoj K. Jayan</t>
  </si>
  <si>
    <t>Gheorghe Visu</t>
  </si>
  <si>
    <t>Bryan Session</t>
  </si>
  <si>
    <t>Hassan Hosny</t>
  </si>
  <si>
    <t>Ayca Damgaci</t>
  </si>
  <si>
    <t>Sarah Sharman</t>
  </si>
  <si>
    <t>Amrita Bagchi</t>
  </si>
  <si>
    <t>Piotr Adamczyk</t>
  </si>
  <si>
    <t>Omar Gooding</t>
  </si>
  <si>
    <t>Athmeeya Rajan</t>
  </si>
  <si>
    <t>Selma Alispahic</t>
  </si>
  <si>
    <t>Magnus Roosmann</t>
  </si>
  <si>
    <t>Michael Para</t>
  </si>
  <si>
    <t>Gilbert Melki</t>
  </si>
  <si>
    <t>Iabe Lapacas</t>
  </si>
  <si>
    <t>Carole Bouquet</t>
  </si>
  <si>
    <t>Sutton Foster</t>
  </si>
  <si>
    <t>Vinnie Hunter</t>
  </si>
  <si>
    <t>Allie Gallerani</t>
  </si>
  <si>
    <t>Tom Berenger</t>
  </si>
  <si>
    <t>Julieta Diaz</t>
  </si>
  <si>
    <t>Alexa Nikolas</t>
  </si>
  <si>
    <t>Aiste Dirziute</t>
  </si>
  <si>
    <t>Lucas Linehan</t>
  </si>
  <si>
    <t>Helena Engstrom</t>
  </si>
  <si>
    <t>Nacho Sanchez</t>
  </si>
  <si>
    <t>Faodor Atkine</t>
  </si>
  <si>
    <t>Jurga Jutaite</t>
  </si>
  <si>
    <t>Ciaran Flynn</t>
  </si>
  <si>
    <t>Marco Brambilla</t>
  </si>
  <si>
    <t>Dina Shihabi</t>
  </si>
  <si>
    <t>Sergio Rubini</t>
  </si>
  <si>
    <t>Emily OBrien</t>
  </si>
  <si>
    <t>Vasily Shevtsov</t>
  </si>
  <si>
    <t>Hye-Kyo Song</t>
  </si>
  <si>
    <t>Luis Alberti</t>
  </si>
  <si>
    <t>Torrance Coombs</t>
  </si>
  <si>
    <t>Tamer Karadagli</t>
  </si>
  <si>
    <t>Linas Phillips</t>
  </si>
  <si>
    <t>Anna Drijver</t>
  </si>
  <si>
    <t>Margarita Irun</t>
  </si>
  <si>
    <t>Wanda De Jesus</t>
  </si>
  <si>
    <t>Marilyn Lima</t>
  </si>
  <si>
    <t>Grace Gummer</t>
  </si>
  <si>
    <t>Colby Stewart</t>
  </si>
  <si>
    <t>Martin Copping</t>
  </si>
  <si>
    <t>Ryan Robbins</t>
  </si>
  <si>
    <t>Rashad Evans</t>
  </si>
  <si>
    <t>Aino Louhimies</t>
  </si>
  <si>
    <t>Louis Dempsey</t>
  </si>
  <si>
    <t>Sarah Lassez</t>
  </si>
  <si>
    <t>Sina Tkotsch</t>
  </si>
  <si>
    <t>Ferdous Ahmed</t>
  </si>
  <si>
    <t>Agatha Couture</t>
  </si>
  <si>
    <t>Michael Bisping</t>
  </si>
  <si>
    <t>William Shatner</t>
  </si>
  <si>
    <t>Desiree Hall</t>
  </si>
  <si>
    <t>Nick Frangione</t>
  </si>
  <si>
    <t>Henry Garrett</t>
  </si>
  <si>
    <t>Norbert Tanko</t>
  </si>
  <si>
    <t>Gerald Anderson</t>
  </si>
  <si>
    <t>Izabella Miko</t>
  </si>
  <si>
    <t>Prathap Pothen</t>
  </si>
  <si>
    <t>Puja Mohindra</t>
  </si>
  <si>
    <t>Irina Barinova</t>
  </si>
  <si>
    <t>Aju Varghese</t>
  </si>
  <si>
    <t>Anas Abdul Aziz</t>
  </si>
  <si>
    <t>Mayank Tewari</t>
  </si>
  <si>
    <t>Puru Chibber</t>
  </si>
  <si>
    <t>Kristy Swanson</t>
  </si>
  <si>
    <t>Andrea Renzi</t>
  </si>
  <si>
    <t>Tishuan Scott</t>
  </si>
  <si>
    <t>Soraia Chaves</t>
  </si>
  <si>
    <t>Joe Pantoliano</t>
  </si>
  <si>
    <t>Daria Widawska</t>
  </si>
  <si>
    <t>Jelena Djokic</t>
  </si>
  <si>
    <t>Vatsal Sheth</t>
  </si>
  <si>
    <t>Graham Verchere</t>
  </si>
  <si>
    <t>Brooke Burns</t>
  </si>
  <si>
    <t>Timo Kahilainen</t>
  </si>
  <si>
    <t>David Ramsey</t>
  </si>
  <si>
    <t>Suzanne Ramsey</t>
  </si>
  <si>
    <t>Zakia Bari Momo</t>
  </si>
  <si>
    <t>Mark Herlehy</t>
  </si>
  <si>
    <t>Matthew Camp</t>
  </si>
  <si>
    <t>Serkan Cayoglu</t>
  </si>
  <si>
    <t>Kenjiro Tsuda</t>
  </si>
  <si>
    <t>Luigi Luciano</t>
  </si>
  <si>
    <t>Lukas Hassel</t>
  </si>
  <si>
    <t>Sarah Roemer</t>
  </si>
  <si>
    <t>Jon Briddell</t>
  </si>
  <si>
    <t>Brett Davern</t>
  </si>
  <si>
    <t>Benjamin Biolay</t>
  </si>
  <si>
    <t>Rosanne Wong</t>
  </si>
  <si>
    <t>Andra Hennicke</t>
  </si>
  <si>
    <t>Fraser James</t>
  </si>
  <si>
    <t>Peter Ketnath</t>
  </si>
  <si>
    <t>Anna Chlumsky</t>
  </si>
  <si>
    <t>Michael Socha</t>
  </si>
  <si>
    <t>Holly Weston</t>
  </si>
  <si>
    <t>Orlando Seale</t>
  </si>
  <si>
    <t>Bret Roberts</t>
  </si>
  <si>
    <t>Frankie Pozos</t>
  </si>
  <si>
    <t>Danny Zaporozan</t>
  </si>
  <si>
    <t>Yaniss Lespert</t>
  </si>
  <si>
    <t>Jennifer Matter</t>
  </si>
  <si>
    <t>Fernando Tielve</t>
  </si>
  <si>
    <t>Deaundre Bonds</t>
  </si>
  <si>
    <t>Melora Hardin</t>
  </si>
  <si>
    <t>Volkan Kantoglu</t>
  </si>
  <si>
    <t>Alex McKenna</t>
  </si>
  <si>
    <t>Kelli Garner</t>
  </si>
  <si>
    <t>Morgan C. Jones</t>
  </si>
  <si>
    <t>Dejan Acimovic</t>
  </si>
  <si>
    <t>Julia Rosa Peer</t>
  </si>
  <si>
    <t>Oyku Karayel</t>
  </si>
  <si>
    <t>Jacob Gregory</t>
  </si>
  <si>
    <t>Manami Konishi</t>
  </si>
  <si>
    <t>Niki Spiridakos</t>
  </si>
  <si>
    <t>Graham Sibley</t>
  </si>
  <si>
    <t>Andre Jacobs</t>
  </si>
  <si>
    <t>Gabriel Luna</t>
  </si>
  <si>
    <t>Clament Sibony</t>
  </si>
  <si>
    <t>Malhar Thakar</t>
  </si>
  <si>
    <t>Donna Spangler</t>
  </si>
  <si>
    <t>Thomas NGijol</t>
  </si>
  <si>
    <t>Diane De Belder</t>
  </si>
  <si>
    <t>Kelly Paterniti</t>
  </si>
  <si>
    <t>Lea Mirzanli</t>
  </si>
  <si>
    <t>Chiara Caselli</t>
  </si>
  <si>
    <t>Mariko Tsutsui</t>
  </si>
  <si>
    <t>Maggie Civantos</t>
  </si>
  <si>
    <t>Sana Jammelieh</t>
  </si>
  <si>
    <t>Daniel Magder</t>
  </si>
  <si>
    <t>Jeremy Strong</t>
  </si>
  <si>
    <t>Soo-Hyun Hong</t>
  </si>
  <si>
    <t>Antonio Resines</t>
  </si>
  <si>
    <t>Rich McDonald</t>
  </si>
  <si>
    <t>David Troughton</t>
  </si>
  <si>
    <t>Bodil Jorgensen</t>
  </si>
  <si>
    <t>Zan Calabretta</t>
  </si>
  <si>
    <t>Nicholas Gunn</t>
  </si>
  <si>
    <t>Masoud Rayegany</t>
  </si>
  <si>
    <t>Oksana Orlan</t>
  </si>
  <si>
    <t>Michelle Merring</t>
  </si>
  <si>
    <t>Todd A. Robinson</t>
  </si>
  <si>
    <t>Rui Ricardo Diaz</t>
  </si>
  <si>
    <t>Giorgos Symeonidis</t>
  </si>
  <si>
    <t>Incinur Dasdemir</t>
  </si>
  <si>
    <t>Saeed Ebrahimifar</t>
  </si>
  <si>
    <t>J. Michael Tatum</t>
  </si>
  <si>
    <t>Santisuk Promsiri</t>
  </si>
  <si>
    <t>David Dastmalchian</t>
  </si>
  <si>
    <t>Lorraine Ashbourne</t>
  </si>
  <si>
    <t>Svetlana Metkina</t>
  </si>
  <si>
    <t>Virginia Williams</t>
  </si>
  <si>
    <t>Roseanne Supernault</t>
  </si>
  <si>
    <t>Rosanna Arquette</t>
  </si>
  <si>
    <t>Nicholas Ofczarek</t>
  </si>
  <si>
    <t>Ingeborg Schoner</t>
  </si>
  <si>
    <t>Marta Nieradkiewicz</t>
  </si>
  <si>
    <t>Evgeniy Nikishin</t>
  </si>
  <si>
    <t>Mikhail Filippov</t>
  </si>
  <si>
    <t>Magdalena Boczarska</t>
  </si>
  <si>
    <t>Genevieve Hegney</t>
  </si>
  <si>
    <t>Berrak Tuzunatac</t>
  </si>
  <si>
    <t>Ovidiu Niculescu</t>
  </si>
  <si>
    <t>Henry B.J. Phiri</t>
  </si>
  <si>
    <t>Sandra Corveloni</t>
  </si>
  <si>
    <t>Agnieszka Wiedlocha</t>
  </si>
  <si>
    <t>Elizabeth Vermilyea</t>
  </si>
  <si>
    <t>Roberto Enriquez</t>
  </si>
  <si>
    <t>Jasna Fritzi Bauer</t>
  </si>
  <si>
    <t>Marianne Denicourt</t>
  </si>
  <si>
    <t>Judah Friedlander</t>
  </si>
  <si>
    <t>Louis-Ronan Choisy</t>
  </si>
  <si>
    <t>Gattlin Griffith</t>
  </si>
  <si>
    <t>Kiyohiko Shibukawa</t>
  </si>
  <si>
    <t>Peppino Mazzotta</t>
  </si>
  <si>
    <t>Rajshri Deshpande</t>
  </si>
  <si>
    <t>Eleanor Tomlinson</t>
  </si>
  <si>
    <t>Baldanpurev Sambuu</t>
  </si>
  <si>
    <t>Omar Orn Hauksson</t>
  </si>
  <si>
    <t>Marcelia Cartaxo</t>
  </si>
  <si>
    <t>Sezin Akbasogullari</t>
  </si>
  <si>
    <t>Bulent Emrah Parlak</t>
  </si>
  <si>
    <t>Adrian Purcarescu</t>
  </si>
  <si>
    <t>Stephanie Courtney</t>
  </si>
  <si>
    <t>Ia Shugliashvili</t>
  </si>
  <si>
    <t>Patrick Cavanaugh</t>
  </si>
  <si>
    <t>Mustapha Hansali</t>
  </si>
  <si>
    <t>Yasmin Abdulaziz</t>
  </si>
  <si>
    <t>Imanuelle Grives</t>
  </si>
  <si>
    <t>Chance the Rapper</t>
  </si>
  <si>
    <t>Benjamin Utzerath</t>
  </si>
  <si>
    <t>Nino Khomasuridze</t>
  </si>
  <si>
    <t>Evgeniy Stychkin</t>
  </si>
  <si>
    <t>Jean-Claude Dreyfus</t>
  </si>
  <si>
    <t>Kristin Cavallari</t>
  </si>
  <si>
    <t>Christina Grimmie</t>
  </si>
  <si>
    <t>Jean Paul Leroux</t>
  </si>
  <si>
    <t>Harold Perrineau</t>
  </si>
  <si>
    <t>Adolfo Margiotta</t>
  </si>
  <si>
    <t>Lauren Currie Lewis</t>
  </si>
  <si>
    <t>Hannah Al Rashid</t>
  </si>
  <si>
    <t>Leandro Stivelman</t>
  </si>
  <si>
    <t>Javier Gutiarrez</t>
  </si>
  <si>
    <t>Francesco Antonio</t>
  </si>
  <si>
    <t>David B. Meadows</t>
  </si>
  <si>
    <t>Earl Lynn Nelson</t>
  </si>
  <si>
    <t>Michele Riondino</t>
  </si>
  <si>
    <t>Harrison Feldman</t>
  </si>
  <si>
    <t>Moushumi Chatterjee</t>
  </si>
  <si>
    <t>Gulnaz Siganporia</t>
  </si>
  <si>
    <t>Pascale Bussieres</t>
  </si>
  <si>
    <t>Andras Marton Balo</t>
  </si>
  <si>
    <t>Michelle Fairley</t>
  </si>
  <si>
    <t>John Patrick Jordan</t>
  </si>
  <si>
    <t>Roberto San Martin</t>
  </si>
  <si>
    <t>Lionel Calniquer</t>
  </si>
  <si>
    <t>Kimberly J. Brown</t>
  </si>
  <si>
    <t>Leni Lan Crazybarby</t>
  </si>
  <si>
    <t>Yoshihiko Hosoda</t>
  </si>
  <si>
    <t>Enrico Colantoni</t>
  </si>
  <si>
    <t>Toshiyuki Morikawa</t>
  </si>
  <si>
    <t>Madonna Sebastian</t>
  </si>
  <si>
    <t>Laura Christensen</t>
  </si>
  <si>
    <t>Suzanne MacAleese</t>
  </si>
  <si>
    <t>Aline Kuppenheim</t>
  </si>
  <si>
    <t>Tashiana Washington</t>
  </si>
  <si>
    <t>Benjamin Lavernhe</t>
  </si>
  <si>
    <t>Etsushi Toyokawa</t>
  </si>
  <si>
    <t>Thaophile Baquet</t>
  </si>
  <si>
    <t>Rachel Blanchard</t>
  </si>
  <si>
    <t>Imogen Waterhouse</t>
  </si>
  <si>
    <t>Elvin Besikcioglu</t>
  </si>
  <si>
    <t>Andra Dussollier</t>
  </si>
  <si>
    <t>Aleksei Neymyshev</t>
  </si>
  <si>
    <t>Oliver Fleischer</t>
  </si>
  <si>
    <t>Gedion Oduor Wekesa</t>
  </si>
  <si>
    <t>John-Paul Howard</t>
  </si>
  <si>
    <t>Monika Schurmann</t>
  </si>
  <si>
    <t>Martin Dingle Wall</t>
  </si>
  <si>
    <t>Priyanka Jawalkar</t>
  </si>
  <si>
    <t>Alessandro Calza</t>
  </si>
  <si>
    <t>Mehammed Amadeus</t>
  </si>
  <si>
    <t>Diamand Bou Abboud</t>
  </si>
  <si>
    <t>Nanako Matsushima</t>
  </si>
  <si>
    <t>Mauricio Ochmann</t>
  </si>
  <si>
    <t>Agustin Pardella</t>
  </si>
  <si>
    <t>Andrew W. Walker</t>
  </si>
  <si>
    <t>Patrick Kilpatrick</t>
  </si>
  <si>
    <t>Anna Shurochkina</t>
  </si>
  <si>
    <t>Shantelle Canzanese</t>
  </si>
  <si>
    <t>Roger Lloyd Pack</t>
  </si>
  <si>
    <t>Hiroyuki Miyasako</t>
  </si>
  <si>
    <t>Antonio Bachiller</t>
  </si>
  <si>
    <t>Christian Patterson</t>
  </si>
  <si>
    <t>Mindaugas Papinigis</t>
  </si>
  <si>
    <t>Javier De Pietro</t>
  </si>
  <si>
    <t>James Woods</t>
  </si>
  <si>
    <t>Hanan Turk</t>
  </si>
  <si>
    <t>Onur Unsal</t>
  </si>
  <si>
    <t>Lisa Haydon</t>
  </si>
  <si>
    <t>Ioana Barbu</t>
  </si>
  <si>
    <t>David Loren</t>
  </si>
  <si>
    <t>Karim MRiba</t>
  </si>
  <si>
    <t>Javier Rey</t>
  </si>
  <si>
    <t>Eli Jane</t>
  </si>
  <si>
    <t>Henry James</t>
  </si>
  <si>
    <t>Gina May</t>
  </si>
  <si>
    <t>Dhansika</t>
  </si>
  <si>
    <t>Dileep Raj</t>
  </si>
  <si>
    <t>Tru Collins</t>
  </si>
  <si>
    <t>Yeri Han</t>
  </si>
  <si>
    <t>Elena Uhlig</t>
  </si>
  <si>
    <t>Ji-hye Seo</t>
  </si>
  <si>
    <t>Emily Goss</t>
  </si>
  <si>
    <t>Thea Gill</t>
  </si>
  <si>
    <t>Yoon-ah Im</t>
  </si>
  <si>
    <t>Aoi Yuki</t>
  </si>
  <si>
    <t>Chiranjit</t>
  </si>
  <si>
    <t>Lars Ranthe</t>
  </si>
  <si>
    <t>Jinu Joseph</t>
  </si>
  <si>
    <t>Avan Jogia</t>
  </si>
  <si>
    <t>Josh Green</t>
  </si>
  <si>
    <t>Kaley Cuoco</t>
  </si>
  <si>
    <t>Dane Hughes</t>
  </si>
  <si>
    <t>Ian Barford</t>
  </si>
  <si>
    <t>Karen Young</t>
  </si>
  <si>
    <t>Karan Ashar</t>
  </si>
  <si>
    <t>Maya Stange</t>
  </si>
  <si>
    <t>Bruce Blain</t>
  </si>
  <si>
    <t>Kelly Lin</t>
  </si>
  <si>
    <t>Howard Cai</t>
  </si>
  <si>
    <t>Cacile Camp</t>
  </si>
  <si>
    <t>Fritz Roth</t>
  </si>
  <si>
    <t>Zafer Diper</t>
  </si>
  <si>
    <t>Saahil Prem</t>
  </si>
  <si>
    <t>Tom Butcher</t>
  </si>
  <si>
    <t>Laura Smet</t>
  </si>
  <si>
    <t>Donal Logue</t>
  </si>
  <si>
    <t>Chloe Bradt</t>
  </si>
  <si>
    <t>Alan Badoev</t>
  </si>
  <si>
    <t>Maria Telon</t>
  </si>
  <si>
    <t>Ary Abittan</t>
  </si>
  <si>
    <t>Sonu Sood</t>
  </si>
  <si>
    <t>Shay Astar</t>
  </si>
  <si>
    <t>Alex Lutz</t>
  </si>
  <si>
    <t>Franco Nero</t>
  </si>
  <si>
    <t>Rick Gomez</t>
  </si>
  <si>
    <t>Priya Anand</t>
  </si>
  <si>
    <t>Judd Nelson</t>
  </si>
  <si>
    <t>Geoff Bell</t>
  </si>
  <si>
    <t>Kerry Bisha</t>
  </si>
  <si>
    <t>Nick Shirm</t>
  </si>
  <si>
    <t>Ben Lewis</t>
  </si>
  <si>
    <t>Chen Yao</t>
  </si>
  <si>
    <t>Ophalie Bau</t>
  </si>
  <si>
    <t>Adam Cheng</t>
  </si>
  <si>
    <t>David Banks</t>
  </si>
  <si>
    <t>Irfan Kangi</t>
  </si>
  <si>
    <t>Pelin Batu</t>
  </si>
  <si>
    <t>Miao Miao</t>
  </si>
  <si>
    <t>Linda Ngo</t>
  </si>
  <si>
    <t>Bea Viegas</t>
  </si>
  <si>
    <t>Jouko Ahola</t>
  </si>
  <si>
    <t>Allen Leech</t>
  </si>
  <si>
    <t>Jenny Boyd</t>
  </si>
  <si>
    <t>Sophia Reis</t>
  </si>
  <si>
    <t>Kerem Can</t>
  </si>
  <si>
    <t>Mel Harris</t>
  </si>
  <si>
    <t>Sam Eidson</t>
  </si>
  <si>
    <t>Junko Abe</t>
  </si>
  <si>
    <t>Da-an Park</t>
  </si>
  <si>
    <t>Lei Wu</t>
  </si>
  <si>
    <t>Devan</t>
  </si>
  <si>
    <t>Mukesh</t>
  </si>
  <si>
    <t>Vir Das</t>
  </si>
  <si>
    <t>Aamani</t>
  </si>
  <si>
    <t>Jeeva</t>
  </si>
  <si>
    <t>Hitomi</t>
  </si>
  <si>
    <t>Da-Geon</t>
  </si>
  <si>
    <t>Sam Lee</t>
  </si>
  <si>
    <t>Anjali</t>
  </si>
  <si>
    <t>Coolio</t>
  </si>
  <si>
    <t>Louie</t>
  </si>
  <si>
    <t>Jayaram</t>
  </si>
  <si>
    <t>Batoer</t>
  </si>
  <si>
    <t>Cakir</t>
  </si>
  <si>
    <t>Min Oo</t>
  </si>
  <si>
    <t>Eda Ece</t>
  </si>
  <si>
    <t>Jun Hu</t>
  </si>
  <si>
    <t>Lun Ai</t>
  </si>
  <si>
    <t>Zeina</t>
  </si>
  <si>
    <t>5Gang</t>
  </si>
  <si>
    <t>Mukti</t>
  </si>
  <si>
    <t>Gackt</t>
  </si>
  <si>
    <t>Zhu Zhu</t>
  </si>
  <si>
    <t>Kreshna</t>
  </si>
  <si>
    <t>Chandru</t>
  </si>
  <si>
    <t>Isaiah</t>
  </si>
  <si>
    <t>Deena</t>
  </si>
  <si>
    <t>Gringe</t>
  </si>
  <si>
    <t>Kaniha</t>
  </si>
  <si>
    <t>Satya</t>
  </si>
  <si>
    <t>Vedika</t>
  </si>
  <si>
    <t>Abbas</t>
  </si>
  <si>
    <t>Khu</t>
  </si>
  <si>
    <t>Steven Ada</t>
  </si>
  <si>
    <t>Art Hindle</t>
  </si>
  <si>
    <t>Mei Yong</t>
  </si>
  <si>
    <t>Eva Rose</t>
  </si>
  <si>
    <t>Todd Kubrak</t>
  </si>
  <si>
    <t>Jim Bakkum</t>
  </si>
  <si>
    <t>Reed Luplau</t>
  </si>
  <si>
    <t>Aji Santosa</t>
  </si>
  <si>
    <t>Eliu Armas</t>
  </si>
  <si>
    <t>Yash Gawli</t>
  </si>
  <si>
    <t>Bill Hunter</t>
  </si>
  <si>
    <t>Rob Van Dam</t>
  </si>
  <si>
    <t>Don Stuhr</t>
  </si>
  <si>
    <t>Mira Furlan</t>
  </si>
  <si>
    <t>Nidhi Singh</t>
  </si>
  <si>
    <t>Tina Huang</t>
  </si>
  <si>
    <t>Chris Coy</t>
  </si>
  <si>
    <t>Leon Cain</t>
  </si>
  <si>
    <t>John Heard</t>
  </si>
  <si>
    <t>Art LaFleur</t>
  </si>
  <si>
    <t>Kat Turner</t>
  </si>
  <si>
    <t>Josh Bash</t>
  </si>
  <si>
    <t>Laura Hale</t>
  </si>
  <si>
    <t>Luke Fraser</t>
  </si>
  <si>
    <t>Deniz Cakir</t>
  </si>
  <si>
    <t>Sam Sorbo</t>
  </si>
  <si>
    <t>Ishara Nair</t>
  </si>
  <si>
    <t>Jill Evyn</t>
  </si>
  <si>
    <t>Ninet Tayeb</t>
  </si>
  <si>
    <t>Dorus Witte</t>
  </si>
  <si>
    <t>Chris Owen</t>
  </si>
  <si>
    <t>Petra Frey</t>
  </si>
  <si>
    <t>Ikkyu Juku</t>
  </si>
  <si>
    <t>Val Lauren</t>
  </si>
  <si>
    <t>Luke Bilyk</t>
  </si>
  <si>
    <t>Antony Sher</t>
  </si>
  <si>
    <t>Kate Walsh</t>
  </si>
  <si>
    <t>Maya Maron</t>
  </si>
  <si>
    <t>Katie Ryan</t>
  </si>
  <si>
    <t>Lea Coco</t>
  </si>
  <si>
    <t>Kate Fahy</t>
  </si>
  <si>
    <t>Veer Arya</t>
  </si>
  <si>
    <t>Deepal Shaw</t>
  </si>
  <si>
    <t>Haley Webb</t>
  </si>
  <si>
    <t>Sheela Kaur</t>
  </si>
  <si>
    <t>Emrah Kaman</t>
  </si>
  <si>
    <t>Roland Raba</t>
  </si>
  <si>
    <t>Kelly Carey</t>
  </si>
  <si>
    <t>Nanami Abe</t>
  </si>
  <si>
    <t>Zane Holtz</t>
  </si>
  <si>
    <t>Maria Chen</t>
  </si>
  <si>
    <t>Ester Kuntu</t>
  </si>
  <si>
    <t>Young Blo</t>
  </si>
  <si>
    <t>Bruno Romy</t>
  </si>
  <si>
    <t>Tine Reymer</t>
  </si>
  <si>
    <t>Joe Keery</t>
  </si>
  <si>
    <t>Linda Molin</t>
  </si>
  <si>
    <t>Faye Wong</t>
  </si>
  <si>
    <t>Matt Berry</t>
  </si>
  <si>
    <t>Asif Basra</t>
  </si>
  <si>
    <t>Zhong Lu</t>
  </si>
  <si>
    <t>Channegowda</t>
  </si>
  <si>
    <t>Neeru Bajwa</t>
  </si>
  <si>
    <t>Goya Toledo</t>
  </si>
  <si>
    <t>Omer Duran</t>
  </si>
  <si>
    <t>Mao Daichi</t>
  </si>
  <si>
    <t>Blythe Metz</t>
  </si>
  <si>
    <t>Unax Ugalde</t>
  </si>
  <si>
    <t>Pooch Hall</t>
  </si>
  <si>
    <t>Paul Scheer</t>
  </si>
  <si>
    <t>Ahmed Malek</t>
  </si>
  <si>
    <t>Xiaoran Li</t>
  </si>
  <si>
    <t>Allison Lane</t>
  </si>
  <si>
    <t>Mohsen Kiayee</t>
  </si>
  <si>
    <t>Sean Andrews</t>
  </si>
  <si>
    <t>Jason Graham</t>
  </si>
  <si>
    <t>Michael Cohen</t>
  </si>
  <si>
    <t>Vadim Demchog</t>
  </si>
  <si>
    <t>Bryan Kirkwood</t>
  </si>
  <si>
    <t>Katie Peterson</t>
  </si>
  <si>
    <t>Grete Nordra</t>
  </si>
  <si>
    <t>Maripier Morin</t>
  </si>
  <si>
    <t>Mario Fanfani</t>
  </si>
  <si>
    <t>Peter Feeney</t>
  </si>
  <si>
    <t>Justin Prentice</t>
  </si>
  <si>
    <t>Liya Medvedeva</t>
  </si>
  <si>
    <t>Elina Lowensohn</t>
  </si>
  <si>
    <t>Margita Gosheva</t>
  </si>
  <si>
    <t>Artyom Semakin</t>
  </si>
  <si>
    <t>Lee Williams</t>
  </si>
  <si>
    <t>Christof Wahl</t>
  </si>
  <si>
    <t>Jesper Adefelt</t>
  </si>
  <si>
    <t>Berta Vazquez</t>
  </si>
  <si>
    <t>Rhea Seehorn</t>
  </si>
  <si>
    <t>Rachel Shelley</t>
  </si>
  <si>
    <t>Kevan McClellan</t>
  </si>
  <si>
    <t>Michelle Reis</t>
  </si>
  <si>
    <t>Poulad Kimiayi</t>
  </si>
  <si>
    <t>Efsun Akkurt</t>
  </si>
  <si>
    <t>Killian Scott</t>
  </si>
  <si>
    <t>Andrea Rossi</t>
  </si>
  <si>
    <t>Koichi Iwaki</t>
  </si>
  <si>
    <t>Takahiro Murase</t>
  </si>
  <si>
    <t>Jean Shepard</t>
  </si>
  <si>
    <t>Kuei-Mei Yang</t>
  </si>
  <si>
    <t>Bo-young Lee</t>
  </si>
  <si>
    <t>Afra Saracoglu</t>
  </si>
  <si>
    <t>Kateri Walker</t>
  </si>
  <si>
    <t>Vince Jolivette</t>
  </si>
  <si>
    <t>Walter Borden</t>
  </si>
  <si>
    <t>Olga Dragunova</t>
  </si>
  <si>
    <t>Shunichiro Miki</t>
  </si>
  <si>
    <t>Dustin Seavey</t>
  </si>
  <si>
    <t>Dorota Kolak</t>
  </si>
  <si>
    <t>Benjamin Vicuna</t>
  </si>
  <si>
    <t>Minissha Lamba</t>
  </si>
  <si>
    <t>Olivia Tennet</t>
  </si>
  <si>
    <t>Okan Yalabik</t>
  </si>
  <si>
    <t>Shelley Pack</t>
  </si>
  <si>
    <t>Burak Satibol</t>
  </si>
  <si>
    <t>Majid Mozaffari</t>
  </si>
  <si>
    <t>Gavin MacLeod</t>
  </si>
  <si>
    <t>JimMyron Ross</t>
  </si>
  <si>
    <t>Elaine Hendrix</t>
  </si>
  <si>
    <t>Michael Dorman</t>
  </si>
  <si>
    <t>Austin Amelio</t>
  </si>
  <si>
    <t>Polina Agureeva</t>
  </si>
  <si>
    <t>Marcus Shirock</t>
  </si>
  <si>
    <t>Salma Abu-Deif</t>
  </si>
  <si>
    <t>Edward Atterton</t>
  </si>
  <si>
    <t>Todd Stashwick</t>
  </si>
  <si>
    <t>Unni Mukundan</t>
  </si>
  <si>
    <t>Deepak Dobriyal</t>
  </si>
  <si>
    <t>Maksim Matveev</t>
  </si>
  <si>
    <t>Namo Schiffman</t>
  </si>
  <si>
    <t>Jesse Cordasco</t>
  </si>
  <si>
    <t>Saloma Stavenin</t>
  </si>
  <si>
    <t>Satsuki Yukino</t>
  </si>
  <si>
    <t>Alex Solowitz</t>
  </si>
  <si>
    <t>J.D. Garfield</t>
  </si>
  <si>
    <t>David Muyllaert</t>
  </si>
  <si>
    <t>Dustin Ingram</t>
  </si>
  <si>
    <t>Philip Schurer</t>
  </si>
  <si>
    <t>Mille Dinesen</t>
  </si>
  <si>
    <t>Chad Connell</t>
  </si>
  <si>
    <t>Camila Morrone</t>
  </si>
  <si>
    <t>Chris Puckett</t>
  </si>
  <si>
    <t>Carloto Cotta</t>
  </si>
  <si>
    <t>Muriel Hofmann</t>
  </si>
  <si>
    <t>Michael Mando</t>
  </si>
  <si>
    <t>Asmaa Lazrak</t>
  </si>
  <si>
    <t>Ji-Hwan Kang</t>
  </si>
  <si>
    <t>Fumika Shimizu</t>
  </si>
  <si>
    <t>Eung-soo Kim</t>
  </si>
  <si>
    <t>Maria Lundqvist</t>
  </si>
  <si>
    <t>Casey Wilson</t>
  </si>
  <si>
    <t>Andrew Asper</t>
  </si>
  <si>
    <t>Katie Coseni</t>
  </si>
  <si>
    <t>Noah Schuffman</t>
  </si>
  <si>
    <t>Emilia Jones</t>
  </si>
  <si>
    <t>Analia Couceyro</t>
  </si>
  <si>
    <t>Alexander Karim</t>
  </si>
  <si>
    <t>Liliana Cabal</t>
  </si>
  <si>
    <t>Nils dAulaire</t>
  </si>
  <si>
    <t>Makenzie Vega</t>
  </si>
  <si>
    <t>Patricia Kaas</t>
  </si>
  <si>
    <t>Nivetha Thomas</t>
  </si>
  <si>
    <t>Meghan Markle</t>
  </si>
  <si>
    <t>Marie Robertson</t>
  </si>
  <si>
    <t>Shioli Kutsuna</t>
  </si>
  <si>
    <t>Yuriy Tsurilo</t>
  </si>
  <si>
    <t>Mariela Vitale</t>
  </si>
  <si>
    <t>Fabio De Luigi</t>
  </si>
  <si>
    <t>Johan Wester</t>
  </si>
  <si>
    <t>Beth Aynsley</t>
  </si>
  <si>
    <t>Pia Hierzegger</t>
  </si>
  <si>
    <t>Adam Copeland</t>
  </si>
  <si>
    <t>Mila Sivatskaya</t>
  </si>
  <si>
    <t>Jessica Cressy</t>
  </si>
  <si>
    <t>Bruno Sevilla</t>
  </si>
  <si>
    <t>Athiya Shetty</t>
  </si>
  <si>
    <t>David Brandon</t>
  </si>
  <si>
    <t>Gabriel Mailla</t>
  </si>
  <si>
    <t>Irene Montala</t>
  </si>
  <si>
    <t>Rajvvir Aroraa</t>
  </si>
  <si>
    <t>Carlos Santos</t>
  </si>
  <si>
    <t>Gorkem Yeltan</t>
  </si>
  <si>
    <t>Per Kjerstad</t>
  </si>
  <si>
    <t>Claus Clausen</t>
  </si>
  <si>
    <t>Sarthak Bhasin</t>
  </si>
  <si>
    <t>Irene Escolar</t>
  </si>
  <si>
    <t>Boris Terral</t>
  </si>
  <si>
    <t>Jesper Asholt</t>
  </si>
  <si>
    <t>Levent Uzumcu</t>
  </si>
  <si>
    <t>Do Yeon Park</t>
  </si>
  <si>
    <t>Jeff F. Renfro</t>
  </si>
  <si>
    <t>Idir Ben Addi</t>
  </si>
  <si>
    <t>Adil Koukouh</t>
  </si>
  <si>
    <t>Robert LaSardo</t>
  </si>
  <si>
    <t>Mateus Almada</t>
  </si>
  <si>
    <t>Annika Marks</t>
  </si>
  <si>
    <t>Sung-Jae Lee</t>
  </si>
  <si>
    <t>Danae Skiadi</t>
  </si>
  <si>
    <t>Chigusa Takaku</t>
  </si>
  <si>
    <t>Jeffery Dean</t>
  </si>
  <si>
    <t>V. Ravichandran</t>
  </si>
  <si>
    <t>Gup Kado Duba</t>
  </si>
  <si>
    <t>Ali Faulkner</t>
  </si>
  <si>
    <t>Niina Lahtinen</t>
  </si>
  <si>
    <t>Sang-Jung Kim</t>
  </si>
  <si>
    <t>Petros Zervos</t>
  </si>
  <si>
    <t>Bryce Draper</t>
  </si>
  <si>
    <t>Andrew McCarthy</t>
  </si>
  <si>
    <t>Andrea Whitburn</t>
  </si>
  <si>
    <t>Milan Dragisic</t>
  </si>
  <si>
    <t>Katia Goulioni</t>
  </si>
  <si>
    <t>Indrek Sammul</t>
  </si>
  <si>
    <t>Mirai Moriyama</t>
  </si>
  <si>
    <t>Michelle Mania</t>
  </si>
  <si>
    <t>Shelley Conn</t>
  </si>
  <si>
    <t>Blanca Guerra</t>
  </si>
  <si>
    <t>Garard Rudolf</t>
  </si>
  <si>
    <t>Jonathan Cohen</t>
  </si>
  <si>
    <t>Bhrina Bache</t>
  </si>
  <si>
    <t>Masaki Okada</t>
  </si>
  <si>
    <t>Saloni Batra</t>
  </si>
  <si>
    <t>Anca Androne</t>
  </si>
  <si>
    <t>Sevinc Erbulak</t>
  </si>
  <si>
    <t>Noorin Shereef</t>
  </si>
  <si>
    <t>Mariana Cordero</t>
  </si>
  <si>
    <t>Sophie McBride</t>
  </si>
  <si>
    <t>Antonia Zegers</t>
  </si>
  <si>
    <t>James Rebhorn</t>
  </si>
  <si>
    <t>Nora Zehetner</t>
  </si>
  <si>
    <t>Siddharth Menon</t>
  </si>
  <si>
    <t>Charlie Barnett</t>
  </si>
  <si>
    <t>Jacek Braciak</t>
  </si>
  <si>
    <t>Addie Yungmee</t>
  </si>
  <si>
    <t>Mark Bogatyryov</t>
  </si>
  <si>
    <t>Fabrice Adde</t>
  </si>
  <si>
    <t>Eriberto Leao</t>
  </si>
  <si>
    <t>Autumn Reeser</t>
  </si>
  <si>
    <t>Chandramohan</t>
  </si>
  <si>
    <t>Ritika Singh</t>
  </si>
  <si>
    <t>Eliane Gagnon</t>
  </si>
  <si>
    <t>Leonor Svarcas</t>
  </si>
  <si>
    <t>Gerardo Romano</t>
  </si>
  <si>
    <t>Sergio Di Zio</t>
  </si>
  <si>
    <t>Patrick White</t>
  </si>
  <si>
    <t>Dimitri Basil</t>
  </si>
  <si>
    <t>Carla Peterson</t>
  </si>
  <si>
    <t>Anessa Ramsey</t>
  </si>
  <si>
    <t>Jamie Harris</t>
  </si>
  <si>
    <t>Perrey Reeves</t>
  </si>
  <si>
    <t>Savannah Welch</t>
  </si>
  <si>
    <t>Jim Jefferies</t>
  </si>
  <si>
    <t>Ruhani Sharma</t>
  </si>
  <si>
    <t>Anna Madeley</t>
  </si>
  <si>
    <t>Selim Bayraktar</t>
  </si>
  <si>
    <t>Nikolay Bystrov</t>
  </si>
  <si>
    <t>Kyung-soo Do</t>
  </si>
  <si>
    <t>Charlie Carrick</t>
  </si>
  <si>
    <t>Mikhail Protsko</t>
  </si>
  <si>
    <t>Amanda Pilke</t>
  </si>
  <si>
    <t>Megha Mathew</t>
  </si>
  <si>
    <t>Jen L. Burry</t>
  </si>
  <si>
    <t>Mayu Matsuoka</t>
  </si>
  <si>
    <t>Rosamund Kwan</t>
  </si>
  <si>
    <t>Joanna Pacula</t>
  </si>
  <si>
    <t>Christine Ko</t>
  </si>
  <si>
    <t>Danielle Winits</t>
  </si>
  <si>
    <t>Aleisha Rose</t>
  </si>
  <si>
    <t>Mindy Sterling</t>
  </si>
  <si>
    <t>Vitaliy Khaev</t>
  </si>
  <si>
    <t>Andrea Jeremiah</t>
  </si>
  <si>
    <t>Connie Britton</t>
  </si>
  <si>
    <t>Suzana Pires</t>
  </si>
  <si>
    <t>Todd Anderson</t>
  </si>
  <si>
    <t>Dimitri Storoge</t>
  </si>
  <si>
    <t>Evalena Marie</t>
  </si>
  <si>
    <t>Flavio Insinna</t>
  </si>
  <si>
    <t>Sharmila Tagore</t>
  </si>
  <si>
    <t>Birthe Neumann</t>
  </si>
  <si>
    <t>Adi Carauleanu</t>
  </si>
  <si>
    <t>Jung-hee Moon</t>
  </si>
  <si>
    <t>Kritika Kamra</t>
  </si>
  <si>
    <t>Anne Consigny</t>
  </si>
  <si>
    <t>Filipe Duarte</t>
  </si>
  <si>
    <t>Jillian Murray</t>
  </si>
  <si>
    <t>Krystyna Janda</t>
  </si>
  <si>
    <t>Surveen Chawla</t>
  </si>
  <si>
    <t>Iolanda Amato</t>
  </si>
  <si>
    <t>Tucker Chandler</t>
  </si>
  <si>
    <t>Ehsan Goodarzi</t>
  </si>
  <si>
    <t>Dwayne Cameron</t>
  </si>
  <si>
    <t>Jaime Lorente</t>
  </si>
  <si>
    <t>Cory M. Grant</t>
  </si>
  <si>
    <t>Kylie Minogue</t>
  </si>
  <si>
    <t>Keean Johnson</t>
  </si>
  <si>
    <t>Diego Serrano</t>
  </si>
  <si>
    <t>Gene Bervoets</t>
  </si>
  <si>
    <t>Tracey Heggins</t>
  </si>
  <si>
    <t>Monica Keena</t>
  </si>
  <si>
    <t>Nedumudi Venu</t>
  </si>
  <si>
    <t>Basak Parlak</t>
  </si>
  <si>
    <t>Babetida Sadjo</t>
  </si>
  <si>
    <t>Adriana Ozores</t>
  </si>
  <si>
    <t>Bogdan Diklic</t>
  </si>
  <si>
    <t>Jesper Salan</t>
  </si>
  <si>
    <t>Brad Thornton</t>
  </si>
  <si>
    <t>Theothus Carter</t>
  </si>
  <si>
    <t>Klaus Buchner</t>
  </si>
  <si>
    <t>Taichi Inoue</t>
  </si>
  <si>
    <t>Gabriel Ebert</t>
  </si>
  <si>
    <t>Matt Dellapina</t>
  </si>
  <si>
    <t>Tamara Garbajs</t>
  </si>
  <si>
    <t>Jhey Castles</t>
  </si>
  <si>
    <t>Winai Kraibutr</t>
  </si>
  <si>
    <t>Supriya Pathak</t>
  </si>
  <si>
    <t>Charlotte Riley</t>
  </si>
  <si>
    <t>Nadia Kounda</t>
  </si>
  <si>
    <t>Zdenek Maryska</t>
  </si>
  <si>
    <t>Barbara Auer</t>
  </si>
  <si>
    <t>Mikael Almqvist</t>
  </si>
  <si>
    <t>Ignacio Montes</t>
  </si>
  <si>
    <t>Filip Subaric</t>
  </si>
  <si>
    <t>Livia Millhagen</t>
  </si>
  <si>
    <t>Anne Marivin</t>
  </si>
  <si>
    <t>Ugur Aslanoglu</t>
  </si>
  <si>
    <t>Maja Sabljic</t>
  </si>
  <si>
    <t>Wesley Walker</t>
  </si>
  <si>
    <t>Emil Johnsen</t>
  </si>
  <si>
    <t>Sudhir Pandey</t>
  </si>
  <si>
    <t>Adrian Bower</t>
  </si>
  <si>
    <t>Jennifer Beals</t>
  </si>
  <si>
    <t>Mithun Murali</t>
  </si>
  <si>
    <t>Giuseppe Aiello</t>
  </si>
  <si>
    <t>Rima Kallingal</t>
  </si>
  <si>
    <t>Casey Curran</t>
  </si>
  <si>
    <t>Bonnie Johnson</t>
  </si>
  <si>
    <t>Rosy Rodriguez</t>
  </si>
  <si>
    <t>Haris Mavroudis</t>
  </si>
  <si>
    <t>Showkar Janaki</t>
  </si>
  <si>
    <t>Yavuz Seckin</t>
  </si>
  <si>
    <t>Reinier Diaz</t>
  </si>
  <si>
    <t>Jin-geun Kim</t>
  </si>
  <si>
    <t>Ania Bukstein</t>
  </si>
  <si>
    <t>Ursula Corbero</t>
  </si>
  <si>
    <t>Paul Sculfor</t>
  </si>
  <si>
    <t>Lene Nystrom</t>
  </si>
  <si>
    <t>Ana Acimovic</t>
  </si>
  <si>
    <t>Erika Sawajiri</t>
  </si>
  <si>
    <t>Bobby Sommer</t>
  </si>
  <si>
    <t>Iride Fontana</t>
  </si>
  <si>
    <t>Tripti Dimri</t>
  </si>
  <si>
    <t>Lala Sarkissian</t>
  </si>
  <si>
    <t>Manjima Mohan</t>
  </si>
  <si>
    <t>Anna Yanovskaya</t>
  </si>
  <si>
    <t>Stacey Hinnen</t>
  </si>
  <si>
    <t>Se-Kyung Shin</t>
  </si>
  <si>
    <t>Mazhar Alanson</t>
  </si>
  <si>
    <t>Harry Shum Jr.</t>
  </si>
  <si>
    <t>Shelby Young</t>
  </si>
  <si>
    <t>Isabella Leong</t>
  </si>
  <si>
    <t>Elita Klavina</t>
  </si>
  <si>
    <t>Tiera Skovbye</t>
  </si>
  <si>
    <t>Khan Chittenden</t>
  </si>
  <si>
    <t>Taavi Eelmaa</t>
  </si>
  <si>
    <t>Jingchu Zhang</t>
  </si>
  <si>
    <t>Payal Rajput</t>
  </si>
  <si>
    <t>Niall Wright</t>
  </si>
  <si>
    <t>Kent McQuaid</t>
  </si>
  <si>
    <t>Omillio Sparks</t>
  </si>
  <si>
    <t>Maclean Stewart</t>
  </si>
  <si>
    <t>Elena Panova</t>
  </si>
  <si>
    <t>Kadir Cermik</t>
  </si>
  <si>
    <t>Richard Kohnke</t>
  </si>
  <si>
    <t>Mariya Mironova</t>
  </si>
  <si>
    <t>Raveena Tandon</t>
  </si>
  <si>
    <t>Vanna Rosenberg</t>
  </si>
  <si>
    <t>Emilio Edwards</t>
  </si>
  <si>
    <t>Antonio Quercia</t>
  </si>
  <si>
    <t>Mishael Morgan</t>
  </si>
  <si>
    <t>Andrea Alzuri</t>
  </si>
  <si>
    <t>Jamie Mitchell</t>
  </si>
  <si>
    <t>Johan Ostling</t>
  </si>
  <si>
    <t>Aayush Sharma</t>
  </si>
  <si>
    <t>Therese Bradley</t>
  </si>
  <si>
    <t>Hairi Katagiri</t>
  </si>
  <si>
    <t>Zalie Boulant</t>
  </si>
  <si>
    <t>Mehreen Pirzada</t>
  </si>
  <si>
    <t>Amy Jo Johnson</t>
  </si>
  <si>
    <t>Skyler Caleb</t>
  </si>
  <si>
    <t>Denyce Lawton</t>
  </si>
  <si>
    <t>Christian Kane</t>
  </si>
  <si>
    <t>Nina Zanjani</t>
  </si>
  <si>
    <t>John Tokatlidis</t>
  </si>
  <si>
    <t>Jessie Wiseman</t>
  </si>
  <si>
    <t>Pavel Erlikov</t>
  </si>
  <si>
    <t>Andrew Buckley</t>
  </si>
  <si>
    <t>Jerry Sokolosky</t>
  </si>
  <si>
    <t>Michael Beach</t>
  </si>
  <si>
    <t>Egy Fedly</t>
  </si>
  <si>
    <t>Lee Ross</t>
  </si>
  <si>
    <t>Xiubo Wu</t>
  </si>
  <si>
    <t>Isabal Zuaa</t>
  </si>
  <si>
    <t>Janani Iyer</t>
  </si>
  <si>
    <t>Bill Buell</t>
  </si>
  <si>
    <t>Tommy Savas</t>
  </si>
  <si>
    <t>Ronny Cox</t>
  </si>
  <si>
    <t>Noah Silver</t>
  </si>
  <si>
    <t>Yo-won Lee</t>
  </si>
  <si>
    <t>Russ Russo</t>
  </si>
  <si>
    <t>Tarek Lotfy</t>
  </si>
  <si>
    <t>Lynda Boyd</t>
  </si>
  <si>
    <t>Hebe Duarte</t>
  </si>
  <si>
    <t>Tom Russell</t>
  </si>
  <si>
    <t>Steve Lund</t>
  </si>
  <si>
    <t>Anu Mohan</t>
  </si>
  <si>
    <t>Steve Wall</t>
  </si>
  <si>
    <t>Zach Dulin</t>
  </si>
  <si>
    <t>Ke-Xi Wu</t>
  </si>
  <si>
    <t>Elif Erdal</t>
  </si>
  <si>
    <t>Tatja Seibt</t>
  </si>
  <si>
    <t>Suzu Hirose</t>
  </si>
  <si>
    <t>Brian Raetz</t>
  </si>
  <si>
    <t>Mi-suk Kim</t>
  </si>
  <si>
    <t>Dale Girard</t>
  </si>
  <si>
    <t>Phoebe Fox</t>
  </si>
  <si>
    <t>Yull Nunez</t>
  </si>
  <si>
    <t>Maria Paula</t>
  </si>
  <si>
    <t>Dina Fuad</t>
  </si>
  <si>
    <t>Eric Mabius</t>
  </si>
  <si>
    <t>Mervat Amin</t>
  </si>
  <si>
    <t>Tarik Kopty</t>
  </si>
  <si>
    <t>Liz Fenning</t>
  </si>
  <si>
    <t>Loek Peters</t>
  </si>
  <si>
    <t>Casey Adams</t>
  </si>
  <si>
    <t>Fatih Yasin</t>
  </si>
  <si>
    <t>Eva Llorach</t>
  </si>
  <si>
    <t>Hugh Dillon</t>
  </si>
  <si>
    <t>Rena Dif</t>
  </si>
  <si>
    <t>Nina Violic</t>
  </si>
  <si>
    <t>Amber Kuo</t>
  </si>
  <si>
    <t>Jake Abel</t>
  </si>
  <si>
    <t>Linn Skaber</t>
  </si>
  <si>
    <t>San Bingol</t>
  </si>
  <si>
    <t>Amy Shiels</t>
  </si>
  <si>
    <t>Mohib Mirza</t>
  </si>
  <si>
    <t>Qiong Wu</t>
  </si>
  <si>
    <t>Ege Tanman</t>
  </si>
  <si>
    <t>Dawei Tong</t>
  </si>
  <si>
    <t>Anoop Menon</t>
  </si>
  <si>
    <t>Colby Arps</t>
  </si>
  <si>
    <t>Don Bridges</t>
  </si>
  <si>
    <t>James Lance</t>
  </si>
  <si>
    <t>Sem Veeger</t>
  </si>
  <si>
    <t>Katey Sagal</t>
  </si>
  <si>
    <t>Masaya Kato</t>
  </si>
  <si>
    <t>Oded Fehr</t>
  </si>
  <si>
    <t>Leah Rachel</t>
  </si>
  <si>
    <t>Sarah Kent</t>
  </si>
  <si>
    <t>Anne Sorce</t>
  </si>
  <si>
    <t>Maria Evoli</t>
  </si>
  <si>
    <t>Ray Chang</t>
  </si>
  <si>
    <t>Jung Suh</t>
  </si>
  <si>
    <t>Joe Chen</t>
  </si>
  <si>
    <t>Jia Song</t>
  </si>
  <si>
    <t>Tony Becker</t>
  </si>
  <si>
    <t>Juan Alfaro</t>
  </si>
  <si>
    <t>Maria Elena Swett</t>
  </si>
  <si>
    <t>Bunga Citra Lestari</t>
  </si>
  <si>
    <t>Jolanta Fraszynska</t>
  </si>
  <si>
    <t>Joyraj Bhattacharya</t>
  </si>
  <si>
    <t>Pegah Ahangarani</t>
  </si>
  <si>
    <t>Christian Rubeck</t>
  </si>
  <si>
    <t>Gulden Avsaroglu</t>
  </si>
  <si>
    <t>Shreya Dhanwanthary</t>
  </si>
  <si>
    <t>Vladimir Golovin</t>
  </si>
  <si>
    <t>Panayiota Vlanti</t>
  </si>
  <si>
    <t>Bojesse Christopher</t>
  </si>
  <si>
    <t>Paris P. Pickard</t>
  </si>
  <si>
    <t>Ella-June Henrard</t>
  </si>
  <si>
    <t>Hovik Keuchkerian</t>
  </si>
  <si>
    <t>Shantel VanSanten</t>
  </si>
  <si>
    <t>Arielle Brachfeld</t>
  </si>
  <si>
    <t>Heikki Nousiainen</t>
  </si>
  <si>
    <t>Luciana Fregolente</t>
  </si>
  <si>
    <t>Mark Lewis Jones</t>
  </si>
  <si>
    <t>Merritt Patterson</t>
  </si>
  <si>
    <t>Linnea Larsdotter</t>
  </si>
  <si>
    <t>Kazu Patrick Tang</t>
  </si>
  <si>
    <t>Shuji Kashiwabara</t>
  </si>
  <si>
    <t>Hasan Denizyaran</t>
  </si>
  <si>
    <t>Oscar O. Bejarano</t>
  </si>
  <si>
    <t>Mihai Constantin</t>
  </si>
  <si>
    <t>Sigrid La Chapelle</t>
  </si>
  <si>
    <t>Genevieve Buechner</t>
  </si>
  <si>
    <t>Catherine Annette</t>
  </si>
  <si>
    <t>Jay Kenneth Johnson</t>
  </si>
  <si>
    <t>Lautaro Rodriguez</t>
  </si>
  <si>
    <t>Guillaume Darnault</t>
  </si>
  <si>
    <t>Aditya Srivastav</t>
  </si>
  <si>
    <t>Dalia El Behairy</t>
  </si>
  <si>
    <t>Wilmer Valderrama</t>
  </si>
  <si>
    <t>Khawar Gomi Sadiq</t>
  </si>
  <si>
    <t>Nicolas Vaporidis</t>
  </si>
  <si>
    <t>Anne-Solenne Hatte</t>
  </si>
  <si>
    <t>Angelica Blandon</t>
  </si>
  <si>
    <t>Sally Jessy Raphael</t>
  </si>
  <si>
    <t>Christina Masterson</t>
  </si>
  <si>
    <t>Soumitra Chatterjee</t>
  </si>
  <si>
    <t>Jacqueline Toboni</t>
  </si>
  <si>
    <t>Andrew N.S. Glazer</t>
  </si>
  <si>
    <t>Andreu Buenafuente</t>
  </si>
  <si>
    <t>Samantha Castillo</t>
  </si>
  <si>
    <t>Dorina Martinovics</t>
  </si>
  <si>
    <t>Marina Vovchenko</t>
  </si>
  <si>
    <t>Akemnji Ndifornyen</t>
  </si>
  <si>
    <t>Elizabeth Keener</t>
  </si>
  <si>
    <t>Luca Vendruscolo</t>
  </si>
  <si>
    <t>Abdolali Hoseinali</t>
  </si>
  <si>
    <t>Daniel Huttlestone</t>
  </si>
  <si>
    <t>Giorgio Colangeli</t>
  </si>
  <si>
    <t>Nando Del Castillo</t>
  </si>
  <si>
    <t>Frensch de Groot</t>
  </si>
  <si>
    <t>Sukrit Wisetkaew</t>
  </si>
  <si>
    <t>Tom Rhys Harries</t>
  </si>
  <si>
    <t>Samantha Streets</t>
  </si>
  <si>
    <t>Ewelina Walendziak</t>
  </si>
  <si>
    <t>Sabrina Garciarena</t>
  </si>
  <si>
    <t>Flemming Enevold</t>
  </si>
  <si>
    <t>Jennifer Coolidge</t>
  </si>
  <si>
    <t>Guillermo Romero</t>
  </si>
  <si>
    <t>Mateusz Damiecki</t>
  </si>
  <si>
    <t>Philip Noah Schwarz</t>
  </si>
  <si>
    <t>Vibhawari Deshpande</t>
  </si>
  <si>
    <t>Marshall R. Teague</t>
  </si>
  <si>
    <t>Vesna Stanojevska</t>
  </si>
  <si>
    <t>Stefania LaVie Owen</t>
  </si>
  <si>
    <t>Stefan Denolyubov</t>
  </si>
  <si>
    <t>Valeriu Andriuta</t>
  </si>
  <si>
    <t>Magdalena Cielecka</t>
  </si>
  <si>
    <t>Rahul Ramakrishna</t>
  </si>
  <si>
    <t>Dagmara Krasowska</t>
  </si>
  <si>
    <t>Magdalena Mielcarz</t>
  </si>
  <si>
    <t>Suwinit Panjamawat</t>
  </si>
  <si>
    <t>Ricardo Adam Zarate</t>
  </si>
  <si>
    <t>Marta Castellote</t>
  </si>
  <si>
    <t>Ichirota Miyakawa</t>
  </si>
  <si>
    <t>Madalina Ghitescu</t>
  </si>
  <si>
    <t>Shelby McCullough</t>
  </si>
  <si>
    <t>Kai Michael Muller</t>
  </si>
  <si>
    <t>Wojciech Duryasz</t>
  </si>
  <si>
    <t>Anna Dereszowska</t>
  </si>
  <si>
    <t>Bettina Zimmermann</t>
  </si>
  <si>
    <t>Gihan De Chickera</t>
  </si>
  <si>
    <t>LisaGay Hamilton</t>
  </si>
  <si>
    <t>Willa Fitzgerald</t>
  </si>
  <si>
    <t>Ralitsa Paskaleva</t>
  </si>
  <si>
    <t>Filipa de Almeida</t>
  </si>
  <si>
    <t>Aleksey Zavgorodniy</t>
  </si>
  <si>
    <t>Gabrielle Miller</t>
  </si>
  <si>
    <t>Shwetha Srivatsav</t>
  </si>
  <si>
    <t>Helena Christensen</t>
  </si>
  <si>
    <t>Michael Dudikoff</t>
  </si>
  <si>
    <t>Fernanda Paes Leme</t>
  </si>
  <si>
    <t>Mikhail Bogdasarov</t>
  </si>
  <si>
    <t>Julia Jedlikowska</t>
  </si>
  <si>
    <t>Amalie Kruse Jensen</t>
  </si>
  <si>
    <t>Tara Birtwhistle</t>
  </si>
  <si>
    <t>Mimi Chakraborty</t>
  </si>
  <si>
    <t>Kenichi Suzumura</t>
  </si>
  <si>
    <t>Emilia Vasaryova</t>
  </si>
  <si>
    <t>Romane Bohringer</t>
  </si>
  <si>
    <t>Mercedes Sampietro</t>
  </si>
  <si>
    <t>Catherine Corcoran</t>
  </si>
  <si>
    <t>Patrick dAssumcao</t>
  </si>
  <si>
    <t>Alexandra Neldel</t>
  </si>
  <si>
    <t>Scottie Thompson</t>
  </si>
  <si>
    <t>Jonathan Haagensen</t>
  </si>
  <si>
    <t>Staphane Rousseau</t>
  </si>
  <si>
    <t>Margit Carstensen</t>
  </si>
  <si>
    <t>Kamalinee Mukherjee</t>
  </si>
  <si>
    <t>Nathalie Odzierejko</t>
  </si>
  <si>
    <t>Shivaleeka Oberoi</t>
  </si>
  <si>
    <t>Alberto Amarilla</t>
  </si>
  <si>
    <t>Piyathida Woramusik</t>
  </si>
  <si>
    <t>Christian Campbell</t>
  </si>
  <si>
    <t>Alana De La Garza</t>
  </si>
  <si>
    <t>Chintara Sukapatana</t>
  </si>
  <si>
    <t>Fernanda Castillo</t>
  </si>
  <si>
    <t>Miriam Margolyes</t>
  </si>
  <si>
    <t>Malavika Mohanan</t>
  </si>
  <si>
    <t>Vanessa Johansson</t>
  </si>
  <si>
    <t>Paakhi A. Tyrewala</t>
  </si>
  <si>
    <t>Rajeshwari Kharat</t>
  </si>
  <si>
    <t>Benjamin Wainwright</t>
  </si>
  <si>
    <t>Preechaya Pongthananikorn</t>
  </si>
  <si>
    <t>Antonin Stahly Viswanadhan</t>
  </si>
  <si>
    <t>Mika Berndtsdotter Ahlan</t>
  </si>
  <si>
    <t>Radoslav Rale Milenkovic</t>
  </si>
  <si>
    <t>Marcelo Fernandes De Moura</t>
  </si>
  <si>
    <t>Nae</t>
  </si>
  <si>
    <t>Jodi Knotts</t>
  </si>
  <si>
    <t>Peter Ho</t>
  </si>
  <si>
    <t>India Hair</t>
  </si>
  <si>
    <t>John Bregar</t>
  </si>
  <si>
    <t>Ikranagara</t>
  </si>
  <si>
    <t>Steve Tyler</t>
  </si>
  <si>
    <t>Mina Tander</t>
  </si>
  <si>
    <t>Csaba Lucas</t>
  </si>
  <si>
    <t>Clint James</t>
  </si>
  <si>
    <t>Shadi Mari</t>
  </si>
  <si>
    <t>Eric Savin</t>
  </si>
  <si>
    <t>Yi-wen Chen</t>
  </si>
  <si>
    <t>Mia Mello</t>
  </si>
  <si>
    <t>Meg Saricks</t>
  </si>
  <si>
    <t>Nona Gaye</t>
  </si>
  <si>
    <t>Augie Duke</t>
  </si>
  <si>
    <t>Tia Bajpai</t>
  </si>
  <si>
    <t>Jan Hooks</t>
  </si>
  <si>
    <t>Laila Zaid</t>
  </si>
  <si>
    <t>Steph Song</t>
  </si>
  <si>
    <t>Sarah Habel</t>
  </si>
  <si>
    <t>Iva Gocheva</t>
  </si>
  <si>
    <t>Riza Akin</t>
  </si>
  <si>
    <t>Dan DeLuca</t>
  </si>
  <si>
    <t>Dash Mihok</t>
  </si>
  <si>
    <t>Kamil Tkacz</t>
  </si>
  <si>
    <t>Tim Draxl</t>
  </si>
  <si>
    <t>Jamie Coffa</t>
  </si>
  <si>
    <t>Suresh Gopi</t>
  </si>
  <si>
    <t>Mike Marsh</t>
  </si>
  <si>
    <t>Geng Han</t>
  </si>
  <si>
    <t>Gaku Hamada</t>
  </si>
  <si>
    <t>Lizzie Boys</t>
  </si>
  <si>
    <t>Zeev Revach</t>
  </si>
  <si>
    <t>Kung-Wei Lu</t>
  </si>
  <si>
    <t>Kenan Ece</t>
  </si>
  <si>
    <t>Kate Nauta</t>
  </si>
  <si>
    <t>Karl Jacob</t>
  </si>
  <si>
    <t>Jonas Bloch</t>
  </si>
  <si>
    <t>Burak Tarik</t>
  </si>
  <si>
    <t>Aylin Yay</t>
  </si>
  <si>
    <t>Amy Palant</t>
  </si>
  <si>
    <t>Aaron Orr</t>
  </si>
  <si>
    <t>Teresa Lynn</t>
  </si>
  <si>
    <t>Zosia Mamet</t>
  </si>
  <si>
    <t>Sathyaraj</t>
  </si>
  <si>
    <t>Amber Lewis</t>
  </si>
  <si>
    <t>Haley Ramm</t>
  </si>
  <si>
    <t>Nida Safak</t>
  </si>
  <si>
    <t>Sichun Ma</t>
  </si>
  <si>
    <t>Essi Hellan</t>
  </si>
  <si>
    <t>Aathmika</t>
  </si>
  <si>
    <t>Barbie Hsu</t>
  </si>
  <si>
    <t>Brodie Bass</t>
  </si>
  <si>
    <t>Abhinaya</t>
  </si>
  <si>
    <t>In-sun Jung</t>
  </si>
  <si>
    <t>Tom McCamus</t>
  </si>
  <si>
    <t>Connie Shi</t>
  </si>
  <si>
    <t>Greg Cohan</t>
  </si>
  <si>
    <t>Clare Burt</t>
  </si>
  <si>
    <t>Jaimi Paige</t>
  </si>
  <si>
    <t>Sindi Lacej</t>
  </si>
  <si>
    <t>Yash Pandit</t>
  </si>
  <si>
    <t>Mayu Sugano</t>
  </si>
  <si>
    <t>Varun Mitra</t>
  </si>
  <si>
    <t>Josh Alpert</t>
  </si>
  <si>
    <t>Kirk Bovill</t>
  </si>
  <si>
    <t>Meijun Zhou</t>
  </si>
  <si>
    <t>Cydney Neil</t>
  </si>
  <si>
    <t>Mark Wiebe</t>
  </si>
  <si>
    <t>David DeLao</t>
  </si>
  <si>
    <t>Ryosuke Miki</t>
  </si>
  <si>
    <t>Karmine Alers</t>
  </si>
  <si>
    <t>Tillotama Shome</t>
  </si>
  <si>
    <t>Lucy Cominetti</t>
  </si>
  <si>
    <t>Uriah Shelton</t>
  </si>
  <si>
    <t>Nipsey Hussle</t>
  </si>
  <si>
    <t>Zuzana Sulajova</t>
  </si>
  <si>
    <t>Jerry Springer</t>
  </si>
  <si>
    <t>Kathryn Burns</t>
  </si>
  <si>
    <t>Daniel Fripan</t>
  </si>
  <si>
    <t>Oleg Garkusha</t>
  </si>
  <si>
    <t>Sharat Saxena</t>
  </si>
  <si>
    <t>Jonathan Scarfe</t>
  </si>
  <si>
    <t>Irina Ermolova</t>
  </si>
  <si>
    <t>Maria Menezes</t>
  </si>
  <si>
    <t>Blanca Lewin</t>
  </si>
  <si>
    <t>Amber Havard</t>
  </si>
  <si>
    <t>Aslam Husain</t>
  </si>
  <si>
    <t>Riann Steele</t>
  </si>
  <si>
    <t>Damla Sonmez</t>
  </si>
  <si>
    <t>Blake Anderson</t>
  </si>
  <si>
    <t>Warwick Davis</t>
  </si>
  <si>
    <t>Tad Coughenour</t>
  </si>
  <si>
    <t>Ashleigh Sumner</t>
  </si>
  <si>
    <t>Nishant Malkani</t>
  </si>
  <si>
    <t>Misha Shprits</t>
  </si>
  <si>
    <t>Amrita Arora</t>
  </si>
  <si>
    <t>Nicola Posener</t>
  </si>
  <si>
    <t>Jessica Cameron</t>
  </si>
  <si>
    <t>Gerard Catus</t>
  </si>
  <si>
    <t>Henrik Norberg</t>
  </si>
  <si>
    <t>Arnaud Binard</t>
  </si>
  <si>
    <t>Yury Belyayev</t>
  </si>
  <si>
    <t>Carlo Cecchi</t>
  </si>
  <si>
    <t>Khushi Hajare</t>
  </si>
  <si>
    <t>Prayaga Martin</t>
  </si>
  <si>
    <t>Sung-Woo Bae</t>
  </si>
  <si>
    <t>Michael McKean</t>
  </si>
  <si>
    <t>Larissa White</t>
  </si>
  <si>
    <t>Nancy Clarkson</t>
  </si>
  <si>
    <t>Marcel Schlutt</t>
  </si>
  <si>
    <t>Shanon Snedden</t>
  </si>
  <si>
    <t>Paulette Todd</t>
  </si>
  <si>
    <t>Brandon Quinn</t>
  </si>
  <si>
    <t>Yohanna Idha</t>
  </si>
  <si>
    <t>Sara Eshleman</t>
  </si>
  <si>
    <t>Gil Birmingham</t>
  </si>
  <si>
    <t>Silvio Muccino</t>
  </si>
  <si>
    <t>Evi Saoulidou</t>
  </si>
  <si>
    <t>Issey Takahashi</t>
  </si>
  <si>
    <t>Jacqueline Chan</t>
  </si>
  <si>
    <t>Miguel Varoni</t>
  </si>
  <si>
    <t>Antonia Bernath</t>
  </si>
  <si>
    <t>Garrett Coffey</t>
  </si>
  <si>
    <t>Julia Koschitz</t>
  </si>
  <si>
    <t>Sharafudheen</t>
  </si>
  <si>
    <t>Ziba Karamali</t>
  </si>
  <si>
    <t>Aarif Rahman</t>
  </si>
  <si>
    <t>Yuriy Matveev</t>
  </si>
  <si>
    <t>Brenda Fricker</t>
  </si>
  <si>
    <t>Anita Caprioli</t>
  </si>
  <si>
    <t>Dean Palinczuk</t>
  </si>
  <si>
    <t>Adam Horovitz</t>
  </si>
  <si>
    <t>Joseph Millson</t>
  </si>
  <si>
    <t>Wakana Yamazaki</t>
  </si>
  <si>
    <t>Oona Laurence</t>
  </si>
  <si>
    <t>Masiela Lusha</t>
  </si>
  <si>
    <t>Arron Villaflor</t>
  </si>
  <si>
    <t>Eun-kyeong Lim</t>
  </si>
  <si>
    <t>Rachel Clift</t>
  </si>
  <si>
    <t>Arnold Vosloo</t>
  </si>
  <si>
    <t>Daniel Henney</t>
  </si>
  <si>
    <t>Anna Semenovich</t>
  </si>
  <si>
    <t>Mark Rendall</t>
  </si>
  <si>
    <t>Ryan Munzert</t>
  </si>
  <si>
    <t>Trang Le Hong</t>
  </si>
  <si>
    <t>Vanessa Marcil</t>
  </si>
  <si>
    <t>Narimi Arimori</t>
  </si>
  <si>
    <t>Shamita Shetty</t>
  </si>
  <si>
    <t>Claudia Bassols</t>
  </si>
  <si>
    <t>Mar Regueras</t>
  </si>
  <si>
    <t>Art Alexakis</t>
  </si>
  <si>
    <t>Enrico Lo Verso</t>
  </si>
  <si>
    <t>Cacile Cassel</t>
  </si>
  <si>
    <t>Ian Sinclair</t>
  </si>
  <si>
    <t>Manvita Kamath</t>
  </si>
  <si>
    <t>Peter OBrien</t>
  </si>
  <si>
    <t>Habib Rezaei</t>
  </si>
  <si>
    <t>Reino Nordin</t>
  </si>
  <si>
    <t>Camille Cottin</t>
  </si>
  <si>
    <t>Funda Eryigit</t>
  </si>
  <si>
    <t>Simon Cotton</t>
  </si>
  <si>
    <t>Gabriel Epstein</t>
  </si>
  <si>
    <t>Esther Garrel</t>
  </si>
  <si>
    <t>Luca Capriotti</t>
  </si>
  <si>
    <t>Micheal Ward</t>
  </si>
  <si>
    <t>Nnamdi Asomugha</t>
  </si>
  <si>
    <t>Marcos Palmeira</t>
  </si>
  <si>
    <t>Robin Weigert</t>
  </si>
  <si>
    <t>Young-hoon Lee</t>
  </si>
  <si>
    <t>Takamasa Suga</t>
  </si>
  <si>
    <t>Catherine Tate</t>
  </si>
  <si>
    <t>Arata Furuta</t>
  </si>
  <si>
    <t>Perla Rodriguez</t>
  </si>
  <si>
    <t>Karl Sarafidis</t>
  </si>
  <si>
    <t>Veysi Aliskan</t>
  </si>
  <si>
    <t>Devrim Atmaca</t>
  </si>
  <si>
    <t>Pavel Barshak</t>
  </si>
  <si>
    <t>Ramon O. Torres</t>
  </si>
  <si>
    <t>Chuck Walczak</t>
  </si>
  <si>
    <t>Gianni Lazuli</t>
  </si>
  <si>
    <t>Barlow Jacobs</t>
  </si>
  <si>
    <t>Karrthik Ahuja</t>
  </si>
  <si>
    <t>Carolyn Bracken</t>
  </si>
  <si>
    <t>Joonas Saartamo</t>
  </si>
  <si>
    <t>Nikki Galrani</t>
  </si>
  <si>
    <t>Harry Kershaw</t>
  </si>
  <si>
    <t>Loic Corbery</t>
  </si>
  <si>
    <t>Burton Gilliam</t>
  </si>
  <si>
    <t>Laure Calamy</t>
  </si>
  <si>
    <t>Caz Odin Darko</t>
  </si>
  <si>
    <t>Mohit Ahlawat</t>
  </si>
  <si>
    <t>Alan Cassell</t>
  </si>
  <si>
    <t>Caroline DAmore</t>
  </si>
  <si>
    <t>Rikiya Kurokawa</t>
  </si>
  <si>
    <t>Danish Taimoor</t>
  </si>
  <si>
    <t>Mehmet Bulbul</t>
  </si>
  <si>
    <t>Alex Hernandez</t>
  </si>
  <si>
    <t>Hadi Hejazifar</t>
  </si>
  <si>
    <t>Geoffrey Wigdor</t>
  </si>
  <si>
    <t>Karoline Teska</t>
  </si>
  <si>
    <t>Rasmus Bjerg</t>
  </si>
  <si>
    <t>Brian Bosworth</t>
  </si>
  <si>
    <t>Geoff Morrell</t>
  </si>
  <si>
    <t>Shriya Sharma</t>
  </si>
  <si>
    <t>Charles Napier</t>
  </si>
  <si>
    <t>Angeli Bayani</t>
  </si>
  <si>
    <t>Ed Begley Jr.</t>
  </si>
  <si>
    <t>Michael Grant</t>
  </si>
  <si>
    <t>Robert Faith</t>
  </si>
  <si>
    <t>Marthe Keller</t>
  </si>
  <si>
    <t>Rawkan Binbella</t>
  </si>
  <si>
    <t>Concha Velasco</t>
  </si>
  <si>
    <t>Martin Nissen</t>
  </si>
  <si>
    <t>Neri Marcore</t>
  </si>
  <si>
    <t>Ann Petersen</t>
  </si>
  <si>
    <t>Filipe Vargas</t>
  </si>
  <si>
    <t>Brant Daugherty</t>
  </si>
  <si>
    <t>Pranutan Bahl</t>
  </si>
  <si>
    <t>Ramesh Thilak</t>
  </si>
  <si>
    <t>Stephanie Lugo</t>
  </si>
  <si>
    <t>Joes Brauers</t>
  </si>
  <si>
    <t>Rila Fukushima</t>
  </si>
  <si>
    <t>Kaiser Chuang</t>
  </si>
  <si>
    <t>Gleb Puskepalis</t>
  </si>
  <si>
    <t>Stelio Savante</t>
  </si>
  <si>
    <t>Miranda Raison</t>
  </si>
  <si>
    <t>Juliet Landau</t>
  </si>
  <si>
    <t>Askin Nur Yengi</t>
  </si>
  <si>
    <t>Hanna Verboom</t>
  </si>
  <si>
    <t>Spencer Daniels</t>
  </si>
  <si>
    <t>Jaymie Dornan</t>
  </si>
  <si>
    <t>Esteban Lamothe</t>
  </si>
  <si>
    <t>Thom Hoffman</t>
  </si>
  <si>
    <t>William Lebghil</t>
  </si>
  <si>
    <t>Laszlo Szacsvay</t>
  </si>
  <si>
    <t>Rauno Ahonen</t>
  </si>
  <si>
    <t>Boodi Kabbani</t>
  </si>
  <si>
    <t>Nilay Erdonmez</t>
  </si>
  <si>
    <t>Bulent Alkis</t>
  </si>
  <si>
    <t>Chon Wachananon</t>
  </si>
  <si>
    <t>Maggie Castle</t>
  </si>
  <si>
    <t>Arno Chevrier</t>
  </si>
  <si>
    <t>Harve Presnell</t>
  </si>
  <si>
    <t>Arantza Ruiz</t>
  </si>
  <si>
    <t>Allison Tolman</t>
  </si>
  <si>
    <t>Shaan Sheikh</t>
  </si>
  <si>
    <t>Mathew Thomas</t>
  </si>
  <si>
    <t>Jennifer Decker</t>
  </si>
  <si>
    <t>Daniel Moreno</t>
  </si>
  <si>
    <t>Lauren Holly</t>
  </si>
  <si>
    <t>Miki Esparba</t>
  </si>
  <si>
    <t>Jessica Mauboy</t>
  </si>
  <si>
    <t>Milana Nagaraj</t>
  </si>
  <si>
    <t>Garard Darmon</t>
  </si>
  <si>
    <t>Alec Gaylord</t>
  </si>
  <si>
    <t>Haven Paschall</t>
  </si>
  <si>
    <t>Danielle Harold</t>
  </si>
  <si>
    <t>Tilman Dobler</t>
  </si>
  <si>
    <t>Bret Kennedy</t>
  </si>
  <si>
    <t>Shingo Tsurumi</t>
  </si>
  <si>
    <t>Kevin McKelvey</t>
  </si>
  <si>
    <t>Norika Fujiwara</t>
  </si>
  <si>
    <t>Rena van t Hof</t>
  </si>
  <si>
    <t>Primoz Bezjak</t>
  </si>
  <si>
    <t>Paulina Chapko</t>
  </si>
  <si>
    <t>Tanmay Dhanania</t>
  </si>
  <si>
    <t>Caroline Palmer</t>
  </si>
  <si>
    <t>Stasa Koprivica</t>
  </si>
  <si>
    <t>Shweta Menon</t>
  </si>
  <si>
    <t>Jarrett Sleeper</t>
  </si>
  <si>
    <t>Kemal Kurucay</t>
  </si>
  <si>
    <t>Khalid Laith</t>
  </si>
  <si>
    <t>Anna Przybylska</t>
  </si>
  <si>
    <t>Isaure Multrier</t>
  </si>
  <si>
    <t>Pierre Bokma</t>
  </si>
  <si>
    <t>Neville Misati</t>
  </si>
  <si>
    <t>Brooke Burke</t>
  </si>
  <si>
    <t>Evgeniy Kulik</t>
  </si>
  <si>
    <t>Oscar Torres</t>
  </si>
  <si>
    <t>Magda Apanowicz</t>
  </si>
  <si>
    <t>Ananyaa Shah</t>
  </si>
  <si>
    <t>Gabriel Casseus</t>
  </si>
  <si>
    <t>Edward Bosco</t>
  </si>
  <si>
    <t>Manfredi Aliquo</t>
  </si>
  <si>
    <t>Johan Rheborg</t>
  </si>
  <si>
    <t>Hiroshi Kamiya</t>
  </si>
  <si>
    <t>Chris Edgerly</t>
  </si>
  <si>
    <t>Janfri Topera</t>
  </si>
  <si>
    <t>Daniel Lapaine</t>
  </si>
  <si>
    <t>John Cassini</t>
  </si>
  <si>
    <t>Ashley Rickards</t>
  </si>
  <si>
    <t>Nelson Xavier</t>
  </si>
  <si>
    <t>Mithat Esmer</t>
  </si>
  <si>
    <t>Mahima Chaudhry</t>
  </si>
  <si>
    <t>Andrey Feskov</t>
  </si>
  <si>
    <t>Radhika Pandit</t>
  </si>
  <si>
    <t>Anthony Ramos</t>
  </si>
  <si>
    <t>Spencer Redford</t>
  </si>
  <si>
    <t>Peter Franzan</t>
  </si>
  <si>
    <t>Lynn Redgrave</t>
  </si>
  <si>
    <t>Christine Horne</t>
  </si>
  <si>
    <t>Erasmo Carlos</t>
  </si>
  <si>
    <t>Ximena Ayala</t>
  </si>
  <si>
    <t>Felipe Camargo</t>
  </si>
  <si>
    <t>Erica Rhodes</t>
  </si>
  <si>
    <t>Robert Boyle</t>
  </si>
  <si>
    <t>Jae-hong Ahn</t>
  </si>
  <si>
    <t>Charlie Keegan</t>
  </si>
  <si>
    <t>Erika Karata</t>
  </si>
  <si>
    <t>Brooke Burfitt</t>
  </si>
  <si>
    <t>Helen Rogers</t>
  </si>
  <si>
    <t>Saiyami Kher</t>
  </si>
  <si>
    <t>Andra Lidholm</t>
  </si>
  <si>
    <t>Tracey Fairaway</t>
  </si>
  <si>
    <t>Tomasz Zietek</t>
  </si>
  <si>
    <t>Ronald Cheng</t>
  </si>
  <si>
    <t>Shin-Ho Byun</t>
  </si>
  <si>
    <t>Jerome Holder</t>
  </si>
  <si>
    <t>Patrick Bergin</t>
  </si>
  <si>
    <t>Bibi Andersson</t>
  </si>
  <si>
    <t>Gragoire Ludig</t>
  </si>
  <si>
    <t>Dale Midkiff</t>
  </si>
  <si>
    <t>Irene Ravache</t>
  </si>
  <si>
    <t>Summer Spiro</t>
  </si>
  <si>
    <t>Matthieu Lucci</t>
  </si>
  <si>
    <t>Simone Kleinsma</t>
  </si>
  <si>
    <t>Hector Herrera</t>
  </si>
  <si>
    <t>Hyun-jae Cho</t>
  </si>
  <si>
    <t>Stephen Curry</t>
  </si>
  <si>
    <t>Cherry Wallis</t>
  </si>
  <si>
    <t>Khaled Saleh</t>
  </si>
  <si>
    <t>Lindsey Gort</t>
  </si>
  <si>
    <t>Jowita Budnik</t>
  </si>
  <si>
    <t>Izabelle Leite</t>
  </si>
  <si>
    <t>Staphane Rideau</t>
  </si>
  <si>
    <t>Robson Nunes</t>
  </si>
  <si>
    <t>Jennie Jacques</t>
  </si>
  <si>
    <t>Shannon Beckner</t>
  </si>
  <si>
    <t>Jan Edgar Fjell</t>
  </si>
  <si>
    <t>Michael Kelly</t>
  </si>
  <si>
    <t>Amyra Dastur</t>
  </si>
  <si>
    <t>Wataru Hatano</t>
  </si>
  <si>
    <t>Szilvia Herr</t>
  </si>
  <si>
    <t>Victoria Snow</t>
  </si>
  <si>
    <t>Andreas Tobias</t>
  </si>
  <si>
    <t>Aaron Brumfield</t>
  </si>
  <si>
    <t>Roos van Erkel</t>
  </si>
  <si>
    <t>Gabriel Garko</t>
  </si>
  <si>
    <t>Kate Rasmussen</t>
  </si>
  <si>
    <t>Siamak Ansari</t>
  </si>
  <si>
    <t>Patrick Breen</t>
  </si>
  <si>
    <t>Razi Gabareen</t>
  </si>
  <si>
    <t>Brian F. OByrne</t>
  </si>
  <si>
    <t>Sandra Paduch</t>
  </si>
  <si>
    <t>Kyle Shewfelt</t>
  </si>
  <si>
    <t>Kyarra Willis</t>
  </si>
  <si>
    <t>Phil Campbell</t>
  </si>
  <si>
    <t>Ellie Gerber</t>
  </si>
  <si>
    <t>Kevin Bishop</t>
  </si>
  <si>
    <t>Stephanie Chao</t>
  </si>
  <si>
    <t>Madan Deodhar</t>
  </si>
  <si>
    <t>Kais Attalah</t>
  </si>
  <si>
    <t>Mustafa Shakir</t>
  </si>
  <si>
    <t>Kate Elliott</t>
  </si>
  <si>
    <t>Moises Arias</t>
  </si>
  <si>
    <t>Johan Hedenberg</t>
  </si>
  <si>
    <t>Ariana Rivoire</t>
  </si>
  <si>
    <t>Robert McAtee</t>
  </si>
  <si>
    <t>Kim Argetsinger</t>
  </si>
  <si>
    <t>Dax Spanogle</t>
  </si>
  <si>
    <t>Vicente Romero</t>
  </si>
  <si>
    <t>Madeline Brumby</t>
  </si>
  <si>
    <t>Saki Takaoka</t>
  </si>
  <si>
    <t>Dominic Gould</t>
  </si>
  <si>
    <t>Rami Rusinen</t>
  </si>
  <si>
    <t>Kadeem Hardison</t>
  </si>
  <si>
    <t>Naveen Chandra</t>
  </si>
  <si>
    <t>Brenden Meers</t>
  </si>
  <si>
    <t>Yuka Hyyoudo</t>
  </si>
  <si>
    <t>Hansika Motwani</t>
  </si>
  <si>
    <t>Tituss Burgess</t>
  </si>
  <si>
    <t>Angela Schijf</t>
  </si>
  <si>
    <t>Nathan Varnson</t>
  </si>
  <si>
    <t>Victor Garber</t>
  </si>
  <si>
    <t>Charlie David</t>
  </si>
  <si>
    <t>Blas Jaramillo</t>
  </si>
  <si>
    <t>Hye-jeong Kang</t>
  </si>
  <si>
    <t>Bala Maszaros</t>
  </si>
  <si>
    <t>Mai Nakahara</t>
  </si>
  <si>
    <t>Sung-jun Yoo</t>
  </si>
  <si>
    <t>Kelly Wenham</t>
  </si>
  <si>
    <t>Ronobir Lahiri</t>
  </si>
  <si>
    <t>Sachin Khedekar</t>
  </si>
  <si>
    <t>Gilles Guillain</t>
  </si>
  <si>
    <t>Amir Chegini</t>
  </si>
  <si>
    <t>Omur Cedimagar</t>
  </si>
  <si>
    <t>Bongile Mantsai</t>
  </si>
  <si>
    <t>Kishore Kadam</t>
  </si>
  <si>
    <t>Sezai Altekin</t>
  </si>
  <si>
    <t>Lisa Cameron</t>
  </si>
  <si>
    <t>Jordan Prentice</t>
  </si>
  <si>
    <t>John Marengo</t>
  </si>
  <si>
    <t>Michela Cescon</t>
  </si>
  <si>
    <t>Sofia Pernas</t>
  </si>
  <si>
    <t>Tom Wlaschiha</t>
  </si>
  <si>
    <t>David Backus</t>
  </si>
  <si>
    <t>Julien Cesario</t>
  </si>
  <si>
    <t>Dorkas Kiefer</t>
  </si>
  <si>
    <t>Samvrutha Sunil</t>
  </si>
  <si>
    <t>Suzette Andrea</t>
  </si>
  <si>
    <t>Edmund Donovan</t>
  </si>
  <si>
    <t>Hiro Mizushima</t>
  </si>
  <si>
    <t>Guillaume Cyr</t>
  </si>
  <si>
    <t>Mariana Nunes</t>
  </si>
  <si>
    <t>Elodie Bouchez</t>
  </si>
  <si>
    <t>Morgan Hooper</t>
  </si>
  <si>
    <t>Jack Farthing</t>
  </si>
  <si>
    <t>Florence Pernel</t>
  </si>
  <si>
    <t>Laila Berzins</t>
  </si>
  <si>
    <t>Wine Dierickx</t>
  </si>
  <si>
    <t>Mesut Can Tomay</t>
  </si>
  <si>
    <t>Bjorn Gustafson</t>
  </si>
  <si>
    <t>Lathrop Walker</t>
  </si>
  <si>
    <t>Liz Gallardo</t>
  </si>
  <si>
    <t>Amanda Collin</t>
  </si>
  <si>
    <t>Aysegul Atik</t>
  </si>
  <si>
    <t>Visshesh Tiwari</t>
  </si>
  <si>
    <t>Gabrielle Stone</t>
  </si>
  <si>
    <t>Chandler Massey</t>
  </si>
  <si>
    <t>Jassica Barbosa</t>
  </si>
  <si>
    <t>Mamta Mohandas</t>
  </si>
  <si>
    <t>Tyler Ross</t>
  </si>
  <si>
    <t>Darius Tan</t>
  </si>
  <si>
    <t>Sam Carter</t>
  </si>
  <si>
    <t>Elif Baysal</t>
  </si>
  <si>
    <t>John Simm</t>
  </si>
  <si>
    <t>Yi-jae Heo</t>
  </si>
  <si>
    <t>Wanda Sykes</t>
  </si>
  <si>
    <t>Chris Penn</t>
  </si>
  <si>
    <t>Saeed Rad</t>
  </si>
  <si>
    <t>Greg McLane</t>
  </si>
  <si>
    <t>Mimi Ardu</t>
  </si>
  <si>
    <t>Dieter Mann</t>
  </si>
  <si>
    <t>Sang-mi Nam</t>
  </si>
  <si>
    <t>Tim Flynn</t>
  </si>
  <si>
    <t>Yifei Liu</t>
  </si>
  <si>
    <t>Kiron Kher</t>
  </si>
  <si>
    <t>Ian Duncan</t>
  </si>
  <si>
    <t>Carla Diego</t>
  </si>
  <si>
    <t>Manoj Joshi</t>
  </si>
  <si>
    <t>Jesus Ochoa</t>
  </si>
  <si>
    <t>Jaleh Alp</t>
  </si>
  <si>
    <t>Pablo Ribba</t>
  </si>
  <si>
    <t>Ece Yuksel</t>
  </si>
  <si>
    <t>Sean Gunn</t>
  </si>
  <si>
    <t>Steve Garry</t>
  </si>
  <si>
    <t>Si-wan Im</t>
  </si>
  <si>
    <t>Sal Landi</t>
  </si>
  <si>
    <t>Esra Inal</t>
  </si>
  <si>
    <t>Jacob Lince</t>
  </si>
  <si>
    <t>Saki Fukuda</t>
  </si>
  <si>
    <t>Nandana Sen</t>
  </si>
  <si>
    <t>Shane Curry</t>
  </si>
  <si>
    <t>Pablo Puyol</t>
  </si>
  <si>
    <t>James Bloor</t>
  </si>
  <si>
    <t>Josh Folan</t>
  </si>
  <si>
    <t>Pepe Serna</t>
  </si>
  <si>
    <t>Jackson Yee</t>
  </si>
  <si>
    <t>Brodie Reed</t>
  </si>
  <si>
    <t>Jun-Ho Lee</t>
  </si>
  <si>
    <t>Luke Norris</t>
  </si>
  <si>
    <t>Jon Salmon</t>
  </si>
  <si>
    <t>Erin Brown</t>
  </si>
  <si>
    <t>Chiling Lin</t>
  </si>
  <si>
    <t>Katica Nagy</t>
  </si>
  <si>
    <t>Faye Smythe</t>
  </si>
  <si>
    <t>Ki Joabang</t>
  </si>
  <si>
    <t>Joy Senn</t>
  </si>
  <si>
    <t>Sri Divya</t>
  </si>
  <si>
    <t>Jaime Camil</t>
  </si>
  <si>
    <t>Oana Pellea</t>
  </si>
  <si>
    <t>Steve Blum</t>
  </si>
  <si>
    <t>Jin-hee Ji</t>
  </si>
  <si>
    <t>Lima Duarte</t>
  </si>
  <si>
    <t>Maya Parish</t>
  </si>
  <si>
    <t>Sahil Khan</t>
  </si>
  <si>
    <t>Jack Foley</t>
  </si>
  <si>
    <t>Dan Ekborg</t>
  </si>
  <si>
    <t>Mary Nepi</t>
  </si>
  <si>
    <t>Irem Sak</t>
  </si>
  <si>
    <t>Ali Mosaffa</t>
  </si>
  <si>
    <t>Maria Leite</t>
  </si>
  <si>
    <t>Kerry Shale</t>
  </si>
  <si>
    <t>Tom Malloy</t>
  </si>
  <si>
    <t>Hayley Law</t>
  </si>
  <si>
    <t>Jon Bass</t>
  </si>
  <si>
    <t>Saiju Kurup</t>
  </si>
  <si>
    <t>Sudev Nair</t>
  </si>
  <si>
    <t>Lotfy Labib</t>
  </si>
  <si>
    <t>Bidita Bag</t>
  </si>
  <si>
    <t>Bram Hoover</t>
  </si>
  <si>
    <t>Jeremy Holm</t>
  </si>
  <si>
    <t>Gayatri Krishnan</t>
  </si>
  <si>
    <t>Florin Calinescu</t>
  </si>
  <si>
    <t>Justin Lieberman</t>
  </si>
  <si>
    <t>Maria Theodorakis</t>
  </si>
  <si>
    <t>Leslie Stefanson</t>
  </si>
  <si>
    <t>Yousef Aldakheel</t>
  </si>
  <si>
    <t>Tjitske Reidinga</t>
  </si>
  <si>
    <t>David Lee McInnis</t>
  </si>
  <si>
    <t>Callum Keith Rennie</t>
  </si>
  <si>
    <t>Andrew Bongiorno</t>
  </si>
  <si>
    <t>Santiago Pasaglia</t>
  </si>
  <si>
    <t>Natalya Danilova</t>
  </si>
  <si>
    <t>Souleymane Sylla</t>
  </si>
  <si>
    <t>Alexandra Lematre</t>
  </si>
  <si>
    <t>Tilde von Overbeck</t>
  </si>
  <si>
    <t>Louis-Josa Houde</t>
  </si>
  <si>
    <t>Kaleigh Jo Keller</t>
  </si>
  <si>
    <t>Daniel Boissevain</t>
  </si>
  <si>
    <t>Lisa Maria Potthoff</t>
  </si>
  <si>
    <t>Nicholas Turturro</t>
  </si>
  <si>
    <t>Veronica Sanchez</t>
  </si>
  <si>
    <t>Artyom Strelnikov</t>
  </si>
  <si>
    <t>Wladimir Yordanoff</t>
  </si>
  <si>
    <t>Russell Friedenberg</t>
  </si>
  <si>
    <t>Blanca Marsillach</t>
  </si>
  <si>
    <t>Henry Lloyd-Hughes</t>
  </si>
  <si>
    <t>Natasza Urbanska</t>
  </si>
  <si>
    <t>Shankar Mahadevan</t>
  </si>
  <si>
    <t>Stephen Colletti</t>
  </si>
  <si>
    <t>Supanart Jittaleela</t>
  </si>
  <si>
    <t>Rebecca C. Kasek</t>
  </si>
  <si>
    <t>Sandra Kwan Yue Ng</t>
  </si>
  <si>
    <t>Lyubov Ignatushko</t>
  </si>
  <si>
    <t>David Chan Cordeiro</t>
  </si>
  <si>
    <t>Michelle OReilly</t>
  </si>
  <si>
    <t>Dominic Zamprogna</t>
  </si>
  <si>
    <t>Simonetta Solder</t>
  </si>
  <si>
    <t>Mustafa Nadarevic</t>
  </si>
  <si>
    <t>Stella Zazvorkova</t>
  </si>
  <si>
    <t>Rodney Carrington</t>
  </si>
  <si>
    <t>Pooja Umashankar</t>
  </si>
  <si>
    <t>Peter Van den Begin</t>
  </si>
  <si>
    <t>Cornelius Clarke</t>
  </si>
  <si>
    <t>Christian Boeving</t>
  </si>
  <si>
    <t>Uwe Ochsenknecht</t>
  </si>
  <si>
    <t>Maximilian Harnisch</t>
  </si>
  <si>
    <t>Jacqueline Lustig</t>
  </si>
  <si>
    <t>Madison Ferguson</t>
  </si>
  <si>
    <t>Mateusz Dopieralski</t>
  </si>
  <si>
    <t>Johanna Gustavsson</t>
  </si>
  <si>
    <t>Diana Cavallioti</t>
  </si>
  <si>
    <t>Kirby Bliss Blanton</t>
  </si>
  <si>
    <t>Lucy Bartholomew</t>
  </si>
  <si>
    <t>Argiris Thanasoulas</t>
  </si>
  <si>
    <t>Seth David Mitchell</t>
  </si>
  <si>
    <t>Johannes Benecke</t>
  </si>
  <si>
    <t>Jerzy Radziwilowicz</t>
  </si>
  <si>
    <t>Richard Ulfsater</t>
  </si>
  <si>
    <t>Nicole Bilderback</t>
  </si>
  <si>
    <t>Kimberly-Sue Murray</t>
  </si>
  <si>
    <t>Ketaki Mategaonkar</t>
  </si>
  <si>
    <t>Isabelle Fuhrman</t>
  </si>
  <si>
    <t>Flora Montgomery</t>
  </si>
  <si>
    <t>Chuck Carrington</t>
  </si>
  <si>
    <t>Brandon W. Jones</t>
  </si>
  <si>
    <t>Clarisse Abujamra</t>
  </si>
  <si>
    <t>Svetlana Antonova</t>
  </si>
  <si>
    <t>Michele Scarabelli</t>
  </si>
  <si>
    <t>Charo Santos-Concio</t>
  </si>
  <si>
    <t>Victoria Koblenko</t>
  </si>
  <si>
    <t>Takahiro Yokokawa</t>
  </si>
  <si>
    <t>Lyubov Aksyonova</t>
  </si>
  <si>
    <t>Utkarsh Ambudkar</t>
  </si>
  <si>
    <t>Lucas Munk Billing</t>
  </si>
  <si>
    <t>Sarah Kruchowski</t>
  </si>
  <si>
    <t>Florence Foresti</t>
  </si>
  <si>
    <t>Simone Spoladore</t>
  </si>
  <si>
    <t>Daisuke Sakaguchi</t>
  </si>
  <si>
    <t>Kerry Valderrama</t>
  </si>
  <si>
    <t>Walanlak Kumsuwan</t>
  </si>
  <si>
    <t>Kazuko Yoshiyuki</t>
  </si>
  <si>
    <t>Dimitar Banenkin</t>
  </si>
  <si>
    <t>Bernard Giraudeau</t>
  </si>
  <si>
    <t>Chiew Sung Ching</t>
  </si>
  <si>
    <t>Kaitlin Doubleday</t>
  </si>
  <si>
    <t>Catriona MacColl</t>
  </si>
  <si>
    <t>Carolina Dieckmann</t>
  </si>
  <si>
    <t>Abdelilah Rachid</t>
  </si>
  <si>
    <t>Veronica Echegui</t>
  </si>
  <si>
    <t>Emilio Vodanovich</t>
  </si>
  <si>
    <t>Alexandre Borges</t>
  </si>
  <si>
    <t>Luis Ernesto Franco</t>
  </si>
  <si>
    <t>Mahtab Nasirpour</t>
  </si>
  <si>
    <t>Timothae Chalamet</t>
  </si>
  <si>
    <t>Alexander Wraith</t>
  </si>
  <si>
    <t>Michaela Longden</t>
  </si>
  <si>
    <t>Kristyna Podzimkova</t>
  </si>
  <si>
    <t>Lara Flynn Boyle</t>
  </si>
  <si>
    <t>Jorge Perugorria</t>
  </si>
  <si>
    <t>Hengameh Ghaziani</t>
  </si>
  <si>
    <t>Claudio Colangelo</t>
  </si>
  <si>
    <t>Jean-Noel Brouta</t>
  </si>
  <si>
    <t>Anne-Marie Belley</t>
  </si>
  <si>
    <t>Alena von Stroheim</t>
  </si>
  <si>
    <t>Roland Manookian</t>
  </si>
  <si>
    <t>Anastasia Shevtsova</t>
  </si>
  <si>
    <t>Elizabeth Lackey</t>
  </si>
  <si>
    <t>Andreas Marschall</t>
  </si>
  <si>
    <t>Marie-Josae Croze</t>
  </si>
  <si>
    <t>Pascale Arbillot</t>
  </si>
  <si>
    <t>Alina Golovlyova</t>
  </si>
  <si>
    <t>Ronald Bronstein</t>
  </si>
  <si>
    <t>Griselda Siciliani</t>
  </si>
  <si>
    <t>Germaine De Leon</t>
  </si>
  <si>
    <t>Ionel Mihailescu</t>
  </si>
  <si>
    <t>Florin Piersic Jr.</t>
  </si>
  <si>
    <t>Yousef Khodaparast</t>
  </si>
  <si>
    <t>Kuniteru Shigeyama</t>
  </si>
  <si>
    <t>Alejandro Aguilar</t>
  </si>
  <si>
    <t>Yasemin Kurttekin</t>
  </si>
  <si>
    <t>Viji Chandrashekhar</t>
  </si>
  <si>
    <t>Pascal Lagitimus</t>
  </si>
  <si>
    <t>Howard Rosenstein</t>
  </si>
  <si>
    <t>Silvia De Santis</t>
  </si>
  <si>
    <t>Tanikella Bharani</t>
  </si>
  <si>
    <t>Cyrine AbdelNour</t>
  </si>
  <si>
    <t>Vincent Macaigne</t>
  </si>
  <si>
    <t>Randall Batinkoff</t>
  </si>
  <si>
    <t>Max Renaudin Pratt</t>
  </si>
  <si>
    <t>Francesca Inaudi</t>
  </si>
  <si>
    <t>Kai Cao</t>
  </si>
  <si>
    <t>Badshah</t>
  </si>
  <si>
    <t>Thony</t>
  </si>
  <si>
    <t>Bai-Ke</t>
  </si>
  <si>
    <t>Surabhi</t>
  </si>
  <si>
    <t>Janset</t>
  </si>
  <si>
    <t>Ramya</t>
  </si>
  <si>
    <t>Viad</t>
  </si>
  <si>
    <t>Ahmed Drama</t>
  </si>
  <si>
    <t>Amy Lindsay</t>
  </si>
  <si>
    <t>Stacey Dash</t>
  </si>
  <si>
    <t>Jiah Khan</t>
  </si>
  <si>
    <t>Tuhei Adams</t>
  </si>
  <si>
    <t>Leo Harlem</t>
  </si>
  <si>
    <t>Pablo Pauly</t>
  </si>
  <si>
    <t>Cagla Acar</t>
  </si>
  <si>
    <t>Go-eun Kim</t>
  </si>
  <si>
    <t>Asmund Hoeg</t>
  </si>
  <si>
    <t>Ming Chen</t>
  </si>
  <si>
    <t>Mark Kelly</t>
  </si>
  <si>
    <t>Noell Coet</t>
  </si>
  <si>
    <t>Ai Kayano</t>
  </si>
  <si>
    <t>G.K. Bowes</t>
  </si>
  <si>
    <t>Kinga Preis</t>
  </si>
  <si>
    <t>Nicole Saba</t>
  </si>
  <si>
    <t>Vicky Wong</t>
  </si>
  <si>
    <t>Meng-Po Fu</t>
  </si>
  <si>
    <t>Akiko Mono</t>
  </si>
  <si>
    <t>Lee Bane</t>
  </si>
  <si>
    <t>Tim Haars</t>
  </si>
  <si>
    <t>Jung Gil Ja</t>
  </si>
  <si>
    <t>Bobby Tight</t>
  </si>
  <si>
    <t>Olga Frycz</t>
  </si>
  <si>
    <t>Ayhan Tas</t>
  </si>
  <si>
    <t>Jeff Denton</t>
  </si>
  <si>
    <t>Lena Hall</t>
  </si>
  <si>
    <t>Eyup Bahsi</t>
  </si>
  <si>
    <t>Lalit Behl</t>
  </si>
  <si>
    <t>Lao Legrand</t>
  </si>
  <si>
    <t>Lisa Renz</t>
  </si>
  <si>
    <t>Joon Lee</t>
  </si>
  <si>
    <t>Chad Grimes</t>
  </si>
  <si>
    <t>Nova Villa</t>
  </si>
  <si>
    <t>Lucie Lucas</t>
  </si>
  <si>
    <t>Tom England</t>
  </si>
  <si>
    <t>Ash Stymest</t>
  </si>
  <si>
    <t>John Ritter</t>
  </si>
  <si>
    <t>Ben Hiura</t>
  </si>
  <si>
    <t>Nam-ju Kim</t>
  </si>
  <si>
    <t>Alex Moffat</t>
  </si>
  <si>
    <t>Carol Goans</t>
  </si>
  <si>
    <t>Adam Arkin</t>
  </si>
  <si>
    <t>Luis Guzman</t>
  </si>
  <si>
    <t>Youan Yang</t>
  </si>
  <si>
    <t>Joao Jesus</t>
  </si>
  <si>
    <t>H M Akter</t>
  </si>
  <si>
    <t>Rahul Dev</t>
  </si>
  <si>
    <t>Ji-hye Yun</t>
  </si>
  <si>
    <t>Sara Matos</t>
  </si>
  <si>
    <t>Paul Ferm</t>
  </si>
  <si>
    <t>Ben Timlett</t>
  </si>
  <si>
    <t>Ki-joon Uhm</t>
  </si>
  <si>
    <t>Ann Sheetal</t>
  </si>
  <si>
    <t>Riley Smith</t>
  </si>
  <si>
    <t>Maria Dobra</t>
  </si>
  <si>
    <t>Jason Leith</t>
  </si>
  <si>
    <t>Hilda Ruiz</t>
  </si>
  <si>
    <t>Joseph Dunn</t>
  </si>
  <si>
    <t>Oscar Borda</t>
  </si>
  <si>
    <t>Godfrey Gao</t>
  </si>
  <si>
    <t>Cody Horn</t>
  </si>
  <si>
    <t>Lee Majors</t>
  </si>
  <si>
    <t>Anja Broms</t>
  </si>
  <si>
    <t>Oona Mekas</t>
  </si>
  <si>
    <t>Jon Skolmen</t>
  </si>
  <si>
    <t>Masaki Suda</t>
  </si>
  <si>
    <t>Vivian Wu</t>
  </si>
  <si>
    <t>Rana Sultan</t>
  </si>
  <si>
    <t>Jari Virman</t>
  </si>
  <si>
    <t>Abbey Hoes</t>
  </si>
  <si>
    <t>Ema Horvath</t>
  </si>
  <si>
    <t>Azura Skye</t>
  </si>
  <si>
    <t>Mark Wilson</t>
  </si>
  <si>
    <t>Els Olaerts</t>
  </si>
  <si>
    <t>Torey Byrne</t>
  </si>
  <si>
    <t>Anneke Blok</t>
  </si>
  <si>
    <t>Luise Bahr</t>
  </si>
  <si>
    <t>Erin Coker</t>
  </si>
  <si>
    <t>Todd Soley</t>
  </si>
  <si>
    <t>Yumi Irino</t>
  </si>
  <si>
    <t>Nick Serino</t>
  </si>
  <si>
    <t>Tomer Russo</t>
  </si>
  <si>
    <t>Inga Alsina</t>
  </si>
  <si>
    <t>Andy Jones</t>
  </si>
  <si>
    <t>Aida Folch</t>
  </si>
  <si>
    <t>Mahira Khan</t>
  </si>
  <si>
    <t>Olga Boladz</t>
  </si>
  <si>
    <t>Barry John</t>
  </si>
  <si>
    <t>Tarmo Song</t>
  </si>
  <si>
    <t>Scott Adsit</t>
  </si>
  <si>
    <t>Beom-su Lee</t>
  </si>
  <si>
    <t>Tom Blyth</t>
  </si>
  <si>
    <t>Udo Kier</t>
  </si>
  <si>
    <t>Alexx ONell</t>
  </si>
  <si>
    <t>Ben Price</t>
  </si>
  <si>
    <t>Heida Reed</t>
  </si>
  <si>
    <t>Mark Keller</t>
  </si>
  <si>
    <t>Jack Conley</t>
  </si>
  <si>
    <t>Dia Mirza</t>
  </si>
  <si>
    <t>Rachel Crow</t>
  </si>
  <si>
    <t>Jake Lawson</t>
  </si>
  <si>
    <t>John Gaeta</t>
  </si>
  <si>
    <t>Eve Mauro</t>
  </si>
  <si>
    <t>Leo Putt</t>
  </si>
  <si>
    <t>Kym Jackson</t>
  </si>
  <si>
    <t>James Haven</t>
  </si>
  <si>
    <t>Ravi Kishan</t>
  </si>
  <si>
    <t>Tim Chiou</t>
  </si>
  <si>
    <t>Yo-Han Byun</t>
  </si>
  <si>
    <t>Trond Hovik</t>
  </si>
  <si>
    <t>Ali Francis</t>
  </si>
  <si>
    <t>Reno Wilson</t>
  </si>
  <si>
    <t>Kal Weber</t>
  </si>
  <si>
    <t>Yoko Hikasa</t>
  </si>
  <si>
    <t>Aaron Sims</t>
  </si>
  <si>
    <t>Maryam dAbo</t>
  </si>
  <si>
    <t>Bhanu Sri</t>
  </si>
  <si>
    <t>Chete Lera</t>
  </si>
  <si>
    <t>Rhett Giles</t>
  </si>
  <si>
    <t>Yana Titova</t>
  </si>
  <si>
    <t>Danny Keogh</t>
  </si>
  <si>
    <t>Helmi Dridi</t>
  </si>
  <si>
    <t>Jimmy Woode</t>
  </si>
  <si>
    <t>Elham Korda</t>
  </si>
  <si>
    <t>Kett Turton</t>
  </si>
  <si>
    <t>Nagiko Tono</t>
  </si>
  <si>
    <t>Goo Shin</t>
  </si>
  <si>
    <t>Keith Allen</t>
  </si>
  <si>
    <t>Rocky Ravic</t>
  </si>
  <si>
    <t>Jack Bailey</t>
  </si>
  <si>
    <t>Seidy Lopez</t>
  </si>
  <si>
    <t>Greg Cromer</t>
  </si>
  <si>
    <t>Lars Bethke</t>
  </si>
  <si>
    <t>Ilva Holmes</t>
  </si>
  <si>
    <t>Wendee Lee</t>
  </si>
  <si>
    <t>Carla Adell</t>
  </si>
  <si>
    <t>Osamu Mukai</t>
  </si>
  <si>
    <t>Long Le Vu</t>
  </si>
  <si>
    <t>Ry Barrett</t>
  </si>
  <si>
    <t>Lo Kauppi</t>
  </si>
  <si>
    <t>Diouc Koma</t>
  </si>
  <si>
    <t>Asur Zagada</t>
  </si>
  <si>
    <t>Abbie Salt</t>
  </si>
  <si>
    <t>Marc Barbe</t>
  </si>
  <si>
    <t>Kyle Clare</t>
  </si>
  <si>
    <t>Raul Merida</t>
  </si>
  <si>
    <t>Yahya Gaier</t>
  </si>
  <si>
    <t>Satna Titus</t>
  </si>
  <si>
    <t>Mekia Cox</t>
  </si>
  <si>
    <t>Brea Grant</t>
  </si>
  <si>
    <t>Iris Berben</t>
  </si>
  <si>
    <t>Robert Davi</t>
  </si>
  <si>
    <t>Dolly Wells</t>
  </si>
  <si>
    <t>Dickon Tolson</t>
  </si>
  <si>
    <t>Tomoka Hayashi</t>
  </si>
  <si>
    <t>Owen Alabado</t>
  </si>
  <si>
    <t>Tewfik Jallab</t>
  </si>
  <si>
    <t>Sarah Peirse</t>
  </si>
  <si>
    <t>Marina Petrenko</t>
  </si>
  <si>
    <t>Aidan Andrews</t>
  </si>
  <si>
    <t>Sergey Badyuk</t>
  </si>
  <si>
    <t>Ramon Fontsere</t>
  </si>
  <si>
    <t>Hassan Nebhan</t>
  </si>
  <si>
    <t>Claudio Casadio</t>
  </si>
  <si>
    <t>Kara Jackson</t>
  </si>
  <si>
    <t>Kornal Simon</t>
  </si>
  <si>
    <t>Daniela Holtz</t>
  </si>
  <si>
    <t>Jamie Blackley</t>
  </si>
  <si>
    <t>Brandon Vera</t>
  </si>
  <si>
    <t>Paula Rhodes</t>
  </si>
  <si>
    <t>Oliver Brocker</t>
  </si>
  <si>
    <t>Andrew Baker</t>
  </si>
  <si>
    <t>Orsolya Toth</t>
  </si>
  <si>
    <t>Giles Matthey</t>
  </si>
  <si>
    <t>Smaragda Karydi</t>
  </si>
  <si>
    <t>Philipp Karner</t>
  </si>
  <si>
    <t>Marat Basharov</t>
  </si>
  <si>
    <t>Carly Chaikin</t>
  </si>
  <si>
    <t>Kai Ivo Baulitz</t>
  </si>
  <si>
    <t>Khazar Masoomi</t>
  </si>
  <si>
    <t>Ashwin Kakumanu</t>
  </si>
  <si>
    <t>Jece Valadao</t>
  </si>
  <si>
    <t>Tijmen Govaerts</t>
  </si>
  <si>
    <t>Mi-seon Jeon</t>
  </si>
  <si>
    <t>Jamil Jabril</t>
  </si>
  <si>
    <t>Hiroaki Hirata</t>
  </si>
  <si>
    <t>Rossy de Palma</t>
  </si>
  <si>
    <t>Goran Hrvacanin</t>
  </si>
  <si>
    <t>Hanie Tavassoli</t>
  </si>
  <si>
    <t>Neil Sandilands</t>
  </si>
  <si>
    <t>Daisy Aitkens</t>
  </si>
  <si>
    <t>Sarah Greene</t>
  </si>
  <si>
    <t>Mikhail Ulyanov</t>
  </si>
  <si>
    <t>Jesuita Barbosa</t>
  </si>
  <si>
    <t>Reiko Kusamura</t>
  </si>
  <si>
    <t>Jacques Girard</t>
  </si>
  <si>
    <t>Tina Casciani</t>
  </si>
  <si>
    <t>Manu Intiraymi</t>
  </si>
  <si>
    <t>Meaghan Rath</t>
  </si>
  <si>
    <t>Dean Stapleton</t>
  </si>
  <si>
    <t>Ahna OReilly</t>
  </si>
  <si>
    <t>Iaheto Ah Hi</t>
  </si>
  <si>
    <t>Meka Srikanth</t>
  </si>
  <si>
    <t>Richard Epcar</t>
  </si>
  <si>
    <t>Yousra El Lozy</t>
  </si>
  <si>
    <t>Nick Mennell</t>
  </si>
  <si>
    <t>Clayton Rohner</t>
  </si>
  <si>
    <t>Yuanyuan Gao</t>
  </si>
  <si>
    <t>Steven Tyler</t>
  </si>
  <si>
    <t>Fabio Oliveira</t>
  </si>
  <si>
    <t>Daniel Batscher</t>
  </si>
  <si>
    <t>Paolo Mancini</t>
  </si>
  <si>
    <t>Denise Fraga</t>
  </si>
  <si>
    <t>Dusta Kimzey</t>
  </si>
  <si>
    <t>Shanti Roney</t>
  </si>
  <si>
    <t>Milan Peschel</t>
  </si>
  <si>
    <t>Sushanth Reddy</t>
  </si>
  <si>
    <t>Kelly McGillis</t>
  </si>
  <si>
    <t>Soliman Cruz</t>
  </si>
  <si>
    <t>Josaphine Berry</t>
  </si>
  <si>
    <t>Keith Poulson</t>
  </si>
  <si>
    <t>Boris Isakovic</t>
  </si>
  <si>
    <t>Adam Bartley</t>
  </si>
  <si>
    <t>Jeff Kirkendall</t>
  </si>
  <si>
    <t>Adam Baldwin</t>
  </si>
  <si>
    <t>Hannah Marshall</t>
  </si>
  <si>
    <t>Clive Standen</t>
  </si>
  <si>
    <t>Nadia El Gendy</t>
  </si>
  <si>
    <t>Jimmi Simpson</t>
  </si>
  <si>
    <t>Nahuel Viale</t>
  </si>
  <si>
    <t>Hae-Joon Park</t>
  </si>
  <si>
    <t>Pooja Devariya</t>
  </si>
  <si>
    <t>Ryan Cerenko</t>
  </si>
  <si>
    <t>Huseyin Bardak</t>
  </si>
  <si>
    <t>Caner Cindoruk</t>
  </si>
  <si>
    <t>Meryem Uzerli</t>
  </si>
  <si>
    <t>Jerod Meagher</t>
  </si>
  <si>
    <t>Ruban Guevara</t>
  </si>
  <si>
    <t>Deepa Sannidhi</t>
  </si>
  <si>
    <t>Elias Benavidez</t>
  </si>
  <si>
    <t>Maxine Bahns</t>
  </si>
  <si>
    <t>Tayanc Ayaydin</t>
  </si>
  <si>
    <t>John Edward Lee</t>
  </si>
  <si>
    <t>Ashlee Hewitt</t>
  </si>
  <si>
    <t>Thet Mon Myint</t>
  </si>
  <si>
    <t>Bronwen Smith</t>
  </si>
  <si>
    <t>Wan Hanafi Su</t>
  </si>
  <si>
    <t>Young-kwang Kim</t>
  </si>
  <si>
    <t>Russell Wong</t>
  </si>
  <si>
    <t>Ilkka Heiskanen</t>
  </si>
  <si>
    <t>Meera Chopra</t>
  </si>
  <si>
    <t>Horst Rehberg</t>
  </si>
  <si>
    <t>Mostafa Shaaban</t>
  </si>
  <si>
    <t>Nima Nabipour</t>
  </si>
  <si>
    <t>Ghanem Zrelli</t>
  </si>
  <si>
    <t>Nuray Yesilaraz</t>
  </si>
  <si>
    <t>Dong-wook Kim</t>
  </si>
  <si>
    <t>Jennifer Waris</t>
  </si>
  <si>
    <t>Herbert Nordrum</t>
  </si>
  <si>
    <t>Andre Hennicke</t>
  </si>
  <si>
    <t>Mitra Hajjar</t>
  </si>
  <si>
    <t>Sam Derakhshani</t>
  </si>
  <si>
    <t>Renji Panicker</t>
  </si>
  <si>
    <t>Steve Morphew</t>
  </si>
  <si>
    <t>Bob Franklin</t>
  </si>
  <si>
    <t>Carlus Padrissa</t>
  </si>
  <si>
    <t>Kate Maberly</t>
  </si>
  <si>
    <t>Akira Kamiya</t>
  </si>
  <si>
    <t>Lalita Panyopas</t>
  </si>
  <si>
    <t>Shivada Nair</t>
  </si>
  <si>
    <t>Paolo Rotondo</t>
  </si>
  <si>
    <t>Lisa Alvillar</t>
  </si>
  <si>
    <t>Matthew McNulty</t>
  </si>
  <si>
    <t>Scott Bakula</t>
  </si>
  <si>
    <t>Moacyr Franco</t>
  </si>
  <si>
    <t>Lola Naymark</t>
  </si>
  <si>
    <t>Silvero Pereira</t>
  </si>
  <si>
    <t>Alejandra Yanez</t>
  </si>
  <si>
    <t>Macy Shackleton</t>
  </si>
  <si>
    <t>Geraldine James</t>
  </si>
  <si>
    <t>Mladen Vulic</t>
  </si>
  <si>
    <t>Kirby Heyborne</t>
  </si>
  <si>
    <t>Matthew Risch</t>
  </si>
  <si>
    <t>Vanda Duarte</t>
  </si>
  <si>
    <t>Iosif Pastina</t>
  </si>
  <si>
    <t>Susan Misner</t>
  </si>
  <si>
    <t>Mathis Furst</t>
  </si>
  <si>
    <t>Shania Twain</t>
  </si>
  <si>
    <t>Laurent Stocker</t>
  </si>
  <si>
    <t>Tatsuya Naka</t>
  </si>
  <si>
    <t>Grey Griffin</t>
  </si>
  <si>
    <t>Swathi Reddy</t>
  </si>
  <si>
    <t>Melissa Carnell</t>
  </si>
  <si>
    <t>Katya Tompos</t>
  </si>
  <si>
    <t>Blanche Baker</t>
  </si>
  <si>
    <t>Iggy Malmborg</t>
  </si>
  <si>
    <t>Niels Schneider</t>
  </si>
  <si>
    <t>Serhan Alben</t>
  </si>
  <si>
    <t>Antonio Feio</t>
  </si>
  <si>
    <t>Chris Gartin</t>
  </si>
  <si>
    <t>Chris Jericho</t>
  </si>
  <si>
    <t>Swaraj Gramika</t>
  </si>
  <si>
    <t>Josh Janowicz</t>
  </si>
  <si>
    <t>Yuanyuan Ning</t>
  </si>
  <si>
    <t>Russell Peters</t>
  </si>
  <si>
    <t>Georgina Reilly</t>
  </si>
  <si>
    <t>Igor Savochkin</t>
  </si>
  <si>
    <t>Oliver Rayon</t>
  </si>
  <si>
    <t>Viktor Bychkov</t>
  </si>
  <si>
    <t>Lisa Chappell</t>
  </si>
  <si>
    <t>Lauren Socha</t>
  </si>
  <si>
    <t>Kevin Guthrie</t>
  </si>
  <si>
    <t>Tariq Anam Khan</t>
  </si>
  <si>
    <t>Hildegun Riise</t>
  </si>
  <si>
    <t>Seth Gilliam</t>
  </si>
  <si>
    <t>Lance Broadway</t>
  </si>
  <si>
    <t>Travis Wester</t>
  </si>
  <si>
    <t>T. Damodaran</t>
  </si>
  <si>
    <t>Elliott Gould</t>
  </si>
  <si>
    <t>Peter Jecklin</t>
  </si>
  <si>
    <t>Charles Baker</t>
  </si>
  <si>
    <t>Motoko Kumai</t>
  </si>
  <si>
    <t>Damien Genardi</t>
  </si>
  <si>
    <t>Shari Solanis</t>
  </si>
  <si>
    <t>Georges Khabbaz</t>
  </si>
  <si>
    <t>Marcus DeAnda</t>
  </si>
  <si>
    <t>Stan Lee Cole</t>
  </si>
  <si>
    <t>Polly Shannon</t>
  </si>
  <si>
    <t>Carson Nicely</t>
  </si>
  <si>
    <t>Aurora Ruffino</t>
  </si>
  <si>
    <t>Amanda Tapping</t>
  </si>
  <si>
    <t>Haris Fragoulis</t>
  </si>
  <si>
    <t>Amy Deasismont</t>
  </si>
  <si>
    <t>Daniel Russo</t>
  </si>
  <si>
    <t>Steve Bastoni</t>
  </si>
  <si>
    <t>Marvin Linke</t>
  </si>
  <si>
    <t>Gulab Chandio</t>
  </si>
  <si>
    <t>Xingtong Yao</t>
  </si>
  <si>
    <t>Tate Ellington</t>
  </si>
  <si>
    <t>Robyn Malcolm</t>
  </si>
  <si>
    <t>Ronan Keating</t>
  </si>
  <si>
    <t>Pierre Arditi</t>
  </si>
  <si>
    <t>Vincent Piazza</t>
  </si>
  <si>
    <t>Wendy Crewson</t>
  </si>
  <si>
    <t>Xenia Tostado</t>
  </si>
  <si>
    <t>Drake Burnette</t>
  </si>
  <si>
    <t>Ashwin Chitale</t>
  </si>
  <si>
    <t>Saad Zia Abbasi</t>
  </si>
  <si>
    <t>Bernard Hill</t>
  </si>
  <si>
    <t>Tat-Ming Cheung</t>
  </si>
  <si>
    <t>Fatima AlBanawi</t>
  </si>
  <si>
    <t>Marimar Vega</t>
  </si>
  <si>
    <t>Anahita Afshar</t>
  </si>
  <si>
    <t>Zaraah Abrahams</t>
  </si>
  <si>
    <t>Marie Ludvikova</t>
  </si>
  <si>
    <t>Mikkel Arndt</t>
  </si>
  <si>
    <t>Duncan Brannan</t>
  </si>
  <si>
    <t>Eivaut Rischen</t>
  </si>
  <si>
    <t>Desiree Garcia</t>
  </si>
  <si>
    <t>Arved Birnbaum</t>
  </si>
  <si>
    <t>Amelia Talbot</t>
  </si>
  <si>
    <t>Philip Granger</t>
  </si>
  <si>
    <t>Ivan Djuricic</t>
  </si>
  <si>
    <t>Predrag Bjelac</t>
  </si>
  <si>
    <t>Lindsey Labrum</t>
  </si>
  <si>
    <t>V. Jayaprakash</t>
  </si>
  <si>
    <t>Erik Blachford</t>
  </si>
  <si>
    <t>Hans Dagelet</t>
  </si>
  <si>
    <t>Tina Feliciano</t>
  </si>
  <si>
    <t>Andrea Rueda</t>
  </si>
  <si>
    <t>Koudous Seihon</t>
  </si>
  <si>
    <t>Harmony Blossom</t>
  </si>
  <si>
    <t>Jacky Cheung</t>
  </si>
  <si>
    <t>Seiko Matsuda</t>
  </si>
  <si>
    <t>Clinton Leupp</t>
  </si>
  <si>
    <t>Yi-yeong Shim</t>
  </si>
  <si>
    <t>Ayame Misaki</t>
  </si>
  <si>
    <t>Kris Marshall</t>
  </si>
  <si>
    <t>Julian Richings</t>
  </si>
  <si>
    <t>Ozge Ozpirincci</t>
  </si>
  <si>
    <t>Ashok Banthia</t>
  </si>
  <si>
    <t>Eva Holubova</t>
  </si>
  <si>
    <t>Chico Chapas</t>
  </si>
  <si>
    <t>Diane Rouxel</t>
  </si>
  <si>
    <t>Katie Carpenter</t>
  </si>
  <si>
    <t>Whoopi Goldberg</t>
  </si>
  <si>
    <t>Aaron McCusker</t>
  </si>
  <si>
    <t>Birte Schnoink</t>
  </si>
  <si>
    <t>Tyler Johnston</t>
  </si>
  <si>
    <t>Ahad Raza Mir</t>
  </si>
  <si>
    <t>Lainee Rhodes</t>
  </si>
  <si>
    <t>Elissa Dowling</t>
  </si>
  <si>
    <t>Gurpreet Ghuggi</t>
  </si>
  <si>
    <t>Olga Kharina</t>
  </si>
  <si>
    <t>Kevin Vechiatto</t>
  </si>
  <si>
    <t>Faegh Mohamadi</t>
  </si>
  <si>
    <t>Diana Garcia</t>
  </si>
  <si>
    <t>Gedeon Burkhard</t>
  </si>
  <si>
    <t>Spencer Grammer</t>
  </si>
  <si>
    <t>Kevin E. Smith</t>
  </si>
  <si>
    <t>Gyu-ryun Ahn</t>
  </si>
  <si>
    <t>Rocko Schamoni</t>
  </si>
  <si>
    <t>Joanna Brodzik</t>
  </si>
  <si>
    <t>Joe Mantegna</t>
  </si>
  <si>
    <t>Eline Powell</t>
  </si>
  <si>
    <t>Graham Greene</t>
  </si>
  <si>
    <t>Kathy Saxondale</t>
  </si>
  <si>
    <t>Alyssa Bassett</t>
  </si>
  <si>
    <t>Alex Lucchesi</t>
  </si>
  <si>
    <t>Giles Alderson</t>
  </si>
  <si>
    <t>Hee-soon Park</t>
  </si>
  <si>
    <t>Adam Woronowicz</t>
  </si>
  <si>
    <t>Chia-Hui Liu</t>
  </si>
  <si>
    <t>Shantikrishna</t>
  </si>
  <si>
    <t>Alexander Held</t>
  </si>
  <si>
    <t>Camila Pitanga</t>
  </si>
  <si>
    <t>Goro Kishitani</t>
  </si>
  <si>
    <t>Leonid Mozgovoy</t>
  </si>
  <si>
    <t>Andrea Frigerio</t>
  </si>
  <si>
    <t>Marine Griset</t>
  </si>
  <si>
    <t>Emily Wadley</t>
  </si>
  <si>
    <t>Sho Ayanokoji</t>
  </si>
  <si>
    <t>Matt Borlenghi</t>
  </si>
  <si>
    <t>Aurelia Poirier</t>
  </si>
  <si>
    <t>Emily Jordan</t>
  </si>
  <si>
    <t>Sam Althuizen</t>
  </si>
  <si>
    <t>Hahm Eun-Jung</t>
  </si>
  <si>
    <t>Toccara Jones</t>
  </si>
  <si>
    <t>Mariana Xavier</t>
  </si>
  <si>
    <t>Paulina Manov</t>
  </si>
  <si>
    <t>Kenza Fortas</t>
  </si>
  <si>
    <t>Marco Marchese</t>
  </si>
  <si>
    <t>Melanie Rover</t>
  </si>
  <si>
    <t>Marilyn Manson</t>
  </si>
  <si>
    <t>Alexis Iacono</t>
  </si>
  <si>
    <t>Lavelle Higgins</t>
  </si>
  <si>
    <t>George Clinton</t>
  </si>
  <si>
    <t>Vanessa Marano</t>
  </si>
  <si>
    <t>Prachi Desai</t>
  </si>
  <si>
    <t>Dafna Kronental</t>
  </si>
  <si>
    <t>Jorik Scholten</t>
  </si>
  <si>
    <t>Kentaro Shimazu</t>
  </si>
  <si>
    <t>Mats Blomgren</t>
  </si>
  <si>
    <t>Robert Gwisdek</t>
  </si>
  <si>
    <t>Xiaotian Wang</t>
  </si>
  <si>
    <t>Connie Young</t>
  </si>
  <si>
    <t>Sharon Horgan</t>
  </si>
  <si>
    <t>Amanda Davin</t>
  </si>
  <si>
    <t>Ronan Vibert</t>
  </si>
  <si>
    <t>Michael Irvin</t>
  </si>
  <si>
    <t>Hootan Shakiba</t>
  </si>
  <si>
    <t>Peter Schneider</t>
  </si>
  <si>
    <t>Petra Martinez</t>
  </si>
  <si>
    <t>Yasemin Conka</t>
  </si>
  <si>
    <t>Shuhei Morita</t>
  </si>
  <si>
    <t>Noriaki Sugiyama</t>
  </si>
  <si>
    <t>Soudabeh Beizaee</t>
  </si>
  <si>
    <t>Oleg Vereshchagin</t>
  </si>
  <si>
    <t>Yo Yo Honey Singh</t>
  </si>
  <si>
    <t>Krysta Rodriguez</t>
  </si>
  <si>
    <t>Anamaria Vartolomei</t>
  </si>
  <si>
    <t>Justus von Dohnanyi</t>
  </si>
  <si>
    <t>Maisa Abd Elhadi</t>
  </si>
  <si>
    <t>Stephanie Siadatan</t>
  </si>
  <si>
    <t>Aishwarya Rajesh</t>
  </si>
  <si>
    <t>Ophelia Lovibond</t>
  </si>
  <si>
    <t>Milos Timotijevic</t>
  </si>
  <si>
    <t>Christian Blumel</t>
  </si>
  <si>
    <t>Nicole Ari Parker</t>
  </si>
  <si>
    <t>Thibault Le Guellec</t>
  </si>
  <si>
    <t>Keon-hyeong Park</t>
  </si>
  <si>
    <t>Valerie Benguigui</t>
  </si>
  <si>
    <t>Luis Angel Priego</t>
  </si>
  <si>
    <t>Nolberto Sanchez</t>
  </si>
  <si>
    <t>Bogdan Alexandru</t>
  </si>
  <si>
    <t>Andrew Dice Clay</t>
  </si>
  <si>
    <t>Travis Willingham</t>
  </si>
  <si>
    <t>Gareth David-Lloyd</t>
  </si>
  <si>
    <t>Tanishaa Mukerji</t>
  </si>
  <si>
    <t>Naphat Siangsomboon</t>
  </si>
  <si>
    <t>Melissa Rodrigues</t>
  </si>
  <si>
    <t>Dimitris Imellos</t>
  </si>
  <si>
    <t>Sabrina Gennarino</t>
  </si>
  <si>
    <t>Diana D. Ambrosio</t>
  </si>
  <si>
    <t>Nicolaj Schroder</t>
  </si>
  <si>
    <t>Kyle Kirkpatrick</t>
  </si>
  <si>
    <t>Waldemar Torenstra</t>
  </si>
  <si>
    <t>Cassandra Jinman</t>
  </si>
  <si>
    <t>Ankush Chaudhari</t>
  </si>
  <si>
    <t>Tetsuya Kakihara</t>
  </si>
  <si>
    <t>Anthony John Crane</t>
  </si>
  <si>
    <t>Mikkel Bratt Silset</t>
  </si>
  <si>
    <t>David Strajmayster</t>
  </si>
  <si>
    <t>Melissa Brasselle</t>
  </si>
  <si>
    <t>Kulappulli Leela</t>
  </si>
  <si>
    <t>Matthew Labyorteaux</t>
  </si>
  <si>
    <t>Kazimierz Kaczor</t>
  </si>
  <si>
    <t>Matthias Dietrich</t>
  </si>
  <si>
    <t>Benedicta Sanchez</t>
  </si>
  <si>
    <t>Cristina Valenzuela</t>
  </si>
  <si>
    <t>Philippe Caubere</t>
  </si>
  <si>
    <t>Taisto Reimaluoto</t>
  </si>
  <si>
    <t>Urassaya Sperbund</t>
  </si>
  <si>
    <t>Zuzana Bydzovska</t>
  </si>
  <si>
    <t>Dachi Orvelashvili</t>
  </si>
  <si>
    <t>Leda Protopsalti</t>
  </si>
  <si>
    <t>Ulyana Vaskovich</t>
  </si>
  <si>
    <t>Christopher Wyllie</t>
  </si>
  <si>
    <t>Chaiwat Thongsaeng</t>
  </si>
  <si>
    <t>Julia St. Pierre</t>
  </si>
  <si>
    <t>Siddarth Venugopal</t>
  </si>
  <si>
    <t>Karolina Sobczak</t>
  </si>
  <si>
    <t>Mees Peijnenburg</t>
  </si>
  <si>
    <t>Chelsea Ricketts</t>
  </si>
  <si>
    <t>Vladislav Galkin</t>
  </si>
  <si>
    <t>Mackenzie Fearnley</t>
  </si>
  <si>
    <t>Santiago Alfonso</t>
  </si>
  <si>
    <t>Lily Chakravarty</t>
  </si>
  <si>
    <t>Sergio Grammatico</t>
  </si>
  <si>
    <t>Tota Roy Chowdhury</t>
  </si>
  <si>
    <t>Patrick Warburton</t>
  </si>
  <si>
    <t>Dilip Prabhavalkar</t>
  </si>
  <si>
    <t>Jovana Stojiljkovic</t>
  </si>
  <si>
    <t>Geetanjali Thapa</t>
  </si>
  <si>
    <t>Richard Roy Sutton</t>
  </si>
  <si>
    <t>Taaha Shah Badusha</t>
  </si>
  <si>
    <t>Marloes van der Wel</t>
  </si>
  <si>
    <t>Hajjaj Abdul Azim</t>
  </si>
  <si>
    <t>Vitaliy Linetskiy</t>
  </si>
  <si>
    <t>Elizabeth Friedman</t>
  </si>
  <si>
    <t>Stephan Wojtowicz</t>
  </si>
  <si>
    <t>Maria Isabel Lopez</t>
  </si>
  <si>
    <t>Ricardas Marcinkus</t>
  </si>
  <si>
    <t>Cameron Monaghan</t>
  </si>
  <si>
    <t>Setta Keshishian</t>
  </si>
  <si>
    <t>Cameron Richardson</t>
  </si>
  <si>
    <t>Sofia Nicolaescu</t>
  </si>
  <si>
    <t>Christian Sugiono</t>
  </si>
  <si>
    <t>Bernadette Saquibal</t>
  </si>
  <si>
    <t>Madeline Merritt</t>
  </si>
  <si>
    <t>Douglas Henshall</t>
  </si>
  <si>
    <t>Kassandra Voyagis</t>
  </si>
  <si>
    <t>Patrick Bouchitey</t>
  </si>
  <si>
    <t>Janelle Schremmer</t>
  </si>
  <si>
    <t>Shivam Bhaargava</t>
  </si>
  <si>
    <t>Julie R. Olgaard</t>
  </si>
  <si>
    <t>Patricia Aulitzky</t>
  </si>
  <si>
    <t>Ryo</t>
  </si>
  <si>
    <t>Jack Kilmer</t>
  </si>
  <si>
    <t>Nectar Rose</t>
  </si>
  <si>
    <t>Neil Barton</t>
  </si>
  <si>
    <t>River Huang</t>
  </si>
  <si>
    <t>Candy Clark</t>
  </si>
  <si>
    <t>Asaka Seto</t>
  </si>
  <si>
    <t>Amna Ilyas</t>
  </si>
  <si>
    <t>Serge Renko</t>
  </si>
  <si>
    <t>Mirko Jukic</t>
  </si>
  <si>
    <t>Finn Jones</t>
  </si>
  <si>
    <t>Nada Sargin</t>
  </si>
  <si>
    <t>Mie Omori</t>
  </si>
  <si>
    <t>Hakan Bulut</t>
  </si>
  <si>
    <t>Zita Hanrot</t>
  </si>
  <si>
    <t>Amy Weber</t>
  </si>
  <si>
    <t>James Saito</t>
  </si>
  <si>
    <t>Lisa Pepper</t>
  </si>
  <si>
    <t>Felix Gomez</t>
  </si>
  <si>
    <t>Adam Zwar</t>
  </si>
  <si>
    <t>Eko Fresh</t>
  </si>
  <si>
    <t>Isara Nadee</t>
  </si>
  <si>
    <t>Toni Acosta</t>
  </si>
  <si>
    <t>Amy Rider</t>
  </si>
  <si>
    <t>Karina Gidi</t>
  </si>
  <si>
    <t>Se-eun Lee</t>
  </si>
  <si>
    <t>Tony Moran</t>
  </si>
  <si>
    <t>Gary Kohn</t>
  </si>
  <si>
    <t>Kevin Ryan</t>
  </si>
  <si>
    <t>Karlo Mrksa</t>
  </si>
  <si>
    <t>Amy Dincuff</t>
  </si>
  <si>
    <t>Tess Panzer</t>
  </si>
  <si>
    <t>Madhan Bob</t>
  </si>
  <si>
    <t>Yang Song</t>
  </si>
  <si>
    <t>Eva Rexed</t>
  </si>
  <si>
    <t>N.O.R.E.</t>
  </si>
  <si>
    <t>Teng Shen</t>
  </si>
  <si>
    <t>Tae-woo Kim</t>
  </si>
  <si>
    <t>Gentry Brys</t>
  </si>
  <si>
    <t>Il-guk Song</t>
  </si>
  <si>
    <t>Eiji Wentz</t>
  </si>
  <si>
    <t>Jay Pickett</t>
  </si>
  <si>
    <t>Jon Yang</t>
  </si>
  <si>
    <t>Alan Katic</t>
  </si>
  <si>
    <t>Rib Hillis</t>
  </si>
  <si>
    <t>Jin Chen</t>
  </si>
  <si>
    <t>Jay Karnes</t>
  </si>
  <si>
    <t>Jane Badler</t>
  </si>
  <si>
    <t>Kristal Tin</t>
  </si>
  <si>
    <t>Yiyan Jiang</t>
  </si>
  <si>
    <t>Nike Kurta</t>
  </si>
  <si>
    <t>Guri Alfi</t>
  </si>
  <si>
    <t>Jaclyn Jose</t>
  </si>
  <si>
    <t>Jo Wyatt</t>
  </si>
  <si>
    <t>Gary Farmer</t>
  </si>
  <si>
    <t>Raj Kiran</t>
  </si>
  <si>
    <t>Ilias Addab</t>
  </si>
  <si>
    <t>Eve</t>
  </si>
  <si>
    <t>Katsuhiro Otomo</t>
  </si>
  <si>
    <t>Gaspar Noe</t>
  </si>
  <si>
    <t>Ua</t>
  </si>
  <si>
    <t>You</t>
  </si>
  <si>
    <t>Sia</t>
  </si>
  <si>
    <t>Mac</t>
  </si>
  <si>
    <t>Craig Parkinson</t>
  </si>
  <si>
    <t>Tae-hoon Kim</t>
  </si>
  <si>
    <t>Grace Lynn Kung</t>
  </si>
  <si>
    <t>Noah Emmerich</t>
  </si>
  <si>
    <t>Rachel Roberts</t>
  </si>
  <si>
    <t>Brooke Langton</t>
  </si>
  <si>
    <t>Madison Pettis</t>
  </si>
  <si>
    <t>Boris Lyoskin</t>
  </si>
  <si>
    <t>Adam Campbell</t>
  </si>
  <si>
    <t>Juan Fernandez</t>
  </si>
  <si>
    <t>Emily Robinson</t>
  </si>
  <si>
    <t>Barbara Goenaga</t>
  </si>
  <si>
    <t>Justin Martinez</t>
  </si>
  <si>
    <t>Dilek Serbest</t>
  </si>
  <si>
    <t>Rebecca Robin</t>
  </si>
  <si>
    <t>Eileen Essell</t>
  </si>
  <si>
    <t>Archie Panjabi</t>
  </si>
  <si>
    <t>Charlie Yeung</t>
  </si>
  <si>
    <t>Lauren Tempany</t>
  </si>
  <si>
    <t>Jermaine Fowler</t>
  </si>
  <si>
    <t>Beno챤t Magimel</t>
  </si>
  <si>
    <t>Emma Cleasby</t>
  </si>
  <si>
    <t>Grace Zabriskie</t>
  </si>
  <si>
    <t>Shawn Driscoll</t>
  </si>
  <si>
    <t>Obba Babatunde</t>
  </si>
  <si>
    <t>Jack Madigan</t>
  </si>
  <si>
    <t>Paul Guilfoyle</t>
  </si>
  <si>
    <t>Kumud Mishra</t>
  </si>
  <si>
    <t>Ben Wilkinson</t>
  </si>
  <si>
    <t>Hayley Squires</t>
  </si>
  <si>
    <t>Dennis Miller</t>
  </si>
  <si>
    <t>Dominik Garcia</t>
  </si>
  <si>
    <t>Michel Robin</t>
  </si>
  <si>
    <t>Lisa Hannigan</t>
  </si>
  <si>
    <t>Gabriel Rush</t>
  </si>
  <si>
    <t>Hyuk-ho Kwon</t>
  </si>
  <si>
    <t>Jack Davenport</t>
  </si>
  <si>
    <t>Dylan Schmid</t>
  </si>
  <si>
    <t>Satomi Hanamura</t>
  </si>
  <si>
    <t>Dianne Wiest</t>
  </si>
  <si>
    <t>Roman Madyanov</t>
  </si>
  <si>
    <t>Daren Kagasoff</t>
  </si>
  <si>
    <t>Jerome Flynn</t>
  </si>
  <si>
    <t>Sonya Davison</t>
  </si>
  <si>
    <t>Schuyler Fisk</t>
  </si>
  <si>
    <t>Andrew Cherry</t>
  </si>
  <si>
    <t>Wallace Shawn</t>
  </si>
  <si>
    <t>Tommy Davidson</t>
  </si>
  <si>
    <t>Shawn Roberts</t>
  </si>
  <si>
    <t>Gary Poulter</t>
  </si>
  <si>
    <t>Filip Sovagovic</t>
  </si>
  <si>
    <t>Cameron Seely</t>
  </si>
  <si>
    <t>Khulan Chuluun</t>
  </si>
  <si>
    <t>Amelia Crouch</t>
  </si>
  <si>
    <t>Fengyi Zhang</t>
  </si>
  <si>
    <t>Souheila Yacoub</t>
  </si>
  <si>
    <t>Klara Kristin</t>
  </si>
  <si>
    <t>Herson Capri</t>
  </si>
  <si>
    <t>Marlene Forte</t>
  </si>
  <si>
    <t>Deborah Rush</t>
  </si>
  <si>
    <t>Violett Beane</t>
  </si>
  <si>
    <t>Romeo Miller</t>
  </si>
  <si>
    <t>Austin Nichols</t>
  </si>
  <si>
    <t>Joel Jackson</t>
  </si>
  <si>
    <t>Moon Bloodgood</t>
  </si>
  <si>
    <t>Adria Arjona</t>
  </si>
  <si>
    <t>Chris Pontius</t>
  </si>
  <si>
    <t>Jorge Garcia</t>
  </si>
  <si>
    <t>Kristen Wilson</t>
  </si>
  <si>
    <t>Owen Vaccaro</t>
  </si>
  <si>
    <t>Hee-jin Choi</t>
  </si>
  <si>
    <t>Dilsah Demir</t>
  </si>
  <si>
    <t>Sayani Gupta</t>
  </si>
  <si>
    <t>Rachael Harris</t>
  </si>
  <si>
    <t>Jong-seo Jun</t>
  </si>
  <si>
    <t>Elias Schwarz</t>
  </si>
  <si>
    <t>Daniel Sunjata</t>
  </si>
  <si>
    <t>Gisele Bundchen</t>
  </si>
  <si>
    <t>Mary Woronov</t>
  </si>
  <si>
    <t>Bernard Farcy</t>
  </si>
  <si>
    <t>Brandon Stanley</t>
  </si>
  <si>
    <t>Shelley Hennig</t>
  </si>
  <si>
    <t>Billy Ray Cyrus</t>
  </si>
  <si>
    <t>Shubham Tukaram</t>
  </si>
  <si>
    <t>Vicky Haughton</t>
  </si>
  <si>
    <t>Mamoudou Athie</t>
  </si>
  <si>
    <t>Sherry Miller</t>
  </si>
  <si>
    <t>Jordan Carlos</t>
  </si>
  <si>
    <t>Gabrielle Walsh</t>
  </si>
  <si>
    <t>Lane Garrison</t>
  </si>
  <si>
    <t>Stephanie Vogt</t>
  </si>
  <si>
    <t>Dwight Yoakam</t>
  </si>
  <si>
    <t>Omar Shargawi</t>
  </si>
  <si>
    <t>Nell Cattrysse</t>
  </si>
  <si>
    <t>Paul Higgins</t>
  </si>
  <si>
    <t>David Wiberg</t>
  </si>
  <si>
    <t>Luana Bajrami</t>
  </si>
  <si>
    <t>Dana L. Wilson</t>
  </si>
  <si>
    <t>Shammi Kapoor</t>
  </si>
  <si>
    <t>Zahra Anderson</t>
  </si>
  <si>
    <t>Markus Rygaard</t>
  </si>
  <si>
    <t>Tom Skerritt</t>
  </si>
  <si>
    <t>Samuel Roukin</t>
  </si>
  <si>
    <t>Morgan Murphy</t>
  </si>
  <si>
    <t>Peter Meadows</t>
  </si>
  <si>
    <t>Pierce Gagnon</t>
  </si>
  <si>
    <t>John Brumpton</t>
  </si>
  <si>
    <t>Tim McInnerny</t>
  </si>
  <si>
    <t>Michel Muller</t>
  </si>
  <si>
    <t>Pheline Roggan</t>
  </si>
  <si>
    <t>Christine Lakin</t>
  </si>
  <si>
    <t>Martin Roach</t>
  </si>
  <si>
    <t>Clint Howard</t>
  </si>
  <si>
    <t>Cassi Thomson</t>
  </si>
  <si>
    <t>Alex Henderson</t>
  </si>
  <si>
    <t>John Sparkes</t>
  </si>
  <si>
    <t>David Hemmings</t>
  </si>
  <si>
    <t>Philip Bosco</t>
  </si>
  <si>
    <t>Harry Simpson</t>
  </si>
  <si>
    <t>Erica Leerhsen</t>
  </si>
  <si>
    <t>Sigrid Bouaziz</t>
  </si>
  <si>
    <t>Julene Renee</t>
  </si>
  <si>
    <t>Morgan Allen</t>
  </si>
  <si>
    <t>Evan Helmuth</t>
  </si>
  <si>
    <t>Yeong-cheol Kim</t>
  </si>
  <si>
    <t>Orlando Tobon</t>
  </si>
  <si>
    <t>Miles Thompson</t>
  </si>
  <si>
    <t>Jessica Stroup</t>
  </si>
  <si>
    <t>Duncan MacNeil</t>
  </si>
  <si>
    <t>Wings Hauser</t>
  </si>
  <si>
    <t>Pavel Kraynov</t>
  </si>
  <si>
    <t>Peter Gallagher</t>
  </si>
  <si>
    <t>Angelica Sancio</t>
  </si>
  <si>
    <t>Vincent Colombe</t>
  </si>
  <si>
    <t>Jordan Gavaris</t>
  </si>
  <si>
    <t>Jack Carpenter</t>
  </si>
  <si>
    <t>Claudia Placer</t>
  </si>
  <si>
    <t>Jason Derulo</t>
  </si>
  <si>
    <t>Shernaz Patel</t>
  </si>
  <si>
    <t>Lesley Nicol</t>
  </si>
  <si>
    <t>Jenna Elfman</t>
  </si>
  <si>
    <t>Andrew Francis</t>
  </si>
  <si>
    <t>John Thomson</t>
  </si>
  <si>
    <t>Ismael Martinez</t>
  </si>
  <si>
    <t>Chris McGinn</t>
  </si>
  <si>
    <t>Mehdi Nebbou</t>
  </si>
  <si>
    <t>Kim Caramele</t>
  </si>
  <si>
    <t>Zoe McLellan</t>
  </si>
  <si>
    <t>Rajesh Abhay</t>
  </si>
  <si>
    <t>Pablo Derqui</t>
  </si>
  <si>
    <t>Michael Lomenda</t>
  </si>
  <si>
    <t>Tory Kittles</t>
  </si>
  <si>
    <t>Danielle Proulx</t>
  </si>
  <si>
    <t>Stephen Trask</t>
  </si>
  <si>
    <t>Kyung-jin Lee</t>
  </si>
  <si>
    <t>Glen-Paul Waru</t>
  </si>
  <si>
    <t>Leonardo Alonso</t>
  </si>
  <si>
    <t>Molly Gordon</t>
  </si>
  <si>
    <t>Alaina Huffman</t>
  </si>
  <si>
    <t>Simon Reynolds</t>
  </si>
  <si>
    <t>Eamonn Walker</t>
  </si>
  <si>
    <t>Jeremy Swift</t>
  </si>
  <si>
    <t>Tuncel Kurtiz</t>
  </si>
  <si>
    <t>Lincoln Lewis</t>
  </si>
  <si>
    <t>Antony Burrows</t>
  </si>
  <si>
    <t>Nigel Bennett</t>
  </si>
  <si>
    <t>Portia de Rossi</t>
  </si>
  <si>
    <t>Denis Lawson</t>
  </si>
  <si>
    <t>Harold Pinter</t>
  </si>
  <si>
    <t>Megan Cavanagh</t>
  </si>
  <si>
    <t>Vanessa Angel</t>
  </si>
  <si>
    <t>Jag Sanghera</t>
  </si>
  <si>
    <t>Mirei Oguchi</t>
  </si>
  <si>
    <t>Shamoon Abbasi</t>
  </si>
  <si>
    <t>Lucy Lawless</t>
  </si>
  <si>
    <t>Marshall Manesh</t>
  </si>
  <si>
    <t>Hays Wellford</t>
  </si>
  <si>
    <t>Ernst Umhauer</t>
  </si>
  <si>
    <t>Piercey Dalton</t>
  </si>
  <si>
    <t>Baptiste Goy</t>
  </si>
  <si>
    <t>Jessica Lindsey</t>
  </si>
  <si>
    <t>Laura Bailey</t>
  </si>
  <si>
    <t>Nicolas Marie</t>
  </si>
  <si>
    <t>Pamela Adlon</t>
  </si>
  <si>
    <t>Aleisha Allen</t>
  </si>
  <si>
    <t>James Bullard</t>
  </si>
  <si>
    <t>Maury Chaykin</t>
  </si>
  <si>
    <t>Andrew Stock</t>
  </si>
  <si>
    <t>Deon Richmond</t>
  </si>
  <si>
    <t>Andy Richter</t>
  </si>
  <si>
    <t>Mary Jo Smith</t>
  </si>
  <si>
    <t>Brian McCarthy</t>
  </si>
  <si>
    <t>Girish Karnad</t>
  </si>
  <si>
    <t>Edward Hibbert</t>
  </si>
  <si>
    <t>Aria Wallace</t>
  </si>
  <si>
    <t>Jonathan Race</t>
  </si>
  <si>
    <t>Matvey Novikov</t>
  </si>
  <si>
    <t>Hazim Kormukcu</t>
  </si>
  <si>
    <t>Francois Arnaud</t>
  </si>
  <si>
    <t>Spencer Stone</t>
  </si>
  <si>
    <t>Thi Hai Yen Do</t>
  </si>
  <si>
    <t>Kerri Kenney</t>
  </si>
  <si>
    <t>Vernetta Lopez</t>
  </si>
  <si>
    <t>Penny Eizenga</t>
  </si>
  <si>
    <t>Robert Knott</t>
  </si>
  <si>
    <t>Shaad Randhawa</t>
  </si>
  <si>
    <t>Amy Brenneman</t>
  </si>
  <si>
    <t>Vanessa Lengies</t>
  </si>
  <si>
    <t>Russell Hornsby</t>
  </si>
  <si>
    <t>Michael Harding</t>
  </si>
  <si>
    <t>Peeter Jakobi</t>
  </si>
  <si>
    <t>Kether Donohue</t>
  </si>
  <si>
    <t>Karen Taylor</t>
  </si>
  <si>
    <t>Julie Ferrier</t>
  </si>
  <si>
    <t>Jon Oigarden</t>
  </si>
  <si>
    <t>Durgesh Kumar</t>
  </si>
  <si>
    <t>Christopher Jordan Wallace</t>
  </si>
  <si>
    <t>Boluwatife Treasure Bankole</t>
  </si>
  <si>
    <t>Natthaweeranuch Thongmee</t>
  </si>
  <si>
    <t>Black Rebel Motorcycle Club</t>
  </si>
  <si>
    <t>Solveig Koloen Birkeland</t>
  </si>
  <si>
    <t>Hassan Mutlag Al-Maraiyeh</t>
  </si>
  <si>
    <t>Terrence Little Gardenhigh</t>
  </si>
  <si>
    <t>Christopher Matthew Cook</t>
  </si>
  <si>
    <t>Juan Camillo Roman Estrada</t>
  </si>
  <si>
    <t>Torkel Dommersnes Soldal</t>
  </si>
  <si>
    <t>Gregoire Leprince-Ringuet</t>
  </si>
  <si>
    <t>Grayson Thorne Kilpatrick</t>
  </si>
  <si>
    <t>Charlotte Eugene Guibeaud</t>
  </si>
  <si>
    <t>Oksana Ivanivna Sklyarenko</t>
  </si>
  <si>
    <t>Jessika Williams</t>
  </si>
  <si>
    <t>Damaine Radcliff</t>
  </si>
  <si>
    <t>Serena Scott Thomas</t>
  </si>
  <si>
    <t>Valeriia Karaman</t>
  </si>
  <si>
    <t>Stephanie Szostak</t>
  </si>
  <si>
    <t>Sophia Di Martino</t>
  </si>
  <si>
    <t>Liza Colon-Zayas</t>
  </si>
  <si>
    <t>Ekaterina Samsonov</t>
  </si>
  <si>
    <t>Delphine Chaneac</t>
  </si>
  <si>
    <t>Violante Placido</t>
  </si>
  <si>
    <t>Matthew-Lee Erlbach</t>
  </si>
  <si>
    <t>Oliver Stokowski</t>
  </si>
  <si>
    <t>Jessica Tyler Brown</t>
  </si>
  <si>
    <t>Luciano Federico</t>
  </si>
  <si>
    <t>Mykelti Williamson</t>
  </si>
  <si>
    <t>Maria Doyle Kennedy</t>
  </si>
  <si>
    <t>Jonathan Winters</t>
  </si>
  <si>
    <t>Rebecca De Mornay</t>
  </si>
  <si>
    <t>Zuleikha Robinson</t>
  </si>
  <si>
    <t>Angeliki Papoulia</t>
  </si>
  <si>
    <t>Stephen Tobolowsky</t>
  </si>
  <si>
    <t>Mathilde Ollivier</t>
  </si>
  <si>
    <t>Russell M. Haeuser</t>
  </si>
  <si>
    <t>Ricky Adelayitor</t>
  </si>
  <si>
    <t>Maurice Benichou</t>
  </si>
  <si>
    <t>Pumwaree Yodkamol</t>
  </si>
  <si>
    <t>Katsunosuke Hori</t>
  </si>
  <si>
    <t>Courtney Halverson</t>
  </si>
  <si>
    <t>Thibault Verhaeghe</t>
  </si>
  <si>
    <t>Christian Camargo</t>
  </si>
  <si>
    <t>Bronte Carmichael</t>
  </si>
  <si>
    <t>Lorelei Linklater</t>
  </si>
  <si>
    <t>Mitsutaka Itakura</t>
  </si>
  <si>
    <t>Rabah Nait Oufella</t>
  </si>
  <si>
    <t>John C. McGinley</t>
  </si>
  <si>
    <t>McColm Cephas Jr.</t>
  </si>
  <si>
    <t>Jelena Gavrilovic</t>
  </si>
  <si>
    <t>Alexander Morton</t>
  </si>
  <si>
    <t>Kennedi Clements</t>
  </si>
  <si>
    <t>Dominique Tipper</t>
  </si>
  <si>
    <t>Micheal Richardson</t>
  </si>
  <si>
    <t>L. Scott Caldwell</t>
  </si>
  <si>
    <t>Malcolm Sinclair</t>
  </si>
  <si>
    <t>Michaela Watkins</t>
  </si>
  <si>
    <t>Graciela Tenenbaum</t>
  </si>
  <si>
    <t>Tsutomu Yamazaki</t>
  </si>
  <si>
    <t>Matthew Del Negro</t>
  </si>
  <si>
    <t>Clara Wettergren</t>
  </si>
  <si>
    <t>Robert Daniel Sloan</t>
  </si>
  <si>
    <t>Jack Dylan Grazer</t>
  </si>
  <si>
    <t>Wotan Wilke Mohring</t>
  </si>
  <si>
    <t>Tracy Ann Oberman</t>
  </si>
  <si>
    <t>Fabrizio Rongione</t>
  </si>
  <si>
    <t>Jeffery Rifflard</t>
  </si>
  <si>
    <t>Daniel Brocklebank</t>
  </si>
  <si>
    <t>Knut Naerum</t>
  </si>
  <si>
    <t>Luke Hawker</t>
  </si>
  <si>
    <t>Jim Varney</t>
  </si>
  <si>
    <t>Fann Wong</t>
  </si>
  <si>
    <t>Jack Taylor</t>
  </si>
  <si>
    <t>Alex Esmail</t>
  </si>
  <si>
    <t>Chin Han</t>
  </si>
  <si>
    <t>Derek Mears</t>
  </si>
  <si>
    <t>Rufus Jones</t>
  </si>
  <si>
    <t>Hong Chau</t>
  </si>
  <si>
    <t>Gotz Otto</t>
  </si>
  <si>
    <t>Gregorio</t>
  </si>
  <si>
    <t>Sela Ward</t>
  </si>
  <si>
    <t>Tom Selleck</t>
  </si>
  <si>
    <t>Eric Deulen</t>
  </si>
  <si>
    <t>Jim Dunk</t>
  </si>
  <si>
    <t>Jong-ho Kim</t>
  </si>
  <si>
    <t>Jay Ellis</t>
  </si>
  <si>
    <t>Tara Ellis</t>
  </si>
  <si>
    <t>Tom Fisher</t>
  </si>
  <si>
    <t>Ann-Margret</t>
  </si>
  <si>
    <t>Edwin Hodge</t>
  </si>
  <si>
    <t>Yong Dong</t>
  </si>
  <si>
    <t>Jean Smart</t>
  </si>
  <si>
    <t>Shi-hoo Kim</t>
  </si>
  <si>
    <t>Megan Park</t>
  </si>
  <si>
    <t>Miou-Miou</t>
  </si>
  <si>
    <t>Cyril Roy</t>
  </si>
  <si>
    <t>Ava Cooper</t>
  </si>
  <si>
    <t>Steve Lemme</t>
  </si>
  <si>
    <t>Raad Rawi</t>
  </si>
  <si>
    <t>Tom Kane</t>
  </si>
  <si>
    <t>Adam Sevani</t>
  </si>
  <si>
    <t>Katie Crown</t>
  </si>
  <si>
    <t>Doris Hick</t>
  </si>
  <si>
    <t>Scott Terra</t>
  </si>
  <si>
    <t>Iain Rea</t>
  </si>
  <si>
    <t>Saul Stein</t>
  </si>
  <si>
    <t>Zawe Ashton</t>
  </si>
  <si>
    <t>Brady Noon</t>
  </si>
  <si>
    <t>Joivan Wade</t>
  </si>
  <si>
    <t>Jeff Geddis</t>
  </si>
  <si>
    <t>Xinyi Zhang</t>
  </si>
  <si>
    <t>Iris Bahr</t>
  </si>
  <si>
    <t>Ken Stott</t>
  </si>
  <si>
    <t>Mina Sadati</t>
  </si>
  <si>
    <t>John Ortiz</t>
  </si>
  <si>
    <t>Ian McNeice</t>
  </si>
  <si>
    <t>Nathan West</t>
  </si>
  <si>
    <t>Tarun Arora</t>
  </si>
  <si>
    <t>Lucy Capri</t>
  </si>
  <si>
    <t>Algee Smith</t>
  </si>
  <si>
    <t>In-mun Kim</t>
  </si>
  <si>
    <t>CJ Adams</t>
  </si>
  <si>
    <t>Filip Berg</t>
  </si>
  <si>
    <t>Cynthy Wu</t>
  </si>
  <si>
    <t>Joey Morgan</t>
  </si>
  <si>
    <t>Urs Rechn</t>
  </si>
  <si>
    <t>Jena Sims</t>
  </si>
  <si>
    <t>Bridgette Wilson-Sampras</t>
  </si>
  <si>
    <t>Christopher Mintz-Plasse</t>
  </si>
  <si>
    <t>Seamus Davey-Fitzpatrick</t>
  </si>
  <si>
    <t>Angelo Josue Lozano Corzo</t>
  </si>
  <si>
    <t>Stephen McKinley Henderson</t>
  </si>
  <si>
    <t>Bob Newhart</t>
  </si>
  <si>
    <t>Jason Cope</t>
  </si>
  <si>
    <t>Lou Romano</t>
  </si>
  <si>
    <t>Dafne Keen</t>
  </si>
  <si>
    <t>Ty Simpkins</t>
  </si>
  <si>
    <t>Gwilym Lee</t>
  </si>
  <si>
    <t>Tao Okamoto</t>
  </si>
  <si>
    <t>Chi McBride</t>
  </si>
  <si>
    <t>Tom Prior</t>
  </si>
  <si>
    <t>Jane Lynch</t>
  </si>
  <si>
    <t>Mona Singh</t>
  </si>
  <si>
    <t>Dakota Goyo</t>
  </si>
  <si>
    <t>Jon Daly</t>
  </si>
  <si>
    <t>Alan Alda</t>
  </si>
  <si>
    <t>Rob Maxey</t>
  </si>
  <si>
    <t>Derek Jeter</t>
  </si>
  <si>
    <t>Asher Angel</t>
  </si>
  <si>
    <t>Franky G</t>
  </si>
  <si>
    <t>Julia Greer</t>
  </si>
  <si>
    <t>Brian Milligan</t>
  </si>
  <si>
    <t>Jenny Skavlan</t>
  </si>
  <si>
    <t>Vilma Szecsi</t>
  </si>
  <si>
    <t>Amy Hargreaves</t>
  </si>
  <si>
    <t>Vicky McClure</t>
  </si>
  <si>
    <t>Sarah Mahoney</t>
  </si>
  <si>
    <t>Peggy Lipton</t>
  </si>
  <si>
    <t>Raquel Castro</t>
  </si>
  <si>
    <t>Armand Verdure</t>
  </si>
  <si>
    <t>Sarah Vowell</t>
  </si>
  <si>
    <t>Ryan McCluskey</t>
  </si>
  <si>
    <t>Lisa Thoreson</t>
  </si>
  <si>
    <t>Amara Miller</t>
  </si>
  <si>
    <t>Mark Fredrichs</t>
  </si>
  <si>
    <t>Siu-Wong Fan</t>
  </si>
  <si>
    <t>Max Burkholder</t>
  </si>
  <si>
    <t>Laura Harrier</t>
  </si>
  <si>
    <t>Janelle Monae</t>
  </si>
  <si>
    <t>John Hodgman</t>
  </si>
  <si>
    <t>Ray Sahetapy</t>
  </si>
  <si>
    <t>Julia Sawalha</t>
  </si>
  <si>
    <t>Taro Yamamoto</t>
  </si>
  <si>
    <t>Jacob Lofland</t>
  </si>
  <si>
    <t>Michael Jeter</t>
  </si>
  <si>
    <t>Monica Villa</t>
  </si>
  <si>
    <t>Ferran Terraza</t>
  </si>
  <si>
    <t>Garry Shandling</t>
  </si>
  <si>
    <t>Sarah Wright</t>
  </si>
  <si>
    <t>Barbara Hershey</t>
  </si>
  <si>
    <t>Antony Acker</t>
  </si>
  <si>
    <t>Tony Kgoroge</t>
  </si>
  <si>
    <t>Robert Paterson</t>
  </si>
  <si>
    <t>Roger Princep</t>
  </si>
  <si>
    <t>Steve Danielsen</t>
  </si>
  <si>
    <t>Lauren Bacall</t>
  </si>
  <si>
    <t>Caitlyn Rund</t>
  </si>
  <si>
    <t>Richard Kind</t>
  </si>
  <si>
    <t>Chris Barrie</t>
  </si>
  <si>
    <t>Izabela Vidovic</t>
  </si>
  <si>
    <t>Maude Apatow</t>
  </si>
  <si>
    <t>Kathryn Newton</t>
  </si>
  <si>
    <t>Jean Heywood</t>
  </si>
  <si>
    <t>Marlon Brando</t>
  </si>
  <si>
    <t>Nikki Blonsky</t>
  </si>
  <si>
    <t>Gabriela Oltean</t>
  </si>
  <si>
    <t>Ping Lam Siu</t>
  </si>
  <si>
    <t>Luing Andrews</t>
  </si>
  <si>
    <t>Katharine Towne</t>
  </si>
  <si>
    <t>Willie Watson</t>
  </si>
  <si>
    <t>Andi Matichak</t>
  </si>
  <si>
    <t>Jonas Bloquet</t>
  </si>
  <si>
    <t>David Harbour</t>
  </si>
  <si>
    <t>Arifin Putra</t>
  </si>
  <si>
    <t>Deanna Dunagan</t>
  </si>
  <si>
    <t>Kelly Rowland</t>
  </si>
  <si>
    <t>Dania Ramirez</t>
  </si>
  <si>
    <t>Ahu Turkpence</t>
  </si>
  <si>
    <t>Arlen Escarpeta</t>
  </si>
  <si>
    <t>Gook-hwan Jeon</t>
  </si>
  <si>
    <t>Nathalie Cox</t>
  </si>
  <si>
    <t>Kyliegh Curran</t>
  </si>
  <si>
    <t>Jimmy Kimmel</t>
  </si>
  <si>
    <t>Chris Sarandon</t>
  </si>
  <si>
    <t>Cailee Spaeny</t>
  </si>
  <si>
    <t>Ian Mongrain</t>
  </si>
  <si>
    <t>Ramya Krishnan</t>
  </si>
  <si>
    <t>Candice Bergen</t>
  </si>
  <si>
    <t>Mark Rolston</t>
  </si>
  <si>
    <t>Caio Junqueira</t>
  </si>
  <si>
    <t>Cesar De Leon</t>
  </si>
  <si>
    <t>Molly Ephraim</t>
  </si>
  <si>
    <t>Tangie Ambrose</t>
  </si>
  <si>
    <t>Rusty Cundieff</t>
  </si>
  <si>
    <t>Gabriela Lopez</t>
  </si>
  <si>
    <t>Andrew Fiscella</t>
  </si>
  <si>
    <t>Casey Gooden</t>
  </si>
  <si>
    <t>Harriet Dyer</t>
  </si>
  <si>
    <t>Taylor Swift</t>
  </si>
  <si>
    <t>Seo-hyun Ahn</t>
  </si>
  <si>
    <t>Sheetal Menon</t>
  </si>
  <si>
    <t>Andre Vippolis</t>
  </si>
  <si>
    <t>Juan Minujin</t>
  </si>
  <si>
    <t>Michael Trucco</t>
  </si>
  <si>
    <t>Delroy Lindo</t>
  </si>
  <si>
    <t>Adel Bencherif</t>
  </si>
  <si>
    <t>Angus Sampson</t>
  </si>
  <si>
    <t>Eric Johnson</t>
  </si>
  <si>
    <t>Betsy Russell</t>
  </si>
  <si>
    <t>Vanessa Lachey</t>
  </si>
  <si>
    <t>Donald Faison</t>
  </si>
  <si>
    <t>Angela Lansbury</t>
  </si>
  <si>
    <t>Henry Winkler</t>
  </si>
  <si>
    <t>Hanaa Bouchaib</t>
  </si>
  <si>
    <t>Tom Costello</t>
  </si>
  <si>
    <t>Gina La Piana</t>
  </si>
  <si>
    <t>Shareeka Epps</t>
  </si>
  <si>
    <t>David Bradley</t>
  </si>
  <si>
    <t>Michelle Ryan</t>
  </si>
  <si>
    <t>Chiara Aurelia</t>
  </si>
  <si>
    <t>Taylor Simpson</t>
  </si>
  <si>
    <t>Jeffrey Tambor</t>
  </si>
  <si>
    <t>Hector Jimenez</t>
  </si>
  <si>
    <t>Levy Easterly</t>
  </si>
  <si>
    <t>Kishori Ballal</t>
  </si>
  <si>
    <t>Catherine Begin</t>
  </si>
  <si>
    <t>Sabrina Ferilli</t>
  </si>
  <si>
    <t>Atossa Leoni</t>
  </si>
  <si>
    <t>James Russell</t>
  </si>
  <si>
    <t>Jerry Ferrara</t>
  </si>
  <si>
    <t>Shirley Jones</t>
  </si>
  <si>
    <t>Vincent Miller</t>
  </si>
  <si>
    <t>David Eigenberg</t>
  </si>
  <si>
    <t>Janice Karman</t>
  </si>
  <si>
    <t>Ben McKenzie</t>
  </si>
  <si>
    <t>Penelope Wilton</t>
  </si>
  <si>
    <t>Manish Dayal</t>
  </si>
  <si>
    <t>Yat-Fei Wong</t>
  </si>
  <si>
    <t>James DeBello</t>
  </si>
  <si>
    <t>Volkan Basaran</t>
  </si>
  <si>
    <t>Sagarika Ghatge</t>
  </si>
  <si>
    <t>Brent Spiner</t>
  </si>
  <si>
    <t>Francesca Neri</t>
  </si>
  <si>
    <t>Jackson A. Dunn</t>
  </si>
  <si>
    <t>Adeel Akhtar</t>
  </si>
  <si>
    <t>J. Todd Smith</t>
  </si>
  <si>
    <t>Miori Takimoto</t>
  </si>
  <si>
    <t>Tobias Menzies</t>
  </si>
  <si>
    <t>Kestie Morassi</t>
  </si>
  <si>
    <t>Philippe Nahon</t>
  </si>
  <si>
    <t>Leonie Benesch</t>
  </si>
  <si>
    <t>Kim Staunton</t>
  </si>
  <si>
    <t>Tony DAmario</t>
  </si>
  <si>
    <t>Ruby Modine</t>
  </si>
  <si>
    <t>Ryder Lerum</t>
  </si>
  <si>
    <t>Ewa Froling</t>
  </si>
  <si>
    <t>Per Ragnar</t>
  </si>
  <si>
    <t>Bree Turner</t>
  </si>
  <si>
    <t>John Lone</t>
  </si>
  <si>
    <t>Julia Jones</t>
  </si>
  <si>
    <t>Ruth Livier</t>
  </si>
  <si>
    <t>Pablo Rago</t>
  </si>
  <si>
    <t>Annie Potts</t>
  </si>
  <si>
    <t>John Doman</t>
  </si>
  <si>
    <t>Eartha Kitt</t>
  </si>
  <si>
    <t>Steve Lantz</t>
  </si>
  <si>
    <t>Ryo Narita</t>
  </si>
  <si>
    <t>Peta Wilson</t>
  </si>
  <si>
    <t>Julia Fox</t>
  </si>
  <si>
    <t>Elle Russ</t>
  </si>
  <si>
    <t>Eric Dane</t>
  </si>
  <si>
    <t>Adam Levine</t>
  </si>
  <si>
    <t>Jan Cornet</t>
  </si>
  <si>
    <t>Rob Riggle</t>
  </si>
  <si>
    <t>Joseph Lee</t>
  </si>
  <si>
    <t>Qiu Yuen</t>
  </si>
  <si>
    <t>Marco Khan</t>
  </si>
  <si>
    <t>Roe-ha Kim</t>
  </si>
  <si>
    <t>Tom Taylor</t>
  </si>
  <si>
    <t>Mark Harmon</t>
  </si>
  <si>
    <t>Shea Adams</t>
  </si>
  <si>
    <t>Gio Perez</t>
  </si>
  <si>
    <t>Gemma Ward</t>
  </si>
  <si>
    <t>Bill Camp</t>
  </si>
  <si>
    <t>Hugh Walsh</t>
  </si>
  <si>
    <t>JR Reed</t>
  </si>
  <si>
    <t>Humeyra</t>
  </si>
  <si>
    <t>Nellie</t>
  </si>
  <si>
    <t>Phi Vu</t>
  </si>
  <si>
    <t>Goo Jin</t>
  </si>
  <si>
    <t>Bob Ivy</t>
  </si>
  <si>
    <t>Mahmoud El Feshawy</t>
  </si>
  <si>
    <t>Trimala Adhikari</t>
  </si>
  <si>
    <t>Sarah Megan Thomas</t>
  </si>
  <si>
    <t>Nora Kirkpatrick</t>
  </si>
  <si>
    <t>Kenichiro Matsuda</t>
  </si>
  <si>
    <t>Petra Hrebickova</t>
  </si>
  <si>
    <t>Artyom Mikhalkov</t>
  </si>
  <si>
    <t>Daniel J. Travanti</t>
  </si>
  <si>
    <t>Nattapong Chartpong</t>
  </si>
  <si>
    <t>Francesco Casisa</t>
  </si>
  <si>
    <t>Amy Samir Ghanem</t>
  </si>
  <si>
    <t>Julien Boisselier</t>
  </si>
  <si>
    <t>Dulfi Al-Jabouri</t>
  </si>
  <si>
    <t>University Jeevan</t>
  </si>
  <si>
    <t>Tom Barber-Duffy</t>
  </si>
  <si>
    <t>Cengiz Kucukayvaz</t>
  </si>
  <si>
    <t>David Rauchenberger</t>
  </si>
  <si>
    <t>Bhavana Nagulapally</t>
  </si>
  <si>
    <t>Lindsey Stoddart</t>
  </si>
  <si>
    <t>Tess Christiansen</t>
  </si>
  <si>
    <t>Jamshid Hashempur</t>
  </si>
  <si>
    <t>Llorenc Gonzalez</t>
  </si>
  <si>
    <t>Brandon Phillips</t>
  </si>
  <si>
    <t>Abigail Hardingham</t>
  </si>
  <si>
    <t>Christopher Rygh</t>
  </si>
  <si>
    <t>Janet Montgomery</t>
  </si>
  <si>
    <t>Madelaine Petsch</t>
  </si>
  <si>
    <t>Letitia Vladescu</t>
  </si>
  <si>
    <t>Jean-Luc Couchard</t>
  </si>
  <si>
    <t>Steve Guttenberg</t>
  </si>
  <si>
    <t>Travis Nicholson</t>
  </si>
  <si>
    <t>Dilja Valsdottir</t>
  </si>
  <si>
    <t>Morgan Peter Brown</t>
  </si>
  <si>
    <t>Jennifer Prediger</t>
  </si>
  <si>
    <t>Megumi Kagurazaka</t>
  </si>
  <si>
    <t>Nikolay Shrayber</t>
  </si>
  <si>
    <t>James B. Douglas</t>
  </si>
  <si>
    <t>Eugenia Bosanceanu</t>
  </si>
  <si>
    <t>Anasuya Bharadwaj</t>
  </si>
  <si>
    <t>Padmini Kolhapure</t>
  </si>
  <si>
    <t>Margaux Chatelier</t>
  </si>
  <si>
    <t>Shinohara Takahumi</t>
  </si>
  <si>
    <t>Mahmood Hemaidah</t>
  </si>
  <si>
    <t>Alexandra Turshen</t>
  </si>
  <si>
    <t>Julieta Cardinali</t>
  </si>
  <si>
    <t>Amber Joy Williams</t>
  </si>
  <si>
    <t>Wiktor Zborowski</t>
  </si>
  <si>
    <t>Nadezhda Mikhalkova</t>
  </si>
  <si>
    <t>Christopher Severio</t>
  </si>
  <si>
    <t>Louise Chevillotte</t>
  </si>
  <si>
    <t>Nicoletta Romanoff</t>
  </si>
  <si>
    <t>Krishna Abhishek</t>
  </si>
  <si>
    <t>Simon Kindermans</t>
  </si>
  <si>
    <t>Stefaan De Winter</t>
  </si>
  <si>
    <t>Yuriko Yoshitaka</t>
  </si>
  <si>
    <t>Shivani Raghuvanshi</t>
  </si>
  <si>
    <t>Hayley McElhinney</t>
  </si>
  <si>
    <t>Serataren Adragna</t>
  </si>
  <si>
    <t>Anna Wilson-Jones</t>
  </si>
  <si>
    <t>Alexandra Rapaport</t>
  </si>
  <si>
    <t>Charlotte Beaumont</t>
  </si>
  <si>
    <t>Jonathan Abrahams</t>
  </si>
  <si>
    <t>Genevieve Bujold</t>
  </si>
  <si>
    <t>Stine Holm Joensen</t>
  </si>
  <si>
    <t>Lindsey Anderson</t>
  </si>
  <si>
    <t>Mark Boone Junior</t>
  </si>
  <si>
    <t>Erik Per Sullivan</t>
  </si>
  <si>
    <t>Giancarlo Giannini</t>
  </si>
  <si>
    <t>Mercedes Quinteros</t>
  </si>
  <si>
    <t>Grete Havneskold</t>
  </si>
  <si>
    <t>Michael Therriault</t>
  </si>
  <si>
    <t>Mohsin Abbas Haider</t>
  </si>
  <si>
    <t>Stanislav Lyubshin</t>
  </si>
  <si>
    <t>Florence Mezzara</t>
  </si>
  <si>
    <t>Kiyonobu Mitamura</t>
  </si>
  <si>
    <t>Jessica Taylor Haid</t>
  </si>
  <si>
    <t>Raffaella Bansagi</t>
  </si>
  <si>
    <t>Gabriel Beristain</t>
  </si>
  <si>
    <t>Brittany S. Hall</t>
  </si>
  <si>
    <t>Bidzina Gujabidze</t>
  </si>
  <si>
    <t>Luis Da Silva Jr.</t>
  </si>
  <si>
    <t>Margret Akadottir</t>
  </si>
  <si>
    <t>Sloboda Micalovic</t>
  </si>
  <si>
    <t>Mafalda Carbonell</t>
  </si>
  <si>
    <t>Thomas Laliberte</t>
  </si>
  <si>
    <t>Asher Miles Fallica</t>
  </si>
  <si>
    <t>Balint Gyorivanyi</t>
  </si>
  <si>
    <t>Pimpan Buranapim</t>
  </si>
  <si>
    <t>Eric De Staercke</t>
  </si>
  <si>
    <t>Juan David Restrepo</t>
  </si>
  <si>
    <t>Jesulin de Ubrique</t>
  </si>
  <si>
    <t>Healesville Joel</t>
  </si>
  <si>
    <t>Mariya Kozhevnikova</t>
  </si>
  <si>
    <t>Langley Kirkwood</t>
  </si>
  <si>
    <t>Christopher Ellison</t>
  </si>
  <si>
    <t>Geetanjali Kulkarni</t>
  </si>
  <si>
    <t>Vitaly Zdorovetskiy</t>
  </si>
  <si>
    <t>Janos Greifenstein</t>
  </si>
  <si>
    <t>Patrick Heusinger</t>
  </si>
  <si>
    <t>Karl-Fred Muller</t>
  </si>
  <si>
    <t>Ceren Benderlioglu</t>
  </si>
  <si>
    <t>Nazareno Timpano</t>
  </si>
  <si>
    <t>Ivan Petrushinov</t>
  </si>
  <si>
    <t>Praneeta Patnaik</t>
  </si>
  <si>
    <t>Lorraine Toussaint</t>
  </si>
  <si>
    <t>Valeriu Pavel Dan</t>
  </si>
  <si>
    <t>Daniel Caltagirone</t>
  </si>
  <si>
    <t>Bharath Srinivasan</t>
  </si>
  <si>
    <t>Kayoko Kishimoto</t>
  </si>
  <si>
    <t>Wojciech Walasik</t>
  </si>
  <si>
    <t>Alice Tremoliere</t>
  </si>
  <si>
    <t>Ekaterina Ershova</t>
  </si>
  <si>
    <t>Cynthia Kirchner</t>
  </si>
  <si>
    <t>Emma Sehested Hoeg</t>
  </si>
  <si>
    <t>Rosa Maria Bianchi</t>
  </si>
  <si>
    <t>Hans-Jochen Wagner</t>
  </si>
  <si>
    <t>Vladimir Yaglych</t>
  </si>
  <si>
    <t>Christopher Elliott</t>
  </si>
  <si>
    <t>Michael McLafferty</t>
  </si>
  <si>
    <t>Olivia Rose Keegan</t>
  </si>
  <si>
    <t>Amir Homayoun Ghanizadeh</t>
  </si>
  <si>
    <t>Elma Stefania Agustsdottir</t>
  </si>
  <si>
    <t>Paloma Aguilera Valdebenito</t>
  </si>
  <si>
    <t>Kristin Bauer van Straten</t>
  </si>
  <si>
    <t>Syuleyman Alilov Letifov</t>
  </si>
  <si>
    <t>Mitjili Napanangka Gibson</t>
  </si>
  <si>
    <t>Agi Ariunsaichan Dawaachu</t>
  </si>
  <si>
    <t>Wolf de Witte van Leeuwen</t>
  </si>
  <si>
    <t>Sveinn Olafur Gunnarsson</t>
  </si>
  <si>
    <t>Lilja Nott Porarinsdottir</t>
  </si>
  <si>
    <t>Frederick Charles Canada</t>
  </si>
  <si>
    <t>Sawatwong Palakawong Na Autthaya</t>
  </si>
  <si>
    <t>Lora Martinez-Cunningham</t>
  </si>
  <si>
    <t>Viva Ostervall Lyngbrant</t>
  </si>
  <si>
    <t>Ungsumalynn Sirapatsakmetha</t>
  </si>
  <si>
    <t>Paul Octavian Diaconescu</t>
  </si>
  <si>
    <t>Mohammad Reza Shirkhanloo</t>
  </si>
  <si>
    <t>Nanna Kristin Magnusdottir</t>
  </si>
  <si>
    <t>Kristijonas Bartosevicius</t>
  </si>
  <si>
    <t>Frederik Christian Johansen</t>
  </si>
  <si>
    <t>Omar Shariff Brunson Jr.</t>
  </si>
  <si>
    <t>Eva Pont</t>
  </si>
  <si>
    <t>Paul Roe</t>
  </si>
  <si>
    <t>Tulay Bursa</t>
  </si>
  <si>
    <t>Chris Perry</t>
  </si>
  <si>
    <t>Manda Toura</t>
  </si>
  <si>
    <t>Kira McLean</t>
  </si>
  <si>
    <t>Ramy Girard</t>
  </si>
  <si>
    <t>Bhai Amma</t>
  </si>
  <si>
    <t>Renee Faia</t>
  </si>
  <si>
    <t>Fang Yin</t>
  </si>
  <si>
    <t>Alex Cain</t>
  </si>
  <si>
    <t>Dietmar Bar</t>
  </si>
  <si>
    <t>Juan Cano</t>
  </si>
  <si>
    <t>Kate Tsui</t>
  </si>
  <si>
    <t>Janita Asma</t>
  </si>
  <si>
    <t>Andy Pappas</t>
  </si>
  <si>
    <t>David Rott</t>
  </si>
  <si>
    <t>Thea Petrie</t>
  </si>
  <si>
    <t>Alec Owen</t>
  </si>
  <si>
    <t>Bruce Weitz</t>
  </si>
  <si>
    <t>Pepo Oliva</t>
  </si>
  <si>
    <t>Ryan Hooks</t>
  </si>
  <si>
    <t>Jang In-ho</t>
  </si>
  <si>
    <t>Jae-ho Song</t>
  </si>
  <si>
    <t>Ace Marrero</t>
  </si>
  <si>
    <t>Paul Bartel</t>
  </si>
  <si>
    <t>Joel Gagne</t>
  </si>
  <si>
    <t>Babu Antony</t>
  </si>
  <si>
    <t>Taeu Kang</t>
  </si>
  <si>
    <t>Vani Bhojan</t>
  </si>
  <si>
    <t>Greg Kean</t>
  </si>
  <si>
    <t>Kalyani N.</t>
  </si>
  <si>
    <t>Ioana Flora</t>
  </si>
  <si>
    <t>Chia-Yen Ko</t>
  </si>
  <si>
    <t>Shaun Conde</t>
  </si>
  <si>
    <t>Taylor Cole</t>
  </si>
  <si>
    <t>Ji-ru Sung</t>
  </si>
  <si>
    <t>Josa Pinto</t>
  </si>
  <si>
    <t>Jo D. Jonz</t>
  </si>
  <si>
    <t>Riya Sen</t>
  </si>
  <si>
    <t>Elitsa Bako</t>
  </si>
  <si>
    <t>Oliver Nava</t>
  </si>
  <si>
    <t>Joao Vilas</t>
  </si>
  <si>
    <t>Lucie Debay</t>
  </si>
  <si>
    <t>Luke Perry</t>
  </si>
  <si>
    <t>Carol Abney</t>
  </si>
  <si>
    <t>Ron Carlson</t>
  </si>
  <si>
    <t>Abhilaash</t>
  </si>
  <si>
    <t>Gigi Leung</t>
  </si>
  <si>
    <t>Brett Dier</t>
  </si>
  <si>
    <t>Maria Olsen</t>
  </si>
  <si>
    <t>Ernie Dingo</t>
  </si>
  <si>
    <t>Eddy Lee</t>
  </si>
  <si>
    <t>Ken Volok</t>
  </si>
  <si>
    <t>Tania Popa</t>
  </si>
  <si>
    <t>Neil Flynn</t>
  </si>
  <si>
    <t>Pia Zemljic</t>
  </si>
  <si>
    <t>Aiysha Hart</t>
  </si>
  <si>
    <t>Alex Frnka</t>
  </si>
  <si>
    <t>Granit Lahu</t>
  </si>
  <si>
    <t>Su-an Kim</t>
  </si>
  <si>
    <t>Kees Prins</t>
  </si>
  <si>
    <t>Serif Agdas</t>
  </si>
  <si>
    <t>Ahmed Zeyan</t>
  </si>
  <si>
    <t>Liping Lu</t>
  </si>
  <si>
    <t>James Hong</t>
  </si>
  <si>
    <t>Do-Hwan Woo</t>
  </si>
  <si>
    <t>Bill Lobley</t>
  </si>
  <si>
    <t>Neus Asensi</t>
  </si>
  <si>
    <t>Kathy Wu</t>
  </si>
  <si>
    <t>Jane March</t>
  </si>
  <si>
    <t>Oscar Nunez</t>
  </si>
  <si>
    <t>Sairi Ito</t>
  </si>
  <si>
    <t>Stefan Sauk</t>
  </si>
  <si>
    <t>Jake Cuenca</t>
  </si>
  <si>
    <t>Emin Olcay</t>
  </si>
  <si>
    <t>Miki Yeung</t>
  </si>
  <si>
    <t>Yun-hie Jo</t>
  </si>
  <si>
    <t>Matt Bauer</t>
  </si>
  <si>
    <t>Alice Vial</t>
  </si>
  <si>
    <t>James Reid</t>
  </si>
  <si>
    <t>Maggie Poon</t>
  </si>
  <si>
    <t>Kojun Ito</t>
  </si>
  <si>
    <t>Lasse Borg</t>
  </si>
  <si>
    <t>Raul Cortez</t>
  </si>
  <si>
    <t>Ryan Moody</t>
  </si>
  <si>
    <t>Iris Bry</t>
  </si>
  <si>
    <t>Dave ONeil</t>
  </si>
  <si>
    <t>Vasil Banov</t>
  </si>
  <si>
    <t>Tanmay Bhat</t>
  </si>
  <si>
    <t>Greg Benson</t>
  </si>
  <si>
    <t>Titi Kamal</t>
  </si>
  <si>
    <t>Lamaiporn Sangmanee Hougaard</t>
  </si>
  <si>
    <t>Christopher Carley</t>
  </si>
  <si>
    <t>Daniella Kertesz</t>
  </si>
  <si>
    <t>Bradley Whitford</t>
  </si>
  <si>
    <t>Barkhad Abdirahman</t>
  </si>
  <si>
    <t>Millicent Simmonds</t>
  </si>
  <si>
    <t>Fionnula Flanagan</t>
  </si>
  <si>
    <t>Nancy Cartwright</t>
  </si>
  <si>
    <t>Christian Stolte</t>
  </si>
  <si>
    <t>Annika Wedderkopp</t>
  </si>
  <si>
    <t>Vernon Dobtcheff</t>
  </si>
  <si>
    <t>Maia Morgenstern</t>
  </si>
  <si>
    <t>Thomas M. Wright</t>
  </si>
  <si>
    <t>Eric Stonestreet</t>
  </si>
  <si>
    <t>Megan Charpentier</t>
  </si>
  <si>
    <t>John Billingsley</t>
  </si>
  <si>
    <t>Eythor Gudjonsson</t>
  </si>
  <si>
    <t>Christian Stevens</t>
  </si>
  <si>
    <t>Wentworth Miller</t>
  </si>
  <si>
    <t>Natalya Rudakova</t>
  </si>
  <si>
    <t>Vilhelm Blomgren</t>
  </si>
  <si>
    <t>Danielle Nicolet</t>
  </si>
  <si>
    <t>Annie Rose Buckley</t>
  </si>
  <si>
    <t>Douglas M. Griffin</t>
  </si>
  <si>
    <t>Natalie Imbruglia</t>
  </si>
  <si>
    <t>Clifford Banagale</t>
  </si>
  <si>
    <t>Fatima Sana Shaikh</t>
  </si>
  <si>
    <t>Michelle Dockery</t>
  </si>
  <si>
    <t>Chulpan Khamatova</t>
  </si>
  <si>
    <t>Salim Kechiouche</t>
  </si>
  <si>
    <t>Millie Bobby Brown</t>
  </si>
  <si>
    <t>Manuel Garcia-Rulfo</t>
  </si>
  <si>
    <t>Michael Constantine</t>
  </si>
  <si>
    <t>George De La Pena</t>
  </si>
  <si>
    <t>Suzanne Shepherd</t>
  </si>
  <si>
    <t>Ia Sukhitashvili</t>
  </si>
  <si>
    <t>Viktor Stepanyan</t>
  </si>
  <si>
    <t>Cornelia Froboess</t>
  </si>
  <si>
    <t>Jeremy St. James</t>
  </si>
  <si>
    <t>Seree Phongnithi</t>
  </si>
  <si>
    <t>Sandeep Kulkarni</t>
  </si>
  <si>
    <t>Sanyu Joanita Kintu</t>
  </si>
  <si>
    <t>Hideki Takahashi</t>
  </si>
  <si>
    <t>Marisol Membrillo</t>
  </si>
  <si>
    <t>Bonnie Somerville</t>
  </si>
  <si>
    <t>Jose Maria Torre</t>
  </si>
  <si>
    <t>Olga Ozollapinya</t>
  </si>
  <si>
    <t>Maximilian Gartner</t>
  </si>
  <si>
    <t>Benedetta Cimatti</t>
  </si>
  <si>
    <t>Wiradit Srimalai</t>
  </si>
  <si>
    <t>Tomasz Borkowski</t>
  </si>
  <si>
    <t>Pradeep Singh Rawat</t>
  </si>
  <si>
    <t>Georges St-Pierre</t>
  </si>
  <si>
    <t>Jeffery Roberson</t>
  </si>
  <si>
    <t>Yuri Kolokolnikov</t>
  </si>
  <si>
    <t>Stephan Grossmann</t>
  </si>
  <si>
    <t>Dimitar Ratchkov</t>
  </si>
  <si>
    <t>Errol Peter Marks</t>
  </si>
  <si>
    <t>Elisabeth Vitali</t>
  </si>
  <si>
    <t>Henriette Confurius</t>
  </si>
  <si>
    <t>Jonathan Shatzky</t>
  </si>
  <si>
    <t>Maria Kehayioglou</t>
  </si>
  <si>
    <t>Sebastian Schultz</t>
  </si>
  <si>
    <t>Francesca Fowler</t>
  </si>
  <si>
    <t>Kseniya Knyazeva</t>
  </si>
  <si>
    <t>Guglielmo Favilla</t>
  </si>
  <si>
    <t>Batuhan Karacakaya</t>
  </si>
  <si>
    <t>Kenza Noah Aiche</t>
  </si>
  <si>
    <t>Michelle Harrison</t>
  </si>
  <si>
    <t>Django Schrevens</t>
  </si>
  <si>
    <t>Vincent Desagnat</t>
  </si>
  <si>
    <t>Dorottya Udvaros</t>
  </si>
  <si>
    <t>Daniel de Weldon</t>
  </si>
  <si>
    <t>Lidia Zabrieszach</t>
  </si>
  <si>
    <t>Woo-seul-hye Hwang</t>
  </si>
  <si>
    <t>Flaminia Fegarotti</t>
  </si>
  <si>
    <t>Jacques Borderie</t>
  </si>
  <si>
    <t>Aria Alpert Adjani</t>
  </si>
  <si>
    <t>Lou-Pascal Tremblay</t>
  </si>
  <si>
    <t>Gloria Slade</t>
  </si>
  <si>
    <t>Kiran Chaudhry</t>
  </si>
  <si>
    <t>Heather Burns</t>
  </si>
  <si>
    <t>Donald Burda</t>
  </si>
  <si>
    <t>Pascal Sellem</t>
  </si>
  <si>
    <t>Leili Rashidi</t>
  </si>
  <si>
    <t>Nada Macankovic</t>
  </si>
  <si>
    <t>Sarah Hellman</t>
  </si>
  <si>
    <t>Laurence Breuls</t>
  </si>
  <si>
    <t>Ryosei Tayama</t>
  </si>
  <si>
    <t>Anna Churina</t>
  </si>
  <si>
    <t>Ilker Kaleli</t>
  </si>
  <si>
    <t>Shayan Munshi</t>
  </si>
  <si>
    <t>Ahti Kuoppala</t>
  </si>
  <si>
    <t>Anya Beyersdorf</t>
  </si>
  <si>
    <t>Ladislav Sedivy</t>
  </si>
  <si>
    <t>Kristian Halken</t>
  </si>
  <si>
    <t>Kathy Corpus</t>
  </si>
  <si>
    <t>Cherrie Ying</t>
  </si>
  <si>
    <t>Parno Mittra</t>
  </si>
  <si>
    <t>Bilal Ashraf</t>
  </si>
  <si>
    <t>Prerna Chawla</t>
  </si>
  <si>
    <t>Youssef Dawood</t>
  </si>
  <si>
    <t>Brody Hutzler</t>
  </si>
  <si>
    <t>Melissa Searing</t>
  </si>
  <si>
    <t>Suzanne Reuter</t>
  </si>
  <si>
    <t>Joshua Pelegrin</t>
  </si>
  <si>
    <t>Sheelu Abraham</t>
  </si>
  <si>
    <t>Ivan Glowatzky</t>
  </si>
  <si>
    <t>John Burgmeier</t>
  </si>
  <si>
    <t>Buckner Hinkle</t>
  </si>
  <si>
    <t>Claes Mansson</t>
  </si>
  <si>
    <t>Nina Senicar</t>
  </si>
  <si>
    <t>Jennifer Butler</t>
  </si>
  <si>
    <t>Rupa Manjari</t>
  </si>
  <si>
    <t>Mark Parrish</t>
  </si>
  <si>
    <t>Paul Ben-Victor</t>
  </si>
  <si>
    <t>Aimee Mullins</t>
  </si>
  <si>
    <t>Ljubisa Gruicic</t>
  </si>
  <si>
    <t>Cecile Cassel</t>
  </si>
  <si>
    <t>Bo-kyeong Kim</t>
  </si>
  <si>
    <t>Anne Schafer</t>
  </si>
  <si>
    <t>Anouar Toubali</t>
  </si>
  <si>
    <t>Ravi Khanvilkar</t>
  </si>
  <si>
    <t>Willem Voogd</t>
  </si>
  <si>
    <t>Nathan Cooper</t>
  </si>
  <si>
    <t>Ines English</t>
  </si>
  <si>
    <t>Min-seok Son</t>
  </si>
  <si>
    <t>Ezra Buzzington</t>
  </si>
  <si>
    <t>Zijad Gracic</t>
  </si>
  <si>
    <t>Michelle Lehane</t>
  </si>
  <si>
    <t>Tamara Davies</t>
  </si>
  <si>
    <t>Francoise Joyce</t>
  </si>
  <si>
    <t>Keyvin Martinez</t>
  </si>
  <si>
    <t>Jaroslav Dusek</t>
  </si>
  <si>
    <t>Jeffrey Ballard</t>
  </si>
  <si>
    <t>Laura Rauseo</t>
  </si>
  <si>
    <t>Tavi Gevinson</t>
  </si>
  <si>
    <t>Sarah French</t>
  </si>
  <si>
    <t>Aaron Cravens</t>
  </si>
  <si>
    <t>Milos Pjevac</t>
  </si>
  <si>
    <t>Jyoti Subhash</t>
  </si>
  <si>
    <t>Suchitra Pillai</t>
  </si>
  <si>
    <t>Alvaro Caleca</t>
  </si>
  <si>
    <t>Sam Troughton</t>
  </si>
  <si>
    <t>Daniel Prevost</t>
  </si>
  <si>
    <t>Raul A. Reyes</t>
  </si>
  <si>
    <t>Katarina Cas</t>
  </si>
  <si>
    <t>Olga Grishina</t>
  </si>
  <si>
    <t>Miriana Moro</t>
  </si>
  <si>
    <t>Bailey Gaddis</t>
  </si>
  <si>
    <t>Adrian Sparks</t>
  </si>
  <si>
    <t>Harry Anderson</t>
  </si>
  <si>
    <t>Yuriy Borisov</t>
  </si>
  <si>
    <t>Erasmo Olivera</t>
  </si>
  <si>
    <t>Robin Martens</t>
  </si>
  <si>
    <t>Ammara Siripong</t>
  </si>
  <si>
    <t>Themis Bazaka</t>
  </si>
  <si>
    <t>Sara Wijayanto</t>
  </si>
  <si>
    <t>Shalva Iashvili</t>
  </si>
  <si>
    <t>McKell David</t>
  </si>
  <si>
    <t>Masao Komatsu</t>
  </si>
  <si>
    <t>Aleksey Kortnev</t>
  </si>
  <si>
    <t>Mhairi Anderson</t>
  </si>
  <si>
    <t>Kelli Giddish</t>
  </si>
  <si>
    <t>Jason Celaya</t>
  </si>
  <si>
    <t>Jochen Hagele</t>
  </si>
  <si>
    <t>David Salles</t>
  </si>
  <si>
    <t>Ida Thurman-Moe</t>
  </si>
  <si>
    <t>Kohei Fukuhara</t>
  </si>
  <si>
    <t>Michel Elias</t>
  </si>
  <si>
    <t>Catherine Jacob</t>
  </si>
  <si>
    <t>Tom McCafferty</t>
  </si>
  <si>
    <t>Danni Ravden</t>
  </si>
  <si>
    <t>Jared Carlson</t>
  </si>
  <si>
    <t>Imogen Archer</t>
  </si>
  <si>
    <t>Hassie Harrison</t>
  </si>
  <si>
    <t>Fariz Alfarazi</t>
  </si>
  <si>
    <t>Ahmed Falawkas</t>
  </si>
  <si>
    <t>Vivan Bhatena</t>
  </si>
  <si>
    <t>Johnny Sequoyah</t>
  </si>
  <si>
    <t>Idir Azougli</t>
  </si>
  <si>
    <t>Hassan Akkouch</t>
  </si>
  <si>
    <t>Bente Fokkens</t>
  </si>
  <si>
    <t>Mark McLachlan</t>
  </si>
  <si>
    <t>David Macrae</t>
  </si>
  <si>
    <t>Chris Tavarez</t>
  </si>
  <si>
    <t>Anna Bruggemann</t>
  </si>
  <si>
    <t>Michael Swan</t>
  </si>
  <si>
    <t>Emma Lowndes</t>
  </si>
  <si>
    <t>Barbara Schulz</t>
  </si>
  <si>
    <t>Peter Gardiner</t>
  </si>
  <si>
    <t>Sang-min Park</t>
  </si>
  <si>
    <t>Eric Hoffman</t>
  </si>
  <si>
    <t>Shannon Haragan</t>
  </si>
  <si>
    <t>Saoud Al Kaabi</t>
  </si>
  <si>
    <t>Miriam Correa</t>
  </si>
  <si>
    <t>Achraf Meziani</t>
  </si>
  <si>
    <t>Jose Canseco</t>
  </si>
  <si>
    <t>Okan Tangucu</t>
  </si>
  <si>
    <t>Hyper BB</t>
  </si>
  <si>
    <t>Sami Hifny</t>
  </si>
  <si>
    <t>Dylan Vox</t>
  </si>
  <si>
    <t>Jens Hulten</t>
  </si>
  <si>
    <t>Sandha Khin</t>
  </si>
  <si>
    <t>Bonnie Hay</t>
  </si>
  <si>
    <t>Ari Lehman</t>
  </si>
  <si>
    <t>Yu-ri Lee</t>
  </si>
  <si>
    <t>Michael Teh</t>
  </si>
  <si>
    <t>Adam Gnegne</t>
  </si>
  <si>
    <t>Kimiko Yo</t>
  </si>
  <si>
    <t>Mark Lee</t>
  </si>
  <si>
    <t>Uwe Preuss</t>
  </si>
  <si>
    <t>Yaniv Biton</t>
  </si>
  <si>
    <t>Jim Byrnes</t>
  </si>
  <si>
    <t>Xia Vigor</t>
  </si>
  <si>
    <t>Andre Royo</t>
  </si>
  <si>
    <t>Theo Cholbi</t>
  </si>
  <si>
    <t>Luisa Cruz</t>
  </si>
  <si>
    <t>GiGi Calero</t>
  </si>
  <si>
    <t>Serif Sezer</t>
  </si>
  <si>
    <t>Peter Alton</t>
  </si>
  <si>
    <t>Nick Ford</t>
  </si>
  <si>
    <t>Lee Hyo-Je</t>
  </si>
  <si>
    <t>Ju-Seon Eo</t>
  </si>
  <si>
    <t>Shaz Khan</t>
  </si>
  <si>
    <t>Sapna Pabbi</t>
  </si>
  <si>
    <t>Miki Imai</t>
  </si>
  <si>
    <t>Ji-won Do</t>
  </si>
  <si>
    <t>Maddie Crea</t>
  </si>
  <si>
    <t>Joe Conti</t>
  </si>
  <si>
    <t>Annika Kuhl</t>
  </si>
  <si>
    <t>Jan Frycz</t>
  </si>
  <si>
    <t>Lale Yavas</t>
  </si>
  <si>
    <t>Vinay Forrt</t>
  </si>
  <si>
    <t>Eric Gores</t>
  </si>
  <si>
    <t>Sarah Breen</t>
  </si>
  <si>
    <t>Suliman Eid</t>
  </si>
  <si>
    <t>Volga Sorgu</t>
  </si>
  <si>
    <t>Julio Diaz</t>
  </si>
  <si>
    <t>Katrina Law</t>
  </si>
  <si>
    <t>Quan Yuan</t>
  </si>
  <si>
    <t>Roula Said</t>
  </si>
  <si>
    <t>Ed Amatrudo</t>
  </si>
  <si>
    <t>Shun Shioya</t>
  </si>
  <si>
    <t>Tetsu Inada</t>
  </si>
  <si>
    <t>Razi Mohebi</t>
  </si>
  <si>
    <t>JW Wiseman</t>
  </si>
  <si>
    <t>Sulli Choi</t>
  </si>
  <si>
    <t>David Firth</t>
  </si>
  <si>
    <t>Moe Dunford</t>
  </si>
  <si>
    <t>Kubra Khan</t>
  </si>
  <si>
    <t>Bea Palya</t>
  </si>
  <si>
    <t>Saira Banu</t>
  </si>
  <si>
    <t>Karen Allen</t>
  </si>
  <si>
    <t>Bob Gunton</t>
  </si>
  <si>
    <t>Dick Kayso</t>
  </si>
  <si>
    <t>Matt Kane</t>
  </si>
  <si>
    <t>Alfie Boe</t>
  </si>
  <si>
    <t>Adam Busch</t>
  </si>
  <si>
    <t>Ted Raimi</t>
  </si>
  <si>
    <t>Adam Hicks</t>
  </si>
  <si>
    <t>Liya Kebede</t>
  </si>
  <si>
    <t>Lucia Sardo</t>
  </si>
  <si>
    <t>Erina Mano</t>
  </si>
  <si>
    <t>Greg Ayres</t>
  </si>
  <si>
    <t>Ali Craig</t>
  </si>
  <si>
    <t>Ji-won Uhm</t>
  </si>
  <si>
    <t>Jose Zuniga</t>
  </si>
  <si>
    <t>Candy Ford</t>
  </si>
  <si>
    <t>Mari Devon</t>
  </si>
  <si>
    <t>Huai Dessom</t>
  </si>
  <si>
    <t>Rie Kuwana</t>
  </si>
  <si>
    <t>Richard Ng</t>
  </si>
  <si>
    <t>Ece Bozkaya</t>
  </si>
  <si>
    <t>Riya Shukla</t>
  </si>
  <si>
    <t>Jack Guzman</t>
  </si>
  <si>
    <t>Sean OBryan</t>
  </si>
  <si>
    <t>Bogdan Koca</t>
  </si>
  <si>
    <t>Alan Bates</t>
  </si>
  <si>
    <t>Michel Fau</t>
  </si>
  <si>
    <t>Siva Balaji</t>
  </si>
  <si>
    <t>Timm Sharp</t>
  </si>
  <si>
    <t>Gavin Drea</t>
  </si>
  <si>
    <t>Ayca Bingol</t>
  </si>
  <si>
    <t>Helen To</t>
  </si>
  <si>
    <t>Ion Stoica</t>
  </si>
  <si>
    <t>Hugo Arbues</t>
  </si>
  <si>
    <t>Cassia Kis</t>
  </si>
  <si>
    <t>Yi-Ching Lu</t>
  </si>
  <si>
    <t>Dale Dickey</t>
  </si>
  <si>
    <t>Brian Howe</t>
  </si>
  <si>
    <t>Vtv Ganesh</t>
  </si>
  <si>
    <t>Begum Kutuk</t>
  </si>
  <si>
    <t>Rory Uphold</t>
  </si>
  <si>
    <t>Leif Edlund</t>
  </si>
  <si>
    <t>Tae-hwa Seo</t>
  </si>
  <si>
    <t>Jose Rijo</t>
  </si>
  <si>
    <t>Lisa Bonet</t>
  </si>
  <si>
    <t>Toby Bowman</t>
  </si>
  <si>
    <t>Paulo Alves</t>
  </si>
  <si>
    <t>Amit Mistry</t>
  </si>
  <si>
    <t>John Keefe</t>
  </si>
  <si>
    <t>Sam Louwyck</t>
  </si>
  <si>
    <t>Yuliya Aug</t>
  </si>
  <si>
    <t>Rachel Alig</t>
  </si>
  <si>
    <t>Tom Charlfa</t>
  </si>
  <si>
    <t>Sayed Ahmad</t>
  </si>
  <si>
    <t>Neil Napier</t>
  </si>
  <si>
    <t>Gyozo Szabo</t>
  </si>
  <si>
    <t>PJ McCabe</t>
  </si>
  <si>
    <t>Kim Poirier</t>
  </si>
  <si>
    <t>Toby Huss</t>
  </si>
  <si>
    <t>Dan Hedaya</t>
  </si>
  <si>
    <t>Alisha Boe</t>
  </si>
  <si>
    <t>Jayabalan</t>
  </si>
  <si>
    <t>Said Faraj</t>
  </si>
  <si>
    <t>Saikumar</t>
  </si>
  <si>
    <t>Josh Myers</t>
  </si>
  <si>
    <t>Ugur Polat</t>
  </si>
  <si>
    <t>Nora Navas</t>
  </si>
  <si>
    <t>Addie Land</t>
  </si>
  <si>
    <t>Max Parodi</t>
  </si>
  <si>
    <t>Ines Efron</t>
  </si>
  <si>
    <t>Freya Adams</t>
  </si>
  <si>
    <t>Enis Arikan</t>
  </si>
  <si>
    <t>Lilian Naef</t>
  </si>
  <si>
    <t>Kevin Razy</t>
  </si>
  <si>
    <t>Ella Jones</t>
  </si>
  <si>
    <t>Maria Mason</t>
  </si>
  <si>
    <t>Julie Brister</t>
  </si>
  <si>
    <t>Nicolas Dibla</t>
  </si>
  <si>
    <t>Paul Popplewell</t>
  </si>
  <si>
    <t>Julia Deakin</t>
  </si>
  <si>
    <t>London Grace</t>
  </si>
  <si>
    <t>Amin Hayayee</t>
  </si>
  <si>
    <t>Celia Weston</t>
  </si>
  <si>
    <t>Amir Tessler</t>
  </si>
  <si>
    <t>Brad McMurray</t>
  </si>
  <si>
    <t>Parth Bhalerao</t>
  </si>
  <si>
    <t>Maiken Schmidt</t>
  </si>
  <si>
    <t>Teo Gheorghiu</t>
  </si>
  <si>
    <t>Thiago Lacerda</t>
  </si>
  <si>
    <t>Leandro Taub</t>
  </si>
  <si>
    <t>Vanessa Morgan</t>
  </si>
  <si>
    <t>Molly Graham</t>
  </si>
  <si>
    <t>Marcio Kieling</t>
  </si>
  <si>
    <t>Sebastien Vidal</t>
  </si>
  <si>
    <t>Vanessa Evigan</t>
  </si>
  <si>
    <t>Sanna Brading</t>
  </si>
  <si>
    <t>Helena Miquel</t>
  </si>
  <si>
    <t>Sarah Bannier</t>
  </si>
  <si>
    <t>Sabrina Ouazani</t>
  </si>
  <si>
    <t>Vladimir Penev</t>
  </si>
  <si>
    <t>David Nordstrom</t>
  </si>
  <si>
    <t>Jilon VanOver</t>
  </si>
  <si>
    <t>Marshall Napier</t>
  </si>
  <si>
    <t>Jeffrey Johnson</t>
  </si>
  <si>
    <t>Goyo Jimenez</t>
  </si>
  <si>
    <t>Ashleigh Ball</t>
  </si>
  <si>
    <t>Bhisham Sahni</t>
  </si>
  <si>
    <t>Sara Canning</t>
  </si>
  <si>
    <t>Hyang-gi Kim</t>
  </si>
  <si>
    <t>Marion Bailey</t>
  </si>
  <si>
    <t>Linda Gonzalez</t>
  </si>
  <si>
    <t>Langston Uibel</t>
  </si>
  <si>
    <t>James Murphy</t>
  </si>
  <si>
    <t>Babak Ansari</t>
  </si>
  <si>
    <t>Mitch Eakins</t>
  </si>
  <si>
    <t>Eugenia Yuan</t>
  </si>
  <si>
    <t>Serge Livrozet</t>
  </si>
  <si>
    <t>Ruth Bradley</t>
  </si>
  <si>
    <t>Jennifer Poli</t>
  </si>
  <si>
    <t>Bruce McGill</t>
  </si>
  <si>
    <t>Rajesh Sharma</t>
  </si>
  <si>
    <t>Agyness Deyn</t>
  </si>
  <si>
    <t>Mandy Patinkin</t>
  </si>
  <si>
    <t>Yannick Diakite</t>
  </si>
  <si>
    <t>Seamus ONeill</t>
  </si>
  <si>
    <t>Mahnoor Baloch</t>
  </si>
  <si>
    <t>Jin-Hee Jang</t>
  </si>
  <si>
    <t>Bianca Cruzeiro</t>
  </si>
  <si>
    <t>Jesse Fox Allen</t>
  </si>
  <si>
    <t>Sanjeev Jaiswal</t>
  </si>
  <si>
    <t>Paul McGillion</t>
  </si>
  <si>
    <t>Swann Arlaud</t>
  </si>
  <si>
    <t>Albert Carbo</t>
  </si>
  <si>
    <t>Jake Stormoen</t>
  </si>
  <si>
    <t>Melisa Pamuk</t>
  </si>
  <si>
    <t>Cybill Shepherd</t>
  </si>
  <si>
    <t>Julie Newmar</t>
  </si>
  <si>
    <t>Agne Grudyte</t>
  </si>
  <si>
    <t>Frank Pacheco</t>
  </si>
  <si>
    <t>Yaakov Ahimeir</t>
  </si>
  <si>
    <t>Lauri Nurkse</t>
  </si>
  <si>
    <t>Roger Miremont</t>
  </si>
  <si>
    <t>Taylor Hickson</t>
  </si>
  <si>
    <t>Sanjay Kapoor</t>
  </si>
  <si>
    <t>Veronica Llinas</t>
  </si>
  <si>
    <t>Alessio Pratico</t>
  </si>
  <si>
    <t>Pavel Landovsky</t>
  </si>
  <si>
    <t>Hassina Burgan</t>
  </si>
  <si>
    <t>Will Barratt</t>
  </si>
  <si>
    <t>Jim Meskimen</t>
  </si>
  <si>
    <t>Sergey Agafonov</t>
  </si>
  <si>
    <t>Sasha Alexander</t>
  </si>
  <si>
    <t>Te Kohe Tuhaka</t>
  </si>
  <si>
    <t>Ellen Fjaestad</t>
  </si>
  <si>
    <t>Josie Bissett</t>
  </si>
  <si>
    <t>Greg Freitas</t>
  </si>
  <si>
    <t>Jamie Gulpilil</t>
  </si>
  <si>
    <t>DaSean Minor</t>
  </si>
  <si>
    <t>Yuko Kotegawa</t>
  </si>
  <si>
    <t>Aleksandr Robak</t>
  </si>
  <si>
    <t>Chun-hao Tuan</t>
  </si>
  <si>
    <t>Sabriye Gunuc</t>
  </si>
  <si>
    <t>Laura Jordan</t>
  </si>
  <si>
    <t>Kousuke Kujirai</t>
  </si>
  <si>
    <t>Olga Sutulova</t>
  </si>
  <si>
    <t>Aimee Brooks</t>
  </si>
  <si>
    <t>Karen Martinez</t>
  </si>
  <si>
    <t>Wasyl Wasylik</t>
  </si>
  <si>
    <t>Roberta Maxwell</t>
  </si>
  <si>
    <t>Caitlin Keats</t>
  </si>
  <si>
    <t>Justin Henry</t>
  </si>
  <si>
    <t>Nicole Dambro</t>
  </si>
  <si>
    <t>Jennifer Autry</t>
  </si>
  <si>
    <t>Santhosh Adduri</t>
  </si>
  <si>
    <t>Ida Elise Broch</t>
  </si>
  <si>
    <t>Dylan Roberts</t>
  </si>
  <si>
    <t>Seok-won Jeong</t>
  </si>
  <si>
    <t>Evgenia Brik</t>
  </si>
  <si>
    <t>Paul Anthony</t>
  </si>
  <si>
    <t>Allie MacDonald</t>
  </si>
  <si>
    <t>Diya Mariwan</t>
  </si>
  <si>
    <t>Andrej Kaminsky</t>
  </si>
  <si>
    <t>Andrea Ferreol</t>
  </si>
  <si>
    <t>Elden Henson</t>
  </si>
  <si>
    <t>Femi Oyeniran</t>
  </si>
  <si>
    <t>Lynn Gilmartin</t>
  </si>
  <si>
    <t>Azita Rayeji</t>
  </si>
  <si>
    <t>Rebecca Benson</t>
  </si>
  <si>
    <t>Wiley Wiggins</t>
  </si>
  <si>
    <t>Eric Febrian</t>
  </si>
  <si>
    <t>Rachel Warren</t>
  </si>
  <si>
    <t>Roman Kettner</t>
  </si>
  <si>
    <t>Sarah Gallagher</t>
  </si>
  <si>
    <t>Neslihan Aydin</t>
  </si>
  <si>
    <t>Joseph Kennedy</t>
  </si>
  <si>
    <t>Merwin Mondesir</t>
  </si>
  <si>
    <t>Jasmin Gerat</t>
  </si>
  <si>
    <t>Arron Shiver</t>
  </si>
  <si>
    <t>Shangqing Su</t>
  </si>
  <si>
    <t>Chuan-jun Wang</t>
  </si>
  <si>
    <t>Thomas Favaloro</t>
  </si>
  <si>
    <t>Alexis Tipton</t>
  </si>
  <si>
    <t>Maxime Savaria</t>
  </si>
  <si>
    <t>Rod Hernandez</t>
  </si>
  <si>
    <t>Akashi Takei</t>
  </si>
  <si>
    <t>Steve Zissis</t>
  </si>
  <si>
    <t>Emre Canpolat</t>
  </si>
  <si>
    <t>Ayfer Donmez</t>
  </si>
  <si>
    <t>Philip Bolden</t>
  </si>
  <si>
    <t>Peter McDonald</t>
  </si>
  <si>
    <t>Adelfa Calvo</t>
  </si>
  <si>
    <t>Paolo Graziosi</t>
  </si>
  <si>
    <t>Vladimir Kulich</t>
  </si>
  <si>
    <t>Nastja Arcel</t>
  </si>
  <si>
    <t>Bob Bancroft</t>
  </si>
  <si>
    <t>Zoe Ventoura</t>
  </si>
  <si>
    <t>Janine Turner</t>
  </si>
  <si>
    <t>Rosa Valsecchi</t>
  </si>
  <si>
    <t>Fatmire Sahiti</t>
  </si>
  <si>
    <t>Nicholas Tucci</t>
  </si>
  <si>
    <t>Karl Linnertorp</t>
  </si>
  <si>
    <t>Josephine Bauer</t>
  </si>
  <si>
    <t>Taylor Bateman</t>
  </si>
  <si>
    <t>Miktibek Apazov</t>
  </si>
  <si>
    <t>Michal Vondel</t>
  </si>
  <si>
    <t>Nicole Dogue</t>
  </si>
  <si>
    <t>Giorgos Armenis</t>
  </si>
  <si>
    <t>Damson Idris</t>
  </si>
  <si>
    <t>Jung-min Park</t>
  </si>
  <si>
    <t>Lyliana Wray</t>
  </si>
  <si>
    <t>Tamara Mello</t>
  </si>
  <si>
    <t>Samyuktha Hegde</t>
  </si>
  <si>
    <t>Ian McElhinney</t>
  </si>
  <si>
    <t>Kubilay Tuncer</t>
  </si>
  <si>
    <t>Sirius Flatz</t>
  </si>
  <si>
    <t>Joan C. Gratz</t>
  </si>
  <si>
    <t>Joseph Lorenz</t>
  </si>
  <si>
    <t>Imran Paracha</t>
  </si>
  <si>
    <t>Hamza Meziani</t>
  </si>
  <si>
    <t>Eric Etebari</t>
  </si>
  <si>
    <t>Morten Larsen</t>
  </si>
  <si>
    <t>D.L. Hughley</t>
  </si>
  <si>
    <t>Ekavali Khanna</t>
  </si>
  <si>
    <t>Mark Margolis</t>
  </si>
  <si>
    <t>Somer Karvan</t>
  </si>
  <si>
    <t>David Christian</t>
  </si>
  <si>
    <t>Burak Topaloglu</t>
  </si>
  <si>
    <t>Ashley Springer</t>
  </si>
  <si>
    <t>Ha-seon Park</t>
  </si>
  <si>
    <t>Nery Arredondo</t>
  </si>
  <si>
    <t>Laura Aikman</t>
  </si>
  <si>
    <t>Tony Bentley</t>
  </si>
  <si>
    <t>Damon Younger</t>
  </si>
  <si>
    <t>Brandon Sklenar</t>
  </si>
  <si>
    <t>Benja Bruijning</t>
  </si>
  <si>
    <t>Suleka Mathew</t>
  </si>
  <si>
    <t>Maria Moulton</t>
  </si>
  <si>
    <t>Callum Maloney</t>
  </si>
  <si>
    <t>Fulya Candemir</t>
  </si>
  <si>
    <t>Ashley Braud</t>
  </si>
  <si>
    <t>Sylvester Groth</t>
  </si>
  <si>
    <t>Cooper Hopkins</t>
  </si>
  <si>
    <t>Jesse Garcia</t>
  </si>
  <si>
    <t>Antonia Clarke</t>
  </si>
  <si>
    <t>Hermione Norris</t>
  </si>
  <si>
    <t>Brian Hankey</t>
  </si>
  <si>
    <t>Fikret Hakan</t>
  </si>
  <si>
    <t>Tom Bergeron</t>
  </si>
  <si>
    <t>Helana Sawires</t>
  </si>
  <si>
    <t>Rikiya Koyama</t>
  </si>
  <si>
    <t>Louie Rankin</t>
  </si>
  <si>
    <t>Julian Glover</t>
  </si>
  <si>
    <t>Woo-sik Choi</t>
  </si>
  <si>
    <t>Rob Sowulski</t>
  </si>
  <si>
    <t>Gordon Skilling</t>
  </si>
  <si>
    <t>Kevin Sizemore</t>
  </si>
  <si>
    <t>Miles Heizer</t>
  </si>
  <si>
    <t>Makenzie Leigh</t>
  </si>
  <si>
    <t>Lasse Valdal</t>
  </si>
  <si>
    <t>Chris Petrovski</t>
  </si>
  <si>
    <t>Mylene Dizon</t>
  </si>
  <si>
    <t>Evgenia Dodina</t>
  </si>
  <si>
    <t>Jerry Lewkowitz</t>
  </si>
  <si>
    <t>Soghra Obeisi</t>
  </si>
  <si>
    <t>Clifford Samuel</t>
  </si>
  <si>
    <t>Loyd Bateman</t>
  </si>
  <si>
    <t>Anton Lesser</t>
  </si>
  <si>
    <t>Flavia Gusmao</t>
  </si>
  <si>
    <t>Celine Filion</t>
  </si>
  <si>
    <t>Alice Butaud</t>
  </si>
  <si>
    <t>Marija Skaricic</t>
  </si>
  <si>
    <t>Sedat Kalkavan</t>
  </si>
  <si>
    <t>Greg Cirulnick</t>
  </si>
  <si>
    <t>Jessie Ok Gray</t>
  </si>
  <si>
    <t>Michael Reich</t>
  </si>
  <si>
    <t>Benjamin Kitter</t>
  </si>
  <si>
    <t>Blake Bailey</t>
  </si>
  <si>
    <t>Tomasz Karolak</t>
  </si>
  <si>
    <t>George Wendt</t>
  </si>
  <si>
    <t>Darren Shahlavi</t>
  </si>
  <si>
    <t>Taina Muller</t>
  </si>
  <si>
    <t>Scott Rinker</t>
  </si>
  <si>
    <t>Mia Skaringer</t>
  </si>
  <si>
    <t>Ruth Gemmell</t>
  </si>
  <si>
    <t>Irakli Samushia</t>
  </si>
  <si>
    <t>Valerie Maes</t>
  </si>
  <si>
    <t>Martin Carney</t>
  </si>
  <si>
    <t>Simon Iteanu</t>
  </si>
  <si>
    <t>Nishant Dahiya</t>
  </si>
  <si>
    <t>Michele Garcia</t>
  </si>
  <si>
    <t>Halley Feiffer</t>
  </si>
  <si>
    <t>Enrique Arreola</t>
  </si>
  <si>
    <t>Jordana Spiro</t>
  </si>
  <si>
    <t>Shenaz Treasury</t>
  </si>
  <si>
    <t>Amanda Bauer</t>
  </si>
  <si>
    <t>Lyndon Smith</t>
  </si>
  <si>
    <t>Diana Scarwid</t>
  </si>
  <si>
    <t>Wendell Pierce</t>
  </si>
  <si>
    <t>Meredith Baxter</t>
  </si>
  <si>
    <t>Gareth Milne</t>
  </si>
  <si>
    <t>Iwona Bielska</t>
  </si>
  <si>
    <t>Kinda Allouch</t>
  </si>
  <si>
    <t>Mick Ogendahl</t>
  </si>
  <si>
    <t>Youssef Hajdi</t>
  </si>
  <si>
    <t>Mabel Rivera</t>
  </si>
  <si>
    <t>Derek de Lint</t>
  </si>
  <si>
    <t>Powell Jones</t>
  </si>
  <si>
    <t>Jeanette Brox</t>
  </si>
  <si>
    <t>Tadhg Murphy</t>
  </si>
  <si>
    <t>Hiroki Yasumoto</t>
  </si>
  <si>
    <t>Glenn Plummer</t>
  </si>
  <si>
    <t>Cristian Motiu</t>
  </si>
  <si>
    <t>Justine Lerooy</t>
  </si>
  <si>
    <t>Claudia Martini</t>
  </si>
  <si>
    <t>David Pridemore</t>
  </si>
  <si>
    <t>Gareth Reeves</t>
  </si>
  <si>
    <t>Antonia Beamish</t>
  </si>
  <si>
    <t>Nimisha Sajayan</t>
  </si>
  <si>
    <t>Andreas Adam</t>
  </si>
  <si>
    <t>Sophon Pukanok</t>
  </si>
  <si>
    <t>Robert Ugrina</t>
  </si>
  <si>
    <t>Jason Scott Lee</t>
  </si>
  <si>
    <t>Phyllis Munro</t>
  </si>
  <si>
    <t>Harvey Guillen</t>
  </si>
  <si>
    <t>Clark Freeman</t>
  </si>
  <si>
    <t>Ashley Jackson</t>
  </si>
  <si>
    <t>Candice Pereira</t>
  </si>
  <si>
    <t>Thierry Bosc</t>
  </si>
  <si>
    <t>Hassan Niazi</t>
  </si>
  <si>
    <t>Jackie Quinones</t>
  </si>
  <si>
    <t>Tomohiro Kaku</t>
  </si>
  <si>
    <t>Stephen McCole</t>
  </si>
  <si>
    <t>Antonia Truppo</t>
  </si>
  <si>
    <t>Russell Means</t>
  </si>
  <si>
    <t>Daniel Cudmore</t>
  </si>
  <si>
    <t>Megan Peta Hill</t>
  </si>
  <si>
    <t>Jennifer Rope</t>
  </si>
  <si>
    <t>Alyssa Brindley</t>
  </si>
  <si>
    <t>Bill Oberst Jr.</t>
  </si>
  <si>
    <t>Jacob Collier</t>
  </si>
  <si>
    <t>Lauren Storm</t>
  </si>
  <si>
    <t>Melissa Alouf</t>
  </si>
  <si>
    <t>Isabelle Funaro</t>
  </si>
  <si>
    <t>Samantha Lester</t>
  </si>
  <si>
    <t>Volkan Ozcan</t>
  </si>
  <si>
    <t>Mi-hee Chang</t>
  </si>
  <si>
    <t>Marine Delterme</t>
  </si>
  <si>
    <t>Takao Okawara</t>
  </si>
  <si>
    <t>Dino Battaglia</t>
  </si>
  <si>
    <t>Daniel Hasibar</t>
  </si>
  <si>
    <t>Lilia Marvilya</t>
  </si>
  <si>
    <t>Adelaide Kane</t>
  </si>
  <si>
    <t>Rosana Pastor</t>
  </si>
  <si>
    <t>Gerard Meylan</t>
  </si>
  <si>
    <t>Kelsey Wedeen</t>
  </si>
  <si>
    <t>Beau Garrett</t>
  </si>
  <si>
    <t>Andrey Fomin</t>
  </si>
  <si>
    <t>Elham Hamidi</t>
  </si>
  <si>
    <t>Greg Violand</t>
  </si>
  <si>
    <t>Smruthi Venkat</t>
  </si>
  <si>
    <t>Kate Hewlett</t>
  </si>
  <si>
    <t>Allison Paige</t>
  </si>
  <si>
    <t>Josh Stamberg</t>
  </si>
  <si>
    <t>Richard Felix</t>
  </si>
  <si>
    <t>Amaia Salamanca</t>
  </si>
  <si>
    <t>Georgina Haig</t>
  </si>
  <si>
    <t>Vinod Nagpal</t>
  </si>
  <si>
    <t>Martin Feifel</t>
  </si>
  <si>
    <t>Sophia Wiseman</t>
  </si>
  <si>
    <t>Hector Morales</t>
  </si>
  <si>
    <t>Steef Cuijpers</t>
  </si>
  <si>
    <t>Heidi Kramer</t>
  </si>
  <si>
    <t>Empar Ferrer</t>
  </si>
  <si>
    <t>Anjali Lavania</t>
  </si>
  <si>
    <t>Jeffrey Schmidt</t>
  </si>
  <si>
    <t>Noureen DeWulf</t>
  </si>
  <si>
    <t>Sallie Harmsen</t>
  </si>
  <si>
    <t>Shaun Parkes</t>
  </si>
  <si>
    <t>Yun-seo Choi</t>
  </si>
  <si>
    <t>Matthew Lewis</t>
  </si>
  <si>
    <t>Salimata Traore</t>
  </si>
  <si>
    <t>Claude Duhamel</t>
  </si>
  <si>
    <t>Arvo Kukumagi</t>
  </si>
  <si>
    <t>Herbert Knaup</t>
  </si>
  <si>
    <t>Jari Halonen</t>
  </si>
  <si>
    <t>Jozsef Farkas</t>
  </si>
  <si>
    <t>Randy Spence</t>
  </si>
  <si>
    <t>Ursula Bedena</t>
  </si>
  <si>
    <t>Pervin Bagdat</t>
  </si>
  <si>
    <t>Cem Arabacioglu</t>
  </si>
  <si>
    <t>Ariane Pochon</t>
  </si>
  <si>
    <t>Saskia Hampele</t>
  </si>
  <si>
    <t>Yuko Mizutani</t>
  </si>
  <si>
    <t>Kriszta Dorogi</t>
  </si>
  <si>
    <t>Angelica Aragon</t>
  </si>
  <si>
    <t>Minos Theoharis</t>
  </si>
  <si>
    <t>Kiele Sanchez</t>
  </si>
  <si>
    <t>Valeriy Grishko</t>
  </si>
  <si>
    <t>Yvonnick Muller</t>
  </si>
  <si>
    <t>Suzi Hofrichter</t>
  </si>
  <si>
    <t>Mo Han</t>
  </si>
  <si>
    <t>Nipun</t>
  </si>
  <si>
    <t>Risa Ai</t>
  </si>
  <si>
    <t>Santos</t>
  </si>
  <si>
    <t>Anusree</t>
  </si>
  <si>
    <t>Hua Liu</t>
  </si>
  <si>
    <t>Praveen</t>
  </si>
  <si>
    <t>Anshu</t>
  </si>
  <si>
    <t>An Jo</t>
  </si>
  <si>
    <t>Srihari</t>
  </si>
  <si>
    <t>Kiki</t>
  </si>
  <si>
    <t>Diganth</t>
  </si>
  <si>
    <t>Ja Rule</t>
  </si>
  <si>
    <t>Slaine</t>
  </si>
  <si>
    <t>Leo Lee</t>
  </si>
  <si>
    <t>X Mayo</t>
  </si>
  <si>
    <t>Tim Key</t>
  </si>
  <si>
    <t>Raz B</t>
  </si>
  <si>
    <t>Sisqo</t>
  </si>
  <si>
    <t>Mak Bau</t>
  </si>
  <si>
    <t>Ne-Yo</t>
  </si>
  <si>
    <t>Goran Ragnerstam</t>
  </si>
  <si>
    <t>Tejaswini Kolhapure</t>
  </si>
  <si>
    <t>Ahmet Rifat Sungar</t>
  </si>
  <si>
    <t>Michael Wittenborn</t>
  </si>
  <si>
    <t>Pavel Ponomaryov</t>
  </si>
  <si>
    <t>Hadley Belle Miller</t>
  </si>
  <si>
    <t>Zachary Knighton</t>
  </si>
  <si>
    <t>Marc-Marvin Israel</t>
  </si>
  <si>
    <t>David Hasselhoff</t>
  </si>
  <si>
    <t>Sarita Choudhury</t>
  </si>
  <si>
    <t>William B. Davis</t>
  </si>
  <si>
    <t>Tintrinai Thikhasuk</t>
  </si>
  <si>
    <t>Giorgi Nakashidze</t>
  </si>
  <si>
    <t>Machine Gun Kelly</t>
  </si>
  <si>
    <t>Tugba Sunguroglu</t>
  </si>
  <si>
    <t>Ramiro Rodriguez</t>
  </si>
  <si>
    <t>Mariska Hargitay</t>
  </si>
  <si>
    <t>Patricia Velasquez</t>
  </si>
  <si>
    <t>Dean Lennox Kelly</t>
  </si>
  <si>
    <t>Frederic Pierrot</t>
  </si>
  <si>
    <t>Jonas Hoff Oftebro</t>
  </si>
  <si>
    <t>Ramachandra Raju</t>
  </si>
  <si>
    <t>Odiseas Georgiadis</t>
  </si>
  <si>
    <t>Danielle Darrieux</t>
  </si>
  <si>
    <t>Chutcha Rujinanon</t>
  </si>
  <si>
    <t>Stephane Rousseau</t>
  </si>
  <si>
    <t>Siddhant Chaturvedi</t>
  </si>
  <si>
    <t>Israel Matseke-Zulu</t>
  </si>
  <si>
    <t>Henry Max Nelson</t>
  </si>
  <si>
    <t>Karren Karagulian</t>
  </si>
  <si>
    <t>Margo Martindale</t>
  </si>
  <si>
    <t>John Witherspoon</t>
  </si>
  <si>
    <t>Mitsuki Tanimura</t>
  </si>
  <si>
    <t>Michael J. Pagan</t>
  </si>
  <si>
    <t>Patrick Ligardes</t>
  </si>
  <si>
    <t>Katherine Bailess</t>
  </si>
  <si>
    <t>Shana Dowdeswell</t>
  </si>
  <si>
    <t>Nathaniel Parker</t>
  </si>
  <si>
    <t>Richard Hagerman</t>
  </si>
  <si>
    <t>Charlie McDermott</t>
  </si>
  <si>
    <t>Dorothy Atkinson</t>
  </si>
  <si>
    <t>Nicholas Farrell</t>
  </si>
  <si>
    <t>Pruitt Taylor Vince</t>
  </si>
  <si>
    <t>Anastasia Phillips</t>
  </si>
  <si>
    <t>Yutaka Takenouchi</t>
  </si>
  <si>
    <t>Zelda Rubinstein</t>
  </si>
  <si>
    <t>Gabriel Weinstein</t>
  </si>
  <si>
    <t>Bijori Barkatullah</t>
  </si>
  <si>
    <t>Serge Hazanavicius</t>
  </si>
  <si>
    <t>Konstantin Kryukov</t>
  </si>
  <si>
    <t>Abdellatif Chaouqi</t>
  </si>
  <si>
    <t>Firat Dogruloglu</t>
  </si>
  <si>
    <t>Nancy Sorel</t>
  </si>
  <si>
    <t>Ann Owens</t>
  </si>
  <si>
    <t>Brian Caspe</t>
  </si>
  <si>
    <t>Stacy Keach</t>
  </si>
  <si>
    <t>Aorere Paki</t>
  </si>
  <si>
    <t>Josh Pais</t>
  </si>
  <si>
    <t>David Roper</t>
  </si>
  <si>
    <t>Corbin Reid</t>
  </si>
  <si>
    <t>George Finn</t>
  </si>
  <si>
    <t>Misa Uehara</t>
  </si>
  <si>
    <t>Mohit Raina</t>
  </si>
  <si>
    <t>Zoe Felix</t>
  </si>
  <si>
    <t>Tammy Davis</t>
  </si>
  <si>
    <t>Tessa Allen</t>
  </si>
  <si>
    <t>AJ Meijer</t>
  </si>
  <si>
    <t>Annu Kapoor</t>
  </si>
  <si>
    <t>Aimee McKay</t>
  </si>
  <si>
    <t>Sam Heughan</t>
  </si>
  <si>
    <t>Emre Keskin</t>
  </si>
  <si>
    <t>Jay Pharoah</t>
  </si>
  <si>
    <t>Eun-ju Lee</t>
  </si>
  <si>
    <t>John Tormey</t>
  </si>
  <si>
    <t>Herve Sogne</t>
  </si>
  <si>
    <t>Aaron Burns</t>
  </si>
  <si>
    <t>Shaun Evans</t>
  </si>
  <si>
    <t>Brad Loree</t>
  </si>
  <si>
    <t>Joe Morton</t>
  </si>
  <si>
    <t>Haru Kuroki</t>
  </si>
  <si>
    <t>Tamio Oki</t>
  </si>
  <si>
    <t>Gregg Hale</t>
  </si>
  <si>
    <t>Maddi Black</t>
  </si>
  <si>
    <t>Xing Jin</t>
  </si>
  <si>
    <t>Karen Mok</t>
  </si>
  <si>
    <t>Kelly Hu</t>
  </si>
  <si>
    <t>Eli Goree</t>
  </si>
  <si>
    <t>Gil Darnell</t>
  </si>
  <si>
    <t>Judd Hirsch</t>
  </si>
  <si>
    <t>Tom Bower</t>
  </si>
  <si>
    <t>Lewis Black</t>
  </si>
  <si>
    <t>PJ DeBoy</t>
  </si>
  <si>
    <t>Fumi Hirano</t>
  </si>
  <si>
    <t>Baris Bagci</t>
  </si>
  <si>
    <t>Ozkan Ugur</t>
  </si>
  <si>
    <t>Biao Yuen</t>
  </si>
  <si>
    <t>Ewen Leslie</t>
  </si>
  <si>
    <t>Stipe Erceg</t>
  </si>
  <si>
    <t>Will Dalton</t>
  </si>
  <si>
    <t>Aya Okamoto</t>
  </si>
  <si>
    <t>Maria Varod</t>
  </si>
  <si>
    <t>Eugene Byrd</t>
  </si>
  <si>
    <t>Nancy Nave</t>
  </si>
  <si>
    <t>Lily Pearl</t>
  </si>
  <si>
    <t>Monet Mazur</t>
  </si>
  <si>
    <t>Ger Duany</t>
  </si>
  <si>
    <t>Zak Orth</t>
  </si>
  <si>
    <t>Terry Pheto</t>
  </si>
  <si>
    <t>Bob Dorian</t>
  </si>
  <si>
    <t>Gajraj Rao</t>
  </si>
  <si>
    <t>Max Martini</t>
  </si>
  <si>
    <t>Guangjie Li</t>
  </si>
  <si>
    <t>Jayda Fink</t>
  </si>
  <si>
    <t>Ben Huber</t>
  </si>
  <si>
    <t>Ivy George</t>
  </si>
  <si>
    <t>Hiei Kimura</t>
  </si>
  <si>
    <t>Mark Steger</t>
  </si>
  <si>
    <t>Remo Girone</t>
  </si>
  <si>
    <t>Max Ryan</t>
  </si>
  <si>
    <t>Albert Tsai</t>
  </si>
  <si>
    <t>Laith Nakli</t>
  </si>
  <si>
    <t>Gary Sinise</t>
  </si>
  <si>
    <t>Reka Tenki</t>
  </si>
  <si>
    <t>David Kuhn</t>
  </si>
  <si>
    <t>Tony Cox</t>
  </si>
  <si>
    <t>Tess Amorim</t>
  </si>
  <si>
    <t>Mami Koyama</t>
  </si>
  <si>
    <t>Mark Rowley</t>
  </si>
  <si>
    <t>Adam Trese</t>
  </si>
  <si>
    <t>Raj Babbar</t>
  </si>
  <si>
    <t>Cara Gee</t>
  </si>
  <si>
    <t>Tina Holmes</t>
  </si>
  <si>
    <t>Luke Kenny</t>
  </si>
  <si>
    <t>Leah Remini</t>
  </si>
  <si>
    <t>Cavan Cunningham</t>
  </si>
  <si>
    <t>Mark Coles Smith</t>
  </si>
  <si>
    <t>Roberto Herlitzka</t>
  </si>
  <si>
    <t>Juan Ignacio Cane</t>
  </si>
  <si>
    <t>Aziz Muradillayev</t>
  </si>
  <si>
    <t>Dominic Chianese</t>
  </si>
  <si>
    <t>Anouska Bolton Lee</t>
  </si>
  <si>
    <t>James Gallanders</t>
  </si>
  <si>
    <t>Emmanuel Kauffman</t>
  </si>
  <si>
    <t>Zahra Amir Ebrahimi</t>
  </si>
  <si>
    <t>Gohar Kheirandish</t>
  </si>
  <si>
    <t>Aleksandr Golovin</t>
  </si>
  <si>
    <t>Kathleen Chalfant</t>
  </si>
  <si>
    <t>Mackenzie Graham</t>
  </si>
  <si>
    <t>Niels-Bruno Schmidt</t>
  </si>
  <si>
    <t>Cameron McKendry</t>
  </si>
  <si>
    <t>Maria Alfonsa Rosso</t>
  </si>
  <si>
    <t>Anabelle Lachatte</t>
  </si>
  <si>
    <t>Sarah Uriarte Berry</t>
  </si>
  <si>
    <t>Jonas Wandschneider</t>
  </si>
  <si>
    <t>Michael Grant Terry</t>
  </si>
  <si>
    <t>Darien Willardson</t>
  </si>
  <si>
    <t>Orn-Anong Panyawong</t>
  </si>
  <si>
    <t>Samal Yeslyamova</t>
  </si>
  <si>
    <t>Christopher Bersh</t>
  </si>
  <si>
    <t>Srinivas Avasarala</t>
  </si>
  <si>
    <t>Robinson Stevenin</t>
  </si>
  <si>
    <t>Marie-Anne Chazel</t>
  </si>
  <si>
    <t>Batuhan Begimgil</t>
  </si>
  <si>
    <t>Richard Clifford</t>
  </si>
  <si>
    <t>Sabrina Jolie Perez</t>
  </si>
  <si>
    <t>Jillian Batherson</t>
  </si>
  <si>
    <t>Joaquin Rapalini</t>
  </si>
  <si>
    <t>Aleksey Barabash</t>
  </si>
  <si>
    <t>Tatyana Lyutaeva</t>
  </si>
  <si>
    <t>Fiona Livingston</t>
  </si>
  <si>
    <t>Johann Pall Oddson</t>
  </si>
  <si>
    <t>Emiliano Ruschel</t>
  </si>
  <si>
    <t>Dagmara Dominczyk</t>
  </si>
  <si>
    <t>Thierry Hancisse</t>
  </si>
  <si>
    <t>Daniela Farinacci</t>
  </si>
  <si>
    <t>Bulent Emin Yarar</t>
  </si>
  <si>
    <t>Pierre Di Sciullo</t>
  </si>
  <si>
    <t>Ioannis Papazisis</t>
  </si>
  <si>
    <t>Antinoos Albanis</t>
  </si>
  <si>
    <t>Maibritt Saerens</t>
  </si>
  <si>
    <t>Nansal Batchuluun</t>
  </si>
  <si>
    <t>Francisco Marquez</t>
  </si>
  <si>
    <t>Christopher Simpson</t>
  </si>
  <si>
    <t>Nadeshda Brennicke</t>
  </si>
  <si>
    <t>Ayca Aysin Turan</t>
  </si>
  <si>
    <t>Hinnerk Schonemann</t>
  </si>
  <si>
    <t>Sarah Ann Schultz</t>
  </si>
  <si>
    <t>Parris Mosteller</t>
  </si>
  <si>
    <t>Andreea Paduraru</t>
  </si>
  <si>
    <t>Borivoj Navratil</t>
  </si>
  <si>
    <t>Christian Madsen</t>
  </si>
  <si>
    <t>Shazahn Padamsee</t>
  </si>
  <si>
    <t>Frederick Koehler</t>
  </si>
  <si>
    <t>Charles Henry Wyson</t>
  </si>
  <si>
    <t>Gunther Kaufmann</t>
  </si>
  <si>
    <t>Guven Murat Akpinar</t>
  </si>
  <si>
    <t>Aleksandar Seksan</t>
  </si>
  <si>
    <t>Hamilton Dlamini</t>
  </si>
  <si>
    <t>Sabumon Abdusamad</t>
  </si>
  <si>
    <t>Ramilya Iskander</t>
  </si>
  <si>
    <t>Melanie Gutteridge</t>
  </si>
  <si>
    <t>Emmanuel Salinger</t>
  </si>
  <si>
    <t>Daniel Bernhardt</t>
  </si>
  <si>
    <t>Olivia Newton-John</t>
  </si>
  <si>
    <t>Bjarte Hjelmeland</t>
  </si>
  <si>
    <t>Elijah Rodriguez</t>
  </si>
  <si>
    <t>Malusine Mayance</t>
  </si>
  <si>
    <t>Alihan Turkdemir</t>
  </si>
  <si>
    <t>Aldevina Da Silva</t>
  </si>
  <si>
    <t>Kari-Pekka Toivonen</t>
  </si>
  <si>
    <t>Mahmood El-Gindi</t>
  </si>
  <si>
    <t>Savithri Sreedharan</t>
  </si>
  <si>
    <t>Srinivasa Rao Kota</t>
  </si>
  <si>
    <t>Jan Josef Liefers</t>
  </si>
  <si>
    <t>Geraldine Chaplin</t>
  </si>
  <si>
    <t>Tracy Middendorf</t>
  </si>
  <si>
    <t>Isabelle Drummond</t>
  </si>
  <si>
    <t>Ashleigh Morghan</t>
  </si>
  <si>
    <t>Francis Benhamou</t>
  </si>
  <si>
    <t>Fradaric Pierrot</t>
  </si>
  <si>
    <t>Jenae Altschwager</t>
  </si>
  <si>
    <t>Vanesha Prescilla</t>
  </si>
  <si>
    <t>Mitchell Edwards</t>
  </si>
  <si>
    <t>Yutaka Matsushige</t>
  </si>
  <si>
    <t>Venyamin Smekhov</t>
  </si>
  <si>
    <t>Paul T. Grasshoff</t>
  </si>
  <si>
    <t>Klaus Stiglmeier</t>
  </si>
  <si>
    <t>Piotr Stramowski</t>
  </si>
  <si>
    <t>Costas Xikominos</t>
  </si>
  <si>
    <t>Deirdre OConnell</t>
  </si>
  <si>
    <t>Gogi Turkiashvili</t>
  </si>
  <si>
    <t>Rosanne Mulholland</t>
  </si>
  <si>
    <t>Stephen Louis Grush</t>
  </si>
  <si>
    <t>Joao Baldasserini</t>
  </si>
  <si>
    <t>Paul Brian Fagen</t>
  </si>
  <si>
    <t>Aslat Mahtte Gaup</t>
  </si>
  <si>
    <t>Thomas Schmieder</t>
  </si>
  <si>
    <t>Christophe Odent</t>
  </si>
  <si>
    <t>Wanda Perdelwitz</t>
  </si>
  <si>
    <t>Supakorn Kitsuwon</t>
  </si>
  <si>
    <t>Maksim Belborodov</t>
  </si>
  <si>
    <t>Fabrizio Ferracane</t>
  </si>
  <si>
    <t>Jue Jing</t>
  </si>
  <si>
    <t>Lance Lim</t>
  </si>
  <si>
    <t>Hanna Longo</t>
  </si>
  <si>
    <t>Maya Lawson</t>
  </si>
  <si>
    <t>Asia Ortega</t>
  </si>
  <si>
    <t>Bryan Brown</t>
  </si>
  <si>
    <t>Luis Scott</t>
  </si>
  <si>
    <t>Rie Tanaka</t>
  </si>
  <si>
    <t>Rafi Gavron</t>
  </si>
  <si>
    <t>Lois Lawn</t>
  </si>
  <si>
    <t>Mai Cat Vi</t>
  </si>
  <si>
    <t>Ellen Baker</t>
  </si>
  <si>
    <t>Rod Glenn</t>
  </si>
  <si>
    <t>Ege Kokenli</t>
  </si>
  <si>
    <t>Mar Sodupe</t>
  </si>
  <si>
    <t>Yolin Liang</t>
  </si>
  <si>
    <t>Peng Chi</t>
  </si>
  <si>
    <t>Jin-ho Seo</t>
  </si>
  <si>
    <t>Lorynn York</t>
  </si>
  <si>
    <t>Bruno Solo</t>
  </si>
  <si>
    <t>Bingkun Cao</t>
  </si>
  <si>
    <t>Gang Wang</t>
  </si>
  <si>
    <t>Yu Kashii</t>
  </si>
  <si>
    <t>Jim Sarbh</t>
  </si>
  <si>
    <t>Olgun Toker</t>
  </si>
  <si>
    <t>Joseph Duo</t>
  </si>
  <si>
    <t>Emma Lahana</t>
  </si>
  <si>
    <t>Emin Gursoy</t>
  </si>
  <si>
    <t>Hye-na Kim</t>
  </si>
  <si>
    <t>Tim Doiron</t>
  </si>
  <si>
    <t>Ji-a Park</t>
  </si>
  <si>
    <t>Lena Klenke</t>
  </si>
  <si>
    <t>Yoo-ram Bae</t>
  </si>
  <si>
    <t>Adam Fekete</t>
  </si>
  <si>
    <t>Ji-hee Jin</t>
  </si>
  <si>
    <t>Gunes Sayin</t>
  </si>
  <si>
    <t>Bruce Khan</t>
  </si>
  <si>
    <t>Kit Connor</t>
  </si>
  <si>
    <t>Sneha Ullal</t>
  </si>
  <si>
    <t>Shari Rigby</t>
  </si>
  <si>
    <t>Ulku Duru</t>
  </si>
  <si>
    <t>Tuan Anh</t>
  </si>
  <si>
    <t>Adam Huss</t>
  </si>
  <si>
    <t>Pelin Acar</t>
  </si>
  <si>
    <t>Justin Kirk</t>
  </si>
  <si>
    <t>Luis Melo</t>
  </si>
  <si>
    <t>In-kwon Kim</t>
  </si>
  <si>
    <t>Ayub Khoso</t>
  </si>
  <si>
    <t>Pep Ambros</t>
  </si>
  <si>
    <t>Yayo Guridi</t>
  </si>
  <si>
    <t>Ruy Guerra</t>
  </si>
  <si>
    <t>Ana Ularu</t>
  </si>
  <si>
    <t>Bo-Bi Joo</t>
  </si>
  <si>
    <t>Elias Gergi</t>
  </si>
  <si>
    <t>Kai Caster</t>
  </si>
  <si>
    <t>David Fane</t>
  </si>
  <si>
    <t>Tom Bruno</t>
  </si>
  <si>
    <t>Devi Ajith</t>
  </si>
  <si>
    <t>Ritu Varma</t>
  </si>
  <si>
    <t>Gabriel Sky</t>
  </si>
  <si>
    <t>Gail Bean</t>
  </si>
  <si>
    <t>Ryan Devlin</t>
  </si>
  <si>
    <t>Dean Simone</t>
  </si>
  <si>
    <t>Nana Seino</t>
  </si>
  <si>
    <t>Ed Ackerman</t>
  </si>
  <si>
    <t>Matt King</t>
  </si>
  <si>
    <t>Ben Bruce</t>
  </si>
  <si>
    <t>Pam Hyatt</t>
  </si>
  <si>
    <t>Sunder Ramu</t>
  </si>
  <si>
    <t>Manav Vij</t>
  </si>
  <si>
    <t>Troy Garity</t>
  </si>
  <si>
    <t>Meg Tilly</t>
  </si>
  <si>
    <t>Howard Dell</t>
  </si>
  <si>
    <t>Roman Ageev</t>
  </si>
  <si>
    <t>Ioan Albu</t>
  </si>
  <si>
    <t>Onur Atilla</t>
  </si>
  <si>
    <t>Elena Cotta</t>
  </si>
  <si>
    <t>Saravanan</t>
  </si>
  <si>
    <t>Sam Kazzi</t>
  </si>
  <si>
    <t>Sam Marin</t>
  </si>
  <si>
    <t>Mouni Roy</t>
  </si>
  <si>
    <t>Matt Lagan</t>
  </si>
  <si>
    <t>Ka Tung Lam</t>
  </si>
  <si>
    <t>Yana Gupta</t>
  </si>
  <si>
    <t>Rob Morrow</t>
  </si>
  <si>
    <t>Ying Huang</t>
  </si>
  <si>
    <t>Marc Fraize</t>
  </si>
  <si>
    <t>Bala Hijam</t>
  </si>
  <si>
    <t>Tess Harper</t>
  </si>
  <si>
    <t>Ario Bayu</t>
  </si>
  <si>
    <t>James Duval</t>
  </si>
  <si>
    <t>Olivia Hill</t>
  </si>
  <si>
    <t>Iben Dorner</t>
  </si>
  <si>
    <t>Zareen Khan</t>
  </si>
  <si>
    <t>Clara Furey</t>
  </si>
  <si>
    <t>Emily Tyra</t>
  </si>
  <si>
    <t>Ged Murray</t>
  </si>
  <si>
    <t>Ruhi Sari</t>
  </si>
  <si>
    <t>Natalie Zea</t>
  </si>
  <si>
    <t>Tamara Hope</t>
  </si>
  <si>
    <t>Alan Davies</t>
  </si>
  <si>
    <t>Xueyun Bai</t>
  </si>
  <si>
    <t>Katie Moore</t>
  </si>
  <si>
    <t>Jorge DElia</t>
  </si>
  <si>
    <t>Scott Lilly</t>
  </si>
  <si>
    <t>Sophie Monk</t>
  </si>
  <si>
    <t>Udo Samel</t>
  </si>
  <si>
    <t>Yuko Asano</t>
  </si>
  <si>
    <t>Esha Tewari</t>
  </si>
  <si>
    <t>Will Bowes</t>
  </si>
  <si>
    <t>Rony Kramer</t>
  </si>
  <si>
    <t>Ivan Urgant</t>
  </si>
  <si>
    <t>Luodan Wang</t>
  </si>
  <si>
    <t>Chuck Huber</t>
  </si>
  <si>
    <t>Tim Seyfi</t>
  </si>
  <si>
    <t>Xelo Cagiao</t>
  </si>
  <si>
    <t>Laura James</t>
  </si>
  <si>
    <t>Linyan Liu</t>
  </si>
  <si>
    <t>Oz Zehavi</t>
  </si>
  <si>
    <t>Joy Shatz</t>
  </si>
  <si>
    <t>Kendy Zirdo</t>
  </si>
  <si>
    <t>Mary Scheer</t>
  </si>
  <si>
    <t>J.D. Duarte</t>
  </si>
  <si>
    <t>Seo-jin Lee</t>
  </si>
  <si>
    <t>Yuji Ueda</t>
  </si>
  <si>
    <t>Leon Dai</t>
  </si>
  <si>
    <t>Salim Kumar</t>
  </si>
  <si>
    <t>Anil George</t>
  </si>
  <si>
    <t>Bob Baines</t>
  </si>
  <si>
    <t>Andrea Zogg</t>
  </si>
  <si>
    <t>Keagan Kang</t>
  </si>
  <si>
    <t>Abby Miller</t>
  </si>
  <si>
    <t>Dheekshith</t>
  </si>
  <si>
    <t>Je-mun Yun</t>
  </si>
  <si>
    <t>Chiwa Saito</t>
  </si>
  <si>
    <t>Du-shim Ko</t>
  </si>
  <si>
    <t>Krishnudu</t>
  </si>
  <si>
    <t>Tegan Moss</t>
  </si>
  <si>
    <t>Cayleb Long</t>
  </si>
  <si>
    <t>Dong-xue Li</t>
  </si>
  <si>
    <t>Mirela Zeta</t>
  </si>
  <si>
    <t>Brad Hunt</t>
  </si>
  <si>
    <t>Josa Sancho</t>
  </si>
  <si>
    <t>JuJu Chan</t>
  </si>
  <si>
    <t>Pia Miranda</t>
  </si>
  <si>
    <t>Esha Deol</t>
  </si>
  <si>
    <t>Felipe Abib</t>
  </si>
  <si>
    <t>Jean Davy</t>
  </si>
  <si>
    <t>Anthony Rey</t>
  </si>
  <si>
    <t>Rajat Kaul</t>
  </si>
  <si>
    <t>Emily Meade</t>
  </si>
  <si>
    <t>Sarah Hay</t>
  </si>
  <si>
    <t>Hary Prinz</t>
  </si>
  <si>
    <t>Bryan Adams</t>
  </si>
  <si>
    <t>Ria Kataja</t>
  </si>
  <si>
    <t>Kaho Minami</t>
  </si>
  <si>
    <t>Shi Shi Liu</t>
  </si>
  <si>
    <t>Joe Duttine</t>
  </si>
  <si>
    <t>Ben Temple</t>
  </si>
  <si>
    <t>Silvia Munt</t>
  </si>
  <si>
    <t>Alona Tal</t>
  </si>
  <si>
    <t>Sid Phoenix</t>
  </si>
  <si>
    <t>Ting Mei</t>
  </si>
  <si>
    <t>Harry Cook</t>
  </si>
  <si>
    <t>Ian Tracey</t>
  </si>
  <si>
    <t>Ryan Hansen</t>
  </si>
  <si>
    <t>Kees Boot</t>
  </si>
  <si>
    <t>Ju-Lung Ma</t>
  </si>
  <si>
    <t>Elli Avrram</t>
  </si>
  <si>
    <t>Matt Price</t>
  </si>
  <si>
    <t>Marek Bimer</t>
  </si>
  <si>
    <t>Stephy Qi</t>
  </si>
  <si>
    <t>Anna OByrne</t>
  </si>
  <si>
    <t>Anna Bjork</t>
  </si>
  <si>
    <t>Mikey Roe</t>
  </si>
  <si>
    <t>Ben Cura</t>
  </si>
  <si>
    <t>Sara Castro</t>
  </si>
  <si>
    <t>Lola Cordon</t>
  </si>
  <si>
    <t>Osric Chau</t>
  </si>
  <si>
    <t>Caiyu Yang</t>
  </si>
  <si>
    <t>Tara Alisha</t>
  </si>
  <si>
    <t>Manon Azem</t>
  </si>
  <si>
    <t>Kevin Mambo</t>
  </si>
  <si>
    <t>Chris Ferry</t>
  </si>
  <si>
    <t>Peng Lin</t>
  </si>
  <si>
    <t>Ana Ivanova</t>
  </si>
  <si>
    <t>Hugo Arana</t>
  </si>
  <si>
    <t>Izzi Isman</t>
  </si>
  <si>
    <t>Shampa Reza</t>
  </si>
  <si>
    <t>Jamie Royal</t>
  </si>
  <si>
    <t>Henry David</t>
  </si>
  <si>
    <t>Emily Peck</t>
  </si>
  <si>
    <t>Joel Torre</t>
  </si>
  <si>
    <t>Ali Rondon</t>
  </si>
  <si>
    <t>Keston John</t>
  </si>
  <si>
    <t>Dina Pathak</t>
  </si>
  <si>
    <t>Zack Weiner</t>
  </si>
  <si>
    <t>Padmapriya</t>
  </si>
  <si>
    <t>Boris Ler</t>
  </si>
  <si>
    <t>Loa Falkman</t>
  </si>
  <si>
    <t>Sien Eggers</t>
  </si>
  <si>
    <t>Alex Fong</t>
  </si>
  <si>
    <t>Gil Desiano</t>
  </si>
  <si>
    <t>John McGarr</t>
  </si>
  <si>
    <t>Erika Toda</t>
  </si>
  <si>
    <t>Aadhithya</t>
  </si>
  <si>
    <t>Travis Beck</t>
  </si>
  <si>
    <t>Sosie Bacon</t>
  </si>
  <si>
    <t>Eric Goins</t>
  </si>
  <si>
    <t>Leon Black</t>
  </si>
  <si>
    <t>Mike Brady</t>
  </si>
  <si>
    <t>Lucila Sola</t>
  </si>
  <si>
    <t>Hie-bong Jo</t>
  </si>
  <si>
    <t>Katie Orr</t>
  </si>
  <si>
    <t>Anson Leung</t>
  </si>
  <si>
    <t>Maud Buquet</t>
  </si>
  <si>
    <t>Britt Lower</t>
  </si>
  <si>
    <t>Eri Sendai</t>
  </si>
  <si>
    <t>Ponvannan</t>
  </si>
  <si>
    <t>Paul Wight</t>
  </si>
  <si>
    <t>Paul Tylak</t>
  </si>
  <si>
    <t>Qianyuan Wang</t>
  </si>
  <si>
    <t>Drettie Page</t>
  </si>
  <si>
    <t>Cris Cochrane</t>
  </si>
  <si>
    <t>Velibor Topic</t>
  </si>
  <si>
    <t>Katre Turkay</t>
  </si>
  <si>
    <t>Aksel Bonfil</t>
  </si>
  <si>
    <t>Joseba Ugalde</t>
  </si>
  <si>
    <t>Daniel Ceccaldi</t>
  </si>
  <si>
    <t>Kristen Schaal</t>
  </si>
  <si>
    <t>Skyler Stone</t>
  </si>
  <si>
    <t>Karina Logue</t>
  </si>
  <si>
    <t>Damien Witecka</t>
  </si>
  <si>
    <t>Sarah Moliski</t>
  </si>
  <si>
    <t>Sonke Mohring</t>
  </si>
  <si>
    <t>Nur Fettahoglu</t>
  </si>
  <si>
    <t>Josinaldo Alves</t>
  </si>
  <si>
    <t>Michael Masini</t>
  </si>
  <si>
    <t>Peter DaCunha</t>
  </si>
  <si>
    <t>Noriko Eguchi</t>
  </si>
  <si>
    <t>Alican Yucesoy</t>
  </si>
  <si>
    <t>Silvio Guindane</t>
  </si>
  <si>
    <t>Cahit Kayaoglu</t>
  </si>
  <si>
    <t>Ximena Sarinana</t>
  </si>
  <si>
    <t>Jumayn Hunter</t>
  </si>
  <si>
    <t>Joselyn Hughes</t>
  </si>
  <si>
    <t>Virginia Mandez</t>
  </si>
  <si>
    <t>Peter Holden</t>
  </si>
  <si>
    <t>Alyssa Cowell</t>
  </si>
  <si>
    <t>Caroline Macey</t>
  </si>
  <si>
    <t>Aurore Clament</t>
  </si>
  <si>
    <t>Sherri Shepherd</t>
  </si>
  <si>
    <t>Manuel Antun</t>
  </si>
  <si>
    <t>Erdinc Gulener</t>
  </si>
  <si>
    <t>Austin Butler</t>
  </si>
  <si>
    <t>Flavio Bauraqui</t>
  </si>
  <si>
    <t>Doris Roberts</t>
  </si>
  <si>
    <t>Dean Hewison</t>
  </si>
  <si>
    <t>Bobby Westrick</t>
  </si>
  <si>
    <t>Michael Cram</t>
  </si>
  <si>
    <t>Luciano Caceres</t>
  </si>
  <si>
    <t>Joseph Makkar</t>
  </si>
  <si>
    <t>Maryam Palizban</t>
  </si>
  <si>
    <t>Judith Chemla</t>
  </si>
  <si>
    <t>Farzin Sabooni</t>
  </si>
  <si>
    <t>Corneliu Cozmei</t>
  </si>
  <si>
    <t>Divya Nagesh</t>
  </si>
  <si>
    <t>K. Viswanath</t>
  </si>
  <si>
    <t>Nagore Aranburu</t>
  </si>
  <si>
    <t>Jordan Belfi</t>
  </si>
  <si>
    <t>Dendrie Taylor</t>
  </si>
  <si>
    <t>Natalie Burn</t>
  </si>
  <si>
    <t>Mirei Kiritani</t>
  </si>
  <si>
    <t>Jeroen Krabba</t>
  </si>
  <si>
    <t>Matthew Tyler</t>
  </si>
  <si>
    <t>Tin Cvitanovic</t>
  </si>
  <si>
    <t>Clotilde Mollet</t>
  </si>
  <si>
    <t>Blerim Destani</t>
  </si>
  <si>
    <t>Thomas Drewson</t>
  </si>
  <si>
    <t>Rohana Hayes</t>
  </si>
  <si>
    <t>Jurate Sodyte</t>
  </si>
  <si>
    <t>Vincent Nemeth</t>
  </si>
  <si>
    <t>Maria Galiana</t>
  </si>
  <si>
    <t>Shinobu Otake</t>
  </si>
  <si>
    <t>Vincent Deniard</t>
  </si>
  <si>
    <t>Miren Ibarguren</t>
  </si>
  <si>
    <t>Nikol Leidman</t>
  </si>
  <si>
    <t>Gokce Eyuboglu</t>
  </si>
  <si>
    <t>Alain Libolt</t>
  </si>
  <si>
    <t>Anjan Srivastav</t>
  </si>
  <si>
    <t>Mauricio Dayub</t>
  </si>
  <si>
    <t>Peter Hudson</t>
  </si>
  <si>
    <t>Cecily Brown</t>
  </si>
  <si>
    <t>Miranda Frydman</t>
  </si>
  <si>
    <t>Chang-ui Song</t>
  </si>
  <si>
    <t>Helena Bereen</t>
  </si>
  <si>
    <t>Jackie Moore</t>
  </si>
  <si>
    <t>Cochin Hanifa</t>
  </si>
  <si>
    <t>Halana Noguerra</t>
  </si>
  <si>
    <t>Metin Belgin</t>
  </si>
  <si>
    <t>Taylor Ferguson</t>
  </si>
  <si>
    <t>Raisa Gichaeva</t>
  </si>
  <si>
    <t>Ruban Blades</t>
  </si>
  <si>
    <t>Gonca Vuslateri</t>
  </si>
  <si>
    <t>Egor Koreshkov</t>
  </si>
  <si>
    <t>Adrian Hough</t>
  </si>
  <si>
    <t>Ward Roberts</t>
  </si>
  <si>
    <t>Lucy Gaskell</t>
  </si>
  <si>
    <t>Bindhu Madhavi</t>
  </si>
  <si>
    <t>Marchant Davis</t>
  </si>
  <si>
    <t>Leonora Pitts</t>
  </si>
  <si>
    <t>Elise Schaap</t>
  </si>
  <si>
    <t>DeRon Horton</t>
  </si>
  <si>
    <t>Ho-bin Jeong</t>
  </si>
  <si>
    <t>Miyuki Matsuda</t>
  </si>
  <si>
    <t>Brock England</t>
  </si>
  <si>
    <t>Artem Mishin</t>
  </si>
  <si>
    <t>Matthew Wilkas</t>
  </si>
  <si>
    <t>Mitsuko Baisho</t>
  </si>
  <si>
    <t>Brandi Aguilar</t>
  </si>
  <si>
    <t>Mohd Fathi Diaz</t>
  </si>
  <si>
    <t>Laszlo Matray</t>
  </si>
  <si>
    <t>Wilson Gonzalez</t>
  </si>
  <si>
    <t>Rick Engelkes</t>
  </si>
  <si>
    <t>Graham McTavish</t>
  </si>
  <si>
    <t>Claire Hackett</t>
  </si>
  <si>
    <t>Paul Eenhoorn</t>
  </si>
  <si>
    <t>Chiharu Kawai</t>
  </si>
  <si>
    <t>Nicolau Breyner</t>
  </si>
  <si>
    <t>Aino Annuddin</t>
  </si>
  <si>
    <t>Akifumi Miura</t>
  </si>
  <si>
    <t>Amber McMahon</t>
  </si>
  <si>
    <t>Sheetal Thakur</t>
  </si>
  <si>
    <t>Kelsey Siepser</t>
  </si>
  <si>
    <t>Dirty Martini</t>
  </si>
  <si>
    <t>Isabell Polak</t>
  </si>
  <si>
    <t>Frank Wilson</t>
  </si>
  <si>
    <t>Carmen Serano</t>
  </si>
  <si>
    <t>Christian Olson</t>
  </si>
  <si>
    <t>Heikki Vihinen</t>
  </si>
  <si>
    <t>Nikhila Vimal</t>
  </si>
  <si>
    <t>Charlie Sexton</t>
  </si>
  <si>
    <t>Bulent Kayabas</t>
  </si>
  <si>
    <t>Pater Blasko</t>
  </si>
  <si>
    <t>Joss McWilliam</t>
  </si>
  <si>
    <t>Sunnyy Balloria</t>
  </si>
  <si>
    <t>Enrico Venti</t>
  </si>
  <si>
    <t>Ladya Cheryl</t>
  </si>
  <si>
    <t>Miyavi Matsunoi</t>
  </si>
  <si>
    <t>Yailene Sierra</t>
  </si>
  <si>
    <t>Hayley DuMond</t>
  </si>
  <si>
    <t>Rukhsar Rehman</t>
  </si>
  <si>
    <t>Ishita Sharma</t>
  </si>
  <si>
    <t>Antoine Dulary</t>
  </si>
  <si>
    <t>Ryuji Akiyama</t>
  </si>
  <si>
    <t>Carl Wharton</t>
  </si>
  <si>
    <t>Melia Kreiling</t>
  </si>
  <si>
    <t>Aaron Guerrero</t>
  </si>
  <si>
    <t>Damon Gameau</t>
  </si>
  <si>
    <t>Lucie Fagedet</t>
  </si>
  <si>
    <t>Behtash Fazlali</t>
  </si>
  <si>
    <t>Gabriel Hogan</t>
  </si>
  <si>
    <t>Shuangbao Wang</t>
  </si>
  <si>
    <t>Rabia Yildirim</t>
  </si>
  <si>
    <t>Joshua Rivera</t>
  </si>
  <si>
    <t>Laa Wiazemsky</t>
  </si>
  <si>
    <t>Sumeet Raghvan</t>
  </si>
  <si>
    <t>Erinn Bartlett</t>
  </si>
  <si>
    <t>Takako Tokiwa</t>
  </si>
  <si>
    <t>Patrick Regis</t>
  </si>
  <si>
    <t>Stefan Collier</t>
  </si>
  <si>
    <t>Jamie Morton</t>
  </si>
  <si>
    <t>Dmitriy Grachev</t>
  </si>
  <si>
    <t>Diane Besnier</t>
  </si>
  <si>
    <t>Louise Lasser</t>
  </si>
  <si>
    <t>Sarinrat Thomas</t>
  </si>
  <si>
    <t>William Baldwin</t>
  </si>
  <si>
    <t>Atila Pesiani</t>
  </si>
  <si>
    <t>Mari Perankoski</t>
  </si>
  <si>
    <t>Nicole Cross</t>
  </si>
  <si>
    <t>Katja Schuurman</t>
  </si>
  <si>
    <t>Janki Bodiwala</t>
  </si>
  <si>
    <t>Shaden Kanboura</t>
  </si>
  <si>
    <t>Hie-jin Jang</t>
  </si>
  <si>
    <t>Janet Kidder</t>
  </si>
  <si>
    <t>Simona Fusco</t>
  </si>
  <si>
    <t>Steve Fletcher</t>
  </si>
  <si>
    <t>Miriam Montilla</t>
  </si>
  <si>
    <t>Eligio Melandez</t>
  </si>
  <si>
    <t>Thomas Ernst</t>
  </si>
  <si>
    <t>Jordan Brown</t>
  </si>
  <si>
    <t>Nitai Gvirtz</t>
  </si>
  <si>
    <t>Cassi Colvin</t>
  </si>
  <si>
    <t>Poonam Bajwa</t>
  </si>
  <si>
    <t>Khalid Berkouz</t>
  </si>
  <si>
    <t>Brian Letscher</t>
  </si>
  <si>
    <t>Marko Cindric</t>
  </si>
  <si>
    <t>Fabrizia Sacchi</t>
  </si>
  <si>
    <t>Afshin Hashemi</t>
  </si>
  <si>
    <t>Ridge Canipe</t>
  </si>
  <si>
    <t>Dalal Abdulaziz</t>
  </si>
  <si>
    <t>Dagoberto Gama</t>
  </si>
  <si>
    <t>Darren Espanto</t>
  </si>
  <si>
    <t>Milka Ahlroth</t>
  </si>
  <si>
    <t>William De Vito</t>
  </si>
  <si>
    <t>Tamas Keresztes</t>
  </si>
  <si>
    <t>Hubbel Palmer</t>
  </si>
  <si>
    <t>Pegah Ferydoni</t>
  </si>
  <si>
    <t>Janaan Attia</t>
  </si>
  <si>
    <t>Peter Curtin</t>
  </si>
  <si>
    <t>Michael Medico</t>
  </si>
  <si>
    <t>Ezgi Eyuboglu</t>
  </si>
  <si>
    <t>Holter Graham</t>
  </si>
  <si>
    <t>Leonardo Nam</t>
  </si>
  <si>
    <t>Shea Stewart</t>
  </si>
  <si>
    <t>Geoffrey Couet</t>
  </si>
  <si>
    <t>Stefan Kapicic</t>
  </si>
  <si>
    <t>Aurora Papile</t>
  </si>
  <si>
    <t>Maryam Hassouni</t>
  </si>
  <si>
    <t>Il-seob Baek</t>
  </si>
  <si>
    <t>Selen Ozturk</t>
  </si>
  <si>
    <t>Juliette Navis</t>
  </si>
  <si>
    <t>Richard Chen</t>
  </si>
  <si>
    <t>Sae-byeok Song</t>
  </si>
  <si>
    <t>Curtis Lockett</t>
  </si>
  <si>
    <t>Dylan McKnight</t>
  </si>
  <si>
    <t>Joanne Mitchell</t>
  </si>
  <si>
    <t>Marianne Basler</t>
  </si>
  <si>
    <t>Damian Dreizik</t>
  </si>
  <si>
    <t>Alexia Barlier</t>
  </si>
  <si>
    <t>Eamon Glancy</t>
  </si>
  <si>
    <t>Malcolm Barrett</t>
  </si>
  <si>
    <t>Carol Harvey</t>
  </si>
  <si>
    <t>Hayati Akbas</t>
  </si>
  <si>
    <t>Marc Winnick</t>
  </si>
  <si>
    <t>Warrick Grier</t>
  </si>
  <si>
    <t>Koji Kikkawa</t>
  </si>
  <si>
    <t>John Bradley</t>
  </si>
  <si>
    <t>Abhishek H.N.</t>
  </si>
  <si>
    <t>Vanessa Broze</t>
  </si>
  <si>
    <t>Brandon Chang</t>
  </si>
  <si>
    <t>Paloma Duarte</t>
  </si>
  <si>
    <t>Angalica Celaya</t>
  </si>
  <si>
    <t>Herbert Fritsch</t>
  </si>
  <si>
    <t>Kate Whitney</t>
  </si>
  <si>
    <t>William Howard</t>
  </si>
  <si>
    <t>Luciano Szafir</t>
  </si>
  <si>
    <t>Selina Cadell</t>
  </si>
  <si>
    <t>Susan Blakely</t>
  </si>
  <si>
    <t>Wilmer Calderon</t>
  </si>
  <si>
    <t>Antonia Guzman</t>
  </si>
  <si>
    <t>Andrea Savage</t>
  </si>
  <si>
    <t>Robert Maillet</t>
  </si>
  <si>
    <t>Adrian Holmes</t>
  </si>
  <si>
    <t>Andrew Alfieri</t>
  </si>
  <si>
    <t>Alison Folland</t>
  </si>
  <si>
    <t>Alison Becker</t>
  </si>
  <si>
    <t>Veniamin Kac</t>
  </si>
  <si>
    <t>Katie Boland</t>
  </si>
  <si>
    <t>Alexander Kane</t>
  </si>
  <si>
    <t>Hareesh Peradi</t>
  </si>
  <si>
    <t>Michelle Pierce</t>
  </si>
  <si>
    <t>Patrick Rutnam</t>
  </si>
  <si>
    <t>Annie Monroe</t>
  </si>
  <si>
    <t>Corinne Masiero</t>
  </si>
  <si>
    <t>David Whaley</t>
  </si>
  <si>
    <t>ONeal Compton</t>
  </si>
  <si>
    <t>Ian Reddington</t>
  </si>
  <si>
    <t>Amina Khalil</t>
  </si>
  <si>
    <t>Inge Beckmann</t>
  </si>
  <si>
    <t>Aima Sebastian</t>
  </si>
  <si>
    <t>Michal Koterski</t>
  </si>
  <si>
    <t>Kanako Masuda</t>
  </si>
  <si>
    <t>Leyla Goksun</t>
  </si>
  <si>
    <t>Baher Agbariya</t>
  </si>
  <si>
    <t>Sarika Singh</t>
  </si>
  <si>
    <t>Armelle Deutsch</t>
  </si>
  <si>
    <t>Joel Stoffer</t>
  </si>
  <si>
    <t>Toto Dumitrescu</t>
  </si>
  <si>
    <t>Garard Garouste</t>
  </si>
  <si>
    <t>Koji Tsujitani</t>
  </si>
  <si>
    <t>Brian Dennehy</t>
  </si>
  <si>
    <t>Massimo Poggio</t>
  </si>
  <si>
    <t>Leah McNamara</t>
  </si>
  <si>
    <t>Katarina Zutic</t>
  </si>
  <si>
    <t>Jonas Smulders</t>
  </si>
  <si>
    <t>Brennan Murray</t>
  </si>
  <si>
    <t>Justin McCammom</t>
  </si>
  <si>
    <t>Liz Cardenas</t>
  </si>
  <si>
    <t>Rasmus Botoft</t>
  </si>
  <si>
    <t>Ryoko Kuninaka</t>
  </si>
  <si>
    <t>Cleo Tavares</t>
  </si>
  <si>
    <t>Robyn Rikoon</t>
  </si>
  <si>
    <t>Ji-Geon Jang</t>
  </si>
  <si>
    <t>Gi-yeong Lee</t>
  </si>
  <si>
    <t>Nancy Berggren</t>
  </si>
  <si>
    <t>Marco Grazzini</t>
  </si>
  <si>
    <t>Mikey Wiseman</t>
  </si>
  <si>
    <t>Alan Carlson</t>
  </si>
  <si>
    <t>Roc LaFortune</t>
  </si>
  <si>
    <t>Palina Rojinski</t>
  </si>
  <si>
    <t>Susana Abaitua</t>
  </si>
  <si>
    <t>Jason Alexander</t>
  </si>
  <si>
    <t>Adrian Lester</t>
  </si>
  <si>
    <t>Agustin Nieves</t>
  </si>
  <si>
    <t>Anna Bjelkerud</t>
  </si>
  <si>
    <t>Yeong-Seon Kim</t>
  </si>
  <si>
    <t>Adithya Menon</t>
  </si>
  <si>
    <t>Tsuyoshi Muro</t>
  </si>
  <si>
    <t>Michale Graves</t>
  </si>
  <si>
    <t>Annie Parisse</t>
  </si>
  <si>
    <t>Muhammad Lutfi</t>
  </si>
  <si>
    <t>Diane Salinger</t>
  </si>
  <si>
    <t>Jukka Keinonen</t>
  </si>
  <si>
    <t>Jacques Weber</t>
  </si>
  <si>
    <t>Graham Denman</t>
  </si>
  <si>
    <t>Ana Celentano</t>
  </si>
  <si>
    <t>Kareem Ghneim</t>
  </si>
  <si>
    <t>Malanie Thierry</t>
  </si>
  <si>
    <t>Emily Althaus</t>
  </si>
  <si>
    <t>Reza Rooygari</t>
  </si>
  <si>
    <t>Misako Renbutsu</t>
  </si>
  <si>
    <t>Emrhys Cooper</t>
  </si>
  <si>
    <t>Martin Pechlat</t>
  </si>
  <si>
    <t>Paolo Calabresi</t>
  </si>
  <si>
    <t>Olga Shuvalova</t>
  </si>
  <si>
    <t>Simone Mazzer</t>
  </si>
  <si>
    <t>Sibel Turnagol</t>
  </si>
  <si>
    <t>Clint Jordan</t>
  </si>
  <si>
    <t>Ellen Jelinek</t>
  </si>
  <si>
    <t>Nui Saendaeng</t>
  </si>
  <si>
    <t>Kare Conradi</t>
  </si>
  <si>
    <t>David Warner</t>
  </si>
  <si>
    <t>Kris McQuade</t>
  </si>
  <si>
    <t>Karim Rasheed</t>
  </si>
  <si>
    <t>Twinkle Khanna</t>
  </si>
  <si>
    <t>Julie Kolbeck</t>
  </si>
  <si>
    <t>Andreea Vasile</t>
  </si>
  <si>
    <t>Paulina Galvez</t>
  </si>
  <si>
    <t>John Crickellas</t>
  </si>
  <si>
    <t>Ferdi Kurtuldu</t>
  </si>
  <si>
    <t>David Sterne</t>
  </si>
  <si>
    <t>J.R. Villarreal</t>
  </si>
  <si>
    <t>Aditya Banerjee</t>
  </si>
  <si>
    <t>Heath Freeman</t>
  </si>
  <si>
    <t>Namitha Pramod</t>
  </si>
  <si>
    <t>Sagar Chawla</t>
  </si>
  <si>
    <t>Kristian Nairn</t>
  </si>
  <si>
    <t>Tchaky Karyo</t>
  </si>
  <si>
    <t>John Cromwell</t>
  </si>
  <si>
    <t>Lebleba</t>
  </si>
  <si>
    <t>Ankita</t>
  </si>
  <si>
    <t>Fujiko</t>
  </si>
  <si>
    <t>Tula</t>
  </si>
  <si>
    <t>Karunas</t>
  </si>
  <si>
    <t>Xi Qi</t>
  </si>
  <si>
    <t>Senge</t>
  </si>
  <si>
    <t>Rii Sen</t>
  </si>
  <si>
    <t>Basma</t>
  </si>
  <si>
    <t>Namitha</t>
  </si>
  <si>
    <t>Mumtaj</t>
  </si>
  <si>
    <t>Ajay</t>
  </si>
  <si>
    <t>Alejandro G. Inarritu</t>
  </si>
  <si>
    <t>Vicky Papadopoulou</t>
  </si>
  <si>
    <t>Morgan Obenreder</t>
  </si>
  <si>
    <t>Krzysztof Soszynski</t>
  </si>
  <si>
    <t>Jonathan Lampinen</t>
  </si>
  <si>
    <t>Mustafa Uzunyilmaz</t>
  </si>
  <si>
    <t>Charlotte Gabris</t>
  </si>
  <si>
    <t>Katrine De Candole</t>
  </si>
  <si>
    <t>Hicham Moussoune</t>
  </si>
  <si>
    <t>Christopher Sieber</t>
  </si>
  <si>
    <t>Dinara Drukarova</t>
  </si>
  <si>
    <t>Nika von Altenstadt</t>
  </si>
  <si>
    <t>Ottaviano Blitch</t>
  </si>
  <si>
    <t>Michael DeLorenzo</t>
  </si>
  <si>
    <t>Christien Anholt</t>
  </si>
  <si>
    <t>Rudolfas Jansonas</t>
  </si>
  <si>
    <t>Christine Martins</t>
  </si>
  <si>
    <t>Carlo Delle Piane</t>
  </si>
  <si>
    <t>Lorenza Indovina</t>
  </si>
  <si>
    <t>Clare Niederpruem</t>
  </si>
  <si>
    <t>Lorenzo Lefebvre</t>
  </si>
  <si>
    <t>Giovanni Arvaneh</t>
  </si>
  <si>
    <t>Zvezda Angelovska</t>
  </si>
  <si>
    <t>Samantha Colburn</t>
  </si>
  <si>
    <t>Patricio Contreras</t>
  </si>
  <si>
    <t>Chanel Cresswell</t>
  </si>
  <si>
    <t>Mathias Domahidy</t>
  </si>
  <si>
    <t>Teresa Saponangelo</t>
  </si>
  <si>
    <t>Jean-Yves Berteloot</t>
  </si>
  <si>
    <t>Daniel Washington</t>
  </si>
  <si>
    <t>Antonino Bruschetta</t>
  </si>
  <si>
    <t>Massimo Popolizio</t>
  </si>
  <si>
    <t>Catherine Miller</t>
  </si>
  <si>
    <t>John Ratzenberger</t>
  </si>
  <si>
    <t>Maksim Emelyanov</t>
  </si>
  <si>
    <t>Howard Johnson Jr.</t>
  </si>
  <si>
    <t>Noah Dalton Danby</t>
  </si>
  <si>
    <t>Christian Rudder</t>
  </si>
  <si>
    <t>Alicia Leigh Willis</t>
  </si>
  <si>
    <t>Maria Gracia Omegna</t>
  </si>
  <si>
    <t>Madalena Accioly</t>
  </si>
  <si>
    <t>Constance Brenneman</t>
  </si>
  <si>
    <t>Ksenija Marinkovic</t>
  </si>
  <si>
    <t>Michael Steinocher</t>
  </si>
  <si>
    <t>Tonya Cornelisse</t>
  </si>
  <si>
    <t>Meredith Sweeney</t>
  </si>
  <si>
    <t>Christian Patrick</t>
  </si>
  <si>
    <t>Caroline Vigneaux</t>
  </si>
  <si>
    <t>Aleksandr Razbash</t>
  </si>
  <si>
    <t>Chantal Kreviazuk</t>
  </si>
  <si>
    <t>Melchior Derouet</t>
  </si>
  <si>
    <t>Zeta Makrypoulia</t>
  </si>
  <si>
    <t>Kristina Pimenova</t>
  </si>
  <si>
    <t>Alix Wilton Regan</t>
  </si>
  <si>
    <t>Jacky Nercessian</t>
  </si>
  <si>
    <t>Armando Hernandez</t>
  </si>
  <si>
    <t>Nilufer Acikalin</t>
  </si>
  <si>
    <t>Laurence Cordier</t>
  </si>
  <si>
    <t>Kaan Urgancioglu</t>
  </si>
  <si>
    <t>Sahar Dolatshahi</t>
  </si>
  <si>
    <t>Kristiina Halttu</t>
  </si>
  <si>
    <t>Aleksandra Rebenok</t>
  </si>
  <si>
    <t>Zhuangzhuang Tian</t>
  </si>
  <si>
    <t>Juliette Gosselin</t>
  </si>
  <si>
    <t>Dmitriy Vysotskiy</t>
  </si>
  <si>
    <t>Elizabeth Laidlaw</t>
  </si>
  <si>
    <t>Ricardo Contreras</t>
  </si>
  <si>
    <t>Isabella Lindquist</t>
  </si>
  <si>
    <t>Ronen Rubinstein</t>
  </si>
  <si>
    <t>Staphane Ferrara</t>
  </si>
  <si>
    <t>Fernando Guillan</t>
  </si>
  <si>
    <t>Saeed Changizian</t>
  </si>
  <si>
    <t>Takahiro Kandaka</t>
  </si>
  <si>
    <t>Jaswinder Bhalla</t>
  </si>
  <si>
    <t>Priscilla Delgado</t>
  </si>
  <si>
    <t>Christa Campbell</t>
  </si>
  <si>
    <t>Danylo Kamenskyi</t>
  </si>
  <si>
    <t>Vela Ramamoorthy</t>
  </si>
  <si>
    <t>Andrius Paulavicius</t>
  </si>
  <si>
    <t>Billy Postlethwaite</t>
  </si>
  <si>
    <t>Agustin Almodovar</t>
  </si>
  <si>
    <t>Tumpal Tampubolon</t>
  </si>
  <si>
    <t>Sebastian Gregory</t>
  </si>
  <si>
    <t>Kseniya Buravskaya</t>
  </si>
  <si>
    <t>Secun de la Rosa</t>
  </si>
  <si>
    <t>Rachel Braunschweig</t>
  </si>
  <si>
    <t>Jillian Rose Reed</t>
  </si>
  <si>
    <t>Marjorie Estiano</t>
  </si>
  <si>
    <t>Nayra Calle Mamani</t>
  </si>
  <si>
    <t>Christine Chatelain</t>
  </si>
  <si>
    <t>Mohamed Al Ahmady</t>
  </si>
  <si>
    <t>Kodi Saint Angelo</t>
  </si>
  <si>
    <t>Achuthan B. Nair</t>
  </si>
  <si>
    <t>Silverio Palacios</t>
  </si>
  <si>
    <t>Lothaire Bluteau</t>
  </si>
  <si>
    <t>Giovanna Salimeni</t>
  </si>
  <si>
    <t>Florence Thomassin</t>
  </si>
  <si>
    <t>Nyncke Beekhuyzen</t>
  </si>
  <si>
    <t>Lindsey Dresbach</t>
  </si>
  <si>
    <t>Jaime Ray Newman</t>
  </si>
  <si>
    <t>Tomasz Schuchardt</t>
  </si>
  <si>
    <t>Saba Wasim Abbas</t>
  </si>
  <si>
    <t>Valarie Bonneton</t>
  </si>
  <si>
    <t>Fanis Mouratidis</t>
  </si>
  <si>
    <t>Anastasios Soulis</t>
  </si>
  <si>
    <t>Madeleine Bisson</t>
  </si>
  <si>
    <t>Elizabeth McGovern</t>
  </si>
  <si>
    <t>Halima Karaouane</t>
  </si>
  <si>
    <t>Francesco Di Leva</t>
  </si>
  <si>
    <t>Christian Bayerlein</t>
  </si>
  <si>
    <t>Curtiss Cook Jr.</t>
  </si>
  <si>
    <t>Antonio de la Cruz</t>
  </si>
  <si>
    <t>Masakatsu Funaki</t>
  </si>
  <si>
    <t>J. Walter Holland</t>
  </si>
  <si>
    <t>Vincenzo Nemolato</t>
  </si>
  <si>
    <t>Catherine Faucher</t>
  </si>
  <si>
    <t>Donpei Tsuchihira</t>
  </si>
  <si>
    <t>Keegan Connor Tracy</t>
  </si>
  <si>
    <t>Violette Wautier</t>
  </si>
  <si>
    <t>Kathrine Fagerland</t>
  </si>
  <si>
    <t>Sean Paul Lockhart</t>
  </si>
  <si>
    <t>Mauricio Barcellos</t>
  </si>
  <si>
    <t>Anthony Del Negro</t>
  </si>
  <si>
    <t>Mariann Mayberry</t>
  </si>
  <si>
    <t>Annikki Hirviniemi</t>
  </si>
  <si>
    <t>Jon Seda</t>
  </si>
  <si>
    <t>Eric Kloeck</t>
  </si>
  <si>
    <t>Beate Bille</t>
  </si>
  <si>
    <t>Weiying Pei</t>
  </si>
  <si>
    <t>Richa Meena</t>
  </si>
  <si>
    <t>Ashley Wood</t>
  </si>
  <si>
    <t>Pippa Black</t>
  </si>
  <si>
    <t>Jack Holden</t>
  </si>
  <si>
    <t>Smiley Suri</t>
  </si>
  <si>
    <t>Amy Lloyd</t>
  </si>
  <si>
    <t>Nagineedu</t>
  </si>
  <si>
    <t>Piper Curda</t>
  </si>
  <si>
    <t>Pelin Akil</t>
  </si>
  <si>
    <t>Ken Lally</t>
  </si>
  <si>
    <t>Madhunandan</t>
  </si>
  <si>
    <t>Jussi Lampi</t>
  </si>
  <si>
    <t>Marisa Orth</t>
  </si>
  <si>
    <t>Morio Agata</t>
  </si>
  <si>
    <t>Chuck Blaum</t>
  </si>
  <si>
    <t>Helge Reiss</t>
  </si>
  <si>
    <t>Owen Black</t>
  </si>
  <si>
    <t>Sara Loren</t>
  </si>
  <si>
    <t>Billy Wirth</t>
  </si>
  <si>
    <t>Cush Jumbo</t>
  </si>
  <si>
    <t>Mana Alkoy</t>
  </si>
  <si>
    <t>Nick Blood</t>
  </si>
  <si>
    <t>Ju-hyuk Kim</t>
  </si>
  <si>
    <t>Nilay Gok</t>
  </si>
  <si>
    <t>Beth Grant</t>
  </si>
  <si>
    <t>Sarp Akkaya</t>
  </si>
  <si>
    <t>Emre Almas</t>
  </si>
  <si>
    <t>Amy Sloan</t>
  </si>
  <si>
    <t>Joyce Krenz</t>
  </si>
  <si>
    <t>Dong Fu Lin</t>
  </si>
  <si>
    <t>Svea Lohde</t>
  </si>
  <si>
    <t>Kiran Kumar</t>
  </si>
  <si>
    <t>Lisa Perry</t>
  </si>
  <si>
    <t>Jim Cashman</t>
  </si>
  <si>
    <t>Hal Linden</t>
  </si>
  <si>
    <t>Dick Cavett</t>
  </si>
  <si>
    <t>Tarra Riggs</t>
  </si>
  <si>
    <t>Ji-young Ok</t>
  </si>
  <si>
    <t>Elle LaMont</t>
  </si>
  <si>
    <t>Ivan Mendes</t>
  </si>
  <si>
    <t>Joon-Ha Lee</t>
  </si>
  <si>
    <t>Ji-Ho Oh</t>
  </si>
  <si>
    <t>Anita Hegh</t>
  </si>
  <si>
    <t>Lisa Darr</t>
  </si>
  <si>
    <t>Marc Clotet</t>
  </si>
  <si>
    <t>Eoin Whelan</t>
  </si>
  <si>
    <t>Min Tanaka</t>
  </si>
  <si>
    <t>Sevinc Erol</t>
  </si>
  <si>
    <t>Baris Basar</t>
  </si>
  <si>
    <t>Gala Besson</t>
  </si>
  <si>
    <t>Paco Casaus</t>
  </si>
  <si>
    <t>Ian Roberts</t>
  </si>
  <si>
    <t>Jenny Wu</t>
  </si>
  <si>
    <t>Nate Dushku</t>
  </si>
  <si>
    <t>Malik Diouf</t>
  </si>
  <si>
    <t>Aaron Aziz</t>
  </si>
  <si>
    <t>James Russo</t>
  </si>
  <si>
    <t>Elena Cucci</t>
  </si>
  <si>
    <t>Demet Sener</t>
  </si>
  <si>
    <t>Gareth Saxe</t>
  </si>
  <si>
    <t>Anne Alvaro</t>
  </si>
  <si>
    <t>John Bell</t>
  </si>
  <si>
    <t>Matt Lewis</t>
  </si>
  <si>
    <t>Jon Cryer</t>
  </si>
  <si>
    <t>LaLa Nestor</t>
  </si>
  <si>
    <t>Raline Shah</t>
  </si>
  <si>
    <t>Emily Atack</t>
  </si>
  <si>
    <t>Cahit Olmez</t>
  </si>
  <si>
    <t>Lucia Ocone</t>
  </si>
  <si>
    <t>Pep Munna</t>
  </si>
  <si>
    <t>Joy Tanner</t>
  </si>
  <si>
    <t>Ezgi Ergin</t>
  </si>
  <si>
    <t>Bobby Campo</t>
  </si>
  <si>
    <t>Vail Bloom</t>
  </si>
  <si>
    <t>Burak Yoruk</t>
  </si>
  <si>
    <t>Luis Machin</t>
  </si>
  <si>
    <t>Murat Ergun</t>
  </si>
  <si>
    <t>Saleha Aref</t>
  </si>
  <si>
    <t>Ashley Carr</t>
  </si>
  <si>
    <t>Joy Mathew</t>
  </si>
  <si>
    <t>Rhoda Pell</t>
  </si>
  <si>
    <t>Andy Gray</t>
  </si>
  <si>
    <t>Sophia Ali</t>
  </si>
  <si>
    <t>Kayla Jane</t>
  </si>
  <si>
    <t>Dorel Visan</t>
  </si>
  <si>
    <t>Dasho Kado</t>
  </si>
  <si>
    <t>Cody Fern</t>
  </si>
  <si>
    <t>Hele Kore</t>
  </si>
  <si>
    <t>Art Malik</t>
  </si>
  <si>
    <t>Skyler Day</t>
  </si>
  <si>
    <t>Ahmed Rateb</t>
  </si>
  <si>
    <t>Camila Sodi</t>
  </si>
  <si>
    <t>Yuan Chang</t>
  </si>
  <si>
    <t>Emma Harvey</t>
  </si>
  <si>
    <t>Anjali Nair</t>
  </si>
  <si>
    <t>Julie Mond</t>
  </si>
  <si>
    <t>Pedro Capo</t>
  </si>
  <si>
    <t>Bob Duff</t>
  </si>
  <si>
    <t>Oliver Wnuk</t>
  </si>
  <si>
    <t>Genco Erkal</t>
  </si>
  <si>
    <t>Suat Usta</t>
  </si>
  <si>
    <t>Kate Yeung</t>
  </si>
  <si>
    <t>Tuna Cevik</t>
  </si>
  <si>
    <t>Dan Gill</t>
  </si>
  <si>
    <t>Adam Barrie</t>
  </si>
  <si>
    <t>Alice Isaaz</t>
  </si>
  <si>
    <t>Maria Rueff</t>
  </si>
  <si>
    <t>Wenli Jiang</t>
  </si>
  <si>
    <t>Sherry Adel</t>
  </si>
  <si>
    <t>Beibi Gong</t>
  </si>
  <si>
    <t>Reid Ewing</t>
  </si>
  <si>
    <t>Jay Kunzi</t>
  </si>
  <si>
    <t>Ida Engvoll</t>
  </si>
  <si>
    <t>Zsolt Trill</t>
  </si>
  <si>
    <t>Hyper Aadi</t>
  </si>
  <si>
    <t>Luis Posada</t>
  </si>
  <si>
    <t>Colton Dunn</t>
  </si>
  <si>
    <t>Denise Ho</t>
  </si>
  <si>
    <t>Tora Sudiro</t>
  </si>
  <si>
    <t>Ek Harris</t>
  </si>
  <si>
    <t>Lino Banfi</t>
  </si>
  <si>
    <t>Lea Mornar</t>
  </si>
  <si>
    <t>Jean Texier</t>
  </si>
  <si>
    <t>Bas Keijzer</t>
  </si>
  <si>
    <t>So-yul Shin</t>
  </si>
  <si>
    <t>Norman Atun</t>
  </si>
  <si>
    <t>Sjoerd Metz</t>
  </si>
  <si>
    <t>Achint Kaur</t>
  </si>
  <si>
    <t>Luc Senay</t>
  </si>
  <si>
    <t>Ron Yuan</t>
  </si>
  <si>
    <t>Erika Ervin</t>
  </si>
  <si>
    <t>Eva Lallier</t>
  </si>
  <si>
    <t>Mahima A</t>
  </si>
  <si>
    <t>Anna Polony</t>
  </si>
  <si>
    <t>Andrea Ros</t>
  </si>
  <si>
    <t>Shashank</t>
  </si>
  <si>
    <t>William Lee</t>
  </si>
  <si>
    <t>Ahmad Rizq</t>
  </si>
  <si>
    <t>Vijay Adhav</t>
  </si>
  <si>
    <t>Ryan Honey</t>
  </si>
  <si>
    <t>Davina Joy</t>
  </si>
  <si>
    <t>Huub Stapel</t>
  </si>
  <si>
    <t>Max Gazze</t>
  </si>
  <si>
    <t>Guggu Gill</t>
  </si>
  <si>
    <t>Zishan Yang</t>
  </si>
  <si>
    <t>Eve Lindley</t>
  </si>
  <si>
    <t>Rich Gold</t>
  </si>
  <si>
    <t>Inday Ba</t>
  </si>
  <si>
    <t>Greg Chun</t>
  </si>
  <si>
    <t>Fiuk</t>
  </si>
  <si>
    <t>Nandha</t>
  </si>
  <si>
    <t>Madhoo</t>
  </si>
  <si>
    <t>Agaran</t>
  </si>
  <si>
    <t>Seon Yu</t>
  </si>
  <si>
    <t>Vivek</t>
  </si>
  <si>
    <t>Jeezy</t>
  </si>
  <si>
    <t>Biyouna</t>
  </si>
  <si>
    <t>Tulasi</t>
  </si>
  <si>
    <t>Li Feng</t>
  </si>
  <si>
    <t>Yuan Du</t>
  </si>
  <si>
    <t>Yun Luo</t>
  </si>
  <si>
    <t>Rufus</t>
  </si>
  <si>
    <t>Luenell</t>
  </si>
  <si>
    <t>Kelley</t>
  </si>
  <si>
    <t>Faraz Khan</t>
  </si>
  <si>
    <t>Aidy Bryant</t>
  </si>
  <si>
    <t>Davi Santos</t>
  </si>
  <si>
    <t>Murat Han</t>
  </si>
  <si>
    <t>Vera Vitali</t>
  </si>
  <si>
    <t>Ayda Sadeqi</t>
  </si>
  <si>
    <t>Gus Halper</t>
  </si>
  <si>
    <t>Viktor Klem</t>
  </si>
  <si>
    <t>Xuna Primus</t>
  </si>
  <si>
    <t>Karen Drury</t>
  </si>
  <si>
    <t>Jesse Luken</t>
  </si>
  <si>
    <t>Ike Amadi</t>
  </si>
  <si>
    <t>Ion Sapdaru</t>
  </si>
  <si>
    <t>Doug Cox</t>
  </si>
  <si>
    <t>Sam Harris</t>
  </si>
  <si>
    <t>Ingrid Oliu</t>
  </si>
  <si>
    <t>Philip Ng</t>
  </si>
  <si>
    <t>Luke Grimes</t>
  </si>
  <si>
    <t>Teddy Dunn</t>
  </si>
  <si>
    <t>Soo-Ro Kim</t>
  </si>
  <si>
    <t>Lina Sastri</t>
  </si>
  <si>
    <t>Mahir Ipek</t>
  </si>
  <si>
    <t>Eric Berger</t>
  </si>
  <si>
    <t>Ruben Pla</t>
  </si>
  <si>
    <t>Yinan Diao</t>
  </si>
  <si>
    <t>Assi Cohen</t>
  </si>
  <si>
    <t>Joshua Seth</t>
  </si>
  <si>
    <t>Cedric Kahn</t>
  </si>
  <si>
    <t>Julie Cox</t>
  </si>
  <si>
    <t>Elly Curtis</t>
  </si>
  <si>
    <t>Ada Lupu</t>
  </si>
  <si>
    <t>John Noble</t>
  </si>
  <si>
    <t>Ken Sansom</t>
  </si>
  <si>
    <t>Ahmad Riaz</t>
  </si>
  <si>
    <t>Lance Guest</t>
  </si>
  <si>
    <t>Kamran Adl</t>
  </si>
  <si>
    <t>Gauhar Khan</t>
  </si>
  <si>
    <t>Raima Sen</t>
  </si>
  <si>
    <t>Sarah Baker</t>
  </si>
  <si>
    <t>Lilay Huser</t>
  </si>
  <si>
    <t>Chris Davis</t>
  </si>
  <si>
    <t>Celina Jade</t>
  </si>
  <si>
    <t>Ike Ogut</t>
  </si>
  <si>
    <t>Alper Rende</t>
  </si>
  <si>
    <t>Felix Moati</t>
  </si>
  <si>
    <t>David Lyons</t>
  </si>
  <si>
    <t>John Howard</t>
  </si>
  <si>
    <t>Rae Gray</t>
  </si>
  <si>
    <t>Jing Dong Liang</t>
  </si>
  <si>
    <t>Zarina Wahab</t>
  </si>
  <si>
    <t>George Ackles</t>
  </si>
  <si>
    <t>Annabel Scholey</t>
  </si>
  <si>
    <t>Aditi Vasudev</t>
  </si>
  <si>
    <t>Jeanette Branch</t>
  </si>
  <si>
    <t>Nihal G. Koldas</t>
  </si>
  <si>
    <t>Woo-jae Choi</t>
  </si>
  <si>
    <t>Lili Reinhart</t>
  </si>
  <si>
    <t>Fantine Harduin</t>
  </si>
  <si>
    <t>Savannah Liles</t>
  </si>
  <si>
    <t>Karthika Nair</t>
  </si>
  <si>
    <t>Do-hyeon Lee</t>
  </si>
  <si>
    <t>Kote Tolordava</t>
  </si>
  <si>
    <t>Chus Pereiro</t>
  </si>
  <si>
    <t>Oona Chaplin</t>
  </si>
  <si>
    <t>Seon-Mook Cho</t>
  </si>
  <si>
    <t>Marie Matheron</t>
  </si>
  <si>
    <t>Colin Friels</t>
  </si>
  <si>
    <t>Lauryn Canny</t>
  </si>
  <si>
    <t>Fulvio Cecere</t>
  </si>
  <si>
    <t>Bogdan Iancu</t>
  </si>
  <si>
    <t>Jason Burkey</t>
  </si>
  <si>
    <t>Alex Bisconti</t>
  </si>
  <si>
    <t>Joanne Kelly</t>
  </si>
  <si>
    <t>Reza Sixo Safai</t>
  </si>
  <si>
    <t>Bill Lippincott</t>
  </si>
  <si>
    <t>Shintaro Oohata</t>
  </si>
  <si>
    <t>Alfonso Tort</t>
  </si>
  <si>
    <t>John Shrapnel</t>
  </si>
  <si>
    <t>Nihal Yalcin</t>
  </si>
  <si>
    <t>Lynette Curran</t>
  </si>
  <si>
    <t>Hayes MacArthur</t>
  </si>
  <si>
    <t>Raphael Lenglet</t>
  </si>
  <si>
    <t>David Sherrill</t>
  </si>
  <si>
    <t>Olivier Bonnaud</t>
  </si>
  <si>
    <t>Xuebing Wang</t>
  </si>
  <si>
    <t>Kate Lyn Sheil</t>
  </si>
  <si>
    <t>Lyndsey Marshal</t>
  </si>
  <si>
    <t>Ayesha Jhulka</t>
  </si>
  <si>
    <t>Andrew Havill</t>
  </si>
  <si>
    <t>Jack McMullen</t>
  </si>
  <si>
    <t>Guillaume Briat</t>
  </si>
  <si>
    <t>Eleanor Bron</t>
  </si>
  <si>
    <t>Sarah Thompson</t>
  </si>
  <si>
    <t>Robyn Fairchild</t>
  </si>
  <si>
    <t>Scott Anderson</t>
  </si>
  <si>
    <t>Jessica Ellerby</t>
  </si>
  <si>
    <t>Clive Russell</t>
  </si>
  <si>
    <t>Dong-il Sung</t>
  </si>
  <si>
    <t>Callan Mulvey</t>
  </si>
  <si>
    <t>Eddie Tavares</t>
  </si>
  <si>
    <t>Fairuza Balk</t>
  </si>
  <si>
    <t>Serge Kanyinda</t>
  </si>
  <si>
    <t>Uwe Kockisch</t>
  </si>
  <si>
    <t>Molly Kannamaly</t>
  </si>
  <si>
    <t>Garfield Wilson</t>
  </si>
  <si>
    <t>George W. Bush</t>
  </si>
  <si>
    <t>Ermahn Ospina</t>
  </si>
  <si>
    <t>Eliza Rycembel</t>
  </si>
  <si>
    <t>Archie Madekwe</t>
  </si>
  <si>
    <t>Hamed Behdad</t>
  </si>
  <si>
    <t>Akshara Haasan</t>
  </si>
  <si>
    <t>Alankrita Sahai</t>
  </si>
  <si>
    <t>Julien Arruti</t>
  </si>
  <si>
    <t>Sarp Levendoglu</t>
  </si>
  <si>
    <t>Aaron Benjamin</t>
  </si>
  <si>
    <t>Jannik Schumann</t>
  </si>
  <si>
    <t>Troy Ruptash</t>
  </si>
  <si>
    <t>Harry Lennix</t>
  </si>
  <si>
    <t>Peter Docker</t>
  </si>
  <si>
    <t>Christian Pitre</t>
  </si>
  <si>
    <t>Tony Leblanc</t>
  </si>
  <si>
    <t>Viktor Klimenko</t>
  </si>
  <si>
    <t>Manos Vakousis</t>
  </si>
  <si>
    <t>Sanath Menon</t>
  </si>
  <si>
    <t>Zoe Weizenbaum</t>
  </si>
  <si>
    <t>Esai Morales</t>
  </si>
  <si>
    <t>Emre Karayel</t>
  </si>
  <si>
    <t>Marcel Iures</t>
  </si>
  <si>
    <t>Rita Assemany</t>
  </si>
  <si>
    <t>Samuli Jaskio</t>
  </si>
  <si>
    <t>Ralf Moeller</t>
  </si>
  <si>
    <t>Carlos Mencia</t>
  </si>
  <si>
    <t>Drica Moraes</t>
  </si>
  <si>
    <t>Olesya Rulin</t>
  </si>
  <si>
    <t>Luke Shelton</t>
  </si>
  <si>
    <t>Bryan Dechart</t>
  </si>
  <si>
    <t>Michael Jibson</t>
  </si>
  <si>
    <t>Sandhya Mridul</t>
  </si>
  <si>
    <t>Kaitlin Cullum</t>
  </si>
  <si>
    <t>Efrain Solis</t>
  </si>
  <si>
    <t>Luke Allen-Gale</t>
  </si>
  <si>
    <t>Brett Rickaby</t>
  </si>
  <si>
    <t>Eleni Roussinou</t>
  </si>
  <si>
    <t>Leon Herbert</t>
  </si>
  <si>
    <t>Dimas Aditya</t>
  </si>
  <si>
    <t>Anthony Albano</t>
  </si>
  <si>
    <t>Olivia Chenery</t>
  </si>
  <si>
    <t>Sora Amamiya</t>
  </si>
  <si>
    <t>Aidan McArdle</t>
  </si>
  <si>
    <t>Adrian Alonso</t>
  </si>
  <si>
    <t>Aadukalam Naren</t>
  </si>
  <si>
    <t>Burak Sergen</t>
  </si>
  <si>
    <t>Emma Greenwell</t>
  </si>
  <si>
    <t>Jorunn Kjellsby</t>
  </si>
  <si>
    <t>Vanessa Ferlito</t>
  </si>
  <si>
    <t>Daniel Roebuck</t>
  </si>
  <si>
    <t>Sabu Kawahara</t>
  </si>
  <si>
    <t>Andrey Isaenko</t>
  </si>
  <si>
    <t>Burhan Guven</t>
  </si>
  <si>
    <t>Maja Mandzuka</t>
  </si>
  <si>
    <t>Andrew Appelle</t>
  </si>
  <si>
    <t>Caroline Peters</t>
  </si>
  <si>
    <t>Brett DelBuono</t>
  </si>
  <si>
    <t>Hye-jin Jang</t>
  </si>
  <si>
    <t>Balint Pentek</t>
  </si>
  <si>
    <t>Hongbo Jiang</t>
  </si>
  <si>
    <t>Djemel Barek</t>
  </si>
  <si>
    <t>Emma Gilmour</t>
  </si>
  <si>
    <t>Mariam Bokeria</t>
  </si>
  <si>
    <t>Zohar Wexler</t>
  </si>
  <si>
    <t>Igor Chernevich</t>
  </si>
  <si>
    <t>Necati Bilgic</t>
  </si>
  <si>
    <t>Penny Balfour</t>
  </si>
  <si>
    <t>Yeong-ran Lee</t>
  </si>
  <si>
    <t>Sarah Brooks</t>
  </si>
  <si>
    <t>Manolo Cardona</t>
  </si>
  <si>
    <t>Wenkang Yuan</t>
  </si>
  <si>
    <t>Magda Szubanski</t>
  </si>
  <si>
    <t>Mark Woodbury</t>
  </si>
  <si>
    <t>Vadim Glowna</t>
  </si>
  <si>
    <t>Ginette Reno</t>
  </si>
  <si>
    <t>Sserunya Ernest</t>
  </si>
  <si>
    <t>Gary Daniels</t>
  </si>
  <si>
    <t>Ann Magnuson</t>
  </si>
  <si>
    <t>Felisha Terrell</t>
  </si>
  <si>
    <t>Kyle Stanger</t>
  </si>
  <si>
    <t>Emma de Caunes</t>
  </si>
  <si>
    <t>Nikki Runeckles</t>
  </si>
  <si>
    <t>Sumer Tilmac</t>
  </si>
  <si>
    <t>Elena Morozova</t>
  </si>
  <si>
    <t>Chad Todhunter</t>
  </si>
  <si>
    <t>Sanja Mikitisin</t>
  </si>
  <si>
    <t>Calum ORourke</t>
  </si>
  <si>
    <t>Maddie Hasson</t>
  </si>
  <si>
    <t>Lolli Sorenson</t>
  </si>
  <si>
    <t>Padraig Singal</t>
  </si>
  <si>
    <t>Yonaton Shiray</t>
  </si>
  <si>
    <t>Meiyang Chang</t>
  </si>
  <si>
    <t>Primo Reggiani</t>
  </si>
  <si>
    <t>Murat Basoglu</t>
  </si>
  <si>
    <t>Sunny Hinduja</t>
  </si>
  <si>
    <t>Kendra Appleton</t>
  </si>
  <si>
    <t>Richard Bull</t>
  </si>
  <si>
    <t>Andres Parra</t>
  </si>
  <si>
    <t>Gavin Rossdale</t>
  </si>
  <si>
    <t>Ron Anderson</t>
  </si>
  <si>
    <t>Sakshi Agarwal</t>
  </si>
  <si>
    <t>Glenda Braganza</t>
  </si>
  <si>
    <t>Sarah Dumont</t>
  </si>
  <si>
    <t>Suzanne Bernert</t>
  </si>
  <si>
    <t>Nisrin Siksik</t>
  </si>
  <si>
    <t>Skyler Gisondo</t>
  </si>
  <si>
    <t>Nathalia Ramos</t>
  </si>
  <si>
    <t>Marieta Orozco</t>
  </si>
  <si>
    <t>Piper Laurie</t>
  </si>
  <si>
    <t>Hilarie Burton</t>
  </si>
  <si>
    <t>Lindsay Farris</t>
  </si>
  <si>
    <t>Javier Botet</t>
  </si>
  <si>
    <t>Maria Pankratz</t>
  </si>
  <si>
    <t>Daniel Farber</t>
  </si>
  <si>
    <t>Marco Boriero</t>
  </si>
  <si>
    <t>Alberto Jimenez</t>
  </si>
  <si>
    <t>Peter Guinness</t>
  </si>
  <si>
    <t>Josep Maria Pou</t>
  </si>
  <si>
    <t>Whitney Houston</t>
  </si>
  <si>
    <t>Abhishek Reddy</t>
  </si>
  <si>
    <t>Seung-su Ryu</t>
  </si>
  <si>
    <t>Seong-guk Choi</t>
  </si>
  <si>
    <t>Anne Bennent</t>
  </si>
  <si>
    <t>Bianca Lawson</t>
  </si>
  <si>
    <t>Jean dOrmesson</t>
  </si>
  <si>
    <t>Moshe Agazai</t>
  </si>
  <si>
    <t>Aisha Sharma</t>
  </si>
  <si>
    <t>Taylor Baruchel</t>
  </si>
  <si>
    <t>David Wayman</t>
  </si>
  <si>
    <t>Karlheinz Hackl</t>
  </si>
  <si>
    <t>Brie Gabrielle</t>
  </si>
  <si>
    <t>Aileen Henry</t>
  </si>
  <si>
    <t>Marian Aguilera</t>
  </si>
  <si>
    <t>Andrew Leung</t>
  </si>
  <si>
    <t>Leah McKendrick</t>
  </si>
  <si>
    <t>Tracie Thoms</t>
  </si>
  <si>
    <t>Ashish Verma</t>
  </si>
  <si>
    <t>Shigeo Osako</t>
  </si>
  <si>
    <t>Oscar Ferreiro</t>
  </si>
  <si>
    <t>Darla Biccum</t>
  </si>
  <si>
    <t>Annabel Linder</t>
  </si>
  <si>
    <t>Magnus Krepper</t>
  </si>
  <si>
    <t>Kyle Catlett</t>
  </si>
  <si>
    <t>Kirk Torrance</t>
  </si>
  <si>
    <t>Justin Welborn</t>
  </si>
  <si>
    <t>Joanna Chilcoat</t>
  </si>
  <si>
    <t>Mariana Loyola</t>
  </si>
  <si>
    <t>Skylar Bernon</t>
  </si>
  <si>
    <t>Imogen Kogge</t>
  </si>
  <si>
    <t>Leslaw Zurek</t>
  </si>
  <si>
    <t>Johnny Holmes</t>
  </si>
  <si>
    <t>Vladimir Ilin</t>
  </si>
  <si>
    <t>Gabby Millgate</t>
  </si>
  <si>
    <t>Hara Kotsali</t>
  </si>
  <si>
    <t>Lara Belmont</t>
  </si>
  <si>
    <t>Matt Winston</t>
  </si>
  <si>
    <t>Bruno Garcia</t>
  </si>
  <si>
    <t>Jon Sigve Skard</t>
  </si>
  <si>
    <t>Christina Ulloa</t>
  </si>
  <si>
    <t>Ty Thomas Reed</t>
  </si>
  <si>
    <t>Boris Aljinovic</t>
  </si>
  <si>
    <t>Perry DMarco</t>
  </si>
  <si>
    <t>Sarah Hadland</t>
  </si>
  <si>
    <t>Ruby Bustamante</t>
  </si>
  <si>
    <t>Sai Tamhankar</t>
  </si>
  <si>
    <t>Mustafa Alabora</t>
  </si>
  <si>
    <t>Jacobo Sanchez</t>
  </si>
  <si>
    <t>Dae-Hoon Jeong</t>
  </si>
  <si>
    <t>Alycia Delmore</t>
  </si>
  <si>
    <t>Wasabi Mizuta</t>
  </si>
  <si>
    <t>Joshua Weigel</t>
  </si>
  <si>
    <t>Jurgen Tonkel</t>
  </si>
  <si>
    <t>Rutanya Alda</t>
  </si>
  <si>
    <t>Hasbiye Gunay</t>
  </si>
  <si>
    <t>Vijayaraghavan</t>
  </si>
  <si>
    <t>Hee Ching Paw</t>
  </si>
  <si>
    <t>Javier Berger</t>
  </si>
  <si>
    <t>Meaghan Martin</t>
  </si>
  <si>
    <t>Daniella Wircer</t>
  </si>
  <si>
    <t>Cameron Goodman</t>
  </si>
  <si>
    <t>Balaji Gauri</t>
  </si>
  <si>
    <t>Chelsea Lopez</t>
  </si>
  <si>
    <t>Poonam Dhillon</t>
  </si>
  <si>
    <t>David Wilmot</t>
  </si>
  <si>
    <t>Mukesh Rishi</t>
  </si>
  <si>
    <t>Chiaki Kuriyama</t>
  </si>
  <si>
    <t>Bruce Taylor</t>
  </si>
  <si>
    <t>Aaron Staton</t>
  </si>
  <si>
    <t>Jessica Haines</t>
  </si>
  <si>
    <t>Titus De Voogdt</t>
  </si>
  <si>
    <t>Seol-Hyun Kim</t>
  </si>
  <si>
    <t>Martin Adjemian</t>
  </si>
  <si>
    <t>Corentin Fila</t>
  </si>
  <si>
    <t>Jeff Seymour</t>
  </si>
  <si>
    <t>Abel Dolz Doval</t>
  </si>
  <si>
    <t>Yuki Matsuoka</t>
  </si>
  <si>
    <t>Miriam Dalmazio</t>
  </si>
  <si>
    <t>Maala Parvathi</t>
  </si>
  <si>
    <t>Sylvia Chang</t>
  </si>
  <si>
    <t>Zalan Makranczi</t>
  </si>
  <si>
    <t>Brian Markinson</t>
  </si>
  <si>
    <t>Kevin Rivera</t>
  </si>
  <si>
    <t>Sun-yeong Ahn</t>
  </si>
  <si>
    <t>Ashley Zukerman</t>
  </si>
  <si>
    <t>Huiwen Zhang</t>
  </si>
  <si>
    <t>Reza Brojerdi</t>
  </si>
  <si>
    <t>Anka Graczyk</t>
  </si>
  <si>
    <t>Antoine Laurent</t>
  </si>
  <si>
    <t>Felicity Price</t>
  </si>
  <si>
    <t>Neha Chauhan</t>
  </si>
  <si>
    <t>Nitin Ganatra</t>
  </si>
  <si>
    <t>Lucy Griffiths</t>
  </si>
  <si>
    <t>Vishal Malhotra</t>
  </si>
  <si>
    <t>Tibor Gaspar</t>
  </si>
  <si>
    <t>Mirella Pascual</t>
  </si>
  <si>
    <t>Koksal Engur</t>
  </si>
  <si>
    <t>Jarmo Makinen</t>
  </si>
  <si>
    <t>Rose Williams</t>
  </si>
  <si>
    <t>Diane DAquila</t>
  </si>
  <si>
    <t>Isolda Dychauk</t>
  </si>
  <si>
    <t>Heidi Sjursen</t>
  </si>
  <si>
    <t>Chris Myland</t>
  </si>
  <si>
    <t>Alexandre Belin</t>
  </si>
  <si>
    <t>Fulya Zenginer</t>
  </si>
  <si>
    <t>Carol Mansell</t>
  </si>
  <si>
    <t>Seymour Cassel</t>
  </si>
  <si>
    <t>Eilish OCarroll</t>
  </si>
  <si>
    <t>Sophi Bairley</t>
  </si>
  <si>
    <t>Timothy Innes</t>
  </si>
  <si>
    <t>Seong-Yeon Kang</t>
  </si>
  <si>
    <t>Kaniel Arocho</t>
  </si>
  <si>
    <t>Andrey Bykov</t>
  </si>
  <si>
    <t>Stephane Debac</t>
  </si>
  <si>
    <t>Thilak Shekar</t>
  </si>
  <si>
    <t>Rut Reygadas</t>
  </si>
  <si>
    <t>Cesar Desseix</t>
  </si>
  <si>
    <t>Anna Prochniak</t>
  </si>
  <si>
    <t>Barry Sloane</t>
  </si>
  <si>
    <t>Ritvik Sahore</t>
  </si>
  <si>
    <t>Annika Nordin</t>
  </si>
  <si>
    <t>Ashley Johnson</t>
  </si>
  <si>
    <t>Desmond Askew</t>
  </si>
  <si>
    <t>Biassini Segura</t>
  </si>
  <si>
    <t>Andrew Dunbar</t>
  </si>
  <si>
    <t>Charles Melton</t>
  </si>
  <si>
    <t>Joi Johannsson</t>
  </si>
  <si>
    <t>John Rothman</t>
  </si>
  <si>
    <t>Sung-Wook Eo</t>
  </si>
  <si>
    <t>Javiera Bravo</t>
  </si>
  <si>
    <t>Hyo-hee Dong</t>
  </si>
  <si>
    <t>Hee-kyung Jin</t>
  </si>
  <si>
    <t>Skylar Gaertner</t>
  </si>
  <si>
    <t>Rangaraj Pandey</t>
  </si>
  <si>
    <t>Evy Kasseth Rosten</t>
  </si>
  <si>
    <t>Ekaterina Vilkova</t>
  </si>
  <si>
    <t>Bagavathi Perumal</t>
  </si>
  <si>
    <t>Camille Anderson</t>
  </si>
  <si>
    <t>Jedidiah Goodacre</t>
  </si>
  <si>
    <t>Anatoliy Kotenyov</t>
  </si>
  <si>
    <t>Dilhani Ekanayake</t>
  </si>
  <si>
    <t>Milvia Marigliano</t>
  </si>
  <si>
    <t>Margaret Ying Drake</t>
  </si>
  <si>
    <t>Adriana Calzadilla</t>
  </si>
  <si>
    <t>Mauricio Alemany</t>
  </si>
  <si>
    <t>Michael T. Weiss</t>
  </si>
  <si>
    <t>Daizaburo Arakawa</t>
  </si>
  <si>
    <t>Johanna Gastdorf</t>
  </si>
  <si>
    <t>Hortencilio Aquina</t>
  </si>
  <si>
    <t>Miquel Garcia Borda</t>
  </si>
  <si>
    <t>Penelope Mitchell</t>
  </si>
  <si>
    <t>Guillermo Pfening</t>
  </si>
  <si>
    <t>Jamil Walker Smith</t>
  </si>
  <si>
    <t>Adam David Thompson</t>
  </si>
  <si>
    <t>Elizabeth Morris</t>
  </si>
  <si>
    <t>Richard de Klerk</t>
  </si>
  <si>
    <t>Prashant Narayanan</t>
  </si>
  <si>
    <t>Abigail Pniowsky</t>
  </si>
  <si>
    <t>Elizabeth De Razzo</t>
  </si>
  <si>
    <t>Salvatore Striano</t>
  </si>
  <si>
    <t>Aneza Papadopoulou</t>
  </si>
  <si>
    <t>Ana Javakishvili</t>
  </si>
  <si>
    <t>Maksim Konovalov</t>
  </si>
  <si>
    <t>Christopher Convery</t>
  </si>
  <si>
    <t>Aubrey K. Miller</t>
  </si>
  <si>
    <t>Jesper Barkselius</t>
  </si>
  <si>
    <t>Anne Biret Somby</t>
  </si>
  <si>
    <t>Fausto Russo Alesi</t>
  </si>
  <si>
    <t>Daniela Piepszyk</t>
  </si>
  <si>
    <t>Gonzalo Vega Jr.</t>
  </si>
  <si>
    <t>Bajrangbali Singh</t>
  </si>
  <si>
    <t>Viktor Hennemann</t>
  </si>
  <si>
    <t>Toshiro Yanagiba</t>
  </si>
  <si>
    <t>Nadia de Santiago</t>
  </si>
  <si>
    <t>Gilbert Wahiakeron</t>
  </si>
  <si>
    <t>Sarah Jayne Jensen</t>
  </si>
  <si>
    <t>Zain Khan Durrani</t>
  </si>
  <si>
    <t>Armando Gutierrez</t>
  </si>
  <si>
    <t>Catherine Marchal</t>
  </si>
  <si>
    <t>Hristo Mutafchiev</t>
  </si>
  <si>
    <t>Mojgan Faramarzi</t>
  </si>
  <si>
    <t>Berangere Haubruge</t>
  </si>
  <si>
    <t>Matthieu Schaller</t>
  </si>
  <si>
    <t>Jon Michael Davis</t>
  </si>
  <si>
    <t>Simran Kaur Mundi</t>
  </si>
  <si>
    <t>Francesc Garrido</t>
  </si>
  <si>
    <t>Petch Osathanugrah</t>
  </si>
  <si>
    <t>Ankhnyam Ragchaa</t>
  </si>
  <si>
    <t>Young-chang Song</t>
  </si>
  <si>
    <t>James Carpinello</t>
  </si>
  <si>
    <t>Bianca Malinowski</t>
  </si>
  <si>
    <t>Valentin Teodosiu</t>
  </si>
  <si>
    <t>Philippe Katerine</t>
  </si>
  <si>
    <t>Paul Blackthorne</t>
  </si>
  <si>
    <t>Richard Chevallier</t>
  </si>
  <si>
    <t>Stephanie Patton</t>
  </si>
  <si>
    <t>Nitish Bharadwaj</t>
  </si>
  <si>
    <t>Elpidia Carrillo</t>
  </si>
  <si>
    <t>Madeleine Blaustein</t>
  </si>
  <si>
    <t>Noeleen Comiskey</t>
  </si>
  <si>
    <t>Christian Tasche</t>
  </si>
  <si>
    <t>Jamie Thomas King</t>
  </si>
  <si>
    <t>Raymond Bouchard</t>
  </si>
  <si>
    <t>Masahiro Kobayashi</t>
  </si>
  <si>
    <t>Boots Southerland</t>
  </si>
  <si>
    <t>Stuart Wolfenden</t>
  </si>
  <si>
    <t>Stephen Alan Seder</t>
  </si>
  <si>
    <t>Valeria Eisenbart</t>
  </si>
  <si>
    <t>Yolanda Pecoraro</t>
  </si>
  <si>
    <t>Constantin Popescu</t>
  </si>
  <si>
    <t>Hammed Animashaun</t>
  </si>
  <si>
    <t>Loredana Simioli</t>
  </si>
  <si>
    <t>Marilyn Castonguay</t>
  </si>
  <si>
    <t>Emanuel Bettencourt</t>
  </si>
  <si>
    <t>Brennan Gademans</t>
  </si>
  <si>
    <t>Kazuhiro Nakahara</t>
  </si>
  <si>
    <t>Danny A. Abeckaser</t>
  </si>
  <si>
    <t>Maurice Barthelemy</t>
  </si>
  <si>
    <t>Michelle Carpente</t>
  </si>
  <si>
    <t>Marcello Melo Jr.</t>
  </si>
  <si>
    <t>Mrinmayee Deshpande</t>
  </si>
  <si>
    <t>Vicellous Shannon</t>
  </si>
  <si>
    <t>Michel Duchaussoy</t>
  </si>
  <si>
    <t>Marie Richardson</t>
  </si>
  <si>
    <t>Vincent Schiavelli</t>
  </si>
  <si>
    <t>El Sebaii Mohamed</t>
  </si>
  <si>
    <t>Magne-Havard Brekke</t>
  </si>
  <si>
    <t>Karim Ben Haddou</t>
  </si>
  <si>
    <t>Milton Velasquez</t>
  </si>
  <si>
    <t>David Alan Grier</t>
  </si>
  <si>
    <t>Shredha Rajagopalan</t>
  </si>
  <si>
    <t>Ivano Marescotti</t>
  </si>
  <si>
    <t>Bernadette Peters</t>
  </si>
  <si>
    <t>Mariano Venancio</t>
  </si>
  <si>
    <t>Thara</t>
  </si>
  <si>
    <t>Traore</t>
  </si>
  <si>
    <t>Youssra</t>
  </si>
  <si>
    <t>Star</t>
  </si>
  <si>
    <t>Navdeep</t>
  </si>
  <si>
    <t>M. Ward</t>
  </si>
  <si>
    <t>Laila</t>
  </si>
  <si>
    <t>Lakshmi</t>
  </si>
  <si>
    <t>Dao Qi</t>
  </si>
  <si>
    <t>Bebe</t>
  </si>
  <si>
    <t>Raahul</t>
  </si>
  <si>
    <t>Bin Li</t>
  </si>
  <si>
    <t>Rin Seo</t>
  </si>
  <si>
    <t>Victor Sosa</t>
  </si>
  <si>
    <t>Jae-yoon Jo</t>
  </si>
  <si>
    <t>Joe Reegan</t>
  </si>
  <si>
    <t>Tanya Smith</t>
  </si>
  <si>
    <t>Lu Horta</t>
  </si>
  <si>
    <t>George Dick</t>
  </si>
  <si>
    <t>Chimed Ohin</t>
  </si>
  <si>
    <t>Hye-jin Han</t>
  </si>
  <si>
    <t>Tinkerbell</t>
  </si>
  <si>
    <t>Bertha Ruiz</t>
  </si>
  <si>
    <t>Olivia Ruiz</t>
  </si>
  <si>
    <t>Jon Polito</t>
  </si>
  <si>
    <t>Irm Hermann</t>
  </si>
  <si>
    <t>Aki Aleong</t>
  </si>
  <si>
    <t>Gowan Didi</t>
  </si>
  <si>
    <t>Aasha Davis</t>
  </si>
  <si>
    <t>Fero Nagy</t>
  </si>
  <si>
    <t>Kavan Reece</t>
  </si>
  <si>
    <t>Betsy Baker</t>
  </si>
  <si>
    <t>Isaac Leyva</t>
  </si>
  <si>
    <t>Carole Boyd</t>
  </si>
  <si>
    <t>Olga Fedori</t>
  </si>
  <si>
    <t>Lilou Fogli</t>
  </si>
  <si>
    <t>Sanming Han</t>
  </si>
  <si>
    <t>Jeff Perry</t>
  </si>
  <si>
    <t>John Getz</t>
  </si>
  <si>
    <t>Ron Brice</t>
  </si>
  <si>
    <t>Bille Brown</t>
  </si>
  <si>
    <t>Levent Aras</t>
  </si>
  <si>
    <t>Ragip Savas</t>
  </si>
  <si>
    <t>Hai-Qing</t>
  </si>
  <si>
    <t>Aliza Rosen</t>
  </si>
  <si>
    <t>Kanae Ito</t>
  </si>
  <si>
    <t>Sam Butler</t>
  </si>
  <si>
    <t>Armen Grayg</t>
  </si>
  <si>
    <t>Hansel Tan</t>
  </si>
  <si>
    <t>Aya Irizuki</t>
  </si>
  <si>
    <t>Akeem Smith</t>
  </si>
  <si>
    <t>Brian Tee</t>
  </si>
  <si>
    <t>Jin-ho Choi</t>
  </si>
  <si>
    <t>Marie Maser</t>
  </si>
  <si>
    <t>Sam Riegel</t>
  </si>
  <si>
    <t>Ali Sivandi</t>
  </si>
  <si>
    <t>Songul Oden</t>
  </si>
  <si>
    <t>Kamil Larin</t>
  </si>
  <si>
    <t>Alan Chavez</t>
  </si>
  <si>
    <t>Shirin Alam</t>
  </si>
  <si>
    <t>Drew Monson</t>
  </si>
  <si>
    <t>Fang Mei</t>
  </si>
  <si>
    <t>Bahri Beyat</t>
  </si>
  <si>
    <t>Jero Garcia</t>
  </si>
  <si>
    <t>Sait Genay</t>
  </si>
  <si>
    <t>Judy McLane</t>
  </si>
  <si>
    <t>Roman Bilyk</t>
  </si>
  <si>
    <t>Tae Kimura</t>
  </si>
  <si>
    <t>Joey Ansah</t>
  </si>
  <si>
    <t>Mirai Shida</t>
  </si>
  <si>
    <t>Alicia Sanz</t>
  </si>
  <si>
    <t>Hailu Qin</t>
  </si>
  <si>
    <t>Max Rose</t>
  </si>
  <si>
    <t>Vadivelu</t>
  </si>
  <si>
    <t>Ross Kidder</t>
  </si>
  <si>
    <t>Gary Weeks</t>
  </si>
  <si>
    <t>Dominique McElligott</t>
  </si>
  <si>
    <t>Christopher Fitzgerald</t>
  </si>
  <si>
    <t>Marilyn Faith Hickey</t>
  </si>
  <si>
    <t>Khadijha Red Thunder</t>
  </si>
  <si>
    <t>Siobhan Fallon Hogan</t>
  </si>
  <si>
    <t>Christopher Kovaleski</t>
  </si>
  <si>
    <t>Diego Cortina Autrey</t>
  </si>
  <si>
    <t>Christopher James Baker</t>
  </si>
  <si>
    <t>Christopher Fairbank</t>
  </si>
  <si>
    <t>Jean-Baptiste Tabourin</t>
  </si>
  <si>
    <t>Olatz Lopez Garmendia</t>
  </si>
  <si>
    <t>Storm Acheche Sahlstrom</t>
  </si>
  <si>
    <t>Jean-Claude Carriere</t>
  </si>
  <si>
    <t>Edoardo Gabbriellini</t>
  </si>
  <si>
    <t>Lynsey Taylor Mackay</t>
  </si>
  <si>
    <t>Jean-Francois Stevenin</t>
  </si>
  <si>
    <t>Marie-Christine Adam</t>
  </si>
  <si>
    <t>Abdullrahman Al Gohani</t>
  </si>
  <si>
    <t>Talitha Eliana Bateman</t>
  </si>
  <si>
    <t>Jeff Daniel Phillips</t>
  </si>
  <si>
    <t>Saddam Hossein Feysal</t>
  </si>
  <si>
    <t>Mario Zuniga Benavides</t>
  </si>
  <si>
    <t>Christopher Heyerdahl</t>
  </si>
  <si>
    <t>Juan Carlos Hernandez</t>
  </si>
  <si>
    <t>Pongpat Wachirabunjong</t>
  </si>
  <si>
    <t>Elizabeth Cappuccino</t>
  </si>
  <si>
    <t>Teeradon Supapunpinyo</t>
  </si>
  <si>
    <t>Maria Soledad Rodriguez</t>
  </si>
  <si>
    <t>Sophie Kennedy Clark</t>
  </si>
  <si>
    <t>Guillaume Baillargeon</t>
  </si>
  <si>
    <t>Maleah Nipay-Padilla</t>
  </si>
  <si>
    <t>Robert James-Collier</t>
  </si>
  <si>
    <t>Michael Bailey Smith</t>
  </si>
  <si>
    <t>Mackenzie Brooke Smith</t>
  </si>
  <si>
    <t>Henriette Steenstrup</t>
  </si>
  <si>
    <t>Aleksandr Samoylenko</t>
  </si>
  <si>
    <t>Shalom Brune-Franklin</t>
  </si>
  <si>
    <t>Sigurjon Kjartansson</t>
  </si>
  <si>
    <t>Natasha Gregson Wagner</t>
  </si>
  <si>
    <t>Stephen Eric McIntyre</t>
  </si>
  <si>
    <t>Andrew Lewis Caldwell</t>
  </si>
  <si>
    <t>Christopher Amitrano</t>
  </si>
  <si>
    <t>Francesco Ferdinandi</t>
  </si>
  <si>
    <t>Edith Haagenrud-Sande</t>
  </si>
  <si>
    <t>Marcuz Jess Petersen</t>
  </si>
  <si>
    <t>Valentina Carnelutti</t>
  </si>
  <si>
    <t>Robrecht Vanden Thoren</t>
  </si>
  <si>
    <t>Maxwell McCabe-Lokos</t>
  </si>
  <si>
    <t>Shahrokh Foroutanian</t>
  </si>
  <si>
    <t>Robert Gerard Larkin</t>
  </si>
  <si>
    <t>Claudine Vinasithamby</t>
  </si>
  <si>
    <t>Friorik Por Frioriksson</t>
  </si>
  <si>
    <t>Vanessa Bell Calloway</t>
  </si>
  <si>
    <t>Tess Porterfield Lovell</t>
  </si>
  <si>
    <t>Stephen Adly Guirgis</t>
  </si>
  <si>
    <t>Danny Kwok-Kwan Chan</t>
  </si>
  <si>
    <t>Yorick van Wageningen</t>
  </si>
  <si>
    <t>Keerthana Parthiepan</t>
  </si>
  <si>
    <t>Brendon Ryan Barrett</t>
  </si>
  <si>
    <t>Rudolf Waldemar Brem</t>
  </si>
  <si>
    <t>Patrick Joseph Byrnes</t>
  </si>
  <si>
    <t>Jeffrey Bowyer-Chapman</t>
  </si>
  <si>
    <t>Johanne Louise Schmidt</t>
  </si>
  <si>
    <t>Hanna Maria Karlsdottir</t>
  </si>
  <si>
    <t>Kulbhushan Kharbanda</t>
  </si>
  <si>
    <t>David Howard Thornton</t>
  </si>
  <si>
    <t>Pedro Armendariz Jr.</t>
  </si>
  <si>
    <t>Stephanie Morgenstern</t>
  </si>
  <si>
    <t>Elliott Crosset Hove</t>
  </si>
  <si>
    <t>Madhuri Bhattacharya</t>
  </si>
  <si>
    <t>Susanne Gschwendtner</t>
  </si>
  <si>
    <t>Viilbjork Malling Agger</t>
  </si>
  <si>
    <t>Kestutis Stasys Jakstas</t>
  </si>
  <si>
    <t>Petra Schmidt-Schaller</t>
  </si>
  <si>
    <t>Jaroslava Kretschmerova</t>
  </si>
  <si>
    <t>Diana Franco Galindo</t>
  </si>
  <si>
    <t>Maria Luisa Mendonca</t>
  </si>
  <si>
    <t>Feristah Senem Yildirim</t>
  </si>
  <si>
    <t>Shinnosuke Mitsushima</t>
  </si>
  <si>
    <t>Katherine Ann McGregor</t>
  </si>
  <si>
    <t>Nelson Liao Sheng Hua</t>
  </si>
  <si>
    <t>Arndt Schwering-Sohnrey</t>
  </si>
  <si>
    <t>Jarinpattra Rueangram</t>
  </si>
  <si>
    <t>Yorgos Pirpassopoulos</t>
  </si>
  <si>
    <t>Alexandre Desrousseaux</t>
  </si>
  <si>
    <t>Hendrik Toompere Sr.</t>
  </si>
  <si>
    <t>Lawrence Michael Levine</t>
  </si>
  <si>
    <t>Kim S. Falck-Jorgensen</t>
  </si>
  <si>
    <t>Vetle Qvenild Werring</t>
  </si>
  <si>
    <t>Raimundo de los Reyes</t>
  </si>
  <si>
    <t>Vittaya Wasukraipaisan</t>
  </si>
  <si>
    <t>Dang Quoc Thinh Tran</t>
  </si>
  <si>
    <t>Linda Overlie Nilsen</t>
  </si>
  <si>
    <t>Katherine Cunningham</t>
  </si>
  <si>
    <t>Szymon Piotr Warszawski</t>
  </si>
  <si>
    <t>Peter-Henry Arnatsiaq</t>
  </si>
  <si>
    <t>Isaac C. Singleton Jr.</t>
  </si>
  <si>
    <t>Bjorn Hlynur Haraldsson</t>
  </si>
  <si>
    <t>Jayanto Chattopadhyay</t>
  </si>
  <si>
    <t>Stanley Sui-Fan Fung</t>
  </si>
  <si>
    <t>Akansha Ranjan Kapoor</t>
  </si>
  <si>
    <t>Farid Sajjadi Hosseini</t>
  </si>
  <si>
    <t>Sepand Amirsoleimani</t>
  </si>
  <si>
    <t>Matt Lee Ingebritson</t>
  </si>
  <si>
    <t>Anna Maria Sieklucka</t>
  </si>
  <si>
    <t>Mattia Piano Del Balzo</t>
  </si>
  <si>
    <t>Gregory Russell Cook</t>
  </si>
  <si>
    <t>Clarence Gilyard Jr.</t>
  </si>
  <si>
    <t>Tilly Scott Pedersen</t>
  </si>
  <si>
    <t>Dibyendu Bhattacharya</t>
  </si>
  <si>
    <t>Sabyasachi Chakrabarty</t>
  </si>
  <si>
    <t>James Michael Cummings</t>
  </si>
  <si>
    <t>Benjamin Hollingsworth</t>
  </si>
  <si>
    <t>Zohra Flifla Slimani</t>
  </si>
  <si>
    <t>Rodrigo Duarte Clark</t>
  </si>
  <si>
    <t>Alix Elizabeth Gitter</t>
  </si>
  <si>
    <t>Harald Kaiser Hermann</t>
  </si>
  <si>
    <t>Maria Chiara Augenti</t>
  </si>
  <si>
    <t>Pinar Caglar Gencturk</t>
  </si>
  <si>
    <t>Anton Sviatoslav Greene</t>
  </si>
  <si>
    <t>Keram Malicki-Sanchez</t>
  </si>
  <si>
    <t>Milorad Mandic-Manda</t>
  </si>
  <si>
    <t>Vyacheslav Barkovskiy</t>
  </si>
  <si>
    <t>Amber Marie Bollinger</t>
  </si>
  <si>
    <t>Brandon Micheal Hall</t>
  </si>
  <si>
    <t>Hans-Laurin Beyerling</t>
  </si>
  <si>
    <t>Pierre Louis-Calixte</t>
  </si>
  <si>
    <t>Peter Christoffersen</t>
  </si>
  <si>
    <t>Charles Daniel Sandoval</t>
  </si>
  <si>
    <t>Aaron Michael Davies</t>
  </si>
  <si>
    <t>Kelvin Mutuku Ndinda</t>
  </si>
  <si>
    <t>Audrey Marie Anderson</t>
  </si>
  <si>
    <t>Josa Maria de Tavira</t>
  </si>
  <si>
    <t>Caitlin Nicol-Thomas</t>
  </si>
  <si>
    <t>J. Michael Trautmann</t>
  </si>
  <si>
    <t>Federico Castelluccio</t>
  </si>
  <si>
    <t>Jessamine-Bliss Bell</t>
  </si>
  <si>
    <t>Patrik Nokkvi Patursson</t>
  </si>
  <si>
    <t>Katarzyna Bujakiewicz</t>
  </si>
  <si>
    <t>Michalis Iatropoulos</t>
  </si>
  <si>
    <t>Snighdadeep Chatterji</t>
  </si>
  <si>
    <t>Singh Hartihan Bitto</t>
  </si>
  <si>
    <t>Michael Todd Behrens</t>
  </si>
  <si>
    <t>Anthony Michael Jones</t>
  </si>
  <si>
    <t>Elisabetta Rocchetti</t>
  </si>
  <si>
    <t>Kristen StephensonPino</t>
  </si>
  <si>
    <t>Brian J. Saville Allard</t>
  </si>
  <si>
    <t>Armen Dzhigarkhanyan</t>
  </si>
  <si>
    <t>Sharon Duncan-Brewster</t>
  </si>
  <si>
    <t>Rashed Uddin Ahmed Topu</t>
  </si>
  <si>
    <t>Ellenie Salvo Gonzalez</t>
  </si>
  <si>
    <t>Charlotte Vandermeersch</t>
  </si>
  <si>
    <t>Bronislawa Zamachowska</t>
  </si>
  <si>
    <t>Siavash Cheraghi Pour</t>
  </si>
  <si>
    <t>Dany Verissimo-Petit</t>
  </si>
  <si>
    <t>Mirka Papakonstantinou</t>
  </si>
  <si>
    <t>Nivedita Bhattacharya</t>
  </si>
  <si>
    <t>Gragoire Monsaingeon</t>
  </si>
  <si>
    <t>Samantha Shu-Chin Ko</t>
  </si>
  <si>
    <t>Oriol Tarrida Homedes</t>
  </si>
  <si>
    <t>David Patrick Flemming</t>
  </si>
  <si>
    <t>Alice de Lencquesaing</t>
  </si>
  <si>
    <t>Nicholas Fox Ricciardi</t>
  </si>
  <si>
    <t>Halene de Saint-Pere</t>
  </si>
  <si>
    <t>Anastasiya Slanevskaya</t>
  </si>
  <si>
    <t>Ana Caterina Morariu</t>
  </si>
  <si>
    <t>Taylor LeeAnn Graham</t>
  </si>
  <si>
    <t>Javier Nunez Florian</t>
  </si>
  <si>
    <t>Sirachuch Chienthaworn</t>
  </si>
  <si>
    <t>Shankar Ramakrishnan</t>
  </si>
  <si>
    <t>Mir Mohammed Mehroos</t>
  </si>
  <si>
    <t>Patricia Lopez Arnaiz</t>
  </si>
  <si>
    <t>Ekaterina Gorokhovskaya</t>
  </si>
  <si>
    <t>Theerayut Pratyabamrung</t>
  </si>
  <si>
    <t>Chatchai Plengpanich</t>
  </si>
  <si>
    <t>Emilio Orciollo Netto</t>
  </si>
  <si>
    <t>Mariana Paola Vicente</t>
  </si>
  <si>
    <t>Christopher Borgzinner</t>
  </si>
  <si>
    <t>Burkhard Forstreuter</t>
  </si>
  <si>
    <t>Hilda van der Meulen</t>
  </si>
  <si>
    <t>Digangana Suryavanshi</t>
  </si>
  <si>
    <t>Michael Shamus Wiles</t>
  </si>
  <si>
    <t>Liubomiras Laucevicius</t>
  </si>
  <si>
    <t>Jordan Nia Elizabeth</t>
  </si>
  <si>
    <t>Henriette Richter-Rohl</t>
  </si>
  <si>
    <t>Sanne Wallis de Vries</t>
  </si>
  <si>
    <t>Freddie Annobil-Dodoo</t>
  </si>
  <si>
    <t>Scott Turner Schofield</t>
  </si>
  <si>
    <t>Saharsh Kumar Shukla</t>
  </si>
  <si>
    <t>Arisara Thongborisut</t>
  </si>
  <si>
    <t>Anthony Michael Hall</t>
  </si>
  <si>
    <t>Gisli Orn Garoarsson</t>
  </si>
  <si>
    <t>Satyanarayana Kaikala</t>
  </si>
  <si>
    <t>John Sigurd Kristensen</t>
  </si>
  <si>
    <t>Vajja Venkata Giridhar</t>
  </si>
  <si>
    <t>Mikkomarkus Ahtiainen</t>
  </si>
  <si>
    <t>Evgenia Dimitropoulou</t>
  </si>
  <si>
    <t>Florence Loiret Caille</t>
  </si>
  <si>
    <t>Somboonsuk Niyomsiri</t>
  </si>
  <si>
    <t>Halene de Fougerolles</t>
  </si>
  <si>
    <t>Shahr Banou Sisizadeh</t>
  </si>
  <si>
    <t>Krongthong Rachatawan</t>
  </si>
  <si>
    <t>Marisha Triantafyllidou</t>
  </si>
  <si>
    <t>Kaily Smith Westbrook</t>
  </si>
  <si>
    <t>Wojciech Mecwaldowski</t>
  </si>
  <si>
    <t>Erik Hernandez Gabarain</t>
  </si>
  <si>
    <t>Damiaan De Schrijver</t>
  </si>
  <si>
    <t>Zbigniew Zamachowski</t>
  </si>
  <si>
    <t>Peggy Jane de Schepper</t>
  </si>
  <si>
    <t>Jean-Philippe Ecoffey</t>
  </si>
  <si>
    <t>Philippe De Grossouvre</t>
  </si>
  <si>
    <t>Pirkka-Pekka Petelius</t>
  </si>
  <si>
    <t>Miguel Angel Silvestre</t>
  </si>
  <si>
    <t>Lizzie Aaryn-Stanton</t>
  </si>
  <si>
    <t>Jean-Francois Stavenin</t>
  </si>
  <si>
    <t>Clayton Stocker Myers</t>
  </si>
  <si>
    <t>Juan Pablo Castaneda</t>
  </si>
  <si>
    <t>Geraldine Somerville</t>
  </si>
  <si>
    <t>Beau van Erven Dorens</t>
  </si>
  <si>
    <t>Gloria Cramer Curtis</t>
  </si>
  <si>
    <t>Agnieszka Wlodarczyk</t>
  </si>
  <si>
    <t>Saidah Arrika Ekulona</t>
  </si>
  <si>
    <t>Arthur J. Nascarella</t>
  </si>
  <si>
    <t>Wojciech Zoladkowicz</t>
  </si>
  <si>
    <t>Hristina Heila-Fameli</t>
  </si>
  <si>
    <t>Sebastian Rudolph</t>
  </si>
  <si>
    <t>Jovanka Vuckovic</t>
  </si>
  <si>
    <t>Manuela Martelli</t>
  </si>
  <si>
    <t>Sunny Singh Nijjar</t>
  </si>
  <si>
    <t>Madeleine Arthur</t>
  </si>
  <si>
    <t>Erdal Ozyagcilar</t>
  </si>
  <si>
    <t>Noorin Gulamgaus</t>
  </si>
  <si>
    <t>Sarah-Jane Potts</t>
  </si>
  <si>
    <t>Nicholas Campbell</t>
  </si>
  <si>
    <t>Bennu Yildirimlar</t>
  </si>
  <si>
    <t>Khalid Benchagra</t>
  </si>
  <si>
    <t>Ashutosh Acharya</t>
  </si>
  <si>
    <t>Holliday Grainger</t>
  </si>
  <si>
    <t>Bengt C.W. Carlsson</t>
  </si>
  <si>
    <t>Tomas Alf Larsen</t>
  </si>
  <si>
    <t>Brooklynn Proulx</t>
  </si>
  <si>
    <t>Claudio Amendola</t>
  </si>
  <si>
    <t>Adrienne Pickering</t>
  </si>
  <si>
    <t>Jeremy Sheffield</t>
  </si>
  <si>
    <t>Benjamin Flores Jr.</t>
  </si>
  <si>
    <t>Kentucker Audley</t>
  </si>
  <si>
    <t>Deborah Ann Woll</t>
  </si>
  <si>
    <t>Raphaelle Agogue</t>
  </si>
  <si>
    <t>David Aaron Baker</t>
  </si>
  <si>
    <t>Jeremy Ray Taylor</t>
  </si>
  <si>
    <t>Viktor Gyllenberg</t>
  </si>
  <si>
    <t>Spencer Treat Clark</t>
  </si>
  <si>
    <t>Stephanie Bishop</t>
  </si>
  <si>
    <t>Sarah McElligott</t>
  </si>
  <si>
    <t>Jennette McCurdy</t>
  </si>
  <si>
    <t>Sabrina Carpenter</t>
  </si>
  <si>
    <t>Eddie Piolin Sotelo</t>
  </si>
  <si>
    <t>Kimberley Crossman</t>
  </si>
  <si>
    <t>Michael McElhatton</t>
  </si>
  <si>
    <t>Kotono Mitsuishi</t>
  </si>
  <si>
    <t>Addison Christie</t>
  </si>
  <si>
    <t>Bridgette Cameron</t>
  </si>
  <si>
    <t>Jean-Pierre Martins</t>
  </si>
  <si>
    <t>Imogene Wolodarsky</t>
  </si>
  <si>
    <t>Kazushi Watanabe</t>
  </si>
  <si>
    <t>Melissa De Sousa</t>
  </si>
  <si>
    <t>Giorgio Careccia</t>
  </si>
  <si>
    <t>Marit Pia Jacobsen</t>
  </si>
  <si>
    <t>Anna-Louise Plowman</t>
  </si>
  <si>
    <t>Hannah Spearritt</t>
  </si>
  <si>
    <t>Juan Lopez-Tagle</t>
  </si>
  <si>
    <t>Raphael Alejandro</t>
  </si>
  <si>
    <t>Miriam Morgenstern</t>
  </si>
  <si>
    <t>Abby Ryder Fortson</t>
  </si>
  <si>
    <t>Corinna Harfouch</t>
  </si>
  <si>
    <t>James Earl Jones</t>
  </si>
  <si>
    <t>Alina Berzunteanu</t>
  </si>
  <si>
    <t>Nicholas Gleaves</t>
  </si>
  <si>
    <t>Molly Blixt Egelind</t>
  </si>
  <si>
    <t>Karen Abercrombie</t>
  </si>
  <si>
    <t>Edward James Olmos</t>
  </si>
  <si>
    <t>Christel Pedrinelli</t>
  </si>
  <si>
    <t>Leraldo Anzaldua</t>
  </si>
  <si>
    <t>Damien Jouillerot</t>
  </si>
  <si>
    <t>Carmen Argenziano</t>
  </si>
  <si>
    <t>Jose Angel Egido</t>
  </si>
  <si>
    <t>Anette Stovelbaek</t>
  </si>
  <si>
    <t>Ilenia Pastorelli</t>
  </si>
  <si>
    <t>Billy Dee Williams</t>
  </si>
  <si>
    <t>Charlotte Sullivan</t>
  </si>
  <si>
    <t>Alexandre Bailly</t>
  </si>
  <si>
    <t>Charles Vaillant</t>
  </si>
  <si>
    <t>John Paul Lawler</t>
  </si>
  <si>
    <t>Ato Blankson-Wood</t>
  </si>
  <si>
    <t>Sebastian Armesto</t>
  </si>
  <si>
    <t>Giuseppe Andrews</t>
  </si>
  <si>
    <t>Sverre Anker Ousdal</t>
  </si>
  <si>
    <t>Jennifer Ellison</t>
  </si>
  <si>
    <t>Mustafa Kirantepe</t>
  </si>
  <si>
    <t>Sinan Caliskanoglu</t>
  </si>
  <si>
    <t>Friederike Becht</t>
  </si>
  <si>
    <t>Stephany Jacobsen</t>
  </si>
  <si>
    <t>Jonathan LaPaglia</t>
  </si>
  <si>
    <t>Ashwini Kalsekar</t>
  </si>
  <si>
    <t>Mary Jane Bostic</t>
  </si>
  <si>
    <t>Alessandro Preziosi</t>
  </si>
  <si>
    <t>Nicollette Sheridan</t>
  </si>
  <si>
    <t>Ismael Cruz Cordova</t>
  </si>
  <si>
    <t>Nicolas Martinez</t>
  </si>
  <si>
    <t>Ashley St. George</t>
  </si>
  <si>
    <t>Stephane De Groodt</t>
  </si>
  <si>
    <t>Taylor John Smith</t>
  </si>
  <si>
    <t>Dominique Horwitz</t>
  </si>
  <si>
    <t>Lee Cormie</t>
  </si>
  <si>
    <t>Lia Bugnar</t>
  </si>
  <si>
    <t>Fred Ward</t>
  </si>
  <si>
    <t>Wilson Cruz</t>
  </si>
  <si>
    <t>Gamze Aksu</t>
  </si>
  <si>
    <t>Dal-su Oh</t>
  </si>
  <si>
    <t>Tony Jay</t>
  </si>
  <si>
    <t>James Cade</t>
  </si>
  <si>
    <t>Amit Bimrot</t>
  </si>
  <si>
    <t>Weixing Yao</t>
  </si>
  <si>
    <t>D. Santosh</t>
  </si>
  <si>
    <t>Nele Trebs</t>
  </si>
  <si>
    <t>Jas Arora</t>
  </si>
  <si>
    <t>Tarik Akan</t>
  </si>
  <si>
    <t>Amrish Puri</t>
  </si>
  <si>
    <t>Owen Pugh</t>
  </si>
  <si>
    <t>J.B. Smoove</t>
  </si>
  <si>
    <t>Akira Terao</t>
  </si>
  <si>
    <t>Pepon Nieto</t>
  </si>
  <si>
    <t>Jerzy Stuhr</t>
  </si>
  <si>
    <t>Elisha Ali</t>
  </si>
  <si>
    <t>Tony Perez</t>
  </si>
  <si>
    <t>Eun-woo Lee</t>
  </si>
  <si>
    <t>David Ajala</t>
  </si>
  <si>
    <t>Saleh Bakri</t>
  </si>
  <si>
    <t>Ben Rovner</t>
  </si>
  <si>
    <t>Clu Gulager</t>
  </si>
  <si>
    <t>Ki-Hong Woo</t>
  </si>
  <si>
    <t>Chris Cox</t>
  </si>
  <si>
    <t>Emma King</t>
  </si>
  <si>
    <t>Amy Forsyth</t>
  </si>
  <si>
    <t>Chris Zylka</t>
  </si>
  <si>
    <t>Rainer Bock</t>
  </si>
  <si>
    <t>Diane Farr</t>
  </si>
  <si>
    <t>Kali Rocha</t>
  </si>
  <si>
    <t>Matt Barr</t>
  </si>
  <si>
    <t>Peter Fitz</t>
  </si>
  <si>
    <t>Rob Huebel</t>
  </si>
  <si>
    <t>John Terry</t>
  </si>
  <si>
    <t>Les Bubb</t>
  </si>
  <si>
    <t>Maria Simon</t>
  </si>
  <si>
    <t>Emma Nelson</t>
  </si>
  <si>
    <t>Mika Hijii</t>
  </si>
  <si>
    <t>Brooks Ryan</t>
  </si>
  <si>
    <t>Yury Tsykun</t>
  </si>
  <si>
    <t>Jacob Kogan</t>
  </si>
  <si>
    <t>Golden Brooks</t>
  </si>
  <si>
    <t>Valentin Goshev</t>
  </si>
  <si>
    <t>Masato Hagiwara</t>
  </si>
  <si>
    <t>Vishesh Bansal</t>
  </si>
  <si>
    <t>Tim Jandreau</t>
  </si>
  <si>
    <t>Randy Harrison</t>
  </si>
  <si>
    <t>Sterling Jerins</t>
  </si>
  <si>
    <t>Gisele Aouad</t>
  </si>
  <si>
    <t>Ernst Stotzner</t>
  </si>
  <si>
    <t>Leslie Phillips</t>
  </si>
  <si>
    <t>Shinpachi Tsuji</t>
  </si>
  <si>
    <t>Chieko Misaka</t>
  </si>
  <si>
    <t>Mara Nicolescu</t>
  </si>
  <si>
    <t>Scott Hylands</t>
  </si>
  <si>
    <t>Linden Ashby</t>
  </si>
  <si>
    <t>Kriti Malhotra</t>
  </si>
  <si>
    <t>Gitanjali Rao</t>
  </si>
  <si>
    <t>Brendan Price</t>
  </si>
  <si>
    <t>Awa Said Darar</t>
  </si>
  <si>
    <t>Richard Mylan</t>
  </si>
  <si>
    <t>Tomoka Kurotani</t>
  </si>
  <si>
    <t>Avantika Shetty</t>
  </si>
  <si>
    <t>Vesna Trivalic</t>
  </si>
  <si>
    <t>George Tovar</t>
  </si>
  <si>
    <t>Patrick Timsit</t>
  </si>
  <si>
    <t>Jane Horrocks</t>
  </si>
  <si>
    <t>Sammy Williams</t>
  </si>
  <si>
    <t>Stephen OReilly</t>
  </si>
  <si>
    <t>Darshan Kumaar</t>
  </si>
  <si>
    <t>Peter Lanzani</t>
  </si>
  <si>
    <t>Pierre Boudreau</t>
  </si>
  <si>
    <t>Jun-yeong Jang</t>
  </si>
  <si>
    <t>Lorant Deutsch</t>
  </si>
  <si>
    <t>Sandrine Holt</t>
  </si>
  <si>
    <t>Laura Donnelly</t>
  </si>
  <si>
    <t>Shoshana Bush</t>
  </si>
  <si>
    <t>Joffrey Platel</t>
  </si>
  <si>
    <t>Owen Richards</t>
  </si>
  <si>
    <t>Mugdha Godse</t>
  </si>
  <si>
    <t>Shaquille ONeal</t>
  </si>
  <si>
    <t>Gigi Coursigny</t>
  </si>
  <si>
    <t>Laura Waddell</t>
  </si>
  <si>
    <t>Chiara DAnna</t>
  </si>
  <si>
    <t>Sebastien Sisak</t>
  </si>
  <si>
    <t>Bruce Spence</t>
  </si>
  <si>
    <t>Ayano Fukuda</t>
  </si>
  <si>
    <t>Andy Buckley</t>
  </si>
  <si>
    <t>Peter Macdissi</t>
  </si>
  <si>
    <t>Ezio Greggio</t>
  </si>
  <si>
    <t>Dominic Bogart</t>
  </si>
  <si>
    <t>Kanako Higashi</t>
  </si>
  <si>
    <t>Brandy Norwood</t>
  </si>
  <si>
    <t>Eric Bogosian</t>
  </si>
  <si>
    <t>Andrew Kasch</t>
  </si>
  <si>
    <t>Tijuana Ricks</t>
  </si>
  <si>
    <t>Enrique Villen</t>
  </si>
  <si>
    <t>Daniel Kaleb</t>
  </si>
  <si>
    <t>Achyuth Kumar</t>
  </si>
  <si>
    <t>Yvonne Maalouf</t>
  </si>
  <si>
    <t>Nina Jankovic</t>
  </si>
  <si>
    <t>Marc Strange</t>
  </si>
  <si>
    <t>Ishwak Singh</t>
  </si>
  <si>
    <t>Tony Azzolino</t>
  </si>
  <si>
    <t>Chandler Darby</t>
  </si>
  <si>
    <t>Roman Kolinka</t>
  </si>
  <si>
    <t>Susannah Harker</t>
  </si>
  <si>
    <t>Pierre Benezit</t>
  </si>
  <si>
    <t>Hunter Tremayne</t>
  </si>
  <si>
    <t>Priyanka Sharma</t>
  </si>
  <si>
    <t>Kenichi Masuda</t>
  </si>
  <si>
    <t>Carl Weathers</t>
  </si>
  <si>
    <t>Oliver Bodart</t>
  </si>
  <si>
    <t>Marlen Kruse</t>
  </si>
  <si>
    <t>Michael OKeefe</t>
  </si>
  <si>
    <t>Richard Winsor</t>
  </si>
  <si>
    <t>Kiko Mizuhara</t>
  </si>
  <si>
    <t>Chris Parnell</t>
  </si>
  <si>
    <t>Christian McKay</t>
  </si>
  <si>
    <t>Arbaz Shaikh</t>
  </si>
  <si>
    <t>Jane Gilchrist</t>
  </si>
  <si>
    <t>Justin Doran</t>
  </si>
  <si>
    <t>Yukihide Benny</t>
  </si>
  <si>
    <t>Rogerio Cardoso</t>
  </si>
  <si>
    <t>Sharath Kumar</t>
  </si>
  <si>
    <t>Natalie Burt</t>
  </si>
  <si>
    <t>Chelcie Ross</t>
  </si>
  <si>
    <t>Chira Cassel</t>
  </si>
  <si>
    <t>Marie Zielcke</t>
  </si>
  <si>
    <t>Maria Asquerino</t>
  </si>
  <si>
    <t>Buster Reeves</t>
  </si>
  <si>
    <t>Charles Carroll</t>
  </si>
  <si>
    <t>Daniel Webber</t>
  </si>
  <si>
    <t>Sasha Pieterse</t>
  </si>
  <si>
    <t>Richard Glover</t>
  </si>
  <si>
    <t>Jaime Winstone</t>
  </si>
  <si>
    <t>Matthew Morales</t>
  </si>
  <si>
    <t>Vincent Messina</t>
  </si>
  <si>
    <t>Sophie Stuckey</t>
  </si>
  <si>
    <t>Tamsin Egerton</t>
  </si>
  <si>
    <t>Sarah Wynter</t>
  </si>
  <si>
    <t>Bobby Moynihan</t>
  </si>
  <si>
    <t>Naturi Naughton</t>
  </si>
  <si>
    <t>Lucy Davenport</t>
  </si>
  <si>
    <t>Clara Bellar</t>
  </si>
  <si>
    <t>Jason Liebrecht</t>
  </si>
  <si>
    <t>Trista Robinson</t>
  </si>
  <si>
    <t>Ronnie Nyakale</t>
  </si>
  <si>
    <t>Eva Marie Saint</t>
  </si>
  <si>
    <t>David Chandler</t>
  </si>
  <si>
    <t>Laura Montagna</t>
  </si>
  <si>
    <t>Nadja Tiller</t>
  </si>
  <si>
    <t>Hideo Nakaizumi</t>
  </si>
  <si>
    <t>Carlos PenaVega</t>
  </si>
  <si>
    <t>Llum Barrera</t>
  </si>
  <si>
    <t>Amelia Pidgeon</t>
  </si>
  <si>
    <t>Hyeon-soo Kim</t>
  </si>
  <si>
    <t>Bruna Abdullah</t>
  </si>
  <si>
    <t>Piyush Mishra</t>
  </si>
  <si>
    <t>Christine Hakim</t>
  </si>
  <si>
    <t>Caterina Murino</t>
  </si>
  <si>
    <t>Ian Anderson</t>
  </si>
  <si>
    <t>Bonnie Henna</t>
  </si>
  <si>
    <t>Oleg Vasilkov</t>
  </si>
  <si>
    <t>Pradeep Anthony</t>
  </si>
  <si>
    <t>Johnny Vekris</t>
  </si>
  <si>
    <t>Tadashi Okuno</t>
  </si>
  <si>
    <t>Ryan Donowho</t>
  </si>
  <si>
    <t>Stephen Marcus</t>
  </si>
  <si>
    <t>Fezile Mpela</t>
  </si>
  <si>
    <t>Karen Quintero</t>
  </si>
  <si>
    <t>Amy Huberman</t>
  </si>
  <si>
    <t>Shaun J. Brown</t>
  </si>
  <si>
    <t>Maddie Taylor</t>
  </si>
  <si>
    <t>Celine Sallette</t>
  </si>
  <si>
    <t>Ryo Yoshizawa</t>
  </si>
  <si>
    <t>Marife Necesito</t>
  </si>
  <si>
    <t>Beatrice Dalle</t>
  </si>
  <si>
    <t>Lakshmi Menon</t>
  </si>
  <si>
    <t>Gunter Lamoot</t>
  </si>
  <si>
    <t>Roland Giraud</t>
  </si>
  <si>
    <t>Bruce Altman</t>
  </si>
  <si>
    <t>Cesar Garcia</t>
  </si>
  <si>
    <t>Kate Kneeland</t>
  </si>
  <si>
    <t>Adam Rodriguez</t>
  </si>
  <si>
    <t>Joris Jarsky</t>
  </si>
  <si>
    <t>Martin Palmer</t>
  </si>
  <si>
    <t>Scott Chambers</t>
  </si>
  <si>
    <t>Bridger Zadina</t>
  </si>
  <si>
    <t>Adam Csernoczki</t>
  </si>
  <si>
    <t>Tamara Mintz</t>
  </si>
  <si>
    <t>Bridget Everett</t>
  </si>
  <si>
    <t>Marsai Martin</t>
  </si>
  <si>
    <t>Larry Wilmore</t>
  </si>
  <si>
    <t>George Hamilton</t>
  </si>
  <si>
    <t>Tom Ljungman</t>
  </si>
  <si>
    <t>Viktoria Winge</t>
  </si>
  <si>
    <t>Camila Mendes</t>
  </si>
  <si>
    <t>Selina Giles</t>
  </si>
  <si>
    <t>Elvira Onetto</t>
  </si>
  <si>
    <t>Alex MacNicoll</t>
  </si>
  <si>
    <t>Gode Benedix</t>
  </si>
  <si>
    <t>Kamran Dehghan</t>
  </si>
  <si>
    <t>Solomon Glave</t>
  </si>
  <si>
    <t>Sonali Kulkarni</t>
  </si>
  <si>
    <t>Rebecca Spence</t>
  </si>
  <si>
    <t>Elin Hansdottir</t>
  </si>
  <si>
    <t>Shao-Wen Hao</t>
  </si>
  <si>
    <t>Michael Jones</t>
  </si>
  <si>
    <t>Gisella Mathews</t>
  </si>
  <si>
    <t>Joon-ho Chung</t>
  </si>
  <si>
    <t>Linda McGuire</t>
  </si>
  <si>
    <t>Samantha Logan</t>
  </si>
  <si>
    <t>Yuh-Jung Youn</t>
  </si>
  <si>
    <t>James Brolin</t>
  </si>
  <si>
    <t>Sarah Manninen</t>
  </si>
  <si>
    <t>David Shields</t>
  </si>
  <si>
    <t>Duncan Joiner</t>
  </si>
  <si>
    <t>Mawra Hocane</t>
  </si>
  <si>
    <t>James Norton</t>
  </si>
  <si>
    <t>Alondra Hidalgo</t>
  </si>
  <si>
    <t>Keeley Hazell</t>
  </si>
  <si>
    <t>Gokce Bahadir</t>
  </si>
  <si>
    <t>Dominic Dierkes</t>
  </si>
  <si>
    <t>Sanna Persson</t>
  </si>
  <si>
    <t>Morgan Marinne</t>
  </si>
  <si>
    <t>Kinsey Packard</t>
  </si>
  <si>
    <t>Eoghan McQuinn</t>
  </si>
  <si>
    <t>Irene Azuela</t>
  </si>
  <si>
    <t>John Newberg</t>
  </si>
  <si>
    <t>Ezequiel Cipols</t>
  </si>
  <si>
    <t>Julia Schacht</t>
  </si>
  <si>
    <t>Betul Alganatay</t>
  </si>
  <si>
    <t>Jason Blicker</t>
  </si>
  <si>
    <t>Javier Pereira</t>
  </si>
  <si>
    <t>Marcia Bennett</t>
  </si>
  <si>
    <t>Dale Pavinski</t>
  </si>
  <si>
    <t>Khwaja Nader</t>
  </si>
  <si>
    <t>Anna Chancellor</t>
  </si>
  <si>
    <t>Abhimanyu Singh</t>
  </si>
  <si>
    <t>Anthony Quinn</t>
  </si>
  <si>
    <t>Kim Arne Hagen</t>
  </si>
  <si>
    <t>Shafqat Cheema</t>
  </si>
  <si>
    <t>RooheMeet Insan</t>
  </si>
  <si>
    <t>Lancelot Roch</t>
  </si>
  <si>
    <t>Samuel Child</t>
  </si>
  <si>
    <t>Misa Sawdagar</t>
  </si>
  <si>
    <t>Caro Lenssen</t>
  </si>
  <si>
    <t>Ergun Kuyucu</t>
  </si>
  <si>
    <t>Eman Xor Ona</t>
  </si>
  <si>
    <t>Eneko Sagardoy</t>
  </si>
  <si>
    <t>Charles Durning</t>
  </si>
  <si>
    <t>Bianca Kajlich</t>
  </si>
  <si>
    <t>Jane Patterson</t>
  </si>
  <si>
    <t>Willie Nelson</t>
  </si>
  <si>
    <t>Cecilia Forss</t>
  </si>
  <si>
    <t>Frankie Faison</t>
  </si>
  <si>
    <t>Hae-Kyun Jung</t>
  </si>
  <si>
    <t>Gary Abrahams</t>
  </si>
  <si>
    <t>Ronnie Alvarez</t>
  </si>
  <si>
    <t>Kyara Uchida</t>
  </si>
  <si>
    <t>Shinji Takeda</t>
  </si>
  <si>
    <t>Marusa Majer</t>
  </si>
  <si>
    <t>Letitia Wright</t>
  </si>
  <si>
    <t>Richard Sammel</t>
  </si>
  <si>
    <t>Kenneth Cranham</t>
  </si>
  <si>
    <t>Jeremy Kapone</t>
  </si>
  <si>
    <t>Yon Tumarkin</t>
  </si>
  <si>
    <t>Juan Margallo</t>
  </si>
  <si>
    <t>Nathan Gamble</t>
  </si>
  <si>
    <t>Kerem Bursin</t>
  </si>
  <si>
    <t>Sonoya Mizuno</t>
  </si>
  <si>
    <t>Dave Chappelle</t>
  </si>
  <si>
    <t>Jacques Nolot</t>
  </si>
  <si>
    <t>Roger Edwards</t>
  </si>
  <si>
    <t>Sharon Maughan</t>
  </si>
  <si>
    <t>Sayaka Maeda</t>
  </si>
  <si>
    <t>Kevin Mischel</t>
  </si>
  <si>
    <t>Thomas Coumans</t>
  </si>
  <si>
    <t>Zach Galligan</t>
  </si>
  <si>
    <t>Marietta Marich</t>
  </si>
  <si>
    <t>Axel Montgomery</t>
  </si>
  <si>
    <t>David Sakurai</t>
  </si>
  <si>
    <t>Scott Winters</t>
  </si>
  <si>
    <t>Rifka Lodeizen</t>
  </si>
  <si>
    <t>Adam DiMarco</t>
  </si>
  <si>
    <t>Brian McGuire</t>
  </si>
  <si>
    <t>Yashpal Sharma</t>
  </si>
  <si>
    <t>Mu-saeng Kim</t>
  </si>
  <si>
    <t>Justina Humpf</t>
  </si>
  <si>
    <t>Kaili Vernoff</t>
  </si>
  <si>
    <t>Riley Polanski</t>
  </si>
  <si>
    <t>Kokoro Kikuchi</t>
  </si>
  <si>
    <t>Anna Stieblich</t>
  </si>
  <si>
    <t>Robert Stanton</t>
  </si>
  <si>
    <t>Thomas Fritsch</t>
  </si>
  <si>
    <t>Amy Birnbaum</t>
  </si>
  <si>
    <t>Lutz Halbhubner</t>
  </si>
  <si>
    <t>Nae-sang Ahn</t>
  </si>
  <si>
    <t>Parthaa Akerkar</t>
  </si>
  <si>
    <t>Touriya Haoud</t>
  </si>
  <si>
    <t>Molly Ringwald</t>
  </si>
  <si>
    <t>Kenna Pickard</t>
  </si>
  <si>
    <t>Eugene Simon</t>
  </si>
  <si>
    <t>Na-Na OuYang</t>
  </si>
  <si>
    <t>Lola Le Lann</t>
  </si>
  <si>
    <t>Danny Bellini</t>
  </si>
  <si>
    <t>Min Namkoong</t>
  </si>
  <si>
    <t>Marco Rodriguez</t>
  </si>
  <si>
    <t>Eric Edelstein</t>
  </si>
  <si>
    <t>Sebastian Roche</t>
  </si>
  <si>
    <t>Aldona Struzik</t>
  </si>
  <si>
    <t>Gabrielle Rose</t>
  </si>
  <si>
    <t>Anthony DeSando</t>
  </si>
  <si>
    <t>Poppy Drayton</t>
  </si>
  <si>
    <t>Jimmy Navarro</t>
  </si>
  <si>
    <t>Chrissy Calhoun</t>
  </si>
  <si>
    <t>Ron Caldwell</t>
  </si>
  <si>
    <t>Chandra West</t>
  </si>
  <si>
    <t>Blake Cooper</t>
  </si>
  <si>
    <t>Edward Herrmann</t>
  </si>
  <si>
    <t>Antonia Frering</t>
  </si>
  <si>
    <t>Shin-il Kang</t>
  </si>
  <si>
    <t>Carlo Giuffre</t>
  </si>
  <si>
    <t>Michael Haboush</t>
  </si>
  <si>
    <t>Sophie Traub</t>
  </si>
  <si>
    <t>Sierra Boggess</t>
  </si>
  <si>
    <t>Bayron Lebli</t>
  </si>
  <si>
    <t>Cajardo Lindsey</t>
  </si>
  <si>
    <t>Jenny Gulley</t>
  </si>
  <si>
    <t>Thomas Gioria</t>
  </si>
  <si>
    <t>Lindsay Karamoh</t>
  </si>
  <si>
    <t>Daniel Duval</t>
  </si>
  <si>
    <t>Jakob Davies</t>
  </si>
  <si>
    <t>Patrice Lovely</t>
  </si>
  <si>
    <t>Crystle Stewart</t>
  </si>
  <si>
    <t>Ryan Cartwright</t>
  </si>
  <si>
    <t>Jason Watkins</t>
  </si>
  <si>
    <t>Gustavo Alonso</t>
  </si>
  <si>
    <t>Babou Ceesay</t>
  </si>
  <si>
    <t>Geordy Monfils</t>
  </si>
  <si>
    <t>Leonid Gromov</t>
  </si>
  <si>
    <t>Kyle MacLachlan</t>
  </si>
  <si>
    <t>Jameel Khoury</t>
  </si>
  <si>
    <t>Joanna Douglas</t>
  </si>
  <si>
    <t>Sarah Constible</t>
  </si>
  <si>
    <t>Toshio Masuda</t>
  </si>
  <si>
    <t>Sammir Dattani</t>
  </si>
  <si>
    <t>Alexa Nisenson</t>
  </si>
  <si>
    <t>Josie Maran</t>
  </si>
  <si>
    <t>Jason Davis</t>
  </si>
  <si>
    <t>Tomono Kuga</t>
  </si>
  <si>
    <t>Adam James</t>
  </si>
  <si>
    <t>K.K. Raina</t>
  </si>
  <si>
    <t>Cara Pifko</t>
  </si>
  <si>
    <t>Sam Bottoms</t>
  </si>
  <si>
    <t>JR Bourne</t>
  </si>
  <si>
    <t>Kate Hodge</t>
  </si>
  <si>
    <t>Scott Kyle</t>
  </si>
  <si>
    <t>Tommy Dewey</t>
  </si>
  <si>
    <t>Sean Gilder</t>
  </si>
  <si>
    <t>Alexa Demie</t>
  </si>
  <si>
    <t>Kyle Schmid</t>
  </si>
  <si>
    <t>Doug McKeon</t>
  </si>
  <si>
    <t>Nazan Kesal</t>
  </si>
  <si>
    <t>Jun Sung</t>
  </si>
  <si>
    <t>Goldenite</t>
  </si>
  <si>
    <t>Adam Bay</t>
  </si>
  <si>
    <t>Srikanth</t>
  </si>
  <si>
    <t>Shohei Hino</t>
  </si>
  <si>
    <t>Olivia Bond</t>
  </si>
  <si>
    <t>Oshri Cohen</t>
  </si>
  <si>
    <t>Ben Begley</t>
  </si>
  <si>
    <t>Tina Desai</t>
  </si>
  <si>
    <t>Myra Karn</t>
  </si>
  <si>
    <t>Josh Fadem</t>
  </si>
  <si>
    <t>Mike Downey</t>
  </si>
  <si>
    <t>Ryan Zheng</t>
  </si>
  <si>
    <t>Manny Perez</t>
  </si>
  <si>
    <t>Jordan Chan</t>
  </si>
  <si>
    <t>Rhys Stone</t>
  </si>
  <si>
    <t>Lorna Raver</t>
  </si>
  <si>
    <t>Chris Bauer</t>
  </si>
  <si>
    <t>Whitney Hoy</t>
  </si>
  <si>
    <t>Tugce Altug</t>
  </si>
  <si>
    <t>Linda Emond</t>
  </si>
  <si>
    <t>Lee Allen</t>
  </si>
  <si>
    <t>Ram Kapoor</t>
  </si>
  <si>
    <t>Izzy Diaz</t>
  </si>
  <si>
    <t>Maya Zapata</t>
  </si>
  <si>
    <t>Rosa Babiy</t>
  </si>
  <si>
    <t>Hilary Rose</t>
  </si>
  <si>
    <t>Hee-ra Kim</t>
  </si>
  <si>
    <t>Kelly Lynch</t>
  </si>
  <si>
    <t>Joe Dempsie</t>
  </si>
  <si>
    <t>Liv LeMoyne</t>
  </si>
  <si>
    <t>Tina Illman</t>
  </si>
  <si>
    <t>Lynn Chen</t>
  </si>
  <si>
    <t>Robin Das</t>
  </si>
  <si>
    <t>David Kaye</t>
  </si>
  <si>
    <t>Erika Kaar</t>
  </si>
  <si>
    <t>Ty Shelton</t>
  </si>
  <si>
    <t>Sahil Vaid</t>
  </si>
  <si>
    <t>Ruth Diaz</t>
  </si>
  <si>
    <t>Jan Decleir</t>
  </si>
  <si>
    <t>Yuji Kishi</t>
  </si>
  <si>
    <t>Artel Great</t>
  </si>
  <si>
    <t>Bruna Cusi</t>
  </si>
  <si>
    <t>Fockeline Ouwerkerk</t>
  </si>
  <si>
    <t>Steven John Ward</t>
  </si>
  <si>
    <t>Sudheer Babu Posani</t>
  </si>
  <si>
    <t>Farida Benkhetache</t>
  </si>
  <si>
    <t>Yasser Ali Maher</t>
  </si>
  <si>
    <t>Dominique Lavanant</t>
  </si>
  <si>
    <t>Giulia Lazzarini</t>
  </si>
  <si>
    <t>Abigail Cruttenden</t>
  </si>
  <si>
    <t>Michael Papajohn</t>
  </si>
  <si>
    <t>Nolan Gerard Funk</t>
  </si>
  <si>
    <t>Lorella Cravotta</t>
  </si>
  <si>
    <t>Ciaran McMenamin</t>
  </si>
  <si>
    <t>Dimitri Leonidas</t>
  </si>
  <si>
    <t>Kevin M. Brennan</t>
  </si>
  <si>
    <t>Libero De Rienzo</t>
  </si>
  <si>
    <t>Jonathan Raggett</t>
  </si>
  <si>
    <t>Dino Athanassiou</t>
  </si>
  <si>
    <t>Brad William Henke</t>
  </si>
  <si>
    <t>Isabelle Renauld</t>
  </si>
  <si>
    <t>Nathaniel Arcand</t>
  </si>
  <si>
    <t>Roxanne Aparicio</t>
  </si>
  <si>
    <t>Norman Johnson Jr.</t>
  </si>
  <si>
    <t>Andros Perugorria</t>
  </si>
  <si>
    <t>Nobuhiro Nishihara</t>
  </si>
  <si>
    <t>Sebastian Pigott</t>
  </si>
  <si>
    <t>Sonia Bergamasco</t>
  </si>
  <si>
    <t>Chord Overstreet</t>
  </si>
  <si>
    <t>Mads Broe Andersen</t>
  </si>
  <si>
    <t>Alexandra Holden</t>
  </si>
  <si>
    <t>Chandrachur Singh</t>
  </si>
  <si>
    <t>Matthew Daddario</t>
  </si>
  <si>
    <t>Katelynn Rodriguez</t>
  </si>
  <si>
    <t>Krister Henriksson</t>
  </si>
  <si>
    <t>Victoria Profeta</t>
  </si>
  <si>
    <t>Kevin J. OConnor</t>
  </si>
  <si>
    <t>Juan Pablo Di Pace</t>
  </si>
  <si>
    <t>Francoise Fabian</t>
  </si>
  <si>
    <t>Jimmy Jean-Louis</t>
  </si>
  <si>
    <t>Prince David Oseia</t>
  </si>
  <si>
    <t>Ken Hudson Campbell</t>
  </si>
  <si>
    <t>Saswata Chatterjee</t>
  </si>
  <si>
    <t>Huseyin Avni Danyal</t>
  </si>
  <si>
    <t>Lia Marie Johnson</t>
  </si>
  <si>
    <t>Jahi DiAllo Winston</t>
  </si>
  <si>
    <t>Diego Fontecilla</t>
  </si>
  <si>
    <t>Charon R. Arnold</t>
  </si>
  <si>
    <t>David Warshofsky</t>
  </si>
  <si>
    <t>Angela Finocchiaro</t>
  </si>
  <si>
    <t>Johan van Assche</t>
  </si>
  <si>
    <t>Juan Andres Silva</t>
  </si>
  <si>
    <t>Stefania Sandrelli</t>
  </si>
  <si>
    <t>Ernesto Gomez Cruz</t>
  </si>
  <si>
    <t>Alexander Mercury</t>
  </si>
  <si>
    <t>Michael Adamthwaite</t>
  </si>
  <si>
    <t>Dustin James Ashley</t>
  </si>
  <si>
    <t>Yvonne Catterfeld</t>
  </si>
  <si>
    <t>Allyson Sereboff</t>
  </si>
  <si>
    <t>Razvan Vasilescu</t>
  </si>
  <si>
    <t>Aparshakti Khurana</t>
  </si>
  <si>
    <t>Cristian De Asis</t>
  </si>
  <si>
    <t>Parisa Fitz-Henley</t>
  </si>
  <si>
    <t>Delphine Chuillot</t>
  </si>
  <si>
    <t>Jeremias Herskovits</t>
  </si>
  <si>
    <t>Neelesha Barthel</t>
  </si>
  <si>
    <t>Zinedine Soualem</t>
  </si>
  <si>
    <t>Jean Pierre Noher</t>
  </si>
  <si>
    <t>Steve Le Marquand</t>
  </si>
  <si>
    <t>Charlotte St-Martin</t>
  </si>
  <si>
    <t>Amaneh Ekhtiar-dini</t>
  </si>
  <si>
    <t>Viktor Dobronravov</t>
  </si>
  <si>
    <t>Eric Mehalacopoulos</t>
  </si>
  <si>
    <t>Aurora Perrineau</t>
  </si>
  <si>
    <t>Julianna McCarthy</t>
  </si>
  <si>
    <t>Lorenzo Richelmy</t>
  </si>
  <si>
    <t>AnnJewel Lee Dixon</t>
  </si>
  <si>
    <t>Tracee Ellis Ross</t>
  </si>
  <si>
    <t>Eva Grace Kellner</t>
  </si>
  <si>
    <t>Kit Dale</t>
  </si>
  <si>
    <t>Easwari Rao</t>
  </si>
  <si>
    <t>Joey Bragg</t>
  </si>
  <si>
    <t>Iman Ali</t>
  </si>
  <si>
    <t>Mateo Arias</t>
  </si>
  <si>
    <t>Jill Scott</t>
  </si>
  <si>
    <t>Wayne Brady</t>
  </si>
  <si>
    <t>Don Harvey</t>
  </si>
  <si>
    <t>Yun-tae Kim</t>
  </si>
  <si>
    <t>Jose Acosta</t>
  </si>
  <si>
    <t>Alice David</t>
  </si>
  <si>
    <t>Sarah Swire</t>
  </si>
  <si>
    <t>Philip Tan</t>
  </si>
  <si>
    <t>Anica Dobra</t>
  </si>
  <si>
    <t>Dady Brieva</t>
  </si>
  <si>
    <t>Ceren Moray</t>
  </si>
  <si>
    <t>Kei Horie</t>
  </si>
  <si>
    <t>Andy Burse</t>
  </si>
  <si>
    <t>Subbaraju</t>
  </si>
  <si>
    <t>Yu Koyanagi</t>
  </si>
  <si>
    <t>Miya Muqi</t>
  </si>
  <si>
    <t>Hank Harris</t>
  </si>
  <si>
    <t>Kenan Coban</t>
  </si>
  <si>
    <t>Jaya Prada</t>
  </si>
  <si>
    <t>Tara Manic</t>
  </si>
  <si>
    <t>Jeff Gum</t>
  </si>
  <si>
    <t>Niels Bolle</t>
  </si>
  <si>
    <t>Inge Maux</t>
  </si>
  <si>
    <t>Francis Ng</t>
  </si>
  <si>
    <t>Dean Waite</t>
  </si>
  <si>
    <t>Tito Ortiz</t>
  </si>
  <si>
    <t>Pranitha</t>
  </si>
  <si>
    <t>Tommy Lewis</t>
  </si>
  <si>
    <t>Jack Quaid</t>
  </si>
  <si>
    <t>Ralph Brown</t>
  </si>
  <si>
    <t>Raymond Lam</t>
  </si>
  <si>
    <t>Shawn Doyle</t>
  </si>
  <si>
    <t>Joe Szula</t>
  </si>
  <si>
    <t>Eysan Ozhim</t>
  </si>
  <si>
    <t>Jordan Burg</t>
  </si>
  <si>
    <t>Parul Yadav</t>
  </si>
  <si>
    <t>Chris Ellis</t>
  </si>
  <si>
    <t>James Kot</t>
  </si>
  <si>
    <t>C.H. Evans</t>
  </si>
  <si>
    <t>Althea Vega</t>
  </si>
  <si>
    <t>Jon Huertas</t>
  </si>
  <si>
    <t>Santhanam</t>
  </si>
  <si>
    <t>Morgan Ng</t>
  </si>
  <si>
    <t>Joshua Alba</t>
  </si>
  <si>
    <t>Ralph Lucas</t>
  </si>
  <si>
    <t>Satish Shah</t>
  </si>
  <si>
    <t>Natasa Raab</t>
  </si>
  <si>
    <t>Sami Frey</t>
  </si>
  <si>
    <t>Gina St. John</t>
  </si>
  <si>
    <t>Sasi Kalinga</t>
  </si>
  <si>
    <t>Mithat Can Ozer</t>
  </si>
  <si>
    <t>Ingjerd Egeberg</t>
  </si>
  <si>
    <t>Lainie Kazan</t>
  </si>
  <si>
    <t>Gautham Karthik</t>
  </si>
  <si>
    <t>Liam Pierron</t>
  </si>
  <si>
    <t>Luzer Twersky</t>
  </si>
  <si>
    <t>Thiago Martins</t>
  </si>
  <si>
    <t>Yesenia Garcia</t>
  </si>
  <si>
    <t>Rawia Elchab</t>
  </si>
  <si>
    <t>Michiyo Murase</t>
  </si>
  <si>
    <t>Thiam Aissatou</t>
  </si>
  <si>
    <t>Inazio Abrao</t>
  </si>
  <si>
    <t>Charlie Bruneau</t>
  </si>
  <si>
    <t>Hannah Barefoot</t>
  </si>
  <si>
    <t>Henning Nohren</t>
  </si>
  <si>
    <t>Sergey Belyaev</t>
  </si>
  <si>
    <t>Gottfried John</t>
  </si>
  <si>
    <t>Rachel DiPillo</t>
  </si>
  <si>
    <t>Luciano Scarpa</t>
  </si>
  <si>
    <t>Naresh Agastya</t>
  </si>
  <si>
    <t>Angela Forrest</t>
  </si>
  <si>
    <t>Kristian Holter</t>
  </si>
  <si>
    <t>Porgy Franssen</t>
  </si>
  <si>
    <t>Victoria Mena</t>
  </si>
  <si>
    <t>Gulnihal Demir</t>
  </si>
  <si>
    <t>Ewa Kasprzyk</t>
  </si>
  <si>
    <t>Jin-wook Lee</t>
  </si>
  <si>
    <t>Ozzie Devrish</t>
  </si>
  <si>
    <t>Tushar Dalvi</t>
  </si>
  <si>
    <t>Chaitanya Varad</t>
  </si>
  <si>
    <t>Jatin Goswami</t>
  </si>
  <si>
    <t>Nice Githinji</t>
  </si>
  <si>
    <t>Eva Fritjofson</t>
  </si>
  <si>
    <t>Greta Onieogou</t>
  </si>
  <si>
    <t>Jan Bluthardt</t>
  </si>
  <si>
    <t>Adam C. Edwards</t>
  </si>
  <si>
    <t>Anne Brochet</t>
  </si>
  <si>
    <t>Bronson Pinchot</t>
  </si>
  <si>
    <t>Irma Jamhammar</t>
  </si>
  <si>
    <t>Aarti Chhabria</t>
  </si>
  <si>
    <t>Rodolfo Bianchi</t>
  </si>
  <si>
    <t>Aditya Pancholi</t>
  </si>
  <si>
    <t>Evert McQueen</t>
  </si>
  <si>
    <t>Leidi Gutiarrez</t>
  </si>
  <si>
    <t>Sumire Uesaka</t>
  </si>
  <si>
    <t>Y.G. Mahendran</t>
  </si>
  <si>
    <t>Mina Azarian</t>
  </si>
  <si>
    <t>Griffin Burns</t>
  </si>
  <si>
    <t>Jing-Hua Tseng</t>
  </si>
  <si>
    <t>Steven Roberts</t>
  </si>
  <si>
    <t>Kelly Brewster</t>
  </si>
  <si>
    <t>Gabriel Chame</t>
  </si>
  <si>
    <t>Yuko Nakamura</t>
  </si>
  <si>
    <t>Sonia Franco</t>
  </si>
  <si>
    <t>Julia Brendler</t>
  </si>
  <si>
    <t>Shin Hyun Je</t>
  </si>
  <si>
    <t>Martin Spanjers</t>
  </si>
  <si>
    <t>Paulo Vilhena</t>
  </si>
  <si>
    <t>Daniel Robinson</t>
  </si>
  <si>
    <t>Michelle Money</t>
  </si>
  <si>
    <t>David Lombard</t>
  </si>
  <si>
    <t>Naoki Tanaka</t>
  </si>
  <si>
    <t>Nirmiti Sawant</t>
  </si>
  <si>
    <t>Michelle Scott</t>
  </si>
  <si>
    <t>Valeria Sannino</t>
  </si>
  <si>
    <t>Aidan Bristow</t>
  </si>
  <si>
    <t>Milton Welsh</t>
  </si>
  <si>
    <t>Leticia Rivera</t>
  </si>
  <si>
    <t>Jae-Hwan Choi</t>
  </si>
  <si>
    <t>David Rasche</t>
  </si>
  <si>
    <t>Young-eun Lee</t>
  </si>
  <si>
    <t>Sinan Bengier</t>
  </si>
  <si>
    <t>Maria Blasucci</t>
  </si>
  <si>
    <t>Marcos Veras</t>
  </si>
  <si>
    <t>Paulo Calatra</t>
  </si>
  <si>
    <t>DeJean Brown</t>
  </si>
  <si>
    <t>Karole Rocher</t>
  </si>
  <si>
    <t>Santiago Craig</t>
  </si>
  <si>
    <t>Yannick Renier</t>
  </si>
  <si>
    <t>Willa ONeill</t>
  </si>
  <si>
    <t>Wallace Merck</t>
  </si>
  <si>
    <t>Kook-huan Chun</t>
  </si>
  <si>
    <t>Laurence Kinlan</t>
  </si>
  <si>
    <t>David DeLuise</t>
  </si>
  <si>
    <t>Karthik Kumar</t>
  </si>
  <si>
    <t>Karina Jordan</t>
  </si>
  <si>
    <t>Monique Coleman</t>
  </si>
  <si>
    <t>Jess Cleverly</t>
  </si>
  <si>
    <t>Derek Theler</t>
  </si>
  <si>
    <t>Mehak Manwani</t>
  </si>
  <si>
    <t>Isha Sharvani</t>
  </si>
  <si>
    <t>Maggie Phillips</t>
  </si>
  <si>
    <t>Stewart Carrico</t>
  </si>
  <si>
    <t>Devraya Gole</t>
  </si>
  <si>
    <t>Helena Sujecka</t>
  </si>
  <si>
    <t>M. Emmet Walsh</t>
  </si>
  <si>
    <t>Yuling Zhang</t>
  </si>
  <si>
    <t>Casar Mourao</t>
  </si>
  <si>
    <t>Bailey Chase</t>
  </si>
  <si>
    <t>Edgar Garcia</t>
  </si>
  <si>
    <t>Gino Cabanas</t>
  </si>
  <si>
    <t>Csaba Polgar</t>
  </si>
  <si>
    <t>Andrew Ferrick</t>
  </si>
  <si>
    <t>Sona Norisova</t>
  </si>
  <si>
    <t>Danielle Lilley</t>
  </si>
  <si>
    <t>Hamza Souidek</t>
  </si>
  <si>
    <t>Lawrence Yong</t>
  </si>
  <si>
    <t>Min-Joon Kim</t>
  </si>
  <si>
    <t>Pascal Demolon</t>
  </si>
  <si>
    <t>Paulo Miklos</t>
  </si>
  <si>
    <t>Yuki Izumisawa</t>
  </si>
  <si>
    <t>Hae-hyo Kwon</t>
  </si>
  <si>
    <t>Courtney Ford</t>
  </si>
  <si>
    <t>Simge Tertemiz</t>
  </si>
  <si>
    <t>Graham Chapman</t>
  </si>
  <si>
    <t>Lali Gonzalez</t>
  </si>
  <si>
    <t>Jun Murakami</t>
  </si>
  <si>
    <t>Ilse Neubauer</t>
  </si>
  <si>
    <t>Lee Valmassy</t>
  </si>
  <si>
    <t>Karen Holness</t>
  </si>
  <si>
    <t>Laura Hopwood</t>
  </si>
  <si>
    <t>Richard Tillman</t>
  </si>
  <si>
    <t>Hiba Attalah</t>
  </si>
  <si>
    <t>Hanna Tevita</t>
  </si>
  <si>
    <t>Michael Steger</t>
  </si>
  <si>
    <t>Edison Raigosa</t>
  </si>
  <si>
    <t>Mohamed Sabry</t>
  </si>
  <si>
    <t>Toni Lysaith</t>
  </si>
  <si>
    <t>Darlene Love</t>
  </si>
  <si>
    <t>Lolita Chammah</t>
  </si>
  <si>
    <t>Paul McComiskey</t>
  </si>
  <si>
    <t>Thorsten Merten</t>
  </si>
  <si>
    <t>Barrett Donner</t>
  </si>
  <si>
    <t>Sean Gallagher</t>
  </si>
  <si>
    <t>Cassie Fliegel</t>
  </si>
  <si>
    <t>Cecilia Frode</t>
  </si>
  <si>
    <t>Genta Dairaku</t>
  </si>
  <si>
    <t>Mahesh Achanta</t>
  </si>
  <si>
    <t>Julian Feder</t>
  </si>
  <si>
    <t>Nick Ainsworth</t>
  </si>
  <si>
    <t>Nino Chkheidze</t>
  </si>
  <si>
    <t>Lucia Rengifo</t>
  </si>
  <si>
    <t>Renne Korppila</t>
  </si>
  <si>
    <t>Maika Yamamoto</t>
  </si>
  <si>
    <t>Thorsten Kaye</t>
  </si>
  <si>
    <t>Rimas Blockis</t>
  </si>
  <si>
    <t>Ryotaro Okiayu</t>
  </si>
  <si>
    <t>Marie Burman</t>
  </si>
  <si>
    <t>Ella Lentini</t>
  </si>
  <si>
    <t>Naser Hashemi</t>
  </si>
  <si>
    <t>Erika Januza</t>
  </si>
  <si>
    <t>Selin Demiratar</t>
  </si>
  <si>
    <t>Asha Mehrabi</t>
  </si>
  <si>
    <t>Carolina Gomez</t>
  </si>
  <si>
    <t>Hussein Al-Sous</t>
  </si>
  <si>
    <t>Heon Jun Nam</t>
  </si>
  <si>
    <t>Volker Budts</t>
  </si>
  <si>
    <t>Sandrine Bisson</t>
  </si>
  <si>
    <t>Darine Hamze</t>
  </si>
  <si>
    <t>Landen Beattie</t>
  </si>
  <si>
    <t>Abraham Benrubi</t>
  </si>
  <si>
    <t>Adrian RMante</t>
  </si>
  <si>
    <t>Manuela Couto</t>
  </si>
  <si>
    <t>Luna Schweiger</t>
  </si>
  <si>
    <t>Josefine Domes</t>
  </si>
  <si>
    <t>Kyoko Scholiers</t>
  </si>
  <si>
    <t>David Semedo</t>
  </si>
  <si>
    <t>Ayame Goriki</t>
  </si>
  <si>
    <t>Pascal Langdale</t>
  </si>
  <si>
    <t>Matthew Webb</t>
  </si>
  <si>
    <t>Anie Pascale</t>
  </si>
  <si>
    <t>Torrey Weiss</t>
  </si>
  <si>
    <t>Frank Crudele</t>
  </si>
  <si>
    <t>Sabine Azama</t>
  </si>
  <si>
    <t>Timo Lavikainen</t>
  </si>
  <si>
    <t>Joseph Melendez</t>
  </si>
  <si>
    <t>Todd Babcock</t>
  </si>
  <si>
    <t>Monic Hendrickx</t>
  </si>
  <si>
    <t>Kira Buckland</t>
  </si>
  <si>
    <t>Kiowa Gordon</t>
  </si>
  <si>
    <t>Bernard Le Coq</t>
  </si>
  <si>
    <t>Johan Ulveson</t>
  </si>
  <si>
    <t>Pieter Genard</t>
  </si>
  <si>
    <t>Kathy Searle</t>
  </si>
  <si>
    <t>Kamala Jones</t>
  </si>
  <si>
    <t>Reece Moffett</t>
  </si>
  <si>
    <t>Flavio Rocha</t>
  </si>
  <si>
    <t>Vilis Daudzins</t>
  </si>
  <si>
    <t>Navneet Nishan</t>
  </si>
  <si>
    <t>Micol Azzurro</t>
  </si>
  <si>
    <t>Chris OBrien</t>
  </si>
  <si>
    <t>Uri Klauzner</t>
  </si>
  <si>
    <t>Jeff Doucette</t>
  </si>
  <si>
    <t>Wayne Grayson</t>
  </si>
  <si>
    <t>Juleah Weikel</t>
  </si>
  <si>
    <t>Bess Armstrong</t>
  </si>
  <si>
    <t>Keith Coulouris</t>
  </si>
  <si>
    <t>Byeong-ok Kim</t>
  </si>
  <si>
    <t>Griffin Newman</t>
  </si>
  <si>
    <t>Tomasz Budyta</t>
  </si>
  <si>
    <t>Noamie Merlant</t>
  </si>
  <si>
    <t>Yozaburo Ito</t>
  </si>
  <si>
    <t>Gordan Kicic</t>
  </si>
  <si>
    <t>Shakara Ledard</t>
  </si>
  <si>
    <t>Gillie Da Kid</t>
  </si>
  <si>
    <t>Andrea Velasco</t>
  </si>
  <si>
    <t>Aleksandr Pal</t>
  </si>
  <si>
    <t>Brian Shortall</t>
  </si>
  <si>
    <t>Hassan Zaidi</t>
  </si>
  <si>
    <t>Victor Montero</t>
  </si>
  <si>
    <t>Jill Bennett</t>
  </si>
  <si>
    <t>Caleb Dorfman</t>
  </si>
  <si>
    <t>Tom Frederic</t>
  </si>
  <si>
    <t>Yiliana Chong</t>
  </si>
  <si>
    <t>Yolonda Ross</t>
  </si>
  <si>
    <t>Mark Sheppard</t>
  </si>
  <si>
    <t>Patrick Gorman</t>
  </si>
  <si>
    <t>Zezita Matos</t>
  </si>
  <si>
    <t>Julia Benson</t>
  </si>
  <si>
    <t>Lana Kamenov</t>
  </si>
  <si>
    <t>Liva Kruminya</t>
  </si>
  <si>
    <t>Reshad Strik</t>
  </si>
  <si>
    <t>Eddie Jemison</t>
  </si>
  <si>
    <t>Malanie Doutey</t>
  </si>
  <si>
    <t>Mi-kyung Kim</t>
  </si>
  <si>
    <t>Yukijiro Hotaru</t>
  </si>
  <si>
    <t>Zakir Hussain</t>
  </si>
  <si>
    <t>Georges Wilson</t>
  </si>
  <si>
    <t>Rachael Bella</t>
  </si>
  <si>
    <t>Yuliya Dzutseva</t>
  </si>
  <si>
    <t>John Aylward</t>
  </si>
  <si>
    <t>Bettina Devin</t>
  </si>
  <si>
    <t>Vergil J. Smith</t>
  </si>
  <si>
    <t>Feride Cetin</t>
  </si>
  <si>
    <t>Said Oveissi</t>
  </si>
  <si>
    <t>Matthew Beard</t>
  </si>
  <si>
    <t>Claudia Fontan</t>
  </si>
  <si>
    <t>Tina Lifford</t>
  </si>
  <si>
    <t>Simon Barbaro</t>
  </si>
  <si>
    <t>Jeremy Isabella</t>
  </si>
  <si>
    <t>Samira Wiley</t>
  </si>
  <si>
    <t>Margarita Lopez</t>
  </si>
  <si>
    <t>Alex Greenblatt</t>
  </si>
  <si>
    <t>Adriano Stuart</t>
  </si>
  <si>
    <t>Farhad Ghaemian</t>
  </si>
  <si>
    <t>Mauricio Navas</t>
  </si>
  <si>
    <t>Kana Tsugihara</t>
  </si>
  <si>
    <t>Taylor Nichols</t>
  </si>
  <si>
    <t>Lauren Stamile</t>
  </si>
  <si>
    <t>Hye-Sun Shin</t>
  </si>
  <si>
    <t>Megan Montaner</t>
  </si>
  <si>
    <t>Leanne Pammen</t>
  </si>
  <si>
    <t>Brian Gleeson</t>
  </si>
  <si>
    <t>Trond Braenne</t>
  </si>
  <si>
    <t>Aqueela Zoll</t>
  </si>
  <si>
    <t>Cory Monteith</t>
  </si>
  <si>
    <t>Sergey Shakurov</t>
  </si>
  <si>
    <t>Fabio Troiano</t>
  </si>
  <si>
    <t>Bruno Salomone</t>
  </si>
  <si>
    <t>Jorge Temponi</t>
  </si>
  <si>
    <t>Ben DiGregorio</t>
  </si>
  <si>
    <t>Andreas Beckett</t>
  </si>
  <si>
    <t>Katie Schwartz</t>
  </si>
  <si>
    <t>Courtney Mace</t>
  </si>
  <si>
    <t>Shimpal Lelisi</t>
  </si>
  <si>
    <t>Ken Mitsuishi</t>
  </si>
  <si>
    <t>Miryam Gallego</t>
  </si>
  <si>
    <t>Catalin Catoiu</t>
  </si>
  <si>
    <t>Jonathan Howard</t>
  </si>
  <si>
    <t>Vennela Kishore</t>
  </si>
  <si>
    <t>Michael Jace</t>
  </si>
  <si>
    <t>Darren Curtis</t>
  </si>
  <si>
    <t>Assen Blatechki</t>
  </si>
  <si>
    <t>Michael Lowry</t>
  </si>
  <si>
    <t>Alex Cazares</t>
  </si>
  <si>
    <t>Ilian Ivanov</t>
  </si>
  <si>
    <t>Branden Coles</t>
  </si>
  <si>
    <t>Eddie Frierson</t>
  </si>
  <si>
    <t>Claire Bender</t>
  </si>
  <si>
    <t>Andreas Stich</t>
  </si>
  <si>
    <t>Milan Murray</t>
  </si>
  <si>
    <t>Aamir Bashir</t>
  </si>
  <si>
    <t>Skyler Yeast</t>
  </si>
  <si>
    <t>Leila Moosavi</t>
  </si>
  <si>
    <t>Johnny Walter</t>
  </si>
  <si>
    <t>Joseph Y. Kim</t>
  </si>
  <si>
    <t>Richard Levi</t>
  </si>
  <si>
    <t>Axel Daeseleire</t>
  </si>
  <si>
    <t>Priyanka Bose</t>
  </si>
  <si>
    <t>J.R. Valentin</t>
  </si>
  <si>
    <t>Jamara Griffin</t>
  </si>
  <si>
    <t>Amanda Plummer</t>
  </si>
  <si>
    <t>Hadley Fraser</t>
  </si>
  <si>
    <t>Abhinav Gomatam</t>
  </si>
  <si>
    <t>Johanna Braddy</t>
  </si>
  <si>
    <t>Carlos Lauchu</t>
  </si>
  <si>
    <t>Seong-oh Kim</t>
  </si>
  <si>
    <t>Dae-Myung Kim</t>
  </si>
  <si>
    <t>Georgetta Leahu</t>
  </si>
  <si>
    <t>James Carolus</t>
  </si>
  <si>
    <t>Guido Caprino</t>
  </si>
  <si>
    <t>Nancy Travis</t>
  </si>
  <si>
    <t>Jun-Yeol Ryu</t>
  </si>
  <si>
    <t>Brittney Powell</t>
  </si>
  <si>
    <t>Srushti Dange</t>
  </si>
  <si>
    <t>Anke Engelke</t>
  </si>
  <si>
    <t>Andras Borghi</t>
  </si>
  <si>
    <t>Daniel Quinn</t>
  </si>
  <si>
    <t>Joshua Scarpaci</t>
  </si>
  <si>
    <t>Kazuki Namioka</t>
  </si>
  <si>
    <t>Natalie Gavin</t>
  </si>
  <si>
    <t>Aung Myint Myat</t>
  </si>
  <si>
    <t>John Schneider</t>
  </si>
  <si>
    <t>Lisa-Marie Long</t>
  </si>
  <si>
    <t>Stefanie Estes</t>
  </si>
  <si>
    <t>Alida Morberg</t>
  </si>
  <si>
    <t>Casar Camino</t>
  </si>
  <si>
    <t>Brooke Adams</t>
  </si>
  <si>
    <t>Armani Jackson</t>
  </si>
  <si>
    <t>Arturo Goetz</t>
  </si>
  <si>
    <t>Pavle Cemerikic</t>
  </si>
  <si>
    <t>Guy Marchand</t>
  </si>
  <si>
    <t>Shunji Igarashi</t>
  </si>
  <si>
    <t>Deeksha Seth</t>
  </si>
  <si>
    <t>Horst Westphal</t>
  </si>
  <si>
    <t>Jorja Cadence</t>
  </si>
  <si>
    <t>Vishal Karwal</t>
  </si>
  <si>
    <t>Mastura Ahmad</t>
  </si>
  <si>
    <t>Jae-rim Song</t>
  </si>
  <si>
    <t>Tomasz Neuman</t>
  </si>
  <si>
    <t>Jemma Redgrave</t>
  </si>
  <si>
    <t>Danny Shayler</t>
  </si>
  <si>
    <t>Noomen Hamda</t>
  </si>
  <si>
    <t>Anders Rydning</t>
  </si>
  <si>
    <t>Meshar Cohen</t>
  </si>
  <si>
    <t>Farack Abbas</t>
  </si>
  <si>
    <t>Toby Sebastian</t>
  </si>
  <si>
    <t>Mesut Akusta</t>
  </si>
  <si>
    <t>Ata Berk Mutlu</t>
  </si>
  <si>
    <t>Muriel Robin</t>
  </si>
  <si>
    <t>Ellie Araiza</t>
  </si>
  <si>
    <t>Shuichi Ikeda</t>
  </si>
  <si>
    <t>Gorka Moreno</t>
  </si>
  <si>
    <t>Upendra Limaye</t>
  </si>
  <si>
    <t>Raul Gazolla</t>
  </si>
  <si>
    <t>Jackie Berroyer</t>
  </si>
  <si>
    <t>Naomi Bentley</t>
  </si>
  <si>
    <t>Porntip Papanai</t>
  </si>
  <si>
    <t>Raluca Aprodu</t>
  </si>
  <si>
    <t>Stephen Ellis</t>
  </si>
  <si>
    <t>Ashton Steele</t>
  </si>
  <si>
    <t>Jib Pocthier</t>
  </si>
  <si>
    <t>Beatriz Duarte</t>
  </si>
  <si>
    <t>Cameron Hopkin</t>
  </si>
  <si>
    <t>Frederic Doss</t>
  </si>
  <si>
    <t>Shigeru Akahori</t>
  </si>
  <si>
    <t>Daniel Antivilo</t>
  </si>
  <si>
    <t>Ursula Strauss</t>
  </si>
  <si>
    <t>Jong-Suk Lee</t>
  </si>
  <si>
    <t>Mirt Preegel</t>
  </si>
  <si>
    <t>Delzad Hiwale</t>
  </si>
  <si>
    <t>Travis Brorsen</t>
  </si>
  <si>
    <t>Manyuan Chen</t>
  </si>
  <si>
    <t>Sunu Lakshmi</t>
  </si>
  <si>
    <t>Sang-hui Baek</t>
  </si>
  <si>
    <t>Alex Meneses</t>
  </si>
  <si>
    <t>Alba Galocha</t>
  </si>
  <si>
    <t>Melissa Ordway</t>
  </si>
  <si>
    <t>Koji Yamamoto</t>
  </si>
  <si>
    <t>Richard Mason</t>
  </si>
  <si>
    <t>Shima Niavarani</t>
  </si>
  <si>
    <t>Yin-Shang Liu</t>
  </si>
  <si>
    <t>Valeska Miller</t>
  </si>
  <si>
    <t>Renny Grames</t>
  </si>
  <si>
    <t>Talia Monaghan</t>
  </si>
  <si>
    <t>Sam Parsonson</t>
  </si>
  <si>
    <t>Urmila Kanitkar</t>
  </si>
  <si>
    <t>Jeroen Willems</t>
  </si>
  <si>
    <t>Cyrielle Clair</t>
  </si>
  <si>
    <t>Munmun Ahmed</t>
  </si>
  <si>
    <t>Richard Christy</t>
  </si>
  <si>
    <t>Elisa Lasowski</t>
  </si>
  <si>
    <t>Ewen MacIntosh</t>
  </si>
  <si>
    <t>William Langlois</t>
  </si>
  <si>
    <t>Sergei Guslinsky</t>
  </si>
  <si>
    <t>Sterling K. Brown</t>
  </si>
  <si>
    <t>Emily Berrington</t>
  </si>
  <si>
    <t>Veronika Majnaric</t>
  </si>
  <si>
    <t>Patrick D. Green</t>
  </si>
  <si>
    <t>Luis Fernandez-Gil</t>
  </si>
  <si>
    <t>Edward Schultheiss</t>
  </si>
  <si>
    <t>Jerzy Fedorowicz</t>
  </si>
  <si>
    <t>Alfonso Santagata</t>
  </si>
  <si>
    <t>Alexondra OConnell</t>
  </si>
  <si>
    <t>Katherine Barrell</t>
  </si>
  <si>
    <t>Katiuscia Canoro</t>
  </si>
  <si>
    <t>Yekaterina Golubeva</t>
  </si>
  <si>
    <t>Agnieszka Suchora</t>
  </si>
  <si>
    <t>Chasty Ballesteros</t>
  </si>
  <si>
    <t>Yusuke Santamaria</t>
  </si>
  <si>
    <t>Porsteinn Bachmann</t>
  </si>
  <si>
    <t>Arjun Singh Panam</t>
  </si>
  <si>
    <t>Logan Bartholomew</t>
  </si>
  <si>
    <t>Ernst Daniel Smid</t>
  </si>
  <si>
    <t>Suzanna Mukherjee</t>
  </si>
  <si>
    <t>Juan Pablo Medina</t>
  </si>
  <si>
    <t>Florian Beaujean</t>
  </si>
  <si>
    <t>Daniela Valentine</t>
  </si>
  <si>
    <t>Jenna Lyng Adams</t>
  </si>
  <si>
    <t>Arkadiusz Janiczek</t>
  </si>
  <si>
    <t>Thomas Dumerchez</t>
  </si>
  <si>
    <t>Kerstin Abendroth</t>
  </si>
  <si>
    <t>Shane Bellegarde</t>
  </si>
  <si>
    <t>Franco Branciaroli</t>
  </si>
  <si>
    <t>Petter Jorgensen</t>
  </si>
  <si>
    <t>Masahiko Nishimura</t>
  </si>
  <si>
    <t>Slimane Khettabi</t>
  </si>
  <si>
    <t>Jessica Mackenzie</t>
  </si>
  <si>
    <t>Fernanda Serrano</t>
  </si>
  <si>
    <t>Nina Lisandrello</t>
  </si>
  <si>
    <t>Rebecca Convenant</t>
  </si>
  <si>
    <t>Michael Weatherly</t>
  </si>
  <si>
    <t>Shine Tom Chacko</t>
  </si>
  <si>
    <t>Kanishka Singh Deo</t>
  </si>
  <si>
    <t>Bhagyashree Milind</t>
  </si>
  <si>
    <t>Brigitte Catillon</t>
  </si>
  <si>
    <t>Alvaro Rodriguez</t>
  </si>
  <si>
    <t>Makarand Anaspure</t>
  </si>
  <si>
    <t>Luis Alberto Garcia</t>
  </si>
  <si>
    <t>Hannamaija Nikander</t>
  </si>
  <si>
    <t>Sonalee Kulkarni</t>
  </si>
  <si>
    <t>Peter Serafinowicz</t>
  </si>
  <si>
    <t>Lisa Livingstone</t>
  </si>
  <si>
    <t>Alexander Dreymon</t>
  </si>
  <si>
    <t>Laura Carmichael</t>
  </si>
  <si>
    <t>Rose-Maita Erkoreka</t>
  </si>
  <si>
    <t>Lyudmila Shiryaeva</t>
  </si>
  <si>
    <t>Rasmus Hammerich</t>
  </si>
  <si>
    <t>Gabriel Gonzalez</t>
  </si>
  <si>
    <t>Armeena Rana Khan</t>
  </si>
  <si>
    <t>S. Lue McWilliams</t>
  </si>
  <si>
    <t>Veronika Zhovnytska</t>
  </si>
  <si>
    <t>Michael Rothhaar</t>
  </si>
  <si>
    <t>Norbert Leo Butz</t>
  </si>
  <si>
    <t>Rosa Maria Sarda</t>
  </si>
  <si>
    <t>Zuzana Stivinova</t>
  </si>
  <si>
    <t>Oona von Maydell</t>
  </si>
  <si>
    <t>Robert Llewellyn</t>
  </si>
  <si>
    <t>Diran Meghreblian</t>
  </si>
  <si>
    <t>Victor Zinck Jr.</t>
  </si>
  <si>
    <t>Timur Bondarenko</t>
  </si>
  <si>
    <t>Elena Chebaturkina</t>
  </si>
  <si>
    <t>Anastasia Fullfina</t>
  </si>
  <si>
    <t>Pavel Priluchnyy</t>
  </si>
  <si>
    <t>Perizaad Zorabian</t>
  </si>
  <si>
    <t>Kamron Ross Stacey</t>
  </si>
  <si>
    <t>Nicholas Belleas</t>
  </si>
  <si>
    <t>Laura Jane Coles</t>
  </si>
  <si>
    <t>Toyotaka Hanazawa</t>
  </si>
  <si>
    <t>Alkis Kourkoulos</t>
  </si>
  <si>
    <t>Pauline Casteleyn</t>
  </si>
  <si>
    <t>Rachael Stirling</t>
  </si>
  <si>
    <t>Jean-Claude Thibaut</t>
  </si>
  <si>
    <t>Christine Willes</t>
  </si>
  <si>
    <t>Maddie McCormick</t>
  </si>
  <si>
    <t>Ariclenes Barroso</t>
  </si>
  <si>
    <t>Sarah Felberbaum</t>
  </si>
  <si>
    <t>Abu Valayamkulam</t>
  </si>
  <si>
    <t>Joaquim Carvalho</t>
  </si>
  <si>
    <t>Talisa Lilly Lemke</t>
  </si>
  <si>
    <t>Charlotte Atkinson</t>
  </si>
  <si>
    <t>Jonathan Thomson</t>
  </si>
  <si>
    <t>Rebecca Shoichet</t>
  </si>
  <si>
    <t>Camilla Rutherford</t>
  </si>
  <si>
    <t>Alex Dimitriades</t>
  </si>
  <si>
    <t>Dmitriy Khrustalyov</t>
  </si>
  <si>
    <t>Evgeniya Kregzhde</t>
  </si>
  <si>
    <t>Johnny Yong Bosch</t>
  </si>
  <si>
    <t>Mahmoud Al Atrash</t>
  </si>
  <si>
    <t>Poorna Jagannathan</t>
  </si>
  <si>
    <t>Natalie Arle-Toyne</t>
  </si>
  <si>
    <t>Christoffer Weiss</t>
  </si>
  <si>
    <t>Gisella Anastasia</t>
  </si>
  <si>
    <t>David James Elliott</t>
  </si>
  <si>
    <t>Agnieszka Dygant</t>
  </si>
  <si>
    <t>Emile Abossolo Mbo</t>
  </si>
  <si>
    <t>Rohini Hattangadi</t>
  </si>
  <si>
    <t>Miguel Angel Sola</t>
  </si>
  <si>
    <t>Clementine Celarie</t>
  </si>
  <si>
    <t>Malek Jahan Khazai</t>
  </si>
  <si>
    <t>Mimoun Ouled Radi</t>
  </si>
  <si>
    <t>Genaro Aristizabal</t>
  </si>
  <si>
    <t>Ennio Fantastichini</t>
  </si>
  <si>
    <t>Joanna Ignaczewska</t>
  </si>
  <si>
    <t>Laetitia Guerard</t>
  </si>
  <si>
    <t>Benjamin Forster</t>
  </si>
  <si>
    <t>Darren E. Burrows</t>
  </si>
  <si>
    <t>Rebecca Ferdinando</t>
  </si>
  <si>
    <t>Rebecca Creskoff</t>
  </si>
  <si>
    <t>Katsuyuki Konishi</t>
  </si>
  <si>
    <t>Holly Lewis</t>
  </si>
  <si>
    <t>Joe Montana</t>
  </si>
  <si>
    <t>Nakshatra</t>
  </si>
  <si>
    <t>Ginger Lynn</t>
  </si>
  <si>
    <t>Kurt Carley</t>
  </si>
  <si>
    <t>Will Rokos</t>
  </si>
  <si>
    <t>Will Fowler</t>
  </si>
  <si>
    <t>Mitali Das</t>
  </si>
  <si>
    <t>Jim Kelly</t>
  </si>
  <si>
    <t>Mike Weerts</t>
  </si>
  <si>
    <t>Amir Jafari</t>
  </si>
  <si>
    <t>Albert Allu</t>
  </si>
  <si>
    <t>Murray Head</t>
  </si>
  <si>
    <t>Ralph Guzzo</t>
  </si>
  <si>
    <t>James Piper</t>
  </si>
  <si>
    <t>Roger Yuan</t>
  </si>
  <si>
    <t>Ogy Durham</t>
  </si>
  <si>
    <t>Ian Malcolm</t>
  </si>
  <si>
    <t>Cat Alter</t>
  </si>
  <si>
    <t>Moon Dailly</t>
  </si>
  <si>
    <t>Zac Amico</t>
  </si>
  <si>
    <t>Dan Wyllie</t>
  </si>
  <si>
    <t>Tokio Emoto</t>
  </si>
  <si>
    <t>Colm OLeary</t>
  </si>
  <si>
    <t>Anne Ryg</t>
  </si>
  <si>
    <t>Purva Bedi</t>
  </si>
  <si>
    <t>Diogo Doria</t>
  </si>
  <si>
    <t>Bill Sorice</t>
  </si>
  <si>
    <t>Ida Hogberg</t>
  </si>
  <si>
    <t>Ben Robson</t>
  </si>
  <si>
    <t>Lin Kun Wu</t>
  </si>
  <si>
    <t>Eva Bata</t>
  </si>
  <si>
    <t>Filiz Ahmet</t>
  </si>
  <si>
    <t>Niza Jay</t>
  </si>
  <si>
    <t>Oya Basar</t>
  </si>
  <si>
    <t>Marc Filipi</t>
  </si>
  <si>
    <t>Brea Asher</t>
  </si>
  <si>
    <t>Yang Xiao</t>
  </si>
  <si>
    <t>Jerry Coyle</t>
  </si>
  <si>
    <t>Tommy Ball</t>
  </si>
  <si>
    <t>Drew Lachey</t>
  </si>
  <si>
    <t>Annie Clark</t>
  </si>
  <si>
    <t>Renan Bilek</t>
  </si>
  <si>
    <t>Jody Barton</t>
  </si>
  <si>
    <t>Demet Gul</t>
  </si>
  <si>
    <t>Allan Olsen</t>
  </si>
  <si>
    <t>Adam Huber</t>
  </si>
  <si>
    <t>Zala Akash</t>
  </si>
  <si>
    <t>Ryan Kiser</t>
  </si>
  <si>
    <t>Giri Babu</t>
  </si>
  <si>
    <t>Aimae Kelly</t>
  </si>
  <si>
    <t>Tony Liu</t>
  </si>
  <si>
    <t>Lola Gave</t>
  </si>
  <si>
    <t>Pam Ferris</t>
  </si>
  <si>
    <t>Joan Dalmau</t>
  </si>
  <si>
    <t>Lance Gray</t>
  </si>
  <si>
    <t>Ipek Bilgin</t>
  </si>
  <si>
    <t>Arda Kural</t>
  </si>
  <si>
    <t>Ron Glass</t>
  </si>
  <si>
    <t>Vicky Pena</t>
  </si>
  <si>
    <t>Chris Stone</t>
  </si>
  <si>
    <t>Bruno Gunn</t>
  </si>
  <si>
    <t>Jan Neumann</t>
  </si>
  <si>
    <t>KC Montero</t>
  </si>
  <si>
    <t>Simon Szabo</t>
  </si>
  <si>
    <t>Victor Neri</t>
  </si>
  <si>
    <t>Mike Erwin</t>
  </si>
  <si>
    <t>James OShea</t>
  </si>
  <si>
    <t>Lili Monori</t>
  </si>
  <si>
    <t>Jade Ewen</t>
  </si>
  <si>
    <t>Tom Davis</t>
  </si>
  <si>
    <t>Orla Brady</t>
  </si>
  <si>
    <t>Suk-Tae Joo</t>
  </si>
  <si>
    <t>Chris Dinh</t>
  </si>
  <si>
    <t>Tom Atkins</t>
  </si>
  <si>
    <t>Jeremy Make</t>
  </si>
  <si>
    <t>Igor Kesina</t>
  </si>
  <si>
    <t>Cas Jansen</t>
  </si>
  <si>
    <t>Lucy Cudden</t>
  </si>
  <si>
    <t>Lama Alfard</t>
  </si>
  <si>
    <t>Marc Bacher</t>
  </si>
  <si>
    <t>Lea DeLaria</t>
  </si>
  <si>
    <t>Pete York</t>
  </si>
  <si>
    <t>Cla Bennett</t>
  </si>
  <si>
    <t>Erik Adelow</t>
  </si>
  <si>
    <t>Nasim Adabi</t>
  </si>
  <si>
    <t>Joan Pera</t>
  </si>
  <si>
    <t>Yaser Galal</t>
  </si>
  <si>
    <t>Jordy Mul</t>
  </si>
  <si>
    <t>Ufuk Bayrak</t>
  </si>
  <si>
    <t>Keith Hill</t>
  </si>
  <si>
    <t>Iresh Zaker</t>
  </si>
  <si>
    <t>Emma Choy</t>
  </si>
  <si>
    <t>Ole Ernst</t>
  </si>
  <si>
    <t>Steve Hanks</t>
  </si>
  <si>
    <t>Jingfei Guo</t>
  </si>
  <si>
    <t>Jerry Yan</t>
  </si>
  <si>
    <t>Tara Pratt</t>
  </si>
  <si>
    <t>Mar Carrera</t>
  </si>
  <si>
    <t>Antti Reini</t>
  </si>
  <si>
    <t>Jule Flierl</t>
  </si>
  <si>
    <t>Hanife Kara</t>
  </si>
  <si>
    <t>Enzo Salvi</t>
  </si>
  <si>
    <t>Marco Perez</t>
  </si>
  <si>
    <t>Judith Lucy</t>
  </si>
  <si>
    <t>Steve Jones</t>
  </si>
  <si>
    <t>Myiea Coy</t>
  </si>
  <si>
    <t>Yu-mi Jeong</t>
  </si>
  <si>
    <t>Scott Wills</t>
  </si>
  <si>
    <t>Nilay Duru</t>
  </si>
  <si>
    <t>Evan Boomer</t>
  </si>
  <si>
    <t>Troy Baker</t>
  </si>
  <si>
    <t>John Byner</t>
  </si>
  <si>
    <t>Bo-Gum Park</t>
  </si>
  <si>
    <t>Dana Dogaru</t>
  </si>
  <si>
    <t>Yuji Suzuki</t>
  </si>
  <si>
    <t>Jason Young</t>
  </si>
  <si>
    <t>Omur Arpaci</t>
  </si>
  <si>
    <t>Dylan McTee</t>
  </si>
  <si>
    <t>Leif Andree</t>
  </si>
  <si>
    <t>Matt Besser</t>
  </si>
  <si>
    <t>Cory Rouse</t>
  </si>
  <si>
    <t>Ryan App</t>
  </si>
  <si>
    <t>Hyeon-yeong</t>
  </si>
  <si>
    <t>Rui Unas</t>
  </si>
  <si>
    <t>Mammukoya</t>
  </si>
  <si>
    <t>Bei-Er Bao</t>
  </si>
  <si>
    <t>Magnus Skog</t>
  </si>
  <si>
    <t>Dylan Smith</t>
  </si>
  <si>
    <t>Sammy Sheik</t>
  </si>
  <si>
    <t>Mehmet Esen</t>
  </si>
  <si>
    <t>T.J. Hoban</t>
  </si>
  <si>
    <t>Ryan Buggle</t>
  </si>
  <si>
    <t>Ivana Sert</t>
  </si>
  <si>
    <t>Brian Kary</t>
  </si>
  <si>
    <t>Shoko Aida</t>
  </si>
  <si>
    <t>Vin Knight</t>
  </si>
  <si>
    <t>April Scott</t>
  </si>
  <si>
    <t>Cliff Burr</t>
  </si>
  <si>
    <t>Mark Hengst</t>
  </si>
  <si>
    <t>Nichkhun</t>
  </si>
  <si>
    <t>Don Swayze</t>
  </si>
  <si>
    <t>Monsieur Poulpe</t>
  </si>
  <si>
    <t>Joy Fernandes</t>
  </si>
  <si>
    <t>Kanae Uotani</t>
  </si>
  <si>
    <t>Caroline London</t>
  </si>
  <si>
    <t>Jennifer Koenig</t>
  </si>
  <si>
    <t>Pallavi Joshi</t>
  </si>
  <si>
    <t>Seon-mi Song</t>
  </si>
  <si>
    <t>Kimball Stinger</t>
  </si>
  <si>
    <t>Assad Siddique</t>
  </si>
  <si>
    <t>Natsuki Harada</t>
  </si>
  <si>
    <t>Denise Poirier</t>
  </si>
  <si>
    <t>Jaime Vadell</t>
  </si>
  <si>
    <t>Eric Beecroft</t>
  </si>
  <si>
    <t>Samuel Tastet</t>
  </si>
  <si>
    <t>Jason Bellini</t>
  </si>
  <si>
    <t>Diego Gamaliel</t>
  </si>
  <si>
    <t>Tjasa Zeleznik</t>
  </si>
  <si>
    <t>Vikas Shukla</t>
  </si>
  <si>
    <t>Herva Caradec</t>
  </si>
  <si>
    <t>Michel Perron</t>
  </si>
  <si>
    <t>Kyung-hun Kang</t>
  </si>
  <si>
    <t>Ming-Kit Lok</t>
  </si>
  <si>
    <t>Nicholas Neve</t>
  </si>
  <si>
    <t>Veronica Forqua</t>
  </si>
  <si>
    <t>Divya Jagdale</t>
  </si>
  <si>
    <t>Orlando Alfaro</t>
  </si>
  <si>
    <t>David De Simone</t>
  </si>
  <si>
    <t>Alan Shearman</t>
  </si>
  <si>
    <t>Kathy Valentine</t>
  </si>
  <si>
    <t>Alice OConnell</t>
  </si>
  <si>
    <t>Nastor Guzzini</t>
  </si>
  <si>
    <t>Peter Mensah</t>
  </si>
  <si>
    <t>Max Paradise</t>
  </si>
  <si>
    <t>Annie Briggs</t>
  </si>
  <si>
    <t>Beto Benites</t>
  </si>
  <si>
    <t>Sergey Shnurov</t>
  </si>
  <si>
    <t>Jimena Baron</t>
  </si>
  <si>
    <t>Raphael Thiary</t>
  </si>
  <si>
    <t>Nader Fallah</t>
  </si>
  <si>
    <t>Corbin Timbrook</t>
  </si>
  <si>
    <t>Julia Marcan</t>
  </si>
  <si>
    <t>Adam Hampton</t>
  </si>
  <si>
    <t>Jani Volanen</t>
  </si>
  <si>
    <t>Luca Amorosino</t>
  </si>
  <si>
    <t>Nikbakht Noruz</t>
  </si>
  <si>
    <t>Jean-Pierre Gos</t>
  </si>
  <si>
    <t>Aria Elmaleh</t>
  </si>
  <si>
    <t>Filipp Lebedev</t>
  </si>
  <si>
    <t>Domini Blythe</t>
  </si>
  <si>
    <t>Sergey Novikov</t>
  </si>
  <si>
    <t>Josh Jacobson</t>
  </si>
  <si>
    <t>Gianni Capaldi</t>
  </si>
  <si>
    <t>Bianca Hunter</t>
  </si>
  <si>
    <t>Mahima Nambiar</t>
  </si>
  <si>
    <t>Krista Bridges</t>
  </si>
  <si>
    <t>Shaun Micallef</t>
  </si>
  <si>
    <t>Hong-Chi Lee</t>
  </si>
  <si>
    <t>Emily Boresow</t>
  </si>
  <si>
    <t>Yoichi Nukumizu</t>
  </si>
  <si>
    <t>Paul Mazursky</t>
  </si>
  <si>
    <t>Taylor Negron</t>
  </si>
  <si>
    <t>Marcelo Valle</t>
  </si>
  <si>
    <t>Darby Walker</t>
  </si>
  <si>
    <t>Willa Cuthrell</t>
  </si>
  <si>
    <t>Patrick Labba</t>
  </si>
  <si>
    <t>Josh Hopkins</t>
  </si>
  <si>
    <t>Tawny Cypress</t>
  </si>
  <si>
    <t>David Petruzzi</t>
  </si>
  <si>
    <t>Tomasz Sapryk</t>
  </si>
  <si>
    <t>Victoria Guerra</t>
  </si>
  <si>
    <t>Richard Barela</t>
  </si>
  <si>
    <t>Dong-wan Kim</t>
  </si>
  <si>
    <t>Frances Barber</t>
  </si>
  <si>
    <t>Bruno Torres</t>
  </si>
  <si>
    <t>Brian Bascle</t>
  </si>
  <si>
    <t>Kevin Jiggetts</t>
  </si>
  <si>
    <t>Fernando Tejero</t>
  </si>
  <si>
    <t>Jesse Denyer</t>
  </si>
  <si>
    <t>Staphane Audran</t>
  </si>
  <si>
    <t>Andra Marcon</t>
  </si>
  <si>
    <t>Elisabeth Duda</t>
  </si>
  <si>
    <t>Annet Malherbe</t>
  </si>
  <si>
    <t>Dagmar Manzel</t>
  </si>
  <si>
    <t>Elizabeth Acker</t>
  </si>
  <si>
    <t>Thomas Hanzon</t>
  </si>
  <si>
    <t>Nadine Wrietz</t>
  </si>
  <si>
    <t>Ramesh Khanna</t>
  </si>
  <si>
    <t>Atharva Karve</t>
  </si>
  <si>
    <t>Sabina Ajrula</t>
  </si>
  <si>
    <t>Jennifer ONeill</t>
  </si>
  <si>
    <t>Rajeev Mehta</t>
  </si>
  <si>
    <t>Branko Tomovic</t>
  </si>
  <si>
    <t>Taylor Bottles</t>
  </si>
  <si>
    <t>Sara Botsford</t>
  </si>
  <si>
    <t>Leona Lishoy</t>
  </si>
  <si>
    <t>Manuel Camacho</t>
  </si>
  <si>
    <t>Georgina Beedle</t>
  </si>
  <si>
    <t>Sasa Petrovic</t>
  </si>
  <si>
    <t>Anna Chuancheun</t>
  </si>
  <si>
    <t>Richy Muller</t>
  </si>
  <si>
    <t>Andi Feldmann</t>
  </si>
  <si>
    <t>Jenny Ulving</t>
  </si>
  <si>
    <t>Mieko Harada</t>
  </si>
  <si>
    <t>Gabriel LaBelle</t>
  </si>
  <si>
    <t>Caline Sallette</t>
  </si>
  <si>
    <t>Zijah Sokolovic</t>
  </si>
  <si>
    <t>Shaul Mizrahi</t>
  </si>
  <si>
    <t>Achmed Akkabi</t>
  </si>
  <si>
    <t>Vanessa Horneff</t>
  </si>
  <si>
    <t>Nicolas Maria</t>
  </si>
  <si>
    <t>Dominika Gwit</t>
  </si>
  <si>
    <t>Turgay Tanulku</t>
  </si>
  <si>
    <t>Leena Uotila</t>
  </si>
  <si>
    <t>Magali Pinglaut</t>
  </si>
  <si>
    <t>Cecilia Dopazo</t>
  </si>
  <si>
    <t>Hilda Abrahamz</t>
  </si>
  <si>
    <t>Thao Fernandez</t>
  </si>
  <si>
    <t>Ingvar Hirdwall</t>
  </si>
  <si>
    <t>Thomas Thieme</t>
  </si>
  <si>
    <t>Arliss Howard</t>
  </si>
  <si>
    <t>Leona Cavalli</t>
  </si>
  <si>
    <t>Agathe Dronne</t>
  </si>
  <si>
    <t>John Redlinger</t>
  </si>
  <si>
    <t>Frank Zieger</t>
  </si>
  <si>
    <t>Natsuki Kasa</t>
  </si>
  <si>
    <t>Paw Henriksen</t>
  </si>
  <si>
    <t>Phanix Brossard</t>
  </si>
  <si>
    <t>Gabriel Spahiu</t>
  </si>
  <si>
    <t>Krishnamraju</t>
  </si>
  <si>
    <t>Rinke Khanna</t>
  </si>
  <si>
    <t>Maik Solbach</t>
  </si>
  <si>
    <t>Petros Lagoutis</t>
  </si>
  <si>
    <t>Raymond Delgado</t>
  </si>
  <si>
    <t>Ariadne Shaffer</t>
  </si>
  <si>
    <t>Ethan Atkinson</t>
  </si>
  <si>
    <t>Vanessa Guide</t>
  </si>
  <si>
    <t>Urmila Mahanta</t>
  </si>
  <si>
    <t>Moreno Borja</t>
  </si>
  <si>
    <t>Alex Williams</t>
  </si>
  <si>
    <t>Luise Wolfram</t>
  </si>
  <si>
    <t>Steven Baade</t>
  </si>
  <si>
    <t>Izabela Kuna</t>
  </si>
  <si>
    <t>Michal Shtamler</t>
  </si>
  <si>
    <t>Joanna Taylor</t>
  </si>
  <si>
    <t>Srboljub Milin</t>
  </si>
  <si>
    <t>Turgut Tuncalp</t>
  </si>
  <si>
    <t>Justyna Suwala</t>
  </si>
  <si>
    <t>Fanny Bornedal</t>
  </si>
  <si>
    <t>Jacob Artist</t>
  </si>
  <si>
    <t>Serah DLaine</t>
  </si>
  <si>
    <t>Shahana Goswami</t>
  </si>
  <si>
    <t>Daria Simeonova</t>
  </si>
  <si>
    <t>Mijo Jurisic</t>
  </si>
  <si>
    <t>Richard Olak</t>
  </si>
  <si>
    <t>Sergey Frolov</t>
  </si>
  <si>
    <t>Billy Murray</t>
  </si>
  <si>
    <t>Girts Krumins</t>
  </si>
  <si>
    <t>Tatsuo Nadaka</t>
  </si>
  <si>
    <t>Marco Poulin</t>
  </si>
  <si>
    <t>Yevhen Malukha</t>
  </si>
  <si>
    <t>Fred Ewanuick</t>
  </si>
  <si>
    <t>Jane Seymour</t>
  </si>
  <si>
    <t>Kursat Alniacik</t>
  </si>
  <si>
    <t>Juhan Ulfsak</t>
  </si>
  <si>
    <t>Memphis Bleek</t>
  </si>
  <si>
    <t>Olavi Uusivirta</t>
  </si>
  <si>
    <t>Sarah Lieving</t>
  </si>
  <si>
    <t>Trevor Hayes</t>
  </si>
  <si>
    <t>Eva Ojanguren</t>
  </si>
  <si>
    <t>Srinagar Kitty</t>
  </si>
  <si>
    <t>Ma ka Pa Anand</t>
  </si>
  <si>
    <t>Paulo Brunetti</t>
  </si>
  <si>
    <t>Bjorn Granath</t>
  </si>
  <si>
    <t>Daniela Ramirez</t>
  </si>
  <si>
    <t>Ashlee Brian</t>
  </si>
  <si>
    <t>Daniel Fanego</t>
  </si>
  <si>
    <t>Larry Sullivan</t>
  </si>
  <si>
    <t>Boris Estrin</t>
  </si>
  <si>
    <t>Masako Motai</t>
  </si>
  <si>
    <t>Richard Hope</t>
  </si>
  <si>
    <t>Warina Hussain</t>
  </si>
  <si>
    <t>Tomoko Tabata</t>
  </si>
  <si>
    <t>Ivan Fominov</t>
  </si>
  <si>
    <t>Abir Chatterjee</t>
  </si>
  <si>
    <t>Senay Gurler</t>
  </si>
  <si>
    <t>Gwen Goldsmith</t>
  </si>
  <si>
    <t>David Moroni</t>
  </si>
  <si>
    <t>So-young Kim</t>
  </si>
  <si>
    <t>Louis Herthum</t>
  </si>
  <si>
    <t>Miriam Leone</t>
  </si>
  <si>
    <t>Asana Mamoru</t>
  </si>
  <si>
    <t>Yildirim Simsek</t>
  </si>
  <si>
    <t>Rosalie Craig</t>
  </si>
  <si>
    <t>Taiga Nakano</t>
  </si>
  <si>
    <t>Matthew Glave</t>
  </si>
  <si>
    <t>Abraham Bresky</t>
  </si>
  <si>
    <t>Melynda Kiring</t>
  </si>
  <si>
    <t>Teri Ann Nelson</t>
  </si>
  <si>
    <t>Raul Aravalo</t>
  </si>
  <si>
    <t>Eui-sung Kim</t>
  </si>
  <si>
    <t>Allie McCulloch</t>
  </si>
  <si>
    <t>Nadia Chibani</t>
  </si>
  <si>
    <t>Glenne Headly</t>
  </si>
  <si>
    <t>Bogdan Benyuk</t>
  </si>
  <si>
    <t>Aruna Shields</t>
  </si>
  <si>
    <t>Sanya Borisova</t>
  </si>
  <si>
    <t>Ivan Yankovskiy</t>
  </si>
  <si>
    <t>Kelvin Clayton</t>
  </si>
  <si>
    <t>Monica Dionne</t>
  </si>
  <si>
    <t>Colman Domingo</t>
  </si>
  <si>
    <t>Hikaru Yamamoto</t>
  </si>
  <si>
    <t>Lillo Brancato</t>
  </si>
  <si>
    <t>Jenna McDonald</t>
  </si>
  <si>
    <t>Gil-seung Bang</t>
  </si>
  <si>
    <t>Roope Karisto</t>
  </si>
  <si>
    <t>Yan Kam Ching</t>
  </si>
  <si>
    <t>Colin Borgonon</t>
  </si>
  <si>
    <t>Ruslaan Mumtaz</t>
  </si>
  <si>
    <t>Camille Chamoux</t>
  </si>
  <si>
    <t>NiCole Robinson</t>
  </si>
  <si>
    <t>Crystal Allen</t>
  </si>
  <si>
    <t>Pavlos Makridis</t>
  </si>
  <si>
    <t>Tamaryn Payne</t>
  </si>
  <si>
    <t>Rita Ramnani</t>
  </si>
  <si>
    <t>Charlene Tung</t>
  </si>
  <si>
    <t>Claudia Coli</t>
  </si>
  <si>
    <t>Anuj Gurwara</t>
  </si>
  <si>
    <t>In-seong Hwang</t>
  </si>
  <si>
    <t>Joseph Aniska</t>
  </si>
  <si>
    <t>Meenu Mishra</t>
  </si>
  <si>
    <t>Pascale Hutton</t>
  </si>
  <si>
    <t>Chris Browning</t>
  </si>
  <si>
    <t>Andrea Balazs</t>
  </si>
  <si>
    <t>Marya Delver</t>
  </si>
  <si>
    <t>Sebahat Adalar</t>
  </si>
  <si>
    <t>Mon Confiado</t>
  </si>
  <si>
    <t>Hyung Tak Shim</t>
  </si>
  <si>
    <t>Tanner Gillman</t>
  </si>
  <si>
    <t>Hye-bin Jeon</t>
  </si>
  <si>
    <t>Udita Goswami</t>
  </si>
  <si>
    <t>Lisa Gastoni</t>
  </si>
  <si>
    <t>Marcia Cross</t>
  </si>
  <si>
    <t>Maryann Urbano</t>
  </si>
  <si>
    <t>Yuriy Galtsev</t>
  </si>
  <si>
    <t>Luz Cipriota</t>
  </si>
  <si>
    <t>Farooq Shaikh</t>
  </si>
  <si>
    <t>Vibha Chhibber</t>
  </si>
  <si>
    <t>Mahtab Keramati</t>
  </si>
  <si>
    <t>Annika Hallin</t>
  </si>
  <si>
    <t>Iran Castillo</t>
  </si>
  <si>
    <t>Helin Kandemir</t>
  </si>
  <si>
    <t>Deirdre Mullins</t>
  </si>
  <si>
    <t>James Adomian</t>
  </si>
  <si>
    <t>Russell Ferrier</t>
  </si>
  <si>
    <t>Jane Higginson</t>
  </si>
  <si>
    <t>Ceylin Adiyaman</t>
  </si>
  <si>
    <t>Natalie Paul</t>
  </si>
  <si>
    <t>Hyeon-cheol Jo</t>
  </si>
  <si>
    <t>Kevin Leslie</t>
  </si>
  <si>
    <t>Tio Pakusadewo</t>
  </si>
  <si>
    <t>Metin Akdulger</t>
  </si>
  <si>
    <t>Jarkko Niemi</t>
  </si>
  <si>
    <t>Peter Mendoza</t>
  </si>
  <si>
    <t>Eriko Hatsune</t>
  </si>
  <si>
    <t>Thaophile Sowia</t>
  </si>
  <si>
    <t>Maciej Balcar</t>
  </si>
  <si>
    <t>Halina Reijn</t>
  </si>
  <si>
    <t>Kentaro Seagal</t>
  </si>
  <si>
    <t>Yassine Salime</t>
  </si>
  <si>
    <t>John Kapelos</t>
  </si>
  <si>
    <t>Idir Chender</t>
  </si>
  <si>
    <t>Andy Chi-On Hui</t>
  </si>
  <si>
    <t>Gabriel Sloyer</t>
  </si>
  <si>
    <t>Caroline Ford</t>
  </si>
  <si>
    <t>Nitin Sathya</t>
  </si>
  <si>
    <t>Kyeong-ik Kim</t>
  </si>
  <si>
    <t>Jon Sklaroff</t>
  </si>
  <si>
    <t>Dainis Grube</t>
  </si>
  <si>
    <t>Kamil Krejci</t>
  </si>
  <si>
    <t>Heather Storm</t>
  </si>
  <si>
    <t>Guilaine Londez</t>
  </si>
  <si>
    <t>Ashima Bhalla</t>
  </si>
  <si>
    <t>Christophe Bon</t>
  </si>
  <si>
    <t>Johanna Ronnlof</t>
  </si>
  <si>
    <t>Sandra Nkake</t>
  </si>
  <si>
    <t>Kara Lindsay</t>
  </si>
  <si>
    <t>Emma Hiddleston</t>
  </si>
  <si>
    <t>Parvati Nair</t>
  </si>
  <si>
    <t>Allison Lange</t>
  </si>
  <si>
    <t>Madison J. Loos</t>
  </si>
  <si>
    <t>Carlos Casella</t>
  </si>
  <si>
    <t>Kimberly Liebe</t>
  </si>
  <si>
    <t>Pierre Dagher</t>
  </si>
  <si>
    <t>Janis McGavin</t>
  </si>
  <si>
    <t>Valerio Binasco</t>
  </si>
  <si>
    <t>Jareb Dauplaise</t>
  </si>
  <si>
    <t>Joe Regalbuto</t>
  </si>
  <si>
    <t>Mete Donmezer</t>
  </si>
  <si>
    <t>Sekhar Menon</t>
  </si>
  <si>
    <t>Nandita Shwetha</t>
  </si>
  <si>
    <t>Milad Rahimi</t>
  </si>
  <si>
    <t>Archie Alemania</t>
  </si>
  <si>
    <t>Anabela Moreira</t>
  </si>
  <si>
    <t>Michael Nierse</t>
  </si>
  <si>
    <t>Deepa Venkat</t>
  </si>
  <si>
    <t>Zsolt Kovacs</t>
  </si>
  <si>
    <t>Clotilde Courau</t>
  </si>
  <si>
    <t>Martin Matte</t>
  </si>
  <si>
    <t>Maurice Blake</t>
  </si>
  <si>
    <t>Sananth Reddy</t>
  </si>
  <si>
    <t>Alvin Maharaj</t>
  </si>
  <si>
    <t>Marco Paolini</t>
  </si>
  <si>
    <t>Nikola Glisic</t>
  </si>
  <si>
    <t>Hilmar Thate</t>
  </si>
  <si>
    <t>Evgeniy Gagarin</t>
  </si>
  <si>
    <t>Gloria Carra</t>
  </si>
  <si>
    <t>Stenio Garcia</t>
  </si>
  <si>
    <t>Susan Radder</t>
  </si>
  <si>
    <t>Joey Albright</t>
  </si>
  <si>
    <t>Lacin Ceylan</t>
  </si>
  <si>
    <t>Gabrielle Elyse</t>
  </si>
  <si>
    <t>John G. Brennan</t>
  </si>
  <si>
    <t>Jordan Hayes</t>
  </si>
  <si>
    <t>Rhydian Vaughan</t>
  </si>
  <si>
    <t>Helen Slater</t>
  </si>
  <si>
    <t>Kwang-il Kim</t>
  </si>
  <si>
    <t>Swadhin Khosru</t>
  </si>
  <si>
    <t>Motta Rajendran</t>
  </si>
  <si>
    <t>Tarik Filipovic</t>
  </si>
  <si>
    <t>Zahra Hatami</t>
  </si>
  <si>
    <t>Mika Melender</t>
  </si>
  <si>
    <t>Celil Nalcakan</t>
  </si>
  <si>
    <t>Francois Morel</t>
  </si>
  <si>
    <t>Sara Bahrami</t>
  </si>
  <si>
    <t>John Speredakos</t>
  </si>
  <si>
    <t>Staphane Breton</t>
  </si>
  <si>
    <t>Anaswara Rajan</t>
  </si>
  <si>
    <t>Michael Massee</t>
  </si>
  <si>
    <t>Jessie Ennis</t>
  </si>
  <si>
    <t>Ivo Gregurevic</t>
  </si>
  <si>
    <t>Chiara Conti</t>
  </si>
  <si>
    <t>Alastair Mackenzie</t>
  </si>
  <si>
    <t>Cristophe Gallander</t>
  </si>
  <si>
    <t>Cooper Kelly Kramer</t>
  </si>
  <si>
    <t>Marjo Berasategui</t>
  </si>
  <si>
    <t>Pepi Moschovakou</t>
  </si>
  <si>
    <t>Soufiane Guerrab</t>
  </si>
  <si>
    <t>Milos Tanaskovic</t>
  </si>
  <si>
    <t>Shoshannah Stern</t>
  </si>
  <si>
    <t>Martin Cito Otto</t>
  </si>
  <si>
    <t>Kimberly Laferriere</t>
  </si>
  <si>
    <t>Maribel del Pino</t>
  </si>
  <si>
    <t>Swatilekha Sengupta</t>
  </si>
  <si>
    <t>Jacek Lenartowicz</t>
  </si>
  <si>
    <t>Elena Podkaminskaya</t>
  </si>
  <si>
    <t>Daniela Lavender</t>
  </si>
  <si>
    <t>Angelica Cassidy</t>
  </si>
  <si>
    <t>Nikita Bogolyubov</t>
  </si>
  <si>
    <t>Nattasha Nauljam</t>
  </si>
  <si>
    <t>Malla Malmivaara</t>
  </si>
  <si>
    <t>Thales Cavalcanti</t>
  </si>
  <si>
    <t>Sally Del Castillo</t>
  </si>
  <si>
    <t>Sukollawat Kanarot</t>
  </si>
  <si>
    <t>Kiko Mascarenhas</t>
  </si>
  <si>
    <t>Malgorzata Gorol</t>
  </si>
  <si>
    <t>Julian Christopher</t>
  </si>
  <si>
    <t>Nikos Papadopoulos</t>
  </si>
  <si>
    <t>Helena Af Sandeberg</t>
  </si>
  <si>
    <t>Carsten Bjornlund</t>
  </si>
  <si>
    <t>Benjamin Easterday</t>
  </si>
  <si>
    <t>Levana Finkelstein</t>
  </si>
  <si>
    <t>Morris Hsiang Jung</t>
  </si>
  <si>
    <t>Roza Khayrullina</t>
  </si>
  <si>
    <t>Lily Brooks OBriant</t>
  </si>
  <si>
    <t>Jan-Gregor Kremp</t>
  </si>
  <si>
    <t>Nenad Stanojkovic</t>
  </si>
  <si>
    <t>Eva Garcia-Vacas</t>
  </si>
  <si>
    <t>Salvatore DOnofrio</t>
  </si>
  <si>
    <t>Kanchit Thamthong</t>
  </si>
  <si>
    <t>ViDonna Michaels</t>
  </si>
  <si>
    <t>Regula Grauwiller</t>
  </si>
  <si>
    <t>Jenifer Rodriguez</t>
  </si>
  <si>
    <t>Hayley Marie Norman</t>
  </si>
  <si>
    <t>Anna Buklovskaya</t>
  </si>
  <si>
    <t>Sayyeshaa Saigal</t>
  </si>
  <si>
    <t>Waldemar Kownacki</t>
  </si>
  <si>
    <t>Patricia Schumann</t>
  </si>
  <si>
    <t>Shunsuke Kubozuka</t>
  </si>
  <si>
    <t>Reine Brynolfsson</t>
  </si>
  <si>
    <t>Dharshan Dharmaraj</t>
  </si>
  <si>
    <t>Dubravka Mijatovic</t>
  </si>
  <si>
    <t>Fulvio Stefanini</t>
  </si>
  <si>
    <t>Henning Moritzen</t>
  </si>
  <si>
    <t>Francesco Apolloni</t>
  </si>
  <si>
    <t>Gaetano Fernandez</t>
  </si>
  <si>
    <t>Samuel Ting Graf</t>
  </si>
  <si>
    <t>Christopher Jones</t>
  </si>
  <si>
    <t>Terence Anderson</t>
  </si>
  <si>
    <t>Frank J. Zupancic</t>
  </si>
  <si>
    <t>Garrett Richmond</t>
  </si>
  <si>
    <t>Anastasis Kolovos</t>
  </si>
  <si>
    <t>Nathalie Boutefeu</t>
  </si>
  <si>
    <t>Radhika Sarathkumar</t>
  </si>
  <si>
    <t>Prerna Vishwakarma</t>
  </si>
  <si>
    <t>Thesingu Rajendar</t>
  </si>
  <si>
    <t>Natalia Cigliuti</t>
  </si>
  <si>
    <t>Sutatta Udomsilp</t>
  </si>
  <si>
    <t>Charlie Hardwick</t>
  </si>
  <si>
    <t>Holly Karrol Clark</t>
  </si>
  <si>
    <t>Mariam Vardanyan</t>
  </si>
  <si>
    <t>Manu Rishi Chadha</t>
  </si>
  <si>
    <t>Gabriel Tigerman</t>
  </si>
  <si>
    <t>Yoshiyuki Daichi</t>
  </si>
  <si>
    <t>Maria Strzelecka</t>
  </si>
  <si>
    <t>Marcello Mazzarella</t>
  </si>
  <si>
    <t>Rajesh Nataranga</t>
  </si>
  <si>
    <t>Minas Hatzisavvas</t>
  </si>
  <si>
    <t>Casar Albarracin</t>
  </si>
  <si>
    <t>Erin Marie Hogan</t>
  </si>
  <si>
    <t>Kyeong-yeong Lee</t>
  </si>
  <si>
    <t>Miguel ODogherty</t>
  </si>
  <si>
    <t>Denise McCormack</t>
  </si>
  <si>
    <t>Gordon Alexander</t>
  </si>
  <si>
    <t>Charlotte Newhouse</t>
  </si>
  <si>
    <t>Gabriella Pession</t>
  </si>
  <si>
    <t>Avtandil Makharadze</t>
  </si>
  <si>
    <t>Gregory Harrison</t>
  </si>
  <si>
    <t>Anabella Casanova</t>
  </si>
  <si>
    <t>Guadalupe Manent</t>
  </si>
  <si>
    <t>Jocelyn Lagarrigue</t>
  </si>
  <si>
    <t>Andrea Logan White</t>
  </si>
  <si>
    <t>Ashleigh Southam</t>
  </si>
  <si>
    <t>Rosemarie Bergmans</t>
  </si>
  <si>
    <t>Wayne W. Johnson</t>
  </si>
  <si>
    <t>Sabastien Lalanne</t>
  </si>
  <si>
    <t>Onur Selimbeyoglu</t>
  </si>
  <si>
    <t>Elizabeth Sekora</t>
  </si>
  <si>
    <t>Stanislav Zindulka</t>
  </si>
  <si>
    <t>Siobhan Williams</t>
  </si>
  <si>
    <t>Michel Lerousseau</t>
  </si>
  <si>
    <t>Lochlann OMearain</t>
  </si>
  <si>
    <t>Shauna MacDonald</t>
  </si>
  <si>
    <t>Wichan Jarujinda</t>
  </si>
  <si>
    <t>Sebastian Ylvenius</t>
  </si>
  <si>
    <t>Shehrazade Sheikh</t>
  </si>
  <si>
    <t>Benjamin Jungers</t>
  </si>
  <si>
    <t>Dharmajan Bolgatty</t>
  </si>
  <si>
    <t>Khali Best</t>
  </si>
  <si>
    <t>Sang-ho Kim</t>
  </si>
  <si>
    <t>Joseph Kell</t>
  </si>
  <si>
    <t>Shen Lin</t>
  </si>
  <si>
    <t>Murat Aydin</t>
  </si>
  <si>
    <t>Andra Wilms</t>
  </si>
  <si>
    <t>Priyadarshi</t>
  </si>
  <si>
    <t>Roman Clark</t>
  </si>
  <si>
    <t>Marc Ewins</t>
  </si>
  <si>
    <t>Regina Wan</t>
  </si>
  <si>
    <t>Jon Oswald</t>
  </si>
  <si>
    <t>Audrey Lamy</t>
  </si>
  <si>
    <t>Erika Okuda</t>
  </si>
  <si>
    <t>Tunde Kiss</t>
  </si>
  <si>
    <t>Oh-bin Mun</t>
  </si>
  <si>
    <t>Ivan Franek</t>
  </si>
  <si>
    <t>Amit Shah</t>
  </si>
  <si>
    <t>Sumit Kaul</t>
  </si>
  <si>
    <t>Baba Sehgal</t>
  </si>
  <si>
    <t>Ela Piplits</t>
  </si>
  <si>
    <t>Toby Lee</t>
  </si>
  <si>
    <t>Tim Loane</t>
  </si>
  <si>
    <t>Kris Shen</t>
  </si>
  <si>
    <t>Tim Pocock</t>
  </si>
  <si>
    <t>Emily Bauer</t>
  </si>
  <si>
    <t>Rick Fox</t>
  </si>
  <si>
    <t>Mats Melin</t>
  </si>
  <si>
    <t>Jens Harzer</t>
  </si>
  <si>
    <t>Nikki Grant</t>
  </si>
  <si>
    <t>Sian Brooke</t>
  </si>
  <si>
    <t>Dan Warner</t>
  </si>
  <si>
    <t>Mime Gopi</t>
  </si>
  <si>
    <t>LeJon Woods</t>
  </si>
  <si>
    <t>Phil Burke</t>
  </si>
  <si>
    <t>Daisy Head</t>
  </si>
  <si>
    <t>Sean McCann</t>
  </si>
  <si>
    <t>Korhan Abay</t>
  </si>
  <si>
    <t>Jyu-ni Hyun</t>
  </si>
  <si>
    <t>Isaiah John</t>
  </si>
  <si>
    <t>Claire Hsu</t>
  </si>
  <si>
    <t>Matthew Moy</t>
  </si>
  <si>
    <t>Refet Abazi</t>
  </si>
  <si>
    <t>Paul Hughes</t>
  </si>
  <si>
    <t>Ryan Doom</t>
  </si>
  <si>
    <t>Patrick Tam</t>
  </si>
  <si>
    <t>Marc Susini</t>
  </si>
  <si>
    <t>Bhanu Uday</t>
  </si>
  <si>
    <t>Vito Trigo</t>
  </si>
  <si>
    <t>Lisa Kock</t>
  </si>
  <si>
    <t>Arturo Puig</t>
  </si>
  <si>
    <t>Frank Thiel</t>
  </si>
  <si>
    <t>Liam Thomas</t>
  </si>
  <si>
    <t>Mister Lobo</t>
  </si>
  <si>
    <t>Nevin Efe</t>
  </si>
  <si>
    <t>Susan Burke</t>
  </si>
  <si>
    <t>Qinqin Li</t>
  </si>
  <si>
    <t>Karen Boles</t>
  </si>
  <si>
    <t>Aoba Kawai</t>
  </si>
  <si>
    <t>Meghanadhan</t>
  </si>
  <si>
    <t>Ludovik Day</t>
  </si>
  <si>
    <t>Dario Levy</t>
  </si>
  <si>
    <t>Wesley John</t>
  </si>
  <si>
    <t>Jijy Philip</t>
  </si>
  <si>
    <t>Arjan Bajwa</t>
  </si>
  <si>
    <t>Vijay Menon</t>
  </si>
  <si>
    <t>Matt Craven</t>
  </si>
  <si>
    <t>John Colton</t>
  </si>
  <si>
    <t>Raghu Ram</t>
  </si>
  <si>
    <t>Aarti Patel</t>
  </si>
  <si>
    <t>Ermin Bravo</t>
  </si>
  <si>
    <t>Suraj Pawar</t>
  </si>
  <si>
    <t>Ali Afshar</t>
  </si>
  <si>
    <t>Sanghavi</t>
  </si>
  <si>
    <t>Suzuka Ohgo</t>
  </si>
  <si>
    <t>Lucas Papa</t>
  </si>
  <si>
    <t>Marco Cocci</t>
  </si>
  <si>
    <t>Ramki</t>
  </si>
  <si>
    <t>Ke Shi</t>
  </si>
  <si>
    <t>Rambha</t>
  </si>
  <si>
    <t>Tom Ban</t>
  </si>
  <si>
    <t>Sudip</t>
  </si>
  <si>
    <t>Mythili</t>
  </si>
  <si>
    <t>Man Li</t>
  </si>
  <si>
    <t>Alok</t>
  </si>
  <si>
    <t>He Chen</t>
  </si>
  <si>
    <t>Han Lu</t>
  </si>
  <si>
    <t>Sriman</t>
  </si>
  <si>
    <t>Bhavana</t>
  </si>
  <si>
    <t>Ayelet Zurer</t>
  </si>
  <si>
    <t>Dalia Hernandez</t>
  </si>
  <si>
    <t>Jordan Nagai</t>
  </si>
  <si>
    <t>Mary McDonnell</t>
  </si>
  <si>
    <t>Frank Finlay</t>
  </si>
  <si>
    <t>Richard Harris</t>
  </si>
  <si>
    <t>Paul Sanchez</t>
  </si>
  <si>
    <t>Idina Menzel</t>
  </si>
  <si>
    <t>Geoffrey Arend</t>
  </si>
  <si>
    <t>Tatsuya Gashuin</t>
  </si>
  <si>
    <t>Randy Couture</t>
  </si>
  <si>
    <t>Min-ho Hwang</t>
  </si>
  <si>
    <t>Richard Cabral</t>
  </si>
  <si>
    <t>Sadie Calvano</t>
  </si>
  <si>
    <t>Annmarie Fulton</t>
  </si>
  <si>
    <t>Jerzy Gudejko</t>
  </si>
  <si>
    <t>Todd Rotondi</t>
  </si>
  <si>
    <t>Alexi Wasser</t>
  </si>
  <si>
    <t>Christina Cole</t>
  </si>
  <si>
    <t>Rudiger Vogler</t>
  </si>
  <si>
    <t>Manjari Fadnnis</t>
  </si>
  <si>
    <t>Yaya DaCosta</t>
  </si>
  <si>
    <t>Freddy Daruwala</t>
  </si>
  <si>
    <t>Deniz Baysal</t>
  </si>
  <si>
    <t>Andrei Arlovski</t>
  </si>
  <si>
    <t>Zoltan Mucsi</t>
  </si>
  <si>
    <t>Michelle Ang</t>
  </si>
  <si>
    <t>Trevor Blumas</t>
  </si>
  <si>
    <t>Jaz Sinclair</t>
  </si>
  <si>
    <t>Nikita Dutta</t>
  </si>
  <si>
    <t>Daisy Donovan</t>
  </si>
  <si>
    <t>Rekha Shankar</t>
  </si>
  <si>
    <t>Taylor Sharpe</t>
  </si>
  <si>
    <t>Jake Hoffman</t>
  </si>
  <si>
    <t>Tulug Cizgen</t>
  </si>
  <si>
    <t>Vishal Dahiya</t>
  </si>
  <si>
    <t>Polly Walker</t>
  </si>
  <si>
    <t>Heather Craney</t>
  </si>
  <si>
    <t>Robert C. Kirk</t>
  </si>
  <si>
    <t>Jamie Anderson</t>
  </si>
  <si>
    <t>Janina Gavankar</t>
  </si>
  <si>
    <t>Beth Goulart</t>
  </si>
  <si>
    <t>Jarrett Bruno</t>
  </si>
  <si>
    <t>Nadia Hilker</t>
  </si>
  <si>
    <t>Justina Machado</t>
  </si>
  <si>
    <t>Rajit Kapoor</t>
  </si>
  <si>
    <t>Amrita Singh</t>
  </si>
  <si>
    <t>DJ Dallenbach</t>
  </si>
  <si>
    <t>Courtney Love</t>
  </si>
  <si>
    <t>Seong-hun Cheon</t>
  </si>
  <si>
    <t>Arushi Sharma</t>
  </si>
  <si>
    <t>Luke Albright</t>
  </si>
  <si>
    <t>Daniel Percival</t>
  </si>
  <si>
    <t>Jennica Fulton</t>
  </si>
  <si>
    <t>Verne Troyer</t>
  </si>
  <si>
    <t>Joelle Carter</t>
  </si>
  <si>
    <t>Jeanne Dandoy</t>
  </si>
  <si>
    <t>David Henrie</t>
  </si>
  <si>
    <t>Willis Burks II</t>
  </si>
  <si>
    <t>Harold Gould</t>
  </si>
  <si>
    <t>Bobby Naderi</t>
  </si>
  <si>
    <t>Nenji Kobayashi</t>
  </si>
  <si>
    <t>Antonio Cupo</t>
  </si>
  <si>
    <t>Parvin Dabas</t>
  </si>
  <si>
    <t>Amanda Smith</t>
  </si>
  <si>
    <t>Annikki Tahti</t>
  </si>
  <si>
    <t>Gordon Pinsent</t>
  </si>
  <si>
    <t>Jorgen Thorsson</t>
  </si>
  <si>
    <t>Jackie Sandler</t>
  </si>
  <si>
    <t>Jong-hak Baek</t>
  </si>
  <si>
    <t>Felix Lemburo</t>
  </si>
  <si>
    <t>Saurabh Shukla</t>
  </si>
  <si>
    <t>Jessica Duffy</t>
  </si>
  <si>
    <t>Dishita Sehgal</t>
  </si>
  <si>
    <t>Matthias Habich</t>
  </si>
  <si>
    <t>Claudia Traisac</t>
  </si>
  <si>
    <t>Arturo Castro</t>
  </si>
  <si>
    <t>Anupriya Goenka</t>
  </si>
  <si>
    <t>Carey Perloff</t>
  </si>
  <si>
    <t>Carter Jenkins</t>
  </si>
  <si>
    <t>Cressida Bonas</t>
  </si>
  <si>
    <t>Emma Samuelsson</t>
  </si>
  <si>
    <t>Nunzia Schiano</t>
  </si>
  <si>
    <t>Kathleen Munroe</t>
  </si>
  <si>
    <t>Kathryn Morris</t>
  </si>
  <si>
    <t>Paulin Jaccoud</t>
  </si>
  <si>
    <t>Clive Merrison</t>
  </si>
  <si>
    <t>Yogendra Tiku</t>
  </si>
  <si>
    <t>Izan Corchero</t>
  </si>
  <si>
    <t>Bobby Coleman</t>
  </si>
  <si>
    <t>Abhin Galeya</t>
  </si>
  <si>
    <t>Betty Gabriel</t>
  </si>
  <si>
    <t>Denzel Whitaker</t>
  </si>
  <si>
    <t>Nadira Babbar</t>
  </si>
  <si>
    <t>Austin Basis</t>
  </si>
  <si>
    <t>Antonio Bolivar</t>
  </si>
  <si>
    <t>Madeleine Stack</t>
  </si>
  <si>
    <t>Kate Magowan</t>
  </si>
  <si>
    <t>Michael Smiley</t>
  </si>
  <si>
    <t>Divyendu Sharma</t>
  </si>
  <si>
    <t>Maurice Compte</t>
  </si>
  <si>
    <t>Ingrid Olava</t>
  </si>
  <si>
    <t>Mike OMalley</t>
  </si>
  <si>
    <t>Emilien Neron</t>
  </si>
  <si>
    <t>Julie Estelle</t>
  </si>
  <si>
    <t>Pfeifer Brown</t>
  </si>
  <si>
    <t>Sascha Radetsky</t>
  </si>
  <si>
    <t>Lance LeGault</t>
  </si>
  <si>
    <t>Sunil Grover</t>
  </si>
  <si>
    <t>Patrick Mille</t>
  </si>
  <si>
    <t>Jackie Minns</t>
  </si>
  <si>
    <t>Melissa Jones</t>
  </si>
  <si>
    <t>Yildiz Kultur</t>
  </si>
  <si>
    <t>Lloyd Battista</t>
  </si>
  <si>
    <t>Kate Micucci</t>
  </si>
  <si>
    <t>Gloria Reuben</t>
  </si>
  <si>
    <t>Cesar De Sutter</t>
  </si>
  <si>
    <t>Sharad Kelkar</t>
  </si>
  <si>
    <t>John Pingayak</t>
  </si>
  <si>
    <t>Mozhan Marno</t>
  </si>
  <si>
    <t>Dean Fujioka</t>
  </si>
  <si>
    <t>David Atrakchi</t>
  </si>
  <si>
    <t>Reese Hartwig</t>
  </si>
  <si>
    <t>Anne Sorensen</t>
  </si>
  <si>
    <t>Mattie Liptak</t>
  </si>
  <si>
    <t>Jordan Fisher</t>
  </si>
  <si>
    <t>Bjorn Freiberg</t>
  </si>
  <si>
    <t>Harriet Owen</t>
  </si>
  <si>
    <t>Andre Penvern</t>
  </si>
  <si>
    <t>Khalid Maadour</t>
  </si>
  <si>
    <t>Craig Kilborn</t>
  </si>
  <si>
    <t>Vanessa Wasche</t>
  </si>
  <si>
    <t>Mukesh Bhatt</t>
  </si>
  <si>
    <t>Lynn Whitfield</t>
  </si>
  <si>
    <t>Nandish Singh</t>
  </si>
  <si>
    <t>Chris Conrad</t>
  </si>
  <si>
    <t>Molly McCann</t>
  </si>
  <si>
    <t>Patrick Hume</t>
  </si>
  <si>
    <t>Abbie Murphy</t>
  </si>
  <si>
    <t>Zuhal Gencer</t>
  </si>
  <si>
    <t>Ali Catalbas</t>
  </si>
  <si>
    <t>Logan Browning</t>
  </si>
  <si>
    <t>Farrah Fawcett</t>
  </si>
  <si>
    <t>Jurota Kosugi</t>
  </si>
  <si>
    <t>Kimiko Glenn</t>
  </si>
  <si>
    <t>Attila Borlan</t>
  </si>
  <si>
    <t>Niklaus Lange</t>
  </si>
  <si>
    <t>Jeanne Disson</t>
  </si>
  <si>
    <t>Shannon Ashlyn</t>
  </si>
  <si>
    <t>Megumi Ogata</t>
  </si>
  <si>
    <t>Marie Baumer</t>
  </si>
  <si>
    <t>Ana Gasteyer</t>
  </si>
  <si>
    <t>Sofia Rosinsky</t>
  </si>
  <si>
    <t>Laura Cepeda</t>
  </si>
  <si>
    <t>Kerry Condon</t>
  </si>
  <si>
    <t>Mary Kay Place</t>
  </si>
  <si>
    <t>Marie Blokhus</t>
  </si>
  <si>
    <t>Pascal Bongard</t>
  </si>
  <si>
    <t>Karen Lancaume</t>
  </si>
  <si>
    <t>Michael Hough</t>
  </si>
  <si>
    <t>Sangili Murugan</t>
  </si>
  <si>
    <t>Louise Harris</t>
  </si>
  <si>
    <t>Ghassan Massoud</t>
  </si>
  <si>
    <t>Kitty OBeirne</t>
  </si>
  <si>
    <t>Charles Grodin</t>
  </si>
  <si>
    <t>Carolina Hsu</t>
  </si>
  <si>
    <t>Kirby Johnson</t>
  </si>
  <si>
    <t>Joel Gretsch</t>
  </si>
  <si>
    <t>Michelle Nolden</t>
  </si>
  <si>
    <t>Martin Sharpe</t>
  </si>
  <si>
    <t>Deb Mukherjee</t>
  </si>
  <si>
    <t>Dragomir Mrsic</t>
  </si>
  <si>
    <t>Brandon Smith</t>
  </si>
  <si>
    <t>Marc Bischoff</t>
  </si>
  <si>
    <t>Raquel Merono</t>
  </si>
  <si>
    <t>Rohan Nichol</t>
  </si>
  <si>
    <t>Per Schaanning</t>
  </si>
  <si>
    <t>Nina Kunzendorf</t>
  </si>
  <si>
    <t>Viveik Kalra</t>
  </si>
  <si>
    <t>Yeong-seo Park</t>
  </si>
  <si>
    <t>Philip Eytan</t>
  </si>
  <si>
    <t>Alexa Davalos</t>
  </si>
  <si>
    <t>David Koppell</t>
  </si>
  <si>
    <t>Tovah Feldshuh</t>
  </si>
  <si>
    <t>Tatsuya Mihashi</t>
  </si>
  <si>
    <t>Giulio Bosetti</t>
  </si>
  <si>
    <t>Adnan Haskovic</t>
  </si>
  <si>
    <t>Haldun Boysan</t>
  </si>
  <si>
    <t>Jason McLeod</t>
  </si>
  <si>
    <t>Hector Colome</t>
  </si>
  <si>
    <t>Scott Menville</t>
  </si>
  <si>
    <t>Olwen Fouere</t>
  </si>
  <si>
    <t>Ricky Garcia</t>
  </si>
  <si>
    <t>Leon Burchill</t>
  </si>
  <si>
    <t>Artur Zmijewski</t>
  </si>
  <si>
    <t>Cassidy Gifford</t>
  </si>
  <si>
    <t>Wynn Everett</t>
  </si>
  <si>
    <t>Richard Gant</t>
  </si>
  <si>
    <t>Anjali Patil</t>
  </si>
  <si>
    <t>Varsha Bollamma</t>
  </si>
  <si>
    <t>Liam McIntyre</t>
  </si>
  <si>
    <t>Mihaly Kormos</t>
  </si>
  <si>
    <t>Rotem Keinan</t>
  </si>
  <si>
    <t>Aaron Douglas</t>
  </si>
  <si>
    <t>Pandora Colin</t>
  </si>
  <si>
    <t>Ranjit Batra</t>
  </si>
  <si>
    <t>Lili Horvath</t>
  </si>
  <si>
    <t>Helene Florent</t>
  </si>
  <si>
    <t>DeVaughn Nixon</t>
  </si>
  <si>
    <t>Victoria Bruno</t>
  </si>
  <si>
    <t>Peter Ustinov</t>
  </si>
  <si>
    <t>Kiran Rathod</t>
  </si>
  <si>
    <t>Ann Mitchell</t>
  </si>
  <si>
    <t>Dennis Farina</t>
  </si>
  <si>
    <t>Jordana Largy</t>
  </si>
  <si>
    <t>Rosie Fellner</t>
  </si>
  <si>
    <t>Baljinder Kaur</t>
  </si>
  <si>
    <t>Barun Chanda</t>
  </si>
  <si>
    <t>Gys de Villiers</t>
  </si>
  <si>
    <t>Norma Aleandro</t>
  </si>
  <si>
    <t>Matt Battaglia</t>
  </si>
  <si>
    <t>Lauri Pedaja</t>
  </si>
  <si>
    <t>Guido Adorni</t>
  </si>
  <si>
    <t>Sterling Jones</t>
  </si>
  <si>
    <t>Samantha Robson</t>
  </si>
  <si>
    <t>Seema Biswas</t>
  </si>
  <si>
    <t>Zerrin Tekindor</t>
  </si>
  <si>
    <t>Paul Freeman</t>
  </si>
  <si>
    <t>Joachim Krol</t>
  </si>
  <si>
    <t>Alice Macdonald</t>
  </si>
  <si>
    <t>Jan Wikbladh</t>
  </si>
  <si>
    <t>Harumi Shuhama</t>
  </si>
  <si>
    <t>Albert Delpy</t>
  </si>
  <si>
    <t>Michael Rispoli</t>
  </si>
  <si>
    <t>Tara Sutaria</t>
  </si>
  <si>
    <t>Welker White</t>
  </si>
  <si>
    <t>Deniz Ceylan</t>
  </si>
  <si>
    <t>Apti Magamaev</t>
  </si>
  <si>
    <t>Grace Dunham</t>
  </si>
  <si>
    <t>Carol Burnett</t>
  </si>
  <si>
    <t>Gabrielle Reid</t>
  </si>
  <si>
    <t>Samantha Noble</t>
  </si>
  <si>
    <t>Shalom Harlow</t>
  </si>
  <si>
    <t>Gaelan Connell</t>
  </si>
  <si>
    <t>David Mazouz</t>
  </si>
  <si>
    <t>Brendan Archer</t>
  </si>
  <si>
    <t>Sveng Socheata</t>
  </si>
  <si>
    <t>Dean Chaumoo</t>
  </si>
  <si>
    <t>Alexxis Lemire</t>
  </si>
  <si>
    <t>Cheryl Tiegs</t>
  </si>
  <si>
    <t>Chelsea Handler</t>
  </si>
  <si>
    <t>Catherine Dent</t>
  </si>
  <si>
    <t>Camille Salameh</t>
  </si>
  <si>
    <t>Leiji Matsumoto</t>
  </si>
  <si>
    <t>Slavko Labovic</t>
  </si>
  <si>
    <t>Jesse Randhawa</t>
  </si>
  <si>
    <t>Michael Buscemi</t>
  </si>
  <si>
    <t>Paula Garces</t>
  </si>
  <si>
    <t>Susan Loughnane</t>
  </si>
  <si>
    <t>Vinny Curran</t>
  </si>
  <si>
    <t>Renia Louizidou</t>
  </si>
  <si>
    <t>Thomas Aquino</t>
  </si>
  <si>
    <t>Nican Robinson</t>
  </si>
  <si>
    <t>German Palacios</t>
  </si>
  <si>
    <t>Suvinder Vicky</t>
  </si>
  <si>
    <t>Carolina Bang</t>
  </si>
  <si>
    <t>Adam Shapiro</t>
  </si>
  <si>
    <t>Eyad Hourani</t>
  </si>
  <si>
    <t>Mohan Joshi</t>
  </si>
  <si>
    <t>Alice Krige</t>
  </si>
  <si>
    <t>Roz Hammond</t>
  </si>
  <si>
    <t>Yuka Imoto</t>
  </si>
  <si>
    <t>Flora Cross</t>
  </si>
  <si>
    <t>Jia Sharma</t>
  </si>
  <si>
    <t>Manoj Pahwa</t>
  </si>
  <si>
    <t>Ai Maeda</t>
  </si>
  <si>
    <t>Steve Davis</t>
  </si>
  <si>
    <t>Talisa Soto</t>
  </si>
  <si>
    <t>Line Kruse</t>
  </si>
  <si>
    <t>Cherry Miko</t>
  </si>
  <si>
    <t>Cas Anvar</t>
  </si>
  <si>
    <t>Ozge Borak</t>
  </si>
  <si>
    <t>Efe Babacan</t>
  </si>
  <si>
    <t>Tyne Daly</t>
  </si>
  <si>
    <t>Paul Hilton</t>
  </si>
  <si>
    <t>Adam Rayner</t>
  </si>
  <si>
    <t>Greg Hicks</t>
  </si>
  <si>
    <t>Mai Hosho</t>
  </si>
  <si>
    <t>Noah Jupe</t>
  </si>
  <si>
    <t>Sung-ha Jo</t>
  </si>
  <si>
    <t>Nick Sagar</t>
  </si>
  <si>
    <t>Caio Blat</t>
  </si>
  <si>
    <t>Dev Gill</t>
  </si>
  <si>
    <t>Roxy Saint</t>
  </si>
  <si>
    <t>Conrad Kemp</t>
  </si>
  <si>
    <t>Ry척 Kase</t>
  </si>
  <si>
    <t>Kayla Servi</t>
  </si>
  <si>
    <t>Joe Goossen</t>
  </si>
  <si>
    <t>Mike Straub</t>
  </si>
  <si>
    <t>Jon Lovitz</t>
  </si>
  <si>
    <t>Pell James</t>
  </si>
  <si>
    <t>Cindy Katz</t>
  </si>
  <si>
    <t>Dave Levine</t>
  </si>
  <si>
    <t>Ivan Kaye</t>
  </si>
  <si>
    <t>Ai Kakuma</t>
  </si>
  <si>
    <t>Lars Ulrich</t>
  </si>
  <si>
    <t>Hank Stone</t>
  </si>
  <si>
    <t>Brianne Tju</t>
  </si>
  <si>
    <t>Evan Bird</t>
  </si>
  <si>
    <t>Lexi Atkins</t>
  </si>
  <si>
    <t>Max Kasch</t>
  </si>
  <si>
    <t>Adrian Pang</t>
  </si>
  <si>
    <t>Toulou Kiki</t>
  </si>
  <si>
    <t>David Field</t>
  </si>
  <si>
    <t>Lise Roy</t>
  </si>
  <si>
    <t>Kym Whitley</t>
  </si>
  <si>
    <t>Yun Zhou</t>
  </si>
  <si>
    <t>Suman</t>
  </si>
  <si>
    <t>Koyuki</t>
  </si>
  <si>
    <t>Ray Lui</t>
  </si>
  <si>
    <t>Kaho</t>
  </si>
  <si>
    <t>Sarika</t>
  </si>
  <si>
    <t>Beyaz</t>
  </si>
  <si>
    <t>Yi Lu</t>
  </si>
  <si>
    <t>Shaam</t>
  </si>
  <si>
    <t>Prabhu</t>
  </si>
  <si>
    <t>Chun Wu</t>
  </si>
  <si>
    <t>Anandhi</t>
  </si>
  <si>
    <t>Boonee</t>
  </si>
  <si>
    <t>Maurane</t>
  </si>
  <si>
    <t>Vijayakumar</t>
  </si>
  <si>
    <t>Karl Pruner</t>
  </si>
  <si>
    <t>Teri Garr</t>
  </si>
  <si>
    <t>Jeff Banks</t>
  </si>
  <si>
    <t>Jesus Meza</t>
  </si>
  <si>
    <t>Lalu Alex</t>
  </si>
  <si>
    <t>Dino Lee</t>
  </si>
  <si>
    <t>Tito Wilson</t>
  </si>
  <si>
    <t>Larry Lamb</t>
  </si>
  <si>
    <t>Hong Chen</t>
  </si>
  <si>
    <t>Vijayshanti</t>
  </si>
  <si>
    <t>Laura Ortiz</t>
  </si>
  <si>
    <t>Angad Bedi</t>
  </si>
  <si>
    <t>Asli Enver</t>
  </si>
  <si>
    <t>Tom Guiry</t>
  </si>
  <si>
    <t>Luz Palazon</t>
  </si>
  <si>
    <t>Candy Lo</t>
  </si>
  <si>
    <t>Uros Djuric</t>
  </si>
  <si>
    <t>Kathy Burke</t>
  </si>
  <si>
    <t>Taro Suwa</t>
  </si>
  <si>
    <t>Uvin Wang</t>
  </si>
  <si>
    <t>Denise Yuen</t>
  </si>
  <si>
    <t>Rene Rupnik</t>
  </si>
  <si>
    <t>Kensho Ono</t>
  </si>
  <si>
    <t>Eryn Rea</t>
  </si>
  <si>
    <t>Javier Rios</t>
  </si>
  <si>
    <t>Milla Olin</t>
  </si>
  <si>
    <t>Pasupathy</t>
  </si>
  <si>
    <t>Pooja Salvi</t>
  </si>
  <si>
    <t>Eric Thal</t>
  </si>
  <si>
    <t>Lila Salet</t>
  </si>
  <si>
    <t>Connor Hill</t>
  </si>
  <si>
    <t>Joe Folau</t>
  </si>
  <si>
    <t>Jordan Lage</t>
  </si>
  <si>
    <t>Mia Lyhne</t>
  </si>
  <si>
    <t>Bahri Akin</t>
  </si>
  <si>
    <t>Marie Wawa</t>
  </si>
  <si>
    <t>Abby Quinn</t>
  </si>
  <si>
    <t>Gina Holden</t>
  </si>
  <si>
    <t>Ruby Wong</t>
  </si>
  <si>
    <t>Lucy Punch</t>
  </si>
  <si>
    <t>Joe Cobden</t>
  </si>
  <si>
    <t>Dida Diafat</t>
  </si>
  <si>
    <t>Zhiwen Wang</t>
  </si>
  <si>
    <t>Shani Klein</t>
  </si>
  <si>
    <t>Jim Parrack</t>
  </si>
  <si>
    <t>Santi Prego</t>
  </si>
  <si>
    <t>Zayed Khan</t>
  </si>
  <si>
    <t>Katia Lund</t>
  </si>
  <si>
    <t>Shin Takuma</t>
  </si>
  <si>
    <t>Harry Lloyd</t>
  </si>
  <si>
    <t>Jie Dong</t>
  </si>
  <si>
    <t>Alex Lewis</t>
  </si>
  <si>
    <t>Kaan Cakir</t>
  </si>
  <si>
    <t>Baoguo Chen</t>
  </si>
  <si>
    <t>Mujde Uzman</t>
  </si>
  <si>
    <t>Tasha Smith</t>
  </si>
  <si>
    <t>Maria Cali</t>
  </si>
  <si>
    <t>Gina Varela</t>
  </si>
  <si>
    <t>Ye-Won Mun</t>
  </si>
  <si>
    <t>Simon Johns</t>
  </si>
  <si>
    <t>Susan Floyd</t>
  </si>
  <si>
    <t>Toru Baba</t>
  </si>
  <si>
    <t>Marc Warren</t>
  </si>
  <si>
    <t>Ilse Salas</t>
  </si>
  <si>
    <t>Amrita Puri</t>
  </si>
  <si>
    <t>Cesar Ramos</t>
  </si>
  <si>
    <t>Roy Miller</t>
  </si>
  <si>
    <t>Min-Hsiung</t>
  </si>
  <si>
    <t>Nora Dunn</t>
  </si>
  <si>
    <t>Moon-su Lee</t>
  </si>
  <si>
    <t>Teri Reeves</t>
  </si>
  <si>
    <t>Matt Doran</t>
  </si>
  <si>
    <t>JB Blanc</t>
  </si>
  <si>
    <t>Caspar Lee</t>
  </si>
  <si>
    <t>Ann Petren</t>
  </si>
  <si>
    <t>Kevin Wu</t>
  </si>
  <si>
    <t>Murat Arkin</t>
  </si>
  <si>
    <t>Il-Kwon Ahn</t>
  </si>
  <si>
    <t>Sho Aoyagi</t>
  </si>
  <si>
    <t>Irit Sheleg</t>
  </si>
  <si>
    <t>Jewel Mary</t>
  </si>
  <si>
    <t>Wenlun Wu</t>
  </si>
  <si>
    <t>Ali Cook</t>
  </si>
  <si>
    <t>Can Dogan</t>
  </si>
  <si>
    <t>Juan Diego</t>
  </si>
  <si>
    <t>Zitao Huang</t>
  </si>
  <si>
    <t>Ishai Golan</t>
  </si>
  <si>
    <t>Peter Asher</t>
  </si>
  <si>
    <t>Katja Flint</t>
  </si>
  <si>
    <t>Kijoon Hong</t>
  </si>
  <si>
    <t>Joe Hall</t>
  </si>
  <si>
    <t>Khanh Le</t>
  </si>
  <si>
    <t>Omi Vaidya</t>
  </si>
  <si>
    <t>Bill Rogers</t>
  </si>
  <si>
    <t>Rahul Kohli</t>
  </si>
  <si>
    <t>Peter Kurth</t>
  </si>
  <si>
    <t>Arjun Lal</t>
  </si>
  <si>
    <t>Igor Vernik</t>
  </si>
  <si>
    <t>Rutkay Aziz</t>
  </si>
  <si>
    <t>Fred Testot</t>
  </si>
  <si>
    <t>Enes Atis</t>
  </si>
  <si>
    <t>ABM Sumon</t>
  </si>
  <si>
    <t>Jonas Rinne</t>
  </si>
  <si>
    <t>Jordan Rock</t>
  </si>
  <si>
    <t>Doug Stone</t>
  </si>
  <si>
    <t>Dawn Cody</t>
  </si>
  <si>
    <t>Suhasini</t>
  </si>
  <si>
    <t>Dejan Bucin</t>
  </si>
  <si>
    <t>Neil Bell</t>
  </si>
  <si>
    <t>Noriko Aota</t>
  </si>
  <si>
    <t>Ryan Locke</t>
  </si>
  <si>
    <t>Hilmi Sozer</t>
  </si>
  <si>
    <t>Kim Travis</t>
  </si>
  <si>
    <t>Sara West</t>
  </si>
  <si>
    <t>Pitobash</t>
  </si>
  <si>
    <t>Joji Nakata</t>
  </si>
  <si>
    <t>Adam Long</t>
  </si>
  <si>
    <t>Andy Blithe</t>
  </si>
  <si>
    <t>Paoli Dam</t>
  </si>
  <si>
    <t>Vinay Rai</t>
  </si>
  <si>
    <t>Shaun Romy</t>
  </si>
  <si>
    <t>Nadia Moidu</t>
  </si>
  <si>
    <t>Erhan Emre</t>
  </si>
  <si>
    <t>Hudson Meek</t>
  </si>
  <si>
    <t>Karunakaran</t>
  </si>
  <si>
    <t>George Stults</t>
  </si>
  <si>
    <t>Monica Scattini</t>
  </si>
  <si>
    <t>Ammar Alfian</t>
  </si>
  <si>
    <t>Jameson Pazak</t>
  </si>
  <si>
    <t>Sunita Prasad</t>
  </si>
  <si>
    <t>Rupa Ganguly</t>
  </si>
  <si>
    <t>Csongor Kassai</t>
  </si>
  <si>
    <t>Charlotte Carel</t>
  </si>
  <si>
    <t>Thomas Gibson</t>
  </si>
  <si>
    <t>Srinda Ashab</t>
  </si>
  <si>
    <t>Rob Shehadie</t>
  </si>
  <si>
    <t>Mitzi Ruhlmann</t>
  </si>
  <si>
    <t>Melanie Doutey</t>
  </si>
  <si>
    <t>Cynthia Murell</t>
  </si>
  <si>
    <t>Marieta Severo</t>
  </si>
  <si>
    <t>Mahmut Gokgoz</t>
  </si>
  <si>
    <t>Sonny Marinelli</t>
  </si>
  <si>
    <t>Margaret Colin</t>
  </si>
  <si>
    <t>Hyun-Woo Lee</t>
  </si>
  <si>
    <t>Daisuke Kizaki</t>
  </si>
  <si>
    <t>Carme Calvell</t>
  </si>
  <si>
    <t>Mikael Tornving</t>
  </si>
  <si>
    <t>Matthew Rauch</t>
  </si>
  <si>
    <t>Silvia DAmico</t>
  </si>
  <si>
    <t>Nizhalgal Ravi</t>
  </si>
  <si>
    <t>Richard Banel</t>
  </si>
  <si>
    <t>Angie Cepeda</t>
  </si>
  <si>
    <t>Masayuki Deai</t>
  </si>
  <si>
    <t>Irina Nizina</t>
  </si>
  <si>
    <t>Nazareno Casero</t>
  </si>
  <si>
    <t>Bridget McGarry</t>
  </si>
  <si>
    <t>Guy Camilleri</t>
  </si>
  <si>
    <t>Vipin Sharma</t>
  </si>
  <si>
    <t>Rosalind Chao</t>
  </si>
  <si>
    <t>Shihori Kanjiya</t>
  </si>
  <si>
    <t>Noah Le Gros</t>
  </si>
  <si>
    <t>Kimberley Nixon</t>
  </si>
  <si>
    <t>Mimi Michaels</t>
  </si>
  <si>
    <t>Jerico Montilla</t>
  </si>
  <si>
    <t>Young-min Kim</t>
  </si>
  <si>
    <t>John Sharian</t>
  </si>
  <si>
    <t>Gigi Angelillo</t>
  </si>
  <si>
    <t>George Ibrahim</t>
  </si>
  <si>
    <t>Kevin Alejandro</t>
  </si>
  <si>
    <t>Luis Accinelli</t>
  </si>
  <si>
    <t>Seung-heon Song</t>
  </si>
  <si>
    <t>Susanne Wuest</t>
  </si>
  <si>
    <t>Nello Mascia</t>
  </si>
  <si>
    <t>Matteo Simoni</t>
  </si>
  <si>
    <t>Arianna Nastro</t>
  </si>
  <si>
    <t>Ravi Krishna</t>
  </si>
  <si>
    <t>Jamie Howard</t>
  </si>
  <si>
    <t>Brian Morvant</t>
  </si>
  <si>
    <t>Montana Jordan</t>
  </si>
  <si>
    <t>Carl Toftfelt</t>
  </si>
  <si>
    <t>Tetsu Watanabe</t>
  </si>
  <si>
    <t>Jordan Madley</t>
  </si>
  <si>
    <t>Randhir Kapoor</t>
  </si>
  <si>
    <t>Sean McConaghy</t>
  </si>
  <si>
    <t>Rodney Rowland</t>
  </si>
  <si>
    <t>Salim Ghouse</t>
  </si>
  <si>
    <t>Georgia King</t>
  </si>
  <si>
    <t>Livia de Bueno</t>
  </si>
  <si>
    <t>Paul D. Hunt</t>
  </si>
  <si>
    <t>Linda Halaska</t>
  </si>
  <si>
    <t>Richard Edson</t>
  </si>
  <si>
    <t>Rebecca Olson</t>
  </si>
  <si>
    <t>Alison David</t>
  </si>
  <si>
    <t>Rick Cosnett</t>
  </si>
  <si>
    <t>Michael Devine</t>
  </si>
  <si>
    <t>Masaru Miyazaki</t>
  </si>
  <si>
    <t>Ilias Stothart</t>
  </si>
  <si>
    <t>Ashley Thomas</t>
  </si>
  <si>
    <t>Chloe Jouannet</t>
  </si>
  <si>
    <t>Ary Fontoura</t>
  </si>
  <si>
    <t>Ruben Blades</t>
  </si>
  <si>
    <t>Sebnem Bozoklu</t>
  </si>
  <si>
    <t>Yolanda Villa</t>
  </si>
  <si>
    <t>James Denton</t>
  </si>
  <si>
    <t>Hari Dhillon</t>
  </si>
  <si>
    <t>Clara Khoury</t>
  </si>
  <si>
    <t>Lisa McGrillis</t>
  </si>
  <si>
    <t>Said Serrari</t>
  </si>
  <si>
    <t>Stuart Bowman</t>
  </si>
  <si>
    <t>Bob Schwarze</t>
  </si>
  <si>
    <t>Mitsugoro Bando</t>
  </si>
  <si>
    <t>Steve Callahan</t>
  </si>
  <si>
    <t>Sharon Conley</t>
  </si>
  <si>
    <t>Charlie Tacker</t>
  </si>
  <si>
    <t>Hayley Griffith</t>
  </si>
  <si>
    <t>Thomas Riordan</t>
  </si>
  <si>
    <t>Ricky Grover</t>
  </si>
  <si>
    <t>Kari Hietalahti</t>
  </si>
  <si>
    <t>Eileen Seton</t>
  </si>
  <si>
    <t>Nives Ivankovic</t>
  </si>
  <si>
    <t>Malin Morgan</t>
  </si>
  <si>
    <t>Sophie Wilson</t>
  </si>
  <si>
    <t>Daniel Araoz</t>
  </si>
  <si>
    <t>Henrik Mestad</t>
  </si>
  <si>
    <t>Arif Zakaria</t>
  </si>
  <si>
    <t>Rebecca Lord</t>
  </si>
  <si>
    <t>Gabriel Goity</t>
  </si>
  <si>
    <t>LeVar Burton</t>
  </si>
  <si>
    <t>Jenny Pellicer</t>
  </si>
  <si>
    <t>Hakan Salinmis</t>
  </si>
  <si>
    <t>Carrlyn Bathe</t>
  </si>
  <si>
    <t>Daniel Karaty</t>
  </si>
  <si>
    <t>Kavya Madhavan</t>
  </si>
  <si>
    <t>Rizwan Manji</t>
  </si>
  <si>
    <t>Manu Fullola</t>
  </si>
  <si>
    <t>Andre Hyland</t>
  </si>
  <si>
    <t>Sissela Kyle</t>
  </si>
  <si>
    <t>Jesse Spencer</t>
  </si>
  <si>
    <t>Dean Cameron</t>
  </si>
  <si>
    <t>William Devane</t>
  </si>
  <si>
    <t>Samuel Johnson</t>
  </si>
  <si>
    <t>Mariya Sokova</t>
  </si>
  <si>
    <t>Belmarie Huynh</t>
  </si>
  <si>
    <t>Malwina Buss</t>
  </si>
  <si>
    <t>Daniil Vorobyov</t>
  </si>
  <si>
    <t>Maestro Harrell</t>
  </si>
  <si>
    <t>Atsuro Watabe</t>
  </si>
  <si>
    <t>Sonia Vachon</t>
  </si>
  <si>
    <t>Yasin Houicha</t>
  </si>
  <si>
    <t>Stephanie Cleau</t>
  </si>
  <si>
    <t>Elika Portnoy</t>
  </si>
  <si>
    <t>Daniel Yelsky</t>
  </si>
  <si>
    <t>Rebekah Staton</t>
  </si>
  <si>
    <t>Janusz Bukowski</t>
  </si>
  <si>
    <t>Julie Bataille</t>
  </si>
  <si>
    <t>Isha Koppikar</t>
  </si>
  <si>
    <t>Javier Bodalo</t>
  </si>
  <si>
    <t>Kalaiyarasan</t>
  </si>
  <si>
    <t>Mehmood Aslam</t>
  </si>
  <si>
    <t>Barbara Rudnik</t>
  </si>
  <si>
    <t>Patti Perkins</t>
  </si>
  <si>
    <t>Linnea Quigley</t>
  </si>
  <si>
    <t>Cut Meyriska</t>
  </si>
  <si>
    <t>Thomas Huber</t>
  </si>
  <si>
    <t>Anthony Baffoe</t>
  </si>
  <si>
    <t>David Gallagher</t>
  </si>
  <si>
    <t>Fanny Cottencon</t>
  </si>
  <si>
    <t>Sara Lazzaro</t>
  </si>
  <si>
    <t>Megan Neuringer</t>
  </si>
  <si>
    <t>Ronald Pickup</t>
  </si>
  <si>
    <t>Ricardo Pereira</t>
  </si>
  <si>
    <t>Brian S. Lewis</t>
  </si>
  <si>
    <t>Troy Ogletree</t>
  </si>
  <si>
    <t>Nikolay Reutov</t>
  </si>
  <si>
    <t>Yoichi Masukawa</t>
  </si>
  <si>
    <t>Juliette Darche</t>
  </si>
  <si>
    <t>Ambra Angiolini</t>
  </si>
  <si>
    <t>Paul Ashcroft</t>
  </si>
  <si>
    <t>Salman Shahid</t>
  </si>
  <si>
    <t>Bahareh Rahnama</t>
  </si>
  <si>
    <t>Cal Bartlett</t>
  </si>
  <si>
    <t>Nathan Witte</t>
  </si>
  <si>
    <t>Sandor Gaspar</t>
  </si>
  <si>
    <t>Sandali Sinha</t>
  </si>
  <si>
    <t>Murli Sharma</t>
  </si>
  <si>
    <t>Adam Christie</t>
  </si>
  <si>
    <t>Michal Milowicz</t>
  </si>
  <si>
    <t>Lydia Hearst</t>
  </si>
  <si>
    <t>Melinda Allen</t>
  </si>
  <si>
    <t>Fusun Demirel</t>
  </si>
  <si>
    <t>Jean Anderson</t>
  </si>
  <si>
    <t>Mikey Collins</t>
  </si>
  <si>
    <t>Sara Downing</t>
  </si>
  <si>
    <t>Vijay Yesudas</t>
  </si>
  <si>
    <t>Cynthia Akinyi</t>
  </si>
  <si>
    <t>Fady Elsayed</t>
  </si>
  <si>
    <t>Sosuke Takaoka</t>
  </si>
  <si>
    <t>Heather Magee</t>
  </si>
  <si>
    <t>Nicole Faria</t>
  </si>
  <si>
    <t>Moni Moshonov</t>
  </si>
  <si>
    <t>Sanda Knezevic</t>
  </si>
  <si>
    <t>Mikael Gabriel</t>
  </si>
  <si>
    <t>Meredith Rose</t>
  </si>
  <si>
    <t>Jaci Velasquez</t>
  </si>
  <si>
    <t>Chuck Liddell</t>
  </si>
  <si>
    <t>Stefano Fresi</t>
  </si>
  <si>
    <t>Peter Greene</t>
  </si>
  <si>
    <t>Tania Verafield</t>
  </si>
  <si>
    <t>Primoz Pirnat</t>
  </si>
  <si>
    <t>Lise Bellynck</t>
  </si>
  <si>
    <t>Marte Aunemo</t>
  </si>
  <si>
    <t>Angela Nordeng</t>
  </si>
  <si>
    <t>Renji Ishibashi</t>
  </si>
  <si>
    <t>Robert Deamer</t>
  </si>
  <si>
    <t>Myriam Tekaia</t>
  </si>
  <si>
    <t>Robbie Williams</t>
  </si>
  <si>
    <t>Michael Mobley</t>
  </si>
  <si>
    <t>Cyron Melville</t>
  </si>
  <si>
    <t>Jason Priestley</t>
  </si>
  <si>
    <t>Vanessa Leigh</t>
  </si>
  <si>
    <t>Zouhir Gacem</t>
  </si>
  <si>
    <t>Ying-Xuan Hsieh</t>
  </si>
  <si>
    <t>Jesse Borrego</t>
  </si>
  <si>
    <t>Agnes Blanchot</t>
  </si>
  <si>
    <t>Luke de Lacey</t>
  </si>
  <si>
    <t>Hamadi Khemiri</t>
  </si>
  <si>
    <t>Major Attaway</t>
  </si>
  <si>
    <t>David Cassidy</t>
  </si>
  <si>
    <t>Suzanne Flon</t>
  </si>
  <si>
    <t>Salah Alhanafy</t>
  </si>
  <si>
    <t>Shenyang Xiao</t>
  </si>
  <si>
    <t>Levent Yilmaz</t>
  </si>
  <si>
    <t>Noah Bernett</t>
  </si>
  <si>
    <t>Karan Aanand</t>
  </si>
  <si>
    <t>Mita Vasisht</t>
  </si>
  <si>
    <t>Khary Payton</t>
  </si>
  <si>
    <t>Tae-Hyun Jin</t>
  </si>
  <si>
    <t>Piroska Molnar</t>
  </si>
  <si>
    <t>Suthep Po-ngam</t>
  </si>
  <si>
    <t>Vasay Chaudhry</t>
  </si>
  <si>
    <t>Danny Goldring</t>
  </si>
  <si>
    <t>Marcus Patrick</t>
  </si>
  <si>
    <t>Rachel Skarsten</t>
  </si>
  <si>
    <t>Joaquin Parada</t>
  </si>
  <si>
    <t>Beppe Fiorello</t>
  </si>
  <si>
    <t>Angelo Arnhem</t>
  </si>
  <si>
    <t>Claire Nadeau</t>
  </si>
  <si>
    <t>Laura Petersen</t>
  </si>
  <si>
    <t>Brian Henderson</t>
  </si>
  <si>
    <t>Sander Thomas</t>
  </si>
  <si>
    <t>Iman Nazemzadeh</t>
  </si>
  <si>
    <t>Hannah Nordberg</t>
  </si>
  <si>
    <t>Irene Kelleher</t>
  </si>
  <si>
    <t>McKaley Miller</t>
  </si>
  <si>
    <t>Gavin Dowdall</t>
  </si>
  <si>
    <t>Nadia Dajani</t>
  </si>
  <si>
    <t>Marziyeh Rezaei</t>
  </si>
  <si>
    <t>Sylvie Leonard</t>
  </si>
  <si>
    <t>Andre Barbosa</t>
  </si>
  <si>
    <t>Yoichi Numata</t>
  </si>
  <si>
    <t>Hossein Mahjoub</t>
  </si>
  <si>
    <t>Sergey Kolesov</t>
  </si>
  <si>
    <t>Animesh Aich</t>
  </si>
  <si>
    <t>Jaap Spijkers</t>
  </si>
  <si>
    <t>Said Taghmaoui</t>
  </si>
  <si>
    <t>Grigory Masliuk</t>
  </si>
  <si>
    <t>Natalie Hall</t>
  </si>
  <si>
    <t>Maria Kraakman</t>
  </si>
  <si>
    <t>Linda Bassett</t>
  </si>
  <si>
    <t>Julia Piaton</t>
  </si>
  <si>
    <t>Meadow Williams</t>
  </si>
  <si>
    <t>Josh Hammond</t>
  </si>
  <si>
    <t>Annika Olsson</t>
  </si>
  <si>
    <t>Humberto Busto</t>
  </si>
  <si>
    <t>Cecile Rivore</t>
  </si>
  <si>
    <t>Hitham Omari</t>
  </si>
  <si>
    <t>Kevin Dillon</t>
  </si>
  <si>
    <t>Paul Robertson</t>
  </si>
  <si>
    <t>Pierre Vaneck</t>
  </si>
  <si>
    <t>Daz Crawford</t>
  </si>
  <si>
    <t>Glenn Fleshler</t>
  </si>
  <si>
    <t>Henri Cretel</t>
  </si>
  <si>
    <t>George Costigan</t>
  </si>
  <si>
    <t>Maribeth Monroe</t>
  </si>
  <si>
    <t>David Little</t>
  </si>
  <si>
    <t>Rebecca Ramon</t>
  </si>
  <si>
    <t>Jessy Moravec</t>
  </si>
  <si>
    <t>Ali Dusenkalkar</t>
  </si>
  <si>
    <t>Anjori Alagh</t>
  </si>
  <si>
    <t>Aditi Sharma</t>
  </si>
  <si>
    <t>Kunal Nayyar</t>
  </si>
  <si>
    <t>Kara Killmer</t>
  </si>
  <si>
    <t>Cheol-min Park</t>
  </si>
  <si>
    <t>Autumn Wendel</t>
  </si>
  <si>
    <t>Sibylla Budd</t>
  </si>
  <si>
    <t>Jess Salgueiro</t>
  </si>
  <si>
    <t>Conner Dwelly</t>
  </si>
  <si>
    <t>Ester Exposito</t>
  </si>
  <si>
    <t>Yeon-ah Park</t>
  </si>
  <si>
    <t>Gemma Atkinson</t>
  </si>
  <si>
    <t>Lamar Johnson</t>
  </si>
  <si>
    <t>Satoshi Hino</t>
  </si>
  <si>
    <t>Gwendoline Yeo</t>
  </si>
  <si>
    <t>Mirja Turestedt</t>
  </si>
  <si>
    <t>Andreas Schmidt</t>
  </si>
  <si>
    <t>Tudor Chirila</t>
  </si>
  <si>
    <t>Jessica Rose</t>
  </si>
  <si>
    <t>Thomas Binder</t>
  </si>
  <si>
    <t>Michelle Thrush</t>
  </si>
  <si>
    <t>Mathew Botuchis</t>
  </si>
  <si>
    <t>Mark Strange</t>
  </si>
  <si>
    <t>Ryan Northcott</t>
  </si>
  <si>
    <t>Natalia Lage</t>
  </si>
  <si>
    <t>Melissa Bolona</t>
  </si>
  <si>
    <t>Iskender Altin</t>
  </si>
  <si>
    <t>Refayat Zinnat</t>
  </si>
  <si>
    <t>Maurice Cole</t>
  </si>
  <si>
    <t>John Winscher</t>
  </si>
  <si>
    <t>Michael Cunio</t>
  </si>
  <si>
    <t>Sara Casasnovas</t>
  </si>
  <si>
    <t>Roger Narayan</t>
  </si>
  <si>
    <t>Maeve Quinlan</t>
  </si>
  <si>
    <t>Fred Williamson</t>
  </si>
  <si>
    <t>Andreas Apergis</t>
  </si>
  <si>
    <t>David Scheller</t>
  </si>
  <si>
    <t>Rodica Lazar</t>
  </si>
  <si>
    <t>Olga Ivanova</t>
  </si>
  <si>
    <t>Endryu Ndzhogu</t>
  </si>
  <si>
    <t>Dirk Roofthooft</t>
  </si>
  <si>
    <t>Bartosz Gelner</t>
  </si>
  <si>
    <t>Jens Arentzen</t>
  </si>
  <si>
    <t>Unnimaya Prasad</t>
  </si>
  <si>
    <t>Elasa Firoozfar</t>
  </si>
  <si>
    <t>Goutam Ghose</t>
  </si>
  <si>
    <t>Raphael Coleman</t>
  </si>
  <si>
    <t>Smriti Mishra</t>
  </si>
  <si>
    <t>Malini Sharma</t>
  </si>
  <si>
    <t>Yuliya Khlynina</t>
  </si>
  <si>
    <t>Chad Lindberg</t>
  </si>
  <si>
    <t>David Johnson</t>
  </si>
  <si>
    <t>Oliver Macready</t>
  </si>
  <si>
    <t>Celso Bugallo</t>
  </si>
  <si>
    <t>Oliver Dennis</t>
  </si>
  <si>
    <t>Nergis Ozturk</t>
  </si>
  <si>
    <t>Gloria Votsis</t>
  </si>
  <si>
    <t>Mohnish Bahl</t>
  </si>
  <si>
    <t>Nardeep Khurmi</t>
  </si>
  <si>
    <t>Andrew Creer</t>
  </si>
  <si>
    <t>Setareh Pesyani</t>
  </si>
  <si>
    <t>Laura Drasbaek</t>
  </si>
  <si>
    <t>Julie Gonzalo</t>
  </si>
  <si>
    <t>Nancy Murilo</t>
  </si>
  <si>
    <t>Murielle Zuker</t>
  </si>
  <si>
    <t>Louise Portal</t>
  </si>
  <si>
    <t>Loretta Walsh</t>
  </si>
  <si>
    <t>Ibrahim Nasr</t>
  </si>
  <si>
    <t>Nikhil Mahajan</t>
  </si>
  <si>
    <t>Jake McDorman</t>
  </si>
  <si>
    <t>Aimi Satsukawa</t>
  </si>
  <si>
    <t>Justin Gerhard</t>
  </si>
  <si>
    <t>In-hwan Park</t>
  </si>
  <si>
    <t>Jonathan Brett</t>
  </si>
  <si>
    <t>Kolton Stewart</t>
  </si>
  <si>
    <t>Suhaas Ahuja</t>
  </si>
  <si>
    <t>Julien Lucas</t>
  </si>
  <si>
    <t>Bahar Soomekh</t>
  </si>
  <si>
    <t>Pablo Pineda</t>
  </si>
  <si>
    <t>Bilal</t>
  </si>
  <si>
    <t>Bambou</t>
  </si>
  <si>
    <t>BD Wong</t>
  </si>
  <si>
    <t>Pu Miao</t>
  </si>
  <si>
    <t>Levani</t>
  </si>
  <si>
    <t>Yuki</t>
  </si>
  <si>
    <t>Geetha</t>
  </si>
  <si>
    <t>Yi Shin</t>
  </si>
  <si>
    <t>Alec Su</t>
  </si>
  <si>
    <t>Anamone</t>
  </si>
  <si>
    <t>Sharada</t>
  </si>
  <si>
    <t>Nandu</t>
  </si>
  <si>
    <t>Ananya</t>
  </si>
  <si>
    <t>Salli Richardson-Whitfield</t>
  </si>
  <si>
    <t>Eddie Baroo</t>
  </si>
  <si>
    <t>Katy Barker</t>
  </si>
  <si>
    <t>Alex Fisher</t>
  </si>
  <si>
    <t>Jo Prestia</t>
  </si>
  <si>
    <t>Oka Antara</t>
  </si>
  <si>
    <t>Cara Buono</t>
  </si>
  <si>
    <t>Seth Meyers</t>
  </si>
  <si>
    <t>John DLeo</t>
  </si>
  <si>
    <t>Cleo King</t>
  </si>
  <si>
    <t>Dandan Song</t>
  </si>
  <si>
    <t>Dana Fuchs</t>
  </si>
  <si>
    <t>Dana Ivey</t>
  </si>
  <si>
    <t>Jeses Ochoa</t>
  </si>
  <si>
    <t>Susan Brown</t>
  </si>
  <si>
    <t>Burn Gorman</t>
  </si>
  <si>
    <t>Ludi Lin</t>
  </si>
  <si>
    <t>Ryan Teeple</t>
  </si>
  <si>
    <t>Leeon Jones</t>
  </si>
  <si>
    <t>James Duffy</t>
  </si>
  <si>
    <t>Nick Bacon</t>
  </si>
  <si>
    <t>Aziz Ansari</t>
  </si>
  <si>
    <t>DJ Flava</t>
  </si>
  <si>
    <t>Jordan Fry</t>
  </si>
  <si>
    <t>Danny Hoch</t>
  </si>
  <si>
    <t>Jeff Lima</t>
  </si>
  <si>
    <t>Don Knotts</t>
  </si>
  <si>
    <t>James Keane</t>
  </si>
  <si>
    <t>Erica Ellis</t>
  </si>
  <si>
    <t>Ivo Nandi</t>
  </si>
  <si>
    <t>Darius Rose</t>
  </si>
  <si>
    <t>Smit Sheth</t>
  </si>
  <si>
    <t>Ming-Na Wen</t>
  </si>
  <si>
    <t>Mark OBrien</t>
  </si>
  <si>
    <t>Su Elliot</t>
  </si>
  <si>
    <t>Debi Mazar</t>
  </si>
  <si>
    <t>Ryan Lee</t>
  </si>
  <si>
    <t>Peter Dante</t>
  </si>
  <si>
    <t>Shaun Toub</t>
  </si>
  <si>
    <t>Jim Norton</t>
  </si>
  <si>
    <t>Bob Tracey</t>
  </si>
  <si>
    <t>Kate Burton</t>
  </si>
  <si>
    <t>Man-Tat Ng</t>
  </si>
  <si>
    <t>Godfrey</t>
  </si>
  <si>
    <t>Flea</t>
  </si>
  <si>
    <t>Min Je</t>
  </si>
  <si>
    <t>Sadhana</t>
  </si>
  <si>
    <t>Troilo</t>
  </si>
  <si>
    <t>Jiji Bu</t>
  </si>
  <si>
    <t>Chinkal</t>
  </si>
  <si>
    <t>Asrani</t>
  </si>
  <si>
    <t>Arnold</t>
  </si>
  <si>
    <t>Jamani</t>
  </si>
  <si>
    <t>Owodog</t>
  </si>
  <si>
    <t>Woo Seo</t>
  </si>
  <si>
    <t>Tao Yin</t>
  </si>
  <si>
    <t/>
  </si>
  <si>
    <t>Orson Bean</t>
  </si>
  <si>
    <t>Ed ONeill</t>
  </si>
  <si>
    <t>Huck Milner</t>
  </si>
  <si>
    <t>Carlos Sanz</t>
  </si>
  <si>
    <t>Nick Krause</t>
  </si>
  <si>
    <t>Tony Danza</t>
  </si>
  <si>
    <t>Joan Lunden</t>
  </si>
  <si>
    <t>Sunny Pawar</t>
  </si>
  <si>
    <t>Henrik Dahl</t>
  </si>
  <si>
    <t>Burt Young</t>
  </si>
  <si>
    <t>Lili Sepe</t>
  </si>
  <si>
    <t>Eric Winter</t>
  </si>
  <si>
    <t>Noel Fisher</t>
  </si>
  <si>
    <t>Aaron Ruell</t>
  </si>
  <si>
    <t>Ryan Hurst</t>
  </si>
  <si>
    <t>Sarah Burns</t>
  </si>
  <si>
    <t>Teo Briones</t>
  </si>
  <si>
    <t>Jacob Pitts</t>
  </si>
  <si>
    <t>CCH Pounder</t>
  </si>
  <si>
    <t>Dax Flame</t>
  </si>
  <si>
    <t>Rob Tinkler</t>
  </si>
  <si>
    <t>Elodie Yung</t>
  </si>
  <si>
    <t>Ben Walker</t>
  </si>
  <si>
    <t>Amara Karan</t>
  </si>
  <si>
    <t>Emma Shorey</t>
  </si>
  <si>
    <t>Tia Carrere</t>
  </si>
  <si>
    <t>Morgan Lily</t>
  </si>
  <si>
    <t>Wenwen Han</t>
  </si>
  <si>
    <t>An Nguyen</t>
  </si>
  <si>
    <t>Odessa Rae</t>
  </si>
  <si>
    <t>Kate Beahan</t>
  </si>
  <si>
    <t>Antje Traue</t>
  </si>
  <si>
    <t>Abby Craden</t>
  </si>
  <si>
    <t>R.D. Reid</t>
  </si>
  <si>
    <t>Tom Mison</t>
  </si>
  <si>
    <t>Mel Brooks</t>
  </si>
  <si>
    <t>Colin Quinn</t>
  </si>
  <si>
    <t>Igal Naor</t>
  </si>
  <si>
    <t>Jemima West</t>
  </si>
  <si>
    <t>Michelle La</t>
  </si>
  <si>
    <t>Jenna Stern</t>
  </si>
  <si>
    <t>Iris Apatow</t>
  </si>
  <si>
    <t>Christopher Nicholas Smith</t>
  </si>
  <si>
    <t>Tulisa</t>
  </si>
  <si>
    <t>Mia Yi</t>
  </si>
  <si>
    <t>Art Hsu</t>
  </si>
  <si>
    <t>Soup</t>
  </si>
  <si>
    <t>Ai Kago</t>
  </si>
  <si>
    <t>Vettri</t>
  </si>
  <si>
    <t>Arun</t>
  </si>
  <si>
    <t>Gajala</t>
  </si>
  <si>
    <t>Maya</t>
  </si>
  <si>
    <t>Jerry</t>
  </si>
  <si>
    <t>Srinath</t>
  </si>
  <si>
    <t>Nagesh</t>
  </si>
  <si>
    <t>Rohini</t>
  </si>
  <si>
    <t>Asli Tandogan</t>
  </si>
  <si>
    <t>Yvonne Landry</t>
  </si>
  <si>
    <t>Lisa Barbuscia</t>
  </si>
  <si>
    <t>Antonio Aakeel</t>
  </si>
  <si>
    <t>Eva G. Cooper</t>
  </si>
  <si>
    <t>Mariah Bonner</t>
  </si>
  <si>
    <t>Zackary Arthur</t>
  </si>
  <si>
    <t>Craig Gellis</t>
  </si>
  <si>
    <t>Emily Alyn Lind</t>
  </si>
  <si>
    <t>Santi Millan</t>
  </si>
  <si>
    <t>Malin Crepin</t>
  </si>
  <si>
    <t>Renee Jewell</t>
  </si>
  <si>
    <t>Ole Thestrup</t>
  </si>
  <si>
    <t>Erin Richards</t>
  </si>
  <si>
    <t>Bret McKenzie</t>
  </si>
  <si>
    <t>Frank C. Turner</t>
  </si>
  <si>
    <t>Lyubov Agapova</t>
  </si>
  <si>
    <t>Dong-soo Seo</t>
  </si>
  <si>
    <t>Gokcen Gokcebag</t>
  </si>
  <si>
    <t>Laura Cayouette</t>
  </si>
  <si>
    <t>Michelle Buteau</t>
  </si>
  <si>
    <t>Aja Naomi King</t>
  </si>
  <si>
    <t>Jason Bonham</t>
  </si>
  <si>
    <t>Harry Belafonte</t>
  </si>
  <si>
    <t>Scott Hazell</t>
  </si>
  <si>
    <t>Soo-Kyung Kim</t>
  </si>
  <si>
    <t>Sam Trammell</t>
  </si>
  <si>
    <t>David Gebigke</t>
  </si>
  <si>
    <t>Na-kel Smith</t>
  </si>
  <si>
    <t>Gregory Jones</t>
  </si>
  <si>
    <t>Will Buie Jr.</t>
  </si>
  <si>
    <t>Andrea James</t>
  </si>
  <si>
    <t>Eric Zuckerman</t>
  </si>
  <si>
    <t>Yui Ichikawa</t>
  </si>
  <si>
    <t>Gloria Sandoval</t>
  </si>
  <si>
    <t>Judith Scott</t>
  </si>
  <si>
    <t>Henry Simmons</t>
  </si>
  <si>
    <t>Thomas Curtis</t>
  </si>
  <si>
    <t>Jason Earles</t>
  </si>
  <si>
    <t>Osamu Tanpopo</t>
  </si>
  <si>
    <t>Serge Jaswal</t>
  </si>
  <si>
    <t>Ceyda Saltadal</t>
  </si>
  <si>
    <t>Michael Yare</t>
  </si>
  <si>
    <t>Dolly Ahluwalia</t>
  </si>
  <si>
    <t>Bruce Allpress</t>
  </si>
  <si>
    <t>Jose Luis Gomez</t>
  </si>
  <si>
    <t>Hyeong-jin Kong</t>
  </si>
  <si>
    <t>Carlos Amezcua</t>
  </si>
  <si>
    <t>Teddy Geiger</t>
  </si>
  <si>
    <t>Timothy Stack</t>
  </si>
  <si>
    <t>Annabeth Gish</t>
  </si>
  <si>
    <t>Stan Collymore</t>
  </si>
  <si>
    <t>Andrea Tariang</t>
  </si>
  <si>
    <t>Michael Riley</t>
  </si>
  <si>
    <t>Misha Meskhi</t>
  </si>
  <si>
    <t>Yukito Nishii</t>
  </si>
  <si>
    <t>Carolyn Saxon</t>
  </si>
  <si>
    <t>Timothy Radford</t>
  </si>
  <si>
    <t>Peter Friedman</t>
  </si>
  <si>
    <t>McCaul Lombardi</t>
  </si>
  <si>
    <t>Anna Bederke</t>
  </si>
  <si>
    <t>Elizabeth Olin</t>
  </si>
  <si>
    <t>Zabryna Guevara</t>
  </si>
  <si>
    <t>Kandace Caine</t>
  </si>
  <si>
    <t>Linda Zilliacus</t>
  </si>
  <si>
    <t>David Threlfall</t>
  </si>
  <si>
    <t>Eddie Cibrian</t>
  </si>
  <si>
    <t>Amanda Detmer</t>
  </si>
  <si>
    <t>Carlos Pratts</t>
  </si>
  <si>
    <t>Vanessa Glodjo</t>
  </si>
  <si>
    <t>Alvaro Morte</t>
  </si>
  <si>
    <t>Oliver Jackson</t>
  </si>
  <si>
    <t>Natalie Morales</t>
  </si>
  <si>
    <t>Shanice Banton</t>
  </si>
  <si>
    <t>Virgina Ariza</t>
  </si>
  <si>
    <t>Arthur Fogel</t>
  </si>
  <si>
    <t>Kate Trotter</t>
  </si>
  <si>
    <t>Pavel Trubiner</t>
  </si>
  <si>
    <t>Galina Tyunina</t>
  </si>
  <si>
    <t>Raymond Mearns</t>
  </si>
  <si>
    <t>Ivan Chavero</t>
  </si>
  <si>
    <t>Corey Johnson</t>
  </si>
  <si>
    <t>Alison Bartlett</t>
  </si>
  <si>
    <t>Marisol Ramirez</t>
  </si>
  <si>
    <t>Ayesha Kapoor</t>
  </si>
  <si>
    <t>Wayne Duvall</t>
  </si>
  <si>
    <t>Remy Sweeney</t>
  </si>
  <si>
    <t>Raven Goodwin</t>
  </si>
  <si>
    <t>Mohamed Bouich</t>
  </si>
  <si>
    <t>Sophie McShera</t>
  </si>
  <si>
    <t>Romy Rosemont</t>
  </si>
  <si>
    <t>Ozgur Eren Koc</t>
  </si>
  <si>
    <t>Emile Vallee</t>
  </si>
  <si>
    <t>David de Vries</t>
  </si>
  <si>
    <t>Sarah Chalke</t>
  </si>
  <si>
    <t>Fantin Ravat</t>
  </si>
  <si>
    <t>Steve Whitmire</t>
  </si>
  <si>
    <t>Paddy Wallace</t>
  </si>
  <si>
    <t>Mark DeCarlo</t>
  </si>
  <si>
    <t>Timothy Webber</t>
  </si>
  <si>
    <t>Marie Pillet</t>
  </si>
  <si>
    <t>Archana Jois</t>
  </si>
  <si>
    <t>Dean Mumford</t>
  </si>
  <si>
    <t>Emma Karwandy</t>
  </si>
  <si>
    <t>Deniz Akdeniz</t>
  </si>
  <si>
    <t>Lynda Gravatt</t>
  </si>
  <si>
    <t>Karl Theobald</t>
  </si>
  <si>
    <t>Mozhan Marn챵</t>
  </si>
  <si>
    <t>Mike Fearnley</t>
  </si>
  <si>
    <t>Axel Devillers</t>
  </si>
  <si>
    <t>Michael Algieri</t>
  </si>
  <si>
    <t>Matthew Edison</t>
  </si>
  <si>
    <t>Asami Mizukawa</t>
  </si>
  <si>
    <t>Loreto Peralta</t>
  </si>
  <si>
    <t>Paul Whitehouse</t>
  </si>
  <si>
    <t>Adriana Mocca</t>
  </si>
  <si>
    <t>Daniel Fathers</t>
  </si>
  <si>
    <t>Poonam Sinha</t>
  </si>
  <si>
    <t>Dylan Arnold</t>
  </si>
  <si>
    <t>Lawrence Chou</t>
  </si>
  <si>
    <t>Hrant Alianak</t>
  </si>
  <si>
    <t>Marie Matiko</t>
  </si>
  <si>
    <t>Oliver Maltman</t>
  </si>
  <si>
    <t>Marina Vasileva</t>
  </si>
  <si>
    <t>Barbara Flynn</t>
  </si>
  <si>
    <t>Joseph Morgan</t>
  </si>
  <si>
    <t>James Paxton</t>
  </si>
  <si>
    <t>Shane Jacobsen</t>
  </si>
  <si>
    <t>Bryan Hearne</t>
  </si>
  <si>
    <t>Laura Monaghan</t>
  </si>
  <si>
    <t>Ray Corasani</t>
  </si>
  <si>
    <t>Natalie Dessay</t>
  </si>
  <si>
    <t>Laura Freeman</t>
  </si>
  <si>
    <t>George Zlatarev</t>
  </si>
  <si>
    <t>Oliver James</t>
  </si>
  <si>
    <t>Thomas Sadoski</t>
  </si>
  <si>
    <t>Scott Lawrence</t>
  </si>
  <si>
    <t>Emmanuel Jal</t>
  </si>
  <si>
    <t>Lawrence Bayne</t>
  </si>
  <si>
    <t>Eileen Davies</t>
  </si>
  <si>
    <t>Robert Hobbs</t>
  </si>
  <si>
    <t>Emma Wiklund</t>
  </si>
  <si>
    <t>Lennie Loftin</t>
  </si>
  <si>
    <t>Pico Alexander</t>
  </si>
  <si>
    <t>Nikki SooHoo</t>
  </si>
  <si>
    <t>David Alexander</t>
  </si>
  <si>
    <t>Maddie Baillio</t>
  </si>
  <si>
    <t>Jana Pallaske</t>
  </si>
  <si>
    <t>Mickey OHagan</t>
  </si>
  <si>
    <t>Salil Acharya</t>
  </si>
  <si>
    <t>Masaharu Sato</t>
  </si>
  <si>
    <t>Connor Corum</t>
  </si>
  <si>
    <t>Ernie Hudson</t>
  </si>
  <si>
    <t>Lewis Pullman</t>
  </si>
  <si>
    <t>Don D.C. Curry</t>
  </si>
  <si>
    <t>Pradeep Nagar</t>
  </si>
  <si>
    <t>Chloe Bridges</t>
  </si>
  <si>
    <t>Jessica Capshaw</t>
  </si>
  <si>
    <t>Clare Hammond</t>
  </si>
  <si>
    <t>Kate Mulvany</t>
  </si>
  <si>
    <t>Elaine Stritch</t>
  </si>
  <si>
    <t>Mohamed Mamdouh</t>
  </si>
  <si>
    <t>Clark Sarullo</t>
  </si>
  <si>
    <t>Lewis McGibbon</t>
  </si>
  <si>
    <t>Tak-Bun Wong</t>
  </si>
  <si>
    <t>Gordana Vukres</t>
  </si>
  <si>
    <t>Fiston Barek</t>
  </si>
  <si>
    <t>Tyrees Allen</t>
  </si>
  <si>
    <t>Allison Siko</t>
  </si>
  <si>
    <t>Brett Gentile</t>
  </si>
  <si>
    <t>Macha Grenon</t>
  </si>
  <si>
    <t>Herman Osorio</t>
  </si>
  <si>
    <t>Soham Majumdar</t>
  </si>
  <si>
    <t>Louane Emera</t>
  </si>
  <si>
    <t>Olivia Mekdara</t>
  </si>
  <si>
    <t>Richard Graham</t>
  </si>
  <si>
    <t>Momoko Shimizu</t>
  </si>
  <si>
    <t>Giovani Florido</t>
  </si>
  <si>
    <t>David Jensen</t>
  </si>
  <si>
    <t>Gary Maitland</t>
  </si>
  <si>
    <t>Sarah Brightman</t>
  </si>
  <si>
    <t>Michael McGrady</t>
  </si>
  <si>
    <t>Claire Crosby</t>
  </si>
  <si>
    <t>Gabe Liedman</t>
  </si>
  <si>
    <t>Lara Phillips</t>
  </si>
  <si>
    <t>Christa Nicola</t>
  </si>
  <si>
    <t>Marina Salas</t>
  </si>
  <si>
    <t>John Alderton</t>
  </si>
  <si>
    <t>Shishir Sharma</t>
  </si>
  <si>
    <t>Allan Gildea</t>
  </si>
  <si>
    <t>Michael Harney</t>
  </si>
  <si>
    <t>Steve Terada</t>
  </si>
  <si>
    <t>Lecia Romano</t>
  </si>
  <si>
    <t>Myleene Klass</t>
  </si>
  <si>
    <t>David Andrews</t>
  </si>
  <si>
    <t>Laura Kachergus</t>
  </si>
  <si>
    <t>Naila Grewal</t>
  </si>
  <si>
    <t>Joseph Friend</t>
  </si>
  <si>
    <t>Tristan Risk</t>
  </si>
  <si>
    <t>Michael DeLuise</t>
  </si>
  <si>
    <t>Rowan Blanchard</t>
  </si>
  <si>
    <t>Robert Agengo</t>
  </si>
  <si>
    <t>Alfonso Arfi</t>
  </si>
  <si>
    <t>Juhani Niemela</t>
  </si>
  <si>
    <t>Jyoti Malshe</t>
  </si>
  <si>
    <t>Michael Nuccio</t>
  </si>
  <si>
    <t>Stacey LaBerge</t>
  </si>
  <si>
    <t>Seon-jin Lee</t>
  </si>
  <si>
    <t>Austin Stout</t>
  </si>
  <si>
    <t>Elodie Harrod</t>
  </si>
  <si>
    <t>Jennifer Batter</t>
  </si>
  <si>
    <t>Michael Gill</t>
  </si>
  <si>
    <t>Mary Riggans</t>
  </si>
  <si>
    <t>Stephen Dervan</t>
  </si>
  <si>
    <t>Michael Wildman</t>
  </si>
  <si>
    <t>Jackson Wurth</t>
  </si>
  <si>
    <t>Suzanne Smith</t>
  </si>
  <si>
    <t>Raquel Alessi</t>
  </si>
  <si>
    <t>Yann Collette</t>
  </si>
  <si>
    <t>Larry McHale</t>
  </si>
  <si>
    <t>Janae Caster</t>
  </si>
  <si>
    <t>Judah Nelson</t>
  </si>
  <si>
    <t>Travis W Bruyer</t>
  </si>
  <si>
    <t>Adamo Dionisi</t>
  </si>
  <si>
    <t>Rory Markham</t>
  </si>
  <si>
    <t>Michael Michele</t>
  </si>
  <si>
    <t>Michael Higgins</t>
  </si>
  <si>
    <t>Annie Ilonzeh</t>
  </si>
  <si>
    <t>Moerangi Tihore</t>
  </si>
  <si>
    <t>Samuel Anderson</t>
  </si>
  <si>
    <t>Joshua Peace</t>
  </si>
  <si>
    <t>Abrar Zahoor</t>
  </si>
  <si>
    <t>Masasa Mbangeni</t>
  </si>
  <si>
    <t>Adriana Asti</t>
  </si>
  <si>
    <t>Agathe Natanson</t>
  </si>
  <si>
    <t>Kei Kobayashi</t>
  </si>
  <si>
    <t>Edward Edwards</t>
  </si>
  <si>
    <t>Alison Barry</t>
  </si>
  <si>
    <t>James Hamrick</t>
  </si>
  <si>
    <t>Camille Natta</t>
  </si>
  <si>
    <t>Brionne Davis</t>
  </si>
  <si>
    <t>Silvia Colloca</t>
  </si>
  <si>
    <t>Partho Barua</t>
  </si>
  <si>
    <t>Mariya Fomina</t>
  </si>
  <si>
    <t>La La Anthony</t>
  </si>
  <si>
    <t>Ivan Kokorin</t>
  </si>
  <si>
    <t>Laurent Grevill</t>
  </si>
  <si>
    <t>Sung-woong Park</t>
  </si>
  <si>
    <t>Adjoa Andoh</t>
  </si>
  <si>
    <t>Ella Joyce</t>
  </si>
  <si>
    <t>Sunil Dutt</t>
  </si>
  <si>
    <t>Mason Cook</t>
  </si>
  <si>
    <t>Blu Mankuma</t>
  </si>
  <si>
    <t>Lara Pulver</t>
  </si>
  <si>
    <t>Toru Furuya</t>
  </si>
  <si>
    <t>Bibi Naceri</t>
  </si>
  <si>
    <t>Istvan Goz</t>
  </si>
  <si>
    <t>Lucy Cohu</t>
  </si>
  <si>
    <t>David Ryall</t>
  </si>
  <si>
    <t>Anil Dhawan</t>
  </si>
  <si>
    <t>Ji-Eun Lim</t>
  </si>
  <si>
    <t>Hee-won Kim</t>
  </si>
  <si>
    <t>Ric Young</t>
  </si>
  <si>
    <t>Jeffrey Ho</t>
  </si>
  <si>
    <t>Nicky Katt</t>
  </si>
  <si>
    <t>Jake Ryan</t>
  </si>
  <si>
    <t>Dean Norris</t>
  </si>
  <si>
    <t>Pamela Reed</t>
  </si>
  <si>
    <t>Alex Huff</t>
  </si>
  <si>
    <t>Betsy Rue</t>
  </si>
  <si>
    <t>Drake Cook</t>
  </si>
  <si>
    <t>Leon Rippy</t>
  </si>
  <si>
    <t>Paulyn Sun</t>
  </si>
  <si>
    <t>Jerzy Trela</t>
  </si>
  <si>
    <t>Burak Yigit</t>
  </si>
  <si>
    <t>John Cullum</t>
  </si>
  <si>
    <t>Eric Lloyd</t>
  </si>
  <si>
    <t>Ayaka Onoue</t>
  </si>
  <si>
    <t>John Ales</t>
  </si>
  <si>
    <t>Jason Ryan</t>
  </si>
  <si>
    <t>Kelly Gould</t>
  </si>
  <si>
    <t>Rohan Chand</t>
  </si>
  <si>
    <t>Dara Singh</t>
  </si>
  <si>
    <t>Mike Tyson</t>
  </si>
  <si>
    <t>Oakley Bull</t>
  </si>
  <si>
    <t>Ahd</t>
  </si>
  <si>
    <t>Anna Wing</t>
  </si>
  <si>
    <t>Trey Songz</t>
  </si>
  <si>
    <t>Geno Silva</t>
  </si>
  <si>
    <t>Kiddy Smile</t>
  </si>
  <si>
    <t>Tom Budge</t>
  </si>
  <si>
    <t>M.K. Raina</t>
  </si>
  <si>
    <t>Ted Ludzik</t>
  </si>
  <si>
    <t>Sandro Dori</t>
  </si>
  <si>
    <t>Molly Sims</t>
  </si>
  <si>
    <t>Erin Wasson</t>
  </si>
  <si>
    <t>Momo Dione</t>
  </si>
  <si>
    <t>Laura-Leigh</t>
  </si>
  <si>
    <t>Ryan Boz</t>
  </si>
  <si>
    <t>Go청chy Boy</t>
  </si>
  <si>
    <t>Robert Joy</t>
  </si>
  <si>
    <t>Ashley Key</t>
  </si>
  <si>
    <t>Dan Leis</t>
  </si>
  <si>
    <t>Wil Johnson</t>
  </si>
  <si>
    <t>Johan Olsen</t>
  </si>
  <si>
    <t>Ziah Colon</t>
  </si>
  <si>
    <t>Rock Chen</t>
  </si>
  <si>
    <t>John Schuck</t>
  </si>
  <si>
    <t>Naomi Glick</t>
  </si>
  <si>
    <t>Anne Joyce</t>
  </si>
  <si>
    <t>Claude Lule</t>
  </si>
  <si>
    <t>Ron Rifkin</t>
  </si>
  <si>
    <t>Jacek Koman</t>
  </si>
  <si>
    <t>Kubbra Sait</t>
  </si>
  <si>
    <t>Renee Brack</t>
  </si>
  <si>
    <t>Stark Sands</t>
  </si>
  <si>
    <t>Jonny Coyne</t>
  </si>
  <si>
    <t>Emma Rigby</t>
  </si>
  <si>
    <t>Ona Grauer</t>
  </si>
  <si>
    <t>Mike Ditka</t>
  </si>
  <si>
    <t>Kurt Loder</t>
  </si>
  <si>
    <t>Hallie Todd</t>
  </si>
  <si>
    <t>Jed Rees</t>
  </si>
  <si>
    <t>Jeffrey Men</t>
  </si>
  <si>
    <t>Ionut Grama</t>
  </si>
  <si>
    <t>DeRay Davis</t>
  </si>
  <si>
    <t>Paul Ritter</t>
  </si>
  <si>
    <t>Megan Duffy</t>
  </si>
  <si>
    <t>Lucy Miller</t>
  </si>
  <si>
    <t>Kiana Cason</t>
  </si>
  <si>
    <t>Amy Irving</t>
  </si>
  <si>
    <t>Dana Davis</t>
  </si>
  <si>
    <t>Jenna Boyd</t>
  </si>
  <si>
    <t>Gray Powell</t>
  </si>
  <si>
    <t>Alex Monner</t>
  </si>
  <si>
    <t>Alex Rocco</t>
  </si>
  <si>
    <t>Eve Hewson</t>
  </si>
  <si>
    <t>Paul Dawson</t>
  </si>
  <si>
    <t>Kim Seol</t>
  </si>
  <si>
    <t>Gou Maeda</t>
  </si>
  <si>
    <t>Ross Harper</t>
  </si>
  <si>
    <t>Paul Sparks</t>
  </si>
  <si>
    <t>Philip Akin</t>
  </si>
  <si>
    <t>Dante Basco</t>
  </si>
  <si>
    <t>Mimi Kuzyk</t>
  </si>
  <si>
    <t>Tic</t>
  </si>
  <si>
    <t>Oliver Reed</t>
  </si>
  <si>
    <t>Ned Beatty</t>
  </si>
  <si>
    <t>Ahney Her</t>
  </si>
  <si>
    <t>Lucy Davis</t>
  </si>
  <si>
    <t>Eric Sykes</t>
  </si>
  <si>
    <t>Lari White</t>
  </si>
  <si>
    <t>Dae-han Ji</t>
  </si>
  <si>
    <t>Jae Head</t>
  </si>
  <si>
    <t>Ben Hardy</t>
  </si>
  <si>
    <t>Cole Konis</t>
  </si>
  <si>
    <t>Steve Wiebe</t>
  </si>
  <si>
    <t>Jeff Kahn</t>
  </si>
  <si>
    <t>Kurt Fuller</t>
  </si>
  <si>
    <t>Alex Palmer</t>
  </si>
  <si>
    <t>Paul Newman</t>
  </si>
  <si>
    <t>Lena Waithe</t>
  </si>
  <si>
    <t>Sean Bott</t>
  </si>
  <si>
    <t>Ruby Rose</t>
  </si>
  <si>
    <t>Xolani Mali</t>
  </si>
  <si>
    <t>Rosie Shaw</t>
  </si>
  <si>
    <t>Adam Pascal</t>
  </si>
  <si>
    <t>T.J. Cross</t>
  </si>
  <si>
    <t>Rachel Wood</t>
  </si>
  <si>
    <t>Ryan Moore</t>
  </si>
  <si>
    <t>Jin-mo Joo</t>
  </si>
  <si>
    <t>Ian Collins</t>
  </si>
  <si>
    <t>Amanda Rau</t>
  </si>
  <si>
    <t>G.M. Sundar</t>
  </si>
  <si>
    <t>Zoe Lescaze</t>
  </si>
  <si>
    <t>Grant Page</t>
  </si>
  <si>
    <t>Master P</t>
  </si>
  <si>
    <t>Ilavarasu</t>
  </si>
  <si>
    <t>Nadja Vogel</t>
  </si>
  <si>
    <t>Ninad Kamat</t>
  </si>
  <si>
    <t>Anna Nugent</t>
  </si>
  <si>
    <t>David Acord</t>
  </si>
  <si>
    <t>Liz White</t>
  </si>
  <si>
    <t>Alan Dukes</t>
  </si>
  <si>
    <t>Iikka Forss</t>
  </si>
  <si>
    <t>Abul Hayat</t>
  </si>
  <si>
    <t>Jorja Fox</t>
  </si>
  <si>
    <t>Mo Quigley</t>
  </si>
  <si>
    <t>Will Green</t>
  </si>
  <si>
    <t>Yann Ebonge</t>
  </si>
  <si>
    <t>Ryan Miller</t>
  </si>
  <si>
    <t>Jay Walker</t>
  </si>
  <si>
    <t>Jean Garcia</t>
  </si>
  <si>
    <t>Diego Chas</t>
  </si>
  <si>
    <t>Kim Sharma</t>
  </si>
  <si>
    <t>T.J. Graye</t>
  </si>
  <si>
    <t>Ethel Lung</t>
  </si>
  <si>
    <t>Zheming Qu</t>
  </si>
  <si>
    <t>Mary Carey</t>
  </si>
  <si>
    <t>Jason Chu</t>
  </si>
  <si>
    <t>Ivan Savov</t>
  </si>
  <si>
    <t>Matt Beene</t>
  </si>
  <si>
    <t>Billy Drago</t>
  </si>
  <si>
    <t>Ankit Bisht</t>
  </si>
  <si>
    <t>Pooja S.M.</t>
  </si>
  <si>
    <t>Sung Jin</t>
  </si>
  <si>
    <t>Trip Hope</t>
  </si>
  <si>
    <t>Sarah Ball</t>
  </si>
  <si>
    <t>Jimmy Hart</t>
  </si>
  <si>
    <t>Roy Wang</t>
  </si>
  <si>
    <t>Anna Levit</t>
  </si>
  <si>
    <t>Jason Skeen</t>
  </si>
  <si>
    <t>Jutta Lampe</t>
  </si>
  <si>
    <t>Sheila Reid</t>
  </si>
  <si>
    <t>Hongmei Mai</t>
  </si>
  <si>
    <t>Miguel Lobo</t>
  </si>
  <si>
    <t>Jayakumar</t>
  </si>
  <si>
    <t>Jackie Tohn</t>
  </si>
  <si>
    <t>Rod Taylor</t>
  </si>
  <si>
    <t>T.J. Storm</t>
  </si>
  <si>
    <t>Eung-ju Lee</t>
  </si>
  <si>
    <t>Lee Eddy</t>
  </si>
  <si>
    <t>Amanda Wyss</t>
  </si>
  <si>
    <t>Deniz Olgac</t>
  </si>
  <si>
    <t>David Ryan</t>
  </si>
  <si>
    <t>Seiji Hino</t>
  </si>
  <si>
    <t>Lisa Hill</t>
  </si>
  <si>
    <t>Sha-Li Chen</t>
  </si>
  <si>
    <t>Ty Parker</t>
  </si>
  <si>
    <t>Serdal Genc</t>
  </si>
  <si>
    <t>Guy Burnet</t>
  </si>
  <si>
    <t>Ben Braun</t>
  </si>
  <si>
    <t>Alex Ball</t>
  </si>
  <si>
    <t>Rik Mayall</t>
  </si>
  <si>
    <t>Ushna Shah</t>
  </si>
  <si>
    <t>Sean Devine</t>
  </si>
  <si>
    <t>Mira Eklund</t>
  </si>
  <si>
    <t>Ken Yasuda</t>
  </si>
  <si>
    <t>Esko Roine</t>
  </si>
  <si>
    <t>Kim Nielsen</t>
  </si>
  <si>
    <t>David So</t>
  </si>
  <si>
    <t>Maria Galan</t>
  </si>
  <si>
    <t>Jared Grey</t>
  </si>
  <si>
    <t>Ali Alaei</t>
  </si>
  <si>
    <t>Haru Aoyama</t>
  </si>
  <si>
    <t>Ozlem Savas</t>
  </si>
  <si>
    <t>Lou Rawls</t>
  </si>
  <si>
    <t>Inge Appelt</t>
  </si>
  <si>
    <t>Justin Huen</t>
  </si>
  <si>
    <t>Monica Bedi</t>
  </si>
  <si>
    <t>Asif Khan</t>
  </si>
  <si>
    <t>Rick Cramer</t>
  </si>
  <si>
    <t>Sana Altaf</t>
  </si>
  <si>
    <t>Anael Snoek</t>
  </si>
  <si>
    <t>Quinn Allan</t>
  </si>
  <si>
    <t>Erika Daly</t>
  </si>
  <si>
    <t>Ruofu Wu</t>
  </si>
  <si>
    <t>Sara Fabel</t>
  </si>
  <si>
    <t>Huatong Li</t>
  </si>
  <si>
    <t>Tony Burton</t>
  </si>
  <si>
    <t>Colby Lopez</t>
  </si>
  <si>
    <t>Will Denton</t>
  </si>
  <si>
    <t>Sonam Lhamo</t>
  </si>
  <si>
    <t>Paula Malia</t>
  </si>
  <si>
    <t>Peter Falt</t>
  </si>
  <si>
    <t>Alo Korve</t>
  </si>
  <si>
    <t>Erin Reese</t>
  </si>
  <si>
    <t>Daud Mirza</t>
  </si>
  <si>
    <t>Nabeel Khan</t>
  </si>
  <si>
    <t>Megan Gage</t>
  </si>
  <si>
    <t>Omid Abtahi</t>
  </si>
  <si>
    <t>Alexa Rae</t>
  </si>
  <si>
    <t>Li-Chun Lee</t>
  </si>
  <si>
    <t>Itay Hod</t>
  </si>
  <si>
    <t>Bruno Bravo</t>
  </si>
  <si>
    <t>Leon Wadham</t>
  </si>
  <si>
    <t>Rena Owen</t>
  </si>
  <si>
    <t>Chris Gann</t>
  </si>
  <si>
    <t>Peppe Barra</t>
  </si>
  <si>
    <t>Thomas Lee</t>
  </si>
  <si>
    <t>Janos Kulka</t>
  </si>
  <si>
    <t>Nelly Ramos</t>
  </si>
  <si>
    <t>Bowie Lam</t>
  </si>
  <si>
    <t>Mayling Ng</t>
  </si>
  <si>
    <t>Myolie Wu</t>
  </si>
  <si>
    <t>Ana Radu</t>
  </si>
  <si>
    <t>Serge Houde</t>
  </si>
  <si>
    <t>Rob Stewart</t>
  </si>
  <si>
    <t>Rita Elmor</t>
  </si>
  <si>
    <t>Julian Lo</t>
  </si>
  <si>
    <t>Miko Hughes</t>
  </si>
  <si>
    <t>Nassim Lyes</t>
  </si>
  <si>
    <t>Niels Olsen</t>
  </si>
  <si>
    <t>Durul Bazan</t>
  </si>
  <si>
    <t>Abhishek C</t>
  </si>
  <si>
    <t>Kara Luiz</t>
  </si>
  <si>
    <t>Kotan Jacob</t>
  </si>
  <si>
    <t>Marie Bunel</t>
  </si>
  <si>
    <t>Yug</t>
  </si>
  <si>
    <t>Jack McGee</t>
  </si>
  <si>
    <t>Esther Anil</t>
  </si>
  <si>
    <t>Ozay Fecht</t>
  </si>
  <si>
    <t>Eyad Nassar</t>
  </si>
  <si>
    <t>Tom Allen</t>
  </si>
  <si>
    <t>Clara Mamet</t>
  </si>
  <si>
    <t>Ruhsar Ocal</t>
  </si>
  <si>
    <t>Clare Bowen</t>
  </si>
  <si>
    <t>Jovo Maksic</t>
  </si>
  <si>
    <t>Muna Otaru</t>
  </si>
  <si>
    <t>Ross Hill</t>
  </si>
  <si>
    <t>Shira Haas</t>
  </si>
  <si>
    <t>Carl Marino</t>
  </si>
  <si>
    <t>Murugadass</t>
  </si>
  <si>
    <t>Cunxin Pu</t>
  </si>
  <si>
    <t>Zoe Graham</t>
  </si>
  <si>
    <t>David Fox</t>
  </si>
  <si>
    <t>Clara Voda</t>
  </si>
  <si>
    <t>Bo Lundmark</t>
  </si>
  <si>
    <t>Kale Culley</t>
  </si>
  <si>
    <t>Gabi Amrani</t>
  </si>
  <si>
    <t>Arya Babbar</t>
  </si>
  <si>
    <t>Elias Saba</t>
  </si>
  <si>
    <t>Will Peltz</t>
  </si>
  <si>
    <t>Pavel Novy</t>
  </si>
  <si>
    <t>Peter Wall</t>
  </si>
  <si>
    <t>Dan Mailley</t>
  </si>
  <si>
    <t>Kenan Catic</t>
  </si>
  <si>
    <t>Naoto Ogata</t>
  </si>
  <si>
    <t>Moshe Abebe</t>
  </si>
  <si>
    <t>Dan Beirne</t>
  </si>
  <si>
    <t>Bob Goody</t>
  </si>
  <si>
    <t>Aidan Gould</t>
  </si>
  <si>
    <t>Simon Kunz</t>
  </si>
  <si>
    <t>Robert Iler</t>
  </si>
  <si>
    <t>Peter Vack</t>
  </si>
  <si>
    <t>Lizhen Ma</t>
  </si>
  <si>
    <t>Carol Kane</t>
  </si>
  <si>
    <t>Asami Imai</t>
  </si>
  <si>
    <t>Bo Corre</t>
  </si>
  <si>
    <t>Can Yilmaz</t>
  </si>
  <si>
    <t>Alma Zack</t>
  </si>
  <si>
    <t>Ayse Aslan</t>
  </si>
  <si>
    <t>Jiang Du</t>
  </si>
  <si>
    <t>Jodie Shaw</t>
  </si>
  <si>
    <t>Rohit Saraf</t>
  </si>
  <si>
    <t>Kira Pozehl</t>
  </si>
  <si>
    <t>Doug Allen</t>
  </si>
  <si>
    <t>Clint Jung</t>
  </si>
  <si>
    <t>Marie Bos</t>
  </si>
  <si>
    <t>Bill Nunn</t>
  </si>
  <si>
    <t>Yves Ory</t>
  </si>
  <si>
    <t>Kaya Yanar</t>
  </si>
  <si>
    <t>Kayla Lian</t>
  </si>
  <si>
    <t>Nick Holden</t>
  </si>
  <si>
    <t>Silvia Rey</t>
  </si>
  <si>
    <t>Drew Sidora</t>
  </si>
  <si>
    <t>Iza Calzado</t>
  </si>
  <si>
    <t>Wesley Eure</t>
  </si>
  <si>
    <t>Ger Ryan</t>
  </si>
  <si>
    <t>Zoe Bruneau</t>
  </si>
  <si>
    <t>Leon Lamar</t>
  </si>
  <si>
    <t>Deke Garner</t>
  </si>
  <si>
    <t>Karan Wahi</t>
  </si>
  <si>
    <t>Chester See</t>
  </si>
  <si>
    <t>Guy Apriat</t>
  </si>
  <si>
    <t>Eugene Lee</t>
  </si>
  <si>
    <t>Jack Doolan</t>
  </si>
  <si>
    <t>Nadia Parra</t>
  </si>
  <si>
    <t>Venus Terzo</t>
  </si>
  <si>
    <t>Fuli Wang</t>
  </si>
  <si>
    <t>Mukundan</t>
  </si>
  <si>
    <t>Emily Cox</t>
  </si>
  <si>
    <t>Jun Kaname</t>
  </si>
  <si>
    <t>Hindi Zahra</t>
  </si>
  <si>
    <t>Paul Kyrmse</t>
  </si>
  <si>
    <t>Norm Lewis</t>
  </si>
  <si>
    <t>Stevie Long</t>
  </si>
  <si>
    <t>Shiro Sano</t>
  </si>
  <si>
    <t>Sean Brown</t>
  </si>
  <si>
    <t>Kyla Kenedy</t>
  </si>
  <si>
    <t>Alf Myreen</t>
  </si>
  <si>
    <t>Anuja Iyer</t>
  </si>
  <si>
    <t>Amy Hill</t>
  </si>
  <si>
    <t>Joon-Gi Lee</t>
  </si>
  <si>
    <t>Hugh Coles</t>
  </si>
  <si>
    <t>Paul Hipp</t>
  </si>
  <si>
    <t>Nando Paone</t>
  </si>
  <si>
    <t>Sarah Lian</t>
  </si>
  <si>
    <t>Ann Bell</t>
  </si>
  <si>
    <t>Brahmaji</t>
  </si>
  <si>
    <t>Taito Ban</t>
  </si>
  <si>
    <t>Zijian Dong</t>
  </si>
  <si>
    <t>Esme Madra</t>
  </si>
  <si>
    <t>Bea Miller</t>
  </si>
  <si>
    <t>Han-sol Lee</t>
  </si>
  <si>
    <t>Boyd Banks</t>
  </si>
  <si>
    <t>Piaa Bajpai</t>
  </si>
  <si>
    <t>Joey Klein</t>
  </si>
  <si>
    <t>Ray Zupp</t>
  </si>
  <si>
    <t>Dean Geyer</t>
  </si>
  <si>
    <t>Connor Dean</t>
  </si>
  <si>
    <t>Ki-Jung Han</t>
  </si>
  <si>
    <t>Jonah Beres</t>
  </si>
  <si>
    <t>Sunil Barve</t>
  </si>
  <si>
    <t>Sho Hayami</t>
  </si>
  <si>
    <t>Jack Henry</t>
  </si>
  <si>
    <t>Man Jan San</t>
  </si>
  <si>
    <t>Erik Ehn</t>
  </si>
  <si>
    <t>Dan Conroy</t>
  </si>
  <si>
    <t>Sangeetha</t>
  </si>
  <si>
    <t>Erik Eidem</t>
  </si>
  <si>
    <t>Yitian Hai</t>
  </si>
  <si>
    <t>Jana Kramer</t>
  </si>
  <si>
    <t>Lehar Khan</t>
  </si>
  <si>
    <t>Leo Barakat</t>
  </si>
  <si>
    <t>Gerdy Zint</t>
  </si>
  <si>
    <t>Sam Page</t>
  </si>
  <si>
    <t>Yog Japee</t>
  </si>
  <si>
    <t>Seda Yildiz</t>
  </si>
  <si>
    <t>Rajkumar</t>
  </si>
  <si>
    <t>Jai Gidwani</t>
  </si>
  <si>
    <t>Simon Sears</t>
  </si>
  <si>
    <t>Josa Santillan Cabuto</t>
  </si>
  <si>
    <t>Elisabetta Piccolomini</t>
  </si>
  <si>
    <t>Rudraprasad Sengupta</t>
  </si>
  <si>
    <t>Jelisaveta Seka Sablic</t>
  </si>
  <si>
    <t>Sebastian Fabijanski</t>
  </si>
  <si>
    <t>Magdalena Ciurzynska</t>
  </si>
  <si>
    <t>Priya Bhavani Shankar</t>
  </si>
  <si>
    <t>Varalaxmi Sarathkumar</t>
  </si>
  <si>
    <t>Michael Karl Richards</t>
  </si>
  <si>
    <t>James Carter Cathcart</t>
  </si>
  <si>
    <t>Ray Sho-Tyme Johnson</t>
  </si>
  <si>
    <t>Kendra Leigh Timmins</t>
  </si>
  <si>
    <t>Margrat Bjarnadottir</t>
  </si>
  <si>
    <t>Nandamuri Kalyan Ram</t>
  </si>
  <si>
    <t>Sophie Alexander-Katz</t>
  </si>
  <si>
    <t>Nattha Wattanapaiboon</t>
  </si>
  <si>
    <t>Jampa Kalsang Tamang</t>
  </si>
  <si>
    <t>Marisol Padilla Sanchez</t>
  </si>
  <si>
    <t>Andoni Agirregomezkorta</t>
  </si>
  <si>
    <t>Charley Ann Schmutzler</t>
  </si>
  <si>
    <t>Stavroula Thomopoulou</t>
  </si>
  <si>
    <t>Michael Anthony Spady</t>
  </si>
  <si>
    <t>Anki Lidan</t>
  </si>
  <si>
    <t>Luis Jaspe</t>
  </si>
  <si>
    <t>Ryohei Abe</t>
  </si>
  <si>
    <t>Fabio Volo</t>
  </si>
  <si>
    <t>Devayani</t>
  </si>
  <si>
    <t>Sean Tucker</t>
  </si>
  <si>
    <t>Rupert Hill</t>
  </si>
  <si>
    <t>Anna Ishii</t>
  </si>
  <si>
    <t>Sean Reid</t>
  </si>
  <si>
    <t>Neus Agullo</t>
  </si>
  <si>
    <t>Lisa Dwan</t>
  </si>
  <si>
    <t>John Scurti</t>
  </si>
  <si>
    <t>Ilan Ganani</t>
  </si>
  <si>
    <t>Billy Cook</t>
  </si>
  <si>
    <t>Jorge Paez</t>
  </si>
  <si>
    <t>Esma Bianco</t>
  </si>
  <si>
    <t>Eija Vilpas</t>
  </si>
  <si>
    <t>Pankaj Jha</t>
  </si>
  <si>
    <t>Beers Bill</t>
  </si>
  <si>
    <t>Joan Crosas</t>
  </si>
  <si>
    <t>Koel Purie</t>
  </si>
  <si>
    <t>Sadie Katz</t>
  </si>
  <si>
    <t>Joel Bryant</t>
  </si>
  <si>
    <t>Amber Savva</t>
  </si>
  <si>
    <t>Adir Miller</t>
  </si>
  <si>
    <t>Joe Grifasi</t>
  </si>
  <si>
    <t>Abrar Qazi</t>
  </si>
  <si>
    <t>Lucie Pohl</t>
  </si>
  <si>
    <t>Jake Manley</t>
  </si>
  <si>
    <t>Ali Bastian</t>
  </si>
  <si>
    <t>Gang Cai</t>
  </si>
  <si>
    <t>Tim Plester</t>
  </si>
  <si>
    <t>Jay Shih</t>
  </si>
  <si>
    <t>Chad Lail</t>
  </si>
  <si>
    <t>Josu Cubero</t>
  </si>
  <si>
    <t>Zulfi Sayed</t>
  </si>
  <si>
    <t>Driss Ramdi</t>
  </si>
  <si>
    <t>JoJo Wright</t>
  </si>
  <si>
    <t>Phill Lewis</t>
  </si>
  <si>
    <t>Lucien Dale</t>
  </si>
  <si>
    <t>Ian Gomez</t>
  </si>
  <si>
    <t>Bryan Head</t>
  </si>
  <si>
    <t>Faye Mata</t>
  </si>
  <si>
    <t>Jorge Cea</t>
  </si>
  <si>
    <t>Joseph Emms</t>
  </si>
  <si>
    <t>Arya Poorti</t>
  </si>
  <si>
    <t>Jessie Li</t>
  </si>
  <si>
    <t>Ian Cullen</t>
  </si>
  <si>
    <t>Jason Roth</t>
  </si>
  <si>
    <t>Kyle Allen</t>
  </si>
  <si>
    <t>Kai Chi Liu</t>
  </si>
  <si>
    <t>Mark Cusack</t>
  </si>
  <si>
    <t>Keith Bohm</t>
  </si>
  <si>
    <t>Agnese Nano</t>
  </si>
  <si>
    <t>Mia Cottet</t>
  </si>
  <si>
    <t>Amy Hart</t>
  </si>
  <si>
    <t>Nick Carter</t>
  </si>
  <si>
    <t>Saul Lisazo</t>
  </si>
  <si>
    <t>Ralf Beck</t>
  </si>
  <si>
    <t>Don Brooks</t>
  </si>
  <si>
    <t>Mark Holden</t>
  </si>
  <si>
    <t>Rajesh Jais</t>
  </si>
  <si>
    <t>Jarome Niel</t>
  </si>
  <si>
    <t>Roy Hudd</t>
  </si>
  <si>
    <t>Avtar Gill</t>
  </si>
  <si>
    <t>Eric Lange</t>
  </si>
  <si>
    <t>Ian Bohen</t>
  </si>
  <si>
    <t>Kiran Raj</t>
  </si>
  <si>
    <t>Brian Nagel</t>
  </si>
  <si>
    <t>Sonam Bajwa</t>
  </si>
  <si>
    <t>Izm</t>
  </si>
  <si>
    <t>Ji-yeon Lim</t>
  </si>
  <si>
    <t>Honor Bliss</t>
  </si>
  <si>
    <t>Gyu-pil Go</t>
  </si>
  <si>
    <t>Bernice Liu</t>
  </si>
  <si>
    <t>Marty Adams</t>
  </si>
  <si>
    <t>Xian Lim</t>
  </si>
  <si>
    <t>Frank McRae</t>
  </si>
  <si>
    <t>Joshua Ford</t>
  </si>
  <si>
    <t>Clazziquai</t>
  </si>
  <si>
    <t>Waise Lee</t>
  </si>
  <si>
    <t>Kenny Ho</t>
  </si>
  <si>
    <t>Jared Keeso</t>
  </si>
  <si>
    <t>Yui Horie</t>
  </si>
  <si>
    <t>Ewa Wencel</t>
  </si>
  <si>
    <t>Neha Joshi</t>
  </si>
  <si>
    <t>Adrian Lee</t>
  </si>
  <si>
    <t>Austin Abke</t>
  </si>
  <si>
    <t>Ski Carr</t>
  </si>
  <si>
    <t>Sihung Lung</t>
  </si>
  <si>
    <t>Yunle He</t>
  </si>
  <si>
    <t>Kelly Dorji</t>
  </si>
  <si>
    <t>Siming Yang</t>
  </si>
  <si>
    <t>Dania Neto</t>
  </si>
  <si>
    <t>David Racz</t>
  </si>
  <si>
    <t>Priyal Gor</t>
  </si>
  <si>
    <t>Liya Tong</t>
  </si>
  <si>
    <t>Olivia Cote</t>
  </si>
  <si>
    <t>Jadyn Wong</t>
  </si>
  <si>
    <t>Darin Foltz</t>
  </si>
  <si>
    <t>Wakana Aoi</t>
  </si>
  <si>
    <t>Eisi Gulp</t>
  </si>
  <si>
    <t>Krutika Deo</t>
  </si>
  <si>
    <t>Howard Ward</t>
  </si>
  <si>
    <t>Lehel Salat</t>
  </si>
  <si>
    <t>Raul Mandez</t>
  </si>
  <si>
    <t>Ahmad Qasem</t>
  </si>
  <si>
    <t>Ezri Walker</t>
  </si>
  <si>
    <t>Tim Colceri</t>
  </si>
  <si>
    <t>Bill Farmer</t>
  </si>
  <si>
    <t>Zao Wang</t>
  </si>
  <si>
    <t>Bill Marcus</t>
  </si>
  <si>
    <t>Thomas Cruz</t>
  </si>
  <si>
    <t>Kee Chan</t>
  </si>
  <si>
    <t>Holly Earl</t>
  </si>
  <si>
    <t>Odai Qedese</t>
  </si>
  <si>
    <t>Gabor Hevar</t>
  </si>
  <si>
    <t>Priya Arun</t>
  </si>
  <si>
    <t>Bita Farahi</t>
  </si>
  <si>
    <t>Glenn Wrage</t>
  </si>
  <si>
    <t>Ryan Maslyn</t>
  </si>
  <si>
    <t>Earl Boen</t>
  </si>
  <si>
    <t>Josa Raposo</t>
  </si>
  <si>
    <t>Mary Long</t>
  </si>
  <si>
    <t>Wil Crown</t>
  </si>
  <si>
    <t>Siri Baruc</t>
  </si>
  <si>
    <t>Klaus Ebert</t>
  </si>
  <si>
    <t>Kirti Reddy</t>
  </si>
  <si>
    <t>Tony Triano</t>
  </si>
  <si>
    <t>Onur Dilber</t>
  </si>
  <si>
    <t>Jon Dore</t>
  </si>
  <si>
    <t>An Miller</t>
  </si>
  <si>
    <t>Luck Mervil</t>
  </si>
  <si>
    <t>Vicky Hynes</t>
  </si>
  <si>
    <t>Jasmine Guy</t>
  </si>
  <si>
    <t>Swarnamalya</t>
  </si>
  <si>
    <t>David Goryl</t>
  </si>
  <si>
    <t>David Urban</t>
  </si>
  <si>
    <t>Al Thompson</t>
  </si>
  <si>
    <t>Ben Lambert</t>
  </si>
  <si>
    <t>Addy Miller</t>
  </si>
  <si>
    <t>Hugo Becker</t>
  </si>
  <si>
    <t>Jay Bulger</t>
  </si>
  <si>
    <t>Axel Holst</t>
  </si>
  <si>
    <t>Jami Jafry</t>
  </si>
  <si>
    <t>Rania Ads</t>
  </si>
  <si>
    <t>Dileep Rao</t>
  </si>
  <si>
    <t>Ken Russell</t>
  </si>
  <si>
    <t>Oriol Vila</t>
  </si>
  <si>
    <t>Luis Rubio</t>
  </si>
  <si>
    <t>Sezgi Mengi</t>
  </si>
  <si>
    <t>V.K. Naresh</t>
  </si>
  <si>
    <t>Cree Summer</t>
  </si>
  <si>
    <t>Pip Torrens</t>
  </si>
  <si>
    <t>Adal Jordan</t>
  </si>
  <si>
    <t>Arjo Atayde</t>
  </si>
  <si>
    <t>Lee Hana</t>
  </si>
  <si>
    <t>Aya Cash</t>
  </si>
  <si>
    <t>Kim Myers</t>
  </si>
  <si>
    <t>Maria Esteve</t>
  </si>
  <si>
    <t>Lisa Amedjout</t>
  </si>
  <si>
    <t>Srinivasa Reddy</t>
  </si>
  <si>
    <t>Hyeong-gook Im</t>
  </si>
  <si>
    <t>Sandor Funtek</t>
  </si>
  <si>
    <t>Tim Beckmann</t>
  </si>
  <si>
    <t>Pauline McLynn</t>
  </si>
  <si>
    <t>Noah Grabowski</t>
  </si>
  <si>
    <t>Shravan Rathod</t>
  </si>
  <si>
    <t>Priyansh Jora</t>
  </si>
  <si>
    <t>Daniel Thrace</t>
  </si>
  <si>
    <t>Julia Buisel</t>
  </si>
  <si>
    <t>Siddarth Jadhav</t>
  </si>
  <si>
    <t>Amanda Davies</t>
  </si>
  <si>
    <t>Masud Ali Khan</t>
  </si>
  <si>
    <t>Taylor Kinney</t>
  </si>
  <si>
    <t>John Schramm</t>
  </si>
  <si>
    <t>Jamie Harrold</t>
  </si>
  <si>
    <t>Jacques Frantz</t>
  </si>
  <si>
    <t>Isabel Gaona</t>
  </si>
  <si>
    <t>Seika Taketomi</t>
  </si>
  <si>
    <t>Caroline Ducey</t>
  </si>
  <si>
    <t>Maria Cordero</t>
  </si>
  <si>
    <t>Baocheng Jiang</t>
  </si>
  <si>
    <t>Bruna Linzmeyer</t>
  </si>
  <si>
    <t>Kikuko Inoue</t>
  </si>
  <si>
    <t>Thobani Mseleni</t>
  </si>
  <si>
    <t>Baha Bayirli</t>
  </si>
  <si>
    <t>David Winter</t>
  </si>
  <si>
    <t>Shoaib Ahmed</t>
  </si>
  <si>
    <t>Laetitia Lopez</t>
  </si>
  <si>
    <t>Matheu Hinzen</t>
  </si>
  <si>
    <t>Robert Blythe</t>
  </si>
  <si>
    <t>Rebecca Wilkie</t>
  </si>
  <si>
    <t>Mobina Karimi</t>
  </si>
  <si>
    <t>Sara Carinhas</t>
  </si>
  <si>
    <t>Gauthami Nair</t>
  </si>
  <si>
    <t>Julia Ballard</t>
  </si>
  <si>
    <t>Edward Winrow</t>
  </si>
  <si>
    <t>Jeff DAgostino</t>
  </si>
  <si>
    <t>Emile Van Hamme</t>
  </si>
  <si>
    <t>Michael Boatman</t>
  </si>
  <si>
    <t>Axel Neumann</t>
  </si>
  <si>
    <t>Ivaylo Founev</t>
  </si>
  <si>
    <t>Gilbert Sicotte</t>
  </si>
  <si>
    <t>Matthew Frias</t>
  </si>
  <si>
    <t>Bahare Afshari</t>
  </si>
  <si>
    <t>Nazanin Bayati</t>
  </si>
  <si>
    <t>Melissa Roberts</t>
  </si>
  <si>
    <t>Nihilist Gelo</t>
  </si>
  <si>
    <t>Michele Moretti</t>
  </si>
  <si>
    <t>Miia Nuutila</t>
  </si>
  <si>
    <t>Tom Saporito</t>
  </si>
  <si>
    <t>Yoram Hattab</t>
  </si>
  <si>
    <t>Hilmi Ozcelik</t>
  </si>
  <si>
    <t>Chus Lampreave</t>
  </si>
  <si>
    <t>Billy OSullivan</t>
  </si>
  <si>
    <t>Lindsey Black</t>
  </si>
  <si>
    <t>Prashant Barot</t>
  </si>
  <si>
    <t>Hoyt Richards</t>
  </si>
  <si>
    <t>Moo-Seong Choi</t>
  </si>
  <si>
    <t>Thad Mickler</t>
  </si>
  <si>
    <t>Ina-Alice Kopp</t>
  </si>
  <si>
    <t>Maria Pujalte</t>
  </si>
  <si>
    <t>Janusz Chabior</t>
  </si>
  <si>
    <t>Thomas Lockyer</t>
  </si>
  <si>
    <t>Ryan Vigilant</t>
  </si>
  <si>
    <t>Mika Katsumura</t>
  </si>
  <si>
    <t>Miyoko Inagawa</t>
  </si>
  <si>
    <t>Michael Coleman</t>
  </si>
  <si>
    <t>Alisa Shitikova</t>
  </si>
  <si>
    <t>Chris Kendall</t>
  </si>
  <si>
    <t>Ravish Desai</t>
  </si>
  <si>
    <t>Brendan Bradley</t>
  </si>
  <si>
    <t>Sara Allbright</t>
  </si>
  <si>
    <t>Viktor Kolobkov</t>
  </si>
  <si>
    <t>Dean Biasucci</t>
  </si>
  <si>
    <t>Chelsey Reist</t>
  </si>
  <si>
    <t>Cathy DeBuono</t>
  </si>
  <si>
    <t>Kirk Jenkins</t>
  </si>
  <si>
    <t>Mark Geykhman</t>
  </si>
  <si>
    <t>Ryoichi Inaba</t>
  </si>
  <si>
    <t>Sung-Cheol Kim</t>
  </si>
  <si>
    <t>Erica Carroll</t>
  </si>
  <si>
    <t>Yoon-Seong Kim</t>
  </si>
  <si>
    <t>Rucha Vaidya</t>
  </si>
  <si>
    <t>David Rhodes</t>
  </si>
  <si>
    <t>Fiona Kuchina</t>
  </si>
  <si>
    <t>Aryann Bhowmick</t>
  </si>
  <si>
    <t>Dilara Cakir</t>
  </si>
  <si>
    <t>Marsha Dietlein</t>
  </si>
  <si>
    <t>Katheryn Hecht</t>
  </si>
  <si>
    <t>Anton Brejak</t>
  </si>
  <si>
    <t>Luisa Ranieri</t>
  </si>
  <si>
    <t>Fradarique Bel</t>
  </si>
  <si>
    <t>Rafael Edholm</t>
  </si>
  <si>
    <t>Ameneh Passand</t>
  </si>
  <si>
    <t>Mohamed Shahin</t>
  </si>
  <si>
    <t>Ilona Schulz</t>
  </si>
  <si>
    <t>Meeghan Holaway</t>
  </si>
  <si>
    <t>Sage Ranaldo</t>
  </si>
  <si>
    <t>Sunil Chavan</t>
  </si>
  <si>
    <t>Mitsuru Hirata</t>
  </si>
  <si>
    <t>Alberto Ajaka</t>
  </si>
  <si>
    <t>Ronnie Lazaro</t>
  </si>
  <si>
    <t>Paul S. Tracey</t>
  </si>
  <si>
    <t>Richard Haje</t>
  </si>
  <si>
    <t>Alan Blumenfeld</t>
  </si>
  <si>
    <t>Maxime Jacobs</t>
  </si>
  <si>
    <t>Zejhun Demirov</t>
  </si>
  <si>
    <t>Aaron Hendry</t>
  </si>
  <si>
    <t>Jordi Gracia</t>
  </si>
  <si>
    <t>Silvia Alonso</t>
  </si>
  <si>
    <t>Joyce Bulifant</t>
  </si>
  <si>
    <t>Mehrdad Ziaei</t>
  </si>
  <si>
    <t>Jud Charlton</t>
  </si>
  <si>
    <t>Kate Alderman</t>
  </si>
  <si>
    <t>Joon Won Jung</t>
  </si>
  <si>
    <t>Brooke Peoples</t>
  </si>
  <si>
    <t>Giselda Volodi</t>
  </si>
  <si>
    <t>Anna Raadsveld</t>
  </si>
  <si>
    <t>Brendan Coyle</t>
  </si>
  <si>
    <t>Ellen Ten Damme</t>
  </si>
  <si>
    <t>Amanda Walsh</t>
  </si>
  <si>
    <t>Matias Ponce</t>
  </si>
  <si>
    <t>Linda Weinrib</t>
  </si>
  <si>
    <t>Apoorva Gowda</t>
  </si>
  <si>
    <t>Jennifer Rubin</t>
  </si>
  <si>
    <t>Robert DuBois</t>
  </si>
  <si>
    <t>Abraham Adesoye</t>
  </si>
  <si>
    <t>Richard Gunn</t>
  </si>
  <si>
    <t>Jurgen Jones</t>
  </si>
  <si>
    <t>Serena Autieri</t>
  </si>
  <si>
    <t>Da-kyeong Yoon</t>
  </si>
  <si>
    <t>Antoine Basler</t>
  </si>
  <si>
    <t>Jamie Timony</t>
  </si>
  <si>
    <t>Robb Jamieson</t>
  </si>
  <si>
    <t>Marina Sirtis</t>
  </si>
  <si>
    <t>Mohammed Chaara</t>
  </si>
  <si>
    <t>Deyan Donkov</t>
  </si>
  <si>
    <t>Jessica DiCicco</t>
  </si>
  <si>
    <t>Katie Foster</t>
  </si>
  <si>
    <t>Lucas Hamming</t>
  </si>
  <si>
    <t>John Livingston</t>
  </si>
  <si>
    <t>Eddie Cahill</t>
  </si>
  <si>
    <t>Vesela Kazakova</t>
  </si>
  <si>
    <t>Calle Lindqvist</t>
  </si>
  <si>
    <t>Kelcey Watson</t>
  </si>
  <si>
    <t>Guy Raphaely</t>
  </si>
  <si>
    <t>Rebecca Jenkins</t>
  </si>
  <si>
    <t>Horst Mendroch</t>
  </si>
  <si>
    <t>Seong-gyoon Kim</t>
  </si>
  <si>
    <t>Vic de Wachter</t>
  </si>
  <si>
    <t>Kevin Duhaney</t>
  </si>
  <si>
    <t>Kourosh Tahami</t>
  </si>
  <si>
    <t>Stephanie Hunt</t>
  </si>
  <si>
    <t>Neil Ryan Sese</t>
  </si>
  <si>
    <t>Andreia Santos</t>
  </si>
  <si>
    <t>Ragini Khanna</t>
  </si>
  <si>
    <t>Issaka Sawadogo</t>
  </si>
  <si>
    <t>Michael Reed</t>
  </si>
  <si>
    <t>Jaimz Woolvett</t>
  </si>
  <si>
    <t>Davor Janjic</t>
  </si>
  <si>
    <t>Paul Popowich</t>
  </si>
  <si>
    <t>Zeinab Shabani</t>
  </si>
  <si>
    <t>Shirley Roeca</t>
  </si>
  <si>
    <t>Stephanie Cayo</t>
  </si>
  <si>
    <t>Chung-Ah Lee</t>
  </si>
  <si>
    <t>Emilia Pieske</t>
  </si>
  <si>
    <t>Sofia Lesaffre</t>
  </si>
  <si>
    <t>Nicolo Cabras</t>
  </si>
  <si>
    <t>Salah Abdullah</t>
  </si>
  <si>
    <t>Yurei Yanagi</t>
  </si>
  <si>
    <t>Matthew Willig</t>
  </si>
  <si>
    <t>Istar Gokseven</t>
  </si>
  <si>
    <t>Anju Mahendran</t>
  </si>
  <si>
    <t>Ernie Sabella</t>
  </si>
  <si>
    <t>Egemen Bigay</t>
  </si>
  <si>
    <t>Seydou Doucoura</t>
  </si>
  <si>
    <t>Sharon Rooney</t>
  </si>
  <si>
    <t>Benton Jennings</t>
  </si>
  <si>
    <t>Carl Donelson</t>
  </si>
  <si>
    <t>J.C. MacKenzie</t>
  </si>
  <si>
    <t>Richard Moll</t>
  </si>
  <si>
    <t>Hanns Zischler</t>
  </si>
  <si>
    <t>Isabelle Barth</t>
  </si>
  <si>
    <t>Troy Winbush</t>
  </si>
  <si>
    <t>Zara Phythian</t>
  </si>
  <si>
    <t>Melissa Fahn</t>
  </si>
  <si>
    <t>Johanna Leamo</t>
  </si>
  <si>
    <t>Kaew Korravee</t>
  </si>
  <si>
    <t>Kristine Cofsky</t>
  </si>
  <si>
    <t>Jia-yi Zhang</t>
  </si>
  <si>
    <t>Marek Daniel</t>
  </si>
  <si>
    <t>Kiely Williams</t>
  </si>
  <si>
    <t>Ernesto Sevilla</t>
  </si>
  <si>
    <t>Leigh Lawson</t>
  </si>
  <si>
    <t>Michael Praed</t>
  </si>
  <si>
    <t>Sergio Muniz</t>
  </si>
  <si>
    <t>Peter Boon Koh</t>
  </si>
  <si>
    <t>Keith Robinson</t>
  </si>
  <si>
    <t>Kim Gustafsson</t>
  </si>
  <si>
    <t>Surendra Pal</t>
  </si>
  <si>
    <t>Ji-Young Park</t>
  </si>
  <si>
    <t>R. Pandiaraajan</t>
  </si>
  <si>
    <t>Katia Zinbris</t>
  </si>
  <si>
    <t>Mohamed Akkari</t>
  </si>
  <si>
    <t>Ibrahim Kuvvet</t>
  </si>
  <si>
    <t>Tiffany Kathryn</t>
  </si>
  <si>
    <t>Sai Dharam Tej</t>
  </si>
  <si>
    <t>Stephen Noonan</t>
  </si>
  <si>
    <t>Naser Madahi</t>
  </si>
  <si>
    <t>Sabin Tambrea</t>
  </si>
  <si>
    <t>Casey Kramer</t>
  </si>
  <si>
    <t>Josh Herdman</t>
  </si>
  <si>
    <t>Danilo Gentili</t>
  </si>
  <si>
    <t>Antonio Garrido</t>
  </si>
  <si>
    <t>Alejandro Zafra</t>
  </si>
  <si>
    <t>Helena Noguerra</t>
  </si>
  <si>
    <t>Gigi Ravelli</t>
  </si>
  <si>
    <t>Hernan Mendez</t>
  </si>
  <si>
    <t>Simone Kessell</t>
  </si>
  <si>
    <t>Christine Dwyer</t>
  </si>
  <si>
    <t>Kevin Clarke</t>
  </si>
  <si>
    <t>Gustavo Sumpta</t>
  </si>
  <si>
    <t>Michael Klesic</t>
  </si>
  <si>
    <t>Kyle Bornheimer</t>
  </si>
  <si>
    <t>Michael Copon</t>
  </si>
  <si>
    <t>Thomas Laroppe</t>
  </si>
  <si>
    <t>Michael Hughes</t>
  </si>
  <si>
    <t>Novella Nelson</t>
  </si>
  <si>
    <t>Liliane Rovere</t>
  </si>
  <si>
    <t>Alex Chandler</t>
  </si>
  <si>
    <t>Rae-Hyung Cha</t>
  </si>
  <si>
    <t>Richa Pallod</t>
  </si>
  <si>
    <t>Mathieu Demy</t>
  </si>
  <si>
    <t>Oyvind Thoen</t>
  </si>
  <si>
    <t>David Summer</t>
  </si>
  <si>
    <t>Chris Caputo</t>
  </si>
  <si>
    <t>Isabel Figueira</t>
  </si>
  <si>
    <t>Ingrid Isotamm</t>
  </si>
  <si>
    <t>Mattias Ahlen</t>
  </si>
  <si>
    <t>Poncho Hodges</t>
  </si>
  <si>
    <t>Vega Tamotia</t>
  </si>
  <si>
    <t>Roshelle Baier</t>
  </si>
  <si>
    <t>Luke Pasqualino</t>
  </si>
  <si>
    <t>Itziar Atienza</t>
  </si>
  <si>
    <t>Raviv Ullman</t>
  </si>
  <si>
    <t>Shanna Collins</t>
  </si>
  <si>
    <t>Khurram Pataras</t>
  </si>
  <si>
    <t>Po-Chou Chang</t>
  </si>
  <si>
    <t>Duane Whitaker</t>
  </si>
  <si>
    <t>Chuck Shamata</t>
  </si>
  <si>
    <t>Barta Heiner</t>
  </si>
  <si>
    <t>Paulina Singer</t>
  </si>
  <si>
    <t>Raisa Ryazanova</t>
  </si>
  <si>
    <t>Allan Svensson</t>
  </si>
  <si>
    <t>Malachi Kirby</t>
  </si>
  <si>
    <t>Snez Orlovic</t>
  </si>
  <si>
    <t>Yen Yen Stender</t>
  </si>
  <si>
    <t>Debbie Rochon</t>
  </si>
  <si>
    <t>Giovanni Ortega</t>
  </si>
  <si>
    <t>Eleanore Pienta</t>
  </si>
  <si>
    <t>Gail Thackray</t>
  </si>
  <si>
    <t>Jack Klugman</t>
  </si>
  <si>
    <t>Stefan Witschi</t>
  </si>
  <si>
    <t>Martha Millan</t>
  </si>
  <si>
    <t>Gail Kay Bell</t>
  </si>
  <si>
    <t>Jenny Agutter</t>
  </si>
  <si>
    <t>Tiphaine Daviot</t>
  </si>
  <si>
    <t>Marcos Caruso</t>
  </si>
  <si>
    <t>Bshara Atallah</t>
  </si>
  <si>
    <t>Adrian Quinonez</t>
  </si>
  <si>
    <t>Thulasi Nair</t>
  </si>
  <si>
    <t>Melissa Weisz</t>
  </si>
  <si>
    <t>Vaidas Baumila</t>
  </si>
  <si>
    <t>Bryan Jamerson</t>
  </si>
  <si>
    <t>Bruce Jennings</t>
  </si>
  <si>
    <t>Robert Olech</t>
  </si>
  <si>
    <t>Susanne Reuter</t>
  </si>
  <si>
    <t>Akkash Basnet</t>
  </si>
  <si>
    <t>Sean Schemmel</t>
  </si>
  <si>
    <t>Gina Quintos</t>
  </si>
  <si>
    <t>Rothaford Gray</t>
  </si>
  <si>
    <t>Matthew Walker</t>
  </si>
  <si>
    <t>Romolo Guerreri</t>
  </si>
  <si>
    <t>Tilo Pruckner</t>
  </si>
  <si>
    <t>Edoardo Beghi</t>
  </si>
  <si>
    <t>Yolanda Wood</t>
  </si>
  <si>
    <t>Henrik Norlen</t>
  </si>
  <si>
    <t>James McGowan</t>
  </si>
  <si>
    <t>Deborah Kennedy</t>
  </si>
  <si>
    <t>Norma Angelica</t>
  </si>
  <si>
    <t>Lahmard J. Tate</t>
  </si>
  <si>
    <t>Scott Wilson</t>
  </si>
  <si>
    <t>Amruta Subhash</t>
  </si>
  <si>
    <t>Guja Burduli</t>
  </si>
  <si>
    <t>Khairia Nazmi</t>
  </si>
  <si>
    <t>Sabrina Kluber</t>
  </si>
  <si>
    <t>Yosapong Polsap</t>
  </si>
  <si>
    <t>Levi Morrison</t>
  </si>
  <si>
    <t>Yilmaz Gruda</t>
  </si>
  <si>
    <t>Malkeet Rauni</t>
  </si>
  <si>
    <t>Dmitry Barinov</t>
  </si>
  <si>
    <t>Yves Dusenge</t>
  </si>
  <si>
    <t>Akshat R Saluja</t>
  </si>
  <si>
    <t>Nina Hodoruk</t>
  </si>
  <si>
    <t>Adam Dunnells</t>
  </si>
  <si>
    <t>Aakanksha Singh</t>
  </si>
  <si>
    <t>Takeshi Tsuruno</t>
  </si>
  <si>
    <t>Mira Wanting</t>
  </si>
  <si>
    <t>Claes Ljungmark</t>
  </si>
  <si>
    <t>Elvis Nolasco</t>
  </si>
  <si>
    <t>Seong-min Choi</t>
  </si>
  <si>
    <t>Anuya Bhagwat</t>
  </si>
  <si>
    <t>Roshan Mathew</t>
  </si>
  <si>
    <t>Carlos Aragon</t>
  </si>
  <si>
    <t>Karen Adelman</t>
  </si>
  <si>
    <t>Hrvoje Keckes</t>
  </si>
  <si>
    <t>Euridice Axen</t>
  </si>
  <si>
    <t>Erik Fellows</t>
  </si>
  <si>
    <t>Sam Robert Muik</t>
  </si>
  <si>
    <t>Johan Rabaeus</t>
  </si>
  <si>
    <t>Darren E. Scott</t>
  </si>
  <si>
    <t>Sosuke Ikematsu</t>
  </si>
  <si>
    <t>Diane Franklin</t>
  </si>
  <si>
    <t>Aurelie Kyinn</t>
  </si>
  <si>
    <t>Ksenija Pajic</t>
  </si>
  <si>
    <t>Pedro Caldas</t>
  </si>
  <si>
    <t>Vijay Kashyap</t>
  </si>
  <si>
    <t>Elina Madison</t>
  </si>
  <si>
    <t>Vahidin Prelic</t>
  </si>
  <si>
    <t>Lucas Blaney</t>
  </si>
  <si>
    <t>Tin Settachoke</t>
  </si>
  <si>
    <t>Hye-ran Yeom</t>
  </si>
  <si>
    <t>Michelle Calvo</t>
  </si>
  <si>
    <t>Alienor Poisson</t>
  </si>
  <si>
    <t>Fabio Giubbani</t>
  </si>
  <si>
    <t>Adam Seybold</t>
  </si>
  <si>
    <t>Sharron Calvin</t>
  </si>
  <si>
    <t>Dan-Yool Kim</t>
  </si>
  <si>
    <t>Lonnie Cravens</t>
  </si>
  <si>
    <t>Antoine Dulery</t>
  </si>
  <si>
    <t>Usha Nadkarni</t>
  </si>
  <si>
    <t>Michael Bentt</t>
  </si>
  <si>
    <t>Gabriel Moreira</t>
  </si>
  <si>
    <t>Felissa Rose</t>
  </si>
  <si>
    <t>Rojan Hosseini</t>
  </si>
  <si>
    <t>Claudia Messner</t>
  </si>
  <si>
    <t>Meherzan Mazda</t>
  </si>
  <si>
    <t>E.J. De la Pena</t>
  </si>
  <si>
    <t>Carlos Abrieu</t>
  </si>
  <si>
    <t>Angelica Leo</t>
  </si>
  <si>
    <t>Brooke Palsson</t>
  </si>
  <si>
    <t>Heinz Strunk</t>
  </si>
  <si>
    <t>Lena Beyerling</t>
  </si>
  <si>
    <t>Ivanna Illienko</t>
  </si>
  <si>
    <t>Josephine Berry</t>
  </si>
  <si>
    <t>Danny Murphy</t>
  </si>
  <si>
    <t>Monte Markham</t>
  </si>
  <si>
    <t>Iswarya Menon</t>
  </si>
  <si>
    <t>Jacques Boudet</t>
  </si>
  <si>
    <t>Claudio Marmugi</t>
  </si>
  <si>
    <t>Terry Victor</t>
  </si>
  <si>
    <t>Randheer Rai</t>
  </si>
  <si>
    <t>Vaida Butyte</t>
  </si>
  <si>
    <t>Valeriy Malikov</t>
  </si>
  <si>
    <t>Paul McGuinness</t>
  </si>
  <si>
    <t>Deborah Vidret</t>
  </si>
  <si>
    <t>Chawki Amari</t>
  </si>
  <si>
    <t>Erik Griffin</t>
  </si>
  <si>
    <t>Elmeri Karlsson</t>
  </si>
  <si>
    <t>Mihaela Sirbu</t>
  </si>
  <si>
    <t>Rimma Sarkisyan</t>
  </si>
  <si>
    <t>Drazen Mikulic</t>
  </si>
  <si>
    <t>Diego Cremonesi</t>
  </si>
  <si>
    <t>Tasos Kostis</t>
  </si>
  <si>
    <t>Cameron Finley</t>
  </si>
  <si>
    <t>Tonico Pereira</t>
  </si>
  <si>
    <t>Anna Bak-Kvapil</t>
  </si>
  <si>
    <t>Mika Muraoka</t>
  </si>
  <si>
    <t>Yasmine Belmadi</t>
  </si>
  <si>
    <t>Carolina Caro</t>
  </si>
  <si>
    <t>Dublin James</t>
  </si>
  <si>
    <t>Jeremy Thomas</t>
  </si>
  <si>
    <t>Parzaan Dastur</t>
  </si>
  <si>
    <t>Marzieh Amiri</t>
  </si>
  <si>
    <t>Myles Cranford</t>
  </si>
  <si>
    <t>Roland Tzafetas</t>
  </si>
  <si>
    <t>Timur Yunusov</t>
  </si>
  <si>
    <t>Maria Brinch</t>
  </si>
  <si>
    <t>Dennis Meador</t>
  </si>
  <si>
    <t>Salome Stevenin</t>
  </si>
  <si>
    <t>Rozina Cambos</t>
  </si>
  <si>
    <t>Ruben Santiago-Hudson</t>
  </si>
  <si>
    <t>Maria Mercedes Villagra</t>
  </si>
  <si>
    <t>Skye McCole Bartusiak</t>
  </si>
  <si>
    <t>Susan Kelechi Watson</t>
  </si>
  <si>
    <t>Lorenzo Ausilia-Foret</t>
  </si>
  <si>
    <t>Kimberly Hebert Gregory</t>
  </si>
  <si>
    <t>Malcolm David Kelley</t>
  </si>
  <si>
    <t>Karla Cecilia Alvarado</t>
  </si>
  <si>
    <t>Nick Roux</t>
  </si>
  <si>
    <t>Martin Huba</t>
  </si>
  <si>
    <t>Ena Imai</t>
  </si>
  <si>
    <t>Urwa Hocane</t>
  </si>
  <si>
    <t>Drazen Kuhn</t>
  </si>
  <si>
    <t>Eryk Lubos</t>
  </si>
  <si>
    <t>Emma Aberg</t>
  </si>
  <si>
    <t>Heli Twito</t>
  </si>
  <si>
    <t>Khan Baykal</t>
  </si>
  <si>
    <t>Bhagyashree</t>
  </si>
  <si>
    <t>Chun Sun</t>
  </si>
  <si>
    <t>Yuma Uchida</t>
  </si>
  <si>
    <t>Daniel Boyd</t>
  </si>
  <si>
    <t>Dave Hanson</t>
  </si>
  <si>
    <t>Sefa Zengin</t>
  </si>
  <si>
    <t>Toby Murray</t>
  </si>
  <si>
    <t>Fang Song</t>
  </si>
  <si>
    <t>Paul Hickey</t>
  </si>
  <si>
    <t>Danny Perea</t>
  </si>
  <si>
    <t>Ah-yeon Oh</t>
  </si>
  <si>
    <t>Tom Gilroy</t>
  </si>
  <si>
    <t>Nacho Lopez</t>
  </si>
  <si>
    <t>Raul Cimas</t>
  </si>
  <si>
    <t>Jan Makino</t>
  </si>
  <si>
    <t>Dan Gunther</t>
  </si>
  <si>
    <t>Myk Watford</t>
  </si>
  <si>
    <t>Raul Dans</t>
  </si>
  <si>
    <t>Henny Moan</t>
  </si>
  <si>
    <t>Teo Planell</t>
  </si>
  <si>
    <t>P.J. Byrne</t>
  </si>
  <si>
    <t>Dan Lauria</t>
  </si>
  <si>
    <t>Thi Hoa Mai</t>
  </si>
  <si>
    <t>Pal Stokka</t>
  </si>
  <si>
    <t>David Alpay</t>
  </si>
  <si>
    <t>John Glover</t>
  </si>
  <si>
    <t>Bobby Lee</t>
  </si>
  <si>
    <t>Jim OHeir</t>
  </si>
  <si>
    <t>Sajid Hasan</t>
  </si>
  <si>
    <t>Sherri Saum</t>
  </si>
  <si>
    <t>Pete Valley</t>
  </si>
  <si>
    <t>Zirong Tong</t>
  </si>
  <si>
    <t>Jay Bowles</t>
  </si>
  <si>
    <t>Mary Testa</t>
  </si>
  <si>
    <t>James Lyons</t>
  </si>
  <si>
    <t>Kai Wang</t>
  </si>
  <si>
    <t>Olivia Lee</t>
  </si>
  <si>
    <t>Lucie Arnaz</t>
  </si>
  <si>
    <t>Maria Alche</t>
  </si>
  <si>
    <t>Quan Ren</t>
  </si>
  <si>
    <t>Tava Smiley</t>
  </si>
  <si>
    <t>Ben Pullen</t>
  </si>
  <si>
    <t>Alex Abbad</t>
  </si>
  <si>
    <t>Kahyun Kim</t>
  </si>
  <si>
    <t>Ferenc Nagy</t>
  </si>
  <si>
    <t>Ben Corbett</t>
  </si>
  <si>
    <t>Seher Terzi</t>
  </si>
  <si>
    <t>Sanju John</t>
  </si>
  <si>
    <t>Eri Otoguro</t>
  </si>
  <si>
    <t>Joe Koener</t>
  </si>
  <si>
    <t>Robbie Dema</t>
  </si>
  <si>
    <t>Nya Daigo</t>
  </si>
  <si>
    <t>Hamdi Akden</t>
  </si>
  <si>
    <t>Kaiji Tang</t>
  </si>
  <si>
    <t>Gerd Pape</t>
  </si>
  <si>
    <t>Victor Argo</t>
  </si>
  <si>
    <t>Larry Cedar</t>
  </si>
  <si>
    <t>Beau Wright</t>
  </si>
  <si>
    <t>Joe Hursley</t>
  </si>
  <si>
    <t>Abdul Khalim Mamutsiev</t>
  </si>
  <si>
    <t>Maximiliano Hernandez</t>
  </si>
  <si>
    <t>John Benjamin Hickey</t>
  </si>
  <si>
    <t>Thanatorn Oudsahakul</t>
  </si>
  <si>
    <t>Elias Holmen Sorensen</t>
  </si>
  <si>
    <t>Laura Winther Moller</t>
  </si>
  <si>
    <t>Teo Gutiarrez Moreno</t>
  </si>
  <si>
    <t>Johan H:son Kjellgren</t>
  </si>
  <si>
    <t>Frederick-James Koch</t>
  </si>
  <si>
    <t>Joshua Michael Allen</t>
  </si>
  <si>
    <t>Matilde Jazmin Mamani</t>
  </si>
  <si>
    <t>Kostas Kleftogiannis</t>
  </si>
  <si>
    <t>Finlay Wojtak-Hissong</t>
  </si>
  <si>
    <t>Kamand Amir Soleymani</t>
  </si>
  <si>
    <t>Jean-Christophe Folly</t>
  </si>
  <si>
    <t>Shubham Somu Srivastava</t>
  </si>
  <si>
    <t>Sara Elhamdi Elalaoui</t>
  </si>
  <si>
    <t>Vitta Mariana Barrazza</t>
  </si>
  <si>
    <t>Ahmed Saeed Abdel-Ghany</t>
  </si>
  <si>
    <t>Astrea Campbell-Cobb</t>
  </si>
  <si>
    <t>David Bonta Atterberg</t>
  </si>
  <si>
    <t>Violetta Davydovskaya</t>
  </si>
  <si>
    <t>Torpong Chantabubpha</t>
  </si>
  <si>
    <t>Lakshmi Ramakrishnan</t>
  </si>
  <si>
    <t>Marc-Andra Boulanger</t>
  </si>
  <si>
    <t>Jacob Hojlev Jorgensen</t>
  </si>
  <si>
    <t>Grzegorz Stelmaszewski</t>
  </si>
  <si>
    <t>Georgianna Robertson</t>
  </si>
  <si>
    <t>Christian Bouillette</t>
  </si>
  <si>
    <t>Victoria Spencer Smith</t>
  </si>
  <si>
    <t>Lidiya Bayrashevskaya</t>
  </si>
  <si>
    <t>Francesca Cecil</t>
  </si>
  <si>
    <t>Kulle Westphal</t>
  </si>
  <si>
    <t>Renee Ackermann</t>
  </si>
  <si>
    <t>Polly Draper</t>
  </si>
  <si>
    <t>Bin Bunluerit</t>
  </si>
  <si>
    <t>Cathy Barnett</t>
  </si>
  <si>
    <t>Bilge Bingul</t>
  </si>
  <si>
    <t>Eva Hamilton</t>
  </si>
  <si>
    <t>Jarome Robart</t>
  </si>
  <si>
    <t>Peter Eggers</t>
  </si>
  <si>
    <t>Antonia Prebble</t>
  </si>
  <si>
    <t>Daniela Saioni</t>
  </si>
  <si>
    <t>Krishna Priya</t>
  </si>
  <si>
    <t>Sacha Baptiste</t>
  </si>
  <si>
    <t>Mario Irwinsyah</t>
  </si>
  <si>
    <t>Manoj Mishra</t>
  </si>
  <si>
    <t>Daniel Gylfason</t>
  </si>
  <si>
    <t>Gloria Farias</t>
  </si>
  <si>
    <t>Angela Goodwin</t>
  </si>
  <si>
    <t>Matthew Whittet</t>
  </si>
  <si>
    <t>Gabrielle Adam</t>
  </si>
  <si>
    <t>Trevor Bullock</t>
  </si>
  <si>
    <t>Charlene Amoia</t>
  </si>
  <si>
    <t>Julie Atlas Muz</t>
  </si>
  <si>
    <t>Monica Maughan</t>
  </si>
  <si>
    <t>Noah Bystrom</t>
  </si>
  <si>
    <t>Matthew Scully</t>
  </si>
  <si>
    <t>Kar Lok Chin</t>
  </si>
  <si>
    <t>Mayra Rodriguez</t>
  </si>
  <si>
    <t>Badrish Chhabra</t>
  </si>
  <si>
    <t>Marilou Mermans</t>
  </si>
  <si>
    <t>Sarah Aldrich</t>
  </si>
  <si>
    <t>Lavinia Longhi</t>
  </si>
  <si>
    <t>Devika Sanjay</t>
  </si>
  <si>
    <t>Janey Gioiosa</t>
  </si>
  <si>
    <t>Luis Alfonso</t>
  </si>
  <si>
    <t>Aadhya Aarnav</t>
  </si>
  <si>
    <t>Hyo-jun Park</t>
  </si>
  <si>
    <t>Marianne Rendon</t>
  </si>
  <si>
    <t>Mark van Eeuwen</t>
  </si>
  <si>
    <t>Natalie Taylor</t>
  </si>
  <si>
    <t>Tania Bambaci</t>
  </si>
  <si>
    <t>Michelle Yim</t>
  </si>
  <si>
    <t>Patrick Cullen</t>
  </si>
  <si>
    <t>Clare Perkins</t>
  </si>
  <si>
    <t>Anabelle Acosta</t>
  </si>
  <si>
    <t>Matt Hutchinson</t>
  </si>
  <si>
    <t>Rayon McLean</t>
  </si>
  <si>
    <t>Yang Yeong-jo</t>
  </si>
  <si>
    <t>Sayaka Ohara</t>
  </si>
  <si>
    <t>Lao Lorlaach</t>
  </si>
  <si>
    <t>Jesse Henecke</t>
  </si>
  <si>
    <t>Alexia Stresi</t>
  </si>
  <si>
    <t>Donielle Artese</t>
  </si>
  <si>
    <t>Staphane Bissot</t>
  </si>
  <si>
    <t>Lucy Filippone</t>
  </si>
  <si>
    <t>Felipe Pinto</t>
  </si>
  <si>
    <t>Muhammad Emam</t>
  </si>
  <si>
    <t>Michele Bernier</t>
  </si>
  <si>
    <t>Jeanne Goupil</t>
  </si>
  <si>
    <t>Tess Spentzos</t>
  </si>
  <si>
    <t>Steve Monroe</t>
  </si>
  <si>
    <t>Iaione Perez</t>
  </si>
  <si>
    <t>Philip Keung</t>
  </si>
  <si>
    <t>Klim Poplavskiy</t>
  </si>
  <si>
    <t>Renae Taylor</t>
  </si>
  <si>
    <t>Denis Manochet</t>
  </si>
  <si>
    <t>Damon Dayoub</t>
  </si>
  <si>
    <t>Beck Bennett</t>
  </si>
  <si>
    <t>Nikole Howell</t>
  </si>
  <si>
    <t>Fred Pearson</t>
  </si>
  <si>
    <t>Mitra Gadhvi</t>
  </si>
  <si>
    <t>Fyodor Lavrov</t>
  </si>
  <si>
    <t>Natali Broods</t>
  </si>
  <si>
    <t>Jasmin Wagner</t>
  </si>
  <si>
    <t>Alice Gautier</t>
  </si>
  <si>
    <t>Sayaka Kotani</t>
  </si>
  <si>
    <t>Inga Birkenfeld</t>
  </si>
  <si>
    <t>Emma Grabinsky</t>
  </si>
  <si>
    <t>Francis Frappat</t>
  </si>
  <si>
    <t>Mahmud Shalaby</t>
  </si>
  <si>
    <t>Joe Blakemore</t>
  </si>
  <si>
    <t>Atul Parchure</t>
  </si>
  <si>
    <t>Fatima Molina</t>
  </si>
  <si>
    <t>Noah Weisberg</t>
  </si>
  <si>
    <t>Daniel Magon</t>
  </si>
  <si>
    <t>Tim Phillipps</t>
  </si>
  <si>
    <t>Jordan Pettle</t>
  </si>
  <si>
    <t>Harry Enfield</t>
  </si>
  <si>
    <t>Joseph Engel</t>
  </si>
  <si>
    <t>Falix Alvarez</t>
  </si>
  <si>
    <t>Matthew Jacobs</t>
  </si>
  <si>
    <t>Filip Detelic</t>
  </si>
  <si>
    <t>Jamison Jones</t>
  </si>
  <si>
    <t>Rob Oldfield</t>
  </si>
  <si>
    <t>Lydia Leonard</t>
  </si>
  <si>
    <t>Lisa Goodman</t>
  </si>
  <si>
    <t>Mario Garibaldi</t>
  </si>
  <si>
    <t>Bayyumi Fuad</t>
  </si>
  <si>
    <t>Tanja Czichy</t>
  </si>
  <si>
    <t>Safak Pekdemir</t>
  </si>
  <si>
    <t>Sandor Zsotar</t>
  </si>
  <si>
    <t>Malavika Nair</t>
  </si>
  <si>
    <t>Ghina Ognianova</t>
  </si>
  <si>
    <t>Patrick Roach</t>
  </si>
  <si>
    <t>Ekin Turkmen</t>
  </si>
  <si>
    <t>Guglielmo Aru</t>
  </si>
  <si>
    <t>Frank Gallacher</t>
  </si>
  <si>
    <t>Yuanyuan Zhu</t>
  </si>
  <si>
    <t>Tian-yi Yang</t>
  </si>
  <si>
    <t>Arita Shahrzad</t>
  </si>
  <si>
    <t>Johanna Kokko</t>
  </si>
  <si>
    <t>Richard Short</t>
  </si>
  <si>
    <t>Francois Nambot</t>
  </si>
  <si>
    <t>Igor Khripunov</t>
  </si>
  <si>
    <t>Luis Arrieta</t>
  </si>
  <si>
    <t>Vincent Leclerc</t>
  </si>
  <si>
    <t>Christin Borge</t>
  </si>
  <si>
    <t>Janni Goslinga</t>
  </si>
  <si>
    <t>Zeynep Kankonde</t>
  </si>
  <si>
    <t>Rachel Black</t>
  </si>
  <si>
    <t>Brandy Whitford</t>
  </si>
  <si>
    <t>Mamata Shankar</t>
  </si>
  <si>
    <t>Morgan Kelly</t>
  </si>
  <si>
    <t>Kregg Dailey</t>
  </si>
  <si>
    <t>Joseph Beattie</t>
  </si>
  <si>
    <t>Anatoliy Petrov</t>
  </si>
  <si>
    <t>Mohsen Abbas</t>
  </si>
  <si>
    <t>Greg Johnson</t>
  </si>
  <si>
    <t>Poncho Perez</t>
  </si>
  <si>
    <t>Michelle Gomez</t>
  </si>
  <si>
    <t>Acelya Alver</t>
  </si>
  <si>
    <t>Cherilyn Wilson</t>
  </si>
  <si>
    <t>Nika McGuigan</t>
  </si>
  <si>
    <t>Natasha Alam</t>
  </si>
  <si>
    <t>Vicky Luengo</t>
  </si>
  <si>
    <t>Peter Gerety</t>
  </si>
  <si>
    <t>Helen Latham</t>
  </si>
  <si>
    <t>Garth Maunders</t>
  </si>
  <si>
    <t>Patrick Shai</t>
  </si>
  <si>
    <t>Eric Bonicatto</t>
  </si>
  <si>
    <t>Brian Flaherty</t>
  </si>
  <si>
    <t>Alla Faerovich</t>
  </si>
  <si>
    <t>Antoine Chappey</t>
  </si>
  <si>
    <t>Michelle Asante</t>
  </si>
  <si>
    <t>Kyra Zagorsky</t>
  </si>
  <si>
    <t>Bruce Gomlevsky</t>
  </si>
  <si>
    <t>Jong-hak Choi</t>
  </si>
  <si>
    <t>Upasna Singh</t>
  </si>
  <si>
    <t>Aaron Sherry</t>
  </si>
  <si>
    <t>Javier Anton</t>
  </si>
  <si>
    <t>Kevin Walker</t>
  </si>
  <si>
    <t>Rowan Bousaid</t>
  </si>
  <si>
    <t>Daniele Lebrun</t>
  </si>
  <si>
    <t>Masato Tsujioka</t>
  </si>
  <si>
    <t>Mathew Horne</t>
  </si>
  <si>
    <t>Nihat Alanur</t>
  </si>
  <si>
    <t>George Calil</t>
  </si>
  <si>
    <t>Stephen Boss</t>
  </si>
  <si>
    <t>Rodrigo Oviedo</t>
  </si>
  <si>
    <t>Brody the Bear</t>
  </si>
  <si>
    <t>Sujith Sankar</t>
  </si>
  <si>
    <t>Esin Alpogan</t>
  </si>
  <si>
    <t>Rachel Harker</t>
  </si>
  <si>
    <t>Wei-chang Wang</t>
  </si>
  <si>
    <t>Bunta Sugawara</t>
  </si>
  <si>
    <t>Alexandra Manea</t>
  </si>
  <si>
    <t>Yardly Kavanagh</t>
  </si>
  <si>
    <t>Charlie Finn</t>
  </si>
  <si>
    <t>Rahul Ravindran</t>
  </si>
  <si>
    <t>Kjartan Hewitt</t>
  </si>
  <si>
    <t>Kim Anderzon</t>
  </si>
  <si>
    <t>Elsa Kikoine</t>
  </si>
  <si>
    <t>Robert Madrid</t>
  </si>
  <si>
    <t>Bloss Flores</t>
  </si>
  <si>
    <t>Yat Ning Chan</t>
  </si>
  <si>
    <t>Yoga Pratama</t>
  </si>
  <si>
    <t>Johnny McPhail</t>
  </si>
  <si>
    <t>Rachel Covey</t>
  </si>
  <si>
    <t>Sanoop Santhosh</t>
  </si>
  <si>
    <t>Rajeev Verma</t>
  </si>
  <si>
    <t>Akshat Chopra</t>
  </si>
  <si>
    <t>Vas Blackwood</t>
  </si>
  <si>
    <t>Bill Geislinger</t>
  </si>
  <si>
    <t>Cristian Bota</t>
  </si>
  <si>
    <t>Surekha Vani</t>
  </si>
  <si>
    <t>Juliana Baroni</t>
  </si>
  <si>
    <t>Thomas Kopache</t>
  </si>
  <si>
    <t>Ye-ryeon Cha</t>
  </si>
  <si>
    <t>Sibylle Brunner</t>
  </si>
  <si>
    <t>Daniel Holguin</t>
  </si>
  <si>
    <t>Prachi Tehlan</t>
  </si>
  <si>
    <t>Jhoanna Flores</t>
  </si>
  <si>
    <t>Reg E. Cathey</t>
  </si>
  <si>
    <t>Ovul Avkiran</t>
  </si>
  <si>
    <t>Patricia Potter</t>
  </si>
  <si>
    <t>Artyom Fadeev</t>
  </si>
  <si>
    <t>Houko Kuwashima</t>
  </si>
  <si>
    <t>Roland Duringer</t>
  </si>
  <si>
    <t>Brian Kubach</t>
  </si>
  <si>
    <t>Isidora Minic</t>
  </si>
  <si>
    <t>Takeo Nakahara</t>
  </si>
  <si>
    <t>Jee Young Han</t>
  </si>
  <si>
    <t>Madalina Anea</t>
  </si>
  <si>
    <t>Sung-Hyun Baek</t>
  </si>
  <si>
    <t>Elodie Navarre</t>
  </si>
  <si>
    <t>Adina Galupa</t>
  </si>
  <si>
    <t>Metin Coskun</t>
  </si>
  <si>
    <t>Harmony Santana</t>
  </si>
  <si>
    <t>Suhasini Mulay</t>
  </si>
  <si>
    <t>Samantha Siong</t>
  </si>
  <si>
    <t>Maura Tillay</t>
  </si>
  <si>
    <t>John S. Rushton</t>
  </si>
  <si>
    <t>Yann Hnautra</t>
  </si>
  <si>
    <t>Dimitris Piatas</t>
  </si>
  <si>
    <t>Yuki Furukawa</t>
  </si>
  <si>
    <t>Nyambi Nyambi</t>
  </si>
  <si>
    <t>Anna Khilkevich</t>
  </si>
  <si>
    <t>Christoph Malzl</t>
  </si>
  <si>
    <t>Riza Kocaoglu</t>
  </si>
  <si>
    <t>Ana Bustorff</t>
  </si>
  <si>
    <t>Alex Kaluzhsky</t>
  </si>
  <si>
    <t>Petar Bozovic</t>
  </si>
  <si>
    <t>Mark Forward</t>
  </si>
  <si>
    <t>Denise Weinberg</t>
  </si>
  <si>
    <t>Juan Dos Santos</t>
  </si>
  <si>
    <t>Dong-kyu Lee</t>
  </si>
  <si>
    <t>Jack Gleeson</t>
  </si>
  <si>
    <t>David Margulies</t>
  </si>
  <si>
    <t>Andy Anderson</t>
  </si>
  <si>
    <t>Stephanie Greco</t>
  </si>
  <si>
    <t>Grit Uhlemann</t>
  </si>
  <si>
    <t>Sadhu Kokila</t>
  </si>
  <si>
    <t>Matt Servitto</t>
  </si>
  <si>
    <t>Hyeon-jae Jo</t>
  </si>
  <si>
    <t>Sherif Salama</t>
  </si>
  <si>
    <t>Mihaela Mihut</t>
  </si>
  <si>
    <t>George Khleifi</t>
  </si>
  <si>
    <t>Diego Velazquez</t>
  </si>
  <si>
    <t>Alain Doutey</t>
  </si>
  <si>
    <t>Miranda Bailey</t>
  </si>
  <si>
    <t>Jorg Hartmann</t>
  </si>
  <si>
    <t>Robert Hansen</t>
  </si>
  <si>
    <t>Christine Citti</t>
  </si>
  <si>
    <t>Suzanne Clament</t>
  </si>
  <si>
    <t>Danny George</t>
  </si>
  <si>
    <t>Klara Meliskova</t>
  </si>
  <si>
    <t>Agostina Lage</t>
  </si>
  <si>
    <t>Cornell John</t>
  </si>
  <si>
    <t>Hajar Masdouki</t>
  </si>
  <si>
    <t>Selim Makaroglu</t>
  </si>
  <si>
    <t>Simon Bossell</t>
  </si>
  <si>
    <t>Cihan Simsek</t>
  </si>
  <si>
    <t>Qing Feng Zhou</t>
  </si>
  <si>
    <t>Fernanda Romero</t>
  </si>
  <si>
    <t>Brett Cullen</t>
  </si>
  <si>
    <t>Dan Condurache</t>
  </si>
  <si>
    <t>Hanne Hedelund</t>
  </si>
  <si>
    <t>Sebnem Sonmez</t>
  </si>
  <si>
    <t>Justin Franklin</t>
  </si>
  <si>
    <t>Lina Bernardi</t>
  </si>
  <si>
    <t>Hazel Croney</t>
  </si>
  <si>
    <t>Elisa Brittes</t>
  </si>
  <si>
    <t>Jackson Bond</t>
  </si>
  <si>
    <t>Hassan Galedary</t>
  </si>
  <si>
    <t>Moussa Echarif</t>
  </si>
  <si>
    <t>Luca Zingaretti</t>
  </si>
  <si>
    <t>Kayzie Rogers</t>
  </si>
  <si>
    <t>Myung-shin Park</t>
  </si>
  <si>
    <t>Tegan Crowley</t>
  </si>
  <si>
    <t>Enzo Cilenti</t>
  </si>
  <si>
    <t>Laurentiu Possa</t>
  </si>
  <si>
    <t>Elle Alexandra</t>
  </si>
  <si>
    <t>Omiros Poulakis</t>
  </si>
  <si>
    <t>Sacha Bourdo</t>
  </si>
  <si>
    <t>Michael Monks</t>
  </si>
  <si>
    <t>Anderson Silva</t>
  </si>
  <si>
    <t>Danny Vinson</t>
  </si>
  <si>
    <t>Roger Daltrey</t>
  </si>
  <si>
    <t>Taneli Makela</t>
  </si>
  <si>
    <t>Scott Bailey</t>
  </si>
  <si>
    <t>Sophie Merkley</t>
  </si>
  <si>
    <t>Ronny Jhutti</t>
  </si>
  <si>
    <t>Jamie Tirelli</t>
  </si>
  <si>
    <t>Thanos Tokakis</t>
  </si>
  <si>
    <t>Hannah Blamires</t>
  </si>
  <si>
    <t>Keiko Horiuchi</t>
  </si>
  <si>
    <t>Chiara Mastalli</t>
  </si>
  <si>
    <t>Mohit Chauhan</t>
  </si>
  <si>
    <t>Christian Nathe</t>
  </si>
  <si>
    <t>Thang Nguyen</t>
  </si>
  <si>
    <t>Tabor Helton</t>
  </si>
  <si>
    <t>Tenma Shibuya</t>
  </si>
  <si>
    <t>Masa Derganc</t>
  </si>
  <si>
    <t>Didier Toupy</t>
  </si>
  <si>
    <t>Chris Bresky</t>
  </si>
  <si>
    <t>Graham Clarke</t>
  </si>
  <si>
    <t>Brian Kaplan</t>
  </si>
  <si>
    <t>Enrico Oetiker</t>
  </si>
  <si>
    <t>Oleg Tabakov</t>
  </si>
  <si>
    <t>Mahfuz Ahmed</t>
  </si>
  <si>
    <t>Allison Mackie</t>
  </si>
  <si>
    <t>Mary J. Blige</t>
  </si>
  <si>
    <t>Vanesa Gonzalez</t>
  </si>
  <si>
    <t>David Fernandez</t>
  </si>
  <si>
    <t>Preston Lacy</t>
  </si>
  <si>
    <t>Federico Garcia</t>
  </si>
  <si>
    <t>Gaza D. Hegedus</t>
  </si>
  <si>
    <t>James Purcell</t>
  </si>
  <si>
    <t>Robert Modica</t>
  </si>
  <si>
    <t>Stan Saanila</t>
  </si>
  <si>
    <t>William Leroy</t>
  </si>
  <si>
    <t>Katie Burgess</t>
  </si>
  <si>
    <t>Mengjie Jiang</t>
  </si>
  <si>
    <t>Patrick Saxe</t>
  </si>
  <si>
    <t>Russell Carter</t>
  </si>
  <si>
    <t>Slamet Rahardjo</t>
  </si>
  <si>
    <t>Rocki Craigg</t>
  </si>
  <si>
    <t>Maria Ehrich</t>
  </si>
  <si>
    <t>Bhanuchander</t>
  </si>
  <si>
    <t>Maren Kroymann</t>
  </si>
  <si>
    <t>Vera Graziadei</t>
  </si>
  <si>
    <t>Domenico Diele</t>
  </si>
  <si>
    <t>Pearlly Chua</t>
  </si>
  <si>
    <t>Saju Navodaya</t>
  </si>
  <si>
    <t>Joel Makinen</t>
  </si>
  <si>
    <t>Ilona Bachelier</t>
  </si>
  <si>
    <t>Renae Fokker</t>
  </si>
  <si>
    <t>Sally Spurgeon</t>
  </si>
  <si>
    <t>Ray Panthaki</t>
  </si>
  <si>
    <t>Kuan-Ting Liu</t>
  </si>
  <si>
    <t>Kyeong-jun Kang</t>
  </si>
  <si>
    <t>Karen Kirishima</t>
  </si>
  <si>
    <t>Lawton Denis</t>
  </si>
  <si>
    <t>Olga Demidova</t>
  </si>
  <si>
    <t>George Wyner</t>
  </si>
  <si>
    <t>Nina Siemaszko</t>
  </si>
  <si>
    <t>Yo-Hsing Fang</t>
  </si>
  <si>
    <t>Doug Drucker</t>
  </si>
  <si>
    <t>Bernie Kopell</t>
  </si>
  <si>
    <t>Mark Redpath</t>
  </si>
  <si>
    <t>Adrian Vancica</t>
  </si>
  <si>
    <t>Geoff Pierson</t>
  </si>
  <si>
    <t>Daniel Passi</t>
  </si>
  <si>
    <t>Tamzin Merchant</t>
  </si>
  <si>
    <t>Nancy Brilli</t>
  </si>
  <si>
    <t>Subbu Panchu</t>
  </si>
  <si>
    <t>Tudor Istodor</t>
  </si>
  <si>
    <t>Rafal Guzniczak</t>
  </si>
  <si>
    <t>Siddharth Kher</t>
  </si>
  <si>
    <t>Oscar Ladoire</t>
  </si>
  <si>
    <t>Jenna Harrison</t>
  </si>
  <si>
    <t>Damiano Amato</t>
  </si>
  <si>
    <t>Cindy Robinson</t>
  </si>
  <si>
    <t>Shanola Hampton</t>
  </si>
  <si>
    <t>Aidee Walker</t>
  </si>
  <si>
    <t>Mohit Gokhale</t>
  </si>
  <si>
    <t>Lech Mackiewicz</t>
  </si>
  <si>
    <t>Angela Paton</t>
  </si>
  <si>
    <t>Lindsay Page</t>
  </si>
  <si>
    <t>Joanne Dobbin</t>
  </si>
  <si>
    <t>Melissa Bisagni</t>
  </si>
  <si>
    <t>Rajeev Kanakala</t>
  </si>
  <si>
    <t>Shuying Jiang</t>
  </si>
  <si>
    <t>Ymanol Perset</t>
  </si>
  <si>
    <t>Bragi Arnason</t>
  </si>
  <si>
    <t>Salaetin Bilal</t>
  </si>
  <si>
    <t>Zlatko Rakonjac</t>
  </si>
  <si>
    <t>Izudin Bajrovic</t>
  </si>
  <si>
    <t>Seong-hwan Jeon</t>
  </si>
  <si>
    <t>Phyllis Alexion</t>
  </si>
  <si>
    <t>Frances Tomelty</t>
  </si>
  <si>
    <t>Michael Rose</t>
  </si>
  <si>
    <t>Robert Boulter</t>
  </si>
  <si>
    <t>Freddie Jones</t>
  </si>
  <si>
    <t>Andrea Bowen</t>
  </si>
  <si>
    <t>Abigail Stone</t>
  </si>
  <si>
    <t>Sei Hiraizumi</t>
  </si>
  <si>
    <t>Lise Lametrie</t>
  </si>
  <si>
    <t>Hannah Simone</t>
  </si>
  <si>
    <t>Angus Scrimm</t>
  </si>
  <si>
    <t>Isild Le Besco</t>
  </si>
  <si>
    <t>Katie Proctor</t>
  </si>
  <si>
    <t>Kevin Carroll</t>
  </si>
  <si>
    <t>Billy Crawford</t>
  </si>
  <si>
    <t>Kelly Manison</t>
  </si>
  <si>
    <t>Michelle Duncan</t>
  </si>
  <si>
    <t>Angela Molina</t>
  </si>
  <si>
    <t>Shelley Meskin</t>
  </si>
  <si>
    <t>Justin Arnold</t>
  </si>
  <si>
    <t>Cody Christian</t>
  </si>
  <si>
    <t>Charles Edwards</t>
  </si>
  <si>
    <t>Marcus Hondro</t>
  </si>
  <si>
    <t>Bican Gunalan</t>
  </si>
  <si>
    <t>Candice King</t>
  </si>
  <si>
    <t>Kerry Armstrong</t>
  </si>
  <si>
    <t>Serif Bozkurt</t>
  </si>
  <si>
    <t>Carlos Gomez</t>
  </si>
  <si>
    <t>Elliot Knight</t>
  </si>
  <si>
    <t>Adrian Schiller</t>
  </si>
  <si>
    <t>Ella Wahlestedt</t>
  </si>
  <si>
    <t>Byron Bowers</t>
  </si>
  <si>
    <t>Youssef Hamid</t>
  </si>
  <si>
    <t>Alexa Adeosun</t>
  </si>
  <si>
    <t>Jemima Rooper</t>
  </si>
  <si>
    <t>Virendra Saxena</t>
  </si>
  <si>
    <t>Diana Gettinger</t>
  </si>
  <si>
    <t>Mandeep Dhillon</t>
  </si>
  <si>
    <t>Shahzad Ahmad</t>
  </si>
  <si>
    <t>Hazar Erguclu</t>
  </si>
  <si>
    <t>Wynter Kullman</t>
  </si>
  <si>
    <t>Sophie Cattani</t>
  </si>
  <si>
    <t>Jeremie Segard</t>
  </si>
  <si>
    <t>Kerry Butler</t>
  </si>
  <si>
    <t>Philippe Klaus</t>
  </si>
  <si>
    <t>Peter Mygind</t>
  </si>
  <si>
    <t>Muhammed Akay</t>
  </si>
  <si>
    <t>Emma Fuhrmann</t>
  </si>
  <si>
    <t>Aiko Horiuchi</t>
  </si>
  <si>
    <t>Sheeba Chaddha</t>
  </si>
  <si>
    <t>Alwara Hofels</t>
  </si>
  <si>
    <t>Evan Jonigkeit</t>
  </si>
  <si>
    <t>Nikolai Witschl</t>
  </si>
  <si>
    <t>Alex Clatworthy</t>
  </si>
  <si>
    <t>Logan Creran</t>
  </si>
  <si>
    <t>Carlito Olivero</t>
  </si>
  <si>
    <t>Celine Beugnot</t>
  </si>
  <si>
    <t>Bob Adriaens</t>
  </si>
  <si>
    <t>Justin Gordon</t>
  </si>
  <si>
    <t>Ruth Marshall</t>
  </si>
  <si>
    <t>Jordan Todosey</t>
  </si>
  <si>
    <t>Honor Kneafsey</t>
  </si>
  <si>
    <t>J.T. Jackson</t>
  </si>
  <si>
    <t>Talia Zucker</t>
  </si>
  <si>
    <t>Kirk Hammett</t>
  </si>
  <si>
    <t>Chris Gethard</t>
  </si>
  <si>
    <t>Kiara Glasco</t>
  </si>
  <si>
    <t>Lindsay Sloane</t>
  </si>
  <si>
    <t>Birgitte Larsen</t>
  </si>
  <si>
    <t>Simon Armstrong</t>
  </si>
  <si>
    <t>Trystan Putter</t>
  </si>
  <si>
    <t>Lennart Jahkel</t>
  </si>
  <si>
    <t>Jillian Morgese</t>
  </si>
  <si>
    <t>Sam Anderson</t>
  </si>
  <si>
    <t>Savita Prabhune</t>
  </si>
  <si>
    <t>Caleel Harris</t>
  </si>
  <si>
    <t>Berda Ceyhan</t>
  </si>
  <si>
    <t>Esther Wurmfeld</t>
  </si>
  <si>
    <t>Dominic Philie</t>
  </si>
  <si>
    <t>Kurume Arisaka</t>
  </si>
  <si>
    <t>Mi-kyeong Yang</t>
  </si>
  <si>
    <t>Lotti Tornros</t>
  </si>
  <si>
    <t>Yatin Karyekar</t>
  </si>
  <si>
    <t>Lauren Cleary</t>
  </si>
  <si>
    <t>Evelyne Brochu</t>
  </si>
  <si>
    <t>Brianne Howey</t>
  </si>
  <si>
    <t>Douglas Russell</t>
  </si>
  <si>
    <t>Eugene Cordero</t>
  </si>
  <si>
    <t>Jacob Lohmann</t>
  </si>
  <si>
    <t>DeWanda Wise</t>
  </si>
  <si>
    <t>Flavio Bucci</t>
  </si>
  <si>
    <t>Adam LeFevre</t>
  </si>
  <si>
    <t>Adithya Bhaskar</t>
  </si>
  <si>
    <t>Christine Ebadi</t>
  </si>
  <si>
    <t>Maya Christie</t>
  </si>
  <si>
    <t>Paris Berelc</t>
  </si>
  <si>
    <t>Harris Yulin</t>
  </si>
  <si>
    <t>DaVone McDonald</t>
  </si>
  <si>
    <t>Hal B. Klein</t>
  </si>
  <si>
    <t>Phoebe Robinson</t>
  </si>
  <si>
    <t>Mick Partridge</t>
  </si>
  <si>
    <t>Madisen Beaty</t>
  </si>
  <si>
    <t>Jill Ritchie</t>
  </si>
  <si>
    <t>Martin Kabanza</t>
  </si>
  <si>
    <t>Claire Keelan</t>
  </si>
  <si>
    <t>Leyla Haidarian</t>
  </si>
  <si>
    <t>Peter Riegert</t>
  </si>
  <si>
    <t>Ivar Brogger</t>
  </si>
  <si>
    <t>Jonas Jagermeyr</t>
  </si>
  <si>
    <t>Riccardo Zinna</t>
  </si>
  <si>
    <t>Jianzhong Zhang</t>
  </si>
  <si>
    <t>Mayko Nguyen</t>
  </si>
  <si>
    <t>Paula Solvak</t>
  </si>
  <si>
    <t>Clarke Peters</t>
  </si>
  <si>
    <t>Ursina Lardi</t>
  </si>
  <si>
    <t>Joshua Harto</t>
  </si>
  <si>
    <t>Bjorn Englund</t>
  </si>
  <si>
    <t>Alexia Landeau</t>
  </si>
  <si>
    <t>Didier Flamand</t>
  </si>
  <si>
    <t>Kazuaki Nagaya</t>
  </si>
  <si>
    <t>Miguel Alvarez</t>
  </si>
  <si>
    <t>Aiden Flowers</t>
  </si>
  <si>
    <t>Ivana Milicevic</t>
  </si>
  <si>
    <t>Johnny Lever</t>
  </si>
  <si>
    <t>Elizabeth Blake</t>
  </si>
  <si>
    <t>Tessho Genda</t>
  </si>
  <si>
    <t>Dylan Llewellyn</t>
  </si>
  <si>
    <t>Adam Quintero</t>
  </si>
  <si>
    <t>Cicely Tyson</t>
  </si>
  <si>
    <t>David Crowley</t>
  </si>
  <si>
    <t>Ramadan Huseini</t>
  </si>
  <si>
    <t>Olivier Perrier</t>
  </si>
  <si>
    <t>Anna Jullienne</t>
  </si>
  <si>
    <t>Travis Tritt</t>
  </si>
  <si>
    <t>Salih Kalyon</t>
  </si>
  <si>
    <t>Pablo Cedron</t>
  </si>
  <si>
    <t>Margaret Avery</t>
  </si>
  <si>
    <t>Mark Huberman</t>
  </si>
  <si>
    <t>Eloise Laurence</t>
  </si>
  <si>
    <t>Emily Montague</t>
  </si>
  <si>
    <t>Isabella Kai</t>
  </si>
  <si>
    <t>Araba Walton</t>
  </si>
  <si>
    <t>Patricia Heaton</t>
  </si>
  <si>
    <t>Renato Scarpa</t>
  </si>
  <si>
    <t>Hyun-min Kwon</t>
  </si>
  <si>
    <t>Manuel Tallafe</t>
  </si>
  <si>
    <t>Michelle Forbes</t>
  </si>
  <si>
    <t>Rati Agnihotri</t>
  </si>
  <si>
    <t>Samer Bisharat</t>
  </si>
  <si>
    <t>Nieve de Medina</t>
  </si>
  <si>
    <t>Scotty Noyd Jr.</t>
  </si>
  <si>
    <t>Laleh Pourkarim</t>
  </si>
  <si>
    <t>William Ruane</t>
  </si>
  <si>
    <t>Angelina Torres</t>
  </si>
  <si>
    <t>Shari Sebbens</t>
  </si>
  <si>
    <t>Luca Chikovani</t>
  </si>
  <si>
    <t>Ajiona Alexus</t>
  </si>
  <si>
    <t>Seong-kun Mun</t>
  </si>
  <si>
    <t>James Andrews</t>
  </si>
  <si>
    <t>Rusty Kelley</t>
  </si>
  <si>
    <t>Michael Feast</t>
  </si>
  <si>
    <t>Eileen Grubba</t>
  </si>
  <si>
    <t>Khalifa Natour</t>
  </si>
  <si>
    <t>Lilly Jandreau</t>
  </si>
  <si>
    <t>Harry Groener</t>
  </si>
  <si>
    <t>Reign Edwards</t>
  </si>
  <si>
    <t>Carmen Chaplin</t>
  </si>
  <si>
    <t>Jon Prescott</t>
  </si>
  <si>
    <t>Marie Gruber</t>
  </si>
  <si>
    <t>Stefano Ambrogi</t>
  </si>
  <si>
    <t>John DiMaggio</t>
  </si>
  <si>
    <t>Valentin Ganev</t>
  </si>
  <si>
    <t>Silvia Perez</t>
  </si>
  <si>
    <t>Hadi Ka-Koush</t>
  </si>
  <si>
    <t>Izumi Sawada</t>
  </si>
  <si>
    <t>Camila Mardila</t>
  </si>
  <si>
    <t>Kenji Matsuda</t>
  </si>
  <si>
    <t>Christina Hecke</t>
  </si>
  <si>
    <t>Baby Nainika</t>
  </si>
  <si>
    <t>Premgi Amaren</t>
  </si>
  <si>
    <t>Janel Moloney</t>
  </si>
  <si>
    <t>Brayden Edwards</t>
  </si>
  <si>
    <t>Mattea Conforti</t>
  </si>
  <si>
    <t>Martin Watier</t>
  </si>
  <si>
    <t>Sidede Onyulo</t>
  </si>
  <si>
    <t>Kankuro Kudo</t>
  </si>
  <si>
    <t>Viorica Voda</t>
  </si>
  <si>
    <t>Hanna Schygulla</t>
  </si>
  <si>
    <t>Brett Donahue</t>
  </si>
  <si>
    <t>Sahil Vedoliyaa</t>
  </si>
  <si>
    <t>Kevon Stover</t>
  </si>
  <si>
    <t>Jon Benonysson</t>
  </si>
  <si>
    <t>Joe Cappelletti</t>
  </si>
  <si>
    <t>James C. Victor</t>
  </si>
  <si>
    <t>Karin Neuhauser</t>
  </si>
  <si>
    <t>Courtney Eaton</t>
  </si>
  <si>
    <t>Frank Medrano</t>
  </si>
  <si>
    <t>Smita Jaykar</t>
  </si>
  <si>
    <t>Matthew Faber</t>
  </si>
  <si>
    <t>Mukesh Chhabra</t>
  </si>
  <si>
    <t>Thomas Morrison</t>
  </si>
  <si>
    <t>Lucy Decoutere</t>
  </si>
  <si>
    <t>Victor Carles</t>
  </si>
  <si>
    <t>Olivia Grant</t>
  </si>
  <si>
    <t>Philip Ettinger</t>
  </si>
  <si>
    <t>Steven ODonnell</t>
  </si>
  <si>
    <t>Deepti Naval</t>
  </si>
  <si>
    <t>Jay Gillespie</t>
  </si>
  <si>
    <t>Serge Hollogne</t>
  </si>
  <si>
    <t>Michelle Horn</t>
  </si>
  <si>
    <t>Brandon Potter</t>
  </si>
  <si>
    <t>Sarain Boylan</t>
  </si>
  <si>
    <t>Jennifer Alden</t>
  </si>
  <si>
    <t>Gyu-Woon Jung</t>
  </si>
  <si>
    <t>Irina Saltykova</t>
  </si>
  <si>
    <t>Stefania Koessl</t>
  </si>
  <si>
    <t>Malina Manovici</t>
  </si>
  <si>
    <t>Barbara Lourens</t>
  </si>
  <si>
    <t>Michael Hogan</t>
  </si>
  <si>
    <t>Vincent Riotta</t>
  </si>
  <si>
    <t>Camryn Manheim</t>
  </si>
  <si>
    <t>Patrick Lyster</t>
  </si>
  <si>
    <t>Christian Byers</t>
  </si>
  <si>
    <t>Kata Bartsch</t>
  </si>
  <si>
    <t>Chris Webber</t>
  </si>
  <si>
    <t>Alina Lanina</t>
  </si>
  <si>
    <t>Michelle Hurst</t>
  </si>
  <si>
    <t>Shalini Vatsa</t>
  </si>
  <si>
    <t>Julie McNiven</t>
  </si>
  <si>
    <t>Ichi Kyokaku</t>
  </si>
  <si>
    <t>Amala Akkineni</t>
  </si>
  <si>
    <t>Greg Poppleton</t>
  </si>
  <si>
    <t>Luran Ahmeti</t>
  </si>
  <si>
    <t>Ginny Weirick</t>
  </si>
  <si>
    <t>Goran Jevtic</t>
  </si>
  <si>
    <t>Milena Vukotic</t>
  </si>
  <si>
    <t>Dana Tapalaga</t>
  </si>
  <si>
    <t>Rhiannon Fish</t>
  </si>
  <si>
    <t>Spencer Moreno</t>
  </si>
  <si>
    <t>Tony Roberts</t>
  </si>
  <si>
    <t>Sabreen Baker</t>
  </si>
  <si>
    <t>Gideon Glick</t>
  </si>
  <si>
    <t>Joseph Sikora</t>
  </si>
  <si>
    <t>Danina Jeftic</t>
  </si>
  <si>
    <t>Mehmet Eryilmaz</t>
  </si>
  <si>
    <t>Seo-hyeong Kim</t>
  </si>
  <si>
    <t>Hayley Orrantia</t>
  </si>
  <si>
    <t>Nuria Herrero</t>
  </si>
  <si>
    <t>Elliot Lazar</t>
  </si>
  <si>
    <t>Yutaka Shimizu</t>
  </si>
  <si>
    <t>Stella Chestnut</t>
  </si>
  <si>
    <t>Chiaki Kawamo</t>
  </si>
  <si>
    <t>Blanche Gardin</t>
  </si>
  <si>
    <t>Brede Fristad</t>
  </si>
  <si>
    <t>Cheryl Chase</t>
  </si>
  <si>
    <t>Ryan McDonald</t>
  </si>
  <si>
    <t>Keiko Tomita</t>
  </si>
  <si>
    <t>Kaali Venkat</t>
  </si>
  <si>
    <t>Tichina Arnold</t>
  </si>
  <si>
    <t>Herbert Russell</t>
  </si>
  <si>
    <t>Fiona Glascott</t>
  </si>
  <si>
    <t>Loren Lester</t>
  </si>
  <si>
    <t>Chae-Won Moon</t>
  </si>
  <si>
    <t>Ukweli Roach</t>
  </si>
  <si>
    <t>Rajiv Laxman</t>
  </si>
  <si>
    <t>Louis Mahoney</t>
  </si>
  <si>
    <t>Natalie Brown</t>
  </si>
  <si>
    <t>Yuriy Kuznetsov</t>
  </si>
  <si>
    <t>Crispin Freeman</t>
  </si>
  <si>
    <t>Emma Campbell</t>
  </si>
  <si>
    <t>Tanaji Galgunde</t>
  </si>
  <si>
    <t>Jesus Bonilla</t>
  </si>
  <si>
    <t>Anthony Cirillo</t>
  </si>
  <si>
    <t>Julian Weigend</t>
  </si>
  <si>
    <t>Sidharth Shukla</t>
  </si>
  <si>
    <t>David Calder</t>
  </si>
  <si>
    <t>Michael Urie</t>
  </si>
  <si>
    <t>Joyce Robbins</t>
  </si>
  <si>
    <t>Boris Nevzorov</t>
  </si>
  <si>
    <t>Greg Andrews</t>
  </si>
  <si>
    <t>Kayvan Novak</t>
  </si>
  <si>
    <t>Siu-Lung Leung</t>
  </si>
  <si>
    <t>Natalia Reyes</t>
  </si>
  <si>
    <t>Jamie Draven</t>
  </si>
  <si>
    <t>Emilio Buale</t>
  </si>
  <si>
    <t>Adam Herschman</t>
  </si>
  <si>
    <t>Allie Mickelson</t>
  </si>
  <si>
    <t>Alexander Gould</t>
  </si>
  <si>
    <t>Audrey Fleurot</t>
  </si>
  <si>
    <t>Holmes Osborne</t>
  </si>
  <si>
    <t>Frances Conroy</t>
  </si>
  <si>
    <t>Nathalie Boltt</t>
  </si>
  <si>
    <t>Derek Jacobi</t>
  </si>
  <si>
    <t>Rumi Hiiragi</t>
  </si>
  <si>
    <t>Benedict Wong</t>
  </si>
  <si>
    <t>Martin Stringer</t>
  </si>
  <si>
    <t>Kagiso Kuypers</t>
  </si>
  <si>
    <t>Karin Konoval</t>
  </si>
  <si>
    <t>Karina Arroyave</t>
  </si>
  <si>
    <t>Sarah Clarke</t>
  </si>
  <si>
    <t>Sophie Perry</t>
  </si>
  <si>
    <t>Jessica Sula</t>
  </si>
  <si>
    <t>Donna Murphy</t>
  </si>
  <si>
    <t>Elijah Smith</t>
  </si>
  <si>
    <t>Alakina Mann</t>
  </si>
  <si>
    <t>Michael Mantell</t>
  </si>
  <si>
    <t>Akihiro Miwa</t>
  </si>
  <si>
    <t>Jeanne Bates</t>
  </si>
  <si>
    <t>Dick Van Dyke</t>
  </si>
  <si>
    <t>Yeardley Smith</t>
  </si>
  <si>
    <t>Lydia Wilson</t>
  </si>
  <si>
    <t>Mohamed Akhzam</t>
  </si>
  <si>
    <t>Eloise Mumford</t>
  </si>
  <si>
    <t>Rudy Youngblood</t>
  </si>
  <si>
    <t>Andre Braugher</t>
  </si>
  <si>
    <t>Alex R. Hibbert</t>
  </si>
  <si>
    <t>John Alexander</t>
  </si>
  <si>
    <t>Aulii Cravalho</t>
  </si>
  <si>
    <t>Oscar Pearce</t>
  </si>
  <si>
    <t>Craig Van Hook</t>
  </si>
  <si>
    <t>Damien Marzette</t>
  </si>
  <si>
    <t>Shuler Hensley</t>
  </si>
  <si>
    <t>Jeanette Hain</t>
  </si>
  <si>
    <t>Mia Stallard</t>
  </si>
  <si>
    <t>Beverly Todd</t>
  </si>
  <si>
    <t>Francesc Albiol</t>
  </si>
  <si>
    <t>Amber Armstrong</t>
  </si>
  <si>
    <t>Alvaro Guerrero</t>
  </si>
  <si>
    <t>Lara Robinson</t>
  </si>
  <si>
    <t>Azhy Robertson</t>
  </si>
  <si>
    <t>Fred Thompson</t>
  </si>
  <si>
    <t>Caitriona Balfe</t>
  </si>
  <si>
    <t>Karen Disher</t>
  </si>
  <si>
    <t>Daniel Zovatto</t>
  </si>
  <si>
    <t>Colton Haynes</t>
  </si>
  <si>
    <t>Leslie Jones</t>
  </si>
  <si>
    <t>Jonathan Roumie</t>
  </si>
  <si>
    <t>Saskia Mulder</t>
  </si>
  <si>
    <t>Ashlyn Sanchez</t>
  </si>
  <si>
    <t>Donny Alamsyah</t>
  </si>
  <si>
    <t>Susie Essman</t>
  </si>
  <si>
    <t>Carla Quevedo</t>
  </si>
  <si>
    <t>Victor Gojcaj</t>
  </si>
  <si>
    <t>Jessica Barth</t>
  </si>
  <si>
    <t>Michael Buie</t>
  </si>
  <si>
    <t>Isaiah Mustafa</t>
  </si>
  <si>
    <t>Faith Wladyka</t>
  </si>
  <si>
    <t>Neil Brown Jr.</t>
  </si>
  <si>
    <t>Raffey Cassidy</t>
  </si>
  <si>
    <t>Leslie Zemeckis</t>
  </si>
  <si>
    <t>Gregg Weiner</t>
  </si>
  <si>
    <t>Diego Starosta</t>
  </si>
  <si>
    <t>Ellen Crawford</t>
  </si>
  <si>
    <t>Scott MacDonald</t>
  </si>
  <si>
    <t>Barry Humphries</t>
  </si>
  <si>
    <t>Brian Kerwin</t>
  </si>
  <si>
    <t>Mark Barrett</t>
  </si>
  <si>
    <t>Mandy Gonzalez</t>
  </si>
  <si>
    <t>James DuMont</t>
  </si>
  <si>
    <t>Mustafa Kamel</t>
  </si>
  <si>
    <t>Jason Andrews</t>
  </si>
  <si>
    <t>Vincent Ebrahim</t>
  </si>
  <si>
    <t>Tony Amendola</t>
  </si>
  <si>
    <t>Clifton Powell</t>
  </si>
  <si>
    <t>Moises Acevedo</t>
  </si>
  <si>
    <t>Joseph Ruskin</t>
  </si>
  <si>
    <t>Laura Haddock</t>
  </si>
  <si>
    <t>Aryana Engineer</t>
  </si>
  <si>
    <t>Isaiah Stone</t>
  </si>
  <si>
    <t>Hubert Kounde</t>
  </si>
  <si>
    <t>Jasper Newell</t>
  </si>
  <si>
    <t>Carlos Peralta</t>
  </si>
  <si>
    <t>Maitland Ward</t>
  </si>
  <si>
    <t>Alexz Johnson</t>
  </si>
  <si>
    <t>Sari Lennick</t>
  </si>
  <si>
    <t>Jin Heo</t>
  </si>
  <si>
    <t>Saeko</t>
  </si>
  <si>
    <t>Maydoni</t>
  </si>
  <si>
    <t>Loa Ek</t>
  </si>
  <si>
    <t>Hai Yu</t>
  </si>
  <si>
    <t>Yun Qu</t>
  </si>
  <si>
    <t>Fei Ren</t>
  </si>
  <si>
    <t>Hong Lu</t>
  </si>
  <si>
    <t>Kyndall</t>
  </si>
  <si>
    <t>Da-Eun</t>
  </si>
  <si>
    <t>Renaud</t>
  </si>
  <si>
    <t>Retta</t>
  </si>
  <si>
    <t>Sonia</t>
  </si>
  <si>
    <t>Akshay</t>
  </si>
  <si>
    <t>Booi</t>
  </si>
  <si>
    <t>Zi Xi</t>
  </si>
  <si>
    <t>Kalyan Ray</t>
  </si>
  <si>
    <t>Enzi Fuchs</t>
  </si>
  <si>
    <t>Kevin Flood</t>
  </si>
  <si>
    <t>Rose Martin</t>
  </si>
  <si>
    <t>Ellen Adair</t>
  </si>
  <si>
    <t>Dakota Pike</t>
  </si>
  <si>
    <t>Britt Irvin</t>
  </si>
  <si>
    <t>Chasey Lain</t>
  </si>
  <si>
    <t>Mahaut Adam</t>
  </si>
  <si>
    <t>Laila Taher</t>
  </si>
  <si>
    <t>Maho Yamada</t>
  </si>
  <si>
    <t>Paul Logan</t>
  </si>
  <si>
    <t>Keiko Toda</t>
  </si>
  <si>
    <t>Dan Chisu</t>
  </si>
  <si>
    <t>Lia McHugh</t>
  </si>
  <si>
    <t>Zach Avery</t>
  </si>
  <si>
    <t>Hin-Wai Au</t>
  </si>
  <si>
    <t>Ahmed Magdy</t>
  </si>
  <si>
    <t>Mo Collins</t>
  </si>
  <si>
    <t>Dean Monroe</t>
  </si>
  <si>
    <t>Mika Seidel</t>
  </si>
  <si>
    <t>Drew Waters</t>
  </si>
  <si>
    <t>Shae Norris</t>
  </si>
  <si>
    <t>Sadiq Afif</t>
  </si>
  <si>
    <t>Serge Price</t>
  </si>
  <si>
    <t>Kana Ueda</t>
  </si>
  <si>
    <t>Michael Gor</t>
  </si>
  <si>
    <t>Zoya Afroz</t>
  </si>
  <si>
    <t>Min-Jae Kim</t>
  </si>
  <si>
    <t>Don MacKay</t>
  </si>
  <si>
    <t>Terry Cole</t>
  </si>
  <si>
    <t>Jay Holben</t>
  </si>
  <si>
    <t>Zhixiong Li</t>
  </si>
  <si>
    <t>Osman Wober</t>
  </si>
  <si>
    <t>Ron Hanks</t>
  </si>
  <si>
    <t>Tom Nowicki</t>
  </si>
  <si>
    <t>Ajay Ratnam</t>
  </si>
  <si>
    <t>Miranda Kay</t>
  </si>
  <si>
    <t>Gaye Gursel</t>
  </si>
  <si>
    <t>Eloy Burman</t>
  </si>
  <si>
    <t>Kento Kaku</t>
  </si>
  <si>
    <t>Dion Wiyoko</t>
  </si>
  <si>
    <t>Jan Mattson</t>
  </si>
  <si>
    <t>Will King</t>
  </si>
  <si>
    <t>Ahmed Eid</t>
  </si>
  <si>
    <t>Ok Jeong</t>
  </si>
  <si>
    <t>Gitte Witt</t>
  </si>
  <si>
    <t>Biagio Izzo</t>
  </si>
  <si>
    <t>Ivan Cortes</t>
  </si>
  <si>
    <t>Alan Brough</t>
  </si>
  <si>
    <t>Gi-su Kim</t>
  </si>
  <si>
    <t>Bang Chau</t>
  </si>
  <si>
    <t>Nihat Ileri</t>
  </si>
  <si>
    <t>Taro Ishida</t>
  </si>
  <si>
    <t>Lidia Buble</t>
  </si>
  <si>
    <t>Muthuraman</t>
  </si>
  <si>
    <t>Ann Benson</t>
  </si>
  <si>
    <t>Edo Brunner</t>
  </si>
  <si>
    <t>Naomi Araki</t>
  </si>
  <si>
    <t>Duncan Pow</t>
  </si>
  <si>
    <t>Liam OBrien</t>
  </si>
  <si>
    <t>Kenji Anan</t>
  </si>
  <si>
    <t>Stein Winge</t>
  </si>
  <si>
    <t>Amy Chang</t>
  </si>
  <si>
    <t>Ozan Ayhan</t>
  </si>
  <si>
    <t>Bill Chott</t>
  </si>
  <si>
    <t>Aniko Fur</t>
  </si>
  <si>
    <t>Deji LaRay</t>
  </si>
  <si>
    <t>Danny Nucci</t>
  </si>
  <si>
    <t>Zhao Rui</t>
  </si>
  <si>
    <t>Kyle Massey</t>
  </si>
  <si>
    <t>Mark Caven</t>
  </si>
  <si>
    <t>Ryan Ochoa</t>
  </si>
  <si>
    <t>Elif Erol</t>
  </si>
  <si>
    <t>Ron King</t>
  </si>
  <si>
    <t>Derek Roche</t>
  </si>
  <si>
    <t>Ji-Soo Kim</t>
  </si>
  <si>
    <t>Cem Davran</t>
  </si>
  <si>
    <t>Bill Heck</t>
  </si>
  <si>
    <t>Jean Dell</t>
  </si>
  <si>
    <t>Kate Fenton</t>
  </si>
  <si>
    <t>Diem Nguyen</t>
  </si>
  <si>
    <t>Craig Opfer</t>
  </si>
  <si>
    <t>Yuwu Qi</t>
  </si>
  <si>
    <t>Ricsi</t>
  </si>
  <si>
    <t>Sathyan</t>
  </si>
  <si>
    <t>Da Brat</t>
  </si>
  <si>
    <t>Amerie</t>
  </si>
  <si>
    <t>Akon</t>
  </si>
  <si>
    <t>Manish Acharya</t>
  </si>
  <si>
    <t>Christine Kain</t>
  </si>
  <si>
    <t>Roger Casamajor</t>
  </si>
  <si>
    <t>Patty McCormack</t>
  </si>
  <si>
    <t>Sonia Mendez</t>
  </si>
  <si>
    <t>Jun Takeuchi</t>
  </si>
  <si>
    <t>Malena Alterio</t>
  </si>
  <si>
    <t>Carlos Chajon</t>
  </si>
  <si>
    <t>Brandon Reiss</t>
  </si>
  <si>
    <t>Adrian Zaremba</t>
  </si>
  <si>
    <t>Cesar Bordon</t>
  </si>
  <si>
    <t>Liisa Koppel</t>
  </si>
  <si>
    <t>Ayako Yoshitani</t>
  </si>
  <si>
    <t>Anna Popplewell</t>
  </si>
  <si>
    <t>Stephanie Drake</t>
  </si>
  <si>
    <t>Dimitri Bilov</t>
  </si>
  <si>
    <t>Anna Strelkov</t>
  </si>
  <si>
    <t>Prabal Panjabi</t>
  </si>
  <si>
    <t>Madison Lawlor</t>
  </si>
  <si>
    <t>Vijay Maurya</t>
  </si>
  <si>
    <t>Dorina Lazar</t>
  </si>
  <si>
    <t>Lex Shrapnel</t>
  </si>
  <si>
    <t>Eun-pyo Jeong</t>
  </si>
  <si>
    <t>Andrew Crawford</t>
  </si>
  <si>
    <t>David Schallipp</t>
  </si>
  <si>
    <t>Dayo Okeniyi</t>
  </si>
  <si>
    <t>Nobuaki Kaneko</t>
  </si>
  <si>
    <t>Ollie Barbieri</t>
  </si>
  <si>
    <t>Mathew Baynton</t>
  </si>
  <si>
    <t>Alfred Munyua</t>
  </si>
  <si>
    <t>Jorg Schuttauf</t>
  </si>
  <si>
    <t>Shahram Vaziri</t>
  </si>
  <si>
    <t>Patrick Riester</t>
  </si>
  <si>
    <t>Sai Gundewar</t>
  </si>
  <si>
    <t>Maanvi Gagroo</t>
  </si>
  <si>
    <t>Cameron Palatas</t>
  </si>
  <si>
    <t>Denny Sumargo</t>
  </si>
  <si>
    <t>Sarah Maestri</t>
  </si>
  <si>
    <t>Volkan Demirok</t>
  </si>
  <si>
    <t>Sang-hee Lee</t>
  </si>
  <si>
    <t>Charles Bark</t>
  </si>
  <si>
    <t>Enric Auquer</t>
  </si>
  <si>
    <t>Chelsea Turnbo</t>
  </si>
  <si>
    <t>Sinan Pekinton</t>
  </si>
  <si>
    <t>Wanderlei Silva</t>
  </si>
  <si>
    <t>Nathan Bexton</t>
  </si>
  <si>
    <t>Thierry Fremont</t>
  </si>
  <si>
    <t>David Winters</t>
  </si>
  <si>
    <t>Johnnie Hector</t>
  </si>
  <si>
    <t>Salman Ahmed</t>
  </si>
  <si>
    <t>Reshma Rajan</t>
  </si>
  <si>
    <t>Kazuya Kojima</t>
  </si>
  <si>
    <t>Anthony Kirlew</t>
  </si>
  <si>
    <t>Ana Branescu</t>
  </si>
  <si>
    <t>Dong-Hyeon Baek</t>
  </si>
  <si>
    <t>Sasa Paul-Szel</t>
  </si>
  <si>
    <t>Brendan Kelly</t>
  </si>
  <si>
    <t>Stuart Wilson</t>
  </si>
  <si>
    <t>Mukesh Tiwari</t>
  </si>
  <si>
    <t>Cletus Young</t>
  </si>
  <si>
    <t>Maggie Steed</t>
  </si>
  <si>
    <t>Nikolai Binev</t>
  </si>
  <si>
    <t>Mensur Safqiu</t>
  </si>
  <si>
    <t>Michal Yannai</t>
  </si>
  <si>
    <t>Mariela Diaz</t>
  </si>
  <si>
    <t>Wayne Pretlow</t>
  </si>
  <si>
    <t>Danika Yarosh</t>
  </si>
  <si>
    <t>Michael Panes</t>
  </si>
  <si>
    <t>Gregoire Colin</t>
  </si>
  <si>
    <t>Juda Goslinga</t>
  </si>
  <si>
    <t>Vanessa Feltz</t>
  </si>
  <si>
    <t>Vasilis Kolovos</t>
  </si>
  <si>
    <t>Bison Katayama</t>
  </si>
  <si>
    <t>Vanessa Grasse</t>
  </si>
  <si>
    <t>Judy Herrera</t>
  </si>
  <si>
    <t>Michael Galante</t>
  </si>
  <si>
    <t>Austin Williams</t>
  </si>
  <si>
    <t>Michael Thomas</t>
  </si>
  <si>
    <t>Hiddayatullah</t>
  </si>
  <si>
    <t>Jackson White</t>
  </si>
  <si>
    <t>James Chalke</t>
  </si>
  <si>
    <t>Felix Armand</t>
  </si>
  <si>
    <t>Hiroya Shimizu</t>
  </si>
  <si>
    <t>Gaelyn Mendonca</t>
  </si>
  <si>
    <t>Coralie Russier</t>
  </si>
  <si>
    <t>Cady Huffman</t>
  </si>
  <si>
    <t>Lindsay Wagner</t>
  </si>
  <si>
    <t>Bradley Johnson</t>
  </si>
  <si>
    <t>Nathaniel Lees</t>
  </si>
  <si>
    <t>Adriana Altaras</t>
  </si>
  <si>
    <t>Robert Peters</t>
  </si>
  <si>
    <t>Azhagam Perumal</t>
  </si>
  <si>
    <t>Chalo Gonzalez</t>
  </si>
  <si>
    <t>Mandana Karimi</t>
  </si>
  <si>
    <t>Simone Colling</t>
  </si>
  <si>
    <t>Jesse Steele</t>
  </si>
  <si>
    <t>Ana Mulvoy Ten</t>
  </si>
  <si>
    <t>Gisele Fraga</t>
  </si>
  <si>
    <t>Tom J. Benedict</t>
  </si>
  <si>
    <t>Aditya Insan</t>
  </si>
  <si>
    <t>Bernard Blancan</t>
  </si>
  <si>
    <t>Gunnar Hansen</t>
  </si>
  <si>
    <t>Melissa Banks</t>
  </si>
  <si>
    <t>Marin Hinkle</t>
  </si>
  <si>
    <t>Shiro Namiki</t>
  </si>
  <si>
    <t>Carlos Zapata</t>
  </si>
  <si>
    <t>Robert Rabiah</t>
  </si>
  <si>
    <t>John Warnaby</t>
  </si>
  <si>
    <t>Peter MacNeill</t>
  </si>
  <si>
    <t>Pixie Davies</t>
  </si>
  <si>
    <t>Mahmoud Azim</t>
  </si>
  <si>
    <t>Yiorgos Kendros</t>
  </si>
  <si>
    <t>Marceline Rofit</t>
  </si>
  <si>
    <t>Peter Vaughan</t>
  </si>
  <si>
    <t>Fiona Hampton</t>
  </si>
  <si>
    <t>Antonio Fonseca</t>
  </si>
  <si>
    <t>Necmi Yapici</t>
  </si>
  <si>
    <t>Hakan Atalay</t>
  </si>
  <si>
    <t>Rey PJ Abellana</t>
  </si>
  <si>
    <t>Dvir Benedek</t>
  </si>
  <si>
    <t>Zorie Barber</t>
  </si>
  <si>
    <t>Eduardo Almeida</t>
  </si>
  <si>
    <t>Damian Canduci</t>
  </si>
  <si>
    <t>Lance Predmore</t>
  </si>
  <si>
    <t>Angela Parent</t>
  </si>
  <si>
    <t>Yuliya Takshina</t>
  </si>
  <si>
    <t>Bigkem Karavus</t>
  </si>
  <si>
    <t>Anna Lemarchand</t>
  </si>
  <si>
    <t>Jansen Barnes</t>
  </si>
  <si>
    <t>Jean Brassard</t>
  </si>
  <si>
    <t>Steve Hunter</t>
  </si>
  <si>
    <t>Anemone Valcke</t>
  </si>
  <si>
    <t>Helena Stoddard</t>
  </si>
  <si>
    <t>Davina Kevelson</t>
  </si>
  <si>
    <t>Stan Ellsworth</t>
  </si>
  <si>
    <t>Joanna Haartti</t>
  </si>
  <si>
    <t>Johannes Brost</t>
  </si>
  <si>
    <t>Krista Kosonen</t>
  </si>
  <si>
    <t>Nathalie Poza</t>
  </si>
  <si>
    <t>Kana Onodera</t>
  </si>
  <si>
    <t>Andreas Christ</t>
  </si>
  <si>
    <t>Pyotr Romanov</t>
  </si>
  <si>
    <t>Augusto Madeira</t>
  </si>
  <si>
    <t>D. Neil Mark</t>
  </si>
  <si>
    <t>Milena Dravic</t>
  </si>
  <si>
    <t>Shreya Narayan</t>
  </si>
  <si>
    <t>Mouli Ganguly</t>
  </si>
  <si>
    <t>Trish Stratus</t>
  </si>
  <si>
    <t>Bassem Samra</t>
  </si>
  <si>
    <t>Jenna Harvey</t>
  </si>
  <si>
    <t>Julie Anderson</t>
  </si>
  <si>
    <t>Stephan Hersoen</t>
  </si>
  <si>
    <t>Brett Jacobsen</t>
  </si>
  <si>
    <t>Jane Cussons</t>
  </si>
  <si>
    <t>Alan Martinez</t>
  </si>
  <si>
    <t>Ellen McElduff</t>
  </si>
  <si>
    <t>Hyun-Sung Jang</t>
  </si>
  <si>
    <t>James Warren</t>
  </si>
  <si>
    <t>Jonathon Trent</t>
  </si>
  <si>
    <t>Gage Golightly</t>
  </si>
  <si>
    <t>Pooja Chopra</t>
  </si>
  <si>
    <t>Tamas Owczarek</t>
  </si>
  <si>
    <t>Dudley Sutton</t>
  </si>
  <si>
    <t>Camille Lambert</t>
  </si>
  <si>
    <t>Rafael Ferro</t>
  </si>
  <si>
    <t>Joanna Litwin</t>
  </si>
  <si>
    <t>Ryoko Fujino</t>
  </si>
  <si>
    <t>Cyrus Sahukar</t>
  </si>
  <si>
    <t>Alex Kingston</t>
  </si>
  <si>
    <t>Jeremy Hardy</t>
  </si>
  <si>
    <t>Manuel Busquets</t>
  </si>
  <si>
    <t>Christabel Muir</t>
  </si>
  <si>
    <t>Peta Sergeant</t>
  </si>
  <si>
    <t>Vanessa Decat</t>
  </si>
  <si>
    <t>Bruno Alexander</t>
  </si>
  <si>
    <t>Tae-woo Jeong</t>
  </si>
  <si>
    <t>Vincent Spano</t>
  </si>
  <si>
    <t>Oktay Kaynarca</t>
  </si>
  <si>
    <t>Mark Mitchinson</t>
  </si>
  <si>
    <t>Tanja Petrovsky</t>
  </si>
  <si>
    <t>Eka Darville</t>
  </si>
  <si>
    <t>Randy Schulman</t>
  </si>
  <si>
    <t>Rokeya Prachy</t>
  </si>
  <si>
    <t>Moronai Kanekoa</t>
  </si>
  <si>
    <t>Swedha Singh</t>
  </si>
  <si>
    <t>Wei-min Ying</t>
  </si>
  <si>
    <t>Nicole DuPort</t>
  </si>
  <si>
    <t>Angela Kinsey</t>
  </si>
  <si>
    <t>Rakan Rushaidat</t>
  </si>
  <si>
    <t>Louie Lawless</t>
  </si>
  <si>
    <t>Danny Hatchard</t>
  </si>
  <si>
    <t>Janaya Stephens</t>
  </si>
  <si>
    <t>Ryan Mac Lennan</t>
  </si>
  <si>
    <t>Anna McGahan</t>
  </si>
  <si>
    <t>Scherrikar Bell</t>
  </si>
  <si>
    <t>Berto Romero</t>
  </si>
  <si>
    <t>Gaetano Bruno</t>
  </si>
  <si>
    <t>Gerard Darmon</t>
  </si>
  <si>
    <t>Paul Alhauser</t>
  </si>
  <si>
    <t>Dimitri Rataud</t>
  </si>
  <si>
    <t>Ciaron Kelly</t>
  </si>
  <si>
    <t>Bridget Regan</t>
  </si>
  <si>
    <t>Kyeong-min Hong</t>
  </si>
  <si>
    <t>Helene Vincent</t>
  </si>
  <si>
    <t>Pradeep Joshi</t>
  </si>
  <si>
    <t>Chayim Sharir</t>
  </si>
  <si>
    <t>W. Earl Brown</t>
  </si>
  <si>
    <t>Antoine Gouy</t>
  </si>
  <si>
    <t>Min-Jung Bae</t>
  </si>
  <si>
    <t>Dennis Roady</t>
  </si>
  <si>
    <t>Zoltan Seress</t>
  </si>
  <si>
    <t>Caner Alkaya</t>
  </si>
  <si>
    <t>Derek Lee Nixon</t>
  </si>
  <si>
    <t>Chafia Boudraa</t>
  </si>
  <si>
    <t>Claire Bloom</t>
  </si>
  <si>
    <t>Doo-hong Jung</t>
  </si>
  <si>
    <t>Callum Williams</t>
  </si>
  <si>
    <t>Stuart Freeman</t>
  </si>
  <si>
    <t>Rosa Arredondo</t>
  </si>
  <si>
    <t>Antonio Prester</t>
  </si>
  <si>
    <t>Artemio Vallone</t>
  </si>
  <si>
    <t>Reyhan Sahin</t>
  </si>
  <si>
    <t>Noboru Kaneko</t>
  </si>
  <si>
    <t>Brent Bradshaw</t>
  </si>
  <si>
    <t>Rebecca Ghaderi</t>
  </si>
  <si>
    <t>Koyna Ruseva</t>
  </si>
  <si>
    <t>Ursula Schucht</t>
  </si>
  <si>
    <t>Yusufa Sidibeh</t>
  </si>
  <si>
    <t>Manfred Zapatka</t>
  </si>
  <si>
    <t>Alex A. Quinn</t>
  </si>
  <si>
    <t>Noam Jenkins</t>
  </si>
  <si>
    <t>Michel Aumont</t>
  </si>
  <si>
    <t>Yasemin Bozkurt</t>
  </si>
  <si>
    <t>Hyung-Joon Im</t>
  </si>
  <si>
    <t>Deborah Offner</t>
  </si>
  <si>
    <t>Eser Eyuboglu</t>
  </si>
  <si>
    <t>Giuliano Gemma</t>
  </si>
  <si>
    <t>Buddy Golden</t>
  </si>
  <si>
    <t>Karthik Rathnam</t>
  </si>
  <si>
    <t>Cherie McClain</t>
  </si>
  <si>
    <t>Fefsi Vijayan</t>
  </si>
  <si>
    <t>Quang Hai Ngo</t>
  </si>
  <si>
    <t>Kenneth Bryans</t>
  </si>
  <si>
    <t>Jessica Steen</t>
  </si>
  <si>
    <t>Mariya Syomkina</t>
  </si>
  <si>
    <t>Sai Srinivas</t>
  </si>
  <si>
    <t>Pickles Moss</t>
  </si>
  <si>
    <t>Paola Lattus</t>
  </si>
  <si>
    <t>Elvira Lindo</t>
  </si>
  <si>
    <t>Kristen Bush</t>
  </si>
  <si>
    <t>Michael Culkin</t>
  </si>
  <si>
    <t>Melody B. Choi</t>
  </si>
  <si>
    <t>Barry Papick</t>
  </si>
  <si>
    <t>Dominique Zeida</t>
  </si>
  <si>
    <t>Kyeong-min Go</t>
  </si>
  <si>
    <t>Daniel Stern</t>
  </si>
  <si>
    <t>Isaiah Kristian</t>
  </si>
  <si>
    <t>Catherine Chau</t>
  </si>
  <si>
    <t>Kari Vaananen</t>
  </si>
  <si>
    <t>Indiana Evans</t>
  </si>
  <si>
    <t>Su Burcu Coskun</t>
  </si>
  <si>
    <t>Birgit von Ronn</t>
  </si>
  <si>
    <t>Philippe Bas</t>
  </si>
  <si>
    <t>Katariina Unt</t>
  </si>
  <si>
    <t>Alistair Petrie</t>
  </si>
  <si>
    <t>Martin Neuhaus</t>
  </si>
  <si>
    <t>Saxon Trainor</t>
  </si>
  <si>
    <t>Mitsuo Iwata</t>
  </si>
  <si>
    <t>Daniel Mogacs</t>
  </si>
  <si>
    <t>Dyfan Dwyfor</t>
  </si>
  <si>
    <t>Tasos Antoniou</t>
  </si>
  <si>
    <t>Cranston Komuro</t>
  </si>
  <si>
    <t>Irina Frolova</t>
  </si>
  <si>
    <t>Brendan Ingle</t>
  </si>
  <si>
    <t>Rafael Inclan</t>
  </si>
  <si>
    <t>Ella Solgaard</t>
  </si>
  <si>
    <t>Jay Benedict</t>
  </si>
  <si>
    <t>Dominic Allburn</t>
  </si>
  <si>
    <t>Willi Thomczyk</t>
  </si>
  <si>
    <t>Doc Divecchio</t>
  </si>
  <si>
    <t>Lucas Bryant</t>
  </si>
  <si>
    <t>David Higlen</t>
  </si>
  <si>
    <t>Tiana Masaniai</t>
  </si>
  <si>
    <t>Sho Ikushima</t>
  </si>
  <si>
    <t>Philippe Ohrel</t>
  </si>
  <si>
    <t>Mathilda May</t>
  </si>
  <si>
    <t>David Schaal</t>
  </si>
  <si>
    <t>Nanl Meiklejohn</t>
  </si>
  <si>
    <t>Melanie Marden</t>
  </si>
  <si>
    <t>Frederique Bel</t>
  </si>
  <si>
    <t>Shikha Joshi</t>
  </si>
  <si>
    <t>Bill Bentley</t>
  </si>
  <si>
    <t>Reginaldo Faria</t>
  </si>
  <si>
    <t>Justin Holborow</t>
  </si>
  <si>
    <t>Madeline Carel</t>
  </si>
  <si>
    <t>Alexander Sano</t>
  </si>
  <si>
    <t>Roberta Mattei</t>
  </si>
  <si>
    <t>Shashawnee Hall</t>
  </si>
  <si>
    <t>Silvia Abascal</t>
  </si>
  <si>
    <t>Ilaria Spada</t>
  </si>
  <si>
    <t>Tamara Taxman</t>
  </si>
  <si>
    <t>Denzil Smith</t>
  </si>
  <si>
    <t>Meliz Karlge</t>
  </si>
  <si>
    <t>Javier Balas</t>
  </si>
  <si>
    <t>Mohamed Farraag</t>
  </si>
  <si>
    <t>Hyeon-ju Son</t>
  </si>
  <si>
    <t>Jordan Murphy</t>
  </si>
  <si>
    <t>Lautaro Delgado</t>
  </si>
  <si>
    <t>Anil Nedumangad</t>
  </si>
  <si>
    <t>Chris Wilson</t>
  </si>
  <si>
    <t>Mohammad Samad</t>
  </si>
  <si>
    <t>Mohan Kapoor</t>
  </si>
  <si>
    <t>Mami Fujioka</t>
  </si>
  <si>
    <t>Blue Lindeberg</t>
  </si>
  <si>
    <t>Keith Collea</t>
  </si>
  <si>
    <t>Akuyoe Graham</t>
  </si>
  <si>
    <t>Alysia Reiner</t>
  </si>
  <si>
    <t>Karolina Wydra</t>
  </si>
  <si>
    <t>Shaun Dooley</t>
  </si>
  <si>
    <t>Nikita Panfilov</t>
  </si>
  <si>
    <t>Oktay Ozdemir</t>
  </si>
  <si>
    <t>Brandon Carroll</t>
  </si>
  <si>
    <t>Delhi Ganesh</t>
  </si>
  <si>
    <t>Jaak Van Assche</t>
  </si>
  <si>
    <t>Maria Manoella</t>
  </si>
  <si>
    <t>Bobby Batson</t>
  </si>
  <si>
    <t>Eniko Borcsok</t>
  </si>
  <si>
    <t>Aris Alvarado</t>
  </si>
  <si>
    <t>Alex Menglet</t>
  </si>
  <si>
    <t>Ralf Schmitz</t>
  </si>
  <si>
    <t>Suna Pekuysal</t>
  </si>
  <si>
    <t>Hille Beseler</t>
  </si>
  <si>
    <t>Emma Hamilton</t>
  </si>
  <si>
    <t>Lilian Tapia</t>
  </si>
  <si>
    <t>Davide Iacopini</t>
  </si>
  <si>
    <t>Ferenc Hujber</t>
  </si>
  <si>
    <t>Walter Anaruk</t>
  </si>
  <si>
    <t>Kate Levering</t>
  </si>
  <si>
    <t>Yasmin Ponnappa</t>
  </si>
  <si>
    <t>Louison Blivet</t>
  </si>
  <si>
    <t>Claude Sarraute</t>
  </si>
  <si>
    <t>Farida Jalal</t>
  </si>
  <si>
    <t>Andrey Myagkov</t>
  </si>
  <si>
    <t>Dangelo Bonneli</t>
  </si>
  <si>
    <t>Inigo Aranburu</t>
  </si>
  <si>
    <t>P. Ravi Shankar</t>
  </si>
  <si>
    <t>Rachel Specter</t>
  </si>
  <si>
    <t>Pedro Casablanc</t>
  </si>
  <si>
    <t>Tom Ardavany</t>
  </si>
  <si>
    <t>Eliazar Jimenez</t>
  </si>
  <si>
    <t>Aleks Paunovic</t>
  </si>
  <si>
    <t>Veneta Fragnova</t>
  </si>
  <si>
    <t>James C. Morris</t>
  </si>
  <si>
    <t>Jimmy Barnatan</t>
  </si>
  <si>
    <t>Jenn Griffin</t>
  </si>
  <si>
    <t>Mufit Kayacan</t>
  </si>
  <si>
    <t>Amira Khalifa</t>
  </si>
  <si>
    <t>Yoichiro Saito</t>
  </si>
  <si>
    <t>Hugo Dessioux</t>
  </si>
  <si>
    <t>Michael Villar</t>
  </si>
  <si>
    <t>Alex Karpovsky</t>
  </si>
  <si>
    <t>Cassandra Bell</t>
  </si>
  <si>
    <t>Ptolemy Slocum</t>
  </si>
  <si>
    <t>Martin Serrano</t>
  </si>
  <si>
    <t>Lauren Taylor Berkman</t>
  </si>
  <si>
    <t>Christopher Showerman</t>
  </si>
  <si>
    <t>Mohammed Saeed Harib</t>
  </si>
  <si>
    <t>Philippe Brenninkmeyer</t>
  </si>
  <si>
    <t>Dominique Van Malder</t>
  </si>
  <si>
    <t>Russell Geoffrey Banks</t>
  </si>
  <si>
    <t>Esther Blaser-Tokarev</t>
  </si>
  <si>
    <t>Grazia Cesarini Sforza</t>
  </si>
  <si>
    <t>Lars-Gunnar Aronsson</t>
  </si>
  <si>
    <t>Ahmad Nicholas Ferguson</t>
  </si>
  <si>
    <t>Anastasiya Zavorotnyuk</t>
  </si>
  <si>
    <t>Alfred Bjerre Larsen</t>
  </si>
  <si>
    <t>Dmitriy Volkostrelov</t>
  </si>
  <si>
    <t>Karl Walter Sprungala</t>
  </si>
  <si>
    <t>William Wai-Ting Chan</t>
  </si>
  <si>
    <t>Caroline Couret-Delegue</t>
  </si>
  <si>
    <t>Marc Anthony Williams</t>
  </si>
  <si>
    <t>Bronislaw Wroclawski</t>
  </si>
  <si>
    <t>Lasse Fogelstrom</t>
  </si>
  <si>
    <t>Florence Kastriner</t>
  </si>
  <si>
    <t>Valerie Mahaffey</t>
  </si>
  <si>
    <t>Oaklee Pendergast</t>
  </si>
  <si>
    <t>Zac Mattoon OBrien</t>
  </si>
  <si>
    <t>Gerry Robert Byrne</t>
  </si>
  <si>
    <t>Orto Ignatiussen</t>
  </si>
  <si>
    <t>Phellipe Haagensen</t>
  </si>
  <si>
    <t>Garrett M. Brown</t>
  </si>
  <si>
    <t>Philip Baker Hall</t>
  </si>
  <si>
    <t>Tomoko Yamaguchi</t>
  </si>
  <si>
    <t>Hunter McCracken</t>
  </si>
  <si>
    <t>Dougie McConnell</t>
  </si>
  <si>
    <t>James Jude Courtney</t>
  </si>
  <si>
    <t>Jorge-Yamam Serrano</t>
  </si>
  <si>
    <t>Chibundu Orukwowu</t>
  </si>
  <si>
    <t>DeShawn Washington</t>
  </si>
  <si>
    <t>Elizabeth Gracen</t>
  </si>
  <si>
    <t>Ronnie James Dio</t>
  </si>
  <si>
    <t>Pepita Emmerichs</t>
  </si>
  <si>
    <t>Izzy Meikle-Small</t>
  </si>
  <si>
    <t>Dina Spybey-Waters</t>
  </si>
  <si>
    <t>Ana Lopez Mercado</t>
  </si>
  <si>
    <t>Bailey Anne Borders</t>
  </si>
  <si>
    <t>Ryan Whitney Newman</t>
  </si>
  <si>
    <t>Katherine Langford</t>
  </si>
  <si>
    <t>Harriet Andersson</t>
  </si>
  <si>
    <t>Brandon McGibbon</t>
  </si>
  <si>
    <t>Guillermo Estrella</t>
  </si>
  <si>
    <t>Gabrielle Witcher</t>
  </si>
  <si>
    <t>Tung Cho Joe Cheung</t>
  </si>
  <si>
    <t>Joel Marsh Garland</t>
  </si>
  <si>
    <t>Farrah Mackenzie</t>
  </si>
  <si>
    <t>Patricia Belcher</t>
  </si>
  <si>
    <t>Michael Badalucco</t>
  </si>
  <si>
    <t>Alexandre Tharaud</t>
  </si>
  <si>
    <t>Joseph Julian Soria</t>
  </si>
  <si>
    <t>Annalee Jefferies</t>
  </si>
  <si>
    <t>Christopher Rivera</t>
  </si>
  <si>
    <t>Sebastien Andrieu</t>
  </si>
  <si>
    <t>Isabelle Nelisse</t>
  </si>
  <si>
    <t>Patrick Mofokeng</t>
  </si>
  <si>
    <t>Megan du Plessis</t>
  </si>
  <si>
    <t>Andreas Wisniewski</t>
  </si>
  <si>
    <t>Harry Hadden-Paton</t>
  </si>
  <si>
    <t>Marg Helgenberger</t>
  </si>
  <si>
    <t>Zarah Jane McKenzie</t>
  </si>
  <si>
    <t>Valeriy Zolotukhin</t>
  </si>
  <si>
    <t>Vincent Wettergren</t>
  </si>
  <si>
    <t>Shahkrit Yamnarm</t>
  </si>
  <si>
    <t>Akihiro Kitamura</t>
  </si>
  <si>
    <t>Carlo Buccirosso</t>
  </si>
  <si>
    <t>Garikayi Mutambirwa</t>
  </si>
  <si>
    <t>Kawsar Al Haddad</t>
  </si>
  <si>
    <t>Enrique Murciano</t>
  </si>
  <si>
    <t>Madison Davenport</t>
  </si>
  <si>
    <t>Harvey Fierstein</t>
  </si>
  <si>
    <t>Hristos Passalis</t>
  </si>
  <si>
    <t>Iliza Shlesinger</t>
  </si>
  <si>
    <t>Hakeem Kae-Kazim</t>
  </si>
  <si>
    <t>Rebecca Griffiths</t>
  </si>
  <si>
    <t>Abraham Clinkscales</t>
  </si>
  <si>
    <t>Samuel E. Wright</t>
  </si>
  <si>
    <t>Thanawut Ketsaro</t>
  </si>
  <si>
    <t>Benjamin Salisbury</t>
  </si>
  <si>
    <t>Kenneisha Thompson</t>
  </si>
  <si>
    <t>Virginie Le Brun</t>
  </si>
  <si>
    <t>Suchao Pongwilai</t>
  </si>
  <si>
    <t>Pete Postlethwaite</t>
  </si>
  <si>
    <t>Christopher Knights</t>
  </si>
  <si>
    <t>Matthew Ferguson</t>
  </si>
  <si>
    <t>S. Epatha Merkerson</t>
  </si>
  <si>
    <t>Matthew Pleszewicz</t>
  </si>
  <si>
    <t>John Hollingworth</t>
  </si>
  <si>
    <t>Omar Benson Miller</t>
  </si>
  <si>
    <t>Anthony Ray Parker</t>
  </si>
  <si>
    <t>Beau Billingslea</t>
  </si>
  <si>
    <t>Carrie Underwood</t>
  </si>
  <si>
    <t>Elizabeth Marvel</t>
  </si>
  <si>
    <t>Georges Siatidis</t>
  </si>
  <si>
    <t>Thomas D. Mahard</t>
  </si>
  <si>
    <t>Simone Sacchettino</t>
  </si>
  <si>
    <t>Karel Hermanek Jr.</t>
  </si>
  <si>
    <t>Lenn Kudrjawizki</t>
  </si>
  <si>
    <t>Jose Luis Garcia</t>
  </si>
  <si>
    <t>Jean-Marie Lamour</t>
  </si>
  <si>
    <t>Ignacio Serricchio</t>
  </si>
  <si>
    <t>Elizabeth Hawthorne</t>
  </si>
  <si>
    <t>Isiah Whitlock Jr.</t>
  </si>
  <si>
    <t>Phyllis Applegate</t>
  </si>
  <si>
    <t>Antoine Monot Jr.</t>
  </si>
  <si>
    <t>Ronnie Gene Blevins</t>
  </si>
  <si>
    <t>Francesca Capaldi</t>
  </si>
  <si>
    <t>Siobhan Finneran</t>
  </si>
  <si>
    <t>Shriya Pilgaonkar</t>
  </si>
  <si>
    <t>Priyanka Moodley</t>
  </si>
  <si>
    <t>Danielle Bisutti</t>
  </si>
  <si>
    <t>Jimmy Reddington</t>
  </si>
  <si>
    <t>Nataliya Vdovina</t>
  </si>
  <si>
    <t>Matthew Chamberlain</t>
  </si>
  <si>
    <t>Brandon Ratcliff</t>
  </si>
  <si>
    <t>Richard Lane Jr.</t>
  </si>
  <si>
    <t>Arsenio Castellanos</t>
  </si>
  <si>
    <t>Jason Mantzoukas</t>
  </si>
  <si>
    <t>Derek John Drescher</t>
  </si>
  <si>
    <t>Leslie David Baker</t>
  </si>
  <si>
    <t>Nichelle Nichols</t>
  </si>
  <si>
    <t>Gina Bernard Forbes</t>
  </si>
  <si>
    <t>Fatima El Bahraouy</t>
  </si>
  <si>
    <t>Vicki Pepperdine</t>
  </si>
  <si>
    <t>Ian Anthony Dale</t>
  </si>
  <si>
    <t>Hamza Abu-Aiaash</t>
  </si>
  <si>
    <t>Scott Patrick Green</t>
  </si>
  <si>
    <t>J. Quinton Johnson</t>
  </si>
  <si>
    <t>Chris Krzykowski</t>
  </si>
  <si>
    <t>Madhurjeet Sarghi</t>
  </si>
  <si>
    <t>Katherine Parkinson</t>
  </si>
  <si>
    <t>Patricia Bethune</t>
  </si>
  <si>
    <t>Perico Cervantes</t>
  </si>
  <si>
    <t>Christopher Wolfe</t>
  </si>
  <si>
    <t>Bridgette Barrett</t>
  </si>
  <si>
    <t>Kathryn Alexander</t>
  </si>
  <si>
    <t>Neeral Mulchandani</t>
  </si>
  <si>
    <t>Shigeki Hosokawa</t>
  </si>
  <si>
    <t>Finn Scicluna-OPrey</t>
  </si>
  <si>
    <t>Theodore Liscinski</t>
  </si>
  <si>
    <t>Laurence Leboeuf</t>
  </si>
  <si>
    <t>Celile Toyon Uysal</t>
  </si>
  <si>
    <t>Levi Eisenblatter</t>
  </si>
  <si>
    <t>Hemendra Dandotiya</t>
  </si>
  <si>
    <t>Caroline Brazier</t>
  </si>
  <si>
    <t>Shelby Rebecca Wong</t>
  </si>
  <si>
    <t>Diana Hardcastle</t>
  </si>
  <si>
    <t>Brendan Kerkvliet</t>
  </si>
  <si>
    <t>Stephanie Beatriz</t>
  </si>
  <si>
    <t>Kevin Chamberlin</t>
  </si>
  <si>
    <t>Roger Craig Smith</t>
  </si>
  <si>
    <t>Martavious Gayles</t>
  </si>
  <si>
    <t>Mikhail Piotrovsky</t>
  </si>
  <si>
    <t>Gilles De Schryver</t>
  </si>
  <si>
    <t>Seok-jeong Hwang</t>
  </si>
  <si>
    <t>Rebecca Rittenhouse</t>
  </si>
  <si>
    <t>Giuseppe Sanfelice</t>
  </si>
  <si>
    <t>Cagri Buyuksayar</t>
  </si>
  <si>
    <t>Alexis Georgoulis</t>
  </si>
  <si>
    <t>Jackie Burroughs</t>
  </si>
  <si>
    <t>China Anne McClain</t>
  </si>
  <si>
    <t>Mitchell Slaggert</t>
  </si>
  <si>
    <t>Taphon Phopwandee</t>
  </si>
  <si>
    <t>Julieth Restrepo</t>
  </si>
  <si>
    <t>Torbjorn Fahlstrom</t>
  </si>
  <si>
    <t>Curtis Armstrong</t>
  </si>
  <si>
    <t>Stig Henrik Hoff</t>
  </si>
  <si>
    <t>Christine Dunham</t>
  </si>
  <si>
    <t>Robert Jon Mello</t>
  </si>
  <si>
    <t>Elizabeth Berkley</t>
  </si>
  <si>
    <t>Muriel Santa Ana</t>
  </si>
  <si>
    <t>Alessio Scalzotto</t>
  </si>
  <si>
    <t>Panya Yimmumphai</t>
  </si>
  <si>
    <t>Meredith Droeger</t>
  </si>
  <si>
    <t>Roscoe Lee Browne</t>
  </si>
  <si>
    <t>Sammi Kane Kraft</t>
  </si>
  <si>
    <t>Michel Vuillermoz</t>
  </si>
  <si>
    <t>Ahmaogak Sweeney</t>
  </si>
  <si>
    <t>Christian Distefano</t>
  </si>
  <si>
    <t>Phyllis Somerville</t>
  </si>
  <si>
    <t>Sophie Guillemin</t>
  </si>
  <si>
    <t>Seher Devrim Yakut</t>
  </si>
  <si>
    <t>Davenia McFadden</t>
  </si>
  <si>
    <t>Antonio Ballerio</t>
  </si>
  <si>
    <t>Gay Thomas Wilson</t>
  </si>
  <si>
    <t>Wesley van Gaalen</t>
  </si>
  <si>
    <t>Takatoshi Kaneko</t>
  </si>
  <si>
    <t>Akhilendra Mishra</t>
  </si>
  <si>
    <t>Jorgen Langhelle</t>
  </si>
  <si>
    <t>Cynthia Stevenson</t>
  </si>
  <si>
    <t>Holliston Coleman</t>
  </si>
  <si>
    <t>Michael Piccirilli</t>
  </si>
  <si>
    <t>Claudia Lander-Duke</t>
  </si>
  <si>
    <t>Christin Rankins</t>
  </si>
  <si>
    <t>Archana Puran Singh</t>
  </si>
  <si>
    <t>Wolfgang Novogratz</t>
  </si>
  <si>
    <t>Piera Degli Esposti</t>
  </si>
  <si>
    <t>Sarala Kariyawasam</t>
  </si>
  <si>
    <t>James Pickens Jr.</t>
  </si>
  <si>
    <t>Christina Baldwin</t>
  </si>
  <si>
    <t>Sadi Celil Cengiz</t>
  </si>
  <si>
    <t>Adrian G. Griffiths</t>
  </si>
  <si>
    <t>Caroline Chikezie</t>
  </si>
  <si>
    <t>Rodrigo dos Santos</t>
  </si>
  <si>
    <t>Zachary Davis Brown</t>
  </si>
  <si>
    <t>Layla Walet Mohamed</t>
  </si>
  <si>
    <t>Susanna Cappellaro</t>
  </si>
  <si>
    <t>Ashley Aufderheide</t>
  </si>
  <si>
    <t>Michael C. Maronna</t>
  </si>
  <si>
    <t>Gabrielle Brennan</t>
  </si>
  <si>
    <t>Brandon James Olson</t>
  </si>
  <si>
    <t>Ellery Sprayberry</t>
  </si>
  <si>
    <t>J. Smith-Cameron</t>
  </si>
  <si>
    <t>Andreas Schroders</t>
  </si>
  <si>
    <t>Patricia B. Till</t>
  </si>
  <si>
    <t>Benjamin OMahony</t>
  </si>
  <si>
    <t>Carolina Pelleritti</t>
  </si>
  <si>
    <t>Sebastian Jessen</t>
  </si>
  <si>
    <t>Roun Daher Ainan</t>
  </si>
  <si>
    <t>Kim Kardashian West</t>
  </si>
  <si>
    <t>Alastair Galbraith</t>
  </si>
  <si>
    <t>Guglielmo Pinelli</t>
  </si>
  <si>
    <t>Jonathan Readwin</t>
  </si>
  <si>
    <t>Austin Nash Chase</t>
  </si>
  <si>
    <t>Michael Moshonov</t>
  </si>
  <si>
    <t>Antoine Reinartz</t>
  </si>
  <si>
    <t>Katherine Von Till</t>
  </si>
  <si>
    <t>Dariusz Biskupski</t>
  </si>
  <si>
    <t>Jerome Chappatte</t>
  </si>
  <si>
    <t>Kazuya Takahashi</t>
  </si>
  <si>
    <t>Juan Carlos Aduviri</t>
  </si>
  <si>
    <t>Fuzzy Fantabulous</t>
  </si>
  <si>
    <t>Beatrice Savoretti</t>
  </si>
  <si>
    <t>Rondel Reynoldson</t>
  </si>
  <si>
    <t>Carissa Capobianco</t>
  </si>
  <si>
    <t>Winslow M. Iwaki</t>
  </si>
  <si>
    <t>Jean-Marie Lhomme</t>
  </si>
  <si>
    <t>Barbara Elorrieta</t>
  </si>
  <si>
    <t>Georgina Chapman</t>
  </si>
  <si>
    <t>Sarah Juel Werner</t>
  </si>
  <si>
    <t>Mona Ambegaonkar</t>
  </si>
  <si>
    <t>Alexandre Hamidi</t>
  </si>
  <si>
    <t>Yasmine Al Massri</t>
  </si>
  <si>
    <t>Jeannetta Arnette</t>
  </si>
  <si>
    <t>Francoise Bertin</t>
  </si>
  <si>
    <t>Jerrod Carmichael</t>
  </si>
  <si>
    <t>Florencia Lozano</t>
  </si>
  <si>
    <t>Wouter Hendrickx</t>
  </si>
  <si>
    <t>Yoshiyuki Morishita</t>
  </si>
  <si>
    <t>Nikhil Ratnaparkhi</t>
  </si>
  <si>
    <t>Charlotte McDougall</t>
  </si>
  <si>
    <t>Rajni Basumatary</t>
  </si>
  <si>
    <t>Ashley Schneider</t>
  </si>
  <si>
    <t>Nikki Amuka-Bird</t>
  </si>
  <si>
    <t>Attila Jankoczky</t>
  </si>
  <si>
    <t>Marika Matsumoto</t>
  </si>
  <si>
    <t>Mncedisi Shabangu</t>
  </si>
  <si>
    <t>Derek Hutchinson</t>
  </si>
  <si>
    <t>Cristina Serafini</t>
  </si>
  <si>
    <t>Leigh-Allyn Baker</t>
  </si>
  <si>
    <t>Sharad S. Kapoor</t>
  </si>
  <si>
    <t>Anne-Sophie Briest</t>
  </si>
  <si>
    <t>T. Arthur Cottam</t>
  </si>
  <si>
    <t>James Robert Miller</t>
  </si>
  <si>
    <t>Shannon Woodward</t>
  </si>
  <si>
    <t>Laura Castrillon</t>
  </si>
  <si>
    <t>Miquel Fernandez</t>
  </si>
  <si>
    <t>Craig Matthew Stott</t>
  </si>
  <si>
    <t>Maurizio Micheli</t>
  </si>
  <si>
    <t>Alfredo Armenteros</t>
  </si>
  <si>
    <t>Victoria Moroles</t>
  </si>
  <si>
    <t>Michael C. Williams</t>
  </si>
  <si>
    <t>Ouassini Embarek</t>
  </si>
  <si>
    <t>Sudhanshu Pandey</t>
  </si>
  <si>
    <t>Neels van Jaarsveld</t>
  </si>
  <si>
    <t>Kevin T. Collins</t>
  </si>
  <si>
    <t>Jonathan Woodhouse</t>
  </si>
  <si>
    <t>Santhosh Krishna</t>
  </si>
  <si>
    <t>Kingsley Ben-Adir</t>
  </si>
  <si>
    <t>Nico Le Phat Tan</t>
  </si>
  <si>
    <t>Marcia Jean Kurtz</t>
  </si>
  <si>
    <t>Asil Buyukozcelik</t>
  </si>
  <si>
    <t>Lieke van Lexmond</t>
  </si>
  <si>
    <t>Nathan Constance</t>
  </si>
  <si>
    <t>Claire van der Boom</t>
  </si>
  <si>
    <t>Johann von Bulow</t>
  </si>
  <si>
    <t>Richard Petrocelli</t>
  </si>
  <si>
    <t>Joseph McKelheer</t>
  </si>
  <si>
    <t>Valentina Lodovini</t>
  </si>
  <si>
    <t>Marion Chabassol</t>
  </si>
  <si>
    <t>Gemma-Leah Devereux</t>
  </si>
  <si>
    <t>Cozi Zuehlsdorff</t>
  </si>
  <si>
    <t>Rebecca Naomi Jones</t>
  </si>
  <si>
    <t>Ozgur Emre Yildirim</t>
  </si>
  <si>
    <t>Diane Ayala Goldner</t>
  </si>
  <si>
    <t>Dipannita Sharma</t>
  </si>
  <si>
    <t>Andrew James Allen</t>
  </si>
  <si>
    <t>Kyle Thomas Schmidt</t>
  </si>
  <si>
    <t>Aleksandr Korshunov</t>
  </si>
  <si>
    <t>Austin Marie Sayre</t>
  </si>
  <si>
    <t>Christopher Leveaux</t>
  </si>
  <si>
    <t>Ali Reza Shojanoori</t>
  </si>
  <si>
    <t>Alexandra Stewart</t>
  </si>
  <si>
    <t>Isabella Soupart</t>
  </si>
  <si>
    <t>Danielle Jadelyn</t>
  </si>
  <si>
    <t>Shirley Anderson</t>
  </si>
  <si>
    <t>Kirsty Besterman</t>
  </si>
  <si>
    <t>Angelic Zambrana</t>
  </si>
  <si>
    <t>Hanna Stanbridge</t>
  </si>
  <si>
    <t>Anna Frioriksdottir</t>
  </si>
  <si>
    <t>Shabnam Moghadami</t>
  </si>
  <si>
    <t>Marius Kolbenstvedt</t>
  </si>
  <si>
    <t>Shinya Fukumatsu</t>
  </si>
  <si>
    <t>Jennifer Tisdale</t>
  </si>
  <si>
    <t>Ron Cephas Jones</t>
  </si>
  <si>
    <t>Anuradha Chandan</t>
  </si>
  <si>
    <t>Michael Graziadei</t>
  </si>
  <si>
    <t>Salvatore Esposito</t>
  </si>
  <si>
    <t>Vladislav Vetrov</t>
  </si>
  <si>
    <t>Micheline Lanctot</t>
  </si>
  <si>
    <t>Gregory Calpakis</t>
  </si>
  <si>
    <t>Hiroki Takahashi</t>
  </si>
  <si>
    <t>Gregory Gadebois</t>
  </si>
  <si>
    <t>Mohammad Asarian</t>
  </si>
  <si>
    <t>Aleksa Palladino</t>
  </si>
  <si>
    <t>Ravshana Kurkova</t>
  </si>
  <si>
    <t>Sienna Soho Baker</t>
  </si>
  <si>
    <t>Mathilde Auneveux</t>
  </si>
  <si>
    <t>Mikhail Korobochkin</t>
  </si>
  <si>
    <t>Evan Bittencourt</t>
  </si>
  <si>
    <t>Nathan De La Cruz</t>
  </si>
  <si>
    <t>Andrea Sartoretti</t>
  </si>
  <si>
    <t>Jean-Hugues Anglade</t>
  </si>
  <si>
    <t>Maryann Plunkett</t>
  </si>
  <si>
    <t>Amy Price-Francis</t>
  </si>
  <si>
    <t>Christopher Egan</t>
  </si>
  <si>
    <t>Robin L. Watkins</t>
  </si>
  <si>
    <t>Madi Ekhtiar-dini</t>
  </si>
  <si>
    <t>Stephanie Allynne</t>
  </si>
  <si>
    <t>Damian de Montemas</t>
  </si>
  <si>
    <t>Sukha Belle Potter</t>
  </si>
  <si>
    <t>Theodore Bouloukos</t>
  </si>
  <si>
    <t>Sebastian De Souza</t>
  </si>
  <si>
    <t>James Weber Brown</t>
  </si>
  <si>
    <t>Sidharth Bhardwaj</t>
  </si>
  <si>
    <t>Tori Butler-Hart</t>
  </si>
  <si>
    <t>Michael Hitchcock</t>
  </si>
  <si>
    <t>Sarah Glendening</t>
  </si>
  <si>
    <t>Anfisa Vistingauzen</t>
  </si>
  <si>
    <t>Babak Mirzakhani</t>
  </si>
  <si>
    <t>Susan Jane Tanner</t>
  </si>
  <si>
    <t>Amer Chadha-Patel</t>
  </si>
  <si>
    <t>Sebastien Roberts</t>
  </si>
  <si>
    <t>Ioanna Kolliopoulou</t>
  </si>
  <si>
    <t>Jose Luis Moreno</t>
  </si>
  <si>
    <t>Charity Wakefield</t>
  </si>
  <si>
    <t>Mathew Wilkinson</t>
  </si>
  <si>
    <t>Attilia Boschetti</t>
  </si>
  <si>
    <t>Michael Kaycheck</t>
  </si>
  <si>
    <t>Matthew Dyktynski</t>
  </si>
  <si>
    <t>Sulagna Panigrahi</t>
  </si>
  <si>
    <t>Ane Ulimoen 횠verli</t>
  </si>
  <si>
    <t>Nigel Washington</t>
  </si>
  <si>
    <t>Sterling Beaumon</t>
  </si>
  <si>
    <t>Jean-Pierre Lorit</t>
  </si>
  <si>
    <t>Alicia von Rittberg</t>
  </si>
  <si>
    <t>Jorundur Ragnarsson</t>
  </si>
  <si>
    <t>Stephen Phillips</t>
  </si>
  <si>
    <t>Annabella Sciorra</t>
  </si>
  <si>
    <t>Gard B. Eidsvold</t>
  </si>
  <si>
    <t>Karel Vingerhoets</t>
  </si>
  <si>
    <t>Stephanie Lagarde</t>
  </si>
  <si>
    <t>Abdelhamid Aktouche</t>
  </si>
  <si>
    <t>William Allen Young</t>
  </si>
  <si>
    <t>Stephanie Papanian</t>
  </si>
  <si>
    <t>Charlotte Peters</t>
  </si>
  <si>
    <t>J. David Moeller</t>
  </si>
  <si>
    <t>Natacha Lindinger</t>
  </si>
  <si>
    <t>Sergey Gorobchenko</t>
  </si>
  <si>
    <t>Granoldo Frazier</t>
  </si>
  <si>
    <t>Sai Shara Shetty</t>
  </si>
  <si>
    <t>Harold House Moore</t>
  </si>
  <si>
    <t>Amruta Khanvilkar</t>
  </si>
  <si>
    <t>Sara Bernardo Aires</t>
  </si>
  <si>
    <t>Philippe Duquesne</t>
  </si>
  <si>
    <t>Gabriela Izcovich</t>
  </si>
  <si>
    <t>Liv Esmar Dannemann</t>
  </si>
  <si>
    <t>Fredrik Grondahl</t>
  </si>
  <si>
    <t>Elham Saboktakin</t>
  </si>
  <si>
    <t>Estefania Tejeda</t>
  </si>
  <si>
    <t>Isabelle Candelier</t>
  </si>
  <si>
    <t>Michael Gregorio</t>
  </si>
  <si>
    <t>Claude Chamberlain</t>
  </si>
  <si>
    <t>Plabita Borthakur</t>
  </si>
  <si>
    <t>Alexandru Dabija</t>
  </si>
  <si>
    <t>Samantha Weinstein</t>
  </si>
  <si>
    <t>Shreiyah Sabharwal</t>
  </si>
  <si>
    <t>Blake Baumgartner</t>
  </si>
  <si>
    <t>Nis Bank-Mikkelsen</t>
  </si>
  <si>
    <t>Dragan Jovanovic</t>
  </si>
  <si>
    <t>Thurston Hill III</t>
  </si>
  <si>
    <t>Alencier Ley Lopez</t>
  </si>
  <si>
    <t>Simona Maicanescu</t>
  </si>
  <si>
    <t>Nattapong Arunnate</t>
  </si>
  <si>
    <t>Anud Singh Dhaka</t>
  </si>
  <si>
    <t>Amgaabazar Gonson</t>
  </si>
  <si>
    <t>Sebastian Martinez</t>
  </si>
  <si>
    <t>Antoni Krolikowski</t>
  </si>
  <si>
    <t>Alexandru Bindea</t>
  </si>
  <si>
    <t>Melissa Roxburgh</t>
  </si>
  <si>
    <t>Carlos Casagrande</t>
  </si>
  <si>
    <t>Inga Jankauskaite</t>
  </si>
  <si>
    <t>Paul Mark Elliott</t>
  </si>
  <si>
    <t>Krystal Rodriguez</t>
  </si>
  <si>
    <t>Alphonso McAuley</t>
  </si>
  <si>
    <t>Jozsef Gyabronka</t>
  </si>
  <si>
    <t>Laura Bell Bundy</t>
  </si>
  <si>
    <t>Gerardo Giacinti</t>
  </si>
  <si>
    <t>Eleazar Reygadas</t>
  </si>
  <si>
    <t>Sirivech Jareonchon</t>
  </si>
  <si>
    <t>Olga Andrievskaya</t>
  </si>
  <si>
    <t>Natasha Braisewell</t>
  </si>
  <si>
    <t>Guillaume Marquet</t>
  </si>
  <si>
    <t>Lane Roc Williams</t>
  </si>
  <si>
    <t>Maxie Santillan Jr.</t>
  </si>
  <si>
    <t>Deborra-Lee Furness</t>
  </si>
  <si>
    <t>Kristoffer Kjornes</t>
  </si>
  <si>
    <t>Benjamin Feuillet</t>
  </si>
  <si>
    <t>Leonora Balcarce</t>
  </si>
  <si>
    <t>Megumi Yamaguchi</t>
  </si>
  <si>
    <t>Julia Solomonoff</t>
  </si>
  <si>
    <t>Caroline Clements</t>
  </si>
  <si>
    <t>Milou Van Groesen</t>
  </si>
  <si>
    <t>Charo Dolz Doval</t>
  </si>
  <si>
    <t>Antoinette Byron</t>
  </si>
  <si>
    <t>Thakur Anoop Singh</t>
  </si>
  <si>
    <t>Patrick Guldenberg</t>
  </si>
  <si>
    <t>Meredith MacNeill</t>
  </si>
  <si>
    <t>Ezra Faroque Khan</t>
  </si>
  <si>
    <t>Thomas Schmuckert</t>
  </si>
  <si>
    <t>Alessandra Pierelli</t>
  </si>
  <si>
    <t>Usvaldo Panameno</t>
  </si>
  <si>
    <t>Patrick Brammall</t>
  </si>
  <si>
    <t>Aurora Quattrocchi</t>
  </si>
  <si>
    <t>Claudia Pandolfi</t>
  </si>
  <si>
    <t>Raja Krishnamoorthy</t>
  </si>
  <si>
    <t>Hossein Farzi-Zad</t>
  </si>
  <si>
    <t>Goran Marjanovic</t>
  </si>
  <si>
    <t>Lionel Abelanski</t>
  </si>
  <si>
    <t>Kharaj Mukherjee</t>
  </si>
  <si>
    <t>Evgeniy Gerchakov</t>
  </si>
  <si>
    <t>Jean-Pierre Mangeot</t>
  </si>
  <si>
    <t>Camille Sullivan</t>
  </si>
  <si>
    <t>Janet Ulrich Brooks</t>
  </si>
  <si>
    <t>Christie Herring</t>
  </si>
  <si>
    <t>Viktor Verzhbitskiy</t>
  </si>
  <si>
    <t>Miguel Arancibia</t>
  </si>
  <si>
    <t>Sebastian Hegmar</t>
  </si>
  <si>
    <t>Michele Alhaique</t>
  </si>
  <si>
    <t>Aleksandr Gorchilin</t>
  </si>
  <si>
    <t>Murat Garibagaoglu</t>
  </si>
  <si>
    <t>Anjella Mackintosh</t>
  </si>
  <si>
    <t>Dominique Reymond</t>
  </si>
  <si>
    <t>Eric Scott Woods</t>
  </si>
  <si>
    <t>Mohamed ElSouisy</t>
  </si>
  <si>
    <t>Alessandro Tedeschi</t>
  </si>
  <si>
    <t>Chandler Williams</t>
  </si>
  <si>
    <t>Jesdaporn Pholdee</t>
  </si>
  <si>
    <t>Brianne Moncrief</t>
  </si>
  <si>
    <t>Tamara Clatterbuck</t>
  </si>
  <si>
    <t>William Willmott</t>
  </si>
  <si>
    <t>Helene Alexandridis</t>
  </si>
  <si>
    <t>Katla Njalsdottir</t>
  </si>
  <si>
    <t>Sebnem Burcuoglu</t>
  </si>
  <si>
    <t>Nikos Karathanos</t>
  </si>
  <si>
    <t>Osvaldo Benavides</t>
  </si>
  <si>
    <t>Maksim Lagashkin</t>
  </si>
  <si>
    <t>Lakis Lazopoulos</t>
  </si>
  <si>
    <t>Victoria Viveiros</t>
  </si>
  <si>
    <t>Kathryn Anderson</t>
  </si>
  <si>
    <t>Christopher Dunne</t>
  </si>
  <si>
    <t>Julie Dell Phillips</t>
  </si>
  <si>
    <t>Lorenzo Gioielli</t>
  </si>
  <si>
    <t>Noah Maxwell Clarke</t>
  </si>
  <si>
    <t>Antonia De Michelis</t>
  </si>
  <si>
    <t>Natalya Baranova</t>
  </si>
  <si>
    <t>Luke Gregory Crosby</t>
  </si>
  <si>
    <t>Nicolas Wanczycki</t>
  </si>
  <si>
    <t>Noble Willingham</t>
  </si>
  <si>
    <t>Patrick Ridremont</t>
  </si>
  <si>
    <t>Masaru Hamaguchi</t>
  </si>
  <si>
    <t>Kristopher Higgins</t>
  </si>
  <si>
    <t>Yasin Serif Tulun</t>
  </si>
  <si>
    <t>Chidi Benjamin John</t>
  </si>
  <si>
    <t>Joachim Fuchsberger</t>
  </si>
  <si>
    <t>William Shockley</t>
  </si>
  <si>
    <t>Franklin Killian</t>
  </si>
  <si>
    <t>Eden Villavicencio</t>
  </si>
  <si>
    <t>Brahm Vaccarella</t>
  </si>
  <si>
    <t>Alexandru Baraboi</t>
  </si>
  <si>
    <t>Phillip MacKenzie</t>
  </si>
  <si>
    <t>Christopher Bevins</t>
  </si>
  <si>
    <t>Garrett Strommen</t>
  </si>
  <si>
    <t>Charlotte Flyvholm</t>
  </si>
  <si>
    <t>Marie-Sohna Conde</t>
  </si>
  <si>
    <t>Wendy Worthington</t>
  </si>
  <si>
    <t>Dan Petronijevic</t>
  </si>
  <si>
    <t>Alexandra Richter</t>
  </si>
  <si>
    <t>Tobias Santelmann</t>
  </si>
  <si>
    <t>Michael Abiteboul</t>
  </si>
  <si>
    <t>Jesse Lee Soffer</t>
  </si>
  <si>
    <t>Russell Williams II</t>
  </si>
  <si>
    <t>Russell Hodgkinson</t>
  </si>
  <si>
    <t>Yagmur Kasifoglu</t>
  </si>
  <si>
    <t>Adam Thomas Wright</t>
  </si>
  <si>
    <t>John A. Thorburn</t>
  </si>
  <si>
    <t>Julie Christiansen</t>
  </si>
  <si>
    <t>Sinasi Yurtsever</t>
  </si>
  <si>
    <t>Ryan Fitzsimmons</t>
  </si>
  <si>
    <t>Terrance Zdunich</t>
  </si>
  <si>
    <t>Emma Brown Garett</t>
  </si>
  <si>
    <t>Nicole I. Butler</t>
  </si>
  <si>
    <t>Hanssel Casillas</t>
  </si>
  <si>
    <t>Jean-Pierre Cassel</t>
  </si>
  <si>
    <t>Eugenia Tudorascu</t>
  </si>
  <si>
    <t>Finlay Robertson</t>
  </si>
  <si>
    <t>Frankie J. Allison</t>
  </si>
  <si>
    <t>Octavius J. Johnson</t>
  </si>
  <si>
    <t>Tali Pitakhelauri</t>
  </si>
  <si>
    <t>Jill Marie Jones</t>
  </si>
  <si>
    <t>Nini Bull Robsahm</t>
  </si>
  <si>
    <t>Andrew Sparacino</t>
  </si>
  <si>
    <t>Bernard Cribbins</t>
  </si>
  <si>
    <t>Petcharat Chaiburi</t>
  </si>
  <si>
    <t>Barbara Dunkelman</t>
  </si>
  <si>
    <t>Paula Jai Parker</t>
  </si>
  <si>
    <t>Fazlur Rahman Babu</t>
  </si>
  <si>
    <t>Esteban Bigliardi</t>
  </si>
  <si>
    <t>Steffen Scheumann</t>
  </si>
  <si>
    <t>Gustavo Egelhaaf</t>
  </si>
  <si>
    <t>Natasha Angel Dahle</t>
  </si>
  <si>
    <t>Martin Sensmeier</t>
  </si>
  <si>
    <t>Julie Scheibling</t>
  </si>
  <si>
    <t>Kirill Cernyakov</t>
  </si>
  <si>
    <t>Redouane Behache</t>
  </si>
  <si>
    <t>Adam Wolf Mayerson</t>
  </si>
  <si>
    <t>Karlos Drinkwater</t>
  </si>
  <si>
    <t>Benjamin B. Smith</t>
  </si>
  <si>
    <t>Alejandro Camacho</t>
  </si>
  <si>
    <t>Katherine McNamara</t>
  </si>
  <si>
    <t>Hali Lula Hudson</t>
  </si>
  <si>
    <t>Jean-Henri Compere</t>
  </si>
  <si>
    <t>Christopher Berry</t>
  </si>
  <si>
    <t>Levent Salih Gulec</t>
  </si>
  <si>
    <t>Stephen Pelinski</t>
  </si>
  <si>
    <t>Tom Benedict Knight</t>
  </si>
  <si>
    <t>Brendan Sexton III</t>
  </si>
  <si>
    <t>Nathalie Besancon</t>
  </si>
  <si>
    <t>Damien Richardson</t>
  </si>
  <si>
    <t>Catherine Arditi</t>
  </si>
  <si>
    <t>Ashley Anne Ayer</t>
  </si>
  <si>
    <t>John Ventimiglia</t>
  </si>
  <si>
    <t>Jo-Anne Stockham</t>
  </si>
  <si>
    <t>Philippe Lefebvre</t>
  </si>
  <si>
    <t>Massimiliano Rossi</t>
  </si>
  <si>
    <t>Jean-Marc Roulot</t>
  </si>
  <si>
    <t>Jean-Benoit Ugeux</t>
  </si>
  <si>
    <t>Gloria Lynne Henry</t>
  </si>
  <si>
    <t>Daniele Vicorito</t>
  </si>
  <si>
    <t>Charlotte Silvera</t>
  </si>
  <si>
    <t>David Shackelford</t>
  </si>
  <si>
    <t>Gralen Bryant Banks</t>
  </si>
  <si>
    <t>Mya</t>
  </si>
  <si>
    <t>Andrea Garcia-Huidobro</t>
  </si>
  <si>
    <t>Magdalena Czerwinska</t>
  </si>
  <si>
    <t>Zaid Errougui-Demonsant</t>
  </si>
  <si>
    <t>Katharina Muller-Elmau</t>
  </si>
  <si>
    <t>Vinodhini Vaidynathan</t>
  </si>
  <si>
    <t>Ritabhari Chakraborty</t>
  </si>
  <si>
    <t>Dominik Michon-Dagenais</t>
  </si>
  <si>
    <t>Olafia Hronn Jonsdottir</t>
  </si>
  <si>
    <t>Rachanu Boonchuduang</t>
  </si>
  <si>
    <t>Adalberto Maria Merli</t>
  </si>
  <si>
    <t>Juan Carlos Pardo Pardo</t>
  </si>
  <si>
    <t>Juan Eduardo Palacios</t>
  </si>
  <si>
    <t>Pongsatorn Jongwilak</t>
  </si>
  <si>
    <t>Christopher Villiers</t>
  </si>
  <si>
    <t>Mohammad-Ali Shadman</t>
  </si>
  <si>
    <t>Sultan Koroglu Kilic</t>
  </si>
  <si>
    <t>Richard Birrinbirrin</t>
  </si>
  <si>
    <t>Michael Peter Harrison</t>
  </si>
  <si>
    <t>Suliman Karim Mohamad</t>
  </si>
  <si>
    <t>Pavel Aseev</t>
  </si>
  <si>
    <t>Kristoff</t>
  </si>
  <si>
    <t>Tien Miao</t>
  </si>
  <si>
    <t>Gaye Pope</t>
  </si>
  <si>
    <t>John Doe</t>
  </si>
  <si>
    <t>Haki Bicici</t>
  </si>
  <si>
    <t>Nela Lucic</t>
  </si>
  <si>
    <t>Khushboo</t>
  </si>
  <si>
    <t>Ji-so Jung</t>
  </si>
  <si>
    <t>Mike Lobel</t>
  </si>
  <si>
    <t>Gene Dinovi</t>
  </si>
  <si>
    <t>Pia Tjelta</t>
  </si>
  <si>
    <t>Greta Lee</t>
  </si>
  <si>
    <t>Dewi Chien</t>
  </si>
  <si>
    <t>Ishita Vyas</t>
  </si>
  <si>
    <t>Fin Banks</t>
  </si>
  <si>
    <t>Timmy Xu</t>
  </si>
  <si>
    <t>Anna Lore</t>
  </si>
  <si>
    <t>Dave Legeno</t>
  </si>
  <si>
    <t>Zhuo Tan</t>
  </si>
  <si>
    <t>Murat Eken</t>
  </si>
  <si>
    <t>Jia Ler Koh</t>
  </si>
  <si>
    <t>Ryan Higa</t>
  </si>
  <si>
    <t>Eric Stoltz</t>
  </si>
  <si>
    <t>David Gore</t>
  </si>
  <si>
    <t>Hao Chen</t>
  </si>
  <si>
    <t>Adriana Paz</t>
  </si>
  <si>
    <t>Ravi Varma</t>
  </si>
  <si>
    <t>Cathy Tsui</t>
  </si>
  <si>
    <t>Merve Sevi</t>
  </si>
  <si>
    <t>Jordan Gray</t>
  </si>
  <si>
    <t>David Robb</t>
  </si>
  <si>
    <t>Juan Diaz</t>
  </si>
  <si>
    <t>Manal Issa</t>
  </si>
  <si>
    <t>Esra Kucur</t>
  </si>
  <si>
    <t>Ezra Knight</t>
  </si>
  <si>
    <t>Tov Sletta</t>
  </si>
  <si>
    <t>D.J. Mendel</t>
  </si>
  <si>
    <t>Ali Haji</t>
  </si>
  <si>
    <t>Napolean</t>
  </si>
  <si>
    <t>Mayumi Ono</t>
  </si>
  <si>
    <t>Dila Bayrak</t>
  </si>
  <si>
    <t>Uria Hayik</t>
  </si>
  <si>
    <t>Lucie Aron</t>
  </si>
  <si>
    <t>Matt Frewer</t>
  </si>
  <si>
    <t>Maria Birta</t>
  </si>
  <si>
    <t>Ayub Khan</t>
  </si>
  <si>
    <t>Kat Foster</t>
  </si>
  <si>
    <t>Tara Flynn</t>
  </si>
  <si>
    <t>Tim Devries</t>
  </si>
  <si>
    <t>Kaan Girgin</t>
  </si>
  <si>
    <t>Sam Doets</t>
  </si>
  <si>
    <t>John Shea</t>
  </si>
  <si>
    <t>Amit Sial</t>
  </si>
  <si>
    <t>Kevin Lee</t>
  </si>
  <si>
    <t>Ben Mortley</t>
  </si>
  <si>
    <t>Fatma Adel</t>
  </si>
  <si>
    <t>Lia Boysen</t>
  </si>
  <si>
    <t>Yukino Asai</t>
  </si>
  <si>
    <t>Tinnu Anand</t>
  </si>
  <si>
    <t>Guy Nadon</t>
  </si>
  <si>
    <t>Jodhi May</t>
  </si>
  <si>
    <t>Maggie Siu</t>
  </si>
  <si>
    <t>Vijayan</t>
  </si>
  <si>
    <t>Jing Ai</t>
  </si>
  <si>
    <t>Janice</t>
  </si>
  <si>
    <t>Javivi</t>
  </si>
  <si>
    <t>Jim Lau</t>
  </si>
  <si>
    <t>Kitty</t>
  </si>
  <si>
    <t>Min Han</t>
  </si>
  <si>
    <t>Han Wen</t>
  </si>
  <si>
    <t>Bobote</t>
  </si>
  <si>
    <t>Rina Sa</t>
  </si>
  <si>
    <t>Bo Yu</t>
  </si>
  <si>
    <t>Rajitha</t>
  </si>
  <si>
    <t>Jin Woo</t>
  </si>
  <si>
    <t>Sanusha</t>
  </si>
  <si>
    <t>Michael Caruso</t>
  </si>
  <si>
    <t>Felicity Ward</t>
  </si>
  <si>
    <t>Kambiz Dirbaz</t>
  </si>
  <si>
    <t>Amarr M. Wooten</t>
  </si>
  <si>
    <t>Rohit Phalke</t>
  </si>
  <si>
    <t>Limary Agosto</t>
  </si>
  <si>
    <t>Olivia LaCroix</t>
  </si>
  <si>
    <t>Marleyda Soto</t>
  </si>
  <si>
    <t>Noamie Churlet</t>
  </si>
  <si>
    <t>Natalie Burtney</t>
  </si>
  <si>
    <t>Milan Sekulic</t>
  </si>
  <si>
    <t>Carolina Torres</t>
  </si>
  <si>
    <t>Erkan Bektas</t>
  </si>
  <si>
    <t>Jan Kooijman</t>
  </si>
  <si>
    <t>Auritra Ghosh</t>
  </si>
  <si>
    <t>Sylvie Vartan</t>
  </si>
  <si>
    <t>Asha Bromfield</t>
  </si>
  <si>
    <t>Ellora Torchia</t>
  </si>
  <si>
    <t>Michal Bajor</t>
  </si>
  <si>
    <t>Sam Schweikert</t>
  </si>
  <si>
    <t>Finbar Lynch</t>
  </si>
  <si>
    <t>Louise Mieritz</t>
  </si>
  <si>
    <t>Shaye Ogbonna</t>
  </si>
  <si>
    <t>Micheline Hardy</t>
  </si>
  <si>
    <t>Georg Scharegg</t>
  </si>
  <si>
    <t>Manisha Yadav</t>
  </si>
  <si>
    <t>Akina Minami</t>
  </si>
  <si>
    <t>Rafaela Leon</t>
  </si>
  <si>
    <t>Jonathan Ortiz</t>
  </si>
  <si>
    <t>Justin Hawkins</t>
  </si>
  <si>
    <t>Aura Calarasu</t>
  </si>
  <si>
    <t>Acorye White</t>
  </si>
  <si>
    <t>Tankut Yildiz</t>
  </si>
  <si>
    <t>Na-yoon Jeong</t>
  </si>
  <si>
    <t>Beatriz Mandez</t>
  </si>
  <si>
    <t>Ewa Dalkowska</t>
  </si>
  <si>
    <t>Ruzan Mesropyan</t>
  </si>
  <si>
    <t>Florian Born</t>
  </si>
  <si>
    <t>Jacob Ottensten</t>
  </si>
  <si>
    <t>Marcus OHara</t>
  </si>
  <si>
    <t>Taneal Cutting</t>
  </si>
  <si>
    <t>Petra Gocheva</t>
  </si>
  <si>
    <t>Orjan Ramberg</t>
  </si>
  <si>
    <t>Chris Larkin</t>
  </si>
  <si>
    <t>Jesus Carroza</t>
  </si>
  <si>
    <t>Marcus T. Paulk</t>
  </si>
  <si>
    <t>Russell Smith</t>
  </si>
  <si>
    <t>Ana Fernandez</t>
  </si>
  <si>
    <t>Murat Daltaban</t>
  </si>
  <si>
    <t>Caline Bonnier</t>
  </si>
  <si>
    <t>Meric Altintas</t>
  </si>
  <si>
    <t>Eric Peterson</t>
  </si>
  <si>
    <t>Vijayalakshmi</t>
  </si>
  <si>
    <t>Serhiy Prytula</t>
  </si>
  <si>
    <t>Romualds Ancans</t>
  </si>
  <si>
    <t>Sulevi Peltola</t>
  </si>
  <si>
    <t>Niels Skousen</t>
  </si>
  <si>
    <t>Brittney Alger</t>
  </si>
  <si>
    <t>Riku Nieminen</t>
  </si>
  <si>
    <t>Kitu Gidwani</t>
  </si>
  <si>
    <t>Javier Godino</t>
  </si>
  <si>
    <t>Peter Helliar</t>
  </si>
  <si>
    <t>Danilo Lazovic</t>
  </si>
  <si>
    <t>Thameem Ansari</t>
  </si>
  <si>
    <t>Matias Torres</t>
  </si>
  <si>
    <t>Aravind Akash</t>
  </si>
  <si>
    <t>Ivan Makarevich</t>
  </si>
  <si>
    <t>Aleksey Fateev</t>
  </si>
  <si>
    <t>Zinat Pirzadeh</t>
  </si>
  <si>
    <t>Gia Crovatin</t>
  </si>
  <si>
    <t>Tyler Hollinger</t>
  </si>
  <si>
    <t>Madelyn Deutch</t>
  </si>
  <si>
    <t>Caroline Wilde</t>
  </si>
  <si>
    <t>Phill Martin</t>
  </si>
  <si>
    <t>Soren Spanning</t>
  </si>
  <si>
    <t>Payel Sarkar</t>
  </si>
  <si>
    <t>Lesley Noyes</t>
  </si>
  <si>
    <t>Emily Somers</t>
  </si>
  <si>
    <t>Jade Soentjens</t>
  </si>
  <si>
    <t>Seo-Yeon Jin</t>
  </si>
  <si>
    <t>Gabriel Gascon</t>
  </si>
  <si>
    <t>Kelly Jenrette</t>
  </si>
  <si>
    <t>Daniel Manche</t>
  </si>
  <si>
    <t>Christian Bako</t>
  </si>
  <si>
    <t>Carran Kapur</t>
  </si>
  <si>
    <t>Sang-won Kim</t>
  </si>
  <si>
    <t>Ayris Alptekin</t>
  </si>
  <si>
    <t>Kuan Tai Chen</t>
  </si>
  <si>
    <t>Anita Dobson</t>
  </si>
  <si>
    <t>Ayumi Fujimura</t>
  </si>
  <si>
    <t>Paula Hartmann</t>
  </si>
  <si>
    <t>Johnny Anfone</t>
  </si>
  <si>
    <t>Lito Velasco</t>
  </si>
  <si>
    <t>Preeti Gupta</t>
  </si>
  <si>
    <t>Chae-eun Lee</t>
  </si>
  <si>
    <t>Jenny Theona</t>
  </si>
  <si>
    <t>Bernard Belin</t>
  </si>
  <si>
    <t>Victor Bonnel</t>
  </si>
  <si>
    <t>Jessica Willis</t>
  </si>
  <si>
    <t>Sofya Ozerova</t>
  </si>
  <si>
    <t>Dimo Alexiev</t>
  </si>
  <si>
    <t>Maurice Garrel</t>
  </si>
  <si>
    <t>Bruce Buffer</t>
  </si>
  <si>
    <t>Jharrel Jerome</t>
  </si>
  <si>
    <t>Woo-hyuk Choi</t>
  </si>
  <si>
    <t>Deniz Gundogdu</t>
  </si>
  <si>
    <t>Ng Wing Chuen</t>
  </si>
  <si>
    <t>Robert Hayes</t>
  </si>
  <si>
    <t>Brock Russell</t>
  </si>
  <si>
    <t>Amber Sainsbury</t>
  </si>
  <si>
    <t>Rocio Garcia</t>
  </si>
  <si>
    <t>Mitsuki Oishi</t>
  </si>
  <si>
    <t>Canco Rodriguez</t>
  </si>
  <si>
    <t>Rowan Russell</t>
  </si>
  <si>
    <t>Bruno Sanches</t>
  </si>
  <si>
    <t>Annette Frier</t>
  </si>
  <si>
    <t>George Russo</t>
  </si>
  <si>
    <t>Michael McPhee</t>
  </si>
  <si>
    <t>Peter Barrett</t>
  </si>
  <si>
    <t>Master Abhijit</t>
  </si>
  <si>
    <t>Allan Corduner</t>
  </si>
  <si>
    <t>Taylor Coliee</t>
  </si>
  <si>
    <t>Bing Pimentel</t>
  </si>
  <si>
    <t>Mandala Tayde</t>
  </si>
  <si>
    <t>Gordon Currie</t>
  </si>
  <si>
    <t>Aida Tumutova</t>
  </si>
  <si>
    <t>Mashhoor Amrohi</t>
  </si>
  <si>
    <t>Hirotaro Honda</t>
  </si>
  <si>
    <t>Seung-Min Lee</t>
  </si>
  <si>
    <t>Hugo Anganuzzi</t>
  </si>
  <si>
    <t>Spencer List</t>
  </si>
  <si>
    <t>Sameer Kochhar</t>
  </si>
  <si>
    <t>Morna Visser</t>
  </si>
  <si>
    <t>Yuriy Stoyanov</t>
  </si>
  <si>
    <t>Hunter Canning</t>
  </si>
  <si>
    <t>Josef Cannon</t>
  </si>
  <si>
    <t>Emilie K. Beck</t>
  </si>
  <si>
    <t>Pilar Castro</t>
  </si>
  <si>
    <t>Manasi Scott</t>
  </si>
  <si>
    <t>Karuna Pandey</t>
  </si>
  <si>
    <t>Zeb Troostwijk</t>
  </si>
  <si>
    <t>Aryeman Ramsay</t>
  </si>
  <si>
    <t>Michael Cudlitz</t>
  </si>
  <si>
    <t>Mario Pupella</t>
  </si>
  <si>
    <t>Paul Toucang</t>
  </si>
  <si>
    <t>Jenni Banerjee</t>
  </si>
  <si>
    <t>Gulay Baltaci</t>
  </si>
  <si>
    <t>Tiku Talsania</t>
  </si>
  <si>
    <t>Nicolas Barsoff</t>
  </si>
  <si>
    <t>Esmaeel Khalaj</t>
  </si>
  <si>
    <t>Hye-jin Jeon</t>
  </si>
  <si>
    <t>Olivia Moyles</t>
  </si>
  <si>
    <t>Alison Haislip</t>
  </si>
  <si>
    <t>Joo-Young Lee</t>
  </si>
  <si>
    <t>Yuki Takeuchi</t>
  </si>
  <si>
    <t>Adam Baumann</t>
  </si>
  <si>
    <t>John Enos III</t>
  </si>
  <si>
    <t>Tess Haubrich</t>
  </si>
  <si>
    <t>Nandini Singh</t>
  </si>
  <si>
    <t>Kendo Kobayashi</t>
  </si>
  <si>
    <t>Madchen Amick</t>
  </si>
  <si>
    <t>Natalie Wetta</t>
  </si>
  <si>
    <t>Zeliha Guney</t>
  </si>
  <si>
    <t>Sheldon Best</t>
  </si>
  <si>
    <t>Darryl Theirse</t>
  </si>
  <si>
    <t>Norberto Moran</t>
  </si>
  <si>
    <t>Alicia Coppola</t>
  </si>
  <si>
    <t>Yasuyo Shiba</t>
  </si>
  <si>
    <t>Concha Galan</t>
  </si>
  <si>
    <t>Gints Andzans</t>
  </si>
  <si>
    <t>Elodie Bollae</t>
  </si>
  <si>
    <t>Timo Paivasalo</t>
  </si>
  <si>
    <t>Kelsey Kemper</t>
  </si>
  <si>
    <t>Barbara Brennan</t>
  </si>
  <si>
    <t>Sylvester McCoy</t>
  </si>
  <si>
    <t>Marama Corlett</t>
  </si>
  <si>
    <t>Soren Fulton</t>
  </si>
  <si>
    <t>Gemma Harvey</t>
  </si>
  <si>
    <t>Josh Diamond</t>
  </si>
  <si>
    <t>Cameron Dent</t>
  </si>
  <si>
    <t>Brad Hawkins</t>
  </si>
  <si>
    <t>Paula Duncan</t>
  </si>
  <si>
    <t>Eileen Eilender</t>
  </si>
  <si>
    <t>Ben Fankhauser</t>
  </si>
  <si>
    <t>Layth Al-Mufti</t>
  </si>
  <si>
    <t>Elise McCredie</t>
  </si>
  <si>
    <t>Jerzy Bonczak</t>
  </si>
  <si>
    <t>Szonja Oroszlan</t>
  </si>
  <si>
    <t>Debra Wilson</t>
  </si>
  <si>
    <t>Gerard ODwyer</t>
  </si>
  <si>
    <t>Raphael Ferret</t>
  </si>
  <si>
    <t>Bahram Afshari</t>
  </si>
  <si>
    <t>Cleia Almeida</t>
  </si>
  <si>
    <t>Jennifer Taylor</t>
  </si>
  <si>
    <t>Tonko Bossen</t>
  </si>
  <si>
    <t>Wesley Dowdell</t>
  </si>
  <si>
    <t>Huntley Ritter</t>
  </si>
  <si>
    <t>David Murgia</t>
  </si>
  <si>
    <t>Katalin Takacs</t>
  </si>
  <si>
    <t>Lisa Cipriani</t>
  </si>
  <si>
    <t>Joanna Sotomura</t>
  </si>
  <si>
    <t>Stacey Stevens</t>
  </si>
  <si>
    <t>Milica Majkic</t>
  </si>
  <si>
    <t>Soranut Yupanun</t>
  </si>
  <si>
    <t>Bibiana Beglau</t>
  </si>
  <si>
    <t>Puru Rajkumar</t>
  </si>
  <si>
    <t>Ha-Yoon Song</t>
  </si>
  <si>
    <t>Roberto Citran</t>
  </si>
  <si>
    <t>Jacob Craner</t>
  </si>
  <si>
    <t>Fatih Akgoren</t>
  </si>
  <si>
    <t>Elizabeth Sandy</t>
  </si>
  <si>
    <t>Evgeniy Sytyy</t>
  </si>
  <si>
    <t>Erika Asakura</t>
  </si>
  <si>
    <t>Shilpi Sharma</t>
  </si>
  <si>
    <t>Claudia Zepeda</t>
  </si>
  <si>
    <t>Leo Hallerstam</t>
  </si>
  <si>
    <t>Marianne Hagan</t>
  </si>
  <si>
    <t>Andrew McNee</t>
  </si>
  <si>
    <t>Vijay Tandon</t>
  </si>
  <si>
    <t>Payam Yazdani</t>
  </si>
  <si>
    <t>Mario Oliveira</t>
  </si>
  <si>
    <t>Goran Navojec</t>
  </si>
  <si>
    <t>Krishnamoorthy</t>
  </si>
  <si>
    <t>Civan Canova</t>
  </si>
  <si>
    <t>Mehran Ahmadi</t>
  </si>
  <si>
    <t>Baran Akbulut</t>
  </si>
  <si>
    <t>Philippe Rebbot</t>
  </si>
  <si>
    <t>Virpi Rautsiala</t>
  </si>
  <si>
    <t>Edgar Murillo</t>
  </si>
  <si>
    <t>Tara Cardinal</t>
  </si>
  <si>
    <t>Fred Jaspart</t>
  </si>
  <si>
    <t>Frank Biermann</t>
  </si>
  <si>
    <t>Rachana Inder</t>
  </si>
  <si>
    <t>Gigio Alberti</t>
  </si>
  <si>
    <t>Grzegorz Wojdon</t>
  </si>
  <si>
    <t>Dohn Norwood</t>
  </si>
  <si>
    <t>Jacob Bonnema</t>
  </si>
  <si>
    <t>Marc Lavoine</t>
  </si>
  <si>
    <t>Missy Higgins</t>
  </si>
  <si>
    <t>Cristina Plazas</t>
  </si>
  <si>
    <t>Shannon Conley</t>
  </si>
  <si>
    <t>Kathryn Cahill</t>
  </si>
  <si>
    <t>Athulya Chandra</t>
  </si>
  <si>
    <t>Gautam Mehra</t>
  </si>
  <si>
    <t>Charles Mnene</t>
  </si>
  <si>
    <t>Sung-Ryung Kim</t>
  </si>
  <si>
    <t>Jessica Wiley</t>
  </si>
  <si>
    <t>Moussa Mansaly</t>
  </si>
  <si>
    <t>Peri Baumeister</t>
  </si>
  <si>
    <t>Charlie Karumi</t>
  </si>
  <si>
    <t>Jesse Bostick</t>
  </si>
  <si>
    <t>Lilli Lorenz</t>
  </si>
  <si>
    <t>Parker Croft</t>
  </si>
  <si>
    <t>Ophalia Kolb</t>
  </si>
  <si>
    <t>Stephanie Erb</t>
  </si>
  <si>
    <t>Philip Andrew</t>
  </si>
  <si>
    <t>Casar Sarachu</t>
  </si>
  <si>
    <t>Toshihiko Seki</t>
  </si>
  <si>
    <t>Gautam Gulati</t>
  </si>
  <si>
    <t>Delnaaz Irani</t>
  </si>
  <si>
    <t>Ty Hungerford</t>
  </si>
  <si>
    <t>Robbie Daymond</t>
  </si>
  <si>
    <t>Fabio Boccanera</t>
  </si>
  <si>
    <t>Doug Erholtz</t>
  </si>
  <si>
    <t>Muneyoshi Abiko</t>
  </si>
  <si>
    <t>Margot Kidder</t>
  </si>
  <si>
    <t>Redbad Klynstra</t>
  </si>
  <si>
    <t>Adair Tishler</t>
  </si>
  <si>
    <t>Eun-hyung Jo</t>
  </si>
  <si>
    <t>Felipe Rocha</t>
  </si>
  <si>
    <t>Nichelle Hines</t>
  </si>
  <si>
    <t>Cecilia Choi</t>
  </si>
  <si>
    <t>Judith Haley</t>
  </si>
  <si>
    <t>Maiarim Kaiabi</t>
  </si>
  <si>
    <t>Astrid Coppens</t>
  </si>
  <si>
    <t>Matheus Costa</t>
  </si>
  <si>
    <t>Joshua Ormond</t>
  </si>
  <si>
    <t>Teresa Herrera</t>
  </si>
  <si>
    <t>Yong-hwa Jung</t>
  </si>
  <si>
    <t>Koji Nakamoto</t>
  </si>
  <si>
    <t>Jonathan Cheban</t>
  </si>
  <si>
    <t>Vicki Glover</t>
  </si>
  <si>
    <t>Stina Ekblad</t>
  </si>
  <si>
    <t>Wallace Chung</t>
  </si>
  <si>
    <t>Matt Merchant</t>
  </si>
  <si>
    <t>Wendy Guillan</t>
  </si>
  <si>
    <t>Maxene Magalona</t>
  </si>
  <si>
    <t>Albert Maritz</t>
  </si>
  <si>
    <t>Predrag Vasic</t>
  </si>
  <si>
    <t>Joey Dudding</t>
  </si>
  <si>
    <t>Aliette Opheim</t>
  </si>
  <si>
    <t>Hiroki Touchi</t>
  </si>
  <si>
    <t>Chiara Marfella</t>
  </si>
  <si>
    <t>Ahmet Bilgin</t>
  </si>
  <si>
    <t>Lauren Molina</t>
  </si>
  <si>
    <t>Palomi Ghosh</t>
  </si>
  <si>
    <t>Tatyana Sharko</t>
  </si>
  <si>
    <t>Simona Stasova</t>
  </si>
  <si>
    <t>Zelieann Rivera</t>
  </si>
  <si>
    <t>Aparajita Adhya</t>
  </si>
  <si>
    <t>Anuj Choudhry</t>
  </si>
  <si>
    <t>James Phelps</t>
  </si>
  <si>
    <t>Eriq La Salle</t>
  </si>
  <si>
    <t>Mamadou Doumbia</t>
  </si>
  <si>
    <t>Michel Brown</t>
  </si>
  <si>
    <t>Paola Menacho</t>
  </si>
  <si>
    <t>Allison Smith</t>
  </si>
  <si>
    <t>Kris Cuppens</t>
  </si>
  <si>
    <t>Luis Lobianco</t>
  </si>
  <si>
    <t>Simon Savelyev</t>
  </si>
  <si>
    <t>Saahil Sehgal</t>
  </si>
  <si>
    <t>Cyril Descours</t>
  </si>
  <si>
    <t>Jay R. Ferguson</t>
  </si>
  <si>
    <t>Gaurav Arora</t>
  </si>
  <si>
    <t>Daniel Alznauer</t>
  </si>
  <si>
    <t>Tsutomu Isobe</t>
  </si>
  <si>
    <t>Caua Reymond</t>
  </si>
  <si>
    <t>Anders Fjell</t>
  </si>
  <si>
    <t>Sarah Perugia</t>
  </si>
  <si>
    <t>Xiaoqing Zuo</t>
  </si>
  <si>
    <t>Abraham Belaga</t>
  </si>
  <si>
    <t>Ginger Pullman</t>
  </si>
  <si>
    <t>Sushil Pandey</t>
  </si>
  <si>
    <t>Belinda Emmett</t>
  </si>
  <si>
    <t>Adinia Wirasti</t>
  </si>
  <si>
    <t>Ricardo Carrico</t>
  </si>
  <si>
    <t>Adrien Dorval</t>
  </si>
  <si>
    <t>Robert Wagner</t>
  </si>
  <si>
    <t>Alice Eisner</t>
  </si>
  <si>
    <t>Mohammed Faizal</t>
  </si>
  <si>
    <t>Antonio Salines</t>
  </si>
  <si>
    <t>Tanushree Dutta</t>
  </si>
  <si>
    <t>Weronika Rosati</t>
  </si>
  <si>
    <t>Matt Schroll</t>
  </si>
  <si>
    <t>Maria Jimanez</t>
  </si>
  <si>
    <t>Leong Kooi Eng</t>
  </si>
  <si>
    <t>Helen Audsley</t>
  </si>
  <si>
    <t>Mohammod Emon</t>
  </si>
  <si>
    <t>Azadeh Samadi</t>
  </si>
  <si>
    <t>Jiri Stepnicka</t>
  </si>
  <si>
    <t>Inas Estavez</t>
  </si>
  <si>
    <t>Henderson Wade</t>
  </si>
  <si>
    <t>Roxanne Hart</t>
  </si>
  <si>
    <t>Mariana Ximenes</t>
  </si>
  <si>
    <t>Jayda Berkmen</t>
  </si>
  <si>
    <t>Olga Milshtein</t>
  </si>
  <si>
    <t>Andor Lukats</t>
  </si>
  <si>
    <t>Sofiane Zermani</t>
  </si>
  <si>
    <t>Nicola Kawana</t>
  </si>
  <si>
    <t>Jaffer Idukki</t>
  </si>
  <si>
    <t>Jennifer Sciole</t>
  </si>
  <si>
    <t>Stephen Greif</t>
  </si>
  <si>
    <t>Kwang-rok Oh</t>
  </si>
  <si>
    <t>Raj Kumar</t>
  </si>
  <si>
    <t>Isaac Love</t>
  </si>
  <si>
    <t>Theresa Fu</t>
  </si>
  <si>
    <t>Jop Joris</t>
  </si>
  <si>
    <t>Philip Boyd</t>
  </si>
  <si>
    <t>Goundamani</t>
  </si>
  <si>
    <t>Laura Niemi</t>
  </si>
  <si>
    <t>Jake Cherry</t>
  </si>
  <si>
    <t>Greg Wood</t>
  </si>
  <si>
    <t>Luke Forbes</t>
  </si>
  <si>
    <t>Yuka Itaya</t>
  </si>
  <si>
    <t>Roy Dempsey</t>
  </si>
  <si>
    <t>Maka Kotto</t>
  </si>
  <si>
    <t>Jordan Beck</t>
  </si>
  <si>
    <t>Rj Ananthi</t>
  </si>
  <si>
    <t>Yufei Li</t>
  </si>
  <si>
    <t>Yugi Sethu</t>
  </si>
  <si>
    <t>Tamara Cano</t>
  </si>
  <si>
    <t>Steve Perry</t>
  </si>
  <si>
    <t>Kurt Ravn</t>
  </si>
  <si>
    <t>So-Min Jung</t>
  </si>
  <si>
    <t>Ben Gigli</t>
  </si>
  <si>
    <t>Divya Unny</t>
  </si>
  <si>
    <t>Rahul Kumar</t>
  </si>
  <si>
    <t>Carlo Rota</t>
  </si>
  <si>
    <t>Ely Henry</t>
  </si>
  <si>
    <t>Ross Britz</t>
  </si>
  <si>
    <t>Sean Serino</t>
  </si>
  <si>
    <t>In-gi Jeong</t>
  </si>
  <si>
    <t>Omar Regan</t>
  </si>
  <si>
    <t>Isabel Ruth</t>
  </si>
  <si>
    <t>Buzz Chung</t>
  </si>
  <si>
    <t>Tyler Nicol</t>
  </si>
  <si>
    <t>Ted Nugent</t>
  </si>
  <si>
    <t>Sam White</t>
  </si>
  <si>
    <t>J.J. Nolan</t>
  </si>
  <si>
    <t>Tae-hee Kim</t>
  </si>
  <si>
    <t>Xue Zuren</t>
  </si>
  <si>
    <t>Betty White</t>
  </si>
  <si>
    <t>Edmund Chen</t>
  </si>
  <si>
    <t>Jim Tavara</t>
  </si>
  <si>
    <t>Rob Tisdale</t>
  </si>
  <si>
    <t>Baby Anni</t>
  </si>
  <si>
    <t>Wes Studi</t>
  </si>
  <si>
    <t>Prasanth</t>
  </si>
  <si>
    <t>Maria Botto</t>
  </si>
  <si>
    <t>Ruby Lin</t>
  </si>
  <si>
    <t>Dario Varga</t>
  </si>
  <si>
    <t>Shradha Das</t>
  </si>
  <si>
    <t>Max Adler</t>
  </si>
  <si>
    <t>Alper Duzen</t>
  </si>
  <si>
    <t>Jeremy Pope</t>
  </si>
  <si>
    <t>Salva Reina</t>
  </si>
  <si>
    <t>John Lydon</t>
  </si>
  <si>
    <t>Bettina Kee</t>
  </si>
  <si>
    <t>Jared Day</t>
  </si>
  <si>
    <t>Ian Goodman</t>
  </si>
  <si>
    <t>Dani Barker</t>
  </si>
  <si>
    <t>Didi Petet</t>
  </si>
  <si>
    <t>Ramon Langa</t>
  </si>
  <si>
    <t>Chris DElia</t>
  </si>
  <si>
    <t>Ben Diskin</t>
  </si>
  <si>
    <t>Jean Butler</t>
  </si>
  <si>
    <t>Pat Hingle</t>
  </si>
  <si>
    <t>Drew Droege</t>
  </si>
  <si>
    <t>Ana Belan</t>
  </si>
  <si>
    <t>Kim Mi Jung</t>
  </si>
  <si>
    <t>RJ Balaji</t>
  </si>
  <si>
    <t>Tim Wilde</t>
  </si>
  <si>
    <t>Katherine Kelly Lang</t>
  </si>
  <si>
    <t>Saskia de Melo Dillais</t>
  </si>
  <si>
    <t>Stuart Sinclair Blyth</t>
  </si>
  <si>
    <t>Stephanie Astalos-Jones</t>
  </si>
  <si>
    <t>Ahmed El Idrissi Amrani</t>
  </si>
  <si>
    <t>Sara Dogg Asgeirsdottir</t>
  </si>
  <si>
    <t>Kimberley Anne Campbell</t>
  </si>
  <si>
    <t>David Thomas Jenkins</t>
  </si>
  <si>
    <t>Ibrahim Alkhairallah</t>
  </si>
  <si>
    <t>Jacqueline Boatswain</t>
  </si>
  <si>
    <t>Quazi Nawshaba Ahmed</t>
  </si>
  <si>
    <t>Birna Run Eiriksdottir</t>
  </si>
  <si>
    <t>Mohammad Al Ibrahimi</t>
  </si>
  <si>
    <t>Benjamin Joseph Varney</t>
  </si>
  <si>
    <t>Athipich Chutiwatkajornchai</t>
  </si>
  <si>
    <t>Maria Adelaida Mandez Bonet</t>
  </si>
  <si>
    <t>Popetorn Soonthornyanakij</t>
  </si>
  <si>
    <t>Christopher Ming-Shun Lee</t>
  </si>
  <si>
    <t>Juliana Carneiro da Cunha</t>
  </si>
  <si>
    <t>Christopher Von Uckermann</t>
  </si>
  <si>
    <t>Renata Maikel Machin Blanco</t>
  </si>
  <si>
    <t>Thaksakorn Pradapphongsa</t>
  </si>
  <si>
    <t>Rosabell Laurenti Sellers</t>
  </si>
  <si>
    <t>Nathaniel Martello-White</t>
  </si>
  <si>
    <t>Andrew Lawrence Henderson</t>
  </si>
  <si>
    <t>Nicolasa Ortiz Monasterio</t>
  </si>
  <si>
    <t>Mary Elizabeth Innocence</t>
  </si>
  <si>
    <t>Edlison Manuel Olbera Nunez</t>
  </si>
  <si>
    <t>Frederik Winther Rasmussen</t>
  </si>
  <si>
    <t>James Cavlo</t>
  </si>
  <si>
    <t>Finch Moore</t>
  </si>
  <si>
    <t>Arman Darbo</t>
  </si>
  <si>
    <t>Owen Teale</t>
  </si>
  <si>
    <t>Jami Gertz</t>
  </si>
  <si>
    <t>Burak Can</t>
  </si>
  <si>
    <t>Jamie Nieto</t>
  </si>
  <si>
    <t>Phil LaMarr</t>
  </si>
  <si>
    <t>Marie Allan</t>
  </si>
  <si>
    <t>Ila Arun</t>
  </si>
  <si>
    <t>Ken Luckey</t>
  </si>
  <si>
    <t>Bram Flick</t>
  </si>
  <si>
    <t>Marusa Kink</t>
  </si>
  <si>
    <t>Robert Cox</t>
  </si>
  <si>
    <t>Ozgun Aydin</t>
  </si>
  <si>
    <t>James Bolam</t>
  </si>
  <si>
    <t>Li Bradhe</t>
  </si>
  <si>
    <t>Greg Proops</t>
  </si>
  <si>
    <t>Bren Foster</t>
  </si>
  <si>
    <t>Spark Chen</t>
  </si>
  <si>
    <t>Robbie Hoad</t>
  </si>
  <si>
    <t>Holly Lucas</t>
  </si>
  <si>
    <t>Ali Reza</t>
  </si>
  <si>
    <t>Sasa Ali</t>
  </si>
  <si>
    <t>Hill Harper</t>
  </si>
  <si>
    <t>Amr Farouk</t>
  </si>
  <si>
    <t>Aydan Cakir</t>
  </si>
  <si>
    <t>Mia Kucan</t>
  </si>
  <si>
    <t>Raghu Babu</t>
  </si>
  <si>
    <t>Dawei Shen</t>
  </si>
  <si>
    <t>Manolo Solo</t>
  </si>
  <si>
    <t>Unto Helo</t>
  </si>
  <si>
    <t>Ray Baker</t>
  </si>
  <si>
    <t>Les Loveday</t>
  </si>
  <si>
    <t>Eddie Rouse</t>
  </si>
  <si>
    <t>Nadja Brand</t>
  </si>
  <si>
    <t>Misaki Kuno</t>
  </si>
  <si>
    <t>Hong Tao</t>
  </si>
  <si>
    <t>Luke Keeler</t>
  </si>
  <si>
    <t>Louis Negin</t>
  </si>
  <si>
    <t>Ella Smith</t>
  </si>
  <si>
    <t>Puja Gupta</t>
  </si>
  <si>
    <t>Soley Akca</t>
  </si>
  <si>
    <t>Ella Jazz</t>
  </si>
  <si>
    <t>Berk Hakman</t>
  </si>
  <si>
    <t>Divya Dutta</t>
  </si>
  <si>
    <t>Mark Saul</t>
  </si>
  <si>
    <t>Anthem Moss</t>
  </si>
  <si>
    <t>Kirk Geiger</t>
  </si>
  <si>
    <t>Simon Eine</t>
  </si>
  <si>
    <t>Joanna Page</t>
  </si>
  <si>
    <t>Jurg Pluss</t>
  </si>
  <si>
    <t>Ali Erkazan</t>
  </si>
  <si>
    <t>Raj Zutshi</t>
  </si>
  <si>
    <t>Cody Heuer</t>
  </si>
  <si>
    <t>Saori Ban</t>
  </si>
  <si>
    <t>Zack Gold</t>
  </si>
  <si>
    <t>Scott Hamm</t>
  </si>
  <si>
    <t>Gary Pillai</t>
  </si>
  <si>
    <t>Feiyang Luo</t>
  </si>
  <si>
    <t>Symmetry</t>
  </si>
  <si>
    <t>Sira Alonso</t>
  </si>
  <si>
    <t>Joao Pires</t>
  </si>
  <si>
    <t>Ala Riani</t>
  </si>
  <si>
    <t>Ki-yong Lee</t>
  </si>
  <si>
    <t>Ganesh Babu</t>
  </si>
  <si>
    <t>Su-hee Go</t>
  </si>
  <si>
    <t>Mimi Lieber</t>
  </si>
  <si>
    <t>Moa Gammel</t>
  </si>
  <si>
    <t>Appukutty</t>
  </si>
  <si>
    <t>Daniela Eck</t>
  </si>
  <si>
    <t>Bevin Bru</t>
  </si>
  <si>
    <t>Jorge Doria</t>
  </si>
  <si>
    <t>Carlos Leal</t>
  </si>
  <si>
    <t>Peter Tahoe</t>
  </si>
  <si>
    <t>Roxanne Day</t>
  </si>
  <si>
    <t>Billy Roche</t>
  </si>
  <si>
    <t>Tamar Novas</t>
  </si>
  <si>
    <t>Martin Kove</t>
  </si>
  <si>
    <t>Ken Howard</t>
  </si>
  <si>
    <t>Inga Busch</t>
  </si>
  <si>
    <t>Janina Uhse</t>
  </si>
  <si>
    <t>Megumi Sato</t>
  </si>
  <si>
    <t>Rosa Kato</t>
  </si>
  <si>
    <t>Tasos Dimas</t>
  </si>
  <si>
    <t>Jeane Alves</t>
  </si>
  <si>
    <t>Bora Cengiz</t>
  </si>
  <si>
    <t>Ben Cotton</t>
  </si>
  <si>
    <t>Nick Swarts</t>
  </si>
  <si>
    <t>Inez Viana</t>
  </si>
  <si>
    <t>Liz Phair</t>
  </si>
  <si>
    <t>Karim Hajee</t>
  </si>
  <si>
    <t>Hoi-Pang Lo</t>
  </si>
  <si>
    <t>Zain Meghji</t>
  </si>
  <si>
    <t>Fred Lima</t>
  </si>
  <si>
    <t>Danny Geva</t>
  </si>
  <si>
    <t>Tim Guinee</t>
  </si>
  <si>
    <t>Jappe Claes</t>
  </si>
  <si>
    <t>Tom Ellis</t>
  </si>
  <si>
    <t>Magdy Kamel</t>
  </si>
  <si>
    <t>Laia Alda</t>
  </si>
  <si>
    <t>Euan Mason</t>
  </si>
  <si>
    <t>Pere Ponce</t>
  </si>
  <si>
    <t>Ashley Chin</t>
  </si>
  <si>
    <t>Emily Bergl</t>
  </si>
  <si>
    <t>Mario Silva</t>
  </si>
  <si>
    <t>Megan Brown</t>
  </si>
  <si>
    <t>Sahil Anand</t>
  </si>
  <si>
    <t>Ege Aydan</t>
  </si>
  <si>
    <t>Joel Morgan</t>
  </si>
  <si>
    <t>Ali Kazim</t>
  </si>
  <si>
    <t>Guy Siner</t>
  </si>
  <si>
    <t>Josif Tatic</t>
  </si>
  <si>
    <t>Sumit Naval</t>
  </si>
  <si>
    <t>James Eliya</t>
  </si>
  <si>
    <t>Cam Clarke</t>
  </si>
  <si>
    <t>Alain Dion</t>
  </si>
  <si>
    <t>Yeo-jin Kim</t>
  </si>
  <si>
    <t>Hasan Kami</t>
  </si>
  <si>
    <t>Lou Luttiau</t>
  </si>
  <si>
    <t>Joe Pease</t>
  </si>
  <si>
    <t>Tim Decker</t>
  </si>
  <si>
    <t>Mark Valley</t>
  </si>
  <si>
    <t>Manju Singh</t>
  </si>
  <si>
    <t>Lauren Coe</t>
  </si>
  <si>
    <t>Olan Rogers</t>
  </si>
  <si>
    <t>Joanna Hole</t>
  </si>
  <si>
    <t>Elane Zhong</t>
  </si>
  <si>
    <t>Samuel Jouy</t>
  </si>
  <si>
    <t>K.R. Vijaya</t>
  </si>
  <si>
    <t>Cody Darbe</t>
  </si>
  <si>
    <t>Pleuni Touw</t>
  </si>
  <si>
    <t>Devin Barry</t>
  </si>
  <si>
    <t>Erkan Avci</t>
  </si>
  <si>
    <t>Daisy Broom</t>
  </si>
  <si>
    <t>John Light</t>
  </si>
  <si>
    <t>Jade Regier</t>
  </si>
  <si>
    <t>Dean Jagger</t>
  </si>
  <si>
    <t>Dwier Brown</t>
  </si>
  <si>
    <t>Ahmed Rubel</t>
  </si>
  <si>
    <t>David Hart</t>
  </si>
  <si>
    <t>Roi Miron</t>
  </si>
  <si>
    <t>Koen Kondo</t>
  </si>
  <si>
    <t>Greg Serano</t>
  </si>
  <si>
    <t>Grant Shaud</t>
  </si>
  <si>
    <t>Heikki Hela</t>
  </si>
  <si>
    <t>Brian Lloyd</t>
  </si>
  <si>
    <t>Vienna Lyn</t>
  </si>
  <si>
    <t>Danny Webb</t>
  </si>
  <si>
    <t>Tom Watson</t>
  </si>
  <si>
    <t>Farideh Sepah Mansour</t>
  </si>
  <si>
    <t>Jasmine Cephas Jones</t>
  </si>
  <si>
    <t>Francesco Carnelutti</t>
  </si>
  <si>
    <t>Tenzing Norgay Trainor</t>
  </si>
  <si>
    <t>Alicia Van Couvering</t>
  </si>
  <si>
    <t>Darrin Dewitt Henson</t>
  </si>
  <si>
    <t>Eric Sheffer Stevens</t>
  </si>
  <si>
    <t>Bruno Vanden Broecke</t>
  </si>
  <si>
    <t>Oyvind Hagen-Traberg</t>
  </si>
  <si>
    <t>Marcus Terrell Smith</t>
  </si>
  <si>
    <t>Luiz Carlos Vasconcelos</t>
  </si>
  <si>
    <t>Hiresh Feysal Rahman</t>
  </si>
  <si>
    <t>Natasha Liu Bordizzo</t>
  </si>
  <si>
    <t>Endre Martin Midtstigen</t>
  </si>
  <si>
    <t>Chanon Santinatornkul</t>
  </si>
  <si>
    <t>Shivkumar Subramaniam</t>
  </si>
  <si>
    <t>Sistine Rose Stallone</t>
  </si>
  <si>
    <t>S.V. Krishna Shankar</t>
  </si>
  <si>
    <t>Donzaleigh Abernathy</t>
  </si>
  <si>
    <t>Lauryn Alisa McClain</t>
  </si>
  <si>
    <t>Klarissa Barskaya</t>
  </si>
  <si>
    <t>Yuika Motokariya</t>
  </si>
  <si>
    <t>Catherina Cardozo</t>
  </si>
  <si>
    <t>Fernanda Mistral</t>
  </si>
  <si>
    <t>Nicole Marischka</t>
  </si>
  <si>
    <t>Leonardo Ortizgris</t>
  </si>
  <si>
    <t>Bernardo Barreto</t>
  </si>
  <si>
    <t>Flavia Alessandra</t>
  </si>
  <si>
    <t>Tyler Francavilla</t>
  </si>
  <si>
    <t>Nicole Arianna Fox</t>
  </si>
  <si>
    <t>Hassan Pourshirazi</t>
  </si>
  <si>
    <t>Vittorio Lomartire</t>
  </si>
  <si>
    <t>Michael Cerveris</t>
  </si>
  <si>
    <t>Adilet Usubaliyev</t>
  </si>
  <si>
    <t>Guillermo Arribas</t>
  </si>
  <si>
    <t>Mark Leonard Winter</t>
  </si>
  <si>
    <t>Nazma Ali Shaikh</t>
  </si>
  <si>
    <t>Samadarshi Dutta</t>
  </si>
  <si>
    <t>Christopher Allport</t>
  </si>
  <si>
    <t>Saeed Poursamimi</t>
  </si>
  <si>
    <t>Dermot Murnaghan</t>
  </si>
  <si>
    <t>Morten Suurballe</t>
  </si>
  <si>
    <t>Thanh Nhien Phan</t>
  </si>
  <si>
    <t>Andres Velencoso</t>
  </si>
  <si>
    <t>Emily-Jane Boyle</t>
  </si>
  <si>
    <t>Maria Kostlinger</t>
  </si>
  <si>
    <t>Sergei Rychenkov</t>
  </si>
  <si>
    <t>Manish Chaudhary</t>
  </si>
  <si>
    <t>Jaroslava Adamova</t>
  </si>
  <si>
    <t>Franklin Chang-Diaz</t>
  </si>
  <si>
    <t>Luna Lauren Velez</t>
  </si>
  <si>
    <t>Brandon Jay McLaren</t>
  </si>
  <si>
    <t>Tatyana Kolganova</t>
  </si>
  <si>
    <t>Aleksandr Golubev</t>
  </si>
  <si>
    <t>Lili Koshashvili</t>
  </si>
  <si>
    <t>Christine Haeberman</t>
  </si>
  <si>
    <t>Reuben Sallmander</t>
  </si>
  <si>
    <t>Alexander Cooper</t>
  </si>
  <si>
    <t>Vidas Petkevicius</t>
  </si>
  <si>
    <t>Johanna Stromberg</t>
  </si>
  <si>
    <t>Alistair Freeland</t>
  </si>
  <si>
    <t>Gurfateh Pirzada</t>
  </si>
  <si>
    <t>Rainier Meissner</t>
  </si>
  <si>
    <t>Nukkid Boonthong</t>
  </si>
  <si>
    <t>Michael Schonborn</t>
  </si>
  <si>
    <t>Magdalena Kumorek</t>
  </si>
  <si>
    <t>Laurent Poitrenaux</t>
  </si>
  <si>
    <t>Isaiah Michalski</t>
  </si>
  <si>
    <t>Anastasiya Dontsova</t>
  </si>
  <si>
    <t>Marie-Ange Casta</t>
  </si>
  <si>
    <t>Zakieh Behbahani</t>
  </si>
  <si>
    <t>Angela Featherstone</t>
  </si>
  <si>
    <t>Jose Maria Marcos</t>
  </si>
  <si>
    <t>Khandi Alexander</t>
  </si>
  <si>
    <t>Michael Cornacchia</t>
  </si>
  <si>
    <t>Okwui Okpokwasili</t>
  </si>
  <si>
    <t>Mylene St-Sauveur</t>
  </si>
  <si>
    <t>Marcin Jedrzejewski</t>
  </si>
  <si>
    <t>Lajos Otto Horvath</t>
  </si>
  <si>
    <t>Irina Rakhmanova</t>
  </si>
  <si>
    <t>Christophe Montenez</t>
  </si>
  <si>
    <t>Haruko Wanibuchi</t>
  </si>
  <si>
    <t>Kieran Wallbanks</t>
  </si>
  <si>
    <t>Kristbjorg Kjeld</t>
  </si>
  <si>
    <t>Z. Charles Bolton</t>
  </si>
  <si>
    <t>Nikolina Iancheva</t>
  </si>
  <si>
    <t>Aaron L. McGrath</t>
  </si>
  <si>
    <t>Elizabeth Tulloch</t>
  </si>
  <si>
    <t>Redouanne Harjane</t>
  </si>
  <si>
    <t>Helene Fillieres</t>
  </si>
  <si>
    <t>Maneerat Kham-uan</t>
  </si>
  <si>
    <t>Olesya Zhurakivska</t>
  </si>
  <si>
    <t>Maedeh Erteghaei</t>
  </si>
  <si>
    <t>Blas Finardi Niz</t>
  </si>
  <si>
    <t>Carolyn McLaughlin</t>
  </si>
  <si>
    <t>Kimberly Jeppson</t>
  </si>
  <si>
    <t>Nikita Peremotov</t>
  </si>
  <si>
    <t>Jacques Bouanich</t>
  </si>
  <si>
    <t>Nicholas Blandullo</t>
  </si>
  <si>
    <t>Marjan Ettefaghian</t>
  </si>
  <si>
    <t>Michael Berryman</t>
  </si>
  <si>
    <t>Amber Lee Connors</t>
  </si>
  <si>
    <t>Vladimir Bondarenko</t>
  </si>
  <si>
    <t>Marko Iversen Kanic</t>
  </si>
  <si>
    <t>Piyapong Piew-on</t>
  </si>
  <si>
    <t>R. Bruce Elliott</t>
  </si>
  <si>
    <t>Megumi Toyoguchi</t>
  </si>
  <si>
    <t>Socratis Patsikas</t>
  </si>
  <si>
    <t>Jean-Marie Bruveart</t>
  </si>
  <si>
    <t>Brandon McKnight</t>
  </si>
  <si>
    <t>Lorenzo Mattotti</t>
  </si>
  <si>
    <t>Michael E.R. Walker</t>
  </si>
  <si>
    <t>Susan T. Travers</t>
  </si>
  <si>
    <t>Luke Geissbuhler</t>
  </si>
  <si>
    <t>Kathryn Todd Norman</t>
  </si>
  <si>
    <t>Santhy Balachandran</t>
  </si>
  <si>
    <t>Markus von Lingen</t>
  </si>
  <si>
    <t>Lisbet Lundquist</t>
  </si>
  <si>
    <t>Margaret Spinella</t>
  </si>
  <si>
    <t>Roberto Birindelli</t>
  </si>
  <si>
    <t>Jean-Marc Thibault</t>
  </si>
  <si>
    <t>Michelle Laurent</t>
  </si>
  <si>
    <t>Joy Parmer Moore</t>
  </si>
  <si>
    <t>Ashley Wanninger</t>
  </si>
  <si>
    <t>Giannis Voulgarakis</t>
  </si>
  <si>
    <t>Isabel Garcia Lorca</t>
  </si>
  <si>
    <t>Patrick Descamps</t>
  </si>
  <si>
    <t>Henry Douthwaite</t>
  </si>
  <si>
    <t>Sarasa Balussery</t>
  </si>
  <si>
    <t>Kazuyoshi Kushida</t>
  </si>
  <si>
    <t>Elsa Firouz Azar</t>
  </si>
  <si>
    <t>Nathaniel Buzolic</t>
  </si>
  <si>
    <t>Sandu Mihai Gruia</t>
  </si>
  <si>
    <t>Victor Garrivier</t>
  </si>
  <si>
    <t>Eleanor Matsuura</t>
  </si>
  <si>
    <t>Bobby Spears Jr.</t>
  </si>
  <si>
    <t>Colbert Alembert</t>
  </si>
  <si>
    <t>Antonio Carnevale</t>
  </si>
  <si>
    <t>Stephanie Sherrin</t>
  </si>
  <si>
    <t>Hidekazu Mashima</t>
  </si>
  <si>
    <t>Marcello Airoldi</t>
  </si>
  <si>
    <t>Krzysztof Czeczot</t>
  </si>
  <si>
    <t>Stephanie Schonfeld</t>
  </si>
  <si>
    <t>Friederike Kempter</t>
  </si>
  <si>
    <t>Katarzyna Herman</t>
  </si>
  <si>
    <t>Kaya Jade Aguirre</t>
  </si>
  <si>
    <t>Camille Lellouche</t>
  </si>
  <si>
    <t>Marlon Dance-Hooi</t>
  </si>
  <si>
    <t>Temur Kalandadze</t>
  </si>
  <si>
    <t>Jorgelina Aruzzi</t>
  </si>
  <si>
    <t>Carlos Julio Molina</t>
  </si>
  <si>
    <t>Stephanie Danielson</t>
  </si>
  <si>
    <t>Tony Yo-ning Yang</t>
  </si>
  <si>
    <t>Dragan Micanovic</t>
  </si>
  <si>
    <t>Nicola Rignanese</t>
  </si>
  <si>
    <t>Jacqueline Leonard</t>
  </si>
  <si>
    <t>Ana Rosa Mendoca</t>
  </si>
  <si>
    <t>Juan Luis Galiardo</t>
  </si>
  <si>
    <t>Jonathan Whitesell</t>
  </si>
  <si>
    <t>Deogracias Masomi</t>
  </si>
  <si>
    <t>Roberto Giacomello</t>
  </si>
  <si>
    <t>Karan Mirchandani</t>
  </si>
  <si>
    <t>Nur Fathiah Diaz</t>
  </si>
  <si>
    <t>Christian Coulson</t>
  </si>
  <si>
    <t>Robert Whitehead</t>
  </si>
  <si>
    <t>Mahmoud Abdel Aziz</t>
  </si>
  <si>
    <t>Hannah Quinlivan</t>
  </si>
  <si>
    <t>Alexandre Steiger</t>
  </si>
  <si>
    <t>Vijayalakshmi Singh</t>
  </si>
  <si>
    <t>Annabelle Gurwitch</t>
  </si>
  <si>
    <t>Nathalie Richard</t>
  </si>
  <si>
    <t>Yashaswini Dayama</t>
  </si>
  <si>
    <t>Kristina Tornqvist</t>
  </si>
  <si>
    <t>Clamentine Grenier</t>
  </si>
  <si>
    <t>Aaron Dalla Villa</t>
  </si>
  <si>
    <t>Martynas Budraitis</t>
  </si>
  <si>
    <t>Nadege Dabrowski</t>
  </si>
  <si>
    <t>Jelena Stupljanin</t>
  </si>
  <si>
    <t>Jennifer L. Schaper</t>
  </si>
  <si>
    <t>Arsinae Khanjian</t>
  </si>
  <si>
    <t>Elena Velikanova</t>
  </si>
  <si>
    <t>Bozidar Smiljanic</t>
  </si>
  <si>
    <t>Hiroyuki Hirayama</t>
  </si>
  <si>
    <t>Gianmarco Tognazzi</t>
  </si>
  <si>
    <t>Victoria Maurette</t>
  </si>
  <si>
    <t>Mithun Rodwittiya</t>
  </si>
  <si>
    <t>Vladimir Friedman</t>
  </si>
  <si>
    <t>Josa Angel Egido</t>
  </si>
  <si>
    <t>Evandro Mesquita</t>
  </si>
  <si>
    <t>Tarusuke Shingaki</t>
  </si>
  <si>
    <t>Sergej Merkusjev</t>
  </si>
  <si>
    <t>Tanner Bolllinger</t>
  </si>
  <si>
    <t>Coco Jack Gillies</t>
  </si>
  <si>
    <t>David M. Wallace</t>
  </si>
  <si>
    <t>Margot Bancilhon</t>
  </si>
  <si>
    <t>Bahareh Kian Afshar</t>
  </si>
  <si>
    <t>Rajesh Shringarpore</t>
  </si>
  <si>
    <t>Bernie Bonvoisin</t>
  </si>
  <si>
    <t>Tracey E. Bregman</t>
  </si>
  <si>
    <t>Alexandra Beaujard</t>
  </si>
  <si>
    <t>Mamnun Hasan Emon</t>
  </si>
  <si>
    <t>Charlotte Bakker</t>
  </si>
  <si>
    <t>Volker Michalowski</t>
  </si>
  <si>
    <t>Emir Benderlioglu</t>
  </si>
  <si>
    <t>Shri Vallabh Vyas</t>
  </si>
  <si>
    <t>Eddie Della Siepe</t>
  </si>
  <si>
    <t>Brandon Hardesty</t>
  </si>
  <si>
    <t>Miyuki Sawashiro</t>
  </si>
  <si>
    <t>Ljubomir Bandovic</t>
  </si>
  <si>
    <t>Chandini Sreedharan</t>
  </si>
  <si>
    <t>Robert DiFrancesco</t>
  </si>
  <si>
    <t>Aysenil Samlioglu</t>
  </si>
  <si>
    <t>Magdalena Poplawska</t>
  </si>
  <si>
    <t>Mackenzie Firgens</t>
  </si>
  <si>
    <t>Sa-gnad Chaiyapan</t>
  </si>
  <si>
    <t>Silvyo Behmoaras</t>
  </si>
  <si>
    <t>Kamalika Banerjee</t>
  </si>
  <si>
    <t>Felipe Garcia Valez</t>
  </si>
  <si>
    <t>Catherine Mouchet</t>
  </si>
  <si>
    <t>Guillermina Valdez</t>
  </si>
  <si>
    <t>Oleksandr Komarov</t>
  </si>
  <si>
    <t>Tatyana Lazareva</t>
  </si>
  <si>
    <t>Therese Damsgaard</t>
  </si>
  <si>
    <t>Michelle Sherrill</t>
  </si>
  <si>
    <t>Gianluca Arcopinto</t>
  </si>
  <si>
    <t>David Yao-Qing Wang</t>
  </si>
  <si>
    <t>Alejandro Barbero</t>
  </si>
  <si>
    <t>Algis Ramanauskas</t>
  </si>
  <si>
    <t>Omar Ayman Altounji</t>
  </si>
  <si>
    <t>Mitsuhiro Oikawa</t>
  </si>
  <si>
    <t>Jimmy Smallhorne</t>
  </si>
  <si>
    <t>Katharina Lorenz</t>
  </si>
  <si>
    <t>Ana Maria Garcia</t>
  </si>
  <si>
    <t>Christelle Cornil</t>
  </si>
  <si>
    <t>Brigitte Nielsen</t>
  </si>
  <si>
    <t>Richard Blackburn</t>
  </si>
  <si>
    <t>Kevin ohGr Ogilvie</t>
  </si>
  <si>
    <t>Jessica St. Clair</t>
  </si>
  <si>
    <t>Lilach Mendelovich</t>
  </si>
  <si>
    <t>Stephanie Barkley</t>
  </si>
  <si>
    <t>Aleksey Kravchenko</t>
  </si>
  <si>
    <t>Matthew Tompkins</t>
  </si>
  <si>
    <t>Fehmi Karaarslan</t>
  </si>
  <si>
    <t>Mohammad Berahmani</t>
  </si>
  <si>
    <t>Hafid F. Benamar</t>
  </si>
  <si>
    <t>Francesco Pannofino</t>
  </si>
  <si>
    <t>Cliff Chamberlain</t>
  </si>
  <si>
    <t>Christine Mourad</t>
  </si>
  <si>
    <t>Myriem Akheddiou</t>
  </si>
  <si>
    <t>Natalie Mitchell</t>
  </si>
  <si>
    <t>Gabino Rodriguez</t>
  </si>
  <si>
    <t>Patricya Travassos</t>
  </si>
  <si>
    <t>Maria Josa Sarrate</t>
  </si>
  <si>
    <t>Jose Luis Torres</t>
  </si>
  <si>
    <t>Evgeniya Abramova</t>
  </si>
  <si>
    <t>Martin Kashirokov</t>
  </si>
  <si>
    <t>Endre Hellestveit</t>
  </si>
  <si>
    <t>Vincent Belorgey</t>
  </si>
  <si>
    <t>Colette Emmanuelle</t>
  </si>
  <si>
    <t>Ingar Helge Gimle</t>
  </si>
  <si>
    <t>Finlay MacDonald</t>
  </si>
  <si>
    <t>Corinne Mestemacher</t>
  </si>
  <si>
    <t>Yannis Tsortekis</t>
  </si>
  <si>
    <t>Mir Murad Bedirxan</t>
  </si>
  <si>
    <t>Dmitriy Gotsdiner</t>
  </si>
  <si>
    <t>Eduardo Lloveras</t>
  </si>
  <si>
    <t>Kamel Abdessadok</t>
  </si>
  <si>
    <t>Coriander Womack</t>
  </si>
  <si>
    <t>Natalia Dontcheva</t>
  </si>
  <si>
    <t>Mariana Anghileri</t>
  </si>
  <si>
    <t>Elvira de Arminan</t>
  </si>
  <si>
    <t>Claire Mazerolle</t>
  </si>
  <si>
    <t>Alessandra Martines</t>
  </si>
  <si>
    <t>Yannick Jozefzoon</t>
  </si>
  <si>
    <t>Riham Abdel Ghafour</t>
  </si>
  <si>
    <t>Tommie Christiaan</t>
  </si>
  <si>
    <t>Mahanadhi Shankar</t>
  </si>
  <si>
    <t>Heather Langenkamp</t>
  </si>
  <si>
    <t>Kaitlyn Alexander</t>
  </si>
  <si>
    <t>Alexandra Angelova</t>
  </si>
  <si>
    <t>Vasilina Makovtseva</t>
  </si>
  <si>
    <t>Katherine Randolph</t>
  </si>
  <si>
    <t>Sergio Bini Bustric</t>
  </si>
  <si>
    <t>Lorina Kamburova</t>
  </si>
  <si>
    <t>Tarik Pabuccuoglu</t>
  </si>
  <si>
    <t>Karin Franz Korlof</t>
  </si>
  <si>
    <t>Tucker Smallwood</t>
  </si>
  <si>
    <t>Andrei Kudriashov</t>
  </si>
  <si>
    <t>Svieta Mikalishina</t>
  </si>
  <si>
    <t>Anne-Marie Miaville</t>
  </si>
  <si>
    <t>Lizzie Durrurrnga</t>
  </si>
  <si>
    <t>Kaviyoor Ponnamma</t>
  </si>
  <si>
    <t>Takahiro Fujimoto</t>
  </si>
  <si>
    <t>Fathi Abdulwahhab</t>
  </si>
  <si>
    <t>Laurent Terzieff</t>
  </si>
  <si>
    <t>Chutima Teepanat</t>
  </si>
  <si>
    <t>Tanaaz Currim Irani</t>
  </si>
  <si>
    <t>Kimya Gokce Aytac</t>
  </si>
  <si>
    <t>Perlene Bhersaina</t>
  </si>
  <si>
    <t>Daniel J. Clancy</t>
  </si>
  <si>
    <t>Sanjjanaa Galrani</t>
  </si>
  <si>
    <t>Eva van de Wijdeven</t>
  </si>
  <si>
    <t>Nimisha Vakharia</t>
  </si>
  <si>
    <t>Anne-Renae Duhaime</t>
  </si>
  <si>
    <t>Diomid Vinogradov</t>
  </si>
  <si>
    <t>Clarissa Pinheiro</t>
  </si>
  <si>
    <t>Almendra Andrade</t>
  </si>
  <si>
    <t>Roman Gancarczyk</t>
  </si>
  <si>
    <t>Miranda Hennessy</t>
  </si>
  <si>
    <t>Huseyin Soysalan</t>
  </si>
  <si>
    <t>Corinne Musallari</t>
  </si>
  <si>
    <t>Titania Valentin</t>
  </si>
  <si>
    <t>Auralia Thiarrae</t>
  </si>
  <si>
    <t>Bartek Wojtowicz</t>
  </si>
  <si>
    <t>Mohamed Benbrahim</t>
  </si>
  <si>
    <t>Laura Wheelwright</t>
  </si>
  <si>
    <t>Mark Antony Krupa</t>
  </si>
  <si>
    <t>Maciej Lagodzinski</t>
  </si>
  <si>
    <t>Minttu Mustakallio</t>
  </si>
  <si>
    <t>Theresia Widarsson</t>
  </si>
  <si>
    <t>Kostas Fragolias</t>
  </si>
  <si>
    <t>Patrick McKnight</t>
  </si>
  <si>
    <t>Catherine Hiegel</t>
  </si>
  <si>
    <t>Vasilisa Izmaylova</t>
  </si>
  <si>
    <t>Marcos Mundstock</t>
  </si>
  <si>
    <t>Johnny Pemberton</t>
  </si>
  <si>
    <t>Radivoj Knezevic</t>
  </si>
  <si>
    <t>Grigoriy Siyatvinda</t>
  </si>
  <si>
    <t>Gianni Vastarella</t>
  </si>
  <si>
    <t>Kainakary Thankaraj</t>
  </si>
  <si>
    <t>Magdalena Rozczka</t>
  </si>
  <si>
    <t>Lauren Aboulafia</t>
  </si>
  <si>
    <t>Kjersti Lid Gullvag</t>
  </si>
  <si>
    <t>Rupert Penry-Jones</t>
  </si>
  <si>
    <t>Citizen Sivakumar</t>
  </si>
  <si>
    <t>Sebastian Street</t>
  </si>
  <si>
    <t>Namal Jayasinghe</t>
  </si>
  <si>
    <t>Aleksandr Bashirov</t>
  </si>
  <si>
    <t>CindyMarie Small</t>
  </si>
  <si>
    <t>Mehrdad Sedighian</t>
  </si>
  <si>
    <t>Kenichi Kawasaki</t>
  </si>
  <si>
    <t>Grigoriy Ivanets</t>
  </si>
  <si>
    <t>Carlos Santamaria</t>
  </si>
  <si>
    <t>Martin Forsstrom</t>
  </si>
  <si>
    <t>Clay von Carlowitz</t>
  </si>
  <si>
    <t>Anthony Konechny</t>
  </si>
  <si>
    <t>Pete Postiglione</t>
  </si>
  <si>
    <t>Craig Henningsen</t>
  </si>
  <si>
    <t>Sonia Bohosiewicz</t>
  </si>
  <si>
    <t>Victor Hugo Carrizo</t>
  </si>
  <si>
    <t>Anand Krishna Goyal</t>
  </si>
  <si>
    <t>Aurelio Voltaire</t>
  </si>
  <si>
    <t>Romesh Ranganathan</t>
  </si>
  <si>
    <t>Rebekka Nystabakk</t>
  </si>
  <si>
    <t>Brooke Satchwell</t>
  </si>
  <si>
    <t>Momone Shinokawa</t>
  </si>
  <si>
    <t>Babis Giotopoulos</t>
  </si>
  <si>
    <t>Jared Abrahamson</t>
  </si>
  <si>
    <t>Ilire Vinca Celaj</t>
  </si>
  <si>
    <t>Moran Rosenblatt</t>
  </si>
  <si>
    <t>Austin Highsmith</t>
  </si>
  <si>
    <t>Kalabhavan Shajohn</t>
  </si>
  <si>
    <t>Pakasit Pantural</t>
  </si>
  <si>
    <t>Brigitte Fontaine</t>
  </si>
  <si>
    <t>Vinicio Marchioni</t>
  </si>
  <si>
    <t>Tsogbaatar Batzorig</t>
  </si>
  <si>
    <t>Joong-hyeon Bang</t>
  </si>
  <si>
    <t>Scott Christopher</t>
  </si>
  <si>
    <t>Halene Fillieres</t>
  </si>
  <si>
    <t>Shizuyo Yamasaki</t>
  </si>
  <si>
    <t>Ruban Ochandiano</t>
  </si>
  <si>
    <t>Giacomo Gonnella</t>
  </si>
  <si>
    <t>Monica Antonopulos</t>
  </si>
  <si>
    <t>George Gingerelli</t>
  </si>
  <si>
    <t>Wayne David Parker</t>
  </si>
  <si>
    <t>Simone Colombari</t>
  </si>
  <si>
    <t>Raymond Ho-Yin Wong</t>
  </si>
  <si>
    <t>Javier Tortarolo</t>
  </si>
  <si>
    <t>John F. Henry II</t>
  </si>
  <si>
    <t>Julienne De Bruyn</t>
  </si>
  <si>
    <t>Bastien Bouillon</t>
  </si>
  <si>
    <t>Ratna Riantiarno</t>
  </si>
  <si>
    <t>Andrey Abramichev</t>
  </si>
  <si>
    <t>Lauren C. Mayhew</t>
  </si>
  <si>
    <t>Uraz Kaygilaroglu</t>
  </si>
  <si>
    <t>Darina Al Joundi</t>
  </si>
  <si>
    <t>Charlotte Talpaert</t>
  </si>
  <si>
    <t>Martin Piroyansky</t>
  </si>
  <si>
    <t>Mauricio Pesutic</t>
  </si>
  <si>
    <t>Vidyullekha Raman</t>
  </si>
  <si>
    <t>Michael Merchant</t>
  </si>
  <si>
    <t>Mir Mohammed Zayan</t>
  </si>
  <si>
    <t>Onder K. Acikbas</t>
  </si>
  <si>
    <t>Sharath Lohitashwa</t>
  </si>
  <si>
    <t>Sarunas Puidokas</t>
  </si>
  <si>
    <t>Karla-Simone Spence</t>
  </si>
  <si>
    <t>Nassor Said Birya</t>
  </si>
  <si>
    <t>Jeremy Ray Valdez</t>
  </si>
  <si>
    <t>Elena Radonicich</t>
  </si>
  <si>
    <t>Evgeniy Grishkovets</t>
  </si>
  <si>
    <t>John F. Schaffer</t>
  </si>
  <si>
    <t>Carola Manzanares</t>
  </si>
  <si>
    <t>Juliette Bacquet</t>
  </si>
  <si>
    <t>Arjun Nandakumar</t>
  </si>
  <si>
    <t>Francois Latourneau</t>
  </si>
  <si>
    <t>Vladimir Consigny</t>
  </si>
  <si>
    <t>Gemma Bird Matheson</t>
  </si>
  <si>
    <t>Yoshiyoshi Arakawa</t>
  </si>
  <si>
    <t>Bryan Shu-Hao Chang</t>
  </si>
  <si>
    <t>Menderes Samancilar</t>
  </si>
  <si>
    <t>Vladimir Tesovic</t>
  </si>
  <si>
    <t>Carla Abrahamsen</t>
  </si>
  <si>
    <t>Samora Smallwood</t>
  </si>
  <si>
    <t>Evan Charles Flock</t>
  </si>
  <si>
    <t>Nalsen K. Gafoor</t>
  </si>
  <si>
    <t>Bhagath Baby Manuel</t>
  </si>
  <si>
    <t>Igor Caras-Romanov</t>
  </si>
  <si>
    <t>Vaishwath Shankar</t>
  </si>
  <si>
    <t>Shunsuke Matsuoka</t>
  </si>
  <si>
    <t>James Landry Habert</t>
  </si>
  <si>
    <t>Chidjan Rujiphun</t>
  </si>
  <si>
    <t>Katarzyna Figura</t>
  </si>
  <si>
    <t>Pamela Cortes Bruna</t>
  </si>
  <si>
    <t>Jennifer Lafleur</t>
  </si>
  <si>
    <t>Jennifer Buckley</t>
  </si>
  <si>
    <t>Adrienne Barbeau</t>
  </si>
  <si>
    <t>Eric D. Hill Jr.</t>
  </si>
  <si>
    <t>Roslyn van Doorn</t>
  </si>
  <si>
    <t>Mitchell Whitfield</t>
  </si>
  <si>
    <t>Abdullah Al Junaibi</t>
  </si>
  <si>
    <t>Pavel Sborshchikov</t>
  </si>
  <si>
    <t>Stephen Sarrazin</t>
  </si>
  <si>
    <t>Andra Luiz Frambach</t>
  </si>
  <si>
    <t>Alberto Ferreiro</t>
  </si>
  <si>
    <t>Emilio Solfrizzi</t>
  </si>
  <si>
    <t>Geraldine Hughes</t>
  </si>
  <si>
    <t>Juan Carlos Lara II</t>
  </si>
  <si>
    <t>Steffen Schroeder</t>
  </si>
  <si>
    <t>Penelope Pitsouli</t>
  </si>
  <si>
    <t>Artur Beschastnyy</t>
  </si>
  <si>
    <t>Alvaro Armand Ugon</t>
  </si>
  <si>
    <t>Mamoun Elyounoussi</t>
  </si>
  <si>
    <t>Winston Bromhead</t>
  </si>
  <si>
    <t>Alyvia Alyn Lind</t>
  </si>
  <si>
    <t>Rodrigo Guirao Diaz</t>
  </si>
  <si>
    <t>Aalaap Majgavkar</t>
  </si>
  <si>
    <t>Cooper van Grootel</t>
  </si>
  <si>
    <t>Anna-Leena Harkonen</t>
  </si>
  <si>
    <t>Britten Tillinghast</t>
  </si>
  <si>
    <t>Giedre Giedraityte</t>
  </si>
  <si>
    <t>Michael Lawrence</t>
  </si>
  <si>
    <t>Highphill Mathew</t>
  </si>
  <si>
    <t>Marinko Madzgalj</t>
  </si>
  <si>
    <t>Joel Saemundsson</t>
  </si>
  <si>
    <t>Andrew Caple-Shaw</t>
  </si>
  <si>
    <t>Ivane Ivantbelidze</t>
  </si>
  <si>
    <t>Cheyenne Buchanan</t>
  </si>
  <si>
    <t>Francoise Lebrun</t>
  </si>
  <si>
    <t>Masanobu Katsumura</t>
  </si>
  <si>
    <t>Serkan Cetinkaya</t>
  </si>
  <si>
    <t>Kimberly Nichole</t>
  </si>
  <si>
    <t>Renata Dancewicz</t>
  </si>
  <si>
    <t>Tobias Jacobsson</t>
  </si>
  <si>
    <t>Panisara Arayaskul</t>
  </si>
  <si>
    <t>Lindsay Goranson</t>
  </si>
  <si>
    <t>Youssef El Sherif</t>
  </si>
  <si>
    <t>Katsuhisa Namase</t>
  </si>
  <si>
    <t>Florence Kasumba</t>
  </si>
  <si>
    <t>Justin P. Bechtold</t>
  </si>
  <si>
    <t>Diego Le Martret</t>
  </si>
  <si>
    <t>Mikhail Tikhonov</t>
  </si>
  <si>
    <t>Richard Chamberlain</t>
  </si>
  <si>
    <t>Juergen J. Straub</t>
  </si>
  <si>
    <t>Birgitta Andersson</t>
  </si>
  <si>
    <t>Dijana Dejanovic</t>
  </si>
  <si>
    <t>Shirin Yazdanbakhsh</t>
  </si>
  <si>
    <t>Yasemin Buyukagaolu</t>
  </si>
  <si>
    <t>Sidse Mickelborg</t>
  </si>
  <si>
    <t>Evgeniy Kharlanov</t>
  </si>
  <si>
    <t>Jalal Sarhad Seraj</t>
  </si>
  <si>
    <t>Samart Payukaroon</t>
  </si>
  <si>
    <t>Mateja Terseglav</t>
  </si>
  <si>
    <t>Katelyn McKerracher</t>
  </si>
  <si>
    <t>Marcis Manjakovs</t>
  </si>
  <si>
    <t>Sylvio Archambault</t>
  </si>
  <si>
    <t>Claudio Pallitto</t>
  </si>
  <si>
    <t>Stefanie Y. Hong</t>
  </si>
  <si>
    <t>Ignacia Allamand</t>
  </si>
  <si>
    <t>Pua-Tai Hikutini</t>
  </si>
  <si>
    <t>Pavel Vorozhtsov</t>
  </si>
  <si>
    <t>Adrianna Gradziel</t>
  </si>
  <si>
    <t>Sebastian Layseca</t>
  </si>
  <si>
    <t>Juan Ubaldo Huaman</t>
  </si>
  <si>
    <t>Milica Mihajlovic</t>
  </si>
  <si>
    <t>Alistair Browning</t>
  </si>
  <si>
    <t>Jillian Armenante</t>
  </si>
  <si>
    <t>Maria Nafpliotou</t>
  </si>
  <si>
    <t>Susan Penhaligon</t>
  </si>
  <si>
    <t>Michelle Grondine</t>
  </si>
  <si>
    <t>Emma Hartley-Miller</t>
  </si>
  <si>
    <t>Venkatesh Kakumanu</t>
  </si>
  <si>
    <t>Arthur Canavarro</t>
  </si>
  <si>
    <t>Timur Batrutdinov</t>
  </si>
  <si>
    <t>Isidora Jankovic</t>
  </si>
  <si>
    <t>Sofia Vassilieva</t>
  </si>
  <si>
    <t>John Larroquette</t>
  </si>
  <si>
    <t>Andra De Shields</t>
  </si>
  <si>
    <t>Charlie MacGechan</t>
  </si>
  <si>
    <t>Austin Dragovich</t>
  </si>
  <si>
    <t>Tetsuji Tamayama</t>
  </si>
  <si>
    <t>Natasha Dupeyron</t>
  </si>
  <si>
    <t>Fritzi Haberlandt</t>
  </si>
  <si>
    <t>Jade-Rose Parker</t>
  </si>
  <si>
    <t>Arna Magnea Danks</t>
  </si>
  <si>
    <t>Alexander Stocks</t>
  </si>
  <si>
    <t>Claudia Eisinger</t>
  </si>
  <si>
    <t>Friedrich von Thun</t>
  </si>
  <si>
    <t>Baris Kucukguler</t>
  </si>
  <si>
    <t>Grigori Manoukov</t>
  </si>
  <si>
    <t>Francesco Mandelli</t>
  </si>
  <si>
    <t>Zacarlos Machado</t>
  </si>
  <si>
    <t>Kristian Iaccino</t>
  </si>
  <si>
    <t>Jean-Marc Toussaint</t>
  </si>
  <si>
    <t>Stephanie Charles</t>
  </si>
  <si>
    <t>Detlef Kapplusch</t>
  </si>
  <si>
    <t>Mircea Drambareanu</t>
  </si>
  <si>
    <t>Hadje Fatime NGoua</t>
  </si>
  <si>
    <t>Francesca Picozza</t>
  </si>
  <si>
    <t>Stanley Townsend</t>
  </si>
  <si>
    <t>Briana Buckmaster</t>
  </si>
  <si>
    <t>Julia Wroblewska</t>
  </si>
  <si>
    <t>Alessandro Sperduti</t>
  </si>
  <si>
    <t>Semyon Strugachyov</t>
  </si>
  <si>
    <t>Hakan Mericliler</t>
  </si>
  <si>
    <t>Cristian Salguero</t>
  </si>
  <si>
    <t>Anthony Okungbowa</t>
  </si>
  <si>
    <t>Esra Bezen Bilgin</t>
  </si>
  <si>
    <t>Aleksey Komashko</t>
  </si>
  <si>
    <t>Abraham Rodriguez</t>
  </si>
  <si>
    <t>Shoichiro Masumoto</t>
  </si>
  <si>
    <t>Ebrahim Sheibani</t>
  </si>
  <si>
    <t>Friedhelm Gartner</t>
  </si>
  <si>
    <t>Zeljka Preksavec</t>
  </si>
  <si>
    <t>Tatev Hovakimyan</t>
  </si>
  <si>
    <t>Kelly FitzGerald</t>
  </si>
  <si>
    <t>Kazuko Shirakawa</t>
  </si>
  <si>
    <t>Thashana McQuiston</t>
  </si>
  <si>
    <t>Karine Lyachenko</t>
  </si>
  <si>
    <t>Adeel Wali Raees</t>
  </si>
  <si>
    <t>Vasiliki Troufakou</t>
  </si>
  <si>
    <t>Veronique Reymond</t>
  </si>
  <si>
    <t>Tsutomu Takahashi</t>
  </si>
  <si>
    <t>Christopher Coakley</t>
  </si>
  <si>
    <t>Aaron Costa Ganis</t>
  </si>
  <si>
    <t>Anchuleeon Buagaew</t>
  </si>
  <si>
    <t>Kailas Mahadevan</t>
  </si>
  <si>
    <t>Elena Mar Fernandez</t>
  </si>
  <si>
    <t>Andrej Sepetkovski</t>
  </si>
  <si>
    <t>Jean-Noel Broute</t>
  </si>
  <si>
    <t>Monserrat Ontiveros</t>
  </si>
  <si>
    <t>Antonella Attili</t>
  </si>
  <si>
    <t>Aleksey Petrenko</t>
  </si>
  <si>
    <t>Marquese Carroll</t>
  </si>
  <si>
    <t>Julie Anne Prescott</t>
  </si>
  <si>
    <t>Michael Cochrane</t>
  </si>
  <si>
    <t>Nebojsa Milovanovic</t>
  </si>
  <si>
    <t>Johnny Whitworth</t>
  </si>
  <si>
    <t>Babis Galiatsatos</t>
  </si>
  <si>
    <t>Del Herbert-Jane</t>
  </si>
  <si>
    <t>Michael F Cahill</t>
  </si>
  <si>
    <t>Wojciech Zielinski</t>
  </si>
  <si>
    <t>Christian Ganiere</t>
  </si>
  <si>
    <t>Benvindo Tavares</t>
  </si>
  <si>
    <t>Olivier Claverie</t>
  </si>
  <si>
    <t>Deyaa Al Merghany</t>
  </si>
  <si>
    <t>J.P. Delahoussaye</t>
  </si>
  <si>
    <t>Natalie Blackman</t>
  </si>
  <si>
    <t>Bene Coopersmith</t>
  </si>
  <si>
    <t>Cristina Figarola</t>
  </si>
  <si>
    <t>Yasemin Cetinkaya</t>
  </si>
  <si>
    <t>Krishna Bhagavan</t>
  </si>
  <si>
    <t>Darren Keefe Reiher</t>
  </si>
  <si>
    <t>Francois Feroleto</t>
  </si>
  <si>
    <t>Nicholas Rutherford</t>
  </si>
  <si>
    <t>Maximilien Poullein</t>
  </si>
  <si>
    <t>Sean Pietrulewicz</t>
  </si>
  <si>
    <t>Monsour Cataquiz</t>
  </si>
  <si>
    <t>Lakshmi Gopalaswamy</t>
  </si>
  <si>
    <t>Gro Swantje Kohlhof</t>
  </si>
  <si>
    <t>Mokhles El Behiry</t>
  </si>
  <si>
    <t>Chandler Macocha</t>
  </si>
  <si>
    <t>Eemeli Louhimies</t>
  </si>
  <si>
    <t>Bobbi Salvor Menuez</t>
  </si>
  <si>
    <t>Larry Pine</t>
  </si>
  <si>
    <t>Phil Austin</t>
  </si>
  <si>
    <t>Hussan Saad</t>
  </si>
  <si>
    <t>Greg Travis</t>
  </si>
  <si>
    <t>Carmen Ruiz</t>
  </si>
  <si>
    <t>Ju-bong Gi</t>
  </si>
  <si>
    <t>Gaamon Kai</t>
  </si>
  <si>
    <t>Ryan Enever</t>
  </si>
  <si>
    <t>Liam Hess</t>
  </si>
  <si>
    <t>Ilya Isaev</t>
  </si>
  <si>
    <t>Divya Insan</t>
  </si>
  <si>
    <t>Gulfam Khan</t>
  </si>
  <si>
    <t>Oumar Diaw</t>
  </si>
  <si>
    <t>Kruthika</t>
  </si>
  <si>
    <t>Mehdi Dehbi</t>
  </si>
  <si>
    <t>Amer Daher</t>
  </si>
  <si>
    <t>Gary Piquer</t>
  </si>
  <si>
    <t>Jahvel Hall</t>
  </si>
  <si>
    <t>Rina Sato</t>
  </si>
  <si>
    <t>Simon Ferry</t>
  </si>
  <si>
    <t>Amy Pietz</t>
  </si>
  <si>
    <t>Amanda Ooms</t>
  </si>
  <si>
    <t>Allan Hyde</t>
  </si>
  <si>
    <t>Terra Vnesa</t>
  </si>
  <si>
    <t>Masato Ibu</t>
  </si>
  <si>
    <t>Amanda Holt</t>
  </si>
  <si>
    <t>Burak Altay</t>
  </si>
  <si>
    <t>Joanna Chou</t>
  </si>
  <si>
    <t>Kelly Vitz</t>
  </si>
  <si>
    <t>Gopal Dutt</t>
  </si>
  <si>
    <t>Tae-ri Kim</t>
  </si>
  <si>
    <t>Yijuan Li</t>
  </si>
  <si>
    <t>Ivan Bacchi</t>
  </si>
  <si>
    <t>Will Thorp</t>
  </si>
  <si>
    <t>Unal Yeter</t>
  </si>
  <si>
    <t>Ria Marks</t>
  </si>
  <si>
    <t>Hamit Demir</t>
  </si>
  <si>
    <t>Oliver Lee</t>
  </si>
  <si>
    <t>Robert Lang</t>
  </si>
  <si>
    <t>Bug Hall</t>
  </si>
  <si>
    <t>Dado Cosic</t>
  </si>
  <si>
    <t>J.P. Turner</t>
  </si>
  <si>
    <t>Laci Couts</t>
  </si>
  <si>
    <t>David Gyasi</t>
  </si>
  <si>
    <t>Barry Otto</t>
  </si>
  <si>
    <t>Swisyzinna</t>
  </si>
  <si>
    <t>Brian Quinn</t>
  </si>
  <si>
    <t>Gang Liu</t>
  </si>
  <si>
    <t>Yuki Yamada</t>
  </si>
  <si>
    <t>Nayyar Ejaz</t>
  </si>
  <si>
    <t>Joel Joan</t>
  </si>
  <si>
    <t>L.Q. Jones</t>
  </si>
  <si>
    <t>Se-jin Jang</t>
  </si>
  <si>
    <t>Diane Neal</t>
  </si>
  <si>
    <t>Kel ONeill</t>
  </si>
  <si>
    <t>Suzy Bae</t>
  </si>
  <si>
    <t>Emilio Roso</t>
  </si>
  <si>
    <t>Jay Rodan</t>
  </si>
  <si>
    <t>Gaby Espino</t>
  </si>
  <si>
    <t>Aya Enjoji</t>
  </si>
  <si>
    <t>Wade Gibb</t>
  </si>
  <si>
    <t>Akash Dhar</t>
  </si>
  <si>
    <t>Ana Alic</t>
  </si>
  <si>
    <t>Oyvind B. Fabricius Holm</t>
  </si>
  <si>
    <t>Christopher-Robin Street</t>
  </si>
  <si>
    <t>Jirantanin Pitakporntrakul</t>
  </si>
  <si>
    <t>Jael Elizabeth Steinmeyer</t>
  </si>
  <si>
    <t>Kathrine Thorborg Johansen</t>
  </si>
  <si>
    <t>Margret Helga Johannsdottir</t>
  </si>
  <si>
    <t>Johannes Silberschneider</t>
  </si>
  <si>
    <t>Esteban Carvajal-Alegria</t>
  </si>
  <si>
    <t>Dmytro Andriyovich Gachkov</t>
  </si>
  <si>
    <t>Thibault de Montalembert</t>
  </si>
  <si>
    <t>Henry O</t>
  </si>
  <si>
    <t>Rakshan</t>
  </si>
  <si>
    <t>Neha</t>
  </si>
  <si>
    <t>Biao Fu</t>
  </si>
  <si>
    <t>Carl Ng</t>
  </si>
  <si>
    <t>Ananth</t>
  </si>
  <si>
    <t>Kang Yu</t>
  </si>
  <si>
    <t>FaTye</t>
  </si>
  <si>
    <t>Yun Lin</t>
  </si>
  <si>
    <t>Jagan</t>
  </si>
  <si>
    <t>Junior</t>
  </si>
  <si>
    <t>Heinz</t>
  </si>
  <si>
    <t>Natsuna</t>
  </si>
  <si>
    <t>Lishoy</t>
  </si>
  <si>
    <t>Gang Wu</t>
  </si>
  <si>
    <t>Gil Gex</t>
  </si>
  <si>
    <t>Andrea</t>
  </si>
  <si>
    <t>Al Snow</t>
  </si>
  <si>
    <t>Missy Elliott</t>
  </si>
  <si>
    <t>Douglas Hodge</t>
  </si>
  <si>
    <t>Hayden Szeto</t>
  </si>
  <si>
    <t>Yasmin Kassim</t>
  </si>
  <si>
    <t>Ayberk Pekcan</t>
  </si>
  <si>
    <t>Thomas Loibl</t>
  </si>
  <si>
    <t>Martin Brambach</t>
  </si>
  <si>
    <t>Phyllida Law</t>
  </si>
  <si>
    <t>Alexis Clagett</t>
  </si>
  <si>
    <t>Brandon Merrill</t>
  </si>
  <si>
    <t>Roger Barclay</t>
  </si>
  <si>
    <t>Robert Wahlberg</t>
  </si>
  <si>
    <t>Kevin Nealon</t>
  </si>
  <si>
    <t>Petr Ratimec</t>
  </si>
  <si>
    <t>Joseph Salas</t>
  </si>
  <si>
    <t>Omilie Leclerc</t>
  </si>
  <si>
    <t>Richard Durden</t>
  </si>
  <si>
    <t>Lily Atkinson</t>
  </si>
  <si>
    <t>Andrew Rannells</t>
  </si>
  <si>
    <t>Bonnie Aarons</t>
  </si>
  <si>
    <t>Laura Johnson</t>
  </si>
  <si>
    <t>Gerard Hendrick</t>
  </si>
  <si>
    <t>Peter McRobbie</t>
  </si>
  <si>
    <t>Keeley Hawes</t>
  </si>
  <si>
    <t>Michael Hadley</t>
  </si>
  <si>
    <t>Charles Aitken</t>
  </si>
  <si>
    <t>Sean Kennedy</t>
  </si>
  <si>
    <t>Brad Greenquist</t>
  </si>
  <si>
    <t>Kim Uylenbroek</t>
  </si>
  <si>
    <t>Eliza Scanlen</t>
  </si>
  <si>
    <t>Deobia Oparei</t>
  </si>
  <si>
    <t>Gordon Brown</t>
  </si>
  <si>
    <t>Murat Serezli</t>
  </si>
  <si>
    <t>Ellie Kemper</t>
  </si>
  <si>
    <t>Julie Vollono</t>
  </si>
  <si>
    <t>Logan Hawkes</t>
  </si>
  <si>
    <t>Joon-hyuk Lee</t>
  </si>
  <si>
    <t>Miles Fisher</t>
  </si>
  <si>
    <t>Aaran Thomas</t>
  </si>
  <si>
    <t>Russell Bobbitt</t>
  </si>
  <si>
    <t>Simon Merrells</t>
  </si>
  <si>
    <t>Juana Collignon</t>
  </si>
  <si>
    <t>Rachel House</t>
  </si>
  <si>
    <t>Cameron Boyce</t>
  </si>
  <si>
    <t>Corey Burton</t>
  </si>
  <si>
    <t>Zach Grenier</t>
  </si>
  <si>
    <t>Mauricio Lopez</t>
  </si>
  <si>
    <t>Steve Valentine</t>
  </si>
  <si>
    <t>J.J. Johnson</t>
  </si>
  <si>
    <t>Gustavo Munoz</t>
  </si>
  <si>
    <t>Irma P. Hall</t>
  </si>
  <si>
    <t>David Bierend</t>
  </si>
  <si>
    <t>Anand Upadhyaya</t>
  </si>
  <si>
    <t>Katie A. Keane</t>
  </si>
  <si>
    <t>Ellise Chappell</t>
  </si>
  <si>
    <t>Samantha Sloyan</t>
  </si>
  <si>
    <t>Mare Winningham</t>
  </si>
  <si>
    <t>Colton James</t>
  </si>
  <si>
    <t>Rick Moranis</t>
  </si>
  <si>
    <t>Jude Akuwudike</t>
  </si>
  <si>
    <t>Alberto Reyes</t>
  </si>
  <si>
    <t>Marcia DeBonis</t>
  </si>
  <si>
    <t>Peter Andersson</t>
  </si>
  <si>
    <t>Freddie Crowder</t>
  </si>
  <si>
    <t>Tova Stewart</t>
  </si>
  <si>
    <t>Georgina Cates</t>
  </si>
  <si>
    <t>Catherine An</t>
  </si>
  <si>
    <t>Walter Raney</t>
  </si>
  <si>
    <t>Matilde Piana</t>
  </si>
  <si>
    <t>Vincent Pastore</t>
  </si>
  <si>
    <t>Connor Price</t>
  </si>
  <si>
    <t>Nicole Parker</t>
  </si>
  <si>
    <t>Cory Fernandez</t>
  </si>
  <si>
    <t>Greg Germann</t>
  </si>
  <si>
    <t>Michael Fairman</t>
  </si>
  <si>
    <t>Stephen Root</t>
  </si>
  <si>
    <t>Michael Bowen</t>
  </si>
  <si>
    <t>Nick Sullivan</t>
  </si>
  <si>
    <t>Carel Struycken</t>
  </si>
  <si>
    <t>Joe Viterelli</t>
  </si>
  <si>
    <t>Claire Julien</t>
  </si>
  <si>
    <t>Dana de Celis</t>
  </si>
  <si>
    <t>Lowell Landes</t>
  </si>
  <si>
    <t>Robert Bathurst</t>
  </si>
  <si>
    <t>Anna Cathcart</t>
  </si>
  <si>
    <t>Robert Toupin</t>
  </si>
  <si>
    <t>Philip Haldiman</t>
  </si>
  <si>
    <t>Rochelle Aytes</t>
  </si>
  <si>
    <t>Ronan Collins</t>
  </si>
  <si>
    <t>Rodger Bumpass</t>
  </si>
  <si>
    <t>Elodie Tougne</t>
  </si>
  <si>
    <t>Jake Andolina</t>
  </si>
  <si>
    <t>Louise Lombard</t>
  </si>
  <si>
    <t>Alice Greczyn</t>
  </si>
  <si>
    <t>Justin Bradley</t>
  </si>
  <si>
    <t>Moira Brooker</t>
  </si>
  <si>
    <t>Edward Ashley</t>
  </si>
  <si>
    <t>Don Thompson</t>
  </si>
  <si>
    <t>Tom Georgeson</t>
  </si>
  <si>
    <t>Caryn Peterson</t>
  </si>
  <si>
    <t>Jonathan Keltz</t>
  </si>
  <si>
    <t>Alexis Dziena</t>
  </si>
  <si>
    <t>Terry Bradshaw</t>
  </si>
  <si>
    <t>Gustavo Escobar</t>
  </si>
  <si>
    <t>Reha Beyoglu</t>
  </si>
  <si>
    <t>Shyann McClure</t>
  </si>
  <si>
    <t>Affion Crockett</t>
  </si>
  <si>
    <t>Judy Parfitt</t>
  </si>
  <si>
    <t>Andrew Adote</t>
  </si>
  <si>
    <t>Steve Burton</t>
  </si>
  <si>
    <t>Michael Zegen</t>
  </si>
  <si>
    <t>Mette Towley</t>
  </si>
  <si>
    <t>Sydney Vollmer</t>
  </si>
  <si>
    <t>Yea-young Kwon</t>
  </si>
  <si>
    <t>Kelan Pannell</t>
  </si>
  <si>
    <t>Aimee Garcia</t>
  </si>
  <si>
    <t>Rocci Williams</t>
  </si>
  <si>
    <t>Summer Lenton</t>
  </si>
  <si>
    <t>Nestor Serrano</t>
  </si>
  <si>
    <t>Paul Benjamin</t>
  </si>
  <si>
    <t>Sally Phillips</t>
  </si>
  <si>
    <t>Kevin Conway</t>
  </si>
  <si>
    <t>Liam McMahon</t>
  </si>
  <si>
    <t>Ashraf Barhom</t>
  </si>
  <si>
    <t>Stella Cooper</t>
  </si>
  <si>
    <t>Jessica Bowman</t>
  </si>
  <si>
    <t>Bryce Gheisar</t>
  </si>
  <si>
    <t>Kevin Kolack</t>
  </si>
  <si>
    <t>Daniel Studi</t>
  </si>
  <si>
    <t>Manuel Moron</t>
  </si>
  <si>
    <t>Chaka Forman</t>
  </si>
  <si>
    <t>Roxana Ortega</t>
  </si>
  <si>
    <t>Navid Negahban</t>
  </si>
  <si>
    <t>Bill Smitrovich</t>
  </si>
  <si>
    <t>Betty Aberlin</t>
  </si>
  <si>
    <t>Maria Dizzia</t>
  </si>
  <si>
    <t>Philip Quast</t>
  </si>
  <si>
    <t>Hattie Morahan</t>
  </si>
  <si>
    <t>Ikki Sawamura</t>
  </si>
  <si>
    <t>Doug Hutchison</t>
  </si>
  <si>
    <t>Leonardo Guerra</t>
  </si>
  <si>
    <t>Cecile Breccia</t>
  </si>
  <si>
    <t>Nate Hartley</t>
  </si>
  <si>
    <t>Ayami Kakiuchi</t>
  </si>
  <si>
    <t>Cengiz Coskun</t>
  </si>
  <si>
    <t>Lucas Grabeel</t>
  </si>
  <si>
    <t>Hana Mae Lee</t>
  </si>
  <si>
    <t>William Prael</t>
  </si>
  <si>
    <t>Dominique Sanda</t>
  </si>
  <si>
    <t>Joe Stapleton</t>
  </si>
  <si>
    <t>Fredro Starr</t>
  </si>
  <si>
    <t>Brady Coleman</t>
  </si>
  <si>
    <t>Sasha Spielberg</t>
  </si>
  <si>
    <t>Alyson Stoner</t>
  </si>
  <si>
    <t>Yoo-Jeong Kim</t>
  </si>
  <si>
    <t>Slobodan Bestic</t>
  </si>
  <si>
    <t>Lillian Adams</t>
  </si>
  <si>
    <t>Ashley Eckstein</t>
  </si>
  <si>
    <t>Malgorzata Bela</t>
  </si>
  <si>
    <t>Stewart Porter</t>
  </si>
  <si>
    <t>Susanne Lothar</t>
  </si>
  <si>
    <t>Bryce Lindemann</t>
  </si>
  <si>
    <t>Ross Anderson</t>
  </si>
  <si>
    <t>Michael Kopsa</t>
  </si>
  <si>
    <t>Beau Daniels</t>
  </si>
  <si>
    <t>Liam Falconer</t>
  </si>
  <si>
    <t>Chad R. Davis</t>
  </si>
  <si>
    <t>Terry Notary</t>
  </si>
  <si>
    <t>Jeffrey DeMunn</t>
  </si>
  <si>
    <t>Frank Madigan</t>
  </si>
  <si>
    <t>Ashley Jensen</t>
  </si>
  <si>
    <t>Tessa Mitchell</t>
  </si>
  <si>
    <t>Sean Rogerson</t>
  </si>
  <si>
    <t>Sharon Percy</t>
  </si>
  <si>
    <t>Renee Taylor</t>
  </si>
  <si>
    <t>Monica Viegas</t>
  </si>
  <si>
    <t>Peter-Hugo Daly</t>
  </si>
  <si>
    <t>Richard Wilson</t>
  </si>
  <si>
    <t>Robert Mammone</t>
  </si>
  <si>
    <t>Chris Lowell</t>
  </si>
  <si>
    <t>Florence Clery</t>
  </si>
  <si>
    <t>Raghuvir Joshi</t>
  </si>
  <si>
    <t>Ross Kimball</t>
  </si>
  <si>
    <t>Kirk Acevedo</t>
  </si>
  <si>
    <t>Anthony Rapp</t>
  </si>
  <si>
    <t>Jeong-ho Choi</t>
  </si>
  <si>
    <t>Tianyuan Huang</t>
  </si>
  <si>
    <t>Avery Brooks</t>
  </si>
  <si>
    <t>Bill Fagerbakke</t>
  </si>
  <si>
    <t>Nigel Whitmey</t>
  </si>
  <si>
    <t>Juan Pablo Raba</t>
  </si>
  <si>
    <t>Kaitlyn Bernard</t>
  </si>
  <si>
    <t>Harvey Pekar</t>
  </si>
  <si>
    <t>Robert Gulaczyk</t>
  </si>
  <si>
    <t>Nikitin Dheer</t>
  </si>
  <si>
    <t>Michael Mosley</t>
  </si>
  <si>
    <t>Michiyo Yasuda</t>
  </si>
  <si>
    <t>Cherry Jones</t>
  </si>
  <si>
    <t>Chris Johnson</t>
  </si>
  <si>
    <t>Dartanian Sloan</t>
  </si>
  <si>
    <t>Bruce Gleeson</t>
  </si>
  <si>
    <t>Matthew Page</t>
  </si>
  <si>
    <t>Richenda Carey</t>
  </si>
  <si>
    <t>Orla Fitzgerald</t>
  </si>
  <si>
    <t>Terry Camilleri</t>
  </si>
  <si>
    <t>Todd Schroeder</t>
  </si>
  <si>
    <t>Vanessa Chong</t>
  </si>
  <si>
    <t>Richard Portnow</t>
  </si>
  <si>
    <t>Jared Roylance</t>
  </si>
  <si>
    <t>Randall Archer</t>
  </si>
  <si>
    <t>Ilana Glazer</t>
  </si>
  <si>
    <t>Wok-suk Song</t>
  </si>
  <si>
    <t>Matthew Price</t>
  </si>
  <si>
    <t>Catherine Salee</t>
  </si>
  <si>
    <t>Brian Downey</t>
  </si>
  <si>
    <t>Pauline Burlet</t>
  </si>
  <si>
    <t>Medalion Rahimi</t>
  </si>
  <si>
    <t>Pablo Guevara</t>
  </si>
  <si>
    <t>Arlin Miller</t>
  </si>
  <si>
    <t>Todd Charmont</t>
  </si>
  <si>
    <t>Juan Saavedra</t>
  </si>
  <si>
    <t>Ling-Ling Hsieh</t>
  </si>
  <si>
    <t>Holly Valance</t>
  </si>
  <si>
    <t>Suzanne Rico</t>
  </si>
  <si>
    <t>Robert Pralgo</t>
  </si>
  <si>
    <t>Erica Tremblay</t>
  </si>
  <si>
    <t>Victoria Hill</t>
  </si>
  <si>
    <t>Humberto Carrao</t>
  </si>
  <si>
    <t>Piphat Apiraktanakorn</t>
  </si>
  <si>
    <t>Malgorzata Rozniatowska</t>
  </si>
  <si>
    <t>Ulrike Hanke-Haensch</t>
  </si>
  <si>
    <t>Hugo Behar-Thinieres</t>
  </si>
  <si>
    <t>Heather Rae Friedenberg</t>
  </si>
  <si>
    <t>James Patrick Stuart</t>
  </si>
  <si>
    <t>Murad Ali</t>
  </si>
  <si>
    <t>Xiao Bai</t>
  </si>
  <si>
    <t>Paul Denny</t>
  </si>
  <si>
    <t>Will Tiao</t>
  </si>
  <si>
    <t>Mary Farley</t>
  </si>
  <si>
    <t>Kenneth Bi</t>
  </si>
  <si>
    <t>Andrea Corr</t>
  </si>
  <si>
    <t>Jay Brannan</t>
  </si>
  <si>
    <t>Kevin Held</t>
  </si>
  <si>
    <t>Leos Noha</t>
  </si>
  <si>
    <t>Reda Hamed</t>
  </si>
  <si>
    <t>Leah Clark</t>
  </si>
  <si>
    <t>Marco Aceti</t>
  </si>
  <si>
    <t>Jong-su Lee</t>
  </si>
  <si>
    <t>Rob Bouton</t>
  </si>
  <si>
    <t>Paul Brady</t>
  </si>
  <si>
    <t>Jeanette Aw</t>
  </si>
  <si>
    <t>Je-rak Lee</t>
  </si>
  <si>
    <t>Ron Mathews</t>
  </si>
  <si>
    <t>Aaron Tveit</t>
  </si>
  <si>
    <t>Sarah Essex</t>
  </si>
  <si>
    <t>Adam Sollis</t>
  </si>
  <si>
    <t>Jiri Pecha</t>
  </si>
  <si>
    <t>Sarah Sido</t>
  </si>
  <si>
    <t>Chafurin</t>
  </si>
  <si>
    <t>Ankur Vikal</t>
  </si>
  <si>
    <t>Dee Cutrone</t>
  </si>
  <si>
    <t>Ho-jung Kim</t>
  </si>
  <si>
    <t>Bo-ra Geum</t>
  </si>
  <si>
    <t>Alan Gryfe</t>
  </si>
  <si>
    <t>Shun Sugata</t>
  </si>
  <si>
    <t>So-min Jeon</t>
  </si>
  <si>
    <t>Yan Birch</t>
  </si>
  <si>
    <t>Ji-won Ye</t>
  </si>
  <si>
    <t>Noah Watts</t>
  </si>
  <si>
    <t>Binu Pappu</t>
  </si>
  <si>
    <t>Roos Smit</t>
  </si>
  <si>
    <t>Iyad Hajjaj</t>
  </si>
  <si>
    <t>Miray Daner</t>
  </si>
  <si>
    <t>Joe Lewis</t>
  </si>
  <si>
    <t>John Regala</t>
  </si>
  <si>
    <t>Pooja Batra</t>
  </si>
  <si>
    <t>Fadia Nadda</t>
  </si>
  <si>
    <t>Chandini</t>
  </si>
  <si>
    <t>Simon Lui</t>
  </si>
  <si>
    <t>Keiji Hirai</t>
  </si>
  <si>
    <t>Wei Zheng</t>
  </si>
  <si>
    <t>Troy Turi</t>
  </si>
  <si>
    <t>Jake Parker</t>
  </si>
  <si>
    <t>Ruth Marini</t>
  </si>
  <si>
    <t>Sarah Stern</t>
  </si>
  <si>
    <t>David Rey</t>
  </si>
  <si>
    <t>Sam Quartin</t>
  </si>
  <si>
    <t>Arden Banks</t>
  </si>
  <si>
    <t>Shane Lee</t>
  </si>
  <si>
    <t>Benny Haag</t>
  </si>
  <si>
    <t>Gaby French</t>
  </si>
  <si>
    <t>Purbi Joshi</t>
  </si>
  <si>
    <t>Yuzen Yang</t>
  </si>
  <si>
    <t>Ben Boyer</t>
  </si>
  <si>
    <t>Martin Loos</t>
  </si>
  <si>
    <t>Ameet Chana</t>
  </si>
  <si>
    <t>Chris Mass</t>
  </si>
  <si>
    <t>Clare Carey</t>
  </si>
  <si>
    <t>Kayla Compton</t>
  </si>
  <si>
    <t>Bimbam Merstein</t>
  </si>
  <si>
    <t>Doon Mackichan</t>
  </si>
  <si>
    <t>Erik Johansson</t>
  </si>
  <si>
    <t>Francia Raisa</t>
  </si>
  <si>
    <t>Charmaine Fong</t>
  </si>
  <si>
    <t>Nino den Brave</t>
  </si>
  <si>
    <t>Padma Lakshmi</t>
  </si>
  <si>
    <t>Leroy Harris</t>
  </si>
  <si>
    <t>Giorgia Whigham</t>
  </si>
  <si>
    <t>Takashi Nishina</t>
  </si>
  <si>
    <t>Ruben Anders</t>
  </si>
  <si>
    <t>Merve Cagiran</t>
  </si>
  <si>
    <t>Ryan Gunnarson</t>
  </si>
  <si>
    <t>Jack Noseworthy</t>
  </si>
  <si>
    <t>Ferdi Akarnur</t>
  </si>
  <si>
    <t>Nuria Mencia</t>
  </si>
  <si>
    <t>Oussama Addi</t>
  </si>
  <si>
    <t>Ganja Karuppu</t>
  </si>
  <si>
    <t>Pedram Sharifi</t>
  </si>
  <si>
    <t>Michael E. Williamson</t>
  </si>
  <si>
    <t>Melinda Page Hamilton</t>
  </si>
  <si>
    <t>Glenn Erland Tosterud</t>
  </si>
  <si>
    <t>Josephine Lebas-Joly</t>
  </si>
  <si>
    <t>Lucas McHugh Carroll</t>
  </si>
  <si>
    <t>Jonathan Safran Foer</t>
  </si>
  <si>
    <t>Misha Gabriel Hamilton</t>
  </si>
  <si>
    <t>Idil Firat</t>
  </si>
  <si>
    <t>Mason Lee</t>
  </si>
  <si>
    <t>Idil Uner</t>
  </si>
  <si>
    <t>Purab Kohli</t>
  </si>
  <si>
    <t>Sam Kessel</t>
  </si>
  <si>
    <t>Larry Bagby</t>
  </si>
  <si>
    <t>Anuja Sathe</t>
  </si>
  <si>
    <t>Neil Newbon</t>
  </si>
  <si>
    <t>Zena Grey</t>
  </si>
  <si>
    <t>Ian Pirie</t>
  </si>
  <si>
    <t>Zane Pais</t>
  </si>
  <si>
    <t>Kanchana</t>
  </si>
  <si>
    <t>Mike Wilmot</t>
  </si>
  <si>
    <t>Luke Arnold</t>
  </si>
  <si>
    <t>Kelly Lee</t>
  </si>
  <si>
    <t>Josh Dean</t>
  </si>
  <si>
    <t>Summer Glau</t>
  </si>
  <si>
    <t>Gregg Henry</t>
  </si>
  <si>
    <t>Ryan Shoos</t>
  </si>
  <si>
    <t>Zack Lee</t>
  </si>
  <si>
    <t>Armin Rohde</t>
  </si>
  <si>
    <t>Joyce Payne</t>
  </si>
  <si>
    <t>Alok Nath</t>
  </si>
  <si>
    <t>Kevin Yon</t>
  </si>
  <si>
    <t>Upen Patel</t>
  </si>
  <si>
    <t>Grace Park</t>
  </si>
  <si>
    <t>Naomi Ackie</t>
  </si>
  <si>
    <t>Ryuta Sato</t>
  </si>
  <si>
    <t>Tamao Sato</t>
  </si>
  <si>
    <t>Joe Nunez</t>
  </si>
  <si>
    <t>Val Tasso</t>
  </si>
  <si>
    <t>Laara Sadiq</t>
  </si>
  <si>
    <t>Enid Graham</t>
  </si>
  <si>
    <t>Si Won Choi</t>
  </si>
  <si>
    <t>Ania Josse</t>
  </si>
  <si>
    <t>Robert Pugh</t>
  </si>
  <si>
    <t>Penny Vital</t>
  </si>
  <si>
    <t>Bill Cobbs</t>
  </si>
  <si>
    <t>Ali Hillis</t>
  </si>
  <si>
    <t>Ken Magee</t>
  </si>
  <si>
    <t>Jeni Ross</t>
  </si>
  <si>
    <t>Sky du Mont</t>
  </si>
  <si>
    <t>Martin Shaw</t>
  </si>
  <si>
    <t>Lisa Marie</t>
  </si>
  <si>
    <t>Fred Ulysse</t>
  </si>
  <si>
    <t>Kyle Field</t>
  </si>
  <si>
    <t>Zoe Naylor</t>
  </si>
  <si>
    <t>Anna Nagata</t>
  </si>
  <si>
    <t>Tim Eddis</t>
  </si>
  <si>
    <t>Seu Jorge</t>
  </si>
  <si>
    <t>Gina Moreno</t>
  </si>
  <si>
    <t>J. LaRose</t>
  </si>
  <si>
    <t>Vivian Hsu</t>
  </si>
  <si>
    <t>Lee Barnett</t>
  </si>
  <si>
    <t>Paul Blair</t>
  </si>
  <si>
    <t>Hutch Dano</t>
  </si>
  <si>
    <t>Maya Hazen</t>
  </si>
  <si>
    <t>Max Clement</t>
  </si>
  <si>
    <t>Colby Trane</t>
  </si>
  <si>
    <t>James Wolk</t>
  </si>
  <si>
    <t>Keith Agius</t>
  </si>
  <si>
    <t>Divya Menon</t>
  </si>
  <si>
    <t>Shawn Parr</t>
  </si>
  <si>
    <t>Jon Gabrus</t>
  </si>
  <si>
    <t>Anna Walton</t>
  </si>
  <si>
    <t>Sven Pippig</t>
  </si>
  <si>
    <t>Briana Skye</t>
  </si>
  <si>
    <t>Aruna Irani</t>
  </si>
  <si>
    <t>Coral Beed</t>
  </si>
  <si>
    <t>Mark Dymond</t>
  </si>
  <si>
    <t>Moran Atias</t>
  </si>
  <si>
    <t>Steve Tom</t>
  </si>
  <si>
    <t>Michelle Ye</t>
  </si>
  <si>
    <t>Ryan Ward</t>
  </si>
  <si>
    <t>Jack Dalton</t>
  </si>
  <si>
    <t>Mike Starr</t>
  </si>
  <si>
    <t>Soji Arai</t>
  </si>
  <si>
    <t>George Buza</t>
  </si>
  <si>
    <t>Freddie Fox</t>
  </si>
  <si>
    <t>Robert Culp</t>
  </si>
  <si>
    <t>Corey Moosa</t>
  </si>
  <si>
    <t>Tom Hopper</t>
  </si>
  <si>
    <t>Vik Sahay</t>
  </si>
  <si>
    <t>Alex Berg</t>
  </si>
  <si>
    <t>Tara DSouza</t>
  </si>
  <si>
    <t>Onur Tuna</t>
  </si>
  <si>
    <t>Meme Tian</t>
  </si>
  <si>
    <t>Jose Yenque</t>
  </si>
  <si>
    <t>Mouryaani</t>
  </si>
  <si>
    <t>Luis Zahera</t>
  </si>
  <si>
    <t>Kai Inowaki</t>
  </si>
  <si>
    <t>Bose Venkat</t>
  </si>
  <si>
    <t>Sahil Insan</t>
  </si>
  <si>
    <t>Suchorita</t>
  </si>
  <si>
    <t>Neil Crone</t>
  </si>
  <si>
    <t>Regine Nehy</t>
  </si>
  <si>
    <t>Tom Amandes</t>
  </si>
  <si>
    <t>Devon Alan</t>
  </si>
  <si>
    <t>Lesley Hart</t>
  </si>
  <si>
    <t>Tim Huck</t>
  </si>
  <si>
    <t>Joy Badlani</t>
  </si>
  <si>
    <t>Sizwe Msutu</t>
  </si>
  <si>
    <t>Aisha Tyler</t>
  </si>
  <si>
    <t>Phil Lander</t>
  </si>
  <si>
    <t>Adnan Maral</t>
  </si>
  <si>
    <t>Ki-woo Lee</t>
  </si>
  <si>
    <t>Paul Busche</t>
  </si>
  <si>
    <t>John Clarke</t>
  </si>
  <si>
    <t>Maria Rojo</t>
  </si>
  <si>
    <t>Isa Hoes</t>
  </si>
  <si>
    <t>Tony Nappo</t>
  </si>
  <si>
    <t>Sota Aoyama</t>
  </si>
  <si>
    <t>Chad Fifer</t>
  </si>
  <si>
    <t>Ilinca Goia</t>
  </si>
  <si>
    <t>Mino Bellei</t>
  </si>
  <si>
    <t>Ken Duken</t>
  </si>
  <si>
    <t>Gable Carr</t>
  </si>
  <si>
    <t>Sean Whalen</t>
  </si>
  <si>
    <t>Cihan Ercan</t>
  </si>
  <si>
    <t>Dalip Tahil</t>
  </si>
  <si>
    <t>G. Puffs</t>
  </si>
  <si>
    <t>Sam Ball</t>
  </si>
  <si>
    <t>Edison Wang</t>
  </si>
  <si>
    <t>Rick Skene</t>
  </si>
  <si>
    <t>James Fox</t>
  </si>
  <si>
    <t>Alon Pdut</t>
  </si>
  <si>
    <t>Samir Soni</t>
  </si>
  <si>
    <t>Amy Madigan</t>
  </si>
  <si>
    <t>Ari Cohen</t>
  </si>
  <si>
    <t>Andrew Daly</t>
  </si>
  <si>
    <t>Katja Studt</t>
  </si>
  <si>
    <t>Blair Brown</t>
  </si>
  <si>
    <t>Apoorva Jha</t>
  </si>
  <si>
    <t>Calu Rivero</t>
  </si>
  <si>
    <t>J.D. Walsh</t>
  </si>
  <si>
    <t>Arjay Smith</t>
  </si>
  <si>
    <t>Liv Hill</t>
  </si>
  <si>
    <t>Ravi Kale</t>
  </si>
  <si>
    <t>Jewel Lee</t>
  </si>
  <si>
    <t>Sunita Mani</t>
  </si>
  <si>
    <t>Farah Bala</t>
  </si>
  <si>
    <t>Jingjing Qu</t>
  </si>
  <si>
    <t>Jake Hames</t>
  </si>
  <si>
    <t>Seda Akman</t>
  </si>
  <si>
    <t>Paras Arora</t>
  </si>
  <si>
    <t>Greg Bryk</t>
  </si>
  <si>
    <t>Dida Maia</t>
  </si>
  <si>
    <t>Helene Duc</t>
  </si>
  <si>
    <t>Ayesha Raza</t>
  </si>
  <si>
    <t>Pat Carroll</t>
  </si>
  <si>
    <t>Sadao Abe</t>
  </si>
  <si>
    <t>Jiali Ding</t>
  </si>
  <si>
    <t>Ahmed Selim</t>
  </si>
  <si>
    <t>Jake Short</t>
  </si>
  <si>
    <t>Lale Mansur</t>
  </si>
  <si>
    <t>Steven Cree</t>
  </si>
  <si>
    <t>Jake Wilson</t>
  </si>
  <si>
    <t>Roya Akbari</t>
  </si>
  <si>
    <t>Ayse Altay</t>
  </si>
  <si>
    <t>Elen Rhys</t>
  </si>
  <si>
    <t>Claire Keim</t>
  </si>
  <si>
    <t>Janek Rieke</t>
  </si>
  <si>
    <t>Mick Casale</t>
  </si>
  <si>
    <t>Endy Arfian</t>
  </si>
  <si>
    <t>Sarah Annis</t>
  </si>
  <si>
    <t>Jay Simpson</t>
  </si>
  <si>
    <t>Macy Gray</t>
  </si>
  <si>
    <t>Sinan Tuzcu</t>
  </si>
  <si>
    <t>Jared Raab</t>
  </si>
  <si>
    <t>Aron Dimeny</t>
  </si>
  <si>
    <t>Alf Scerri</t>
  </si>
  <si>
    <t>Sifan Shao</t>
  </si>
  <si>
    <t>Ian Robison</t>
  </si>
  <si>
    <t>Jamie Starr</t>
  </si>
  <si>
    <t>Ella Koon</t>
  </si>
  <si>
    <t>Alan Daicz</t>
  </si>
  <si>
    <t>Bahar Sahin</t>
  </si>
  <si>
    <t>Yan Tang</t>
  </si>
  <si>
    <t>Marsha Stephanie Blake</t>
  </si>
  <si>
    <t>Sibulele Gcilitshana</t>
  </si>
  <si>
    <t>Phillip Edward Van Lear</t>
  </si>
  <si>
    <t>Napakpapha Nakprasitte</t>
  </si>
  <si>
    <t>Penne Hackforth-Jones</t>
  </si>
  <si>
    <t>Adrianna Cramer Curtis</t>
  </si>
  <si>
    <t>Tanit Phoenix Copley</t>
  </si>
  <si>
    <t>Guillermo Barrientos</t>
  </si>
  <si>
    <t>Ernst-Herbert Albertsen</t>
  </si>
  <si>
    <t>Michael Leydon Campbell</t>
  </si>
  <si>
    <t>Barbara E. Robertson</t>
  </si>
  <si>
    <t>Maria Fernanda Candido</t>
  </si>
  <si>
    <t>Darbha Appaji Ambarisha</t>
  </si>
  <si>
    <t>Chris William Martin</t>
  </si>
  <si>
    <t>Charles Bud Tingwell</t>
  </si>
  <si>
    <t>Tangi Namonto</t>
  </si>
  <si>
    <t>Linn Persson</t>
  </si>
  <si>
    <t>Billy Blanks</t>
  </si>
  <si>
    <t>Philippe Uchan</t>
  </si>
  <si>
    <t>Massi Mrowat</t>
  </si>
  <si>
    <t>Nicolas Cazale</t>
  </si>
  <si>
    <t>Melih Ekener</t>
  </si>
  <si>
    <t>Christoph Luser</t>
  </si>
  <si>
    <t>Lauren Gibson</t>
  </si>
  <si>
    <t>Xavier Horan</t>
  </si>
  <si>
    <t>Sadou Teymouri</t>
  </si>
  <si>
    <t>Santiago Molero</t>
  </si>
  <si>
    <t>Madalyn Horcher</t>
  </si>
  <si>
    <t>Artyom Tsukanov</t>
  </si>
  <si>
    <t>Assumpta Serna</t>
  </si>
  <si>
    <t>Duane Martin</t>
  </si>
  <si>
    <t>Assaad Bouab</t>
  </si>
  <si>
    <t>Stelios Yiakmis</t>
  </si>
  <si>
    <t>Young-nam Jang</t>
  </si>
  <si>
    <t>Felipe Severo</t>
  </si>
  <si>
    <t>Metztli Adamina</t>
  </si>
  <si>
    <t>Don Wycherley</t>
  </si>
  <si>
    <t>Ilkka Koivula</t>
  </si>
  <si>
    <t>Chase Bowman</t>
  </si>
  <si>
    <t>Damir Andrei</t>
  </si>
  <si>
    <t>Susan Eisenberg</t>
  </si>
  <si>
    <t>Weruche Opia</t>
  </si>
  <si>
    <t>Amina Annabi</t>
  </si>
  <si>
    <t>Nicole Sougou</t>
  </si>
  <si>
    <t>Lucy Tulugarjuk</t>
  </si>
  <si>
    <t>Anne Day-Jones</t>
  </si>
  <si>
    <t>Doron Tavory</t>
  </si>
  <si>
    <t>Magnus Millang</t>
  </si>
  <si>
    <t>Mickey Jones</t>
  </si>
  <si>
    <t>Hannan Youssef</t>
  </si>
  <si>
    <t>Sreenath Bhasi</t>
  </si>
  <si>
    <t>Gabriele Lavia</t>
  </si>
  <si>
    <t>Lisa Hagmeister</t>
  </si>
  <si>
    <t>Joana Preiss</t>
  </si>
  <si>
    <t>Kevin McHale</t>
  </si>
  <si>
    <t>Kiran Juneja</t>
  </si>
  <si>
    <t>Engin Senkan</t>
  </si>
  <si>
    <t>Julie Durand</t>
  </si>
  <si>
    <t>Jacob Grodnik</t>
  </si>
  <si>
    <t>Chelsea Field</t>
  </si>
  <si>
    <t>Michaela Mann</t>
  </si>
  <si>
    <t>Lauren Gottlieb</t>
  </si>
  <si>
    <t>Robin Rosenberg</t>
  </si>
  <si>
    <t>Shruti Bapna</t>
  </si>
  <si>
    <t>Corinne Conley</t>
  </si>
  <si>
    <t>Tetta Sugimoto</t>
  </si>
  <si>
    <t>Giovanni Arcuri</t>
  </si>
  <si>
    <t>Drea de Matteo</t>
  </si>
  <si>
    <t>Brandon Auret</t>
  </si>
  <si>
    <t>Barbara Marten</t>
  </si>
  <si>
    <t>Leticia Bredice</t>
  </si>
  <si>
    <t>Felipe Zilse</t>
  </si>
  <si>
    <t>Kakha Gogidze</t>
  </si>
  <si>
    <t>George Babbit</t>
  </si>
  <si>
    <t>Katherine Hicks</t>
  </si>
  <si>
    <t>Calvin A. Dean</t>
  </si>
  <si>
    <t>Samantha Droke</t>
  </si>
  <si>
    <t>John Reardon</t>
  </si>
  <si>
    <t>Andrzej Konopka</t>
  </si>
  <si>
    <t>Pia Halvorsen</t>
  </si>
  <si>
    <t>Jimit Trivedi</t>
  </si>
  <si>
    <t>Marty Antonini</t>
  </si>
  <si>
    <t>David Bornstein</t>
  </si>
  <si>
    <t>Paulo Autran</t>
  </si>
  <si>
    <t>Yukiyoshi Ozawa</t>
  </si>
  <si>
    <t>Buddy Duress</t>
  </si>
  <si>
    <t>Tamara Yazbek</t>
  </si>
  <si>
    <t>Willam Belli</t>
  </si>
  <si>
    <t>Jillian Nelson</t>
  </si>
  <si>
    <t>Minori Chihara</t>
  </si>
  <si>
    <t>Helene Robbie</t>
  </si>
  <si>
    <t>Destiny Adams</t>
  </si>
  <si>
    <t>Esther Nubiola</t>
  </si>
  <si>
    <t>Alexandra Kamp</t>
  </si>
  <si>
    <t>Kirti Adarkar</t>
  </si>
  <si>
    <t>Rebekah Foord</t>
  </si>
  <si>
    <t>Johnny Amaro</t>
  </si>
  <si>
    <t>Alexa Brunner</t>
  </si>
  <si>
    <t>Pernell Walker</t>
  </si>
  <si>
    <t>Matilda Freeman</t>
  </si>
  <si>
    <t>Monique Parent</t>
  </si>
  <si>
    <t>Anna Burnett</t>
  </si>
  <si>
    <t>Peter MacNicol</t>
  </si>
  <si>
    <t>Chang-Seok Ko</t>
  </si>
  <si>
    <t>Chae-yeong Yu</t>
  </si>
  <si>
    <t>Andras Mozes</t>
  </si>
  <si>
    <t>Meta Golding</t>
  </si>
  <si>
    <t>Michael Kanev</t>
  </si>
  <si>
    <t>Mimoza Bazova</t>
  </si>
  <si>
    <t>Essad Youniss</t>
  </si>
  <si>
    <t>Beth Broderick</t>
  </si>
  <si>
    <t>Genevieve Mnich</t>
  </si>
  <si>
    <t>John Rubinstein</t>
  </si>
  <si>
    <t>Micah Alberti</t>
  </si>
  <si>
    <t>Scali Delpeyrat</t>
  </si>
  <si>
    <t>Phillip Holder</t>
  </si>
  <si>
    <t>Ainsley Howard</t>
  </si>
  <si>
    <t>Ulrike Beimpold</t>
  </si>
  <si>
    <t>Peter Bowles</t>
  </si>
  <si>
    <t>Trevor Steedman</t>
  </si>
  <si>
    <t>Simone Kirby</t>
  </si>
  <si>
    <t>Bruce Thomas</t>
  </si>
  <si>
    <t>Verica Nedeska</t>
  </si>
  <si>
    <t>Maxwell Haynes</t>
  </si>
  <si>
    <t>Lola Flanery</t>
  </si>
  <si>
    <t>Satomi Tezuka</t>
  </si>
  <si>
    <t>Mirrah Foulkes</t>
  </si>
  <si>
    <t>Ana Papadopulu</t>
  </si>
  <si>
    <t>Susan Strasberg</t>
  </si>
  <si>
    <t>Stephen Ford</t>
  </si>
  <si>
    <t>Emilie Jacobs</t>
  </si>
  <si>
    <t>Harish Kalyan</t>
  </si>
  <si>
    <t>Christina Storm</t>
  </si>
  <si>
    <t>Hayes Mercure</t>
  </si>
  <si>
    <t>Karishma Tanna</t>
  </si>
  <si>
    <t>Fernando Ceylao</t>
  </si>
  <si>
    <t>Texas Battle</t>
  </si>
  <si>
    <t>Lucia Pollan</t>
  </si>
  <si>
    <t>Ayana Taketatsu</t>
  </si>
  <si>
    <t>Shakeel Khan</t>
  </si>
  <si>
    <t>Anna Blomeier</t>
  </si>
  <si>
    <t>Julie Ann Emery</t>
  </si>
  <si>
    <t>Joe Siffleet</t>
  </si>
  <si>
    <t>Cynthia Watros</t>
  </si>
  <si>
    <t>Robin de Jesus</t>
  </si>
  <si>
    <t>Kay Greidanus</t>
  </si>
  <si>
    <t>Reid Collums</t>
  </si>
  <si>
    <t>Brian ONeill</t>
  </si>
  <si>
    <t>Arzu Yanardag</t>
  </si>
  <si>
    <t>Markus Majowski</t>
  </si>
  <si>
    <t>Carl Dietrich</t>
  </si>
  <si>
    <t>Morten Andresen</t>
  </si>
  <si>
    <t>Philip Jackson</t>
  </si>
  <si>
    <t>Raife Yenigul</t>
  </si>
  <si>
    <t>Linzey Cocker</t>
  </si>
  <si>
    <t>Zhusheng Yin</t>
  </si>
  <si>
    <t>Steven Crowder</t>
  </si>
  <si>
    <t>Megumi Ohara</t>
  </si>
  <si>
    <t>Darryl Stephens</t>
  </si>
  <si>
    <t>Veera Saxena</t>
  </si>
  <si>
    <t>Julie Dreyfus</t>
  </si>
  <si>
    <t>Warren Clarke</t>
  </si>
  <si>
    <t>Bubba Weiler</t>
  </si>
  <si>
    <t>Anthony Chan</t>
  </si>
  <si>
    <t>Carlos Latre</t>
  </si>
  <si>
    <t>Hannah Gross</t>
  </si>
  <si>
    <t>Yurtsen Fidan</t>
  </si>
  <si>
    <t>Jule Ronstedt</t>
  </si>
  <si>
    <t>Brittany Curran</t>
  </si>
  <si>
    <t>Stig R. Amdam</t>
  </si>
  <si>
    <t>Kadir Kaymaz</t>
  </si>
  <si>
    <t>Mohiuddin Bahar</t>
  </si>
  <si>
    <t>Olivia Culpo</t>
  </si>
  <si>
    <t>Alexandra Adi</t>
  </si>
  <si>
    <t>Sukran Ovali</t>
  </si>
  <si>
    <t>Carlos Bardem</t>
  </si>
  <si>
    <t>Manuel Bernal</t>
  </si>
  <si>
    <t>Sumit Gulati</t>
  </si>
  <si>
    <t>Cullen Douglas</t>
  </si>
  <si>
    <t>Alon Friedman</t>
  </si>
  <si>
    <t>Emi Shinohara</t>
  </si>
  <si>
    <t>Satyadeep Misra</t>
  </si>
  <si>
    <t>Sampda Sharma</t>
  </si>
  <si>
    <t>Lisa Schwartz</t>
  </si>
  <si>
    <t>Justin Matthews</t>
  </si>
  <si>
    <t>Mark Pellegrino</t>
  </si>
  <si>
    <t>Asli Bekiroglu</t>
  </si>
  <si>
    <t>Veronica Lazar</t>
  </si>
  <si>
    <t>Cody Saintgnue</t>
  </si>
  <si>
    <t>Shu-Chen Liao</t>
  </si>
  <si>
    <t>Alexis Loret</t>
  </si>
  <si>
    <t>David Calderisi</t>
  </si>
  <si>
    <t>Jung-hyun Lee</t>
  </si>
  <si>
    <t>Kazuhiko Inoue</t>
  </si>
  <si>
    <t>Robert Dancs</t>
  </si>
  <si>
    <t>Teun Kuilboer</t>
  </si>
  <si>
    <t>Callin Ohrvall</t>
  </si>
  <si>
    <t>Zelda Williams</t>
  </si>
  <si>
    <t>Peter Barnai</t>
  </si>
  <si>
    <t>Jake Borelli</t>
  </si>
  <si>
    <t>Tiziana Lodato</t>
  </si>
  <si>
    <t>Csaba Marton</t>
  </si>
  <si>
    <t>Chloe Perrin</t>
  </si>
  <si>
    <t>Brigitte Rouan</t>
  </si>
  <si>
    <t>Lucius Hoyos</t>
  </si>
  <si>
    <t>Keith Jardine</t>
  </si>
  <si>
    <t>Robert Miano</t>
  </si>
  <si>
    <t>Markus Taylor</t>
  </si>
  <si>
    <t>Jeff Wahlberg</t>
  </si>
  <si>
    <t>Antony Starr</t>
  </si>
  <si>
    <t>Natasha Loring</t>
  </si>
  <si>
    <t>Bryan Callen</t>
  </si>
  <si>
    <t>Jorge Bolani</t>
  </si>
  <si>
    <t>Jane Krakowski</t>
  </si>
  <si>
    <t>Simon McBurney</t>
  </si>
  <si>
    <t>Won-Sang Park</t>
  </si>
  <si>
    <t>Ernie Lively</t>
  </si>
  <si>
    <t>Austin Rogers</t>
  </si>
  <si>
    <t>Madison Bauer</t>
  </si>
  <si>
    <t>Yuki Sakurai</t>
  </si>
  <si>
    <t>Clint Bickham</t>
  </si>
  <si>
    <t>Sally Champlin</t>
  </si>
  <si>
    <t>Carlo Briani</t>
  </si>
  <si>
    <t>Chaske Spencer</t>
  </si>
  <si>
    <t>Philip Craig</t>
  </si>
  <si>
    <t>Natacha Regnier</t>
  </si>
  <si>
    <t>Michelle Borth</t>
  </si>
  <si>
    <t>June Rodgers</t>
  </si>
  <si>
    <t>Nora McMenamy</t>
  </si>
  <si>
    <t>Chandra Wilson</t>
  </si>
  <si>
    <t>Manuel Taglang</t>
  </si>
  <si>
    <t>Dong-jun Kim</t>
  </si>
  <si>
    <t>Kevin Rankin</t>
  </si>
  <si>
    <t>James Gammon</t>
  </si>
  <si>
    <t>Hae-sook Kim</t>
  </si>
  <si>
    <t>Kirk Thornton</t>
  </si>
  <si>
    <t>Jorge Arocho</t>
  </si>
  <si>
    <t>Ioana Uricaru</t>
  </si>
  <si>
    <t>Seung-woo Kim</t>
  </si>
  <si>
    <t>Kristin Novak</t>
  </si>
  <si>
    <t>Igor Shirokov</t>
  </si>
  <si>
    <t>Seiko Iwaido</t>
  </si>
  <si>
    <t>Sarp Bozkurt</t>
  </si>
  <si>
    <t>Kim Tjernstrom</t>
  </si>
  <si>
    <t>Angela Winkler</t>
  </si>
  <si>
    <t>Gabriel Elkaim</t>
  </si>
  <si>
    <t>Marat Descartes</t>
  </si>
  <si>
    <t>Kyung-hyun Min</t>
  </si>
  <si>
    <t>Jonathan Bailey</t>
  </si>
  <si>
    <t>Tracy Scoggins</t>
  </si>
  <si>
    <t>Min-yeong Kim</t>
  </si>
  <si>
    <t>Alan McKenna</t>
  </si>
  <si>
    <t>Christina Souza</t>
  </si>
  <si>
    <t>Ji-yeon Choi</t>
  </si>
  <si>
    <t>Anthony Quintal</t>
  </si>
  <si>
    <t>Aanchal Munjal</t>
  </si>
  <si>
    <t>Shayne Coleman</t>
  </si>
  <si>
    <t>Bae Gang-Yoo</t>
  </si>
  <si>
    <t>Archit Krishna</t>
  </si>
  <si>
    <t>Jae-hong Kim</t>
  </si>
  <si>
    <t>Micah Hauptman</t>
  </si>
  <si>
    <t>Frank Bongiorno</t>
  </si>
  <si>
    <t>Rhett Wilkins</t>
  </si>
  <si>
    <t>Ken Nakamoto</t>
  </si>
  <si>
    <t>Mark Simpson</t>
  </si>
  <si>
    <t>Rhys Muldoon</t>
  </si>
  <si>
    <t>Rebecca Gibney</t>
  </si>
  <si>
    <t>Kaan Karabacak</t>
  </si>
  <si>
    <t>Samantha Knigge</t>
  </si>
  <si>
    <t>Miho Ninagawa</t>
  </si>
  <si>
    <t>Lindsay Seim</t>
  </si>
  <si>
    <t>Hannah Arterton</t>
  </si>
  <si>
    <t>Blake Shelton</t>
  </si>
  <si>
    <t>Demir Karahan</t>
  </si>
  <si>
    <t>Maxim Mehmet</t>
  </si>
  <si>
    <t>Zohra Sehgal</t>
  </si>
  <si>
    <t>Rajan P. Dev</t>
  </si>
  <si>
    <t>Gabriela Luiz</t>
  </si>
  <si>
    <t>Glenn Howerton</t>
  </si>
  <si>
    <t>Wendy Hughes</t>
  </si>
  <si>
    <t>Jolene Andersen</t>
  </si>
  <si>
    <t>Alison McGirr</t>
  </si>
  <si>
    <t>Sergi Martin</t>
  </si>
  <si>
    <t>Charlie Carver</t>
  </si>
  <si>
    <t>Luca Angeletti</t>
  </si>
  <si>
    <t>Patrick Gibson</t>
  </si>
  <si>
    <t>Gert Raudsep</t>
  </si>
  <si>
    <t>Turgay Kanturk</t>
  </si>
  <si>
    <t>Jeong-soon Park</t>
  </si>
  <si>
    <t>Irina Saulescu</t>
  </si>
  <si>
    <t>Julika Jenkins</t>
  </si>
  <si>
    <t>India Ennenga</t>
  </si>
  <si>
    <t>Susan Traylor</t>
  </si>
  <si>
    <t>Belen Cuesta</t>
  </si>
  <si>
    <t>Takehiro Murata</t>
  </si>
  <si>
    <t>Gloria Menezes</t>
  </si>
  <si>
    <t>Tamara Duarte</t>
  </si>
  <si>
    <t>Dani Nefussi</t>
  </si>
  <si>
    <t>Mihail Mutafov</t>
  </si>
  <si>
    <t>Rodolphe Pauly</t>
  </si>
  <si>
    <t>Nirmal Pandey</t>
  </si>
  <si>
    <t>Lotfi Chakri</t>
  </si>
  <si>
    <t>Happy Mahaney</t>
  </si>
  <si>
    <t>Jarrod Pistilli</t>
  </si>
  <si>
    <t>Juanjo Artero</t>
  </si>
  <si>
    <t>Sydelle Noel</t>
  </si>
  <si>
    <t>Andrea Libman</t>
  </si>
  <si>
    <t>Surekha Sikri</t>
  </si>
  <si>
    <t>Mads Wittermans</t>
  </si>
  <si>
    <t>Robyn Lively</t>
  </si>
  <si>
    <t>Un-taek Jeong</t>
  </si>
  <si>
    <t>Lynnea Smith</t>
  </si>
  <si>
    <t>Charlotte Fich</t>
  </si>
  <si>
    <t>Xueying Zhao</t>
  </si>
  <si>
    <t>Sara Eriksson</t>
  </si>
  <si>
    <t>Jeffrey Jensen</t>
  </si>
  <si>
    <t>Jonathan Park</t>
  </si>
  <si>
    <t>Hakan Altuntas</t>
  </si>
  <si>
    <t>Pierre Lebeau</t>
  </si>
  <si>
    <t>Kwesi Boakye</t>
  </si>
  <si>
    <t>Noah Hathaway</t>
  </si>
  <si>
    <t>Victoria Summer</t>
  </si>
  <si>
    <t>Karina Skands</t>
  </si>
  <si>
    <t>Leela Samson</t>
  </si>
  <si>
    <t>Walki Cuevas</t>
  </si>
  <si>
    <t>Giselle Motta</t>
  </si>
  <si>
    <t>James Burrows</t>
  </si>
  <si>
    <t>Arvin Kananian</t>
  </si>
  <si>
    <t>Ann Marie Horan</t>
  </si>
  <si>
    <t>Beaumont Bacon</t>
  </si>
  <si>
    <t>Emily Shelton</t>
  </si>
  <si>
    <t>Suzana Alves</t>
  </si>
  <si>
    <t>Elias Toufexis</t>
  </si>
  <si>
    <t>Hande Subasi</t>
  </si>
  <si>
    <t>Eszter Onodi</t>
  </si>
  <si>
    <t>Arnaud Ducret</t>
  </si>
  <si>
    <t>Bernat Saumell</t>
  </si>
  <si>
    <t>Ganesh Yadav</t>
  </si>
  <si>
    <t>Kevin L. Walker</t>
  </si>
  <si>
    <t>Dayton Callie</t>
  </si>
  <si>
    <t>Gregor Bloeb</t>
  </si>
  <si>
    <t>Julian Zapata</t>
  </si>
  <si>
    <t>Andrew Bicknell</t>
  </si>
  <si>
    <t>Fabrice Deville</t>
  </si>
  <si>
    <t>Jeff Bergman</t>
  </si>
  <si>
    <t>Carmen Beato</t>
  </si>
  <si>
    <t>Libya Pugh</t>
  </si>
  <si>
    <t>Ella Kenion</t>
  </si>
  <si>
    <t>Bella Dayne</t>
  </si>
  <si>
    <t>Laura Innes</t>
  </si>
  <si>
    <t>Sam Berkley</t>
  </si>
  <si>
    <t>Amir Talai</t>
  </si>
  <si>
    <t>Will Young</t>
  </si>
  <si>
    <t>Tzahi Grad</t>
  </si>
  <si>
    <t>Liv Hewson</t>
  </si>
  <si>
    <t>Ben Kientz</t>
  </si>
  <si>
    <t>Faye Marsay</t>
  </si>
  <si>
    <t>Jun Muto</t>
  </si>
  <si>
    <t>Adem Atbas</t>
  </si>
  <si>
    <t>Rob Ramsay</t>
  </si>
  <si>
    <t>Jolyon Coy</t>
  </si>
  <si>
    <t>Anja Savcic</t>
  </si>
  <si>
    <t>Kelli OHara</t>
  </si>
  <si>
    <t>Oanh Nguyen</t>
  </si>
  <si>
    <t>Lenny Platt</t>
  </si>
  <si>
    <t>Anne Dudek</t>
  </si>
  <si>
    <t>Alan King</t>
  </si>
  <si>
    <t>Angus Imrie</t>
  </si>
  <si>
    <t>Lei Huang</t>
  </si>
  <si>
    <t>Tina French</t>
  </si>
  <si>
    <t>Katja Rupe</t>
  </si>
  <si>
    <t>Nancy Crane</t>
  </si>
  <si>
    <t>Rachel Howe</t>
  </si>
  <si>
    <t>Aditya Seal</t>
  </si>
  <si>
    <t>Colin Moss</t>
  </si>
  <si>
    <t>Brian White</t>
  </si>
  <si>
    <t>Amy Russ</t>
  </si>
  <si>
    <t>Guy Henry</t>
  </si>
  <si>
    <t>Mun Kimhak</t>
  </si>
  <si>
    <t>Gianna Jean</t>
  </si>
  <si>
    <t>Jia-Min Li</t>
  </si>
  <si>
    <t>Romanthony</t>
  </si>
  <si>
    <t>Carey Means</t>
  </si>
  <si>
    <t>Tara Elders</t>
  </si>
  <si>
    <t>Peter Wight</t>
  </si>
  <si>
    <t>Anja Kling</t>
  </si>
  <si>
    <t>T.J. Power</t>
  </si>
  <si>
    <t>Jeff Chase</t>
  </si>
  <si>
    <t>Rita Wilson</t>
  </si>
  <si>
    <t>Hari Nef</t>
  </si>
  <si>
    <t>Edi Gathegi</t>
  </si>
  <si>
    <t>Tyler Aser</t>
  </si>
  <si>
    <t>Kelly Byrne</t>
  </si>
  <si>
    <t>Ralph Riach</t>
  </si>
  <si>
    <t>Beth Moore</t>
  </si>
  <si>
    <t>Ryoko Seta</t>
  </si>
  <si>
    <t>Mike Noble</t>
  </si>
  <si>
    <t>Jelena Nik</t>
  </si>
  <si>
    <t>Eunjin Kang</t>
  </si>
  <si>
    <t>Alice Lee</t>
  </si>
  <si>
    <t>Yuka Nanri</t>
  </si>
  <si>
    <t>Gary Lewis</t>
  </si>
  <si>
    <t>Desi Lydic</t>
  </si>
  <si>
    <t>Collin Chou</t>
  </si>
  <si>
    <t>Bozhao Wang</t>
  </si>
  <si>
    <t>Mark Ryder</t>
  </si>
  <si>
    <t>Megan Boone</t>
  </si>
  <si>
    <t>Sunny Pang</t>
  </si>
  <si>
    <t>Andree Moss</t>
  </si>
  <si>
    <t>Sai Kumar</t>
  </si>
  <si>
    <t>Wendy Glenn</t>
  </si>
  <si>
    <t>Todd Jensen</t>
  </si>
  <si>
    <t>Robia Scott</t>
  </si>
  <si>
    <t>Mohammad Arif Herati</t>
  </si>
  <si>
    <t>Natthakarn Aphaiwonk</t>
  </si>
  <si>
    <t>Wendy Raquel Robinson</t>
  </si>
  <si>
    <t>Alexandria M. Salling</t>
  </si>
  <si>
    <t>Collin Kelly-Sordelet</t>
  </si>
  <si>
    <t>Oleksandr Dsiadevych</t>
  </si>
  <si>
    <t>Peter Apostolopoulos</t>
  </si>
  <si>
    <t>Laurien Van den Broeck</t>
  </si>
  <si>
    <t>Pruour Vilhjalmsdottir</t>
  </si>
  <si>
    <t>Krzysztof Pieczynski</t>
  </si>
  <si>
    <t>Odd-Magnus Williamson</t>
  </si>
  <si>
    <t>Emilio Gutierrez Caba</t>
  </si>
  <si>
    <t>Daniel Stewart Sherman</t>
  </si>
  <si>
    <t>Chitrak Bandyopadhyay</t>
  </si>
  <si>
    <t>Chester</t>
  </si>
  <si>
    <t>Nelly</t>
  </si>
  <si>
    <t>Jihae</t>
  </si>
  <si>
    <t>Ying Qu</t>
  </si>
  <si>
    <t>Ayman</t>
  </si>
  <si>
    <t>Girrish</t>
  </si>
  <si>
    <t>Lena</t>
  </si>
  <si>
    <t>Baolier</t>
  </si>
  <si>
    <t>Nugget</t>
  </si>
  <si>
    <t>Bharath</t>
  </si>
  <si>
    <t>Hao Qin</t>
  </si>
  <si>
    <t>Dixit</t>
  </si>
  <si>
    <t>Juan Du</t>
  </si>
  <si>
    <t>Tania</t>
  </si>
  <si>
    <t>Chris ONeil</t>
  </si>
  <si>
    <t>Tanvi Azmi</t>
  </si>
  <si>
    <t>Nursel Kose</t>
  </si>
  <si>
    <t>Mick Lally</t>
  </si>
  <si>
    <t>Sanoe Lake</t>
  </si>
  <si>
    <t>Ayesha Khan</t>
  </si>
  <si>
    <t>Ozlem Tekin</t>
  </si>
  <si>
    <t>Tia Texada</t>
  </si>
  <si>
    <t>Daisy Bevan</t>
  </si>
  <si>
    <t>Jake Miller</t>
  </si>
  <si>
    <t>Seth Gray</t>
  </si>
  <si>
    <t>Noah Lomax</t>
  </si>
  <si>
    <t>Lior Raz</t>
  </si>
  <si>
    <t>Teri Andrez</t>
  </si>
  <si>
    <t>Roshan Seth</t>
  </si>
  <si>
    <t>Elena Lyons</t>
  </si>
  <si>
    <t>Harley Bird</t>
  </si>
  <si>
    <t>Aleks Mikic</t>
  </si>
  <si>
    <t>Jim Carter</t>
  </si>
  <si>
    <t>Tolga Karel</t>
  </si>
  <si>
    <t>Oscar Steer</t>
  </si>
  <si>
    <t>Philip Dodd</t>
  </si>
  <si>
    <t>Zoe Levin</t>
  </si>
  <si>
    <t>John Ashker</t>
  </si>
  <si>
    <t>Molly Regan</t>
  </si>
  <si>
    <t>Lucy DeVito</t>
  </si>
  <si>
    <t>Tim DeKay</t>
  </si>
  <si>
    <t>Leanne Best</t>
  </si>
  <si>
    <t>Lil Fizz</t>
  </si>
  <si>
    <t>Erica Yates</t>
  </si>
  <si>
    <t>Mick Cain</t>
  </si>
  <si>
    <t>Ivan Martin</t>
  </si>
  <si>
    <t>Sydney Wade</t>
  </si>
  <si>
    <t>Maria Bock</t>
  </si>
  <si>
    <t>Frank Deal</t>
  </si>
  <si>
    <t>Ayaz Khan</t>
  </si>
  <si>
    <t>Mike Pyle</t>
  </si>
  <si>
    <t>Hanna Brown</t>
  </si>
  <si>
    <t>Alicia Keys</t>
  </si>
  <si>
    <t>Rohit Roy</t>
  </si>
  <si>
    <t>Devin Druid</t>
  </si>
  <si>
    <t>Dalton Vigh</t>
  </si>
  <si>
    <t>Mike OBrian</t>
  </si>
  <si>
    <t>Joel Tobeck</t>
  </si>
  <si>
    <t>Ryan Hawley</t>
  </si>
  <si>
    <t>Ted Dubost</t>
  </si>
  <si>
    <t>Eric Godon</t>
  </si>
  <si>
    <t>Glen Barry</t>
  </si>
  <si>
    <t>Ren Osugi</t>
  </si>
  <si>
    <t>Ned Dennehy</t>
  </si>
  <si>
    <t>Ned Bellamy</t>
  </si>
  <si>
    <t>Tara Sharma</t>
  </si>
  <si>
    <t>Hazel Keech</t>
  </si>
  <si>
    <t>Don Blum</t>
  </si>
  <si>
    <t>Emma Bading</t>
  </si>
  <si>
    <t>Lee Ingleby</t>
  </si>
  <si>
    <t>GQ</t>
  </si>
  <si>
    <t>Cem Ozer</t>
  </si>
  <si>
    <t>Beto Cuevas</t>
  </si>
  <si>
    <t>Kong Kuwata</t>
  </si>
  <si>
    <t>Arif Erkin</t>
  </si>
  <si>
    <t>Oznur Kula</t>
  </si>
  <si>
    <t>Gian Keys</t>
  </si>
  <si>
    <t>Alka Amin</t>
  </si>
  <si>
    <t>Muge Ulusoy</t>
  </si>
  <si>
    <t>Peter Egan</t>
  </si>
  <si>
    <t>Jinglei Xu</t>
  </si>
  <si>
    <t>Layla Hakim</t>
  </si>
  <si>
    <t>Neal Huff</t>
  </si>
  <si>
    <t>David Mann</t>
  </si>
  <si>
    <t>Luis Varela</t>
  </si>
  <si>
    <t>Bill Wise</t>
  </si>
  <si>
    <t>Sue Dahlman</t>
  </si>
  <si>
    <t>Bensu Soral</t>
  </si>
  <si>
    <t>Flora Saini</t>
  </si>
  <si>
    <t>Frances Bay</t>
  </si>
  <si>
    <t>Sumeet Vyas</t>
  </si>
  <si>
    <t>Gage Munroe</t>
  </si>
  <si>
    <t>Samuel West</t>
  </si>
  <si>
    <t>Ummu Putgul</t>
  </si>
  <si>
    <t>Yuki Amami</t>
  </si>
  <si>
    <t>Mike Colter</t>
  </si>
  <si>
    <t>Jimmy Yuill</t>
  </si>
  <si>
    <t>Paul Nazak</t>
  </si>
  <si>
    <t>Sei Ashina</t>
  </si>
  <si>
    <t>Nash Grier</t>
  </si>
  <si>
    <t>Kengo Kora</t>
  </si>
  <si>
    <t>John Baker</t>
  </si>
  <si>
    <t>Max Thommes</t>
  </si>
  <si>
    <t>David Wald</t>
  </si>
  <si>
    <t>Owen Teague</t>
  </si>
  <si>
    <t>Fay Cohen</t>
  </si>
  <si>
    <t>Slim Twig</t>
  </si>
  <si>
    <t>Ryan Pope</t>
  </si>
  <si>
    <t>Nathan Page</t>
  </si>
  <si>
    <t>Puff Snooty</t>
  </si>
  <si>
    <t>Zach Lasry</t>
  </si>
  <si>
    <t>Mark Hicks</t>
  </si>
  <si>
    <t>John DeMita</t>
  </si>
  <si>
    <t>Mem Ferda</t>
  </si>
  <si>
    <t>Ty Jones</t>
  </si>
  <si>
    <t>Kat Stewart</t>
  </si>
  <si>
    <t>Mads Koudal</t>
  </si>
  <si>
    <t>Lex Cassar</t>
  </si>
  <si>
    <t>Jang-Su Bae</t>
  </si>
  <si>
    <t>Lanshan Luo</t>
  </si>
  <si>
    <t>Lexi Aaron</t>
  </si>
  <si>
    <t>Bill Weston</t>
  </si>
  <si>
    <t>Jin Wang</t>
  </si>
  <si>
    <t>Scott Whyte</t>
  </si>
  <si>
    <t>Jack Fox</t>
  </si>
  <si>
    <t>Andrea Duro</t>
  </si>
  <si>
    <t>Bryan Clark</t>
  </si>
  <si>
    <t>Jim Ward</t>
  </si>
  <si>
    <t>Bing Bai</t>
  </si>
  <si>
    <t>Billy Kay</t>
  </si>
  <si>
    <t>Corbin Bleu</t>
  </si>
  <si>
    <t>Irene Jacob</t>
  </si>
  <si>
    <t>Jen Sung</t>
  </si>
  <si>
    <t>Valerie Mikita</t>
  </si>
  <si>
    <t>Anil Rastogi</t>
  </si>
  <si>
    <t>Simona Chirinos</t>
  </si>
  <si>
    <t>Viktor Zhdanov</t>
  </si>
  <si>
    <t>Sissy Toumasi</t>
  </si>
  <si>
    <t>Shiang-Chu Tang</t>
  </si>
  <si>
    <t>Vinod Jaywant</t>
  </si>
  <si>
    <t>Charlie Wright</t>
  </si>
  <si>
    <t>Gideon Shemer</t>
  </si>
  <si>
    <t>Ha-ryong Lim</t>
  </si>
  <si>
    <t>Milica Vujovic</t>
  </si>
  <si>
    <t>Yeong-jin Jo</t>
  </si>
  <si>
    <t>Glynn Turman</t>
  </si>
  <si>
    <t>Apollonia Pratt</t>
  </si>
  <si>
    <t>Yasar Abravaya</t>
  </si>
  <si>
    <t>Zurab Gogaladze</t>
  </si>
  <si>
    <t>Americo Mota</t>
  </si>
  <si>
    <t>Jasmin Bajwa</t>
  </si>
  <si>
    <t>Vincent Martin</t>
  </si>
  <si>
    <t>Miracle Laurie</t>
  </si>
  <si>
    <t>Saranya Mohan</t>
  </si>
  <si>
    <t>Michael Mendl</t>
  </si>
  <si>
    <t>Jason Antoon</t>
  </si>
  <si>
    <t>David Birkin</t>
  </si>
  <si>
    <t>Jeong-geun Shin</t>
  </si>
  <si>
    <t>Jee-Young Kim</t>
  </si>
  <si>
    <t>Bucky Sinister</t>
  </si>
  <si>
    <t>Lois Alessandra</t>
  </si>
  <si>
    <t>Dominic MacHale</t>
  </si>
  <si>
    <t>Irineo Alvarez</t>
  </si>
  <si>
    <t>Kiersten Warren</t>
  </si>
  <si>
    <t>David Wagner</t>
  </si>
  <si>
    <t>Johan Liljemark</t>
  </si>
  <si>
    <t>Olga Sekulic</t>
  </si>
  <si>
    <t>Myung-gon Kim</t>
  </si>
  <si>
    <t>Justin Salinger</t>
  </si>
  <si>
    <t>Landon Liboiron</t>
  </si>
  <si>
    <t>Nikita Tarasov</t>
  </si>
  <si>
    <t>Andre Sogliuzzo</t>
  </si>
  <si>
    <t>Alison Garland</t>
  </si>
  <si>
    <t>Ruairi OConnor</t>
  </si>
  <si>
    <t>John Owen Lowe</t>
  </si>
  <si>
    <t>Danny Midwinter</t>
  </si>
  <si>
    <t>Ricky Schroder</t>
  </si>
  <si>
    <t>Kim Mattheson</t>
  </si>
  <si>
    <t>Joanna Cassidy</t>
  </si>
  <si>
    <t>Mandira Bedi</t>
  </si>
  <si>
    <t>Sophie Nyweide</t>
  </si>
  <si>
    <t>Megan Leonard</t>
  </si>
  <si>
    <t>Vikram Gokhale</t>
  </si>
  <si>
    <t>Pantea Bahram</t>
  </si>
  <si>
    <t>Myriam Boyer</t>
  </si>
  <si>
    <t>Emilee Wallace</t>
  </si>
  <si>
    <t>Malcolm Goodwin</t>
  </si>
  <si>
    <t>Steve Coulter</t>
  </si>
  <si>
    <t>Armand Schultz</t>
  </si>
  <si>
    <t>Claudia Vega</t>
  </si>
  <si>
    <t>Georgina Bevan</t>
  </si>
  <si>
    <t>Raul Jimenez</t>
  </si>
  <si>
    <t>Creed Bratton</t>
  </si>
  <si>
    <t>A.C. Peterson</t>
  </si>
  <si>
    <t>Shannon Tarbet</t>
  </si>
  <si>
    <t>Swanand Kirkire</t>
  </si>
  <si>
    <t>David Connolly</t>
  </si>
  <si>
    <t>Sean Sullivan</t>
  </si>
  <si>
    <t>Ayesha Shiva</t>
  </si>
  <si>
    <t>Taranjit Kaur</t>
  </si>
  <si>
    <t>Justin Hartley</t>
  </si>
  <si>
    <t>Rukiya Bernard</t>
  </si>
  <si>
    <t>Cassandra Inman</t>
  </si>
  <si>
    <t>Murat Unalmis</t>
  </si>
  <si>
    <t>Bettina Bresnan</t>
  </si>
  <si>
    <t>Canan Erguder</t>
  </si>
  <si>
    <t>Field Blauvelt</t>
  </si>
  <si>
    <t>Eddie Cheung</t>
  </si>
  <si>
    <t>Pedro Cardoso</t>
  </si>
  <si>
    <t>Marcelo Alonso</t>
  </si>
  <si>
    <t>Stephen Wight</t>
  </si>
  <si>
    <t>Cliff Robertson</t>
  </si>
  <si>
    <t>Roger Jackson</t>
  </si>
  <si>
    <t>George L. Lewis</t>
  </si>
  <si>
    <t>Warren Jacquin</t>
  </si>
  <si>
    <t>Jennifer Tyler</t>
  </si>
  <si>
    <t>Beate Stofring</t>
  </si>
  <si>
    <t>Shannon Beer</t>
  </si>
  <si>
    <t>Hamid Aghazi</t>
  </si>
  <si>
    <t>Annabel Kershaw</t>
  </si>
  <si>
    <t>Mark Lindsay</t>
  </si>
  <si>
    <t>Feyyaz Yigit</t>
  </si>
  <si>
    <t>Silva Belton</t>
  </si>
  <si>
    <t>Todd Collins</t>
  </si>
  <si>
    <t>Eva Marcille</t>
  </si>
  <si>
    <t>Keenan Tracey</t>
  </si>
  <si>
    <t>Carrie Preston</t>
  </si>
  <si>
    <t>Adrian Martinez</t>
  </si>
  <si>
    <t>George Sampson</t>
  </si>
  <si>
    <t>E. Quincy Sloan</t>
  </si>
  <si>
    <t>Sacide Tasaner</t>
  </si>
  <si>
    <t>Magnus Borjeson</t>
  </si>
  <si>
    <t>Andrea Martin</t>
  </si>
  <si>
    <t>Valerie Tian</t>
  </si>
  <si>
    <t>Mitch Morris</t>
  </si>
  <si>
    <t>Juan Pablo Gil</t>
  </si>
  <si>
    <t>David Dontoh</t>
  </si>
  <si>
    <t>Tyson Beckford</t>
  </si>
  <si>
    <t>Daniel Balaji</t>
  </si>
  <si>
    <t>Luciana Falcon</t>
  </si>
  <si>
    <t>Aditya Kumar</t>
  </si>
  <si>
    <t>Sarah Sokolovic</t>
  </si>
  <si>
    <t>Mustafa Avkiran</t>
  </si>
  <si>
    <t>Anna Bache-Wiig</t>
  </si>
  <si>
    <t>Michel Burstin</t>
  </si>
  <si>
    <t>Lili Mirojnick</t>
  </si>
  <si>
    <t>Marina Gatell</t>
  </si>
  <si>
    <t>Gilles Cohen</t>
  </si>
  <si>
    <t>Benjamin Beatty</t>
  </si>
  <si>
    <t>Lisa Flanagan</t>
  </si>
  <si>
    <t>Erik Thomson</t>
  </si>
  <si>
    <t>Janos Galvolgyi</t>
  </si>
  <si>
    <t>Claire Goose</t>
  </si>
  <si>
    <t>Muharrem Bayrak</t>
  </si>
  <si>
    <t>Limara Meneses</t>
  </si>
  <si>
    <t>Johanna Morck</t>
  </si>
  <si>
    <t>Ramon Agirre</t>
  </si>
  <si>
    <t>Saiee Manjrekar</t>
  </si>
  <si>
    <t>Yeong-ae Kim</t>
  </si>
  <si>
    <t>M.S. Bhaskar</t>
  </si>
  <si>
    <t>Emil Hostina</t>
  </si>
  <si>
    <t>Dunja Sowinetz</t>
  </si>
  <si>
    <t>Marcus Vanco</t>
  </si>
  <si>
    <t>Sofie Hamilton</t>
  </si>
  <si>
    <t>Alana OBrien</t>
  </si>
  <si>
    <t>Fabiola Zamora</t>
  </si>
  <si>
    <t>Spencer Hudson</t>
  </si>
  <si>
    <t>Naomi Nishida</t>
  </si>
  <si>
    <t>Gideon Adlon</t>
  </si>
  <si>
    <t>Eddie Martinez</t>
  </si>
  <si>
    <t>Stephen Guarino</t>
  </si>
  <si>
    <t>Jose de Luna</t>
  </si>
  <si>
    <t>Jenna B. Kelly</t>
  </si>
  <si>
    <t>Darrell Larson</t>
  </si>
  <si>
    <t>Ankita Lokhande</t>
  </si>
  <si>
    <t>Katelijne Damen</t>
  </si>
  <si>
    <t>Adnan Siddiqui</t>
  </si>
  <si>
    <t>Takashi Fujii</t>
  </si>
  <si>
    <t>Dolores Heredia</t>
  </si>
  <si>
    <t>Sibel Tascioglu</t>
  </si>
  <si>
    <t>Gill Summers</t>
  </si>
  <si>
    <t>Anshul Chauhan</t>
  </si>
  <si>
    <t>Lance Reddick</t>
  </si>
  <si>
    <t>Will Bouvier</t>
  </si>
  <si>
    <t>Sergio Albelli</t>
  </si>
  <si>
    <t>Isabella Acres</t>
  </si>
  <si>
    <t>Robert Plagnol</t>
  </si>
  <si>
    <t>Nadja Hupscher</t>
  </si>
  <si>
    <t>Phoebe Cates</t>
  </si>
  <si>
    <t>Robert Costanzo</t>
  </si>
  <si>
    <t>Geoffrey Lewis</t>
  </si>
  <si>
    <t>Chris Osborn</t>
  </si>
  <si>
    <t>Jisca Kalvanda</t>
  </si>
  <si>
    <t>Zoltan Schmied</t>
  </si>
  <si>
    <t>Sayaji Shinde</t>
  </si>
  <si>
    <t>Kathleen Luong</t>
  </si>
  <si>
    <t>Jackie Benoit</t>
  </si>
  <si>
    <t>Mohan Agashe</t>
  </si>
  <si>
    <t>Jesse Frechette</t>
  </si>
  <si>
    <t>Malena Villa</t>
  </si>
  <si>
    <t>Casey McDougal</t>
  </si>
  <si>
    <t>Jordan Rhodes</t>
  </si>
  <si>
    <t>Tanja Wenzel</t>
  </si>
  <si>
    <t>Ryuichi Kijima</t>
  </si>
  <si>
    <t>Ella Connolly</t>
  </si>
  <si>
    <t>Laura Verlinden</t>
  </si>
  <si>
    <t>Jillian Clare</t>
  </si>
  <si>
    <t>Seung-yeon Jo</t>
  </si>
  <si>
    <t>Sandra Kinder</t>
  </si>
  <si>
    <t>Teairra Mari</t>
  </si>
  <si>
    <t>Agustin Silva</t>
  </si>
  <si>
    <t>August Zirner</t>
  </si>
  <si>
    <t>Erin Panlilio</t>
  </si>
  <si>
    <t>James Kelley</t>
  </si>
  <si>
    <t>Luke Newberry</t>
  </si>
  <si>
    <t>Paul Sedaris</t>
  </si>
  <si>
    <t>Karen Strassman</t>
  </si>
  <si>
    <t>Edward Kaihatsu</t>
  </si>
  <si>
    <t>Erica Xia-Hou</t>
  </si>
  <si>
    <t>Titus Welliver</t>
  </si>
  <si>
    <t>Rachel Bloom</t>
  </si>
  <si>
    <t>Cara Seymour</t>
  </si>
  <si>
    <t>Millie Ruperto</t>
  </si>
  <si>
    <t>Mary Makhatho</t>
  </si>
  <si>
    <t>Lech Lotocki</t>
  </si>
  <si>
    <t>Natalia Barcelo</t>
  </si>
  <si>
    <t>Rance Howard</t>
  </si>
  <si>
    <t>Marisa Petroro</t>
  </si>
  <si>
    <t>Rachael Lillis</t>
  </si>
  <si>
    <t>Stephen Park</t>
  </si>
  <si>
    <t>Phyllis Workman</t>
  </si>
  <si>
    <t>Lisa McKinlay</t>
  </si>
  <si>
    <t>Marietou Toure</t>
  </si>
  <si>
    <t>Bill Hindley</t>
  </si>
  <si>
    <t>Medina Diarra</t>
  </si>
  <si>
    <t>Beverly DAngelo</t>
  </si>
  <si>
    <t>Jesse D. Arrow</t>
  </si>
  <si>
    <t>Ming-Ming Su</t>
  </si>
  <si>
    <t>Omar J. Dorsey</t>
  </si>
  <si>
    <t>Maria Dinulescu</t>
  </si>
  <si>
    <t>Bjorn Sundquist</t>
  </si>
  <si>
    <t>Waltraud Witte</t>
  </si>
  <si>
    <t>Lionnel Astier</t>
  </si>
  <si>
    <t>Garima Insan</t>
  </si>
  <si>
    <t>Carole Franck</t>
  </si>
  <si>
    <t>Yousef Erakat</t>
  </si>
  <si>
    <t>Jae-yong Lee</t>
  </si>
  <si>
    <t>Maria Salazar</t>
  </si>
  <si>
    <t>Nicolas Buysse</t>
  </si>
  <si>
    <t>Jazmyn Simon</t>
  </si>
  <si>
    <t>Iftach Ophir</t>
  </si>
  <si>
    <t>Louise Cardoso</t>
  </si>
  <si>
    <t>Lhakpa Tsering</t>
  </si>
  <si>
    <t>Jonas Trukanas</t>
  </si>
  <si>
    <t>Timothy Simons</t>
  </si>
  <si>
    <t>Jose Corbacho</t>
  </si>
  <si>
    <t>Marian Labuda</t>
  </si>
  <si>
    <t>Soheil Parsa</t>
  </si>
  <si>
    <t>Adina Stetcu</t>
  </si>
  <si>
    <t>Ginevra Antona</t>
  </si>
  <si>
    <t>Zayn Marie Khan</t>
  </si>
  <si>
    <t>Vincent Laresca</t>
  </si>
  <si>
    <t>Dmitriy Ulyanov</t>
  </si>
  <si>
    <t>Elise Tielrooy</t>
  </si>
  <si>
    <t>Cesar Troncoso</t>
  </si>
  <si>
    <t>Piroska Moga</t>
  </si>
  <si>
    <t>Danny Flaherty</t>
  </si>
  <si>
    <t>Nicolas Giraud</t>
  </si>
  <si>
    <t>Samantha Bee</t>
  </si>
  <si>
    <t>Hayley Kiyoko</t>
  </si>
  <si>
    <t>Galatea Ranzi</t>
  </si>
  <si>
    <t>Andrew Buchan</t>
  </si>
  <si>
    <t>Georgie Smith</t>
  </si>
  <si>
    <t>Damla Aslanalp</t>
  </si>
  <si>
    <t>George Maryan</t>
  </si>
  <si>
    <t>Vinzenz Kiefer</t>
  </si>
  <si>
    <t>Siobhan Hewlett</t>
  </si>
  <si>
    <t>Alexis Knapp</t>
  </si>
  <si>
    <t>Nana Visitor</t>
  </si>
  <si>
    <t>Nanou Garcia</t>
  </si>
  <si>
    <t>Frankie Wilson</t>
  </si>
  <si>
    <t>Diana Staehly</t>
  </si>
  <si>
    <t>Aaron Glenane</t>
  </si>
  <si>
    <t>Frank A. Caruso</t>
  </si>
  <si>
    <t>Fanny Mallette</t>
  </si>
  <si>
    <t>Hyun-sook Kim</t>
  </si>
  <si>
    <t>Eric Osborne</t>
  </si>
  <si>
    <t>Terry Kinney</t>
  </si>
  <si>
    <t>Klaus Mulbjerg</t>
  </si>
  <si>
    <t>Teddy Maurya</t>
  </si>
  <si>
    <t>Isabelle Giami</t>
  </si>
  <si>
    <t>Charles Baird</t>
  </si>
  <si>
    <t>Marc Domenech</t>
  </si>
  <si>
    <t>Linda Porter</t>
  </si>
  <si>
    <t>Mirela Cioaba</t>
  </si>
  <si>
    <t>Charlie Nelson</t>
  </si>
  <si>
    <t>Ted McGinley</t>
  </si>
  <si>
    <t>Ralph Prosper</t>
  </si>
  <si>
    <t>Vanessa Bayer</t>
  </si>
  <si>
    <t>Lily Pilblad</t>
  </si>
  <si>
    <t>Arnar Jonsson</t>
  </si>
  <si>
    <t>Brian Boland</t>
  </si>
  <si>
    <t>John Dunsworth</t>
  </si>
  <si>
    <t>Joanne Whalley</t>
  </si>
  <si>
    <t>Karl Campbell</t>
  </si>
  <si>
    <t>Donnelly Rhodes</t>
  </si>
  <si>
    <t>Gustav Gerdener</t>
  </si>
  <si>
    <t>Vrajesh Hirjee</t>
  </si>
  <si>
    <t>Victor Webster</t>
  </si>
  <si>
    <t>Ariana Berlin</t>
  </si>
  <si>
    <t>Chris Morrell</t>
  </si>
  <si>
    <t>Adam Robertson</t>
  </si>
  <si>
    <t>Barak Hardley</t>
  </si>
  <si>
    <t>Kerry Godliman</t>
  </si>
  <si>
    <t>Bob Papenbrook</t>
  </si>
  <si>
    <t>Rohan Grover</t>
  </si>
  <si>
    <t>Crispin Letts</t>
  </si>
  <si>
    <t>Theo Taplitz</t>
  </si>
  <si>
    <t>Aya Steinovitz</t>
  </si>
  <si>
    <t>Adria Salazar</t>
  </si>
  <si>
    <t>Antony Byrne</t>
  </si>
  <si>
    <t>Henry Knotts</t>
  </si>
  <si>
    <t>Roshan Ravindra</t>
  </si>
  <si>
    <t>Laura Bilgeri</t>
  </si>
  <si>
    <t>Peter Cullen</t>
  </si>
  <si>
    <t>David Duggan</t>
  </si>
  <si>
    <t>Antti Heikkinen</t>
  </si>
  <si>
    <t>Barbara Lazon</t>
  </si>
  <si>
    <t>Shamshad Akhtar</t>
  </si>
  <si>
    <t>Zabit Arslan</t>
  </si>
  <si>
    <t>Louise Lemoine Torres</t>
  </si>
  <si>
    <t>William Jackson Harper</t>
  </si>
  <si>
    <t>Cori Gonzalez-Macuer</t>
  </si>
  <si>
    <t>Tasha de Vasconcelos</t>
  </si>
  <si>
    <t>Christina Eleusiniotis</t>
  </si>
  <si>
    <t>John Lloyd Fillingham</t>
  </si>
  <si>
    <t>Riley Thomas Stewart</t>
  </si>
  <si>
    <t>Charles Malik Whitfield</t>
  </si>
  <si>
    <t>Patrick Azam</t>
  </si>
  <si>
    <t>Kim Feenstra</t>
  </si>
  <si>
    <t>Kimiye Corwin</t>
  </si>
  <si>
    <t>Scott C. Roe</t>
  </si>
  <si>
    <t>Joey Marquez</t>
  </si>
  <si>
    <t>Samantha Smith</t>
  </si>
  <si>
    <t>Vimala Raman</t>
  </si>
  <si>
    <t>Shiori Sekine</t>
  </si>
  <si>
    <t>Dagbeth Tweh</t>
  </si>
  <si>
    <t>Harish Khanna</t>
  </si>
  <si>
    <t>Adamo Ruggiero</t>
  </si>
  <si>
    <t>Ashley Shelton</t>
  </si>
  <si>
    <t>Asma Al Shiukhy</t>
  </si>
  <si>
    <t>Andrey Ivchenko</t>
  </si>
  <si>
    <t>Marcel Musters</t>
  </si>
  <si>
    <t>Jessica Errero</t>
  </si>
  <si>
    <t>Cole Heppell</t>
  </si>
  <si>
    <t>Takashi Sasano</t>
  </si>
  <si>
    <t>Kerryann White</t>
  </si>
  <si>
    <t>Michel Mongeau</t>
  </si>
  <si>
    <t>Romain Berger</t>
  </si>
  <si>
    <t>Andres Juste</t>
  </si>
  <si>
    <t>Carol Stanzione</t>
  </si>
  <si>
    <t>Marci Miller</t>
  </si>
  <si>
    <t>Meredith Monroe</t>
  </si>
  <si>
    <t>Justin Martin</t>
  </si>
  <si>
    <t>Raphael Sbarge</t>
  </si>
  <si>
    <t>Lobke de Boer</t>
  </si>
  <si>
    <t>Andres Herrera</t>
  </si>
  <si>
    <t>Scott Thornton</t>
  </si>
  <si>
    <t>Paco Sagarzazu</t>
  </si>
  <si>
    <t>Eugenia Alonso</t>
  </si>
  <si>
    <t>Lindsey Tjian</t>
  </si>
  <si>
    <t>Marcelo Xicarte</t>
  </si>
  <si>
    <t>Luisa Huertas</t>
  </si>
  <si>
    <t>Valeria Cavalli</t>
  </si>
  <si>
    <t>Jesper Lohmann</t>
  </si>
  <si>
    <t>Nelson Franklin</t>
  </si>
  <si>
    <t>Nozha Khouadra</t>
  </si>
  <si>
    <t>Felix Brocke</t>
  </si>
  <si>
    <t>Bruno Raffaelli</t>
  </si>
  <si>
    <t>Florin Fildan</t>
  </si>
  <si>
    <t>Dana Ashbrook</t>
  </si>
  <si>
    <t>Holly A. Morris</t>
  </si>
  <si>
    <t>Terri Minton</t>
  </si>
  <si>
    <t>Vuokko Hovatta</t>
  </si>
  <si>
    <t>Sunny Doench</t>
  </si>
  <si>
    <t>Bjorn Alexander</t>
  </si>
  <si>
    <t>Patrick Joswig</t>
  </si>
  <si>
    <t>Celina Jaitly</t>
  </si>
  <si>
    <t>Edea Darcque</t>
  </si>
  <si>
    <t>Gracie Gillam</t>
  </si>
  <si>
    <t>Betsy Beutler</t>
  </si>
  <si>
    <t>Morten Holst</t>
  </si>
  <si>
    <t>Millie Milan</t>
  </si>
  <si>
    <t>Melek Baykal</t>
  </si>
  <si>
    <t>George Newbern</t>
  </si>
  <si>
    <t>Brandon Salim</t>
  </si>
  <si>
    <t>Tingjia Chen</t>
  </si>
  <si>
    <t>Ciro Vecchione</t>
  </si>
  <si>
    <t>Scott C. Brown</t>
  </si>
  <si>
    <t>Eliane Giardini</t>
  </si>
  <si>
    <t>Marisa Redanty</t>
  </si>
  <si>
    <t>Manuel Cucala</t>
  </si>
  <si>
    <t>Meera Jasmine</t>
  </si>
  <si>
    <t>Jerzy Gralek</t>
  </si>
  <si>
    <t>Yuriy Itskov</t>
  </si>
  <si>
    <t>Roxane Duran</t>
  </si>
  <si>
    <t>Aamina Sheikh</t>
  </si>
  <si>
    <t>James Biberi</t>
  </si>
  <si>
    <t>Dong-Hyun Kim</t>
  </si>
  <si>
    <t>Corsica Wilson</t>
  </si>
  <si>
    <t>Carmen Lebbos</t>
  </si>
  <si>
    <t>Luca Bizzarri</t>
  </si>
  <si>
    <t>Shila Khodadad</t>
  </si>
  <si>
    <t>Clemence Meyer</t>
  </si>
  <si>
    <t>Hanif Hum Ghum</t>
  </si>
  <si>
    <t>Jeffrey Carlson</t>
  </si>
  <si>
    <t>Mihalis Marinos</t>
  </si>
  <si>
    <t>Pawel Szajda</t>
  </si>
  <si>
    <t>Yuanzheng Feng</t>
  </si>
  <si>
    <t>Jonathan Genet</t>
  </si>
  <si>
    <t>Tommy Andersson</t>
  </si>
  <si>
    <t>Robert Aramayo</t>
  </si>
  <si>
    <t>Nikolay Fomenko</t>
  </si>
  <si>
    <t>Yusuke Ohshiba</t>
  </si>
  <si>
    <t>Marilyne Canto</t>
  </si>
  <si>
    <t>Mohamed Grayaa</t>
  </si>
  <si>
    <t>Robo Shankar</t>
  </si>
  <si>
    <t>Raqesh Bapat</t>
  </si>
  <si>
    <t>Sayra Player</t>
  </si>
  <si>
    <t>Dora Sztarenki</t>
  </si>
  <si>
    <t>Bjorn Andresen</t>
  </si>
  <si>
    <t>Shunsuke Daito</t>
  </si>
  <si>
    <t>Noriaki Kamata</t>
  </si>
  <si>
    <t>Laura Abramsen</t>
  </si>
  <si>
    <t>Mesut Ceylan</t>
  </si>
  <si>
    <t>Kyle Strauts</t>
  </si>
  <si>
    <t>Jarreth J. Merz</t>
  </si>
  <si>
    <t>Jimmy Clabots</t>
  </si>
  <si>
    <t>Sergiu Anghel</t>
  </si>
  <si>
    <t>Kerry Walker</t>
  </si>
  <si>
    <t>Anne H. Wilson</t>
  </si>
  <si>
    <t>Annie Golden</t>
  </si>
  <si>
    <t>Gassan Abbas</t>
  </si>
  <si>
    <t>Lila Makhlouf</t>
  </si>
  <si>
    <t>Stuart Bunce</t>
  </si>
  <si>
    <t>Zhongwei Jiang</t>
  </si>
  <si>
    <t>Vilmos Csatlos</t>
  </si>
  <si>
    <t>Briony Glassco</t>
  </si>
  <si>
    <t>Marcela Falci</t>
  </si>
  <si>
    <t>Neha Mahajan</t>
  </si>
  <si>
    <t>Banu Fotocan</t>
  </si>
  <si>
    <t>Boonsri Yindee</t>
  </si>
  <si>
    <t>Peter Mackenzie</t>
  </si>
  <si>
    <t>Chris Collins</t>
  </si>
  <si>
    <t>Beatrice Brown</t>
  </si>
  <si>
    <t>Benz Antoine</t>
  </si>
  <si>
    <t>Koichi Tochika</t>
  </si>
  <si>
    <t>JoNell Kennedy</t>
  </si>
  <si>
    <t>Mimmo Cuticchio</t>
  </si>
  <si>
    <t>Roberto Maciel</t>
  </si>
  <si>
    <t>Eliyha Altena</t>
  </si>
  <si>
    <t>Naeema Begum</t>
  </si>
  <si>
    <t>Nanou Benhamou</t>
  </si>
  <si>
    <t>Ahmad Ali Butt</t>
  </si>
  <si>
    <t>Laurie Kynaston</t>
  </si>
  <si>
    <t>Binnu Dhillon</t>
  </si>
  <si>
    <t>Dash Williams</t>
  </si>
  <si>
    <t>Naike Rivelli</t>
  </si>
  <si>
    <t>Karina Suwandhi</t>
  </si>
  <si>
    <t>Theo Fernandez</t>
  </si>
  <si>
    <t>Luisa Gavasa</t>
  </si>
  <si>
    <t>Ross Mac Mahon</t>
  </si>
  <si>
    <t>Ted Atherton</t>
  </si>
  <si>
    <t>Michael Bradley</t>
  </si>
  <si>
    <t>Alan Cuthbert</t>
  </si>
  <si>
    <t>Thambi Ramaiah</t>
  </si>
  <si>
    <t>Turkan Kilic</t>
  </si>
  <si>
    <t>Brett Gelman</t>
  </si>
  <si>
    <t>Caroline Neron</t>
  </si>
  <si>
    <t>Gerry OBrien</t>
  </si>
  <si>
    <t>Eurico Vieira</t>
  </si>
  <si>
    <t>Janet Varney</t>
  </si>
  <si>
    <t>James Devoti</t>
  </si>
  <si>
    <t>Ingrid Doucet</t>
  </si>
  <si>
    <t>Anne Bancroft</t>
  </si>
  <si>
    <t>Kareem Bandealy</t>
  </si>
  <si>
    <t>Sergio Boris</t>
  </si>
  <si>
    <t>Mark Rietman</t>
  </si>
  <si>
    <t>Hamish Phillips</t>
  </si>
  <si>
    <t>Cristiana Reali</t>
  </si>
  <si>
    <t>Jana Plodkova</t>
  </si>
  <si>
    <t>Benoit Turjman</t>
  </si>
  <si>
    <t>Anna Azcarate</t>
  </si>
  <si>
    <t>Sunnyi Melles</t>
  </si>
  <si>
    <t>Yosuke Asari</t>
  </si>
  <si>
    <t>Hesham Ismail</t>
  </si>
  <si>
    <t>Stephen Manley</t>
  </si>
  <si>
    <t>Jason Louder</t>
  </si>
  <si>
    <t>Afarin Chitsaz</t>
  </si>
  <si>
    <t>Juan Echanove</t>
  </si>
  <si>
    <t>Candice DArcy</t>
  </si>
  <si>
    <t>Khadija Al Akel</t>
  </si>
  <si>
    <t>Aishwarya Devan</t>
  </si>
  <si>
    <t>Amrita Prakash</t>
  </si>
  <si>
    <t>Dillon Casey</t>
  </si>
  <si>
    <t>Caleb Thompson</t>
  </si>
  <si>
    <t>Jennifer Dale</t>
  </si>
  <si>
    <t>Sarah Boberg</t>
  </si>
  <si>
    <t>Patricia Vico</t>
  </si>
  <si>
    <t>Rachael Deering</t>
  </si>
  <si>
    <t>Arthur Peyret</t>
  </si>
  <si>
    <t>Carina Wiese</t>
  </si>
  <si>
    <t>Paola Giannini</t>
  </si>
  <si>
    <t>Feridun Duzagac</t>
  </si>
  <si>
    <t>Alan Madlane</t>
  </si>
  <si>
    <t>Ryan Grantham</t>
  </si>
  <si>
    <t>Dustin Austen</t>
  </si>
  <si>
    <t>Scott Atkinson</t>
  </si>
  <si>
    <t>Halene Vincent</t>
  </si>
  <si>
    <t>Steve Rodgers</t>
  </si>
  <si>
    <t>Kaalan Walker</t>
  </si>
  <si>
    <t>Frantz Confiac</t>
  </si>
  <si>
    <t>Jeong-ah Bae</t>
  </si>
  <si>
    <t>Antwon Tanner</t>
  </si>
  <si>
    <t>Stefan Godicke</t>
  </si>
  <si>
    <t>Shao-Huai Chang</t>
  </si>
  <si>
    <t>Zeena Bhatia</t>
  </si>
  <si>
    <t>Izadora Armelin</t>
  </si>
  <si>
    <t>Kayla Collins</t>
  </si>
  <si>
    <t>Catalina Murgea</t>
  </si>
  <si>
    <t>Eylem Yildiz</t>
  </si>
  <si>
    <t>Billy Milionis</t>
  </si>
  <si>
    <t>Dominique Purdy</t>
  </si>
  <si>
    <t>Bashar Rahal</t>
  </si>
  <si>
    <t>Yoriko Angeline</t>
  </si>
  <si>
    <t>Mirac Eronat</t>
  </si>
  <si>
    <t>Faiyaz Bin Zia</t>
  </si>
  <si>
    <t>Anne Watanabe</t>
  </si>
  <si>
    <t>Hawthorne James</t>
  </si>
  <si>
    <t>Arcelia Ramirez</t>
  </si>
  <si>
    <t>Brandon Soo Hoo</t>
  </si>
  <si>
    <t>Tassadit Mandi</t>
  </si>
  <si>
    <t>Pavithra Lokesh</t>
  </si>
  <si>
    <t>Krishna Hebbale</t>
  </si>
  <si>
    <t>Jordan Poole</t>
  </si>
  <si>
    <t>Nadezhda Ruchka</t>
  </si>
  <si>
    <t>Najib Amhali</t>
  </si>
  <si>
    <t>John Hopkins</t>
  </si>
  <si>
    <t>Nikita Anand</t>
  </si>
  <si>
    <t>Vadim Michman</t>
  </si>
  <si>
    <t>Eri Kitamura</t>
  </si>
  <si>
    <t>Volker Bruch</t>
  </si>
  <si>
    <t>Derek Baynham</t>
  </si>
  <si>
    <t>Golda Tencer</t>
  </si>
  <si>
    <t>Michael Wikes</t>
  </si>
  <si>
    <t>Sanjay Swaroop</t>
  </si>
  <si>
    <t>Michel de Gavre</t>
  </si>
  <si>
    <t>Rafet El Roman</t>
  </si>
  <si>
    <t>Paul Braunstein</t>
  </si>
  <si>
    <t>Shruti Ulfat</t>
  </si>
  <si>
    <t>Camille Japy</t>
  </si>
  <si>
    <t>Naomi Sequeira</t>
  </si>
  <si>
    <t>Rebecca Chulew</t>
  </si>
  <si>
    <t>Abbie Glozier</t>
  </si>
  <si>
    <t>Malou Reymann</t>
  </si>
  <si>
    <t>Therese Glahn</t>
  </si>
  <si>
    <t>Claudia Canal</t>
  </si>
  <si>
    <t>Jamal Quezaire</t>
  </si>
  <si>
    <t>Jackson Ning</t>
  </si>
  <si>
    <t>Mei-Hsiu Lin</t>
  </si>
  <si>
    <t>Levent Ulgen</t>
  </si>
  <si>
    <t>Andriy Haddad</t>
  </si>
  <si>
    <t>Conor Sweeney</t>
  </si>
  <si>
    <t>Manothy Cesar</t>
  </si>
  <si>
    <t>Aleksandr Ilin</t>
  </si>
  <si>
    <t>Russell Dykstra</t>
  </si>
  <si>
    <t>Sanjay Narvekar</t>
  </si>
  <si>
    <t>Keith Kupferer</t>
  </si>
  <si>
    <t>Shannen Doherty</t>
  </si>
  <si>
    <t>Eric Rulliat</t>
  </si>
  <si>
    <t>Winny Clarke</t>
  </si>
  <si>
    <t>Tamara Fischer</t>
  </si>
  <si>
    <t>Francoise Verny</t>
  </si>
  <si>
    <t>Nils Peder Gaup</t>
  </si>
  <si>
    <t>Harry Melling</t>
  </si>
  <si>
    <t>Ritchie Coster</t>
  </si>
  <si>
    <t>Dipankar Dey</t>
  </si>
  <si>
    <t>Lukasz Simlat</t>
  </si>
  <si>
    <t>Balinder Johal</t>
  </si>
  <si>
    <t>Ashley Peldon</t>
  </si>
  <si>
    <t>Marshal Hilton</t>
  </si>
  <si>
    <t>Hairul Azreen</t>
  </si>
  <si>
    <t>Ertugrul Sakar</t>
  </si>
  <si>
    <t>Firat Altunmese</t>
  </si>
  <si>
    <t>Nazli Tosunoglu</t>
  </si>
  <si>
    <t>Steve Huison</t>
  </si>
  <si>
    <t>Dong-jik Jang</t>
  </si>
  <si>
    <t>Karla Alvarado</t>
  </si>
  <si>
    <t>Musetta Vander</t>
  </si>
  <si>
    <t>Farshad Kholghi</t>
  </si>
  <si>
    <t>Elena Pezzino</t>
  </si>
  <si>
    <t>Gillian Apter</t>
  </si>
  <si>
    <t>Cendy Dierdorp</t>
  </si>
  <si>
    <t>Mariana Santos</t>
  </si>
  <si>
    <t>Melanie Liburd</t>
  </si>
  <si>
    <t>Kelly Fanson</t>
  </si>
  <si>
    <t>Vikramjeet Virk</t>
  </si>
  <si>
    <t>Amrit Maghera</t>
  </si>
  <si>
    <t>Jules Willcox</t>
  </si>
  <si>
    <t>Heather Trzyna</t>
  </si>
  <si>
    <t>Jordi Llodra</t>
  </si>
  <si>
    <t>Fellipe Marques</t>
  </si>
  <si>
    <t>Kostas Tsakonas</t>
  </si>
  <si>
    <t>Holly Deveaux</t>
  </si>
  <si>
    <t>Derya Aldemir</t>
  </si>
  <si>
    <t>Cecily Strong</t>
  </si>
  <si>
    <t>Reza Behbudi</t>
  </si>
  <si>
    <t>Jason T. Davis</t>
  </si>
  <si>
    <t>Justo Lorenzo</t>
  </si>
  <si>
    <t>Antwoine Steele</t>
  </si>
  <si>
    <t>Ashot Keshchyan</t>
  </si>
  <si>
    <t>Megan Henning</t>
  </si>
  <si>
    <t>Kambiz Arshi</t>
  </si>
  <si>
    <t>Aachi Manorama</t>
  </si>
  <si>
    <t>Radu Banzaru</t>
  </si>
  <si>
    <t>Itziar Aizpuru</t>
  </si>
  <si>
    <t>Randy Travis</t>
  </si>
  <si>
    <t>Costel Cascaval</t>
  </si>
  <si>
    <t>Cyril Lecomte</t>
  </si>
  <si>
    <t>Renee Olstead</t>
  </si>
  <si>
    <t>Akiyoshi Nakao</t>
  </si>
  <si>
    <t>Berta Khapava</t>
  </si>
  <si>
    <t>Lee Boardman</t>
  </si>
  <si>
    <t>Varun Badola</t>
  </si>
  <si>
    <t>Can Bartu Aslan</t>
  </si>
  <si>
    <t>Veronnica Avila</t>
  </si>
  <si>
    <t>Adele Wismes</t>
  </si>
  <si>
    <t>Mohammed Saad</t>
  </si>
  <si>
    <t>Matthew Amyotte</t>
  </si>
  <si>
    <t>Saroja Devi B.</t>
  </si>
  <si>
    <t>Arsene Mosca</t>
  </si>
  <si>
    <t>Emma Catherwood</t>
  </si>
  <si>
    <t>Abdelhak Zhayra</t>
  </si>
  <si>
    <t>David Guilmette</t>
  </si>
  <si>
    <t>Maria Mercedes</t>
  </si>
  <si>
    <t>Joaquin Nunez</t>
  </si>
  <si>
    <t>Muhamed Dupovac</t>
  </si>
  <si>
    <t>Herva Pierre</t>
  </si>
  <si>
    <t>Katrina Maree</t>
  </si>
  <si>
    <t>John Tartaglia</t>
  </si>
  <si>
    <t>Robert Conder</t>
  </si>
  <si>
    <t>Sergey Burunov</t>
  </si>
  <si>
    <t>Charlotte Vary</t>
  </si>
  <si>
    <t>Jaclyn DeSantis</t>
  </si>
  <si>
    <t>Gera Sandler</t>
  </si>
  <si>
    <t>Vahram Agakay</t>
  </si>
  <si>
    <t>Adam Lambert</t>
  </si>
  <si>
    <t>Antony Hickling</t>
  </si>
  <si>
    <t>Jayson Blair</t>
  </si>
  <si>
    <t>Edith Le Merdy</t>
  </si>
  <si>
    <t>Menzi Ngubane</t>
  </si>
  <si>
    <t>Cedric Sanders</t>
  </si>
  <si>
    <t>Itsaso Arana</t>
  </si>
  <si>
    <t>Tasos Halkias</t>
  </si>
  <si>
    <t>Irma von Platen</t>
  </si>
  <si>
    <t>David Murray</t>
  </si>
  <si>
    <t>Ronald Guttman</t>
  </si>
  <si>
    <t>Evgeniy Kushpel</t>
  </si>
  <si>
    <t>Marta Nobili</t>
  </si>
  <si>
    <t>Ebony Vagulans</t>
  </si>
  <si>
    <t>Andrei Bogdanov</t>
  </si>
  <si>
    <t>Sayuri Oyamada</t>
  </si>
  <si>
    <t>Adam Chernick</t>
  </si>
  <si>
    <t>Seth Chatfield</t>
  </si>
  <si>
    <t>Monica Galan</t>
  </si>
  <si>
    <t>Nilda Gonzalez</t>
  </si>
  <si>
    <t>Sven Ruygrok</t>
  </si>
  <si>
    <t>Aridh Tritama</t>
  </si>
  <si>
    <t>Mansaku Fuwa</t>
  </si>
  <si>
    <t>Eddie Ritchard</t>
  </si>
  <si>
    <t>Maria Izquierdo</t>
  </si>
  <si>
    <t>Michael Carlisi</t>
  </si>
  <si>
    <t>Quentin Grosset</t>
  </si>
  <si>
    <t>Garrett Graham</t>
  </si>
  <si>
    <t>Arnd Klawitter</t>
  </si>
  <si>
    <t>Michael Aaron Milligan</t>
  </si>
  <si>
    <t>Guillaume de Tonquadec</t>
  </si>
  <si>
    <t>Mohamad Karim Rahmati</t>
  </si>
  <si>
    <t>Nikolaj Falkenberg-Klok</t>
  </si>
  <si>
    <t>Ondassyn Bessikbassov</t>
  </si>
  <si>
    <t>Mathivanan Rajendran</t>
  </si>
  <si>
    <t>Charles Edwin Powell</t>
  </si>
  <si>
    <t>Nansalmaa Batchuluun</t>
  </si>
  <si>
    <t>Rebecca von Mitzlaff</t>
  </si>
  <si>
    <t>Erick Trinidad Camacho</t>
  </si>
  <si>
    <t>Daryoush Anbarestani</t>
  </si>
  <si>
    <t>Nicholas Sean Johnny</t>
  </si>
  <si>
    <t>Pieter Van Nieuwenhuyze</t>
  </si>
  <si>
    <t>Julian Black Antelope</t>
  </si>
  <si>
    <t>Katarina Leigh Waters</t>
  </si>
  <si>
    <t>Giorgi Megrelishvili</t>
  </si>
  <si>
    <t>Emmy Boissard Paumelle</t>
  </si>
  <si>
    <t>Svetlana Pismichenko</t>
  </si>
  <si>
    <t>Weronika Ksiazkiewicz</t>
  </si>
  <si>
    <t>Vinicius de Oliveira</t>
  </si>
  <si>
    <t>Collien Ulmen-Fernandes</t>
  </si>
  <si>
    <t>Germar Terrell Gardner</t>
  </si>
  <si>
    <t>Johanna Korthals Altes</t>
  </si>
  <si>
    <t>Hilde De Baerdemaeker</t>
  </si>
  <si>
    <t>Michael Philip Del Rio</t>
  </si>
  <si>
    <t>Christopher Evan Welch</t>
  </si>
  <si>
    <t>Elizabeth Berrington</t>
  </si>
  <si>
    <t>Sebastian Maniscalco</t>
  </si>
  <si>
    <t>John Michael Higgins</t>
  </si>
  <si>
    <t>Christina Jastrzembska</t>
  </si>
  <si>
    <t>Marlee Jane McPherson-Dobbins</t>
  </si>
  <si>
    <t>Jake Katherine Morgan-Scharhon</t>
  </si>
  <si>
    <t>Thawat Pornrattanaprasert</t>
  </si>
  <si>
    <t>Hannelore Klauber-Laursen</t>
  </si>
  <si>
    <t>Anna Gunndis Guomundsdottir</t>
  </si>
  <si>
    <t>Annemieke Bredahl Peppink</t>
  </si>
  <si>
    <t>Virginie Fourtina Anderson</t>
  </si>
  <si>
    <t>Dmitriy Bykovskiy-Romashov</t>
  </si>
  <si>
    <t>Albert Rudbeck Lindhardt</t>
  </si>
  <si>
    <t>Mot Harris Dunlop Stothart</t>
  </si>
  <si>
    <t>Milinko Ametovic Beganovic</t>
  </si>
  <si>
    <t>Shreyas Porus Pardiwalla</t>
  </si>
  <si>
    <t>Santeri Helinheimo Mantyla</t>
  </si>
  <si>
    <t>Sompong Leartvimolkasame</t>
  </si>
  <si>
    <t>Caridad La Bruja De La Luz</t>
  </si>
  <si>
    <t>Drama</t>
    <phoneticPr fontId="1" type="noConversion"/>
  </si>
  <si>
    <t>Action</t>
    <phoneticPr fontId="1" type="noConversion"/>
  </si>
  <si>
    <t>Movie_ID</t>
    <phoneticPr fontId="1" type="noConversion"/>
  </si>
  <si>
    <t>Alex Maruny</t>
    <phoneticPr fontId="1" type="noConversion"/>
  </si>
  <si>
    <t>A thief who steals corporate secrets through the use of dream sharing technology is given the inverse task of planting an idea into the mind of a CEO.</t>
    <phoneticPr fontId="1" type="noConversion"/>
  </si>
  <si>
    <t>A beautiful homophage infected with a virus that gives her superhuman powers has to protect a boy in a futuristic world, who is thought to be carrying antigens that would destroy all homophages.</t>
  </si>
  <si>
    <t>A gang of 4 Danish criminals are ordered by Foringen to steal a bag from a safe. When they see DKK4,000,000 in the bag, they keep it for themselves and head for Spain. They end up in a ruin of an old restaurant on Funen and renovate it.</t>
  </si>
  <si>
    <t>Ten years after initially meeting, Anakin Skywalker shares a forbidden romance with Padme Amidala, while Obi-Wan Kenobi investigates an assassination attempt on the senator and discovers a secret clone army crafted for the Jedi.</t>
  </si>
  <si>
    <t>IMF agent Ethan Hunt comes into conflict with a dangerous and sadistic arms dealer who threatens his life and his fiancee in response.</t>
  </si>
  <si>
    <t>A lazy, incompetent middle school teacher who hates her job, her students, and her co-workers is forced to return to teaching to make enough money for breast implants after her wealthy fiance dumps her.</t>
  </si>
  <si>
    <t>A young soprano becomes the obsession of a disfigured and murderous musical genius who lives beneath the Paris Opera House.</t>
  </si>
  <si>
    <t>A middle-aged, misanthropic divorcee from New York City surprisingly enters a fulfilling, Pygmalion-type relationship with a much younger, unsophisticated Southern girl.</t>
  </si>
  <si>
    <t>Five years after jilting his pregnant fiancee on their wedding day, out-of-shape Dennis decides to run a marathon to win her back.</t>
  </si>
  <si>
    <t>Struggling to recover emotionally from a brutal assault that killed her fiance and left her in a coma, a radio personality begins a quest for vengeance against the perpetrators that leaves a bloody trail across New York City.</t>
  </si>
  <si>
    <t>A young Chicago advertising executive believes a woman he sees in a cafe is his long-lost love. His belief leads to obsession, as he puts his life on hold in order to trail her.</t>
  </si>
  <si>
    <t>A desperate man tries to return home to his pregnant fiancee after a mysterious apocalyptic event turns everything to chaos.</t>
  </si>
  <si>
    <t>In a world of vampires, an expert vampire hunter and his young protege travel toward sanctuary.</t>
  </si>
  <si>
    <t>Teacher and novelist Fran챌ois Begaudeau plays a version of himself as he negotiates a year with his racially mixed students from a tough Parisian neighborhood.</t>
  </si>
  <si>
    <t>When a fisherman leaves to fight with the Greek army during World War II, his fiancee falls in love with the local Italian commander.</t>
  </si>
  <si>
    <t>An underachieving voice coach finds herself competing in the movie trailer voice-over profession against her arrogant father and his protege.</t>
  </si>
  <si>
    <t>A comedian tries to make it as a serious actor when his reality television star fiancee talks him into broadcasting their wedding on her television show.</t>
  </si>
  <si>
    <t>A woman struggles to accept the death of her fiance and the secrets he kept from her as she rebuilds her life.</t>
  </si>
  <si>
    <t>The rivalry between the manipulative boss of an advertising agency and her talented protegee escalates from stealing credit to public humiliation to murder.</t>
  </si>
  <si>
    <t>At a Montreal public grade school, an Algerian immigrant is hired to replace a popular teacher who committed suicide in her classroom. While helping his students deal with their grief, his own recent loss is revealed.</t>
  </si>
  <si>
    <t>A promiscuous gay party animal falls for a young Mormon missionary, leading to crisis, cliche, and catastrophe.</t>
  </si>
  <si>
    <t>A hot shot Washington DC lobbyist and his protege go down hard as their schemes to peddle influence lead to corruption and murder.</t>
  </si>
  <si>
    <t>Marlina si pembunuh dalam empat babak</t>
    <phoneticPr fontId="1" type="noConversion"/>
  </si>
  <si>
    <t>Type</t>
    <phoneticPr fontId="1" type="noConversion"/>
  </si>
  <si>
    <t>GID</t>
    <phoneticPr fontId="1" type="noConversion"/>
  </si>
  <si>
    <t>Comedy</t>
    <phoneticPr fontId="1" type="noConversion"/>
  </si>
  <si>
    <t>Horror</t>
    <phoneticPr fontId="1" type="noConversion"/>
  </si>
  <si>
    <t>Genre_ID</t>
    <phoneticPr fontId="1" type="noConversion"/>
  </si>
  <si>
    <t>Gajang Ttatteutan Saek, Beullu</t>
    <phoneticPr fontId="1" type="noConversion"/>
  </si>
  <si>
    <t>Amidst the war climate, a teenage boy discovering himself becomes love-stricken by Malena, a sensual woman living in a small, narrow-minded Italian town.</t>
  </si>
  <si>
    <t>Liege, Belgium. Sandra is a factory worker who discovers that her workmates have opted for a EUR1,000 bonus in exchange for her dismissal. She has only a weekend to convince her colleagues to give up their bonuses in order to keep her job.</t>
  </si>
  <si>
    <t>Guillaume Bouchede</t>
  </si>
  <si>
    <t>Patti Cakes</t>
  </si>
  <si>
    <t>Badmaash Company</t>
  </si>
  <si>
    <t>s5 a Day</t>
  </si>
  <si>
    <t>The First s20 Million Is Always the Hardest</t>
  </si>
  <si>
    <t>s50K and a Call Girl: A Love Story</t>
  </si>
  <si>
    <t>Misc</t>
  </si>
  <si>
    <t>Misc</t>
    <phoneticPr fontId="1" type="noConversion"/>
  </si>
  <si>
    <t>Rudy Habibie: Habibie &amp; Ainun 2</t>
    <phoneticPr fontId="1" type="noConversion"/>
  </si>
  <si>
    <t>2016</t>
  </si>
  <si>
    <t>This movie follows the story of the 3rd President of Indonesia, B.J. Habibie, young life when he was studying in the university in Germany, his struggle life as a student, and his love life before he eventually dates Ainun.</t>
  </si>
  <si>
    <t>Hanung Bramantyo</t>
  </si>
  <si>
    <t>631</t>
  </si>
  <si>
    <t xml:space="preserve"> Chelsea Islan</t>
  </si>
  <si>
    <t xml:space="preserve"> Ernest Prakasa</t>
  </si>
  <si>
    <t xml:space="preserve"> Indah Permatasari</t>
  </si>
  <si>
    <t>El Potro, lo mejor del amor</t>
  </si>
  <si>
    <t>2018</t>
  </si>
  <si>
    <t>A young man with charisma and magnetism enters the atmosphere of tropical music as a romantic singer and undertakes a vertiginous ascent to fame.</t>
  </si>
  <si>
    <t>Lorena Munoz</t>
  </si>
  <si>
    <t>626</t>
  </si>
  <si>
    <t>Rodrigo Romero</t>
  </si>
  <si>
    <t xml:space="preserve"> Florencia Pena</t>
  </si>
  <si>
    <t xml:space="preserve"> Fernan Miras</t>
  </si>
  <si>
    <t xml:space="preserve"> Daniel Araoz</t>
  </si>
  <si>
    <t>Junction 48</t>
  </si>
  <si>
    <t>Udi Aloni</t>
  </si>
  <si>
    <t>625</t>
  </si>
  <si>
    <t>Tamer Nafar</t>
  </si>
  <si>
    <t xml:space="preserve"> Samar Qupty</t>
  </si>
  <si>
    <t xml:space="preserve"> Salwa Nakkara</t>
  </si>
  <si>
    <t xml:space="preserve"> Said Dasuki</t>
  </si>
  <si>
    <t>The Masked Saint</t>
  </si>
  <si>
    <t>A pastor and professional wrestler accepts a position at a struggling church where he helps the community both in his official capacity and as his alter ego The Saint.</t>
  </si>
  <si>
    <t>624</t>
  </si>
  <si>
    <t>Brett Granstaff</t>
  </si>
  <si>
    <t xml:space="preserve"> Lara Jean Chorostecki</t>
  </si>
  <si>
    <t xml:space="preserve"> T.J. McGibbon</t>
  </si>
  <si>
    <t xml:space="preserve"> Diahann Carroll</t>
  </si>
  <si>
    <t>Chato: O Rei do Brasil</t>
  </si>
  <si>
    <t>2015</t>
  </si>
  <si>
    <t>The film tells the facts of life of the mogul of communications, Assis Chateaubriand (Marco Ricca), one of those responsible for bringing TV to Brazil. The screenplay based on the ...                See full summary »</t>
  </si>
  <si>
    <t>Guilherme Fontes</t>
  </si>
  <si>
    <t>619</t>
  </si>
  <si>
    <t xml:space="preserve"> Andrea Beltrao</t>
  </si>
  <si>
    <t xml:space="preserve"> Paulo Betti</t>
  </si>
  <si>
    <t xml:space="preserve"> Leticia Sabatella</t>
  </si>
  <si>
    <t>Meghe Dhaka Tara</t>
  </si>
  <si>
    <t>2013</t>
  </si>
  <si>
    <t>To Ritwik Ghatak film was not merely a form of entertainment, but a weapon, a medium to portray struggle of common men. He was successful neither in his career nor he could he become a good...                See full summary »</t>
  </si>
  <si>
    <t>617</t>
  </si>
  <si>
    <t>8.1</t>
  </si>
  <si>
    <t xml:space="preserve"> Ananya Chatterjee</t>
  </si>
  <si>
    <t xml:space="preserve"> Abir Chatterjee</t>
  </si>
  <si>
    <t xml:space="preserve"> Rahul Banerjee</t>
  </si>
  <si>
    <t>Maradona, la mano di Dio</t>
  </si>
  <si>
    <t>2007</t>
  </si>
  <si>
    <t>The life of the former football player Diego Armando Maradona is recreated in this film, from his childhood up to his first heart attack and his firm decision of recovering himself, passing...                See full summary »</t>
  </si>
  <si>
    <t>Marco Risi</t>
  </si>
  <si>
    <t xml:space="preserve"> Juan Leyrado</t>
  </si>
  <si>
    <t xml:space="preserve"> Julieta Diaz</t>
  </si>
  <si>
    <t xml:space="preserve"> Roly Serrano</t>
  </si>
  <si>
    <t>Bride of the Wind</t>
  </si>
  <si>
    <t>2001</t>
  </si>
  <si>
    <t>This movie is a biopic of Alma Mahler, the wife of composer Gustav Mahler (as well as Walter Gropius and Franz Werfel), and the mistress of Oskar Kokoschka.</t>
  </si>
  <si>
    <t>614</t>
  </si>
  <si>
    <t xml:space="preserve"> Vincent Perez</t>
  </si>
  <si>
    <t xml:space="preserve"> Jonathan Pryce</t>
  </si>
  <si>
    <t xml:space="preserve"> Simon Verhoeven</t>
  </si>
  <si>
    <t>Sans arme, ni haine, ni violence</t>
  </si>
  <si>
    <t>612</t>
  </si>
  <si>
    <t xml:space="preserve"> Alice Taglioni</t>
  </si>
  <si>
    <t xml:space="preserve"> Gilles Lellouche</t>
  </si>
  <si>
    <t xml:space="preserve"> Maxime Leroux</t>
  </si>
  <si>
    <t>The Last Confession of Alexander Pearce</t>
  </si>
  <si>
    <t>Eight men escape from the most isolated prison on earth. Only one man survives and the story he recounts shocks the British establishment to the core. This story is the last confession of Alexander Pearce.</t>
  </si>
  <si>
    <t>Michael James Rowland</t>
  </si>
  <si>
    <t>611</t>
  </si>
  <si>
    <t>Adrian Dunbar</t>
  </si>
  <si>
    <t xml:space="preserve"> Ciaran McMenamin</t>
  </si>
  <si>
    <t xml:space="preserve"> Dan Wyllie</t>
  </si>
  <si>
    <t xml:space="preserve"> Don Hany</t>
  </si>
  <si>
    <t>Goyo: Ang batang heneral</t>
  </si>
  <si>
    <t>610</t>
  </si>
  <si>
    <t>Paulo Avelino</t>
  </si>
  <si>
    <t xml:space="preserve"> Carlo Aquino</t>
  </si>
  <si>
    <t xml:space="preserve"> Arron Villaflor</t>
  </si>
  <si>
    <t xml:space="preserve"> Mon Confiado</t>
  </si>
  <si>
    <t>Che strano chiamarsi Federico</t>
  </si>
  <si>
    <t>An exciting and visionary portrait of the master filmmaker Federico Fellini, based on the memories and the feelings of his great friend director Ettore Scola.</t>
  </si>
  <si>
    <t>605</t>
  </si>
  <si>
    <t>Tommaso Lazotti</t>
  </si>
  <si>
    <t xml:space="preserve"> Maurizio De Santis</t>
  </si>
  <si>
    <t xml:space="preserve"> Giacomo Lazotti</t>
  </si>
  <si>
    <t xml:space="preserve"> Giulio Forges Davanzati</t>
  </si>
  <si>
    <t>Kalashnikov</t>
  </si>
  <si>
    <t>2020</t>
  </si>
  <si>
    <t>Biographical film about the inventor and designer of small arms Mikhail Timofeevich Kalashnikov. Today it is difficult to find a person who does not know this name. However, not everyone ...                See full summary »</t>
  </si>
  <si>
    <t>Konstantin Buslov</t>
  </si>
  <si>
    <t>600</t>
  </si>
  <si>
    <t xml:space="preserve"> Olga Lerman</t>
  </si>
  <si>
    <t xml:space="preserve"> Artur Smolyaninov</t>
  </si>
  <si>
    <t xml:space="preserve"> Sergey Gazarov</t>
  </si>
  <si>
    <t>Ricky 6</t>
  </si>
  <si>
    <t>2000</t>
  </si>
  <si>
    <t>Based on the true story of drugs, satanism, and murder in the upper class town of Northport, Long Island in 1984.</t>
  </si>
  <si>
    <t>Peter Filardi</t>
  </si>
  <si>
    <t>599</t>
  </si>
  <si>
    <t xml:space="preserve"> Chad Christ</t>
  </si>
  <si>
    <t xml:space="preserve"> Sabine Singh</t>
  </si>
  <si>
    <t xml:space="preserve"> Richard M. Stuart</t>
  </si>
  <si>
    <t>23rd March 1931: Shaheed</t>
  </si>
  <si>
    <t>2002</t>
  </si>
  <si>
    <t>When his mentor Lala Lajpatrai is mercilessly beaten to death by the police Bhagat Singh is enraged and he sets about to avenge his death. He and his colleagues do succeed in killing one of...                See full summary »</t>
  </si>
  <si>
    <t>596</t>
  </si>
  <si>
    <t xml:space="preserve"> Sunny Deol</t>
  </si>
  <si>
    <t xml:space="preserve"> Amrita Singh</t>
  </si>
  <si>
    <t xml:space="preserve"> Rahul Dev</t>
  </si>
  <si>
    <t>Mah e Mir</t>
  </si>
  <si>
    <t>Anjum Shahzad</t>
  </si>
  <si>
    <t>591</t>
  </si>
  <si>
    <t xml:space="preserve"> Inam Hasan</t>
  </si>
  <si>
    <t xml:space="preserve"> Syed Fazal Hussain</t>
  </si>
  <si>
    <t xml:space="preserve"> Alyy Khan</t>
  </si>
  <si>
    <t>Curtiz</t>
  </si>
  <si>
    <t>As America prepares to enter WW2, Hungarian film director Michael Curtiz grapples with political intervention and a dysfunctional relationship with his estranged daughter amid the troubled production of Casablanca in 1942.</t>
  </si>
  <si>
    <t>Tamas Yvan Topolanszky</t>
  </si>
  <si>
    <t>590</t>
  </si>
  <si>
    <t>Ferenc Lengyel</t>
  </si>
  <si>
    <t xml:space="preserve"> Evelin Dobos</t>
  </si>
  <si>
    <t xml:space="preserve"> Declan Hannigan</t>
  </si>
  <si>
    <t xml:space="preserve"> Scott Alexander Young</t>
  </si>
  <si>
    <t>2019</t>
  </si>
  <si>
    <t>An ordinary working class boy, like all his peers, he played football day and night and dreamed of being a striker. But no matter which team he played for - in the yard, at the factory, or in the army - he was inevitably put in goal.</t>
  </si>
  <si>
    <t>Vasiliy Chiginskiy</t>
  </si>
  <si>
    <t>589</t>
  </si>
  <si>
    <t>Aleksandr Fokin</t>
  </si>
  <si>
    <t xml:space="preserve"> Yuliya Khlynina</t>
  </si>
  <si>
    <t xml:space="preserve"> Aleksey Guskov</t>
  </si>
  <si>
    <t xml:space="preserve"> Aleksey Kravchenko</t>
  </si>
  <si>
    <t>Paradise Found</t>
  </si>
  <si>
    <t>2003</t>
  </si>
  <si>
    <t>A successful 19th century French stockbroker (Sutherland) leaves his profession to become an artist in Paris.</t>
  </si>
  <si>
    <t>Mario Andreacchio</t>
  </si>
  <si>
    <t>580</t>
  </si>
  <si>
    <t xml:space="preserve"> Nastassja Kinski</t>
  </si>
  <si>
    <t xml:space="preserve"> Alun Armstrong</t>
  </si>
  <si>
    <t xml:space="preserve"> Thomas Heinze</t>
  </si>
  <si>
    <t>Captain</t>
  </si>
  <si>
    <t>Former Indian football captain V P Sathyan is found dead under mysterious circumstances.</t>
  </si>
  <si>
    <t>Prajesh Sen</t>
  </si>
  <si>
    <t>578</t>
  </si>
  <si>
    <t xml:space="preserve"> Anu Sithara</t>
  </si>
  <si>
    <t xml:space="preserve"> Deepak Parambol</t>
  </si>
  <si>
    <t xml:space="preserve"> Renji Panicker</t>
  </si>
  <si>
    <t>King of the Sands</t>
  </si>
  <si>
    <t>A daring, compelling and controversial take on the life of prince Abdulaziz Al Saud (Ibn Saud), founder of Kingdom of Saudi Arabia.</t>
  </si>
  <si>
    <t>Najdat Esmail Anzur</t>
  </si>
  <si>
    <t>576</t>
  </si>
  <si>
    <t>Fabio Testi</t>
  </si>
  <si>
    <t xml:space="preserve"> Bill Fellows</t>
  </si>
  <si>
    <t xml:space="preserve"> Marco Foschi</t>
  </si>
  <si>
    <t xml:space="preserve"> Mohamad Rafee</t>
  </si>
  <si>
    <t>Gholamreza Takhti</t>
  </si>
  <si>
    <t>The story of life of Gholam Reza Takhti from his childhood till adulthood, his matches and finally his death.</t>
  </si>
  <si>
    <t>572</t>
  </si>
  <si>
    <t>Alireza Goudarzi</t>
  </si>
  <si>
    <t xml:space="preserve"> Mahoor Alvand</t>
  </si>
  <si>
    <t xml:space="preserve"> Behnoosh Tabatabaei</t>
  </si>
  <si>
    <t xml:space="preserve"> Farhad Aeesh</t>
  </si>
  <si>
    <t>Juice</t>
  </si>
  <si>
    <t>Based on the life of legendary Finnish singer and songwriter Juice Leskinen.</t>
  </si>
  <si>
    <t xml:space="preserve"> Iida-Maria Heinonen</t>
  </si>
  <si>
    <t xml:space="preserve"> Pekka Strang</t>
  </si>
  <si>
    <t xml:space="preserve"> Antti Heikkinen</t>
  </si>
  <si>
    <t>Das Ende ist mein Anfang</t>
  </si>
  <si>
    <t>2010</t>
  </si>
  <si>
    <t>In the last days of his life the journalist and writer Tiziano Terzani talks to his son about his life.</t>
  </si>
  <si>
    <t>Jo Baier</t>
  </si>
  <si>
    <t>571</t>
  </si>
  <si>
    <t xml:space="preserve"> Elio Germano</t>
  </si>
  <si>
    <t xml:space="preserve"> Erika Pluhar</t>
  </si>
  <si>
    <t xml:space="preserve"> Andrea Osvart</t>
  </si>
  <si>
    <t>Fahim</t>
  </si>
  <si>
    <t>The story of Fahim Mohammad, world junior chess champion, born in Bangladesh in 2000, and currently playing in France.</t>
  </si>
  <si>
    <t>565</t>
  </si>
  <si>
    <t>Assad Ahmed</t>
  </si>
  <si>
    <t xml:space="preserve"> Gerard Depardieu</t>
  </si>
  <si>
    <t xml:space="preserve"> Mizanur Rahaman</t>
  </si>
  <si>
    <t xml:space="preserve"> Isabelle Nanty</t>
  </si>
  <si>
    <t>Hell on the Border</t>
  </si>
  <si>
    <t>Arkansas, 1875, After shooting 5 men to save a judge and then going into Indian Territory after a lethal outlaw, Bass Reeves becomes the first black deputy marshal west of Mississippi.</t>
  </si>
  <si>
    <t>556</t>
  </si>
  <si>
    <t xml:space="preserve"> Zahn McClarnon</t>
  </si>
  <si>
    <t xml:space="preserve"> Ron Perlman</t>
  </si>
  <si>
    <t xml:space="preserve"> Rudy Youngblood</t>
  </si>
  <si>
    <t>Sinatra Club</t>
  </si>
  <si>
    <t>James Quattrochi</t>
  </si>
  <si>
    <t>Jason Gedrick</t>
  </si>
  <si>
    <t xml:space="preserve"> Danny Nucci</t>
  </si>
  <si>
    <t xml:space="preserve"> Mark Belasco</t>
  </si>
  <si>
    <t xml:space="preserve"> Michael Nouri</t>
  </si>
  <si>
    <t>Exterior/Night</t>
  </si>
  <si>
    <t>Three people had to live together for one night.</t>
  </si>
  <si>
    <t>555</t>
  </si>
  <si>
    <t>Karim Kassem</t>
  </si>
  <si>
    <t xml:space="preserve"> Mona Hala</t>
  </si>
  <si>
    <t xml:space="preserve"> Sherief El Desouky</t>
  </si>
  <si>
    <t xml:space="preserve"> Ahmed Magdy</t>
  </si>
  <si>
    <t>Sonja: The White Swan</t>
  </si>
  <si>
    <t>Ine Marie Wilmann</t>
  </si>
  <si>
    <t xml:space="preserve"> Valene Kane</t>
  </si>
  <si>
    <t xml:space="preserve"> Eldar Skar</t>
  </si>
  <si>
    <t xml:space="preserve"> Anders Mordal</t>
  </si>
  <si>
    <t>La prima linea</t>
  </si>
  <si>
    <t>2009</t>
  </si>
  <si>
    <t>An Italian man looks back from his jail cell on his youthful exploits as a political extremist with understanding, candour and remorse.</t>
  </si>
  <si>
    <t xml:space="preserve"> Giovanna Mezzogiorno</t>
  </si>
  <si>
    <t xml:space="preserve"> Fabrizio Rongione</t>
  </si>
  <si>
    <t xml:space="preserve"> Dario Aita</t>
  </si>
  <si>
    <t>Jump!</t>
  </si>
  <si>
    <t>Police in 1928 Austria arrest Phillippe Halsman, of Jewish origin, for patricide and allege that he killed his father, Morduch, while on a hiking trip. Phillippe is defended by a Jewish ...                See full summary »</t>
  </si>
  <si>
    <t>Joshua Sinclair</t>
  </si>
  <si>
    <t>553</t>
  </si>
  <si>
    <t>Ben Silverstone</t>
  </si>
  <si>
    <t xml:space="preserve"> Patrick Swayze</t>
  </si>
  <si>
    <t xml:space="preserve"> Martine McCutcheon</t>
  </si>
  <si>
    <t xml:space="preserve"> Heinz Hoenig</t>
  </si>
  <si>
    <t>The Tulse Luper Suitcases, Part 2: Vaux to the Sea</t>
  </si>
  <si>
    <t>2004</t>
  </si>
  <si>
    <t>Tulse Luper is a 20th century everyman whose collection of 92 suitcases intersects with every person, event and movement in history. Here in the second of a three part story, we find him ...                See full summary »</t>
  </si>
  <si>
    <t>549</t>
  </si>
  <si>
    <t xml:space="preserve"> Raymond J. Barry</t>
  </si>
  <si>
    <t xml:space="preserve"> Valentina Cervi</t>
  </si>
  <si>
    <t xml:space="preserve"> Marcel Iures</t>
  </si>
  <si>
    <t>Aleksis Kiven elama</t>
  </si>
  <si>
    <t>Marko Tiusanen</t>
  </si>
  <si>
    <t xml:space="preserve"> Jari Salmi</t>
  </si>
  <si>
    <t xml:space="preserve"> Karoliina Kudjoi</t>
  </si>
  <si>
    <t xml:space="preserve"> Margit Lindeman</t>
  </si>
  <si>
    <t>Nao Pare na Pista: A Melhor Historia de Paulo Coelho</t>
  </si>
  <si>
    <t>2014</t>
  </si>
  <si>
    <t>Daniel Augusto</t>
  </si>
  <si>
    <t>546</t>
  </si>
  <si>
    <t>Julio Andrade</t>
  </si>
  <si>
    <t xml:space="preserve"> Ravel Andrade</t>
  </si>
  <si>
    <t xml:space="preserve"> Fabiana Gugli</t>
  </si>
  <si>
    <t xml:space="preserve"> Fabiula Nascimento</t>
  </si>
  <si>
    <t>Nada a Perder 2</t>
  </si>
  <si>
    <t>541</t>
  </si>
  <si>
    <t>3.5</t>
  </si>
  <si>
    <t xml:space="preserve"> Day Mesquita</t>
  </si>
  <si>
    <t xml:space="preserve"> Beth Goulart</t>
  </si>
  <si>
    <t xml:space="preserve"> Dalton Vigh</t>
  </si>
  <si>
    <t>Couleur de peau: Miel</t>
  </si>
  <si>
    <t>Comic-book artist Jung returns to Seoul for the first time since he was abandoned at the age of 5.</t>
  </si>
  <si>
    <t>Laurent Boileau</t>
  </si>
  <si>
    <t>540</t>
  </si>
  <si>
    <t>Jung</t>
  </si>
  <si>
    <t xml:space="preserve"> Maxym Anciaux</t>
  </si>
  <si>
    <t xml:space="preserve"> Cathy Boquet</t>
  </si>
  <si>
    <t xml:space="preserve"> Mahe Collet</t>
  </si>
  <si>
    <t>Fabrizio De Andre: Principe libero</t>
  </si>
  <si>
    <t>A biopic on the personal and artistic life of Italian songwriter Fabrizio De Andre.</t>
  </si>
  <si>
    <t>Luca Facchini</t>
  </si>
  <si>
    <t>537</t>
  </si>
  <si>
    <t xml:space="preserve"> Valentina Belle</t>
  </si>
  <si>
    <t xml:space="preserve"> Elena Radonicich</t>
  </si>
  <si>
    <t xml:space="preserve"> Davide Iacopini</t>
  </si>
  <si>
    <t>L'incroyable histoire du facteur Cheval</t>
  </si>
  <si>
    <t>Cheval is a postman who travels every day along the Drome. He meets the woman of his life, Philomena and from their union Alice was born. He then throws himself into a crazy gamble: to build her with his own hands, an incredible palace.</t>
  </si>
  <si>
    <t>Nils Tavernier</t>
  </si>
  <si>
    <t>535</t>
  </si>
  <si>
    <t xml:space="preserve"> Laetitia Casta</t>
  </si>
  <si>
    <t xml:space="preserve"> Florence Thomassin</t>
  </si>
  <si>
    <t xml:space="preserve"> Bernard Le Coq</t>
  </si>
  <si>
    <t>Bolivar: el heroe</t>
  </si>
  <si>
    <t>this film is based on the life of Simon Bolivar (a Latin American military and political leader who fought against Spanish colonial rule), with a very cartoonish style.</t>
  </si>
  <si>
    <t>Guillermo Rincon</t>
  </si>
  <si>
    <t>534</t>
  </si>
  <si>
    <t>1.2</t>
  </si>
  <si>
    <t>Manuel Cabral</t>
  </si>
  <si>
    <t xml:space="preserve"> Julio Cesar Luna</t>
  </si>
  <si>
    <t xml:space="preserve"> Luis Fernando Orozco</t>
  </si>
  <si>
    <t xml:space="preserve"> Edgardo Roman</t>
  </si>
  <si>
    <t>Anna Nicole</t>
  </si>
  <si>
    <t>A biopic depicting the tragic life of Playmate and television personality Anna Nicole Smith, whose life ended abruptly from a fatal drug overdose.</t>
  </si>
  <si>
    <t>530</t>
  </si>
  <si>
    <t>Willa Ford</t>
  </si>
  <si>
    <t xml:space="preserve"> Patrick Ryan Anderson</t>
  </si>
  <si>
    <t xml:space="preserve"> Richard Herd</t>
  </si>
  <si>
    <t xml:space="preserve"> Lesli Kay</t>
  </si>
  <si>
    <t>Dnevnik ego zheny</t>
  </si>
  <si>
    <t>A tragic story of love and loneliness - this is the unknown life of the great Russian writer Ivan Bunin. The confused love story that involved Bunin, his wife Vera, the young poet Galina ...                See full summary »</t>
  </si>
  <si>
    <t>528</t>
  </si>
  <si>
    <t xml:space="preserve"> Galina Tyunina</t>
  </si>
  <si>
    <t xml:space="preserve"> Olga Budina</t>
  </si>
  <si>
    <t xml:space="preserve"> Evgeniy Mironov</t>
  </si>
  <si>
    <t>Virus Tropical</t>
  </si>
  <si>
    <t>2017</t>
  </si>
  <si>
    <t>Santiago Caicedo</t>
  </si>
  <si>
    <t>523</t>
  </si>
  <si>
    <t>Maria Cecilia Sanchez</t>
  </si>
  <si>
    <t xml:space="preserve"> Martina Toro</t>
  </si>
  <si>
    <t xml:space="preserve"> Alejandra Borrero</t>
  </si>
  <si>
    <t xml:space="preserve"> Diego Leon Hoyos</t>
  </si>
  <si>
    <t>Young Russian Prince Yaroslav fights the robbers, tribes and the invaders. He is the first to unite Russian lands and to create the original Russian state.</t>
  </si>
  <si>
    <t>Dmitriy Korobkin</t>
  </si>
  <si>
    <t>519</t>
  </si>
  <si>
    <t>Aleksandr Ivashkevich</t>
  </si>
  <si>
    <t xml:space="preserve"> Svetlana Chuykina</t>
  </si>
  <si>
    <t xml:space="preserve"> Viktor Verzhbitskiy</t>
  </si>
  <si>
    <t>Inch'Allah dimanche</t>
  </si>
  <si>
    <t>Yamina Benguigui</t>
  </si>
  <si>
    <t>518</t>
  </si>
  <si>
    <t>Fejria Deliba</t>
  </si>
  <si>
    <t xml:space="preserve"> Rabia Mokeddem</t>
  </si>
  <si>
    <t xml:space="preserve"> Amina Annabi</t>
  </si>
  <si>
    <t xml:space="preserve"> Anass Behri</t>
  </si>
  <si>
    <t>Levski</t>
  </si>
  <si>
    <t>The movie is about the great historical figure Vasil Levski. It follows five different plot lines: his attitude towards himself his attitude towards the religion the relationship with his</t>
    <phoneticPr fontId="1" type="noConversion"/>
  </si>
  <si>
    <t>Maxim Genchev</t>
  </si>
  <si>
    <t>516</t>
  </si>
  <si>
    <t>3.8</t>
  </si>
  <si>
    <t>Veselin Plachkov</t>
  </si>
  <si>
    <t xml:space="preserve"> Simeon Filipov</t>
  </si>
  <si>
    <t xml:space="preserve"> Maxim Genchev</t>
  </si>
  <si>
    <t xml:space="preserve"> Nikolai Sotirov</t>
  </si>
  <si>
    <t>Rafal Wieczynski</t>
  </si>
  <si>
    <t xml:space="preserve"> Artur Balczynski</t>
  </si>
  <si>
    <t xml:space="preserve"> Stanislaw Banasiuk</t>
  </si>
  <si>
    <t xml:space="preserve"> Adam Biedrzycki</t>
  </si>
  <si>
    <t>The Conclave</t>
  </si>
  <si>
    <t>2006</t>
  </si>
  <si>
    <t>In 1458, five years after the fall of Constantinople to the Turk, eighteen cardinals met in Rome to elect a new pope. A 27-year-old Spanish cardinal, Rodrigo Borgia, learns to play a very dangerous game how to survive his first conclave.</t>
    <phoneticPr fontId="1" type="noConversion"/>
  </si>
  <si>
    <t>515</t>
  </si>
  <si>
    <t xml:space="preserve"> Brian Blessed</t>
  </si>
  <si>
    <t xml:space="preserve"> James Faulkner</t>
  </si>
  <si>
    <t xml:space="preserve"> Rolf Kanies</t>
  </si>
  <si>
    <t>Chempiony</t>
  </si>
  <si>
    <t>Five real-life stories of Olympic athletes of Russia. Five stories which intertwined love, betrayal, friendship. Each of these victories worth hard work, respect and belief in yourself, in your family and to your country.</t>
  </si>
  <si>
    <t>513</t>
  </si>
  <si>
    <t xml:space="preserve"> Emil Nikogosyan</t>
  </si>
  <si>
    <t xml:space="preserve"> Aleksey Vakulov</t>
  </si>
  <si>
    <t xml:space="preserve"> Vitaliy Abdulov</t>
  </si>
  <si>
    <t>Allende en su laberinto</t>
  </si>
  <si>
    <t>Miguel Littin</t>
  </si>
  <si>
    <t>511</t>
  </si>
  <si>
    <t>Daniel Munoz</t>
  </si>
  <si>
    <t xml:space="preserve"> Aline Kuppenheim</t>
  </si>
  <si>
    <t xml:space="preserve"> Horacio Videla</t>
  </si>
  <si>
    <t xml:space="preserve"> Juvel Vielma</t>
  </si>
  <si>
    <t>The Grim Sleeper</t>
  </si>
  <si>
    <t>Journalist Christine Pelisek helps law enforcement investigate the alleged serial killer known as the Grim Sleeper.</t>
  </si>
  <si>
    <t xml:space="preserve"> Michael ONeill</t>
  </si>
  <si>
    <t xml:space="preserve"> Ernie Hudson</t>
  </si>
  <si>
    <t xml:space="preserve"> Macy Gray</t>
  </si>
  <si>
    <t>The Bronx Bull</t>
  </si>
  <si>
    <t>Based on the tumultuous real-life experiences of legendary boxing champion Jake LaMotta, THE BRONX BULL chronicles his rise as a world-class boxer and his struggles with life outside of the ring, offering an unflinchingly honest look into the heart of a champion.</t>
  </si>
  <si>
    <t>509</t>
  </si>
  <si>
    <t xml:space="preserve"> Joe Mantegna</t>
  </si>
  <si>
    <t xml:space="preserve"> Tom Sizemore</t>
  </si>
  <si>
    <t xml:space="preserve"> Paul Sorvino</t>
  </si>
  <si>
    <t>Dreigroschenfilm</t>
  </si>
  <si>
    <t>Joachim Lang</t>
  </si>
  <si>
    <t>506</t>
  </si>
  <si>
    <t xml:space="preserve"> Tobias Moretti</t>
  </si>
  <si>
    <t xml:space="preserve"> Hannah Herzsprung</t>
  </si>
  <si>
    <t xml:space="preserve"> Joachim Krol</t>
  </si>
  <si>
    <t>Wu Qingyuan</t>
  </si>
  <si>
    <t>A Chinese man becomes an expert player of the traditional game of Go.</t>
  </si>
  <si>
    <t>505</t>
  </si>
  <si>
    <t xml:space="preserve"> Sylvia Chang</t>
  </si>
  <si>
    <t xml:space="preserve"> Akira Emoto</t>
  </si>
  <si>
    <t xml:space="preserve"> Aki Fuji</t>
  </si>
  <si>
    <t>Memoria</t>
  </si>
  <si>
    <t>Vladimir de Fontenay</t>
  </si>
  <si>
    <t>504</t>
  </si>
  <si>
    <t>Nina Ljeti</t>
  </si>
  <si>
    <t xml:space="preserve"> Sam Dillon</t>
  </si>
  <si>
    <t xml:space="preserve"> Thomas Mann</t>
  </si>
  <si>
    <t xml:space="preserve"> James Franco</t>
  </si>
  <si>
    <t>Branio sam Mladu Bosnu</t>
  </si>
  <si>
    <t>500</t>
  </si>
  <si>
    <t>7.9</t>
  </si>
  <si>
    <t xml:space="preserve"> Vuk Kostic</t>
  </si>
  <si>
    <t xml:space="preserve"> Nebojsa Glogovac</t>
  </si>
  <si>
    <t xml:space="preserve"> Vaja Dujovic</t>
  </si>
  <si>
    <t>Nena</t>
  </si>
  <si>
    <t>Saskia Diesing</t>
  </si>
  <si>
    <t>497</t>
  </si>
  <si>
    <t xml:space="preserve"> Uwe Ochsenknecht</t>
  </si>
  <si>
    <t xml:space="preserve"> Gijs Blom</t>
  </si>
  <si>
    <t xml:space="preserve"> Monic Hendrickx</t>
  </si>
  <si>
    <t>De zee die denkt</t>
  </si>
  <si>
    <t>Incredible optical illusions in a story in a story in a story helps the surprised viewer finally to find out that he has been watching himself all along.</t>
  </si>
  <si>
    <t>Gert de Graaff</t>
  </si>
  <si>
    <t>491</t>
  </si>
  <si>
    <t>Bart Klever</t>
  </si>
  <si>
    <t xml:space="preserve"> Devika Strooker</t>
  </si>
  <si>
    <t xml:space="preserve"> Rick de Leeuw</t>
  </si>
  <si>
    <t xml:space="preserve"> Don Duyns</t>
  </si>
  <si>
    <t>Soldado Milhoes</t>
  </si>
  <si>
    <t>A Portuguese soldier, who got stranded from his team during the La Lys battle, struggles by himself through dozens of German offensives so he can guarantee the safety of his companions.</t>
  </si>
  <si>
    <t>Goncalo Galvao Teles</t>
  </si>
  <si>
    <t>490</t>
  </si>
  <si>
    <t>Jorge Paixao da Costa</t>
  </si>
  <si>
    <t xml:space="preserve"> Joao Arrais</t>
  </si>
  <si>
    <t xml:space="preserve"> Miguel Borges</t>
  </si>
  <si>
    <t xml:space="preserve"> Raimundo Cosme</t>
  </si>
  <si>
    <t>Francisco - El Padre Jorge</t>
  </si>
  <si>
    <t>A look at the life of Jorge Mario Bergoglio, form his early childhood days in Argentina to his becoming Pope Francis.</t>
  </si>
  <si>
    <t>Beda Docampo Feijoo</t>
  </si>
  <si>
    <t>488</t>
  </si>
  <si>
    <t xml:space="preserve"> Silvia Abascal</t>
  </si>
  <si>
    <t xml:space="preserve"> Anabella Agostini</t>
  </si>
  <si>
    <t xml:space="preserve"> Eugenia Alonso</t>
  </si>
  <si>
    <t>Poltory komnaty ili Sentimentalnoe puteshestvie na Rodinu</t>
  </si>
  <si>
    <t>A semi-fictional account of the life of Nobel-Prize-winning Russian poet Josif Brodsky, who was forced into American exile in 1972.</t>
  </si>
  <si>
    <t>Andrey Khrzhanovskiy</t>
  </si>
  <si>
    <t>486</t>
  </si>
  <si>
    <t>Alisa Freyndlikh</t>
  </si>
  <si>
    <t xml:space="preserve"> Sergey Yurskiy</t>
  </si>
  <si>
    <t xml:space="preserve"> Grigoriy Dityatkovskiy</t>
  </si>
  <si>
    <t xml:space="preserve"> Artyom Smola</t>
  </si>
  <si>
    <t>Ana e Vitoria</t>
  </si>
  <si>
    <t>Two girls have a chance encounter and instantly befriend. While trying to find themselves, they decide to pursue music together.</t>
  </si>
  <si>
    <t>Matheus Souza</t>
  </si>
  <si>
    <t>481</t>
  </si>
  <si>
    <t>Ana Caetano</t>
  </si>
  <si>
    <t xml:space="preserve"> Vitoria Falcao</t>
  </si>
  <si>
    <t xml:space="preserve"> Clarissa Muller</t>
  </si>
  <si>
    <t xml:space="preserve"> Thati Lopes</t>
  </si>
  <si>
    <t>Therese: The Story of Saint Therese of Lisieux</t>
  </si>
  <si>
    <t>Leonardo Defilippis</t>
  </si>
  <si>
    <t>479</t>
  </si>
  <si>
    <t>Lindsay Younce</t>
  </si>
  <si>
    <t xml:space="preserve"> Leonardo Defilippis</t>
  </si>
  <si>
    <t xml:space="preserve"> Patti Defillipis</t>
  </si>
  <si>
    <t xml:space="preserve"> Melissa Sumpter</t>
  </si>
  <si>
    <t>Nynke</t>
  </si>
  <si>
    <t>Frisian-spoken costume drama about the turbulent marriage between a writer and a socialist politician.</t>
  </si>
  <si>
    <t>Pieter Verhoeff</t>
  </si>
  <si>
    <t xml:space="preserve"> Jeroen Willems</t>
  </si>
  <si>
    <t xml:space="preserve"> Peter Tuinman</t>
  </si>
  <si>
    <t xml:space="preserve"> Rients Gratama</t>
  </si>
  <si>
    <t>Eadweard</t>
  </si>
  <si>
    <t>A psychological drama about the turn-of-the-century photographer Eadweard Muybridge, who was the first to photograph subjects in movement and became the godfather of cinema. He later ...                See full summary »</t>
  </si>
  <si>
    <t>477</t>
  </si>
  <si>
    <t xml:space="preserve"> Sara Canning</t>
  </si>
  <si>
    <t xml:space="preserve"> Christopher Heyerdahl</t>
  </si>
  <si>
    <t xml:space="preserve"> Charlie Carrick</t>
  </si>
  <si>
    <t>Florbela</t>
  </si>
  <si>
    <t>Shaken by a divorce in the 1920s, Portuguese poetess Florbela Espanca uses her writing to deal with her tumultuous relationship with men, eroticism and love.</t>
  </si>
  <si>
    <t>Vicente Alves do o</t>
  </si>
  <si>
    <t>Dalila Carmo</t>
  </si>
  <si>
    <t xml:space="preserve"> Ivo Canelas</t>
  </si>
  <si>
    <t xml:space="preserve"> Albano Jeronimo</t>
  </si>
  <si>
    <t xml:space="preserve"> Jose Neves</t>
  </si>
  <si>
    <t>San Martin: El cruce de Los Andes</t>
  </si>
  <si>
    <t>The story follows a 15-year-old Manuel Corvalán, who decides to leave his upper-class family and be disinherited by his father to join the newly formed Army of the Andes, commanded by the General Jose de San Martin.</t>
  </si>
  <si>
    <t>Leandro Ipina</t>
  </si>
  <si>
    <t>475</t>
  </si>
  <si>
    <t xml:space="preserve"> Victor Hugo Carrizo</t>
  </si>
  <si>
    <t xml:space="preserve"> Alfredo Castellani</t>
  </si>
  <si>
    <t xml:space="preserve"> Juan Ciancio</t>
  </si>
  <si>
    <t>Manjunath</t>
  </si>
  <si>
    <t>Sandeep A. Varma</t>
  </si>
  <si>
    <t>472</t>
  </si>
  <si>
    <t xml:space="preserve"> Karan Ashar</t>
  </si>
  <si>
    <t xml:space="preserve"> Aarun D. Baliean</t>
  </si>
  <si>
    <t xml:space="preserve"> Asif Basra</t>
  </si>
  <si>
    <t>Park Yeol</t>
  </si>
  <si>
    <t>471</t>
  </si>
  <si>
    <t xml:space="preserve"> Moon Choi</t>
  </si>
  <si>
    <t xml:space="preserve"> Soo-Jang Baek</t>
  </si>
  <si>
    <t xml:space="preserve"> Ju-Seon Eo</t>
  </si>
  <si>
    <t>Victor Young Perez</t>
  </si>
  <si>
    <t>Jacques Ouaniche</t>
  </si>
  <si>
    <t>470</t>
  </si>
  <si>
    <t>Brahim Asloum</t>
  </si>
  <si>
    <t xml:space="preserve"> Steve Suissa</t>
  </si>
  <si>
    <t xml:space="preserve"> Isabella de Ligne-La Tremoille</t>
  </si>
  <si>
    <t xml:space="preserve"> Patrick Bouchitey</t>
  </si>
  <si>
    <t>Gour Hari Dastaan: The Freedom File</t>
  </si>
  <si>
    <t>The film tells the dramatic tale of two generations locked in a see-saw battle- one extolling values, the other groping in the dark.</t>
  </si>
  <si>
    <t>469</t>
  </si>
  <si>
    <t xml:space="preserve"> Konkona Sen Sharma</t>
  </si>
  <si>
    <t xml:space="preserve"> Ranvir Shorey</t>
  </si>
  <si>
    <t xml:space="preserve"> Tannishtha Chatterjee</t>
  </si>
  <si>
    <t>Mastram</t>
  </si>
  <si>
    <t>How a clerk became an erotica writer.</t>
  </si>
  <si>
    <t>Akhilesh Jaiswal</t>
  </si>
  <si>
    <t>465</t>
  </si>
  <si>
    <t xml:space="preserve"> Tara-Alisha Berry</t>
  </si>
  <si>
    <t xml:space="preserve"> Aakash Dahiya</t>
  </si>
  <si>
    <t xml:space="preserve"> Istiyak Khan</t>
  </si>
  <si>
    <t>Sa vit som en sno</t>
  </si>
  <si>
    <t>463</t>
  </si>
  <si>
    <t xml:space="preserve"> Rikard Wolff</t>
  </si>
  <si>
    <t xml:space="preserve"> Bjorn Granath</t>
  </si>
  <si>
    <t xml:space="preserve"> Bjorn Kjellman</t>
  </si>
  <si>
    <t>Hwang Jin-yi</t>
  </si>
  <si>
    <t>The life of the famous gisaeng (female entertainer), Hwang Jin Yi, who lived in 16th century Korea.</t>
  </si>
  <si>
    <t>Yun-hyeon Jang</t>
  </si>
  <si>
    <t>454</t>
  </si>
  <si>
    <t xml:space="preserve"> Ji-Tae Yoo</t>
  </si>
  <si>
    <t xml:space="preserve"> Seung-ryong Ryu</t>
  </si>
  <si>
    <t xml:space="preserve"> Myeong-gap Jang</t>
  </si>
  <si>
    <t>Porto da Minha Infancia</t>
  </si>
  <si>
    <t>The city of Porto viewed by the intimate eye of Manoel de Oliveira.</t>
  </si>
  <si>
    <t>451</t>
  </si>
  <si>
    <t>Jorge Trepa</t>
  </si>
  <si>
    <t xml:space="preserve"> Ricardo Trepa</t>
  </si>
  <si>
    <t xml:space="preserve"> Maria de Medeiros</t>
  </si>
  <si>
    <t xml:space="preserve"> Manoel de Oliveira</t>
  </si>
  <si>
    <t>Corbo</t>
  </si>
  <si>
    <t>A teenage Quebecer in the 1960s evolves from pro-independence activist to radical terrorist, in this gripping chronicle of the origins of the FLQ in the decade preceding the 1970 October Crisis.</t>
  </si>
  <si>
    <t>Mathieu Denis</t>
  </si>
  <si>
    <t>450</t>
  </si>
  <si>
    <t>Anthony Therrien</t>
  </si>
  <si>
    <t xml:space="preserve"> Antoine Lecuyer</t>
  </si>
  <si>
    <t xml:space="preserve"> Karelle Tremblay</t>
  </si>
  <si>
    <t xml:space="preserve"> Tony Nardi</t>
  </si>
  <si>
    <t>La petite reine</t>
  </si>
  <si>
    <t>Julie, star of cycling, is two races to win the World Cup. It is the culmination of years of effort. Julie loves the spotlight. His entourage too. Encouraged by her coach and doctor, she ...                See full summary »</t>
  </si>
  <si>
    <t>Alexis Durand-Brault</t>
  </si>
  <si>
    <t>445</t>
  </si>
  <si>
    <t xml:space="preserve"> Patrice Robitaille</t>
  </si>
  <si>
    <t xml:space="preserve"> Denis Bouchard</t>
  </si>
  <si>
    <t xml:space="preserve"> Josee Deschenes</t>
  </si>
  <si>
    <t>Che Guevara</t>
  </si>
  <si>
    <t>2005</t>
  </si>
  <si>
    <t>Rebel. Hero. Lover. Legend. Che Guevara has inspired generation after generation as the young idealist and revolutionary who fought for the poor and oppressed. Eduardo Noriega (Vantage ...                See full summary »</t>
  </si>
  <si>
    <t>Josh Evans</t>
  </si>
  <si>
    <t>443</t>
  </si>
  <si>
    <t xml:space="preserve"> Enrico Lo Verso</t>
  </si>
  <si>
    <t xml:space="preserve"> Paula Garces</t>
  </si>
  <si>
    <t xml:space="preserve"> Sergio dAmato</t>
  </si>
  <si>
    <t>Piche: entre ciel et terre</t>
  </si>
  <si>
    <t>Toronto, August 2001. Commander Robert Piche left Pearson Airport heading for Lisbon on an Airbus 330. Due to a significant fuel loss, he was headed for an almost certain crash. However, he...                See full summary »</t>
  </si>
  <si>
    <t>Sylvain Archambault</t>
  </si>
  <si>
    <t>440</t>
  </si>
  <si>
    <t xml:space="preserve"> Maxime Le Flaguais</t>
  </si>
  <si>
    <t xml:space="preserve"> Leo Arguello</t>
  </si>
  <si>
    <t xml:space="preserve"> Gouchy Boy</t>
  </si>
  <si>
    <t>As Dreamers Do</t>
  </si>
  <si>
    <t>Behind every great mouse there is a man - Armed with an ever growing imagination and eternal optimism, Walt begins to develop skills as an animator early in life. He overcomes a variety of hardships to become one of the biggest icons in the world: Walt Disney.</t>
  </si>
  <si>
    <t>Logan Sekulow</t>
  </si>
  <si>
    <t>438</t>
  </si>
  <si>
    <t xml:space="preserve"> Olan Rogers</t>
  </si>
  <si>
    <t xml:space="preserve"> Ryan Dunlap</t>
  </si>
  <si>
    <t xml:space="preserve"> Mark Stuart</t>
  </si>
  <si>
    <t>The von Trapp Family: A Life of Music</t>
  </si>
  <si>
    <t>Agathe von Trapp, the eldest daughter of a well-known musical family, overcomes many obstacles to pursue her musical career and move to the United States.</t>
  </si>
  <si>
    <t>Ben Verbong</t>
  </si>
  <si>
    <t>437</t>
  </si>
  <si>
    <t xml:space="preserve"> Eliza Bennett</t>
  </si>
  <si>
    <t xml:space="preserve"> Rosemary Harris</t>
  </si>
  <si>
    <t xml:space="preserve"> Yvonne Catterfeld</t>
  </si>
  <si>
    <t>Lou Andreas-Salome, The Audacity to be Free</t>
  </si>
  <si>
    <t>Cordula Kablitz-Post</t>
  </si>
  <si>
    <t>433</t>
  </si>
  <si>
    <t>Nicole Heesters</t>
  </si>
  <si>
    <t xml:space="preserve"> Katharina Lorenz</t>
  </si>
  <si>
    <t xml:space="preserve"> Liv Lisa Fries</t>
  </si>
  <si>
    <t xml:space="preserve"> Helena Pieske</t>
  </si>
  <si>
    <t>Harry Styles: Behind the Album</t>
  </si>
  <si>
    <t>Paul Dugdale</t>
  </si>
  <si>
    <t>431</t>
  </si>
  <si>
    <t>8.6</t>
  </si>
  <si>
    <t>Harry Styles</t>
  </si>
  <si>
    <t xml:space="preserve"> Sarah Jones</t>
  </si>
  <si>
    <t xml:space="preserve"> Adam Prendergast</t>
  </si>
  <si>
    <t xml:space="preserve"> Mitch Rowland</t>
  </si>
  <si>
    <t>Bram Fischer</t>
  </si>
  <si>
    <t>428</t>
  </si>
  <si>
    <t xml:space="preserve"> Antoinette Louw</t>
  </si>
  <si>
    <t xml:space="preserve"> Jose Domingos</t>
  </si>
  <si>
    <t xml:space="preserve"> Conrad Kemp</t>
  </si>
  <si>
    <t>#TemanTapiMenikah</t>
  </si>
  <si>
    <t>Rako Prijanto</t>
  </si>
  <si>
    <t>424</t>
  </si>
  <si>
    <t>Adipati Dolken</t>
  </si>
  <si>
    <t xml:space="preserve"> Vanesha Prescilla</t>
  </si>
  <si>
    <t xml:space="preserve"> Refal Hady</t>
  </si>
  <si>
    <t xml:space="preserve"> Denira Wiraguna</t>
  </si>
  <si>
    <t>Chalakkudykkaran Changathy</t>
  </si>
  <si>
    <t>A biographical drama that chronicles the life and the untimely death of actor Kalabhavan Mani, who rose from his humble beginnings to become one of the most versatile artists in Malayalam cinema.</t>
  </si>
  <si>
    <t>Vinayan</t>
  </si>
  <si>
    <t>423</t>
  </si>
  <si>
    <t xml:space="preserve"> Honey Rose</t>
  </si>
  <si>
    <t xml:space="preserve"> Ajaykumar</t>
  </si>
  <si>
    <t xml:space="preserve"> Salim Kumar</t>
  </si>
  <si>
    <t>Aami</t>
  </si>
  <si>
    <t>The biopic on iconic Kerala writer Kamala Das alias Kamala Surayya alias Madhavikutty.</t>
  </si>
  <si>
    <t xml:space="preserve"> Murali Gopy</t>
  </si>
  <si>
    <t xml:space="preserve"> Tovino Thomas</t>
  </si>
  <si>
    <t xml:space="preserve"> Anoop Menon</t>
  </si>
  <si>
    <t>Soekarno: Indonesia Merdeka</t>
  </si>
  <si>
    <t>This movie follows the life of Soekarno, the first president of the Republic of Indonesia, from his childhood until he managed to proclaimed Indonesian freedom with M. Hatta in 1945.</t>
  </si>
  <si>
    <t>421</t>
  </si>
  <si>
    <t xml:space="preserve"> Muhammad Abbe</t>
  </si>
  <si>
    <t xml:space="preserve"> Moch. Achir</t>
  </si>
  <si>
    <t xml:space="preserve"> Norman R. Akyuwen</t>
  </si>
  <si>
    <t>Leonie</t>
  </si>
  <si>
    <t>A film about the life and relationships of the early 20th century American educator, editor, and journalist Leonie Gilmour, the mother of the acclaimed artist and architect Isamu Noguchi.</t>
  </si>
  <si>
    <t>Hisako Matsui</t>
  </si>
  <si>
    <t>420</t>
  </si>
  <si>
    <t xml:space="preserve"> Kazuko Yoshiyuki</t>
  </si>
  <si>
    <t xml:space="preserve"> Shido Nakamura</t>
  </si>
  <si>
    <t xml:space="preserve"> Christina Hendricks</t>
  </si>
  <si>
    <t>Raising Jeffrey Dahmer</t>
  </si>
  <si>
    <t>Based on the true story of the serial killer Jeffrey Dahmer, the events within the family behind, and leading up to his capture.</t>
  </si>
  <si>
    <t>Rich Ambler</t>
  </si>
  <si>
    <t>411</t>
  </si>
  <si>
    <t>Bo Svenson</t>
  </si>
  <si>
    <t xml:space="preserve"> Scott Cordes</t>
  </si>
  <si>
    <t xml:space="preserve"> Cathy Barnett</t>
  </si>
  <si>
    <t xml:space="preserve"> Rusty Sneary</t>
  </si>
  <si>
    <t>Teresa, el cuerpo de Cristo</t>
  </si>
  <si>
    <t>Ray Loriga</t>
  </si>
  <si>
    <t>409</t>
  </si>
  <si>
    <t xml:space="preserve"> Leonor Watling</t>
  </si>
  <si>
    <t xml:space="preserve"> Geraldine Chaplin</t>
  </si>
  <si>
    <t xml:space="preserve"> Eusebio Poncela</t>
  </si>
  <si>
    <t>Carnera: The Walking Mountain</t>
  </si>
  <si>
    <t>407</t>
  </si>
  <si>
    <t>Andrea Iaia</t>
  </si>
  <si>
    <t xml:space="preserve"> Anna Valle</t>
  </si>
  <si>
    <t xml:space="preserve"> Paolo Seganti</t>
  </si>
  <si>
    <t xml:space="preserve"> Burt Young</t>
  </si>
  <si>
    <t>Sal</t>
  </si>
  <si>
    <t>The last day in the life of the actor Sal Mineo, who was murdered on February 12, 1976.</t>
  </si>
  <si>
    <t>403</t>
  </si>
  <si>
    <t xml:space="preserve"> Jim Parrack</t>
  </si>
  <si>
    <t xml:space="preserve"> Vince Jolivette</t>
  </si>
  <si>
    <t>Interlude in Prague</t>
  </si>
  <si>
    <t>401</t>
  </si>
  <si>
    <t xml:space="preserve"> James Purefoy</t>
  </si>
  <si>
    <t xml:space="preserve"> Samantha Barks</t>
  </si>
  <si>
    <t xml:space="preserve"> Morfydd Clark</t>
  </si>
  <si>
    <t>12 Meter ohne Kopf</t>
  </si>
  <si>
    <t>East Fresia 1401: the era of the feared sea pirates Klaus Stortebeker and Godeke Michels is coming to an end. After a long period with no booty at last a bulging ship appears on the horizon...                See full summary »</t>
  </si>
  <si>
    <t>398</t>
  </si>
  <si>
    <t xml:space="preserve"> Matthias Schweighofer</t>
  </si>
  <si>
    <t xml:space="preserve"> Oliver Brocker</t>
  </si>
  <si>
    <t xml:space="preserve"> Hinnerk Schonemann</t>
  </si>
  <si>
    <t>Proceder</t>
  </si>
  <si>
    <t>Tomas Chada was a good guy at heart, great with rhyme and poetry, which lead him to becoming a rapper, well known in Poland. This story shows how he went through his suicidal stage to his pride days.</t>
  </si>
  <si>
    <t>Michal Wegrzyn</t>
  </si>
  <si>
    <t>397</t>
  </si>
  <si>
    <t>Piotr Witkowski</t>
  </si>
  <si>
    <t xml:space="preserve"> Agnieszka Wiedlocha</t>
  </si>
  <si>
    <t xml:space="preserve"> Ewa Zietek</t>
  </si>
  <si>
    <t xml:space="preserve"> Antoni Pawlicki</t>
  </si>
  <si>
    <t>Dorfpunks</t>
  </si>
  <si>
    <t>A 17-year-old discovers punk rock in rural northern Germany.</t>
  </si>
  <si>
    <t>396</t>
  </si>
  <si>
    <t>Cecil von Renner</t>
  </si>
  <si>
    <t xml:space="preserve"> Ole Fischer</t>
  </si>
  <si>
    <t xml:space="preserve"> Pit Bukowski</t>
  </si>
  <si>
    <t xml:space="preserve"> Daniel Michel</t>
  </si>
  <si>
    <t>Georgetown</t>
  </si>
  <si>
    <t>Ulrich Mott, an ambitious social climber, marries a wealthy widow in Washington D.C. in order to mix with powerful political players.</t>
  </si>
  <si>
    <t>392</t>
  </si>
  <si>
    <t xml:space="preserve"> Vanessa Redgrave</t>
  </si>
  <si>
    <t xml:space="preserve"> Annette Bening</t>
  </si>
  <si>
    <t xml:space="preserve"> Corey Hawkins</t>
  </si>
  <si>
    <t>The Brawler</t>
  </si>
  <si>
    <t>In 1975, a Bayonne, New Jersey underdog boxer gets a shot to fight the champ.</t>
  </si>
  <si>
    <t>Ken Kushner</t>
  </si>
  <si>
    <t>390</t>
  </si>
  <si>
    <t xml:space="preserve"> Amy Smart</t>
  </si>
  <si>
    <t xml:space="preserve"> Joe Pantoliano</t>
  </si>
  <si>
    <t xml:space="preserve"> Taryn Manning</t>
  </si>
  <si>
    <t>A Real Vermeer</t>
  </si>
  <si>
    <t>The life story of Dutch painter Han van Meegeren, from his beginnings as a rebellious young artist in 1920s Amsterdam to his rise to infamy as one of the most ingenious art forgers of all time.</t>
  </si>
  <si>
    <t>389</t>
  </si>
  <si>
    <t xml:space="preserve"> Lize Feryn</t>
  </si>
  <si>
    <t xml:space="preserve"> Roeland Fernhout</t>
  </si>
  <si>
    <t xml:space="preserve"> Porgy Franssen</t>
  </si>
  <si>
    <t>Love Records - anna mulle Lovee</t>
  </si>
  <si>
    <t>388</t>
  </si>
  <si>
    <t xml:space="preserve"> Tomi Alatalo</t>
  </si>
  <si>
    <t xml:space="preserve"> Riku Nieminen</t>
  </si>
  <si>
    <t xml:space="preserve"> Pirkka-Pekka Petelius</t>
  </si>
  <si>
    <t>Maha'lai muang rae</t>
  </si>
  <si>
    <t>Jira Maligool</t>
  </si>
  <si>
    <t>387</t>
  </si>
  <si>
    <t>Pijaya Vachajitpan</t>
  </si>
  <si>
    <t xml:space="preserve"> Donlaya Mudcha</t>
  </si>
  <si>
    <t xml:space="preserve"> Sonthaya Chitmanee</t>
  </si>
  <si>
    <t xml:space="preserve"> Anthony Howard Gould</t>
  </si>
  <si>
    <t>Ignacio de Loyola</t>
  </si>
  <si>
    <t>Paolo Dy</t>
  </si>
  <si>
    <t>385</t>
  </si>
  <si>
    <t>Cathy Azanza</t>
  </si>
  <si>
    <t xml:space="preserve"> Andreas Munoz</t>
  </si>
  <si>
    <t xml:space="preserve"> Javier Godino</t>
  </si>
  <si>
    <t xml:space="preserve"> Julio Perillan</t>
  </si>
  <si>
    <t>100 minuta slave</t>
  </si>
  <si>
    <t>True story about the tragic life of a famous late 19th century deaf female Croatian watercolor painter Slava Raskaj.</t>
  </si>
  <si>
    <t>Sanja Vejnovic</t>
  </si>
  <si>
    <t xml:space="preserve"> Predrag Miki Manojlovic</t>
  </si>
  <si>
    <t xml:space="preserve"> Vili Matula</t>
  </si>
  <si>
    <t xml:space="preserve"> Natasa Lusetic</t>
  </si>
  <si>
    <t>Strike the Tent</t>
  </si>
  <si>
    <t>384</t>
  </si>
  <si>
    <t>A. Blaine Miller</t>
  </si>
  <si>
    <t xml:space="preserve"> Julian Adams</t>
  </si>
  <si>
    <t xml:space="preserve"> Gwendolyn Edwards</t>
  </si>
  <si>
    <t xml:space="preserve"> Eric Holloway</t>
  </si>
  <si>
    <t>I banchieri di Dio</t>
  </si>
  <si>
    <t>This movie attempts to reconstruct the bankruptcy of the Banco Ambrosiano bank and its liaisons with the Vatican and the Masonry through the story of its President Roberto Calvi (Omero ...                See full summary »</t>
  </si>
  <si>
    <t>Giuseppe Ferrara</t>
  </si>
  <si>
    <t>Omero Antonutti</t>
  </si>
  <si>
    <t xml:space="preserve"> Pamela Villoresi</t>
  </si>
  <si>
    <t xml:space="preserve"> Giancarlo Giannini</t>
  </si>
  <si>
    <t xml:space="preserve"> Rutger Hauer</t>
  </si>
  <si>
    <t>Torpedo</t>
  </si>
  <si>
    <t>During the height of World War II, commander Stan and a courageous group of resistance fighters are given a suicide mission to deliver a stolen Nazi submarine filled with atomic uranium. ...                See full summary »</t>
  </si>
  <si>
    <t>Sven Huybrechts</t>
  </si>
  <si>
    <t xml:space="preserve"> Thure Riefenstein</t>
  </si>
  <si>
    <t xml:space="preserve"> Ella-June Henrard</t>
  </si>
  <si>
    <t xml:space="preserve"> Joren Seldeslachts</t>
  </si>
  <si>
    <t>Black Site Delta</t>
  </si>
  <si>
    <t>A group of military prisoners must fight off a terrorist attack on their prison which, unbeknownst to them, is a cover for a secret drone control facility.</t>
  </si>
  <si>
    <t>Jesse Gustafson</t>
  </si>
  <si>
    <t xml:space="preserve"> Teri Reeves</t>
  </si>
  <si>
    <t xml:space="preserve"> Benjamin Charles Watson</t>
  </si>
  <si>
    <t xml:space="preserve"> Sherri Eakin</t>
  </si>
  <si>
    <t>Battle Force</t>
  </si>
  <si>
    <t>An elite fighting unit was formed for a desperate mission. Cornered and caught the only way out was to aim, fire and stay alive.</t>
  </si>
  <si>
    <t>Scott Martin</t>
  </si>
  <si>
    <t xml:space="preserve"> Clint Hummel</t>
  </si>
  <si>
    <t xml:space="preserve"> Tony Pauletto</t>
  </si>
  <si>
    <t xml:space="preserve"> Brandon Kyle Davis</t>
  </si>
  <si>
    <t>Animal 2</t>
  </si>
  <si>
    <t xml:space="preserve"> Vicellous Shannon</t>
  </si>
  <si>
    <t xml:space="preserve"> Richard Waugh</t>
  </si>
  <si>
    <t xml:space="preserve"> Yannick Bisson</t>
  </si>
  <si>
    <t>Shadow: Dead Riot</t>
  </si>
  <si>
    <t>Derek Wan</t>
  </si>
  <si>
    <t xml:space="preserve"> Carla Greene</t>
  </si>
  <si>
    <t xml:space="preserve"> Nina Hodoruk</t>
  </si>
  <si>
    <t xml:space="preserve"> Michael Quinlan</t>
  </si>
  <si>
    <t>American Muscle</t>
  </si>
  <si>
    <t>Ravi Dhar</t>
  </si>
  <si>
    <t>Nick Principe</t>
  </si>
  <si>
    <t xml:space="preserve"> Robin Sydney</t>
  </si>
  <si>
    <t xml:space="preserve"> Todd Farmer</t>
  </si>
  <si>
    <t xml:space="preserve"> John Fallon</t>
  </si>
  <si>
    <t>The Maze</t>
  </si>
  <si>
    <t>Five friends break into a closed corn maze in the middle of the night and decide to play a harmless game of tag. Little do they know that a psychopathic killer has decided to play along.</t>
  </si>
  <si>
    <t>Stephen Shimek</t>
  </si>
  <si>
    <t>Shalaina Castle</t>
  </si>
  <si>
    <t xml:space="preserve"> Brandon Sean Pearson</t>
  </si>
  <si>
    <t xml:space="preserve"> Clare Niederpruem</t>
  </si>
  <si>
    <t xml:space="preserve"> Kyle Paul</t>
  </si>
  <si>
    <t>Milarepa</t>
  </si>
  <si>
    <t>Neten Chokling</t>
  </si>
  <si>
    <t>Orgyen Tobgyal</t>
  </si>
  <si>
    <t xml:space="preserve"> Kelsang Chukie Tethtong</t>
  </si>
  <si>
    <t xml:space="preserve"> Jamyang Lodro</t>
  </si>
  <si>
    <t xml:space="preserve"> Jamyang Nyima</t>
  </si>
  <si>
    <t>Mirapakai</t>
  </si>
  <si>
    <t>2011</t>
  </si>
  <si>
    <t>Rishi sends to Hyderabad and join in a college as a Hindi lecturer as a part of an undercover operation. He fall in love with her student Vinamra. Rishi has to extract information about Kittu from Vaishali, another student.</t>
  </si>
  <si>
    <t xml:space="preserve"> Richa Langella</t>
  </si>
  <si>
    <t xml:space="preserve"> Deeksha Seth</t>
  </si>
  <si>
    <t xml:space="preserve"> Prakash Raj</t>
  </si>
  <si>
    <t>Dead Cert</t>
  </si>
  <si>
    <t>A gang of tough London gangsters get more than they bargained for when a group of businessmen make an offer to buy their club, the Inferno. They turn out to be nothing less than Vampires ...                See full summary »</t>
  </si>
  <si>
    <t>Steven Lawson</t>
  </si>
  <si>
    <t xml:space="preserve"> Jason Flemyng</t>
  </si>
  <si>
    <t xml:space="preserve"> Dexter Fletcher</t>
  </si>
  <si>
    <t xml:space="preserve"> Danny Midwinter</t>
  </si>
  <si>
    <t>Fireball</t>
  </si>
  <si>
    <t>Thanakorn Pongsuwan</t>
  </si>
  <si>
    <t>Preeti Barameeanat</t>
  </si>
  <si>
    <t xml:space="preserve"> Khanutra Chuchuaysuwan</t>
  </si>
  <si>
    <t xml:space="preserve"> Kumpanat Oungsoongnern</t>
  </si>
  <si>
    <t xml:space="preserve"> Phutharit Prombandal</t>
  </si>
  <si>
    <t>Lady Magdalene's</t>
  </si>
  <si>
    <t>In this action comedy, Jack Goldwater, an IRS agent on loan to the Federal Air Marshal Service, is relieved of field duty after insulting a powerful U.S. Senator, and finds himself exiled ...                See full summary »</t>
  </si>
  <si>
    <t>J. Neil Schulman</t>
  </si>
  <si>
    <t xml:space="preserve"> Ethan Keogh</t>
  </si>
  <si>
    <t xml:space="preserve"> Susan Smythe</t>
  </si>
  <si>
    <t xml:space="preserve"> Claudia Lynx</t>
  </si>
  <si>
    <t>Satya 2</t>
  </si>
  <si>
    <t>To build a strong underworld, a man comes to Mumbai to rectify the errors made by previous mafia leaders.</t>
  </si>
  <si>
    <t>Puneet Singh Ratn</t>
  </si>
  <si>
    <t xml:space="preserve"> Sharwanand</t>
  </si>
  <si>
    <t xml:space="preserve"> Anaika Soti</t>
  </si>
  <si>
    <t xml:space="preserve"> Mahesh Thakur</t>
  </si>
  <si>
    <t>Kurukshetra</t>
  </si>
  <si>
    <t xml:space="preserve"> Sanjay Dutt</t>
  </si>
  <si>
    <t xml:space="preserve"> Mahima Chaudhry</t>
  </si>
  <si>
    <t xml:space="preserve"> Om Puri</t>
  </si>
  <si>
    <t>Pokemon za mubi XY&amp; Z 'borukenion to kiko (karakuri) no magiana</t>
  </si>
  <si>
    <t>Tyler Bunch</t>
  </si>
  <si>
    <t xml:space="preserve"> James Carter Cathcart</t>
  </si>
  <si>
    <t xml:space="preserve"> Daniel J. Edwards</t>
  </si>
  <si>
    <t xml:space="preserve"> Kiyotaka Furushima</t>
  </si>
  <si>
    <t>Silencer</t>
  </si>
  <si>
    <t>Disgraced alcoholic veteran must reawaken all his deadly skills, and track down his former employer when he fails to complete his last hit.</t>
  </si>
  <si>
    <t xml:space="preserve"> Tito Ortiz</t>
  </si>
  <si>
    <t xml:space="preserve"> Chuck Liddell</t>
  </si>
  <si>
    <t xml:space="preserve"> Danny Trejo</t>
  </si>
  <si>
    <t>Foh lung</t>
  </si>
  <si>
    <t xml:space="preserve"> Richie Jen</t>
  </si>
  <si>
    <t xml:space="preserve"> Baoqiang Wang</t>
  </si>
  <si>
    <t xml:space="preserve"> Vivian Hsu</t>
  </si>
  <si>
    <t>Airiseu: Deo mubi</t>
  </si>
  <si>
    <t>Hyunjun and Sawoo, close friends and rivals from the South Korean special forces, are recruited by the secret agency NSS. They both fall for Seunghee, the beautiful but lethal profiling ...                See full summary »</t>
  </si>
  <si>
    <t>Kyoo-tae Kim</t>
  </si>
  <si>
    <t xml:space="preserve"> Byung-hun Lee</t>
  </si>
  <si>
    <t xml:space="preserve"> Tae-hee Kim</t>
  </si>
  <si>
    <t xml:space="preserve"> So-yeon Kim</t>
  </si>
  <si>
    <t>Convergence</t>
  </si>
  <si>
    <t>A detective must fight for the redemption of his soul when he finds himself trapped in a mysterious hospital that serves as a gateway between heaven and hell.</t>
  </si>
  <si>
    <t>Drew Hall</t>
  </si>
  <si>
    <t xml:space="preserve"> Ethan Embry</t>
  </si>
  <si>
    <t xml:space="preserve"> Mykelti Williamson</t>
  </si>
  <si>
    <t xml:space="preserve"> Gary Grubbs</t>
  </si>
  <si>
    <t>Dragon Warriors</t>
  </si>
  <si>
    <t>An evil wizard, Lord Tensley, seeks the hand and heart of the beautiful princess, Lady Ennogard. When she refuses, he locks her away and releases a deadly dragon, which he controls, to ...                See full summary »</t>
  </si>
  <si>
    <t xml:space="preserve"> James Marsters</t>
  </si>
  <si>
    <t xml:space="preserve"> Kaitlin Doubleday</t>
  </si>
  <si>
    <t xml:space="preserve"> Luke Perry</t>
  </si>
  <si>
    <t>Chicago Overcoat</t>
  </si>
  <si>
    <t>The fates of an aging hitman and a washed up detective become entwined when one last job leads to one last chance to settle an old score.</t>
  </si>
  <si>
    <t>Brian Caunter</t>
  </si>
  <si>
    <t>Frank Vincent</t>
  </si>
  <si>
    <t xml:space="preserve"> Kathrine Narducci</t>
  </si>
  <si>
    <t xml:space="preserve"> Mike Starr</t>
  </si>
  <si>
    <t xml:space="preserve"> Stacy Keach</t>
  </si>
  <si>
    <t>The Unseen</t>
  </si>
  <si>
    <t>A man who abandoned his family now risks everything to find his missing daughter, including exposing the secret that he is becoming invisible.</t>
  </si>
  <si>
    <t>Geoff Redknap</t>
  </si>
  <si>
    <t>Aden Young</t>
  </si>
  <si>
    <t xml:space="preserve"> Camille Sullivan</t>
  </si>
  <si>
    <t xml:space="preserve"> Julia Sarah Stone</t>
  </si>
  <si>
    <t xml:space="preserve"> Ben Cotton</t>
  </si>
  <si>
    <t>Monsoon Shootout</t>
  </si>
  <si>
    <t>As heavy rains lash Mumbai, a cop on his first assignment faces a life altering decision when he must decide whether to shoot a suspect or not.</t>
  </si>
  <si>
    <t>Amit Kumar</t>
  </si>
  <si>
    <t>Vijay Varma</t>
  </si>
  <si>
    <t xml:space="preserve"> Nawazuddin Siddiqui</t>
  </si>
  <si>
    <t xml:space="preserve"> Neeraj Kabi</t>
  </si>
  <si>
    <t xml:space="preserve"> Geetanjali Thapa</t>
  </si>
  <si>
    <t>Pooja</t>
  </si>
  <si>
    <t xml:space="preserve"> Shruti Haasan</t>
  </si>
  <si>
    <t xml:space="preserve"> Sathyaraj</t>
  </si>
  <si>
    <t xml:space="preserve"> Soori</t>
  </si>
  <si>
    <t>Check Point</t>
  </si>
  <si>
    <t>Port City North Carolina: During a routine camp out, a local vagrant, a former marine discovers plans for an invasion in America. When he tries to notify the local Sheriff about his ...                See full summary »</t>
  </si>
  <si>
    <t>Thomas J. Churchill</t>
  </si>
  <si>
    <t>Kenny Johnson</t>
  </si>
  <si>
    <t xml:space="preserve"> William Forsythe</t>
  </si>
  <si>
    <t xml:space="preserve"> Tyler Mane</t>
  </si>
  <si>
    <t xml:space="preserve"> Bill Goldberg</t>
  </si>
  <si>
    <t>Goli Soda</t>
  </si>
  <si>
    <t>Four adolescent boys fall prey of a baddie and things turn ugly.</t>
  </si>
  <si>
    <t>Vijay Milton</t>
  </si>
  <si>
    <t xml:space="preserve"> Sri Ram</t>
  </si>
  <si>
    <t xml:space="preserve"> Thamizh</t>
  </si>
  <si>
    <t xml:space="preserve"> Murugesh</t>
  </si>
  <si>
    <t>Shakti</t>
  </si>
  <si>
    <t>Meher Ramesh</t>
  </si>
  <si>
    <t xml:space="preserve"> Ileana DCruz</t>
  </si>
  <si>
    <t xml:space="preserve"> Pooja Bedi</t>
  </si>
  <si>
    <t xml:space="preserve"> Sonu Sood</t>
  </si>
  <si>
    <t>For the Love of Money</t>
  </si>
  <si>
    <t xml:space="preserve"> Edward Furlong</t>
  </si>
  <si>
    <t xml:space="preserve"> James Caan</t>
  </si>
  <si>
    <t xml:space="preserve"> Steven Bauer</t>
  </si>
  <si>
    <t>Kong tian lie</t>
  </si>
  <si>
    <t>After graduating from flight school, a group of pilots join an elite military group.</t>
  </si>
  <si>
    <t xml:space="preserve"> Chen Li</t>
  </si>
  <si>
    <t xml:space="preserve"> Tomer Oz</t>
  </si>
  <si>
    <t xml:space="preserve"> Qianyuan Wang</t>
  </si>
  <si>
    <t>Thodari</t>
  </si>
  <si>
    <t>A cafeteria worker, a lovely young girl, and a gang of hijackers converge aboard a train.</t>
  </si>
  <si>
    <t>Prabu Solomon</t>
  </si>
  <si>
    <t xml:space="preserve"> Keerthy Suresh</t>
  </si>
  <si>
    <t xml:space="preserve"> Ganesh Venkatraman</t>
  </si>
  <si>
    <t xml:space="preserve"> Imman Annachi</t>
  </si>
  <si>
    <t>Naan Sigappu Manithan</t>
  </si>
  <si>
    <t>A narcoleptic becomes a vigilante when tragedy strikes.</t>
  </si>
  <si>
    <t>Thiru</t>
  </si>
  <si>
    <t xml:space="preserve"> Lakshmi Menon</t>
  </si>
  <si>
    <t xml:space="preserve"> Iniya</t>
  </si>
  <si>
    <t xml:space="preserve"> Saranya Ponvannan</t>
  </si>
  <si>
    <t>Bachchan</t>
  </si>
  <si>
    <t>A real estate businessman is forced to go on a vengeful crusade after the love of his life is tortured by goons.</t>
  </si>
  <si>
    <t xml:space="preserve"> Jagapathi Babu</t>
  </si>
  <si>
    <t xml:space="preserve"> Bhavana</t>
  </si>
  <si>
    <t xml:space="preserve"> Parul Yadav</t>
  </si>
  <si>
    <t>Paradiset</t>
  </si>
  <si>
    <t>Tabloid journalist Annika Bengtzon is writing about a murder in the port of Stockholm and she suspects that the Yugoslav mafia is involved. However, she also finds links to a foundation ...                See full summary »</t>
  </si>
  <si>
    <t xml:space="preserve"> Suzanna Dilber</t>
  </si>
  <si>
    <t xml:space="preserve"> Georgi Staykov</t>
  </si>
  <si>
    <t xml:space="preserve"> Niklas Hjulstrom</t>
  </si>
  <si>
    <t>Arjun Patiala</t>
  </si>
  <si>
    <t>Rohit Jugraj</t>
  </si>
  <si>
    <t xml:space="preserve"> Kriti Sanon</t>
  </si>
  <si>
    <t xml:space="preserve"> Varun Sharma</t>
  </si>
  <si>
    <t xml:space="preserve"> Ronit Roy</t>
  </si>
  <si>
    <t>Darrick Akey</t>
  </si>
  <si>
    <t xml:space="preserve"> Peter Arpesella</t>
  </si>
  <si>
    <t xml:space="preserve"> Jeremy Batiste</t>
  </si>
  <si>
    <t xml:space="preserve"> Giovanni Bejarano</t>
  </si>
  <si>
    <t>Swamp Devil</t>
  </si>
  <si>
    <t>A young girl finds out some disturbing supernatural truths about her father, who has been a suspect to multiple murder cases.</t>
  </si>
  <si>
    <t>David Winning</t>
  </si>
  <si>
    <t xml:space="preserve"> Cindy Sampson</t>
  </si>
  <si>
    <t xml:space="preserve"> Nicolas Wright</t>
  </si>
  <si>
    <t xml:space="preserve"> Robert Higden</t>
  </si>
  <si>
    <t>Red Shadow: Akakage</t>
  </si>
  <si>
    <t>Aka Kage, Aoi Kage and Asuka are trio of ninjas sent to perform dangerous secret missions for their master. Although Aka and Aoi are both in love with Asuka, the friendship built from their...                See full summary »</t>
  </si>
  <si>
    <t>Hiroyuki Nakano</t>
  </si>
  <si>
    <t xml:space="preserve"> Megumi Okina</t>
  </si>
  <si>
    <t xml:space="preserve"> Kumiko Aso</t>
  </si>
  <si>
    <t xml:space="preserve"> Jun Murakami</t>
  </si>
  <si>
    <t>Kill Ratio</t>
  </si>
  <si>
    <t xml:space="preserve"> Amy Huberman</t>
  </si>
  <si>
    <t xml:space="preserve"> Nick Dunning</t>
  </si>
  <si>
    <t xml:space="preserve"> Michelle Lehane</t>
  </si>
  <si>
    <t>Den sorte Madonna</t>
  </si>
  <si>
    <t xml:space="preserve"> Tuva Novotny</t>
  </si>
  <si>
    <t xml:space="preserve"> Nicolas Bro</t>
  </si>
  <si>
    <t xml:space="preserve"> Ole Thestrup</t>
  </si>
  <si>
    <t>Khadgam</t>
  </si>
  <si>
    <t>Koti, an aspiring actor, rickshaw driver Amjad and Radha Krishna, a cop, have all been affected by terrorism. Circumstances bring them together and they decide to foil the plan of a dreaded terrorist.</t>
  </si>
  <si>
    <t xml:space="preserve"> Ravi Teja</t>
  </si>
  <si>
    <t xml:space="preserve"> Sonali Bendre</t>
  </si>
  <si>
    <t>Viking Destiny</t>
  </si>
  <si>
    <t>A Viking Princess is forced to flee her kingdom after being framed for the murder of her father, the King. Under the guidance of the God Odin, she travels the world gaining wisdom and building the army she needs to win back her throne.</t>
  </si>
  <si>
    <t>David L.G. Hughes</t>
  </si>
  <si>
    <t xml:space="preserve"> Terence Stamp</t>
  </si>
  <si>
    <t xml:space="preserve"> Paul Freeman</t>
  </si>
  <si>
    <t xml:space="preserve"> Will Mellor</t>
  </si>
  <si>
    <t>Pickings</t>
  </si>
  <si>
    <t>Usher Morgan</t>
  </si>
  <si>
    <t>Julie Reifers</t>
  </si>
  <si>
    <t xml:space="preserve"> Michelle Holland</t>
  </si>
  <si>
    <t xml:space="preserve"> Taso Mikroulis</t>
  </si>
  <si>
    <t xml:space="preserve"> Reese Grande</t>
  </si>
  <si>
    <t>Acceleration</t>
  </si>
  <si>
    <t>Michael Merino</t>
  </si>
  <si>
    <t xml:space="preserve"> Sean Patrick Flanery</t>
  </si>
  <si>
    <t xml:space="preserve"> Dolph Lundgren</t>
  </si>
  <si>
    <t>Serbian Scars</t>
  </si>
  <si>
    <t>This action, thriller, is set in Belgrade, Chicago and Kosovo, chronicles the complicated relationship and reunion of estranged brothers, Alex and Peter and the forbidden love of a Serbian ...                See full summary »</t>
  </si>
  <si>
    <t>Vladimir Rajcic</t>
  </si>
  <si>
    <t xml:space="preserve"> Michael Madsen</t>
  </si>
  <si>
    <t xml:space="preserve"> Mark Dacascos</t>
  </si>
  <si>
    <t xml:space="preserve"> Steve Agnew</t>
  </si>
  <si>
    <t>Gekijouban Blood-C: The Last Dark</t>
  </si>
  <si>
    <t>Tokyo, Winter. Despite the use of the Youth Ordinance Bill to enforce curfews for minors and regulate the use of the Internet, young people continue to fight for their own freedom through ...                See full summary »</t>
  </si>
  <si>
    <t>Atsushi Abe</t>
  </si>
  <si>
    <t xml:space="preserve"> Masumi Asano</t>
  </si>
  <si>
    <t xml:space="preserve"> Keiji Fujiwara</t>
  </si>
  <si>
    <t xml:space="preserve"> Misato Fukuen</t>
  </si>
  <si>
    <t>A troubled Iraq War veteran struggling to reintegrate into society sets out on a cross-country journey with the hope of reuniting with his young son.</t>
  </si>
  <si>
    <t xml:space="preserve"> Omari Hardwick</t>
  </si>
  <si>
    <t xml:space="preserve"> Lily Rabe</t>
  </si>
  <si>
    <t xml:space="preserve"> Robert Patrick</t>
  </si>
  <si>
    <t>One piece: Episodo obu choppa + Fuyu ni saku, kiseki no sakura</t>
  </si>
  <si>
    <t>An alternate retelling of the winter island with no name.</t>
  </si>
  <si>
    <t xml:space="preserve"> Hiroaki Hirata</t>
  </si>
  <si>
    <t xml:space="preserve"> Norio Minorikawa</t>
  </si>
  <si>
    <t xml:space="preserve"> Kazuya Nakai</t>
  </si>
  <si>
    <t>Miho Arakawa</t>
  </si>
  <si>
    <t xml:space="preserve"> John Eric Bentley</t>
  </si>
  <si>
    <t xml:space="preserve"> Johnny Yong Bosch</t>
  </si>
  <si>
    <t xml:space="preserve"> Robbie Daymond</t>
  </si>
  <si>
    <t>Shark Hunter</t>
  </si>
  <si>
    <t>Years after his parents are killed by a megalodon (an enormous shark that has supposedly been extinct for millions of years), Dr. Spencer is obsessed with the idea of hunting down and ...                See full summary »</t>
  </si>
  <si>
    <t>Matt Codd</t>
  </si>
  <si>
    <t>Antonio Sabato Jr.</t>
  </si>
  <si>
    <t xml:space="preserve"> Christian Toulali</t>
  </si>
  <si>
    <t xml:space="preserve"> Grand L. Bush</t>
  </si>
  <si>
    <t xml:space="preserve"> Heather Marie Marsden</t>
  </si>
  <si>
    <t>We Still Steal the Old Way</t>
  </si>
  <si>
    <t>The Archer Gang are back and doing a daring heist in London. Remanded in prison, they will try to break out their old friend Briggs.</t>
  </si>
  <si>
    <t>Lysette Anthony</t>
  </si>
  <si>
    <t xml:space="preserve"> Julian Glover</t>
  </si>
  <si>
    <t xml:space="preserve"> Patrick Bergin</t>
  </si>
  <si>
    <t xml:space="preserve"> Ian Ogilvy</t>
  </si>
  <si>
    <t>Four thieves attempt to make the richest score in history.</t>
  </si>
  <si>
    <t xml:space="preserve"> Sherilyn Fenn</t>
  </si>
  <si>
    <t xml:space="preserve"> Dave Foley</t>
  </si>
  <si>
    <t xml:space="preserve"> Conrad Pla</t>
  </si>
  <si>
    <t>Double Barrel</t>
  </si>
  <si>
    <t xml:space="preserve"> Indrajith Sukumaran</t>
  </si>
  <si>
    <t xml:space="preserve"> Arya</t>
  </si>
  <si>
    <t xml:space="preserve"> Chemban Vinod Jose</t>
  </si>
  <si>
    <t>Bhaag Johnny</t>
  </si>
  <si>
    <t>Forced to kill a woman, Johnny is granted the opportunity to live two lives, one in which he kills her and the other where he attempts to save her.</t>
  </si>
  <si>
    <t xml:space="preserve"> Zoa Morani</t>
  </si>
  <si>
    <t xml:space="preserve"> Mandana Karimi</t>
  </si>
  <si>
    <t xml:space="preserve"> Manasi Scott</t>
  </si>
  <si>
    <t>Eiga Kono subarashii sekai ni shukufuku o!: Kurenai densetsu</t>
  </si>
  <si>
    <t>Takaomi Kanasaki</t>
  </si>
  <si>
    <t>Jun Fukushima</t>
  </si>
  <si>
    <t xml:space="preserve"> Sora Amamiya</t>
  </si>
  <si>
    <t xml:space="preserve"> Rie Takahashi</t>
  </si>
  <si>
    <t xml:space="preserve"> Ai Kayano</t>
  </si>
  <si>
    <t>Mynaa</t>
  </si>
  <si>
    <t>Village boy make an affair with girl and they continue it even if they grownup. Accidentally boy happened to caught in jail. But after small time he escaped from the jail and come to the ...                See full summary »</t>
  </si>
  <si>
    <t xml:space="preserve"> Amala Paul</t>
  </si>
  <si>
    <t xml:space="preserve"> Thambi Ramaiah</t>
  </si>
  <si>
    <t xml:space="preserve"> Sethu</t>
  </si>
  <si>
    <t>Spasti Leningrad</t>
  </si>
  <si>
    <t>September 1941. In a turn of events young lovebirds Kostya and Nastya find themselves on board of a barge that will evacuate people from sieged Leningrad. At night the barge gets into the ...                See full summary »</t>
  </si>
  <si>
    <t>Aleksey Kozlov</t>
  </si>
  <si>
    <t>Maria Melnikova</t>
  </si>
  <si>
    <t xml:space="preserve"> Andrey Mironov-Udalov</t>
  </si>
  <si>
    <t xml:space="preserve"> Gela Meskhi</t>
  </si>
  <si>
    <t xml:space="preserve"> Anastasiya Melnikova</t>
  </si>
  <si>
    <t>Badri</t>
  </si>
  <si>
    <t>Badri (Vijay) is the youngest son of a family and a careless guy, always going around girls and enjoying with them. His womanizing habits are a source of heartburn for his father (Kitty). ...                See full summary »</t>
  </si>
  <si>
    <t>P.A. Arun Prasad</t>
  </si>
  <si>
    <t xml:space="preserve"> Bhoomika Chawla</t>
  </si>
  <si>
    <t xml:space="preserve"> Monal</t>
  </si>
  <si>
    <t xml:space="preserve"> Vivek</t>
  </si>
  <si>
    <t>Kammara Sambhavam</t>
  </si>
  <si>
    <t>Kammaran Nambiar is a crooked man whose life story as an unscrupulous Indian peasant is turned into a film where he is glorified as a freedom fighter with much manipulation of history.</t>
  </si>
  <si>
    <t>Rathish Ambat</t>
  </si>
  <si>
    <t xml:space="preserve"> Siddharth</t>
  </si>
  <si>
    <t xml:space="preserve"> Namitha Pramod</t>
  </si>
  <si>
    <t>Foxtrot Six</t>
  </si>
  <si>
    <t>A former marine and his friends struggle to save Indonesia from a ruthless party leader.</t>
  </si>
  <si>
    <t>Randy Korompis</t>
  </si>
  <si>
    <t xml:space="preserve"> Verdi Solaiman</t>
  </si>
  <si>
    <t xml:space="preserve"> Chicco Jerikho</t>
  </si>
  <si>
    <t xml:space="preserve"> Rio Dewanto</t>
  </si>
  <si>
    <t>Natasaarvabhowma</t>
  </si>
  <si>
    <t>Pavan Wadeyar</t>
  </si>
  <si>
    <t xml:space="preserve"> Saroja Devi B.</t>
  </si>
  <si>
    <t xml:space="preserve"> Anupama Parameshwaran</t>
  </si>
  <si>
    <t xml:space="preserve"> Rachita Ram</t>
  </si>
  <si>
    <t>Chiisaki yusha-tachi: Gamera</t>
  </si>
  <si>
    <t>In 1973, Gamera sacrifices his life to rid the world of the Gyaos once and for all. Thirty-three years later, a small boy, whose father witnessed the 1973 event, named Toru finds a ...                See full summary »</t>
  </si>
  <si>
    <t>Ryuta Tasaki</t>
  </si>
  <si>
    <t>Ryo Tomioka</t>
  </si>
  <si>
    <t xml:space="preserve"> Kaho</t>
  </si>
  <si>
    <t xml:space="preserve"> Shingo Ishikawa</t>
  </si>
  <si>
    <t xml:space="preserve"> Shogo Narita</t>
  </si>
  <si>
    <t>Pal Pal Dil Ke Paas</t>
  </si>
  <si>
    <t>Karan Deol</t>
  </si>
  <si>
    <t xml:space="preserve"> Sahher Bambba</t>
  </si>
  <si>
    <t xml:space="preserve"> Kallirroi Tziafeta</t>
  </si>
  <si>
    <t xml:space="preserve"> Swarit Sur</t>
  </si>
  <si>
    <t>Alien Dawn</t>
  </si>
  <si>
    <t>2012. The dawn of destruction. As giant alien machines enslave and feed off humanity, the few remaining survivors band together to form a armed militia that will be the last stand against total extinction.</t>
  </si>
  <si>
    <t>Michael Abruscato</t>
  </si>
  <si>
    <t xml:space="preserve"> Tiffany Adams</t>
  </si>
  <si>
    <t xml:space="preserve"> Alex Bell</t>
  </si>
  <si>
    <t xml:space="preserve"> Rachelle Dimaria</t>
  </si>
  <si>
    <t>Body Armour</t>
  </si>
  <si>
    <t>A bodyguard must cope with hatred for his new client.</t>
  </si>
  <si>
    <t>Gerry Lively</t>
  </si>
  <si>
    <t xml:space="preserve"> Chazz Palminteri</t>
  </si>
  <si>
    <t xml:space="preserve"> Lluís Homar</t>
  </si>
  <si>
    <t xml:space="preserve"> Gustavo Salmeron</t>
  </si>
  <si>
    <t>Bail Enforcers</t>
  </si>
  <si>
    <t>Patrick McBrearty</t>
  </si>
  <si>
    <t xml:space="preserve"> Frank J. Zupancic</t>
  </si>
  <si>
    <t xml:space="preserve"> Boomer Phillips</t>
  </si>
  <si>
    <t xml:space="preserve"> Joseph Rafla</t>
  </si>
  <si>
    <t>Paragraf 78 - Film vtoroy</t>
  </si>
  <si>
    <t>In the near future the command of the special setting gets a new important task. On a secret rocket base, where a very tall order brings a command over, they will have face to face to run ...                See full summary »</t>
  </si>
  <si>
    <t xml:space="preserve"> Vladimir Vdovichenkov</t>
  </si>
  <si>
    <t xml:space="preserve"> Anastasiya Slanevskaya</t>
  </si>
  <si>
    <t xml:space="preserve"> Anatoliy Belyy</t>
  </si>
  <si>
    <t>Jerry Cotton</t>
  </si>
  <si>
    <t>Jerry Cotton is the best agent of the FBI and suspected of murder. So he has to find the real killers from gangster boss Serrano.</t>
  </si>
  <si>
    <t xml:space="preserve"> Christian Tramitz</t>
  </si>
  <si>
    <t xml:space="preserve"> Christian Ulmen</t>
  </si>
  <si>
    <t xml:space="preserve"> Monica Cruz</t>
  </si>
  <si>
    <t>Addio fottuti musi verdi</t>
  </si>
  <si>
    <t>Ciro is a skilled advertising graphic. After various attempts to look for work in Italy, he decides to take part in a contest and inadvertently sends his CV to aliens.</t>
  </si>
  <si>
    <t>Francesco Capaldo</t>
  </si>
  <si>
    <t>Ciro Capriello</t>
  </si>
  <si>
    <t xml:space="preserve"> Fabio Balsamo</t>
  </si>
  <si>
    <t xml:space="preserve"> Beatrice Arnera</t>
  </si>
  <si>
    <t xml:space="preserve"> Roberto Zibetti</t>
  </si>
  <si>
    <t>The Fallen</t>
  </si>
  <si>
    <t>The story of ordinary men during WWII as seen from three different points of View.</t>
  </si>
  <si>
    <t>Ari Taub</t>
  </si>
  <si>
    <t>Christopher R Swanson</t>
  </si>
  <si>
    <t xml:space="preserve"> Daniel Asher</t>
  </si>
  <si>
    <t xml:space="preserve"> Brian Bancale</t>
  </si>
  <si>
    <t xml:space="preserve"> C.J. Barkus</t>
  </si>
  <si>
    <t>Peraanmai</t>
  </si>
  <si>
    <t>A brave men and a group of 5 NCC girls were onto a trekking in a forest. At the same time, a terrorist group plans to destroy a innovative rocket launch from that forest.</t>
  </si>
  <si>
    <t>S.P. Jhananathan</t>
  </si>
  <si>
    <t xml:space="preserve"> Saranya Nag</t>
  </si>
  <si>
    <t xml:space="preserve"> Vasundhara Kashyap</t>
  </si>
  <si>
    <t xml:space="preserve"> Dhansika</t>
  </si>
  <si>
    <t>Soyuz spaseniya</t>
  </si>
  <si>
    <t>A group of officers of the Russian Imperial Guard prepare a revolt in December 1825, when about 3,000 officers and soldiers refused to swear allegiance to the new tsar.</t>
  </si>
  <si>
    <t xml:space="preserve"> Yuriy Baturin</t>
  </si>
  <si>
    <t xml:space="preserve"> Klim Berdinskiy</t>
  </si>
  <si>
    <t xml:space="preserve"> Rostislav Bershauer</t>
  </si>
  <si>
    <t>Varudu</t>
  </si>
  <si>
    <t>A soon to-be married bride is abducted by a man who is obsessed with her.</t>
  </si>
  <si>
    <t xml:space="preserve"> Sayaji Shinde</t>
  </si>
  <si>
    <t xml:space="preserve"> Singeetam Srinivasa Rao</t>
  </si>
  <si>
    <t xml:space="preserve"> Ashish Vidyarthi</t>
  </si>
  <si>
    <t>Bunny</t>
  </si>
  <si>
    <t xml:space="preserve"> Raghu Babu</t>
  </si>
  <si>
    <t xml:space="preserve"> Chalapathi Rao</t>
  </si>
  <si>
    <t xml:space="preserve"> Rajan P. Dev</t>
  </si>
  <si>
    <t>The Mark</t>
  </si>
  <si>
    <t>Chad Turner (Craig Sheffer) has been implanted with the only working biometric computer chip (aka The Mark of the Beast) in the world. The chip has the power to change the world with ...                See full summary »</t>
  </si>
  <si>
    <t>James Chankin</t>
  </si>
  <si>
    <t xml:space="preserve"> Sonia Couling</t>
  </si>
  <si>
    <t xml:space="preserve"> Eric Roberts</t>
  </si>
  <si>
    <t xml:space="preserve"> Gary Daniels</t>
  </si>
  <si>
    <t>Goryachie novosti</t>
  </si>
  <si>
    <t>In Moscow, an enterprising female detective decides to turn a humiliating defeat experienced by her department into a reality-TV show in which the police prep for a counter attack.</t>
  </si>
  <si>
    <t xml:space="preserve"> Evgeniy Tsyganov</t>
  </si>
  <si>
    <t xml:space="preserve"> Maria Mashkova</t>
  </si>
  <si>
    <t xml:space="preserve"> Sergey Garmash</t>
  </si>
  <si>
    <t>Gharshana</t>
  </si>
  <si>
    <t xml:space="preserve"> Asin Thottumkal</t>
  </si>
  <si>
    <t xml:space="preserve"> Saleem Baig</t>
  </si>
  <si>
    <t xml:space="preserve"> Daniel Balaji</t>
  </si>
  <si>
    <t>To aru hikuushi e no tsuioku</t>
  </si>
  <si>
    <t>A pilot, despite being advised not to, bonds with a princess when he is tasked with escorting the royal subject overseas and across enemy territory to reunite her with her future husband.</t>
  </si>
  <si>
    <t>Jun Shishido</t>
  </si>
  <si>
    <t xml:space="preserve"> Seika Taketomi</t>
  </si>
  <si>
    <t xml:space="preserve"> Katsumi Cho</t>
  </si>
  <si>
    <t xml:space="preserve"> Mitsuaki Hoshino</t>
  </si>
  <si>
    <t>Kathakali</t>
  </si>
  <si>
    <t>An honest, simple common man is caught in a web of problems when is he accused of killing the leader of a local rowdy gang.</t>
  </si>
  <si>
    <t xml:space="preserve"> Catherine Tresa</t>
  </si>
  <si>
    <t xml:space="preserve"> Karunas</t>
  </si>
  <si>
    <t>Gaganam</t>
  </si>
  <si>
    <t xml:space="preserve"> Poonam Kaur</t>
  </si>
  <si>
    <t xml:space="preserve"> Harshavardhan</t>
  </si>
  <si>
    <t>Les liens du sang</t>
  </si>
  <si>
    <t>The story of two rival brothers, one a pimp and the other a cop, and how the former manages to be the family favorite.</t>
  </si>
  <si>
    <t>Jacques Maillot</t>
  </si>
  <si>
    <t xml:space="preserve"> Francois Cluzet</t>
  </si>
  <si>
    <t xml:space="preserve"> Clotilde Hesme</t>
  </si>
  <si>
    <t xml:space="preserve"> Marie Denarnaud</t>
  </si>
  <si>
    <t>Mayavi</t>
  </si>
  <si>
    <t>Mahi is nicknamed Mayavi for his ability to beat up baddies stealthily without revealing his identity. He often ends up in jail. While serving time he develops a friendship with Balan, ...                See full summary »</t>
  </si>
  <si>
    <t xml:space="preserve"> Gopika</t>
  </si>
  <si>
    <t xml:space="preserve"> Saikumar</t>
  </si>
  <si>
    <t>Swindle</t>
    <phoneticPr fontId="1" type="noConversion"/>
  </si>
  <si>
    <t>Madame Hyde</t>
  </si>
  <si>
    <t>Serge Bozon</t>
  </si>
  <si>
    <t>1124</t>
  </si>
  <si>
    <t xml:space="preserve"> Romain Duris</t>
  </si>
  <si>
    <t xml:space="preserve"> Jose Garcia</t>
  </si>
  <si>
    <t xml:space="preserve"> Adda Senani</t>
  </si>
  <si>
    <t>Pete Smalls Is Dead</t>
  </si>
  <si>
    <t>Two old pals attend an old friends funeral and find there is more to his death than him being dead.</t>
  </si>
  <si>
    <t>Alexandre Rockwell</t>
  </si>
  <si>
    <t xml:space="preserve"> Mark Boone Junior</t>
  </si>
  <si>
    <t xml:space="preserve"> Todd Barry</t>
  </si>
  <si>
    <t xml:space="preserve"> Steve Buscemi</t>
  </si>
  <si>
    <t>Strigoi</t>
  </si>
  <si>
    <t>When the villagers killed Constantin Tirescu, they thought it was justice. Vlad Cozma thinks it was murder. Now Constantin thinks pickles might go nice with blood.</t>
  </si>
  <si>
    <t>Faye Jackson</t>
  </si>
  <si>
    <t>Catalin Paraschiv</t>
  </si>
  <si>
    <t xml:space="preserve"> Rudy Rosenfeld</t>
  </si>
  <si>
    <t xml:space="preserve"> Constantin Barbulescu</t>
  </si>
  <si>
    <t xml:space="preserve"> Roxana Guttman</t>
  </si>
  <si>
    <t>Rahman 1400</t>
  </si>
  <si>
    <t>Rahman is the custodian of a company and the doctor has told him that he will die soon. He decides to with the help of his friend Anush make a plan and inherit some money for his family.</t>
  </si>
  <si>
    <t>Manouchehr Hadi</t>
  </si>
  <si>
    <t xml:space="preserve"> Saeed Aghakhani</t>
  </si>
  <si>
    <t xml:space="preserve"> Yekta Naser</t>
  </si>
  <si>
    <t xml:space="preserve"> Sareh Bayat</t>
  </si>
  <si>
    <t>iSteve</t>
  </si>
  <si>
    <t>A comedic look at the life of Steve Jobs.</t>
  </si>
  <si>
    <t>Ryan Perez</t>
  </si>
  <si>
    <t>1123</t>
  </si>
  <si>
    <t xml:space="preserve"> Art Evans</t>
  </si>
  <si>
    <t xml:space="preserve"> Juzo Yoshida</t>
  </si>
  <si>
    <t xml:space="preserve"> Brian Huskey</t>
  </si>
  <si>
    <t>Soccer Mom</t>
  </si>
  <si>
    <t>Gregory McClatchy</t>
  </si>
  <si>
    <t xml:space="preserve"> Emily Osment</t>
  </si>
  <si>
    <t xml:space="preserve"> Ellery Sprayberry</t>
  </si>
  <si>
    <t xml:space="preserve"> Dylan Sprayberry</t>
  </si>
  <si>
    <t>Philips and the Monkey Pen</t>
  </si>
  <si>
    <t>Shanil Muhammed</t>
  </si>
  <si>
    <t>1122</t>
  </si>
  <si>
    <t>Rojin Philip</t>
  </si>
  <si>
    <t xml:space="preserve"> Rojin Thomas</t>
  </si>
  <si>
    <t xml:space="preserve"> Jayasurya</t>
  </si>
  <si>
    <t xml:space="preserve"> Ramya Nambeeshan</t>
  </si>
  <si>
    <t>Funeral Kings</t>
  </si>
  <si>
    <t>Two altar boys decide to play hooky after serving at a series of funerals.</t>
  </si>
  <si>
    <t>Kevin McManus</t>
  </si>
  <si>
    <t>Matthew McManus</t>
  </si>
  <si>
    <t xml:space="preserve"> Dylan Hartigan</t>
  </si>
  <si>
    <t xml:space="preserve"> Alex Maizus</t>
  </si>
  <si>
    <t xml:space="preserve"> Jordan Puzzo</t>
  </si>
  <si>
    <t>Hunky Dory</t>
  </si>
  <si>
    <t xml:space="preserve"> Kristian Gwilliam</t>
  </si>
  <si>
    <t xml:space="preserve"> Adam Byard</t>
  </si>
  <si>
    <t xml:space="preserve"> Aled Pugh</t>
  </si>
  <si>
    <t>Eedo Rakam Aado Rakam</t>
  </si>
  <si>
    <t>G. Nageswara Reddy</t>
  </si>
  <si>
    <t>1121</t>
  </si>
  <si>
    <t>Ravi Babu</t>
  </si>
  <si>
    <t xml:space="preserve"> Sonarika Bhadoria</t>
  </si>
  <si>
    <t xml:space="preserve"> Vennela Kishore</t>
  </si>
  <si>
    <t xml:space="preserve"> Vishnu Manchu</t>
  </si>
  <si>
    <t>Almost Normal</t>
  </si>
  <si>
    <t>A gay man approaching a mid-life crisis is tired of being different because he is gay. He wants to be normal. Suddenly he is yanked back in time to when he was in high school. But this time...                See full summary »</t>
  </si>
  <si>
    <t>Marc Moody</t>
  </si>
  <si>
    <t>J. Andrew Keitch</t>
  </si>
  <si>
    <t xml:space="preserve"> Joan Lauckner</t>
  </si>
  <si>
    <t xml:space="preserve"> Tim Hammer</t>
  </si>
  <si>
    <t xml:space="preserve"> Nils Haaland</t>
  </si>
  <si>
    <t>Welcome to Norway</t>
  </si>
  <si>
    <t>A couple decide to open a home for refugees in the remote cold mountains of Norway, and gets a lot to deal with.</t>
  </si>
  <si>
    <t>1120</t>
  </si>
  <si>
    <t xml:space="preserve"> Olivier Mukuta</t>
  </si>
  <si>
    <t xml:space="preserve"> Slimane Dazi</t>
  </si>
  <si>
    <t xml:space="preserve"> Henriette Steenstrup</t>
  </si>
  <si>
    <t>Sungnyangpali sonyeoui jaerim</t>
  </si>
  <si>
    <t>Sun-Woo Jang</t>
  </si>
  <si>
    <t xml:space="preserve"> Hyun-sung Kim</t>
  </si>
  <si>
    <t xml:space="preserve"> Jin-pyo Kim</t>
  </si>
  <si>
    <t xml:space="preserve"> Sing Jin</t>
  </si>
  <si>
    <t>Kriminalas ekselences fonds</t>
  </si>
  <si>
    <t>Oskars Rupenheits</t>
  </si>
  <si>
    <t>1119</t>
  </si>
  <si>
    <t>Lauris Klavins</t>
  </si>
  <si>
    <t xml:space="preserve"> Andris Daugavins</t>
  </si>
  <si>
    <t xml:space="preserve"> Maris Micerevskis</t>
  </si>
  <si>
    <t xml:space="preserve"> Armands Brakmanis</t>
  </si>
  <si>
    <t>Kaashmora</t>
  </si>
  <si>
    <t>Kaashmora uses black magic to conjure an ancient warlord and his queen. Hilarity and horror ensue.</t>
  </si>
  <si>
    <t xml:space="preserve"> Nayanthara</t>
  </si>
  <si>
    <t xml:space="preserve"> Sri Divya</t>
  </si>
  <si>
    <t>Jersey Shore Massacre</t>
  </si>
  <si>
    <t>A typical weekend down the shore takes a bizarre turn as six girls and five obnoxious fist-pumpers become the unsuspecting targets of a deranged killer.</t>
  </si>
  <si>
    <t>Paul Tarnopol</t>
  </si>
  <si>
    <t>Danielle Dallacco</t>
  </si>
  <si>
    <t xml:space="preserve"> Angelica Boccella</t>
  </si>
  <si>
    <t xml:space="preserve"> Giovanni Roselli</t>
  </si>
  <si>
    <t xml:space="preserve"> Chris Lazzaro</t>
  </si>
  <si>
    <t>Abhiyum Naanum</t>
  </si>
  <si>
    <t>The father of a grown daughter meets the father of a toddler at a playground and recounts the story of his own relationship with his daughter through the years, including his difficulties with accepting her marriage.</t>
  </si>
  <si>
    <t xml:space="preserve"> Trisha Krishnan</t>
  </si>
  <si>
    <t xml:space="preserve"> Aishwarya</t>
  </si>
  <si>
    <t>Il paradiso all'improvviso</t>
  </si>
  <si>
    <t>Lorenzo (Leonardo Pieraccioni) is a single man who refuses to believe in love. One day he meets Amaranta, a beautiful woman who almost makes him change his mind and fall in love. Altough, ...                See full summary »</t>
  </si>
  <si>
    <t xml:space="preserve"> Angie Cepeda</t>
  </si>
  <si>
    <t xml:space="preserve"> Alessandro Haber</t>
  </si>
  <si>
    <t xml:space="preserve"> Rocco Papaleo</t>
  </si>
  <si>
    <t>Iscelitel</t>
  </si>
  <si>
    <t>Gjorce Stavreski</t>
  </si>
  <si>
    <t>1117</t>
  </si>
  <si>
    <t>Blagoj Veselinov</t>
  </si>
  <si>
    <t xml:space="preserve"> Anastas Tanovski</t>
  </si>
  <si>
    <t xml:space="preserve"> Aksel Mehmet</t>
  </si>
  <si>
    <t xml:space="preserve"> Aleksandar Mikic</t>
  </si>
  <si>
    <t>Svadba</t>
  </si>
  <si>
    <t>The beautiful Tanya returns to her small mining town, after supposedly working as a model in Moscow. She decides to marry her shy school sweetheart Mishka, who now works in the mine. The ...                See full summary »</t>
  </si>
  <si>
    <t xml:space="preserve"> Mariya Mironova</t>
  </si>
  <si>
    <t xml:space="preserve"> Andrey Panin</t>
  </si>
  <si>
    <t xml:space="preserve"> Aleksandr Semchev</t>
  </si>
  <si>
    <t>The Test</t>
  </si>
  <si>
    <t>Jeremy Saville</t>
  </si>
  <si>
    <t>1116</t>
  </si>
  <si>
    <t xml:space="preserve"> Kelly Sullivan</t>
  </si>
  <si>
    <t xml:space="preserve"> Stephen Frejek</t>
  </si>
  <si>
    <t xml:space="preserve"> Danso Gordon</t>
  </si>
  <si>
    <t>Hotel Lux</t>
  </si>
  <si>
    <t>In 1938 Hans Zeisig, an apolitical comedian, impersonator and cabaret actor, flees with a Russian passport (instead of American, which he would have preferred) from Nazi-Berlin, and finds ...                See full summary »</t>
  </si>
  <si>
    <t xml:space="preserve"> Jurgen Vogel</t>
  </si>
  <si>
    <t xml:space="preserve"> Thekla Reuten</t>
  </si>
  <si>
    <t xml:space="preserve"> Valeriy Grishko</t>
  </si>
  <si>
    <t>Mal dia para pescar</t>
  </si>
  <si>
    <t>alvaro Brechner</t>
  </si>
  <si>
    <t xml:space="preserve"> Jouko Ahola</t>
  </si>
  <si>
    <t xml:space="preserve"> Antonella Costa</t>
  </si>
  <si>
    <t xml:space="preserve"> Cesar Troncoso</t>
  </si>
  <si>
    <t>Lyubov-Morkov</t>
  </si>
  <si>
    <t>When spouses began to realize that love has gone, they woke in opposite bodies.</t>
  </si>
  <si>
    <t>Aleksandr Strizhenov</t>
  </si>
  <si>
    <t xml:space="preserve"> Christina Orbakaite</t>
  </si>
  <si>
    <t xml:space="preserve"> Evgeniy Stychkin</t>
  </si>
  <si>
    <t xml:space="preserve"> Andrey Krasko</t>
  </si>
  <si>
    <t>Ellembi</t>
  </si>
  <si>
    <t>A young man trying to find a job to get money to be able to marry the one he loves.</t>
  </si>
  <si>
    <t xml:space="preserve"> Hala Sheha</t>
  </si>
  <si>
    <t xml:space="preserve"> Abla Kamel</t>
  </si>
  <si>
    <t xml:space="preserve"> Hassan Hosny</t>
  </si>
  <si>
    <t>Marie and Bruce</t>
  </si>
  <si>
    <t>Based on a play by Wallace Shawn, the film is a dark but comical glimpse at one day in the breakdown of a marriage.</t>
  </si>
  <si>
    <t>Tom Cairns</t>
  </si>
  <si>
    <t xml:space="preserve"> Matthew Broderick</t>
  </si>
  <si>
    <t xml:space="preserve"> Bob Balaban</t>
  </si>
  <si>
    <t xml:space="preserve"> Brian McConnachie</t>
  </si>
  <si>
    <t>Sol Goode</t>
  </si>
  <si>
    <t>Danny Comden</t>
  </si>
  <si>
    <t>Amanda Anka</t>
  </si>
  <si>
    <t xml:space="preserve"> Jason Bateman</t>
  </si>
  <si>
    <t xml:space="preserve"> Beau Baxter</t>
  </si>
  <si>
    <t xml:space="preserve"> Danny Comden</t>
  </si>
  <si>
    <t>You, Me and Him</t>
  </si>
  <si>
    <t>Olivia and Alex are a lesbian couple who, despite their age difference, are very much in love. As the question of pregnancy rears its head and their neighbor John befriends them, they both start making some truly disastrous decisions.</t>
  </si>
  <si>
    <t>1115</t>
  </si>
  <si>
    <t xml:space="preserve"> Lucy Punch</t>
  </si>
  <si>
    <t xml:space="preserve"> Faye Marsay</t>
  </si>
  <si>
    <t xml:space="preserve"> Sarah Parish</t>
  </si>
  <si>
    <t>Cloud 9</t>
  </si>
  <si>
    <t>A washed out former star in need of money has a get rich plan...start a volleyball team whose players consist of group of beautiful athletic strippers.</t>
  </si>
  <si>
    <t xml:space="preserve"> D.L. Hughley</t>
  </si>
  <si>
    <t xml:space="preserve"> Paul Rodriguez</t>
  </si>
  <si>
    <t xml:space="preserve"> Paul Wesley</t>
  </si>
  <si>
    <t>Umrika</t>
  </si>
  <si>
    <t>An ambitious man leaves his small Indian village for America. But when his letters to home stop coming, his brother sets out on his own adventure.</t>
  </si>
  <si>
    <t>Prashant Nair</t>
  </si>
  <si>
    <t>1114</t>
  </si>
  <si>
    <t>Aashish Bhatt</t>
  </si>
  <si>
    <t xml:space="preserve"> Uplaksh Kochhar</t>
  </si>
  <si>
    <t xml:space="preserve"> Megh Pant</t>
  </si>
  <si>
    <t xml:space="preserve"> Mayur More</t>
  </si>
  <si>
    <t>Muumit Rivieralla</t>
  </si>
  <si>
    <t>Xavier Picard</t>
  </si>
  <si>
    <t>Hanna Hemila</t>
  </si>
  <si>
    <t xml:space="preserve"> Maria Sid</t>
  </si>
  <si>
    <t xml:space="preserve"> Russell Tovey</t>
  </si>
  <si>
    <t xml:space="preserve"> Mats Langbacka</t>
  </si>
  <si>
    <t>Wondrous Oblivion</t>
  </si>
  <si>
    <t>Eleven-year-old David Wiseman is mad about cricket but no good at it. He has the entire kit but none of the skill. So when a Jamaican family moves in next door and builds a cricket net in the back garden, David is in seventh heaven.</t>
  </si>
  <si>
    <t>Sam Smith</t>
  </si>
  <si>
    <t xml:space="preserve"> Leagh Conwell</t>
  </si>
  <si>
    <t xml:space="preserve"> Dominic Barklem</t>
  </si>
  <si>
    <t xml:space="preserve"> Jo Stone-Fewings</t>
  </si>
  <si>
    <t>Mundaasupatti</t>
  </si>
  <si>
    <t>A photographer gets into trouble in a village where photography is banned.</t>
  </si>
  <si>
    <t>1113</t>
  </si>
  <si>
    <t xml:space="preserve"> Nandita Shwetha</t>
  </si>
  <si>
    <t xml:space="preserve"> Anand Raj</t>
  </si>
  <si>
    <t xml:space="preserve"> Kaali Venkat</t>
  </si>
  <si>
    <t>Christmas Angel</t>
  </si>
  <si>
    <t xml:space="preserve"> Kari Hawker-Diaz</t>
  </si>
  <si>
    <t xml:space="preserve"> Bruce Davison</t>
  </si>
  <si>
    <t xml:space="preserve"> Elisa Brough</t>
  </si>
  <si>
    <t>Genis Aile: Yapistir</t>
  </si>
  <si>
    <t>Ufuk Ozkan</t>
  </si>
  <si>
    <t xml:space="preserve"> Firat Tanis</t>
  </si>
  <si>
    <t xml:space="preserve"> Bulent Colak</t>
  </si>
  <si>
    <t xml:space="preserve"> Ahmet Sarsilmaz</t>
  </si>
  <si>
    <t>Burn Your Maps</t>
  </si>
  <si>
    <t>A family in emotional turmoil is taken by surprise in this quirky adventure where an eccentric 8-year-old American boy, Wes, has an existential epiphany - He believes that he is in fact a ...                See full summary »</t>
  </si>
  <si>
    <t>1112</t>
  </si>
  <si>
    <t xml:space="preserve"> Jacob Tremblay</t>
  </si>
  <si>
    <t xml:space="preserve"> Virginia Madsen</t>
  </si>
  <si>
    <t xml:space="preserve"> Marton Csokas</t>
  </si>
  <si>
    <t>Ventoux</t>
  </si>
  <si>
    <t>Nicole van Kilsdonk</t>
  </si>
  <si>
    <t>Kasper van Kooten</t>
  </si>
  <si>
    <t xml:space="preserve"> Wilfried de Jong</t>
  </si>
  <si>
    <t xml:space="preserve"> Leopold Witte</t>
  </si>
  <si>
    <t xml:space="preserve"> Wim Opbrouck</t>
  </si>
  <si>
    <t>Mann tut was Mann kann</t>
  </si>
  <si>
    <t>Wotan Wilke MOhring</t>
  </si>
  <si>
    <t xml:space="preserve"> Jasmin Gerat</t>
  </si>
  <si>
    <t xml:space="preserve"> Jan Josef Liefers</t>
  </si>
  <si>
    <t xml:space="preserve"> Fahri Yardim</t>
  </si>
  <si>
    <t xml:space="preserve"> Jagathi Sreekumar</t>
  </si>
  <si>
    <t xml:space="preserve"> Harisree Asokan</t>
  </si>
  <si>
    <t>American Zombie</t>
  </si>
  <si>
    <t>Pic documents the daily lives of a small community of the living deceased who make their home in Los Angeles.</t>
  </si>
  <si>
    <t>Grace Lee</t>
  </si>
  <si>
    <t>1111</t>
  </si>
  <si>
    <t xml:space="preserve"> Jane Edith Wilson</t>
  </si>
  <si>
    <t xml:space="preserve"> Al Vicente</t>
  </si>
  <si>
    <t xml:space="preserve"> Suzy Nakamura</t>
  </si>
  <si>
    <t>Jayu nakha</t>
  </si>
  <si>
    <t>A woman falls out of the window of an apartment house. On her way back, she witnesses seven stories, one on each floor.</t>
  </si>
  <si>
    <t>1110</t>
  </si>
  <si>
    <t xml:space="preserve"> Miklos Benedek</t>
  </si>
  <si>
    <t xml:space="preserve"> Tamas Jordan</t>
  </si>
  <si>
    <t xml:space="preserve"> Ferenc Lakos</t>
  </si>
  <si>
    <t>Ate que a Sorte nos Separe 2</t>
  </si>
  <si>
    <t>A man loses everything. Again.</t>
  </si>
  <si>
    <t xml:space="preserve"> Camila Morgado</t>
  </si>
  <si>
    <t xml:space="preserve"> Kiko Mascarenhas</t>
  </si>
  <si>
    <t xml:space="preserve"> Rita Elmor</t>
  </si>
  <si>
    <t>One Day in Europe</t>
  </si>
  <si>
    <t>The day of the Champions League final between Galatasaray and Deportivo la Coruna stops life in four European cities, adding to the problems of tourists in trouble, who are already struggling with the language barrier.</t>
  </si>
  <si>
    <t>Hannes Stohr</t>
    <phoneticPr fontId="1" type="noConversion"/>
  </si>
  <si>
    <t>Megan Gay</t>
  </si>
  <si>
    <t xml:space="preserve"> Lyudmila Tsvetkova</t>
  </si>
  <si>
    <t xml:space="preserve"> Andrey Sokolov</t>
  </si>
  <si>
    <t xml:space="preserve"> Oleg Assadulin</t>
  </si>
  <si>
    <t>Love Action Drama</t>
  </si>
  <si>
    <t>A man goes through all kinds of action to impress the girl he is in love with a hope to marry her.</t>
  </si>
  <si>
    <t>Dhyan Sreenivasan</t>
  </si>
  <si>
    <t>1109</t>
  </si>
  <si>
    <t xml:space="preserve"> Aju Varghese</t>
  </si>
  <si>
    <t xml:space="preserve"> Vineeth Sreenivasan</t>
  </si>
  <si>
    <t>Benim Adim Feridun</t>
  </si>
  <si>
    <t>Ersan, who has been in a long-term relationship, has now stopped showing interest in his love affair. The man who enjoys the comfort of a long relationship turns out to be a fish out of ...                See full summary »</t>
  </si>
  <si>
    <t>Kenan Acar</t>
  </si>
  <si>
    <t xml:space="preserve"> Suzan Aksoy</t>
  </si>
  <si>
    <t xml:space="preserve"> Nurhayat Atasoy</t>
  </si>
  <si>
    <t xml:space="preserve"> GungOr Bayrak</t>
  </si>
  <si>
    <t>Half Magic</t>
  </si>
  <si>
    <t>After a day at work with a male chauvinistic boss, Honey joins a feminist pussy seminar and makes 2 friends. They support each other in their relationships with men etc.</t>
  </si>
  <si>
    <t xml:space="preserve"> Angela Kinsey</t>
  </si>
  <si>
    <t xml:space="preserve"> Stephanie Beatriz</t>
  </si>
  <si>
    <t xml:space="preserve"> Chloe Graham</t>
  </si>
  <si>
    <t>Orenji</t>
  </si>
  <si>
    <t>A girl mysteriously receives advice from her future self and as a result her group of friends, along with a newly arrived, troubled classmate, learn how to be better friends and a better community.</t>
  </si>
  <si>
    <t>Kojiro Hashimoto</t>
  </si>
  <si>
    <t>Tao Tsuchiya</t>
  </si>
  <si>
    <t xml:space="preserve"> Kento Yamazaki</t>
  </si>
  <si>
    <t xml:space="preserve"> Ryo Ryûsei</t>
  </si>
  <si>
    <t xml:space="preserve"> Hirona Yamazaki</t>
  </si>
  <si>
    <t>Alice Upside Down</t>
  </si>
  <si>
    <t>Sandy Tung</t>
  </si>
  <si>
    <t xml:space="preserve"> Lucas Grabeel</t>
  </si>
  <si>
    <t xml:space="preserve"> Penny Marshall</t>
  </si>
  <si>
    <t>Ha-Kochavim Shel Shlomi</t>
  </si>
  <si>
    <t>Shemi Zarhin</t>
  </si>
  <si>
    <t xml:space="preserve"> Arieh Elias</t>
  </si>
  <si>
    <t xml:space="preserve"> Esti Zakheim</t>
  </si>
  <si>
    <t xml:space="preserve"> Aya Steinovitz</t>
  </si>
  <si>
    <t>Time Pass</t>
  </si>
  <si>
    <t>A mischievous teen wants to teach a lesson to a man by making his daughter his girlfriend.</t>
  </si>
  <si>
    <t>1108</t>
  </si>
  <si>
    <t>Prathamesh Parab</t>
  </si>
  <si>
    <t xml:space="preserve"> Ketaki Mategaonkar</t>
  </si>
  <si>
    <t xml:space="preserve"> Vaibhav Mangale</t>
  </si>
  <si>
    <t xml:space="preserve"> Meghna Erande</t>
  </si>
  <si>
    <t>One piece: Chinjou shima no chopper oukoku</t>
  </si>
  <si>
    <t>As the Straw Hat Pirates sail through the Grand Line. Chopper has been teased by Usopp about him not being brave enough to face dangers like a real pirate. They spot an upcoming island, and...                See full summary »</t>
  </si>
  <si>
    <t xml:space="preserve"> Masashi Ebara</t>
  </si>
  <si>
    <t xml:space="preserve"> Toshiko Fujita</t>
  </si>
  <si>
    <t xml:space="preserve"> Daisuke Gori</t>
  </si>
  <si>
    <t>Paranormal Whacktivity</t>
  </si>
  <si>
    <t>A sexy and hilarious spoof about a couple who have just moved into a new home to consummate their relationship, but find peril around every corner due to an evil presence that haunts them whenever they attempt to be intimate.</t>
  </si>
  <si>
    <t>Roger Roth</t>
  </si>
  <si>
    <t>1106</t>
  </si>
  <si>
    <t>William Patrick Riley</t>
  </si>
  <si>
    <t xml:space="preserve"> Sasha Formoso</t>
  </si>
  <si>
    <t xml:space="preserve"> Damatri Crayton</t>
  </si>
  <si>
    <t xml:space="preserve"> Mighty Mike Murga</t>
  </si>
  <si>
    <t>Heartlands</t>
  </si>
  <si>
    <t>Expelled from his local darts team, a mild mannered newsagent rushes across the country to the final on his own.</t>
  </si>
  <si>
    <t xml:space="preserve"> Mark Addy</t>
  </si>
  <si>
    <t xml:space="preserve"> Jim Carter</t>
  </si>
  <si>
    <t xml:space="preserve"> Celia Imrie</t>
  </si>
  <si>
    <t>The Rack Pack</t>
  </si>
  <si>
    <t>The story of the 1980s snooker rivalry between the flamboyant Alex Higgins and the methodical Steve Davis.</t>
  </si>
  <si>
    <t>Brian Welsh</t>
  </si>
  <si>
    <t>1105</t>
  </si>
  <si>
    <t>Dennis Taylor</t>
  </si>
  <si>
    <t xml:space="preserve"> Steve Davis</t>
  </si>
  <si>
    <t xml:space="preserve"> Alex Higgins</t>
  </si>
  <si>
    <t xml:space="preserve"> Luke Treadaway</t>
  </si>
  <si>
    <t>Jedna ruka netleska</t>
  </si>
  <si>
    <t>Fate has been harsh to Standa but he took all the hard knocks without much fuzz. Being released from a prison, he believes everything would change for the better now. His former boss Zdenek...                See full summary »</t>
  </si>
  <si>
    <t xml:space="preserve"> Ivan Trojan</t>
  </si>
  <si>
    <t xml:space="preserve"> Marek Taclik</t>
  </si>
  <si>
    <t xml:space="preserve"> Klara Pollertova</t>
  </si>
  <si>
    <t>Familia rodante</t>
  </si>
  <si>
    <t>A wedding invite from an estranged sibiling inspires a grandmother to assemble her family and embark on a roadtrip in a broken down caravan.</t>
  </si>
  <si>
    <t>Graciana Chironi</t>
  </si>
  <si>
    <t xml:space="preserve"> Nicolas Lopez</t>
  </si>
  <si>
    <t xml:space="preserve"> Liliana Capurro</t>
  </si>
  <si>
    <t xml:space="preserve"> Ruth Dobel</t>
  </si>
  <si>
    <t>I Saw Mommy Kissing Santa Claus</t>
  </si>
  <si>
    <t>After a boy sees a man in Santa Claus suit kissing his mother, he thinks that the real Santa wants to replace his father, so he goes to prank-war with him.</t>
  </si>
  <si>
    <t>John Shepphird</t>
  </si>
  <si>
    <t>Connie Sellecca</t>
  </si>
  <si>
    <t xml:space="preserve"> Corbin Bernsen</t>
  </si>
  <si>
    <t xml:space="preserve"> Cole Sprouse</t>
  </si>
  <si>
    <t xml:space="preserve"> Dylan Sprouse</t>
  </si>
  <si>
    <t>Gulyay, Vasya!</t>
  </si>
  <si>
    <t>1104</t>
  </si>
  <si>
    <t>Efim Petrunin</t>
  </si>
  <si>
    <t xml:space="preserve"> Lyubov Aksyonova</t>
  </si>
  <si>
    <t xml:space="preserve"> Boris Dergachev</t>
  </si>
  <si>
    <t xml:space="preserve"> Sofya Rayzman</t>
  </si>
  <si>
    <t>The Alchemist Cookbook</t>
  </si>
  <si>
    <t>Suffering from delusions of fortune, a young hermit hides out in the forest hoping to crack an ancient mystery, but pays a price for his mania.</t>
  </si>
  <si>
    <t xml:space="preserve"> Amari Cheatom</t>
  </si>
  <si>
    <t xml:space="preserve"> Fiji</t>
  </si>
  <si>
    <t>Diet of Sex</t>
  </si>
  <si>
    <t>Borja Brun</t>
  </si>
  <si>
    <t>Raquel Martinez</t>
  </si>
  <si>
    <t xml:space="preserve"> Marc Rodriguez</t>
  </si>
  <si>
    <t xml:space="preserve"> Anton Lamapereira</t>
  </si>
  <si>
    <t xml:space="preserve"> angeles Menduina</t>
  </si>
  <si>
    <t>American Bistro</t>
  </si>
  <si>
    <t>A heartfelt adventure about a milquetoast accountant, Medor, whose perfect life is ruined when he discovers his wife having an affair with his boss. Having lost everything, he finds refuge ...                See full summary »</t>
  </si>
  <si>
    <t>Arthur Diennet</t>
  </si>
  <si>
    <t xml:space="preserve"> Marcel Diennet</t>
  </si>
  <si>
    <t xml:space="preserve"> Bill Watterson</t>
  </si>
  <si>
    <t xml:space="preserve"> Megan Hensley</t>
  </si>
  <si>
    <t>The Taint</t>
  </si>
  <si>
    <t>Drew Bolduc</t>
  </si>
  <si>
    <t>Dan Nelson</t>
  </si>
  <si>
    <t xml:space="preserve"> Drew Bolduc</t>
  </si>
  <si>
    <t xml:space="preserve"> Colleen Walsh</t>
  </si>
  <si>
    <t xml:space="preserve"> Cody Crenshaw</t>
  </si>
  <si>
    <t>Happy Phirr Bhag Jayegi</t>
  </si>
  <si>
    <t>1103</t>
  </si>
  <si>
    <t xml:space="preserve"> Diana Penty</t>
  </si>
  <si>
    <t xml:space="preserve"> Jimmy Sheirgill</t>
  </si>
  <si>
    <t xml:space="preserve"> Ali Fazal</t>
  </si>
  <si>
    <t>Whisky Galore</t>
  </si>
  <si>
    <t>Scottish islanders try to plunder cases of whisky from a stranded ship.</t>
  </si>
  <si>
    <t>Naomi Battrick</t>
  </si>
  <si>
    <t xml:space="preserve"> Sean Biggerstaff</t>
  </si>
  <si>
    <t xml:space="preserve"> James Cosmo</t>
  </si>
  <si>
    <t xml:space="preserve"> Matt Costello</t>
  </si>
  <si>
    <t>Shark Exorcist</t>
  </si>
  <si>
    <t>A demonic nun unleashes holy hell when she summons the devil to possess a great white shark.</t>
  </si>
  <si>
    <t>Donald Farmer</t>
  </si>
  <si>
    <t>Angela Kerecz</t>
  </si>
  <si>
    <t xml:space="preserve"> Bobby Kerecz</t>
  </si>
  <si>
    <t xml:space="preserve"> Channing Dodson</t>
  </si>
  <si>
    <t xml:space="preserve"> Madison Carney</t>
  </si>
  <si>
    <t>Picture Day</t>
  </si>
  <si>
    <t>A rebellious teenager forced to repeat her last year of high school is caught between adolescence and adulthood - and between two very different male admirers.</t>
  </si>
  <si>
    <t xml:space="preserve"> Spencer Van Wyck</t>
  </si>
  <si>
    <t xml:space="preserve"> Steven McCarthy</t>
  </si>
  <si>
    <t xml:space="preserve"> Susan Coyne</t>
  </si>
  <si>
    <t>The Naked Brothers Band: The Movie</t>
  </si>
  <si>
    <t>When a famous band called the Silver Boulders break up, Nat and Alex Wolff go into depression.</t>
  </si>
  <si>
    <t xml:space="preserve"> Alex Wolff</t>
  </si>
  <si>
    <t xml:space="preserve"> Joshua Kaye</t>
  </si>
  <si>
    <t xml:space="preserve"> David Levi</t>
  </si>
  <si>
    <t>Adi Kapyare Kootamani</t>
  </si>
  <si>
    <t>The story revolves around a bunch of college students when a young woman gets stuck inside the boys hostel with no way out.</t>
  </si>
  <si>
    <t>John Varghese</t>
  </si>
  <si>
    <t>1102</t>
  </si>
  <si>
    <t xml:space="preserve"> Mukesh</t>
  </si>
  <si>
    <t>asa-Nisse - Walkom to Knohult</t>
  </si>
  <si>
    <t>Just a really really really bad movie, about a guy who finds oil.</t>
  </si>
  <si>
    <t xml:space="preserve"> Michael Segerstrom</t>
  </si>
  <si>
    <t xml:space="preserve"> Ann Petren</t>
  </si>
  <si>
    <t xml:space="preserve"> Sissela Kyle</t>
  </si>
  <si>
    <t>Summer of 8</t>
  </si>
  <si>
    <t>Eight close friends soak up their last day of summer together on the beach before parting ways for college.</t>
  </si>
  <si>
    <t>Ryan Schwartz</t>
  </si>
  <si>
    <t>1101</t>
  </si>
  <si>
    <t xml:space="preserve"> Michael Grant</t>
  </si>
  <si>
    <t xml:space="preserve"> Matt Shively</t>
  </si>
  <si>
    <t xml:space="preserve"> Nick Marini</t>
  </si>
  <si>
    <t>Youth in Oregon</t>
  </si>
  <si>
    <t>A man is tasked with driving his embittered 80-year-old father-in-law cross country to be legally euthanized in Oregon, while along the way helping him rediscover a reason for living.</t>
  </si>
  <si>
    <t xml:space="preserve"> Billy Crudup</t>
  </si>
  <si>
    <t xml:space="preserve"> Christina Applegate</t>
  </si>
  <si>
    <t xml:space="preserve"> Mary Kay Place</t>
  </si>
  <si>
    <t>Album</t>
  </si>
  <si>
    <t>A middle-class Turkish couple is far from willing to admit they used adoption as a last resort to build a family, and will do anything to keep it a secret.</t>
  </si>
  <si>
    <t>Mehmet Can Mertoglu</t>
  </si>
  <si>
    <t>1100</t>
  </si>
  <si>
    <t xml:space="preserve"> Muttalip Mujdeci</t>
  </si>
  <si>
    <t xml:space="preserve"> Mufit Kayacan</t>
  </si>
  <si>
    <t>My Boss</t>
  </si>
  <si>
    <t xml:space="preserve"> Mamta Mohandas</t>
  </si>
  <si>
    <t xml:space="preserve"> Seetha</t>
  </si>
  <si>
    <t>La matassa</t>
  </si>
  <si>
    <t>Giambattista Avellino</t>
  </si>
  <si>
    <t xml:space="preserve"> Picone</t>
  </si>
  <si>
    <t xml:space="preserve"> Ficarra</t>
  </si>
  <si>
    <t>Non pensarci</t>
  </si>
  <si>
    <t>Stefano Nardini is still a punk rock musician at the age of 36. One day, as he is in a fix, he decides to leave Rome and to go back to his family in Rimini where he intends to get in touch ...                See full summary »</t>
  </si>
  <si>
    <t>Gianni Zanasi</t>
  </si>
  <si>
    <t xml:space="preserve"> Giuseppe Battiston</t>
  </si>
  <si>
    <t xml:space="preserve"> Anita Caprioli</t>
  </si>
  <si>
    <t xml:space="preserve"> Caterina Murino</t>
  </si>
  <si>
    <t>Aamdani Atthanni Kharcha Rupaiya</t>
  </si>
  <si>
    <t>In order to make ends meet, three women steps out from their houses for earning. However, this irks their jobless husbands who can go to extreme lengths to stop them.</t>
  </si>
  <si>
    <t>K. Raghavendra Rao</t>
  </si>
  <si>
    <t>A.S. Ravindra Babu</t>
  </si>
  <si>
    <t xml:space="preserve"> Govinda</t>
  </si>
  <si>
    <t xml:space="preserve"> Juhi Chawla</t>
  </si>
  <si>
    <t xml:space="preserve"> Tabu</t>
  </si>
  <si>
    <t>Oneului yeonae</t>
  </si>
  <si>
    <t>1099</t>
  </si>
  <si>
    <t>Joon-young Jung</t>
  </si>
  <si>
    <t xml:space="preserve"> Seo-jin Lee</t>
  </si>
  <si>
    <t xml:space="preserve"> Seung-gi Lee</t>
  </si>
  <si>
    <t>Mato Sem Cachorro</t>
  </si>
  <si>
    <t>The day a man almost runs-over a puppy, he meets the love of his life. The couple and their dog live the dream, until she wants out.</t>
  </si>
  <si>
    <t>Pedro Amorim</t>
  </si>
  <si>
    <t>Joaquim Lopes</t>
  </si>
  <si>
    <t xml:space="preserve"> Keli Freitas</t>
  </si>
  <si>
    <t xml:space="preserve"> Arthur Claro</t>
  </si>
  <si>
    <t xml:space="preserve"> Duda Wendling</t>
  </si>
  <si>
    <t>Gone Kesh</t>
  </si>
  <si>
    <t>Qasim Khallow</t>
  </si>
  <si>
    <t xml:space="preserve"> Alisha</t>
  </si>
  <si>
    <t xml:space="preserve"> Deepika Amin</t>
  </si>
  <si>
    <t xml:space="preserve"> Malvika Bajaj</t>
  </si>
  <si>
    <t>Mon petit doigt m'a dit</t>
    <phoneticPr fontId="1" type="noConversion"/>
  </si>
  <si>
    <t>Pascal Thomas</t>
  </si>
  <si>
    <t xml:space="preserve"> Andre Dussollier</t>
  </si>
  <si>
    <t xml:space="preserve"> Genevieve Bujold</t>
  </si>
  <si>
    <t xml:space="preserve"> Laurent Terzieff</t>
  </si>
  <si>
    <t>Die Kanguru-Chroniken</t>
  </si>
  <si>
    <t>Comedy based on the radio comedy and the bestselling books and audio-books by Marc-Uwe Kling.</t>
  </si>
  <si>
    <t>1098</t>
  </si>
  <si>
    <t xml:space="preserve"> Marc-Uwe Kling</t>
  </si>
  <si>
    <t xml:space="preserve"> Dimitrij Schaad</t>
  </si>
  <si>
    <t xml:space="preserve"> Rosalie Thomass</t>
  </si>
  <si>
    <t>Seenelkaik</t>
  </si>
  <si>
    <t>A journalist has gotten wind of corruption rumors involving a politician. On the day the journalist tries to contact him, he decides to go mushrooming with his wife.</t>
  </si>
  <si>
    <t>Toomas Hussar</t>
  </si>
  <si>
    <t>Raivo E. Tamm</t>
  </si>
  <si>
    <t xml:space="preserve"> Elina Reinold</t>
  </si>
  <si>
    <t xml:space="preserve"> Juhan Ulfsak</t>
  </si>
  <si>
    <t xml:space="preserve"> Hendrik Toompere Jr. Jr.</t>
  </si>
  <si>
    <t>The Last Godfather</t>
  </si>
  <si>
    <t>A Mafia boss trains his mentally impaired son as his successor.</t>
  </si>
  <si>
    <t xml:space="preserve"> Jason Mewes</t>
  </si>
  <si>
    <t xml:space="preserve"> Blake Clark</t>
  </si>
  <si>
    <t xml:space="preserve"> Jocelin Donahue</t>
  </si>
  <si>
    <t xml:space="preserve"> Murat Kilic</t>
    <phoneticPr fontId="1" type="noConversion"/>
  </si>
  <si>
    <t>The Painted Bird</t>
  </si>
  <si>
    <t>A young Jewish boy somewhere in Eastern Europe seeks refuge during World War II where he encounters many different characters.</t>
  </si>
  <si>
    <t>Václav Marhoul</t>
  </si>
  <si>
    <t>1682</t>
  </si>
  <si>
    <t>Petr Kotlár</t>
  </si>
  <si>
    <t xml:space="preserve"> Nina Sunevic</t>
  </si>
  <si>
    <t xml:space="preserve"> Alla Sokolova</t>
  </si>
  <si>
    <t xml:space="preserve"> Stanislav Bilyi</t>
  </si>
  <si>
    <t>La folle histoire de Max et Leon</t>
  </si>
  <si>
    <t>Jonathan Barre</t>
  </si>
  <si>
    <t>1640</t>
  </si>
  <si>
    <t xml:space="preserve"> Gregoire Ludig</t>
  </si>
  <si>
    <t xml:space="preserve"> Alice Vial</t>
  </si>
  <si>
    <t xml:space="preserve"> Saskia de Melo Dillais</t>
  </si>
  <si>
    <t>La chambre des officiers</t>
  </si>
  <si>
    <t>French lieutenant has been mutilated in the early days of World War I, so he is forced to adapt in hospital to a new life.</t>
  </si>
  <si>
    <t>François Dupeyron</t>
  </si>
  <si>
    <t>1542</t>
  </si>
  <si>
    <t>eric Caravaca</t>
  </si>
  <si>
    <t xml:space="preserve"> Denis Podalydes</t>
  </si>
  <si>
    <t xml:space="preserve"> Gregori Derangere</t>
  </si>
  <si>
    <t xml:space="preserve"> Sabine Azema</t>
  </si>
  <si>
    <t>Zaytoun</t>
  </si>
  <si>
    <t>Beirut, 1982: a young Palestinian refugee helps an Israeli fighter pilot escape from PLO captivity because he wants to visit his ancestral family home. En route through war-torn Lebanon their relationship develops into a close bond.</t>
  </si>
  <si>
    <t>1532</t>
  </si>
  <si>
    <t xml:space="preserve"> Abdallah El Akal</t>
  </si>
  <si>
    <t xml:space="preserve"> Loai Nofi</t>
  </si>
  <si>
    <t>Bir Varmis Bir Yokmus</t>
  </si>
  <si>
    <t>One night, Nehir (Melisa Sozen) comes across to someone singing songs all night long. She likes what she listens so much that she goes after this mysterious musician.</t>
  </si>
  <si>
    <t>962</t>
  </si>
  <si>
    <t xml:space="preserve"> Melisa Sozen</t>
  </si>
  <si>
    <t xml:space="preserve"> Anil Altinoz</t>
  </si>
  <si>
    <t xml:space="preserve"> Derya Durmaz</t>
  </si>
  <si>
    <t>Belle toujours</t>
  </si>
  <si>
    <t>38 years after their last encounter, Henri Husson thinks he sees Severine in a concert. He follows her and sadistically takes out a slow and painful revenge.</t>
  </si>
  <si>
    <t>956</t>
  </si>
  <si>
    <t xml:space="preserve"> Bulle Ogier</t>
  </si>
  <si>
    <t xml:space="preserve"> Leonor Baldaque</t>
  </si>
  <si>
    <t>Morrer Como Um Homem</t>
  </si>
  <si>
    <t>A transsexual woman tries to erase any past history of herself as a male. Struggling with a young male lover and a problematic son.</t>
  </si>
  <si>
    <t>954</t>
  </si>
  <si>
    <t>Chandra Malatitch</t>
  </si>
  <si>
    <t xml:space="preserve"> John Jesus Romao</t>
  </si>
  <si>
    <t xml:space="preserve"> Ivo Barroso</t>
  </si>
  <si>
    <t xml:space="preserve"> Goncalo Ferreira De Almeida</t>
  </si>
  <si>
    <t>Gonzaga: De Pai pra Filho</t>
  </si>
  <si>
    <t>The story of Brazilian popular singer Luiz Gonzaga and his son Gonzaguinha.</t>
  </si>
  <si>
    <t>934</t>
  </si>
  <si>
    <t>Adelio Lima</t>
  </si>
  <si>
    <t xml:space="preserve"> Chambinho do Acordeon</t>
  </si>
  <si>
    <t xml:space="preserve"> Land Vieira</t>
  </si>
  <si>
    <t xml:space="preserve"> Julio Andrade</t>
  </si>
  <si>
    <t>Shigatsu wa kimi no uso</t>
  </si>
  <si>
    <t>A piano prodigy who lost his ability to play after suffering a traumatic event in his childhood is forced back into the spotlight by an eccentric girl with a secret of her own.</t>
  </si>
  <si>
    <t>933</t>
  </si>
  <si>
    <t xml:space="preserve"> Suzu Hirose</t>
  </si>
  <si>
    <t xml:space="preserve"> Anna Ishii</t>
  </si>
  <si>
    <t xml:space="preserve"> Taishi Nakagawa</t>
  </si>
  <si>
    <t>Sa laenge jeg lever</t>
  </si>
  <si>
    <t>926</t>
  </si>
  <si>
    <t xml:space="preserve"> Henrik Noel Olesen</t>
  </si>
  <si>
    <t xml:space="preserve"> Harald Kaiser Hermann</t>
  </si>
  <si>
    <t xml:space="preserve"> Rikke Louise Andersson</t>
  </si>
  <si>
    <t>Verschwende deine Jugend</t>
  </si>
  <si>
    <t>The year is 1981, the German New Wave is at the peak. Harry, otherwise Sparkasse trainee, wants to make it big as a manager of the band of his friends, Apollo Schwabing. He has booked the ...                See full summary »</t>
  </si>
  <si>
    <t>Benjamin Quabeck</t>
  </si>
  <si>
    <t>925</t>
  </si>
  <si>
    <t xml:space="preserve"> Robert Stadlober</t>
  </si>
  <si>
    <t xml:space="preserve"> Jessica Schwarz</t>
  </si>
  <si>
    <t xml:space="preserve"> Marlon Kittel</t>
  </si>
  <si>
    <t>Souvenir</t>
  </si>
  <si>
    <t>A forgotten European Song Contest singer, fading away in a pate factory, falls in love with a young aspiring boxer. Together they decide to attempt her comeback.</t>
  </si>
  <si>
    <t>917</t>
  </si>
  <si>
    <t xml:space="preserve"> Kevin Azais</t>
  </si>
  <si>
    <t xml:space="preserve"> Johan Leysen</t>
  </si>
  <si>
    <t xml:space="preserve"> Muriel Bersy</t>
  </si>
  <si>
    <t>Fuga</t>
  </si>
  <si>
    <t>A film about a classical composer who goes insane.</t>
  </si>
  <si>
    <t>912</t>
  </si>
  <si>
    <t xml:space="preserve"> Gaston Pauls</t>
  </si>
  <si>
    <t xml:space="preserve"> Francisca Imboden</t>
  </si>
  <si>
    <t xml:space="preserve"> Maria Izquierdo</t>
  </si>
  <si>
    <t>911</t>
  </si>
  <si>
    <t>Heremakono</t>
  </si>
  <si>
    <t>The story of two people who cross paths in Nouhadhibou.</t>
  </si>
  <si>
    <t>Khatra Ould Abder Kader</t>
  </si>
  <si>
    <t xml:space="preserve"> Maata Ould Mohamed Abeid</t>
  </si>
  <si>
    <t xml:space="preserve"> Mohamed Mahmoud Ould Mohamed</t>
  </si>
  <si>
    <t xml:space="preserve"> Fatimetou Mint Ahmeda</t>
  </si>
  <si>
    <t>Yellow</t>
  </si>
  <si>
    <t>Family: a necessary burden. Amaryllis Campos is young and beautiful, a classically trained dancer delivering pizzas in Puerto Rico, living with her parents and her drug-selling chump of a ...                See full summary »</t>
  </si>
  <si>
    <t>903</t>
  </si>
  <si>
    <t xml:space="preserve"> Bill Duke</t>
  </si>
  <si>
    <t xml:space="preserve"> D.B. Sweeney</t>
  </si>
  <si>
    <t xml:space="preserve"> Jamie Tirelli</t>
  </si>
  <si>
    <t>I Used to Be Darker</t>
  </si>
  <si>
    <t>A runaway seeks refuge with her aunt and uncle in Baltimore and finds their marriage ending and her cousin in crisis. In the days that follow, the family struggles to let go of the past while searching for new things to hold onto.</t>
  </si>
  <si>
    <t>Matthew Porterfield</t>
  </si>
  <si>
    <t>901</t>
  </si>
  <si>
    <t>Deragh Campbell</t>
  </si>
  <si>
    <t xml:space="preserve"> Hannah Gross</t>
  </si>
  <si>
    <t xml:space="preserve"> Ned Oldham</t>
  </si>
  <si>
    <t xml:space="preserve"> Kim Taylor</t>
  </si>
  <si>
    <t>Hom rong</t>
  </si>
  <si>
    <t>Based on the life of Luang Pradit Pairoh (Sorn Silapabanleng) the most revered traditional Thai music master who lived during the reigns of Kings Rama V to VIII, the movie traces the life ...                See full summary »</t>
  </si>
  <si>
    <t>Ittisoontorn Vichailak</t>
  </si>
  <si>
    <t>Anuchit Sapanpong</t>
  </si>
  <si>
    <t xml:space="preserve"> Adul Dulyarat</t>
  </si>
  <si>
    <t xml:space="preserve"> Pongpat Wachirabunjong</t>
  </si>
  <si>
    <t xml:space="preserve"> Narongrit Tosa-nga</t>
  </si>
  <si>
    <t>Felicite</t>
  </si>
  <si>
    <t>Felicite sings in a bar in Kinshasa. When her 14-year-old son has a motorcycle accident, she goes on a frantic search through the streets of Kinshasa, a world of music and dreams. And her path crosses that of Tabu.</t>
  </si>
  <si>
    <t>Alain Gomis</t>
  </si>
  <si>
    <t>900</t>
  </si>
  <si>
    <t>Vero Tshanda Beya Mputu</t>
  </si>
  <si>
    <t xml:space="preserve"> Gaetan Claudia</t>
  </si>
  <si>
    <t xml:space="preserve"> Papi Mpaka</t>
  </si>
  <si>
    <t xml:space="preserve"> Nadine Ndebo</t>
  </si>
  <si>
    <t>La personne aux deux personnes</t>
  </si>
  <si>
    <t>Nicolas Charlet</t>
  </si>
  <si>
    <t>899</t>
  </si>
  <si>
    <t>Bruno Lavaine</t>
  </si>
  <si>
    <t xml:space="preserve"> Daniel Auteuil</t>
  </si>
  <si>
    <t xml:space="preserve"> Alain Chabat</t>
  </si>
  <si>
    <t xml:space="preserve"> Marina Fois</t>
  </si>
  <si>
    <t>It Had to Be You</t>
  </si>
  <si>
    <t>Sasha Gordon</t>
  </si>
  <si>
    <t>897</t>
  </si>
  <si>
    <t>Cristin Milioti</t>
  </si>
  <si>
    <t xml:space="preserve"> Dan Soder</t>
  </si>
  <si>
    <t xml:space="preserve"> Halley Feiffer</t>
  </si>
  <si>
    <t xml:space="preserve"> Kate Simses</t>
  </si>
  <si>
    <t>Steppeulven</t>
  </si>
  <si>
    <t>1962. A young generation rebels against the Establishment. Peace activist Eik Skaloe meets Iben and falls head over heels in love, but Iben refuses to commit herself to one man only. ...                See full summary »</t>
  </si>
  <si>
    <t>896</t>
  </si>
  <si>
    <t xml:space="preserve"> Thure Lindhardt</t>
  </si>
  <si>
    <t xml:space="preserve"> Julia Ragnarsson</t>
  </si>
  <si>
    <t xml:space="preserve"> Luka Peros</t>
  </si>
  <si>
    <t>Dias de vinilo</t>
  </si>
  <si>
    <t>Damian, Marcelo, Luciano and Facundo are four friends, all in their thirties. They all share the following interests: music, friendship and women. All four of them fall in and out of love, ...                See full summary »</t>
  </si>
  <si>
    <t>Gabriel Nesci</t>
  </si>
  <si>
    <t>895</t>
  </si>
  <si>
    <t xml:space="preserve"> Ignacio Toselli</t>
  </si>
  <si>
    <t xml:space="preserve"> Rafael Spregelburd</t>
  </si>
  <si>
    <t>Beck</t>
  </si>
  <si>
    <t>A normal fresh year highschool kid found his daily basis life extremely boring, until one day he met a dog and the owner of it that leads him to a completely new life filled with passion within musical stuff.</t>
  </si>
  <si>
    <t>879</t>
  </si>
  <si>
    <t xml:space="preserve"> Kenta Kiritani</t>
  </si>
  <si>
    <t xml:space="preserve"> Aoi Nakamura</t>
  </si>
  <si>
    <t xml:space="preserve"> Osamu Mukai</t>
  </si>
  <si>
    <t>A Time for Dancing</t>
  </si>
  <si>
    <t>Their love of dance, and their friendship, is challenged for two high school girls when one is diagnosed with cancer.</t>
  </si>
  <si>
    <t>Peter Gilbert</t>
  </si>
  <si>
    <t>876</t>
  </si>
  <si>
    <t>Larisa Oleynik</t>
  </si>
  <si>
    <t xml:space="preserve"> Shiri Appleby</t>
  </si>
  <si>
    <t xml:space="preserve"> Peter Coyote</t>
  </si>
  <si>
    <t xml:space="preserve"> Patricia Kalember</t>
  </si>
  <si>
    <t>Tini: El gran cambio de Violetta</t>
  </si>
  <si>
    <t>Violetta returns from a worldwide tour to unexpected news. Finding herself at a crossroads, she is forced to question everything.</t>
  </si>
  <si>
    <t>Juan Pablo Buscarini</t>
  </si>
  <si>
    <t>873</t>
  </si>
  <si>
    <t>Martina Stoessel</t>
  </si>
  <si>
    <t xml:space="preserve"> Jorge Blanco</t>
  </si>
  <si>
    <t xml:space="preserve"> Adrian Salzedo</t>
  </si>
  <si>
    <t xml:space="preserve"> Mercedes Lambre</t>
  </si>
  <si>
    <t>Rizu to aoi tori</t>
  </si>
  <si>
    <t>868</t>
  </si>
  <si>
    <t>Atsumi Tanezaki</t>
  </si>
  <si>
    <t xml:space="preserve"> Nao Toyama</t>
  </si>
  <si>
    <t xml:space="preserve"> Miyu Honda</t>
  </si>
  <si>
    <t xml:space="preserve"> Konomi Fujimura</t>
  </si>
  <si>
    <t>Taking 5</t>
  </si>
  <si>
    <t>Andrew Waller</t>
  </si>
  <si>
    <t>864</t>
  </si>
  <si>
    <t xml:space="preserve"> Daniella Monet</t>
  </si>
  <si>
    <t xml:space="preserve"> Christy Carlson Romano</t>
  </si>
  <si>
    <t xml:space="preserve"> Bart Johnson</t>
  </si>
  <si>
    <t>Disco ormene</t>
  </si>
  <si>
    <t>Thomas Borch Nielsen</t>
  </si>
  <si>
    <t>862</t>
  </si>
  <si>
    <t>Tonni Zinck</t>
  </si>
  <si>
    <t xml:space="preserve"> Peter Frodin</t>
  </si>
  <si>
    <t xml:space="preserve"> Trine Dyrholm</t>
  </si>
  <si>
    <t xml:space="preserve"> Lars Hjortshoj</t>
  </si>
  <si>
    <t>Nodame Kantabire: Saishuu-gakushou - Zenpen</t>
  </si>
  <si>
    <t>Talented violinist Chiaki Shinichi really wants to become an orchestral conductor. In the final year at his Tokyo conservatory he finds himself living next door to a brilliant but ...                See full summary »</t>
  </si>
  <si>
    <t>861</t>
  </si>
  <si>
    <t xml:space="preserve"> Hiroshi Tamaki</t>
  </si>
  <si>
    <t xml:space="preserve"> Eita</t>
  </si>
  <si>
    <t xml:space="preserve"> Asami Mizukawa</t>
  </si>
  <si>
    <t>The Night We Called It a Day</t>
  </si>
  <si>
    <t xml:space="preserve"> Melanie Griffith</t>
  </si>
  <si>
    <t xml:space="preserve"> Portia de Rossi</t>
  </si>
  <si>
    <t xml:space="preserve"> Joel Edgerton</t>
  </si>
  <si>
    <t>Just Another Day</t>
  </si>
  <si>
    <t>2009</t>
    <phoneticPr fontId="1" type="noConversion"/>
  </si>
  <si>
    <t>Follows a day in the life of two men living at either end of the music game. A successful rapper, A-Maze, is dealing with the pitfalls and trappings of his success and facing new challenges...                See full summary »</t>
  </si>
  <si>
    <t>Peter Spirer</t>
  </si>
  <si>
    <t>850</t>
  </si>
  <si>
    <t xml:space="preserve"> Jamie Hector</t>
  </si>
  <si>
    <t xml:space="preserve"> Ja Rule</t>
  </si>
  <si>
    <t xml:space="preserve"> Clifton Powell</t>
  </si>
  <si>
    <t>845</t>
  </si>
  <si>
    <t xml:space="preserve"> Tony Ka Fai Leung</t>
  </si>
  <si>
    <t xml:space="preserve"> Angelica Lee</t>
  </si>
  <si>
    <t xml:space="preserve"> Roy Cheung</t>
  </si>
  <si>
    <t>Mere Jeevan Saathi</t>
  </si>
  <si>
    <t>Back in college, Natasha was obsessed with Vicky, who has become a successful rock star. Nothing ever happened between them, however. At the time, Vicky was in love with Anjali, who one ...                See full summary »</t>
  </si>
  <si>
    <t>843</t>
  </si>
  <si>
    <t xml:space="preserve"> Karisma Kapoor</t>
  </si>
  <si>
    <t xml:space="preserve"> Ameesha Patel</t>
  </si>
  <si>
    <t xml:space="preserve"> Gulshan Grover</t>
  </si>
  <si>
    <t>Xiang ai xiang qin</t>
  </si>
  <si>
    <t>837</t>
  </si>
  <si>
    <t xml:space="preserve"> Zhuangzhuang Tian</t>
  </si>
  <si>
    <t xml:space="preserve"> Yueting Lang</t>
  </si>
  <si>
    <t xml:space="preserve"> Ning Feng Song</t>
  </si>
  <si>
    <t>School Gyrls</t>
  </si>
  <si>
    <t>Three freshmen (Mandy Rain, Jacquelyn Rae Pyles, Monica Anne Parales) who love to sing and dance showcase their talents at an all-girl boarding school.</t>
  </si>
  <si>
    <t>828</t>
  </si>
  <si>
    <t>Mathias Anderle</t>
  </si>
  <si>
    <t xml:space="preserve"> Justin Bieber</t>
  </si>
  <si>
    <t xml:space="preserve"> Soulja Boy</t>
  </si>
  <si>
    <t xml:space="preserve"> Greg Brown</t>
  </si>
  <si>
    <t>Veljeni vartija</t>
  </si>
  <si>
    <t>The story of a Finnish rap artist Cheek and his brother.</t>
  </si>
  <si>
    <t>823</t>
  </si>
  <si>
    <t>Antti Holma</t>
  </si>
  <si>
    <t xml:space="preserve"> Niklas Liukkonen</t>
  </si>
  <si>
    <t xml:space="preserve"> Julius Liukkonen</t>
  </si>
  <si>
    <t xml:space="preserve"> Eemeli Masanen</t>
  </si>
  <si>
    <t>Le pont des Arts</t>
  </si>
  <si>
    <t>Paris in the seventies. A depressed graduate student hears music that will change his life he becomes fascinated by the singer.</t>
    <phoneticPr fontId="1" type="noConversion"/>
  </si>
  <si>
    <t>Eugene Green</t>
  </si>
  <si>
    <t>Adrien Michaux</t>
  </si>
  <si>
    <t xml:space="preserve"> Natacha Regnier</t>
  </si>
  <si>
    <t xml:space="preserve"> Alexis Loret</t>
  </si>
  <si>
    <t>Funkytown</t>
  </si>
  <si>
    <t>1976. Montreal. Eight people who wanted to see and be seen at the trendiest disco will be juggling fame and anonymity until they will be forced to make sober choices in an era when excess was the norm, and when disco was king.</t>
  </si>
  <si>
    <t>795</t>
  </si>
  <si>
    <t xml:space="preserve"> Justin Chatwin</t>
  </si>
  <si>
    <t xml:space="preserve"> Paul Doucet</t>
  </si>
  <si>
    <t xml:space="preserve"> Sarah Mutch</t>
  </si>
  <si>
    <t>Miss Farkku-Suomi</t>
  </si>
  <si>
    <t>Matti Kinnunen</t>
  </si>
  <si>
    <t>793</t>
  </si>
  <si>
    <t>Mikko Neuvonen</t>
  </si>
  <si>
    <t xml:space="preserve"> Sanni Kurkisuo</t>
  </si>
  <si>
    <t xml:space="preserve"> Elias Gould</t>
  </si>
  <si>
    <t xml:space="preserve"> Milja Nieminen</t>
  </si>
  <si>
    <t>Modern Life Is Rubbish</t>
  </si>
  <si>
    <t>Daniel Jerome Gill</t>
  </si>
  <si>
    <t>787</t>
  </si>
  <si>
    <t xml:space="preserve"> Steven Mackintosh</t>
  </si>
  <si>
    <t xml:space="preserve"> Jessie Cave</t>
  </si>
  <si>
    <t xml:space="preserve"> Tallulah Haddon</t>
  </si>
  <si>
    <t>Fleisch ist mein Gemuse</t>
  </si>
  <si>
    <t>Heinz Strunk is a young and unemployed musician who lives with his sick mother in Hamburg-Harburg. One day he gets the chance to play the sax in a dance band.</t>
  </si>
  <si>
    <t>Christian Gorlitz</t>
  </si>
  <si>
    <t xml:space="preserve"> Andreas Schmidt</t>
  </si>
  <si>
    <t xml:space="preserve"> Anna Fischer</t>
  </si>
  <si>
    <t>Platinum the Dance Movie</t>
  </si>
  <si>
    <t>Two cross-town rival dance teams go head to head for the National Nationals Championship.</t>
  </si>
  <si>
    <t>Alex Di Marco</t>
  </si>
  <si>
    <t>778</t>
  </si>
  <si>
    <t xml:space="preserve"> Kathryn McCormick</t>
  </si>
  <si>
    <t xml:space="preserve"> Finola Hughes</t>
  </si>
  <si>
    <t xml:space="preserve"> Carolyn Hennesy</t>
  </si>
  <si>
    <t>Seasons change: Phror arkad plian plang boi</t>
  </si>
  <si>
    <t>The story takes place at the College of Music, Mahidol University over one year and covers the three seasons that Bangkok typically experiences - summer, winter and monsoon. It chronicles ...                See full summary »</t>
  </si>
  <si>
    <t>777</t>
  </si>
  <si>
    <t>Yuwanat Arayanimisakul</t>
  </si>
  <si>
    <t xml:space="preserve"> Panisara Arayaskul</t>
  </si>
  <si>
    <t xml:space="preserve"> Witawat Singlampong</t>
  </si>
  <si>
    <t xml:space="preserve"> Ratchu Surachalas</t>
  </si>
  <si>
    <t>Dede, a travers les brumes</t>
  </si>
  <si>
    <t>Jean-Philippe Duval</t>
  </si>
  <si>
    <t>775</t>
  </si>
  <si>
    <t>Sebastien Ricard</t>
  </si>
  <si>
    <t xml:space="preserve"> Joseph Mesiano</t>
  </si>
  <si>
    <t xml:space="preserve"> Dimitri Storoge</t>
  </si>
  <si>
    <t xml:space="preserve"> Benedicte Decary</t>
  </si>
  <si>
    <t>BoyTown</t>
  </si>
  <si>
    <t>Boytown concerns a successful 80s boy band of the same name reforming their band in contemporary times in the hope that they can capture some of their former glory and that the fans will ...                See full summary »</t>
  </si>
  <si>
    <t>Kevin Carlin</t>
  </si>
  <si>
    <t>767</t>
  </si>
  <si>
    <t>Glenn Robbins</t>
  </si>
  <si>
    <t xml:space="preserve"> Mick Molloy</t>
  </si>
  <si>
    <t xml:space="preserve"> Bob Franklin</t>
  </si>
  <si>
    <t xml:space="preserve"> Wayne Hope</t>
  </si>
  <si>
    <t>Da zero a dieci</t>
  </si>
  <si>
    <t>Four middle-aged friends plan to re-experience an old weekend in Rimini.</t>
  </si>
  <si>
    <t>Luciano Ligabue</t>
  </si>
  <si>
    <t>Stefano Pesce</t>
  </si>
  <si>
    <t xml:space="preserve"> Elisabetta Cavallotti</t>
  </si>
  <si>
    <t xml:space="preserve"> Massimo Bellinzoni</t>
  </si>
  <si>
    <t xml:space="preserve"> Fabrizia Sacchi</t>
  </si>
  <si>
    <t>Disco Polo</t>
  </si>
  <si>
    <t>Fabulous story of two boys from province, who want to become top stars of Polish popular disco genre.</t>
  </si>
  <si>
    <t>Maciej Bochniak</t>
  </si>
  <si>
    <t>764</t>
  </si>
  <si>
    <t xml:space="preserve"> Piotr Glowacki</t>
  </si>
  <si>
    <t xml:space="preserve"> Tomasz Kot</t>
  </si>
  <si>
    <t xml:space="preserve"> Joanna Kulig</t>
  </si>
  <si>
    <t>Preacher's Kid</t>
  </si>
  <si>
    <t>Stan Foster</t>
  </si>
  <si>
    <t>762</t>
  </si>
  <si>
    <t>LeToya Luckett-Walker</t>
  </si>
  <si>
    <t xml:space="preserve"> Durrell Tank Babbs</t>
  </si>
  <si>
    <t xml:space="preserve"> Tammy Townsend</t>
  </si>
  <si>
    <t xml:space="preserve"> Carlos Davis</t>
  </si>
  <si>
    <t>The Last Ride</t>
  </si>
  <si>
    <t>Harry Thomason</t>
  </si>
  <si>
    <t>757</t>
  </si>
  <si>
    <t xml:space="preserve"> Jesse James</t>
  </si>
  <si>
    <t xml:space="preserve"> Fred Thompson</t>
  </si>
  <si>
    <t xml:space="preserve"> Kaley Cuoco</t>
  </si>
  <si>
    <t>Gilda, no me arrepiento de este amor</t>
  </si>
  <si>
    <t>The life and death of the tropical singer Gilda.</t>
  </si>
  <si>
    <t>755</t>
  </si>
  <si>
    <t xml:space="preserve"> Lautaro Delgado</t>
  </si>
  <si>
    <t xml:space="preserve"> Javier Drolas</t>
  </si>
  <si>
    <t xml:space="preserve"> angela Torres</t>
  </si>
  <si>
    <t>Motreb</t>
  </si>
  <si>
    <t>754</t>
  </si>
  <si>
    <t xml:space="preserve"> Elnaz Shakerdust</t>
  </si>
  <si>
    <t xml:space="preserve"> Mohsen Kiayee</t>
  </si>
  <si>
    <t xml:space="preserve"> Mehran Ahmadi</t>
  </si>
  <si>
    <t>Loins of Punjab Presents</t>
  </si>
  <si>
    <t>A ruthless philantrophist. A bhangra rapper. An over-protected prodigy. A reckless actress. A lovelorn businessman. An entrepreneurial yogi. And a Loin King. Enter a roller-coaster world of...                See full summary »</t>
  </si>
  <si>
    <t>752</t>
  </si>
  <si>
    <t xml:space="preserve"> Ajay Naidu</t>
  </si>
  <si>
    <t xml:space="preserve"> Ayesha Dharker</t>
  </si>
  <si>
    <t xml:space="preserve"> Michael Raimondi</t>
  </si>
  <si>
    <t>Let's Dance</t>
  </si>
  <si>
    <t>Joseph, passionate dancer of hip-hop, refuses to enter the company of his father to try his luck in Paris. With his girlfriend Emma and his best friend Karim, he joins the Paris crew of ...                See full summary »</t>
  </si>
  <si>
    <t>Ladislas Chollat</t>
  </si>
  <si>
    <t>751</t>
  </si>
  <si>
    <t>Rayane Bensetti</t>
  </si>
  <si>
    <t xml:space="preserve"> Alexia Giordano</t>
  </si>
  <si>
    <t xml:space="preserve"> Guillaume de Tonquedec</t>
  </si>
  <si>
    <t xml:space="preserve"> Mehdi Kerkouche</t>
  </si>
  <si>
    <t>L'orchestre de minuit</t>
  </si>
  <si>
    <t>After leaving Morocco amidst racial tensions spurred by the Yom Kippur war, the son of a once famous Jewish musician travels to his home country to bury his father. As he meets the members of the band, his life unexpectedly transforms.</t>
  </si>
  <si>
    <t>Avishay Benazra</t>
  </si>
  <si>
    <t xml:space="preserve"> Aziz Dadas</t>
  </si>
  <si>
    <t xml:space="preserve"> Gad Elmaleh</t>
  </si>
  <si>
    <t xml:space="preserve"> Marcel Abitbol</t>
  </si>
  <si>
    <t>Wunderkinder</t>
  </si>
  <si>
    <t>Three musically talented children look to the future, but their hopes crumble when Germany and Russia enter into war.</t>
  </si>
  <si>
    <t>Marcus O. Rosenmuller</t>
  </si>
  <si>
    <t>745</t>
  </si>
  <si>
    <t xml:space="preserve"> Catherine Flemming</t>
  </si>
  <si>
    <t xml:space="preserve"> Natalia Avelon</t>
  </si>
  <si>
    <t xml:space="preserve"> Michael Mendl</t>
  </si>
  <si>
    <t>Talento de barrio</t>
  </si>
  <si>
    <t>A young drug dealer falls in love while facing disruption among the men in his gang, and being offered a career as a Reggaeton singer.</t>
  </si>
  <si>
    <t>Jose Ivan Santiago</t>
  </si>
  <si>
    <t>Daddy Yankee</t>
  </si>
  <si>
    <t xml:space="preserve"> Maestro Yek</t>
  </si>
  <si>
    <t xml:space="preserve"> Katiria Soto</t>
  </si>
  <si>
    <t xml:space="preserve"> Cesar Farrait</t>
  </si>
  <si>
    <t>Tudo Que Aprendemos Juntos</t>
  </si>
  <si>
    <t>The movie tells the story of Laerte (Lazaro Ramos), a talented violinist who after failing to be admitted into the OSESP Orchestra is forced to give music classes to teenagers in a public ...                See full summary »</t>
  </si>
  <si>
    <t>737</t>
  </si>
  <si>
    <t xml:space="preserve"> Kaique de Jesus</t>
  </si>
  <si>
    <t xml:space="preserve"> Elzio Vieira</t>
  </si>
  <si>
    <t xml:space="preserve"> Sandra Corveloni</t>
  </si>
  <si>
    <t>Pure Country 2: The Gift</t>
  </si>
  <si>
    <t>Three angels bestow the gift of song to a young girl, who must follow a series of rules in order hold on to it during her rise to fame and fortune.</t>
  </si>
  <si>
    <t>736</t>
  </si>
  <si>
    <t xml:space="preserve"> Bronson Pinchot</t>
  </si>
  <si>
    <t xml:space="preserve"> Cheech Marin</t>
  </si>
  <si>
    <t xml:space="preserve"> Jackie Welch</t>
  </si>
  <si>
    <t>Christmas on Mars</t>
  </si>
  <si>
    <t>Major Syrtis goes insane as he tries to improve morale in an abandoned colony on Mars through a Christmas pageant, where the first colonist baby will be born.</t>
  </si>
  <si>
    <t>Wayne Coyne</t>
  </si>
  <si>
    <t>731</t>
  </si>
  <si>
    <t>Bradley Beesley</t>
  </si>
  <si>
    <t xml:space="preserve"> George Salisbury</t>
  </si>
  <si>
    <t xml:space="preserve"> Steven Drozd</t>
  </si>
  <si>
    <t xml:space="preserve"> Wayne Coyne</t>
  </si>
  <si>
    <t>Sa ock pa jorden</t>
  </si>
  <si>
    <t>730</t>
  </si>
  <si>
    <t>Axelle Axell</t>
  </si>
  <si>
    <t xml:space="preserve"> Bjorn Bengtsson</t>
  </si>
  <si>
    <t xml:space="preserve"> Eric Ericson</t>
  </si>
  <si>
    <t xml:space="preserve"> Niklas Falk</t>
  </si>
  <si>
    <t>Ambarsariya</t>
  </si>
  <si>
    <t>A secret agent who is posing as an insurance salesman tries to find an assassin, while also trying to juggle three women.</t>
  </si>
  <si>
    <t>728</t>
  </si>
  <si>
    <t xml:space="preserve"> Monica Gill</t>
  </si>
  <si>
    <t xml:space="preserve"> Navneet Kaur Dhillon</t>
  </si>
  <si>
    <t xml:space="preserve"> Lauren Gottlieb</t>
  </si>
  <si>
    <t>Dead Ant</t>
  </si>
  <si>
    <t>721</t>
  </si>
  <si>
    <t xml:space="preserve"> Sean Astin</t>
  </si>
  <si>
    <t xml:space="preserve"> Martin Blasick</t>
  </si>
  <si>
    <t xml:space="preserve"> Natasha Blasick</t>
  </si>
  <si>
    <t>Fissa</t>
  </si>
  <si>
    <t>A couple of friends decide to have a party in Amsterdam but things get a little bit out of hand. This is the Dutch version of Project X.</t>
  </si>
  <si>
    <t>718</t>
  </si>
  <si>
    <t>Don Alphonso</t>
  </si>
  <si>
    <t xml:space="preserve"> Maru Asmelash</t>
  </si>
  <si>
    <t xml:space="preserve"> Valentijn Ave</t>
  </si>
  <si>
    <t xml:space="preserve"> Gus Blanken</t>
  </si>
  <si>
    <t>There's Always Woodstock</t>
  </si>
  <si>
    <t>Rita Merson</t>
  </si>
  <si>
    <t>715</t>
  </si>
  <si>
    <t xml:space="preserve"> James Wolk</t>
  </si>
  <si>
    <t xml:space="preserve"> Rumer Willis</t>
  </si>
  <si>
    <t xml:space="preserve"> Jason Ritter</t>
  </si>
  <si>
    <t>Janelle Monae: Dirty Computer</t>
  </si>
  <si>
    <t>An Android, Jane 57821, attempts to break free from the constraints of a totalitarian society that forcibly makes Jane comply with its homophobic beliefs.</t>
  </si>
  <si>
    <t>Andrew Donoho</t>
  </si>
  <si>
    <t>708</t>
  </si>
  <si>
    <t>Chuck Lightning</t>
  </si>
  <si>
    <t xml:space="preserve"> Janelle Monae</t>
  </si>
  <si>
    <t xml:space="preserve"> Tessa Thompson</t>
  </si>
  <si>
    <t xml:space="preserve"> Jayson Aaron</t>
  </si>
  <si>
    <t>Free Dance</t>
  </si>
  <si>
    <t xml:space="preserve"> Thomas Doherty</t>
  </si>
  <si>
    <t xml:space="preserve"> Juliet Doherty</t>
  </si>
  <si>
    <t xml:space="preserve"> Harry Jarvis</t>
  </si>
  <si>
    <t>Soeur Sourire</t>
  </si>
  <si>
    <t>A biography of the Belgian nun Jeannine Deckers, who became a popular singer in the early 1960s and struggled with the contradiction between the church and her true self.</t>
  </si>
  <si>
    <t>707</t>
  </si>
  <si>
    <t xml:space="preserve"> Sandrine Blancke</t>
  </si>
  <si>
    <t xml:space="preserve"> Chris Lomme</t>
  </si>
  <si>
    <t xml:space="preserve"> Marie Kremer</t>
  </si>
  <si>
    <t>Born to Dance</t>
  </si>
  <si>
    <t>702</t>
  </si>
  <si>
    <t xml:space="preserve"> Tia Maipi</t>
  </si>
  <si>
    <t xml:space="preserve"> Stan Walker</t>
  </si>
  <si>
    <t xml:space="preserve"> Kherington Payne</t>
  </si>
  <si>
    <t>Hilde</t>
  </si>
  <si>
    <t xml:space="preserve"> Dan Stevens</t>
  </si>
  <si>
    <t xml:space="preserve"> Monica Bleibtreu</t>
  </si>
  <si>
    <t xml:space="preserve"> Hanns Zischler</t>
  </si>
  <si>
    <t>Oh Happy Day</t>
  </si>
  <si>
    <t>A Baptist preacher from Harlem gets stranded in a provincial Danish town, after a bus accident involving his touring gospel choir. Alone amidst suspicious Danes, he teaches the local church...                See full summary »</t>
  </si>
  <si>
    <t>699</t>
  </si>
  <si>
    <t>Lotte Andersen</t>
  </si>
  <si>
    <t xml:space="preserve"> Malik Yoba</t>
  </si>
  <si>
    <t xml:space="preserve"> Ditte Grabol</t>
  </si>
  <si>
    <t xml:space="preserve"> Kurt Ravn</t>
  </si>
  <si>
    <t>Zuotian</t>
  </si>
  <si>
    <t>An actor becomes increasingly introverted and psychotic and his entire family attempts to intervene.</t>
  </si>
  <si>
    <t>Yang Zhang</t>
  </si>
  <si>
    <t>698</t>
  </si>
  <si>
    <t>Xiuling Chai</t>
  </si>
  <si>
    <t xml:space="preserve"> Fengsen Jia</t>
  </si>
  <si>
    <t xml:space="preserve"> Hongshen Jia</t>
  </si>
  <si>
    <t xml:space="preserve"> Tong Wang</t>
  </si>
  <si>
    <t>Nodame Kantabire: Saishuu-gakushou - Kouhen</t>
  </si>
  <si>
    <t>Nodame (Juri Ueno) is still pining for the affections of Chiaki (Hiroshi Tamaki), but Chiaki wants them to concentrate on their musical careers and moves out. Chiaki then gets the ...                See full synopsis »</t>
  </si>
  <si>
    <t>Yasuhiro Kawamura</t>
  </si>
  <si>
    <t>695</t>
  </si>
  <si>
    <t xml:space="preserve"> Juri Ueno</t>
  </si>
  <si>
    <t>Clara et moi</t>
  </si>
  <si>
    <t>690</t>
  </si>
  <si>
    <t xml:space="preserve"> Julie Gayet</t>
  </si>
  <si>
    <t xml:space="preserve"> Michel Aumont</t>
  </si>
  <si>
    <t xml:space="preserve"> Sacha Bourdo</t>
  </si>
  <si>
    <t>Amalia</t>
  </si>
  <si>
    <t>The story of real-life singing legend Amalia Rodrigues who ruled the famous Portuguese acoustic guitar and vocals based music genre called fado.</t>
  </si>
  <si>
    <t>686</t>
  </si>
  <si>
    <t>Sandra Barata Belo</t>
  </si>
  <si>
    <t xml:space="preserve"> Carla Chambel</t>
  </si>
  <si>
    <t xml:space="preserve"> Ricardo Carrico</t>
  </si>
  <si>
    <t xml:space="preserve"> Jose Fidalgo</t>
  </si>
  <si>
    <t>Legion of the Black</t>
  </si>
  <si>
    <t>Patrick Fogarty</t>
  </si>
  <si>
    <t>682</t>
  </si>
  <si>
    <t xml:space="preserve"> George Canaday</t>
  </si>
  <si>
    <t xml:space="preserve"> Christian Coma</t>
  </si>
  <si>
    <t xml:space="preserve"> William Control</t>
  </si>
  <si>
    <t>Ripple Effect</t>
  </si>
  <si>
    <t>Fashion designer Amer Atrash, perpetually on the verge of success, is undergoing a personal crisis in both his marriage and his business. Attributing his misfortune to bad karma from a ...                See full summary »</t>
  </si>
  <si>
    <t>680</t>
  </si>
  <si>
    <t xml:space="preserve"> Minnie Driver</t>
  </si>
  <si>
    <t xml:space="preserve"> Philippe Caland</t>
  </si>
  <si>
    <t>Halim</t>
  </si>
  <si>
    <t>A biopic of Egyptian singer Abdel-Haleem Hafez (Zaki).</t>
  </si>
  <si>
    <t xml:space="preserve"> Haitham Ahmed Zaki</t>
  </si>
  <si>
    <t xml:space="preserve"> Ezzat Abu Auf</t>
  </si>
  <si>
    <t xml:space="preserve"> Mona Zaki</t>
  </si>
  <si>
    <t>Lara</t>
  </si>
  <si>
    <t>679</t>
  </si>
  <si>
    <t xml:space="preserve"> Rainer Bock</t>
  </si>
  <si>
    <t xml:space="preserve"> Maria Dragus</t>
  </si>
  <si>
    <t xml:space="preserve"> Corinna Harfouch</t>
  </si>
  <si>
    <t>Sibelius</t>
  </si>
  <si>
    <t>The life story of Jean Sibelius, a Finnish composer.</t>
  </si>
  <si>
    <t>Timo Koivusalo</t>
  </si>
  <si>
    <t>677</t>
  </si>
  <si>
    <t xml:space="preserve"> Heikki Nousiainen</t>
  </si>
  <si>
    <t xml:space="preserve"> Miina Turunen</t>
  </si>
  <si>
    <t xml:space="preserve"> Seela Sella</t>
  </si>
  <si>
    <t>Swim Little Fish Swim</t>
  </si>
  <si>
    <t>Ruben Amar</t>
  </si>
  <si>
    <t>669</t>
  </si>
  <si>
    <t>Lola Bessis</t>
  </si>
  <si>
    <t xml:space="preserve"> Lola Bessis</t>
  </si>
  <si>
    <t xml:space="preserve"> Dustin Guy Defa</t>
  </si>
  <si>
    <t xml:space="preserve"> Brooke Bloom</t>
  </si>
  <si>
    <t>Tamla Rose</t>
  </si>
  <si>
    <t>Three teen girls in a Motown band embark on an emotional ride to hell and back.</t>
  </si>
  <si>
    <t>Joe Scott</t>
  </si>
  <si>
    <t>664</t>
  </si>
  <si>
    <t>Adi Alfa</t>
  </si>
  <si>
    <t xml:space="preserve"> Alexandra Johnston</t>
  </si>
  <si>
    <t xml:space="preserve"> Tisha Merry</t>
  </si>
  <si>
    <t xml:space="preserve"> Jake Abraham</t>
  </si>
  <si>
    <t>Dance of the Dragon</t>
  </si>
  <si>
    <t>Max Mannix</t>
  </si>
  <si>
    <t>663</t>
  </si>
  <si>
    <t>John Radel</t>
  </si>
  <si>
    <t xml:space="preserve"> Hyuk Jang</t>
  </si>
  <si>
    <t xml:space="preserve"> Fann Wong</t>
  </si>
  <si>
    <t xml:space="preserve"> Jason Scott Lee</t>
  </si>
  <si>
    <t>The biography of world famous Polish composer Fryderyk Chopin.</t>
  </si>
  <si>
    <t>Jerzy Antczak</t>
  </si>
  <si>
    <t xml:space="preserve"> Danuta Stenka</t>
  </si>
  <si>
    <t xml:space="preserve"> Sara Muldner</t>
  </si>
  <si>
    <t xml:space="preserve"> Jadwiga Baranska</t>
  </si>
  <si>
    <t>Szuperbojz</t>
  </si>
  <si>
    <t>A man pretends to be a manager and helps veteran rockstar god, Johnny G. and his ex-band to reunite once more.</t>
  </si>
  <si>
    <t>Barna Kabay</t>
  </si>
  <si>
    <t>662</t>
  </si>
  <si>
    <t>Imre Bajor</t>
  </si>
  <si>
    <t xml:space="preserve"> Vica Kerekes</t>
  </si>
  <si>
    <t xml:space="preserve"> Karoly Gesztesi</t>
  </si>
  <si>
    <t xml:space="preserve"> Krisztian Kolovratnik</t>
  </si>
  <si>
    <t>Four Last Songs</t>
  </si>
  <si>
    <t>A comic drama set on a Mediterranean island, where a motley collection of characters is seeking musical redemption.</t>
  </si>
  <si>
    <t>Francesca Joseph</t>
  </si>
  <si>
    <t xml:space="preserve"> Rhys Ifans</t>
  </si>
  <si>
    <t xml:space="preserve"> Hugh Bonneville</t>
  </si>
  <si>
    <t xml:space="preserve"> Jena Malone</t>
  </si>
  <si>
    <t>Heartbeats</t>
  </si>
  <si>
    <t>A young American college student with dreams of being a professional dancer travels to India with her family for a week long Indian wedding and falls in love -- both with a new style of dance, and with a young man who introduces it to her.</t>
  </si>
  <si>
    <t>659</t>
  </si>
  <si>
    <t>Daphne Zuniga</t>
  </si>
  <si>
    <t xml:space="preserve"> Paul McGillion</t>
  </si>
  <si>
    <t xml:space="preserve"> Justin Chon</t>
  </si>
  <si>
    <t xml:space="preserve"> Krystal Ellsworth</t>
  </si>
  <si>
    <t>Guy</t>
  </si>
  <si>
    <t>657</t>
  </si>
  <si>
    <t xml:space="preserve"> Tom Dingler</t>
  </si>
  <si>
    <t xml:space="preserve"> Pascale Arbillot</t>
  </si>
  <si>
    <t xml:space="preserve"> Nicole Calfan</t>
  </si>
  <si>
    <t>Shadaa</t>
  </si>
  <si>
    <t>Amidst pressures from his parents to hurry up and wed, a young man seeks his perfect match. After many failed attempts with matchmakers, his parents are delighted when their son finally ...                See full summary »</t>
  </si>
  <si>
    <t>647</t>
  </si>
  <si>
    <t xml:space="preserve"> Neeru Bajwa</t>
  </si>
  <si>
    <t xml:space="preserve"> Sonam Bajwa</t>
  </si>
  <si>
    <t xml:space="preserve"> Anita Devgan</t>
  </si>
  <si>
    <t>Body Language</t>
  </si>
  <si>
    <t>Jeffrey Elmont</t>
  </si>
  <si>
    <t>Lorenzo van Velzen Bottazzi</t>
  </si>
  <si>
    <t xml:space="preserve"> Floris Bosveld</t>
  </si>
  <si>
    <t xml:space="preserve"> Boris Schreurs</t>
  </si>
  <si>
    <t xml:space="preserve"> Chandler Bullock</t>
  </si>
  <si>
    <t>Barracuda</t>
  </si>
  <si>
    <t>A strange woman comes to Texas to meet her half-sister and stake a claim to the family music legacy-one way or another.</t>
  </si>
  <si>
    <t>Jason Cortlund</t>
  </si>
  <si>
    <t>642</t>
  </si>
  <si>
    <t>Julia Halperin</t>
  </si>
  <si>
    <t xml:space="preserve"> Sophie Reid</t>
  </si>
  <si>
    <t xml:space="preserve"> Leslie Naugle</t>
  </si>
  <si>
    <t xml:space="preserve"> Ricky Catter</t>
  </si>
  <si>
    <t>Baruto no gakuen</t>
  </si>
  <si>
    <t>German soldiers are transported to a prisoner-of-war camp in Japan after the First World War.</t>
  </si>
  <si>
    <t>Masanobu Deme</t>
  </si>
  <si>
    <t>638</t>
  </si>
  <si>
    <t>Ken Matsudaira</t>
  </si>
  <si>
    <t xml:space="preserve"> Bruno Ganz</t>
  </si>
  <si>
    <t xml:space="preserve"> Hiroshi Abe</t>
  </si>
  <si>
    <t xml:space="preserve"> Jun Kunimura</t>
  </si>
  <si>
    <t>O kadin</t>
  </si>
  <si>
    <t>The film is about the life of a fashion designer who had a tragedy in her childhood.</t>
  </si>
  <si>
    <t>636</t>
  </si>
  <si>
    <t>Sezen Aksu</t>
  </si>
  <si>
    <t xml:space="preserve"> Selin Demiratar</t>
  </si>
  <si>
    <t xml:space="preserve"> Sebnem Donmez</t>
  </si>
  <si>
    <t xml:space="preserve"> Tardu Flordun</t>
  </si>
  <si>
    <t>Speed Dragon</t>
  </si>
  <si>
    <t>The life of a world famous rock star. The life, the girls, the drugs.</t>
  </si>
  <si>
    <t>Dan Frank</t>
  </si>
  <si>
    <t>634</t>
  </si>
  <si>
    <t xml:space="preserve"> Dj Parker</t>
  </si>
  <si>
    <t xml:space="preserve"> Burgandi Trejo Phoenix</t>
  </si>
  <si>
    <t xml:space="preserve"> Carlos Ramirez</t>
  </si>
  <si>
    <t>Broken Hill</t>
  </si>
  <si>
    <t xml:space="preserve"> Alexa PenaVega</t>
  </si>
  <si>
    <t xml:space="preserve"> Rhys Wakefield</t>
  </si>
  <si>
    <t xml:space="preserve"> Timothy Hutton</t>
  </si>
  <si>
    <t>Nirbaak</t>
  </si>
  <si>
    <t>Nirbaak is a medley of four tales of silent love, involving one woman (Sushmita), three men (Anjan, Jishu and Ritwick), a tree and a dog.</t>
  </si>
  <si>
    <t>622</t>
  </si>
  <si>
    <t>Anjan Dutt</t>
  </si>
  <si>
    <t xml:space="preserve"> Jishu Sengupta</t>
  </si>
  <si>
    <t xml:space="preserve"> Ritwick Chakraborty</t>
  </si>
  <si>
    <t xml:space="preserve"> Sushmita Sen</t>
  </si>
  <si>
    <t>La melodie</t>
  </si>
  <si>
    <t>A violinist looks to inspire his students at a challenging music school.</t>
  </si>
  <si>
    <t>Rachid Hami</t>
  </si>
  <si>
    <t xml:space="preserve"> Samir Guesmi</t>
  </si>
  <si>
    <t xml:space="preserve"> Alfred Renely</t>
  </si>
  <si>
    <t xml:space="preserve"> Jean-Luc Vincent</t>
  </si>
  <si>
    <t>Shut Up and Sing</t>
  </si>
  <si>
    <t>Bruce Leddy</t>
  </si>
  <si>
    <t>616</t>
  </si>
  <si>
    <t xml:space="preserve"> Reg Rogers</t>
  </si>
  <si>
    <t xml:space="preserve"> Alexander Chaplin</t>
  </si>
  <si>
    <t xml:space="preserve"> Chris Bowers</t>
  </si>
  <si>
    <t>B-Girl</t>
  </si>
  <si>
    <t>A story about a female breakdancer overcoming a brutal attack to claim her place in the world of underground hip-hop.</t>
  </si>
  <si>
    <t>Emily Dell</t>
  </si>
  <si>
    <t>Julie Jules Urich</t>
  </si>
  <si>
    <t xml:space="preserve"> Missy Yager</t>
  </si>
  <si>
    <t xml:space="preserve"> Wesley Jonathan</t>
  </si>
  <si>
    <t xml:space="preserve"> Drew Sidora</t>
  </si>
  <si>
    <t>Vuonna 85</t>
  </si>
  <si>
    <t>The movie is the story of Lokomo laborer, and group of friends that dreams come true and a thirst for fast-paced life that take decades.</t>
  </si>
  <si>
    <t>606</t>
  </si>
  <si>
    <t>Riku Suokas</t>
  </si>
  <si>
    <t xml:space="preserve"> Reino Nordin</t>
  </si>
  <si>
    <t xml:space="preserve"> Malla Malmivaara</t>
  </si>
  <si>
    <t xml:space="preserve"> Mikko Nousiainen</t>
  </si>
  <si>
    <t>Coracao de Cowboy</t>
  </si>
  <si>
    <t>Lucca is a struggling country singer who is forced by his manager Iolanda to record cheesy pop-country song. Upon a disagreement during a studio recording section, Lucca returns to his hometown in order to find inspiration for his music.</t>
  </si>
  <si>
    <t>Gui Pereira</t>
  </si>
  <si>
    <t>602</t>
  </si>
  <si>
    <t>Gabriel Sater</t>
  </si>
  <si>
    <t xml:space="preserve"> Jackson Antunes</t>
  </si>
  <si>
    <t xml:space="preserve"> Thaila Ayala</t>
  </si>
  <si>
    <t xml:space="preserve"> Guile Branco</t>
  </si>
  <si>
    <t>Honey: Rise Up and Dance</t>
  </si>
  <si>
    <t>Teyana Taylor</t>
  </si>
  <si>
    <t xml:space="preserve"> Bryshere Y. Gray</t>
  </si>
  <si>
    <t xml:space="preserve"> Sierra Aylina McClain</t>
  </si>
  <si>
    <t xml:space="preserve"> Charmin Lee</t>
  </si>
  <si>
    <t>Electric Apricot</t>
  </si>
  <si>
    <t>Les Claypool</t>
  </si>
  <si>
    <t>Jonathan Korty</t>
  </si>
  <si>
    <t xml:space="preserve"> Adam Gates</t>
  </si>
  <si>
    <t xml:space="preserve"> Bryan Kehoe</t>
  </si>
  <si>
    <t>Backstage</t>
  </si>
  <si>
    <t>An adolescent groupie zeroes in on her Blondie-like idol after the singer chances to cross her orbit on a publicity tour. Gradually their lives intertwine as, with near-operatic intensity, ...                See full summary »</t>
  </si>
  <si>
    <t xml:space="preserve"> Isild Le Besco</t>
  </si>
  <si>
    <t xml:space="preserve"> Noemie Lvovsky</t>
  </si>
  <si>
    <t xml:space="preserve"> Valery Zeitoun</t>
  </si>
  <si>
    <t>Keine Lieder uber Liebe</t>
  </si>
  <si>
    <t xml:space="preserve"> Heike Makatsch</t>
  </si>
  <si>
    <t xml:space="preserve"> Thees Uhlmann</t>
  </si>
  <si>
    <t>Cavedweller</t>
  </si>
  <si>
    <t>A traumatic event sends a musician (Sedgwick) back to her hometown in an effort to reunite with the daughters she abandoned. To do so, she must confront her abusive ex-husband (Quinn), from whom she fled years ago.</t>
  </si>
  <si>
    <t>586</t>
  </si>
  <si>
    <t xml:space="preserve"> Aidan Quinn</t>
  </si>
  <si>
    <t xml:space="preserve"> Jill Scott</t>
  </si>
  <si>
    <t>Cover Versions</t>
  </si>
  <si>
    <t>Four band members tell varying accounts of a night of sex, drugs, and murder before their first big show at a popular music festival.</t>
  </si>
  <si>
    <t>557</t>
  </si>
  <si>
    <t xml:space="preserve"> Drake Bell</t>
  </si>
  <si>
    <t xml:space="preserve"> Jerry Trainor</t>
  </si>
  <si>
    <t xml:space="preserve"> Austin Swift</t>
  </si>
  <si>
    <t>Cupcakes</t>
  </si>
  <si>
    <t xml:space="preserve"> Keren Berger</t>
  </si>
  <si>
    <t xml:space="preserve"> Yael Bar-Zohar</t>
  </si>
  <si>
    <t xml:space="preserve"> Efrat Dor</t>
  </si>
  <si>
    <t>Alleluia</t>
  </si>
  <si>
    <t>2492</t>
  </si>
  <si>
    <t xml:space="preserve"> Laurent Lucas</t>
  </si>
  <si>
    <t xml:space="preserve"> Helena Noguerra</t>
  </si>
  <si>
    <t xml:space="preserve"> edith Le Merdy</t>
  </si>
  <si>
    <t>In a future British tyranny, a shadowy freedom fighter, known only by the alias of V, plots to overthrow it with the help of a young woman.</t>
  </si>
  <si>
    <t>Steve Rogers, a rejected military soldier, transforms into Captain America after taking a dose of a Super-Soldier serum. But being Captain America comes at a price as he attempts to take down a war monger and a terrorist organization.</t>
  </si>
  <si>
    <t>In 1957, archaeologist and adventurer Dr. Henry Indiana Jones, Jr. is called back into action and becomes entangled in a Soviet plot to uncover the secret behind mysterious artifacts known as the Crystal Skulls.</t>
  </si>
  <si>
    <t>A man challenges himself to say yes to everything.</t>
  </si>
  <si>
    <t>Two friends are searching for their long lost companion. They revisit their college days and recall the memories of their friend who inspired them to think differently, even as the rest of the world called them idiots.</t>
  </si>
  <si>
    <t>An ordinary LEGO construction worker, thought to be the prophesied as special, is recruited to join a quest to stop an evil tyrant from gluing the LEGO universe into eternal stasis.</t>
  </si>
  <si>
    <t>IMF agent Ethan Hunt is sent to Sydney to find and destroy a genetically modified disease called Chimera.</t>
  </si>
  <si>
    <t>Dave Skylark and his producer Aaron Rapaport run the celebrity tabloid show Skylark Tonight. When they land an interview with a surprise fan, North Korean dictator Kim Jong-un, they are recruited by the CIA to assassinate him.</t>
  </si>
  <si>
    <t>A highly advanced robotic boy longs to become real so that he can regain the love of his human mother.</t>
  </si>
  <si>
    <t>Frank Martin, who transports packages for unknown clients, is asked to move a package that soon begins moving, and complications arise.</t>
  </si>
  <si>
    <t>Two separate sets of voluptuous women are stalked at different times by a scarred stuntman who uses his death proof cars to execute his murderous plans.</t>
  </si>
  <si>
    <t>A retired FBI agent with psychological gifts is assigned to help track down The Tooth Fairy, a mysterious serial killer. Aiding him is imprisoned forensic psychiatrist Dr. Hannibal The Cannibal Lecter.</t>
  </si>
  <si>
    <t>The second installment of the Fantastic Beasts series featuring the adventures of Magizoologist Newt Scamander.</t>
  </si>
  <si>
    <t>When a new toy called Forky joins Woody and the gang, a road trip alongside old and new friends reveals how big the world can be for a toy.</t>
  </si>
  <si>
    <t>In the future, the Japanese government captures a class of ninth-grade students and forces them to kill each other under the revolutionary Battle Royale act.</t>
  </si>
  <si>
    <t>A law firm brings in its fixer to remedy the situation after a lawyer has a breakdown while representing a chemical company that he knows is guilty in a multibillion-dollar class action suit.</t>
  </si>
  <si>
    <t>Hitman El Mariachi becomes involved in international espionage involving a psychotic CIA agent and a corrupt Mexican general.</t>
  </si>
  <si>
    <t>Lawman Luke Hobbs (Dwayne The Rock Johnson) and outcast Deckard Shaw (Jason Statham) form an unlikely alliance when a cyber-genetically enhanced villain threatens the future of humanity.</t>
  </si>
  <si>
    <t>The comic Bluntman and Chronic is based on real-life stoners Jay and Silent Bob, so when they get no profit from a big-screen adaptation, they set out to wreck the movie.</t>
  </si>
  <si>
    <t>Two streetwise cops bust criminals in their red and white Ford Gran Torino, with the help of a police snitch called Huggy Bear.</t>
  </si>
  <si>
    <t>Continuing his legendary adventures of awesomeness, Po must face two hugely epic, but different threats: one supernatural and the other a little closer to home.</t>
  </si>
  <si>
    <t>A young man, falsely imprisoned by his jealous friend, escapes and uses a hidden treasure to exact his revenge.</t>
  </si>
  <si>
    <t>Two struggling pals dress as police officers for a costume party and become neighborhood sensations. But when these newly-minted heroes get tangled in a real life web of mobsters and dirty detectives, they must put their fake badges on the line.</t>
  </si>
  <si>
    <t>In Shanghai, China in the 1940s, a wannabe gangster aspires to join the notorious Axe Gang while residents of a housing complex exhibit extraordinary powers in defending their turf.</t>
  </si>
  <si>
    <t>The story of how the novel Mrs. Dalloway affects three generations of women, all of whom, in one way or another, have had to deal with suicide in their lives.</t>
  </si>
  <si>
    <t>Six years after the events of Wreck-It Ralph, Ralph and Vanellope, now friends, discover a wi-fi router in their arcade, leading them into a new adventure.</t>
  </si>
  <si>
    <t>Cindy finds out the house she lives in is haunted by a little boy and goes on a quest to find out who killed him and why. Also, Alien Tr-iPods are invading the world and she has to uncover the secret in order to stop them.</t>
  </si>
  <si>
    <t>A high school senior finds herself immersed in an online game of truth or dare, where her every move starts to become manipulated by an anonymous community of watchers.</t>
  </si>
  <si>
    <t>In a seemingly perfect community, without war, pain, suffering, differences or choice, a young boy is chosen to learn from an elderly man about the true pain and pleasure of the real world.</t>
  </si>
  <si>
    <t>Six people find themselves trapped in the woods of West Virginia, hunted down by cannibalistic mountain men grossly disfigured through generations of in-breeding.</t>
  </si>
  <si>
    <t>Young hero Thomas embarks on a mission to find a cure for a deadly disease known as The Flare.</t>
  </si>
  <si>
    <t>A Disney animated version of Treasure Island. The only difference is that this movie is set in outer space with alien worlds and other galactic wonders.</t>
  </si>
  <si>
    <t>After experiencing what they think are a series of break-ins, a family sets up security cameras around their home, only to realize that the events unfolding before them are more sinister than they seem.</t>
  </si>
  <si>
    <t>Rusty Griswold takes his own family on a road trip to Walley World in order to spice things up with his wife and reconnect with his sons.</t>
  </si>
  <si>
    <t>In 1970, drug-fueled Los Angeles private investigator Larry Doc Sportello investigates the disappearance of a former girlfriend.</t>
  </si>
  <si>
    <t>Master explorer Dirk Pitt goes on the adventure of a lifetime of seeking out a lost Civil War battleship known as the Ship of Death in the deserts of West Africa while helping a WHO doctor being hounded by a ruthless dictator.</t>
  </si>
  <si>
    <t>Sophie dreams of becoming a writer and travels to Verona, Italy where she meets the Secretaries of Juliet.</t>
  </si>
  <si>
    <t>For two weeks, 20 male participants are hired to play prisoners and guards in a prison. The prisoners have to follow seemingly mild rules, and the guards are told to retain order without using physical violence.</t>
  </si>
  <si>
    <t>A rogue Multiverse agent goes on a manhunt for alternate versions of himself, getting stronger with each kill. Only the last version of himself, an LASD cop, can stop his crusade before he becomes The One.</t>
  </si>
  <si>
    <t>A married woman realizes how unhappy her marriage really is, and that her life needs to go in a different direction. After a painful divorce, she takes off on a round-the-world journey to find herself.</t>
  </si>
  <si>
    <t>An FBI Agent seeks vengeance on a mysterious assassin known as Rogue who murdered his partner.</t>
  </si>
  <si>
    <t>A modern-day take on the Beauty and the Beast tale where a New York teen is transformed into a hideous monster in order to find true love.</t>
  </si>
  <si>
    <t>A mysterious man arrives at the offices of an FBI agent and recounts his childhood: how his religious fanatic father received visions telling him to destroy people who were in fact demons.</t>
  </si>
  <si>
    <t>A veteran high school teacher befriends a younger art teacher, who is having an affair with one of her fifteen-year-old students. However, her intentions with this new friend also go well beyond a platonic friendship.</t>
  </si>
  <si>
    <t>Two policemen see their personal and professional lives fall apart in the wake of the Black Dahlia Elizabeth Short murder investigation.</t>
  </si>
  <si>
    <t>A veteran Vegas magician tries to revive his career after his longtime partner quits, he gets fired from his casino act, and an edgy new street magician steals his thunder.</t>
  </si>
  <si>
    <t>Two brothers travel to Germany for Oktoberfest, only to stumble upon a secret, centuries-old competition described as a Fight Club with beer games.</t>
  </si>
  <si>
    <t>A modern romantic tale about a young aristocratic heiress born under a curse that can only be broken when she finds true love with one who will accept her as one of their own.</t>
  </si>
  <si>
    <t>An aging porn star agrees to participate in an art film in order to make a clean break from the business, only to discover that he has been drafted into making a pedophilia and necrophilia themed snuff film.</t>
  </si>
  <si>
    <t>Brutal gangster Don Logan recruits retired safecracker Gal for one last job, but it goes badly for both of them.</t>
  </si>
  <si>
    <t>Sarah Huttinger is a woman who learns that her family was the inspiration for the book and film The Graduate -- and that she just might be the offspring of the well-documented event.</t>
  </si>
  <si>
    <t>Two gifted high school students execute a perfect murder - then become engaged in an intellectual contest with a seasoned homicide detective.</t>
  </si>
  <si>
    <t>Tim Avery, an aspiring cartoonist, finds himself in a predicament when his dog stumbles upon the mask of Loki. Then after conceiving an infant son born of the mask, he discovers just how looney child raising can be.</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</si>
  <si>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</si>
  <si>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</si>
  <si>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An Oxford graduate takes up a job in a mental asylum, only to discover that the revolutionary new treatments are inhumane, and that there is more going on than meets the eye.</t>
  </si>
  <si>
    <t>Two con artists try to swindle a stamp collector by selling him a sheet of counterfeit rare stamps (the nine queens).</t>
  </si>
  <si>
    <t>The Mystery Inc. gang must save Coolsville from an attack of past unmasked monsters brought to life by an evil masked figure trying to unmask the gang.</t>
  </si>
  <si>
    <t>A look at the life of Alfred Kinsey, a pioneer in the area of human sexuality research, whose 1948 publication Sexual Behavior in the Human Male was one of the first recorded works that saw science address sexual behavior.</t>
  </si>
  <si>
    <t>A slacker competes with a repeat winner for the Employee of the Month title at work, in order to gain the affections of a new female employee.</t>
  </si>
  <si>
    <t>Chopper tells the intense story of Mark Chopper Read, a legendary criminal who wrote his autobiography while serving a jail sentence in prison. His book, From the Inside, upon which the film is based, was a best-seller.</t>
  </si>
  <si>
    <t>Desperate to help her ailing brother, a young woman unknowingly agrees to compete in a deadly game of Would You Rather, hosted by a sadistic aristocrat.</t>
  </si>
  <si>
    <t>Arthur Poppington, a regular man who adopts a superhero persona, known as Defendor, combs the city streets at night, in search of his archenemy, Captain Industry.</t>
  </si>
  <si>
    <t>A tournament is watched by dozens of wealthy men betting on which one of the 30 assassins will survive the next 24 hours kill or die and claim the USD10,000,000 prize. It takes place in an English town with plenty of CCTVs.</t>
  </si>
  <si>
    <t>A Yeti is convinced that the elusive creatures known as humans really do exist.</t>
  </si>
  <si>
    <t>Two straight men mistakenly end up on a gays only cruise.</t>
  </si>
  <si>
    <t>A father heads overseas to recover the body of his estranged son who died while traveling the El camino de Santiago, and decides to take the pilgrimage himself.</t>
  </si>
  <si>
    <t>A grieving man receives a mysterious, personal invitation to meet with God at a place called The Shack.</t>
  </si>
  <si>
    <t>When heavyweight champion George Iceman Chambers lands in prison, the resident gangster arranges a boxing match with the reigning prison champ.</t>
  </si>
  <si>
    <t>A spoiled young adult living in Mumbai experiences a change in his lazy ways when he meets a woman at a party, who inspires him to wake up.</t>
  </si>
  <si>
    <t>In the small town of Chanderi, the menfolk live in fear of an evil spirit named Stree who abducts men in the night. Based on the urban legend of Nale Ba that went viral in Karnataka in the 1990s.</t>
  </si>
  <si>
    <t>Fioravante decides to become a professional Don Juan as a way of making money to help his cash-strapped friend, Murray. With Murray acting as his manager, the duo quickly finds themselves caught up in the crosscurrents of love and money.</t>
  </si>
  <si>
    <t>Australian Outback adventurer Mick Crocodile Dundee travels to Los Angeles with his young son while his longtime companion suspects foul play at a movie studio.</t>
  </si>
  <si>
    <t>A dealer in outsider art travels from Chicago to North Carolina to meet her new in-laws, challenging the equilibrium of this middle class Southern home.</t>
  </si>
  <si>
    <t>In 1890s London, two friends use the same pseudonym (Ernest) for their on-the-sly activities. Hilarity ensues.</t>
  </si>
  <si>
    <t>Cultural critic David Kepesh finds his life, which he indicates is a state of emancipated manhood, thrown into tragic disarray by Consuela Castillo, a well-mannered student who awakens a sense of sexual possessiveness in her teacher.</t>
  </si>
  <si>
    <t>The allure of easy money sends Mary Mason, a medical student, into the world of underground surgeries which ends up leaving more marks on her than her so called freakish clients.</t>
  </si>
  <si>
    <t>Thirty years after they served together in Vietnam, a former Navy Corpsman Larry Doc Shepherd re-unites with his old buddies, former Marines Sal Nealon and Reverend Richard Mueller, to bury his son, a young Marine killed in the Iraq War.</t>
  </si>
  <si>
    <t>When a successful country lawyer captures and attempts to civilize the last remaining member of a violent clan that has roamed the Northeast coast for decades, he puts the lives of his family in jeopardy.</t>
  </si>
  <si>
    <t>In an attempt to save his marriage, a firefighter uses a 40-day experiment known as The Love Dare.</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</si>
  <si>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</si>
  <si>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Based on the true story, two homicide detectives track Martha Beck and Raymond Martinez Fernandez, a murderous pair known as the Lonely Hearts Killers who lured their victims through the personals.</t>
  </si>
  <si>
    <t>A teenage special ops agent coveting a normal adolescence fakes her own death and enrolls in a suburban high school. She quickly learns that surviving the treacherous waters of high school is more challenging than international espionage.</t>
  </si>
  <si>
    <t>The inside story of the planning, execution, rousing aftermath, and ultimate downfall of the kidnappers of beer tycoon Alfred Freddy Heineken in 1983, which resulted in the largest ransom ever paid for an individual.</t>
  </si>
  <si>
    <t>A 14-year-old orphan becomes an NBA superstar after trying on a pair of sneakers with the faded initials M.J. inside.</t>
  </si>
  <si>
    <t>A deceased billionaire leaves his spoiled adult grandson a series of odd tasks to perform in order to receive the ultimate gift, with the resentful grandson having no idea what that might be.</t>
  </si>
  <si>
    <t>A gangster known as Samurai wants to turn the waterfront of Rome into a new Las Vegas. All the local mob bosses have agreed to work for this common goal. But peace is not to last long.</t>
  </si>
  <si>
    <t>While researching his novel In Cold Blood, Truman Capote develops a close relationship with convicted murderers Dick Hickock and Perry Smith.</t>
  </si>
  <si>
    <t>Alex, Emily, and their son, RJ, are new to Los Angeles. A chance meeting at the park introduces them to the mysterious Kurt, Charlotte, and Max. A family playdate becomes increasingly interesting as the night goes on.</t>
  </si>
  <si>
    <t>The rise and fall of legendary war hero Thomas Stonewall Jackson as he leads the Confederacy to great success against the Union from 1861 to 1863.</t>
  </si>
  <si>
    <t>The story of the early days of California wine making featuring the now infamous, blind Paris wine tasting of 1976 that has come to be known as Judgment of Paris.</t>
  </si>
  <si>
    <t>Shruti and Bittoo become partners in their very own Wedding planning ka bijness in Delhi and in the process discover friendship, love and one another.</t>
  </si>
  <si>
    <t>A swooning study of Mack the Knife singer Bobby Darin and specifically his relationship with wife Sandra Dee.</t>
  </si>
  <si>
    <t>Two Turkish anti-terrorist agents are sent to New York City on a mission to find and bring back the dangerous Islamic leader codenamed Dajjal, believed to be hiding in there. Working with                See full summary혻쨩</t>
  </si>
  <si>
    <t>An undercover cop becomes embroiled in a battle with warring criminals who want to acquire a black box, their ultimate key to a treasure.</t>
  </si>
  <si>
    <t>On Halloween, a group of friends encounter an extreme haunted house that promises to feed on their darkest fears. The night turns deadly as they come to the horrifying realization that some nightmares are real.</t>
  </si>
  <si>
    <t>Three actors learn that their respective performances in the film Home for Purim, a drama set in the mid-1940s American South, are generating award-season buzz.</t>
  </si>
  <si>
    <t>In an alternate reality, children learn how lucky they will be (their frequency), knowledge which shapes their destiny. The unluckiest boy must parse the mysteries of free will in order to pursue his forbidden love of the luckiest girl.</t>
  </si>
  <si>
    <t>A continuation of the story told in the Daft Punk music videos One More Time, Aerodynamic, Digital Love, and Harder, Better, Faster, Stronger.</t>
  </si>
  <si>
    <t>As the German Fascists expand their borders, scorching Europe from end to end, two brave Czechs of the Resistance prepare for a suicide mission to assassinate Reinhard Heydrich, the hideous mastermind behind the Final Solution.</t>
  </si>
  <si>
    <t>Jae-Young is an amateur prostitute who sleeps with men while her best friend Yeo-Jin manages her, fixing dates, taking care of the money and making sure the coast is clear. When Jae-Young                See full summary혻쨩</t>
  </si>
  <si>
    <t>In South Central L.A., a misguided 20-year-old African-American man, a baby boy, faces the commitments of real life.</t>
  </si>
  <si>
    <t>Enzo, a lonely and misanthropic small time crook, uses the superpowers gained after falling in the Tiber river to chase down a crazy gangster called The gypsy.</t>
  </si>
  <si>
    <t>Henry Poole moves in to a house in his old neighborhood, to spend what he believes are his remaining days alone. The discovery of a miracle by a nosy neighbor ruptures his solitude and restores his faith in life.</t>
  </si>
  <si>
    <t>An innocent young man witnesses violence break out after an isolated village is inflamed by the arrival of a circus and its peculiar attractions: a giant whale and a mysterious man named The Prince.</t>
  </si>
  <si>
    <t>A group of five college kids are forced to match wits with unwelcoming residents when they fly to a deserted island for a party weekend.</t>
  </si>
  <si>
    <t>A group of hustlers encounter The Dean and pull off a successful sting that results in their pursuit by a vengeful gangster.</t>
  </si>
  <si>
    <t>During the Cold War, an organization called Patriot created a super-hero squad, which includes members of multiple Soviet republics. For years, the heroes had to hide their identities, but in hard times they must show themselves again.</t>
  </si>
  <si>
    <t>An inept tae kwon do instructor struggles with marital troubles and an unhealthy obsession with fellow tae kwon do enthusiast Chuck The Truck Wallace.</t>
  </si>
  <si>
    <t>The story of the love affair between FDR and his distant cousin Margaret Daisy Suckley, centered around the weekend in 1939 when the King and Queen of the United Kingdom visited upstate New York.</t>
  </si>
  <si>
    <t>The story of Mark Felt, who under the name Deep Throat helped journalists Bob Woodward and Carl Bernstein uncover the Watergate scandal in 1972.</t>
  </si>
  <si>
    <t>Based on The Little Broomstick by Mary Stewart, a strange flower grants a girl magic powers.</t>
  </si>
  <si>
    <t>A black op has gone terribly wrong. Now, Captain Carmen Ibanez and a hardcore trooper famed as Major Henry Hero Varro must lead a team of battle-weary troopers to find the missing ship and discover what went wrong.</t>
  </si>
  <si>
    <t>In 1937, a teenager is cast in the Mercury Theatre production of Julius Caesar, directed by a young Orson Welles.</t>
  </si>
  <si>
    <t>A has-been actor best known for playing the title character in the 1980s detective series Mindhorn must work with the police when a serial killer says that he will only speak with Detective Mindhorn, whom he believes to be a real person.</t>
  </si>
  <si>
    <t>Story of the relationship between poets Edward James Ted Hughes (Daniel Craig) and Sylvia Plath (Gwyneth Paltrow).</t>
  </si>
  <si>
    <t>A young autistic woman runs away from her caregiver in an attempt to submit her manuscript to a Star Trek writing competition.</t>
  </si>
  <si>
    <t>When Joe is beat up by a co-worker in front of his daughter on Bring Your Child To Work Day, he decides to fight back.</t>
  </si>
  <si>
    <t>The story of Washington D.C. radio personality Ralph Petey Greene, an ex-con who became a popular talk show host and community activist in the 1960s.</t>
  </si>
  <si>
    <t>A documentary filmmaker explores seemingly unrelated paranormal incidents connected by the legend of an ancient demon called the kagutaba.</t>
  </si>
  <si>
    <t>Part three of the Three Mothers trilogy which takes place in Rome and has to do with Mater Lachrymarum (The Third Mother).</t>
  </si>
  <si>
    <t>A man meets up with two good guys to recover what is unlawfully his, taking them on his whirlwind ride, doing things they never would have imagined, just to survive.</t>
  </si>
  <si>
    <t>5 teenagers are introduced to each other in a chatroom called Chelsea Teens!, all with different personalities. But when one shows its darker side, it threatens the life of the others.</t>
  </si>
  <si>
    <t>An edgy comedy about two frustrated plus-size women obsessed with their weight while struggling to find love and acceptance in a world full of hot bodied babes.</t>
  </si>
  <si>
    <t>A smooth and charming conman, Ricky Bahl, cons girls for a living but finally meets his match is this fun-filled ROM-CON.</t>
  </si>
  <si>
    <t>In 1904 an earthquake of magnitude 5.4 on the Richter scale shook Oslo, with an epicenter in the Oslo Graben which runs under the Norwegian capital. There are now signs that indicate that we can expect a major future earthquake in Oslo.</t>
  </si>
  <si>
    <t>After discovering an urban legend of a demented serial killer, who has nothing but a carved smiley on his face, a mentally fragile teenager must figure out if she is going insane - or if she could be the next victim.</t>
  </si>
  <si>
    <t>A military special operations team, led by a CIA case officer, are on a mission in the harsh and hostile terrain of Afghanistan where they find themselves in a Middle Eastern Bermuda Triangle of ancient evil.</t>
  </si>
  <si>
    <t>A spin-out sequel to the popular Japanese thriller. This time it focuses on the character L.</t>
  </si>
  <si>
    <t>The life of celebrated but reclusive author, J.D. Salinger, who gained worldwide fame with the publication of his novel, The Catcher in the Rye.</t>
  </si>
  <si>
    <t>Two friends spend all their free time building flame-throwers and weapons of mass destruction in hopes that a global apocalypse will occur and clear the runway for their imaginary gang Mother Medusa.</t>
  </si>
  <si>
    <t>Reeling from a terrifying assault, a 19 year-old enrolls into college with his brother and pledges the same fraternity. What happens there in the name of brotherhood tests him and his loyalty to his brother in brutal ways.</t>
  </si>
  <si>
    <t>Joe Clarke (Tom Riley) and John Baggy Bagley (Tom Burke) are two misfit English film school students whose first movie goes awry. Desperate to finance their flick, they turn to a porn                 See full summary혻쨩</t>
  </si>
  <si>
    <t>1973. Uruguay is governed by a military dictatorship. One autumn night, three Tupamaro prisoners are taken from their jail cells in a secret military operation. The order is precise: As we                See full summary혻쨩</t>
  </si>
  <si>
    <t>Enes Batur becomes a part of Justice Warriors and embarks upon an adventure which will eventually make him a superhero.</t>
  </si>
  <si>
    <t>An ex-soldier named Ryan Reeve is taken captive by the Anomaly organization where he learns that he only has 9:47 minutes/seconds to find out why they want him dead.</t>
  </si>
  <si>
    <t>A paranormal expert discovers a house that is at the intersection of so-called highways transporting souls in the afterlife.</t>
  </si>
  <si>
    <t>A runaway couple go on an unforgettable journey in the faithful old RV they call The Leisure Seeker.</t>
  </si>
  <si>
    <t>Set in a bustling bird city on the edge of the majestic Victoria Falls, Zambezia is the story of Kai, a naive, but high-spirited young falcon who travels to the bird city of Zambezia,                 See full summary혻쨩</t>
  </si>
  <si>
    <t>A loose adaptation of Hamlet, The Night Banquet is set in an empire in chaos. The Emperor, the Empress, the Crown Prince, the Minister and the General all have their own enemies they would like to finish off at a night banquet.</t>
  </si>
  <si>
    <t>Shattered by the loss of her child, Nyla Jayde, a brilliant criminal defense attorney, takes on a case involving a 14th century Moroccan legend, a vengeful spirit named Kandisha.</t>
  </si>
  <si>
    <t>The true story of Joao Guilherme Estrella (Johnny), a young middle-class bon vivant who became a big-time cocaine dealer in Rio de Janeiro in the early 1990s.</t>
  </si>
  <si>
    <t>An arrogant career woman plays a series of heartless mind-games with her boyfriend to put him in line, only to discover that he has a few tricks up his own sleeve.</t>
  </si>
  <si>
    <t>Corrupted cops, street gangs, bratki on bummers and merins, angry truck drivers, beautiful women and death are what four friends on a black bummer who set up on mission from one                 See full summary혻쨩</t>
  </si>
  <si>
    <t>In Swedish film collective Crazy Pictures feature Den blomstertid nu kommer Sweden faces a mysterious attack while Alex tries to reunite with his youth love, Anna.</t>
  </si>
  <si>
    <t>An adrenaline seeking snowboarder gets lost in a massive winter storm in the back country of the High Sierras where he is pushed to the limits of human endurance and forced to battle his own personal demons as he fights for survival.</t>
  </si>
  <si>
    <t>The real life of Tommaso Buscetta, the so-called boss of the two worlds, the first mafia informant in Sicily in the 1980s.</t>
  </si>
  <si>
    <t>Madhav meets a girl named Riya and falls in love. After stuggling to convince her to be his girlfriend, she half heartedly agrees to be his Half Girlfriend</t>
  </si>
  <si>
    <t>A man who loves to make to-do lists makes one last bucket list when he realizes he is about to die.</t>
  </si>
  <si>
    <t>El Bola, a 12 year old boy a.k.a. Pellet is a 12 year old boy raised in a violent and sordid environment. Embarrassed by his family life, he avoids becoming close to classmates. The                 See full summary혻쨩</t>
  </si>
  <si>
    <t>After their mother dies, two boys flee their mean aunt and head for Venice, Italy, where they meet Scipio, the mysterious Thief Lord. Along with a small gang of abandoned kids, the boys start robbing the rich to support themselves.</t>
  </si>
  <si>
    <t>Luis enjoys the liberty of being single. He has a smell for perfumes and thus money. However, his 5 sisters and mom believe that at 43, he should be looking for a wife, not one-night stands. They find candi/dates. He hires a fiancee.</t>
  </si>
  <si>
    <t>Dying Breed interweaves the two most fascinating icons of Tasmanian history: the extinct Tasmanian tiger and The Pieman (aka Alexander Pearce) who was hanged for cannibalism in 1824.                 See full summary혻쨩</t>
  </si>
  <si>
    <t>Rachel, a teenager born and raised in her Mormon community, believes that she has been inpregnated by listening to music and must get to Vegas to find the father of her miracle baby.</t>
  </si>
  <si>
    <t>The vampire myth is given a stylish 1960s treatment, where a human cop partners with a vampire cop to stop a vamp bent on creating a war between the two separate but equal races.</t>
  </si>
  <si>
    <t>During the Japanese colonial era, roughly 400 Korean people, who were forced onto Battleship Island (Hashima Island) to mine for coal, attempt to a dramatic escape.</t>
  </si>
  <si>
    <t>Yazi Tura (Toss Up) is the film of two stories taking place in 1999. Stories of two young men One is Ridvan the Devil, a young football player from Central Anatolia, Cappadocia /                 See full summary혻쨩</t>
  </si>
  <si>
    <t>Four expert thieves attempt to steal every famous artwork that is haunting their mutual psychotherapist. A detective attempts to find out who the Collector is.</t>
  </si>
  <si>
    <t>This is an urban rom-com in a modern setting where tradition still has a strong hold. The story starts with the pellichoopulu or arranged meeting of Prashanth (Vijay Deverakonda) and                 See full summary혻쨩</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</si>
  <si>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</si>
  <si>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This movie is mainly a love story, and the scenery is the first day of the civil war in ex Yugoslavia (June 1991). The main character is Ratko, an ex con, from some Bosnian never go there                See full summary혻쨩</t>
  </si>
  <si>
    <t>Through the eyes of a British documentary, this film takes a satirically humorous, and sometimes frightening, look at the history of an America where the South won the Civil War.</t>
  </si>
  <si>
    <t>A young woman is facing her destructive multiple personalities using an experimental new procedure known as The Siamese Burn.</t>
  </si>
  <si>
    <t>A bad scientist and wife, a mad scientist and skeleton, two aliens and their escaped pet are all searching for the elusive element atmospherium.</t>
  </si>
  <si>
    <t>Dominican baseball star Miguel Sugar Santos is recruited to play in the U.S. minor-leagues.</t>
  </si>
  <si>
    <t>A love story involving a convicted prisoner who slowly falls for a woman who decorates his prison cell.</t>
  </si>
  <si>
    <t>In the 1930s, organized crime came to England. The Italian Sabinis and English White family in West End dominated the London underworld. Come WWII and Jack Spot took over and later Billy Hill.</t>
  </si>
  <si>
    <t>The story of the uncompromising artist and fighter for freedom, Domenicos Theotokopoulos, known to the world as El Greco.</t>
  </si>
  <si>
    <t>Miami Bici is the story of Ion and Ilie, two young people from a small dark city in Romania who go to Miami in the middle of winter, to live both the American Dream and the Romanian dream of getting rich quick.</t>
  </si>
  <si>
    <t>Iskender Buyuk is accused of treachery and coup, and standing trial at constitutional court. This story about GLADIO Organization is being told from point of view of a deceived insider, and an ex-Special Forces Lt. Iskender Buyuk.</t>
  </si>
  <si>
    <t>During World War II, more than 70,000 Finnish children were evacuated to neutral Sweden to avoid the conflict. From the award-winning Klaus Haro (Elina - Som om jag inte fanns (2002)),                 See full summary혻쨩</t>
  </si>
  <si>
    <t>4 actors go to a cabin in the woods for the weekend to write a movie script. They talk about a relationship movie or a paper bag over the head movie. It starts with an anonymous baghead and slowly escalates.</t>
  </si>
  <si>
    <t>A man obsessed with the idea of writing high literature starts to cause conflicts around him to write about it.</t>
  </si>
  <si>
    <t>A modernized retelling of MacBeth set in 1970s suburban Pennsylvania. Joe McBeth, an unambitious hamburger stand employee, is driven to success by his scheming wife.</t>
  </si>
  <si>
    <t>After the tragic death of star volleyball player Caroline Line Found, a team of dispirited high school girls must band together under the guidance of their tough-love coach in hopes of winning the state championship.</t>
  </si>
  <si>
    <t>In 1967, during the making of La Chinoise, film director Jean-Luc Godard falls in love with 19-year-old actress Anne Wiazemsky and marries her.</t>
  </si>
  <si>
    <t>Warriors called Saints are the champions of hope who have always appeared since the Age of Myth whenever evil threatens the world. In this present day story, many years since the long                 See full summary혻쨩</t>
  </si>
  <si>
    <t>Impelled by a spirit which still preserves a patina of idealism, Alfredo arrives in Madrid intent on creating a performance which is freer, straight from the heart, capable of making                 See full summary혻쨩</t>
  </si>
  <si>
    <t>A look at the scandalous love triangle between Victorian art critic John Ruskin (Greg Wise), his teenage bride Euphemia Effie Gray (Dakota Fanning), and Pre-Raphaelite painter John Everett Millais (Tom Sturridge).</t>
  </si>
  <si>
    <t>Live-action feature based on the video game King of Fighters.</t>
  </si>
  <si>
    <t>Fearless racer Michel Vaillant attempts to win 24 Hours of Le Mans, the famous highly challenging and prestigious annual endurance race that lasts one whole day.</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</si>
  <si>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</si>
  <si>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Suzanne Dame Kristin Scott Thomas is a well to do married mother, but her bourgeois lifestyle gets her down and she decides to go back to work as a physiotherapist by building an office in their backyard. Then Suzanne falls in love with the man hired to build the office.</t>
  </si>
  <si>
    <t>A college student creates a drug called Z and sells it on campus, inadvertently resurrecting the living dead, who wreak havoc at a Halloween rave.</t>
  </si>
  <si>
    <t>Horror gets Super Sized when Horny The Clown, the demonic mascot of Hella-Burger, starts slashing Orange County teenagers with his meat cleaver from Hell.</t>
  </si>
  <si>
    <t>The humanity is suffering from murders all over the globe, called Mincemeat murders. High school student, Izumi Shinichi has a parasite living off him, having replaced his right hand, and he might be the discoverer of truth.</t>
  </si>
  <si>
    <t>In a post-apocalyptic future, a biological warfare program gone wrong leaves only four survivors defending themselves from the infected - mindless killers. As they struggle to survive and make sense of what is happening, they find another survivor, intent on revealing the truth.</t>
  </si>
  <si>
    <t>Based on a true story, Bingo is a film about the man behind the mask. Augusto is an actor hungry for a place in the spotlight, following the footsteps of his mother, a stage artist in the                See full summary혻쨩</t>
  </si>
  <si>
    <t>On a dark, wet night a historic and regal Chinese cinema sees its final film. Together with a small handful of souls they bid Goodbye, Dragon Inn.</t>
  </si>
  <si>
    <t>Director Hasan Karacadag argues that he tried to create a model of a Turkish-Islamic horror film and that he would make the world recognize this model, of which he sees Semum as the first                See full summary혻쨩</t>
  </si>
  <si>
    <t>It has been described as both a nature documentary and a fairy tale look at the story of young girl and her friendship with a fox.</t>
  </si>
  <si>
    <t>When political turmoil forces a British-Caribbean dictator to flee his island nation, he seeks refuge and hides with a rebellious teenage girl in suburban America, and ends up teaching the young teen how to start a revolution and overthrow the mean girls at her high school.</t>
  </si>
  <si>
    <t>Reg and Lindsay run an organic fertiliser business. They need a fresh supply of their secret ingredient to process through the meat grinder. Reg comes across two guys and a girl with a broken-down vehicle on their way to a music festival.</t>
  </si>
  <si>
    <t>The illegal sports car race Steet legal goes 2000 kilometers through Norway from Oslo to North Cape, and Roy has been challenged to participate. At the same time, he has to look after his daughter.</t>
  </si>
  <si>
    <t>Sven, the average Swedish guy, bored with his life, decides to go to Thailand to write a novel and get away from the rat race. He meets a range of peculiar characters and learns a few things about love, friendship and himself.</t>
  </si>
  <si>
    <t>The creation of filmmaker Michael Emanuel, SCARY OR DIE tells five interwoven horror stories that take place in and around the City of Angels. A flesh-eating clown desperately trying to                 See full summary혻쨩</t>
  </si>
  <si>
    <t>After Marc dumps him, Kyle unites with Gwen and Tiffani to land sexually confused art model Troy by pretending to be straight. However, Marc wants Troy, too, and members from a notorious ex-gay group are slipping for the both of them.</t>
  </si>
  <si>
    <t>The love story that transformed Juana, Queen of Spain, into Juana the Mad. A story of passions, lies and jealousy with a political motive behind.</t>
  </si>
  <si>
    <t>A coup in North Korea forces an agent to defect to South with unconscious Number One. While operatives from North hunt for both of them, the agent has to work with South Koreans to stop the nuclear war.</t>
  </si>
  <si>
    <t>A normal guy who is married to a hot actress gets worried that she is involved with her costar. This worry turns into jealousy and causes problems in their relationship. This is a story about trust and a comedy about the actions between men and women.</t>
  </si>
  <si>
    <t>The life and times of Cazuza, Brazilian singer/poet/enfant terrible, from his start with rock group Barao Vermelho, to his death from Aids, in 1990, showing his career, love affairs, and involvement with drugs.</t>
  </si>
  <si>
    <t>A grim retelling of the television series The Vision of Escaflowne.</t>
  </si>
  <si>
    <t>A man screws up on a transcontinental level in a noble effort to win back the one.</t>
  </si>
  <si>
    <t>A chance encounter between two girls of the same name, Nana, triggers a series of events and relationships.</t>
  </si>
  <si>
    <t>ChromeSkull is the sequel to the 2009 horror hit Laid to Rest. It brings back ChromeSkull, who barely escaped death in the first movie and is hell-bent on continuing where he left off..                See full summary혻쨩</t>
  </si>
  <si>
    <t>Three constitutes an omnibus package of three short horror films made by Asian directors. Memories, made by Kim Ji-Woon, is about a woman (Kim Hye-Soo) who disappears from the home she                 See full summary혻쨩</t>
  </si>
  <si>
    <t>An uproar is caused when some mutilated cadavers are discovered, giving way to the legend of the Werewolf of Allariz. A traveling vendor rolls through the forest in his old wagon. A woman                See full summary혻쨩</t>
  </si>
  <si>
    <t>A suspense thriller about a reporter from Miami who travels to Ecuador in pursuit of a serial killer known as the Monster of Babahoyo.</t>
  </si>
  <si>
    <t>A woman experiences five blind dates in one year, but only one of them is Mr. Right.</t>
  </si>
  <si>
    <t>Lea, Adrian, and their little brother Theo, born deaf, go on holiday in Provence with their grandfather, Paul Oliveron they never met because of a family quarrel. Unfortunately, it is not                See full summary혻쨩</t>
  </si>
  <si>
    <t>Based on the true story of Operation Carwash, the largest and most successful corruption investigation ever seen in the world, No One is Above the Law tells, through the eyes of Detective                See full summary혻쨩</t>
  </si>
  <si>
    <t>A gay student who is out at college but not to his family receives an unexpected visit from his boyfriend while at home during the holidays.</t>
  </si>
  <si>
    <t>Grace Trey is a phenomenal singer. But at the tender age of eighteen, after she gets the music break of a lifetime and is thrust into the real world - her faith is put to the test.</t>
  </si>
  <si>
    <t>A Hitlerjugend kind of story, set in the Soviet Union during the Second World War, based on a fictitious story from the eponymous book by Vladimir Kunin. The Red Army has a gang of                 See full summary혻쨩</t>
  </si>
  <si>
    <t>The story of the titular girl known only as Otome and her insanely long night of partying and drinking-complete with a book fair, festival, and many adventures in between. It is also the                 See full summary혻쨩</t>
  </si>
  <si>
    <t>The film traces the growth and friendship of two very different high-school ping-pong players. Peco Hoshino is a brash, arrogant player, determined to turn pro. He taught his quiet, nerdy                See full summary혻쨩</t>
  </si>
  <si>
    <t>A bereaved shipping officer must save a girl he believes is real, on a stranded, unmanned haunted ship, Sea Bird.</t>
  </si>
  <si>
    <t>Andy works in marketing but wants to create something real so he gets a job in research with huge a pay cut. He teams with 3 nerds to develop a $99 PC for 3rd world students. Then comes the dot-com crash.</t>
  </si>
  <si>
    <t>In Taipei, the crippled scientist Hashimoto uses his invention of Menger Sponge to capture the energy of the spirit of a child in an old building. He invites the specialist in reading                 See full summary혻쨩</t>
  </si>
  <si>
    <t>Andy, Nico, Jarod and Griff reunite in Fort Lauderdale for Spring Break and participate in a contest called Gays Gone Wild to determine who can attain the most buttlove over the course of the vacation.</t>
  </si>
  <si>
    <t>The film takes place a few years after the events shown in Bumer (2003). Kostyan Kot, who lost all his friends, the woman he loved and was nearly killed in the first installment of the                 See full summary혻쨩</t>
  </si>
  <si>
    <t>When Andy hears his girlfriend Lauren sigh after sex, he panics. After getting fruitless help from friends, porn stars and tantric experts, he finally realizes that in order to give Lauren the O word, he first needs to say the L word.</t>
  </si>
  <si>
    <t>A suburban couple decide to shake up their marriage by swinging with another couple.</t>
  </si>
  <si>
    <t>As the Berlin Wall crumbles, Katrine, the daughter of a Norwegian woman and a German occupation soldier, finds her idyllic life disrupted as she refuses to testify a trial against the Norwegian state on behalf of her fellow war children.</t>
  </si>
  <si>
    <t>A troubled assassin, who works by orchestrating accidents, suspects that an accident that happens to his team is not an accident at all.</t>
  </si>
  <si>
    <t>4BIA is a Horror Anthology. The first segment, Happiness is about a lonely girl who corresponded with a stranger over hand phone text messaging and soon discovered something strange about                See full summary혻쨩</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</si>
  <si>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</si>
  <si>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This film is about an upside down world, where being homosexual is considered normal and heterosexual is considered not normal.</t>
  </si>
  <si>
    <t>As three generations of a family in a small Texas town gather for a funeral, we learn the hilarious, sad, trashy truth of their Sordid Lives.</t>
  </si>
  <si>
    <t>An indictment of modern times divided into three kingdoms: Enfer (Hell), Purgatoire (Purgatory) and Paradis (Paradise).</t>
  </si>
  <si>
    <t>The adventures of three friends as they struggle and eventually learn how to dress better, talk smoother, and add a lot more women to their weekly rotation in the Hollywood dating scene.</t>
  </si>
  <si>
    <t>Policemen from two precincts join forces to fight a criminal band called the Mokotowska Group.</t>
  </si>
  <si>
    <t>A delivery Boy falls for a young girl who is hearing impaired. Comparing themselves with water birds and trees, together they are going to break the barrier and pursue their dreams and take their relationship to the next level.</t>
  </si>
  <si>
    <t>A small town news team discovers a box of video tapes where a faceless figure dressed in a dark suit, haunts and torments a family slowly driving them insane. Soon after, they realize that the Operator has begun to stalk them as well.</t>
  </si>
  <si>
    <t>The plot revolves around a man who runs a school called Hemlock Society which teaches aspirants how to successfully commit suicide. He develops a bond with one of its students, Meghna (                See full summary혻쨩</t>
  </si>
  <si>
    <t>In the 1880s western Traded, a father must leave his ranch for Dodge City to save his daughter from an old enemy, putting his reputation as the fastest draw in the west to the test.</t>
  </si>
  <si>
    <t>Two brothers team up to battle a creature under the bed, in what is being described as a suburban nightmare tale.</t>
  </si>
  <si>
    <t>Geraldine is a fairy who lost their wings by using unconventional methods in their missions. His last chance to retrieve them will be the mission Julia.</t>
  </si>
  <si>
    <t>Germany in the early 19th century. Die Vermessung der Welt follows the two brilliant and eccentric scientists Alexander von Humboldt and Carl Friedrich Gauss on their life paths.</t>
  </si>
  <si>
    <t>West Los Angeles - home of the young, rich and hip. It is also home to twenty-five year old Zachary Zeus Andrews. Transplanted from Chicago as a kid, Zeus never fit into the hip LA                 See full summary혻쨩</t>
  </si>
  <si>
    <t>In the late 80s/ early 1990s, the most feared battle MC in Queens, New York, was a fierce teenage girl with the weight of the world on her shoulders. At the age of 14, Lolita Roxanne                 See full summary혻쨩</t>
  </si>
  <si>
    <t>David lives in a neighborhood with only orderly people and rich parents. He has been in a relationship with his girlfriend Naomi for a few years. But one day David spots a beautiful black                See full summary혻쨩</t>
  </si>
  <si>
    <t>Recovering from the trauma of being kidnapped last Halloween by the Blue Skeleton - a group who take extreme haunt to another level - five friends decide they must face their fears in                 See full summary혻쨩</t>
  </si>
  <si>
    <t>The heroes from Mannerherzen - Men in the city return and are searching for their one and only true great love more vigorously than ever, which also happens to be the name of Schlager                 See full summary혻쨩</t>
  </si>
  <si>
    <t>Based on the true story of acclaimed music icon Dalida born in Cairo, who gained celebrity in the 50s, singing in French, Spanish, Arabic, Hebrew, German, Italian, playing in awarded                 See full summary혻쨩</t>
  </si>
  <si>
    <t>This is a Bromantic Comedy about two struggling writers who peddle their mediocre screenplay, Sulemani Keeda in Bollywood. Perenially hungry and horny, they lie, drink, hit on                 See full summary혻쨩</t>
  </si>
  <si>
    <t>In a Japanese high school, a class of adolescent geeks joins the new synchronized swimming teacher and takes up the challenge to take part in the competition, in spite of the mockeries of the real sportsmen.</t>
  </si>
  <si>
    <t>A Special Ops Military Force, led by Sergeant Vic Mosby (Tim Abell) with an expert sniper Sergeant Jake Chandler (Steven Seagal) as Over Watch during a special mission are sent to a                 See full summary혻쨩</t>
  </si>
  <si>
    <t>A man tries a pill that reduces his brain activity. Using only 2% of his mind, he becomes the perfect average Italian.</t>
  </si>
  <si>
    <t>A shy but smitten college boy pursues a NY go-go boy through the pretext of making a documentary film about him, with the guys knowing each other only as Doc and Go.</t>
  </si>
  <si>
    <t>A survivor of the Great Siege of Rochester Castle fights to save his clan from Celtic raiders. A sequel to the 2011 film, Ironclad.</t>
  </si>
  <si>
    <t>Part documentary, part narrative, part instructional format, this film aims to teach young inexperienced youth about all things involved with getting down, while also pointing out some of the pitfalls associated with the party lifestyle.</t>
  </si>
  <si>
    <t>An update to the Death Note series in which a mysterious notebook contains deadly powers.</t>
  </si>
  <si>
    <t>By Fist of Fury, Kim Hyun-Soo (Sang-Woo Kwone) addicted to Bruce Lee. Year 1978. Hyun-Soo moved to KangNam, Seoul. Hyun-Soo transferred to JungMoon High, Maljuk Street, Kangnam, Seoul. He                See full summary혻쨩</t>
  </si>
  <si>
    <t>Meeting a man on the Internet, Julia decides to see him in person, only to get abducted and branded with the letter x by that guy. A game of cat and mouse follows, but the story has an unexpected twist.</t>
  </si>
  <si>
    <t>Su-a loses her sight and kid brother in a car accident. No more police academy. 3 years later she takes a taxi which hits a woman. Su-a gets out. After reporting it, a cop works with her learning that her 4 other senses see.</t>
  </si>
  <si>
    <t>The result of the small handkerchiefs Petits mouchoirs, 7 years later. The band, which erupted, is found on the occasion of the anniversary surprise organized for Max.</t>
  </si>
  <si>
    <t>Three people in Tokyo take a surreal voyage of self-discovery through memory and nightmares. O intends suicide while talking on a cell-phone with a stranger he meets on line who plans a                 See full summary혻쨩</t>
  </si>
  <si>
    <t>After a Bigfoot Hunter claims to possess the body of a dead Sasquatch, a disgraced investigative journalist stakes his comeback -- and the lives of his documentary film crew -- on proving the find to be a hoax.</t>
  </si>
  <si>
    <t>The new Turkish lecturer who came from a different country seems different from the first lecture. First lesson you can get from this course is none of you need any lesson. was his first                 See full summary혻쨩</t>
  </si>
  <si>
    <t>During WW2 the Russian Army sent a special group named Zvezda to fight the Nazis in their backyard.</t>
  </si>
  <si>
    <t>A descent into Hell is triggered when Ex-Lord Donald Brocklebank finds that he must leave Longleigh House for London to find a way to pay for the medical treatments for his wife Nancy.                 See full summary혻쨩</t>
  </si>
  <si>
    <t>BLUE STATE is a romantic comedy about a disgruntled Democrat who actually follows through on a drunken campaign promise to move to Canada if George Dubya Bush gets re-elected.</t>
  </si>
  <si>
    <t>Toni Musulin has worked as a security guard on an armored truck for 10 years. One day, with 11.6 million Euros on board, he drives off without his two colleagues, committing the heist of                 See full summary혻쨩</t>
  </si>
  <si>
    <t>Lila wants to emulate the sexual exploits of her more experienced best friend. She fixates on a tough older guy who will sleep with anyone and tries to insert herself into his world, putting herself in a dangerously vulnerable situation.</t>
  </si>
  <si>
    <t>The film is based on a true case from the early 1990s that is known among Koreans as the disappearance of the frog children. In 1991, five elementary school students told their parents                 See full summary혻쨩</t>
  </si>
  <si>
    <t>When a mysterious good samaritan leaves $100,000 cash on seemingly random doorsteps, New York City news reporter Kate Bradley sets out to discover the true identity and motive of Good Sam.</t>
  </si>
  <si>
    <t>A girl that resemble Sadako of the movie Ring is being feared by her classmates. She is avoided by everyone.While everyone is avoiding her, the popular boy Shota Kazehaya befriends her, and their love begins to grow.</t>
  </si>
  <si>
    <t>The czar of Russia has died and a power vacuum has developed. This period in the late 16th and early 17th century has been called The Time of Troubles. There are many impostors who claim                 See full summary혻쨩</t>
  </si>
  <si>
    <t>A mysterious nomad known as the Artist practices a dark art form passed down through the generations.</t>
  </si>
  <si>
    <t>Faced with the prospect of a dim future in his impoverished village, young Shankar bids farewell to his family in rural Bengal and makes a journey to the fabled Mountain Of The Moon in search of gold and diamond mines.</t>
  </si>
  <si>
    <t>Jane left gymnastics when an injury killed Olympics hope. Now 43, she gets a chance to perform a demanding dance in the air with Serena. The intimate act makes her forget her dead marriage.</t>
  </si>
  <si>
    <t>Meat merchant Oleg, prostitute Marina, and piano tuner simply Volodya drop into an all-night bar in Moscow, where they are served by a narcoleptic bartender (three plus one is four) while                See full summary혻쨩</t>
  </si>
  <si>
    <t>The story of three friends who build a successful English language school in China called New Dream. This school helps the dreams of Chinese teenagers come true. Before they stood proudly                See full summary혻쨩</t>
  </si>
  <si>
    <t>During a routine hit, Boots Mason (Gary Stretch) learns a hit has been placed on his own life when a crooked cop, Dunn (Vinnie Jones), tries to kill him. While seeking his revenge,                 See full summary혻쨩</t>
  </si>
  <si>
    <t>A grieving upper class woman becomes a Lady Visitor at Millbank prison, hoping to escape her troubles and be a guiding figure in the lives of the female prisoners. Of all her friendships                 See full summary혻쨩</t>
  </si>
  <si>
    <t>Before Dawn charts the years of exile in the life of famous Jewish Austrian writer Stefan Zweig, his inner struggle for the right attitude toward the events in war torn Europe, and his search for a new home.</t>
  </si>
  <si>
    <t>When Sandy, a call girl at The Naked Eye, ends up dead, her friend and only ally in the world, Jake, goes on a manhunt to find out who killed her.</t>
  </si>
  <si>
    <t>A sex and drug addicted young man who is forced into a Christian-run ministry in an attempt to cure him of his gay affliction, where instead he is faced with the truth in his heart and spirit.</t>
  </si>
  <si>
    <t>When a colossal tectonic shift causes the sea level to start rising, a microbiologist gathers the DNA of as many species as she can, while the military creates an ark in a desperate attempt to preserve life on Earth.</t>
  </si>
  <si>
    <t>Renowned ghost hunter, Carter Simms is paid to conduct a paranormal investigation of a supposedly haunted house. Along with a cameraman, a reporter, and a spiritual advocate, she embarks on a three night journey into terror.</t>
  </si>
  <si>
    <t>The plot is set in modern Moscow, in the 1990s, with New Russians, Hummer H1 jeeps, bribery, violence, truck fulls of tinned stew as a dowry, etc.</t>
  </si>
  <si>
    <t>A story describing Turkish narcotic police team named Pars who are trailing the traffic through Afghanistan, Turkey, Europe and USA.</t>
  </si>
  <si>
    <t>A damaged homicide detective (Johnny Messner) must prevent a grieving father from unleashing a robotic virus that he believes will destroy the terrorist cell that murdered his son, but at an unimaginable cost.</t>
  </si>
  <si>
    <t>When an energy experiment goes haywire, a rash of massive hurricanes rips across North America. A scientist must get his family to safety before the hurricanes merge, creating a hypercane with the power to wipe America off the map.</t>
  </si>
  <si>
    <t>When a bus breaks down in the desert, the passengers decide to stage King Lear.</t>
  </si>
  <si>
    <t>Based on the book Ich bin dann mal weg by Hape Kerkeling where the author describes his journey on the Way of St. James, a pilgrimage route, and the people he encounters there.</t>
  </si>
  <si>
    <t>Full-throttle splatter-ific Japanese cyberpunk science fiction/horror at its most aggressive, this mind-blower about alien parasites that turn their human hosts into slave Necroborgs will leave you dizzy and drained - in a good way.</t>
  </si>
  <si>
    <t>An innocent young man becomes enamored with a mysterious girl. He is lured into Black Hole - a dark, obscure video game world of avatars with deadly serious intentions in the real world.</t>
  </si>
  <si>
    <t>Two different social classes get together at a family gathering in Mexico. Based on the TV project Ruta 32.</t>
  </si>
  <si>
    <t>Pierfrancesco Checco Zalone, a failed entrepreneur, seeks a new life as a waiter on a holiday village in Africa, but the appearance of ISIS forces him to travel again.</t>
  </si>
  <si>
    <t>The trio of Dharam (Dharmendra), Paramveer (Sunny Deol) and Gajodhar (Bobby Deol) reunite, this time in the UK. Paramveer opens up the Yamla Pagla Deewana club and crosses paths with with                See full summary혻쨩</t>
  </si>
  <si>
    <t>Inspired by the Telugu film, Pelli Chuskundam, the plot follows the life of a rape victim (Aishwarya Rai). Now, a disgrace to her family, she is turned away from her house after the                 See full summary혻쨩</t>
  </si>
  <si>
    <t>Several college kids spend the night in a spooky mansion in an attempt to pledge fraternities and sororities. A deranged professor begins murdering them. They must figure why, and also if one or more of them are working with the killer.</t>
  </si>
  <si>
    <t>Johnny Petrie learns on his 18th birthday that he was adopted after inheriting a farm in Maine. Eager to start a new life, Johnny leaves home so he can began afresh in this new dwelling.                 See full summary혻쨩</t>
  </si>
  <si>
    <t>Nearly twenty years after the events of The Girl of Your Dreams, in the 1950s, Macarena Granada, who has become a Hollywood star, returns to Spain to film a blockbuster about Queen Isabella I of Castile.</t>
  </si>
  <si>
    <t>Agent of special department Piranha Kirill Mazur and his colleague Olga go to the far north with the assignment to liquidate an underwater secret weapon lab in the guise of a mutual                 See full summary혻쨩</t>
  </si>
  <si>
    <t>In Nisos 2 the main actors return to the island following the rumours of a hidden treasure. During their treasure hunt a bunch of surprises and unexpected events await them.</t>
  </si>
  <si>
    <t>Deep in the heart of the Appalachian Mountains in West Virginia, where every man owns a gun and a moonshine still, abides living legend Jesco White, the dancing outlaw. As a boy Jesco was                See full summary혻쨩</t>
  </si>
  <si>
    <t>Egyptian movie deals with the issue of corruption in Egypt and the Egyptian police excesses, embodies all of this in the character of the police officer, Hatem.</t>
  </si>
  <si>
    <t>Two young Greek filmmakers seeking financing for their film The End of the Passion and end up with Panourgias a former porn-king of the 70s. He agrees to shoot the film but he also has another secret plan.</t>
  </si>
  <si>
    <t>Six regular guys leave their home and life in Fredrikstad in order to go to the World Cup in Germany to cheer on Norway.</t>
  </si>
  <si>
    <t>Based on a comedy TV series about Serbian aristocracy during the Turkish answer to the Serbian Uprising during the Serbian-Turkish war in the 19th century. During this time it was of                 See full summary혻쨩</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</si>
  <si>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</si>
  <si>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In a post apocalyptic future, two rival gangs fight for control of Frazier Park by playing Beat Beat Revelation, a deadly version of Dance, Dance, Revolution(TM).</t>
  </si>
  <si>
    <t>A disillusioned filmmaker has an encounter with a young girl who has a ritual of repeating Tomorrow is my birthday everyday. He tries to communicate with her through his video camera</t>
  </si>
  <si>
    <t>Mohammed Assaf, an aspiring musician living in Gaza, sets a seemingly impossible goal: to compete on the program Arab Idol.</t>
  </si>
  <si>
    <t>In a future where energy is made from fecal matter, the government rewards defecation with juicybars. Small-time hustlers try to get rich while fending off the mutated Diaper Gang.</t>
  </si>
  <si>
    <t>Three aspiring filmmakers document inexplicable events in a haunted abandoned mental institution.</t>
  </si>
  <si>
    <t>A heartbroken man attends a spiritual retreat to cleanse himself and fix his broken life. There he meets a fellow lost soul, and together they discover that the cleanse releases more than everyday toxinsa lot more.</t>
  </si>
  <si>
    <t>The strongest Hunters that once existed in the Hunter Association were split into light and dark, and each walked down their respective paths. The dark side begins moving in order to                 See full summary혻쨩</t>
  </si>
  <si>
    <t>Based on the life of a legendary capoeira fighter from Bahia, Besouro spins a fantastic tale of a young Brazilian man of African descent in search of his mission.</t>
  </si>
  <si>
    <t>Toward the icebreaker Mikhail Gromov is moving a huge iceberg. Leaving from collision, the ship falls into the ice trap, and is forced to drift near the coast of Antarctica.</t>
  </si>
  <si>
    <t>Sanja the Bandit after a particularly vicious shootout, stumbles into the musician Oleg at the local banya. Following a retelling of a semi-mythological story, the pair decide to make a pilgrimage to a bell-tower of happiness.</t>
  </si>
  <si>
    <t>Matt is shocked to learn that his ex-boyfriend Ryan is getting married, and he makes plans to rescue him from whatever she-devil has lured him into this huge mistake.</t>
  </si>
  <si>
    <t>A family vacation is turned into a nightmare when they are abducted by a family of deranged killers in this Texas Chainsaw style comedy sci-fi horror thriller romantic drama.</t>
  </si>
  <si>
    <t>Catherine finds herself in a web of deception and lies when she finds out that the fiance of her friend Aiswarya might not be as Gentleman as he seem.</t>
  </si>
  <si>
    <t>When a bachelor party and a bachelorette party cross paths in Vegas, only the best man and the maid of honor can save their friends from a night of epic mistakes.</t>
  </si>
  <si>
    <t>Loosely based on streetcar named desire,sisters reunion,the eccentric behaviour of newly bankrupt sister and her strained interaction with her brother in law.</t>
  </si>
  <si>
    <t>An espionage thriller set in the 1950s and adapted from the novel Year Suan/Plot Against by May Jia. Tony Leung Chiu Wai plays a blind man who works for a piano tuner. He is recruited for a spy mission because of his exceptional hearing.</t>
  </si>
  <si>
    <t>With Earth now left in ruins following the Nano Hazard, most of humanity has abandoned the planet they once called home along with their physical bodies and rebuilt their digitalized                 See full summary혻쨩</t>
  </si>
  <si>
    <t>It seems simple: an egg + sperm = one embryo. But if your sperm is few, vague and abnormal and your woman is premenopausal at age 37, things start to get complicated.</t>
  </si>
  <si>
    <t>Dark Comedy and Horror unite in this satirical thriller based on the Live Action Role-Playing game of the same name. Students on summer break are exposed to a deadly virus that is spread                 See full summary혻쨩</t>
  </si>
  <si>
    <t>Russia, early 90s. A fictional story inspired by financier Sergey Mavrodi, his securities company MMM, and the pyramid scheme he ran that left upwards of fifteen million investors with nothing when it crashed.</t>
  </si>
  <si>
    <t>Black comedy Received call documentary style tells a story police headquarters. Redundancy intimidate officials are working diligently as ever, but the call-outs this month as if                 See full summary혻쨩</t>
  </si>
  <si>
    <t>A messianic entity from the future travels to modern-day earth to wipe out 300,000,000 bad people and usher in a new era of peace.</t>
  </si>
  <si>
    <t>Elspeth Dickens dreams of finding her voice despite being stuck in an isolated farmhouse with her twin toddlers. A web-cam becomes her pathway to fame and fortune, but at a price.</t>
  </si>
  <si>
    <t>A drug lord is captured and held secretly by 6 US agents at a hotel in Constanta, Romania. He agreed to testify against others in the drug business. They send lots of armed men to the hotel. Lots of shooting follows.</t>
  </si>
  <si>
    <t>On the night of November 13, 1974, Ronald DeFeo, Jr. took a high-powered rifle and murdered his entire family as they slept. At his trial, DeFeo claimed that voices in the house commanded him to kill. This is their story.</t>
  </si>
  <si>
    <t>Tired of the religious zealotry and anti-gay bigotry in their Texas town, sisters Latrell, LaVonda, and Aunt Sissy decide to protest an Anti-Equality Rally which aims to forbid any same                 See full summary혻쨩</t>
  </si>
  <si>
    <t>Continuation of the Arabian Nights stories by the structure were adapted to modern life in Portugal in three innings and the third chapter The Owners of Dixie has three chapters.</t>
  </si>
  <si>
    <t>Two joyriders Jesse and Sam discover something hidden in the back seat of the car that could change their lives forever. Brian, unknown to Jesse and Sam, is desperately trying to seek a                 See full summary혻쨩</t>
  </si>
  <si>
    <t>Min-jun and Ji-won are first-rate players who are used to getting their way in the field of love and sex, until they run into each other. Let the games begin.</t>
  </si>
  <si>
    <t>The movie speaks about the events that goes around from 5 June 1967 till the victory of 6th October 1973 and the war of attrition leaded by the qualified war commander Nour which is played by Ahmed Ezz.</t>
  </si>
  <si>
    <t>Girl group Pink Dolls is always pushed into the background by other popular idols. When the girls release their new song White, a remake from unknown origins they become instant sensations.</t>
  </si>
  <si>
    <t>A queer Oliver Twist update set in the hustler district of modern-day Toronto.</t>
  </si>
  <si>
    <t>As a young couple embarks upon their wedding plans, gruesome secrets from their past collide with sinister forces of the present to ensure these newlyweds do not live happily-ever-after.</t>
  </si>
  <si>
    <t>The life story of 80s Austrian superstar Falco, the man behind the monster hit Rock me, Amadeus. The story of Johann Falco Holzel from young kid, the road from a band to his solo career, and to his tragic death.</t>
  </si>
  <si>
    <t>Paola is born in a traditional Colombian family, or at least that is what they try to be. Her father is a priest, her mother is a psychic and her sisters are not what their parents ...                See full summary »</t>
  </si>
  <si>
    <t>Story of life of Father Jerzy Popieluszko, the priest called The Solidarity Chaplain, murdered by communist secret police.</t>
  </si>
  <si>
    <t>Life of a upcoming Korean patriot Park Yeol, who formed the anarchist organization Black Wave during the Japanese colonial period and attempted the assassination of the Japanese Crown Prince Hirohito.</t>
  </si>
  <si>
    <t>Victor Young Perez , tells the astonishing, harrowing and incredible moving story of a Tunisian Jewish boxer, who became the World Flyweight Champion in 1931 and 1932. Perez started ...                See full summary »</t>
  </si>
  <si>
    <t>The life of Primo Carnera a.k.a. Ambling Alp, Italian professional boxer and the World Heavyweight Champion from June 1933 to June 1934, but also accused by some of having ties to the mob.</t>
  </si>
  <si>
    <t>Years after being shot by his eldest son Darius and taking the fall for his crimes, former gangster James Animal Allen serves a life sentence at Folsom Prison. When a riot breaks out ...                See full summary »</t>
  </si>
  <si>
    <t>A group of gangsters set out in search of two diamonds named Laila and Majnu, which are worth only when they a together.</t>
  </si>
  <si>
    <t>An underpaid train mechanic gives his father a cake made of stolen marijuana to relieve his cancer pain, but he is cornered by the criminals who are searching for their drugs and the nosy neighbors who want a recipe for the healing cake.</t>
  </si>
  <si>
    <t>An elegant weather reporter on TV and a foul-mouthed boozer off, Hyun-woo juggles three relationships with three men of different personalities. This is the love story of her life.</t>
  </si>
  <si>
    <t>The year it took Dede Fortin to write and record Dehors Novembre is revisited in this doc. Swinging between crippling despair and fervent creativity, the past that haunted Fortin until ...                See full summary »</t>
  </si>
  <si>
    <t>A group of people live in the small village Ljusaker in the most northern part of Sweden. When the choir director, world-renowned conductor Daniel Dareus, dies, he leaves his choir and ...                See full summary »</t>
  </si>
  <si>
    <t>When the 1989 one-hit-wonder glam-metal band Sonic Grave embark on a trip to Coachella in hopes of a comeback, their peyote trip pit stop in Joshua Tree incites an unworldly viscous attack, and they must rock themselves out of harms way.</t>
  </si>
  <si>
    <t>As Tobias, a young director, supposes that his girl-friend Ellen had an affair with his brother Markus, front man of Hansen, one year ago, he decides to shoot a documentary about the ...                See full summary »</t>
  </si>
  <si>
    <t>A Mumbai teenager reflects on his life after being accused of cheating on the Indian version of Who Wants to be a Millionaire.</t>
  </si>
  <si>
    <t>In 2018, a mysterious new weapon in the war against the machines, half-human and half-machine, comes to John Connor on the eve of a resistance attack on Skynet. But whose side is he on, and can he be trusted</t>
  </si>
  <si>
    <t>Sparks fly when spirited Elizabeth Bennet meets single, rich, and proud Mr. Darcy. But Mr. Darcy reluctantly finds himself falling in love with a woman beneath his class. Can each overcome their own pride and prejudice</t>
  </si>
  <si>
    <t>Friendless Peter Klaven goes on a series of man-dates to find a Best Man for his wedding. But, when his insta-bond with his new B.F.F. puts a strain on his relationship with his fiancee, can the trio learn to live happily ever after</t>
  </si>
  <si>
    <t>Two strangers find themselves linked in a bizarre way. When a connection forms, will distance be the only thing to keep them apart</t>
  </si>
  <si>
    <t>Robert McCall serves an unflinching justice for the exploited and oppressed, but how far will he go when that is someone he loves</t>
  </si>
  <si>
    <t>A newly possessed high school cheerleader turns into a succubus who specializes in killing her male classmates. Can her best friend put an end to the horror</t>
  </si>
  <si>
    <t>Family-patriarch Jack Byrnes wants to appoint a successor. Does his son-in-law, the male nurse Greg Focker, have what it takes</t>
  </si>
  <si>
    <t>When a nice new neighbor moves in next door, Charley discovers that he is an ancient vampire who preys on the community. Can he save his neighborhood from the creature with the help of the famous vampire killer, Peter Vincent</t>
  </si>
  <si>
    <t>A young man receives an emergency phone call on his cell phone from an older woman. The catch The woman claims to have been kidnapped and the kidnappers have targeted her husband and child next.</t>
  </si>
  <si>
    <t>What if a child from another world crash-landed on Earth, but instead of becoming a hero to mankind, he proved to be something far more sinister</t>
  </si>
  <si>
    <t>Strange events happen in a small village in the north of Germany during the years before World War I, which seem to be ritual punishment. Who is responsible</t>
  </si>
  <si>
    <t>Unaquainted Emily and Oliver join the mile high club together on the way from LAX to NYC - end of story except they meet on and off the next 7 years. Are they meant for each other</t>
  </si>
  <si>
    <t>A woman struggling with insecurity wakes from a fall believing she is the most beautiful and capable woman on the planet. Her new confidence empowers her to live fearlessly, but what happens when she realizes her appearance never changed</t>
  </si>
  <si>
    <t>When the adorable kitten of an L.A. crime kingpin unexpectedly enters the life of two cousins, they will have to go through tough gangs, pitiless hit-men, and ruthless drug dealers who all claim him, to get him back. How hard can it be</t>
  </si>
  <si>
    <t>Everyone assumed Sasha and Marcus would wind up together except for Sasha and Marcus. Reconnecting after 15 years, the two start to wonder - maybe</t>
  </si>
  <si>
    <t>A young woman is involuntarily committed to a mental institution, where she is confronted by her greatest fear--but is it real or a product of her delusion</t>
  </si>
  <si>
    <t>You wake day after day to the comfort and security of your home. But how safe is it really</t>
  </si>
  <si>
    <t>A new street drug that sends its users across time and dimensions has one drawback: some people return no longer human. Can two college drop-outs save humanity from this silent, otherworldly invasion</t>
  </si>
  <si>
    <t>Did you know that God is alive and lives in Brussels with his daughter</t>
  </si>
  <si>
    <t>After breaking up with his childhood sweetheart, a young man finds solace in drugs. Meanwhile, a teenage girl is caught in the world of prostitution. Will they be destroyed, or will they find redemption</t>
  </si>
  <si>
    <t>The Z-Fighters must contend with Lord Beerus, the God of Destruction, but only a God can fight a God, and none of them are Gods. However with the creation of the Super Saiyan God, will the Z-Fighters be able to defeat Lord Beerus</t>
  </si>
  <si>
    <t>A mom looks for another source of income, when her husband leaves with the money meant for the new mobile home. A nearby Indian territory stretches across the border to Canada with a drivable frozen river between. Smuggling</t>
  </si>
  <si>
    <t>A horde of mutated birds descends upon the quiet town of Half Moon Bay, California. With the death toll rising, Two citizens manage to fight back, but will they survive Birdemic</t>
  </si>
  <si>
    <t>Eugene believes in no sex before marriage. So DID his girlfriend, Cindi. His BFF loves sex. At Senior Prom, just before sex with Cindi, he falls into a coma. Waking up 4 years later, his Cindi is Miss March in Playboy. Can he get her back</t>
  </si>
  <si>
    <t>At the height of World War II, a tiny wood pigeon enlists in the elite Royal Homing Pigeon Service to serve Britain, as the fearsome General Von Talon (Tim Curry) and his deadly squadron of falcons patrol the English Channel. Is he a war-hero in the making</t>
  </si>
  <si>
    <t>The intertwined stories of four generations of Coopers unfold right before the annual family reunion on Christmas Eve. Can they survive the most beautiful time of the year</t>
  </si>
  <si>
    <t>Will Thomas still lead a life of crime and cruelty, just like his thuggish father, or will he pursue his dream of becoming a pianist</t>
  </si>
  <si>
    <t>A film noir taking place in a train terminal at night. Add 2 male assassins, female assassin, waitress, teacher, janitor and crime boss. Add revenge. Who says mystery is a lost art</t>
  </si>
  <si>
    <t>In a utopian society created at the end of the third world war, a female warrior who has been plucked from the badlands begins to see cracks in this new facade. And what does this community have planned for the rest of humankind</t>
  </si>
  <si>
    <t>Norwegian winter, early 20th century. On the boys home Bastoy, a new inmate leads the boys to a violent uprising against a brutal regime. How far is he willing to go to attain freedom</t>
  </si>
  <si>
    <t>Where are we humans going A film poem inspired by the Peruvian poet Cesar Vallejo. We meet people in the city. People trying to communicate, searching compassion and get the connection of small and large things.</t>
  </si>
  <si>
    <t>The fate of the world is threatened by seemingly monstrous entities known as Angels. NERV is an organisation set up to counter this threat and it is up to young pilots to protect Earth but exactly what are the real motives behind NERV</t>
  </si>
  <si>
    <t>Prem and his oversized wife Sandhya are supposed to spend a lifetime together. Will a regular arranged marriage turn out to be a perfect mismatch</t>
  </si>
  <si>
    <t>A young man has three opportunities to find love. Will the third time be the charm</t>
  </si>
  <si>
    <t>When a reporter goes undercover as a tutor to get the inside scoop on a playboy prince, she gets tangled in some royal intrigue and ends up finding love - but will she be able to keep up her lie</t>
  </si>
  <si>
    <t>An old-fashioned romantic tells his personal love story to a modern man who has just broken up with his girlfriend. Has love really ever changed</t>
  </si>
  <si>
    <t>Thappad is a story of Amrita whose seemingly perfect life is shattered when her husband slaps her once in a party. But is one slap enough to question what a relationship stands for</t>
  </si>
  <si>
    <t>A gang of armed robbers finds a safe haven in a secluded village crammed with witches--only to encounter the bizarre, the unexpected, and the occult. Can they save themselves, and the rest of the world from the next witch apocalypse</t>
  </si>
  <si>
    <t>If a clock could count down to the moment you meet your soul mate, would you want to know</t>
  </si>
  <si>
    <t>Nicholas has every reason to keep things in life unchanged however, when he accidentally overhears mum and dad talking about a new baby brother, his world will turn upside down. Will they abandon him to make room for the little stranger</t>
  </si>
  <si>
    <t>A young man harasses a homeless woman, another man protests, the police arrest both and the woman has to leave the country. What were their various story-lines leading up to this event</t>
  </si>
  <si>
    <t>An amnesiac wakes up in a hotel room next to a dead FBI agent and $250,000. Is the sexy lady in the lobby his wife Is he a spy or a cleaner</t>
  </si>
  <si>
    <t>What happens after Tanner is outed by his classmates and becomes the title gay best friend for three high school queen bees</t>
  </si>
  <si>
    <t>What happens when a man and a woman share a common passion They fall in love. And this is what happens to Jean-Rene, the boss of a small chocolate factory, and Angelique, a gifted                 See full summary혻쨩</t>
  </si>
  <si>
    <t>A young divorcee is getting her life back together by moving into an apartment. But what will she do when a strange person repeatedly calls her, and threatens to change her new life around</t>
  </si>
  <si>
    <t>A female theatre dresser creates a stir and sparks a revolution in seventeenth century London theatre by playing Desdemona in Othello. But what will become of the male actor she once worked for and eventually replaced</t>
  </si>
  <si>
    <t>Is he the village idiot or a genius in disguise 17 year old Noi drifts through life on a remote fjord in the north of Iceland. In winter, the fjord is cut off from the outside world,                 See full summary혻쨩</t>
  </si>
  <si>
    <t>After a heist in South Korea, a gang of 5+1 fly to Hong Kong to look into a heist, in a Macau casino, of a $30M diamond, planned by someone unreliable. He brings in HK thieves as well. Can anyone be trusted</t>
  </si>
  <si>
    <t>Alice works for Rebelle magazine, where she needs to let her hair down to get a promotion. When Balthazar returns a lost USB to Alice, the appearance of dating someone half her age helps her. Does it get real</t>
  </si>
  <si>
    <t>All Thomas wants is a normal adolescence but his autistic brother, Charlie, thwarts his every opportunity. Will Thomas, with the help of his girlfriend, Jackie, accept his brother</t>
  </si>
  <si>
    <t>To be the CEO, an heiress is challenged by her dad to deliver a Christmas letter in person to his ex-partner in their hometown - traveling by bus, incognito and with only $100. Will she learn something from the people there</t>
  </si>
  <si>
    <t>Burdened with a heavy and ever-increasing debt, a dorayaki baker hires a kind ageing woman, after tasting her delicious surprise. Little by little, she unravels her beautiful inner world. Could she be holding the secret to his success</t>
  </si>
  <si>
    <t>An ordinary man fights violence the only way he knows how - by killing one criminal at a time. Hero or villain Justice or vengeance You decide.</t>
  </si>
  <si>
    <t>Thamizh is a killer for hire with no ties and who will do any dirty job for money. He has a girlfriend who loves him but also detests his violent nature. But is Thamizh really what he purports to be</t>
  </si>
  <si>
    <t>Swedish agent Hamilton tracks 200 stolen grenades to Russians at the Uzbek/Afghan border. Some men kill both dealers and buyers and steal the grenades. Who are they and what do they want with the grenades</t>
  </si>
  <si>
    <t>A year after helping Richard get to the throne, Amber is about to become his wife. But is she really made to be queen</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</si>
  <si>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t>
  </si>
  <si>
    <t>Forsaken in a new Oslo apartment, a frail blind woman battles to come to terms with her condition, as she slowly retracts into an elaborate fantasy bubble. Are her stories fanning her suspicions, or is this what total blindness looks like</t>
  </si>
  <si>
    <t>A struggling but talented photographer inherits an antique holiday advent calendar, the contents of which seem to predict the future. Will this magical calendar lead her to love this holiday season</t>
  </si>
  <si>
    <t>An aspiring actor with the inability to speak, joins forces with a man who has a powerful voice. Together they take the film industry by storm, but will their egos get in the way</t>
  </si>
  <si>
    <t>A few drinks too many leads an uptight architect and quick-witted hairstylist to marry in Las Vegas. Can a mistake lead to friendship and love</t>
  </si>
  <si>
    <t>While traveling across country with her fiance, Beth wakes alone in an isolated clinic to find her unborn baby has been removed. Just how far will she go to get her child back</t>
  </si>
  <si>
    <t>One day, driving aimlessly around the outskirts of town after a trivial domestic quarrel, a writer named Tomas accidentally hits and kills a child. Will he be able to move on</t>
  </si>
  <si>
    <t>After years of flying fighter planes and 5 years as test pilot, Guy is now, Dec. 4, 1959, on a secret British space capsule orbiting Earth trying to reenter but things start going wrong. Can he, despite cold war, get back to Earth safely</t>
  </si>
  <si>
    <t>What would you get if you mix a gangster film and a soap opera Zero 2 is a crazy twister of criminal romance and sexy violence that just might laugh you to death.</t>
  </si>
  <si>
    <t>A conscientious police officer who investigates a violent case of domestic dispute in the squalid apartment of a drug addict has to make the most contemptible decision in his life. Just how far would a parent go to get a second chance</t>
  </si>
  <si>
    <t>A man (Kapil Sharma) falls in love with four women, but how will he keep them from finding out about each other</t>
  </si>
  <si>
    <t>5 Norwegians head for a cabin in the wilderness for a few days of team building. But strange things start happening - especially down by the water where they find an abandoned tent. Is there someone else</t>
  </si>
  <si>
    <t>An old firm leader returns to Green Street for revenge after receiving a call that his little brother was killed, but is he able to cope with a new type of hooliganism and can he find his killer</t>
  </si>
  <si>
    <t xml:space="preserve">Six couples in love must face different problems caused by love itself. Do they resolve their issues and face life anew, or do they succumb under pressure </t>
  </si>
  <si>
    <t>What happens when you throw 2 guys who hate each other together Add for good measure a beauty and a gangster and the trouble is no one can be trusted.</t>
  </si>
  <si>
    <t>In Hollywood, California, Cool Cat, alongside his human father Daddy Derek, embarks on his most challenging journey yet: saving the kids from Butch the Bully. Can he do it</t>
  </si>
  <si>
    <t>Is the love compatible with coupledom And what of freedom and fidelity These are some of the questions facing two married men.</t>
  </si>
  <si>
    <t>A Sicilian peasant begins the journey to the promised land and meets a beautiful Englishwoman. But neither is prepared for the harsh realities of Ellis Island. Can they make it through the golden door to the America of their dreams</t>
  </si>
  <si>
    <t>The rude, lewd and crude Spanish ex-police officer Torrente finds himself facing jail time. Can he survive a twisted irony that places him where he has put so many others, both guilty and innocent</t>
  </si>
  <si>
    <t>In Islamic Iran, how much is a woman worth in comparison with a man, and who pays the difference This film is tale of vengeance, labyrinthine judicial procedure &amp; the concept of blood money.</t>
  </si>
  <si>
    <t>Derick Abraham, a fiery and dutiful police officer, continues to be the best officer until his brother Philip Abraham gets arrested for false murder charges. Will he be able to investigate the case and serve justice to his brother</t>
  </si>
  <si>
    <t>Can a young man escape from the clutches of a loan shark on time</t>
  </si>
  <si>
    <t>Ibrahim returns to Tinne, along with his girlfriend, Jessica, but will the tiny village become their new home</t>
  </si>
  <si>
    <t>A platoon of eagles and vultures attack Hollywood, California. Why did the eagles and vultures attack Who will survive</t>
  </si>
  <si>
    <t>In the lost holy land of Milos, the Elrics search for the truth behind an unknown form of alchemy. What secrets are hidden in Milos Riddles must be solved and dangers faced before the truth can be found.</t>
  </si>
  <si>
    <t>Ace car racer RV and his wife have the world at their feet. But he has an accident and his world is turned upside down. Can he reclaim his lost glory</t>
  </si>
  <si>
    <t>Titli, the youngest member of a car-jacking brotherhood wants to escape the family business. He and his wife form a pact to set free from their family roots. But is escape possible</t>
  </si>
  <si>
    <t>A fishing trip in the Aegean Sea among a sextet of friends becomes the perfect setting for a relentless contest of male dominance. Everything can spark a fierce competition but, only one can wear the precious chevalier. Who will it be</t>
  </si>
  <si>
    <t>Youssef, a blind university professor, is suddenly diagnosed with a fatal disease and must undergo treatment in France. Back home, will he find the life he had before</t>
  </si>
  <si>
    <t>Shirin is supposed to get married in a couple of hours, but she unexpectedly murders a man. The cause of the crime, rooted in her nightmarish childhood, unravels gradually and the real question emerges: Who is the REAL criminal</t>
  </si>
  <si>
    <t>Two thieves, a magician, a computer hacker, a wannabe actor and a explosives expert plan a robbery to fulfill the dream of Victor Braganza. Will they be successful or will destiny have something different for them</t>
  </si>
  <si>
    <t>Bewakoofiyaan is a slice-of life comedy when recession strikes and the lack of money tests love. Is living on love and fresh air really possible</t>
  </si>
  <si>
    <t>What a Man: The young teacher Alex is abandoned by his girlfriend Caroline and therefore begins a journey in search of himself. But how he overcomes the pitfalls out there for a modern man And what is it that makes a man a man</t>
  </si>
  <si>
    <t>What To Do In Case of Fire tells the humorous and touching story of six former creative anarchists who lived as house squatters in Berlin during its heyday in the 80s when Berlin was still                See full summary혻쨩</t>
  </si>
  <si>
    <t>Adi and Tara move to Mumbai to pursue their dreams. A chance meeting sparks off a heady, no strings attached romance until their careers pull them apart. Will ambition prevail over matters of the heart</t>
  </si>
  <si>
    <t>A young man recently released from prison recruits his three best friends to rob the local drug kingpin who is responsible for his incarceration. Can he get revenge and win back his fed-up girlfriend</t>
  </si>
  <si>
    <t>A bored young woman in a sleepy community called Spearfish starts receiving photographs of brutally murdered young women. Are they real or staged The culprit is either a serial killer or some creep with a sick sense of humour.</t>
  </si>
  <si>
    <t>Returning home from a business trip to discover his wife missing, a man delves deeper and deeper into a surreal kaleidoscope of half-baked leads, seduction, deceit, and murder. Does anyone in the building know something</t>
  </si>
  <si>
    <t>Ivan steals art for the Greek. He wants out but can he He meets an actress at 2 of his jobs. She has her own problems but helps him.</t>
  </si>
  <si>
    <t>Horny American teenagers fly to Australia for sex at the social media convention in Sydney. Will Logan survive his fear of flying Will the pilots survive passengers not using airplane mode Will anyone survive</t>
  </si>
  <si>
    <t>A young person gets hired to kill someone completely unknown, by someone equally unknown. Or is that true Nothing is what it seems.</t>
  </si>
  <si>
    <t>In their blue hotel room, a clandestine couple of two married lovers plan an impossible future, as death shutters their already frail tranquillity. Now, the noose tightens more and more around innocents and sinners but, was there a crime</t>
  </si>
  <si>
    <t>An educated do-gooder is forced to enter politics in order to serve the society. But, will the old guard make way and allow him to do that</t>
  </si>
  <si>
    <t>Claire, a 50-year-old divorced teacher, creates a fake Facebook profile of a 24-year-old woman. She finds a photo of a pretty young blonde and uses it. She has created an entirely fictional character, but why</t>
  </si>
  <si>
    <t>What if the most chilling novel of all time was actually based on account of a horrific experiment gone awry</t>
  </si>
  <si>
    <t>As the Bride and the Groom prepare for the wedding in the pale desert, a tale of unappeased desires forbidden yearnings, and conflicted choices unfolds. Now, three lovers stand powerless before the true nature of man. Is fate unavoidable</t>
  </si>
  <si>
    <t>Raised by the same woman, the dark-complexioned, Asmar, and the flaxen-haired, Azur, set out on a quest to a strange and magical land to liberate the enchanting Djinn-fairy but, only one can save her. Will the brothers be triumphant</t>
  </si>
  <si>
    <t>Musa, a thirteen-year-old shoe shiner, with Yumna, undergoes destiny through their adventure of waging war during the war time. Will they manage to bring peace among the troops keeping on fighting for nothing</t>
  </si>
  <si>
    <t>After the wild life-style of a famous young German photographer almost gets him killed, he goes to Palermo, Sicily to take a break. Can the beautiful city and a beautiful local woman help him calm himself down</t>
  </si>
  <si>
    <t>During an unbearably hot Athenian summer, a cramped flat becomes a hellish urban battlefield for an ornamental paterfamilias and his family. Now, ugly truths and deleterious words become weapons in a dirty war. Can they emerge unscathed</t>
  </si>
  <si>
    <t>The police are on the trail of a serial killer, but with the victims being fellow officers, will they be able to catch the killer and solve the case in time</t>
  </si>
  <si>
    <t>Two actors. One play. Can the differences between the two egocentric men be put aside for the sake of friendship and theatre</t>
  </si>
  <si>
    <t>Maria is 30 years old, she is a peculiar person and has one goal: become a normal person. But first of all she must discover what is exactly this. Which kind of person is she Is she a                 See full summary혻쨩</t>
  </si>
  <si>
    <t>Our hero Naruto is caught in special chakra that propels him into the past. He finds himself in the City of Loran. As he encounters strange things, can he save the future with the past</t>
  </si>
  <si>
    <t>After a space mining operation gone bad, Troy is on an emergency escape vehicle drifting towards the sun. He gets radio contact with possible help but will they get there in time</t>
  </si>
  <si>
    <t>What makes a woman swipe right for Mr. Wrong Sofia Vergara and Whitney Cummings star in this fresh, witty look at the science behind our romantic missteps.</t>
  </si>
  <si>
    <t>A man takes a cab from LAX. A couple gets in as well and he finds out what a millionaire tour is: they take his valuables and stop at ATMs until his credit cards max out. Who is he Twists follow.</t>
  </si>
  <si>
    <t>When a pizza delivery driver is murdered on the job, the city searches for someone to blame: Ghosts Drug dealers A disgraced werewolf</t>
  </si>
  <si>
    <t>A self-help book changes the lives of different people in the LA area. Who is the reclusive writer</t>
  </si>
  <si>
    <t>Fashion photographer Vincent Mandel, in the midst of a difficult divorce, is suddenly being accused of rape and extorted. What does his former classmate Joseph Plender want from him</t>
  </si>
  <si>
    <t>An art teacher is hired as nanny for 2 orphans, a boy and girl, at a huge, isolated country estate. The nanny starts seeing dead, former employees. Is she mad or is the estate haunted</t>
  </si>
  <si>
    <t>What kind of scenes in a horror film scares you the most When a ghost appears totally unexpectedly When the main character does not see the ghost sneaking up behind him When at the very                 See full summary혻쨩</t>
  </si>
  <si>
    <t>What to do when the workers of a factory have been laid off overnight Louise has an original idea: why not pool the compensation money to  hire a hit man and to liquidate the boss                 See full summary혻쨩</t>
  </si>
  <si>
    <t>Three months have passed since a viral outbreak turned its victims into flesh-eating living dead. A band of survivors have taken refuge at a military barracks. A message comes telling of a sanctuary somewhere in Europe. But is it a trap</t>
  </si>
  <si>
    <t>Against the backdrop of grisly murders and child abductions, a clan of cannibalistic savages which plague the North-east Coast since 1858, is after an unsuspecting family and their innocent baby girl. Do they have what it takes to survive</t>
  </si>
  <si>
    <t>Two friends are each dating the same college girl. Who of them puts her in harms way</t>
  </si>
  <si>
    <t>Story about a problematic blonde girl, Sayaka who knows nothing about academic but wants to enter one of the prestige university in Japan in just one year</t>
  </si>
  <si>
    <t>A word. What is the pervert Sex freak, deranged degenerate, disturbed diabolical psychotic subversive embracer of things both erotic and erratic. What is to pervert The twist of an object                See full summary혻쨩</t>
  </si>
  <si>
    <t>In a small Bulgarian town Nadezhda, a young teacher, is looking for the robber in her class so she can teach him a lesson about right and wrong. But when she gets in debt to loan sharks, can she find the right way out herself</t>
  </si>
  <si>
    <t>What if it made perfect sense for ordinary people to kill each other for money Better than slow grinding financial ruin and misery, and all done according to a strict code by consenting adults. This is Trading.</t>
  </si>
  <si>
    <t>Dr. Shukri Mokhtar is a renowned social psychology specialist, best known for his ability to answer the simplest questions, who decides to give one last lecture about the very simple question: how do we love.</t>
  </si>
  <si>
    <t>Will the fear of flying rob a man of his second chance for love</t>
  </si>
  <si>
    <t>Loyalty, Respect, commitment and love. What is Love Loyalty, respect, commitment and friendship. Friendship and Love Love and Friendship So much in common, yet so different in emotion!</t>
  </si>
  <si>
    <t>Two couples are enjoying their summer at the beach, but when the grown son of one couple arrives, it surprisingly stirs something in the husband of the other couple, will the forbidden feelings end badly</t>
  </si>
  <si>
    <t>What is the only thing that can stand in the way of a ruthless warlord after total domination of a country Ninjas. When ninja Mumon kills another fierce ninja in order to claim a reward                 See full summary혻쨩</t>
  </si>
  <si>
    <t>Having just unearthed a precious vinyl record, a middle-aged dentist needs one hour of peace to enjoy the rare album however, his distraught wife his activist son, and a maladroit plumber have other plans. Will he ever listen to it</t>
  </si>
  <si>
    <t>A Dutch teenager is unaware of who or where he is. Police chase him. He gets a notebook describing himself as a student who helped a cute girl hack, gets caught and punished with special training camp. What happened to him then</t>
  </si>
  <si>
    <t>Peter, a family man who works for a failing supermarket chain finds his life shaken up by his new boss, Susan, who starts to groom him for an executive position. Money and opportunities are within his grasp, but at what price</t>
  </si>
  <si>
    <t>What if a computer disc held a code so powerful that it could change the world forever While translating the Dead Sea Scrolls, a professor discovers a hidden formula that not only unlocks                 See full summary혻쨩</t>
  </si>
  <si>
    <t>Mi-na is a high school student living alone with her mother, dreams of having the perfect boyfriend. But can any man hope to live up to her image of the ideal partner</t>
  </si>
  <si>
    <t>Mr. Wu, a Hong Kong movie star, is kidnapped by four unpredictable criminals disguised as police officers. Will he get rescued</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</si>
  <si>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</si>
  <si>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A comedy about ordinary people with unique dilemmas. How far will they go Will the cocktail of desperation, friendship, loneliness, love and even a brush with cannibalism derail their intent</t>
  </si>
  <si>
    <t>A troubled young man, Li faces pressure at work and problems at home with his moody wife. Chuck, rescues Li from the brink of despair and becomes an unlikely mentor. But who is Chuck really</t>
  </si>
  <si>
    <t>Steph works with 3 other temps. One helps her get over her ex. But what is it they have together (besides wild sex)</t>
  </si>
  <si>
    <t>How important is the truth when falling in love Bella is a Manhattan cafa waitress, about to turn 35, stuck in a long-term affair going nowhere. Paul is a widower, facing old age alone.                 See full summary혻쨩</t>
  </si>
  <si>
    <t>When a dysfunctional group of unpublished writers accept Hannah into their fold, the last thing they expect is her overnight success. Can these lovable misfits achieve their artistic dreams and avoid killing one another in the process</t>
  </si>
  <si>
    <t>The rare gift of getting into all kinds of trouble is their family trait. What else can you expect from the ones raised among trolls in snowy lands But now Kai and Gerda have grown up and                 See full summary혻쨩</t>
  </si>
  <si>
    <t>Four friends hit the road to LA to compete in the Cyberbowl Video Game Championship, but will they be able to compete with the worst hangovers of their lives</t>
  </si>
  <si>
    <t>Ryan, a good-natured slacker, is tempted into a money laundering scheme while working for a lottery magazine. A capitalistic comedy that asks the question - when is enough enough</t>
  </si>
  <si>
    <t>Where are we welcome On a quiet street in Helsinki, Sachie has opened a diner featuring rice balls. For a month she has no customers. Then, in short order, she has her first customer,                 See full summary혻쨩</t>
  </si>
  <si>
    <t>Multiple murders has been committed while the Black Organization members are roaming around Conan and his friends. Are they responsible for the killings Or Is it someone else</t>
  </si>
  <si>
    <t>An orphan gets adopted by a rich and powerful family looking for a heir. But the family has a dark violent past due to dispute with a rival family. What will he do when the fate of his village depends on him</t>
  </si>
  <si>
    <t>Two sex workers decide to kick men out of the system and form a cooperative that runs the business for women and by women. How do they do things differently And how far can they get under and overarching and overbearing patriarchy</t>
  </si>
  <si>
    <t>Nikhil, a simple naive young man, twice fails in his quest for love. Will he be third time lucky</t>
  </si>
  <si>
    <t>A bag full of money lands in front of you. Is it luck The answer to your prayers Part of a predetermined plan Or all of the above Set in the chaotic streets of Istanbul, 40 is a story                 See full summary혻쨩</t>
  </si>
  <si>
    <t>A blood red moon, dying animals and torrential rain are just some of the catastrophes that are wreaking havoc on the world on a global scale. Even more unsettling is how quiet everything is. Could these events signify Armageddon</t>
  </si>
  <si>
    <t>This movie is about Iiris Vaara. She turns 30 and meets young director Marko. All dreams come true but does Marko share her dreams</t>
  </si>
  <si>
    <t>What are you doing at his age Age 16, TOP gained 400,000 Baht monthly from playing online games. Age 17, He was willing to fail school and instead earned money from selling chestnuts for                 See full summary혻쨩</t>
  </si>
  <si>
    <t>Arjun dreams of skating. Can Arjun follow his dream and be a champion</t>
  </si>
  <si>
    <t>In 2035, aliens have wiped out mega cities around the globe to get their main source of energy, Xianteng. Will Shanghai be able to defend itself and maybe even launch a counterattack</t>
  </si>
  <si>
    <t>Ramy, a young Parisian with an unskilled job. Malanie, a young she-Parisian who works in scientific research. Two depressive moods living in close proximity but strange to each other. Shall the two ever meet</t>
  </si>
  <si>
    <t>Joshua Lazarus has a special gift -- but will this gift destroy him before he can escape to freedom with his newly found soul mate</t>
  </si>
  <si>
    <t>What are adult love affairs  Two couples meet and fall in love, lose sight of each other in the confusion and end up pulling through.</t>
  </si>
  <si>
    <t>Love, loss and hope are tumultuously explored amidst a tranquil backdrop and asks us all the question: What is your dream</t>
  </si>
  <si>
    <t>Down on luck and depressed by constant failures in personal and professional life, Vijay is desperately in search of that single stroke of fortune that could turn his life around. But what if the power to rewrite his destiny lies within</t>
  </si>
  <si>
    <t>What if an entire town stopped speaking</t>
  </si>
  <si>
    <t>When the gracious young Princess, Tori, trades places with her favourite singer, Keira, the girls will have to work together to save the realm of Meribella. Will the Princess and the Pop Star learn to appreciate the power of uniqueness</t>
  </si>
  <si>
    <t>The true story of the border town of Juarez, Mexico where since the mid-1990s thousands of women have gone missing or turned up as sun-burnt corpses in the desert. Can new police captain Blanca Bravo stop the savagery</t>
  </si>
  <si>
    <t>In Afghanistan, a Spanish medevac is sent behind enemy/Taleban lines. Bad landing destroys the rotor. They are spotted by the Taleban. Can they and the chopper be rescued in time</t>
  </si>
  <si>
    <t>A businessman who loves his daughter very much, refuses every man who proposes for her in order not to leave him. But can he refuse a man from a security entity</t>
  </si>
  <si>
    <t>Alice transfers to a new school, where students believe that one student per school year is cursed, whom they call Judas Iscariot. Alice is deemed the new Judas, but what happened to the former Judas</t>
  </si>
  <si>
    <t>After years of inactivity, the DigiDestined regroup with their Digimon to save their world, but have the years changed their characters too much</t>
  </si>
  <si>
    <t>THE BIG CHILL meets THE GRADUATE. What could have been What might have been Reunions can be exciting, frustrating, exhilarating, nostalgic, one life given over to practicality while                 See full summary혻쨩</t>
  </si>
  <si>
    <t>During the volatile 1987 Aegean crisis, a collector sets out to the memory-ridden coast of Asia Minor and unearths a haunting mystery dating back to the Great Fire of Smyrna. Can a blood sacrifice appease decades of pain and suffering</t>
  </si>
  <si>
    <t>Who is Bogan That is the question that drives this movie about things not being as they seem.</t>
  </si>
  <si>
    <t>Can friendship survive life</t>
  </si>
  <si>
    <t>What if a revolution will happen in Turkey After Revolution is discussing ordinary, daily life just after socialist revolution in Turkey.</t>
  </si>
  <si>
    <t>The secret relationship between a student and a teacher, will their love last</t>
  </si>
  <si>
    <t>A stolen seismic weapon is activated in Yemen. A hostage freed there tries in vain to warn against its global effect. It starts seismic activity at the Californian fault line where her daughter and ex are monitoring it. Can they stop it</t>
  </si>
  <si>
    <t>In a scenic Belgian village, nature is turning its back on man. How will the locals cope with this new reality</t>
  </si>
  <si>
    <t>When Gavrilo Princip killed Franz Ferdinand , Austrian future king , the World War I began. What will Gavrilo Princip do He has to choose , hard jail untill death , or hanging. There are so much things happening in Bosnia.</t>
  </si>
  <si>
    <t>This spoof comedy narrates the story of a cop Arjun Patiala (Diljit Dosanjh) and his sidekick Onidda Singh (Varun Sharma). Together, will they be able to accomplish their mission of a crime-free town with their goofy style of policing</t>
  </si>
  <si>
    <t>When video blogger Saher Sethi embarks on a tedious trek with mountaineer Karan Sehgal, sparks are bound to fly. But will their love story blossom despite the odds</t>
  </si>
  <si>
    <t>A hundred thousand dollar bounty or a million dollar execution Choosing the former launches the heroes of BOUNTY HUNTERS into an all-out fight just to stay alive. The feature film debut of...                See full summary »</t>
  </si>
  <si>
    <t>Mrs. Gequil is a teacher despised by her colleagues and students. On a stormy night, she is struck by lightning and faints. When she wakes up, she feels different. Will she be able to keep the powerful and dangerous Mrs. Hyde contained</t>
  </si>
  <si>
    <t>What happens when the lives of two friends take an unexpected turn A whole lot of confusion follows. Will they be able to get out of the mess That forms the crux of the story.</t>
  </si>
  <si>
    <t>A flamboyant impresario and an ageing ex-wrestling champion arrive in a small town, offering a hefty award to the local challenger. In fact, the promoter wants to rinse the spectators for every penny. But, is this a good day to go fishing</t>
  </si>
  <si>
    <t>Contemporary Russia. Mitya and Alisa are set to get married. The problem is that Mitya is still married to Vasya, who refuses to grant him a divorce. Can Mitya and his friends convince Vasya to change her mind</t>
  </si>
  <si>
    <t>Enakshi is diagnosed with Alopecia, where she begins to lose hair from her scalp. Although she finds her temporary fix to this, it begins to steal previous years of her youth and takes her life by a storm. Will she be able to find a cure</t>
  </si>
  <si>
    <t>Gandalf and Aragorn lead the World of Men against Saurons army to draw his gaze from Frodo and Sam as they approach Mount Doom with the One Ring.</t>
  </si>
  <si>
    <t>Eight years after the Jokers reign of anarchy, Batman, with the help of the enigmatic Catwoman, is forced from his exile to save Gotham City from the brutal guerrilla terrorist Bane.</t>
  </si>
  <si>
    <t>While Frodo and Sam edge closer to Mordor with the help of the shifty Gollum, the divided fellowship makes a stand against Saurons new ally, Saruman, and his hordes of Isengard.</t>
  </si>
  <si>
    <t>A team of explorers travel through a wormhole in space in an attempt to ensure humanitys survival.</t>
  </si>
  <si>
    <t>Earths mightiest heroes must come together and learn to fight as a team if they are going to stop the mischievous Loki and his alien army from enslaving humanity.</t>
  </si>
  <si>
    <t>In Nazi-occupied France during World War II, a plan to assassinate Nazi leaders by a group of Jewish U.S. soldiers coincides with a theatre owners vengeful plans for the same.</t>
  </si>
  <si>
    <t>A man with short-term memory loss attempts to track down his wifes murderer.</t>
  </si>
  <si>
    <t>Blacksmith Will Turner teams up with eccentric pirate Captain Jack Sparrow to save his love, the governors daughter, from Jacks former pirate allies, who are now undead.</t>
  </si>
  <si>
    <t>Katniss Everdeen voluntarily takes her younger sisters place in the Hunger Games: a televised competition in which two teenagers from each of the twelve Districts of Panem are chosen at random to fight to the death.</t>
  </si>
  <si>
    <t>With his wifes disappearance having become the focus of an intense media circus, a man sees the spotlight turned on him when its suspected that he may not be innocent.</t>
  </si>
  <si>
    <t>A seasoned FBI agent pursues Frank Abagnale Jr. who, before his 19th birthday, successfully forged millions of dollars worth of checks while posing as a Pan Am pilot, a doctor, and a legal prosecutor.</t>
  </si>
  <si>
    <t>Harry, Ron, and Hermione search for Voldemorts remaining Horcruxes in their effort to destroy the Dark Lord as the final battle rages on at Hogwarts.</t>
  </si>
  <si>
    <t>When Tony Starks world is torn apart by a formidable terrorist called the Mandarin, he starts an odyssey of rebuilding and retribution.</t>
  </si>
  <si>
    <t>The toys are mistakenly delivered to a day-care center instead of the attic right before Andy leaves for college, and its up to Woody to convince the other toys that they werent abandoned and to return home.</t>
  </si>
  <si>
    <t>After the devastating events of Avengers: Infinity War (2018), the universe is in ruins. With the help of remaining allies, the Avengers assemble once more in order to reverse Thanos actions and restore balance to the universe.</t>
  </si>
  <si>
    <t>When Tony Stark and Bruce Banner try to jump-start a dormant peacekeeping program called Ultron, things go horribly wrong and its up to Earths mightiest heroes to stop the villainous Ultron from enacting his terrible plan.</t>
  </si>
  <si>
    <t>Disgruntled Korean War veteran Walt Kowalski sets out to reform his neighbor, Thao Lor, a Hmong teenager who tried to steal Kowalskis prized possession: a 1972 Gran Torino.</t>
  </si>
  <si>
    <t>With the world now aware of his identity as Iron Man, Tony Stark must contend with both his declining health and a vengeful mad man with ties to his fathers legacy.</t>
  </si>
  <si>
    <t>A committed dancer struggles to maintain her sanity after winning the lead role in a production of Tchaikovskys Swan Lake.</t>
  </si>
  <si>
    <t>In the slums of Rio, two kids paths diverge as one struggles to become a photographer and the other a kingpin.</t>
  </si>
  <si>
    <t>A writer encounters the owner of an aging high-class hotel, who tells him of his early years serving as a lobby boy in the hotels glorious years under an exceptional concierge.</t>
  </si>
  <si>
    <t>A promising young drummer enrolls at a cut-throat music conservatory where his dreams of greatness are mentored by an instructor who will stop at nothing to realize a students potential.</t>
  </si>
  <si>
    <t>Jack Sparrow races to recover the heart of Davy Jones to avoid enslaving his soul to Jones service, as other friends and foes seek the heart for their own agenda as well.</t>
  </si>
  <si>
    <t>Political involvement in the Avengers affairs causes a rift between Captain America and Iron Man.</t>
  </si>
  <si>
    <t>In the 1960s, superpowered humans Charles Xavier and Erik Lensherr work together to find others like them, but Eriks vengeful pursuit of an ambitious mutant who ruined his life causes a schism to divide them.</t>
  </si>
  <si>
    <t>James Bonds loyalty to M is tested when her past comes back to haunt her. When MI6 comes under attack, 007 must track down and destroy the threat, no matter how personal the cost.</t>
  </si>
  <si>
    <t>During her familys move to the suburbs, a sullen 10-year-old girl wanders into a world ruled by gods, witches, and spirits, and where humans are changed into beasts.</t>
  </si>
  <si>
    <t>TChalla, heir to the hidden but advanced kingdom of Wakanda, must step forward to lead his people into a new future and must confront a challenger from his countrys past.</t>
  </si>
  <si>
    <t>A spy organisation recruits a promising street kid into the agencys training program, while a global threat emerges from a twisted tech genius.</t>
  </si>
  <si>
    <t>When Keller Dovers daughter and her friend go missing, he takes matters into his own hands as the police pursue multiple leads and the pressure mounts.</t>
  </si>
  <si>
    <t>The brash James T. Kirk tries to live up to his fathers legacy with Mr. Spock keeping him in check as a vengeful Romulan from the future creates black holes to destroy the Federation one planet at a time.</t>
  </si>
  <si>
    <t>The Guardians struggle to keep together as a team while dealing with their personal family issues, notably Star-Lords encounter with his father the ambitious celestial being Ego.</t>
  </si>
  <si>
    <t>In 2074, when the mob wants to get rid of someone, the target is sent into the past, where a hired gun awaits - someone like Joe - who one day learns the mob wants to close the loop by sending back Joes future self for assassination.</t>
  </si>
  <si>
    <t>A mans uneventful life is disrupted by the zombie apocalypse.</t>
  </si>
  <si>
    <t>With their warning about Lord Voldemorts (Ralph Fiennes) return scoffed at, Harry (Daniel Radcliffe) and Dumbledore (Sir Michael Gambon) are targeted by the Wizard authorities as an authoritarian bureaucrat slowly seizes power at Hogwarts.</t>
  </si>
  <si>
    <t>An adaptation of Homers great epic, the film follows the assault on Troy by the united Greek forces and chronicles the fates of the men involved.</t>
  </si>
  <si>
    <t>A veteran assigned to extract Earths remaining resources begins to question what he knows about his mission and himself.</t>
  </si>
  <si>
    <t>A soldier wakes up in someone elses body and discovers hes part of an experimental government program to find the bomber of a commuter train within 8 minutes.</t>
  </si>
  <si>
    <t>A faded television actor and his stunt double strive to achieve fame and success in the film industry during the final years of Hollywoods Golden Age in 1969 Los Angeles.</t>
  </si>
  <si>
    <t>A young African-American visits his white girlfriends parents for the weekend, where his simmering uneasiness about their reception of him eventually reaches a boiling point.</t>
  </si>
  <si>
    <t>An offbeat romantic comedy about a woman who doesnt believe true love exists, and the young man who falls for her.</t>
  </si>
  <si>
    <t>A middle-aged husbands life changes dramatically when his wife asks him for a divorce. He seeks to rediscover his manhood with the help of a newfound friend, Jacob, learning to pick up girls at bars.</t>
  </si>
  <si>
    <t>Two years after the bachelor party in Las Vegas, Phil, Stu, Alan, and Doug jet to Thailand for Stus wedding. Stus plan for a subdued pre-wedding brunch, however, goes seriously awry.</t>
  </si>
  <si>
    <t>As Harry Potter (Daniel Radcliffe) begins his sixth year at Hogwarts, he discovers an old book marked as the property of the Half-Blood Prince and begins to learn more about Lord Voldemorts (Ralph Fiennes) dark past.</t>
  </si>
  <si>
    <t>The IMF is shut down when its implicated in the bombing of the Kremlin, causing Ethan Hunt and his new team to go rogue to clear their organizations name.</t>
  </si>
  <si>
    <t>A struggling salesman takes custody of his son as hes poised to begin a life-changing professional career.</t>
  </si>
  <si>
    <t>Young Blade Runner Ks discovery of a long-buried secret leads him to track down former Blade Runner Rick Deckard, whos been missing for thirty years.</t>
  </si>
  <si>
    <t>Navy S.E.A.L. sniper Chris Kyles pinpoint accuracy saves countless lives on the battlefield and turns him into a legend. Back home with his family after four tours of duty, however, Chris finds that it is the war he cant leave behind.</t>
  </si>
  <si>
    <t>The youngest son of an alcoholic former boxer returns home, where hes trained by his father for competition in a mixed martial arts tournament - a path that puts the fighter on a collision course with his estranged, older brother.</t>
  </si>
  <si>
    <t>In a world divided by factions based on virtues, Tris learns shes Divergent and wont fit in. When she discovers a plot to destroy Divergents, Tris and the mysterious Four must find out what makes Divergents dangerous before its too late.</t>
  </si>
  <si>
    <t>Carol Danvers becomes one of the universes most powerful heroes when Earth is caught in the middle of a galactic war between two alien races.</t>
  </si>
  <si>
    <t>An aspiring author during the civil rights movement of the 1960s decides to write a book detailing the African American maids point of view on the white families for which they work, and the hardships they go through on a daily basis.</t>
  </si>
  <si>
    <t>A young boy wins a tour through the most magnificent chocolate factory in the world, led by the worlds most unusual candy maker.</t>
  </si>
  <si>
    <t>Shrek and Fiona travel to the Kingdom of Far Far Away, where Fionas parents are King and Queen, to celebrate their marriage. When they arrive, they find they are not as welcome as they thought they would be.</t>
  </si>
  <si>
    <t>Thomas is deposited in a community of boys after his memory is erased, soon learning theyre all trapped in a maze that will require him to join forces with fellow runners for a shot at escape.</t>
  </si>
  <si>
    <t>A frustrated son tries to determine the fact from fiction in his dying fathers life.</t>
  </si>
  <si>
    <t>The Dragon Warrior has to clash against the savage Tai Lung as Chinas fate hangs in the balance. However, the Dragon Warrior mantle is supposedly mistaken to be bestowed upon an obese panda who is a novice in martial arts.</t>
  </si>
  <si>
    <t>A mother personally challenges the local authorities to solve her daughters murder when they fail to catch the culprit.</t>
  </si>
  <si>
    <t>James Bond descends into mystery as he tries to stop a mysterious organisation from eliminating a countrys most valuable resource.</t>
  </si>
  <si>
    <t>The adventures of writer Newt Scamander in New Yorks secret community of witches and wizards seventy years before Harry Potter reads his book in school.</t>
  </si>
  <si>
    <t>In 1862, Amsterdam Vallon returns to the Five Points area of New York City seeking revenge against Bill the Butcher, his fathers killer.</t>
  </si>
  <si>
    <t>Goaded by his buddies, a nerdy guy whos never done the deed only finds the pressure mounting when he meets a single mother.</t>
  </si>
  <si>
    <t>Sam Witwicky leaves the Autobots behind for a normal life. But when his mind is filled with cryptic symbols, the Decepticons target him and he is dragged back into the Transformers war.</t>
  </si>
  <si>
    <t>A rookie cop spends his first day as a Los Angeles narcotics officer with a rogue detective who isnt what he appears to be.</t>
  </si>
  <si>
    <t>Six Los Angeles celebrities are stuck in James Francos house after a series of devastating events just destroyed the city. Inside, the group not only have to face the apocalypse, but themselves.</t>
  </si>
  <si>
    <t>While on a trip to Paris with his fiancees family, a nostalgic screenwriter finds himself mysteriously going back to the 1920s every day at midnight.</t>
  </si>
  <si>
    <t>Nineteen-year-old Alice returns to the magical world from her childhood adventure, where she reunites with her old friends and learns of her true destiny: to end the Red Queens reign of terror.</t>
  </si>
  <si>
    <t>A cryptic message from James Bonds past sends him on a trail to uncover the existence of a sinister organisation named SPECTRE. With a new threat dawning, Bond learns the terrible truth about the author of all his pain in his most recent missions.</t>
  </si>
  <si>
    <t>Two strangers, who awaken in a room with no recollection of how they got there, soon discover theyre pawns in a deadly game perpetrated by a notorious serial killer.</t>
  </si>
  <si>
    <t>Fueled by his restored faith in humanity and inspired by Supermans selfless act, Bruce Wayne enlists the help of his new-found ally, Diana Prince, to face an even greater enemy.</t>
  </si>
  <si>
    <t>Scott Pilgrim must defeat his new girlfriends seven evil exes in order to win her heart.</t>
  </si>
  <si>
    <t>When Gru, the worlds most super-bad turned super-dad has been recruited by a team of officials to stop lethal muscle and a host of Grus own, He has to fight back with new gadgetry, cars, and more minion madness.</t>
  </si>
  <si>
    <t>A frustrated office worker learns that he is the son of a professional assassin and that he shares his fathers superhuman killing abilities.</t>
  </si>
  <si>
    <t>Oakland As general manager Billy Beanes successful attempt to assemble a baseball team on a lean budget by employing computer-generated analysis to acquire new players.</t>
  </si>
  <si>
    <t>Daniel Ocean recruits one more team member so he can pull off three major European heists in this sequel to Oceans 11.</t>
  </si>
  <si>
    <t>An industrial worker who hasnt slept in a year begins to doubt his own sanity.</t>
  </si>
  <si>
    <t>A clean-cut high school student relies on the schools rumor mill to advance her social and financial standing.</t>
  </si>
  <si>
    <t>For fun-loving party animal Ben Stone, the last thing he ever expected was for his one-night stand to show up on his doorstep eight weeks later to tell him shes pregnant with his child.</t>
  </si>
  <si>
    <t>Aspiring musician Miguel, confronted with his familys ancestral ban on music, enters the Land of the Dead to find his great-great-grandfather, a legendary singer.</t>
  </si>
  <si>
    <t>Los Angeles police officer Brian OConner must decide where his loyalty really lies when he becomes enamored with the street racing world he has been sent undercover to destroy.</t>
  </si>
  <si>
    <t>Agent J is sent to find Agent K and restore his memory after the re-appearance of a case from Ks past.</t>
  </si>
  <si>
    <t>Agent J travels in time to M.I.B.s early days in 1969 to stop an alien from assassinating his friend Agent K and changing history.</t>
  </si>
  <si>
    <t>A police detective, a bank robber, and a high-power broker enter high-stakes negotiations after the criminals brilliant heist spirals into a hostage situation.</t>
  </si>
  <si>
    <t>Astronaut Sam Bell has a quintessentially personal encounter toward the end of his three-year stint on the Moon, where he, working alongside his computer, GERTY, sends back to Earth parcels of a resource that has helped diminish our planets power problems.</t>
  </si>
  <si>
    <t>A biopic depicting the early years of legendary Director and aviator Howard Hughes career from the late 1920s to the mid 1940s.</t>
  </si>
  <si>
    <t>Ron Burgundy is San Diegos top-rated newsman in the male-dominated broadcasting of the 1970s, but thats all about to change for Ron and his cronies when an ambitious woman is hired as a new anchor.</t>
  </si>
  <si>
    <t>Traudl Junge, the final secretary for Adolf Hitler, tells of the Nazi dictators final days in his Berlin bunker at the end of WWII.</t>
  </si>
  <si>
    <t>A man believes he has put his mysterious past behind him and has dedicated himself to beginning a new, quiet life, before he meets a young girl under the control of ultra-violent Russian gangsters and cant stand idly by.</t>
  </si>
  <si>
    <t>Henry Roth is a man afraid of commitment up until he meets the beautiful Lucy. They hit it off and Henry think hes finally found the girl of his dreams, until he discovers she has short-term memory loss and forgets him the next day.</t>
  </si>
  <si>
    <t>High-strung father-to-be Peter Highman is forced to hitch a ride with aspiring actor Ethan Tremblay on a road trip in order to make it to his childs birth on time.</t>
  </si>
  <si>
    <t>A look at the relationship between Mike Wazowski (Billy Crystal) and James P. Sully Sullivan (John Goodman) during their days at Monsters University, when they werent necessarily the best of friends.</t>
  </si>
  <si>
    <t>A process server and his marijuana dealer wind up on the run from hitmen and a corrupt police officer after he witnesses his dealers boss murder a competitor while trying to serve papers on him.</t>
  </si>
  <si>
    <t>The son of a virtual world designer goes looking for his father and ends up inside the digital world that his father designed. He meets his fathers corrupted creation and a unique ally who was born inside the digital world.</t>
  </si>
  <si>
    <t>Male nurse Greg Focker meets his girlfriends parents before proposing, but her suspicious father is every dates worst nightmare.</t>
  </si>
  <si>
    <t>After Homer deliberately pollutes the towns water supply, Springfield is encased in a gigantic dome by the EPA and the family are declared fugitives.</t>
  </si>
  <si>
    <t>A stubborn teenager enlists the help of a tough U.S. Marshal to track down her fathers murderer.</t>
  </si>
  <si>
    <t>In 19th-century France, Jean Valjean, who for decades has been hunted by the ruthless policeman Javert after breaking parole, agrees to care for a factory workers daughter. The decision changes their lives forever.</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</si>
  <si>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</si>
  <si>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Supernatural exorcist and demonologist John Constantine helps a policewoman prove her sisters death was not a suicide, but something more.</t>
  </si>
  <si>
    <t>In the near future, robot boxing is a top sport. A struggling ex-boxer feels hes found a champion in a discarded robot.</t>
  </si>
  <si>
    <t>Literature student Anastasia Steeles life changes forever when she meets handsome, yet tormented, billionaire Christian Grey.</t>
  </si>
  <si>
    <t>While helping his latest client woo the woman of his dreams, a professional date doctor finds that his game doesnt quite work on the gossip columnist with whom hes smitten.</t>
  </si>
  <si>
    <t>A decidedly odd couple with ulterior motives convince Dr. Grant to go to Isla Sorna for a holiday, but their unexpected landing startles the islands new inhabitants.</t>
  </si>
  <si>
    <t>A small-time rancher agrees to hold a captured outlaw whos awaiting a train to go to court in Yuma. A battle of wills ensues as the outlaw tries to psych out the rancher.</t>
  </si>
  <si>
    <t>An expansion of the universe from Robert Ludlums novels, centered on a new hero whose stakes have been triggered by the events of the previous three films.</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</si>
  <si>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</si>
  <si>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Beca, a freshman at Barden University, is cajoled into joining The Bellas, her schools all-girls singing group. Injecting some much needed energy into their repertoire, The Bellas take on their male rivals in a campus competition.</t>
  </si>
  <si>
    <t>Two Los Angeles homicide detectives are dispatched to a northern town where the sun doesnt set to investigate the methodical murder of a local teen.</t>
  </si>
  <si>
    <t>A frustrated man decides to take justice into his own hands after a plea bargain sets one of his familys killers free.</t>
  </si>
  <si>
    <t>A biologist signs up for a dangerous, secret expedition into a mysterious zone where the laws of nature dont apply.</t>
  </si>
  <si>
    <t>A teacher lives a lonely life, all the while struggling over his sons custody. His life slowly gets better as he finds love and receives good news from his son, but his new luck is about to be brutally shattered by an innocent little lie.</t>
  </si>
  <si>
    <t>Competition between the maid of honor and a bridesmaid, over who is the brides best friend, threatens to upend the life of an out-of-work pastry chef.</t>
  </si>
  <si>
    <t>After the Kingsmans headquarters are destroyed and the world is held hostage, an allied spy organisation in the United States is discovered. These two elite secret organisations must band together to defeat a common enemy.</t>
  </si>
  <si>
    <t>Devastated Peter takes a Hawaiian vacation in order to deal with the recent break-up with his TV star girlfriend, Sarah. Little does he know, Sarahs traveling to the same resort as her ex - and shes bringing along her new boyfriend.</t>
  </si>
  <si>
    <t>Brian OConner, back working for the FBI in Los Angeles, teams up with Dominic Toretto to bring down a heroin importer by infiltrating his operation.</t>
  </si>
  <si>
    <t>A retired master car thief must come back to the industry and steal fifty cars with his crew in one night to save his brothers life.</t>
  </si>
  <si>
    <t>In Ancient Polynesia, when a terrible curse incurred by the Demigod Maui reaches Moanas island, she answers the Oceans call to seek out the Demigod to set things right.</t>
  </si>
  <si>
    <t>Five friends who reunite in an attempt to top their epic pub crawl from twenty years earlier unwittingly become humanitys only hope for survival.</t>
  </si>
  <si>
    <t>Captain Jack Sparrow is pursued by old rival Captain Salazar and a crew of deadly ghosts who have escaped from the Devils Triangle. Theyre determined to kill every pirate at seanotably Jack.</t>
  </si>
  <si>
    <t>A divorced woman and her diabetic daughter take refuge in their newly-purchased houses safe room, when three men break-in, searching for a missing fortune.</t>
  </si>
  <si>
    <t>Following Kick-Ass heroics, other citizens are inspired to become masked crusaders. But Red Mist leads his own group of evil supervillains to get revenge, kill Kick-Ass and destroy everything he stands for.</t>
  </si>
  <si>
    <t>When the islands dormant volcano begins roaring to life, Owen and Claire mount a campaign to rescue the remaining dinosaurs from this extinction-level event.</t>
  </si>
  <si>
    <t>In a countryside town bordering on a magical land, a young man makes a promise to his beloved that hell retrieve a fallen star by venturing into the magical realm.</t>
  </si>
  <si>
    <t>The Fantastic Four learn that they arent the only super-powered beings in the universe when they square off against the powerful Silver Surfer and the planet-eating Galactus.</t>
  </si>
  <si>
    <t>Publicist Stuart Shepard finds himself trapped in a phone booth, pinned down by an extortionists sniper rifle. Unable to leave or receive outside help, Stuarts negotiation with the caller leads to a jaw-dropping climax.</t>
  </si>
  <si>
    <t>John Wick is on the run after killing a member of the international assassins guild, and with a $14 million price tag on his head, he is the target of hit men and women everywhere.</t>
  </si>
  <si>
    <t>Former cop Brian OConner is called upon to bust a dangerous criminal and he recruits the help of a former childhood friend and street racer who has a chance to redeem himself.</t>
  </si>
  <si>
    <t>Two Boston area detectives investigate a little girls kidnapping, which ultimately turns into a crisis both professionally and personally.</t>
  </si>
  <si>
    <t>Fledgling writer Briony Tallis, as a thirteen-year-old, irrevocably changes the course of several lives when she accuses her older sisters lover of a crime he did not commit.</t>
  </si>
  <si>
    <t>A mob enforcers son witnesses a murder, forcing him and his father to take to the road, and his father down a path of redemption and revenge.</t>
  </si>
  <si>
    <t>The notorious monster hunter is sent to Transylvania to stop Count Dracula who is using Dr. Frankensteins research and a werewolf for some sinister purpose.</t>
  </si>
  <si>
    <t>As the American Civil War continues to rage, Americas president struggles with continuing carnage on the battlefield as he fights with many inside his own cabinet on the decision to emancipate the slaves.</t>
  </si>
  <si>
    <t>Two mismatched New York City detectives seize an opportunity to step up like the citys top cops, whom they idolize, only things dont quite go as planned.</t>
  </si>
  <si>
    <t>A struggling screenwriter inadvertently becomes entangled in the Los Angeles criminal underworld after his oddball friends kidnap a gangsters beloved Shih Tzu.</t>
  </si>
  <si>
    <t>Two women troubled with guy-problems swap homes in each others countries, where they each meet a local guy and fall in love.</t>
  </si>
  <si>
    <t>A depressed uncle is asked to take care of his teenage nephew after the boys father dies.</t>
  </si>
  <si>
    <t>Jean-Baptiste Grenouille, born with a superior olfactory sense, creates the worlds finest perfume. His work, however, takes a dark turn as he searches for the ultimate scent.</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</si>
  <si>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                See full summary혻쨩</t>
  </si>
  <si>
    <t>A chronicle of country music legend Johnny Cashs life, from his early days on an Arkansas cotton farm to his rise to fame with Sun Records in Memphis, where he recorded alongside Elvis Presley, Jerry Lee Lewis, and Carl Perkins.</t>
  </si>
  <si>
    <t>An egomaniacal film star develops a relationship with a young dancer against the backdrop of Hollywoods silent era.</t>
  </si>
  <si>
    <t>A wealthy art gallery owner is haunted by her ex-husbands novel, a violent thriller she interprets as a symbolic revenge tale.</t>
  </si>
  <si>
    <t>The story of Chesley Sully Sullenberger (Tom Hanks), an American pilot who became a hero after landing his damaged plane on the Hudson River in order to save the flights passengers and crew.</t>
  </si>
  <si>
    <t>Nine years after Jesse and Celine first met, they encounter each other again on the French leg of Jesses book tour.</t>
  </si>
  <si>
    <t>When a structural-security authority finds himself set up and incarcerated in the worlds most secret and secure prison, he has to use his skills to escape with help from the inside.</t>
  </si>
  <si>
    <t>Stranded at a desolate Nevada motel during a nasty rain storm, ten strangers become acquainted with each other when they realize that theyre being killed off one by one.</t>
  </si>
  <si>
    <t>When motorcycle rider Johnny Blaze sells his soul to the Devil to save his fathers life, he is transformed into the Ghost Rider, the Devils own bounty hunter, and is sent to hunt down sinners.</t>
  </si>
  <si>
    <t>A horrific car accident connects three stories, each involving characters dealing with loss, regret, and lifes harsh realities, all in the name of love.</t>
  </si>
  <si>
    <t>When Sids attempt to adopt three dinosaur eggs gets him abducted by their real mother to an underground lost world, his friends attempt to rescue him.</t>
  </si>
  <si>
    <t>Dracula, who operates a high-end resort away from the human world, goes into overprotective mode when a boy discovers the resort and falls for the counts teenaged daughter.</t>
  </si>
  <si>
    <t>A young boy in Hitlers army finds out his mother is hiding a Jewish girl in their home.</t>
  </si>
  <si>
    <t>Benjamin Gates must follow a clue left in John Wilkes Booths diary to prove his ancestors innocence in the assassination of Abraham Lincoln.</t>
  </si>
  <si>
    <t>Noah Baumbachs incisive and compassionate look at a marriage breaking up and a family staying together.</t>
  </si>
  <si>
    <t>A scientists drive for artificial intelligence, takes on dangerous implications when his consciousness is uploaded into one such program.</t>
  </si>
  <si>
    <t>Intrepid reporter Tintin and Captain Haddock set off on a treasure hunt for a sunken ship commanded by Haddocks ancestor.</t>
  </si>
  <si>
    <t>A married couple are faced with a difficult decision - to improve the life of their child by moving to another country or to stay in Iran and look after a deteriorating parent who has Alzheimers disease.</t>
  </si>
  <si>
    <t>Washed-up true-crime writer Ellison Oswalt finds a box of super 8 home movies which suggest the murder hes currently researching is the work of a serial killer whose work dates back to the 1960s.</t>
  </si>
  <si>
    <t>Two death-row murderesses develop a fierce rivalry while competing for publicity, celebrity, and a sleazy lawyers attention.</t>
  </si>
  <si>
    <t>Satirical comedy follows the machinations of Big Tobaccos chief spokesman, Nick Naylor, who spins on behalf of cigarettes while trying to remain a role model for his twelve-year-old son.</t>
  </si>
  <si>
    <t>A boy stands on a station platform as a train is about to leave. Should he go with his mother or stay with his father Infinite possibilities arise from this decision. As long as he doesnt choose, anything is possible.</t>
  </si>
  <si>
    <t>In the midst of veteran con man Nickys latest scheme, a woman from his past - now an accomplished femme fatale - shows up and throws his plans for a loop.</t>
  </si>
  <si>
    <t>Seventy-year-old widower Ben Whittaker has discovered that retirement isnt all its cracked up to be. Seizing an opportunity to get back in the game, he becomes a senior intern at an online fashion site, founded and run by Jules Ostin.</t>
  </si>
  <si>
    <t>Hoping to walk away with a massive fortune, a trio of thieves break into the house of a blind man who isnt as helpless as he seems.</t>
  </si>
  <si>
    <t>A guy and girl try to keep their relationship strictly physical, but its not long before they learn that they want something more.</t>
  </si>
  <si>
    <t>A quietly troubled young man returns home for his mothers funeral after being estranged from his family for a decade.</t>
  </si>
  <si>
    <t>Its 1949 Los Angeles, the city is run by gangsters and a malicious mobster, Mickey Cohen. Determined to end the corruption, John OMara assembles a team of cops, ready to take down the ruthless leader and restore peace to the city.</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</si>
  <si>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</si>
  <si>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The CIAs most dangerous former operative is drawn out of hiding to uncover more explosive truths about his past.</t>
  </si>
  <si>
    <t>Thirty years after the ring of the first bell, Rocky Balboa comes out of retirement and dons his gloves for his final fight against the reigning heavyweight champ Mason The Line Dixon.</t>
  </si>
  <si>
    <t>A familys serene beach vacation turns to chaos when their doppelg채ngers appear and begin to terrorize them.</t>
  </si>
  <si>
    <t>When a murder occurs on the train on which hes travelling, celebrated detective Hercule Poirot is recruited to solve the case.</t>
  </si>
  <si>
    <t>A teenagers dreams come true when a former porn star moves in next door and they fall in love.</t>
  </si>
  <si>
    <t>After an experimental bio-weapon is released, turning thousands into zombie-like creatures, its up to a rag-tag group of survivors to stop the infected and those behind its release.</t>
  </si>
  <si>
    <t>The story of Sir J.M. Barries friendship with a family who inspired him to create Peter Pan.</t>
  </si>
  <si>
    <t>A girl in a small town forms an unlikely bond with a recently-paralyzed man shes taking care of.</t>
  </si>
  <si>
    <t>Ex-con Jensen Ames is forced by the warden of a notorious prison to compete in our post-industrial worlds most popular sport: a car race in which inmates must brutalize and kill one another on the road to victory.</t>
  </si>
  <si>
    <t>A divorced father and his ex-con older brother resort to a desperate scheme in order to save their familys ranch in West Texas.</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</si>
  <si>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</si>
  <si>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When a massive fire kills their parents, three children are delivered to the custody of cousin and stage actor Count Olaf, who is secretly plotting to steal their parents vast fortune.</t>
  </si>
  <si>
    <t>In 1980s Italy, romance blossoms between a seventeen-year-old student and the older man hired as his fathers research assistant.</t>
  </si>
  <si>
    <t>The story of New Zealands Robert Rob Edwin Hall, who on May 10, 1996, together with Scott Fischer, teamed up on a joint expedition to ascend Mount Everest.</t>
  </si>
  <si>
    <t>Its the wedding of Jim and Michelle and the gathering of their families and friends, including Jims old friends from high school and Michelles little sister.</t>
  </si>
  <si>
    <t>In the near future, Major Mira Killian is the first of her kind: A human saved from a terrible crash, who is cyber-enhanced to be a perfect soldier devoted to stopping the worlds most dangerous criminals.</t>
  </si>
  <si>
    <t>An urbane fox cannot resist returning to his farm raiding ways and then must help his community survive the farmers retaliation.</t>
  </si>
  <si>
    <t>The Pevensie siblings return to Narnia, where they are enlisted to once again help ward off an evil king and restore the rightful heir to the lands throne, Prince Caspian.</t>
  </si>
  <si>
    <t>A crash landing leaves Kitai Raige and his father Cypher stranded on Earth, a millennium after events forced humanitys escape. With Cypher injured, Kitai must embark on a perilous journey to signal for help.</t>
  </si>
  <si>
    <t>A single mother and her child fall into a deep well of paranoia when an eerie childrens book titled Mister Babadook manifests in their home.</t>
  </si>
  <si>
    <t>A New York socialite, deeply troubled and in denial, arrives in San Francisco to impose upon her sister. She looks a million, but isnt bringing money, peace, or love</t>
  </si>
  <si>
    <t>Mere seconds before the Earth is to be demolished by an alien construction crew, journeyman Arthur Dent is swept off the planet by his friend Ford Prefect, a researcher penning a new edition of The Hitchhikers Guide to the Galaxy.</t>
  </si>
  <si>
    <t>Armed men hijack a New York City subway train, holding the passengers hostage in return for a ransom, and turning an ordinary days work for dispatcher Walter Garber into a face-off with the mastermind behind the crime.</t>
  </si>
  <si>
    <t>A couples relationship is tested when uninvited guests arrive at their home, disrupting their tranquil existence.</t>
  </si>
  <si>
    <t>A sex addicts carefully cultivated private life falls apart after his sister arrives for an indefinite stay.</t>
  </si>
  <si>
    <t>The worlds top bodyguard gets a new client, a hitman who must testify at the International Criminal Court. They must put their differences aside and work together to make it to the trial on time.</t>
  </si>
  <si>
    <t>Newlywed couple Ted and Tami-Lynn want to have a baby, but in order to qualify to be a parent, Ted will have to prove hes a person in a court of law.</t>
  </si>
  <si>
    <t>A married couples life is turned upside down when the wife is accused of a murder.</t>
  </si>
  <si>
    <t>A young womans world unravels when a drug prescribed by her psychiatrist has unexpected side effects.</t>
  </si>
  <si>
    <t>Two men reaching middle age with not much to show but disappointment embark on a week-long road trip through Californias wine country, just as one is about to take a trip down the aisle.</t>
  </si>
  <si>
    <t>Quentin Tarantino and Robert Rodriguezs homage to exploitation double features in the 60s and 70s with two back-to-back cult films that include previews of coming attractions between them.</t>
  </si>
  <si>
    <t>A young woman suffering from Parkinsons befriends a drug rep working for Pfizer in 1990s Pittsburgh.</t>
  </si>
  <si>
    <t>A year after their fathers funeral, three brothers travel across India by train in an attempt to bond with each other.</t>
  </si>
  <si>
    <t>Mike ODonnell is ungrateful for how his life turned out. He gets a chance to rewrite his life when he tried to save a janitor near a bridge and jumped after him into a time vortex.</t>
  </si>
  <si>
    <t>A covert counter-terrorist unit called Black Cell led by Gabriel Shear wants the money to help finance their war against international terrorism, but its all locked away. Gabriel brings in convicted hacker Stanley Jobson to help him.</t>
  </si>
  <si>
    <t>A teenager discovers hes the descendant of a Greek god and sets out on an adventure to settle an on-going battle between the gods.</t>
  </si>
  <si>
    <t>A lovelorn screenwriter becomes desperate as he tries and fails to adapt The Orchid Thief by Susan Orlean for the screen.</t>
  </si>
  <si>
    <t>Based on the events of the brutal Ugandan dictator Idi Amins regime as seen by his personal physician during the 1970s.</t>
  </si>
  <si>
    <t>Big-city lawyer Hank Palmer returns to his childhood home where his father, the towns judge, is suspected of murder. Hank sets out to discover the truth and, along the way, reconnects with his estranged family.</t>
  </si>
  <si>
    <t>Martine offers Terry a lead on a foolproof bank hit on Londons Baker Street. She targets a roomful of safe deposit boxes worth millions in cash and jewelry along with a treasure trove of dirty secrets.</t>
  </si>
  <si>
    <t>Debbie Ocean gathers an all-female crew to attempt an impossible heist at New York Citys yearly Met Gala.</t>
  </si>
  <si>
    <t>Loosely based on the true story of two young men, David Packouz and Efraim Diveroli, who won a three hundred million dollar contract from the Pentagon to arm Americas allies in Afghanistan.</t>
  </si>
  <si>
    <t>Set in a futuristic world where humans live in isolation and interact through surrogate robots, a cop is forced to leave his home for the first time in years in order to investigate the murders of others surrogates.</t>
  </si>
  <si>
    <t>A record company intern is hired to accompany out-of-control British rock star Aldous Snow to a concert at L.A.s Greek Theater.</t>
  </si>
  <si>
    <t>Robert Ford, whos idolized Jesse James since childhood, tries hard to join the reforming gang of the Missouri outlaw, but gradually becomes resentful of the bandit leader.</t>
  </si>
  <si>
    <t>With the 1970s behind them, San Diegos top-rated newsman, Ron Burgundy, returns to take New York Citys first twenty-four-hour news channel by storm.</t>
  </si>
  <si>
    <t>The story of a family in Waco, Texas in 1956. The eldest son witnesses the loss of innocence and struggles with his parents conflicting teachings.</t>
  </si>
  <si>
    <t>Number one NASCAR driver Ricky Bobby stays atop the heap thanks to a pact with his best friend and teammate, Cal Naughton, Jr. But when a French Formula One driver, makes his way up the ladder, Ricky Bobbys talent and devotion are put to the test.</t>
  </si>
  <si>
    <t>Two decades after the first Independence Day invasion, Earth is faced with a new extra-Solar threat. But will mankinds new space defenses be enough</t>
  </si>
  <si>
    <t>The story of Harvey Milk and his struggles as an American gay activist who fought for gay rights and became Californias first openly gay elected official.</t>
  </si>
  <si>
    <t>The warrior Beowulf must fight and defeat the monster Grendel, who is terrorizing Denmark, and later, Grendels Mother, who begins killing out of revenge.</t>
  </si>
  <si>
    <t>A gun-for-hire known only as Agent 47 hired by a group known only as The Organization is ensnared in a political conspiracy, which finds him pursued by both Interpol and the Russian military as he treks across Russia and Eastern Europe.</t>
  </si>
  <si>
    <t>A fictitious love story loosely inspired by the lives of Danish artists Lili Elbe and Gerda Wegener. Lili and Gerdas marriage and work evolve as they navigate Lilis groundbreaking journey as a transgender pioneer.</t>
  </si>
  <si>
    <t>Ballerina Dominika Egorova is recruited to Sparrow School, a Russian intelligence service where she is forced to use her body as a weapon. Her first mission, targeting a C.I.A. agent, threatens to unravel the security of both nations.</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</si>
  <si>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</si>
  <si>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In 2002, two rival Olympic ice skaters were stripped of their gold medals and permanently banned from mens single competition. Presently, however, theyve found a loophole that will allow them to qualify as a pairs team.</t>
  </si>
  <si>
    <t>When her father unexpectedly dies, young Ella finds herself at the mercy of her cruel stepmother and her scheming stepsisters. Never one to give up hope, Ellas fortunes begin to change after meeting a dashing stranger.</t>
  </si>
  <si>
    <t>Dale, Kurt and Nick decide to start their own business but things dont go as planned because of a slick investor, prompting the trio to pull off a harebrained and misguided kidnapping scheme.</t>
  </si>
  <si>
    <t>Following the death of his father, Britt Reid, heir to his fathers large company, teams up with his late dads assistant Kato to become a masked crime fighting team.</t>
  </si>
  <si>
    <t>A couple travels to Sweden to visit a rural hometowns fabled mid-summer festival. What begins as an idyllic retreat quickly devolves into an increasingly violent and bizarre competition at the hands of a pagan cult.</t>
  </si>
  <si>
    <t>Left for dead on a sun-scorched planet, Riddick finds himself up against an alien race of predators. Activating an emergency beacon alerts two ships: one carrying a new breed of mercenary, the other captained by a man from Riddicks past.</t>
  </si>
  <si>
    <t>After serving as a bridesmaid 27 times, a young woman wrestles with the idea of standing by her sisters side as her sibling marries the man shes secretly in love with.</t>
  </si>
  <si>
    <t>In the summer of 1987, a college graduate takes a nowhere job at his local amusement park, only to find its the perfect course to get him prepared for the real world.</t>
  </si>
  <si>
    <t>When Jacob (Asa Butterfield) discovers clues to a mystery that stretches across time, he finds Miss Peregrines Home for Peculiar Children. But the danger deepens after he gets to know the residents and learns about their special powers.</t>
  </si>
  <si>
    <t>Master sorcerer Balthazar Blake must find and train Merlins descendant to defeat dark sorceress Morgana la Fee.</t>
  </si>
  <si>
    <t>In New York City, a case of mistaken identity turns a bored married couples attempt at a glamorous and romantic evening into something more thrilling and dangerous.</t>
  </si>
  <si>
    <t>After an attempted assassination on Ambassador Han, Lee and Carter head to Paris to protect a French woman with knowledge of the Triads secret leaders.</t>
  </si>
  <si>
    <t>Some of Sin Citys most hard-boiled citizens cross paths with a few of its more reviled inhabitants.</t>
  </si>
  <si>
    <t>When Kimberly has a violent premonition of a highway pileup she blocks the freeway, keeping a few others meant to die, safe. Or are they The survivors mysteriously start dying and its up to Kimberly to stop it before shes next.</t>
  </si>
  <si>
    <t>In the Far East, Alex OConnell, the son of famed mummy fighters Rick and Evy OConnell, unearths the mummy of the first Emperor of Qin -- a shape-shifting entity cursed by a witch centuries ago.</t>
  </si>
  <si>
    <t>Paul is a U.S. truck driver working in Iraq. After an attack by a group of Iraqis he wakes to find he is buried alive inside a coffin. With only a lighter and a cell phone its a race against time to escape this claustrophobic death trap.</t>
  </si>
  <si>
    <t>In Jumanji: The Next Level, the gang is back but the game has changed. As they return to rescue one of their own, the players will have to brave parts unknown from arid deserts to snowy mountains, to escape the worlds most dangerous game.</t>
  </si>
  <si>
    <t>After a sudden attack on MI5, Johnny English, Britains most confident, yet unintelligent spy, becomes Britains only spy.</t>
  </si>
  <si>
    <t>Young Albert enlists to serve in World War I after his beloved horse is sold to the cavalry. Alberts hopeful journey takes him out of England and to the front lines as the war rages on.</t>
  </si>
  <si>
    <t>A man named Mr. Smith delivers a womans baby during a shootout, and is then called upon to protect the newborn from the army of gunmen.</t>
  </si>
  <si>
    <t>When her brother decides to ditch for a couple weeks, Viola heads over to his elite boarding school, disguised as him, and proceeds to fall for his schools star soccer player, and soon learns shes not the only one with romantic troubles.</t>
  </si>
  <si>
    <t>A hard-partying high school seniors philosophy on life changes when he meets the not-so-typical nice girl.</t>
  </si>
  <si>
    <t>After a near-fatal plane crash in WWII, Olympian Louis Zamperini spends a harrowing 47 days in a raft with two fellow crewmen before hes caught by the Japanese navy and sent to a prisoner-of-war camp.</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</si>
  <si>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</si>
  <si>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In London for the Prime Ministers funeral, Mike Banning is caught up in a plot to assassinate all the attending world leaders.</t>
  </si>
  <si>
    <t>A preteens life turns upside down when he befriends the new girl in school and they imagine a whole new fantasy world to escape reality.</t>
  </si>
  <si>
    <t>Bob Saginowski finds himself at the center of a robbery gone awry and entwined in an investigation that digs deep into the neighborhoods past where friends, families, and foes all work together to make a living - no matter the cost.</t>
  </si>
  <si>
    <t>Twins journey to the Middle East to discover their family history and fulfill their mothers last wishes.</t>
  </si>
  <si>
    <t>Shy 14-year-old Duncan goes on summer vacation with his mother, her overbearing boyfriend, and her boyfriends daughter. Having a rough time fitting in, Duncan finds an unexpected friend in Owen, manager of the Water Wizz water park.</t>
  </si>
  <si>
    <t>Despite Jigsaws death, and in order to save the lives of two of his colleagues, Lieutenant Rigg is forced to take part in a new game, which promises to test him to the limit.</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</si>
  <si>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</si>
  <si>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A lonely doctor, who once occupied an unusual lakeside house, begins exchanging love letters with its former resident, a frustrated architect. They must try to unravel the mystery behind their extraordinary romance before its too late.</t>
  </si>
  <si>
    <t>Nitta Sayuri reveals how she transcended her fishing-village roots and became one of Japans most celebrated geisha.</t>
  </si>
  <si>
    <t>An imprisoned drug kingpin offers a huge cash reward to anyone that can break him out of police custody, and only the L.A.P.D.s Special Weapons and Tactics team can prevent it.</t>
  </si>
  <si>
    <t>When a Las Vegas performer-turned-snitch named Buddy Israel decides to turn states evidence and testify against the mob, it seems that a whole lot of people would like to make sure hes no longer breathing.</t>
  </si>
  <si>
    <t>A romantic drama about a soldier who falls for a conservative college student while hes home on leave.</t>
  </si>
  <si>
    <t>A romantic drama centered on two new lovers: Tyler, whose parents have split in the wake of his brothers suicide, and Ally, who lives each day to the fullest since witnessing her mothers murder.</t>
  </si>
  <si>
    <t>Adeles life is changed when she meets Emma, a young woman with blue hair, who will allow her to discover desire and to assert herself as a woman and as an adult. In front of others, Adele grows, seeks herself, loses herself, and ultimately finds herself through love and loss.</t>
  </si>
  <si>
    <t>A young married couples lives are thrown into a harrowing tailspin when an acquaintance from the husbands past brings mysterious gifts and a horrifying secret to light after more than 20 years.</t>
  </si>
  <si>
    <t>Kevins mother struggles to love her strange child, despite the increasingly dangerous things he says and does as he grows up. But Kevin is just getting started, and his final act will be beyond anything anyone imagined.</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</si>
  <si>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</si>
  <si>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When their adoptive mother is gunned down in a store robbery the four brothers investigate the murder for themselves &amp; look for the killers, but not all is what it seems.</t>
  </si>
  <si>
    <t>A year in the life of a middle-class familys maid in Mexico City in the early 1970s.</t>
  </si>
  <si>
    <t>When a group of hard-working guys find out theyve fallen victim to their wealthy employers Ponzi scheme, they conspire to rob his high-rise residence.</t>
  </si>
  <si>
    <t>A rag doll that awakens in a postapocalyptic future holds the key to humanitys salvation.</t>
  </si>
  <si>
    <t>A deadly threat from Earths history reappears and a hunt for a lost artifact takes place between Autobots and Decepticons, while Optimus Prime encounters his creator in space.</t>
  </si>
  <si>
    <t>A widower is determined to get to the bottom of a potentially explosive secret involving his wifes murder, big business, and corporate corruption.</t>
  </si>
  <si>
    <t>The NSAs illegal surveillance techniques are leaked to the public by one of the agencys employees, Edward Snowden, in the form of thousands of classified documents distributed to the press.</t>
  </si>
  <si>
    <t>In a robot world, a young idealistic inventor travels to the big city to join his inspirations company, only to find himself opposing its sinister new management.</t>
  </si>
  <si>
    <t>Set in Japan, Isle of Dogs follows a boys odyssey in search of his lost dog.</t>
  </si>
  <si>
    <t>A calamity at Dante and Randals shops sends them looking for new horizons - but they ultimately settle at the fast food empire Moobys.</t>
  </si>
  <si>
    <t>The true story of Molly Bloom, an Olympic-class skier who ran the worlds most exclusive high-stakes poker game and became an FBI target.</t>
  </si>
  <si>
    <t>In a future mind-controlling game, death row convicts are forced to battle in a Doom-type environment. Convict Kable, controlled by Simon, a skilled teenage gamer, must survive thirty sessions in order to be set free.</t>
  </si>
  <si>
    <t>After discovering her boyfriend is married, Carly soon meets the wife hes been betraying. And when yet another love affair is discovered, all three women team up to plot revenge on the three-timing S.O.B.</t>
  </si>
  <si>
    <t>A desert warrior rises up against the evil army that is destroying his homeland. He captures the enemys key sorcerer, takes her deep into the desert and prepares for a final showdown.</t>
  </si>
  <si>
    <t>In a city of humanoid animals, a hustling theater impresarios attempt to save his theater with a singing competition becomes grander than he anticipates even as its finalists find that their lives will never be the same.</t>
  </si>
  <si>
    <t>Adventurer Lara Croft goes on a quest to save the mythical Pandoras Box, before an evil scientist finds it, and recruits a former Marine turned mercenary to assist her.</t>
  </si>
  <si>
    <t>A students premonition of a deadly rollercoaster ride saves her life and a lucky few, but not from Death itself, which seeks out those who escaped their fate.</t>
  </si>
  <si>
    <t>A cover-up that spanned four U.S. Presidents pushed the countrys first female newspaper publisher and a hard-driving editor to join an unprecedented battle between the press and the government.</t>
  </si>
  <si>
    <t>This contemporary romantic comedy, based on a global bestseller, follows native New Yorker Rachel Chu to Singapore to meet her boyfriends family.</t>
  </si>
  <si>
    <t>20 years since their first adventure, Lloyd and Harry go on a road trip to find Harrys newly discovered daughter, who was given up for adoption.</t>
  </si>
  <si>
    <t>A reporter in Iraq might just have the story of a lifetime when he meets Lyn Cassady, a guy who claims to be a former member of the U.S. Armys New Earth Army, a unit that employs paranormal powers in their missions.</t>
  </si>
  <si>
    <t>Pete and Debbie are both about to turn 40, their kids hate each other, both of their businesses are failing, theyre on the verge of losing their house, and their relationship is threatening to fall apart.</t>
  </si>
  <si>
    <t>In the prehistoric past, DLeh is a mammoth hunter who bonds with the beautiful Evolet. When warriors on horseback capture Evolet and the tribesmen, DLeh must embark on an odyssey to save his true love.</t>
  </si>
  <si>
    <t>A linguistics professor and her family find their bonds tested when she is diagnosed with Alzheimers Disease.</t>
  </si>
  <si>
    <t>In a bid to keep their luxurious condo from their significant other, a couples break-up proceeds to get uglier and nastier by the moment.</t>
  </si>
  <si>
    <t>When his mentor is taken captive by a disgraced Arab sheik, a killer-for-hire is forced into action. His mission: kill three members of Britains elite Special Air Service responsible for the death of his sons.</t>
  </si>
  <si>
    <t>A phobic con artist and his protege are on the verge of pulling off a lucrative swindle when the formers teenage daughter arrives unexpectedly.</t>
  </si>
  <si>
    <t>A boy haunted by visions of a dark tower from a parallel reality teams up with the towers disillusioned guardian to stop an evil warlock known as the Man in Black who plans to use the boy to destroy the tower and open the gates of Hell.</t>
  </si>
  <si>
    <t>An overworked mother and her daughter do not get along. When they switch bodies, each is forced to adapt to the others life for one freaky Friday.</t>
  </si>
  <si>
    <t>Mild mannered businessman Sandy Patterson travels from Denver to Florida to confront the deceptively harmless looking woman who has been living it up after stealing Sandys identity.</t>
  </si>
  <si>
    <t>Meet a new kind of action hero. Six untraceable agents, totally off the grid. Theyve buried their pasts so they can change the future.</t>
  </si>
  <si>
    <t>A recently retired man embarks on a journey to his estranged daughters wedding, only to discover more about himself and life than he ever expected.</t>
  </si>
  <si>
    <t>A high school slacker whos rejected by every school he applies to opts to create his own institution of higher learning, the South Harmon Institute of Technology, on a rundown piece of property near his hometown.</t>
  </si>
  <si>
    <t>John Quincy Archibald takes a hospital emergency room hostage when his insurance wont cover his sons heart transplant.</t>
  </si>
  <si>
    <t>In his homeland of Alagaesia, a farm boy happens upon a dragons egg -- a discovery that leads him on a predestined journey where he realizes hes the one person who can defend his home against an evil king.</t>
  </si>
  <si>
    <t>A Hollywood fixer in the 1950s works to keep the studios stars in line.</t>
  </si>
  <si>
    <t>Early 1970s. Four strangers check in at the El Royale Hotel. The hotel is deserted, staffed by a single desk clerk. Some of the new guests reasons for being there are less than innocent and some are not who they appear to be.</t>
  </si>
  <si>
    <t>A Catholic school principal questions a priests ambiguous relationship with a troubled young student.</t>
  </si>
  <si>
    <t>A chronicle of one womans one thousand one hundred mile solo hike undertaken as a way to recover from a recent personal tragedy.</t>
  </si>
  <si>
    <t>A recounting of a New England whaling ships sinking by a giant whale in 1820, an experience that later inspired the great novel Moby-Dick.</t>
  </si>
  <si>
    <t>Rosie and Alex have been best friends since they were 5, so they couldnt possibly be right for one anotheror could they When it comes to love, life and making the right choices, these two are their own worst enemies.</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</si>
  <si>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</si>
  <si>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A musical fantasy about the fantastical human story of Elton Johns breakthrough years.</t>
  </si>
  <si>
    <t>The story of Ray Kroc, a salesman who turned two brothers innovative fast food eatery, McDonalds, into the biggest restaurant business in the world, with a combination of ambition, persistence, and ruthlessness.</t>
  </si>
  <si>
    <t>Following Jigsaws grisly demise, Mark Hoffman is commended as a hero, but Agent Strahm is suspicious, and delves into Hoffmans past. Meanwhile, another group of people are put through a series of gruesome tests.</t>
  </si>
  <si>
    <t>Intertwining couples and singles in Los Angeles break-up and make-up based on the pressures and expectations of Valentines Day.</t>
  </si>
  <si>
    <t>With only the plan of moving in together after high school, two unusually devious friends seek direction in life. As a mere gag, they respond to a mans newspaper ad for a date, only to find it will greatly complicate their lives.</t>
  </si>
  <si>
    <t>A thief with a unique code of professional ethics is double-crossed by his crew and left for dead. Assuming a new disguise and forming an unlikely alliance with a woman on the inside, he looks to hijack the score of the crews latest heist.</t>
  </si>
  <si>
    <t>When a young boy accidentally triggers the universes most lethal hunters return to Earth, only a ragtag crew of ex-soldiers and a disgruntled scientist can prevent the end of the human race.</t>
  </si>
  <si>
    <t>Rebecca must unlock the terror behind her little brothers experiences that once tested her sanity, bringing her face to face with a supernatural spirit attached to their mother.</t>
  </si>
  <si>
    <t>Set in the 1930s, a former veterinary student takes a job in a travelling circus and falls in love with the ringmasters wife.</t>
  </si>
  <si>
    <t>Two siblings become increasingly frightened by their grandparents disturbing behavior while visiting them on vacation.</t>
  </si>
  <si>
    <t>When a veteran 911 operator takes a life-altering call from a teenage girl who has just been abducted, she realizes that she must confront a killer from her past in order to save the girls life.</t>
  </si>
  <si>
    <t>Anna, Elsa, Kristoff, Olaf and Sven leave Arendelle to travel to an ancient, autumn-bound forest of an enchanted land. They set out to find the origin of Elsas powers in order to save their kingdom.</t>
  </si>
  <si>
    <t>Johnny Blaze, tortured by the Ghost Riders curse, gets a chance of redemption through protecting the Devils son, whose father is pursuing him.</t>
  </si>
  <si>
    <t>A young man comforts his older brothers wife and children after he goes missing in Afghanistan.</t>
  </si>
  <si>
    <t>Freddy Krueger and Jason Voorhees return to terrorize the teenage population. Except this time, theyre out to get each other, too.</t>
  </si>
  <si>
    <t>A drama based on a Texas congressman Charlie Wilsons covert dealings in Afghanistan, where his efforts to assist rebels in their war with the Soviets have some unforeseen and long-reaching effects.</t>
  </si>
  <si>
    <t>A young American studying in Paris in 1968 strikes up a friendship with a French brother and sister. Set against the background of the 68 Paris student riots.</t>
  </si>
  <si>
    <t>A college student must relive the day of her murder over and over again, in a loop that will end only when she discovers her killers identity.</t>
  </si>
  <si>
    <t>A Gulf war veteran is wrongly sent to a mental institution for insane criminals, where he becomes the object of a doctors experiments, and his life is completely affected by them.</t>
  </si>
  <si>
    <t>As Cecil Gaines serves eight presidents during his tenure as a butler at the White House, the civil rights movement, Vietnam, and other major events affect this mans life, family, and American society.</t>
  </si>
  <si>
    <t>Tyler Rake, a fearless black market mercenary, embarks on the most deadly extraction of his career when hes enlisted to rescue the kidnapped son of an imprisoned international crime lord.</t>
  </si>
  <si>
    <t>Set in a medieval village that is haunted by a werewolf, a young girl falls for an orphaned woodcutter, much to her familys displeasure.</t>
  </si>
  <si>
    <t>Twelve years after the tragic death of their little girl, a doll-maker and his wife welcome a nun and several girls from a shuttered orphanage into their home, where they become the target of the doll-makers possessed creation, Annabelle.</t>
  </si>
  <si>
    <t>When a family is held hostage, former hostage negotiator Jeff Talley arrives at the scene. Talleys own family is kidnapped and Talley must decide which is more important: saving a family he doesnt even know or saving his own family.</t>
  </si>
  <si>
    <t>Julian, a drug-smuggler thriving in Bangkoks criminal underworld, sees his life get even more complicated when his mother compels him to find and kill whoever is responsible for his brothers recent death.</t>
  </si>
  <si>
    <t>A hospice nurse working at a spooky New Orleans plantation home finds herself entangled in a mystery involving the houses dark past.</t>
  </si>
  <si>
    <t>In New York Citys Harlem circa 1987, an overweight, abused, illiterate teen who is pregnant with her second child is invited to enroll in an alternative school in hopes that her life can head in a new direction.</t>
  </si>
  <si>
    <t>A lawyer decides that shes used too much like a nanny by her boss, so she walks out on him.</t>
  </si>
  <si>
    <t>Survivors of a suspension-bridge collapse learn theres no way you can cheat Death.</t>
  </si>
  <si>
    <t>When Rodney Baze mysteriously disappears and law enforcement doesnt follow through fast enough, his older brother, Russell, takes matters into his own hands to find justice.</t>
  </si>
  <si>
    <t>Julia Childs story of her start in the cooking profession is intertwined with blogger Julie Powells 2002 challenge to cook all the recipes in Childs first book.</t>
  </si>
  <si>
    <t>The daughter of orthodox Sikh rebels against her parents traditionalism and joins a football team.</t>
  </si>
  <si>
    <t>After finding love, Bridget Jones questions if she really has everything shed ever dreamed of having.</t>
  </si>
  <si>
    <t>Mortal hero Bek teams with the god Horus in an alliance against Set, the merciless god of darkness, who has usurped Egypts throne, plunging the once peaceful and prosperous empire into chaos and conflict.</t>
  </si>
  <si>
    <t>The most popular kid on campus meets a beautiful journalist who makes him realize that maybe hes afraid to graduate.</t>
  </si>
  <si>
    <t>A couple search for each other years after the night they first met, fell in love, and separated, convinced that one day theyd end up together.</t>
  </si>
  <si>
    <t>Eight candidates for a highly desirable corporate job are locked together in an exam room and given a final test with just one seemingly simple question. However, it doesnt take long for confusion to ensue and tensions to unravel.</t>
  </si>
  <si>
    <t>After the death of his parents during World War II, young Hannibal Lecter moves in with his beautiful aunt and begins plotting revenge on the barbarians responsible for his sisters death.</t>
  </si>
  <si>
    <t>The true story of Elle editor Jean-Dominique Bauby who suffers a stroke and has to live with an almost totally paralyzed body only his left eye isnt paralyzed.</t>
  </si>
  <si>
    <t>The hot-headed young DArtagnan along with three former legendary but now down on their luck Musketeers must unite and defeat a beautiful double agent and her villainous employer from seizing the French throne and engulfing Europe in war.</t>
  </si>
  <si>
    <t>A laconic, chain-smoking barber blackmails his wifes boss and lover for money to invest in dry cleaning, but his plan goes terribly wrong.</t>
  </si>
  <si>
    <t>After Indias father dies, her Uncle Charlie, whom she never knew existed, comes to live with her and her unstable mother. She comes to suspect this mysterious, charming man has ulterior motives and becomes increasingly infatuated with him.</t>
  </si>
  <si>
    <t>What seemed like a breezy idea for an engineer to net him millions of dollars, leaves him on the run for his life and piecing together why hes being chased.</t>
  </si>
  <si>
    <t>C.I.A. analyst Jack Ryan must stop the plans of a Neo-Nazi faction that threatens to induce a catastrophic conflict between the United States and Russias newly elected President by detonating a nuclear weapon at a football game in Baltimore, Maryland.</t>
  </si>
  <si>
    <t>Mei, a young girl whose memory holds a priceless numerical code, finds herself pursued by the Triads, the Russian mob, and corrupt NYC cops. Coming to her aid is an ex-cage fighter whose life was destroyed by the gangsters on Meis trail.</t>
  </si>
  <si>
    <t>A spoof on previous years epic movies (The Da Vinci Code (2006), The Chronicles of Narnia: The Lion, the Witch and the Wardrobe (2005) + 20 more), TV series, music videos and celebs. 4 orphans are on an epic adventure.</t>
  </si>
  <si>
    <t>When a shopping mall is taken over by a gang of organized crooks, its up to a mild-mannered security guard to save the day.</t>
  </si>
  <si>
    <t>A spoof of 300 (2006) and many other movies, TV series/shows/commercials, video games and celebrities. King Leonidas of Sparta and his army of 12 go to war against Xerxes of Persia to fight to the death for Spartas freedom.</t>
  </si>
  <si>
    <t>A high school teachers experiment to demonstrate to his students what life is like under a dictatorship spins horribly out of control when he forms a social unit with a life of its own.</t>
  </si>
  <si>
    <t>A young woman whos reinvented herself as a New York City socialite must return home to Alabama to obtain a divorce from her husband, after seven years of separation.</t>
  </si>
  <si>
    <t>A monster emerges from Seouls Han River and begins attacking people. One victims loving family does what it can to rescue her from its clutches.</t>
  </si>
  <si>
    <t>Security guard Ben must prove himself to his girlfriends brother, top police officer James. He rides along James on a 24-hour patrol of Atlanta.</t>
  </si>
  <si>
    <t>A comedy centered around four couples who settle into a tropical-island resort for a vacation. While one of the couples is there to work on the marriage, the others fail to realize that participation in the resorts therapy sessions is not optional.</t>
  </si>
  <si>
    <t>A tough aspiring chef is hired to bring home a mobsters son from the Amazon but becomes involved in the fight against an oppressive town operator and the search for a legendary treasure.</t>
  </si>
  <si>
    <t>A U.S. fighter pilots epic struggle of survival after being shot down on a mission over Laos during the Vietnam War.</t>
  </si>
  <si>
    <t>When a Chinese rebel murders Chons estranged father and escapes to England, Chon and Roy make their way to London with revenge on their minds.</t>
  </si>
  <si>
    <t>An animated retelling of Charles Dickens classic novel about a Victorian-era miser taken on a journey of self-redemption, courtesy of several mysterious Christmas apparitions.</t>
  </si>
  <si>
    <t>Johnny and a couple pals kidnap Jakes 15-year-old brother, Zach, then assigns his buddy Frankie to be Zachs minder. They develop a brotherly friendship. Zach parties with his captors as things begin to spin out of control.</t>
  </si>
  <si>
    <t>The retelling of Frances iconic but ill-fated queen, Marie Antoinette. From her betrothal and marriage to Louis XVI at 15 to her reign as queen at 19 and to the end of her reign as queen, and ultimately the fall of Versailles.</t>
  </si>
  <si>
    <t>A holiday gathering threatens to go off the rails when Ned Fleming realizes that his daughters Silicon Valley millionaire boyfriend is about to pop the question.</t>
  </si>
  <si>
    <t>When a group of strangers at a dusty roadside diner come under attack by demonic forces, their only chance for survival lies with an archangel named Michael, who informs a pregnant waitress that her unborn child is humanitys last hope.</t>
  </si>
  <si>
    <t>The tumultuous early history of the Central Intelligence Agency is viewed through the prism of one mans life.</t>
  </si>
  <si>
    <t>When he finds out that his work superiors host a dinner celebrating the idiocy of their guests, a rising executive questions it when hes invited, just as he befriends a man who would be the perfect guest.</t>
  </si>
  <si>
    <t>A widower finds out the woman he fell in love with is his brothers girlfriend.</t>
  </si>
  <si>
    <t>Three teens discover that their neighbors house is really a living, breathing, scary monster.</t>
  </si>
  <si>
    <t>On New Years Eve, the luxury ocean liner Poseidon capsizes after being swamped by a rogue wave. The survivors are left to fight for their lives as they attempt to escape the sinking ship.</t>
  </si>
  <si>
    <t>Three best friends find themselves where weve all been - at that confusing moment in every dating relationship when you have to decide Sowhere is this going</t>
  </si>
  <si>
    <t>A struggling musician realizes hes the only person on Earth who can remember The Beatles after waking up in an alternate timeline where they never existed.</t>
  </si>
  <si>
    <t>After two of the devils three sons escape Hell to wreak havoc on Earth, the devil must send his third son, the mild-mannered Nicky, to bring them back before its too late.</t>
  </si>
  <si>
    <t>An Indian Muslim man with Aspergers syndrome takes a challenge to speak to the President of the United States seriously and embarks on a cross-country journey.</t>
  </si>
  <si>
    <t>When Prince Fabiouss bride is kidnapped, he goes on a quest to rescue her accompanied by his lazy useless brother Thadeous.</t>
  </si>
  <si>
    <t>When Cecilias abusive ex takes his own life and leaves her his fortune, she suspects his death was a hoax. As a series of coincidences turn lethal, Cecilia works to prove that she is being hunted by someone nobody can see.</t>
  </si>
  <si>
    <t>A washed up singer is given a couple days to compose a chart-topping hit for an aspiring teen sensation. Though hes never written a decent lyric in his life, he sparks with an offbeat younger woman with a flair for words.</t>
  </si>
  <si>
    <t>The dramatization of a motorcycle road trip Che Guevara went on in his youth that showed him his lifes calling.</t>
  </si>
  <si>
    <t>Four friends/fledgling entrepreneurs, knowing that theres something bigger and more innovative than the different error-checking devices theyve built, wrestle over their new invention.</t>
  </si>
  <si>
    <t>When a boys beloved dog passes away suddenly, he attempts to bring the animal back to life through a powerful science experiment.</t>
  </si>
  <si>
    <t>Seven years after the fact, a man comes to the realization that he was the sperm donor for his best friends boy.</t>
  </si>
  <si>
    <t>Eric and fellow warrior Sara, raised as members of ice Queen Freyas army, try to conceal their forbidden love as they fight to survive the wicked intentions of both Freya and her sister Ravenna.</t>
  </si>
  <si>
    <t>After a young mans premonition of a deadly race-car crash helps saves the lives of his peers, Death sets out to collect those who evaded their end.</t>
  </si>
  <si>
    <t>Centering on Ip Mans migration to Hong Kong in 1949 as he attempts to propagate his discipline of Wing Chun martial arts.</t>
  </si>
  <si>
    <t>A novelist struggling with writers block finds romance in a most unusual way: by creating a female character he thinks will love him, then willing her into existence.</t>
  </si>
  <si>
    <t>When two brothers organize the robbery of their parents jewelry store the job goes horribly wrong, triggering a series of events that sends them, their father and one brothers wife hurtling towards a shattering climax.</t>
  </si>
  <si>
    <t>A traumatized veteran, unafraid of violence, tracks down missing girls for a living. When a job spins out of control, Joes nightmares overtake him as a conspiracy is uncovered leading to what may be his death trip or his awakening.</t>
  </si>
  <si>
    <t>A humble businessman with a buried past seeks justice when his daughter is killed in an act of terrorism. A cat-and-mouse conflict ensues with a government official, whose past may hold clues to the killers identities.</t>
  </si>
  <si>
    <t>When Hiccup discovers Toothless isnt the only Night Fury, he must seek The Hidden World, a secret Dragon Utopia before a hired tyrant named Grimmel finds it first.</t>
  </si>
  <si>
    <t>After an all-night adventure, Quentins lifelong crush, Margo, disappears, leaving behind clues that Quentin and his friends follow on the journey of a lifetime.</t>
  </si>
  <si>
    <t>A married couple becomes stranded at an isolated motel and finds hidden video cameras in their room. They soon realize that unless they escape, theyll be the next victims of a snuff film.</t>
  </si>
  <si>
    <t>After her death, a mother returns to her home town in order to fix the situations she couldnt resolve during her life.</t>
  </si>
  <si>
    <t>A man wrongly convicted of conspiracy to commit espionage against the U.S. is offered his freedom if he can rescue the presidents daughter from an outer space prison taken over by violent inmates.</t>
  </si>
  <si>
    <t>The story of Steve Jobs ascension from college dropout into one of the most revered creative entrepreneurs of the 20th century.</t>
  </si>
  <si>
    <t>A world-weary political journalist picks up the story of a womans search for her son, who was taken away from her decades ago after she became pregnant and was forced to live in a convent.</t>
  </si>
  <si>
    <t>Simon Spier keeps a huge secret from his family, his friends and all of his classmates: hes gay. When that secret is threatened, Simon must face everyone and come to terms with his identity.</t>
  </si>
  <si>
    <t>A young woman, after witnessing her parents murder as a child in Bogota, grows up to be a stone-cold assassin.</t>
  </si>
  <si>
    <t>Despite trying to keep his swashbuckling to a minimum, a threat to Californias pending statehood causes the adventure-loving Don Alejandro de la Vega and his wife, Elena, to take action.</t>
  </si>
  <si>
    <t>Georges and Anne are an octogenarian couple. They are cultivated, retired music teachers. Their daughter, also a musician, lives in Britain with her family. One day, Anne has a stroke, and the couples bond of love is severely tested.</t>
  </si>
  <si>
    <t>A cop turns con man once he comes out of the closet. Once imprisoned, he meets the second love of his life, whom hell stop at nothing to be with.</t>
  </si>
  <si>
    <t>An Interpol agent attempts to expose a high-profile financial institutions role in an international arms dealing ring.</t>
  </si>
  <si>
    <t>Sean Anderson partners with his moms husband on a mission to find his grandfather, who is thought to be missing on a mythical island.</t>
  </si>
  <si>
    <t>American seminary student Michael Kovak (Colin ODonaghue) travels to Italy to take an exorcism course.</t>
  </si>
  <si>
    <t>When the network of satellites designed to control the global climate starts to attack Earth, its a race against the clock for its creator to uncover the real threat before a worldwide Geostorm wipes out everything and everyone.</t>
  </si>
  <si>
    <t>While in his teens, Donny fathered a son, Todd, and raised him as a single parent until Todds 18th birthday. Now Donny resurfaces just before Todds wedding after years apart, sending the groom-to-bes world crashing down.</t>
  </si>
  <si>
    <t>As a deadly battle rages over Jigsaws brutal legacy, a group of Jigsaw survivors gathers to seek the support of self-help guru and fellow survivor Bobby Dagen, a man whose own dark secrets unleash a new wave of terror.</t>
  </si>
  <si>
    <t>A small wooden box arrives on the doorstep of a married couple, who know that opening it will grant them a million dollars and kill someone they dont know.</t>
  </si>
  <si>
    <t>Friends on a camping trip discover that the town theyre vacationing in is being plagued in an unusual fashion by parasitic aliens from outer space.</t>
  </si>
  <si>
    <t>High school student Nick OLeary, member of the Queercore band The Jerk Offs, meets college-bound Norah Silverberg when she asks him to be her boyfriend for five minutes.</t>
  </si>
  <si>
    <t>Flint Lockwood now works at The Live Corp Company for his idol Chester V. But hes forced to leave his post when he learns that his most infamous machine is still operational, and is churning out menacing food-animal hybrids.</t>
  </si>
  <si>
    <t>A hotel handymans life changes when the lavish bedtime stories he tells his niece and nephew start to magically come true.</t>
  </si>
  <si>
    <t>A British investment broker inherits his uncles chateau and vineyard in Provence, where he spent much of his childhood. He discovers a new laid-back lifestyle as he tries to renovate the estate to be sold.</t>
  </si>
  <si>
    <t>A high school swim champion with a troubled past enrolls in the U.S. Coast Guards A School, where legendary rescue swimmer Ben Randall teaches him some hard lessons about loss, love, and self-sacrifice.</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</si>
  <si>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</si>
  <si>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An elite unit of the LA County Sheriffs Dept. and the states most successful bank robbery crew clash as the outlaws plan a seemingly impossible heist on the Federal Reserve Bank.</t>
  </si>
  <si>
    <t>A champion high school cheerleading squad discovers its previous captain stole all their best routines from an inner-city school and must scramble to compete at this years championships.</t>
  </si>
  <si>
    <t>After a sudden underwater tremor sets free scores of the prehistoric man-eating fish, an unlikely group of strangers must band together to stop themselves from becoming fish food for the areas new razor-toothed residents.</t>
  </si>
  <si>
    <t>Jimmys rare baseball card is robbed. Since its his only hope to pay for his daughters upcoming wedding, he recruits his cop partner Paul to track down the robber, a memorabilia-obsessed gangster.</t>
  </si>
  <si>
    <t>The continuation of Joes sexually dictated life delves into the darker aspects of her adulthood, obsessions and what led to her being in Seligmans care.</t>
  </si>
  <si>
    <t>When attending their sons college graduation, a couple reignite the spark in their relationship. But the complicated fact is theyre divorced and hes remarried.</t>
  </si>
  <si>
    <t>A newly wed man who believes hes just gotten hitched to the perfect woman encounters another lady on his honeymoon.</t>
  </si>
  <si>
    <t>An elderly ex-serviceman and widower looks to avenge his best friends murder by doling out his own form of justice.</t>
  </si>
  <si>
    <t>A young widower returns to his hometown to search for answers to his wifes murder, which may be linked to the ghost of a murdered ventriloquist.</t>
  </si>
  <si>
    <t>A Senatorial candidate falls for a hotel maid, thinking she is a socialite, when he sees her trying on a wealthy womans dress.</t>
  </si>
  <si>
    <t>Ali G unwittingly becomes a pawn in the Chancellors plot to overthrow the Prime Minister of Great Britain. However, Ali is embraced by the nation as a voice of the youth, making the PM and his government more popular than ever.</t>
  </si>
  <si>
    <t>A stoner - who is in fact a government agent - is marked as a liability and targeted for extermination. But hes too well-trained and too high for them to handle.</t>
  </si>
  <si>
    <t>While attending his brothers wedding, a serial womanizer is haunted by the ghosts of his past girlfriends.</t>
  </si>
  <si>
    <t>A chronicle of Dr. Martin Luther King, Jr.s campaign to secure equal voting rights via an epic march from Selma to Montgomery, Alabama, in 1965.</t>
  </si>
  <si>
    <t>When a madman begins committing horrific murders inspired by Edgar Allan Poes works, a young Baltimore detective joins forces with Poe to stop him from making his stories a reality.</t>
  </si>
  <si>
    <t>Inspired by actual events, a group of fame-obsessed teenagers use the internet to track celebrities whereabouts in order to rob their homes.</t>
  </si>
  <si>
    <t>Mobster Paul Vitti is released into Dr. Ben Sobols care, where only more chaos ensues.</t>
  </si>
  <si>
    <t>Biopic of the iconic French singer 횋dith Piaf. Raised by her grandmother in a brothel, she was discovered while singing on a street corner at the age of 19. Despite her success, Piafs life was filled with tragedy.</t>
  </si>
  <si>
    <t>Set in contemporary Chicago, amid a time of turmoil, four women with nothing in common except a debt left behind by their dead husbands criminal activities, take fate into their own hands, and conspire to forge a future on their own terms.</t>
  </si>
  <si>
    <t>As a widower tries to piece together his life in the wake of his wifes suicide, his daughter finds solace, at first, in her imaginary friend.</t>
  </si>
  <si>
    <t>In the dying days of the old west, an elderly sheriff and his posse set out to rescue their towns doctor from cannibalistic cave dwellers.</t>
  </si>
  <si>
    <t>An ambitious young executive is sent to retrieve his companys CEO from an idyllic but mysterious wellness center at a remote location in the Swiss Alps, but soon suspects that the spas treatments are not what they seem.</t>
  </si>
  <si>
    <t>The lives of several couples and singles in New York City intertwine over the course of New Years Eve.</t>
  </si>
  <si>
    <t>Two hard-partying brothers place an online ad to find the perfect dates for their sisters Hawaiian wedding. Hoping for a wild getaway, the boys instead find themselves out-hustled by an uncontrollable duo.</t>
  </si>
  <si>
    <t>A young womans quest for revenge against the people who kidnapped and tormented her as a child leads her and a friend, who is also a victim of child abuse, on a terrifying journey into a living hell of depravity.</t>
  </si>
  <si>
    <t>Faced with both her hot-tempered fathers fading health and melting ice-caps that flood her ramshackle bayou community and unleash ancient aurochs, six-year-old Hushpuppy must learn the ways of courage and love.</t>
  </si>
  <si>
    <t>Life changes for Malcolm, a geek whos surviving life in a tough neighborhood, after a chance invitation to an underground party leads him and his friends into a Los Angeles adventure.</t>
  </si>
  <si>
    <t>A brides wedding night takes a sinister turn when her eccentric new in-laws force her to take part in a terrifying game.</t>
  </si>
  <si>
    <t>A mousy governess who softens the heart of her employer soon discovers that hes hiding a terrible secret.</t>
  </si>
  <si>
    <t>Routinely exploited by her wicked stepmother, the downtrodden Samantha Montgomery is excited about the prospect of meeting her Internet beau at the schools Halloween dance.</t>
  </si>
  <si>
    <t>Johnny is a successful bank executive who lives quietly in a San Francisco townhouse with his future wife, Lisa. One day, putting aside any scruple, she seduces Johnnys best friend, Mark. From there, nothing will be the same again.</t>
  </si>
  <si>
    <t>A teenage girls secret love letters are exposed and wreak havoc on her love life.</t>
  </si>
  <si>
    <t>A thirteen-year-old girls relationship with her mother is put to the test as she discovers drugs, sex, and petty crime in the company of her cool but troubled best friend.</t>
  </si>
  <si>
    <t>A teenager teams up with the daughter of young adult horror author R. L. Stine after the writers imaginary demons are set free on the town of Madison, Delaware.</t>
  </si>
  <si>
    <t>A boy seeks the help of a tree monster to cope with his single mothers terminal illness.</t>
  </si>
  <si>
    <t>A New York suburban couples marriage goes dangerously awry when the wife indulges in an adulterous fling.</t>
  </si>
  <si>
    <t>Frankensteins creature finds himself caught in an all-out, centuries old war between two immortal clans.</t>
  </si>
  <si>
    <t>A hapless chauffeur must take a comatose Secret Agents place using his special gadget-laden tuxedo.</t>
  </si>
  <si>
    <t>Jackie Moon, the owner-coach-player of the American Basketball Associations Flint Michigan Tropics, rallies his teammates to make their NBA dreams come true.</t>
  </si>
  <si>
    <t>A best man (Wilson) stays on as a houseguest with the newlyweds, much to the couples annoyance.</t>
  </si>
  <si>
    <t>When an island populated by happy, flightless birds is visited by mysterious green piggies, its up to three unlikely outcasts - Red, Chuck and Bomb - to figure out what the pigs are up to.</t>
  </si>
  <si>
    <t>Its a jungle out there for Blu, Jewel and their three kids after theyre hurtled from Rio de Janeiro to the wilds of the Amazon. As Blu tries to fit in, he goes beak-to-beak with the vengeful Nigel, and meets his father-in-law.</t>
  </si>
  <si>
    <t>Jon Arbuckle buys a second pet, a dog named Odie. However, Odie is then abducted and it is up to Jons cat, Garfield, to find and rescue the canine.</t>
  </si>
  <si>
    <t>SpongeBob SquarePants takes leave from the town of Bikini Bottom in order to track down King Neptunes stolen crown.</t>
  </si>
  <si>
    <t>An American nanny is shocked that her new English familys boy is actually a life-sized doll. After she violates a list of strict rules, disturbing events make her believe that the doll is really alive.</t>
  </si>
  <si>
    <t>The Clock family are four-inch-tall people who live anonymously in another familys residence, borrowing simple items to make their home. Life changes for the Clocks when their teenage daughter, Arrietty, is discovered.</t>
  </si>
  <si>
    <t>Follows two young boys dealing with their parents divorce in Brooklyn in the 1980s.</t>
  </si>
  <si>
    <t>Its the year 3000 A.D., and the Earth is lost to the alien race of Psychlos. Humanity is enslaved by these gold-thirsty tyrants, who are unaware that their man-animals are about to ignite the rebellion of a lifetime.</t>
  </si>
  <si>
    <t>Movie star Vincent Chase, together with his boys Eric, Turtle, and Johnny, are back - and back in business with super agent-turned-studio head Ari Gold on a risky project that will serve as Vinces directorial debut.</t>
  </si>
  <si>
    <t>Self-proclaimed stuntman Rod Kimble is preparing for the jump of his life - to clear fifteen buses to raise money for his abusive stepfather Franks life-saving heart operation.</t>
  </si>
  <si>
    <t>In the aftermath of his girlfriends mysterious death, a young man awakens to find strange horns sprouting from his forehead.</t>
  </si>
  <si>
    <t>After a botched bank robbery lands his younger brother in prison, Connie Nikas embarks on a twisted odyssey through New York Citys underworld to get his brother Nick out of jail.</t>
  </si>
  <si>
    <t>The Kadam family leaves India for France where they open a restaurant directly across the road from Madame Mallorys Michelin-starred eatery.</t>
  </si>
  <si>
    <t>Mary Fiore is San Franciscos most successful supplier of romance and glamor. She knows all the tricks. She knows all the rules. But then she breaks the most important rule of all: she falls in love with the groom.</t>
  </si>
  <si>
    <t>An affable underachiever finds out hes fathered 533 children through anonymous donations to a fertility clinic 20 years ago. Now he must decide whether or not to come forward when 142 of them file a lawsuit to reveal his identity.</t>
  </si>
  <si>
    <t>When a congressmans daughter under Secret Service protection is kidnapped from a private school, detective Alex Cross investigates the case even though hes recovering from the loss of his partner.</t>
  </si>
  <si>
    <t>Jon, a young wanna-be musician, discovers hes bitten off more than he can chew when he joins an eccentric pop band led by the mysterious and enigmatic Frank.</t>
  </si>
  <si>
    <t>Bishops most formidable foe kidnaps the love of his life in order to make him complete three impossible assassinations and make them look like accidents.</t>
  </si>
  <si>
    <t>A writer at the peak of his literary success discovers the steep price he must pay for stealing another mans work.</t>
  </si>
  <si>
    <t>In 1947, Dalton Trumbo was Hollywoods top screenwriter, until he and other artists were jailed and blacklisted for their political beliefs.</t>
  </si>
  <si>
    <t>Three young people learn that love can neither be defined nor contained by societys definition of normal and abnormal.</t>
  </si>
  <si>
    <t>A police sergeant must rally the cops and prisoners together to protect themselves on New Years Eve, just as corrupt policeman surround the station with the intent of killing all to keep their deception in the ranks.</t>
  </si>
  <si>
    <t>A father and son go on the run, pursued by the government and a cult drawn to the childs special powers.</t>
  </si>
  <si>
    <t>While wrestling with the pressures of life, love, and work in Manhattan, Carrie, Miranda, and Charlotte join Samantha for a trip to Abu Dhabi (United Arab Emirates), where Samanthas ex is filming a new movie.</t>
  </si>
  <si>
    <t>Five years after the events of Mamma Mia! (2008), Sophie prepares for the grand reopening of the Hotel Bella Donna as she learns more about her mothers past.</t>
  </si>
  <si>
    <t>A drama centered on a group of people searching for human connections in todays wired world.</t>
  </si>
  <si>
    <t>A teenage girl discovers her father has an amazing talent to bring characters out of their books and must try to stop a freed villain from destroying them all, with the help of her father, her aunt, and a storybooks hero.</t>
  </si>
  <si>
    <t>A new clue to the whereabouts of a lost treasure rekindles a married couples sense of adventure -- and their estranged romance.</t>
  </si>
  <si>
    <t>While his trailer trash parents teeter on the edge of divorce, Nick Twisp sets his sights on dream girl Sheeni Saunders, hoping that shell be the one to take away his virginity.</t>
  </si>
  <si>
    <t>A depressed woman learns that her husband was killed in a car accident the previous day, then awakens the next morning to find him alive and well at home then awakens the day after that to find that hes dead.</t>
  </si>
  <si>
    <t>A few decades after her original visit, Mary Poppins, the magical nanny, returns to help the Banks siblings and Michaels children through a difficult time in their lives.</t>
  </si>
  <si>
    <t>A thirty-something is still living with his parents until they hire an interventionist to help him graduate out of the house. Thats when the fun begins.</t>
  </si>
  <si>
    <t>A mad scientist kidnaps and mutilates a trio of tourists in order to reassemble them into a human centipede, created by stitching their mouths to each others rectums.</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</si>
  <si>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</si>
  <si>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Kabir Khan is the coach of the Indian Womens National Hockey Team and his dream is to make his all girls team emerge victorious against all odds.</t>
  </si>
  <si>
    <t>A woman looks back at the past nineteen men shes had relationships with in her life and wonders if one of them might be her one true love.</t>
  </si>
  <si>
    <t>When a debt puts a young mans life in danger, he turns to putting a hit out on his evil mother in order to collect the insurance.</t>
  </si>
  <si>
    <t>Following the assassination of President John F. Kennedy, First Lady Jacqueline Kennedy fights through grief and trauma to regain her faith, console her children, and define her husbands historic legacy.</t>
  </si>
  <si>
    <t>A gangster sets out to fulfill his fathers dream of becoming a doctor.</t>
  </si>
  <si>
    <t>Tells the story of a young womans relentless search for her fiance, who has disappeared from the trenches of the Somme during World War One.</t>
  </si>
  <si>
    <t>Lightning McQueen sets out to prove to a new generation of racers that hes still the best race car in the world.</t>
  </si>
  <si>
    <t>A group of college friends reunite for a trip to the forest, but encounter a menacing presence in the woods thats stalking them.</t>
  </si>
  <si>
    <t>A New York woman (who doesnt really have an apartment) apprentices for a dance company (though shes not really a dancer) and throws herself headlong into her dreams, even as the possibility of realizing them dwindles.</t>
  </si>
  <si>
    <t>A retired orchestra conductor is on vacation with his daughter and his film director best friend in the Alps when he receives an invitation from Queen Elizabeth II to perform for Prince Philips birthday.</t>
  </si>
  <si>
    <t>A simple act of kindness always sparks another, even in a frozen, faraway place. When Smeerensburgs new postman, Jesper, befriends toymaker Klaus, their gifts melt an age-old feud and deliver a sleigh full of holiday traditions.</t>
  </si>
  <si>
    <t>As the Barrett familys peaceful suburban life is rocked by an escalating series of disturbing events, they come to learn that a terrifying and deadly force is after them, one which may have arrived from beyond the stars.</t>
  </si>
  <si>
    <t>A ruthless mercenary renounces violence after learning his soul is bound for hell. When a young girl is kidnapped and her family slain by a sorcerers murderous cult, he is forced to fight and seek his redemption slaying evil.</t>
  </si>
  <si>
    <t>A retired military investigator works with a police detective to uncover the truth behind his sons disappearance following his return from a tour of duty in Iraq.</t>
  </si>
  <si>
    <t>When a machine that allows therapists to enter their patients dreams is stolen, all Hell breaks loose. Only a young female therapist, Paprika, can stop it.</t>
  </si>
  <si>
    <t>In the wake of humanitys extinction, a teenage girl is raised by a robot designed to repopulate the earth. But their unique bond is threatened when an inexplicable stranger arrives with alarming news.</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</si>
  <si>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</si>
  <si>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Best friends Marie and Alexia decide to spend a quiet weekend at Alexias parents secluded farmhouse. But on the night of their arrival, the girls idyllic getaway turns into an endless night of horror.</t>
  </si>
  <si>
    <t>An international crew of astronauts undertakes a privately funded mission to search for life on Jupiters fourth largest moon.</t>
  </si>
  <si>
    <t>A governess uses magic to rein in the behavior of seven neer-do-well children in her charge.</t>
  </si>
  <si>
    <t>Bridgets focus on single life and her career is interrupted when she finds herself pregnant, but with one hitch  she can only be fifty percent sure of the identity of her babys father.</t>
  </si>
  <si>
    <t>Two bank robbers fall in love with the girl theyve kidnapped.</t>
  </si>
  <si>
    <t>Six years after their Guantanamo Bay adventure, stoner buds Harold Lee and Kumar Patel cause a holiday fracas by inadvertently burning down Harolds father-in-laws prize Christmas tree.</t>
  </si>
  <si>
    <t>A damaged ex-special forces soldier navigating Londons criminal underworld seizes an opportunity to assume another mans identity.</t>
  </si>
  <si>
    <t>In New York City 1981, an ambitious immigrant fights to protect his business and family during the most dangerous year in the citys history.</t>
  </si>
  <si>
    <t>Based on the story of Vince Papale, a 30-year-old bartender from South Philadelphia who overcame long odds to play for the NFLs Philadelphia Eagles in 1976.</t>
  </si>
  <si>
    <t>An abandoned wife is evicted from her house and starts a tragic conflict with her houses new owners.</t>
  </si>
  <si>
    <t>A recounting of Domino Harveys life story. The daughter of actor Laurence Harvey turned away from her career as a Ford model to become a bounty hunter.</t>
  </si>
  <si>
    <t>In Roman-ruled Britain, a young Roman soldier endeavors to honor his fathers memory by finding his lost legions golden emblem.</t>
  </si>
  <si>
    <t>A mysterious outsiders quiet life is turned upside down when he returns to his childhood home to carry out an act of vengeance. Proving himself an amateur assassin, he winds up in a brutal fight to protect his estranged family.</t>
  </si>
  <si>
    <t>A couple begin to experience some unusual activity after bringing their lost nieces and nephew home. With the help of home-surveillance cameras, they learn theyre being stalked by a nefarious demon.</t>
  </si>
  <si>
    <t>Literature professor and gambler Jim Bennetts debt causes him to borrow money from his mother and a loan shark. Further complicating his situation, is his relationship with one of his students. Will Bennett risk his life for a second chance</t>
  </si>
  <si>
    <t>In New York City, a crime lords right-hand man is helped by a woman seeking retribution.</t>
  </si>
  <si>
    <t>A sheriff investigating the disappearance of a young girl from a small island discovers theres a larger mystery to solve among the islands secretive, neo-pagan community.</t>
  </si>
  <si>
    <t>A widower must look after his precocious daughter and rebuild his life and career after hes sidelined by an unexpected tragedy and a personal blowup.</t>
  </si>
  <si>
    <t>In 1921, England is overwhelmed by the loss and grief of World War I. Hoax exposer Florence Cathcart visits a boarding school to explain sightings of a child ghost. Everything she believes unravels as the missing begin to show themselves.</t>
  </si>
  <si>
    <t>Two men, Charlie Hinton (Eddie Murphy) and Phil Ryerson (Jeff Garlin), get laid off and have to become stay-at-home dads when they cant find jobs. This inspires them to open their own day-care center.</t>
  </si>
  <si>
    <t>Sam Childers is a former drug-dealing biker tough guy who found God and became a crusader for hundreds of Sudanese children whove been forced to become soldiers.</t>
  </si>
  <si>
    <t>Put in charge of his young son, Alain leaves Belgium for Antibes to live with his sister and her husband as a family. Alains bond with Stephanie, a killer whale trainer, grows deeper after Stephanie suffers a horrible accident.</t>
  </si>
  <si>
    <t>For generations, the people of the City of Ember have flourished in an amazing world of glittering lights. But Embers once powerful generator is failing and the great lamps that illuminate the city are starting to flicker.</t>
  </si>
  <si>
    <t>Naina, an introverted, perpetually depressed girls life changes when she meets Aman. But Aman has a secret of his own which changes their lives forever. Embroiled in all this is Rohit, Nainas best friend who conceals his love for her.</t>
  </si>
  <si>
    <t>A fisheries expert is approached by a consultant to help realize a sheiks vision of bringing the sport of fly-fishing to the desert and embarks on an upstream journey of faith and fish to prove the impossible possible.</t>
  </si>
  <si>
    <t>When disgraced New York Times reporter Michael Finkel meets accused killer Christian Longo - who has taken on Finkels identity - his investigation morphs into a game of cat-and-mouse.</t>
  </si>
  <si>
    <t>A recently laid off factory worker kidnaps his former boss friends daughter, hoping to use the ransom money to pay for his sisters kidney transplant.</t>
  </si>
  <si>
    <t>After Carlos - a 12-year-old whose father has died in the Spanish Civil War - arrives at an ominous boys orphanage, he discovers the school is haunted and has many dark secrets which he must uncover.</t>
  </si>
  <si>
    <t>Ella is under a spell to be constantly obedient, a fact she must hide from her new stepfamily in order to protect the prince of the land, her friend for whom shes falling.</t>
  </si>
  <si>
    <t>A chilling vision of the House of Saddam Hussein comes to life through the eyes of the man who was forced to become the double of Husseins sadistic son.</t>
  </si>
  <si>
    <t>Bi-polar mall security guard Ronnie Barnhardt is called into action to stop a flasher from turning shoppers paradise into his personal peep show. But when Barnhardt cant bring the culprit to justice, a surly police detective is recruited to close the case.</t>
  </si>
  <si>
    <t>An uptight, conservative businesswoman accompanies her boyfriend to his eccentric and outgoing familys annual Christmas celebration and finds that shes a fish out of water in their free-spirited way of life.</t>
  </si>
  <si>
    <t>The secret to a Stepford wife lies behind the doors of the Mens Association.</t>
  </si>
  <si>
    <t>A pro tennis player has lost his ambition and has fallen in rank to 119. Fortunately for him, he meets a young player on the womens circuit who helps him recapture his focus for Wimbledon.</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</si>
  <si>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</si>
  <si>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Strait-laced Rose breaks off relations with her party girl sister, Maggie, over an indiscretion involving Roses boyfriend. The chilly atmosphere is broken with the arrival of Ella, the grandmother neither sister knew existed.</t>
  </si>
  <si>
    <t>A photographers obsessive pursuit of dark subject matter leads him into the path of a serial killer who stalks late night commuters, ultimately butchering them in the most gruesome ways imaginable.</t>
  </si>
  <si>
    <t>After a family is forced to relocate for their sons health, they begin experiencing supernatural behavior in their new home, and uncover a sinister history.</t>
  </si>
  <si>
    <t>When Russias first nuclear submarine malfunctions on its maiden voyage, the crew must race to save the ship and prevent a nuclear disaster.</t>
  </si>
  <si>
    <t>A producers film is endangered when his star walks off, so he decides to digitally create an actress to substitute for the star, becoming an overnight sensation that everyone thinks is a real person.</t>
  </si>
  <si>
    <t>A British college student falls for an American student, only to be separated from him when shes banned from the U.S. after overstaying her visa.</t>
  </si>
  <si>
    <t>Having finally gotten used to each others existence, Brad and Dusty must now deal with their intrusive fathers during the holidays.</t>
  </si>
  <si>
    <t>A divorced woman who decides to pursue the man shes interested in learns hes her new friends ex-husband.</t>
  </si>
  <si>
    <t>A climber must rescue his sister on top of K2, one of the worlds biggest mountains.</t>
  </si>
  <si>
    <t>The lives of Calcuttas most powerful Gunday, Bikram and Bala, changes when Nandita enters it. Then a counter-force takes charge and a thriller unfolds.</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</si>
  <si>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</si>
  <si>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Based on H.G. Bissingers book, which profiled the economically depressed town of Odessa, Texas and their heroic high school football team, The Permian High Panthers.</t>
  </si>
  <si>
    <t>FBI upstart Eric ONeill enters into a power game with his boss, Robert Hanssen, an agent who was put on trial for selling secrets to the Soviet Union.</t>
  </si>
  <si>
    <t>Trainees in the FBIs psychological profiling program must put their training into practice when they discover a killer in their midst.</t>
  </si>
  <si>
    <t>Set a few days after the original, a championship basketball teams bus is attacked by The Creeper, the winged, flesh-eating terror, on the last day of his 23-day feeding frenzy.</t>
  </si>
  <si>
    <t>In a last-ditch effort to stop a diabolical plot, a dead CIA operatives memories, secrets, and skills are implanted into a death-row inmate in hopes that he will complete the operatives mission.</t>
  </si>
  <si>
    <t>Friendships are tested and secrets come to the surface when terminally single Rachel falls for Dex, her best friend Darcys fiance.</t>
  </si>
  <si>
    <t>A dramatization of the turbulent first years of Queen Victorias rule, and her enduring romance with Prince Albert.</t>
  </si>
  <si>
    <t>Paddington (Ben Whishaw), now happily settled with the Brown family and a popular member of the local community, picks up a series of odd jobs to buy the perfect present for his Aunt Lucys (Imelda Stauntons) 100th birthday, only for the gift to be stolen.</t>
  </si>
  <si>
    <t>Desperate to repay his debt to his ex-wife, an ex-con plots a heist at his new employers country home, unaware that a second criminal has also targeted the property, and rigged it with a series of deadly traps.</t>
  </si>
  <si>
    <t>When a plane crash claims the lives of members of the Marshall University football team and some of its fans, the teams new coach and his surviving players try to keep the football program alive.</t>
  </si>
  <si>
    <t>Ruminations on the life of Bob Dylan, where six characters embody a different aspect of the musicians life and work.</t>
  </si>
  <si>
    <t>A young girl buys an antique box at a yard sale, unaware that inside the collectible lives a malicious ancient spirit. The girls father teams with his ex-wife to find a way to end the curse upon their child.</t>
  </si>
  <si>
    <t>The new teacher at a severely administered boys boarding school works to positively affect the students lives through music.</t>
  </si>
  <si>
    <t>Star Wars fanatics take a cross-country trip to George Lucas Skywalker Ranch so their dying friend can see a screening of Star Wars: Episode I - The Phantom Menace (1999) before its release.</t>
  </si>
  <si>
    <t>A security specialist is forced into robbing the bank that hes protecting, as a bid to pay off his familys ransom.</t>
  </si>
  <si>
    <t>A pregnant womans search for her missing husband takes her from London to Kolkata, but everyone she questions denies having ever met him.</t>
  </si>
  <si>
    <t>Luke and Kate are coworkers at a brewery who spend their nights drinking and flirting heavily. One weekend away together with their significant others proves who really belongs together and who doesnt.</t>
  </si>
  <si>
    <t>A drama based on the true story of Melvin B. Tolson, a professor at Wiley College Texas. In 1935, he inspired students to form the schools first debate team, which went on to challenge Harvard in the national championship.</t>
  </si>
  <si>
    <t>A tight-knit group of New York City street dancers find themselves pitted against the worlds best hip hop dancers in a high-stakes showdown.</t>
  </si>
  <si>
    <t>After the Republics victory on Christophsis, Anakin and his new apprentice Ahsoka Tano must rescue the kidnapped son of Jabba the Hutt. Political intrigue complicates their mission.</t>
  </si>
  <si>
    <t>A true David vs. Goliath story of how the 14th century Scottish Outlaw King Robert the Bruce used cunning and bravery to defeat the much larger and better equipped occupying English army.</t>
  </si>
  <si>
    <t>An ex-mercenary is forced out of isolation when three mysterious men kidnap and brainwash the citys children afflicted with the Geostigma disease.</t>
  </si>
  <si>
    <t>A hitman whos in Bangkok to pull off a series of jobs violates his personal code when he falls for a local woman and bonds with his errand boy.</t>
  </si>
  <si>
    <t>A movie publicist deals with the messy public split of his movies co-stars while keeping reporters at bay while a reclusive director holds the films print hostage.</t>
  </si>
  <si>
    <t>When Scrats acorn sends an asteroid to Earth, the Herd must find a way to stop the asteroid from hitting Earth with the help of a returning friend.</t>
  </si>
  <si>
    <t>Jimmy the Tulips (Willis) quiet new life is shaken up by his old pal Oz (Perry), whose wife (Henstridge) has been kidnapped by a Hungarian mob. The Tulip and his wife Jill (Peet) spring into action.</t>
  </si>
  <si>
    <t>A middle-aged ad exec is faced with a new boss whos nearly half his age and who also happens to be sleeping with his daughter.</t>
  </si>
  <si>
    <t>As a new year at school begins, Lolas heart is broken by her boyfriend, though soon shes surprised by her best friend, promising musician Kyle, who reveals his feelings for her.</t>
  </si>
  <si>
    <t>Carmens caught in a virtual reality game designed by the Kids new nemesis, the Toymaker. Its up to Juni to save his sister, and ultimately the world.</t>
  </si>
  <si>
    <t>Emily arrives in Miami with aspirations to become a professional dancer. She sparks with Sean, the leader of a dance crew whose neighborhood is threatened by Emilys fathers development plans.</t>
  </si>
  <si>
    <t>Decades-old found footage from NASAs abandoned Apollo 18 mission, where three American astronauts were sent on a secret expedition, reveals the reason the U.S. has never returned to the moon.</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</si>
  <si>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</si>
  <si>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Manhattanite Ashley is known to many as the luckiest woman around. After a chance encounter with a down-and-out young man, however, she realizes that shes swapped her fortune for his.</t>
  </si>
  <si>
    <t>A struggling lawyer and volunteer wrestling coachs chicanery comes back to haunt him when the teenage grandson of the client he has double-crossed comes into his life.</t>
  </si>
  <si>
    <t>As his wedding day approaches, Ben heads to Miami with his soon-to-be brother-in-law James to bring down a drug dealer whos supplying the dealers of Atlanta with product.</t>
  </si>
  <si>
    <t>At the NFL Draft, General Manager Sonny Weaver has the opportunity to rebuild his team when he trades for the number one pick. He must decide what hes willing to sacrifice on a life-changing day for a few hundred young men with NFL dreams.</t>
  </si>
  <si>
    <t>Separated by a garden fence and a feud, are blue gnomes on one side and red gnomes on the other. This doesnt stop blue Gnomeo and red Juliet from falling in love with each other. Do they have a future together</t>
  </si>
  <si>
    <t>The film follows the surf and skateboarding trends that originated in Venice, California during the 1970s.</t>
  </si>
  <si>
    <t>An elite counter-intelligence unit learns of a plot, masterminded by a maniacal madman. With the clock ticking, its up to them to track the terrorists international tentacles and prevent them from striking at the heart of India.</t>
  </si>
  <si>
    <t>A man discovers that his best friends wife is having an affair.</t>
  </si>
  <si>
    <t>A prestigious Stockholm museums chief art curator finds himself in times of both professional and personal crisis as he attempts to set up a controversial new exhibit.</t>
  </si>
  <si>
    <t>The story of New Zealander Burt Munro, who spent years rebuilding a 1920 Indian motorcycle, which helped him set the land speed world record at Utahs Bonneville Salt Flats in 1967.</t>
  </si>
  <si>
    <t>For their ghost hunting reality show, a production crew locks themselves inside an abandoned mental hospital thats supposedly haunted - and it might prove to be all too true.</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</si>
  <si>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</si>
  <si>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Four years after graduation, an awkward high school genius uses his sisters boyfriends Labor Day party as the perfect opportunity to make his move on his high school crush.</t>
  </si>
  <si>
    <t>Conjoined twins from Marthas Vineyard move to Los Angeles so that one of them can pursue an acting career.</t>
  </si>
  <si>
    <t>A drunken playboy stands to lose a wealthy inheritance when he falls for a woman his family doesnt like.</t>
  </si>
  <si>
    <t>A woman is made to realize that her prayers and sacrifice to save her boyfriends life may have led him to a fate worse than death.</t>
  </si>
  <si>
    <t>An affair between the second in line to Britains throne and the princess of the feuding Irish spells doom for the young lovers.</t>
  </si>
  <si>
    <t>A reporters dream of becoming a news anchor is compromised after a one-night stand leaves her stranded in downtown L.A. without a phone, car, ID or money - and only 8 hours to make it to the most important job interview of her life.</t>
  </si>
  <si>
    <t>Americas third political party, the New Founding Fathers of America, comes to power and conducts an experiment: no laws for 12 hours on Staten Island. No one has to stay on the island, but $5,000 is given to anyone who does.</t>
  </si>
  <si>
    <t>When a Las Vegas bodyguard with lethal skills and a gambling problem gets in trouble with the mob, he has one last playand its all or nothing.</t>
  </si>
  <si>
    <t>Years after walking away from her past as a young private eye, Veronica Mars gets pulled back to her hometown, just in time for her high school reunion, in order to help her old flame Logan Echolls, whos embroiled in a murder mystery.</t>
  </si>
  <si>
    <t>Two strangers stuck in Manhattan for the night grow into each others most trusted confidants when an evening of unexpected adventure forces them to confront their fears and take control of their lives.</t>
  </si>
  <si>
    <t>Its been five years since everything was awesome and the citizens are facing a huge new threat: Lego Duplo invaders from outer space, wrecking everything faster than they can rebuild.</t>
  </si>
  <si>
    <t>A lawman apprehends a notorious outlaw and gives him nine days to kill his older brother, or else theyll execute his younger brother.</t>
  </si>
  <si>
    <t>Several women enter a science fiction authors life over the course of a few years, after the author has lost the woman he considers his one true love.</t>
  </si>
  <si>
    <t>An accidental discovery near a doctors estate stirs up some painful memories eight years after his wifes hideous murder, and now, things are bound to take a turn for the unexpected. Does the good doctor know more than hes letting on</t>
  </si>
  <si>
    <t>Santas (Jim Broadbents) clumsy son Arthur (James McAvoy) sets out on a mission with Grandsanta (Bill Nighy) to give out a present they misplaced to a young girl in less than two hours.</t>
  </si>
  <si>
    <t>Beneath Anna Poliatovas striking beauty lies a secret that will unleash her indelible strength and skill to become one of the worlds most feared government assassins.</t>
  </si>
  <si>
    <t>A young man returns to Kashmir after his fathers disappearance to confront his uncle, whom he suspects of playing a role in his fathers fate.</t>
  </si>
  <si>
    <t>When a young woman realizes her brother is about to marry the girl who bullied her in high school, she sets out to expose the fiancees true colors.</t>
  </si>
  <si>
    <t>Scott Calvin has been a humble Santa Claus for nearly ten years, but it might come to an end if he doesnt find a Mrs. Claus.</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</si>
  <si>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</si>
  <si>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A girl falls for the perfect guy, who happens to have a very fatal flaw: hes a hitman on the run from the crime cartels who employ him.</t>
  </si>
  <si>
    <t>A transient young man breaks into empty homes to partake of the vacationing residents lives for a few days.</t>
  </si>
  <si>
    <t>When the daughter of a psychiatrist is kidnapped, hes horrified to discover that the abductors demand is that he break through to a post traumatic stress disorder suffering young woman who knows a secret</t>
  </si>
  <si>
    <t>Scientist Sherman Klumps inventions, his upcoming marriage to his pretty colleague Denise Gaines and his reputation are threatened by his evil clone Buddy Love.</t>
  </si>
  <si>
    <t>A single woman takes the place of a strangers blind date, which leads to her finding the perfect boyfriend.</t>
  </si>
  <si>
    <t>A trio of guys try and make up for missed opportunities in childhood by forming a three-player baseball team to compete against standard childrens Little League squads.</t>
  </si>
  <si>
    <t>While both participating in a production of Death of a Salesman, a teachers wife is assaulted in her new home, which leaves him determined to find the perpetrator over his wifes traumatized objections.</t>
  </si>
  <si>
    <t>Single-girl anxiety causes Kat Ellis to hire a male escort to pose as her boyfriend at her sisters wedding. Her plan, an attempt to dupe her ex-fiance, who dumped her a couple years prior, proves to be her undoing.</t>
  </si>
  <si>
    <t>A mistaken delivery in Mumbais famously efficient lunchbox delivery system connects a young housewife to an older man in the dusk of his life as they build a fantasy world together through notes in the lunchbox.</t>
  </si>
  <si>
    <t>A man heading towards Rameshwaram via Chennai express to immerse his late grandfathers ashes unwillingly gets caught amidst goons after helping their bosss daughter and them board the train.</t>
  </si>
  <si>
    <t>In a Russian coastal town, Kolya is forced to fight the corrupt mayor when he is told that his house will be demolished. He recruits a lawyer friend to help, but the mans arrival brings further misfortune for Kolya and his family.</t>
  </si>
  <si>
    <t>Laurie Strode struggles to come to terms with her brother Michaels deadly return to Haddonfield, Illinois meanwhile, Michael prepares for another reunion with his sister.</t>
  </si>
  <si>
    <t>In a story depicted in oil painted animation, a young man comes to the last hometown of painter Vincent van Gogh (Robert Gulaczyk) to deliver the troubled artists final letter and ends up investigating his final days there.</t>
  </si>
  <si>
    <t>A young woman who has been in and out of rehab for the past ten years, returns home for the weekend for her sisters wedding.</t>
  </si>
  <si>
    <t>Wrongfully convicted for murder, Henri Charriere forms an unlikely relationship with fellow inmate and quirky convicted counterfeiter Louis Dega, in an attempt to escape from the notorious penal colony on Devils Island.</t>
  </si>
  <si>
    <t>An architects desire to speak with his wife from beyond the grave becomes an obsession with supernatural repercussions.</t>
  </si>
  <si>
    <t>A mother desperately searches for the killer who framed her son for a girls horrific murder.</t>
  </si>
  <si>
    <t>The story follows a married couple, apart for a night while the husband takes a business trip with a colleague to whom hes attracted. While hes resisting temptation, his wife encounters her past love.</t>
  </si>
  <si>
    <t>A young mother and her twin sons move into a rural house thats marked for death.</t>
  </si>
  <si>
    <t>An ex-con with a reputation tries to go straight by working as a handy man for a reclusive actress but this is unfortunately not the wish of Londons underground crime lord.</t>
  </si>
  <si>
    <t>Larry Gigli is assigned by a crime boss to kidnap the brother of a prominent district attorney. A beautiful woman known only as Ricki is sent to stay with him to make sure he doesnt mess up the job.</t>
  </si>
  <si>
    <t>A young womans desperate search for her abducted boyfriend draws her into the infamous Colonia Dignidad, a sect nobody has ever escaped from.</t>
  </si>
  <si>
    <t>A middle-aged couples career and marriage are overturned when a disarming young couple enters their lives.</t>
  </si>
  <si>
    <t>A couple stops at a gas station, where their 6 y.o. daughters arm is fractured. They hurry to a hospital. Something strange is going on there. The wife and daughter go missing.</t>
  </si>
  <si>
    <t>Set in a Chicago neighborhood nearly a decade after an occupation by an extraterrestrial force, Captive State explores the lives on both sides of the conflict - the collaborators and dissidents.</t>
  </si>
  <si>
    <t>Elvis Presley and a black JFK stay in a nursing home where nothing happens - until a wayward Egyptian mummy comes and sucks out the old peoples souls thru their a-holes. The two decide to fight back.</t>
  </si>
  <si>
    <t>Black Dynamite is the greatest African-American action star of the 1970s. When his only brother is killed by The Man, its up to him to find justice.</t>
  </si>
  <si>
    <t>Benjamin, a young German computer whiz, is invited to join a subversive hacker group that wants to be noticed on the worlds stage.</t>
  </si>
  <si>
    <t>A man who escapes from the vicious grips of the serial killer known as The Collector is then forced to help rescue an innocent girl from the killers booby-trapped lair.</t>
  </si>
  <si>
    <t>The true story of Danny Greene, a tough Irish thug working for mobsters in Cleveland during the 1970s.</t>
  </si>
  <si>
    <t>Legendary explorer Thor Heyerdals epic 4,300-mile crossing of the Pacific on a balsawood raft in 1947, in an effort to prove that it was possible for South Americans to settle in Polynesia in pre-Columbian times.</t>
  </si>
  <si>
    <t>Maggie Peyton, the new owner of Herbie, Number 53, the free-wheelin Volkswagen bug with a mind of its own, puts the car through its paces on the road to becoming a NASCAR competitor.</t>
  </si>
  <si>
    <t>A journalist goes undercover to ferret out businessman Harrison Hill as her childhood friends killer. Posing as one of his temps, she enters into a game of online cat-and-mouse.</t>
  </si>
  <si>
    <t>After his wife is assaulted, a husband enlists the services of a vigilante group to help him settle the score. Then he discovers they want a favor from him in return.</t>
  </si>
  <si>
    <t>The story of what happens after a master thief achieves his last big score, when the F.B.I. Agent who promised hed capture him, is about to do just that.</t>
  </si>
  <si>
    <t>Ove, an ill-tempered, isolated retiree who spends his days enforcing block association rules and visiting his wifes grave, has finally given up on life just as an unlikely friendship develops with his boisterous new neighbors.</t>
  </si>
  <si>
    <t>Bosnia and Herzegovina during 1993 at the time of the heaviest fighting between the two warring sides. Two soldiers from opposing sides in the conflict, Nino and Ciki, become trapped in no mans land, whilst a third soldier becomes a living booby trap.</t>
  </si>
  <si>
    <t>Riding across Manhattan in a stretch limo in order to get a haircut, a 28-year-old billionaire asset managers day devolves into an odyssey with a cast of characters that start to tear his world apart.</t>
  </si>
  <si>
    <t>In 1956, Ernesto Che Guevara and a band of Castro-led Cuban exiles mobilize an army to topple the regime of dictator Fulgencio Batista.</t>
  </si>
  <si>
    <t>An Iranian man deserts his French wife and her two children to return to his homeland. Meanwhile, his wife starts up a new relationship, a reality her husband confronts upon his wifes request for a divorce.</t>
  </si>
  <si>
    <t>February 12 is just another day in Sams charmed life, until it turns out to be her last. Stuck reliving her last day over and over, Sam untangles the mystery around her death and discovers everything shes losing.</t>
  </si>
  <si>
    <t>Journalist Gary Webb, California 1996, started investigating CIAs role in the 1980s in getting crack cocaine to the black part of LA to get money and weapons to the Contras/freedom fighters in Nicaragua.</t>
  </si>
  <si>
    <t>10 years after a global economic collapse, a hardened loner pursues the men who stole his only possession, his car. Along the way, he captures one of the thieves brother, and the duo form an uneasy bond during the dangerous journey.</t>
  </si>
  <si>
    <t>Sallys parents marriage breaks up when her father undergoes a mid-life crisis and impulsively weds a prostitute. Meanwhile, Sallys own marriage also begins to disintegrate.</t>
  </si>
  <si>
    <t>A rough-around-the-edges martial arts master seeks revenge for his parents death.</t>
  </si>
  <si>
    <t>The first chapter of a two-part story centered on a battle fought in Chinas Three Kingdoms period (220-280 A.D.).</t>
  </si>
  <si>
    <t>Four friends conspire to turn the tables on their women when they discover the ladies have been using Steve Harveys relationship advice against them.</t>
  </si>
  <si>
    <t>The worlds best fighters are invited to DOA, an invitational martial arts contest. There, four female rival fighters will have to work together to uncover the secret that the organizer of the tournament is trying to hide.</t>
  </si>
  <si>
    <t>Damien and Leito return to District 13 on a mission to bring peace to the troubled sector that is controlled by five different gang bosses, before the citys secret services take drastic measures to solve the problem.</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</si>
  <si>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</si>
  <si>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A rock star must overcome his psychological inhibitions to seek revenge for his parents death.</t>
  </si>
  <si>
    <t>A breathtaking, goose flesh igniting, awe inspiring love journey of an ordinary man Suri and his total opposite love Taani.</t>
  </si>
  <si>
    <t>A practical joking father tries to reconnect with his hard working daughter by creating an outrageous alter ego and posing as her CEOs life coach.</t>
  </si>
  <si>
    <t>Eric Love, 19, is locked up in prison. On first day he assaults another inmate and several guards. Hes offered group therapy and his dad, an inmate as well, tries to talk sense into him. Can he be rehabilitated</t>
  </si>
  <si>
    <t>A true story of survival, as a young couples chance encounter leads them first to love, and then on the adventure of a lifetime as they face one of the most catastrophic hurricanes in recorded history.</t>
  </si>
  <si>
    <t>In a twisted social experiment, eighty Americans are locked in their high-rise corporate office in Bogot찼, Colombia, and ordered by an unknown voice coming from the companys intercom system to participate in a deadly game of kill or be killed.</t>
  </si>
  <si>
    <t>A titan of industry is sent to prison after shes caught insider trading. When she emerges ready to rebrand herself as Americas latest sweetheart, not everyone she screwed over is so quick to forgive and forget.</t>
  </si>
  <si>
    <t>Former special operative MacGruber is called back into action to take down his arch-enemy, Dieter Von Cunth, whos in possession of a nuclear warhead and bent on destroying Washington, D.C.</t>
  </si>
  <si>
    <t>During Chinas Tang dynasty the emperor has taken the princess of a neighboring province as wife. She has borne him two sons and raised his eldest. Now his control over his dominion is complete, including the royal family itself.</t>
  </si>
  <si>
    <t>A terrorist explosion releases a deadly virus on the masses, and its up the bounty-hunting Bebop crew to catch the cold-blooded culprit.</t>
  </si>
  <si>
    <t>Based on the extraordinary true story of Operation Anthropoid, the WWII mission to assassinate SS General Reinhard Heydrich, the main architect behind the Final Solution and the Reichs third in command after Hitler and Himmler.</t>
  </si>
  <si>
    <t>Dolittle must save a forest and a bears life.</t>
  </si>
  <si>
    <t>A British mystery author visits her publishers home in the South of France, where her interaction with his unusual daughter sets off some touchy dynamics.</t>
  </si>
  <si>
    <t>A weak con man panics when he learns hes going to prison for fraud. He hires a mysterious martial arts guru who helps transform him into a martial arts expert who can fight off inmates who want to hurt or love him.</t>
  </si>
  <si>
    <t>An aging film director suffering from chronic illness and writers block reflects on his life.</t>
  </si>
  <si>
    <t>As theyre held for ransom, a husband and wifes predicament grows more dire amid the discovery of betrayal and deception.</t>
  </si>
  <si>
    <t>A comedic look at the relationship between a wealthy man with quadriplegia and an unemployed man with a criminal record whos hired to help him.</t>
  </si>
  <si>
    <t>While settling his recently deceased fathers estate, a salesman discovers he has a sister whom he never knew about, leading both siblings to re-examine their perceptions about family and life choices.</t>
  </si>
  <si>
    <t>Jong-su bumps into a girl who used to live in the same neighborhood, who asks him to look after her cat while shes on a trip to Africa. When back, she introduces Ben, a mysterious guy she met there, who confesses his secret hobby.</t>
  </si>
  <si>
    <t>Twin boys move to a new home with their mother after she has face changing cosmetic surgery, but under her bandages is someone the children dont recognize.</t>
  </si>
  <si>
    <t>The adventures of the Lafayette Escadrille, young Americans who volunteered for the French military before the U.S. entered World War I, and became the countrys first fighter pilots.</t>
  </si>
  <si>
    <t>A jewel thiefs daughter is kidnapped after he steals a collection of prized black diamonds, which arent at all what they seem.</t>
  </si>
  <si>
    <t>Mumbles son, Erik, is struggling to realize his talents in the Emperor Penguin world. Meanwhile, Mumble and his family and friends discover a new threat their home -- one that will take everyone working together to save them.</t>
  </si>
  <si>
    <t>Michaeld have a great job, still have his 4 best friends, and be in love with a beautiful girl at 30. He loves Jenna but his life seems predictable until he meets a college girl. It seems that everybodys having relationship problems.</t>
  </si>
  <si>
    <t>The story of the controversial Brian Cloughs 44-day reign as the coach of the English football club Leeds United.</t>
  </si>
  <si>
    <t>Down-and-out former professional ping-pong phenom, Randy Daytona, is sucked into a maelstrom when FBI Agent Ernie Rodriguez recruits him for a secret mission. Randy is determined to bounce back and win, and to smoke out his fathers killer -- arch-fiend Feng.</t>
  </si>
  <si>
    <t>A family of Irish immigrants adjust to life on the mean streets of Hells Kitchen while also grieving the death of a child.</t>
  </si>
  <si>
    <t>After putting together another Broadway flop, down-on-his-luck Producer Max Bialystock teams up with timid accountant Leo Bloom in a get-rich-quick scheme to put on the worlds worst show.</t>
  </si>
  <si>
    <t>A convicted arsonist looks to manipulate a parole officer into a plan to secure his parole by placing his beautiful wife in the lawmans path.</t>
  </si>
  <si>
    <t>Unemployed and newly-divorced Stephanie Plum lands a job at her cousins bail-bond business, where her first assignment puts her on the trail of a wanted local cop from her romantic past.</t>
  </si>
  <si>
    <t>A naive young man assumes a dead mans identity and finds himself embroiled in an underground world of power, violence, and chance where men gamble behind closed doors on the lives of other men.</t>
  </si>
  <si>
    <t>An FBI agent reprises his disguise as a corpulent old lady and takes a job as a nanny in a crime suspects house.</t>
  </si>
  <si>
    <t>After hearing a young boys cry for help, a sister and brother venture into a vast field of tall grass in Kansas but soon discover there may be no way outand that something evil lurks within.</t>
  </si>
  <si>
    <t>College philosophy professor Mr. Radissons curriculum is challenged by his new student, Josh, who believes God exists.</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</si>
  <si>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</si>
  <si>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Noah meets Avery at a Halloween party and falls in love but gets friend-zoned. 3 years later shes engaged to someone else. Noah uses the photo booth time machine several times to return and fix things. Will it work or</t>
  </si>
  <si>
    <t>Set in riot-torn, near-future Los Angeles, Hotel Artemis follows the Nurse, who runs a secret, members-only emergency room for criminals.</t>
  </si>
  <si>
    <t>Former C.I.A. spy Bob Ho takes on his toughest assignment to date: looking after his girlfriends three kids, who havent exactly warmed to their moms beau.</t>
  </si>
  <si>
    <t>An undercover Detroit cop navigates a dangerous neighborhood thats surrounded by a containment wall with the help of an ex-con in order to bring down a crime lord and his plot to devastate the entire city.</t>
  </si>
  <si>
    <t>The theory that it was in fact Edward De Vere, Earl of Oxford, who penned Shakespeares plays. Set against the backdrop of the succession of Queen Elizabeth I and the Essex rebellion against her.</t>
  </si>
  <si>
    <t>Fred Claus, Santas bitter older brother, is forced to move to the North Pole to help Santa and the elves prepare for Christmas in exchange for cash.</t>
  </si>
  <si>
    <t>A woman goes into Japans Suicide Forest to find her twin sister, and confronts supernatural terror.</t>
  </si>
  <si>
    <t>A failed American sales rep looks to recoup his losses by traveling to Saudi Arabia and selling his companys product to a wealthy monarch.</t>
  </si>
  <si>
    <t>After the town takes away their daughters college scholarship, a couple start an illegal casino in their friends house to make back the money.</t>
  </si>
  <si>
    <t>As Hannah Montanas popularity begins to take over her life, Miley Stewart, on the urging from her father takes a trip to her hometown of Crowley Corners, Tennessee to get some perspective on what matters in life the most.</t>
  </si>
  <si>
    <t>Sworn enemies find themselves in each others bodies, and use this to ruin each others lives.</t>
  </si>
  <si>
    <t>When a classical dancers suspecting wife sets an investigator behind him, a series of violent events are triggered, revealing his real identity and connection to a darker world.</t>
  </si>
  <si>
    <t>Elise and Didier fall in love at first sight, in spite of their differences. He talks, she listens. Hes a romantic atheist, shes a religious realist. When their daughter becomes seriously ill, their love is put on trial.</t>
  </si>
  <si>
    <t>A kids show host, Rainbow Randolph, is fired in disgrace while his replacement, Sheldon Mopes, aka Smoochy the Rhino, finds himself a rising star. Unfortunately for Sheldon, the business of kids television isnt all childs play.</t>
  </si>
  <si>
    <t>When one school teacher unwittingly causes another teachers dismissal, he is challenged to an after-school fight.</t>
  </si>
  <si>
    <t>The story of Coco Chanels rise from obscure beginnings to the heights of the fashion world.</t>
  </si>
  <si>
    <t>A widow investigates an insurance fraud, chasing leads to a pair of Panama City law partners exploiting the worlds financial system.</t>
  </si>
  <si>
    <t>A sniper on a mercenary assassination team, kills the minister of mines of the Congo. Terriers successful kill shot forces him into hiding. Returning to the Congo years later, he becomes the target of a hit squad himself.</t>
  </si>
  <si>
    <t>A dramatic thriller based on real events that reveals the quest to expose the deceptions and corruptions of power that turned an Internet upstart into the 21st centurys most fiercely debated organization.</t>
  </si>
  <si>
    <t>A seemingly perfect family moves into a suburban neighborhood, but when it comes to the truth as to why theyre living there, they dont exactly come clean with their neighbors.</t>
  </si>
  <si>
    <t>Two down-on-their-luck guys decide to fake their own deaths and start over with new identities, only to find the people theyre pretending to be are in even deeper trouble.</t>
  </si>
  <si>
    <t>A thriller that follows two siblings who decide to fend for themselves in the wake of a botched casino heist, and their unlikely reunion during another familys Thanksgiving celebration.</t>
  </si>
  <si>
    <t>Chucky and Tiffany are resurrected by their innocent gender confused Daughter, Glenda, and hit Hollywood, where a movie depicting the killer dolls murder spree is underway.</t>
  </si>
  <si>
    <t>A group of recruits go through Advanced Infantry Training at Fort Polk, Louisianas infamous Tigerland, last stop before Vietnam for tens of thousands of young men in 1971.</t>
  </si>
  <si>
    <t>An accountant is introduced to a mysterious sex club known as The List by his lawyer friend. But in this new world, he soon becomes the prime suspect in a womans disappearance and a multi-million dollar heist.</t>
  </si>
  <si>
    <t>A young woman embraces her pregnancy while she and her family set out to prove her childhood friend and lover innocent of a crime he didnt commit.</t>
  </si>
  <si>
    <t>When the titular antagonist of an action game takes on physical form, its only the games less powerful protagonist who can save his creators family.</t>
  </si>
  <si>
    <t>Two teenage girls discover a mermaid in their beach clubs swimming pool.</t>
  </si>
  <si>
    <t>After his wealthy family prohibits him from marrying the woman he is in love with, Devdas Mukherjees life spirals further and further out of control as he takes up alcohol and a life of vice to numb the pain.</t>
  </si>
  <si>
    <t>A meddling mother tries to set her daughter up with the right man so her kid wont follow in her footsteps.</t>
  </si>
  <si>
    <t>A New England couples college-aged son dates an older woman who has two small children and an unwelcome ex-husband.</t>
  </si>
  <si>
    <t>When his sons body is found in a humiliating accident, a lonely high school teacher inadvertently attracts an overwhelming amount of community and media attention after covering up the truth with a phony suicide note.</t>
  </si>
  <si>
    <t>The Smurfs team up with their human friends to rescue Smurfette, who has been abducted by Gargamel, since she knows a secret spell that can turn the evil sorcerers newest creation, creatures called The Naughties, into real Smurfs.</t>
  </si>
  <si>
    <t>In the 1980s, a drummer is abandoned by his band just before they become rock superstars. Twenty years later, the drummer sees his second chance at stardom arise when he is asked to perform with his teenage nephews high school rock band.</t>
  </si>
  <si>
    <t>A drug dealer introduces one of his customers, a speed freak, to the man who runs the meth lab. A crazy three-day adventure ensues.</t>
  </si>
  <si>
    <t>When Brent turns down his classmate Lolas invitation to the prom, she concocts a wildly violent plan for revenge.</t>
  </si>
  <si>
    <t>After Lucas Nickle (Zach Tyler) floods an ant colony with his watergun, hes magically shrunken down to insect size and sentenced to hard labor in the ruins.</t>
  </si>
  <si>
    <t>A grieving doctor is being contacted by his late wife through his patients near death experiences.</t>
  </si>
  <si>
    <t>A loser of a crook and his wife strike it rich when a botched bank jobs cover business becomes a spectacular success.</t>
  </si>
  <si>
    <t>Shattered by the unexpected news of their irreversible break-up, an aspiring orchestra conductor is puzzled by his girlfriends mysterious and seemingly inexplicable case of disappearance. But, can he look beyond the facts</t>
  </si>
  <si>
    <t>When Lous shot in the groin, Nick and Jacob drag him in the Hot Tub Time Machine to go back in time and save Lou. The 3 end 10 years in the future, where they need to go to find the shooter.</t>
  </si>
  <si>
    <t>A detective and a psychoanalyst uncover evidence of a satanic cult while investigating a young womans terrifying past.</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</si>
  <si>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</si>
  <si>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Sultan is a classic underdog tale about a wrestlers journey, looking for a comeback by defeating all odds.</t>
  </si>
  <si>
    <t>Tim Lippe has no idea what hes in for when hes sent to Cedar Rapids, Iowa to represent his company at an annual insurance convention, where he soon finds himself under the guidance of three convention veterans.</t>
  </si>
  <si>
    <t>Anna wants to be like other girls her age (18): date a guy etc. but shes the US presidents daughter and always guarded. In Prague he breaks his promise of only 2 agents following her to a concert and she runs away with Ben to see Europe.</t>
  </si>
  <si>
    <t>As Carl Black gets the opportunity to move his family out of Chicago in hope of a better life, their arrival in Beverly Hills is timed with that citys annual purge, where all crime is legal for twelve hours.</t>
  </si>
  <si>
    <t>Mary Stuarts (Saoirse Ronans) attempt to overthrow her cousin Elizabeth I (Margot Robbie), Queen of England, finds her condemned to years of imprisonment before facing execution.</t>
  </si>
  <si>
    <t>In Persia in the 11th Century, a surgeons apprentice disguises himself as a Jew to study at a school that does not admit Christians.</t>
  </si>
  <si>
    <t>A group of young backpackers vacation turns sour when a bus accident leaves them marooned in a remote Brazilian rural area that holds an ominous secret.</t>
  </si>
  <si>
    <t>When 30-something Jesse returns to his alma mater for a professors retirement party, he falls for Zibby, a college student, and is faced with a powerful attraction that springs up between them.</t>
  </si>
  <si>
    <t>A man from Los Angeles, who moved to New York years ago, returns to L.A. to figure out his life while he house-sits for his brother. He soon sparks with his brothers assistant.</t>
  </si>
  <si>
    <t>Family man Phil Weston, a lifelong victim of his fathers competitive nature, takes on the coaching duties of a kids soccer team, and soon finds that hes also taking on his fathers dysfunctional way of relating.</t>
  </si>
  <si>
    <t>Searching for a missing student, two private investigators break into his house and find collection of VHS tapes. Viewing the horrific contents of each cassette, they realize there may be dark motives behind the students disappearance.</t>
  </si>
  <si>
    <t>Newlywed couple Nat and Josh are deliriously happy despite their differences, though friends and family arent convinced that they can last. With their first anniversary approaching and attractive alternatives in the mix, can they last</t>
  </si>
  <si>
    <t>A look at Germanys terrorist group, The Red Army Faction (RAF), which organized bombings, robberies, kidnappings and assassinations in the late 1960s and 70s.</t>
  </si>
  <si>
    <t>Lizzie McGuire has graduated from middle school and takes a trip to Rome, Italy with her class. And what was supposed to be only a normal trip, becomes a teenagers dream come true.</t>
  </si>
  <si>
    <t>As inventor Andy Brewster is about to embark on the road trip of a lifetime, a quick stop at his moms house turns into an unexpected cross-country voyage with her along for the ride.</t>
  </si>
  <si>
    <t>A young guys only option to erase a really bad debt is to rig the Special Olympics by posing as a contestant.</t>
  </si>
  <si>
    <t>Taken aback by his mothers wedding announcement, a young man returns home in an effort to stop her from marrying his old high school gym teacher, a man who made middle school hell for generations of students.</t>
  </si>
  <si>
    <t>A young martial artists unparalleled Tai Chi skills land him in a highly lucrative underworld fight club.</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</si>
  <si>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</si>
  <si>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Things go wrong for a high ranking mobster when he doesnt proceed by his bosss orders.</t>
  </si>
  <si>
    <t>A thick mist full of vengeful spirits haunts a prosperous island town off the coast of Oregon, as its inhabitants try to learn their towns dark secret in order to stop it.</t>
  </si>
  <si>
    <t>An entry-level employee at a powerful corporation finds himself occupying a corner office, but at a dangerous price: he must spy on his bosss old mentor to secure for him a multi-billion dollar advantage.</t>
  </si>
  <si>
    <t>A chronicle of John Lennons first years, focused mainly in his adolescence and his relationship with his stern aunt Mimi, who raised him, and his absentee mother Julia, who re-entered his life at a crucial moment in his young life.</t>
  </si>
  <si>
    <t>A psychological thriller of a grieving mother turned cold-blooded avenger with a twisty master plan to pay back those who were responsible for her daughters death.</t>
  </si>
  <si>
    <t>The story of John Wilmot, a.k.a. the Earl of Rochester, a 17th century poet who famously drank and debauched his way to an early grave, only to earn posthumous critical acclaim for his lifes work.</t>
  </si>
  <si>
    <t>Kaira is a budding cinematographer in search of a perfect life. Her encounter with Jug, an unconventional thinker, helps her gain a new perspective on life. She discovers that happiness is all about finding comfort in lifes imperfections.</t>
  </si>
  <si>
    <t>As he helps a young artist with her upcoming exhibition, the owner of a mannequin shops deadly, suppressed desires come to the surface.</t>
  </si>
  <si>
    <t>After a young boys school essay erroneously finds its way into the hands of a Hollywood producer who turns the idea into a hit film, the boy travels to Los Angeles to claim his credit.</t>
  </si>
  <si>
    <t>Former getaway driver Charles Bronson jeopardizes his Witness Protection Plan identity in order to help his girlfriend get to Los Angeles. The feds and Charles former gang chase them on the road.</t>
  </si>
  <si>
    <t>John and Molly, a divorced middle aged man and a single mother meet at a friends party and start up a small relationship, all John has to do now is meet Mollys son Cyrus</t>
  </si>
  <si>
    <t>Jesse Owens quest to become the greatest track and field athlete in history thrusts him onto the world stage of the 1936 Olympics, where he faces off against Adolf Hitlers vision of Aryan supremacy.</t>
  </si>
  <si>
    <t>During the Bosnian War, Danijel, a soldier fighting for the Serbs, re-encounters Ajla, a Bosnian whos now a captive in his camp he oversees. Their once promising connection has become ambiguous as their motives have changed.</t>
  </si>
  <si>
    <t>Adam, a lonely man with Aspergers Syndrome, develops a relationship with his upstairs neighbor, Beth.</t>
  </si>
  <si>
    <t>Feature adaptation of Beatrix Potters classic tale of a rebellious rabbit trying to sneak into a farmers vegetable garden.</t>
  </si>
  <si>
    <t>Donnas senior prom is supposed to be the best night of her life, though a sadistic killer from her past has different plans for her and her friends.</t>
  </si>
  <si>
    <t>Travis and Gabby first meet as neighbors in a small coastal town and wind up in a relationship that is tested by lifes most defining events.</t>
  </si>
  <si>
    <t>A lonely woman befriends a group of teenagers and decides to let them party at her house. Just when the kids think their luck couldnt get any better, things start happening that make them question the intention of their host.</t>
  </si>
  <si>
    <t>A high school senior branded uncool in the ninth grade gets himself expelled so he changes his image to cool kid at the towns other high school.</t>
  </si>
  <si>
    <t>Jake Vig is a consummate grifter about to pull his biggest con yet, one set to avenge his friends murder. But his last scam backfired, leaving him indebted to a mob boss and his enforcer.</t>
  </si>
  <si>
    <t>When The Man tries to derail a black candidates presidential campaign, Undercover Brother and his fellow secret agents come to the rescue.</t>
  </si>
  <si>
    <t>Never take your mistress on an annual guys getaway, especially one devoted to hunting - a violent lesson for three wealthy married men.</t>
  </si>
  <si>
    <t>Twelve strangers wake up in a clearing. They dont know where they are, or how they got there. They dont know theyve been chosen - for a very specific purpose - The Hunt.</t>
  </si>
  <si>
    <t>Years before Father Lankester Merrin helped save Regan MacNeils soul, he first encounters the demon Pazuzu in East Africa. This is the tale of Father Merrins initial battle with Pazuzu and the rediscovery of his faith.</t>
  </si>
  <si>
    <t>A young girl inhabits an isolated island with her scientist father and communicates with a reclusive author of the novel shes reading.</t>
  </si>
  <si>
    <t>When four lifelong friends travel to New Orleans for the annual Essence Festival, sisterhoods are rekindled, wild sides are rediscovered, and theres enough dancing, drinking, brawling, and romancing to make the Big Easy blush.</t>
  </si>
  <si>
    <t>A young woman grieving the loss of her mother, a famous scream queen from the 1980s, finds herself pulled into the world of her moms most famous movie. Reunited, the women must fight off the films maniacal killer.</t>
  </si>
  <si>
    <t>A girl dying of leukemia compiles a list of things shed like to do before passing away. Topping the list is her desire to lose her virginity.</t>
  </si>
  <si>
    <t>After her mothers mysterious death, Nica begins to suspect that the talking, red-haired doll her visiting niece has been playing with may be the key to recent bloodshed and chaos.</t>
  </si>
  <si>
    <t>Comedy about a widows post-traumatic obsession with a soap star.</t>
  </si>
  <si>
    <t>The cathartic tale of a young woman who cant see, hear or talk and the teacher who brings a ray of light into her dark world.</t>
  </si>
  <si>
    <t>During the final days at the Yankee Pedlar Inn, two employees determined to reveal the hotels haunted past begin to experience disturbing events as old guests check in for a stay.</t>
  </si>
  <si>
    <t>A couples wedding day turns horrific as some of the guests start showing signs of a strange illness.</t>
  </si>
  <si>
    <t>In 1976, Tony Wilson sets up Factory Records and brings Manchesters music to the world.</t>
  </si>
  <si>
    <t>Ten-year-old Arthur, in a bid to save his grandfathers house from being demolished, goes looking for some much-fabled hidden treasure in the land of the Minimoys, tiny people living in harmony with nature.</t>
  </si>
  <si>
    <t>The Looney Tunes search for a mans missing father and the mythical Blue Monkey diamond.</t>
  </si>
  <si>
    <t>In an old school Las Vegas casino, its top gambling jinx breaks his curse when he falls in love, much to his boss consternation.</t>
  </si>
  <si>
    <t>A Las Vegas mob enforcer travels back to his hometown to investigate his brothers mysterious death.</t>
  </si>
  <si>
    <t>A forensic psychiatrist discovers that all but one of her patients multiple personalities are murder victims. She will have to find out whats happening before her time is finished.</t>
  </si>
  <si>
    <t>In 1967, Ernesto Che Guevara leads a small partisan army to fight an ill-fated revolutionary guerrilla war in Bolivia, South America.</t>
  </si>
  <si>
    <t>A young mans peculiar upbringing renders him unable to competently cope with the struggle of growing up.</t>
  </si>
  <si>
    <t>Three generations come together in the week leading up to Mothers Day.</t>
  </si>
  <si>
    <t>When a notorious criminal is forced to return to London, it gives a detective one last chance to take down the man hes always been after.</t>
  </si>
  <si>
    <t>An orphaned teenager is taken in by a Malibu couple but discovers they arent the caring friends they seemed to be.</t>
  </si>
  <si>
    <t>A group of thieves breaks into a chamber expecting to find paintings, but instead they release the count himself, who travels to New Orleans to find his nemesis daughter, Mary Van Helsing.</t>
  </si>
  <si>
    <t>A pair of childhood friends and neighbors fall for each others sons.</t>
  </si>
  <si>
    <t>A man caught in the middle of two simultaneous robberies at the same bank desperately tries to protect the teller with whom hes secretly in love.</t>
  </si>
  <si>
    <t>A sex-addicted con-man pays for his mothers hospital bills by playing on the sympathies of those who rescue him from choking to death.</t>
  </si>
  <si>
    <t>A young French-Canadian, growing up in the 1960s and 1970s, struggles to reconcile his emerging homosexuality with his fathers conservative values and his own Catholic beliefs.</t>
  </si>
  <si>
    <t>A group of high school dropouts are forced to attend night school in hope that theyll pass the GED exam to finish high school.</t>
  </si>
  <si>
    <t>An army major goes undercover as a college student. His mission is both professional and personal: to protect his generals daughter from a radical militant, and to find his estranged half-brother.</t>
  </si>
  <si>
    <t>Yip Mans resistance against invading foreigners, along with his romantic relations while under the tutelage of three Wing Chun masters.</t>
  </si>
  <si>
    <t>A group of Yokohama teens look to save their schools clubhouse from the wrecking ball in preparations for the 1964 Tokyo Olympics.</t>
  </si>
  <si>
    <t>A teenager whos spent her whole life confined to her home falls for the boy next door.</t>
  </si>
  <si>
    <t>After 8 years, Arifs old friend 216 from planet GORA pays a visit to Earth.Together they go on a quest where theyll be visiting 60s.</t>
  </si>
  <si>
    <t>In 1925, an enterprising pro football player convinces Americas too-good-to-be-true college football hero to play for his team and keep the league from going under.</t>
  </si>
  <si>
    <t>The untold story of Mahendra Singh Dhonis journey from ticket collector to trophy collector - the world-cup-winning captain of the Indian Cricket Team.</t>
  </si>
  <si>
    <t>Set in a world with memory recording implants, Alan Hakman is a cutter, someone with the power of final edit over peoples recorded histories. His latest assignment is one that puts him in danger.</t>
  </si>
  <si>
    <t>Two alternating stories, one comedy and the other tragedy, about Melindas attempts to straighten out her life.</t>
  </si>
  <si>
    <t>E.B., the Easter Bunnys teenage son, heads to Hollywood, determined to become a drummer in a rock n roll band. In LA, hes taken in by Fred after the out-of-work slacker hits E.B. with his car.</t>
  </si>
  <si>
    <t>Four people meet on New Years Eve, and form a surrogate family to help one another with the difficulties of their lives.</t>
  </si>
  <si>
    <t>A widower whose book about coping with loss turns him into a best-selling self-help guru, falls for the hotel florist where his seminar is given, only to learn that he hasnt yet truly confronted his wifes passing.</t>
  </si>
  <si>
    <t>Through a set of wacky circumstances, a young gold digger mistakenly woos a mild-mannered bartender, thinking hes a wealthy suitor.</t>
  </si>
  <si>
    <t>The story of Richard and Mildred Loving, a couple whose arrest for interracial marriage in 1960s Virginia began a legal battle that would end with the Supreme Courts historic 1967 decision.</t>
  </si>
  <si>
    <t>A Turkish man travels to Istanbul to find the daughter of his fathers former girlfriend.</t>
  </si>
  <si>
    <t>A sweet blind girl Zooni meets a flirty Rehan. She ignores her friends warnings. Its her time to discover life. Is she making the right love choice</t>
  </si>
  <si>
    <t>In 1881, two Ottoman Secret Agents travel to the USA, at the Sultans request, to deliver a valuable diamond as a gift for the President.</t>
  </si>
  <si>
    <t>On his sprawling country estate, an aging writer matches wits with the struggling actor who has stolen his wifes heart.</t>
  </si>
  <si>
    <t>A perfect familys dynamic is ruined by a kidnappers brutally efficient plot.</t>
  </si>
  <si>
    <t>Two seemingly unconnected souls from different corners of the United States make a telepathic bond that allows them to see, hear and feel the others experiences, creating a bond that apparently cant be broken.</t>
  </si>
  <si>
    <t>Marion and Jack try to rekindle their relationship with a visit to Paris, home of Marions parents -- and several of her ex-boyfriends.</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</si>
  <si>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</si>
  <si>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A group of smart-talking toddlers find themselves at the center of a media moguls experiment to crack the code to baby talk. The toddlers must race against time for the sake of babies everywhere.</t>
  </si>
  <si>
    <t>Bubble Boys been in a bubble all his life due to no immune system. A cute blonde girl befriends BB. Her boyfriend proposes and BB decides to travel across USA to Niagara Falls to stop the wedding.</t>
  </si>
  <si>
    <t>A man becomes increasingly jealous of his friends newfound success.</t>
  </si>
  <si>
    <t>Eight years after the disappearance of Cassandra, some disturbing incidents seem to indicate that shes still alive. Police, parents and Cassandra herself, will try to unravel the mystery of her disappearance.</t>
  </si>
  <si>
    <t>In 1950s New York, a lonely private detective afflicted with Tourettes Syndrome ventures to solve the murder of his mentor and only friend.</t>
  </si>
  <si>
    <t>When famous DJ Alan Partridges radio station is taken over by a new media conglomerate, it sets in motion a chain of events which see Alan having to work with the police to defuse a potentially violent siege.</t>
  </si>
  <si>
    <t>Neal Oliver, a very confused young man and an artist, takes a journey of a lifetime on a highway I60 that doesnt exist on any of the maps, going to the places he never even heard of, searching for an answer and his dreamgirl.</t>
  </si>
  <si>
    <t>Laurel and Hardy, the worlds most famous comedy duo, attempt to reignite their film careers as they embark on what becomes their swan song - a grueling theatre tour of post-war Britain.</t>
  </si>
  <si>
    <t>As a young scientist searches for a way to save a dying Earth, she finds a connection with a man whos racing to catch the last shuttle off the planet.</t>
  </si>
  <si>
    <t>A newlywed bride becomes infatuated with another woman who questions her sexual orientation, promoting a stir among the brides family and friends.</t>
  </si>
  <si>
    <t>A high school French teacher is drawn into a precocious students increasingly transgressive story about his relationship with a friends family.</t>
  </si>
  <si>
    <t>Due to 12 y.o. Annas asthma, shes sent to stay with relatives of her guardian in the Japanese countryside. She likes to be alone, sketching. She befriends Marnie. Who is the mysterious, blonde Marnie.</t>
  </si>
  <si>
    <t>A mute bartender goes up against his citys gangsters in an effort to find out what happened to his missing partner.</t>
  </si>
  <si>
    <t>A teen artist living in 1970s San Francisco enters into an affair with her mothers boyfriend.</t>
  </si>
  <si>
    <t>A teenage skateboarders life begins to fray after he is involved in the accidental death of a security guard.</t>
  </si>
  <si>
    <t>A successful asset manager, who has just received a huge promotion, is blissfully happy in his career and in his marriage. But when a temp worker starts stalking him, all the things hes worked so hard for are placed in jeopardy.</t>
  </si>
  <si>
    <t>Sam, a disenchanted young man, finds a mysterious woman swimming in his apartments pool one night. The next morning, she disappears. Sam sets off across LA to find her, and along the way he uncovers a conspiracy far more bizarre.</t>
  </si>
  <si>
    <t>To impress a foxy divorcee, ladies man Nick offers to take her kids on an extended road trip, unaware of the torture hes in for.</t>
  </si>
  <si>
    <t>Lucas and Clementine live peacefully in their isolated country house, but one night they wake up to strange noise theyre not alone and a group of hooded assailants begin to terrorize them throughout the night.</t>
  </si>
  <si>
    <t>Ken Park is about several Californian skateboarders lives and relationships with and without their parents.</t>
  </si>
  <si>
    <t>A former sports star whos fallen on hard times starts coaching his sons football team as a way to get his life together. His attempts to become an adult are met with challenges from the attractive football moms who pursue him at every turn.</t>
  </si>
  <si>
    <t>UNs secretary general uses covert operations to help diplomacy along. Shaws called back 6 months after one such operation. He witnesses the murder of Chinese UN ambassador at UN, NYC, chases the assassin and ends up a suspect.</t>
  </si>
  <si>
    <t>A computer programmers dream job at a hot Portland-based firm turns nightmarish when he discovers his boss has a secret and ruthless means of dispatching anti-trust problems.</t>
  </si>
  <si>
    <t>A man working at his parents motel in the Catskills inadvertently sets in motion the generation-defining concert in the summer of 1969.</t>
  </si>
  <si>
    <t>A battle between the worlds two greatest minds begins when Light Yagami finds the Death Note, a notebook with the power to kill, and decides to rid the world of criminals.</t>
  </si>
  <si>
    <t>After a man is asked to house sit for his boss, he becomes determined to get closer to the bosss daughter, but events keep unfolding that stop him from achieving his goal.</t>
  </si>
  <si>
    <t>Indias top spy Tiger and his love Zoya battle the dark world of intelligence and espionage that forbids its soldiers from loving the enemy.</t>
  </si>
  <si>
    <t>Space radiation turns the dead into Zombies. Zomcon fights zombies and finds ways to pacify and use them. On pre-teen Timmys (Kesun Loders) 1950s suburban street, they all have a zombie doing menial chores. Timmys zombie becomes his pet and friend, and is named Fido (Sir Billy Connolly).</t>
  </si>
  <si>
    <t>When a serial killer interrupts the fun at the swanky Coconut Petes Coconut Beach Resort--a hedonistic island paradise for swingers--its up to the clubs staff to stop the violenceor at least hide it.</t>
  </si>
  <si>
    <t>The story of the five-day interview between Rolling Stone reporter David Lipsky and acclaimed novelist David Foster Wallace, which took place right after the 1996 publication of Wallaces groundbreaking epic novel, Infinite Jest.</t>
  </si>
  <si>
    <t>The story of Beatrix Potter, the author of the beloved and best-selling childrens book, The Tale of Peter Rabbit, and her struggle for love, happiness, and success.</t>
  </si>
  <si>
    <t>A young girl comes of age in a dysfunctional family of nonconformist nomads with a mother whos an eccentric artist and an alcoholic father who would stir the childrens imagination with hope as a distraction to their poverty.</t>
  </si>
  <si>
    <t>A recent widow invites her husbands troubled best friend to live with her and her two children. As he gradually turns his life around, he helps the family cope and confront their loss.</t>
  </si>
  <si>
    <t>A humorous take on Sir Arthur Conan Doyles classic mysteries featuring Sherlock Holmes and Doctor Watson.</t>
  </si>
  <si>
    <t>On a quiet suburban street, a babysitter must defend a twelve-year-old boy from intruders, only to discover its far from a normal home invasion.</t>
  </si>
  <si>
    <t>After a drunken house party with his straight mates, Russell heads out to a gay club. Just before closing time he picks up Glen but whats expected to be just a one-night stand becomes something else, something special.</t>
  </si>
  <si>
    <t>Nanny McPhee arrives to help a harried young mother who is trying to run the family farm while her husband is away at war, though she uses her magic to teach the womans children and their two spoiled cousins five new lessons.</t>
  </si>
  <si>
    <t>In December 1914, an unofficial Christmas truce on the Western Front allows soldiers from opposing sides of the First World War to gain insight into each others way of life.</t>
  </si>
  <si>
    <t>Detective Danny Fisher discovers his girlfriend has been kidnapped by an ex-con tied to Fishers past, and hell have to successfully complete 12 challenges in order to secure her safe release.</t>
  </si>
  <si>
    <t>Heidi, a radio DJ, is sent a box containing a record - a gift from the Lords. The sounds within the grooves trigger flashbacks of her towns violent past. Is Heidi going mad, or are the Lords back to take revenge on Salem, Massachusetts</t>
  </si>
  <si>
    <t>When the farmers away, all the animals play, and sing, and dance. Eventually, though, someone has to step in and run things, a responsibility that ends up going to Otis, a carefree cow.</t>
  </si>
  <si>
    <t>Katjas life collapses after the death of her husband and son in a bomb attack. After a time of mourning and injustice, Katja seeks revenge.</t>
  </si>
  <si>
    <t>After falling in love in Paris, Marina and Neil come to Oklahoma, where problems arise. Their churchs Spanish-born pastor struggles with his faith, while Neil encounters a woman from his childhood.</t>
  </si>
  <si>
    <t>In 1988, a teenage girls life is thrown into chaos when her mother disappears.</t>
  </si>
  <si>
    <t>In New York City, a young girl is caught in the middle of her parents bitter custody battle.</t>
  </si>
  <si>
    <t>Laura, a Spanish woman living in Buenos Aires, returns to her hometown outside Madrid with her two children to attend her sisters wedding. However, the trip is upset by unexpected events that bring secrets into the open.</t>
  </si>
  <si>
    <t>Two weeks in the life of a fading Hollywood producer whos having a rough time trying to get his new picture made.</t>
  </si>
  <si>
    <t>A small-town girl wins a date with a male celebrity through a contest. When the date goes better than expected, a love triangle forms between the girl, the male celebrity, and the girls best friend.</t>
  </si>
  <si>
    <t>In Depression-era North Carolina, the future of George Pembertons timber empire becomes complicated when he marries Serena.</t>
  </si>
  <si>
    <t>Daniel, the driver of a very special taxi in Marseille, gets a famous soccer player to the stadium in time and later helps his clumsy police friend 횋milien catch the dangerous Belgian after he escaped on 횋miliens guard.</t>
  </si>
  <si>
    <t>Set in medieval Rajasthan, Queen Padmavati is married to a noble king and they live in a prosperous fortress with their subjects until an ambitious Sultan hears of Padmavatis beauty and forms an obsessive love for the Queen of Mewar.</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</si>
  <si>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</si>
  <si>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40 years after the first haunting at Eel Marsh House, a group of children evacuated from WWII London arrives, awakening the houses darkest inhabitant.</t>
  </si>
  <si>
    <t>A chronicle of Nelson Mandelas life journey from his childhood in a rural village through to his inauguration as the first democratically elected president of South Africa.</t>
  </si>
  <si>
    <t>The worlds cruelty is confronted with the love of two different people who tries to save mankind from poverty and war.</t>
  </si>
  <si>
    <t>Three friends growing up in India at the turn of the millennium set out to open a training academy to produce the countrys next cricket stars.</t>
  </si>
  <si>
    <t>Willowdean (Dumplin), the plus-size teenage daughter of a former beauty queen, signs up for her moms Miss Teen Bluebonnet pageant as a protest that escalates when other contestants follow her footsteps, revolutionizing the pageant and their small Texas town.</t>
  </si>
  <si>
    <t>An incorrigibly self-serving exiled squirrel finds himself helping his former park brethren survive by raiding a nut store, a location that also happens to be a front for a human gangs bank robbery.</t>
  </si>
  <si>
    <t>Jin Kazama witnesses the death of his mother Jun by Tekken in the slums known as Anvil. After finding a Tekken ID he decides to seek out vengeance for his mothers death.</t>
  </si>
  <si>
    <t>Starr witnesses the fatal shooting of her childhood best friend Khalil at the hands of a police officer. Now, facing pressure from all sides of the community, Starr must find her voice and stand up for whats right.</t>
  </si>
  <si>
    <t>In order to achieve their dream of opening a recording studio, two friends (Omarion, Houston) must first win their citys dance contest -- a fierce competition that pits them against a group of tough street dancers.</t>
  </si>
  <si>
    <t>Eight unsuspecting high school seniors at a posh boarding school, who delight themselves on playing games of lies, come face-to-face with terror and learn that nobody believes a liar - even when theyre telling the truth.</t>
  </si>
  <si>
    <t>Iris invites her friend Jack to stay at her familys island getaway after the death of his brother. At their remote cabin, Jacks drunken encounter with Hannah, Iris sister, kicks off a revealing stretch of days.</t>
  </si>
  <si>
    <t>JR busts out of prison with Brendan Lynch, Australias most notorious criminal, and joins Lynchs gang for a gold heist that soon pits the two men against one another.</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</si>
  <si>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</si>
  <si>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After spending 12 years in prison for keeping his mouth shut, notorious safe-cracker Dom Hemingway is back on the streets of London looking to collect what hes owed.</t>
  </si>
  <si>
    <t>A small-town father must find the courage and conviction to share his sons extraordinary, life-changing experience with the world.</t>
  </si>
  <si>
    <t>Idealistic Senate staffer Daniel J. Jones, tasked by his boss to lead an investigation into the CIAs post 9/11 Detention and Interrogation Program, uncovers shocking secrets.</t>
  </si>
  <si>
    <t>A military dog that helped American Marines in Afghanistan returns to the United States and is adopted by his handlers family after suffering a traumatic experience.</t>
  </si>
  <si>
    <t>Tanu and Manus marriage collapses. What happens when Manu meets Tanus lookalike Kusum - and when Tanu returns</t>
  </si>
  <si>
    <t>A student tries to fix a problem he accidentally caused in OZ, a digital world, while pretending to be the fiance of his friend at her grandmothers 90th birthday.</t>
  </si>
  <si>
    <t>Back in middle school after summer vacation, Greg Heffley and his older brother Rodrick must deal with their parents misguided attempts to have them bond.</t>
  </si>
  <si>
    <t>A three-part story of Norways worst terrorist attack in which over seventy people were killed. 22 July looks at the disaster itself, the survivors, Norways political system and the lawyers who worked on this horrific case.</t>
  </si>
  <si>
    <t>A man forms an unexpected bond with a transient woman living in her van thats parked in his driveway.</t>
  </si>
  <si>
    <t>When a Miami dentist inherits a team of sled dogs, hes got to learn the trade or lose his pack to a crusty mountain man.</t>
  </si>
  <si>
    <t>A boy receiving treatment for his auto-immune disorder discovers that the house hes living in isnt as safe as he thought.</t>
  </si>
  <si>
    <t>A fireman takes an unexpected course of action when a man whom hes been ordered to testify against, after being held up at a local convenience store, threatens him.</t>
  </si>
  <si>
    <t>A rich mans daughter is held captive in an abandoned apartment by two former convicts who abducted her and hold her ransom in exchange for her fathers money.</t>
  </si>
  <si>
    <t>Two best friends being convinced that they are not in love search for each others love.</t>
  </si>
  <si>
    <t>Special Agent Derrick Vann is a man out to get the man who killed his partner, but a case of mistaken identity leads him to Andy Fiddler, a salesman with too many questions and a knack of getting in Vanns way.</t>
  </si>
  <si>
    <t>Artie and Diane agree to look after their three grandkids when their type-A helicopter parents need to leave town for work. Problems arise when the kids 21st-century behavior collides with Artie and Dianes old-school methods.</t>
  </si>
  <si>
    <t>Five women are stalked by an unknown assailant while preparing for Valentines Day.</t>
  </si>
  <si>
    <t>A lonely college freshmans life is turned upside-down by her impetuous, adventurous stepsister-to-be.</t>
  </si>
  <si>
    <t>Terrorists kidnap the Russian Prime Ministers 2 kids, take Chernobyl nuclear power plant and threaten to blow up a reactor. 4 Universal Soldiers go in but are no match to a Next Gen. UniSol. Luc/JCVD goes in but faces 2 NGUs.</t>
  </si>
  <si>
    <t>A confused religious girl tries to deny her feelings for a female friend whos in love with her. This causes her suppressed subconsciously-controlled psychokinetic powers to reemerge with devastating results.</t>
  </si>
  <si>
    <t>In a small town in Massachusetts, a group of friends, fascinated by the internet lore of the Slender Man, attempt to prove that he doesnt actually exist - until one of them mysteriously goes missing.</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</si>
  <si>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</si>
  <si>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When Danny witnesses his stepfather Rick murder a man, Dannys father Frank has to protect his son from the greatest danger.</t>
  </si>
  <si>
    <t>Two overly imaginative pranksters named George and Harold hypnotize their principal into thinking hes a ridiculously enthusiastic, incredibly dimwitted superhero named Captain Underpants.</t>
  </si>
  <si>
    <t>The inspirational story of World Champion Boxer Vinny Pazienza who, after a near fatal car crash which left him not knowing if hed ever walk again, made one of sports most incredible comebacks.</t>
  </si>
  <si>
    <t>An elderly woman battling Alzheimers disease agrees to let a film crew document her condition, but what they discover is something far more sinister going on.</t>
  </si>
  <si>
    <t>An exploration of the last quarter century of the great, if eccentric, British painter J.M.W. Turners life.</t>
  </si>
  <si>
    <t>On the set of a playwrights new project, a love triangle forms between his wife, her ex-lover, and the call girl-turned-actress cast in the production.</t>
  </si>
  <si>
    <t>A ghost tries to sabotage her former boyfriends current relationship with a psychic.</t>
  </si>
  <si>
    <t>A lead detective being stalked by a serial killer is asked to check into a clinic treating law enforcement officials who cant face their jobs.</t>
  </si>
  <si>
    <t>Former skateboard champion Kim wants to make more money after her mothers tragic death. She joins the elite posh servicing company, which sends her off to Austria.</t>
  </si>
  <si>
    <t>Mistaken for his character Ash from the Evil Dead trilogy, Bruce Campbell is forced to fight a real monster in a small Oregon town.</t>
  </si>
  <si>
    <t>A magician and a doctor attempt to expose the corruption at the heart of Indias medical industry.</t>
  </si>
  <si>
    <t>The night of their high school reunion, a group of friends realize they still havent quite grown up in some ways.</t>
  </si>
  <si>
    <t>A film adaptation of Steve Martins novel about a complex love triangle between a bored salesgirl, a wealthy businessman and an aimless young man.</t>
  </si>
  <si>
    <t>Alice, an ambitious camgirl, wakes up one day to discover shes been replaced on her show with an exact replica of herself.</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</si>
  <si>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</si>
  <si>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As a woman struggles to come to grips with her past in the wake of her mothers death and the disappearance of her sister, an unsettling presence emerges in her childhood home.</t>
  </si>
  <si>
    <t>A twenty-something comediennes unplanned pregnancy forces her to confront the realities of independent womanhood for the first time.</t>
  </si>
  <si>
    <t>A woman takes the law into her own hands after police ignore her pleas to arrest the man responsible for her husbands death, and finds herself not only under arrest for murder but falling in love with an officer.</t>
  </si>
  <si>
    <t>After the death of his uncle, the 14-year-old schoolboy Alex Rider is forced by the Special Operations Division of the UKs secret intelligence service, MI6, into a mission which will save millions of lives.</t>
  </si>
  <si>
    <t>When the worlds best spy is turned into a pigeon, he must rely on his nerdy tech officer to save the world.</t>
  </si>
  <si>
    <t>Vikram, a no-nonsense police officer, accompanied by Simon, his partner, is on the hunt to capture Vedha, a smuggler and a murderer. Vedha tries to change Vikrams life, which leads to a conflict.</t>
  </si>
  <si>
    <t>A Womens Institute chapters fundraising effort for a local hospital by posing nude for a calendar becomes a media sensation.</t>
  </si>
  <si>
    <t>A reporter interviews a psychic, who tells her that shes going to die and her life is meaningless.</t>
  </si>
  <si>
    <t>With instructions from her genius sons carefully crafted notebook, a single mother sets out to rescue a young girl from the hands of her abusive stepfather.</t>
  </si>
  <si>
    <t>When a career criminals plan for revenge is thwarted by unlikely circumstances, he puts his intended victims son in his place by putting him in prisonand then joining him.</t>
  </si>
  <si>
    <t>The black sheep son of a wealthy family meets a young psychiatric patient whos been raised in isolation her entire life. He then takes the naive young woman home for his brothers wedding.</t>
  </si>
  <si>
    <t>When the puppet cast of a 90s childrens TV show begin to get murdered one by one, a disgraced LAPD detective-turned-private eye puppet takes on the case.</t>
  </si>
  <si>
    <t>An advertising executive comes up with a campaign to defeat Augusto Pinochet in Chiles 1988 referendum.</t>
  </si>
  <si>
    <t>A young mans experience in a juvenile detention center that touches on the tumultuous changes that befall his family and the community in which he lives.</t>
  </si>
  <si>
    <t>The Jennings fight for their daughters life after she is kidnapped by an experienced gang of thieves.</t>
  </si>
  <si>
    <t>Lady Susan Vernon takes up temporary residence at her in-laws estate and, while there, is determined to be a matchmaker for her daughter Frederica -- and herself too, naturally.</t>
  </si>
  <si>
    <t>A girl who thinks she is a combat cyborg checks into a mental hospital, where she encounters other psychotics. Eventually, she falls for a man who thinks he can steal peoples souls.</t>
  </si>
  <si>
    <t>When slaughterhouse workers Endre and Maria discover they share the same dreams - where they meet in a forest as deer and fall in love - they decide to make their dreams come true but its difficult in real life.</t>
  </si>
  <si>
    <t>A naval officer returns home to find out about his wifes affair. Soon, he surrenders after murdering the lover but as the case unfolds, it starts to reveal his hidden intention.</t>
  </si>
  <si>
    <t>A young woman befriends a lonely widow whos harboring a dark and deadly agenda toward her.</t>
  </si>
  <si>
    <t>Animated fable about a cliche hunchbacked evil scientists assistant who aspires to become a scientist himself, much to the displeasure of the rest of the evil science community.</t>
  </si>
  <si>
    <t>A mother of two who inherits a house is confronted with murderous intruders on the first night in their new home and fights for her daughters lives. Sixteen years later when the daughters reunite at the house, things get really strange.</t>
  </si>
  <si>
    <t>An unstable dad who after getting out of a mental institution tries to convince his daughter that theres Spanish gold buried somewhere under suburbia.</t>
  </si>
  <si>
    <t>A NASA astronaut, forced to retire years earlier so he could save his family farm, has never given up his dream of space travel and looks to build his own rocket, despite the governments threats to stop him.</t>
  </si>
  <si>
    <t>A landscape architects dealings with a young thief cause him to re-evaluate his life.</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</si>
  <si>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</si>
  <si>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A wealthy attorney in San Juan comes to the police station for 10 min. of follow up questions to finding a 12-year old girls body in a park. Another young girl was also raped and murdered weeks earlier and the evidence points to him.</t>
  </si>
  <si>
    <t>An office worker inadvertently becomes a hero after he saves a womans life.</t>
  </si>
  <si>
    <t>A look at what goes on backstage during the last broadcast of Americas most celebrated radio show, where singing cowboys Dusty and Lefty, a country music siren, and a host of others hold court.</t>
  </si>
  <si>
    <t>A young boys father is lynched before his eyes fifteen years later he returns home for revenge.</t>
  </si>
  <si>
    <t>When his brother is murdered, a street dancer moves to Georgia to work his way through college. He joins a fraternitys step dancing team for a competition. Will he also get an education and the girl</t>
  </si>
  <si>
    <t>Along Indias Ganges River, four people face prejudice, a strict moral code and a punishing caste system as they confront personal tragedies.</t>
  </si>
  <si>
    <t>A girl is trapped inside her familys lakeside retreat and becomes unable to contact the outside world as supernatural forces haunt the house with mysterious energy and consequences.</t>
  </si>
  <si>
    <t>A Seattle musicians life and career are reminiscent to those of Kurt Cobain.</t>
  </si>
  <si>
    <t>Two wealthy sisters, both heiresses to their familys cosmetics fortune, are given a wake-up call when a scandal and ensuing investigation strip them of their wealth.</t>
  </si>
  <si>
    <t>A recently widowed detective still grieving over his wifes death discovers a shocking connection between a serial killing spree and the Four Horsemen of the Apocalypse.</t>
  </si>
  <si>
    <t>Two dissimilar twin sisters havent spent a day together in years until the day they journey to New York City and everything goes wrong. Theyre chased by a truant officer and a killer who wants a chip back. But they do meet two nice guys.</t>
  </si>
  <si>
    <t>A loving father finds a clown suit for his sons birthday party, only to realize that its cursed.</t>
  </si>
  <si>
    <t>A man coping with the institutionalization of his wife because of Alzheimers disease faces an epiphany when she transfers her affections to another man, Aubrey, a wheelchair-bound mute who also is a patient at the nursing home.</t>
  </si>
  <si>
    <t>Schools out. Summer vacation is on. However, Greg may not have the best summer vacation ever. What could go wrong</t>
  </si>
  <si>
    <t>A Korean love story about a young couples enduring love, which is tested when 27 year old Sun-jin is diagnosed with a rare form of Alzheimers disease.</t>
  </si>
  <si>
    <t>When her husband unexpectedly disappears, a sharp-witted suburban wife and her daughters juggle their moms romantic dilemmas and family dynamics.</t>
  </si>
  <si>
    <t>While searching for honey, Pooh and his friends embark on an adventure to find Eeyores missing tail and rescue Christopher Robin from an unknown monster called The Backson.</t>
  </si>
  <si>
    <t>A mother concerned about her young sons disturbing behavior thinks something supernatural may be affecting him.</t>
  </si>
  <si>
    <t>Steve Coogan has been asked by The Observer to tour the countrys finest restaurants, but after his girlfriend backs out on him he must take his best friend and source of eternal aggravation, Rob Brydon.</t>
  </si>
  <si>
    <t>A mysterious creature, known as Ink, steals a childs soul in hopes of using it as a bargaining chip to join the Incubi - the group of supernatural beings responsible for creating nightmares.</t>
  </si>
  <si>
    <t>Paris, 1830: Vidocq is killed by a mirror masked man. A thief turned investigator, he was working on a case of men hit by lightning, burning up. A beautiful woman was involved. After Vidocqs death, his biographer tries to solve the case.</t>
  </si>
  <si>
    <t>After having responded to her sons numerous letters in the guise of his father, a woman hires a stranger to pose as his dad when meeting him.</t>
  </si>
  <si>
    <t>Goku and Vegeta encounter Broly, a Saiyan warrior unlike any fighter theyve faced before.</t>
  </si>
  <si>
    <t>A bachelor enjoys his sweet life on the French Riviera until a one-night stand tells him, hes dad to Gloria and leaves her with him. He moves to London with Gloria. Mom turns up 8 years later.</t>
  </si>
  <si>
    <t>Kaan and Mete, co-hosts of a mid 1990s radio show called Kaybedenler Kul체b체 (Losers Club), struggle to deal with their daily lives after their show becomes an instant hit. Kaan meets                 See full summary혻쨩</t>
  </si>
  <si>
    <t>Two strangers lives become inextricably bound together after a devastating plane crash.</t>
  </si>
  <si>
    <t>When his college dreams are sidelined by family obligations, a young man finds comfort in surfing with his best friends brother.</t>
  </si>
  <si>
    <t>In the 1970s, a young trans woman, Patrick Kitten Braden, comes of age by leaving her Irish town for London, in part to look for her mother and in part because her gender identity is beyond the towns understanding.</t>
  </si>
  <si>
    <t>Matt spends the night with a girl in an elevator during power outage in a girls college dorm. He never sees her. Waking up in the morning, panties are all thats left of her. How does he find her in a building with 100 girls</t>
  </si>
  <si>
    <t>19-year-old Billy Lynn is brought home for a victory tour after a harrowing Iraq battle. Through flashbacks, the film shows what really happened to his squad - contrasting the realities of war with Americas perceptions.</t>
  </si>
  <si>
    <t>Documents Joaquin Phoenixs transition from the acting world to a career as an aspiring rapper.</t>
  </si>
  <si>
    <t>A teenage boy must deal with his mothers complicated response after his father temporarily abandons them to take a menial and dangerous job.</t>
  </si>
  <si>
    <t>In London for his daughters wedding, a rumpled man finds his romantic spirits lifted by a new woman in his life.</t>
  </si>
  <si>
    <t>A stuffy businessman finds himself trapped inside the body of his familys cat.</t>
  </si>
  <si>
    <t>The eccentrically macabre family moves to a bland suburb where Wednesday Addams friendship with the daughter of a hostile and conformist local reality show host exacerbates conflict between the families.</t>
  </si>
  <si>
    <t>In Iowa, a girl in foster care discovers her talent for butter carving and finds herself pitted against an ambitious local woman in their towns annual contest.</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</si>
  <si>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</si>
  <si>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A chronicle of James Browns rise from extreme poverty to become one of the most influential musicians in history.</t>
  </si>
  <si>
    <t>Israels Mossad agents attempt to rescue Ethiopian Jewish refugees in Sudan in 1979.</t>
  </si>
  <si>
    <t>Scheming on a way to save their fathers ranch, the Alvarez brothers find themselves in a war with Mexicos most feared drug lord.</t>
  </si>
  <si>
    <t>A con man uncovers a deadly secret and must save his lady love, the small-town locals and the little girl who insists shes his daughter, from the mob.</t>
  </si>
  <si>
    <t>A man switches plane tickets with another man who dies in that plane in a crash. The man falls in love with the deceased ones wife.</t>
  </si>
  <si>
    <t>Two talented landscape artists become romantically entangled while building a garden in King Louis XIVs palace at Versailles.</t>
  </si>
  <si>
    <t>A science-fiction writer, recently widowed, considers whether to adopt a hyper-imaginative 6-year-old abandoned and socially rejected boy who says hes really from Mars.</t>
  </si>
  <si>
    <t>One peaceful day on Earth, two remnants of Freezas army named Sorube and Tagoma arrive searching for the Dragon Balls with the aim of reviving Freeza. They succeed, and Freeza subsequently seeks revenge on the Saiya-jin.</t>
  </si>
  <si>
    <t>A modern adaptation of Jane Austens classic novel, Pride and Prejudice, that features the lives of four unmarried daughters in an Indian family.</t>
  </si>
  <si>
    <t>Emma left Russia to live with her husband in Italy. Now a member of a powerful industrial family, she is the respected mother of three, but feels unfulfilled. One day, Antonio, a talented chef and her sons friend, makes her senses kindle.</t>
  </si>
  <si>
    <t>King Regis, who oversees the land of Lucis, commands his army of soldiers to protect the kingdom from the Niflheim empires plans to steal the sacred crystal which gives Lucis its magic and power.</t>
  </si>
  <si>
    <t>A couple finds themselves lured into a Russian oligarchs plans to defect, and are soon positioned between the Russian Mafia and the British Secret Service, neither of whom they can trust.</t>
  </si>
  <si>
    <t>Based on the 1836 standoff between a group of Texan and Tejano men, led by Davy Crockett and Jim Bowie, and Mexican dictator Santa Annas forces at the Alamo in San Antonio Texas.</t>
  </si>
  <si>
    <t>A young mans recently deceased girlfriend mysteriously returns from the dead, but he slowly realizes she is not the way he remembered her.</t>
  </si>
  <si>
    <t>Down on his luck and facing financial hardship, Gerry teams up with younger charismatic poker player, Curtis, in an attempt to change his luck. The two set off on a road trip through the South with visions of winning back whats been lost.</t>
  </si>
  <si>
    <t>After a publisher changes a writers debut novel about a deadly assassin from fiction to non-fiction, the author finds himself thrust into the world of his lead character, and must take on the role of his character for his own survival.</t>
  </si>
  <si>
    <t>When a young orphaned boy living on the streets of Shibuya stumbles upon a fantastic world of beasts, hes taken in by a gruff warrior beast looking for an apprentice.</t>
  </si>
  <si>
    <t>An update of Shakespeares Othello with a young cast, set in an upper class prep school, &amp; centered around basketball player Odin.</t>
  </si>
  <si>
    <t>American-born Gogol, the son of Indian immigrants, wants to fit in among his fellow New Yorkers, despite his familys unwillingness to let go of their traditional ways.</t>
  </si>
  <si>
    <t>A disgraced black ops agent is dispatched to a remote CIA broadcast station to protect a code operator. Soon, they find themselves in a life-or-death struggle to stop a deadly plot before its too late.</t>
  </si>
  <si>
    <t>4 mathematicians are invited to solve an enigma. Once there, theyre locked in a mechanically shrinking room and given 1 minute to solve each puzzle via cellphone while also figuring out why theyre there.</t>
  </si>
  <si>
    <t>Tasked with destroying each other, an FBI agent and a rogue DIA agent soon discover that theres a much bigger enemy at work.</t>
  </si>
  <si>
    <t>A family of five is off to Granddads big 75th birthday party at an uncles estate in rural Scotland. The parents are separated and hope their three kids wont mention it. The kids love, can talk with, and will do anything for, Granddad.</t>
  </si>
  <si>
    <t>2 Danish friends are tired of their employer and open their own butcher shop. An electrician accidentally dies in the freezer and hes sold as marinated chicken and business picks up. What happens when they run out of chicken</t>
  </si>
  <si>
    <t>At a home for retired musicians, the annual concert to celebrate Composer Giuseppe Verdis birthday is disrupted by the arrival of Jean (Dame Maggie Smith), an eternal diva and the former wife of one of the residents.</t>
  </si>
  <si>
    <t>Released from prison for a crime he didnt commit, an ex-con targets the same bank he was sent away for robbing.</t>
  </si>
  <si>
    <t>A mans life is derailed when an ominous pattern of events repeats itself in exactly the same manner every day, ending at precisely 2:22 p.m.</t>
  </si>
  <si>
    <t>A hardened detective in the Flying Squad of Londons Metropolitan police. Based on the 70s UK TV show.</t>
  </si>
  <si>
    <t>The true story of an English boxer incarcerated in one of Thailands most notorious prisons as he fights in Muay Thai tournaments to earn his freedom.</t>
  </si>
  <si>
    <t>The story of a woman dealing with her daughters death while trying to keep her marriage and her relationship with her stepson.</t>
  </si>
  <si>
    <t>At the cusp of Indias birth as an Independent nation, a family makes an arduous journey to freedom at a cost. A young boy Bharat, makes a promise to his Father that he will keep his family together no matter what.</t>
  </si>
  <si>
    <t>Titu is going to marry a perfect woman named Sweety. Titus best-friend Sonu doubts Sweetys character and tries to break the marriage while Sweety tries to do opposite and which leads to war between Bromance and Romance.</t>
  </si>
  <si>
    <t>A police officer looks to talk down a young man lured by his lovers husband to the ledge of a high rise, where he has one hour to contemplate a fateful decision.</t>
  </si>
  <si>
    <t>Sam Reide uses his power to time travel to solve the mystery of his girlfriends death.</t>
  </si>
  <si>
    <t>A politically-minded enforcers misguided trust in his lieutenant leads him to suspect his wife of infidelity in this adaptation of Shakespeares Othello.</t>
  </si>
  <si>
    <t>A drama with a two-tiered storyline concerning a mother and daughter who try to form a bond after the young womans difficult childhood.</t>
  </si>
  <si>
    <t>A bold girl discovers a bizarre, threatening, and mysterious new world beyond her front door after she escapes her fathers protective and paranoid control.</t>
  </si>
  <si>
    <t>Two alchemist brothers go on a quest for the Philosophers Stone after an attempt to revive their dead mother goes horribly wrong.</t>
  </si>
  <si>
    <t>A District Attorney has his life turned upside down when hes involved in a hit and run and another man is arrested for his crime and charged with murder.</t>
  </si>
  <si>
    <t>A man must survive a prison where hardened criminals battle to the death for the wardens entertainment.</t>
  </si>
  <si>
    <t>A woman is boxed out by the male sports agents in her profession, but gains an unexpected edge over them when she develops the ability to hear mens thoughts.</t>
  </si>
  <si>
    <t>The relationships of four couples unravel after the discovery of a young womans body in Lantana bush in suburban Sydney.</t>
  </si>
  <si>
    <t>Unable to cope with a recent personal tragedy, LAs top celebrity shrink turns into a pothead with no concern for his appearance and a creeping sense of his inability to help his patients.</t>
  </si>
  <si>
    <t>A horror-thriller centered on a woman living with face-blindness after surviving a serial killers attack. As she lives with her condition, one in which facial features change each time she loses sight of them, the killer closes in.</t>
  </si>
  <si>
    <t>Newsroom drama detailing the 2004 CBS 60 Minutes report investigating then-President George W. Bushs military service, and the subsequent firestorm of criticism that cost anchor Dan Rather and producer Mary Mapes their careers.</t>
  </si>
  <si>
    <t>An aspiring novelist enters into a relationship with a woman, though theres just one catch: Shes married and the couple can only meet between the hours of 5 and 7 each evening.</t>
  </si>
  <si>
    <t>A French count is in England to marry the princess. Shes killed. A wizard helps him to time travel back before the murder - except they end up in Chicago, April 2000. A descendant helps him. He looks for the wizard to return to the 1100s.</t>
  </si>
  <si>
    <t>A young actors stormy childhood and early adult years as he struggles to reconcile with his father and deal with his mental health.</t>
  </si>
  <si>
    <t>Modern adaptation of William Shakespeares Romeo and Juliet with an Indian twist, the film focuses on the story of Ram and Leela, their love, lust and the drama afterwards.</t>
  </si>
  <si>
    <t>Special Agent Leon S.Kennedy goes against his superiors orders and works to destroy a series of biological weapons being used in a war zone in Europe.</t>
  </si>
  <si>
    <t>A drag queen comes to the rescue of a man who, after inheriting his fathers shoe factory, needs to diversify his product if he wants to keep the business afloat.</t>
  </si>
  <si>
    <t>A story of a fresh graduate trying to find a balance between the maddening demands of the professional way, and the way of his heart.</t>
  </si>
  <si>
    <t>The story of former Hollywood star Grace Kellys crisis of marriage and identity, during a political dispute between Monacos Prince Rainier III and Frances Charles De Gaulle, and a looming French invasion of Monaco in the early 1960s.</t>
  </si>
  <si>
    <t>After years of mother-daughter tension, Siddalee receives a scrapbook detailing the wild adventures of the Ya-Yas, her mothers girlhood friends.</t>
  </si>
  <si>
    <t>In London during World War II, this is the story of Wendys daughter, Jane, who is kidnapped by Captain Hook and Peter Pan must come to the rescue.</t>
  </si>
  <si>
    <t>Competing in a Christmas baking competition in Belgravia, a Chicago baker bumps into the princes fiancee--who looks just like her. They switch lives for two days.</t>
  </si>
  <si>
    <t>Set in the present-day San Fernando Valley, the project revolves around a delusional man who believes hes a cowboy and the relationship that he starts with a rebellious young woman.</t>
  </si>
  <si>
    <t>Based on a true event, Pardon tells the tragicomic story of three friends who end up in prison when they are mistaken as members of a terrorist organization. Ibrahims fear of uniforms                 See full summary혻쨩</t>
  </si>
  <si>
    <t>An enterprising Saudi girl signs on for her schools Koran recitation competition as a way to raise the remaining funds she needs in order to buy the green bicycle that has captured her interest.</t>
  </si>
  <si>
    <t>A high school seniors girlfriend breaks up with him. His friends try to make him think of something else. His friends sister Kelly helps him with the school musical. Spending time with Kelly has an effect.</t>
  </si>
  <si>
    <t>While drying out on the West Coast, an alcoholic hitman befriends a tart-tongued woman who might just come in handy when its time for him to return to Buffalo and settle some old scores.</t>
  </si>
  <si>
    <t>A chronicle of a young mans rise to power in Paris via his manipulation of the citys wealthiest and most influential women.</t>
  </si>
  <si>
    <t>After his wife leaves him, a photographer has an existential crisis and tries to cope with his cousins visit.</t>
  </si>
  <si>
    <t>Dev, a former football player is married to Rhea, a successful fashion editor. Maya is a kindergarten teacher who is married to Rishi, an outgoing event planner. These couples lives intersect and they each question their own marriage.</t>
  </si>
  <si>
    <t>Beneath Bruce Garretts under-confident, overweight exterior, the passionate heart of a salsa king lies dormant. Now, one woman is about to reignite his Latin fire.</t>
  </si>
  <si>
    <t>A historical drama that illustrates Russian author Leo Tolstoys (Christopher Plummers) struggle to balance fame and wealth with his commitment to a life devoid of material things.</t>
  </si>
  <si>
    <t>Brazilian MD Drauzio Varella starts AIDS prevention in Brazils largest prison, Carandiru, in S찾o Paulo, where the population is nearly double its 4,000 maximum. Doc learns from experience                 See full summary혻쨩</t>
  </si>
  <si>
    <t>A small-time con artist and a Hawaiian real estate developers mischevious, enterprising mistress team up for a potential $200,000 score.</t>
  </si>
  <si>
    <t>A bike stuntman recalls his previous life as a warrior, and pursues his loves reincarnation. A sinister figure from their shared past threatens to separate them forever.</t>
  </si>
  <si>
    <t>A mysterious gang of bikers is on a robbing spree. ACP Jai gets Ali, a mechanic, to assist him in the case. With the clock ticking, its up to them to nab the thieves red-handed.</t>
  </si>
  <si>
    <t>A wealthy gynecologists ideal life is thrown into turmoil when the women closest to him begin to affect his life in unexpecting ways.</t>
  </si>
  <si>
    <t>An unpublished writer returns to his hometown after graduating, where he seeks sponsors to publish his book while dealing with his fathers deteriorating indulgence into gambling.</t>
  </si>
  <si>
    <t>In a remarkable turn-of-events, the result of the presidential election comes down to one mans vote.</t>
  </si>
  <si>
    <t>The fear of his elder brothers death starts to haunt an innocent, hearing impaired guy after they both join forces to overthrow the unlawful 30 year long regime of their villages president.</t>
  </si>
  <si>
    <t>After shes left at the altar, a workaholic advertising executive ends up on her Caribbean honeymoon cruise with her estranged father.</t>
  </si>
  <si>
    <t>An artist falls for a young married woman while hes commissioned to paint her portrait during the Tulip mania of seventeenth century Amsterdam.</t>
  </si>
  <si>
    <t>A drama that charts ten years in a transgender womans relationship with her lover.</t>
  </si>
  <si>
    <t>Clara, 65, lives her life to the fullest with her family and friends. A construction company wants her Recife oceanfront condo, as theyve already bought all the other in the 3 story building. Claras staying.</t>
  </si>
  <si>
    <t>A grieving father in a downward spiral stumbles across a box of his recently deceased sons demo tapes and lyrics. Shocked by the discovery of this unknown talent, he forms a band in the hope of finding some catharsis.</t>
  </si>
  <si>
    <t>A woman snoops through her boyfriends palm pilot and reveals his former girlfriends, which causes her to question why theyre still listed in his little black book.</t>
  </si>
  <si>
    <t>A chronicle of Max Perkinss time as the book editor at Scribner, where he oversaw works by Thomas Wolfe, Ernest Hemingway, F. Scott Fitzgerald and others.</t>
  </si>
  <si>
    <t>Set in a parallel universe, Comet bounces back and forth over the course of an unlikely but perfectly paired couples six-year relationship.</t>
  </si>
  <si>
    <t>An autistic girl with powerful martial art skills looks to settle her ailing mothers debts by seeking out the ruthless gangs that owe her family money.</t>
  </si>
  <si>
    <t>A teenage werewolf is torn between honoring her familys secret and her love for a man.</t>
  </si>
  <si>
    <t>In 1961, famed social psychologist Stanley Milgram conducted a series of radical behavior experiments that tested ordinary humans willingness to obey authority.</t>
  </si>
  <si>
    <t>Recep Ivedik has been depressed since the death of his grandmother. Everyone who tries to help him fails. A young girl named Zeynep, who cant find an apartment, stays with Recep. Initially                See full summary혻쨩</t>
  </si>
  <si>
    <t>A young Englishman plots revenge against his late cousins mysterious, beautiful wife, believing her responsible for his death. But his feelings become complicated as he finds himself falling under the beguiling spell of her charms.</t>
  </si>
  <si>
    <t>An aging, out-of-work actress accepts one last job, though the consequences of her decision affect her in ways she didnt consider.</t>
  </si>
  <si>
    <t>A software engineer comes to India to serve the nation and invest in nations welfare. A few corrupt officials and politicians try to stop him while he tries to do good for the poor.</t>
  </si>
  <si>
    <t>True story of the lifelong romance between novelist Iris Murdoch and her husband John Bayley, from their student days through her battle with Alzheimers disease.</t>
  </si>
  <si>
    <t>A traveling art saleswoman tries to shake off a flaky motel manager who falls for her and wont leave her alone.</t>
  </si>
  <si>
    <t>Karen OConnor, a young journalist known for her celebrity profiles, is consumed with discovering the truth behind a long-buried incident that affected the lives and careers of showbiz team Vince Collins and Lanny Morris.</t>
  </si>
  <si>
    <t>5 young Norwegians head up to the mountains to snowboard. One breaks his leg and its getting dark soon, so they spend the night in a big, abandoned hotel, closed 30 years ago. They are not alone.</t>
  </si>
  <si>
    <t>Year 1977, a September morning in Ankara Yilmaz tries to rush his pregnant wife Neriman to the hospital and he crushes into Omers car. This accident causes Omers pregnant wife Inci,                 See full summary혻쨩</t>
  </si>
  <si>
    <t>A well-ordered hardware store owner in Buenos Aires will see his life turn upside down when he helps a stranded Chinese man who doesnt speak a word of Spanish find his uncle in the bustling city. But can this coexistence bear fruit</t>
  </si>
  <si>
    <t>Juliet, Naked is the story of Annie (the long-suffering girlfriend of Duncan) and her unlikely transatlantic romance with once revered, now faded, singer-songwriter, Tucker Crowe, who also happens to be the subject of Duncans musical obsession.</t>
  </si>
  <si>
    <t>Jack, a social outcast, is thrust out of his comfort zone when the outside world bangs on his door and he cant contain his violent past.</t>
  </si>
  <si>
    <t>A man takes over a dead mans task but doesnt realize the horror it entails.</t>
  </si>
  <si>
    <t>Based on true events, 16 year-old Jamie falls in with his mothers new boyfriend and his crowd of self-appointed neighborhood watchmen, a relationship that leads to a spree of torture and murder.</t>
  </si>
  <si>
    <t>A snowboarders plans for his own snowboard park go awry when an ex-girlfriend returns to town.</t>
  </si>
  <si>
    <t>A naive college graduate, Amy, who believes shes destined to be a great poet, begrudgingly accepts a job in a shop while she pursues a mentorship with reclusive writer Rat Billings.</t>
  </si>
  <si>
    <t>3 women are sent to intercept a major drug deal at a diner at 3 AM and get the money. Simple - save for Murphys law: Anything that can go wrong will go wrong.</t>
  </si>
  <si>
    <t>In this irreverent comedy, a failed actor-turned-worse-high-school-drama-teacher rallies his Tucson, AZ students as he conceives and stages politically incorrect musical sequel to Shakespeares Hamlet.</t>
  </si>
  <si>
    <t>A ten-year-old scientist secretly leaves his familys ranch in Montana where he lives with his cowboy father and scientist mother, escapes home, and travels across the country aboard a freight train to receive an award at the Smithsonian Institute.</t>
  </si>
  <si>
    <t>A drug addicted teenage boy shows up unexpectedly at his familys home on Christmas Eve.</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</si>
  <si>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See full summary혻쨩</t>
  </si>
  <si>
    <t>Trip, a young roadie for Metallica, is sent on an urgent mission during the bands show. But what seems like a simple assignment turns into a surreal adventure.</t>
  </si>
  <si>
    <t>A married man who daydreams about being with other women finds his will and morals tested after hes visited by the ex-mistress of his old friend.</t>
  </si>
  <si>
    <t>Recuperating from trauma, Jennifer remains in danger as she returns to a life she doesnt remember.</t>
  </si>
  <si>
    <t>In Agatha Christies most twisted tale, a spy-turned-private-detective is lured by his former lover to catch her grandfathers murderer before Scotland Yard exposes dark family secrets.</t>
  </si>
  <si>
    <t>Frank Perry is an institutionalized convict fourteen years into a life sentence without parole. When his estranged daughter falls ill, he is determined to make peace with her before its                 See full summary혻쨩</t>
  </si>
  <si>
    <t>Sheriff Dan Tashtego and a team of creeper hunters enlist the help of officer Davis Tubbs to help stop the monsters eating spree.</t>
  </si>
  <si>
    <t>A drama centered on the efforts of John and Aileen Crowley to find a researcher who might have a cure for their two childrens rare genetic disorder.</t>
  </si>
  <si>
    <t>A rookie cops 1st shift alone in the last night of a closing police station turns into a living nightmare.</t>
  </si>
  <si>
    <t>Right before his daughters wedding, a mild-mannered foot doctor discovers that his future son-in-laws father is a free-wheeling international spy.</t>
  </si>
  <si>
    <t>After a young actress unknowingly eats her roommates marijuana cupcakes, her day becomes a series of misadventures.</t>
  </si>
  <si>
    <t>At a Hong Kong shopping center, Buck Yuens (Jackie Chans) intuition warns him. He saves a robberys loot and gets on television, ends up in Istanbul via South Korea, and accidentally becomes a spy. Fortunately, he knows Kung Fu.</t>
  </si>
  <si>
    <t>A young man held prisoner by a cab-driving serial killer must make a life or death choice between following in his captors footsteps or breaking free.</t>
  </si>
  <si>
    <t>Four teen girls diving in a ruined underwater city quickly learn theyve entered the territory of the deadliest shark species in the claustrophobic labyrinth of submerged caves.</t>
  </si>
  <si>
    <t>A famous intl conductor returns to his small childhood town in northern Sweden for early retirement. Hes asked to help with the church choir. He affects the lives of all in the choir.</t>
  </si>
  <si>
    <t>Two young friends find a magic book that brings a ventriloquists dummy to life.</t>
  </si>
  <si>
    <t>A young family moves into a historic home in Georgia, only to learn they are not the houses only inhabitants. Soon they find themselves in the presence of a secret rising from underground and threatening to bring down anyone in its path.</t>
  </si>
  <si>
    <t>A modern retelling of Shakespeares classic comedy about two pairs of lovers with different takes on romance and a way with words.</t>
  </si>
  <si>
    <t>A veteran chef faces off against his restaurant groups new CEO, who wants to the establishment to lose a star from its rating in order to bring in a younger chef who specializes in molecular gastronomy.</t>
  </si>
  <si>
    <t>When an uptight young man and his fiancee move into his libertine mothers house, the resulting clash of life attitudes shakes everyone up.</t>
  </si>
  <si>
    <t>In modern-day Paris, a journalist finds her life becoming entwined with a young girl whose family was torn apart during the notorious Vel dHiv Roundup in 1942.</t>
  </si>
  <si>
    <t>An Irish sports journalist becomes convinced that Lance Armstrongs performances during the Tour de France victories are fueled by banned substances. With this conviction, he starts hunting for evidence that will expose Armstrong.</t>
  </si>
  <si>
    <t>A young woman witnesses a bus accident, and is caught up in the aftermath, where the question of whether or not it was intentional affects many peoples lives.</t>
  </si>
  <si>
    <t>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t>
  </si>
  <si>
    <t>Peles meteoric rise from the slums of Sao Paulo to leading Brazil to its first World Cup victory at the age of 17 is chronicled in this biographical drama.</t>
  </si>
  <si>
    <t>In the Oregon wilderness, a real-estate developers new housing subdivision faces a unique group of protestors: local woodland creatures who dont want their homes disturbed.</t>
  </si>
  <si>
    <t>At her new job in a rundown childrens hospital, a nurse desperately tries to keep her patients safe from a plague of random, mysterious attacks.</t>
  </si>
  <si>
    <t>At a Catholic high school, a sophomore newspaper reporter investigates a case of stolen SAT exams. He thinks hes nailed the suspect and managed to get the popular girl when he realises a larger conspiracy is afoot.</t>
  </si>
  <si>
    <t>A grieving man meets his lovers family, who were not aware of their sons sexual orientation.</t>
  </si>
  <si>
    <t>Maggie wants to have a baby, raising him on her own, but when she gets romantically involved with John, a married man, things get complicated and all the balance of Maggies plans may collapse.</t>
  </si>
  <si>
    <t>Two rival bikers gangs, the Victors and the Six-Six-Sixs, refuel their decades-old rivalry.</t>
  </si>
  <si>
    <t>A villains maniacal plan for world domination sidetracks five teenage superheroes who dream of Hollywood stardom.</t>
  </si>
  <si>
    <t>A father takes his son to tour colleges on the East Coast and meets up with an old friend who makes him feel inferior about his lifes choices.</t>
  </si>
  <si>
    <t>Discovering a stash of cash in their dead tenants apartment, a couple in debt take the money and find themselves the target of a deadly adversary - the thief who stole it.</t>
  </si>
  <si>
    <t>A writers young assistant becomes both pawn and catalyst in his bosss disintegrating household.</t>
  </si>
  <si>
    <t>Best buddies Acerola and Laranjinha, about to turn 18, discover things about their missing fathers pasts which will shatter their solid friendship, in the middle of a war between rival drug gangs from Rios favelas.</t>
  </si>
  <si>
    <t>Wealthy, inventive bachelor Colin endeavors to find a cure for his lover Chloe after shes diagnosed with an unusual illness caused by a flower growing in her lungs.</t>
  </si>
  <si>
    <t>The Oogieloves, Goobie, Zoozie, and Toofie, set out to find five magical balloons that will make their good friend Schluufys surprise birthday party extra special.</t>
  </si>
  <si>
    <t>Jay and Silent Bob return to Hollywood to stop a reboot of the Bluntman and Chronic movie from getting made.</t>
  </si>
  <si>
    <t>A recounting of the chaotic events that occurred at Dallas Parkland Hospital on the day U.S. President John F. Kennedy was assassinated.</t>
  </si>
  <si>
    <t>A rich man catches a thief burglarizing his home and steals the thiefs lucky ring, who then tries to get it back.</t>
  </si>
  <si>
    <t>A father struggling with bipolar disorder tries to win back his wife by attempting to take full responsibility of their two young, spirited daughters, who dont make the overwhelming task any easier.</t>
  </si>
  <si>
    <t>A boys life is turned upside down when he learns that he is the last of a group of immortal warriors who have dedicated their lives to fighting the forces of the dark.</t>
  </si>
  <si>
    <t>Mowgli, missing the jungle and his old friends, runs away from the man village unaware of the danger hes in by going back to the wild.</t>
  </si>
  <si>
    <t>Five friends from Maaskantje are getting fired because of the economic crisis. They decide that they wont pay for anything anymore.</t>
  </si>
  <si>
    <t>A failed New York playwright awkwardly navigates the transition from Next Big Thing to Last Years News.</t>
  </si>
  <si>
    <t>When a rap mogul from Atlanta tries to join a conservative country club in the Carolinas he runs into fierce opposition from the board President- but its nothing that he and his entourage cant handle.</t>
  </si>
  <si>
    <t>In the midst of his crumbling relationship, a radio show host begins speaking to his biggest fan, a young boy, via the telephone. But when questions about the boys identity come up, the hosts life is thrown into chaos.</t>
  </si>
  <si>
    <t>An introverted mans life changes completely when he finds himself attracted to a young bar-maid.</t>
  </si>
  <si>
    <t>An All-American college star and his beauty queen wife watch their seemingly perfect life fall apart as their daughter joins the turmoil of 60s America.</t>
  </si>
  <si>
    <t>From the roaring 1920s to the ruinous Spanish Civil War and Adolf Hitlers rise into power, the lives of an Irish schoolteacher, a provocative heiress and her Spanish muse are intricately interlaced, sharing the same destiny and passion.</t>
  </si>
  <si>
    <t>A couples first date takes an unexpected turn when a police officer pulls them over.</t>
  </si>
  <si>
    <t>Based on a true story, North Face is a survival drama film about a competition to climb the most dangerous rock face in the Alps. Set in 1936, as Nazi propaganda urges the nations                 See full summary혻쨩</t>
  </si>
  <si>
    <t>Gordon invents the Rememory machine that allows him to see memories as they actually were. He dies in his office. Is it murder Sam investigates by using the machine borrowed from Gordons wife. He looks at memories of others involved.</t>
  </si>
  <si>
    <t>At age 42, Rafael Belvedere is having a crisis. He lives in the shadow of his father, he feels guilty about rarely visiting his aging mother, his ex-wife says he doesnt spend enough time                 See full summary혻쨩</t>
  </si>
  <si>
    <t>Senegalese Samba has worked 10 years in France. Hes arrested and befriends the woman helping him with legal matters as volunteer after a burnout at work. Hes released after being told to leave France. Chemistry</t>
  </si>
  <si>
    <t>The feature adaptation of Roger Lewis book about the actor best remembered as Inspector Clouseau in the Pink Panther movies.</t>
  </si>
  <si>
    <t>The clues to a young womans death come together as the lives of seemingly unrelated people begin to intersect.</t>
  </si>
  <si>
    <t>An aristocrats daughter falls in love with a visiting archaeologist, but he holds a secret that could drive them apart.</t>
  </si>
  <si>
    <t>The legendary Roberto Duran and his equally legendary trainer Ray Arcel change each others lives.</t>
  </si>
  <si>
    <t>In an abandoned house in Poughkeepsie, New York murder investigators uncover hundreds of tapes showing decades of a serial killers work.</t>
  </si>
  <si>
    <t>The story of Violet and Theodore, who meet and change each others lives forever. As they struggle with the emotional and physical scars of their past, they discover that even the smallest places and moments can mean something.</t>
  </si>
  <si>
    <t>Friedrichs boxing skills gets him in an elite Nazi high school in a castle in 1942. He enrolls against his dads wish as it promises a brighter future. Its not what he expected.</t>
  </si>
  <si>
    <t>An average guy of an Estonian high-school decides to defend his bullied classmate. This starts war between him and the informal leader of the class. As teenagers honour is a touchy thing, everything ends in bloodshed.</t>
  </si>
  <si>
    <t>Set in colonial India against Gandhis rise to power, its the story of 8-year-old Chuyia, who is widowed and sent to a home to live in penitence once there, Chuyias feisty presence deeply affects the lives of the other residents.</t>
  </si>
  <si>
    <t>A Latina spin on Jane Austens Sense and Sensibility, where two spoiled sisters who have been left penniless after their fathers sudden death are forced to move in with their estranged aunt in East Los Angeles.</t>
  </si>
  <si>
    <t>A sound engineers work for an Italian horror studio becomes a terrifying case of life imitating art.</t>
  </si>
  <si>
    <t>As the Allies sweep across Germany, Lore leads her siblings on a journey that exposes them to the truth of their parents beliefs. An encounter with a mysterious refugee forces Lore to rely on a person she has always been taught to hate.</t>
  </si>
  <si>
    <t>Several alumni reminisce about their final year at St. Theresas College and the events that shaped their lives.</t>
  </si>
  <si>
    <t>As their surrounding community has taken a turn for the worse, the crew at Calvins Barbershop come together to bring some much needed change to their neighborhood.</t>
  </si>
  <si>
    <t>After being drugged and raped at a party, a young woman contracts what she thinks is an STD but, its actually something much worse.</t>
  </si>
  <si>
    <t>Alexander Dumas novel is updated with an eastern influence as DArtagnan attempts to join the kings elite guards, the Royal Musketeers, and find the man who killed his parents.</t>
  </si>
  <si>
    <t>A strait-laced pharmacists uneventful life spirals out of control when he starts an affair with a trophy-wife customer who takes him on a joyride involving sex, drugs and possibly murder.</t>
  </si>
  <si>
    <t>On a Caribbean cruise, Jenny is marooned on a beach with her rock and roll idol. Deliriously in love with the idea of time alone with him, she manages to hide the fact that theyre a stones throw away from their resort.</t>
  </si>
  <si>
    <t>Eliza (Lacey Chabert) and Debbie (Danielle Harris) are two sisters who dont always get along. But their relationship is put to the test when Debbies life is in danger, and Eliza might have to give up her power to talk to animals.</t>
  </si>
  <si>
    <t>The extraordinary tale of Harriet Tubmans escape from slavery and transformation into one of Americas greatest heroes, whose courage, ingenuity, and tenacity freed hundreds of slaves and changed the course of history.</t>
  </si>
  <si>
    <t>When a foreign exchange student arrives in a small upstate New York town, she challenges the dynamics of her host familys relationships and alters their lives forever.</t>
  </si>
  <si>
    <t>A murder investigation of a slain businessman turns to clues found in an authors book about an eerily similar crime. Based on the 2008 article True Crimes - A Postmodern Murder Mystery by David Grann.</t>
  </si>
  <si>
    <t>The beloved superintendent of New Yorks Roslyn school district and his staff, friends and relatives become the prime suspects in the unfolding of the single largest public school embezzlement scandal in American history.</t>
  </si>
  <si>
    <t>Manhattan couple Marion and Mingus, who each have children from prior relationships, find their comfortable family dynamic jostled by a visit from Marions relatives.</t>
  </si>
  <si>
    <t>An elite search and rescue team transport onto an off-world mining-facility to rescue Whit Carmichael, the lone survivor of a biological outbreak.</t>
  </si>
  <si>
    <t>With all-new gadgets, high-flying action, exciting chases and a wisecracking new handler, Derek (Anthony Anderson), Cody has to retrieve the device before the worlds leaders fall under the evil control of a diabolical villain.</t>
  </si>
  <si>
    <t>A student must face off against bullies and overcome hurdles, both academic and romantic, to win his colleges coveted Student of the Year trophy.</t>
  </si>
  <si>
    <t>Cody, a little girl abandoned by her mother and raised by her aunt, a nurse, is kidnapped. The girls guardian, aided by an F.B.I. agent, learn that Cody has supernatural abilities, and the abductees are a Satanic cult willing to do anything to gain them.</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</si>
  <si>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</si>
  <si>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Aging baseball star who goes by the nickname, Mr. 3000, finds out many years after retirement that he didnt quite reach 3,000 hits. Now at age 47 hes back to try and reach that goal.</t>
  </si>
  <si>
    <t>4 criminals steal diamonds from a safe deposit box in Cape Town - including a drive containing a US senators evil plans. Hell do anything to get it back from Alexis/Olga Kurylenko.</t>
  </si>
  <si>
    <t>When geeky Ethan discovers three fellow students scamming the examination system, he blackmails them to win over the colleges most popular girl.</t>
  </si>
  <si>
    <t>A young woman is attracted to a man despite her thinking shes seen him kill someone.</t>
  </si>
  <si>
    <t>A young man with Tourettes Syndrome embarks on a road trip with his recently-deceased mothers ashes.</t>
  </si>
  <si>
    <t>Martin and Mariana are slightly damaged people who live in buildings just opposite one another. While they often dont notice each other, separation might be the very thing that brings them together.</t>
  </si>
  <si>
    <t>Torn between faith and science, and suffering hallucinations, English naturalist Charles Darwin struggles to complete On the Origin of Species and maintain his relationship with his wife.</t>
  </si>
  <si>
    <t>Alex, high school class president, nerd and a straight A student, has been dating Claire a long time. They decide to sleep together but then he meets a gay guy and hes confused.</t>
  </si>
  <si>
    <t>GABRIEL tells the story of an archangel who fights to bring light back to purgatory - a place where darkness rules - and save the souls of the citys inhabitants.</t>
  </si>
  <si>
    <t>A papermaker gets involved with a murder case concerning two criminals leading to a determined detective suspecting him and the formers vicious father searching for him</t>
  </si>
  <si>
    <t>A story of two brothers set during the Sino-Indian war, 1962: the younger one whos at war at the borders and the elder whos at war with his own world.</t>
  </si>
  <si>
    <t>A womans survivors guilt from a Columbine-like event twenty years ago causes her present-day idyllic life to fall apart.</t>
  </si>
  <si>
    <t>Wrens Halloween plans go awry when shes made to babysit her brother, who disappears into a sea of trick-or-treaters. With her best friend and two nerds at her side, she needs to find her brother before her mom finds out hes missing.</t>
  </si>
  <si>
    <t>A recently jailed petty thief disguises as a Mullah and succeeds in escaping but has to stay in the Mullah role longer than he expected to.</t>
  </si>
  <si>
    <t>When smart but cash-strapped teen Ellie Chu agrees to write a love letter for a jock, she doesnt expect to become his friend - or fall for his crush.</t>
  </si>
  <si>
    <t>A couples seemingly solid marriage begins to crumble when the wife discovers that her husband intends to divorce her.</t>
  </si>
  <si>
    <t>A financial executive who cant stop his career downspiral is invited into his daughters imaginary world, where solutions to his problems await.</t>
  </si>
  <si>
    <t>Two straight guys pretend to be gay in order to secure a Miami apartment. When both of them fall for their roommate Neha, hilarity ensues as they strive to convince one and all that theyre gay whilst secretly trying to win her heart.</t>
  </si>
  <si>
    <t>Three different soldiers - a woman and two men - return from war and facing the peaceful lifes problems of each other.</t>
  </si>
  <si>
    <t>Ramanujam, who suffers from multiple personality disorder, works as a lawyer by day and a vigilante at night. He uses tips from the Garuda Purana as his tools to expose various antisocial elements.</t>
  </si>
  <si>
    <t>A clarinetist from a village in Turkeys Thracian region tries to reach his fiance, who works as a nurse in a village near Canakkale, to give her a ring to win back her heart.</t>
  </si>
  <si>
    <t>The inspiring and unknown true story behind MercyMes beloved, chart topping song that brings ultimate hope to so many is a gripping reminder of the power of true forgiveness.</t>
  </si>
  <si>
    <t>The Man is baffled by a chill heros invincible weapon: gibberish.</t>
  </si>
  <si>
    <t>After a powerful billionaire is murdered, his secret adoptive son must race to prove his legitimacy, find his fathers killers, and stop them from taking over his financial empire.</t>
  </si>
  <si>
    <t>Samuel, a male nurse, saves the life of a thief whose henchmen take Samuels wife hostage and force him to spring their boss.</t>
  </si>
  <si>
    <t>A police detective investigates the truth behind his partners death. The mysterious case reveals disturbing police corruption and a dangerous secret involving an unlikely young woman.</t>
  </si>
  <si>
    <t>After falling out with his editor, a fading political journalist is forced to interview Americas most popular soap actress.</t>
  </si>
  <si>
    <t>A close friendship between two crew teammates is tested when one slowly discovers hes gay and attracted to the other.</t>
  </si>
  <si>
    <t>As an executive is held captive by a former employee, its up to his wife to deliver the ransom.</t>
  </si>
  <si>
    <t>A young drifter working on a river barge disrupts his employers lives while hiding the fact that he knows more about a dead woman found in the river than he admits.</t>
  </si>
  <si>
    <t>A womans consuming love forces her to bear the clone of her dead beloved. From his infancy to manhood, she faces the unavoidable complexities of her controversial decision.</t>
  </si>
  <si>
    <t>Sameer, fast at losing his temper is re-located to Goa where he falls in love with Rani. But Sameers new roommate Sunny, has some plans of his own.</t>
  </si>
  <si>
    <t>A young Pakistani man is chasing corporate success on Wall Street. He finds himself embroiled in a conflict between his American Dream, a hostage crisis, and the enduring call of his familys homeland.</t>
  </si>
  <si>
    <t>Two young wolves at opposite ends of their packs social order are thrown together into a foreign land and need each other to return home, but love complicates everything.</t>
  </si>
  <si>
    <t>Donnie Darkos little sister Samantha and her best friend Corey are on a cross-country road trip, but soon find themselves entangled in a dangerous glitch in the time-space continuum.</t>
  </si>
  <si>
    <t>Nikhil is re-introduced to Meeta nearly ten years after their first meeting. Now, as Nikhil has one week to prove himself worth enough to marry Meetas sister Karishma, the old acquaintances become quite close to each other.</t>
  </si>
  <si>
    <t>A 40-year-old fathers life is complicated when the mother of his two children moves to New York. Since he cant bear them growing up far away from him, he decides to move there as well.</t>
  </si>
  <si>
    <t>A homicide detective brings his partner out of retirement to help catch a serial killer whose crimes are based on the childrens game Hangman.</t>
  </si>
  <si>
    <t>A woman sets out to make life a living hell for her ex-husbands new fiancee.</t>
  </si>
  <si>
    <t>The epic tale of King Asokas life is recounted here.</t>
  </si>
  <si>
    <t>A friendship with a top-secret robot turns a lonely girls life into a thrilling adventure as they take on bullies, evil bots and a scheming madman.</t>
  </si>
  <si>
    <t>A hairdresser, who has lost her hair to cancer, finds out her husband is having an affair, travels to Italy for her daughters wedding, and meets a widower who still blames the world for the loss of his wife.</t>
  </si>
  <si>
    <t>When The Hood finds and invades International Rescues secret base and traps most of the Tracy family, only young Alan Tracy and his friends can save the day.</t>
  </si>
  <si>
    <t>A couples replacement babysitter turns out to be more than they bargained for when she subjects their kids to a series of twisted activities.</t>
  </si>
  <si>
    <t>A depressed and stressed film archivist finds his sanity crumbling after he is given an old 16mm film reel with footage from a horrific murder that occurred in the early 1900s.</t>
  </si>
  <si>
    <t>While studying the habits of web cam chat users from the apparent safety of her own home, a young womans life begins to spiral out of control after witnessing a grisly murder online.</t>
  </si>
  <si>
    <t>While trying to make his sisters wedding day go smoothly, Jack finds himself juggling an angry ex-girlfriend, an uninvited guest with a secret, a misplaced sleep sedative, and the girl that got away in alternate versions of the same day.</t>
  </si>
  <si>
    <t>A young Palestinian freedom fighter agrees to work as an informant after hes tricked into an admission of guilt by association in the wake of an Israeli soldiers killing.</t>
  </si>
  <si>
    <t>Looking for answers to lifes big questions, a stuttering boy joins his high school debate team.</t>
  </si>
  <si>
    <t>Its 1968, and four young, talented Australian Aboriginal girls learn about love, friendship and war when their all-girl group The Sapphires entertain the US troops in Vietnam.</t>
  </si>
  <si>
    <t>A fictionalized account of the last year of Beethovens life.</t>
  </si>
  <si>
    <t>A man is out for justice after a group of corrupt police officers are unable to catch his wifes killer.</t>
  </si>
  <si>
    <t>Two Texas cowboys head to Mexico in search of work, but soon find themselves in trouble with the law after one of them falls in love with a wealthy ranchers daughter.</t>
  </si>
  <si>
    <t>When a group of teenage friends go on a spring break camping trip, an unfortunate accident sets off a race against time to save their friends most prized possession.</t>
  </si>
  <si>
    <t>The untold true story behind the meeting between Elvis Presley, the King of Rock n Roll, and President Richard Nixon, resulting in this revealing, yet humorous moment immortalized in the most requested photograph in the National Archives.</t>
  </si>
  <si>
    <t>Three young conspiracy theorists attempt to uncover the mysteries of Area 51, the governments secret location rumored to have hosted encounters with alien beings. What they find at this hidden facility exposes unimaginable secrets.</t>
  </si>
  <si>
    <t>In the town of Greenfield, a young, lonely girls dreams and wishes are brought into reality by a collective of reality-warping Pokemon.</t>
  </si>
  <si>
    <t>Earth 2019, 3/4 of its households have a robot. The AI supercomputer, Kronos, considers humans the biggest threat to Earth. A century later, few humans are left. Calia seeks the last human stronghold as does Kronos.</t>
  </si>
  <si>
    <t>Several lonely hearts in a semi-provincial suburb of a town in Denmark use a beginners course in Italian as the platform to meet the romance of their lives.</t>
  </si>
  <si>
    <t>A grown man caught in the crossfire of his parents 15-year divorce discovers he was unknowingly part of a study on divorced children and is enlisted in a follow-up years later, which wreaks new havoc on his family.</t>
  </si>
  <si>
    <t>In the 1970s and 80s, National Lampoons success and influence creates a new media empire overseen in part by the brilliant and troubled Douglas Kenney.</t>
  </si>
  <si>
    <t xml:space="preserve">When a sudden illness and an unexpected reunion threaten dutiful housewife Elenas potential inheritance, she must hatch a desperate plan </t>
  </si>
  <si>
    <t>Gingers sister Brigitte, now a werewolf herself, must try to find a cure for her blood lust before the next full moon while hiding out in a rehab clinic from a relentless werewolf.</t>
  </si>
  <si>
    <t>Jo and Gilly date. They find out theyre brother and sister. Jo moves away. Gilly finds out that hes not Jos brother and that Jos getting married. Can he stop the wedding in time</t>
  </si>
  <si>
    <t>In the aftermath of WWI, a young German who grieves the death of her fiance in France meets a mysterious Frenchman who visits the fiances grave to lay flowers.</t>
  </si>
  <si>
    <t>A middle-class man turns to a life of crime in order to finance his nieces first year at Harvard University.</t>
  </si>
  <si>
    <t>A self-absorbed realtor enlists the help of his neighbor when hes suddenly left in charge of the granddaughter he never knew existed until his estranged son drops her off at his home.</t>
  </si>
  <si>
    <t>Four lazy slacker conmen buddies who are jobless, homeless and broke learn about the secret of a hidden treasure from a dying thief and later embark on a race against time to find the mobsters buried treasure and claim it while being pursued by a determined police inspector who is hellbent to get the treasure all by himself.</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</si>
  <si>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</si>
  <si>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When his daughters life is endangered by a local gang, Joseph Kuruvilla will do whatever it takes to stop them. However, at the same time, his dangerous past slowly resurfaces.</t>
  </si>
  <si>
    <t>A sexually undeclared college freshmans clairvoyant/prophetic dreams are the first sign that something very strange is going on involving his class-mates -- with him at the center.</t>
  </si>
  <si>
    <t>Director Michael Winterbottom (Northam) attempts to shoot the adaptation of Laurence Sternes essentially unfilmable novel, The Life and Opinions of Tristram Shandy, Gentleman.</t>
  </si>
  <si>
    <t>The 100 Barbarian Sons of Krull get attacked by a superior force and captured. Its up to the young, weak but smart Ronal to free them. 3 join his dangerous quest.</t>
  </si>
  <si>
    <t>A spoof on many horror movie series. Ending his shift at the video rental, Stans picked up by his BFF and 2 cute girls, all going to a Halloween party. Will they even get there</t>
  </si>
  <si>
    <t>Viggo Mortensen plays the Spanish soldier-turned-mercenary Captain Alatriste, a heroic figure from the countrys 17th century imperial wars.</t>
  </si>
  <si>
    <t>A group of interns are going through the usual grind when suddenly an accident changes their lives. The protagonist cant get let go of it and becomes obsessed with it. What does it all lead to Is it love or something else</t>
  </si>
  <si>
    <t>When Mari Gilberts daughter disappears, police inaction drives her own investigation into the gated Long Island community where Shannan was last seen. Her search brings attention to over a dozen murdered sex workers.</t>
  </si>
  <si>
    <t>Hallams talent for spying on people reveals his darkest fears-and his most peculiar desires. Driven to expose the true cause of his mothers death, he instead finds himself searching the rooftops of the city for love.</t>
  </si>
  <si>
    <t>A local goons killer instincts earn him his girlfriends disapproval, a corrupt cops enmity and a wanted dons attention.</t>
  </si>
  <si>
    <t>Remake of the 1956 film noir film Beyond a Reasonable Doubt in which a writers plan to expose a corrupt district attorney takes an unexpected turn.</t>
  </si>
  <si>
    <t>The story of former UVF member Alistair Little. Twenty-five years after Little killed Joe Griffens brother, the media arrange an auspicious meeting between the two.</t>
  </si>
  <si>
    <t>Champion gamer Max Troy discovers events in a new video game are being mirrored in the real world, and must join forces with the games protagonist, Orson Creed, to unravel the conspiracy before the games sinister plot overwhelms the city.</t>
  </si>
  <si>
    <t>In a remote Icelandic farming valley, two brothers who havent spoken in 40 years have to come together in order to save whats dearest to them - their sheep.</t>
  </si>
  <si>
    <t>Tarzan and Jane Porter face a mercenary army dispatched by the evil CEO of Greystoke Energies, a man who took over the company from Tarzans parents, after they died in a plane crash.</t>
  </si>
  <si>
    <t>Marybeth escapes the clutches of the bayou-butcher Victor Crowley and returns to the swamp with an army of hunters and gunmen, determined to end Crowleys reign of horror once and for all.</t>
  </si>
  <si>
    <t>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</si>
  <si>
    <t>Waris Dirie, born 1965 in Somalia, flees at 13 when sold as 4th wife. Shes maid at the Somalian embassy in London, then McDonalds, where shes discovered and becomes intl top model. 1997, she speaks up against female genital mutilation.</t>
  </si>
  <si>
    <t>A series of events change the orphaned Pips life forever as he eagerly abandons his humble origins to begin a new life as a gentleman.</t>
  </si>
  <si>
    <t>The big screen adaptation of Perrys stage play about the trials of marriage, and what happens to one family when a sexy young temptress arrives on the scene.</t>
  </si>
  <si>
    <t>When the girl of your dreams is half your age, its time to grow up.</t>
  </si>
  <si>
    <t>All Abby Johnson ever wanted to do was help women. As one of the youngest Planned Parenthood clinic directors in the nation, she believed in a womans right to choose. Until the day she saw something that changed everything.</t>
  </si>
  <si>
    <t>Hes a widower in Paris who speaks no French. Shes a dance instructor less than half his age. Can they become a family, or will his estranged adult children halt the friendship</t>
  </si>
  <si>
    <t>Set in 1990s Belfast, an active member of the IRA becomes an informant for MI5 in order to protect her sons welfare.</t>
  </si>
  <si>
    <t>A young drug dealer watches as his high-rolling life is dismantled in the wake of his cousins murder, which sees his best friend arrested for the crime.</t>
  </si>
  <si>
    <t>A fading Hollywood star looks back at the days of his youth as he returns home from his best friends funeral.</t>
  </si>
  <si>
    <t>The wives of New York gangsters in Hells Kitchen in the 1970s continue to operate their husbands rackets after theyre locked up in prison.</t>
  </si>
  <si>
    <t>Six years after KiDULTHOOD, Sam Peel is released from jail for killing Trife, he realizes that life is no easier on the outside than it was on the inside and hes forced to confront the                 See full summary혻쨩</t>
  </si>
  <si>
    <t>An English teachers life is disrupted when a former student returns to her small town after failing as a playwright in New York.</t>
  </si>
  <si>
    <t>The intelligent Annabelle starts in an elite Catholic girls boarding high school after being expelled from the previous 2 schools. Shes open about being lesbian. Shes attracted to her teacher, Simone.</t>
  </si>
  <si>
    <t>In a blackly satirical near future, a thriving industry sells celebrity illnesses to their obsessed fans. Employee Syd Marchs attempts to exploit the system backfire when they involve him in a potentially deadly mystery.</t>
  </si>
  <si>
    <t>Goodbye Bafana is the true story of a white South African racist whose life was profoundly altered by the black prisoner he guarded for twenty years. The prisoners name was Nelson Mandela.</t>
  </si>
  <si>
    <t>A film about compromises and the implications of the parents role.</t>
  </si>
  <si>
    <t>Through a hidden path a lone rider reaches a little town high up in the Alps. Nobody knows where the stranger comes from, nor what he wants there. But everyone knows that they dont want him to stay.</t>
  </si>
  <si>
    <t>A ex-dancer has a heart problem and even with a transplant, he may still only have a few months to live. Times spent looking at people/life in Paris from his balcony. His single mom sister moves in with her 3 kids to look after him.</t>
  </si>
  <si>
    <t>A promotion brings a Muslims relationship with God into question.</t>
  </si>
  <si>
    <t>A hockey player plagued by injuries is confronted with the possibility of retirement when a tough new player challenges his status as the leagues top enforcer.</t>
  </si>
  <si>
    <t>One couples story as they try to reclaim the life and love they once knew and pick up the pieces of a past that may be too far gone.</t>
  </si>
  <si>
    <t>An impoverished farmers threat to end his life invites attention from politicians and media.</t>
  </si>
  <si>
    <t>The journey that led to Charles Dickens creation of A Christmas Carol, a timeless tale that would redefine Christmas.</t>
  </si>
  <si>
    <t>An anti-ageist comedy about a mans dream to win the Rucker Classic street ball tournament in Harlem.</t>
  </si>
  <si>
    <t>A group of U.S. soldiers returning from Iraq struggle to integrate back into family and civilian life, while living with the memory of a war that threatens to destroy them long after theyve left the battlefield.</t>
  </si>
  <si>
    <t>Seven lifelong friends, a dinner, a blood red moon eclipse, a game involving to read the seven cell phones incoming messages. A night where anything that can be bad will be very bad.</t>
  </si>
  <si>
    <t>A blind musician hears a murder committed in the apartment upstairs from hers that sends her down a dark path into Londons gritty criminal underworld.</t>
  </si>
  <si>
    <t>A gunman for hire is framed for murder, and assumes a dead mans identity while hiding from the police.</t>
  </si>
  <si>
    <t>A small-town girl finally realizes her dream of becoming a famous supermodel but soon finds out that theres a price for her glamorous new life.</t>
  </si>
  <si>
    <t>An ambitious married womans temptation by a handsome billionaire leads to betrayal, recklessness, and forever alters the course of her life.</t>
  </si>
  <si>
    <t>Marshal Dix is to free US president from aliens on the intl lunar base. A clone has replaced him in The White House. Can Dix prevent an alien invasion</t>
  </si>
  <si>
    <t>A scientist who has invented a technology to construct virtual realities from peoples memories finds himself in a perilous situation, after he reluctantly allows it to be used for a purpose he never imagined.</t>
  </si>
  <si>
    <t>This down-and-dirty musical set in the world of working-class New York tells the story of a husbands journey into infidelity and redemption when he must choose between his seductive mistress and his beleaguered wife.</t>
  </si>
  <si>
    <t>A psychotherapist has nightmares and sinister visions. Ghosts Is it more than his daughters death causing this He returns to his childhood home and dad to put things to rest.</t>
  </si>
  <si>
    <t>A story that revolves around three sisters who live in their grandmothers home and the arrival of their thirteen-year-old half sister.</t>
  </si>
  <si>
    <t>The true story of Paul Potts, a shy, bullied shop assistant by day and an amateur opera singer by night who became a phenomenon after being chosen for -- and ultimately winning -- Britains Got Talent (2007).</t>
  </si>
  <si>
    <t>New Jersey police lieutenant, Laurel Hester, and her registered domestic partner, Stacie Andree, both battle to secure Hesters pension benefits when she is diagnosed with terminal cancer.</t>
  </si>
  <si>
    <t>So begins an entertaining road story where we witness two brothers with different cultural backgrounds, who dont even know each other, have similarities, differences and even their fights.</t>
  </si>
  <si>
    <t>An ambitious salesman will do anything for that big promotion hes been chasing, but inevitably, he will learn that there is no such thing as the perfect crime.</t>
  </si>
  <si>
    <t>A reporter becomes involved with a mysterious woman while investigating her late husbands death.</t>
  </si>
  <si>
    <t>Conrad (Jason Bateman) is helped by his old friend Dylan (Billy Crudup) and returns the favor by falling for Dylans girlfriend Beatrice (Olivia Wilde).</t>
  </si>
  <si>
    <t>A fortune-tellers teasing rumination sends Edmond Burke lurching into New York Citys hellish underworld.</t>
  </si>
  <si>
    <t>On the night of the big High-School Prom, the dead rise to eat the living, and the only people who can stop them are the losers who couldnt get dates to the dance.</t>
  </si>
  <si>
    <t>Jennifer is still haunted by the memory of being gang raped and almost killed years ago. At her therapists advice, she joins group therapy and meets similar women. She befriends one and they want more than just talk - justice/vengeance.</t>
  </si>
  <si>
    <t>Julian receives an unexpected visit from his friend Tomas, who lives in Canada. The two men, accompanied by Julians faithful dog, Truman, will share emotional and surprising moments prompted by Julians complicated situation.</t>
  </si>
  <si>
    <t>Depicting Ted Kennedys involvement in the fatal 1969 car accident that claims the life of a young campaign strategist, Mary Jo Kopechne.</t>
  </si>
  <si>
    <t>7 guys from Paris suburbs like challenges like climbing tall buildings and doing parkour - especially with cops/flics chasing them. When a kid fan urgently needs a heart the Yamakasis try to find a way.</t>
  </si>
  <si>
    <t>In early 1970s, Adem is a boy living in an Aegean village with his family. He just finished the primary school and he wants to work while hes on summer holiday. He gets permission from his                See full summary혻쨩</t>
  </si>
  <si>
    <t>Three women are stalked by a killer with a grudge that extends back to the girls childhoods.</t>
  </si>
  <si>
    <t>Ex-private dancer Beth aspires to be a Las Vegas cocktail waitress, when she falls in with Dink, a sports gambler. Sparks fly as she proves to be something of a gambling prodigy--much to the ire of Dinks wife, Tulip.</t>
  </si>
  <si>
    <t>When an American diamond traders Russian partner goes missing, he journeys to Siberia in search of him, but instead begins a love affair.</t>
  </si>
  <si>
    <t>A weathered Lieutenant, his police force, and a local vigilante are all caught up in a dangerous scheme involving a recently arrested, troubled man whos linked to years of female abductions and murders.</t>
  </si>
  <si>
    <t>The story of a married silkworm merchant-turned-smuggler in 19th century France traveling to Japan for his towns supply of silkworms after a disease wipes out their African supply. During his stay in Japan, he becomes obsessed with the concubine of a local baron.</t>
  </si>
  <si>
    <t>An IT company hires an actor to serve as the companys president in order to help the business get sold to a cranky Icelander.</t>
  </si>
  <si>
    <t>A teenagers quest to launch Norwegian Black Metal in Oslo in the early 1990s results in a very violent outcome.</t>
  </si>
  <si>
    <t>Toru recalls his life in the 1960s, when his friend Kizuki killed himself and he grew close to Naoko, Kizukis girlfriend, and another woman, the outgoing, lively Midori.</t>
  </si>
  <si>
    <t>A Love Guru assists other males, woos a widowed single mother, but becomes embroiled in controversies.</t>
  </si>
  <si>
    <t>A group of young high society friends, aged between 18 and 25, are gathered at a friends bar that they regularly frequent for the night. But when they finish of their last beer and prepare                See full summary혻쨩</t>
  </si>
  <si>
    <t>Batman and Nightwing are forced to team with the Jokers sometimes-girlfriend Harley Quinn to stop a global threat brought about by Poison Ivy and Jason Woodrue, the Floronic Man.</t>
  </si>
  <si>
    <t>A teenager attends a fantasy writers convention where he discovers his idea has been stolen by an established novelist.</t>
  </si>
  <si>
    <t>Two 12-year-old Chilean children from different social classes become friends in 1973. They both discover each others world as political tensions in their country increase.</t>
  </si>
  <si>
    <t>Martin McGartland joins the I.R.A. and feeds information to Britains Special Branch Agent Fergus.</t>
  </si>
  <si>
    <t>In interior Maharashtra, a fishermans son and a local politicians daughter fall in love against the restrictions of caste hierarchy.</t>
  </si>
  <si>
    <t>In the last moments of World War II, a young German soldier fighting for survival finds a Nazi captains uniform. Impersonating an officer, the man quickly takes on the monstrous identity of the perpetrators he is trying to escape from.</t>
  </si>
  <si>
    <t>In future Tokyo, a young woman in the privatized police force tracks down her fathers killer while battling against mutant rebels known as engineers.</t>
  </si>
  <si>
    <t>Based on NYT bestselling book The Angel: The Egyptian Spy Who Saved Israel by Uri Bar-Joseph.</t>
  </si>
  <si>
    <t>The vikings come to Gaul and kidnap the chiefs nephew. The chief sends Asterix and Obelix up north to get him back but the nephew has fallen in love with the viking chiefs daughter v.v. What to do</t>
  </si>
  <si>
    <t>The story of Amedeo Modiglianis bitter rivalry with Pablo Picasso, and his tragic romance with Jeanne Hebuterne.</t>
  </si>
  <si>
    <t>A police officer retires after an accident during a case investigation. Years later, he is forced to relive the past as he narrates the story to his friends son.</t>
  </si>
  <si>
    <t>A true crime movie about a crew of retired crooks who pull off a major heist in Londons jewelry district. What starts off as their last criminal hurrah, quickly turns into a brutal nightmare due to greed. Based on infamous true events.</t>
  </si>
  <si>
    <t>A guys life is turned around by an email, which includes the names of everyone hes had sex with and ever will have sex with. His situation gets worse when he encounters a femme fatale (Ryder) who targets men guilty of sex crime.</t>
  </si>
  <si>
    <t>A young mans life is unraveled after witnessing a murder that he filmed in his rural town of Cut Bank.</t>
  </si>
  <si>
    <t>A blue collar worker tries to cover things up when his stepson is killed in a suspicious accident, but a local reporter senses that somethings amiss.</t>
  </si>
  <si>
    <t>A slacker hatches a million-dollar idea. But, in order to see it through, he has to learn to trust his attractive corporate counterpart. Based on Max Barrys novel.</t>
  </si>
  <si>
    <t>A train accident in rural Nebraska gradually unveils a mystery involving the towns bank clerk.</t>
  </si>
  <si>
    <t>When the worlds media descend on the remote Scottish island where a Hollywood actress is attempting to get married, a local girl is hired as a decoy bride to put the paparazzi off the scent.</t>
  </si>
  <si>
    <t>Based on the true story of Manchester Uniteds legendary Busby Babes, the youngest side ever to win the Football League and the 1958 Munich Air Crash that claimed eight of their number.</t>
  </si>
  <si>
    <t>An inventive crime thriller told backwards -- reversing day by day through a week -- following a local sheriffs quest to unlock the mystery of three small town criminals and a bank heist gone wrong.</t>
  </si>
  <si>
    <t>In the middle of World War I, nine British soldiers caught behind enemy lines seek refuge in a complex network of German trenches. What they soon discover is that they arent alone - and it isnt a German soldier thats hunting them down.</t>
  </si>
  <si>
    <t>The head of a high school reunion committee tries to get the most popular guy in school to attend their class upcoming 20-year reunion.</t>
  </si>
  <si>
    <t>Adrift in New York City, a recent college graduates life is upended by his fathers mistress.</t>
  </si>
  <si>
    <t>Kevin Carson is a young man living in the projects who has to survive a three-day weekend after his opportunistic neighbors find out hes holding a winning lottery ticket worth $370 million.</t>
  </si>
  <si>
    <t>In Paris, a cat who lives a secret life as a cat burglars aide must come to the rescue of Zoe, the little girl he lives with, after she falls into a gangsters clutches.</t>
  </si>
  <si>
    <t>Hinata Hyugas younger sister has been kidnapped, so Naruto must do what he can to save her.</t>
  </si>
  <si>
    <t>A group of eccentric assassins are fed up with Gunther, the worlds greatest hitman, and decide to kill him, but their plan turns into a series of bungled encounters as Gunther seems to always be one step ahead.</t>
  </si>
  <si>
    <t>Though its been about twenty years since they have spoken with one another, two estranged soul-singing legends agree to participate in a reunion performance at the Apollo Theater to honor their recently deceased band leader.</t>
  </si>
  <si>
    <t>Kishan and Sunnys life are troubled after their womanizing friend Prem sets them up with a hooker named Bobby, leading to web of lies and confusions.</t>
  </si>
  <si>
    <t>Its 1987 and Danielle, the high school Dirty Girl, is running away. With her is chubby, gay Clarke, a bag of flour called Joan and a Walkman full of glorious 80s tunes.</t>
  </si>
  <si>
    <t>A young hoodlums rise from a small-time criminal to a powerful crime entrepreneur during the turbulent years before and after the fall of apartheid.</t>
  </si>
  <si>
    <t>Fonda and Redford star as Addie Moore and Louis Waters, a widow and widower whove lived next to each other for years. The pair have almost no relationship, but that all changes when Addie tries to make a connection with her neighbor.</t>
  </si>
  <si>
    <t>Years before Father Lankester Merrin helped save Regan MacNeils soul, he first encounters the demon Pazuzu in East Africa. Merrins initial battle with Pazuzu leads to the rediscovery of his faith.</t>
  </si>
  <si>
    <t>In 1965, 13 y.o. paperboy Andy is paired up with a geek on a project in the popular junior high teachers class. Andy learns and grows from it.</t>
  </si>
  <si>
    <t>Small-town love story of a young man with a reputation for womanizing and his best friends sister.</t>
  </si>
  <si>
    <t>An heiress whos been shut inside her apartment building for nearly two decades is forced to confront her fears after one of her neighbors is killed and a detective arrives to begin the investigation.</t>
  </si>
  <si>
    <t>Jennys parents and siblings are always trying to set her up with a man when she visits them. What they dont know is that shes already met the right person, her roommate Kitty, 5 years ago and she wants to marry her and start a family.</t>
  </si>
  <si>
    <t>Four Hispanic high school students form a robotics club. With no experience, 800 bucks, used car parts and a dream, this rag tag team goes up against the countrys reigning robotics champion, MIT.</t>
  </si>
  <si>
    <t>A chronicle of the life of a middle-class French girls sexual adventures, her then fall into prostitution, and her ultimate redemption.</t>
  </si>
  <si>
    <t>Two inept criminals are mistakenly delivered a package of cocaine and think theyve hit the jackpot, triggering a series of events that changes ten peoples lives forever.</t>
  </si>
  <si>
    <t>Tensions rise between lifelong friends Mitchell and Carter after their truck breaks down on an isolated desert road as they start to attack each others life decisions with unwavering brutality.</t>
  </si>
  <si>
    <t>A veteran D.C. journalist loses the thread of her own narrative when a guilt-propelled errand for her father thrusts her from byline to unwitting subject in the very story shes trying to break. Adapted from Joan Didions namesake novel.</t>
  </si>
  <si>
    <t>Teenager Rick Stevens has a crush on Nina Pennington. They form a friendship and embark on a rock n roll journey together while Nina deals with her overbearing boyfriend, Kevin.</t>
  </si>
  <si>
    <t>A look at the life of philosopher and political theorist Hannah Arendt, who reported for The New Yorker on the trial of the Nazi leader Adolf Eichmann in Jerusalem.</t>
  </si>
  <si>
    <t>A blind womans relationship with her husband changes when she regains her sight and discovers disturbing details about themselves.</t>
  </si>
  <si>
    <t>The story of Aung San Suu Kyi as she becomes the core of Burmas democracy movement, and her relationship with her husband, writer Michael Aris.</t>
  </si>
  <si>
    <t>Unlucky in love and bullied at work, an office drone is resigned to his dead-end life until its transformed by mysterious calls from - himself.</t>
  </si>
  <si>
    <t>In 1987, U.S. Senator Gary Harts presidential campaign is derailed when hes caught in a scandalous love affair.</t>
  </si>
  <si>
    <t>With their 400-day mission simulation nearing completion, 4 astronauts begin to feel somethings amiss.</t>
  </si>
  <si>
    <t>Two teenage boys cycle 160km on stolen bikes pursued by police to find a missing bale of cocaine worth 7 million euro. Set around the real event of Irelands biggest cocaine seizure in 2007 of 440 million euro.</t>
  </si>
  <si>
    <t>A deaf boy joins a boarding school for similar children. Confronted by the violent and criminal antics of some of the other boys and girls, he struggles to conform and join the tribe.</t>
  </si>
  <si>
    <t>In order to prove his fatherhood potential to his pregnant girlfriend, Frank kidnaps her 12-year-old nephew and tags along on his best friend Caspers debauched weekend canoe trip.</t>
  </si>
  <si>
    <t>A Wall Street investment banker who has been set up as the linchpin of his companys mob-backed Ponzi scheme is relocated with his family to Aunt Madeas southern home.</t>
  </si>
  <si>
    <t>Fifteen years ago, a group of mens lives were forever changed by a strange occurrence. Now, the same group of men will spend a night together  in terror.</t>
  </si>
  <si>
    <t>An aging gambler on a losing streak attempts to rob a casino in Monte Carlo. But someones already tipped off the cops before he even makes a move.</t>
  </si>
  <si>
    <t>Set in 19th Century Canada, Brigette and her sister Ginger take refuge in a Traders Fort which later becomes under siege by some savage werewolves.</t>
  </si>
  <si>
    <t>Santas daughter must take over the family business when her father retires and her brother, who is supposed to inherit the Santa role, gets cold feet.</t>
  </si>
  <si>
    <t>A sixty-something woman, faced with the discovery of a heinous family crime and in the early stages of Alzheimers disease, finds strength and purpose when she enrolls in a poetry class.</t>
  </si>
  <si>
    <t>After security expert Ray Breslin is hired to rescue the kidnapped daughter of a Hong Kong tech mogul from a formidable Latvian prison, Breslins girlfriend is also captured.</t>
  </si>
  <si>
    <t>Monsters reign continues to spread throughout the Earth.</t>
  </si>
  <si>
    <t>Rom-com Movie, directed by Raaj Shaandilyaa, stars Ayushmann Khurrana who plays a dream girl. In every love story, there is always one trying to win the heart of the other, who could be the dream girl.</t>
  </si>
  <si>
    <t>A drama that focuses on the period in Mary and Josephs life where they journeyed to Bethlehem for the birth of Jesus.</t>
  </si>
  <si>
    <t>A group of wealthy boys in Los Angeles during the early 1980s establish a get-rich-quick scam that turns deadly.</t>
  </si>
  <si>
    <t>While on the run from goons, a man and his nephew fall for a kidnappers seductive widow.</t>
  </si>
  <si>
    <t>Ned and Conor are forced to share a bedroom at their boarding school. The loner and the star athlete at this rugby-mad school form an unlikely friendship until its tested by the authorities.</t>
  </si>
  <si>
    <t>A Japanese teenager can see ghosts and sees a cute girl fighting an evil monster. He ends up with her reaper power and she as human in his high school class. He discovers a connection between his moms death and these monsters.</t>
  </si>
  <si>
    <t>Boogs friends rally to bring him home from a Russian traveling circus.</t>
  </si>
  <si>
    <t>A guys regrets over moving in with his girlfriend are compounded when she dies and comes back as a zombie.</t>
  </si>
  <si>
    <t>In a poor working class London home Pennys love for her partner, taxi-driver Phil, has run dry, but when an unexpected tragedy occurs, they and their local community are brought together, and they rediscover their love.</t>
  </si>
  <si>
    <t>Two very different families converge on Marthas Vineyard one weekend for a wedding.</t>
  </si>
  <si>
    <t>A porter and a top-model have to pretend to be a couple in order to salvage a CEOs marriage.</t>
  </si>
  <si>
    <t>A French police magistrate spends years trying to take down one of the countrys most powerful drug rings.</t>
  </si>
  <si>
    <t>After 25 years of a good marriage, what will Darcy do once she discovers her husbands sinister secret</t>
  </si>
  <si>
    <t>A chronicle of Gertrude Bells life, a traveler, writer, archaeologist, explorer, cartographer, and political attache for the British Empire at the dawn of the twentieth century.</t>
  </si>
  <si>
    <t>Seven years after the apparent death of Chen Zhen, who was shot after discovering who was responsible for his teachers death (Huo Yuanjia) in Japanese-occupied Shanghai. A mysterious                 See full summary혻쨩</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</si>
  <si>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</si>
  <si>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Through reincarnation, family members are able to cross generations and meddle in each others lives.</t>
  </si>
  <si>
    <t>In 1960s Paris, a conservative couples lives are turned upside down by a group of Spanish maids that live in the same building.</t>
  </si>
  <si>
    <t>39-year-old April Epners childish husband and school teacher colleague Benjamin/Ben leaves her, but with her biological clock ticking ever more loudly. Her dying bossy adoptive mother is                 See full summary혻쨩</t>
  </si>
  <si>
    <t>The son of a slain NYPD officer joins the force, where he falls in with his fathers former partner and a team of rogue cops.</t>
  </si>
  <si>
    <t>A looming gangster after witnessing a bone chilling event, stands up against his fathers prejudice.</t>
  </si>
  <si>
    <t>Paul is an actor who feels bogged down by his participation in a production of Chekovs play, Vanya.</t>
  </si>
  <si>
    <t>Harry knew Michel in high school they meet again by accident, Harry inserts himself in Michels life and things take a sinister turn.</t>
  </si>
  <si>
    <t>A day in the life of a group of men and women in Hollywood, in the hours leading up to a friends birthday party.</t>
  </si>
  <si>
    <t>When a devastating illness threatens to end Evan Lakes career in the C.I.A., he goes rogue to hunt down a terrorist who tortured him during a mission gone awry years ago.</t>
  </si>
  <si>
    <t>A Wall Street broker is forced to evade a police chief investigating a bank robbery as he attempts to recover the stolen money in exchange for his sons life.</t>
  </si>
  <si>
    <t>Maria inherits a book of secrets from her dad. She moves to her uncles Moonacre estate. A family curse was cast on the valley. Only Maria can break it using her book.</t>
  </si>
  <si>
    <t>Rachel tries to spice up her marriage with a trip to a strip club. She befriends McKenna who gave her a lapdance. She moves in with Rachels family and becomes a nanny for the son.</t>
  </si>
  <si>
    <t>The true story of the formation of Ian Flemings 30 Commando unit, a precursor for the elite forces in the U.K.</t>
  </si>
  <si>
    <t>In New York City, the lives of a lawyer, an actuary, a house-cleaner, a professor and the people around them intersect as they ponder order and happiness in the face of lifes cold unpredictability.</t>
  </si>
  <si>
    <t>After twenty years in prison, Foley is finished with the grifters life. When he meets an elusive young woman named Iris, the possibility of a new start looks real. But his past is proving to be a stubborn companion.</t>
  </si>
  <si>
    <t>Kevin, Sam and Rob are founding members of a theoretical group which pulls off heists. Leo, a gangster, blackmails them into pulling off a real multi-million dollar heist. Now its up to them to get out alive.</t>
  </si>
  <si>
    <t>An anti-American filmmaker whos out to abolish the July Fourth holiday is visited by three ghosts who try to change his perception of the country.</t>
  </si>
  <si>
    <t>When Vikram gets tapped to play the male lead in a Bollywood film, he cant believe his luck. But it may ruin his relationship with his girlfriend.</t>
  </si>
  <si>
    <t>A girl with PTSD attempts to refresh her life at a new school, but soon finds it impossible when shes afflicted by not only bullying and bad memories, but also the supernatural.</t>
  </si>
  <si>
    <t>Will the 30 y.o. Hlynur ever move out of his mothers apartment in Reykjavik Social welfare keeps him passive but things change when his mothers Spanish friend, Lola, arrives and stays through Xmas and New Years Eve.</t>
  </si>
  <si>
    <t>Ishwar Chandra Thakur is living the good life, content with his loving wife Sumitra and son Adiya. There is but one thing which gradually comes to annoy Ishwar: his sons laziness and                 See full summary혻쨩</t>
  </si>
  <si>
    <t>At a bachelorette party in a nightclub, the bride tells 2 guys offering blow to go away. They abduct her. The grooms 2 big brothers looked after their kid brother as kids and do so now again as veterans, looking for her and the 2 guys.</t>
  </si>
  <si>
    <t>Regina, the once popular girl has to make new friends at her new, conservative school. Problems arrive when she becomes enemies with Livia, the schools queen bee, and falls in love with                 See full summary혻쨩</t>
  </si>
  <si>
    <t>A former football player struggles to train a womens football team and avenge his fathers death.</t>
  </si>
  <si>
    <t>When a wealthy elderly man dies and unexpectedly leaves his estate to his new caregiver, shes drawn into a web of deception and murder. If shes going to survive, shell have to question everyones motives - even the people she loves.</t>
  </si>
  <si>
    <t>Newlywed Molly moves into her deceased fathers house in the countryside, where painful memories soon begin to haunt her.</t>
  </si>
  <si>
    <t>Rival gang leaders are locked in a struggle to become the new chairman of Hong Kongs Triad society.</t>
  </si>
  <si>
    <t>Two brothers meet at their mothers funeral, each in his way on a path of self-destruction, both haunted by a tragedy in their youth.</t>
  </si>
  <si>
    <t>After attacking another player with a bat during baseball at school, Lyles sent to the psych ward. He meets other teenagers with problems. Will group therapy help</t>
  </si>
  <si>
    <t>Juvenile delinquents are sent to a small British island after a fellow prisoners death, where they have to fight for survival.</t>
  </si>
  <si>
    <t>A naive young tourists road trip across Chile with friends turns into a waking nightmare.</t>
  </si>
  <si>
    <t>Shah Rukh Khan and Sharad Kapoor are the leaders of the two rival gangs. Aishwarya Rai is Shah Rukh Khans twin sister. Shah Rukh is in love with Priya Gill. Chandrachur Singh is Sharad                 See full summary혻쨩</t>
  </si>
  <si>
    <t>An investigation of a college students missing boyfriend becomes quite strange when she begins to see him periodically.</t>
  </si>
  <si>
    <t>Disheartened since her ex-husbands affair, Grace Waters feels restored by a new romance. But when secrets erode her short-lived joy, Graces vulnerable side turns violent.</t>
  </si>
  <si>
    <t>A young woman engaged to be married finds herself in an affair with her soon-to-be stepmothers lesbian daughter.</t>
  </si>
  <si>
    <t>When an ostrich-rancher focuses on replacing his daughters hearing aid, which breaks right before crucial exams, everything changes for a struggling rural family in Iran. Karim motorbikes                 See full summary혻쨩</t>
  </si>
  <si>
    <t>Calm and quiet Daniel starts on Wall Street. His womanizing colleague, Tommy, encourages him to meet women. He unknowingly meets Tommys girlfriend, Beth, and ends up in her 5 women book club. Will he find the woman</t>
  </si>
  <si>
    <t>Naomi and Ely have loved each other their whole lives, even though Ely isnt exactly into girls. The institution of a No Kiss List has prevented the two from rifts in the past, but bonds are tested when they both fall for the same guy.</t>
  </si>
  <si>
    <t>In a world of fake castles and anthropomorphic rodents, an epic battle begins when an unemployed fathers sanity is challenged by a chance encounter with two underage girls on holiday.</t>
  </si>
  <si>
    <t>The movie deals with the difference of opinion between the westernized, educated, modern Muslims and their counterparts who follow their religion and live life in the name of God.</t>
  </si>
  <si>
    <t>Before NYC, college valedictorian Ben visits his trailer park loser dad. Same evening Ben argues with Larry about whose dad can kick the other dads ass. Loser dad hears of this and tries to beat up doormat dad and chaos follows.</t>
  </si>
  <si>
    <t>Twelve-year-old Kareem Manning hires a criminal to scare his moms new boyfriend -police officer James Coffee - but it backfires, forcing Coffee and Kareem to team up in order to save themselves from Detroits most ruthless drug kingpin.</t>
  </si>
  <si>
    <t>Battle of the Year attracts all the best teams from around the world, but the Americans havent won in fifteen years. Dante enlists Blake to assemble a team of the best dancers and bring the Trophy back to America where it started.</t>
  </si>
  <si>
    <t>Four short films by four of Indias biggest directors exploring love, sex and relationships in modern India.</t>
  </si>
  <si>
    <t>Five key days in a familys life.</t>
  </si>
  <si>
    <t>A 1940s-set drama where an adulterous man plots his wifes death instead of putting her through the humiliation of a divorce.</t>
  </si>
  <si>
    <t>2142: Pollution and climate change wiped out most of Earths population. Ecoban city is built to withstand this. Suppression results in revolt. A childhood couple find each other as adults on opposing sides.</t>
  </si>
  <si>
    <t>A young woman strikes up a relationship with her ailing brothers favorite musician.</t>
  </si>
  <si>
    <t>After her beloved husbands suicide, a mourning supermarket worker and her best friend hit the road in Scotland, but find that grief is something that you cant run away from forever.</t>
  </si>
  <si>
    <t>A mans affair with his familys housemaid leads to dark consequences.</t>
  </si>
  <si>
    <t>High school loner Bird Fitcher has no idea what dark secrets are tied to the Polaroid camera she finds. It doesnt take long to discover that those who have their picture taken with it, soon die.</t>
  </si>
  <si>
    <t>A happy newlywed marriage counselors views on wedded bliss get thrown for a loop when she finds out her parents are getting divorced.</t>
  </si>
  <si>
    <t>A long-time married couple whove spent their lives together in the same New York apartment become overwhelmed by personal and real estate-related issues when they plan to move away.</t>
  </si>
  <si>
    <t>Journalist Anne Roland explores the disturbing links behind her friends sudden disappearance, an ominous government research chemical, and a disturbing radio broadcast of unknown origin.</t>
  </si>
  <si>
    <t>When a family of raccoons discover worms living underneath the sod in Jeff and Nealys backyard, this pest problem begins a darkly comic and wild chain reaction of domestic tension, infidelity and murder.</t>
  </si>
  <si>
    <t>Three strangers arrive one by one at a mysterious cabin in the middle of nowhere only to learn theyve been brought together for a reason.</t>
  </si>
  <si>
    <t>What was supposed to be a quiet night of babysitting a boy, turns into a complete chaos after a few babysitters friends arrive.</t>
  </si>
  <si>
    <t>An expectant couple who moves into the most haunted house in New Orleans call upon the services of the Vaticans elite exorcism team to save them from a demonic baby.</t>
  </si>
  <si>
    <t>Based on the absurd but true 1973 bank heist and hostage crisis in Stockholm that was documented in the New Yorker as the origins of the Stockholm Syndrome.</t>
  </si>
  <si>
    <t>The intrigue of the Shakespearean tragedy Macbeth is transposed to the Mumbai underworld.</t>
  </si>
  <si>
    <t>In future Moscow, where corporate brands have created a disillusioned population, one mans effort to unlock the truth behind the conspiracy will lead to an epic battle with hidden forces that control the world.</t>
  </si>
  <si>
    <t>Thou Gildst the Evenis about the ordinary sorrows, worries, and troubles of the townsmen with extraordinary abilities. In a small Anatolian town, life goes on Cemal is an assistant …</t>
  </si>
  <si>
    <t>A young couple must navigate a blossoming romance, amidst a war between their families competing pizza restaurants.</t>
  </si>
  <si>
    <t>A holistic medicine practitioner attends a wealthy clients dinner party after her car breaks down.</t>
  </si>
  <si>
    <t>Fresh out of a Danish prison, Harald bosses his old gang around, into visiting his hospitalized foster dad, who wants to see his bio son before dying. The sons in a Swedish prison. Then theres a money matter - robbing a bank.</t>
  </si>
  <si>
    <t>When the young republic of The Netherlands is attacked by England, France, and Germany, and the country is on the brink of civil war, only one man can lead the countrys strongest weapon, the Dutch fleet: Michiel de Ruyter (Frank Lammers).</t>
  </si>
  <si>
    <t>THE TRAP is a modern film noir reflecting the true face of Serbian (Eastern European) society in transition. Its a story that could happen to you. It is a film about an ordinary man,                 See full summary혻쨩</t>
  </si>
  <si>
    <t>Poonam, a traditionally brought-up young woman, is to marry Prem, a groom chosen by her uncle. Poonam and Prems faith and love are to be tested however, when an accident occurs and Poonam might be scarred for life.</t>
  </si>
  <si>
    <t>A beautiful girl who has everything. Charming, playful, in her own words: too joyful to fall in love. A sudden car crash, and her heart stops for a few minutes. When she wakes up,                 See full summary혻쨩</t>
  </si>
  <si>
    <t>A guest tries to stay inside the house of a man who cant kill him unless hes outside, because of believing guest to be equal to God.</t>
  </si>
  <si>
    <t>Based on Ian McEwans novel. In 1962 England, a young couple find their idyllic romance colliding with issues of sexual freedom and societal pressure, leading to an awkward and fateful wedding night.</t>
  </si>
  <si>
    <t>A love story between two savants with Aspergers syndrome, a kind of autism, whose conditions sabotage their budding relationship.</t>
  </si>
  <si>
    <t>Aunt Meis famous homemade dumplings provide amazing age-defying qualities popular with middle-aged women. But her latest customer - a fading actress - is determined to find out what the secret ingredient is.</t>
  </si>
  <si>
    <t>After entering a beauty contest in Tijuana, a young woman witnesses drug-related murders and is forced to do the gangs bidding.</t>
  </si>
  <si>
    <t>Inspectors Velarde and Alfaro must find what appears to be a serial killer. This hunt against the clock will make them realize something theyd never thought about: neither one of them is that different from the killer.</t>
  </si>
  <si>
    <t>A talented young Indian cricket player must defy his fathers wishes to play for the side of England, a rebellion his siblings quietly cheer.</t>
  </si>
  <si>
    <t>A woman who has just discovered she is the daughter of a murdered Mafia chieftain seeks revenge, with the aide of her fathers faithful bodyguard.</t>
  </si>
  <si>
    <t>A young woman who dreams of becoming a childrens book author makes an unlikely friendship with a cantankerous, rich old widower.</t>
  </si>
  <si>
    <t>The life of a determined young girl is changed when she befriends her buildings concierge, a solitary woman who is more than what she seems.</t>
  </si>
  <si>
    <t>When a billionaires daughter intent on bringing down a major crime syndicate is targeted by a group of professional assassins, a team of mercenaries must stop them before they kill her.</t>
  </si>
  <si>
    <t>After a deathly car accident, Antonia starts dating her husbands friends and finds the truth about his life.</t>
  </si>
  <si>
    <t>A battle-hardened army officer squares off against drug lords and Russian henchmen to save his ex-lovers kidnapped daughter in the underbelly of Goa, India.</t>
  </si>
  <si>
    <t>Jannicke wakes up in the hospital. All of her friends are dead. As she walks through the dark corridors, she thinks she is left alone. But the nightmare isnt over yet.</t>
  </si>
  <si>
    <t>Somaieh, the youngest daughter of an indigent family, is getting married and fear is overwhelming each and every member of the family regarding how to overcome their difficulties after shes gone.</t>
  </si>
  <si>
    <t>A group of at-risk teens are sent to a what they think is a rehabilitation program on Fiji, but its really a prison-like camp where kids are abused and brainwashed.</t>
  </si>
  <si>
    <t>Su Qi-Er retired from his life as a renowned Qing dynasty general in order to pursue his dream of a family and his own martial arts school. However, Sus peaceful life is shattered when his                See full summary혻쨩</t>
  </si>
  <si>
    <t>Michael, Arjun and Lallan, three men from three different strata of society, cross paths one morning in Calcutta and change one anothers lives forever.</t>
  </si>
  <si>
    <t>Set in the 1970s, its the story of three lifelong friends who take control of organized crime in Rome.</t>
  </si>
  <si>
    <t>A high school has a tradition of dirty deeds the night before homecoming (if theres any volunteer) where, to win, the person performs 10 dirty deeds in 12 hours. Will Harper make it</t>
  </si>
  <si>
    <t>A womans life is forever changed when tragedy strikes at a soccer match.</t>
  </si>
  <si>
    <t>On her first trip to Paris, a young woman hits a party in the Catacombs, the 200-mile labyrinth of limestone tunnels under the city thats lined with the remains of 7 million people.                 See full summary혻쨩</t>
  </si>
  <si>
    <t>Pig farmer Johns wife died and hes having problems with the oldest of 2 sons. Johns just out of prison brother joins them. He spells trouble.</t>
  </si>
  <si>
    <t>Rennie Cray (Caviezel) embarks on a bloodthirsty rampage to avenge the death of his wife who was struck down by a serial killer - a man who hunts and kills women using his 72 El Dorado.</t>
  </si>
  <si>
    <t>A masked vigilante who discovers the dark side to heroism. Going after the nations most notorious super criminal leaves Sparks life and reputation in ruins.</t>
  </si>
  <si>
    <t>For three years, Guts believed his mission was to pursue Griffiths dream together with him. But in order to become Griffiths equal and truly be called his friend, Guts realizes he will                 See full summary혻쨩</t>
  </si>
  <si>
    <t>Lee Du-seok publishes an autobiography describing murders he committed after the statute of limitations expires. A detective and one of the victims mothers search for the author while another killer begins a spree of murders.</t>
  </si>
  <si>
    <t>Technology brings us closer. Or perhaps it brings strangers, a little too close. But how much can you really trust someone With a new ride share service, you never know who youll be getting in a car with. Or if youll ever get out.</t>
  </si>
  <si>
    <t>Sasha and Paiges co-dependent friendship is tested as Paige gets serious with a guy for the first time.</t>
  </si>
  <si>
    <t>When Lolas boyfriend is unfaithful to her on his summer holiday, she dumps him and flirts with his best friend as punishment. But as their class prepares to leave on an excursion to London, the relationship heats up.</t>
  </si>
  <si>
    <t>Determined to build the best football club in the country, Dimitry hires the German coach, Rudolph Spitz, to galvanize his rag tag team but - when the first Nazi tanks roll through the city and Rebecca, the beautiful daughter of a local banker, elopes with his star player, all Dimitrys plans must change.</t>
  </si>
  <si>
    <t>A chauffeur kidnaps his rich bosss dog to hold it for ransom, but when she accidentally gets the dog back, she thinks that its the chauffeur whos been kidnapped.</t>
  </si>
  <si>
    <t>Parent and child journey through the outskirts of society a decade after a pandemic has wiped out half the worlds population. As a father struggles to protect his child, their bond, and the character of humanity, is tested.</t>
  </si>
  <si>
    <t>A film adaptation of Vaino Linnas best selling novel The Unknown Soldier (1954) and the novels unedited manuscript version, Sotaromaani.</t>
  </si>
  <si>
    <t>A young police officer must survive his first days duty in a small country town.</t>
  </si>
  <si>
    <t>The team of people who saved Winters life reassemble in the wake of her surrogate mothers passing in order to find her a companion so she can remain at the Clearwater Marine Hospital.</t>
  </si>
  <si>
    <t>An old pop singer who has Alzheimers returns to her old house where she remembers her old days of climbing the stairs of fame and fortune while trying to deal with her older sister who holds her responsible for her ruined life.</t>
  </si>
  <si>
    <t>A faithful retelling of the 1942 Vel dHiv Roundup and the events surrounding it.</t>
  </si>
  <si>
    <t>An editor offers Reese (actress/bartender) $100,000 for her recently dead moms letters from her novelist dad. She heads home from NYC to get them. Her dad lives in the garage while two strangers live in the house.</t>
  </si>
  <si>
    <t>A Christmastime drama centered around the Whitfield familys first holiday together in four years.</t>
  </si>
  <si>
    <t>Charlyne Yi embarks on a quest across America to make a documentary about the one subject she doesnt fully understand: Love.</t>
  </si>
  <si>
    <t>A teenage boys search for love finds him fixated on a boy who lives nearby.</t>
  </si>
  <si>
    <t>The story of a 1970s psychology lab in Pennsylvania where a case of demonic possession took place.</t>
  </si>
  <si>
    <t>Three childhood friends set aside their personal issues and reunite for a girls weekend on a remote island off the coast of Maine. One wrong move turns their weekend getaway into a deadly fight for survival.</t>
  </si>
  <si>
    <t>A young Englishman is sent to Malaysian Borneo in the 1930s to stay with a tribe as UKs colonial representative. A local woman (J.Alba) helps him understand local tradition and language. He falls in love with her etc. despite the taboo.</t>
  </si>
  <si>
    <t>A true love and success story from the 1990s Turkey, revolving around a jockey (Halis Karatas), a horse (Bold Pilot) and the daughter of the horses owner who is at the same time the voluntary caretaker of the horse.</t>
  </si>
  <si>
    <t>A man on the run takes another mans passport, only to find himself stuck with the identity of a street hustler.</t>
  </si>
  <si>
    <t>In November 1939, Georg Elsers attempt to assassinate Adolf Hitler fails, and he is arrested. During his confinement, he recalls the events leading up to his plot and his reasons for deciding to take such drastic action.</t>
  </si>
  <si>
    <t>Lizas a nurse, seeking love. Her only company is a long-dead Japanese pop star, who turns her into a fox-fairy out of jealousy. Now, every men who desires Liza shall die horribly. Can she overcome the curse</t>
  </si>
  <si>
    <t>Two Brooklyn teenage prodigies, C.J. Walker and Sebastian Thomas, build makeshift time machines to save C.J.s brother, Calvin, from being wrongfully killed by a police officer.</t>
  </si>
  <si>
    <t>Karen, Sarah, and Emma Tunney are all moving to a small town in Pennsylvania where, unknown to them, in 1913, a horrid mine accident trapped dozens of children alive, underground. But theres a problem. Theyre still alive.</t>
  </si>
  <si>
    <t>A limo drivers blind date sparks a tale of love, betrayal, friendship, and grace centered around two working-class New York City couples.</t>
  </si>
  <si>
    <t>A mild-mannered gay dentist and a hedonist womanizer rekindle their unlikely friendship when the latters terminal cancer drives them back together after a decade apart.</t>
  </si>
  <si>
    <t>A scientific observers job of observing an old cantankerous single mans kitchen habits is complicated by his growing friendship with him.</t>
  </si>
  <si>
    <t>A young college student desperate for tuition money moves into a house that streams content to an X-rated website. After a deranged fan determines the houses location, she finds herself in                See full summary혻쨩</t>
  </si>
  <si>
    <t>Overwhelmed by his wife, a postal worker from Northern Italy feigns disability to request a transfer to Milan. When hes unmasked, he is sent to a tiny village near Naples for two years. He                See full summary혻쨩</t>
  </si>
  <si>
    <t>A psychotic police officer who murders his female arrests gets whats coming to him when a horde of zombified women rise from their graves to seek revenge.</t>
  </si>
  <si>
    <t>Broke and alone on New Years Eve, Wilson just wants to spend the rest of a very bad year in bed. But, when his best friend convinces him to post a personal ad, he meets a woman bent on finding the right guy to be with at midnight.</t>
  </si>
  <si>
    <t>The story of Joan Stanley (Dame Judi Dench), who was exposed as the K.G.B.s longest-serving British spy.</t>
  </si>
  <si>
    <t>A psychological thriller which depicts the fact that Today is a gift - thats why its called Present in an unusual way. It is about a man called Neenu, who lives in the present. The film                See full summary혻쨩</t>
  </si>
  <si>
    <t>An honest encounter specialists life begins to change with the arrival of a new police commissioner who has ties with a local don.</t>
  </si>
  <si>
    <t>End 1999, a voice actor moves from Il Mare, a seaside house, and she leaves an Xmas card in its (magical) mailbox. He, an architect student, receives it end 1997, and so begins a friendship separated by 2 years.</t>
  </si>
  <si>
    <t>Its been some years since the end of the Shinobi War. Naruto Uzumaki is the 7th Hokage of Konohagakure, in this new era. His son, Boruto Uzumaki, will soon enter the Chunin exams, alongside Sarada Uchiha and the mysterious Mitsuki.</t>
  </si>
  <si>
    <t>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t>
  </si>
  <si>
    <t>Following the outbreak of a virus that wipes out the majority of the human population, a young woman documents her familys new life in quarantine and tries to protect her infected sister.</t>
  </si>
  <si>
    <t>In 1894, French Captain Alfred Dreyfus is wrongfully convicted of treason and sentenced to life imprisonment at Devils island.</t>
  </si>
  <si>
    <t>G.G. Sparrow faces off with her choirs newly appointed director, Vi Rose Hill, over the groups direction as they head into a national competition.</t>
  </si>
  <si>
    <t>Underneath the sands of Egypt, Anubis, an ancient evil spirit, has awakened. Its up to Yugi, who defeated Anubis centuries ago, to use his skill and determination to rid the world of evil once again.</t>
  </si>
  <si>
    <t>An amnesiac US soldiers in a cell next to a cute, French doctor. Earth is under attack by big, alien robots. Kenyan soldiers come to rape, torture and kill but the 2 fight back. They find a car and head west.</t>
  </si>
  <si>
    <t>A young mans smuggling lifestyle takes a serious turn, when a fierce rival tries to eliminate him from the business.</t>
  </si>
  <si>
    <t>Based on Michel Houellebecqs controversial novel, this movie focuses on Michael and Bruno, two very different half-brothers and their disturbed sexuality. After a chaotic childhood with a                 See full summary혻쨩</t>
  </si>
  <si>
    <t>As Jamie travels in Chile, he invites an eccentric woman to join his groups quest to score a fabled hallucinogen, a move that finds him at odds with his new companion, until they drink the magic brew on a beach at the edge of the desert.</t>
  </si>
  <si>
    <t>Convinced theyd be better off raising themselves, the Willoughby children hatch a sneaky plan to send their selfish parents on vacation. The siblings then embark on their own high-flying adventure to find the true meaning of family.</t>
  </si>
  <si>
    <t>Seeking a brighter future in megacity Manila, Oscar Ramirez and his family flee their impoverished life in the rice fields of the northern Philippines. But the sweltering capitals bustling                See full summary혻쨩</t>
  </si>
  <si>
    <t>An uptight New York City lawyer takes her two teenagers to her hippie mothers farmhouse upstate for a family vacation.</t>
  </si>
  <si>
    <t>A young man (Lerman) moves from Montana to Florida with his family, where hes compelled to engage in a fight to protect a population of endangered owls.</t>
  </si>
  <si>
    <t>A psychics ominous reading sends a man into a tailspin.</t>
  </si>
  <si>
    <t>Carlos life is thrown into a tailspin when his longtime girlfriend Giulia announces shes pregnant. As Carlo faces up to his anxieties about adulthood, his buddies Paolo, Adriano and                 See full summary혻쨩</t>
  </si>
  <si>
    <t>A boy (Jake T. Austin) begins a grand journey to return Babe Ruths baseball bat before the deciding game of the 1932 World Series comes to a close.</t>
  </si>
  <si>
    <t>A son steps into his fathers shoes, has to win a bloody war before he becomes the leader.</t>
  </si>
  <si>
    <t>Detective Hazel Micallef hasnt had much to worry about in the sleepy town of Fort Dundas until a string of gruesome murders in the surrounding countryside brings her face to face with a serial killer driven by a higher calling.</t>
  </si>
  <si>
    <t>In 2000, a small town hosts The British Hairdressing Championship, where a former 2-time winner, his son, his run-away wife and his runaway wifes lady lover reside (not all on speaking terms).</t>
  </si>
  <si>
    <t>Two friends bring their daughters with them on a beach vacation and find themselves in an awkward situation. A remake of the 1977 film Un moment degarement.</t>
  </si>
  <si>
    <t>Eddie Garrett agrees to watch a duffel bag for an acquaintance who is heading to prison. When he discovers cash in the bag, hes unable to resist the temptation and winds up deeply in debt.                See full summary혻쨩</t>
  </si>
  <si>
    <t>A re-imagining of jazz legend Chet Bakers musical comeback in the late 60s.</t>
  </si>
  <si>
    <t>A father doesnt want his three daughters to get married. Now, its up to three men to try to and convince the father that theyre a good fit for his daughters.</t>
  </si>
  <si>
    <t>Just as his childhood sweetheart Natalia returns, his infertile brother Antonio asks Jorge to impregnate Paula, Antonios imprisoned girlfriend.</t>
  </si>
  <si>
    <t>A historic Hollywood hotel houses a supernatural evil. Its been subdued for decades, but when renovations start, a series of murders take place.</t>
  </si>
  <si>
    <t>In a building site in present-day Tehran, Lateef, a 17-year-old Turkish worker is irresistibly drawn to Rahmat, a young Afghan worker. The revelation of Rahmats secret changes both their lives.</t>
  </si>
  <si>
    <t>Two parents fall in love over the course of a single day while playing hooky from their childrens college tour.</t>
  </si>
  <si>
    <t>The problematic lives of teenager students for whom the singer Lily Chou-Chous dreamy music is the only way to escape an alienating, violent and insensitive society.</t>
  </si>
  <si>
    <t>Chapman is an ex-marine in Brazils slums, battling the yakuza outfit who attacked his sister and left her for dead.</t>
  </si>
  <si>
    <t>An unemployed slacker inspires his softball teammates to improve their game so they wont get kicked out of the local league.</t>
  </si>
  <si>
    <t>When his girlfriend goes missing, David must track down her whereabouts after he realizes shes not who she was pretending to be.</t>
  </si>
  <si>
    <t>After losing her unborn child, Madeline Matheson insists on carrying the baby to term. Following the delivery, the child miraculously returns to life with an appetite for human blood. Madeline is faced with a mothers ultimate decision.</t>
  </si>
  <si>
    <t>A young street magician (Jacob Latimore) is left to care for his little sister after their parents passing, and turns to illegal activities to keep a roof over their heads. When he gets in                See full summary혻쨩</t>
  </si>
  <si>
    <t>Despite guidance from the Blue Fairy and the love of his father, a wooden puppets curious spirit leads him into one wild adventure after another.</t>
  </si>
  <si>
    <t>Ludo Decker and Anna Gotzlowski have been living together for two years. Everyday routine has set in, with Ludo neglecting his household responsibilities much to Annas dislike, while he is                See full summary혻쨩</t>
  </si>
  <si>
    <t>A police officer whos transferred in the police of Marseilles gets assigned to take down a group of Italian robbers who drive the powerful Ferraris with the older nephew of Daniel, a terrible driver who gets the legendary white taxi.</t>
  </si>
  <si>
    <t>A night of debauchery threatens a sexually abstinent students college standing.</t>
  </si>
  <si>
    <t>A young woman engaged to be married finds her life changed forever when she meets her best friends girlfriend.</t>
  </si>
  <si>
    <t>Semi-true story of the Hollywood murder that occurred at a star-studded gathering aboard William Randolph Hearsts yacht in 1924.</t>
  </si>
  <si>
    <t>Set three years after Dragon Inn, innkeeper Jade has disappeared and a new inn has risen from the ashes - one thats staffed by marauders masquerading as law-abiding citizens, who hope to unearth the fabled lost city buried in the desert.</t>
  </si>
  <si>
    <t>After a break up, Jenny moves in with writer Kelly, her filmmaker husband, and their child. Despite a rocky start, Jennys influence helps Kelly realize that an evolution in her life, career and relationship is necessary for her happiness.</t>
  </si>
  <si>
    <t>A pair of recently married gay men are threatened by one of the partners brother, a religious fanatic who plots to murder them after being ostracized by his church.</t>
  </si>
  <si>
    <t>The film chronicles the summer 1989 afternoon when the future President of the United States, Barack Obama, wooed his future First Lady, Michelle Obama, on a first date across Chicagos South Side.</t>
  </si>
  <si>
    <t>Amnesiac Cassie Grant has a premonition that someone or something wants the family thats helping her recover dead. She investigates the secrets of the town they live in and uncovers darkness, both human and supernatural.</t>
  </si>
  <si>
    <t>Though he works as a hostel warden, there is more to Kaali than meets the eye. Things take an interesting turn when Kaalis path crosses with a group of dreaded gangsters.</t>
  </si>
  <si>
    <t>Revolves around the mysterious death of Indias 2nd Prime Minister Shri Lal Bahadur Shastri and attempts to uncover if he had actually died a natural death, or, as alleged, was assassinated.</t>
  </si>
  <si>
    <t>An uptight but secretly heartbroken primary school teachers little white lie about Hollywood coming to see his class nativity play grows like wildfire in his rag-tag school low on self-esteem.</t>
  </si>
  <si>
    <t>The Rugrats get tangled in an exotic adventure, where theyre helped by the Thornberrys, a family that travels the world making nature documentaries.</t>
  </si>
  <si>
    <t>A kung fu thriller set during the Ming Dynasty and centered on a secret service agent (Donnie Yen) in the emperors court who is betrayed and then hunted by his colleagues.</t>
  </si>
  <si>
    <t>When 19-year-old Adam agrees to do a days driving for his mums gangster boyfriend Peter, it takes him on a 24-hour journey into a nightmarish world of murder, sex trafficking and revenge, in the company of aging hit man Roy.</t>
  </si>
  <si>
    <t>Cowboy and Indians only wish was to come up with a brilliant idea for Mr Horses birthday, but when their plan ends up in utter disaster, theyll need to travel the world and back to make things right again.</t>
  </si>
  <si>
    <t>A spiritual love-story set in the majestic landscape of Ladakh, Himalayas. Samsara is a quest one mans struggle to find spiritual Enlightenment by renouncing the world. And one womans …</t>
  </si>
  <si>
    <t>Construction worker Tad wants to be a famous archaeologist. He gets a chance to look for a lost Inca city in Peru, where the gold was hidden. He meets the professors cute daughter/assistant. Villains chase them.</t>
  </si>
  <si>
    <t>Shakespeares epic play is translated from page to screen, with the gender of the main character, Prospero, changed from male to female.</t>
  </si>
  <si>
    <t>A dentists life turns into a roller coaster ride when he is unknowingly embroiled in gang wars.</t>
  </si>
  <si>
    <t>After winning his first competition, Takumi focuses his attention on drift racing, a sport he has unknowingly perfected while delivering tofu in his fathers Toyota AE86.</t>
  </si>
  <si>
    <t>Not being able to work because of the religious countrys prejudice against music, a talented Santour player has to deal with poverty, addiction and the absence of his ex-wife.</t>
  </si>
  <si>
    <t>Jay doesnt believe in love Stories, and Simran, is a girl whos in love with the idea of Love itself.</t>
  </si>
  <si>
    <t>Godzillas fiftieth Anniversary project, in which Godzilla travels around the world to fight his old foes and his allies plus a new, mysterious monster named Monster X.</t>
  </si>
  <si>
    <t>A former Arizona sheriffs wife is killed while riding on their ranch property. It would appear a Mexican man illegally crossing into the US is at fault. As the former and the current sheriff search for answers, lives are changed forever.</t>
  </si>
  <si>
    <t>After his principal (Andy Daly) destroys his sketchbook, Rafe (Griffin Gluck) and his best friend Leo (Thomas Barbusca) decide to destroy his book and break every rule in the schools Code of Conduct.</t>
  </si>
  <si>
    <t>15-year-old Tracey Berkowitz is naked under a shower curtain at the back of a bus, looking for her little brother Sonny, who thinks hes a dog.</t>
  </si>
  <si>
    <t>A lazy youth failing to take up any responsibility is sent to work with his fathers friend in Goa where he meets a woman who has problems of her own.</t>
  </si>
  <si>
    <t>A wealthy Iranian family struggles to contain a teenagers growing sexual rebellion and her brothers dangerous obsession.</t>
  </si>
  <si>
    <t>Rebecca is one of the worlds top war photographers. She must weather a major emotional storm when her husband refuses to put up with her dangerous life any longer. He and their young                 See full summary혻쨩</t>
  </si>
  <si>
    <t>Inspired by real events, this is a black comedy about 20 years of history of Sicily from 1970s to 1990s, mocking Mafia Bosses and restoring the generosity of the heroes of Antimafia. Its                 See full summary혻쨩</t>
  </si>
  <si>
    <t>Vatel is in charge of the reception to the king Louis XIV. With the princes political ambitions at stake, its essential to please him. But when he falls in love with the kings lover, passion and duty seem to contradict each other.</t>
  </si>
  <si>
    <t>A disillusioned war journalists return home is blighted when he becomes implicated in the mysterious disappearance of a teenage girl he has befriended.</t>
  </si>
  <si>
    <t>The wife of a successful movie producer takes a car trip from the south of France to Paris with one of her husbands associates.</t>
  </si>
  <si>
    <t>Max Keeble, the victim of his 7th grade class, plots revenge when he learns hes moving it backfires when he doesnt move after all.</t>
  </si>
  <si>
    <t>A college freshmans world is rocked when she learns she is the adopted survivor of a failed abortion.</t>
  </si>
  <si>
    <t>A conflict of interest between two high-kicking assassin sisters is complicated as theyre pursued by the criminals who hired them and an equally high-kicking female cop.</t>
  </si>
  <si>
    <t>An upper-middle-class couples life is destroyed when their only child is kidnapped and killed. Obsessed with revenge, the couple seizes an opportunity to kidnap the killer.</t>
  </si>
  <si>
    <t>A mans life, thoughts, feelings and his very own darkness Adapted from Dostoevskys novel Notes from Undergroud, Demirkubuz follows Muharrem as he gets himself invited to a party                 See full summary혻쨩</t>
  </si>
  <si>
    <t>A family mans chance encounter with a conspiracy-obsessed drifter leaves him on the run from the police and an impending event known as the Inversion.</t>
  </si>
  <si>
    <t>Special agent Vogel is sent to an isolated town in a remote mountain valley to investigate the case of a sixteen years olds disappearance.</t>
  </si>
  <si>
    <t>As her marriage dissolves, a Manhattan writer takes driving lessons from a Sikh instructor with marriage troubles of his own. In each others company they find the courage to get back on the road and the strength to take the wheel.</t>
  </si>
  <si>
    <t>An aging cowboy movie star deserts a film set and tries to reconnect with his mother, whom he hasnt seen in thirty years, only to learn that he has a child he never knew about.</t>
  </si>
  <si>
    <t>A young film student in the early 80s becomes romantically involved with a complicated and untrustworthy man.</t>
  </si>
  <si>
    <t>A boy is forced meet a girl for an arranged marriage but even though he refuses the match, they secretly become friends. As things get complicated and both get engaged to different people they realize theyve fallen in love with each other.</t>
  </si>
  <si>
    <t>A young boy, in an effort to have a normal childhood in 1980s El Salvador, is caught up in a dramatic fight for his life as he desperately tries to avoid the war which is raging all around him.</t>
  </si>
  <si>
    <t>A farming familys business is threatened by an unexpected crisis, further testing the relationship between a father and his rebellious son.</t>
  </si>
  <si>
    <t>A man is surrounded by strange events and odd neighbors in this adaptation of Chris Millis novel.</t>
  </si>
  <si>
    <t>Grumpy pensioner Arthur honors his recently deceased wifes passion for performing by joining the unconventional local choir to which she used to belong, a process that helps him build bridges with his estranged son, James.</t>
  </si>
  <si>
    <t>Three young people check into the Meadow View Inn for a nights rest, fully unaware of the inns sick-minded employees and their nefarious intentions.</t>
  </si>
  <si>
    <t>A couples camping trip turns into a frightening ordeal when they stumble across the scene of a horrific crime.</t>
  </si>
  <si>
    <t>Getafix/Panoramix decides its time to pass the magic potion recipe on to a young, trustworthy druid. He looks all over Gaul with Asterix and Obelix as Demonix is out to get the recipe.</t>
  </si>
  <si>
    <t>After an unprecedented global pandemic turns the majority of humankind into violent Infected, a man gifted with the ability to speak the Infecteds new language leads the last survivors on a hunt for Patient Zero and a cure.</t>
  </si>
  <si>
    <t>Wealthy thrill-seekers pay huge premiums to have themselves inserted into military adventures, only this time things dont go exactly to plan.</t>
  </si>
  <si>
    <t>Working class New York bus driver Ralph Kramden is always coming up with get-rich-quick schemes for him and his best friend, Ed Norton, whos always around to help him get in (and out of) trouble.</t>
  </si>
  <si>
    <t>Two brothers and a sister witness the disappearance of their childhood memories when they must relinquish the family belongings to ensure their deceased mothers succession.</t>
  </si>
  <si>
    <t>A reclusive pawn shop owner sets his sights on revenge when vicious gangsters kidnap his drug-addicted neighbors young daughter.</t>
  </si>
  <si>
    <t>After he awakens in a hospital, a man tracks down and murders the man that left him and a bank teller for dead during a robbery, only to end up having the slain thiefs associates come after him in retaliation.</t>
  </si>
  <si>
    <t>A young NSA agent is framed for the murder of his bosses making him realize that now his mission is darker than expected and has some personal scores to settle regarding his fathers death, a former NSA agent.</t>
  </si>
  <si>
    <t>When her boys alleged kidnapper is released for lack of solid evidence, a reputable and well-known attorney takes matters into her own hands with unintended and spectacularly disastrous consequences.</t>
  </si>
  <si>
    <t>Thinking theyre about to crash, Emma spills her secrets to a stranger on a plane. At least, she thought he was a strangerUntil she later meets Jack, her companys young CEO, who now knows every humiliating detail about her. Based on the blockbuster NYT bestseller.</t>
  </si>
  <si>
    <t>40 13 y.o. girls are kidnapped and the next 6 years forcefully trained to be sexy assassins. The survivors go on to be top intl assassins known as China dolls. A CIA agents on track of them.</t>
  </si>
  <si>
    <t>It is 80s Turkey, local musicians of Adiyaman are hired by the military and trained to welcome one of the forceful generals of coup regime.</t>
  </si>
  <si>
    <t>Mike is a tough hitman, who makes his hits look like accidents or suicide. Hes in a gang of hitmen, each with his own style. When his loved ex is killed, Mike looks for those responsible.</t>
  </si>
  <si>
    <t>Life for porn actress Elektra Luxx gets turned upside down when she finds out shes pregnant.</t>
  </si>
  <si>
    <t>A detective looks to unravel a mystery surrounding missing children and the prime suspects: two young women who, seven years ago, were put away for an infants death.</t>
  </si>
  <si>
    <t>Two down on their luck men tries to kidnap a wealthy businesswomans dog to demand a hefty ransom from her. Things goes haywire when the dog goes missing.</t>
  </si>
  <si>
    <t>Luke travels Roma looking for apostle Paul, turned in Neros prisoner, to tell his story before his execution.</t>
  </si>
  <si>
    <t>April 1940. Norway has been invaded by Germany and the royal family and government have fled into the interior. The German envoy to Norway tries to negotiate a peace. Ultimately, the decision on Norways future will rest with the King.</t>
  </si>
  <si>
    <t>Eric comes to El Camino looking for his unknown dad. Hes harassed, hit and jailed by a drunk local cop, who later shoots at a liquor mart with Eric +4 inside. The sheriff and deputy then shoot up the place, answering each others fire.</t>
  </si>
  <si>
    <t>A petty robbery spirals into a tense hostage situation after three gunmen hold up a diner thats a front for the mob.</t>
  </si>
  <si>
    <t>Individually, Sanjay and Karina dont earn enough to be able to buy a home, so they enter into a marriage of convenience.</t>
  </si>
  <si>
    <t>A young breakdancer hits his head during a talent show and slips into a coma for twenty years. Waking up in 2006, he looks to revive his and his teams career with the help of his girlfriend and his parents.</t>
  </si>
  <si>
    <t>Two families are brought together by the return of one familys son -- a reunion that conjures up old ghosts and issues that must be addressed.</t>
  </si>
  <si>
    <t>One day Midyats Mayor loses his life in a car accident. His wife Xate must do his job.</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</si>
  <si>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</si>
  <si>
    <t>A young man attempts to seek to avenge his wifes death after she is murdered by a Las Vegas mobster.</t>
  </si>
  <si>
    <t>Tanguy is 28 years old and still living with his parents. They think its time he moves out. He doesnt, so they hatch a plan</t>
  </si>
  <si>
    <t>In southern France, a Franco-Arabic shipyard worker along with his partners daughter pursues his dream of opening a restaurant.</t>
  </si>
  <si>
    <t>A profane house cat must deal with the arrival of his illegitimate son, an accidental killing, his owners eviction and more within the course of a day of debauchery and mayhem.</t>
  </si>
  <si>
    <t>When their boat sinks, 3 men make it to an Isle theyll wish they had never found.</t>
  </si>
  <si>
    <t>London, 1944: SOEs section for French ops parachute 4 women into France, plus a woman there, to free an English geologist and kill SS colonel Heindrich.</t>
  </si>
  <si>
    <t>A fictional story inspired by North Americas most famous female boxing promoter, Jackie Kallen. Her struggle to survive and succeed in a male dominated sport.</t>
  </si>
  <si>
    <t>Bounty killers compete for body count, fame and a fat stack of cash. Theyre ending the plague of corporate greed and providing the survivors of the apocalypse with retribution. This is the age of the BOUNTY KILLER.</t>
  </si>
  <si>
    <t>The romantic comedy follows a misogynistic childrens book author who is forced to work closely with a female illustrator instead of his long-time collaborator and only friend.</t>
  </si>
  <si>
    <t>A gang of innocent but feisty kids who lead carefree lives in Chandan Nagar colony takes on the big bad world of politics when one of their friends life is endangered.</t>
  </si>
  <si>
    <t>An unlikely friendship forms between twenty-one-year-old Jane and the elderly Sadie after Jane discovers a hidden stash of money inside an object at Sadies yard sale.</t>
  </si>
  <si>
    <t>Sarah begins to confront her shortcomings after she rejects her boyfriends hasty proposal and soon finds herself in a rebound romance. Meanwhile, her sister Beth is immersed in the details of her wedding.</t>
  </si>
  <si>
    <t>Vinayagam, an honest man, uses violence to settle disputes. He decides to mend his ways for his lovers sake. Hell breaks loose when he learns about a gang of rowdies following his lovers family.</t>
  </si>
  <si>
    <t>Torrente has now moved to Marbella, where, after being wiped out of the money he had gained, has returned to private investigation. But in one of his cases he gets involved in the middle of a villains missile plot to destroy the city and his own uncles blackmail operation and he knows nothing.</t>
  </si>
  <si>
    <t>A maid witnesses a murder at an upscale hotel and a policeman is assigned to the case, but it soon becomes clear that important people dont want the case solved.</t>
  </si>
  <si>
    <t>A young boys discovery of a colorful, wish-granting rock causes chaos in the suburban town of Black Falls when jealous kids and scheming adults alike set out to get their hands on it.</t>
  </si>
  <si>
    <t>A new pair of best friends have their bond tested by their parents battle over a dress shop lease.</t>
  </si>
  <si>
    <t>The weeks leading up to a young couples wedding are comic and stressful, especially as their respective fathers try to lay their long standing feud to rest.</t>
  </si>
  <si>
    <t>Jessica Burns enlists the help of her best friend, Brian, in order to document the relentless harassment shes received from her former friend, Avery Keller, one of South Brookdale High Schools most popular students.</t>
  </si>
  <si>
    <t>When Piglet comes up missing his Hundred Acre Wood friends use Piglets own Book of Memories to find him, discovering along the way just how big a role hes played in their lives.</t>
  </si>
  <si>
    <t>A look at Mumbais socialite party circle world through the eyes of a Page 3 journalist.</t>
  </si>
  <si>
    <t>An investment banker loses everything and must discover whats important in life.</t>
  </si>
  <si>
    <t>At the end of WW2, a German POW doing hard labor in the Soviet Gulag escapes from his Siberian camp to return to Germany but hes pursued by a Soviet NKVD officer.</t>
  </si>
  <si>
    <t>Charlie is an average French suburban teenager, but when she becomes fast friends with Sarah, the rebellious new girl at school, she discovers theres nothing average about how she feels.</t>
  </si>
  <si>
    <t>The incredible true story behind the most controversial Italian court cases in recent years. Stefano Cucchi was arrested for a minor crime but in just one weeks time, a family is changed forever.</t>
  </si>
  <si>
    <t>Sparks fly in Glasgows south side when a young Asian man enters into a relationship with a Caucasian woman.</t>
  </si>
  <si>
    <t>A wife and mother begins a downward emotional spiral, as her husband avoids their collapsing marriage by immersing himself in his 11 year-old daughters quest to become a spelling bee champion.</t>
  </si>
  <si>
    <t>A group of UAC Marines respond to a distress call from a top secret scientific base on Phobos, a moon around Mars, only to discover its been overrun by demons who seek to create Hell on Earth.</t>
  </si>
  <si>
    <t>Wealthy Anjali falls in love with poor Dev, both want to get married, but Anjalis family objects and instead get her married to equally wealthy Ram, who lives with his uncaring step-mother                See full summary혻쨩</t>
  </si>
  <si>
    <t>In the distant future, humans are declared illegal residents and hunted to near extinction by murderous robots. One day, a group of human scavengers come across a strange man named Killy, who may be the key to humanitys survival.</t>
  </si>
  <si>
    <t>A familys Christmas takes a strange turn when they awake to find themselves trapped inside and begin receiving mysterious instructions through the television.</t>
  </si>
  <si>
    <t>The life of Paul Raymond, the controversial entrepreneur who became Britains richest man.</t>
  </si>
  <si>
    <t>Ulrik is reluctantly let out of prison after serving 12 years for murder. He has to cope with his gang, his ex, a few women - and a snitch. His son has a fiance. Her family doesnt approve                 See full summary혻쨩</t>
  </si>
  <si>
    <t>A Heffley family road trip to attend Meemaws 90th birthday party goes hilariously off course thanks to Gregs newest scheme to get to a video gaming convention.</t>
  </si>
  <si>
    <t>After a San Francisco detectives partner is murdered by Northern Irish terrorists, the officer joins the bomb squad in order to bring them to justice.</t>
  </si>
  <si>
    <t>A jealous husband and his friends plot the kidnapping of his wifes lover with the intention of restoring his wounded ego.</t>
  </si>
  <si>
    <t>An unassuming pet photographer is thrown into serious action, adventure and romance when hes forced to marry a Croatian bride and spend his honeymoon at a remote tropical resort where she is kidnapped.</t>
  </si>
  <si>
    <t>During the Japanese occupation of China, two prisoners are dumped in a peasants home in a small town. The owner is bullied into keeping the prisoners until the next New Year, at which time                See full summary혻쨩</t>
  </si>
  <si>
    <t>As single mom Grace juggles work, bills, and her affair with a married doctor, her daughter, Ansiedad, plots a shortcut to adulthood after finding inspiration in the coming-of-age stories shes reading for school.</t>
  </si>
  <si>
    <t>Riza Senyurt is the worlds most troubled Santa Claus at Christmas time. For one thing, he doesnt know who Santa Claus is. Whether fake or real however, he is Santa Claus now. Bearing the                 See full summary혻쨩</t>
  </si>
  <si>
    <t>Fourteen-year-old Gyorgys life is torn apart in World War II Hungary, as he is sent to a concentration camp, where he is forced to become a man, and learns to find happiness in the midst of hatred, and what it really means to be Jewish.</t>
  </si>
  <si>
    <t>Six strangers lives collide in one frenetic, dream-chasing, hopelessly romantic night.</t>
  </si>
  <si>
    <t>When the owner of a major elephant camp is murdered, Kham finds himself the number one suspect and on the run from both the police and the deceaseds vengeful twin nieces. But luck is on                 See full summary혻쨩</t>
  </si>
  <si>
    <t>A couple elopes to get married and set up home hoping that just love will do the trick - but thats just the beginning of their story.</t>
  </si>
  <si>
    <t>A restless retired woman teams up with her deceased neighbors maid to seek out a man who has a secret connection to her past life as a farm owner at the foothill of Mount Tabu in Africa.</t>
  </si>
  <si>
    <t>Secret Ops agent Marcus is sent to Detroit to take out an arms dealer and the head of the hedge fund that is financing him. His CIA backup has other plans and turns on him and its a fight to survive in a hospital.</t>
  </si>
  <si>
    <t>A love triangle between a spirited young woman, her outgoing boyfriend and a fiance whos husband material.</t>
  </si>
  <si>
    <t>A psychiatrist searches for insight into the life of his father, who was an acclaimed childrens author. But he is shocked when his journey leads him to believe that the fantasy-land his father wrote about might actually exist.</t>
  </si>
  <si>
    <t>Chinas deadliest special forces operative settles into a quiet life on the sea. When sadistic mercenaries begin targeting nearby civilians, he must leave his newfound peace behind and return to his duties as a soldier and protector.</t>
  </si>
  <si>
    <t>After a personal visit by God himself, the eccentric construction worker Gary Faulkner takes the decision to embark on an adventure in the badlands of Pakistan to bring Al-Qaedas leader Osama Bin Laden to justice.</t>
  </si>
  <si>
    <t>On Friday the 13th, different people meet on Grand Cayman - a US money launderer and his daughter, a lawyer, a young fisherman in love with a rich mans daughter, other high school students, a crime gang etc.</t>
  </si>
  <si>
    <t>An ordinary clerk hires a gorgeous prostitute for one night. When that night is over, he doesnt want to let her go. She agrees to stay with him, but her boss wants her back.</t>
  </si>
  <si>
    <t>One place. One day. Two men. The place is a polar research station on an island in the Arctic Ocean, inhabited now only by Sergei and Pavel. One day when Sergei is out angling, Pavel picks up a radio message that he darent communicate.</t>
  </si>
  <si>
    <t>Eva doesnt let her 3 sisters men push them around. Shes always butting in. How to pacify Eva Find her a man. The men pay a playboy to be that man. The problem is - he falls in love with Eva.</t>
  </si>
  <si>
    <t>Its 1941 but France is trapped in the nineteenth century, governed by steam and Napoleon V, where scientists vanish mysteriously. Avril (Marion Cotillard), a teenage girl, goes in search of her missing scientist parents.</t>
  </si>
  <si>
    <t>An identity crisis comedy centred on Mahmud Nasir, successful business owner, and salt of the earth East End Muslim who discovers that hes adopted - and Jewish.</t>
  </si>
  <si>
    <t>A political Godfather, who ruled the Gods Own Country, dies and a lot of thieves dressed up as politicians took over the rule. When question arises on the replacement of the God, just one name emerges Stephen Nedumbally.</t>
  </si>
  <si>
    <t>Firats car gets stolen. Firat and his friends try to get Firats car back.</t>
  </si>
  <si>
    <t>Amaia after breaking up with Rafa, falls in love with a Catalonian. Koldo, her father, goes to Sevilla to persuade Rafa to go to Catalonia and take Amaias heart back.</t>
  </si>
  <si>
    <t>A yuppie couple lost in a thick, brush-filled marsh seek refuge at an isolated farmhouse only to discover theyve jumped out of the frying pan into the fire.</t>
  </si>
  <si>
    <t>The suggestion of a big treasure hidden somewhere inside Mrs Jessels once renowned classical dance academy will become an irresistible lure to a fiendish trap for Lucie and her friends.</t>
  </si>
  <si>
    <t>When Indias top batsman goes missing in the Middle East, two mismatched cops must team up for a 36-hour manhunt before the cricket final.</t>
  </si>
  <si>
    <t>An unusual ghost story set on the Peruvian seaside a married fisherman struggles to reconcile his devotion to his male lover within his towns rigid traditions.</t>
  </si>
  <si>
    <t>In the year 1206 Norway is raged by civil war. The Kings illegitimate infant son, Hakon Hakonsson, which half the kingdom wants killed off, is guarded in secrecy by two men. A story which changed the course of the countrys history.</t>
  </si>
  <si>
    <t>Ugandas president gives Captain Alex the mission to defeat the Tiger Maffia, but Alex gets killed in the process. Upon hearing the tragic news, his brother investigates to avenge Alex, hence the title Who Killed Captain Alex.</t>
  </si>
  <si>
    <t>Gopals blissful married life with Radha blemishes when Radha gets obsessed with the career of her friend, Suraj, who is a singer. Ripped apart by jealousy, Gopal deserts Radha.</t>
  </si>
  <si>
    <t>Two very different hitmen find themselves to be in each others way. They use all their skill to solve the problem.</t>
  </si>
  <si>
    <t>An elderly piano teacher trains a young convict at a womens penitentiary.</t>
  </si>
  <si>
    <t>The son of Italian immigrants to Canada struggles to find the best way to reveal to his parents that hes gay.</t>
  </si>
  <si>
    <t>The true story of a man who posed as director Stanley Kubrick during the production of Kubricks last film, Eyes Wide Shut (1999), despite knowing very little about his work and looking nothing like him.</t>
  </si>
  <si>
    <t>Two mismatched personal trainers lives are upended by the actions of a new, wealthy client.</t>
  </si>
  <si>
    <t>During 1962s Cuban missile crisis, a troubled math genius finds himself drafted to play in a U.S.-Soviet chess match -- and a deadly game of espionage.</t>
  </si>
  <si>
    <t>Rebecca is suspicious of Ernessa, the new arrival at her boarding school. But is Rebecca just jealous of Ernessas bond with Lucie, or does the new girl truly possess a dark secret</t>
  </si>
  <si>
    <t>Desmonds wife leaves him and their 3 kids after Christmas 1953. Unemployed in Dublin, the authorities place the kids in orphanages. Employed again, Desmond tries to get his kids back.</t>
  </si>
  <si>
    <t>When a raging storm coincides with high seas it unleashes a colossal tidal surge, which travels mercilessly down Englands East Coast and into the Thames Estuary. It is not a question of if, but when London floods.</t>
  </si>
  <si>
    <t>The telling of an Inuit legend of an evil spirit causing strife in the community and one warriors endurance and battle of its menace.</t>
  </si>
  <si>
    <t>An older, retired police detective and a young amateur sleuth team up to find a serial killer whos resumed a killing spree in Turin, Italy after a 17-year period.</t>
  </si>
  <si>
    <t>On her wild quest for love, 9-year-old Bennis untamed energy drives everyone around her to despair.</t>
  </si>
  <si>
    <t>One winter night, Pilar runs away from home. With her, she takes only a few belongings and her son, Juan. Antonio soon sets out to look for her. He says Pilar is his sunshine, and whats more, She gave him her eyes</t>
  </si>
  <si>
    <t>Ensemble drama centered around a group of ballet dancers, with a focus on one young dancer whos poised to become a principal performer.</t>
  </si>
  <si>
    <t>A cop chases international gangster Billa and happens to be the only one to see him die. He places Velu, Billas lookalike, inside the gang to get information. But Velu is framed for killing the cop.</t>
  </si>
  <si>
    <t>Paris 1913. Coco Chanel is infatuated with the rich and handsome Boy Capel, but she is also compelled by her work. Igor Stravinskys The Rite of Spring is about to be performed. The                 See full summary혻쨩</t>
  </si>
  <si>
    <t>Two determined mothers짯, one a teacher, look to transform their childrens failing inner city school. Facing a powerful and entrenched bureaucracy, they risk everything to make a difference in the education and future of their children.</t>
  </si>
  <si>
    <t>A seemingly-untroubled adolescent carries disturbing secrets that compel a psychiatrist to unearth the patients gruesome past.</t>
  </si>
  <si>
    <t>A drama based on Jimi Hendrixs life as he left New York City for London, where his career took off.</t>
  </si>
  <si>
    <t>A rabid film fan stalks his favorite action hero and destroys the stars life.</t>
  </si>
  <si>
    <t>One home, one secret, one man, two sisters. The 20 year old Orsa is madly in love with the lieutenant Spyros Maltabes. As a closed character she wont reveal her secret to anyone. Her                 See full summary혻쨩</t>
  </si>
  <si>
    <t>Tired of their mothers alcoholism and a string of her abusive boyfriends, two sisters plot to kill her.</t>
  </si>
  <si>
    <t>A French chef swears revenge after a violent attack on his daughters family in Macau, during which her husband and her two children are murdered. To help him find the killers, he hires three local hit-men working for the mafia.</t>
  </si>
  <si>
    <t>A re-imagining of Hamlet, told from Ophelias perspective.</t>
  </si>
  <si>
    <t>Two best friends are filming a comedy about getting revenge on the bullies at their high school. One of them isnt joking.</t>
  </si>
  <si>
    <t>Set in 1974, a pair of 60s radicals rely on their bomb-making skills on their way to becoming capitalists.</t>
  </si>
  <si>
    <t>Two brothers come of age in a small Italian town in the 60s and 70s.</t>
  </si>
  <si>
    <t>A secretarys life changes in unexpected ways after her dog dies.</t>
  </si>
  <si>
    <t>Set in 1930s Shanghai, where a blind American diplomat develops a curious relationship with a young Russian refugee who works odd -- and sometimes illicit -- jobs to support members of her dead husbands aristocratic family.</t>
  </si>
  <si>
    <t>Inmates at a high-security prison in Rome prepare for a public performance of Shakespeares Julius Caesar.</t>
  </si>
  <si>
    <t>When Matsuko dies of murder, her nephew Sho gets to progressively unveil many details of her mysterious past, discovering she wasnt only a forgotten outcast but led a very interesting yet bizarre life.</t>
  </si>
  <si>
    <t>Nora Wilder is freaking out. Everyone around her is in a relationship, is married, or has children. Nora is in her thirties, alone with job shes outgrown and a mother who constantly                 See full summary혻쨩</t>
  </si>
  <si>
    <t>A young governess is hired by a man who has become responsible for his young nephew and niece after their parents deaths. A modern take on Henry James novella The Turn of the Screw.</t>
  </si>
  <si>
    <t>A troubled family must face the facts when something goes terribly wrong at their sons desolate military post.</t>
  </si>
  <si>
    <t>Two old pals reunite for a camping trip in Oregons Cascade Mountains.</t>
  </si>
  <si>
    <t>A 21-year old boy Sunny has a penchant for sexually assaulting and killing girls. Hes locked horns with top cop Shivani Shivaji Roy. Will she nab him</t>
  </si>
  <si>
    <t>In rural 1977 Georgia, a misfit girl dreams of life in outer space. When a competition offers her a chance to be recorded on NASAs Golden Record, she recruits a makeshift troop of Birdie Scouts, forging friendships that last a lifetime.</t>
  </si>
  <si>
    <t>The underachieving son of a marriage bureau owner attempts to marry a dons daughter to a supposed police officer in an effort to prove his worth to his father.</t>
  </si>
  <si>
    <t>Four youngsters grow rich together with a big idea in 90s middle-class Bombay. All is hunky dory till they are forced to shut shop until a plan comes up.</t>
  </si>
  <si>
    <t>A girl discovers that the reality of her life isnt as she believes.</t>
  </si>
  <si>
    <t>After numerous attempts at suicide fail, a couple decide to live it up and then kill themselves on New Years Day.</t>
  </si>
  <si>
    <t>Ferhat is a spoiled man who takes over his fathers company. Ferhats right hand is his childhood friend, the companys finance manager, Gokhan. They are not very kind to their employees.                 See full summary혻쨩</t>
  </si>
  <si>
    <t>Stuck in her boring factory town, twenty-three-year-old Marina is at the mercy of both her fathers impending death and her distaste for other humans.</t>
  </si>
  <si>
    <t>When a Mongolian nomadic familys newest camel colt is rejected by its mother, a musician is needed for a ritual to change her mind.</t>
  </si>
  <si>
    <t>The general manager at a highway-side sports bar with curves has her incurable optimism and faith, in her girls, her customers, and herself, tested over the course of a long, strange day.</t>
  </si>
  <si>
    <t>Despite of being nearly proven the murderer, a serial killer threatens to kill the daughter of a forensic pathologist if he doesnt get him bailed out.</t>
  </si>
  <si>
    <t>A group of six friends on a road trip stop off at an amusement park attraction named Dark Ride, unaware that a psychopath who brutally murdered two girls, has just escaped a mental institution and is seeking refuge there.</t>
  </si>
  <si>
    <t>Explores Manmohan Singhs tenure as the Prime Minister of India and the kind of control he had over the cabinet and the country.</t>
  </si>
  <si>
    <t>A reindeer-breeding Sami girl who is exposed to the racism of the 1930s at her boarding school, starts dreaming of another life. But to achieve it, she has to become someone else and break all ties with her family and culture.</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</si>
  <si>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</si>
  <si>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A coma sends an old man into his childhoods sinister fantasy world, where he must fight dementia and gain back his memories before its too late.</t>
  </si>
  <si>
    <t>After a lukewarm marriage of over twenty years, a woman appeals to her husbands compassion to obtain the desirable divorce document in front of a court, which proves to be more challenging than she would expect.</t>
  </si>
  <si>
    <t>After her mothers death, six-year-old Frida is sent to her uncles family to live with them in the countryside. But Frida finds it hard to forget her mother and adapt to her new life.</t>
  </si>
  <si>
    <t>A New York teacher, who moves to small town Texas where hes fired for being gay, returns disguised as a mean lady to get revenge on the nasty town.</t>
  </si>
  <si>
    <t>A comedy centered on a has-been coach who is given a shot at redemption when hes asked to run his local high schools girls basketball team.</t>
  </si>
  <si>
    <t>Marcos lusts after his bosss promiscuous daughter, but after botching an extortion scheme, he becomes wracked with guilt.</t>
  </si>
  <si>
    <t>Harry is an industrialist who loves his daughter Bijlee, and the bond they share with Harrys man friday, Matru. Bijlees plan to wed the son of a politician, however, brings twists and turns in the lives of Matru, Bijlee and Mandola.</t>
  </si>
  <si>
    <t>A 19th-century drama about a man whose heart was replaced with a clock when he was born. The situation dictates that he should avoid feeling strong emotions -- love, most of all -- but he just cant keep his feelings under wraps.</t>
  </si>
  <si>
    <t>An undertakers birthday party is interrupted when Jacob Goodnight rises from the dead and proceeds to terrorize her and her friends.</t>
  </si>
  <si>
    <t>After a family is involved in an accident, they take refuge in a secluded inn where they free a girl locked in a basement without knowing shes an ancient evil spirit.</t>
  </si>
  <si>
    <t>A mans heroic attempt to help a woman in distress ends up with him waking up the next day without a kidney and plotting his revenge.</t>
  </si>
  <si>
    <t xml:space="preserve">When a childless couple learn that they cannot have children, it causes great distress. To ease his wifes pain, the man finds a piece of root in the backyard and chops it and varnishes it into the shape of a child. However the woman takes the root as her baby and starts to pretend that it is real. When the root takes life they seem to have gained a child but its appetite is much greater than a </t>
  </si>
  <si>
    <t>Sophie wakes up, hears scary noises from her parents bedroom and sees her dad dead. A psychologist arrives there to determine what happened.</t>
  </si>
  <si>
    <t>In a Mennonite community in Mexico, a fathers faith is tested when he falls in love with a new woman.</t>
  </si>
  <si>
    <t>A romantic comedy which tells the journey of three restless young people who junk societys syllabus for finding love and decide to follow their heart.</t>
  </si>
  <si>
    <t>Before Tildas parents can put her beloved grandfather in an old peoples home due to his progressing Alzheimer disease, she takes him on one last adventure that subliminally threatens to tear her family apart.</t>
  </si>
  <si>
    <t>After getting dumped by his slutty girlfriend, Caleb falls in love with Gwen. However, thanks to Calebs roommate, Gwen thinks hes gay and sets him up with her roommate, Marc.</t>
  </si>
  <si>
    <t>This movie is about the stern gangster customs of one of the Russian provincial cities in the mid-90s . And you could expect either a stupid game of blind mans buffets or a truly bloody showdown with the stacks of bluffers.</t>
  </si>
  <si>
    <t>With the worlds end imminent, a dying mother sends her young son on a journey to the place which grants wishes. The films inspired by the works of 13th century Sufi mystic and poet, Rumi.</t>
  </si>
  <si>
    <t>Its 1969 at a strict English girls school where charismatic Abbie and intense and troubled Lydia are best friends. After a tragedy occurs at the school, a mysterious fainting epidemic breaks out threatening the stability of all involved.</t>
  </si>
  <si>
    <t>In the tomb-like quiet of their ranch-style purgatory, a divorced husband and wife fight a wordless war while mourning an unspeakable mutual loss. A sadistic lovers ritual humiliation spawns both tenderness and revenge.</t>
  </si>
  <si>
    <t>Saint Ralph is the unlikely story of Ralph Walker, a ninth grader who outran everyones expectations except his own in his bold quest of trying to win the 1954 Boston Marathon.</t>
  </si>
  <si>
    <t>Twelve-year-old Koichi, who has been separated from his brother Ryunosuke due to his parents divorce, hears a rumor that the new bullet trains will precipitate a wish-granting miracle when they pass each other at top speed.</t>
  </si>
  <si>
    <t>A workaholic father who attempts to visit his daughter during a layover in LA, only to discover that shes disappeared, is forced to team up with her awkward ex-boyfriend to find her over the course of one transformative night.</t>
  </si>
  <si>
    <t>In order to survive a summer of wedding fever, longtime single friends, Ben and Alice, agree to be each others plus one at every wedding theyve been invited to.</t>
  </si>
  <si>
    <t>Boyd Mitchler and his family must spend Christmas with his estranged family of misfits. Upon realizing that he left all his sons gifts at home, he hits the road with his dad in an attempt to make the 8-hour round trip before sunrise.</t>
  </si>
  <si>
    <t>A drama centered on the Korean Wars final battle that will determine the border between north and south.</t>
  </si>
  <si>
    <t>A wife and mother is consumed by the thought that her husbands co-worker is trying to win him away from her and their family.</t>
  </si>
  <si>
    <t>A rich mans fortune cookie: Tonight youll meet someone special. He meets a maid, made aristocrat for the evening to avoid 13 at the dinner party in Paris. They spend the night together. while the hostess stalks them.</t>
  </si>
  <si>
    <t>Madea dispenses her unique form of holiday spirit on rural town when shes coaxed into helping a friend pay her daughter a surprise visit in the country for Christmas.</t>
  </si>
  <si>
    <t>The road to achieving a happy ending is a little too rough for two guys Kartik and Aman. While Amans family tries hard to battle his love for Kartik, Kartik isnt prepared to step back until he marries Aman.</t>
  </si>
  <si>
    <t>A former CIA operative turned political talk show host is hired by a disaffected corporate shareholder to expose her companys cover-up of an incident and deaths in an Ecuadorian village.</t>
  </si>
  <si>
    <t>Ancient mysteries. Powerful evil. And a fearless heros quest through a fantastical realm of steam-powered wonders and sinister magic</t>
  </si>
  <si>
    <t>Shikara is the story of resilience in the face of insurmountable odds. Its also the story of a love that remains unextinguished through 30 years of exile. A timeless love story in the worst of times.</t>
  </si>
  <si>
    <t>Lena, a young Polish immigrant working as a cleaner at an airport is invited to the family home of a co-worker, which turns sinister quickly as the family intend to adopt her.</t>
  </si>
  <si>
    <t>A young man of Chinese-Cambodian descent dies, leaving behind his isolated mother and his 4-year male lover, who grieve but dont speak a lick of each others language.</t>
  </si>
  <si>
    <t>The origin story of Bhavesh Joshi, an Indian superhero, who sets out to fulfill his slain friends wish to clean and reform the country, by training himself to fight and wearing a mask.</t>
  </si>
  <si>
    <t>While out on parole, Dennis reluctantly takes a job selling Christmas trees with his old buddy Rene in order to make enough money to buy his estranged daughter the piano shes always wanted.</t>
  </si>
  <si>
    <t>A comedy about Janne, a man from Lapland in Northern Finland, a man who has made a career out of living on welfare. Inari, his girlfriend, is tired of Jannes incapability of getting a grip                See full summary혻쨩</t>
  </si>
  <si>
    <t>A psychological thriller based on the infamous 1892 murders of Lizzie Andrew Bordens family.</t>
  </si>
  <si>
    <t>After escaping her violent husband, Sadie makes it her lifes mission to help free others in danger. After months of rigorous training in survival skills, boxing, and lethal martial arts, she is back with a vengeance.</t>
  </si>
  <si>
    <t>A failed cricketer decides to revive his cricketing career in his late 30s despite everyone being skeptical of his ability to do so.</t>
  </si>
  <si>
    <t>After Ray decides to transition from female to male, Rays mother, Maggie, must come to terms with the decision while tracking down Rays biological father to get his legal consent.</t>
  </si>
  <si>
    <t>A spell of time of a rural familys slightly surreal life.</t>
  </si>
  <si>
    <t>Based on the book Walt Before Mickey covers the early years of Walt Disneys career.</t>
  </si>
  <si>
    <t>The father of a terminally ill girl is determined to grant his daughters last wish, a ridiculously expensive collectors costume from a Japanese TV series. The request will drive him into a journey within his citys dark underbelly.</t>
  </si>
  <si>
    <t>A conman Roy, gets dumped by his girl-friend. Then he finds out he has a fatal disease. On the verge of death, he resolves to do some good, by helping his apprentice Dittu hoodwink the mobster who hurt his (Dittus) family.</t>
  </si>
  <si>
    <t>Following the events of the first movie, Surly and his friends must stop Oakton Citys Mayor from destroying their home to make way for a dysfunctional amusement park.</t>
  </si>
  <si>
    <t>The early career of cardiac surgeon Zbigniew Religa. Despite harsh reality of the 1980s Poland, he successfully leads a team of doctors to the countrys first human heart transplantation.</t>
  </si>
  <si>
    <t>The drama follows a twelve-year-old girls struggle to come to terms with her mothers abandonment.</t>
  </si>
  <si>
    <t>While Korea is occupied by the Japanese Army in 1933, the resistance plans to kill the Japanese Commander. But their plan is threatened by a traitor within their group and also the enemies forces are hunting them down.</t>
  </si>
  <si>
    <t>After Rudis wife Trudi suddenly dies, he travels to Japan to fulfill her dream of being a Butoh dancer.</t>
  </si>
  <si>
    <t>Rexxx, Hollywoods top canine star, gets lost and is adopted into a shabby firehouse. He teams up with a young kid to get the station back on its feet.</t>
  </si>
  <si>
    <t>Norman Oppenheimer is a small time operator who befriends a young politician at a low point in his life. Three years later, when the politician becomes an influential world leader, Normans life dramatically changes for better and worse.</t>
  </si>
  <si>
    <t>Two woman --different backgrounds, miles apart, and strangers to each other-- are linked by tragedy. Their new-found friendship is tested as one holds the fate of the others husband in her hands.</t>
  </si>
  <si>
    <t>A newsman discovers hes been rigged with a bomb after he has an exclusive interview with a terrorist who blew up a bridge.</t>
  </si>
  <si>
    <t>In order to catch a basketball from the favorite team of his girlfriends spoiled son, Fred poses as a numb, wheelchair-bound fan. But when he catches the ball, he also catches the                 See full summary혻쨩</t>
  </si>
  <si>
    <t>A secret admirers crush on a high school athlete takes a fatal turn.</t>
  </si>
  <si>
    <t>Vincent is an ex-soldier with PTSD who is hired to protect the wife and child of a wealthy Lebanese businessman while hes out of town. Despite the apparent tranquility in Maryland, Vincent perceives an external threat.</t>
  </si>
  <si>
    <t>The manager of Englands national football unexpectedly succumbs to a heart attack, and suddenly the search is on for a replacement. Most people who seem qualified for the position have the                See full summary혻쨩</t>
  </si>
  <si>
    <t>Ozgur (Safak Sezer) is a child of a wealthy family. But he is not happy with his life. Neither he sees support from his stingy father, nor from his rich father-in-law. Ozgurs love from the                See full summary혻쨩</t>
  </si>
  <si>
    <t>A brilliant man marries a beautiful woman and shows her his home, stating that its all hers - except a room she cant enter. First chance she enters and discovers what might be human cloning. When the husband returns she pays the price.</t>
  </si>
  <si>
    <t>In the dark corridors of Felixs house, an intruder is hiding. Is he real, or is he a manifestation inside the obscure maze of his mind</t>
  </si>
  <si>
    <t>A drug kingpins return home touches off a turf war.</t>
  </si>
  <si>
    <t>Under Madrids scorching summer sun, ordinary couples with real passion and the unquenchable desire to love and be loved, share the same irrepressible urge to investigate their own sexuality through five intertwined stories.</t>
  </si>
  <si>
    <t>What will happen to Nobitas life after Doraemon leaves</t>
  </si>
  <si>
    <t>During Chinas Cultural Revolution, a young urban student is sent to live with Mongolian herders, where he adopts a wolf cub.</t>
  </si>
  <si>
    <t>After a childhood friends death, Jake Taylor, an all-star athlete must change his life - and sacrifice his dreams to save the lives of others.</t>
  </si>
  <si>
    <t>After a baby monitor picks up another channel, Anna begins reliving the nightmare shed recently escaped.</t>
  </si>
  <si>
    <t>Wards wife is a bitch. Everyone knows it. Including Ward. After numerous conversations and ruminations on the subject amongst Wards colorful group of friends, a fortuitous accident leads                 See full summary혻쨩</t>
  </si>
  <si>
    <t>15 years ago, a mother lost her child in a kidnapping case. A similar crime happens again and she wont let him go this time.</t>
  </si>
  <si>
    <t>A young man tries to revive his parents wilting marriage by traveling to the 1970s when their romance was budding and make it bloom: something more complex than he expects.</t>
  </si>
  <si>
    <t>A jealous clerk secretly switches his newborn son with his millionaire friends temporarily stillborn son.</t>
  </si>
  <si>
    <t>Marcus H. Rosenmullers first feature movie deals with a boy thinking that he is responsible for his mothers death and his unusual way to fight his feelings of guilt. 11-year-old Sebastian                See full summary혻쨩</t>
  </si>
  <si>
    <t>Promising a visual feast of colors, costumes, light and locations, SOUR APPLES will have you simultaneously laughing and crying with its powerful acting performances as well as Yilmaz Erdogans witty and memorable dialogues.</t>
  </si>
  <si>
    <t>A lonely comic book fan, Les Franken, has a reaction to medication and becomes convinced hes a superhero.</t>
  </si>
  <si>
    <t>A successful doctor who loses his little brother in a gang-related assault gives up his privileged life to become a masked warrior and avenge his brothers death.</t>
  </si>
  <si>
    <t>Four long-time friends take a two day road trip from Moscow to Odessa to attend a friends party. While traveling, they discuss with one another the negatives about being married men.</t>
  </si>
  <si>
    <t>Residents of an enclosed neighborhood in the middle of Mexico DF are shocked by a violent crime, and for one resident in particular, young Alejandro, the drama is ratcheted up when he encounters the lone kid who escaped the event and is hiding out within the neighborhoods borders.</t>
  </si>
  <si>
    <t>A housemaid is killed by a local landlords son. His servant takes the blame for the murder, to save the landlords mentally ill son and is marooned in an island named Monpura. There the                 See full summary혻쨩</t>
  </si>
  <si>
    <t>Susannas quest for love leads to a series of marriages, each ending in the mysterious death of her latest husband.</t>
  </si>
  <si>
    <t>An ordinary man goes against all odds and forges his destiny to become a Big Shot.</t>
  </si>
  <si>
    <t>Naruto and Sakura are captured in a parallel world by Madara, whos intentions are to steal the jinchuuriki from Naruto.</t>
  </si>
  <si>
    <t>On Manhattans gilded Upper East Side, a young gay painter is torn between an obsession with his infamous socialite best friend and a promising new romance with an older foreign concert pianist.</t>
  </si>
  <si>
    <t>A carefree young mans past compels him to confront a criminal boss to acquire land rights.</t>
  </si>
  <si>
    <t>A teenager finds her perfect life upended when shes stalked by a mysterious doppelganger who has her eyes set on assuming her identity.</t>
  </si>
  <si>
    <t>Two estranged brothers reunite at their missing fathers video store and find a VCR board game dubbed Beyond The Gates that holds a connection to their fathers disappearance.</t>
  </si>
  <si>
    <t>Dina grows up in a village at a fjord in 1860s north Norway. As child, she accidentally kills her mom and loses her rich dads love. She grows up to be a clever, pretty, wild and strange woman. She marries a rich Frenchman.</t>
  </si>
  <si>
    <t>When motocross and heavy metal obsessed thirteen-year-old Jacobs increasing delinquent behavior forces CPS to place his little brother, Wes, with his aunt, Jacob and his emotionally absent                See full summary혻쨩</t>
  </si>
  <si>
    <t>An 11-year-old boys amazing ability to break wind leads him first to fame and then to death row, before it helps him to fulfill his ambition of becoming an astronaut.</t>
  </si>
  <si>
    <t>An English couples holiday in Spain is interrupted when they discover a girl imprisoned in a cabin.</t>
  </si>
  <si>
    <t>A beautiful but burnt out psychiatrist goes to the familys winter cottage for a weekend with her husband and sister, which is interrupted when a terrifying and unexpected guest arrives, a violent sex offender and patient of the doctor.</t>
  </si>
  <si>
    <t>A forest ranger with the ability to visit the past by looking at photographs attempts to solve the mystery behind his fathers sudden death.</t>
  </si>
  <si>
    <t>A former serial killer with Alzheimers fights to protect his daughter from her psychotic boyfriend.</t>
  </si>
  <si>
    <t>A meeting with a new inmate in the psychiatric hospital flips Dr. Yehias life upside down, he prophesies that the death of his entire family is only three days away.</t>
  </si>
  <si>
    <t>A bullied and demoralized gay student at an all-boys school uses a magical flower derived from Shakespeares A Midsummer Nights Dream to turn many in his community gay, including a comely rugby player for himself.</t>
  </si>
  <si>
    <t>It is about true love, that comes only once a life. But unfortunately a terrible disease doesnt give them chance to be happy together.</t>
  </si>
  <si>
    <t>A young man suffering from Tourettes syndrome absconds from an institution with two other inhabitants to travel to Italy to fulfill his mothers last wish.</t>
  </si>
  <si>
    <t>An Asian-American actor, living in Los Angeles, is forced to reconsider his roots as well as the possibilities afforded him by his present situation after suddenly inheriting his grandmothers home in Shanghai.</t>
  </si>
  <si>
    <t>The story of Mussolinis secret lover, Ida Dalser, and their son Albino.</t>
  </si>
  <si>
    <t>A bold, amateur kidnapping goes wildly awry in this fictionalized account of beer magnate Alfred Heinekens (Rutger Hauers) 1983 abduction, which would go on to become one of The Netherlands most infamous crimes.</t>
  </si>
  <si>
    <t>An escort who caters to Washington, D.C.s society ladies becomes involved in a murder case.</t>
  </si>
  <si>
    <t>When a cops crooked past comes back to get him, can he do the right thing, or will he succumb to the threats of his dangerous connections</t>
  </si>
  <si>
    <t>A mans kidnapped paramedic Nicks wife, forcing him on phone to play a game of death with 12 rounds, directing Nick to different locations.</t>
  </si>
  <si>
    <t>High-achieving high-school senior Dani Barnes dreams of getting into UC Davis, the worlds top veterinary school. Then a glamorous new friend draws her into a Southern California scene that threatens everything shes worked for.</t>
  </si>
  <si>
    <t>After suffering a stroke, an altruistic maid announces that she wants to quit her job and move into an old peoples home.</t>
  </si>
  <si>
    <t>Yves Saint Laurents life from 1967 to 1976, during which time the famed fashion designer was at the peak of his career.</t>
  </si>
  <si>
    <t>At a sexy, sizzling nightclub, pianist Percival lives life by the rules, while Rooster, the clubs flashy lead performer, struts his stuff on the stage. But all changes when greed, fame and murder threaten to destroy them and the joint.</t>
  </si>
  <si>
    <t>In Seoul, a gangsters alcoholic moll falls in love with another man.</t>
  </si>
  <si>
    <t>ACP Antony is the only one who knows the truth behind ACP Aaryans murder. Antony meets with an accident, losing his memory and is unable to reveal the killer. He is forced to investigate the murder again hoping that he remembers something.</t>
  </si>
  <si>
    <t>A young genius accidentally invents a device that amplifies the paranormal activity within his familys house, possibly bringing back the spirits of loved ones, and unleashing things far worse.</t>
  </si>
  <si>
    <t>A psychotic willing to sacrifice anything for friendship transforms himself for the sake of his best friend whos not really fond of him.</t>
  </si>
  <si>
    <t>Between his friends and the family business, Arnauds summer looks set to be a peaceful one. Peaceful until he runs into Madeleine, as beautiful as she is brusque, a concrete block of tensed muscles and doomsday prophecies.</t>
  </si>
  <si>
    <t>Four friends lose themselves in a carefree South-East Asian holiday. Only three come back. Dave and Alice return home to their young family desperate for answers about Jeremys mysterious                 See full summary혻쨩</t>
  </si>
  <si>
    <t>The Hughes cottage vacation is violently interrupted by a family on a murderous and identity-stealing journey, in search of the perfect life.</t>
  </si>
  <si>
    <t>Two inexplicably coherent zombies awake amidst a zombie attack, and decide to take a road trip to find the ones lost love, unaware they are being chased by the agents of a ruthless company with its own agenda.</t>
  </si>
  <si>
    <t>In Italy, a woman fears her sister may have been kidnapped. Inspector Enzo Avolfi fears its worse. They team up to rescue her from a sadistic killer known only as Yellow.</t>
  </si>
  <si>
    <t>A couple spend a weekend at a vacation rental home in the Italian countryside in an attempt to repair their relationship, but soon become victims of the homeowners sinister plans.</t>
  </si>
  <si>
    <t>Fate brings two diversely different women together, and sets them on a collision course that will shatter their preconceived notions about love, life and the power of ones soul.</t>
  </si>
  <si>
    <t>A luckless architect discovers a social activist to be his lucky charm. Unfortunately, shes protecting the community center hes aiming to win a contract to tear down.</t>
  </si>
  <si>
    <t>Peoples souls changes. Souls pass when someone dies.</t>
  </si>
  <si>
    <t>The worlds first perfect Artificial Intelligence begins to exhibit startling and unnerving emergent behavior when a reporter begins a relationship with the scientist who created it.</t>
  </si>
  <si>
    <t>A couple who cant stop fighting embark on a last-ditch effort to save their marriage: turning their fights into songs and starting a band.</t>
  </si>
  <si>
    <t>An adaptation of Evelyn Waughs novel Vile Bodies, is a look into the lives of a young novelist, his would-be lover, and a host of young people who beautified London in the 1930s.</t>
  </si>
  <si>
    <t>Two boys grow up together in the town of Pajala during the 1960s. United by rocknroll music.</t>
  </si>
  <si>
    <t>Beth, a bookish teenager, befriends Emilia, an aspiring novelist who has just arrived in town. Emilia soon begins an affair with Beths father that threatens to have devastating consequences.</t>
  </si>
  <si>
    <t>A Jewish-American Princess is forced to take control of a hard-core hip-hop record label and tries to rein the one of the labels most controversial rappers.</t>
  </si>
  <si>
    <t>Catherine Weldon, a portrait painter from 1890s Brooklyn, travels to Dakota to paint a portrait of Sitting Bull and becomes embroiled in the Lakota peoples struggle over the rights to their land.</t>
  </si>
  <si>
    <t>I cento passi (one hundred steps) was the distance between the Impastatos house and the house of Tano Badalamenti, an important Mafia boss, in the small Sicilian town of Cinisi. The                 See full summary혻쨩</t>
  </si>
  <si>
    <t>A story about Quebecs most famous hockey player, Maurice The Rocket Richard, focusing on the struggles of a French Canadian in the National Hockey League dominated by Anglophones.</t>
  </si>
  <si>
    <t>A girls life cascades into chaos as everyone around her suffers a gruesome fate while she becomes less certain of who she is and her once-once normal.</t>
  </si>
  <si>
    <t>A woman employs a gay man to spend four nights at her house to watch her when shes unwatchable.</t>
  </si>
  <si>
    <t>Eddie lands his first teaching gig at an inner city middle school and finds his highly pubescent pupils are receiving no form of sexual education. Eddie isnt really equipped to teach themhes not exactly experienced romantically.</t>
  </si>
  <si>
    <t>A successful artist loses control of his life after his young daughters death. A chance for a new start appears, but all is not what it seems.</t>
  </si>
  <si>
    <t>In pre-Revolutionary France, a young aristocratic woman left penniless by the political unrest in the country, must avenge her familys fall from grace by scheming to steal a priceless necklace.</t>
  </si>
  <si>
    <t>Over the course of a midsummer night in Fermanagh in 1890, an unsettled daughter of the Anglo-Irish aristocracy encourages her fathers valet to seduce her.</t>
  </si>
  <si>
    <t>An entire nations destiny lies in the hands of one man.</t>
  </si>
  <si>
    <t>Ruthless executive Christine brings on young Isabelle as her assistant taking delight in toying with her innocence. But when Christine starts passing on her proteges ideas as her own, things take a dark turn.</t>
  </si>
  <si>
    <t>The lives of three residents of New Yorks Staten Island intersect as they struggle to get ahead.</t>
  </si>
  <si>
    <t>In 1941, a 16-year-old aspiring artist and her family are deported to Siberia amidst Stalins brutal dismantling of the Baltic region. One girls passion for art and her never-ending hope will break the silence of history.</t>
  </si>
  <si>
    <t>A company tries to shut down Mrs Browns fruit and veg stall. They can feck off.</t>
  </si>
  <si>
    <t>A dramatization of Lori Pettys teenage years spent in small town Iowa.</t>
  </si>
  <si>
    <t>After Nicks girlfriend dumps him, his best mate Shane has the perfect antidote to his break-up blues: three days at an epic music festival.</t>
  </si>
  <si>
    <t>A couples married life is turned upside down when a distant relative overstay in their home.</t>
  </si>
  <si>
    <t>Two clowns living in Koreas Chosun Dynasty get arrested for staging a play that satirizes the king. They are dragged to the palace and threatened with execution but are given a chance to save their lives if they can make the king laugh.</t>
  </si>
  <si>
    <t>In this 2003 remake of the classic 1952 French film, Fanfan la Tulipe is a swashbuckling lover who is tricked into joining the army of King Louis XV by Adeline La Franchise, who tells Fanfan that by doing so, he will eventually marry one of the kings daughters.</t>
  </si>
  <si>
    <t>Franck and his girlfriend Sonya, plus some of their friends go on holiday in Brasil. Franck, his friends, two girls and Sonyas grandmother leave to visit a cave, but everything goes wrong and their crazy adventures begin.</t>
  </si>
  <si>
    <t>Sex and love. Some seek it, some need it, some spurn it, and some pay for it, but were all involved in it. Set on one afternoon on Hampstead Heath, London, this movie investigates the minutiae of seven couples. What makes us tick</t>
  </si>
  <si>
    <t>A mockumentary that follows three couples as they battle it out to win the coveted title of Most Original Wedding of the Year.</t>
  </si>
  <si>
    <t>A teenage boy journeys to find his missing father only to discover that hes actually Bigfoot.</t>
  </si>
  <si>
    <t>Bank-robber Franck Adrien is serving a prison sentence after robbing a national bank. Before he was caught he managed to hide the money but now its not just the police who are looking for                 See full summary혻쨩</t>
  </si>
  <si>
    <t>A graphic designers enviable life slides into despair when his girlfriend breaks up with him.</t>
  </si>
  <si>
    <t>The life and times of Albert Pierrepoint - Britains most prolific hangman.</t>
  </si>
  <si>
    <t>Suburban America gone haywire. In the midst of a serial abductor/killers rampage, a beautiful young teen, Riley Lawson, goes missing. When her desperate parents, Will and Kate, are                 See full summary혻쨩</t>
  </si>
  <si>
    <t>How the pursuit of an Indian cricket legends Ferrari makes a young boys dreams of playing cricket at Lords a reality.</t>
  </si>
  <si>
    <t>Not related to the previous Leprechain films. Two young couples backpacking through Ireland discover that one of Irelands most famous legends is a terrifying reality.</t>
  </si>
  <si>
    <t>A book-smart teenager joins his schools wrestling team as a way to reunite his surviving family members, who split apart after the death of his father, a college wrestling legend, 10 years ago.</t>
  </si>
  <si>
    <t>In Hamburg, Ibrahim Ibo Secmez, of Turkish descent, wants to direct the first German kung-fu movie. For now, he makes commercials for his uncles kebab restaurant. Titzie, an aspiring                 See full summary혻쨩</t>
  </si>
  <si>
    <t>A hopeless romantic ambivalent about his future in medical school falls for a hard-luck young woman who doesnt believe in love.</t>
  </si>
  <si>
    <t>Five children staying in their eccentric uncles labyrinthine mansion for protection during World War I befriend a sand fairy who has the power to grant wishes.</t>
  </si>
  <si>
    <t>A father driven into desire, a son coveting that of his fathers, and the sorrowful maternity that hovers them into tragedy.</t>
  </si>
  <si>
    <t>Marc is sitting in his bath one morning and asks his wife, how would you feel if I shaved off my mustache She doesnt think its a great idea, for the 15 years theyve been married,                 See full summary혻쨩</t>
  </si>
  <si>
    <t>Ruth is a young researcher in a college. She was asking for three of her exs weddings. Along the way she is trying to find her soulmate and for a companion to every wedding, she enlists the help of her new fellow assistant.</t>
  </si>
  <si>
    <t>When a video of his mentors murder surfaces, an investigative journalist takes action to find those responsible.</t>
  </si>
  <si>
    <t>The decision by Indias supreme court to establish caste-based reservations for jobs in education causes conflict between a teacher and his mentor.</t>
  </si>
  <si>
    <t>Biography of Indias Prime Minister Shri Narendra Modi.</t>
  </si>
  <si>
    <t>A South Korean has a different persons body, changing every morning to a body borrowed for a day - man, woman, old, child and sometimes a foreigner. He works as furniture designer. He loves a girl. She loves him for the beauty inside.</t>
  </si>
  <si>
    <t>An accident involving a young child sets off a chain of events that brings an Australian police officers world crashing down.</t>
  </si>
  <si>
    <t>Poet Yusuf (35-38) returns to his childhood hometown, which he hadnt visited for years, upon his mothers death. He is faced with a neglected, crumbling house. Ayla, a young girl (17-19)                 See full summary혻쨩</t>
  </si>
  <si>
    <t>After fleeing an arranged marriage, a feisty Indian woman finds herself stranded in Pakistan where the ex-governors son helps reunite her with her boyfriend.</t>
  </si>
  <si>
    <t>Josh Sagers drives cross-country on a mission to deliver his fathers birthday gift - a giant purple LazyBoy.</t>
  </si>
  <si>
    <t>Mertkan has a simple life in Istanbul: working as an office-boy in his dads construction company, hanging out with his male friends in malls and discos, cruising with his dads 4-wheel                 See full summary혻쨩</t>
  </si>
  <si>
    <t>It is party day at Marguerite Dumonts castle. She sings wholeheartedly, but terribly out of tune. Marguerite has been living her passion in her own bubble, and the hypocrite audience acts as if she was the diva she believes she is.</t>
  </si>
  <si>
    <t>A charismatic, crazy hothead transforms a familys life when she becomes the nanny of five girls whose mother has cracked from her husbands political ambitions and his infidelity.</t>
  </si>
  <si>
    <t>A Japanese father travels to Chinas Yunnan province in the place of his ailing son to film a famous folk-opera star.</t>
  </si>
  <si>
    <t>A mans newly transplanted heart leads him on a dangerous journey to find out who murdered its donor.</t>
  </si>
  <si>
    <t>Jae-Kyung (Hyun-Bin ) is a tough guy, who is a high school senior,If he turns 19 years means, he could be a millionaire by inheriting his deceased grandfathers wealth. Unfortunately his                 See full summary혻쨩</t>
  </si>
  <si>
    <t>Following her sisters death from drug addiction, a high school student is forced to leave her private school to return to her old, crime-filled neighborhood where she re-kindles an unlikely passion for the competitive world of step dancing.</t>
  </si>
  <si>
    <t>Actors Steve Coogan and Rob Brydon embark on a six-part episodic road trip through Europe. This time theyre in Spain, sampling the restaurants, eateries, and sights along the way.</t>
  </si>
  <si>
    <t>A group of journalists covering former President George W. Bushs planned invasion of Iraq in 2003 are skeptical of the Presidents claim that Saddam Hussein has weapons of mass destruction.</t>
  </si>
  <si>
    <t>As the world succumbs to a zombie apocalypse, Cole, a hardened mercenary, is chasing the one person who can provide a cure. In his way arent only the flesh-eating, super-athletic cannibals                See full summary혻쨩</t>
  </si>
  <si>
    <t>Musa, who works as a bookkeeper in the customs office, believes in the emptiness and absurdity of life. He doesnt struggle to change his life he lets himself flow along with events …</t>
  </si>
  <si>
    <t>Ashwin, a photojournalist, finds out that his classmate and a famous politician, Vasanthan, has links with the Naxalites. Will he manage to expose Vasanthans treacherous motive as a politician</t>
  </si>
  <si>
    <t>Sacha Keller is only interested in one night stands with 20-somethings and has a phobia of children. That is until he meets Charlotte, the divorced mother-of-three and ex-wife of one his employers powerful clients.</t>
  </si>
  <si>
    <t>Marc will die of cancer and chooses cryogenic freeze and hopes to be thawed, when theres a solution to his condition. Hes the first human brought back 68 years later. Can he adapt mentally and physically</t>
  </si>
  <si>
    <t>A familys journey toward a better life is interrupted by an unstable man of the cloth.</t>
  </si>
  <si>
    <t>A woman becomes very curious about one of her psychiatrist husbands inmates, a man who was found guilty in the murder and disfigurement of his former wife.</t>
  </si>
  <si>
    <t>Two teenage siblings endure a terrifying experience while investigating a rural legend near their familys vacation home.</t>
  </si>
  <si>
    <t>Conjoined twins Vimalan and Akhilan involve themselves in a series of deaths involving their fathers company. However, the truths that they initially uncover lead to a bigger conspiracy, one that spans across the globe.</t>
  </si>
  <si>
    <t>A man who escorts wealthy widows in New Yorks Upper East Side takes a young aspiring playwright under his wing.</t>
  </si>
  <si>
    <t>A couple moves to an isolated, modern, safe apartment building with CCTV after the wife has problems with nightmares. However, somethings not quite right with the building.</t>
  </si>
  <si>
    <t>Mathieu, 18, spends the summer at his mothers summer house, in Brittany. On the beach, he meets Cedric, a boy his age. A love-story begins between the two boys.</t>
  </si>
  <si>
    <t>Remake of a well-known Turkish musical comedy loved by generations, the film is about the adventures of flirtatious Hurmuz in late 1800s Istanbul. Hurmuz who lives in Taskasap, Istanbul                 See full summary혻쨩</t>
  </si>
  <si>
    <t>A Silver Lake familys relaxed dynamic is tested after they take in a young artist so she can complete her art film.</t>
  </si>
  <si>
    <t>A twelve-year-old piano prodigy who suffocates from his parents big dreams for him decides to make his escape--and with the aid of his grandfather--chase his own dreams instead.</t>
  </si>
  <si>
    <t>Two corporations compete for illicit 3D manga pornography, sending spies to infiltrate each others operations.</t>
  </si>
  <si>
    <t>A mockumentary that illuminates penguin survival and mating rituals, as well as one birds search for love while on a seventy-mile trek with his hedonistic buddies.</t>
  </si>
  <si>
    <t>A saga of revenge undertaken by a son for his fathers name and his kingdom.</t>
  </si>
  <si>
    <t>Its a high-kicking battle on the dark side when an ace vampire slayer and his beautiful sidekicks wage the ultimate martial-arts showdown with one of the most dangerous of the undead.</t>
  </si>
  <si>
    <t>Mario Van Peebles half-documentary/half-homage to his father Melvin Van Peebles movie Sweet Sweetbacks Baadasssss Song (1971).</t>
  </si>
  <si>
    <t>A thriller set at the beginning of the 1980s Norwegian Oil Boom and centered on a diver whose obsession with reaching the bottom of the Norwegian Sea leads to tragedy.</t>
  </si>
  <si>
    <t>An urban love story set on the hard streets of the Bronx. A struggling female Pimp, named Wednesday, grows up learning the game from her dad. Once hes gone shes left to look out for her prostitute mother and girlfriend Nikki.</t>
  </si>
  <si>
    <t>The life of Madelyn Murray OHair, the outspoken activist and founder of American Atheists.</t>
  </si>
  <si>
    <t>Ten-year-old Nico receives a threatening letter and now his life is in danger. No one seems to believe him except one person that he doesnt know who has come to believe that fate itself wants the boy dead and tries to prevent it.</t>
  </si>
  <si>
    <t>A 40 year-old playboys life turns upside down when he comes to know that he has a 20 something year-old daughter.</t>
  </si>
  <si>
    <t>Evan values family above all else, and anyone who gets between him, his wife, and newborn son learns that the hard way. But when it comes to violent tendencies, it seems the apple doesnt fall far from the tree.</t>
  </si>
  <si>
    <t>Two best friends set out to rescue their pal after hes accidentally dragged to hell.</t>
  </si>
  <si>
    <t>A special agent has for 8 years been deep undercover in Asias lucrative organized crime trade as he plays protege to one of the key players, Banker. Now, Nick has but he has started to feel loyalty to his new environment and to the money.</t>
  </si>
  <si>
    <t>A chronicle of the romance between Camille and Sullivan, which begins during their adolescence and picks up after Sullivans 8-year absence from exploring the world.</t>
  </si>
  <si>
    <t>When a cops partner is killed in the line of duty, he assumed guardianship of his orphaned children while investigating the murder.</t>
  </si>
  <si>
    <t>Snatched off the street and held for ransom, a bound and gagged woman uses her limited powers to derail her two masked abductors carefully laid plans.</t>
  </si>
  <si>
    <t>A famous artist isnt invited to her class reunion. She makes a film about what couldve happened if she had gone there and confronted her bullies, and later shows that film to her former classmates.</t>
  </si>
  <si>
    <t>Two inner-city teenagers engage in an obsessive, innocent flirtation fueled by Lilas sexually explicit overtures.</t>
  </si>
  <si>
    <t>Two mismatched cops team up to investigate the murder of a business moguls wife.</t>
  </si>
  <si>
    <t>Set in 1980s seaside England, this is the story of Edward, an unusual ten-year-old boy growing up in an old peoples home run by his parents. While his mother struggles to keep the family                 See full summary혻쨩</t>
  </si>
  <si>
    <t>A husband and wife tangle with an investigator over her dead brothers million-dollar insurance policy.</t>
  </si>
  <si>
    <t>A chronicle of Terri Hooleys life, a record-store owner instrumental in developing Belfasts punk-rock scene.</t>
  </si>
  <si>
    <t>Sparks fly when Wade Walker crashes the Peeples annual reunion in the Hamptons to ask for their precious daughter Graces hand in marriage.</t>
  </si>
  <si>
    <t>An orthodox Jewish blaxploitation hero saves Hanukkah from the clutches of Santa Claus evil son.</t>
  </si>
  <si>
    <t>Indifferent to the notion of inheriting his fathers estate, a restless, aging New Yorker passes time with his friends in games of mock sincerity and irreverence.</t>
  </si>
  <si>
    <t>In several unrelated stories, the consequences of putting ones foot down - or failing to do so - are explored.</t>
  </si>
  <si>
    <t>A dishonest insurance salesmans life quickly disintegrates during a Wisconsin winter when he teams up with a psychopath to steal a rare violin at the home of a reclusive farmer.</t>
  </si>
  <si>
    <t>This is what every parent fears: their child not coming home when theyre meant to. When the fifteen-year-old student, Rachel Barber, doesnt climb off the tram to meet her dad, Elizabeth, her mother, and Mike, her dad, bolt into action.</t>
  </si>
  <si>
    <t>After his ninth unsuccessful attempt on his own life, a young man outsources his suicide to an ageing assassin. If youre serious about ending it, you need professional help</t>
  </si>
  <si>
    <t>In the style of a Howard Hawks comedy, Baxter follows the twists and turns of a young mans life during the two weeks before his wedding.</t>
  </si>
  <si>
    <t>The vampire Djuna resists the advances of Paolo, but soon gives in to their passion. When her trouble-making sister unexpectedly comes to visit, Djunas love is threatened, and the whole vampire community becomes endangered.</t>
  </si>
  <si>
    <t>Wolf, a Native American on the run after avenging his mothers murder, flees across the desolate American West on his motorcycle, where hell discover that justice has a cost.</t>
  </si>
  <si>
    <t>In London, a street dealers life spins out of control over the course of one week after he borrows money from his supplier on whats supposed to be a sure thing.</t>
  </si>
  <si>
    <t>A young filmmaker in 1960s Paris juggles directing a cheesy sci-fi debacle, directing his own personal art film, coping with his crumbling relationship with his girlfriend, and a new-found infatuation with the sci-fi films starlet.</t>
  </si>
  <si>
    <t>When Brian, a hopelessly uncoordinated young fan magically switches talents with his hero, basketball star Kevin Durant, he becomes the star of his high school team, while Kevin Durant suddenly cant make a shot to save his life.</t>
  </si>
  <si>
    <t>A womans idyllic life is shattered when her husband is killed in a senseless act of violence. As she prepares to take matters into her own hands, two unexpected encounters begin to change everything.</t>
  </si>
  <si>
    <t>Upon his release from prison, Fish is brought to an abandoned restaurant by his old associate, Duke, to celebrate his newfound freedom. However, theres unfinished business that Duke is determined to solve.</t>
  </si>
  <si>
    <t>Hawaii, Oslo is the story of a handful of people who cross each others path without necessarily knowing each other, during the hottest day of the year, in Oslo. We follow Frode and Milla.                 See full summary혻쨩</t>
  </si>
  <si>
    <t>The British monarchs (Dame Julie Walters) favorite dog gets lost from the palace and finds himself at a dog fight club. He then begins his long journey to find his way back home.</t>
  </si>
  <si>
    <t>A young doctor wakes up from a car accident and discovers she is married to another man and living a life she cant remember. Her search for the truth to her past life will lead her to question everyone around her and her entire existence.</t>
  </si>
  <si>
    <t>Hollywoods Pauly Shore loses everything, fakes his own death, and gets caught.</t>
  </si>
  <si>
    <t>A man accidentally hits a homeless person with his car and then cant seem to get rid of him the rest of the night.</t>
  </si>
  <si>
    <t>Young boys dream to become Shahid Afridi</t>
  </si>
  <si>
    <t>The young magician Marek dreams of exciting adventures. When she meets the help-seeking priestess Teela she offers her assistance and provides a motley troupe. Together they go in search of Teelas sister, who was kidnapped by a wild ogre.</t>
  </si>
  <si>
    <t>Tamas is a young, Budapest-based director of video clips and commercials who dreams of directing his first feature film with the title The Guilty City. He has already written the script                 See full summary혻쨩</t>
  </si>
  <si>
    <t>A Moscow college students gift car from his parents turns out to be more than anyone expects when it flies, which he uses to become both a city guardian and a speedy floral delivery boy.</t>
  </si>
  <si>
    <t>Arising out of the horror of the Spanish Civil War, a candidate for canonization is investigated by a journalist who discovers his own estranged father had a deep, dark and devastating connection to the saints life.</t>
  </si>
  <si>
    <t>A singer/songwriter falls in love with a girl who cant hear the music she inspires him to write.</t>
  </si>
  <si>
    <t>Luke and Roger are just another couple of college guys trying to lose their virginity. But when Luke sees something unusual, he begins to suspect that the girls on campus arent exactly human.</t>
  </si>
  <si>
    <t>A couple visits the husbands family in India and finds itself in the middle of a fratricidal battle.</t>
  </si>
  <si>
    <t>A specialist carrier is hired to deliver a mysterious case to the underworlds most dangerous hitman.</t>
  </si>
  <si>
    <t>Joshs girlfriend wants to get married. Mollys boyfriend is married. Josh and Molly fly together to the wedding in Chicago, pretending to be engaged to make their parents happy. Comedy follows. Romance</t>
  </si>
  <si>
    <t>Four moms whose only common ground is their kids preschool class, decide to get together for a harmless fun mom dinner.</t>
  </si>
  <si>
    <t>A cop with a connection to the criminal underworld finds his secret life exposed when he and his partner are caught stealing cocaine from a powerful drug dealer, a move that puts his sons life in jeopardy.</t>
  </si>
  <si>
    <t>A rebellious teenager grows up to become one of Milans most ambitious criminals during the golden years of the ndrangheta Mafia in the 1980s.</t>
  </si>
  <si>
    <t>All Over The Guy is a contemporary romantic comedy about the quest to find the one when the one doesnt know hes the one. It explores the unlikely pairing of two 20-somethings                 See full summary혻쨩</t>
  </si>
  <si>
    <t>Ariane Felder, a judge of strict morals discovers shes pregnant by Bob Nolan, a criminal wanted for murder.</t>
  </si>
  <si>
    <t>The R of the title stands for the young protagonist, Rune, fearlessly played by Pilou Asbaek. Imprisoned for violent assault, hes a cocky, good-looking young man placed in the hardcore ward                See full summary혻쨩</t>
  </si>
  <si>
    <t>Life of a 14 year old girl Nam, who falls in love with her senior of tenth grade PShone and tries desperately to win his attention.</t>
  </si>
  <si>
    <t>A teenagers reputation is destroyed when she falls asleep drunk at a party and some boys take provocative photos of her.</t>
  </si>
  <si>
    <t>When the Sultans firstborn is taken by an evil sorcerer, Sinbad is tasked with travelling to a desert of magic and creatures to save her.</t>
  </si>
  <si>
    <t>Private Investigator Brenner is handling a case at the grill-station Loschenkohl. There he finds - besides some chicken - also other meatthat doesnt belong in a good meal.</t>
  </si>
  <si>
    <t>After his tribe is slaughtered through an act of treachery, the teenage son of a slain Maori chieftain looks to avenge his fathers murder and bring peace and honor to the souls of his loved ones.</t>
  </si>
  <si>
    <t>A hilarious comic portrait of a young womans struggle for integrity, happiness and a Hollywood acting career.</t>
  </si>
  <si>
    <t>In Australias Northern Territory, a man tells us a story of his people and his land. Its about an older man, Minygululu, who has three wives and realizes that his younger brother Dayindi may try to steal away the youngest wife.</t>
  </si>
  <si>
    <t>It is 300 years into the future. Earths environment had been devastated by mankinds own foolish plans and humankind is beleaguered by the sentient forests which they have awoken. The                 See full summary혻쨩</t>
  </si>
  <si>
    <t>A group of former classmates gather for a pre-party at one of their homes the night before their 10-year high school reunion, and one by one, they are brutally slain in a manner befitting eachs senior yearbook superlative.</t>
  </si>
  <si>
    <t>A rich woman hires an elite prostitute in order to verify her husbands faithfulness. Before long the experiment gets out of control.</t>
  </si>
  <si>
    <t>In the harsh post-war years Catalan countryside, Andreu, a child that belongs to the losing side, finds the corpses of a man and his son in the forest. The authorities want his father to                 See full summary혻쨩</t>
  </si>
  <si>
    <t>What appears to be a grand love story turns sour when parents-to-be discover that their unborn child will likely be born with serious birth defects, as a result of the mothers exposure to                 See full summary혻쨩</t>
  </si>
  <si>
    <t>Young fantasy and science fiction aficionado Gavin Gore and his friends stumble onto some huge footprints in the woods. A local cop, reporter, and a renowned Sasquatch authority investigate, while two of Gavins dim-witted neighbors hatch a scheme to profit from the situation.</t>
  </si>
  <si>
    <t>A naked teenage boy covered in blood appears at a remote sheriffs station one year after the brutal unsolved murder of a local girl. Now Sheriff Jack Shepherd, guilt ridden over the girls                See full summary혻쨩</t>
  </si>
  <si>
    <t>Samir is in love with Sonia but has unfortunately lied to her that he was already married.When she wants to meet her wife,Samir approaches his dutiful nurse Naina to play wifea drama that turns out into a comedy of errors.</t>
  </si>
  <si>
    <t>A neglected housewife has an affair behind her boring husbands back, triggering a passionate transformation. Now, a dash of infidelity awakens his dormant enthusiasm for her however, is his new-found interest too little, too late</t>
  </si>
  <si>
    <t>After hitting something with her car, a bourgeois Argentine womans life slowly descends into paranoia and isolation, as she fears she may have killed someone.</t>
  </si>
  <si>
    <t>A young mans struggle to survive in the aftermath of a deadly undead outbreak during the American Civil War.</t>
  </si>
  <si>
    <t>Joe meets a mother who can contact spirits when suffocating. Her daughter is dying when Joe helps the mother spiritually contact the daughter and save her. Unfortunately, the spirit in the daughters body is now that of Joes dead wife.</t>
  </si>
  <si>
    <t>Merricat, Constance and their Uncle Julian live in isolation after experiencing a family tragedy six years earlier. When cousin Charles arrives to steal the family fortune, he also threatens a dark secret theyve been hiding.</t>
  </si>
  <si>
    <t>At the hospital, Frank comes out of a coma with amnesia. The sheriff wants to know who shot him. Later Frank remembers that somethings happening to the president. Who is Frank</t>
  </si>
  <si>
    <t>Greece in 2015: the economy is in tatters and the country is on the verge of bankruptcy. A new government rebels against the EUs iron-fisted rule and inspires millions of Europeans. Based on the political memoirs of Yanis Varoufakis.</t>
  </si>
  <si>
    <t>The most spectacular Polish spy of the Cold War era, Colonel Ryszard Kuklinski, informs Americans about the Communist Blocs top secrets in the face of the upcoming martial law.</t>
  </si>
  <si>
    <t>A young man from the suburbs with no mountaineering experience decides to climb Mt Everest to show a woman hed do anything for her.</t>
  </si>
  <si>
    <t>At the risk of her groups safety, a young woman travels into a National Forest where her sister has become trapped in a multi-dimensional world of monsters.</t>
  </si>
  <si>
    <t>A horror junkie and his friends sign up with a company that brings their customers greatest fears to life.</t>
  </si>
  <si>
    <t>In the midst of a loud Punjabi wedding, a boy sneaks his dads fancy new car to impress the college hottie and all hell breaks loose when he loses it.</t>
  </si>
  <si>
    <t>Pressured by his deceased mothers ghost to return home to the family he abandoned, a former addict grabs a bag of pills and a sack of marijuana and hits the road to Louisiana.</t>
  </si>
  <si>
    <t>In Manhattan, a mother of two preparing for her daughters sixth birthday party has no idea of the challenges shes about to face in order to pull off the event.</t>
  </si>
  <si>
    <t>Audacity uses a unique approach to address a very sensitive subject in contemporary society. Regardless of your views on the gay lifestyle, youll gain fresh insights and a new perspective.</t>
  </si>
  <si>
    <t>A medieval warriors gruesome collection of heads is missing only one - the monster that killed his daughter years ago.</t>
  </si>
  <si>
    <t>Jenn has washed ashore a small tropical island and it doesnt take her long to realize shes completely alone. She must spend her days not only surviving the elements, but must also fend off the malevolent force that comes out each night.</t>
  </si>
  <si>
    <t>Cavemen is a comedic film with a slight edge of drama revolving around the lives of somewhat single, somewhat unemployed guys living in a warehouse converted to living quarters in the                 See full summary혻쨩</t>
  </si>
  <si>
    <t>Inept Salman comes to help his sister-in-law tend to his holy terror nephews while Salmans brother is off fighting in Iraq. Salman must take a humiliating job as a giant blue corporate                 See full summary혻쨩</t>
  </si>
  <si>
    <t>Moles threaten to foil a team of secret agents plan.</t>
  </si>
  <si>
    <t>A comedy centered on a rock n roll band that will do anything to become famous.</t>
  </si>
  <si>
    <t>1st day of high school 2 friends split and 3.5 years later hes still the least popular and shes the most popular girl but brutally loses the throne and allies with her old friend and get Machiavellian at the popular girls and their prom.</t>
  </si>
  <si>
    <t>An unemployed architects pregnant wife finds him a job as driver on Craigslist. Showing up, he starts right away driving prostitutes to clients. Will he survive the day</t>
  </si>
  <si>
    <t>Kenneth (who likes to call himself Kay) begins to realise hes just another wannabe bad boy even less than a loser in fact. After quitting his job at Laimsburys, Kay vows to become a                 See full summary혻쨩</t>
  </si>
  <si>
    <t>Kuki, a divorced Italian socialite, changes her life after a serious car crash. She accepts a marriage proposal from Paolo Gallmann, a man she doesnt know well, and she moves to Kenya with                See full summary혻쨩</t>
  </si>
  <si>
    <t>A nightclub bouncer in his fifties whos taken punches, literally and figuratively, struggles to raise his 8-year-old daughter.</t>
  </si>
  <si>
    <t>The appearance of a mysterious, hooded man evokes Eriks sinister past.</t>
  </si>
  <si>
    <t>From legendary action director Tsui Hark and the creators of international smash hit Detective Dee - Mystery Of The Phantom Flame comes the captivating tale of Dee Renjies beginnings in                 See full summary혻쨩</t>
  </si>
  <si>
    <t>The story of Rudolf Nureyevs defection to the West.</t>
  </si>
  <si>
    <t>A teenage orphan spends ten years traveling cross-country experiencing life, love and heartbreak. Based on E.L. Doctorows story, Jolene: A Life.</t>
  </si>
  <si>
    <t>A French adaptation of the second (and much less well-known) version of D.H. Lawrences erotic tale.</t>
  </si>
  <si>
    <t>On the night of a sleepover, a group of teenage girls venture out in a competitive game of challenging dares. As the antics escalate, and the dares become more extreme, the girls unravel the truth behind a former students rumored suicide.</t>
  </si>
  <si>
    <t>Herman Melvilles classic novel Moby Dick, is recreated in a world where Captain Ahab and his crew search for a Great White Dragon.</t>
  </si>
  <si>
    <t>An advanced, armed, French Mirage fighter jet is stolen during an air show in UK. 2 other fighter jets locate it. Theyre forced to shoot it down. Terrorists make another attempt to steal armed Mirages. Why</t>
  </si>
  <si>
    <t>Love grows where it isnt expected in this endearing romantic comedy coming of age movie.</t>
  </si>
  <si>
    <t>A rogue Police Detective in search of his parents killer is murdered and then reborn as the ultimate killer.</t>
  </si>
  <si>
    <t>She drove me into a corner, then forced me to go beyond my limits. She made me confront the absolute: love, sacrifice, tenderness, abandonment. She dislocated me, transformed me. Why didnt                See full summary혻쨩</t>
  </si>
  <si>
    <t>Two youths sent for a Maoist re-education in the mountains fall in love with the village tailors granddaughter.</t>
  </si>
  <si>
    <t>Bank teller Till Reiners life is torn out of a rut by a series of offbeat coincidences, which ultimately lead him to find himself and realize: His life isnt so bad after all</t>
  </si>
  <si>
    <t>A mentally disturbed young woman takes a job at a posh country club and falls in with a clique of wealthy college kids where shes taken under the wing of the cliques twisted leader, who harbors some dark secrets too terrifying to tell.</t>
  </si>
  <si>
    <t>The story of a private security contractor in Iraq who rejected the official explanation of his friends death and sets out to discover the truth.</t>
  </si>
  <si>
    <t>Right after winning a fight in Las Vegas, Kurt Sloane is sedated and taken to a prison in Bangkok, where hes forced to fight a 610 giant for freedom and $1M - but this will require some intense training.</t>
  </si>
  <si>
    <t>In this comedy film, a computer tablet full of the worlds most hilariously offensive apps breaks through the borders of political correctness, stirring up cultural anarchy.</t>
  </si>
  <si>
    <t>Reed Fishs life turns into chaos when a high school crush returns to Mud Meadows on the eve of his marriage to the small towns sweetheart.</t>
  </si>
  <si>
    <t>Biopic of Swedish writer Astrid Lindgren, the author of numerous childrens books and creator of Pippi Longstocking.</t>
  </si>
  <si>
    <t>Can 4 elderly men do the largest burglary in English history, in the Hatton Garden Safe Deposit Company with an underground safe deposit facility in Londons Hatton Garden area, with a value of up to 짙200 million.</t>
  </si>
  <si>
    <t>Vincent Pepe who wanted to be a powerful leader of a righteous gang that ruled the city, like his seniors. And then theres the rival clan with the malicious gangsters of Angamaly a locale on which the film is based.</t>
  </si>
  <si>
    <t>In the pursuit of solving an ancient mystery of Amaravati, Narayana, a corrupt cop must battle the dangerous clan of dacoits and its fierce leader.</t>
  </si>
  <si>
    <t>Centers around a family gathering on the anniversary of a patriarchs recent death.</t>
  </si>
  <si>
    <t>A violin prodigy and his father travel to Beijing, where the father seeks the means to his sons success while the son struggles to accept the path laid before him.</t>
  </si>
  <si>
    <t>The key to the puzzle of forlorn sculpture Tammuzs life and reality of his dreams lies within Ihsan who is a young boy with tetra-amelia syndrome.</t>
  </si>
  <si>
    <t>In the midst of a devastating civil war in an Eastern European country, a disillusioned ex-Communist is left behind to take care of the animals in the capitals zoological gardens until a U.N. rescue force arrives.</t>
  </si>
  <si>
    <t>The film follows the story of Duncan, a fourteen-year-old misfit farm boy trying to fill the void and alleviate the numbness left by his mothers passing. Unable to let her go quite yet,                 See full summary혻쨩</t>
  </si>
  <si>
    <t>2 high school guys, reenacting historic battles, use the learned strategy and team for war on a school bully. One falls for the others sister/A.Smart.</t>
  </si>
  <si>
    <t>Paul Hanganu loves two women. Adriana his wife and the mother of their daughter, the woman with whom hes shared the thrills of the past ten years, and Raluca the woman who has made him redefine himself. He has to leave one of them before Christmas.</t>
  </si>
  <si>
    <t>Tae-su, a detective fighting organized crime, returns to his hometown for his high school friend Wang-jaes funeral. At the funeral, he meets his old friends Pil-ho, Dong-hwan and Seok-hwan                See full summary혻쨩</t>
  </si>
  <si>
    <t>A movie about the horrific crimes and trial of Kermit Gosnell, Americas biggest serial killer.</t>
  </si>
  <si>
    <t>Modern adaptation of Charles Dickens Great Expectations a poor but talented boy falls in love with a girl from an affluent family.</t>
  </si>
  <si>
    <t>Martin seeks for a temporary job at Eugenios house. When they recognize to be childhood friends, Eugenio offers him work for the summer. A power and desire game starts and their relationship grows beyond their friendship.</t>
  </si>
  <si>
    <t>A streetwise young man becomes a bodyguard to score quick cash. He befriends a disillusioned mercenary determined to begin life anew. They find themselves working together to foil an assassination attempt, but their partnership cant last.</t>
  </si>
  <si>
    <t>In this sequel of We Are Not Angels, a highly successful Yugoslavian comedy, a former playboy must cope with his daughters adolescence, as well as numerous boys that keep knocking at her                See full summary혻쨩</t>
  </si>
  <si>
    <t>This is the first film of Theo Angelopoulos trilogy. The story starts in 1919 with some greek refugees from Odessa arriving somewhere near Thessaloniki. Among these people are two small                 See full summary혻쨩</t>
  </si>
  <si>
    <t>A single woman in her 50s devotes her vacations to doing Catholic missionary work in Vienna, descending into violent self-punishment as part of her faith.</t>
  </si>
  <si>
    <t>A mermaid is ripped from the Pacific, her tail is chopped off and shes thrown into a mental home where no one believes she is a mermaid.</t>
  </si>
  <si>
    <t>In the remote woods of Upstate New York, David and Clare Poe are attempting to live an idyllic life. However, their twin childrens bizarre behavior might just tear the family apart.</t>
  </si>
  <si>
    <t>After a tragic accident nearly claims the life Luke Gibson (Gooding Jr.) the Hexx Corporation hardwire an implant into Lukes brain, it saves his life, but Luke soon finds out that this new technology comes at price, advertising.</t>
  </si>
  <si>
    <t>Its the closing night at the last drive-in theatre in America, and manager, Cecil Kaufmans planned to show 4 movies films so rare, theyve never been exhibited publicly on American soil, until tonight.</t>
  </si>
  <si>
    <t>A young man returns to his recently deceased mothers charming gothic revival home, only to discover a sinister presence lying within that may be linked to a peculiar cult run by two strange brothers.</t>
  </si>
  <si>
    <t>Some young folks, tired of the society theyre living in, plan a bomb attack over Paris before taking shelter for a night in a shopping center.</t>
  </si>
  <si>
    <t>The final installment in Ulrich Seidls Paradise trilogy, Paradise: Hope tells the story of overweight thirteen-year-old Melanie and her first love. While her mother travels to Kenya (                See full summary혻쨩</t>
  </si>
  <si>
    <t>Exiled artist and poet Mustafa embarks on a journey home with his housekeeper and her daughter together the trio must evade the authorities who fear that the truth in Mustafas words will incite rebellion.</t>
  </si>
  <si>
    <t>The movie portrays Norways most spectacular robbery, where 11 men occupied central Stavanger for twenty minutes and escaped with 57 million kroner (appx $10 million). A police officer was shot and killed.</t>
  </si>
  <si>
    <t>A series of overlapping stories about four suburban families dealing with different maladies. Esther Golds life is consumed by caring for her comatose son Jim Train is sent into a …</t>
  </si>
  <si>
    <t xml:space="preserve">A ten-years-later continuation of Hal Hartleys Henry Fool, where Fay Grim (Posey) is coerced by a CIA agent (Goldblum) to try and locate notebooks that belonged to her fugitive ex-husband (Ryan). Published in them is information that could compromises the security of the U.S., causing Fay to first head to Paris to fetch them </t>
  </si>
  <si>
    <t>Drunk, Archie sends a valentine to his best friends wife. She sends one to her husband. He hides it so she disguises herself as a slut. Will he cheat on his wife - with his wife Let us see what happens.</t>
  </si>
  <si>
    <t>Brandon is a 15 year old whose dream is a pair of fresh Air Jordans. Soon after he gets his hands on them, theyre stolen by a local hood, causing Brandon and his two friends to go on a dangerous mission through Oakland to retrieve them.</t>
  </si>
  <si>
    <t>Deniz, an acclaimed author, is writing a book about his family and friends. He asks Orhan for critics. The day Orhan came to Istanbul from London, Deniz disappears. Orhan, Denizs friend Neval and Denizs lover Yusuf tries to find Deniz.</t>
  </si>
  <si>
    <t>In the months after the heady weeks of May 68, a group of young Europeans search for a way to continue the revolution believed to be just beginning.</t>
  </si>
  <si>
    <t>An actors life changes dramatically when he saves a stranger from suicide.</t>
  </si>
  <si>
    <t>True love is not about perfection, it is hidden in flaws. The movie Mutluluk Zamani (Time of Happiness) tells the story of Mert (Baris Arduc) who creates his perfect life without facing                See full summary혻쨩</t>
  </si>
  <si>
    <t>When the elevators in New Yorks 102-story Millennium Building start to malfunction, mechanic Mark Newman is sent to find the cause. After a series of gruesome and deadly accidents occur, Mark joins forces with spunky reporter Jennifer.</t>
  </si>
  <si>
    <t>A failed novelists inability to pay the bills strains relations with his wife and leads him to work at an escort service where he becomes entwined with a wealthy woman whose husband is a successful writer.</t>
  </si>
  <si>
    <t>A mans obsession with his designer deerskin jacket causes him to blow his life savings and turn to crime.</t>
  </si>
  <si>
    <t>The story of a sons conflicting memories of his dying father.</t>
  </si>
  <si>
    <t>A young program coordinator at the United Nations stumbles upon a conspiracy involving Iraqs oil reserves.</t>
  </si>
  <si>
    <t>At the 1956 Olympic Games in Melbourne, the Hungarian water polo team faces off against the Russians in what will become known as one of the bloodiest matches in the sports history.</t>
  </si>
  <si>
    <t>Hes a family man headed for a weekend of self-discovery. But its about to turn into a nightmare with no escape.</t>
  </si>
  <si>
    <t>Alex and Penny are sick of the hectic city life and decide a move out to the country to raise their newborn child. But they dont expect the horrors threatening their relationship and family.</t>
  </si>
  <si>
    <t>Its the end of the world. A flood is coming. Luckily for Dave and his son Finny, a couple of clumsy Nestrians, an Ark has been built to save all animals. But as it turns out, Nestrians                 See full summary혻쨩</t>
  </si>
  <si>
    <t>Lost souls enter The Devils Carnival, where theyre each faced with the sins they committed during life.</t>
  </si>
  <si>
    <t>As Magdalenas 15th birthday approaches, her simple, blissful life is complicated by the discovery that shes pregnant. Kicked out of her house, she finds a new family with her great-granduncle and gay cousin.</t>
  </si>
  <si>
    <t>The drama follows two brothers who start a bar and get swept up in its success in the midst of Belgiums nightlife scene.</t>
  </si>
  <si>
    <t>Frank and Caspers friendship is put to a test, when Casper decides to leave Denmark to pursue a solo career in Los Angeles. Determined to win his best friend back Frank chooses to follow Casper ensuring an eventful trip.</t>
  </si>
  <si>
    <t>A porn actor uses his fellow adult movie stars in creating a fake traditional family, in order to impress his girlfriends conservative father.</t>
  </si>
  <si>
    <t>After telling a white lie which spirals out of control, a neurotic, naive, musically gifted Muslim clerics eldest son must follow through with an arranged marriage, even though hes madly in love with an Australian born-Lebanese girl.</t>
  </si>
  <si>
    <t>A couples marriage is complicated by the introduction of a third party.</t>
  </si>
  <si>
    <t>A teenager called Noriko Shimabara runs away from her family in Tokoyama, to meet Kumiko, the leader of an Internet BBS, Haikyo.com. She becomes involved with Kumikos family circle,                 See full summary혻쨩</t>
  </si>
  <si>
    <t>A Prince leaves his city and sets off to avenge his father, not aware his father wasnt murdered, and in reality, committed suicide, and soon learns the truth about his people from a warrior woman.</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</si>
  <si>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</si>
  <si>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A shy advertising employee meets his dream girl on the El train, but doesnt remember to get her phone number, resulting in an all-out search for the mystery girl</t>
  </si>
  <si>
    <t>Nicks borrowed money from a loan shark. Hes 4 weeks behind. He gets 24 hours to come up with GBP100,000. His moms a hostage.</t>
  </si>
  <si>
    <t>Barry Munday wakes up after being attacked to realize that hes missing his family jewels. To make matters worse, he learns hes facing a paternity lawsuit filed by a woman he cant remember having sex with.</t>
  </si>
  <si>
    <t>When a young mans bride is kidnapped by an evil king, he turns to Hercules for help. The fallen hero has been living in exile, banished for killing his family, but the young mans courage                 See full summary혻쨩</t>
  </si>
  <si>
    <t>A wedding at her parents Annapolis estate hurls high-strung Lynn into the center of touchy family dynamics.</t>
  </si>
  <si>
    <t>Asia Argento stars in horror legend Dario Argentos sexy spin on the classic tale about the sharp-toothed count who craves human blood.</t>
  </si>
  <si>
    <t>Set on a remote Pacific island, covered in rain forest and dominated by an active volcano, this heartfelt story, enacted by the Yakel tribe, tells of a sisters loyalty, a forbidden love affair and the pact between the old ways and the new.</t>
  </si>
  <si>
    <t>The Joke Thief takes us on a journey of one mans last hurrah. Simon McCabe is a stand up comedian who has been making people laugh for 35 years. All his life he has been the life of the                 See full summary혻쨩</t>
  </si>
  <si>
    <t>A lawyer who doesnt believe in ghosts is haunted after moving into a family mansion.</t>
  </si>
  <si>
    <t>Two resentful, singer brothers take a journey with their dead fathers old car in order to carry out his bequest which is to sing at a wedding in Urla.</t>
  </si>
  <si>
    <t>Mini isnt eager to wed the rich suitor whos been chosen for her, so she stages her own kidnapping and runs off with a man who works for her father.</t>
  </si>
  <si>
    <t>A man who performs as a childrens birthday party clown tries to piece his life back together after being gang-raped.</t>
  </si>
  <si>
    <t>Humanitys desperate battle to reclaim the Earth from Godzilla continues. The key to defeating the King of the Monsters may be Mechagodzilla, a robotic weapon thought to have been lost nearly 20,000 years ago.</t>
  </si>
  <si>
    <t>Three egotistical swingers, who think theyre Gods gift to women, end up having their friendships tested when all three of them pick up and start dating the same woman.</t>
  </si>
  <si>
    <t>A troubled veteran from the war in Afghanistan works to protect an orphaned teenager who witnessed a murder from the killers henchmen.</t>
  </si>
  <si>
    <t>When an obnoxious detective loses his gun to four young thugs, its up to the P.T.U. (Police Tactical Unit) and their iron-willed leader to recover the weapon and clean up the mess before daybreak.</t>
  </si>
  <si>
    <t>A successful executive in the cosmetic industry has three sexy girlfriends in three different states. When they decide to visit him in L.A., hes in big trouble.</t>
  </si>
  <si>
    <t>Kaj is an alcoholic living on the money the Danish state is providing him. Him and his friends spend their time drinking beer at a public bench. One day Kajs life turns upside down when a young lady and her child moves in next to him.</t>
  </si>
  <si>
    <t>A Turkish familys journey to Cuba.</t>
  </si>
  <si>
    <t>Eight housemates on a fake animated reality TV show realize theyve been canceled and set off on a journey to get back on the air.</t>
  </si>
  <si>
    <t>An imaginative childrens film about a young Australian boys passion for flight and his challenge to compete in the World Paper Plane Championships in Japan.</t>
  </si>
  <si>
    <t>Anna has just left Paul who, annihilated by the separation, moves back with his father in Paris. His younger brother Jonathan, a casual student, still lives in his fathers apartment and                 See full summary혻쨩</t>
  </si>
  <si>
    <t>A posthumous look at the last days of Guenthers life as he, his best friend, and his sister let loose on a four-day binge of alcohol, drugs, and sex.</t>
  </si>
  <si>
    <t>Story centers on a battle during Chinas Warring States Period, a series of civil wars, which spanned from the 5th to the 3rd century B.C. Based on a popular Japanese manga, which was in turn based a Japanese novel inspired by Warring States history in China.</t>
  </si>
  <si>
    <t>A would-be governors addicted son goes down the long, rough road of rehab, fighting against recovery every inch of the way.</t>
  </si>
  <si>
    <t>In Italy 3 men fall in love with 3 different women. First a young engaged lawyer has a fling then ditto with the 2nd married middle-aged man. 3rd story: a retired man/R.D.Niro falls in love with his friends daughter/M.Bellucci.</t>
  </si>
  <si>
    <t>Florence and Vincent Leroy are successful in business, marriage and children. Today, its their divorce they want to succeed in. But when they both receive the promotion theyve always                 See full summary혻쨩</t>
  </si>
  <si>
    <t>Driven by biological excess, a man and a woman search for sexual fulfillment, unaware of each others existence. Unfortunately, they eventually meet, and the bonding of these two very unusual human beings ends in a god awful love story.</t>
  </si>
  <si>
    <t>A dispossessed, violent mans disastrous attempt to exist outside the social order.</t>
  </si>
  <si>
    <t>A midnight showing of an early 1970s horror movie turns to chaos when the Killer from the movie comes out of the film to attack those in the theater.</t>
  </si>
  <si>
    <t>Writer Miguel de Unamuno faces himself and his ideals after the 1936s military coup detat.</t>
  </si>
  <si>
    <t>A young drifter discovers his true calling when hes hired by a mobster to stalk and kill a prominent accountant, and then decides to seek revenge when the stingy thugs try to kill him rather than pay him.</t>
  </si>
  <si>
    <t>Ram and Jananis three stages of love - their attraction for each other during their school days, their love at college days, and the relationship when they mature, are explored in this romantic tale.</t>
  </si>
  <si>
    <t>An unsettling look at reality T.V. where a disturbing hit game show has its contestants ending their lives for the publics enjoyment.</t>
  </si>
  <si>
    <t>Hired to kill a nobleman, the assassin instead falls for the formers unstable wife.</t>
  </si>
  <si>
    <t>The plot follows the story of Zona Zamfirova (Katarina Radivojevic), a local rich mans daughter, and the vicissitudes of her affair with Mane (Vojin Cetkovic), an ordinary goldsmith. As it                See full summary혻쨩</t>
  </si>
  <si>
    <t>A sci-fi writer (Hutton) is invited to an island for a conference, only to discover that hes been lured into a trap.</t>
  </si>
  <si>
    <t>Zhao is an aging bachelor who hasnt been lucky in love. Thinking he has finally met the woman of his dreams, Zhao leads her to believe he is wealthy and agrees to a wedding far beyond his                 See full summary혻쨩</t>
  </si>
  <si>
    <t>On the distant planet Axis, Kaena, a rebellious, high-spirited teenage girl, will defy the High Priest and her peoples ancestral beliefs to take a perilous journey and discover what dark secrets lie beyond the clouds.</t>
  </si>
  <si>
    <t>The river creates and the river destroys in an eternal cycle that even man cant escape.</t>
  </si>
  <si>
    <t>Kelly sneaks into her boyfriends house but tonight, shes not the only unwelcome visitor. As the situation spirals out of control, the suburban house becomes a terrifying arena for violence.</t>
  </si>
  <si>
    <t>After another spat with her kids, Dona Herminia decides to take some time off from them and hides away in her aunts house, where she reminisces about her kids in an age when they still needed her.</t>
  </si>
  <si>
    <t>An intense battle breaks out between an evil son of a politician and an ex army man who cant tolerate injustice.</t>
  </si>
  <si>
    <t>Kingship knows no Kinship and there can be only one Emperor in Aurangzebs world. In Gurgaon, to bring down a criminal the law has to think like one.</t>
  </si>
  <si>
    <t>Alexander, a boy who has been raised in a sequestered commune, finds that his increasing unwillingness to fall in line puts him on a collision course with Gregori, the societys charismatic and domineering leader.</t>
  </si>
  <si>
    <t>Gamers is a comedy about the lives of four slacker friends (and one obsessive interloper) living at home, -with my parents its just temporary til they die- working in the real                 See full summary혻쨩</t>
  </si>
  <si>
    <t>Katos (Kenichi Matsuyama) death changes Kuronos (Kazunari Ninomiya) view of life completely. He decides to keep fighting until he earns 100 points so that he can bring back Kato. GANTZ                 See full summary혻쨩</t>
  </si>
  <si>
    <t>A young Hungarian girl struggles to find her place in the world when shes reunited with her parents in the USA years after she was left behind during their flight from the communist country in the 1950s.</t>
  </si>
  <si>
    <t>During the never-ending TV taping for a New Years Eve program, peoples personal lives clash and eventually explode out into the open.</t>
  </si>
  <si>
    <t>A romantic drama set in Germany just before WWI and centered on a married woman who falls in love with her husbands protege. Separated first by duties and then by the war, they pledge their devotion to one another.</t>
  </si>
  <si>
    <t>The discovery of a corpse threatens to unravel a bumbling local politicians campaign for governor of Colorado.</t>
  </si>
  <si>
    <t>An engaged couples backpacking trip in the Caucasus Mountains is derailed by a single misstep that threatens to undo everything the pair believed about each other and about themselves.</t>
  </si>
  <si>
    <t>When you cant make it on your own, the best thing to do is to fake it. But, the question remains, how long can you fake true love</t>
  </si>
  <si>
    <t xml:space="preserve">How, thanks to whats known as the Butterfly theory (a random series of unlinked events), can a young woman and a young man meet </t>
  </si>
  <si>
    <t>Set in the Channel Islands on the eve of D Day,two Kiwi commandos, sent to destroy German gun emplacements to distract Hitlers forces away from Normandy, discover a Nazi occult plot to unleash demonic forces to win the war.</t>
  </si>
  <si>
    <t>When gifted magician Bobo finds himself assailed by hallucinations and seeks professional help, he learns hes being haunted by a sinister spirit.</t>
  </si>
  <si>
    <t>A true tale of love, liberty and scandal amongst the Edwardian artists colony in Cornwall</t>
  </si>
  <si>
    <t>4 half siblings stand to inherit $3,000,000 each from their dad, if they work together as family for 2 years. 3 of them go to Mexico as bounty hunters to get a bail-jumper, whos connected to the kidnapping of a billionaire.</t>
  </si>
  <si>
    <t>A quiet but disturbed young man puts the life of a woman hes obsessed with under a virtual microscope when he installs hidden cameras throughout her house.</t>
  </si>
  <si>
    <t>Chronicles the relationship between two gay teenagers in the rural south in the late 70s.</t>
  </si>
  <si>
    <t>Harry and Jake, two unsuccessful writers, spend a cathartic evening arguing about money, aesthetics, their friendship, and Harrys new manuscript.</t>
  </si>
  <si>
    <t>A retired academic teacher tries to find the love of his youth after being diagnosed with Alzheimers.</t>
  </si>
  <si>
    <t>18-year-old Caspar wants to reach the top, no matter what. He carries out small-time break-ins for Jamal, before moving on to work for big player Bjorn. All goes well, until Jamals gang                 See full summary혻쨩</t>
  </si>
  <si>
    <t>Four guys, one camera, and their experience chronicling the exhilarating and terrifying rite of passage: losing your virginity. As these guys help their buddy get laid, theyll have to                 See full summary혻쨩</t>
  </si>
  <si>
    <t>Amid the time of Korean War, a young boys vow to take care of his family marked the beginning of a lifelong promise spanning 60 years.</t>
  </si>
  <si>
    <t>Jamilah has her whole life figured out. Shes the president of her sorority, captain of their champion step dance crew, is student liaison to the college dean, and her next move is on to                 See full summary혻쨩</t>
  </si>
  <si>
    <t>Thirty-four years after his death, Airman William H. Pitsenbarger, Jr. (Pits) is awarded the nations highest military honor, for his actions on the battlefield.</t>
  </si>
  <si>
    <t>The true story of a single teachers courage to stand up against an untouchable prefects sadistic disciplinary regime and other abuse in a Catholic Reformatory and Industrial School in 1939 Ireland.</t>
  </si>
  <si>
    <t>A man awakens in the bedroom of a one-night stand and discovers that he must remain in her building indefinitely, as the authorities deal with last nights UFO invasion. Whats more, her weirdo neighbor has a huge unrequited crush on her.</t>
  </si>
  <si>
    <t>This movie focuses on a dozen of the five hundred characters depicted in Bruegels painting. The theme of Christs suffering is set against religious persecution in Flanders in 1564.</t>
  </si>
  <si>
    <t>Takakura is a former detective. He receives a request from his ex-colleague, Nogami, to examine a missing family case that occurred 6 years earlier. Takakura follows Sakis memory. She is                 See full summary혻쨩</t>
  </si>
  <si>
    <t>Despite the title, the Wishbone family are far from happy. In an attempt to reconnect as a family, Mum and Emma plan a fun night out. However, her plan backfires when an evil witch curses them, and theyre all turned into Monsters.</t>
  </si>
  <si>
    <t>Based on the classic novel by William Faulkner, first published in 1930, As I Lay Dying is the story of the death of Addie Bundren and her familys quest to honor her last wish to be buried in the nearby town of Jefferson.</t>
  </si>
  <si>
    <t>A Christian kid suddenly is forced to go to a public school after his father dies and because of a misunderstanding everyone thinks that hes a Muslim.</t>
  </si>
  <si>
    <t>The untold story of Mexicos greatest and most beloved comedy film star of all time, from his humble origins on the small stage to the bright lights of Hollywood.</t>
  </si>
  <si>
    <t>Work-life balance breaks down for Pariss most gifted armed robbers when a grave mistake forces them to work for a crime boss in a high-stakes heist.</t>
  </si>
  <si>
    <t>A 21-year-old reformed gangsters devotion to his family and his future is put to the test when he is released from prison and returns to his old stomping grounds in Watts, Los Angeles.</t>
  </si>
  <si>
    <t>Tom Green stars as a bumbling buffoon, who lands at Butling after working his way through all other A and B jobs.</t>
  </si>
  <si>
    <t>Upon learning she has an autistic brother she is convinced is unjustly behind bars for a brutal murder, a lawyer sets out to prove her siblings innocence - only to uncover even more life-changing secrets in the process.</t>
  </si>
  <si>
    <t>A drama centered on two women who engage in a dangerous relationship during South Africas apartheid era.</t>
  </si>
  <si>
    <t>After a mans family dies in what appears to be a murder, he gets a phone call from one of the dead, his niece. Hes not sure if shes a ghost or if hes going mad, but as it turns out, hes not.</t>
  </si>
  <si>
    <t>In 1993 Fizas brother Aman disappears during the riots in Mumbai. In 1999 Fiza is tired of waiting and goes looking for him.</t>
  </si>
  <si>
    <t>A drama focused on a life-changing moment in 67-year-old train engineer Odd Hortens existence: the evening of his retirement.</t>
  </si>
  <si>
    <t>Mary Beth and Priscilla Connolly attempt to cover up a gruesome run-in with a dangerous man. To conceal their crime, the sisters must go deep into the criminal underbelly of their hometown, uncovering the towns darkest secrets.</t>
  </si>
  <si>
    <t>Takes place in the 80s where a group of teenagers go to visit an abandoned hotel, only to find themselves hunted by a psychotic killer through the Norwegian woods.</t>
  </si>
  <si>
    <t>A man returns to his country in order, ostensibly, to reform his girlfriends violent family, but he seems to have a strange connection and a rather dark past.</t>
  </si>
  <si>
    <t>Law intern Rick aims for the top. He tells his boss hell do anything - incl. drive the cute wild niece Miami to LA. Back well prepared for bar exam 3 days later</t>
  </si>
  <si>
    <t>A historical epic set in 18th-century Kazakhstan, where a young man is destined to unite the countrys three warring tribes.</t>
  </si>
  <si>
    <t>In a village where girls dont play cricket, Veera puts on a turban and beard and becomes Veer to fulfill her dreams and meets Rohan. And fun begins.</t>
  </si>
  <si>
    <t>A mans failed suicide attempt enables him to see ghosts, who later keep following him everywhere. It is now up to him to fulfill their wishes to make them go away.</t>
  </si>
  <si>
    <t>Prasad and Sreeja enter wedlock and move to a new place to continue the rest of their lives. Unfortunate events begin to take place after Prasad, a small-time thief, robs Sreejas gold chain during a bus journey.</t>
  </si>
  <si>
    <t>Story about director Apichatpong Weerasethakuls parents who were both doctors, and directors memories about growing up in the hospital environment.</t>
  </si>
  <si>
    <t>A drama set in 1970s Sweden and centered on a young womans experiences growing up in a home riddled with abuse and alcoholism.</t>
  </si>
  <si>
    <t>Four neighborhood friends in modern-day Zagreb struggle to get along as their relationships are plagued by alcohol, drugs, hooliganism, crime and their countrys past.</t>
  </si>
  <si>
    <t>The world famous Swedish jazz singer, actress and icon Monica Zetterlunds life through stardom and hardship.</t>
  </si>
  <si>
    <t>Its Christmastime in Aldovia, and a royal baby is on the way. Amber and Richard host royals from a distant kingdom to renew a sacred truce, but when the treaty vanishes, peace is jeopardized and an ancient curse threatens their family.</t>
  </si>
  <si>
    <t>Still traumatized by the disappearance of her three-year-old daughter 15 years ago, Julia Sandburgs old psychic wounds painfully resurface when she meets Louise a troubled young woman with a checkered past.</t>
  </si>
  <si>
    <t xml:space="preserve">Mia, whos living in Stockholm, comes home to her small childhood town to celebrate her fathers birthday. There she finds herself looked down-upon by her oldest sister and she has to  </t>
  </si>
  <si>
    <t>Ross Lynch stars as Kyle Moore, a teenager who after being uprooted by his parents separation and unable to fit into his new hometown, stumbles upon a magical app that causes his social media updates to come true.</t>
  </si>
  <si>
    <t>A reclusive teenage musical prodigy forms an unlikely friendship with a down-on-his-luck high school security guard. United by their mutual love of hiphop, they confront the demons of their past and try to break into Chicagos music scene.</t>
  </si>
  <si>
    <t>Two best friends rise through the ranks of New Yorks Chinese underworld in the 1980s.</t>
  </si>
  <si>
    <t>When a successful television writers daughter becomes the interest of an aging filmmaker with an appalling past, he becomes worried about how to handle the situation.</t>
  </si>
  <si>
    <t>A man of Pakistans Elite Special Forces whose life gets entangled with Politics. They soon realize that serving the nation is more complicated than simple following of orders.</t>
  </si>
  <si>
    <t>Parallel storylines tell the current state of affairs for two ex-lovers: Noras a single mother who comes to care for her terminally ill father holed in up in mental ward, Ismael, a brilliant musician, plots his escape.</t>
  </si>
  <si>
    <t>Meet Liudmila Kalugina, shes a young businesswoman, a CEO of her own company, though not liked by her dependents and no time for personal life. Everything changes when she gets to know                 See full summary혻쨩</t>
  </si>
  <si>
    <t>A schoolteacher with a phobia of hospitals finds herself searching for her boyfriend inside one while teaming up with a man suffering the same ordeal that shes in.</t>
  </si>
  <si>
    <t>Thomas the Tank Engines feature film debut follows Thomas and Mr. Conductor (Alec Baldwin) as they cross between the real world and the fictional Island of Sodor, in an attempt to recover lost gold dust.</t>
  </si>
  <si>
    <t>In this prequel set one year after the fourth World War, cyborg and hacker extraordinaire Motoko Kusanagi from the militarys 501st Secret Unit finds herself wrapped up in the investigation of a devastating bombing.</t>
  </si>
  <si>
    <t>The exploits of 303 Squadron RAF during the Battle of Britain. The squadron consisted of Polish pilots, many of whom were veterans of the air battles involved in Germanys invasion of Poland.</t>
  </si>
  <si>
    <t>For more than 45 years, Sarah and Victor have been together. How did they do it Whos really Sarah, this enigmatic woman whos always been on the shadow of her husband Love, ambition and secrets feed this unusual couples odyssey.</t>
  </si>
  <si>
    <t>As a dorky cop falls in with five Tao masters who admire his chi, an ancient foe comes looking for them all.</t>
  </si>
  <si>
    <t>An investigative reporter teams up with a police officer to solve the mystery of why a seemingly good man murdered her sisters family.</t>
  </si>
  <si>
    <t>YouTubes best pranksters, Roman Atwood, Vitaly Z, and Dennis Roady make the leap to the big screen.</t>
  </si>
  <si>
    <t>For travelers around the world, the eruption of the Icelandic volcano Eyjafjallajokull is a downer. For Alain and Valerie, its a catastrophe. For if they are to make it in time to the tiny                See full summary혻쨩</t>
  </si>
  <si>
    <t>A group of online gamers are invited to try a state-of-the-art virtual reality video game but things take a turn for the sinister when these masters of the shoot em up discover they will literally be fighting for their lives.</t>
  </si>
  <si>
    <t>Hoping to foil his own gold-digging wifes plan, a loathsome businessman arranges his own kidnapping, only to realize that there are plenty of other people interested in his wealth as well.</t>
  </si>
  <si>
    <t>Its about an Iranian man who tells his life story from childhood to now and his love.</t>
  </si>
  <si>
    <t>Loyalty between two friends is stretched to its limit by ones deception.</t>
  </si>
  <si>
    <t>A group of friends travel to Panama where they convince a local woman to guide them into the jungle. However, when their guide goes missing, they realize that theyve stumbled into the lair of horrific, bloodthirsty creatures.</t>
  </si>
  <si>
    <t>In the aftermath of a car crash, a man discovers his dreams are tied to a strangers sleepwalking.</t>
  </si>
  <si>
    <t>Gene Handsome is an LA homicide detective who tries to make sense of his life as he solves crime. Handsomes knack for solving mysteries is matched only by his inability to make sense of his own problems.</t>
  </si>
  <si>
    <t>Spetnaz (Special Ops) veteran Nick Cherenko leaves Russia after his son and wife are killed in a gunfight by drug lord Aleksandr Sasha Popovs mob men. Hes threatened with exposure as                 See full summary혻쨩</t>
  </si>
  <si>
    <t>An imagined chapter from Jesus forty days of fasting and praying in the desert. On his way out of the wilderness, Jesus struggles with the Devil over the fate of a family in crisis.</t>
  </si>
  <si>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t>
  </si>
  <si>
    <t>A wife and mother passes away, and spirit returns in her daughters body.</t>
  </si>
  <si>
    <t>A special agents plans to reconcile with his ex-fiance are ruined when she boards a private jet that is targeted by hijackers working for the same crime lord that he is chasing.</t>
  </si>
  <si>
    <t>Based on real events, this crime action film depicts a Seoul detectives attempts to keep peace while two Chinese-Korean gangs battle over turf in the neighborhood.</t>
  </si>
  <si>
    <t>City-boy Raymond returns to his hometown and finds a vengeful ghost is terrorizing his house. Therefore, this man-child recruits Becca, a badass local bartender, to solve the mystery of the spirit threatening peoples lives.</t>
  </si>
  <si>
    <t>A reclusive telemarketer has only one semblance of a friend: His telecommuter boss. But the telemarketers social circle seems to improve greatly when a whimsical co-worker enters his life.                See full summary혻쨩</t>
  </si>
  <si>
    <t>Jimmy Grimble is a shy Manchester school boy. At school he is constantly being bullied by the other kids, and at home he has to face his mothers new boyfriend who he doesnt like. However,                See full summary혻쨩</t>
  </si>
  <si>
    <t>A TV anchor keeps on blaming God for his unsuccessful life. God appears and he is given the Gods Power for 10 days just to see how he manages to keep everyone happy.</t>
  </si>
  <si>
    <t>An adaptation of James Redfields novel about the search for a sacred manuscript in the Peruvian rain forest.</t>
  </si>
  <si>
    <t>When Anus Magillicuttys woman stops a would-be assassin, Anus is forced to interrupt his life of guzzling beer and women to dispose of the corpse. What starts as a simple chore quickly                 See full summary혻쨩</t>
  </si>
  <si>
    <t>A soldier recounts his relationship with a famous political prisoner attempting to overthrow their countrys authoritarian government.</t>
  </si>
  <si>
    <t>A dysfunctional man living a secluded life believes that he has accidentally killed his sisters TV star fiance.</t>
  </si>
  <si>
    <t>3 brothers are in and out of prison in connection with heists planned by their lawyer et al. He gets them out for the heists and looks after the money and ones wife.</t>
  </si>
  <si>
    <t>Anjali, a freelance journalist meets C.K. Raghavan, an interesting inmate whos outstaying his sentence in jail for a crime he says he didnt commit. His vastly different views peak her interest and she documents his life and happenings.</t>
  </si>
  <si>
    <t>Pop superstar Jordan Jaye has a big dream - he just wants to live like a regular teenager. When hes chased down by some excited female fans, he finds a perfect hideout and a reluctant new                 See full summary혻쨩</t>
  </si>
  <si>
    <t>After a scientific experiment leads to the creation of a clone of Mewtwo, he sets out to destroy the world. Ash and his friends then decide to thwart Mewtwos evil plans.</t>
  </si>
  <si>
    <t>4 quite different sisters, all with their own little secrets, attend their moms funeral in Madrid. The will reveals that their dad is not their biological dad and they are sent on a quest together for their bio dads.</t>
  </si>
  <si>
    <t>A worker at a Russian nuclear facility gets exposed to a lethal dose of radiation. In order to provide for his family, he steals some plutonium and sets out to sell it on Moscows black market with the help of an incompetent criminal.</t>
  </si>
  <si>
    <t>Johan Falk hasnt been working for over a year since he resigned from the police. Most of all he wants to move out to the countryside, but fate has a different thought.</t>
  </si>
  <si>
    <t>A love story about a dentists struggle with her husband.</t>
  </si>
  <si>
    <t>The coffin of an expatriate worker with manipulated identity intense the identity crisis when another persons corpse is found inside.</t>
  </si>
  <si>
    <t>Will an unexpected turn of events change Rameshans life forever and prevent him from witnessing his dream where his son becomes a reputable IAS Officer</t>
  </si>
  <si>
    <t>A family allows their young daughters exorcism to be recorded secretly.</t>
  </si>
  <si>
    <t>After using his mothers newly built time machine, Dolf gets stuck in the year 1212. He ends up in a childrens crusade where he confronts his new friends with modern techniques. However,                 See full summary혻쨩</t>
  </si>
  <si>
    <t>Three womens escapes from their afflicted lives. Each struggles to flee from the men who confine their personal freedom.</t>
  </si>
  <si>
    <t>Guillaume Canet is told by a young co-star that hes no longer Rockn Roll and cant sell films anymore. He then tries to prove her wrong and gets help from his girlfriend, Marion Cotillard.</t>
  </si>
  <si>
    <t>A man is obsessed with John Travoltas disco dancing character from Saturday Night Fever (1977).</t>
  </si>
  <si>
    <t>Boys is the story of five boys and a girl from different families They are youthful, vibrant, careless violating all conventions and In the process, they discover their hidden talents.</t>
  </si>
  <si>
    <t>On a stormy Saturday afternoon, six students from Crestview Academy begin to meet horrible fates as they serve out their detentions. Is a fellow student to blame, or perhaps Crestviews alleged ghosts are behind the terrible acts</t>
  </si>
  <si>
    <t>A hitman invites the wrath of his boss after beating the latters son to death for killing an innocent woman.</t>
  </si>
  <si>
    <t>An irresponsible mother blows her eldest daughters college fund on her youngest daughters modeling campaign.</t>
  </si>
  <si>
    <t>An internet-dating playboys life spirals out of control after meeting a woman online.</t>
  </si>
  <si>
    <t>A massage therapist is unable to do her job when stricken with a mysterious and sudden aversion to bodily contact. Meanwhile, her uptight brothers floundering dental practice receives new life when clients seek out his healing touch.</t>
  </si>
  <si>
    <t>Beat Takeshi, a prominent actor, meets a lookalike named Kitano, who is a struggling actor, but after the meeting, Kitanos dreams take a violent, surreal turn.</t>
  </si>
  <si>
    <t>Tom (Speedman) and Dans (Marsden) one-night stand turns into an intense power-play between captor and captive.</t>
  </si>
  <si>
    <t>Based on Peter Careys novel. The story of Australian bushranger Ned Kelly and his gang as they flee from authorities during the 1870s.</t>
  </si>
  <si>
    <t>The Hong Kong police are hunting a counterfeiting gang led by a mastermind code-named Painter. In order to crack the true identity of him, the police recruits gang member Lee Man to unmask Painters secret identity.</t>
  </si>
  <si>
    <t>The story is real story that tells about a mans life who has a very influential philosopher that had lived in between 1877-1960. His name is Said Nursi and he is originally Kurdish. But,                See full summary혻쨩</t>
  </si>
  <si>
    <t>An Italian woman who lives in London has a passionate affair with a former financial big gun. She also had a second lover, a contract killer who has to kill the big gun. Her second lovers                 See full summary혻쨩</t>
  </si>
  <si>
    <t>Venkateswarlu, aka Venky, comes Hyderabad to his fathers friends house where he meets an engaged girl . Things turn upside down when she expresses her love for him .</t>
  </si>
  <si>
    <t>An actors career takes a Tootsie-like turn when he lets himself be cast as a woman in a movie.</t>
  </si>
  <si>
    <t>Its 25 years later, and police detective Frank Washington is forced to team up again with his long estranged partner Joe Marshall to investigate a series of assassinations, in a case with ingredients they could never have imagined.</t>
  </si>
  <si>
    <t>A sarcastic playwright in LA gets new neighbors - single mom and 8 y.o. girl. His wife wants kids and babysits the girl. He doesnt want kids yet plays with her to find out how children talk - for his play. Paternal instincts</t>
  </si>
  <si>
    <t>Two brothers, down on their luck, fake a disappearance in the Alaskan wilderness so theyll have a great survival story to sell, but the hoax turns out to be more real than they planned.</t>
  </si>
  <si>
    <t>A group of rather slap dash builders are rather imaginative at solving what problems come their way. Whatever it is that doesnt fit the picture, it will be made fit in no time. This                 See full summary혻쨩</t>
  </si>
  <si>
    <t>After a night out of partying Ava wakes up and sneaks back home only to find that somebodys already in her bed and they look exactly like her. Ava learns that a time-traveling fugitive has stolen her body and she is now a ghost and invisible to everyone.</t>
  </si>
  <si>
    <t>A mother of a poor family, has guests coming over, yet doesnt know how to get the dinner party altogether with limited resources.</t>
  </si>
  <si>
    <t>POMS is a comedy about a group of women who form a cheer leading squad at their retirement community, proving that youre never too old to bring it!</t>
  </si>
  <si>
    <t>After a girls night out, endearingly awkward Deb wakes up in the apartment of the most attractive guy in Portland, Maine. Shes thrilled, but she cant remember much of what got her there.                See full summary혻쨩</t>
  </si>
  <si>
    <t>Leo is 22 and sells his body on the street for a bit of cash. The men come and go, and he stays right here - longing for love. He doesnt know what the future will bring. He hits the road. His heart is pounding.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</si>
  <si>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</si>
  <si>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Ladies man Miles takes a challenge to complete the entire alphabet prior to graduation. All goes well until dream girl Gabrielle Xeropolos, aka: The X. Now hes torn between his feelings for her, and his allegiance to his dorm buddies.</t>
  </si>
  <si>
    <t>An elderly curmudgeon lets out a room in his large apartment rent-free to a young student - on condition that she does everything in her power to ruin his sons marriage.</t>
  </si>
  <si>
    <t>Four brothers committing crimes with a promise among them to stop someday. When a deal goes south, the older brother says its enough, but the other three disagree and recklessly do business with a wanted crime lord.</t>
  </si>
  <si>
    <t>A man takes up residence with a mysterious marquis and is soon persuaded to enter into an asylum for preventative therapy. Things are not what they seem, and the marquis may be even more sinister than what the young man mayve predicted.</t>
  </si>
  <si>
    <t>When Baldwin and Ingas next door neighbours complain that a tree in their backyard casts a shadow over their sundeck, what starts off as a typical spat between neighbours in the suburbs unexpectedly and violently spirals out of control.</t>
  </si>
  <si>
    <t>In the 1970s, Spanish dictatorships secret service recruited a construction worker to infiltrate the Basque separatist underground and become a mole for the fascist state.</t>
  </si>
  <si>
    <t>TILT is a love story set against the backdrop of the changing political and social environment in Europe in the late 1980s and early 90s. Can this love survive the challenges of emigration                See full summary혻쨩</t>
  </si>
  <si>
    <t>A story set in the 90s and in the outskirts of Rome to Ostia, the same places of the films of Pasolini. His characters, in the 90s, seem to belong to a world that revolves around hedonism.                See full summary혻쨩</t>
  </si>
  <si>
    <t>When radio talk show psychiatrist, Dr. Sonny Blake, moves back to her hometown, she takes notice of her neighborhood paper boys unusual behavior.</t>
  </si>
  <si>
    <t>In 1972, a gang of close-knit thieves from Youngstown, Ohio attempt to steal $30 million in illegal contributions and blackmail money from President Richard Nixons secret fund.</t>
  </si>
  <si>
    <t>A young mans decision to become a priest affects his whole family, especially his father.</t>
  </si>
  <si>
    <t>Knight Godefroy de Montmirail and squire Jacquouille are stranded in 1793. Using trickery to break free from their shackles, both perilously partake in the Montmirail familys run away in the quest for an exiting time-shift.</t>
  </si>
  <si>
    <t>Gwen has just discovered, that shes the final member of the secret time-traveling Circle of Twelve. Now she has to juggle with constant trips to the past, her relationships with Gideon and figuring out dark secrets surrounding the Circle.</t>
  </si>
  <si>
    <t>Kenneth is a socially awkward office worker who has little experience with romance. He buys a life-like sex doll in an attempt to rid him of his loneliness, but soon finds there may be a dark side to Nikki.</t>
  </si>
  <si>
    <t>A small-time dealer dreams of another life but cant afford it. To escape, he must accept one last job involving Spain, drugs, the Illuminati and his overbearing mother.</t>
  </si>
  <si>
    <t>After returning to his childhood home, a disgraced childrens puppeteer is forced to confront his wicked stepfather and the secrets that have tortured his entire life.</t>
  </si>
  <si>
    <t>When an ingenues sudden popularity threatens to shove her out of the spotlight, a movie star uses black magic in an attempt to derail her career.</t>
  </si>
  <si>
    <t>Violence in Korean High School, especially inside the WaSanGo (Volcano High). You wont be able to escape.</t>
  </si>
  <si>
    <t>A selfish, manipulative schoolteacher takes advantage of a schoolgirls vulnerability to gratify his dark, narcissistic desires.</t>
  </si>
  <si>
    <t>A private detective ends up unraveling a large conspiracy while investigating the disappearance of a childs pet dog.</t>
  </si>
  <si>
    <t>Between the heaven and the Earth exist the Zus mountain range, where live the immortals of Omei, the highest mountain of Zu, but the kingdom is in danger by Amnesia, a renegade immortal                 See full summary혻쨩</t>
  </si>
  <si>
    <t>The story follows Danika, a woman whose fears for her children are manifested in premonitions of death and disaster. Bierko plays Tomeis husband, while Hall is her psychiatrist and confidant.</t>
  </si>
  <si>
    <t>Newport-City 2029: Major, an advanced female cyborg, is in charge of the anti-terrorism etc. unit reporting directly to the government. Taking out terrorists and freeing hostages at an embassy doesnt go smoothly. Major investigates why.</t>
  </si>
  <si>
    <t>2 friends graduate college and start at a law firm. Hogan is into cougars. Spence needs his employers recommendation for Yale Law so being with his wife isnt smart. He helps Hogan start Cougar Club.</t>
  </si>
  <si>
    <t>Bennie, a clumsy criminal whos touchy about his weight, teams up with his adoptive fathers biological (serial killer) son, his employees who in his absence turned his snack-bar into a                 See full summary혻쨩</t>
  </si>
  <si>
    <t>In 1714 Peru, a friar is tried by the Inquisition for questioning Gods intentions when five die in the collapse of an Andean rope bridge.</t>
  </si>
  <si>
    <t>From the youth directed novel of the same name by Greogor Tressnow comes a film by Detlev Buck that is a realistic portrait of life in the section of Berlin called Neukolln. Its about                 See full summary혻쨩</t>
  </si>
  <si>
    <t>Justice needs to be served at Britains most notorious young offenders institute.</t>
  </si>
  <si>
    <t>A lovable scoundrels life is cut short when he angers the god of death however, he still has a few tricks up his sleeve.</t>
  </si>
  <si>
    <t>A writer reawakens his childhood trauma from the past when he returns home, at the request of his estranged sister, to grieve their fathers impending death.</t>
  </si>
  <si>
    <t>April (age 15) is running from one bad situation into another, hoping to find an answer that doesnt involve nudity, and falls in with a group of confused kids chasing their dreams. The black widow in the web is the sexy, pot-dealing Sally.</t>
  </si>
  <si>
    <t>A widower whos lost custody of his daughter finds himself unable to hold down a job. He agrees to drive a truck cross-country, no questions asked, but when he discovers the nature of his cargo, he is faced with a life-changing decision.</t>
  </si>
  <si>
    <t>There are times when its right and proper to simply bury the dead. This is not one of those times Gram Parsons was one of the most influential musicians of his time a bitter, brilliant…</t>
  </si>
  <si>
    <t>The film is a biographical account of writer Saadat Hasan Mantos life and is set in 1940s India.</t>
  </si>
  <si>
    <t>A young mans political awakening and coming of age during the days and weeks leading up to the Stonewall Riots.</t>
  </si>
  <si>
    <t>Angry and depressed over losing his job, Terry Allen begins to suspect his new, Middle Eastern neighbor is at the center of a terrorist conspiracy. Obsessed about revealing the mans true identity, he takes matters into his own hands.</t>
  </si>
  <si>
    <t>An introspective dentists suspicions about his wifes infidelity stresses his mental well being and family life to the breaking point.</t>
  </si>
  <si>
    <t>A romantic comedy in which a 35-year old man is abandoned by his wife and falls in love with his neighbor, a perfect, ideal woman. The only problem: she doesnt exist!</t>
  </si>
  <si>
    <t>The film is seen through the eyes of a ten-year-old boy, Harry (Matias del Pozo), who does not know that Argentinas 1976 coup detat is impacting his life. After witnessing the                 See full summary혻쨩</t>
  </si>
  <si>
    <t>Szabolcs quits football against his fathers will and returns to his country in Hungary to take charge of an inheritance from his grandfather. There, he meets Aron and they both explore their identities.</t>
  </si>
  <si>
    <t>When Rex, a Broken Hill cab driver, is told he doesnt have long to live, he sets out on an epic journey to Darwin in a bid to die on his own terms.</t>
  </si>
  <si>
    <t>When troubled teen Milo, who has a fascination with vampire lore, meets the equally alienated Sophie, the two form a bond that begins to blur Milos fantasy into reality.</t>
  </si>
  <si>
    <t>Ray, an ex-con, is starting a new life looking to stay out of trouble. One evening, on Rays watch, the nightclub he works for is robbed and the owners son is shot dead. As his criminal                 See full summary혻쨩</t>
  </si>
  <si>
    <t>In a not too distant future, a young mans outlook on his home android begins to change after tracking the androids behavioral log to a mysterious cafe.</t>
  </si>
  <si>
    <t>Based on Charan Singh Pathiks short story Do Behnein, Pataakha narrates the story of two feuding sisters who realize the true nature of their relationship only after marriage separates them.</t>
  </si>
  <si>
    <t>The true story of Rocco Granata, an Italian coal miners son who followed his passion for music against his fathers wishes and social barriers.</t>
  </si>
  <si>
    <t>The great hunter Buck Ferguson (Josh Brolin) and his trusted cameraman Don (Danny McBride) set out for an epic weekend adventure to reconnect with Bucks young son (Montana Jordan).</t>
  </si>
  <si>
    <t>The events of the new movie take place 30 years after the original one. The stars of this movie are Zhenya and Galyas son and Nadia and Ippolits daughter. 2007</t>
  </si>
  <si>
    <t>Medieval Dunarks ruling family is murdered and the heir found with a bloody dagger. As the witch Shamer cant shame the heir to admit, the Shamers daughter is fetched, as she, too, can make people see their shameful acts.</t>
  </si>
  <si>
    <t>Lulu Dangers unsatisfying marriage takes a turn for the worse when a mysterious man from her past comes to town to perform an event called An Evening With Beverly Luff Linn For One Magical Night Only.</t>
  </si>
  <si>
    <t>An alien narrates the story of his dying planet, his and his peoples visits to Earth and Earths man-made demise, while human astronauts attempt to find an alternate planet for surviving humans to live on.</t>
  </si>
  <si>
    <t>In 1993, Harleys dad is shot dead and his mom goes to prison. He has to earn money and look after his 3 kid sisters. No college. Over 2 years, family secrets are slowly revealed. Will a good therapist be enough</t>
  </si>
  <si>
    <t>A confused writer goes on the search of inspiration for his next story and falls in love with a best seller author who doesnt believe in love.</t>
  </si>
  <si>
    <t>Veronica Ngo stars as an ex-gangster who is lying low in the countryside after becoming a mother, but she cant escape her violent past when her daughter is kidnapped.</t>
  </si>
  <si>
    <t>A story about the worlds tallest man, this is an unsettling Basque-language period drama focused on sibling rivalry.</t>
  </si>
  <si>
    <t>Disgraced poet Ted Wallace is summoned to his friends country manor to investigate a series of unexplained miracles.</t>
  </si>
  <si>
    <t>A Hollywood producer starts with his nephews script on Disraeli, Jewish PM in 1800s UK, and ends filming in Cape Town with a black action star. Will a movie be made Will he score Deidre/Meg Ryan</t>
  </si>
  <si>
    <t>Adapted from Dou Yucels supreme novel, Ghost Book, School takes place in a high school environment. The film revolves around a young group of spoiled teenagers and their struggle to                 See full summary혻쨩</t>
  </si>
  <si>
    <t>Two girlfriends visit a big Brazilian beach festival and decide to just let go. They enjoy the music, booze, drugs and on one steamy afternoon even each other. They also meet a young man and things cant be better. Can this paradise last</t>
  </si>
  <si>
    <t>An is-she-or-isnt-she gay comedy focused on a Taiwanese teen, the boy she might like, and the girl she may love.</t>
  </si>
  <si>
    <t>Assigned to recover sensitive stolen data, a gruff FBI agent goes undercover as a kindergarten teacher, but the schools liberal, politically correct environment is more than he bargained for.</t>
  </si>
  <si>
    <t>Eddie, Dov, and Yvan are back, still working in Paris Sentier textile district, This time theyre confronting the high-stakes world of large distribution after striking a deal with Eurodiscount, a European hypermarket chain.</t>
  </si>
  <si>
    <t>Chandramouli, a famous archaeologist, goes missing while on a research expedition. Anitha, a government officer, and Lavanya, Chandramoulis daughter, embark on an adventurous journey to find him.</t>
  </si>
  <si>
    <t>In Los Angeles, a depressed writer named Solo has writers block after a successful first book of which hes ashamed, and hes broke, thanks to a year in classical psychoanalysis. In their                 See full summary혻쨩</t>
  </si>
  <si>
    <t>Set in Catalonia, Painless weaves two stories: in one, starting during the Spanish Civil War and running through to the 60s, an asylum attempts to rehabilitate children who feel no pain,                 See full summary혻쨩</t>
  </si>
  <si>
    <t>Life for a successful power couple get thrown for a loop when the wife finds out shes pregnant.</t>
  </si>
  <si>
    <t>A small-time locksmith is left to pay late his fathers debts to the mob, falling in love with a lawyer whos also in deep trouble.</t>
  </si>
  <si>
    <t>A look at the relationship between a young blind samurai (Kimura) and his wife, who will make a sacrifice in order to defend her husbands honor.</t>
  </si>
  <si>
    <t>Maryam (Negar Javaherian) and Reza (Shahab Hosseini) are different from other people, its not just a simple difference, but a very big difference. They must try to prove to others they                 See full summary혻쨩</t>
  </si>
  <si>
    <t>Tensions arise when the daughter of nations best lawyer is kidnapped. Now shell have to save a rapist from death sentence, as ransom, within 4 days.</t>
  </si>
  <si>
    <t>Winter, 1915. Confined by her family to an asylum in the South of France - where she will never sculpt again - the chronicle of Camille Claudels reclusive life, as she waits for a visit from her brother, Paul Claudel.</t>
  </si>
  <si>
    <t>In the world of the drugs business - where its is all about money - friendship and loyalty is most important. That is what becomes the demise of gangster Klaas Bruinsma.</t>
  </si>
  <si>
    <t>This series of vignettes offers ruminations on time, fate and other human mysteries, Each of the films seven directors conjures a scenario that speaks to some facet of universal experience.</t>
  </si>
  <si>
    <t>In the grim early years of Margaret Thatchers premiership, also the crown years of hooliganism, the opportunities for thrill-seeking young men are what theyve always been: sex, drugs, rock n roll, fashion, football and fighting.</t>
  </si>
  <si>
    <t>A rich businessmans son faces multiple challenges after he becomes the sole breadwinner of his family.</t>
  </si>
  <si>
    <t>The story of General Romeo Dallaires frustrated efforts to stop the madness of the Rwandan Genocide, despite the complete indifference of his superiors.</t>
  </si>
  <si>
    <t>A modern take on Charles Dickenss classic tale of a young orphan who is able to triumph over many obstacles.</t>
  </si>
  <si>
    <t>After 11-year-old Gitty discovers a man who can grant wishes hiding in her familys silo, she is forced to choose between saving the mans life and protecting her family.</t>
  </si>
  <si>
    <t>When Simon brings his twelve year-old son, Finn, to rural Vermont to help flip an old farmhouse, they encounter the malicious spirit of Lydia, a previous owner. And now with every repair they make - shes getting stronger.</t>
  </si>
  <si>
    <t>A young woman comes to in a roadside diner with no idea where she is or how she got there. Split between two timelines, she gets taken on a violent journey as she seeks out the person responsible for her lovers death.</t>
  </si>
  <si>
    <t>The DDT, the professor Bacterios dangerous invention has just been stolen by the dictator of Tirania. The Super wants to recover it but he knows that it should not call Mortadelo and                 See full summary혻쨩</t>
  </si>
  <si>
    <t>A girl with the supernatural ability to see through other peoples lies, falls in love with a mysterious boy who always tells the truth.</t>
  </si>
  <si>
    <t>A drama following a French platoon during Algerias war of independence.</t>
  </si>
  <si>
    <t>Its the Wild West, circa 1870. Samuel Alabaster, an affluent pioneer, ventures across the American frontier to marry the love of his life, Penelope. As his group traverses the west, the once-simple journey grows treacherous, blurring the lines between hero, villain and damsel.</t>
  </si>
  <si>
    <t>A mystery thriller about a 1980s devoted Czechoslovakian communist party member visiting his future self in London (UK), to make sure Socialism still prospers.</t>
  </si>
  <si>
    <t>Six of the worlds scariest psychopaths escape from a local Asylum and proceed to unleash terror on the unsuspecting crowd of a Halloween Funhouse, whose themed mazes are inspired by their various reigns of terror.</t>
  </si>
  <si>
    <t>Soof is reaching 40 and has everything she ever wanted: three children, a small catering business, a sweet husband Kasper and a lovely home. Until she starts asking herself: is this all there is</t>
  </si>
  <si>
    <t>Lauras expecting. Her husband, Stevens a loving guy but has little time for her. Her mom lives thousands of miles away. Forced to give up on her dreams, shes always been a bit edgy. A                 See full summary혻쨩</t>
  </si>
  <si>
    <t>All hell breaks loose when a strange force animates the puppets up for auction at a convention, setting them on a bloody killing spree thats motivated by an evil as old as time.</t>
  </si>
  <si>
    <t>Dick died last night, and Zeke and Earl dont want anybody finding out how. Thats too bad though, cause news travels fast in small-town Alabama.</t>
  </si>
  <si>
    <t>The Central Bureau of Investigation deputes two officers to investigate the disappearance of three medical students, which they believe to be an incident of honour killing in a small, closed community.</t>
  </si>
  <si>
    <t>When an illegal hooch barons reign of terror troubles an entire village, the people turn to the only man who can save them: Raja, the flamboyant don with a heart of gold.</t>
  </si>
  <si>
    <t>The last three weeks of school life have begun: After the Abitur, Germanys leaving certificate, the friends and schoolmates of Gymnasium Kerkheim (Kerkheim High) will not see each other                 See full summary혻쨩</t>
  </si>
  <si>
    <t>Eric, a highly-gifted golfer but radically-undisciplined college undergrad, finds his world drastically altered after losing a golf bet to a pair of sadistic plastic surgeons. Erics                 See full summary혻쨩</t>
  </si>
  <si>
    <t>Film student Brandon and four friends play with a Ouija board, unwittingly opening a portal to the spirit world and a drowned girls deadly mystery.</t>
  </si>
  <si>
    <t>A theatre directors latest project takes on a life of its own when her young star takes her performance too seriously.</t>
  </si>
  <si>
    <t>A well respected man residing in whats left of old-Beijing attempts to exonerate his son from his wrongdoings with his own methods and beliefs.</t>
  </si>
  <si>
    <t>Carlos is the most prestigious tailor in Granada, but hes also a murderer in the shadows. He feels no remorse, no guilt, until Nina appears in his life and love awakens.</t>
  </si>
  <si>
    <t>Set in Algeria in the 1920s, a rabbis cat who learns how to speak after swallowing the family parrot expresses his desire to convert to Judaism.</t>
  </si>
  <si>
    <t>5150 ELMS WAY is located at the end of a quiet street in a small town. When Yannick fell off his bike, he knocked at the door of the Beaulieu residence so he could clean the blood off his                 See full summary혻쨩</t>
  </si>
  <si>
    <t>A businessman makes a regular arrangement with a Ukrainian prostitute, despite the youngsters involvement in a controlling street gang.</t>
  </si>
  <si>
    <t>Pirates from around the world gather at the Pirates Expo to join the hunt for Gol D. Rogers lost treasure.</t>
  </si>
  <si>
    <t>A time machines tested first time by a man in the team traveling 1 hour into the future. He returns to warn them against killings in the next hour. Is it possible to change things in the past Twist after twist follow.</t>
  </si>
  <si>
    <t>A woman is killing off intl bad guys (and witnesses). An ex FBI new man at the American Embassy in Sofia, Bulgaria, is put in charge of investigating the vigilantes actions there.</t>
  </si>
  <si>
    <t>An aging former movie star is forced to face the reality that his glory days are behind him. On its surface, the film is a tale about faded fame. At its core, its a universal story about growing old.</t>
  </si>
  <si>
    <t>Inspector Amaia Salazar returns to the Baztans valley for a new case. And this time even the most beloved for her will not be safe.</t>
  </si>
  <si>
    <t>Michele is thirteen year old, shy, unpopular at school, and in love with Stella. After wearing a costume for a Halloween party, he finds out that hes invisible.</t>
  </si>
  <si>
    <t>Marco returns to Paris after his brother-in-laws suicide, where he targets the man his sister believes caused the tragedy - though he is ill-prepared for her secrets as they quickly muddy the waters.</t>
  </si>
  <si>
    <t>When the Russian Premier is taken hostage at a rock concert in Moscow, its up to a drummer, an ex-biker, to save him.</t>
  </si>
  <si>
    <t>Teefa goes to Poland to get Anya to Pakistan to marry Butt gangsters son but lands up in trouble with Anyas gangster father and the Polish police.</t>
  </si>
  <si>
    <t>Former Danish servicemen Lars and Jimmy are thrown together while training in a neo-Nazi group. Moving from hostility through to friendship and finally passion, events take a darker turn when its discovered.</t>
  </si>
  <si>
    <t>Bayu falls in love with a girl and decided to form a band to make himself more popular than the girls boyfriend. He forms a band with his friend and they name it Yowis Ben. But the problem happens when Yowis Ben is starting to popular.</t>
  </si>
  <si>
    <t>In Germany, as graduate student Katie Armstrong researches cannibal killer Oliver Hagen for her thesis, she becomes obsessed with her subject and ultimately plunges into a lifestyle similar to Hagens and the thousands of people like him.</t>
  </si>
  <si>
    <t>A federal witness runs away and a team of government agents track him down, but when they take a shortcut on the return trip, theyre attacked by zombies.</t>
  </si>
  <si>
    <t>A gang of teenage boys stalk the streets of Naples armed with hand guns and AK-47s to do their mob bosses bidding.</t>
  </si>
  <si>
    <t>Lodge, a gaming geek, takes his playing very seriously, unlike his babyish friends whod rather be immature. He decides to shake things up by introducing two unconventional people to their group.</t>
  </si>
  <si>
    <t>A family of serial killers stalk a young woman out to find the father shes never known.</t>
  </si>
  <si>
    <t>Naruto, Kakashi, Sakura, and Rock Lee are assigned to protect Michiru, the prince of the Land of the Moon, while he travel the world. The prince purchased a tiger Sham and the whole circus, which became the teams protection.</t>
  </si>
  <si>
    <t xml:space="preserve">On the steppes of Kazakhstan, Asa lives in a yurt with his sister Samal, her husband Ondas, and their three children. Ondas is a herdsman, tough and strong. Its dry, dusty, and windy too  </t>
  </si>
  <si>
    <t>An easily distracted scientist (Nani) goes to great lengths to make sure that his girlfriend (Lavanya Tripati) and her family members dont find out about his mental condition.</t>
  </si>
  <si>
    <t>Paul is preparing to leave Tajikistan, while thinking back on his adolescent years. His childhood, his mothers madness, the parties, the trip to the USSR where he lost his virginity, the friend who betrayed him and the love of his life.</t>
  </si>
  <si>
    <t>35-year-old architect Seung-Min receives a visit at his office from a woman. Seung-Min doesnt recognize the woman at first, but then realizes the woman is Seo-Yeon. Seo-Yeon is his first                 See full summary혻쨩</t>
  </si>
  <si>
    <t>An American assassin, who works for cartels in Latin America, is back in USA. He gets a woman before each job and kills her after. FBIs on to him but are curious about his next big job.</t>
  </si>
  <si>
    <t>Based on Michael Chabons novel, the film chronicles the defining summer of a recent college graduate who crosses his gangster father and explores love, sexuality, and the enigmas surrounding his life and his city.</t>
  </si>
  <si>
    <t>In an effort to do something different, four friends head into Australias outback to explore Charlies Farm, the site where a violent family met their end at the hands of an angry mob.                 See full summary혻쨩</t>
  </si>
  <si>
    <t>Terrified and bloody, Oscar Svendsen awakes clinched to a shotgun in a strippers joint. Around him 8 dead men, and police aiming at him. To Oscar its clear that he is innocent. It all started when four chaps won 1,7 million on the pools</t>
  </si>
  <si>
    <t>A pair of star-crossed dancers in New York find themselves at the center of a bitter rivalry between their brothers underground dance clubs.</t>
  </si>
  <si>
    <t>The true story of Alexander Pearce, Australias most notorious convict. In 1822, Pearce and seven fellow convicts escaped from Macquarie Harbour, a place of ultra banishment and punishment,                See full summary혻쨩</t>
  </si>
  <si>
    <t>A newly released prisoner and an ostensibly rich youth become aware of the place of the Russian Tsars long lost treasure by a twist of fate.</t>
  </si>
  <si>
    <t>A deadly drought in 1942 takes its toll on central Chinas Henan province during the war against Japan.</t>
  </si>
  <si>
    <t>Ari works with her boyfriend and another criminal, where she seduces rich men and the 2 men rob them. She seduces Mikel. Her partners arent happy until he joins them in illegal car racing. And Mikels rich fiancee</t>
  </si>
  <si>
    <t>A mom dying in Aberdeen, Scotland, asks her coke snorting, nympho, London lawyer daughter to get her estranged, alcoholic dad in Oslo, Norway, to Aberdeen. Hes drunk at the airport, so they travel together by car and ferry.</t>
  </si>
  <si>
    <t>Qin Fen, a funny, honest, single inventor, met a girl called Smiley, who was in agony of her boyfriends betrayal. They traveled to Hokkaido, tried to help Smiley cure her pain in heart,                 See full summary혻쨩</t>
  </si>
  <si>
    <t>Pregnant with director Roman Polanskis child and awaiting his return from Europe, 26-year-old Hollywood actress Sharon Tate becomes plagued by visions of her imminent death.</t>
  </si>
  <si>
    <t>Shekhar accidentally kills his associate Amar, and decides to watch over Amars company and take care of his family and friends. However, he falls in love with Amars fiance Piya.</t>
  </si>
  <si>
    <t>Its the day of radio in Russia. The radio station staff decides to invite famous bands, who will perform live. And something goes wrong!</t>
  </si>
  <si>
    <t>Its ten years after the kidnapping of Martin Bristol. Taken from a backyard swing at his home at the age of six, he is forced to witness unspeakable crimes of a deranged madman. For years, Martins whereabouts have remained a mysteryuntil now.</t>
  </si>
  <si>
    <t>The story of a blind dervish BabAziz and his spirited granddaughter, Ishtar, together they wander the desert in search of a great reunion of dervishes that takes place just once every thirty years.</t>
  </si>
  <si>
    <t>Two young soldiers, Bartle (21) and Murph (18) navigate the terrors of the Iraq war under the command of the older, troubled Sergeant Sterling. All the while, Bartle is tortured by a promise he made to Murphs mother before their deployment.</t>
  </si>
  <si>
    <t>Inspired by real events in the life of French New Wave icon Jean Seberg. In the late 1960s, Hoovers FBI targeted her because of her political and romantic involvement with civil rights activist Hakim Jamal.</t>
  </si>
  <si>
    <t>Kaveh Nariman is a coroner in the medical examiners office. One day at his work he meets a corpse which is very familiar to him.</t>
  </si>
  <si>
    <t>In a world ravaged by disease, hes the only cure and the last hope for human-kind.</t>
  </si>
  <si>
    <t>Louise and Kasper want to become parents but Louise is unable to have children. She seals a pact with her Romanian maid, Elena, to bear Louises child, but things dont turn out as they planned.</t>
  </si>
  <si>
    <t>Five strangers with nothing in common are forced to come together at a remote roadside eatery because of a road closure. They place their orders with the diners omniscient owner, who seems                See full summary혻쨩</t>
  </si>
  <si>
    <t>Every campers worst nightmare came true at Lake Bodom in 1960 when four teenagers were stabbed to death while sleeping in their tent.</t>
  </si>
  <si>
    <t>A young beautiful but stressed out childrens writer seeks out a holiday in the country but becomes the lead character in a supernatural mystery she must solve to save her life</t>
  </si>
  <si>
    <t>When a man murders his wife, children and parents, the ensuing investigation reveals that hes been living a lie for almost 20 years.</t>
  </si>
  <si>
    <t>Sheltered by his grandparents, Luke, a young man with autism, is thrust into a world that doesnt expect anything from him. But Luke is on a quest for a job and true love. And he isnt taking no for an answer.</t>
  </si>
  <si>
    <t>A high school romantic comedy about freshman Victor who has contracted a case of Anya-itis, (acute and incurable love passion for high school senior Anja.) And why shouldnt he</t>
  </si>
  <si>
    <t>Karthik and Yamini cant stand each other, but there lies the twist when opposites attract.</t>
  </si>
  <si>
    <t>Two kids befriend each other after being left stripped nude in a lake as the victims of an immature summer camp prank. They run away from camp and for three days learn more about each other than theyve ever known before.</t>
  </si>
  <si>
    <t>Akkie is a pretty schoolgirl who is good at soccer and doesnt let boys mess with her, until she is diagnosed with leukemia and has to start her battle to stay alive.</t>
  </si>
  <si>
    <t>Mick and Tom are an unlikely father-son team of petty thieves. Theyve been hired to steal a painting from a museum. By accident, they steal the wrong painting: Denmarks only original Rembrandt masterpiece, worth millions.</t>
  </si>
  <si>
    <t>Elijah must balance his dream of becoming a master sommelier with his fathers expectations that he carry on the familys Memphis BBQ joint.</t>
  </si>
  <si>
    <t>When town slut turned sex columnist Cassie Cranston returns for her mothers funeral it spices things up in the small town of Beavers Ridge when a group of eccentric town folk, each with their own motives, convince her to plan an orgy.</t>
  </si>
  <si>
    <t>A Japanese restaurant cook/owner dies after answering his daughters cellphone. Other people are getting strange, same ringtone calls as well and dying painfully. It happened in Taiwan as well. Can the police stop it if its a ghost</t>
  </si>
  <si>
    <t>A country romance about the human streak in the horse and the horse in the human. Love and death become interlaced and with immense consequences. The fortunes of the people in the country through the horses perception.</t>
  </si>
  <si>
    <t>A grieving daughter tries to arrange her fathers funeral, while putting up with all of his ex-wives.</t>
  </si>
  <si>
    <t>Two young girls, Sveta and Dina, go on the run to avoid being kidnapped by the former associates of Dinas recently released gangster father.</t>
  </si>
  <si>
    <t>A family mans encounter with a beautiful woman develops into a mutual fascination.</t>
  </si>
  <si>
    <t>A crazy love story full of lies, deceits and a complicated quadrangle where each one has to think quickly and dance around each others emotions.</t>
  </si>
  <si>
    <t>Bridget returns home at her brothers urging to deal with her ailing mother and her fathers reluctance to let go of their life together.</t>
  </si>
  <si>
    <t>Babul tells the tale of a man (Bachchan) who tries to bring happiness back into his daughter-in-law (Mukherjee)s life after his son (Salman)s death.</t>
  </si>
  <si>
    <t>A chronicle of one womans lifelong struggle with her faith.</t>
  </si>
  <si>
    <t>The story of Jesus life as told by the apostle John, narrated by Christopher Plummer.</t>
  </si>
  <si>
    <t>In a future France with many unemployed, big companies run the country. Ares is a loser boxer. When his sisters arrested, he agrees to a new drug, thatll help him win.</t>
  </si>
  <si>
    <t>A teenage boy and his mother are further driven apart when they find out that his fathers life insurance policy is to be received by his lover.</t>
  </si>
  <si>
    <t>A crime boss sends his top man to kill a prisoner. He gets the wrong man and pays the price. 6 months later hes back on his feet. His ex boss is now being squeezed out by Ice Man, whos responsible for the wrong man deal.</t>
  </si>
  <si>
    <t>1989 is an important year in the political history of Hungary. However, Petya and his friends couldnt care less. They are about to graduate high school. The only important things to them                 See full summary혻쨩</t>
  </si>
  <si>
    <t>Ken is holding a wedding ceremony in Macau for her daughter, Rainbow, who is marrying his protege, Vincent. Kens best buddies, Vic and Mark, are invited to the wedding. On the wedding day                 See full summary혻쨩</t>
  </si>
  <si>
    <t>The owner of a Chinese noodle shops scheme to murder his adulterous wife and her lover goes awry.</t>
  </si>
  <si>
    <t>An up-and-coming journalist finds his world and faith increasingly challenged when hes granted the interview of a lifetime - with someone who claims to be God.</t>
  </si>
  <si>
    <t>A teenage girls life gets turned upside down when a new school friend turns out to be a pop star.</t>
  </si>
  <si>
    <t>Hayat, her father and bedridden grandfather live in a riverside shack near the dangerously dark but breathtakingly beautiful waters of the Bosphorus. Hayats father owns a small boat that                 See full summary혻쨩</t>
  </si>
  <si>
    <t>A pair of children, born within moments of India gaining independence from Britain, grow up in the country that is nothing like their parents generation.</t>
  </si>
  <si>
    <t>A kid dreams of playing professional basketball in order to escape his dead-end job, living in the suburbs, his bossy older brother and running his Moms ping pong classes.</t>
  </si>
  <si>
    <t>A cute, poor, Korean high school seniors dumped by her boyfriend so she kicks a beer can hitting a handsome driver, who crashes his convertible. He insists on 3M won/USD3000 in damages. She can work it off over 100 days. Comedy follows.</t>
  </si>
  <si>
    <t>Ralph witnesses the disintegration of his parents marriage through adultery and alcohol during the last gasp of the British Empire in Swaziland in 1969. Ralph finds his new step-mother is the only one who understands his inner turmoil.</t>
  </si>
  <si>
    <t>Ash Wednesday is set in the Manhattan of the early 1980s and is about a pair of Irish-American brothers (Burns and Wood) who become embroiled in a conflict with the Irish Mob.</t>
  </si>
  <si>
    <t>Everybody loves beautiful Alisha and its no surprise that nerdy Abhay loves her too but she doesnt know he exists until years later their paths cross.</t>
  </si>
  <si>
    <t>A tough Hong Kong cops 16 y.o. daughter disappears in Pattaya. He goes to Thailand to find her and must deal with corrupt cops but an honest one helps him track down culprits involved in illegal organ trafficking.</t>
  </si>
  <si>
    <t>Lambert joins the Dragon Slayers League to save Altera from the Black Dragon.</t>
  </si>
  <si>
    <t>A teenage girl travels to Paris in the 1970s trying to find out about her sisters suicide, and falls in love with her dead sisters boyfriend.</t>
  </si>
  <si>
    <t>After her brothers tragic death a young girl meets three men who claim they can bring her brother back to life.</t>
  </si>
  <si>
    <t>Kasi and Suni go for the ride from Kerala to Nagaland in search of Kasis girlfriend. En route, they encounter different people who change their lives forever.</t>
  </si>
  <si>
    <t>Emily and Nate Weaver leave the city for the rural comfort of Nates ancestral home in the country. Once there, Emily is plagued by horrifying visions and haunted by the ghosts inhabiting their isolated new home.</t>
  </si>
  <si>
    <t>The legend of Yamashitas Gold lures a treasure hunter and his group deep into the Indonesian jungle. Once they are trapped in an abandoned World War II Japanese bunker, they face the terrifying reality that the only way out is to go further in.</t>
  </si>
  <si>
    <t>The quiet Rose works in womens fashion clothing, hoping to be a designer. A traffic accident damages her face. She gets experimental stem cell treatment, leaving her stronger and prettier than ever - but theres a side effect.</t>
  </si>
  <si>
    <t>An extravagant, exotic and moving look at Rembrandts romantic and professional life, and the controversy he created by the identification of a murderer in the painting The Night Watch.</t>
  </si>
  <si>
    <t>A young, frustrated musician finds unexpected kinship with his girlfriends father.</t>
  </si>
  <si>
    <t>After being hit by a car, a woman comes home to realize her friends dont really want to take care of her. Desperate for help, she turns to an unlikely source.</t>
  </si>
  <si>
    <t>2 heroin addicts negotiate their way through Dublins city centre, encountering friends and family as they search for their next fix.</t>
  </si>
  <si>
    <t>An expecting Mother (Rachel) and husband (Matt) crash their car in the countryside and are offered shelter by a farmer and his wife. Rachel soon realizes the farmers children are in fact                 See full summary혻쨩</t>
  </si>
  <si>
    <t>A detective works to solve a case involving a young deaf boy and a web site thats run out of a home that once belonged to a serial killer.</t>
  </si>
  <si>
    <t>Yella is estranged from her possessive and violent husband but he cant quite bring himself to give her up. When their fraught interaction finally comes to dramatic conclusion, Yellas life takes an odd shift.</t>
  </si>
  <si>
    <t>Barrys released after 8 years prison with good intentions. He looks for work - difficult with a record. Both his kid brother and friend wont stay out of crime.</t>
  </si>
  <si>
    <t>Sumelanin Sifresi: Temel is 2011 comedy movie.Temel is local and personalized character of Black Sea.</t>
  </si>
  <si>
    <t>Explores the tangled relationship between a troubled private investigator and the missing woman hes hired to help find.</t>
  </si>
  <si>
    <t>An animated anthology of five tales adapted from Edgar Allan Poes stories.</t>
  </si>
  <si>
    <t>Young and handsome Sergio works the night shift as a trash collector in Lisbon, Portugal. He cant force himself to connect with his pretty female co-worker Fatima, who displays an avid                 See full summary혻쨩</t>
  </si>
  <si>
    <t>Yusuff has a hard time defining his adulthood. In one hand, there are his mothers expectations while on the other hand his passions.</t>
  </si>
  <si>
    <t>Fifteen year old Taraneh, whose widowed father is in jail, refuses the unwanted attentions of carpet salesman Amir - until Amirs mother talks Taraneh into accepting Amirs marriage                 See full summary혻쨩</t>
  </si>
  <si>
    <t>JASPER JONES is a coming of age story about Charlie Bucktin, a bookish boy of 14. On the night that Jasper Jones, the towns mixed race outcast shows him the dead body of young Laura                 See full summary혻쨩</t>
  </si>
  <si>
    <t>One of the biggest Russian hits in years, this epic comedy shows how the largest country on the planet can come together on New Years. (Russian with English subtitles)</t>
  </si>
  <si>
    <t>Ben and Alan, two misfit best friends incapable of growing up, find direction for their lives by taking in an abandoned child and creating the family theyve always needed.</t>
  </si>
  <si>
    <t>The true story of Sports Greatest Underdog.</t>
  </si>
  <si>
    <t>Alabama 1969: The death of a clans estranged wife and mother brings together two very different families. Do the scars of the past hide differences that will tear them apart, or expose truths that could lead to unexpected collisions</t>
  </si>
  <si>
    <t>El Gezira is a film about a community of Upper Egypt residents living in El Gezira (the Island). They have their own set of rules, ethics and traditions. They also plant drugs and buy                 See full summary혻쨩</t>
  </si>
  <si>
    <t>A guy suffering from a midlife crisis takes in a dog thats crazier than he is.</t>
  </si>
  <si>
    <t>A widowed mans life turns upside down when he embarks on a journey to find a dying mans long lost love.</t>
  </si>
  <si>
    <t>Chaos consumes a small town when a chemical facility explodes releasing a deadly toxin. Moments after the leak, the towns residents show signs of mutation, causing the military to                 See full summary혻쨩</t>
  </si>
  <si>
    <t>A Tehran mullah-in-training struggles to take care of his ailing wife and their children in this profoundly moving melodrama. A film of near-universal appeal, it puts a human face on Irans                See full summary혻쨩</t>
  </si>
  <si>
    <t>Christoffer and Majas trip to Prague to bring back Chistoffers deceased father evolves into the story of a break-up. In the wake of the events that follow, secrets gradually emerge which threaten to destroy their marriage.</t>
  </si>
  <si>
    <t>When she discovers a wedding planers business card, Alexia instantly says, YES to Mathias unaware that it belongs to his mistress. The groom is now trapped between his bride, and his lover who in charge of his unwanted marriage.</t>
  </si>
  <si>
    <t>A man, who doesnt believe that love can last a lifetime, pursues an exuberant romantic, but their clashing ideologies keep them apart.</t>
  </si>
  <si>
    <t>Young Jewish man bucks orthodox traditions (and mothers meddling) by shaving, shopping outside the faithful, and considering a shiksa for a wife.</t>
  </si>
  <si>
    <t>Mika is a fresh high school student who starts texting a mysterious boy. She is shocked when he reveals who he is - Hiro, a delinquent attending her school. What she doesnt know is that Hiro isnt as bad as he seems.</t>
  </si>
  <si>
    <t>The back story is a marvelous and gorgeous social commentary on the type of generous actions we could all take - to enrich our often-solitary elder-citizens lives.</t>
  </si>
  <si>
    <t>Dias dance teacher is dying. She returns to the town where she learnt to live and dance and most importantly to save the endangered Ajanta theatre.</t>
  </si>
  <si>
    <t>When Owen is forced to confront the past hes been running from his whole adult life, he and his girlfriend, Isabel, become entangled in a horrifying web of lies, deceit and murder.</t>
  </si>
  <si>
    <t>A young musician hopes to marry his beautiful Indian girlfriend, but his plans hit a snag when her family learns hes Pakistani.</t>
  </si>
  <si>
    <t>Painful memories arise when Kai Koss goes back to his childhood home after 19 years and inherits his dead mothers house.</t>
  </si>
  <si>
    <t>Most Beautiful Island is a chilling portrait of an undocumented young womans struggle for survival as she finds redemption from a tortured past in a dangerous game.</t>
  </si>
  <si>
    <t>A brilliant recent graduate struggles to find work. After falling into a babysitting job, she is introduced by the childs mother to the world of the international call center, its employees, and the fast pace that drives them.</t>
  </si>
  <si>
    <t>When a group of friends decides to follow a car theyve seen posted on an Amber Alert, things start to go very wrong.</t>
  </si>
  <si>
    <t>A worried new teacher has to juggle a pregnant wife and a class of children on a road trip to the National Song for Christmas Competition.</t>
  </si>
  <si>
    <t>A young, wealthy club kids life spirals downward into an out-of-control world of drugs, sex and violence.</t>
  </si>
  <si>
    <t>Third film based on Boris Akunins Priklucheniya Erasta Petrovicha Fandorina series of novels. On a train from St. Petersburg to Moscow general Khrapov was killed and no one else but                 See full summary혻쨩</t>
  </si>
  <si>
    <t>Lucas, a 14-year-old boy inducted into the gang life in Washington, D.C., is determined that his 10-year-old brother wont follow the same path. When an Afghanistan war veteran comes into the neighborhood, an opportunity arises.</t>
  </si>
  <si>
    <t>The daughter of a Jehovahs Witness is forced to choose between religion and love when she falls for someone outside her faith.</t>
  </si>
  <si>
    <t>A British East India Trading Company assassin seeks to redeem his past by thwarting a plot against a young nations hope for freedom.</t>
  </si>
  <si>
    <t>Anna is stuck: shes approaching 30 and living like a hermit in her mums garden shed, avoiding fully living her life due to the fact that she is crippled by the loss of her twin brother.                 See full summary혻쨩</t>
  </si>
  <si>
    <t>A farmer makes a living disposing of bodies. One day, 3 bodies are delivered - except the young woman is still alive. If set free, the gangll come after him and his daughter.</t>
  </si>
  <si>
    <t>A soldiers unexpected arrival affects two womens simple existence.</t>
  </si>
  <si>
    <t>A fathers quiet retreat to the woods with his two children turns into a fight for survival.</t>
  </si>
  <si>
    <t>Its been eight years since the opening night tragedy of Hell House, LLC and still many unanswered questions remain. Thanks to an anonymous tip, investigative journalist Jessica Fox is                 See full summary혻쨩</t>
  </si>
  <si>
    <t>Tone, the leader of the gang, returns home after sometime abroad, to try to save his fathers life that is on the verge of death, and needs a liver transplant to survive. For this task he                 See full summary혻쨩</t>
  </si>
  <si>
    <t>In the near future Paris, a cop is searching for his wifes killer. The trail leads him to a high tech medical clinic where everything is not what it seems.</t>
  </si>
  <si>
    <t>Finals at the prestigious University of Dreyskill are finally over and its time to party. The Crew, as they are known by their peers and dorm mates, are invited to a rich classmates                 See full summary혻쨩</t>
  </si>
  <si>
    <t>DCP Patnaik and his teams fights against corrupted politicians and mafia rule Mumbai city. However their faith in law and order is tested with serious outcomes.</t>
  </si>
  <si>
    <t>Based on the timeless novel by Jack London. A loyal wolfdogs curiosity leads him on the adventure of a lifetime while serving a series of three distinctly different masters.</t>
  </si>
  <si>
    <t>One day when Pickles and his colleague, Belly Bottoms television is broken, their lives are changed forever.</t>
  </si>
  <si>
    <t>Ninjas with bloodline limits begin disappearing in all the countries and blame points toward the fire nation. By Tsunades order, Kakashi is sacrificed to prevent an all out war. Naruto fights through friends and foes to prevent his death.</t>
  </si>
  <si>
    <t>Good policing doesnt necessarily mean doing everything by the book. But as the business of crime in London turns to favour the Albanians and Turks, how does a good policeman survive</t>
  </si>
  <si>
    <t>Love. It just happens. No rules. It may look sick, but its deep and it hurts. For everyone, Alex and Kiki are just good friends. They happen to be two girls experiencing another kind of love. For their family, Kiki and Sandu are sister and brother who sometimes fight. They happen to be lovers. Love Sick is about their stories.</t>
  </si>
  <si>
    <t>Desperate to meet new girls, six down-on-their-luck guys come up with the ultimate plan to hook up - cast a fake movie. When tons of hot chicks show up for the audition, its a matter of whos willing to go the farthest to get the part.</t>
  </si>
  <si>
    <t>A monk turned body-builder, with the gift to see into peoples lives, befriends a female cop, and uses his gift to change the force of Karma and her destiny.</t>
  </si>
  <si>
    <t>Three friends in their 60s try to do everything that they couldnt do in their younger days - before death arrives.</t>
  </si>
  <si>
    <t>A Hindi feature film set in the lower depths of Bombays C grade film industry. Miss Lovely follows the devastating story of two brothers who produce sleazy horror films in the mid-1980s.</t>
  </si>
  <si>
    <t>Set in the 16th century, this is a story about Ukraines Cossack warriors and their campaign to defend their lands from the advancing Polish armies.</t>
  </si>
  <si>
    <t>A socially shunned columnist finds his romantic match online, but messaging under the wrong account causes his sleazy roommates picture to be forwarded, creating an identity mix-up.</t>
  </si>
  <si>
    <t>A 1980s-set drama about a teenage girl undergoing her sexual awakening when she learns about her fathers infidelities.</t>
  </si>
  <si>
    <t>A man suspects his wife of being unfaithful, but hes not prepared for what her confession will do to him.</t>
  </si>
  <si>
    <t>Amar Bondhu Rashed, a fictional story based on the Liberation War of Bangladesh and written by the popular childrens literature Dr Mohammad Jafar Iqbal</t>
  </si>
  <si>
    <t>Looking to adopt a child and unable to conceive a child of their own, the Morrisons lives are turned upside down when a seven-year-old boy unexpectedly shows up on their doorstep.</t>
  </si>
  <si>
    <t>A lonely girls violent descent into madness.</t>
  </si>
  <si>
    <t>After the death of his father, Aaron returns home to help his grief-stricken mother and to confront his past. Going through his dads belongings, he comes across a mysterious item that is more than it seems.</t>
  </si>
  <si>
    <t>The story revolves around Yoko Inoue, a pregnant woman in search for a cafe thats frequented by a Taiwanese composer whose life she is researching.</t>
  </si>
  <si>
    <t>Akizs movie focuses on the restless life of Uschi Obermaier, the icon of the 1968 movement in Germany and groupie. At the age of 16, Uschi is bored by her job in a photo lab, but soon                 See full summary혻쨩</t>
  </si>
  <si>
    <t>A married couple moves back to its childhood village to start a family, but a surprise visit from the husbands brother ignites sibling rivalry and exposes lies embedded in the couples                 See full summary혻쨩</t>
  </si>
  <si>
    <t>Todd Andersons life changes overnight when he signs a $30 million contract with the NBA. Determined not to forget who he is and where hes from, he throws a cookout for his family and friends from the hood, in his new neighborhood.</t>
  </si>
  <si>
    <t>The military draft is back, three best friends are drafted and given 30 days to report for duty. In that time, theyre forced to confront everything they believe about courage, duty, love, friendship and honor.</t>
  </si>
  <si>
    <t>Rajaraman, a goon, has lied to his parents that he is a doctor. Once, on their visit, the truth comes out and they are heartbroken. Thats when he decides to become a real doctor by hook or by crook.</t>
  </si>
  <si>
    <t>A reporter must hunt for the truth behind a strange murder after she crosses paths with a young cop and becomes the investigations prime suspect.</t>
  </si>
  <si>
    <t>Ramon, a young Mexican boy, tries to cross the border for the fifth time but fails. His friend tells him about his aunt living in Germany and that she has a better life over there. Ramon then goes to Germany to find his friends aunt.</t>
  </si>
  <si>
    <t>After aspiring poet Johann Wolfgang von Goethe fails his law exams, hes sent to a sleepy provincial court to reform. Instead, he falls for Lotte, a young woman who is promised to another man.</t>
  </si>
  <si>
    <t>Abdullah Ap Bentarek may be happy that, unlike his Uncle Yusuf who stayed in the ancestral Moroccan mountain village, his own father, Ali, moved to the Netherlands. However, the boy has                 See full summary혻쨩</t>
  </si>
  <si>
    <t>Earls engaged to his step-sister Baby. Baby has entrusted him to take care of her misfit cousin Junior. Baby is also intent on leaving Texas for LA on Tuesday. When Junior and his recently                See full summary혻쨩</t>
  </si>
  <si>
    <t>The son of a North Korean spy decides to follow in his fathers footsteps to protect his little sister.</t>
  </si>
  <si>
    <t>Thirtysomething Suat still lives with his parents and works at his fathers store when not practicing as goalie for the local football team, Esnaf Spor. The neighborhoods greatest wish is                 See full summary혻쨩</t>
  </si>
  <si>
    <t>An arrogant movie stars life drastically changes when a teenage girl shows up.</t>
  </si>
  <si>
    <t>Sanjana and Aditya decide to give their marriage one last chance. They plan a holiday in Ooty, but they dont know that a strange figure is waiting for them to come.</t>
  </si>
  <si>
    <t>Due to his sisters death, the 32 year old August returns and consequently abandons his profession as a missionary priest. His beloved sister Christina, who went from greatness to decay as                 See full summary혻쨩</t>
  </si>
  <si>
    <t>Adam and Eve start dating in college. Eve wants to remain a virgin until Neither Adams nor Eves roomies understand them.</t>
  </si>
  <si>
    <t>2 men are chained up in a basement. The captor has cameras aimed at them and is streaming it on the internet - turning it into a trial on the held, retired judges last court case. The viewers become the jurors.</t>
  </si>
  <si>
    <t>The discovery of a young womans dead body in the middle of a sunflower field near a quiet village will lead to a tragic string of events, and a vicious cycle of violence, deception and greed. Who has the courage to get to the bottom of it</t>
  </si>
  <si>
    <t>Its the 1930s. The Republic Day Ball is in progress in Zonguldak, a coal mining town in Turkey. Among the invited guests are the newcomers to this small and boring town: Halit, an engineer                See full summary혻쨩</t>
  </si>
  <si>
    <t>A quick-tempered, flamboyantly-dressed, retired hit-man returns to India for one last job. Just dont call him Buddah</t>
  </si>
  <si>
    <t>Joan Burrows returns to her hometown for her nieces graduation, only to be confronted by the serial killer she thought she offed years ago -- after he kidnapped and tormented her and killed her best friend.</t>
  </si>
  <si>
    <t>The depiction of the life of Nobel Peace Prize winner and founder of Polands Solidarity movement, Lech Walesa, as events in the 1970s lead to a peaceful revolution.</t>
  </si>
  <si>
    <t>A dramatic comedy about a self-induced attention-deficit disordered, learning disabled, Tourettes syndrome suffering, balance impaired, alcoholic young man from the Upper East Side of                 See full summary혻쨩</t>
  </si>
  <si>
    <t>The psychological thriller Murk tells the story of Jacob, who is investigating into the circumstances surrounding his sisters death on her wedding night.</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</si>
  <si>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</si>
  <si>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In 1911-12, the Romanian movie director Grigore Brezianu and the financial tycoon Leon Popescu made together the 2 hours long movie Romanias Independence - an as faithful as possible                 See full summary혻쨩</t>
  </si>
  <si>
    <t>A story focusing on a conflict between a Peoples Liberation Army squad and a bandit gang in north-east China during the Chinese revolution.</t>
  </si>
  <si>
    <t>Since he was a child, Aladin Chatterjee has been teased for his fairytale name. As a college student he follows his namesakes footsteps unleashing genie Genius and wooing exchange student Jasmine. But the evil Ringmaster approaches.</t>
  </si>
  <si>
    <t>Its another battle of the wits for the brilliant but eccentric physicist, Yukawa, and detective, Kaoru.</t>
  </si>
  <si>
    <t>Wayne Gretzky (no relation) is a vampire who cant grow his teeth. His impotence began when he inadvertently killed Mary Lipinsky, the love of his life, 300 years ago. To take his mind off                 See full summary혻쨩</t>
  </si>
  <si>
    <t>Romance sparks between a young woman and a young man from different economic backgrounds during Chinas Cultural Revolution of the 1960s and 70s.</t>
  </si>
  <si>
    <t>Dianes feelings for Jack -- the girl she met over the summer -- begin to manifest themselves in terrifying ways when she learns that her friend will soon be moving away.</t>
  </si>
  <si>
    <t>Niyazi, a veterinarian, is on the lookout for a special elixir for animals. What he doesnt yet know is a mobster and his estranged love is also on the lookout for that elixir.</t>
  </si>
  <si>
    <t>Shortly after failing to rescue a drowning man, Donato meets Konrad, a friend of the victim. They soon begin a relationship which seems doomed from the start, while Donatos past catches up with him.</t>
  </si>
  <si>
    <t>Two women get on the highway heading to Santa Fe. Marilyn dreams of winning a contest held by a famous belly dancing company, while her friend, Mona, has a secret: shes a fugitive from justice - accused of her mother-in-laws death.</t>
  </si>
  <si>
    <t>Daniel - a recent university graduate with Downs Syndrome - falls in love on his first day at work in the Department of Social Services. Laura is an outsider who spends her nights in the                 See full summary혻쨩</t>
  </si>
  <si>
    <t>A man is charged with murder. He is Pigoil, the aging stage manager at Chansonia, a music hall in a Paris faubourg. His confession is a long flashback to New Years Eve, 1935, when he                 See full summary혻쨩</t>
  </si>
  <si>
    <t>A romantic comedy that follows Maddy and Payals live-in relationship until a sudden turn of events creates a distance between them.</t>
  </si>
  <si>
    <t>When a group of nerds leak a washed-up celebritys sex tape, the publicity revives the actresss career and other Hollywood rejects want to star in the guys next production.</t>
  </si>
  <si>
    <t>Everything can change in an instant, and take a lifetime to unravel. Every day, we have the opportunity to rebuild relationships by extending and receiving Gods grace. Offer The Grace Card, and never underestimate the power of Gods love.</t>
  </si>
  <si>
    <t>A Belgian business executive takes on his countrys justice system after a procedural error that released his wifes murderer drives him to take matters into his own hands.</t>
  </si>
  <si>
    <t>1968 and 1969 in Paris: during and after the student and trade union revolt. Francois is 20, a poet, dodging military service. He takes to the barricades, but wont throw a Molotov cocktail                See full summary혻쨩</t>
  </si>
  <si>
    <t>Tad Jones, the most awkward explorer, must rescue his beloved Sara from a millionaire who is looking for King Midas necklace.</t>
  </si>
  <si>
    <t>A biopic of French pop star Claude Francois, most famous for co-writing the song My Way. Tracing his life from childhood in Egypt through success in France to his untimely death in Paris in 1978.</t>
  </si>
  <si>
    <t>Since the arrival of the new teacher, Maria Drazdechova, to a Bratislava suburban school in the year of 1983, life has turned upside down for students and parents. The teachers corrupted                 See full summary혻쨩</t>
  </si>
  <si>
    <t>A hopeless romantic, who thinks hes found true love with an older woman, learns that shes married and that the fling is merely an instrument of revenge against her neglectful husband.</t>
  </si>
  <si>
    <t>A story of true piracy based on an elite unit of the Royal Malaysian Navys mission.</t>
  </si>
  <si>
    <t>Algeria, the 1930s. Younes is nine years old when he is put in his uncles care in Oran. Rebaptized Jonas, he grows up among the Rio Salado youths, with whom he becomes friends. Emilie is                 See full summary혻쨩</t>
  </si>
  <si>
    <t>As Cheryls husband continues to ogle other women and Claires daughter and grandson leave, the ladies decide they deserve a trip to Paris.</t>
  </si>
  <si>
    <t>A newly reunited young couples drive through the Pacific Northwest turns into a nightmare as they are forced to face nature, unsavory locals, and a monstrous creature, known to the Native Americans as Oh-Mah.</t>
  </si>
  <si>
    <t>Iremar works at the rodeo in North East of Brazil. From his home, the truck used to transport the animals, he dreams of a future in the regions booming clothing industry.</t>
  </si>
  <si>
    <t>Quiet and introverted toll booth clerk Kenans life, a humdrum routine between the Tavsancik toll booth plaza and his home, will change the day the new operations chief comes to inspect Tavsancik.</t>
  </si>
  <si>
    <t>An artifact known as the Kings Seal is stolen during transport from the Soul Society by an unidentified Soul Reaper and two Arrancar resembling girls who control fire and lightning.                 See full summary혻쨩</t>
  </si>
  <si>
    <t>Upon discovering that her husband is having an affair, a Helsinki gynecologist attempts to gather more knowledge about her rival and, in the process, becomes hopelessly entangled in the other womans life.</t>
  </si>
  <si>
    <t>A sleazy film directors decision to shoot his latest erotic horror movie in a notorious haunted house angers the vengeful spirit of its past inhabitant.</t>
  </si>
  <si>
    <t>In 1950s small town Britain, a doctor develops a relationship with her young patients mother.</t>
  </si>
  <si>
    <t>The tragicomic adventure which started when Salim decides to take an forlorn funeral to its homeland, continues when his bear leader Nihals mother is taken hostage. While they are being                 See full summary혻쨩</t>
  </si>
  <si>
    <t>Unless Darren can survive New Yorks largest drug mogul, write a paper on Dantes Inferno, escape three thugs chasing the wrong guy and sell fifty pills of ecstasy to make his tuition payment, hell never date the girl of his dreams.</t>
  </si>
  <si>
    <t>In just 3 days, three cases of Smiling Murder shock Hong Kong. The young detective Wang Buer and his buddy Huang Feihong embark on an investigation full of excitement and unexpected events.</t>
  </si>
  <si>
    <t>Dramatised origin story of one of Germanys most beloved contemporary comedians.</t>
  </si>
  <si>
    <t>Franck and Simon are both good cops and partners. Simon has been troubled since he killed three in a drunk driving accident, but when Simons son witnesses a murder, and is hunted by ruthless killers, hes efficiently back.</t>
  </si>
  <si>
    <t>A group of thirty-year-old friends try to change their sad existence setting up a football team like when they were young to see if they finally win something in their lifes.</t>
  </si>
  <si>
    <t>Renata is a young high-class girl and Ulises is a poor guy. They both fall in love, but they must fight against everyone, specially Renatas rich parents, who want to stop their love by                 See full summary혻쨩</t>
  </si>
  <si>
    <t>Montag the Magnificent (Glover) is a master illusionist who performs at underground venues, selecting female volunteers from his rave-like audiences. To their hysteria, it appears hes                 See full summary혻쨩</t>
  </si>
  <si>
    <t>A small South American village is in a flurry over the Popes 1988 visit.</t>
  </si>
  <si>
    <t>Mousse and Louis are young, beautiful, rich and in love. But drugs have invaded their lives. One day, they overdose and Louis dies. Mousse survives, but soon learns shes pregnant. Feeling                 See full summary혻쨩</t>
  </si>
  <si>
    <t>Dixon patrols the US/Mexican border. Hes recognized from years ago in an LA gang. The gang needs his help smuggling drugs across the border and holds his wife and daughter hostage.</t>
  </si>
  <si>
    <t>A fathers psychic abilities are put to the test when his two daughters are trapped inside of a corn maze haunted by the spirits of two young girls who disappeared a year earlier.</t>
  </si>
  <si>
    <t>A football players dreams to play in the NFL are halted when he is wrongly convicted and sent to prison. Years later, he fights to clear his name within an unjust system.</t>
  </si>
  <si>
    <t>A female warrior who was raised as a man joins a young samurais quest to recover 48 of his body parts from 48 demons and to avenge her parents death.</t>
  </si>
  <si>
    <t>A 30-something slacker finds his carefree life turned upside down when he falls for his sisters teenage babysitter.</t>
  </si>
  <si>
    <t>Queen Rudrama Devis reign in southern India during the 13th century is herein recounted.</t>
  </si>
  <si>
    <t>A photographer invites her closest friends to vacation at her familys home in Goa in celebration of her upcoming marriage.</t>
  </si>
  <si>
    <t>A deranged scientist locks 6 people in a steam room and threatens to turn up the heat if the local paper doesnt publish his story about global warming.</t>
  </si>
  <si>
    <t>As the lights flicker on a warm August night, amidst vacant Athens stillness, a modern bohemian flirts with a woman he just met at a phone booth, while strolling around the citys quiet night streets.</t>
  </si>
  <si>
    <t>A hard-working young man meets and falls in love with his sisters bridesmaid. He soon finds out how disturbed she really is.</t>
  </si>
  <si>
    <t>A fugitive Pink Lady rep hooks up with a bored ad exec as shes trying to avoid going down for the murder of several Elvis impersonators.</t>
  </si>
  <si>
    <t>The writer Arif, who is trying to write his first book, spends a considerable part of his time by thinking about the book. According to him, life contains many unresolved questions,                 See full summary혻쨩</t>
  </si>
  <si>
    <t>After the traumatic loss of her mother, a teenaged girl tries to uncover the dark secrets behind her new home, in spite of her fathers disbelief.</t>
  </si>
  <si>
    <t>Third part in Aleksandr Sokurovs quadrilogy of Power, following Molokh (1999) and Telets (2001), focuses on Japanese Emperor Hirohito and Japans defeat in World War II when he is finally confronted by General Douglas MacArthur who offers him to accept a diplomatic defeat for survival.</t>
  </si>
  <si>
    <t>A young ladies man teaches his dating tricks to his lonely, widowed grandfather, and plays his best mind games to meet the woman of his dreams.</t>
  </si>
  <si>
    <t>Lorenzo, a 50 y.o. painter, is having a child with his new wife, Ingrid. She gets stranger and stranger - or he does. He claims, the babys been switched.</t>
  </si>
  <si>
    <t>This movie will surely make you believe in sincere mothers love for the second time.</t>
  </si>
  <si>
    <t>A chambermaid on Corsica is obsessed with chess after seeing a US expat play it lovingly with lAmaricaine. She cleans his house and now also plays with him on Tuesdays.</t>
  </si>
  <si>
    <t>Jean, his loving wife and son live a simple, happy life. At his sons homeroom teacher Madamoiselle Chambons request, he volunteers as substitute teacher and starts to fall for her                 See full summary혻쨩</t>
  </si>
  <si>
    <t>A world-renowned opera singer becomes trapped in a hostage situation when shes invited to perform for a wealthy industrialist in South America.</t>
  </si>
  <si>
    <t>Fai, once a world champion in boxing, escapes to Macau from the loan sharks and unexpectedly encounters Qi, a young chap who is determined to win a boxing match. Fai becomes Qis mentor and                See full summary혻쨩</t>
  </si>
  <si>
    <t>A privately funded Danish mission to find resources on Saturn replaces navigator last minute with incompetent Per. His ex tries to warn them. Unfortunately, there are aliens on Saturn who are interested in Earths water.</t>
  </si>
  <si>
    <t>Costi is a family man whose cash-strapped neighbor makes him an intriguing proposition: help him find the fortune reportedly buried somewhere on the grounds of his familys country home in Romania and split the profits.</t>
  </si>
  <si>
    <t>A brave queen battles an evil mystic. Three generations later, he comes back to haunt the queens descendants.</t>
  </si>
  <si>
    <t>Unsuccessful radio host Rasa makes a small party in his alcoholic fathers run-down apartment, and one of his guests is his neighbor Ivan who takes antipsychotics.</t>
  </si>
  <si>
    <t>Anes life turns around when, week after week, she receives a bunch of flowers at home. Always at the same time and always without a senders note.</t>
  </si>
  <si>
    <t>Jacques is an older writer from Paris. Arthur is a young student in Rennes. They instantly fall in love. But theyll have to face rejection and sickness to keep it that way.</t>
  </si>
  <si>
    <t>Spoof horror in which a group of college kids do a semester abroad in Romania and realise that if the partying doesnt kill them, the vampires just might!</t>
  </si>
  <si>
    <t>A dutiful son, a prince in his fathers eyes, retains his purity of character despite the many challenges thrown his way.</t>
  </si>
  <si>
    <t>When giri marrys her sister to a man in chennai and comes to visit the city his friend his brutally murdered by gangsters. He decides to murder the three gangsters ruling chennai to make the city a better place.</t>
  </si>
  <si>
    <t>In a patriarchal society, an ordinary Georgian family lives with three generations under one roof. All are shocked when 52-year-old Manana decides to move out from her parents home and                 See full summary혻쨩</t>
  </si>
  <si>
    <t>Killer Bean is sent on a mission in Beantown, but when he attacks one of the warehouses owned by the mafia boss, Cappuccino, he gets the attention of Detective Cromwell, a bean whos trying to put Cappuccino, and possibly Killer Bean, behind bars.</t>
  </si>
  <si>
    <t>In Miami, two hustlers on the run set up a credit fraud operation that soon attracts the attention from the police and the citys top criminals.</t>
  </si>
  <si>
    <t>A boys barmitzvah looks set to be a disaster when it coincides with the 1966 World Cup Final.</t>
  </si>
  <si>
    <t>Cop Jack Stone robs a Russian mob bank to end in the same prison as the mob boss killing Jacks wife. An inmate helps him as does a reporter. Lots of fights.</t>
  </si>
  <si>
    <t>A group of children living on the street leave their gang, prompting retribution from the gangs leader. After one of the children dies, the rest try to come up with the resources to give their friend a proper burial.</t>
  </si>
  <si>
    <t>Accused of heinous crimes he didnt commit, a prosecutor sets out on a mission to clear his name.</t>
  </si>
  <si>
    <t>10 years has passed since a fire broke out in Paris - leaving only a mask behind As the love story continues in Coney Island, NY, The Phantoms undying love has grown for the soprano                 See full summary혻쨩</t>
  </si>
  <si>
    <t>Four friends are forced to stay put in a radio station on New Years Eve after one of them gets into trouble. They use the opportunity to remember the past, talk about women, music, and decisions they had made throughout their lives.</t>
  </si>
  <si>
    <t>Zaky, a lazy young man decides to work for his fathers boss as a bodyguard to protect his stubborn daughter Shereen and her little brother. Soon he becomes a part of the family and a foe for Shereens jealous boyfriend Hazem.</t>
  </si>
  <si>
    <t>Mike has felt alienated and alone for as long as he can remember, until a new boy arrives at his school - awakening feelings and a world of possibilities hed never before dared to dream of.</t>
  </si>
  <si>
    <t>A doctor and his family move to a quiet, small town. Soon he discovers the towns dark secret: A terrifying race of controlling creatures that live in the darkness in the forest behind their home.</t>
  </si>
  <si>
    <t>After she loses her mobile phone, a lawyer receives a call from the person who found it. They talk and hit it off very quickly. But shes in shock when she sees that hes very short.</t>
  </si>
  <si>
    <t>The one joy in the lives of a mother and daughter comes from the regular letters sent to them from Paris from the familys adored son, Otar. When the daughter finds out that Otar has died                 See full summary혻쨩</t>
  </si>
  <si>
    <t>A young boy trying to deal with his mothers heroin addiction befriends a waitress who helps him cope with the tough situation.</t>
  </si>
  <si>
    <t>Russian poet, singer and actor Vladimir Vysotsky was an idol of the 1970s and 80s. In 1980, at the age of 42, he passed away during the Moscow Olympic Games. This is the story of his last                 See full summary혻쨩</t>
  </si>
  <si>
    <t>An aging rock stars wife is kidnapped while vacationing in Chile.</t>
  </si>
  <si>
    <t>In 1882, a young Russian aristocrat goes on an epic adventure to find out what happened to her grandfather and save her familys reputation.</t>
  </si>
  <si>
    <t>Professor Thurber loves to teach, but cant stand all the politicking. So when his opportunity for tenure is announced, he goes out on a limb to prove his worth, but unexpectedly falls in love with the girl who might replace him.</t>
  </si>
  <si>
    <t>Several residents of a small Southern city whose lives are changed by the arrival of a stranger with a controversial plan to save their decaying hometown. In the midst of todays                 See full summary혻쨩</t>
  </si>
  <si>
    <t>Legendary lawman and gunslinger, Wild Bill Hickok, is tasked with taming the wildest cow-town in the west. While delivering his own brand of frontier justice, the infamous gunfighters reputation as the fastest draw in the west is put to the test.</t>
  </si>
  <si>
    <t>An army veterans unlikely romance with an Iraqi immigrant is put to the test when she is faced with the prospect of deportation.</t>
  </si>
  <si>
    <t>In the fall of 1960, Father Thomas Riley and Father John Thornton were sent by the Vatican to investigate a miraculous event in an Irish home for fallen women, only to uncover something much more horrific.</t>
  </si>
  <si>
    <t>A young professional breakup artist reaches a crisis when the girl hes hired to target is the girl hes always wanted.</t>
  </si>
  <si>
    <t>The worlds top thieves join forces to pull off the heist of a lifetime. But when they find themselves pursued across Europe by a legendary French detective, theyll have to take their game to the next level.</t>
  </si>
  <si>
    <t>A young American soldier in Afghanistan is disturbed by his commanding officers behavior and is faced with a moral dilemma.</t>
  </si>
  <si>
    <t>Turkeys northwest has suffered a devastating earthquake on August 17th, 1999. The government is in need of lots of money to compensate the cost of recovering from this catastrophe. So they                See full summary혻쨩</t>
  </si>
  <si>
    <t>A former cricket player nursing his wounds of a failed relationship takes up the task of training his ex-lovers daughter and in the process discovers his feelings towards his wife and her unrequited love for him.</t>
  </si>
  <si>
    <t>When his cousin Mahalakshmi comes to stay, Balu is challenged to an extent rare in his charmed life. Will Balu let himself be seduced by Mahalakshmis bubbly spirit and sharp brain, or will his ego prove an insurmountable barrier</t>
  </si>
  <si>
    <t>Young couple Carla (Maestro) and Martin (Leroux) are abducted by three men and spend a terrifying night in Caracas as they wait for Carlas father (Blades) to hand over the ransom.</t>
  </si>
  <si>
    <t>An FBI Agent pairs with a troubled Taiwan cop to hunt for a serial killer whos embedding a mysterious fungus in the brains of victims.</t>
  </si>
  <si>
    <t>Twin brothers are unknowingly separated at birth one of them becomes an iconic rock n roll star, while the other struggles to balance his love for music and pleasing his father.</t>
  </si>
  <si>
    <t>Progressive and talented Natasha and Roma dream of a European wedding by the sea - but Natashas stepfather procured a different scenario. Rough official of the city administration                 See full summary혻쨩</t>
  </si>
  <si>
    <t>PJ has to go through a rough journey of living like a common man and graduating from a village-based college to inherit his grandfathers wealth.</t>
  </si>
  <si>
    <t>A couples holiday romance is thrown into chaos as they are afflicted by a malicious force.</t>
  </si>
  <si>
    <t>On his 50th birthday, a man whos been watching his weight, health and temper all his life suffers a heart attack. Hes been doing everything he was told he should do and it still didnt help. He decides to turn the page and let loose.</t>
  </si>
  <si>
    <t>Love presents many challenges to couplesbut none so daunting as the one Justin faces with his girlfriend April. Kidnapped by demons, Aprils mystery begins to unfold when he finds an                 See full summary혻쨩</t>
  </si>
  <si>
    <t>A Macedonian military deserter and his Italian blood-brother are searching for a dead grandmother wrapped up in a stolen carpet, all over the Balkans criminal underworld.</t>
  </si>
  <si>
    <t>Bullying students are becoming deathly ill after screaming the name of a legendary ghost. Whats to blame An exotic illness An illicit drug Or is it the supernatural The clues are few                 See full summary혻쨩</t>
  </si>
  <si>
    <t>A drama about a boy whos inspired by Dr. Martin Luther King Jr. and challenges repressive school authority in 1969 Denmark.</t>
  </si>
  <si>
    <t>A soldiers trapped inside a church as last refugee. A fight that no one couldnt win. A war that no one wanted to lose.</t>
  </si>
  <si>
    <t>The life story of one of Britains most notorious bare-knuckle fighters, Lenny McLean, also known as the Guvnor.</t>
  </si>
  <si>
    <t>Set mostly in his Sardinian mansion, Silvio Berlusconis personality, politic career, scandals, relationship with his wife and ambiguous heritage are presented through partially fictional events.</t>
  </si>
  <si>
    <t>Its South Africa 1990. Two major events are about to happen: The release of Nelson Mandela and, more importantly, its Spud Miltons first year at an elite boys only private boarding school.</t>
  </si>
  <si>
    <t>One day at a colleagues going away party, Anna meets Domenico, a virile, slightly older chap whos married with two small kids. Passions flames are rapidly kindled and result in steamy encounters.</t>
  </si>
  <si>
    <t>A stormy reunion between scriptwriter Lumir with her famous mother and actress, Fabienne, against the backdrop of Fabiennes autobiographic book and her latest role in a Sci-Fi picture as a mother who never grows old.</t>
  </si>
  <si>
    <t>The tale of a son and his father separately plotting to escape the desolation of their lives in the lurid underworld of Brazils sex industry.</t>
  </si>
  <si>
    <t>When Chloe discovers that her new homes garden gnomes are not what they seem, she must decide between the pursuit of a desired high school life and taking up the fight against the Troggs.</t>
  </si>
  <si>
    <t>A retired assassins past catches up with him and his brutality surfaces as he goes on a final killing spree to make things right.</t>
  </si>
  <si>
    <t>A suburban town in Japan is the victim of what is supposedly just an urban legend, a womans spirit with a horribly disfigured face who is intent on kidnapping children for unknown reasons.</t>
  </si>
  <si>
    <t>The world is closing in on Greta Driscoll. On the cusp of turning fifteen she cant bear to leave her childhood, it contains all the things that give her comfort in this incomprehensible new world.</t>
  </si>
  <si>
    <t>15 years ago, Ben Walker left his girlfriend, his hometown, and his ministry calling for a business opportunity. Now he has a high-paying career and a trophy fiancae. One day hes visited                 See full summary혻쨩</t>
  </si>
  <si>
    <t>A wealthy East Indian man gives an apparently non-East Indian woman a crash course in his culture, so he can marry her with his familys approval.</t>
  </si>
  <si>
    <t>A group of college freshmen pledge an exclusive fraternity but soon realize theres more at stake than they could have ever imagined.</t>
  </si>
  <si>
    <t>When dwindling membership and increasing overheads makes a local bowling club and prime candidate for a takeover, its all hands on deck to save the club, in what turns into an epic battle                 See full summary혻쨩</t>
  </si>
  <si>
    <t>In the future, where its faster to travel by exchanging bodies with someone at the destination, a mans body is hijacked by a ruthless terrorist.</t>
  </si>
  <si>
    <t>Raj is one of citys top lawyer known never to loose a case.He his introduced to Sargam during the launch of her new album by Ashwin Mehta owner of a music company.Next day Ashwin is found                 See full summary혻쨩</t>
  </si>
  <si>
    <t>Year 1993, the bleakest time of war in Bosnia and Herzegovina. A group of actors from Belgrade, utterly unaware of what theyre setting themselves up for, embark on a search for quick                 See full summary혻쨩</t>
  </si>
  <si>
    <t>Badly needing money for the treatment of his ill mother, pathologist Tibor Malkav accepts the proposition of a stranger to murder someone he doesnt know a thing about.</t>
  </si>
  <si>
    <t>When John takes his friends to his deceased uncles remote ranch to hunt wild pigs, it seems like a typical guys weekend. But as John and his crew trek deeper into the forest, they begin tracking the awful truth about his uncles demise.</t>
  </si>
  <si>
    <t>Devesh (Ajay Devgan) was Rajs father who was a futuristic car designer. He owned an old car, which was passed down to him from his father and he hoped to pass it on to his son, Raj. After                 See full summary혻쨩</t>
  </si>
  <si>
    <t>When shes arrested for attempting to murder the son of a factory owner, Fragancia spins a tale of love and betrayal that began in her youth.</t>
  </si>
  <si>
    <t>Marnie just graduated from college, drinks likes shes still in school, and is looking for a temporary job but a permanent boyfriend. She loves a guy who doesnt love her (), ping-pongs                 See full summary혻쨩</t>
  </si>
  <si>
    <t>A chief police inspectors first hand witness testimony impeaches someone of an intelligent service crime. Some hitman who is officially dead, but concealed by an intelligence agency, has been involved in a political treason plot.</t>
  </si>
  <si>
    <t>A young couple moves into their dream house, which quickly becomes a living nightmare upon discovering a demonic secret awaiting them perennially in the cellar - with unholy pleasures, fear feasting and a brute for all who cross its path.</t>
  </si>
  <si>
    <t>Story of some university friends personal life and their ultimate goal to go on a study tour to a coral beach named Saint Martin.</t>
  </si>
  <si>
    <t>A barber comes into contact with two men fixated on what triggers evil. A father, whose life is destroyed in pursuit of a killer, and a son who is trying to stifle his fathers obsession.</t>
  </si>
  <si>
    <t>Hong Kong nihilism. December 22, a street quarrel leads to the death of a gang leaders son. Next day, he seeks revenge on his brother, a rival boss. He calls on Liu, a fixer, to import a                 See full summary혻쨩</t>
  </si>
  <si>
    <t>When Marie moves into her boyfriends apartment, she uncovers a disturbing mystery.</t>
  </si>
  <si>
    <t>An Indian adaptation of Jane Austens Sense and Sensibility focusing on two sisters of opposing temperaments.</t>
  </si>
  <si>
    <t>Its been 5 years since the Re-Animates outbreak that wiped out 85% of the worlds population. Within a few cities, the Re-Animates have been segregated into zones and are policed by the R-Division of the QUASI S.W.A.T. Unit.</t>
  </si>
  <si>
    <t>2 families looking for a new home go to an isolated open house, but when they find a girl with no tongue, they soon discover they cant leave.</t>
  </si>
  <si>
    <t>During Napoleons exile on St. Helena, some loyalists hire a look-alike to swap places with the deposed Emperor. While the impostor lives in luxury on the island, the real Napoleon returns to Paris in order to retake the throne.</t>
  </si>
  <si>
    <t>A pool boy and a gardener turn an empty mansion into a home for women who belong to the worlds oldest profession.</t>
  </si>
  <si>
    <t>Three strangers lives are inevitably entangled in a conflict none of them are prepared for.</t>
  </si>
  <si>
    <t>In one of East Londons most volatile neighborhoods, pride, rivalry and revenge are the only codes on the street. Touted as a British Boyz in the Hood, Bullet Boy is a gripping and                 See full summary혻쨩</t>
  </si>
  <si>
    <t>Jane Austens classic is transplanted to modern-day Utah. While her college roommates search for love, aspiring writer Elizabeth Bennet focuses on her career but constantly finds herself fighting haughty businessman Will Darcy.</t>
  </si>
  <si>
    <t>On the day of his girlfriends marriage, Gautam gets kidnapped by an unknown criminal. Bored on the way to the kidnappers den, Gautam is forced to narrate his cute love story which is filled with loads of twists and turns.</t>
  </si>
  <si>
    <t>Christians sister commits suicide. Why After his 4 friends graduate secondary school, they head off to a Swedish cabin for midsummer as previous years. Strange things happen. Is it his sisters spirit</t>
  </si>
  <si>
    <t>A man marries so he can inherit his fathers wealth.</t>
  </si>
  <si>
    <t>Wendy and her friends avoid the heartless world of random hookups and friends-with-benefits by spending all their time together. When she meets Sean, Wendy is torn between her genuine affection and desire for him and her commitment to her friends, especially her best friend Billie: and Billie isnt interested in losing her friends.</t>
  </si>
  <si>
    <t>A group of young actors stay overnight in their hosts castle only to be hunted by a serial killer.</t>
  </si>
  <si>
    <t>Two assassins-for-hire have an hour to kill before their next hit. To help pass the time, they entertain themselves by sharing horror stories to one another. Which hit-mans story will be deemed most disturbing when all is said and done</t>
  </si>
  <si>
    <t>Pierre, a 75 year old widower, discovers online dating websites. Using the profile picture of Alex, his grand daughters boyfriend, Pierre meets Flora. Charmed by his elegant conversations                 See full summary혻쨩</t>
  </si>
  <si>
    <t>When their latest work is buffed by a rival crew, two determined graffiti writers embark on an elaborate plan to bomb the ultimate location: the New York Mets Home Run Apple.</t>
  </si>
  <si>
    <t>A virus begins to grip the Earths population and a group of hopeful survivors are cryogenically frozen in attempt to find a cure. But when the group awakens they are flung into a horrifying situation.</t>
  </si>
  <si>
    <t>Its 1922 somewhere in Australia. When a Native Australian man is accused of murdering a white woman, three white men (The Fanatic, The Follower and The Veteran) are given the mission of</t>
  </si>
  <si>
    <t>Louise, a widow with two children, almost crushes a stranger with her car. She takes care of him, even if hes not really wounded. It turns out that he has mental disorders and that they can help each other much more than they thought.</t>
  </si>
  <si>
    <t>Ace conman Gandhi effortlessly thinks up schemes to swindle gullible and greedy folks. However on a rare occasion, things dont go according to plan and he ends up in the clutches of a ruthless gang who demand schemes from him for money.</t>
  </si>
  <si>
    <t>Two young actresses fall in love with each other while filming a lesbian love scene, then break up months later, and then are forced to reunite in order to re-shoot the love scene for the movies distribution.</t>
  </si>
  <si>
    <t>Ajays life turns upside down when he learns that his wife Piya has Alzheimer and he has no option, but to leave his wife in a mental hospital.</t>
  </si>
  <si>
    <t>Why would someone like Leyla go to a high school reunion dinner And take an overnight train to get there. After all, she hasnt been to a single one for the last 25 years - What is Canan,                 See full summary혻쨩</t>
  </si>
  <si>
    <t>Antoine moves home to help his mom drive the mobile grocery, when his dads hospitalized. He brings Claire along, hoping shell become more than a friend. He drives around Provences countryside, selling mainly to old people.</t>
  </si>
  <si>
    <t>This modern version of Hans Christian Andersens fairytale is charming. Ratso is a streetwise chancer of a rat whose theatre show is struggling. Then he finds an egg that hatches a mutant                 See full summary혻쨩</t>
  </si>
  <si>
    <t>Davids classmate Jochem is bullied because he is too heavy. Although David increasingly stands up to the bullying, it turns out to be too late.</t>
  </si>
  <si>
    <t>A politicians hot-blooded son starts to rebel uncontrollably when his intelligent stepbrother is chosen as the heir to the throne.</t>
  </si>
  <si>
    <t>When Nick Di Santo learns that his father is not only alive but can possibly reveal the origin of his sons dark gift, he sets out on a trip that takes him to an abandoned mansion he thought only existed in his childhood imagination.</t>
  </si>
  <si>
    <t>Vadik Volnov dies on his own wedding of cannabis overdose and has to prove to God that he is worthy to enter Heaven. During his conversation with Gods secretary, Vadik recalls numerous memorable moments of his earthly existence.</t>
  </si>
  <si>
    <t>Christians wife leaves him for a top Argentinian soccer player. After 11 months of drinking his wine store stock, he flies to Buenos Aires with his son, Oscar, 16, after receiving divorce papers. Will he get his wife back</t>
  </si>
  <si>
    <t>A pair of losers marry two elderly sisters, thinking theyll inherit their fortune and Beverly Hills estate.</t>
  </si>
  <si>
    <t>In New Years eve, different stories interconnect, related to mother-son and mother-daughter relationships in modern Russia.</t>
  </si>
  <si>
    <t>Michele, 20 years old, feels terrible after having broken up with her boy-friend. She meets Francois, whos a veterinarian and jewish. Michele decides to convert into Judaism because she                 See full summary혻쨩</t>
  </si>
  <si>
    <t>A teenage boys descent into the dangerous world of the Internet and the harrowing consequences of his actions. A true story.</t>
  </si>
  <si>
    <t>The daughter of a man on death row falls in love with a woman on the opposing side of her familys political cause.</t>
  </si>
  <si>
    <t>Espen Ash Lad, a poor farmers son, embarks on a dangerous quest with his brothers to save the princess from a vile troll known as the Mountain King - in order to collect a reward and save his familys farm from ruin.</t>
  </si>
  <si>
    <t>After losing his job Abin along with his wife Priya, who has suffered a miscarriage, decide to shift from Dubai to Priyas family estate in Kerala. However, peace eludes the couple as they run into a set of new troubles.</t>
  </si>
  <si>
    <t>A family together with their grandpa go on a vacation, when their new car wont stop and it nearly escapes crashing into a hundred cars.</t>
  </si>
  <si>
    <t>Six captive office workers are literally chained to their desks by deranged former regional manager Thomas Reddmann (Redd). He assigns his human resources the impossible task of proving his innocence or suffering gruesome consequences.</t>
  </si>
  <si>
    <t>Indonesias preeminent comic book superhero and his alter ego Sancaka enter the cinematic universe to battle the wicked Pengkor and his diabolical squad of orphan assassins.</t>
  </si>
  <si>
    <t>After a man finally gets over his former girlfriend, who has moved to Los Angeles and become a television star, and falls in love with another woman, the former girlfriends show is canceled and she wants him back.</t>
  </si>
  <si>
    <t>The Grump is a man from the past. A man who knows that everything used to be so much better in the old days. Pretty much everything thats been done after 1953 has always managed to ruin                 See full summary혻쨩</t>
  </si>
  <si>
    <t>Motoko and Batou work to try to stop a terrorist organization whose symbol is the Scylla. Meanwhile, Togusa investigates a murder of a man who possessed a prosthetic leg manufactured by the Mermaids Leg corporation.</t>
  </si>
  <si>
    <t>Life and events of the man who realized one of the most important discoveries of the 19th century: Altamiras caves.</t>
  </si>
  <si>
    <t>When Michael Kingley, a successful retired businessman starts to see images from his past that he cant explain, hes forced to remember his childhood and how, as a boy, he rescued and raised an extraordinary orphaned pelican, Mr Percival.</t>
  </si>
  <si>
    <t>Karan (Bobby Deol) was wealthy and a mansion was his habitat. Raj (Akshay Kumar) had empty pockets and the sky was his roof. Karans jet ensured that he could fly if he wanted. Raj could                 See full summary혻쨩</t>
  </si>
  <si>
    <t>Japans oldest major movie studio asks a batch of venerable filmmakers to revive its high-brow soft-core Roman Porno series.</t>
  </si>
  <si>
    <t>A young woman becomes embroiled in a financial and political conspiracy while studying in Spain, as she meets a young musician with a somewhat dark past unfolded through the pages of his lovers diary.</t>
  </si>
  <si>
    <t>The film is about Venkob Rao (Anant Nag), a middle class simpleton ailing with Alzheimers, who goes missing. His son, Shiva (Rakshit Shetty) is a career driven person, who is forced to                 See full summary혻쨩</t>
  </si>
  <si>
    <t>Based on Tommy Jauds bestselling novel, this comedy focuses on a dispassionate clerk and his set-backs in life. 29-year-old Simon works in a phone shop, but his thoughts just circle around                See full summary혻쨩</t>
  </si>
  <si>
    <t>A couples relationship becomes complicated when she leaves him for his best friend, and returns after he dies.</t>
  </si>
  <si>
    <t>Daphne and her four children try to cope with the abrupt death of husband/father. As the family seems to fall apart, a sudden incident gives them a chance to heal their broken wings.</t>
  </si>
  <si>
    <t>The story begins a couple days after the war has ended. A group of Serbian soldiers in charge of clearing the fields from mines discovers a man sealed inside a factorys basement. A                 See full summary혻쨩</t>
  </si>
  <si>
    <t>Shifting from one pocket to another, from one mans drama to another, a lowly dollar bill, one buck takes us on an odyssey through the heart of a forgotten town in Louisiana.</t>
  </si>
  <si>
    <t>High school senior Dorian begins a gay mans odyssey when he determines that hes gay and decides to come out. Chief among concerns is the reaction of his father, who has never liked him.</t>
  </si>
  <si>
    <t>The true story of the Fiils a family of innkeepers who during Nazi-Germanys occupation of Denmark took up arms against the German occupiers. But in the fight for freedom, some must die so that others may live.</t>
  </si>
  <si>
    <t>A drama teachers taboo relationship with an unstable student strikes a nerve in her jealous classmate, sparking a vengeful chain of events within their suburban high school that draws parallels to The Crucible.</t>
  </si>
  <si>
    <t>The daughter of bankmanager Modesto Pardo (played by Antonio Resines) dies in an forest fire while camping. 7 years later Pardos bank gets robbed and robbers break open numerous safe                 See full summary혻쨩</t>
  </si>
  <si>
    <t>A defiant teenage boy, struggling with his parents imminent divorce, faces off with a thousand year-old witch, who is living beneath the skin of and posing as the woman next door.</t>
  </si>
  <si>
    <t>A man returns to his parents village to claim his land. Along the way, he befriends a charming young woman. Unbeknownst to him, her family has a long-standing feud with his family.</t>
  </si>
  <si>
    <t>A talented high school lacrosse player deals with the pain from his military dads death, a resentful new coach, and consequences of his own arrogance.</t>
  </si>
  <si>
    <t>Billy and Sarah, two delinquent teenage lovers from the suburbs of Los Angeles, travel to a small southern town to falsely claim a dead friends inheritance.</t>
  </si>
  <si>
    <t>Steve The Wog Boy Karamitsis inherits a beach on the resort island of Mykonos from an uncle hes never met.</t>
  </si>
  <si>
    <t>Skirt Day is a fascinating psychological study, a socio-critical investigation - and Isabelle Adjanis first film in five years.</t>
  </si>
  <si>
    <t>Conan and his friends were invited to the premier of an new virtual computer game. But someone programmed the game, that if they cant answer the riddle in the game, they all have to die.</t>
  </si>
  <si>
    <t>An underworld kingpin recruits people endowed with Luck from across the globe to take part in a series of challenges designed to test their Luck factor, as gamblers around the world bet on them.</t>
  </si>
  <si>
    <t>Movie about the funny events that happened when Ekrem was trying to win her girlfriend Neses heart.</t>
  </si>
  <si>
    <t>Zeki Demirkubuz plays the lead character Ahmet who wants to make a film about Dostoyevskys Crime and Punishment. He falls into a deep depression, loses interest in the film and life,                 See full summary혻쨩</t>
  </si>
  <si>
    <t>Ben Singer has his cynical worldview darkened by his roommate Ibus sudden medical situation, though the arrival of Ibus sister, Khadi, might remedy both mens ills.</t>
  </si>
  <si>
    <t>Lauras personal life consists of one affair after another. She meets Arturo and the pair enter into an intense, violent sexual relationship. As days go by, Laura crosses out the days on a calendar, revealing her secret past to her lover.</t>
  </si>
  <si>
    <t>Fed up with being censored in their post-Trailer Park Boys lives, the out of work stars/world-renowned swearists, Mike Smith, Robb Wells and John Paul Tremblay decide to start their own uncensored network on the internet.</t>
  </si>
  <si>
    <t>The tough Detective Vares, get hired by a friend accused of murdering a girl. His job is to find the real killer, but people arent talking. Before he can get traction another homicide takes place- and things move toward a dire conclusion.</t>
  </si>
  <si>
    <t>Against the tumultuous backdrop of Irans 1953 CIA-backed coup datat, the destinies of four women converge in a beautiful orchard garden, where they find independence, solace and companionship.</t>
  </si>
  <si>
    <t>Juhani, 14 years old and tormented by a childhood trauma, has changed several foster parents from the age of eight. He is taken to an island, where there is a boys home, run by a strict                 See full summary혻쨩</t>
  </si>
  <si>
    <t>When Gabriel and Emilie meet by chance, he offers her a ride, and they spend the evening talking, laughing and getting along famously. At the end of the night, Emilie declines Gabriels                 See full summary혻쨩</t>
  </si>
  <si>
    <t>When tragedy strikes the community surrounding a cafe in West Philadelphia, the cafes regulars come to realize how intertwined their lives truly are.</t>
  </si>
  <si>
    <t>A couple decides to tie the knot and has to whether the storm that is the grooms older sister.</t>
  </si>
  <si>
    <t>When aspiring actress Maria Lauras best friend begs her to flirt with her boyfriend to test his fidelity, Maria finds a lucrative new career. After being hired by women across the city,                 See full summary혻쨩</t>
  </si>
  <si>
    <t>A comic-caper, that tells the story of 3 morons trying to rob a bank who pick the worst day possible when everything that can go wrong, goes wrong and how theyre inadvertently caught in the crossfire.</t>
  </si>
  <si>
    <t>In this prequel to Elling (2001), Elling, a slightly autistic, but opinionated young man, lives with his aging mother who is worried what hell do without her. She decides to take him on a trip to Spain to see new things.</t>
  </si>
  <si>
    <t>Thao and Hugo encounter each others bodies in a sex club. They talk, things blur into the haziness of unbridled desire, then take shape for a moment as their gaze meets before they resume                 See full summary혻쨩</t>
  </si>
  <si>
    <t>A comrades illegal journey to the United States to stop his girlfriends wedding doesnt turn out to be easy as hurdles welcome him on every step.</t>
  </si>
  <si>
    <t>The unusual practice of photographing dead relatives during mid-1800s rural Russia will link a Philology student with her husbands abysmal family history.</t>
  </si>
  <si>
    <t>Tony (Ulrich Thomsen) is angry and wants his money back after watching world-famous director, Claus Volters (Nikolaj Lie Kaas) new film. Tony just got out of prison for violent behavior.</t>
  </si>
  <si>
    <t>Nick escapes his criminal past and 2 partners, gets a steady job, a friend at work and marries the sheriffs daughter. But his past catches up with him, when his ex partners track him down and want their share of the loot.</t>
  </si>
  <si>
    <t>Bens dad, Sam, shows up one night with a note that Bens mother has left. While Bens wife and his three sisters try to find her, Ben takes Sam on a day trip to see a farmhouse that is for sale.</t>
  </si>
  <si>
    <t>Preachers kid Henry Gamble is turning 17 today. Bring your swimsuit.</t>
  </si>
  <si>
    <t>Its Ed and Sarahs first night at their new home - an isolated farmhouse on the Scottish borders. This should be a new beginning away from their stressful London lives. And at first it is</t>
  </si>
  <si>
    <t>A newly married couples best man decides to capture their wedding on video and present them with it as a gift.</t>
  </si>
  <si>
    <t>Ozgur a young boy who lost his parents since childhood was heir to his grandfathers wealth but there is one condition that he has to live a while in a village otherwise it will be donated                 See full summary혻쨩</t>
  </si>
  <si>
    <t>Inspired by true events from the 1970s, the story revolves around a young detective who becomes the head of a police unit focused on catching a rampant serial killer of women, nicknamed The Silesian Vampire.</t>
  </si>
  <si>
    <t>1930s London. Two sisters - Madeleine and Dinah - One marries Rickie, the other falls in love with him. He begins an affair which is to have repercussions throughout their lives.</t>
  </si>
  <si>
    <t>A successful author and spiritual advisor takes on a troubled man as a client, completely unaware that the mans fixation on his mothers death will soon put his life in jeopardy.</t>
  </si>
  <si>
    <t>Alis biggest match, his fight with the US government. A film about the politics and hubris surrounding the Vietnam War and the revenge exacted on Americas greatest sportsman of the 20th century because he refused to fight in that war.</t>
  </si>
  <si>
    <t>Bilge lives a quiet and comfortable life in Istanbul with her spouse Zeki, and daughter Eda and new born child Alp. But they couldnt have gone to a vacation for a long time due to heavy                 See full summary혻쨩</t>
  </si>
  <si>
    <t>A man wakes up to find himself locked in a cramped concrete maze of corridors, in which he can barely move. He doesnt remember why he is there or how he got there. He has a terrible stomach injury and is slowly bleeding to death.</t>
  </si>
  <si>
    <t>In small town Tennessee, a neer-do-well man (Knoxville) wrestling for control over his fading golf club is reunited with his estranged daughter, a 14-year-old musical prodigy.</t>
  </si>
  <si>
    <t>After receiving an African fertility mask as a gift Ellen tells her husband William that shes been attacked by masked phantom called the Nightmare Man. As Ellens paranoia increases,                 See full summary혻쨩</t>
  </si>
  <si>
    <t>Horrid Henry finds himself doing things he never ever thought hed do, and then some.</t>
  </si>
  <si>
    <t>A look at the inspiration behind Thomas Kinkades painting The Christmas Cottage, and how the artist was motivated to begin his career after discovering his mother was in danger of losing their family home.</t>
  </si>
  <si>
    <t>Jacques Laurent made pornographic films in the 1970s and 80s, but had put that aside for 20 years. His artistic ideas, born of the 60s counter-culture, had elevated the entire genre.</t>
  </si>
  <si>
    <t>An aging hitmans last job goes sideways, forcing him to redeem himself.</t>
  </si>
  <si>
    <t>A midwife gets unexpected news from her fathers old mistress.</t>
  </si>
  <si>
    <t>In this animated adaptation of the Bible story Moses hears the voice of God from a burning bush, which inspires him to confront Egypts pharaoh and demand freedom for the Israelite slaves.                 See full summary혻쨩</t>
  </si>
  <si>
    <t>A small town girl lands in big bad Mumbai to earn an honest living but faces a confrontation she wouldve never dreamt of in her wildest dreams.</t>
  </si>
  <si>
    <t>Seven years after their fateful first encounter, Abril and Manuel meet again. Although theyre both married, their attraction has only grown.</t>
  </si>
  <si>
    <t>In this provocative teen comedy, Luke, a young man insecure about his masculinity discovers hes a Zerophiliac, with the ability to change sex at will. Join Luke as he journeys into the                 See full summary혻쨩</t>
  </si>
  <si>
    <t>When the Universe decides what it wants, its pointless to resist. With his familys life at stake, Joseph Steadman finds himself the unwilling test subject of a maniacal scientist in a battle that could save the world, or destroy it.</t>
  </si>
  <si>
    <t>A young boy is chosen as the defender of good and must team up with Japans ancient spirits and creatures of lore to destroy the forces of evil.</t>
  </si>
  <si>
    <t>The Stronghold is a Ukrainian adventure/fantasy film based on the same-name book. A present-day schoolboy Vitko goes a thousand years into past.</t>
  </si>
  <si>
    <t>The Presidents daughter is captured and imprisoned while touring a war zone, so a team of elite female commandos is assembled to infiltrate a womens prison for a daring rescue.</t>
  </si>
  <si>
    <t>The story of a boy suffering from cerebral palsy and his troubled growing up during Polands transition in the 1980s and 90s.</t>
  </si>
  <si>
    <t>An outrageous collection of surreal, short attention span non-sequiturs largely revolving around Guitar Brother, his randy older sibling, and the pairs portly Caucasian brother.</t>
  </si>
  <si>
    <t>When Jack, a sign-language-speaking chimp, makes break for freedom his talent for ice skating soon turns him into the local hockey teams secret weapon. But the lab officials are closing in.</t>
  </si>
  <si>
    <t>In the late-1990s squalid town of Nalchik, a poor young Jewish couple is kidnapped and a grievous ransom is demanded, as bitter resentments and cruel dilemmas come to light, magnifying the small communitys grave predicament.</t>
  </si>
  <si>
    <t>While conducting an investigation into the mysterious death of a fellow officer, a cops own reputation is questioned when a suspect in his custody is shot.</t>
  </si>
  <si>
    <t>25 years ago two boats raced Gota Canal. Its about time to copy the race with live TV-coverage. Some really wild reality-TV.</t>
  </si>
  <si>
    <t>After the death of her father, Hannah becomes concerned with the strange behavior of her mother. As her mothers troubled childhood is revealed, Hannah realizes how little she ever knew.</t>
  </si>
  <si>
    <t>When a nationalistic wealthy landowners idealist son falls for a non-muslim prostitute, he finds himself in a conflict between his feelings and politics under the shadow of the  Events of September 6th-7th in 1955.</t>
  </si>
  <si>
    <t>When this years round of unsuspecting Northerners fail to show up for their annual Guts N Glory Jamboree, the residents of Pleasant Valley take their cannibalistic carnival on the road,                 See full summary혻쨩</t>
  </si>
  <si>
    <t>Jake is given a Monkeys Paw that grants 3 wishes. After the first 2 wishes leave his friend Cobb undead, Cobb pushes Jake to make a final wish.</t>
  </si>
  <si>
    <t>What happens when an epidemic breaks out, but youre kept in the dark Anything can happen. Slowly the residents realize that they will all die unless they come together.</t>
  </si>
  <si>
    <t>Shy Henry is overjoyed to fall into an unexpected romance with gorgeous and popular Samantha the summer after high school graduation. When Henrys love spirals into twisted obsession, Samantha pulls back.</t>
  </si>
  <si>
    <t>A small town is attack by ravens and doesnt know why the ravens are working together.</t>
  </si>
  <si>
    <t>A down-on-his-luck divorced father struggles to get his life and family back together before its too late.</t>
  </si>
  <si>
    <t>Takemura has no friends and no family. Hes a student but he doesnt have any particular ambitions. In other words, he isnt going anywhere fast. Were all this not enough, the sorry sad                 See full summary혻쨩</t>
  </si>
  <si>
    <t>A drama set in the Mississippi delta, where one mans suicide affects three peoples lives.</t>
  </si>
  <si>
    <t>Sons painful memories of his fathers lifelong alcohol addiction turn to be traumatic for both of them. These memories make them realise the booze inheritance in their family. Will they get out of this vicious circle</t>
  </si>
  <si>
    <t>The mayor of Detroit ends his business with the Russian mob when young women are abducted and turn up drugged and dead. The best detectives (2 women) are put on the case. The Russians abduct the mayors adult daughter as well for leverage.</t>
  </si>
  <si>
    <t>In France, the single translator Diane Siprien adopts an Asian baby named Liu-San in a foundation directed by Sybille Weber. Years later, a weird mark appears on the boys chest and Diane                 See full summary혻쨩</t>
  </si>
  <si>
    <t>This onscreen adaptation of the story Pranayopanishad (The Upanishad of Love) follows Ulahannan, a middle aged government servant, through his emotional journey of misconceptions and love.</t>
  </si>
  <si>
    <t>A lawyer takes on a case of a prison guard in South Africa who is traumatized by the executions hes witnessed.</t>
  </si>
  <si>
    <t>The true story of a working class boy who moves to the nations financial capital at a young age and becomes one the most influential politician in Brazils history.</t>
  </si>
  <si>
    <t>A man returns home with his bride-to-be, an actress, who turns out to be the sister of his familys maid.</t>
  </si>
  <si>
    <t>Arthur is the best employee of a collecting firm. Hes got a high income and a solid reputation among his colleagues. He risks losing it all at once because of a scandalous video that just                 See full summary혻쨩</t>
  </si>
  <si>
    <t>After 15 years, Tomas, a not very succesfull writer, comes back to the village in Galicia where his family comes from, Arga, apparently to get an award. But he doesnt know the real reason                 See full summary혻쨩</t>
  </si>
  <si>
    <t>Polar-opposite brothers Randy and Kirk never saw eye-to-eye, but their rivalry is taken to a new level when Randy hijacks Kirks sons sleepover, taking the boys on a Scout Trip to remember.</t>
  </si>
  <si>
    <t>A group of freshmen in an orthodox college are introduced in a world of cons, pleasure and money, but they soon discover thats not the way ones life should be lead.</t>
  </si>
  <si>
    <t>Reluctantly, a dour long-distance truck driver agrees to give a lift to a Paraguayan single mother and her five-month-old daughter to Buenos Aires. Can the palpable silence soften up the taciturn truckers sullen heart</t>
  </si>
  <si>
    <t>Abigail lives in a city whose borders were closed because of an epidemic and Abbys father was one of the sick. Going against the authorities to find her father, Abby learns that her city is actually full of magic.</t>
  </si>
  <si>
    <t>Donner Pass has a well-known and macabre history - the place where George Donner and his party got stuck in the winter of 1846 and were forced to resort to cannibalism to keep from starving. But what if it wasnt just history</t>
  </si>
  <si>
    <t>A woman is sent to a mental institution after stabbing her classmate in an attempt to conjure an evil spirit called, Mercy Black. Fifteen years later shes released, and must save her nephew, who has become obsessed with the phenomenon.</t>
  </si>
  <si>
    <t>An ex-soldier ventures into the Pacific Northwest to uncover the truth behind his fiances disappearance.</t>
  </si>
  <si>
    <t>A young boy travels across Australia with his father, whos wanted by the law for committing a violent crime.</t>
  </si>
  <si>
    <t>Sudheer is an actor from the heyday of Bollywood. Years after his retirement, he realizes that he retired on the verge of accomplishing a unique record. He decides to come out of his retirement to complete the round figure of 500.</t>
  </si>
  <si>
    <t>Ever since he can remember, Julien is bad luck to every woman he dates, with disastrous results. But just when he accepts hell never find true love, he meets the beautiful, sexy Joanna. And much to her expense, he just cant help himself.</t>
  </si>
  <si>
    <t>When an awkward teen meets his favorite porn star, whose career peaked in the 80s, an unexpected friendship follows as the young man gets a glimpse inside Monica Velours current life as a single mom struggling to make ends meet.</t>
  </si>
  <si>
    <t>Menomaru(a moth monster) was brought to life by a Shikon Shard. Inuyashas father has defeated the monsters father 500 years ago. Inuyasha will need Kagomes feelings to win.</t>
  </si>
  <si>
    <t>On the run with the law on their trail, Americas most anguished vampire family heads to England to find an ancient vampire clan. What they find instead could tear their family, and their throats, apart forever.</t>
  </si>
  <si>
    <t>Diana arrives in a town to start a new job. Shes threatened into working as an exotic dancer. Shes later kidnapped and let loose naked in the wilderness as prey for the psycho hunter, like many women before her. Will she survive</t>
  </si>
  <si>
    <t>After Nihilistic rapper Gandu steals from his mothers lover, he embarks on a drug-fueled rampage with a rickshaw puller in this abstract film.</t>
  </si>
  <si>
    <t>Workaholic Kevin goes home with the beautiful train-wreck Madeline for a drunken one night stand, but hes horrified to discover shes actually his boss jilted ex-mistress.</t>
  </si>
  <si>
    <t>After a teenagers friends die in an accident, he finds running allows him to remember them perfectly. Running, however, also brings him notoriety. He is caught between keeping the past alive and making new memories in the present.</t>
  </si>
  <si>
    <t>Paul and Agnes have been going out for quite a while and Agnes is shocked to learn that hed rather live with two roommates on campus than move in with her. As soon as he meets one of his                 See full summary혻쨩</t>
  </si>
  <si>
    <t>Jessie and Angela, high school dropouts, are taking a week off to chill at the beach. Too bad their house got robbed, rents due, theyre about to get fired, and theyre broke.</t>
  </si>
  <si>
    <t>Pastor Park works to expose suspicious religious groups. Hes hired to look into the cult group Deer Mount. Meanwhile, Police Captain Hwang investigates a murder case and the main suspect is a member of the Deer Mount cult.</t>
  </si>
  <si>
    <t>Sadies death propels a former basketball champion, a deaf beauty, a drug addict, and an aspiring actress into an unlikely romance and a desperate quest to appease drug-lord William Spinks.</t>
  </si>
  <si>
    <t>After hes shot during a heist in East L.A., an armored truck driver wrestles with rehabilitation and tracking down the man who committed the crime.</t>
  </si>
  <si>
    <t>Schoolchildren Norimichi, Yusuke and Junichi want to know if fireworks look round or flat from the side. They make a plan to find the answer at a fireworks display, while Nazuna schemes to                See full summary혻쨩</t>
  </si>
  <si>
    <t>Vengeance is the driving force behind a shadow walkers return to Norman conquered Saxon lands after the Battle of Hastings and a brutal repression of its people by a cruel lord.</t>
  </si>
  <si>
    <t>A man wakes in a hospital bed with no recollection of who he is, and learns that hes wanted by the police for committing a series of murders.</t>
  </si>
  <si>
    <t>One of the three friends living in the slums of Istanbul Manik, Tik and Dildos, many ordinary overflow out of the neighborhood, but the excitement continued in a lively way in themselves,                 See full summary혻쨩</t>
  </si>
  <si>
    <t>In her early thirties, broke, and in the wake of a humbling breakup, a spirited, yet rudderless young woman finds herself struggling to get by in the bustling Parisian metropolis however, if she can make it there, shell make it anywhere.</t>
  </si>
  <si>
    <t>Zack is gaycationing in Palm Springs with new BF Benji who, to Zacks dismay, wants to try an open relationship. Adding confusion is Casey, Zacks ex, with Peter, his fake BF, plus Caseys fruity friend, Penny, and Zacks friend Lilly.</t>
  </si>
  <si>
    <t>Police officer Dirk Hendricks (Bartlett) files an amnesty application for Alex Mpondo (Ejiofor), a member of the South African Parliament who cant remember the torture he once endured as a captive political activist. South African-born attorney Sarah Barcant (Swank), meanwhile, returns to her homeland to represent Mpondo, as well as Steve Sizela, Mpondos friend who was arrested along with him                 See full summary혻쨩</t>
  </si>
  <si>
    <t>Upon arriving in Hong Kong, an American woman is beaten up and mugged by thugs. Shes taken in by a martial arts master who trains her for a formidable fight competition known as the Kumite.</t>
  </si>
  <si>
    <t>Diamantino, the worlds premiere soccer star loses his special touch and ends his career in disgrace. Searching for a new purpose, the international icon sets on a delirious odyssey where                 See full summary혻쨩</t>
  </si>
  <si>
    <t>A guy who moves back to Portland, Oregon becomes involved in the mystery of his ex-girlfriends disappearance.</t>
  </si>
  <si>
    <t>Six parkour adepts open a gym in Bangkok. When the new gym starts to attract the areas kids, a local gang feels challenged. Their Eurasian leader Kien attacks the foreigners while they are training on a scaffold.</t>
  </si>
  <si>
    <t>A young womans dreams of moving to Wyoming are halted when her unstable boyfriend accidentally kills a man.</t>
  </si>
  <si>
    <t>Amar, Meet and Prem go into a small town where they encounter a femme fatale in the form of Ragini. Ragini is everything they had dreamed of, but she slowly turns into their worst nightmare!</t>
  </si>
  <si>
    <t>Ex-jailbirds Eddie and Paul are on parole and working in a New York diner. Their lives are a dead end. That is, until English lawyer Katherine Rookwood walks into the diner with an offer they cant refuse.</t>
  </si>
  <si>
    <t>The movie focuses on existing malpractices in countrys education system, the whole concept of buying your way through education, jobs and earnings. Even with an evolving education system,                 See full summary혻쨩</t>
  </si>
  <si>
    <t>Yasar is a rogue man killed a man lots of years ago. Cebrail search a man who his fathers murderer so he went to Istanbul to chase his fathers murderer. Two men meet without recognizing                 See full summary혻쨩</t>
  </si>
  <si>
    <t>A 19-year-old girl prepares to become a suicide bomber in Times Square. She speaks with a nondescript American accent, and its impossible to pinpoint her ethnicity. We never learn why she                 See full summary혻쨩</t>
  </si>
  <si>
    <t>In the wake of his daughters disappearance, a father wallowing in grief feeds his desire to find her with unusual methods.</t>
  </si>
  <si>
    <t>Conman Leo Garfield is in hot water after accepting a contract to murder businessman Julius Harveys alleged wife, Gloria. Leos wife Lily brings trouble too when her old flame Elmo pops up again, years after she abandoned him mid-heist.</t>
  </si>
  <si>
    <t>Tocho, Jean Pierre and Ely travel from Spain to Mali to meet Elys dying father for the last time.</t>
  </si>
  <si>
    <t>A young woman frets upstairs in her familys country manor on her wedding day, fearful shes about to marry the wrong man. Downstairs, her fianca and her former lover grow increasingly anxious.</t>
  </si>
  <si>
    <t>A lonely orphans life is transformed by an extraordinary woman who teaches him to conquer grief and discover the magic in nature and himself.</t>
  </si>
  <si>
    <t>Marine officer Alexandra is tough enough to kick any guys ass in a bar fight, but theres one opponent she cant beat: military policy. When she returns to her conservative hometown from                 See full summary혻쨩</t>
  </si>
  <si>
    <t>LITTLE BUDDHO is a dark ethnic comedy about Montenegrin teenager who is sent to Serbia in order to evade blood-feud caused by his fathers reckless behavior. Little does he know that even                 See full summary혻쨩</t>
  </si>
  <si>
    <t>What is stranger than the big hole that opens up in Lucy Sherringtons living room floor As it turns out, love.</t>
  </si>
  <si>
    <t>Since 1965 bitter hatred and animosity has reigned between two families, namely that of Indrasens and the Reddys, which results in the death of Indrasens dad, and his two uncles, one of                 See full summary혻쨩</t>
  </si>
  <si>
    <t>Film is a collection of several interlinked stories that happen on the New Years eve.</t>
  </si>
  <si>
    <t>Taking place in the Tang Dynasty, a demon cat appears and breaks the peace of Changan City, causing a series of strange events. Poet Bai Letian and Monk Kukai join hands to investigate the                See full summary혻쨩</t>
  </si>
  <si>
    <t>Set deep in the wilds of Appalachia, where believers handle death-dealing snakes to prove themselves before God, a pastors daughter holds a secret that threatens to tear her community apart.</t>
  </si>
  <si>
    <t>A young street artist in East Los Angeles is caught between his fathers obsession with lowrider car culture, his ex-felon brother and his need for self-expression.</t>
  </si>
  <si>
    <t>In late 1700s Korea, Lady Cho challenges the playboy Lord Jo-won into seducing and sleeping with her husbands coming young, virgin concubine. Lady Cho agrees to sleep with him if he succeeds.</t>
  </si>
  <si>
    <t>When a tour guide breaks into Americas Most Haunted House, a bit of amateur ghost hunting with friends turns into more than they could have ever imagined.</t>
  </si>
  <si>
    <t>Can you keep a secret I havent heard anyone for a long time until they arrived. They came for help and they broke the rules. I tried to warn them but it was too late. Little did they know. The party is over. Who will survive</t>
  </si>
  <si>
    <t>In a small New Mexico town, a 17-year-old high school girl who just got her drivers license gets into her first fender bender, innocently exchanging her personal information with an                 See full summary혻쨩</t>
  </si>
  <si>
    <t>Just as Clint Eastwoods star-making spaghetti Western A Fistful of Dollars was inspired by Akira Kurosawas Yojimbo, Japanese-Korean filmmaker Sang-il Lee (Villain) has decided to                 See full summary혻쨩</t>
  </si>
  <si>
    <t>Atakan is in love with her rich lover, Buse. The only obstacle in their marriage is Buses grandfather. Atakan decides to find Buses father who has been missing for years, as the only cure                See full summary혻쨩</t>
  </si>
  <si>
    <t>Everybody in Paris has vanished exept a clueless cop and the robber hes being pursuing for years.</t>
  </si>
  <si>
    <t>It has been a few months since Pietro Zinnis gang got caught in the Sopox production laboratory and each of them locked up in different jails. From Regina Coeli jail, Pietro keeps warning                 See full summary혻쨩</t>
  </si>
  <si>
    <t>The next amazing chapter of Olympian and World War II hero Louis Zamperinis powerful true story of forgiveness, redemption, and amazing grace.</t>
  </si>
  <si>
    <t>A tax collector willing to reform the society with the thought of change instead of revenge tries to control himself while attempting to teach a lesson to the man responsible behind his wifes death.</t>
  </si>
  <si>
    <t>Bumbling TV journalist find himself reporting from a coup detat in Africa.</t>
  </si>
  <si>
    <t>When four best friends try and move forward in their work and personal life, they realize that trying to live their lifes dream is more difficult than they imagine -- especially in the high fashion world of Shanghai.</t>
  </si>
  <si>
    <t>Curling skip Truls Palsens team has to make a come back after suffering from psychic problems with oversizing details.</t>
  </si>
  <si>
    <t>An Algerian mans life-long dream finally comes true when he receives an invitation to take his cow Jacqueline to the Paris International Agriculture Fair.</t>
  </si>
  <si>
    <t>Famous porn star Sahin K decides to quit porn film business and go back to his original country Turkey from Berlin, Germany. But his dangerous producer Luka doesnt like this action cause                 See full summary혻쨩</t>
  </si>
  <si>
    <t>A young woman looks to escape her abusive life by moving to a friends farm near Atlanta. Unfortunately, she learns her place of supposed comfort offers more terrifying forms of abuse.</t>
  </si>
  <si>
    <t>In the mountains of Pakistan, a mother and her ten-year-old daughter flee their home on the eve of the girls marriage to a tribal leader. A deadly hunt for them begins.</t>
  </si>
  <si>
    <t>Latest installment of the Cities of Love series (Paris, je taime / New York, I Love You / Rio, Eu Te Amo), this collective feature film is made of ten stories of romance set in the German capital.</t>
  </si>
  <si>
    <t>A fertility clinic visit becomes an unfathomable nightmare for a woman whos impregnated with the devils DNA.</t>
  </si>
  <si>
    <t>Set in 1930s in Puebla, Mexico, a young woman finds herself in an arranged marriage to a prominent politician (Andres Ascencio). As his career progresses, she finds it more difficult to remain a loyal, loving wife.</t>
  </si>
  <si>
    <t>A look at modern-day life in Chinas capital centered on a manage-a-quatre involving a young woman, her boss, her husband and her bosss wife.</t>
  </si>
  <si>
    <t>A shady cop finds himself in over his head when he gets caught between Internal Affairs and the citys corrupt mayor.</t>
  </si>
  <si>
    <t>A killer who teases the entire police department with his flawless crimes, gets chased by a retired stylish cop whose past influence the killers future with the cat and mouse game getting out of hand.</t>
  </si>
  <si>
    <t>A girl fabricated a story of abduction to a simple young man aiming request for a ransom from her father, a wealthy businessman to recover the money that she inherited from her mother from her fathers Scrooge.</t>
  </si>
  <si>
    <t>Le Chic is a very stylish French restaurant in the heart of Istanbul. One of the biggest reasons for being one of the socialites attractions is that one of its partners is Kader Sayar, the                See full summary혻쨩</t>
  </si>
  <si>
    <t>DETENTION SUCKS BUT ITS KILLER FUN: Its four years later, and a new group of students has been placed in Saturday detention at the infamous and prestigious Crestview Academy. When                 See full summary혻쨩</t>
  </si>
  <si>
    <t>Four young friends have tedious night jobs and meet every night after work in a cafa. Sean hasnt met his girlfriend in three weeks, Vincent flirts with everybody, Lenny is too afraid to                 See full summary혻쨩</t>
  </si>
  <si>
    <t>A fearless commando arrives home at the news of his brothers suicide until he starts to deeply investigate the reason behind his mysterious demise.</t>
  </si>
  <si>
    <t>When a quick-witted but co-dependent college girl helps her best friend land a boyfriend, shes left on the outside looking in and is forced to deal with the realities of adulthood for the first time.</t>
  </si>
  <si>
    <t>Lorenzo is a quiet teenager who lives with his parents and his younger brother in small city in the Argentinean Patagonia. One day, a family friends son named Caito moves south and settles                See full summary혻쨩</t>
  </si>
  <si>
    <t>A remote facility, built as prison with a secret super lie detector, is compromised and the 5 guarding it possibly dead. An armed team of 6 investigates, whats wrong.</t>
  </si>
  <si>
    <t>Wanting to raise their grades, a handful of college kids are randomly selected for a field trip to study wildlife, but dont get the chance as clicha horror film-style murders occur.</t>
  </si>
  <si>
    <t>This high-tech, psychological thriller is set in the shadowy world of the Internet. Sondra Brummel is recovering from a skiing accident in her boyfriends mansion, and accidently contacts a                See full summary혻쨩</t>
  </si>
  <si>
    <t>Still reeling from his breakup with college sweetheart Allison, Adams world is thrown into further chaos when hes surprisingly invited to attend her wedding.</t>
  </si>
  <si>
    <t>Three friends from class 95 go on a journey to a reunion.</t>
  </si>
  <si>
    <t>Whoever thinks that the countryside is calm and peaceful is mistaken. In it we find especially agitated animals, a Fox that thinks its a chicken, a Rabbit that acts like a stork, and a Duck who wants to replace Father Christmas. If you want to take a vacation, keep driving past this place.</t>
  </si>
  <si>
    <t>Evil invades a childrens spiritual retreat.</t>
  </si>
  <si>
    <t>By night, Stratos works in a bread factory but by day, hes a professional hit man. He needs the cash to free Leonidas from prison because the latter once saved his life when he was behind                 See full summary혻쨩</t>
  </si>
  <si>
    <t>An aspiring singer-songwriters life and marriage suffer when the song he writes for his wife propels him to stardom.</t>
  </si>
  <si>
    <t>A former NCAA champion wrestler, paroled after ten years in prison, agrees to a series of cage fights to save a friends life and is asked to do the impossible - lose.</t>
  </si>
  <si>
    <t>Douglas Brown is a movie star who wakes up to find he is being blackmailed by someone he doesnt know. He calls his agent Jack Girardi who calls Hollywood private detective Frank Manascalpo                See full summary혻쨩</t>
  </si>
  <si>
    <t>A young Eastern European immigrant, working in Sweden, is faced with a painful choice when shes laid off from her factory in the name of efficiencies.</t>
  </si>
  <si>
    <t>Vikram Pandit (Arunoday Singh) a student of the Indian Institute of Business becomes the blue-eyed boy of Professor Jamshed Batki (Anupam Kher). Under Batkis influence Vikram starts public                See full summary혻쨩</t>
  </si>
  <si>
    <t>Who has never been ashamed of Moms new hairdo, Dads bad jokes, that velvet couch in the living room, a childhood friend who obviously doesnt get it Lila and Ely live just the other side                See full summary혻쨩</t>
  </si>
  <si>
    <t>A feisty young woman returns to Glasgow to run her deceased fathers curry house.</t>
  </si>
  <si>
    <t>A continuation of Vishwaroopam (2013), it showcases Wisams relationship with his wife and team as he struggles to counter an impending terror attack planned by his archenemy, Omar.</t>
  </si>
  <si>
    <t>The story follows a young woman as shes put through a psychological journey under the thumb of a mysterious figure who suspects her husband of stealing millions from a crime syndicate.</t>
  </si>
  <si>
    <t>As a Juilliard professor is interviewed by a woman and her husband for her dissertation on the history of dance in 1960s New York City, it becomes increasingly clear that there are ulterior motives to the couples visit.</t>
  </si>
  <si>
    <t>Takuma knows that his life is shorter that the others and he feels that his demise is getting near. He chose to stay away from the girl that he loves so that she can easily move on. What he didnt know is that he is under-estimating her.</t>
  </si>
  <si>
    <t>France employs local secret agents in Vietnam 1922 to eliminate resistance. The rebel leaders pretty daughter gets captured. Later an agent seems to have fallen in love with her and helps her escape. He flees, too. Lots of martial arts.</t>
  </si>
  <si>
    <t>A comedy about loss, grief, and the redemptive power of love. Dean is a NY illustrator who falls hard for an LA woman while trying to prevent his father from selling the family home in the wake of his mothers death.</t>
  </si>
  <si>
    <t>All girls volley ball team The Falcons end up stranded in the middle of nowhere after their mini-van breaks down. Little do they know they landed in degenerate hunters territory and the                 See full summary혻쨩</t>
  </si>
  <si>
    <t>Adi Chachu faces a dilemma - and its a big one! What if YOU were told by the God of Death himself you had only 15 minutes of life left What would YOU do!</t>
  </si>
  <si>
    <t>In near future Brooklyn, an ad executive uses a new Augmented Reality technology to conduct an affair with his best friends girlfriendsort of.</t>
  </si>
  <si>
    <t>A modern take on Shakespeares Romeo and Juliet. Set at an isolated all-boys military academy, it follows the forbidden relationship between two cadets.</t>
  </si>
  <si>
    <t>A film set in 1940s India, during the countrys struggle for independence. The young daughter of an English governor falls in love with a local Indian boy.</t>
  </si>
  <si>
    <t>In Chile, 1973, during the last days of Salvador Allendes presidency, an employee at a Morgues recording office falls for a burlesque dancer who mysteriously disappears.</t>
  </si>
  <si>
    <t>In 1963, during the swirl of glamour and intrigue that turned President John F. Kennedys Washington into Camelot, a lonely 13-year-old Catholic school boy comes of age.</t>
  </si>
  <si>
    <t>A stirring and stunning story of an aristocratic family who is unexpectedly swept into the ravages of World War I and a forbidden passion that may be the familys only hope.</t>
  </si>
  <si>
    <t>In 2005, high-ranked criminal Barao is planning the heist that inspired the film. He needs to dig a tunnel linking a house to the Banco Centrals vault in Fortaleza, where hell steal millions of (R$) reais.</t>
  </si>
  <si>
    <t>Yvan finds a burglar in his house. He doesnt call the police and decides to give the young man a lift home to his parents.</t>
  </si>
  <si>
    <t>Wounded men arrive at a closed down hospital save E.R. Then men with guns arrive and start killing. Who are killing who and why The FBI try to figure it out by interrogating the only survivor, a nurse, about her and Philips role.</t>
  </si>
  <si>
    <t>Gandhi and Pandi decided to get a passport and travel to London to get rid of debts in their village. Things didnt happened has they planned.</t>
  </si>
  <si>
    <t>The team of the restaurant comes to grief and forced to Paris. Theres Chef and Max are faced with dangerous rivals. Team must to feed the Presidents and overcome obstacles million a la francaise .</t>
  </si>
  <si>
    <t>A new police officer wants to meet up with somebody in an abandoned fort in the woods. What he doesnt know is that the place also serves as a meeting point for a group of hunters - whose prey arent animals.</t>
  </si>
  <si>
    <t>The second movie directed by Humayun Ahmed. A village drama interweave around a charming girl, a folk singer, his love interest and the local aristocratic familys involvement, the movie provide with some beautiful songs.</t>
  </si>
  <si>
    <t>A young man inherits a nearly bankrupt funeral home from his estranged father. He falls in love with the alluring young mortician, only to find out shes offing people to keep the place in business!</t>
  </si>
  <si>
    <t>When Ichigos sister Yuzu is kidnapped by sinners &amp; he is asked to do something for them in order to get his sister released. Ichigo must find a way to take his sister back form hell with the help of Rukia, Renji &amp; Uryu.</t>
  </si>
  <si>
    <t>Sammy and Ray, leatherback turtles and friends forever, are enjoying an atolls water and sand, shepherding new hatchlings Ricky and Ella out to sea. Suddenly, a poacher swoops in and ships                See full summary혻쨩</t>
  </si>
  <si>
    <t>The story about 5-year-old Lisas unconditional love for her alcoholic father. There is also a depiction of Sweden in the 70s and working class fading ideals. The mother leaves the family                 See full summary혻쨩</t>
  </si>
  <si>
    <t>A chronicle of a supermarket security guards obsession with a late-shift janitor.</t>
  </si>
  <si>
    <t>David Portnoy, a fifteen-year-old birding fanatic, thinks that hes made the discovery of a lifetime. So, on the eve of his fathers remarriage, he escapes on an epic road trip with his                 See full summary혻쨩</t>
  </si>
  <si>
    <t>A nine-year-old boys preening obsession with straightening his hair elicits a tidal wave of homophobic panic in his hard-working mother.</t>
  </si>
  <si>
    <t>Guru is an MBA student who is diagnosed with ESP. Since all his visions come true, he runs away to Mumbai when he sees himself stabbing his girlfriend. Unfortunately, he has a lookalike whos a crook.</t>
  </si>
  <si>
    <t>A haughty acclaimed newly married fashion designer named Iraj is shown the door by his boss after the bosss son arrives at Iran to take over his fathers company. Iraj reluctant to                 See full summary혻쨩</t>
  </si>
  <si>
    <t>The fates of Henry - a cynical American correspondent who has lost his soul - and Teresa, one of the Republics censors and in charge of overseeing the news that journalists can send abroad, cross in Gernika.</t>
  </si>
  <si>
    <t>Ida and Albin are a happy couple. They set off to a cabin in the vast Swedish woodlands to have a fun holiday with their friends. But under the floorboards waits an evil from Swedens dark past.</t>
  </si>
  <si>
    <t>A group of villagers must stand up to a warlords psychopath son, who is protected by a Commander with proficient martial arts skills as well as a small army.</t>
  </si>
  <si>
    <t>The story is about friendship and family witch makes it an easy to watch, feel good movie. With a Christmas theme, the movie is a story told by grandpa Selly (Romanias most well known                 See full summary혻쨩</t>
  </si>
  <si>
    <t>Along a young mans search for independence and sexual discovery are deceit, loneliness and perhaps a chance to love.</t>
  </si>
  <si>
    <t>In 70s London, a 14 year-old boy is introduced to the Clash by his estranged mother. It changes his life forever.</t>
  </si>
  <si>
    <t>A man hires an ex-con to kill his sisters abusive husband, but the desperate act sets into motion a shocking series of events in this intense indie drama.</t>
  </si>
  <si>
    <t>When Jan decides to marry his girl-friend Sara, he is not aware of his opponent: her father, who is an Italian patriarch. Antonio wont hear of a wedding anywhere else than in Campobello,                 See full summary혻쨩</t>
  </si>
  <si>
    <t>When former LAPD officer Brett Anderson takes a job as head of security at an old apartment building in Bulgarias capital, Sofia, he soon begins to experience a series of bizarre and                 See full summary혻쨩</t>
  </si>
  <si>
    <t>A mother unexpectedly meets her sons fiancae at a villa in Sicily and gets to know her as she waits for her son to arrive.</t>
  </si>
  <si>
    <t>Adaptation of the final part of famous time-travel trilogy. Gwendolyns heart is broken, will she trust Gideon again Theres no time to wallow in tears. Something unbelievable happens, and Gwendolyn finds herself in the race against time.</t>
  </si>
  <si>
    <t>Its the true story of a Punjabi woman named Kiranjit Ahluwalia who leaves India to marry a London-based guy, only to be badly abused. She ends up in prison for murdering her abusive husband.</t>
  </si>
  <si>
    <t>Occupied France Lebrac leads a play war between two rival kid gangs, but a girl he likes, whos Jewish, is in danger of being discovered by local Nazi sympathisers. Lebrac and the village must now respond to the reality of whats happening.</t>
  </si>
  <si>
    <t>A woman moves into a young mans home and starts to run his life -- a process that makes him fall hopelessly in love with her.</t>
  </si>
  <si>
    <t>Exploring issues of class privilege among Rios decadent elite, Casa Grande depicts a teenage boys struggle to escape his overprotective parents as they covertly spiral into bankruptcy.</t>
  </si>
  <si>
    <t>A young man drops out of university and goes to the police. Hes done nothing wrong he just wants a job. A particular job. Playing the victim in murder reconstructions. Maybe by getting close to death he can manage to cheat on his own.</t>
  </si>
  <si>
    <t>For summer vacation, Marc (Melki) and Baatrix (Tedeschi) take their two kids to the seaside house of Marcs youth, where their daughter takes up with a biker and their sons roams the beach with his best friend, who is in love with him. Things get steamier when Baatrixs lover Mathieu shows up, and Marcs old flame appears.</t>
  </si>
  <si>
    <t>Four young women travel to their college professors new country home for a weekend getaway, only to discover that the house has a malevolent past.</t>
  </si>
  <si>
    <t>A wealthy man invites four people to his private island to blame three of them for his daughters sudden death. The next morning, the wealthy man is found murdered.</t>
  </si>
  <si>
    <t>When a teenage girl says shes the victim of a secret network called The Sisterhood of Night, a quiet suburban town becomes the backdrop for a modern-day Salem witch trial.</t>
  </si>
  <si>
    <t>Joppans failed romance excuses him to be an alcoholic. Hoping to start a new life, he seeks out for some love but would fate favor him this time</t>
  </si>
  <si>
    <t>A dragon known as Drago tries to end the rivalry between a brother and sister, both having dragon-like powers, who are after the throne of their grandfather, while a new threat steals Dragos source of power.</t>
  </si>
  <si>
    <t>As a child, Michael Walker wished every day could be Christmas. That is, until a tragic accident crushed his holiday spirit. Thirty years later, Michael still cant muster any joy for the                 See full summary혻쨩</t>
  </si>
  <si>
    <t>A group of young environmental activists become infected, ravenous, unstoppable zombies when a forestry companys genetic experimentation goes disastrously wrong.</t>
  </si>
  <si>
    <t>When Thomas Archers happy &amp; successful life is all but ruined following a horrific attack he is presented with a perfect opportunity to exact physical revenge upon the man who caused all                 See full summary혻쨩</t>
  </si>
  <si>
    <t>A freak accident turns a bulk of the worlds population into lethal flesh-eating zombies. A small and desperate group of uninfected human survivors take refuge in a vacant casino in Reno,                 See full summary혻쨩</t>
  </si>
  <si>
    <t>Elmer Winslow is a soldier on the run from the Union Army, and Luke Budd is a cowboy with a broken heart. When the two misfits rob the corrupt sheriff of an old west town, they have no idea that a plague of zombies is sweeping the country, or that Geronimos sexy niece may be their only hope of survival.</t>
  </si>
  <si>
    <t>The life of Renato Manfredini Junior, Brazilian musician, from his first involvement with music, to his years in the punk rock band Aborto Alatrico, to the formation of Legiao Urbana, in the rock scene of 70s/80s Brasilia.</t>
  </si>
  <si>
    <t>While changing the pipes in the tanningbeds at Golden Sun, Tommy meets the owner. A middleaged former Miss Fyn called Susse. Slowly an unusual love affair begins. Tommys two friends Ole &amp;                 See full summary혻쨩</t>
  </si>
  <si>
    <t>In order to bring stability in Jais life, his father decides to get him married. However, fate has other plans.</t>
  </si>
  <si>
    <t>When he thinks his hamster Abu (Johnny Vegas) has just a week to live, Harry Hill (Harry Hill) and his Nan (Dame Julie Walters) take the hamster to Blackpool. However, Harrys twin Otto (Matt Lucas) wants to kidnap Abu, and sends Ed (Simon Bird) and Kisko (Guillaume Delauney) to pursue them.</t>
  </si>
  <si>
    <t>Two inseparable sisters visit to a remote mine town turns into a mind-bending fight for survival against menaces both human and supernatural.</t>
  </si>
  <si>
    <t>Bertrand Beauvois, a well-known attorney, is in Monte Carlo to defend a businessmans mother who murdered a gigolo with ties to gangsters. The businessman provides a bodyguard, Christophe,                 See full summary혻쨩</t>
  </si>
  <si>
    <t>A drama-thriller centered on an advertising agency employee for whom work is an outlet from his life under his overbearing mothers roof.</t>
  </si>
  <si>
    <t>For her, there have always been two kinds of guys: the ones you desire and the ones who buy you drinks. For him, she is the woman of his dreams, the one hes been waiting for. He is madly                 See full summary혻쨩</t>
  </si>
  <si>
    <t>Michel Racine is a feared president of Assize Court, as strict with himself as with others. Everything changes when he meets again Ditte when shes selected as a juror in a criminal trial over which he presides.</t>
  </si>
  <si>
    <t>The story is divided into four episodes, which frames the story of the Master TsuNam.</t>
  </si>
  <si>
    <t>Cafe Transit depicts an independent-minded widow who bucks tradition to run her dead husbands truck stop cafa.</t>
  </si>
  <si>
    <t>In A CIAMBRA, a small Romani community in Calabria, Pio Amato is desperate to grow up fast. At 14, he drinks, smokes and is one of the few to easily slide between the regions factions -                 See full summary혻쨩</t>
  </si>
  <si>
    <t>Mona Bergstrom is a sweet Melodifestivalen-obsessed woman in her 30s. She is married to an unemployed man and they have 4 daughters, all named after her favorite Swedish Melodifestivalen                 See full summary혻쨩</t>
  </si>
  <si>
    <t>Three best friends embark on a road trip to a heavy-metal show, where they bond with three aspiring musicians and head off to one of the girls country home for an after-party.</t>
  </si>
  <si>
    <t>A Brazilian western about Cabeleira, a feared killer living in the countryside of Pernambuco State in the 40s.</t>
  </si>
  <si>
    <t>A young man (Webber) is encouraged by a new friend (Deschanel) to cope with living in a town where he doesnt necessarily fit in.</t>
  </si>
  <si>
    <t>Lila, a girl who returns to Berlin after being abroad for a year, meets Chris. She falls in love with him, but what she doesnt know is that Chris is a famous rock star with many fans chasing him around, including her little sister.</t>
  </si>
  <si>
    <t>The movie follows 3 Japanese friends from embarking on Yamato, the worlds largest battleship, until its sunk 3 1/2 years later on April 7, 1945 on its way to Okinawa to stop American advance at the end of WWII.</t>
  </si>
  <si>
    <t>The slow mental deterioration of a loved one is extremely distressing. In this program, partners of Alzheimers sufferers tell their stories, relive their challenges and daily struggles                 See full summary혻쨩</t>
  </si>
  <si>
    <t>In 1913 Indias cinema industry is born from Dadasaheb Phalkes efforts to make Raja Harishchandra (1913), Indias first feature-length B&amp;W silent film.</t>
  </si>
  <si>
    <t>Deena works as a ruffian for his brother Adikesavan, doing his dirty work. One day he meets Chitra and they fall in love. Meanwhile his sister, Shanti is secretly in love with Chitras                 See full summary혻쨩</t>
  </si>
  <si>
    <t>Years after his fathers death, the son of a fallen soldier tries to reconnect with his grandfather, who is still grieving the loss of his son.</t>
  </si>
  <si>
    <t>The son of a reputable physician struggles to live up to other peoples expectations of him, until one day he is confronted by people who appear to die time and again.</t>
  </si>
  <si>
    <t>Angel and the Devil fight for the soul of a Belgrade rocker, that he cant survive in the body of an old punker.</t>
  </si>
  <si>
    <t>In the south of Laos, an American volunteer doctor becomes a fugitive after he intervenes in the sexual assault of a young woman. When the assailants body is pulled from the Mekong River, things quickly spiral out of control.</t>
  </si>
  <si>
    <t>A guy gets his 2 friends on a plane to Colombia making them believe its vacation. However, he plans on catching a drug lord and collect the $25M reward. They dont speak Spanish and think Colombia is a city in Mexico.</t>
  </si>
  <si>
    <t>A short, nondescript man, Mithilesh Shukla marries a tall and beautiful woman. Now jealousy and Mithileshs own insecurities threaten to wreck his happy home.</t>
  </si>
  <si>
    <t>Two womens lives will intersect while trapped in circumstances unforeseen. Between a struggling Icelandic mother and an asylum seeker from Guinea-Bissau, a delicate bond will form as both strategize to get their lives back on track.</t>
  </si>
  <si>
    <t>Majime, an eccentric man in publishing company, who has unique ability of words, joins the team that will compile a new dictionary, The Great Passage. In the eclectic team, he becomes                 See full summary혻쨩</t>
  </si>
  <si>
    <t>Two years after the Bosnian war, a town that is slowly rebuilding itself must whip together a democracy when its announced the U.S. President Bill Clinton might be paying a visit.</t>
  </si>
  <si>
    <t>In order to immortalize his love, a groom decides to create conflict between his and his to-be brides families.</t>
  </si>
  <si>
    <t>A comic look at Serbian criminal milieu, shown as a bunch of rude and primitive members deeply involved in organized crime which have its roots in their school days friendship.</t>
  </si>
  <si>
    <t>A young woman with Aspergers tries to find her first boyfriend with a little help from her older sister.</t>
  </si>
  <si>
    <t>Set right before the fall of Thailands old capital, Ayuttaya, Bang Rajan draws on the legend of a village of fighters who bravely fended off the Burmese armies.</t>
  </si>
  <si>
    <t>While staying at a cabin in the woods during the weekend, three teenage kids discover their neighbor is feeding guests to her zombie family. In short order, the battle is on as the kids fight to save themselves and their family.</t>
  </si>
  <si>
    <t>In July 1979, during the Summer holidays, in a house somewhere in Brittany, a whole family (parents, uncles, aunts, cousins and other relatives) are gathered to celebrate Granny Amandines                 See full summary혻쨩</t>
  </si>
  <si>
    <t>A retired film stars wedding to her fourth husband brings chaos when their families (and her ex-husband) show up for the festivities.</t>
  </si>
  <si>
    <t>A reclusive Bulgarian railway trackman finds millions of cash spilled on the tracks and turns them in to the police. When the transport ministrys head of PR Julia Staikova decides to use                 See full summary혻쨩</t>
  </si>
  <si>
    <t>A professional baduk player infiltrates his local underground gambling scene to avenge his brothers death.</t>
  </si>
  <si>
    <t>When a woman tries to outwit her husbands sexy young mistress, the unexpected consequences include starring as King Lear in a very amateur production - with the mistress, an aspiring actress, playing The Fool.</t>
  </si>
  <si>
    <t>An Orthodox Jewish couples faith is tested after praying to the Lord for a child on the Succoth holiday.</t>
  </si>
  <si>
    <t>Having been one of the most eminent scholars of the recent past, Bediuzzaman Said Nursis Barla life.</t>
  </si>
  <si>
    <t>Shopping malls are todays places of creating desires with the best jewelry, clothes and shoes. Unaffordable to young girls who decide to work to get themselves sponsors for new items.</t>
  </si>
  <si>
    <t>Set in the early 1990s, As You Are is the telling and retelling of a relationship between three teenagers as it traces the course of their friendship through a construction of disparate memories prompted by a police investigation.</t>
  </si>
  <si>
    <t>This is the story of R3 batch consisting of Rocky, Rambo and Rahul, three friends who keep failing every year and are stuck with studying inter.</t>
  </si>
  <si>
    <t>A man cant speak to ladies. His friend makes things happen but with 2 man-killing sisters looking for a virgin man to sacrifice to bring daddy back from the dead.</t>
  </si>
  <si>
    <t>Lambert is an addict. A sex addict. It once cost him his pilot job, but hes now trying to work it out through a support group and a new career as couples therapist. Judith has no problem.                 See full summary혻쨩</t>
  </si>
  <si>
    <t>A young gymnasts Olympic aspirations are crushed after a debilitating accident.</t>
  </si>
  <si>
    <t>A father who was absent for 30 years of his sons life returns and wants to bond with his son, on a road trip to the north.</t>
  </si>
  <si>
    <t>Thomas is a young agoraphobic man hes afraid of coming to any kind of contact with other people, so he lives totally isolated in his apartment. The story takes place in the near future</t>
  </si>
  <si>
    <t>Marcus Vinicius meets Lygia in Rome and falls in love. But she is Christian and doesnt want anything to do with him. Marcus decides to kidnap her but Ursus, her bodyguard, catches Marcus.                 See full summary혻쨩</t>
  </si>
  <si>
    <t>Its the fascinating true story about the love affair between socialite and popular author Vita Sackville-West and literary icon Virginia Woolf.</t>
  </si>
  <si>
    <t>An artist performs best when he doesnt know hes being filmed.</t>
  </si>
  <si>
    <t>When Amal impresses an eccentric millionaire with his humility and humanity, he unknowingly becomes the old mans beneficiary.</t>
  </si>
  <si>
    <t>On a rainy night, when an investment bankers car breaks down in the red light district, he takes shelter where he meets and later befriends a prostitute.</t>
  </si>
  <si>
    <t>Ciros body is slowly sinking in the Gulf of Naples. As he plunges into darkness, memories emerge.</t>
  </si>
  <si>
    <t>When a new Pokemon emerges able to create parallel dimensions, its up to Ash Ketchum and his friends to stop a mysterious stranger from using its powers for evil!</t>
  </si>
  <si>
    <t>A Seattle history professor, drawn back to his estranged family on the Oregon coast to execute his late mothers estate, is reaquainted with his best friend from childhood, with whom he has                See full summary혻쨩</t>
  </si>
  <si>
    <t>Max is very ill. He decides to steal in his own company. But when he tries to run away with the money, he has a car accident that takes him to Emmas pigs farm.</t>
  </si>
  <si>
    <t>After his father is killed, John Mason is willing to turn the world inside out to find the man responsible. What he doesnt know is the killer might be in his own house.</t>
  </si>
  <si>
    <t>A father returns to his old hometown with his young family. Events force him to face the small towns xenophobia.</t>
  </si>
  <si>
    <t>Rebeca and Marc make a travel to discover their mutual family pasts in Rebecas grandparents house.</t>
  </si>
  <si>
    <t>A busy attorney, worried that his anorexic daughter Olga might try to harm herself, since shes still grieving over her recently deceased mother, sends her to see a psychiatrist, Anna, whos dealing with her own loss in an unusual way.</t>
  </si>
  <si>
    <t>Vincents life is on hold until he finds his wifes killer. Alice, his neighbor, is convinced she can make him happy. She decides to invent a culprit, so that Vincent can find revenge and leave the past behind. But there is no ideal culprit and no perfect crime.</t>
  </si>
  <si>
    <t>In a remote, isolated Yazidi Kurdish village in post-Soviet Armenia, Hamo, a widower with a pitiful pension and three worthless sons, travels daily to his wifes grave. There he meets the                 See full summary혻쨩</t>
  </si>
  <si>
    <t>Taking the leap out of the classic folklore, the story is set in todays time in Kashmir where Laila Majnu have problems relevant to the youth of today. While dealing with their feuding families a passionate love story unravels.</t>
  </si>
  <si>
    <t>Olivia, A New York-based journalist travels to Turkey when she receives news that her sister Marla is pregnant. Marla recently ended a relationship but decides to keep the baby and thats when sinister things begin to occur.</t>
  </si>
  <si>
    <t>The legendary sword, Sounga, which belonged to the Great Dog Demon, has been unleashed. It seeks to cover the Earth in an eternal Hell and end all life on it. Inuyasha must join forces                 See full summary혻쨩</t>
  </si>
  <si>
    <t>A modern day assassin, wanting out, is hired for one final job: to kidnap the kids of a local businessman. Things go haywire when it turns out hes chosen to return to the Middle Ages and bring back order to a kingdom in chaos.</t>
  </si>
  <si>
    <t>1950. Rural Alabama. Cotton harvest. Its a make-or-break weekend for the Honeydripper Lounge and its owner, piano player Tyrone Pine Top Purvis. Deep in debt to the liquor man, the                 See full summary혻쨩</t>
  </si>
  <si>
    <t>Go-nis nephew, Ham Dae-gil, enters the gambling underworld only to be used as a scapegoat in a deal gone wrong. Now hes planning his revenge by entering one big fatal game.</t>
  </si>
  <si>
    <t>A story from the age of valiant knights, beautiful princesses, and evil sorcerers. Ruslan, an artist who dreams of becoming a knight, meets and falls in love with the beautiful Mila, without realizing that she is the Kings daughter.</t>
  </si>
  <si>
    <t>Twilights Booboo Stewart plays a neglected teen trying to make it through each day after tragedy strikes.</t>
  </si>
  <si>
    <t>When patients rights lawyer Colette Hughes goes to meet her new client, Eleanor Riese, a patient in the psychiatric unit of a San Francisco hospital, she has no idea that besides taking on                See full summary혻쨩</t>
  </si>
  <si>
    <t>Five friends play a game in a mysterious forest with a long history as a beacon for troubled young people contemplating suicide.</t>
  </si>
  <si>
    <t>When things get tough for offbeat Carys Reitman, she does what any emotionally isolated, modern girl would do - she goes to strangers funerals. At one fateful funeral, she unexpectedly                 See full summary혻쨩</t>
  </si>
  <si>
    <t>When Jade, a web-cam girl visits Takekos tattoo studio she becomes entranced with the image of the spider lily and with Takeko as well. In order to get closer to the object of her desire,                 See full summary혻쨩</t>
  </si>
  <si>
    <t>After inheriting the family mortuary, a pyrophobic mortician accidentally exposes hundreds of un-cremated bodies to toxic medical waste. As the corpses re-animate, the morticians                 See full summary혻쨩</t>
  </si>
  <si>
    <t>Three British soldiers find themselves stranded in No Mans Land after a failed charge on the German Trenches. Set in France 1916.</t>
  </si>
  <si>
    <t>Kushal (Rakshit Shetty) is sent by his radio jockey sister Rachana to Kodagu to meet her boyfriends sister in the hope that the two will take a liking to each other, leading to marriage,                 See full summary혻쨩</t>
  </si>
  <si>
    <t>Arceus, creator of the world, comes to pass judgement on humanity for the theft of the Jewel of Life, but Ash Ketchum and his friends are sent back in time to discover and possible reverse the events that led to Arceus vendetta.</t>
  </si>
  <si>
    <t>Takeshi Kitano plays a version of himself in which hes a struggling director cycling through a number of different genres in an effort to complete his latest project.</t>
  </si>
  <si>
    <t>The shy son of an aging comedienne tries to find a balance between his demanding home life, his new girlfriend, and his mothers second chance at fame.</t>
  </si>
  <si>
    <t>In this bittersweet comedy, four adult siblings gather at their dying mothers house in North Carolina for what they expect to be a quick, last goodbye. Instead, they find themselves trapped-- together -- for two weeks.</t>
  </si>
  <si>
    <t>Alexs high opinion of himself isnt backed up by reality as he is unemployed and having trouble with his girlfriend. When he finally gets a job with the local council/municipality of                 See full summary혻쨩</t>
  </si>
  <si>
    <t>A semi-biopic of how Indias first Tamil Hip-Hop band, Hip-hop Tamizha came to be and the struggles frontman Adhi faced in life, both in personal and professional frontiers.</t>
  </si>
  <si>
    <t>Malik has a lot on his plate when he returns home to Tunisia after living in France. Hes processing his fathers death, he cant come out to his mother, and his childhood anxieties have                 See full summary혻쨩</t>
  </si>
  <si>
    <t>A bunch of New Mexico cowboys head for the Kentucky Derby 2009 with their horse. It only gets 50 to 1 odds in this classy, intl race.</t>
  </si>
  <si>
    <t>Lucy has always used food to escape lifes problems, but when this self-titled fat friend lures her group of old college buddies to the Montana wilderness, she reveals a new self - skinny, beautiful and still flawed.</t>
  </si>
  <si>
    <t>Set in 18th century Korea, long-ruling King Yeongjos struggle with his son, Sado, sees the king take extreme measures in order to deal with his heir.</t>
  </si>
  <si>
    <t>A ballet rendition of Bram Stokers Dracula, stylized as an Expressionistic silent film.</t>
  </si>
  <si>
    <t>The story is about the terrorism of Peoples Mujahedin of Iran group in 1981. After the dismissal of president Bani-Sadr by the Iranian parliament the tensions became high. The terrorist                 See full summary혻쨩</t>
  </si>
  <si>
    <t>After Daveys father is killed in a hold-up, she and her mother and younger brother visit relatives in New Mexico. Here Davey is befriended by a young man who helps her find the strength to carry on and conquer her fears.</t>
  </si>
  <si>
    <t>A teenager with an early onset of male-pattern baldness befriends his high schools janitor.</t>
  </si>
  <si>
    <t>A woman surprises the family of her deceased boyfriend by telling them shes pregnant with his child.</t>
  </si>
  <si>
    <t>An FBI Agent is hot on the tracks of Fradaric Fortin who has taken up the identity of a womans long lost son, completely convincing the police and the boys family of his identity.</t>
  </si>
  <si>
    <t>A mute Russian girl infiltrates Torontos underground sex trade to avenge the death of her sister.</t>
  </si>
  <si>
    <t>After risking her life to expose the corruption of the thinning test, Laina Michaels becomes the target of Governor Reddings Machiavellian presidential campaign. Blake Redding, trapped and                See full summary혻쨩</t>
  </si>
  <si>
    <t>Toshio hires Yasaka in his workshop. This old acquaintance, who has just been released from prison, begins to meddle in Toshios family life.</t>
  </si>
  <si>
    <t>Two exorcists literally remove the skeletons from the cupboards from peoples homes. Some fairly embarrassing secrets are revealed along the way. A case where the skeletons have hidden themselves turns the lives of all those involved.</t>
  </si>
  <si>
    <t>25-year-old Alex Borden is handsome, charming, and intelligent. In fact, he may be too smart for his own good as his life is swiftly becoming a living hell. Alexs nightmare begins when he                 See full summary혻쨩</t>
  </si>
  <si>
    <t>A neurotic Sri Lankan patient crashes his psychotherapists family vacation in Kodaikanal.</t>
  </si>
  <si>
    <t>Within Brooklyns ultra-orthodox Jewish community, a widower battles for custody of his son. A tender drama performed entirely in Yiddish, the film intimately explores the nature of faith and the price of parenthood.</t>
  </si>
  <si>
    <t>When Wills father is killed by a dragon, he embarks on an epic journey filled by vengeance that leads him to an ancestral home which he stays at and works for the tyrannical Sterling in                 See full summary혻쨩</t>
  </si>
  <si>
    <t>A deranged masked Santa-Slayer comes to town for some yuletide-terror. He leaves behind a bloody trail of mutilated bodies as he hunts his way to the front steps of the towns most feared and notorious home.</t>
  </si>
  <si>
    <t>Young industrialist Clemens Klina doesnt have time for his children and accidentally hires a man who actually came to him, seeking revenge, as a nanny for them.</t>
  </si>
  <si>
    <t>A TV journalist goes against his corrupt and dishonest bosss orders and helps a group of youngsters in their fight against a chemical plant.</t>
  </si>
  <si>
    <t>Follows two infamous London gangsters, Mickey Mannock and Ray Collishaw. Both men are top of the food chain when their world is turned upside down as they lose a shipment of the Russian Mafias cocaine.</t>
  </si>
  <si>
    <t>Ilya Goryunov is 27, and has spent the last seven years in prison on a false charge of dealing drugs. Finally outside, hes driven by his desire for revenge against Petr, the rich kid who                 See full summary혻쨩</t>
  </si>
  <si>
    <t>In this clever homage to 80s slasher films, a group of teenagers looking to party get stranded when their ride breaks down and end up being stalked by a cannibalistic killer.</t>
  </si>
  <si>
    <t>Irene, nicknamed Honey, has devoted herself to people looking for help, and tries to alleviate their suffering, even when they make extreme decisions. One day she has to cope with                 See full summary혻쨩</t>
  </si>
  <si>
    <t>After a brief affair with her seductive professor, a young student mysteriously disappears. As the police and the girls stepmother tighten the noose on the cryptic tutor, he experiences a long-forgotten feeling. Is love the perfect crime</t>
  </si>
  <si>
    <t>In his quest to become the worlds greatest air-drummer, a small-town dreamer must overcome obstacles and ridicule to save the day.</t>
  </si>
  <si>
    <t>Based on the graphic novel, a police officer who cant be stopped by death returns to the streets time and time again to fight crime.</t>
  </si>
  <si>
    <t>A movie about making a movie about a man returning to California to be a pool cleaner after an eternity of fighting in Vietnam. But its been taken over by Mexicans and one of them murdered his family. He settles it the only way he knows.</t>
  </si>
  <si>
    <t>Ted, his cousin May, her best friend April and Aprils boyfriend, Kofei take a vacation to Thailand to visit their Thai buddy, Chongkwai, who shows them a book of ten ways to see ghosts. And the game begins</t>
  </si>
  <si>
    <t>Hardened by years in foster care, a teenage girl from Brooklyns Brownsville neighborhood decides that joining the boys wrestling team is the only way back to her estranged father.</t>
  </si>
  <si>
    <t>When a man fires a hotel maid for stealing, the womans son gets his revenge.</t>
  </si>
  <si>
    <t>To inherit a million dollars, an egotistical man must find the women hes betrayed and convince them to forgive him.</t>
  </si>
  <si>
    <t>Two daughters miss their dad. He hasnt returned from a Viking raid 2 years ago. The older sister Runa does her dads chores such as bow hunting. Shes having bad dreams/visions. Are they omens</t>
  </si>
  <si>
    <t>Its about a lawyer who succeeds professionally by constant lying. His persistent dishonesty infuriates his wife, who threatens to leave him if he doesnt straighten out. Fearful of his                 See full summary혻쨩</t>
  </si>
  <si>
    <t>Two former thieves reunite to rob the biggest thief they know -- Moctesuma Valdez, a TV infomercial guru whos made millions selling worthless health products to poor Latino immigrants. When none of their affiliates want to go undercover as day laborers to pull off the heist, the two men turn to the real thing for help.</t>
  </si>
  <si>
    <t>A fireman and public servant Mark Taylor hears a special message from God about change in our nation. When Mary Colbert, a networker and connector of Christian ministries, hears Marks                 See full summary혻쨩</t>
  </si>
  <si>
    <t>The story of a man who feels happy only when he is unhappy, a man addicted to sadness, who has such need for pity, hes willing to do everything to evoke it from others. This is the life of a man in a world not cruel enough for him.</t>
  </si>
  <si>
    <t>Belgium, of all places. Whats Belgium got besides chocolates and fries No matter, this year it was Hannes and Kikis turn to choose the destination of their annual bike tour with their                 See full summary혻쨩</t>
  </si>
  <si>
    <t>A janitor gets trapped in a womens restroom and encounters an all-out attack by a horde of zombies.</t>
  </si>
  <si>
    <t>Ollers and Niederlander have everything under control. For the past six years, the two successful business consultants have been traveling through some of the seediest countries around the world in order to satisfy their clients greed.</t>
  </si>
  <si>
    <t>From the cage to the big screen, the worlds greatest Mixed Martial Arts Champions come together for the first time in a major motion picture. When an MMA world champion is lured into the                 See full summary혻쨩</t>
  </si>
  <si>
    <t>Hit-man Felix has quit his criminal activities and found employment minding a rich mans adult son. Meanwhile, Felixs old criminal gang have issued a hit on Felix.</t>
  </si>
  <si>
    <t>When a family moves to Laddaland, an upscale housing development with large, beautiful homes, they discover life in their new neighborhood isnt so perfect when they encounter a series of                 See full summary혻쨩</t>
  </si>
  <si>
    <t>An outrageous, over-the-top spoof, FDR: American Badass is the untold true story of our countrys greatest monster-hunting president!</t>
  </si>
  <si>
    <t>Set in the mid-80s when a reporter is sent to cover the Challenger Space Shuttle launch only to become mixed up in the lives of some local students.</t>
  </si>
  <si>
    <t>Driving to a wedding in Los Angeles through the Mojave Desert, Paul and Adrienne pull off the highway and into Roys Motel and Cafe. This roadside artifact proves to be a strange and                 See full summary혻쨩</t>
  </si>
  <si>
    <t>Rock roadie, Le Donk, has lived, loved and learned. Along the way, hes lost a classy girlfriend but gained a sidekick, Scorz-Ayz-Ee. He sets out to make Scorz a star with a little help from the Artic Monkeys.</t>
  </si>
  <si>
    <t>A mysterious new girl arrives in posh suburban neighborhood and quickly sets out to terrorize the town. As she starts breaking into homes and torturing the occupants, they begin to realize that she isnt just another girl next door.</t>
  </si>
  <si>
    <t>Hungarian small time crook, 70 year old Tibi Balog gets out of prison after 10 years, but he didnt change a bit. When a Japanese crime syndicate hires him to acquire a Hungarian invention                 See full summary혻쨩</t>
  </si>
  <si>
    <t>In this ferocious sequel to the worldwide horror hit THE DEAD, an infectious epidemic spreads through India as an American turbine engineer (Joseph Millson of TVs 24: LIVE ANOTHER DAY)                 See full summary혻쨩</t>
  </si>
  <si>
    <t>A group of young employees bet a months salary, winner takes all, on who can last the longest without going outside.</t>
  </si>
  <si>
    <t>J.P. Duttas adaption of the Urdu novel Umrao Jan Ada by Mirza Haadi Ruswa (1905).</t>
  </si>
  <si>
    <t>A Korean company analyst rear-ends an American mans car then discovers hes her new boss. Unlucky at love, she begins to take romance lessons from him in order to seduce him.</t>
  </si>
  <si>
    <t>A journey inside Martins head. Hes on a weekend mountain trip, and we get to know his thoughts. Unsensored, essential, existential and silly about feelings and fantasies. A recognizable film about being human, and how we tick and think.</t>
  </si>
  <si>
    <t>Young women in a small Japanese town look to revive their homes declining fortunes by building a Hawaiian village tourist attraction.</t>
  </si>
  <si>
    <t>Alan is a musician who leaves a busted-up band for New York, and a new musical voyage. He tries to stay focused and fends off all manner of distractions, including the attraction to his good friends girlfriend.</t>
  </si>
  <si>
    <t>A con artist moves her son to a conservative neighborhood in Oklahoma in an effort to build a better future, but it doesnt take long for her past to catch up with her, and for her sons behavior to cause problems of its own.</t>
  </si>
  <si>
    <t>Siddharth and Sonia are happily married to each other until Anna walks into Siddharths life. Things takes a worst turn, when Anna gets killed and Siddharth finds himself in deep trouble.</t>
  </si>
  <si>
    <t>South Koreas financial crime unit launches a manhunt for a con man involved in a nationwide financial fraud after he absconds with the money and takes on a new identity.</t>
  </si>
  <si>
    <t>Corrupt police and racially motivated attacks against Indian students complicate a re-located crooks life in Australia.</t>
  </si>
  <si>
    <t>Indy/Cinderella lives with her uncle, aunt and 2 cousins/evil stepsisters. One day, her cats run over by Bryant. She avoids him and his apologies at high school. Will they get to know each other etc. What about her friend, Maxton</t>
  </si>
  <si>
    <t>A barkeeper saves a Yakuza boss life and thus makes his way up in the organization. However his fear of nothing soon causes problems.</t>
  </si>
  <si>
    <t>Third installment of the Cities of Love series (Paris, je taime / New York, I Love You / Rio, Eu Te Amo), this collective feature-film is made of 10 stories of romance set in Rio de Janeiro, Brazil.</t>
  </si>
  <si>
    <t>The story of how a un-educated man Rajamanikyam, abandoned as a child, unites his step-father with the latters children who are greedy for his wealth and possessions.</t>
  </si>
  <si>
    <t>A Russian WW2 spy spoof following misadventures of a clueless Soviet secret agent trapped inside Hitlers inner circle.</t>
  </si>
  <si>
    <t>Jills an artist. Adams a filmmaker. And their love life is off the chain. Theres no experience too wild, no dare too dangerous -- not even when Jill lets Adam strap her to a gurney in                 See full summary혻쨩</t>
  </si>
  <si>
    <t>In the Kingdom of Bubunne, women are in power while men wear veils and do domestic tasks. Jacky, a lovely young man who dreams of marrying the Colonelle has to struggle like a Cinderella to realize his dreams.</t>
  </si>
  <si>
    <t>A hilarious story of a 36-year-old jobless man Pushpender, trying to find a wife and Anita whos also looking for a husband. But theres a catch - Anita wants to settle abroad after marriage.</t>
  </si>
  <si>
    <t>While spreading her fathers ashes, Mara meets Jon who offers to give her a ride. Risking everything to escape this hell shes entered, she wont stop running until she finds safety.</t>
  </si>
  <si>
    <t>A suicidal womans final call mistakenly connects her to a man who gives her something to live for.</t>
  </si>
  <si>
    <t>In 1980, a teenage boy escapes the unrest in Iran only to face more hostility in America, due to the hostage crisis. Determined to fit in, he joins the schools floundering wrestling team.</t>
  </si>
  <si>
    <t>Antonia Brico dreams of becoming a conductor, but she isnt taken seriously because she is a woman.</t>
  </si>
  <si>
    <t>A small town in upstate New York plays host to its inhabitants delusions of grandeur.</t>
  </si>
  <si>
    <t>The true story of 17-year-old Sicilian Rita Atria (Veronica DAgostino) -- who broke the Sicilian Mafias code of silence and testified against the family business after both her father                 See full summary혻쨩</t>
  </si>
  <si>
    <t>A former drug addict gets a new lease of life in his grandfathers dilapidated rural estate, only to face the closed communitys unwritten laws. Now, all thats needed is a flaming catalyst. Who can stop the advent of hell on New Paradise</t>
  </si>
  <si>
    <t>A story about a couple from the bottom of the social ladder, about smuggling refugees across borders and other suspect things- it is, first and foremost, an attempt to tell a story about                 See full summary혻쨩</t>
  </si>
  <si>
    <t>Nandu a happy go lucky boy falls in love with Akarsha (Samantha) only to avenge his fiances death.</t>
  </si>
  <si>
    <t>A recounting of Jack Kerouacs three sojourns to the cabin in Big Sur owned by his friend, poet Lawrence Ferlinghetti.</t>
  </si>
  <si>
    <t>Nathans Kingdom is about a young autistic man (Nathan) struggling with his teenage opiate-addicted sister (Laura), and together they risk their lives to find a fictitious kingdom with the potential of changing their lives forever.</t>
  </si>
  <si>
    <t>When Colin Warner is wrongfully convicted of murder, his best friend Carl King devotes his life to proving Colins innocence.</t>
  </si>
  <si>
    <t>When the most probable serial killer suspect dies and the case looks like its reached a dead end, police brass decide to create a killer - and anyone will do.</t>
  </si>
  <si>
    <t>A Californian teenagers plan to come out at his Nebraskan family reunion gets derailed when a bloodstain on his young cousins dress makes him the unwitting suspect of abuse.</t>
  </si>
  <si>
    <t>Feature adaptation of Rapmans YouTube series about two young friends who become rivals in a street war.</t>
  </si>
  <si>
    <t>An unknown time. An unknown place. Without reasons. With no future. His only desire is - Destruction. Its good versus evil, and the awakening of an unlikely hero with ultra-kinetic action to create the action spectacle of the year.</t>
  </si>
  <si>
    <t>Robert Kenner is a lonely man looking for love. Today, if he can actually get his boss to give him some time off, he is going on his first date for 6 years. Oh, and he is also the worlds only SuperHero.</t>
  </si>
  <si>
    <t>Its a case of mistaken ethnicity, where two non-Italians pretend to be Italian to win each others hearts in Bostons North End.</t>
  </si>
  <si>
    <t>The third film in Ram Gopal Varmas Sarkar trilogy, which chronicles the exploits of a powerful political figure.</t>
  </si>
  <si>
    <t>Dobrinya Nikitich goes on a quest to save the royal niece and finds out whether his old friend Zmey Gorinich is loyal to him. During the adventures, he is accompanied by the royal messenger whos in love with the royal niece.</t>
  </si>
  <si>
    <t>One winters day Jacob and his sister Marie are left behind in the woods by their unemployed father. In his coat Jacob finds a note from his mother urging them to go to their uncle in Spain                See full summary혻쨩</t>
  </si>
  <si>
    <t>A narcoleptic transvestite who yearns to become a transsexual dreams up elaborate musical numbers in which shes the star.</t>
  </si>
  <si>
    <t>In Shanghai, an aging socialites infatuation with her ex-boyfriend manifests itself as a risky game, where her former lover agrees to seduce, then abandon a naive young woman.</t>
  </si>
  <si>
    <t>Jealousy, desire, trust, and revenge. A complicated love triangle emerges during an investigation into the theft of a womans kidney. At a wedding party in a fancy hotel, a guest happens on                See full summary혻쨩</t>
  </si>
  <si>
    <t>A virginal high school senior decides to get revenge on her jock boyfriend when she discovers hes only dating her in hopes that shell end up in his teams bang book.</t>
  </si>
  <si>
    <t>Pod is a man without a dream. Hes a country bumpkin who comes to work at a tinned sardine factory in Bangkok. One day, Pod chops off his finger and packs it in the can, prompting him to go                See full summary혻쨩</t>
  </si>
  <si>
    <t>A woman newly released from prison seeks a date to bring to her best friends wedding.</t>
  </si>
  <si>
    <t>A lonely war veteran psychologically unravels ahead of an old friends impending visit.</t>
  </si>
  <si>
    <t>A pastor whos suffered a personal loss accepts a position in a town that believes in a Christmas miracle candle, which he strives to abolish.</t>
  </si>
  <si>
    <t>Afshin Ghaffarian risks everything to start a dance company amidst his home country of Irans politically volatile climate and the nations ban on dancing.</t>
  </si>
  <si>
    <t>A lonely private investigator is contacted by a mysterious woman who pulls him into a mind game known as telephone walking. Fascinated by her voice, Aloys discovers an imaginary universe that allows him to break out of his isolation.</t>
  </si>
  <si>
    <t>After their most recent loss, a soccer team discovers its goalie is gay and casts him out. He retaliates by bringing back an all-gay team for a game to prove whos better.</t>
  </si>
  <si>
    <t>Clament, a young philosophy teacher from Paris is sent to Arras for a year. He meets Jennifer, a pretty hair-stylist, who becomes his lover. Theyre free in their hearts and bodies and                 See full summary혻쨩</t>
  </si>
  <si>
    <t>A woman in an unhappy relationship takes refuge with a friends family on holiday in Tuscany.</t>
  </si>
  <si>
    <t>Bruce Lees shocking death left legions of stunned fans and a legacy of 12 minutes from his unfinished Game Of Death. Undeterred, studio executives launched a search for his replacement chronicled here through the eyes of five aspiring thespians who find out what the real game is.</t>
  </si>
  <si>
    <t>Two very straight old timers have to learn how to pass as a loving gay couple after falsely claiming same-sex status to take advantage of newly legislated tax laws.</t>
  </si>
  <si>
    <t>In the end of the 70s, the dysfunctional Kenneth Bianchi lives with his mother and is obsessed with joining the police force. When his application is refused, his mother sends him to Los                 See full summary혻쨩</t>
  </si>
  <si>
    <t>True story of thirteen totally normal young women that suffered harsh questioning and were put in prison under made up charges of helping the rebellion against Franco back in the 1940s.                 See full summary혻쨩</t>
  </si>
  <si>
    <t>Two guys, handsome William and his side kick Luke have just started their trip through the beautiful California desert when theyre kidnapped by the notorious Psycho Mike, The Kern River                 See full summary혻쨩</t>
  </si>
  <si>
    <t>A young couples lives are turned upside down when the birth of their first child is accompanied by terrifying entities that threaten their newly-formed family.</t>
  </si>
  <si>
    <t>When the husband of a dying woman is approached by a corporation pioneering a new program to extend life through robotics, they get caught in a public debate over humans relationship with technology.</t>
  </si>
  <si>
    <t>In the wake of two back-to-back mass murders on Chicos frat row, loner Brent Chirino must infiltrate the ranks of a popular fraternity to investigate his twin brothers murder at the hands of the serial killer known as Motherface.</t>
  </si>
  <si>
    <t>In a small village when a little girls prescious umbrella is stolen, things goes wrong for a greedy tea seller who was very much interested in buying that umbrella from her.</t>
  </si>
  <si>
    <t>The story about one man- an artist and an intellectual- who was imprisoned by two brutal regimes, the Nazis and the Soviets. The Professor is a man who lives by his own personal version                 See full summary혻쨩</t>
  </si>
  <si>
    <t>Set in the 16th century, a sheriff working on a series of murders has to choose between his conscience and protecting his family when hes tied to the crimes.</t>
  </si>
  <si>
    <t>The rave scene has arrived from Ibiza and warehouse parties are exploding across the UK bringing phenomenal wealth to the organizers. In Manchester, best mates Matt and Dylan are in their early 20s and long to be more than just punters.</t>
  </si>
  <si>
    <t>After an African dinosaur ancestor of the crocodile is found, Dr. Campbell uses its DNA to create prototypes at Paula Kennedys Genetic Research Co. (Gereco) lab. However one must be put                 See full summary혻쨩</t>
  </si>
  <si>
    <t>Im not Angry. is the story of Navid, a starred and expelled university student who - while trying to provide the least requirements of a normal life -, tries not to get angry when he is                 See full summary혻쨩</t>
  </si>
  <si>
    <t>If theres one thing that the men of Rockford Texas love as much as their women, its their guns. But when a gun incident at a neighborhood school spurs one stay at home mom, Jenna (Andrea                 See full summary혻쨩</t>
  </si>
  <si>
    <t>When a young, deformed boy witnesses his mothers death, he comes back to take revenge on anyone who dares enter his property.</t>
  </si>
  <si>
    <t>Pauline is a little girl of 66 years old. She is intellectually disabled and been cared after by her sister Martha. When Martha dies, her two younger sisters, Paulette and Cecile have to                 See full summary혻쨩</t>
  </si>
  <si>
    <t>Brothers Seth and Zak, fifteen and thirteen &amp; 3/4 years old, are spending the summer in their deceased grandfathers house, waiting in vain for their mother, who is otherwise busy, and                 See full summary혻쨩</t>
  </si>
  <si>
    <t>Various stories of how crack cocaine has infiltrated the inner-city streets. Based on Buddy Giovinazzos novel Life is Hot in Cracktown.</t>
  </si>
  <si>
    <t>Dougs girlfriend leaves him and he falls apart. He finds a hurt not duck on the roof and ends looking after it. He meets cute, single bird specialist Holly at the zoo.</t>
  </si>
  <si>
    <t>Johnny Rizzo, is about to trade his dream job in talk radio for some snooze-ville gig thatll pay enough to please his fiancae. Enter Uncle Terry, a rascally womanizer set on turning a                 See full summary혻쨩</t>
  </si>
  <si>
    <t>When you think marrying your best friend means a happily ever-after but it turns out to be just the reverse</t>
  </si>
  <si>
    <t>A waitress/actress in LA is back home for a friends bridal shower. She lets her friends believe, that shes dating the hot actor Chas. Returning to LA, she meets Chas, who has his own reasons for keeping the rumor alive.</t>
  </si>
  <si>
    <t>The married Bongwan leaves home in the dark morning and sets off to work. The memories of the woman who left weigh down on him. That day Bongwans wife finds a love note, bursts into the office, and mistakes Areum for the woman who left.</t>
  </si>
  <si>
    <t>After a night of drinking, Rachel (Laura Ramsey), a diplomat working in Mexico City finds her world turned upside down after shes saved by Alejandro (Jaime Camil), a Mariachi singer whose visa was rejected the day before - by Rachel.</t>
  </si>
  <si>
    <t>An ex-army officer, Kabir, becomes a teacher in Kashmir in a school that is in a miserable condition. Things take a turn when Kabir finds a notebook, left behind by the previous years teacher Firdaus (Pranutan Bahl).</t>
  </si>
  <si>
    <t>Alls fair in love, even SK, the protagonist, who in this gender-bender of a role masquerades as a woman to nurse his relationship with a lovely young doctor.</t>
  </si>
  <si>
    <t>A drama loosely based on Jean Bernards Nazi-era prison diary.</t>
  </si>
  <si>
    <t>Tamizhs peaceful life is shattered when his father commits suicide. So, he tries to uncover the reason that prompted his father to kill himself.</t>
  </si>
  <si>
    <t>After a devastating fire, Charlotte and John rent a countryside house and attempt to start life over, though Charlotte, upon seeing visions of her deceased daughter, retreats to the houses attic and pulls away from her husband and sister.</t>
  </si>
  <si>
    <t>Follows Portugals first fascist superhero: the ultra patriotic Captain Falcon!</t>
  </si>
  <si>
    <t>A widowed aeronautics engineer, who has lost his job, travels with his son hopping freight trains from Moscow to Koktebel, a town by the Black Sea, to start a new life with the fathers                 See full summary혻쨩</t>
  </si>
  <si>
    <t>Simone, a clumsy financier, falls in love with Claudia, whos living on her grandmas retirement checks. When the old lady dies Claudia hides the body in a freezer, and sets up a fraud with the help of some friends to avoid bankruptcy.</t>
  </si>
  <si>
    <t>A small European town, where sisters Ayia and Mirra live, gets struck down by an unknown disease which takes many lives. Following their mothers death, the younger sister falls ill. Having                See full summary혻쨩</t>
  </si>
  <si>
    <t>The story of a young man called Jacob who is confined to a life of isolation, due to a very rare skin disorder. His world changes when he meets a local bartender and falls in love. Jacobs                 See full summary혻쨩</t>
  </si>
  <si>
    <t>Beer for My Horses tells the story of two best friends that work together as deputies in a small town. The two defy the Sheriff and head off on an outrageous road trip to save the protagonists girlfriend from drug lord kidnappers.</t>
  </si>
  <si>
    <t>In a Budapest ghetto, Richie, a young gypsy in love with Julia, daughter of the local Hungarian pimp, wants to put an end to the old family feuds. But theres only one way to do it: money.                 See full summary혻쨩</t>
  </si>
  <si>
    <t>A socially awkward home-schooled kid forces his way into public-school against his suffocating but loving mothers wishes.</t>
  </si>
  <si>
    <t>Two Punjab Police officers head to Canada to solve on a mission. When they get to Canada, their mission isnt as simple as what they first thought.</t>
  </si>
  <si>
    <t>Mehmet who is an idealist advertising photographer, has just separated from his girlfriend Selin. He deeply suffers from love pain but doesnt lose his hope of regaining her. Then he meets                 See full summary혻쨩</t>
  </si>
  <si>
    <t>A macho man in a family on the eve of deer-hunting season must deal with the eldest sons curse of never having bagged a buck.</t>
  </si>
  <si>
    <t>After Rudrans father leaves him in Kashi, he grows up to be an Aghori. However, when his family gets him back home, he faces problems adjusting to the city lifestyle.</t>
  </si>
  <si>
    <t>The town of Kilcoulins Leap will never be the same after a down-on-his-luck mailman botches a get-rich-quick scheme.</t>
  </si>
  <si>
    <t>September 1980. Mustafa Mehmet Ali Alabora and his wife, whore both laborers are married for 5 years. The couple has nothing to do with politics and spend their days happily with their 3                See full summary혻쨩</t>
  </si>
  <si>
    <t>In the 1970s a music promoter plucks Siamese twins from obscurity and grooms them into a freakish rocknroll act. A dark tale of sex, strangeness and rock music.</t>
  </si>
  <si>
    <t>High in the mountains, two orphaned children keep their mothers death secret. They survive until the villagers destroy their innocence when they brutally assault the girl. Now, the siblings must protect each other to survive.</t>
  </si>
  <si>
    <t>2002: Jake Mitchell is the defending World West Coast Swing Champion. Hes got everything going for him: looks, personality, and style. Hes at the top of his game when he and his partner                 See full summary혻쨩</t>
  </si>
  <si>
    <t>Lucjan Bohme is a ruthless debt collector working in a post-industrial Silesian town. In the land of unemployment and misery, hes got a lot of work and no mercy at all. Until something happens.</t>
  </si>
  <si>
    <t>Kate Stone is career-focused, and enjoys her life that way. Her brash attitude keeps relationships at arms length, making her an outcast in her own right.</t>
  </si>
  <si>
    <t>A teen-ager feels an endless fascination for his cellular phone which will enable him to reach his aim: alluring the pretty high-school girl hes in love with. Unfortunately, this addiction                See full summary혻쨩</t>
  </si>
  <si>
    <t>Seven geniuses, with IQs over 200, are plucked from their lives on Christmas Eve to try to solve the worlds problems in one night.</t>
  </si>
  <si>
    <t>Love Mocktail is a romantic and fun film about the protagonist Aadis quest for love. Life takes him through a rollercoaster ride and goes through varied experience at several stages                 See full summary혻쨩</t>
  </si>
  <si>
    <t>Cynthia and Mary show up to collect Cynthias inheritance from her deceased grandfather, but the only item she receives is an antique sword that was believed by her grandfather to be proof that the South won the Civil War.</t>
  </si>
  <si>
    <t>A celebrated painter receives a visit from a cardinals assistant, who informs him that his mother could become a saint.</t>
  </si>
  <si>
    <t>The film is based on the Tehrans Bombardment conditions in 1988.</t>
  </si>
  <si>
    <t>Cinemas top lethal lady vengeance returns in the most anticipated sequel of all time.</t>
  </si>
  <si>
    <t>The life of four best friends in Paris: Antoine (a gym school teacher), Jeff (director of a monthly journal), Alex (Jeffs associate in the monthly journal and a Don Juan) and Manu (owner                 See full summary혻쨩</t>
  </si>
  <si>
    <t>An Aboriginal student on the west coast of Australia in the late 60s runs away from a Catholic boarding school with his cruel headmaster in hot pursuit, meeting eccentric characters along the journey back to his home town.</t>
  </si>
  <si>
    <t>Set on the backdrop of Philadelphias famed Overbrook High School, we track the lives of the nations number one high school basketball player Sergio Taylor as he deals with the early pressures of hood fame.</t>
  </si>
  <si>
    <t>Even though everybody else thinks hes a sparrow - Richard himself holds tight to the conviction that he is in fact a stork.</t>
  </si>
  <si>
    <t>Diego is a doctor so used to working in extreme situations that he has immunized himself to others pain. He has switched off from his work, his partner and his commitment as a father. Over                See full summary혻쨩</t>
  </si>
  <si>
    <t>The night before their high school graduation, Jessie and her friends are guided by a Find My iPhone app to recover her lost device from a house whose demented tenants are hell bent on making her a flesh and blood member of the family.</t>
  </si>
  <si>
    <t>A blind man with his Echolocation power takes on a revenge mission.</t>
  </si>
  <si>
    <t>The timely story of a normal family disintegrating under financial pressure, eventually driven to the unimaginable. We witness the terrifying events unfold through daughter Judiths video camera, which subsequently becomes Exhibit A.</t>
  </si>
  <si>
    <t>The Axe Murders of Villisca is a ghost story based on the house where the notorious and still unsolved 1912 axe murders took place. Three outcast teenagers break into the house in search of answers, but discover something far beyond their worst fears.</t>
  </si>
  <si>
    <t>When the girl he likes goes missing, Jake enlists the help of his grandpa and Grandpas former special ops buddies.</t>
  </si>
  <si>
    <t>Its not easy to rebel when your dad wants to join the party One day (in 1979), Magnus and his son Nikolaj hit the wall in their new terrace house in Rykkinn. Magnus is an architect,                 See full summary혻쨩</t>
  </si>
  <si>
    <t>Young Emily Walton, who has suffered from psychosomatic blindness ever since the car accident that took her mothers life, must summon every instinct at her disposal to protect herself and her loved ones from a mysterious intruder.</t>
  </si>
  <si>
    <t>Ericas parents are killed in a traffic accident. She moves to Fjallbacka and discovers she has a brother.</t>
  </si>
  <si>
    <t>Young Ulises falls in love with teen Sofia, even as he is forced to lure her into his familys prostitution ring. Now he will do anything to save her.</t>
  </si>
  <si>
    <t>The two most wanted cowboys in the New Mexico territory ride into Corazon for one last job - to rob the ruthless town boss.</t>
  </si>
  <si>
    <t>A widowed reporter recruits the help of a federal agent to investigate her late husbands secrets, but the two become the target of unknown attackers.</t>
  </si>
  <si>
    <t>Two years after a tragic accident, six college girls are invited to a party inside an elaborate Halloween funhouse. Once inside, the girls realize their hosts intentions are not all fun and games.</t>
  </si>
  <si>
    <t>A common mans ability to defeat the devil. A cop identifies the mystery and solves the problem.</t>
  </si>
  <si>
    <t>Follows Araragis encounter with the vampire Kiss-shot Acerola-orion Heart-under-blade and his journey back into humanity from being a vampire.</t>
  </si>
  <si>
    <t>Images flash through Arthurs brain, voices buzz in his mind, uttering disjointed words and sentences. Arthur Seligman seems to have had an accident but did he run over a little boy or not                See full summary혻쨩</t>
  </si>
  <si>
    <t>Fairy tales collide when Mambo and Munk tip the scales of good and evil once again. This time Princess Snow White is a misguided teenager whod rather have fun with friends Red Riding Hood,                See full summary혻쨩</t>
  </si>
  <si>
    <t>A crematorium worker repeatedly breaks into a womans house at night to help with housework.</t>
  </si>
  <si>
    <t>In early 1997, mobsters Kwai Ching-hung, Yip Kwok-foon and Cheuk Tze-keung, whom have never met one another, are all in Hong Kong. Thereafter, rumour has it that Hong Kongs three most                 See full summary혻쨩</t>
  </si>
  <si>
    <t>A sudden death tied to a list from the past leads to unimaginable evil. Fresh out of law school and full of hope for the future, Renny Jacobson is stunned by his fathers sudden death--and                 See full summary혻쨩</t>
  </si>
  <si>
    <t>Top Cat and the gang face a new police chief, who is not at all happy with the poor Officer Dibbles performance trying to prevent Top Cats scams.</t>
  </si>
  <si>
    <t>Dev, a conman, gets killed by his wife Ritu, after she learns that the former is a debt-ridden thug who married her only to repay his debts. Her life turns upside down when she meets Anand, Devs identical twin brother.</t>
  </si>
  <si>
    <t>Set in the 70s in rural India, four 9th grade kids were writing their destiny. Joshi (14) is madly in love with Shirodkar (14) a beautiful Indian looking girl. Both study in the same class. The age old question What is love anyway</t>
  </si>
  <si>
    <t>A mild mannered chauffeur finds that the government in his parched village is giving loans to dig ones own well. After fudged photographs and bribes, he has no loan amount left to build his well. Aggrieved, he protests by abjuring water.</t>
  </si>
  <si>
    <t>Desperate to save his marriage, a dimwitted, alcoholic stuntman sets out to prove his worth to his estranged wife by meeting her crazed ultimatum: get between the sheets with Hollands most famous bombshell actress.</t>
  </si>
  <si>
    <t>In the 40s, three brothers decide to live a great adventure and enlisting in the Roncador-Xingu Expedition, which has a mission to tame the Central Brazil. The Villas Boas brothers:                 See full summary혻쨩</t>
  </si>
  <si>
    <t>When Rosas mother makes a surprising disclosure to her one day, Rosa decides to break out of her usual obligations. In so doing she discovers that life holds many surprises in store for her.</t>
  </si>
  <si>
    <t>A reclusive womans unpublished story about a curse, told to a grieving girl, turns out to be something other than a fairy tale.</t>
  </si>
  <si>
    <t>Portrait of a closeted gay husband/father living a life of quiet middle-aged desperation who becomes fixated on a friends handsome collegiate son, leading to an incident.</t>
  </si>
  <si>
    <t>The women of a remote Latin American town are forced to pick up the pieces and remake their world when all the towns men are forcibly recruited by communist guerrillas.</t>
  </si>
  <si>
    <t>Three friends enact an innocent revenge on ones rapist but things spiral out of control resulting in the deaths of each of their lovers.</t>
  </si>
  <si>
    <t>A C-list celebrity gets kidnapped and held hostage after a night-club appearance. When the police interrogate the man she accuses, they question whether shes after justice or a front-page story.</t>
  </si>
  <si>
    <t>Sir Arthur Conan Doyles action-adventure classic, four plane crash survivors encounter danger in a world that time forgot.</t>
  </si>
  <si>
    <t>When a students suicide rattles an all-girls Catholic school, a clairvoyant guidance counselor leans on a ghost to uncover the convents abusive past.</t>
  </si>
  <si>
    <t>His life was torn apart when his wife was murdered by Mafia boss Denny. Filled with vengeance, Adam summoned a demon that endowed him with god-like strength so that he might survive his journey through Heavens Valley.</t>
  </si>
  <si>
    <t>The mightiest team of mages from the magic kingdoms most infamous guild faces evil rising from the embers in this action-packed feature length adventure. Follow Fairy Tails dream                 See full summary혻쨩</t>
  </si>
  <si>
    <t>Paul and Eddie have just begun previews for the new Off-Broadway musical Adam and Steve Just the Way God Made Em. Their lives strangely mirror the characters they are playing. Paul is                 See full summary혻쨩</t>
  </si>
  <si>
    <t>The lives of three lonely strangers intersect while commuting on New Yorks 1 and 9 subway lines.</t>
  </si>
  <si>
    <t>A rebellious high school student sees his life take a strange turn when he goes to the grocery store and someone leaves a baby in his shopping cart, along with a note claiming hes the father.</t>
  </si>
  <si>
    <t>Faced with his fathers untimely and bizarre demand to go and die in the holy city of Varanasi and attain Salvation, a son is left with no choice but to embark on this journey.</t>
  </si>
  <si>
    <t>Before independence during the 1940s depicts the lives of poor carefree villagers who are lured to work in Tea plantation farms and how they are forced to live rest of their lives as slaves with no traces of hope and freedom.</t>
  </si>
  <si>
    <t>In rural Sweden of the early 1950s, little Elina goes to school again after recovering from tuberculosis, the same illness that has killed her father a few years earlier. Elinas family                 See full summary혻쨩</t>
  </si>
  <si>
    <t>Max and Laons adventures, two childhood friends idle and party-goer, who are trying to escape the Second World War.</t>
  </si>
  <si>
    <t>A biographical film about the black-and-white era Czech actress Lida Baarova and her doomed love affair with one of the Third Reichs most powerful men: the Minister of Propaganda, Joseph Goebbels.</t>
  </si>
  <si>
    <t>Bruno (Fabio Porchat) is a young film editor who has just broke up his marriage with Regina, and returned living in his mothers house. Drowned in deep sorrow, something very weird happens                 See full summary혻쨩</t>
  </si>
  <si>
    <t>A scientist builds a boat after his warnings of an Earth-destroying flood are ignored. But when its evident the disaster will occur, those who maligned the scientist now turn to him in desperation.</t>
  </si>
  <si>
    <t>Set in Londons world of high class call girls, Amoureux Solitaires tells the story of London based French escort Virgiinie, and Rupert, a man who rescues trafficked girls - A tale of modern love.</t>
  </si>
  <si>
    <t>A real estate agent terrifies a couple with the grim fates of the previous owners of a house theyre looking at.</t>
  </si>
  <si>
    <t>A Danish girl sees her brothers body be taken over by the soul of an 1800s man. A boy and the local, clairvoyant inventor agree to help her. Theyre up against dark forces and time when they head off to the Island of Lost Souls.</t>
  </si>
  <si>
    <t>Lucinda, Rob and their 117 cows lead a charmed existence in a magic land. He milks, shes the honey. But Lucinda is worried that their happiness cannot last. She tests their love with a game of sabotage that threatens to curdle everything.</t>
  </si>
  <si>
    <t>Based on short stories from Robert Boswells collection, seven vignettes explore the difference between fantasy and reality, memory and history, and the joy and agony of the human condition.</t>
  </si>
  <si>
    <t>French voice artist Jeanne dubs American actress Jennifer in a hit TV series. But when she blows a fuse and retires Jeannes world comes crashing down. So she goes to LA to convince                 See full summary혻쨩</t>
  </si>
  <si>
    <t>A brilliant scientist is plucked out of the company lab and sent to India to sell the genetically modified rice she created - which she doesnt realize will destroy the farmers she thinks shes helping.</t>
  </si>
  <si>
    <t>A heartbroken ad copywriter living in Lima, Peru, is inspired to write a blog about life as a single woman and is surprised by her websites success.</t>
  </si>
  <si>
    <t>A group of women launch a movement to remove the censor of womens breasts all over America.</t>
  </si>
  <si>
    <t>The gang is back, leaving Paris fading Sentier district for the thriving suburb of Aubervilliers, where they must share the market with Chinese wholesalers. Alls well until they fall victim to the local Mafiosos scheme.</t>
  </si>
  <si>
    <t>Welcome to sixteens world. A world where growing up has speeded up multifold times. Once upon a time, it was the age of innocence, the age of sweetness, the age when one had the first                 See full summary혻쨩</t>
  </si>
  <si>
    <t>The Nugget looks at how instant wealth suddenly changes the lives of three working class men - not necessarily for the better, but always with hilarious consequences.</t>
  </si>
  <si>
    <t>Poland, 1990. The first euphoric year of freedom, but also of uncertainty for the future. Four apparently happy women of different ages decide its time to change their lives, and fulfill their desires.</t>
  </si>
  <si>
    <t>A boss of a toy corporation, Chenggong Li, tries to head back to Chan Sar to celebrate the Chinese New Year with his family. However, plans dont go as smoothly after he crosses paths with a stranger, Geng Niu.</t>
  </si>
  <si>
    <t>A story of a married couple with two children, whose housing problems, the mans infidelity and the womans fragility lead the family to destruction.</t>
  </si>
  <si>
    <t>In the new film, based on the Hiro Mashimas manga, Natsu Dragneel and his friends travel to the island Kingdom of Stella, where they will reveal dark secrets, fight the new enemies and once again save the world from destruction.</t>
  </si>
  <si>
    <t>A fish-out-of-water comedy about a conservative Southern mom who discovers that her only son is gay. Determined that he wont go through life alone, she sets out to find him a husband.</t>
  </si>
  <si>
    <t>Four best friends plot to rob a bank during their high school graduation ceremony in order to help out one of the teens sick relatives.</t>
  </si>
  <si>
    <t>In this update of Yasujiro Ozus Tokyo Story, a retired schoolteacher and his wife visit their three working children in modern-day Tokyo.</t>
  </si>
  <si>
    <t>A young mans journey across the mythic Indian landscape becomes a life changing odyssey.</t>
  </si>
  <si>
    <t>One boys wish changed a man. One mans wish changed the world.</t>
  </si>
  <si>
    <t>A kidnapped young woman is forced on a road trip full of murder and mayhem that takes place entirely in her captors getaway van.</t>
  </si>
  <si>
    <t>A skilled warrior and the protector of Badrinath temple finds his loyalties divided while trying to revive an agnostics faith in God.</t>
  </si>
  <si>
    <t>Be with me consists of three stories of love vs. solitude : 1)An aging, lonesome shopkeeper doesnt believe in life any more since his wife died. But he is saved from desperation by                 See full summary혻쨩</t>
  </si>
  <si>
    <t>Former lovers Jimmy and Cherie discover that getting over each other isnt as easy as they thought in this sequel to the romantic comedy Love in a Puff.</t>
  </si>
  <si>
    <t>Dr. Alice Dodgson (Jennifer Gray) gets her medical license revoked after the death of a patient. Shes facing the possibility of not getting any job when she accepts to be the nurse for one                See full summary혻쨩</t>
  </si>
  <si>
    <t>The Biblical story of Saloma, a girl who agrees to perform the dance of the seven veils in return for John the Baptists head on a silver platter.</t>
  </si>
  <si>
    <t>The teenagers Isabella, Jamie, Melanie, Caroline and Stephanie are lost in a shortcut they took in their way back home. The inexperienced Bell is driving her mothers van and is worried                 See full summary혻쨩</t>
  </si>
  <si>
    <t>Me Estas Matando Susana takes us on Eligios quest to find and recover his wife, Susana, who without a word, left Mexico City behind for a writers conference held in the chilly U.S. heartland.</t>
  </si>
  <si>
    <t>An attractive young couples open relationship is stretched to the breaking point when each partner finds themselves falling in love with other people.</t>
  </si>
  <si>
    <t>A US Senators son (Jaime Kennedy) who attempts to forget the break up of his fiancae, is forced to vacation in Turkey by his best friends. A para-sailing trip mishap lands him in a small                 See full summary혻쨩</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</si>
  <si>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</si>
  <si>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Follows a struggling movie studio thats willing to do anything to make a mint - even if it means ruining their reputation, and running the movie industry into the ground.</t>
  </si>
  <si>
    <t>Die you pig!. The words are emblazoned on the wall of the home of school principal Hopfl for all the people of the village to see. And soon after, this very man is found lying dead as a                 See full summary혻쨩</t>
  </si>
  <si>
    <t>Eliseo is ugly, lame and single. He hasnt met the woman of his life and has never known love. Nati is ugly, missing a breast and separated. She found the man of her life but, even so, has                 See full summary혻쨩</t>
  </si>
  <si>
    <t>Paul, a handsome and talented music student is employed as the page-turner at one of the world famous pianist Kenningtons concerts in San Francisco.</t>
  </si>
  <si>
    <t>Muggy heat, small-town bleakness, unspoken social problems, hierarchy fights. This is Tuzko town, somewhere in Hungary, nowadays. Here comes Misi who inherits his grandfathers house and                 See full summary혻쨩</t>
  </si>
  <si>
    <t>The film which is based on the life on an Indian scientist Shivkar Bapuji Talpade, who is credited to have constructed Indias first unmanned plane is the tale of the hardships that he went                See full summary혻쨩</t>
  </si>
  <si>
    <t>After a bank job goes badly wrong, three desperate criminals take a young woman and a father and child hostage - its the beginning of a frantic and violent road trip that not all of them will survive.</t>
  </si>
  <si>
    <t>The story follows an episode in the life of Boss, a quick-witted, sharp financier in Keralas film industry.</t>
  </si>
  <si>
    <t>Meena, a 12-year-old living in a mining village in the English Midlands in 1972, is the daughter of Indian parents whove come to England to give her a better life. This idyllic existence                 See full summary혻쨩</t>
  </si>
  <si>
    <t>Its Christmas Eve, the city goes dark, and the few remaining tenants of The Ravenwood find themselves trapped in their building. And they are not alone.</t>
  </si>
  <si>
    <t>Johnny and Peter, former paramilitary operatives, search Bangkok - leaving carnage in their wake - to find the men who killed Johnnys daughter, Angel.</t>
  </si>
  <si>
    <t>Found-footage horror. The Robertson County Sheriffs Department has released videos found on the bodies of the Sawyer familys cell phones and video cameras. What was first thought to be a                 See full summary혻쨩</t>
  </si>
  <si>
    <t>Boldly unconventional and cheerful, thats how one could describe Babou. Never having cared about social conventions, she is suddenly faced with the realization that her own daughter is                 See full summary혻쨩</t>
  </si>
  <si>
    <t>Tarun Chauhan, a rookie army officer undergoes ups and downs in his mission and learns the true meaning of war to overcome his weaknesses.</t>
  </si>
  <si>
    <t>After freeing a young girl from her unjust imprisonment in Jerusalem, Phryne Fisher begins to unravel a mystery concerning priceless emeralds, ancient curses and the truth behind the suspicious disappearance of Shirins forgotten tribe.</t>
  </si>
  <si>
    <t>Hoping to earn his mothers respect, a young hustler-turned-businessman tries to open a brothel with his two useless buddies.</t>
  </si>
  <si>
    <t>Five young prodigies assaulted in New Yorks Central Park plot the perfect revenge.</t>
  </si>
  <si>
    <t>Colm (Barry McEvoy) is a Catholic, and George (Brian OByrne) is a poetry-loving Protestant. In Belfast, Northern Ireland in the 1980s, they could have been enemies, but instead, they                 See full summary혻쨩</t>
  </si>
  <si>
    <t>The Aso family live in the old town of Nara. One Day, Kei, one of the Asos twin boys suddenly disappears. Five years later seventeen-year old Shun, the remaining twin, is an art student.                 See full summary혻쨩</t>
  </si>
  <si>
    <t>Reza explodes into the boring life of writer Eric, shes unpredictable and intense. After she moves in with him, jealousy and fits of bizarre self-destruction become part of her quixotic moods.</t>
  </si>
  <si>
    <t>Nick, writer of I Hate Kids, is getting married when 13 y.o. Mason claims to be his son. A psychic and DNA tests prove it. Mason was adopted and doesnt know his real mom. Nick and co. visit all his girlfriends/flings 14 years ago.</t>
  </si>
  <si>
    <t>When her sons persistent rash wont subside, a mother begins investigating and finds herself pulled into the battle between small town organic farmers and Clonestra, a corporation profiting from GMOs.</t>
  </si>
  <si>
    <t>Four years into his first stable relationship, a man finds out that he is pregnant with his partners baby.</t>
  </si>
  <si>
    <t>Based on the Mario Mendozas book and inspired by true events, tells three interconnected stories happening in the eve of the infamous Pozzetto Massacre.</t>
  </si>
  <si>
    <t>25 year old Danny Hills grandmother just died giving Danny the chance to move into her enormous rent controlled apartment in Manhattan. Danny must lock himself in for twelve days before he                See full summary혻쨩</t>
  </si>
  <si>
    <t>Sophies 18th birthday becomes a bloodbath when monsters descend upon her house and start to devour the party guests. Sophie and her friends must rally together to send their party crashers                See full summary혻쨩</t>
  </si>
  <si>
    <t>The daughter of once famous actress is faced with her mothers dark past.</t>
  </si>
  <si>
    <t>Dinkar Maruti Bhosle, a common Marathi man with an identity crisis ends up being the Crusader against threats to his existance &amp; identity as a Marathi Maanus. In his battle against all odds &amp; evils, he is assisted by Shivaji Maharaj.</t>
  </si>
  <si>
    <t>After inadvertently killing his girlfriend, a man (Asano) flees Macau for Thailand in an attempt to cope with his guilt, and avoid possible arrest. But the relocation doesnt prevent his problems from following him, as his new friends could be potential enemies.</t>
  </si>
  <si>
    <t>The Earths moon is suddenly 70% smaller and permanently crescent shaped by a devastating and unknown force. For the students of E Class, Kunugigaoka Junior High School, the being                 See full summary혻쨩</t>
  </si>
  <si>
    <t>Okazaki Tomoya is a delinquent who finds life dull and believes hell never amount to anything. Along with his friend Sunohara, he skips school and plans to waste his high school days away.</t>
  </si>
  <si>
    <t>The story takes place on New Years Eve that a group of friends have been celebrating together for years. The host is the newly divorced psychologist, Aliz, and her guests are her younger                 See full summary혻쨩</t>
  </si>
  <si>
    <t>Before the West entered World War II, a Japanese death cult called the Temple of Hades is ordered to aid in the spiritual destruction of China. Their method - abduct their enemies children                See full summary혻쨩</t>
  </si>
  <si>
    <t>When an old airport janitor finds a captains hat in the trash, he gets pulled into the lives of children in his poor neighborhood. He weaves imaginary stories of his world adventures to offer hope in the face of their harsh reality.</t>
  </si>
  <si>
    <t>Khosrow (Shahab Hosseini) who is a bi-polar man is forced to live in his brothers house Nasser, as his guardian and sister goes abroad for a while. The brothers soon find themsleves in friction due to the challenging behavior of Khosrow and quesrionable moral decisions by Nasser.</t>
  </si>
  <si>
    <t>He (Sherif Mounir) returns back from Europe after inheriting his former boss, carrying the curse that killed his boss family to his familys doorsteps.</t>
  </si>
  <si>
    <t>A feisty girl falls in love with her employers son.</t>
  </si>
  <si>
    <t>Kati and Steffi have been best friends forever. Their love lives are heating up, so theyre hitting the books less and going out to nightclubs more. When Steffi sees her father with another woman, her life begins to spiral out of control.</t>
  </si>
  <si>
    <t>Based on Anuja Chauhans novel, Zoya Factor is a rom-com about Zoya, an advertising agent, and her relationship with the captain of Team India, Nikhil Khoda.</t>
  </si>
  <si>
    <t>Garrett is a rising YouTube star. Shell is a deeply emotional fan. When they begin a romantic relationship, hes forced to question whether opening your life to strangers online is an                 See full summary혻쨩</t>
  </si>
  <si>
    <t>A boy witnesses his parents murder and is sent to an orphanage, where his sister is adopted and he is left behind, being abused by using a mask. Years later, he returns to her life, still masked, wanting to teach her a lesson.</t>
  </si>
  <si>
    <t>A group of friends fight for their lives against the lethal and ravenous creatures lurking beneath the Earths surface. The group finds themselves at the mercy of creatures genetically                 See full summary혻쨩</t>
  </si>
  <si>
    <t>A getaway driver finds himself in harms way when he gets caught up in a job involving casino heist money leading to a debt over his head.</t>
  </si>
  <si>
    <t>Devaraja Prathapa Varma (Mohanlal), an underworld don and wealthy businessman wants payback for his brother Karthik Varmas (Dileep) murderers.</t>
  </si>
  <si>
    <t>After her supposed death, a young woman returns as the son of her noble family to precede the familys prestigious company, with a demon at her side to avenge her parents murder.</t>
  </si>
  <si>
    <t>Raghavan Ghatge, a psychotic terrorist, and Manu Verma, the cop who tracks him down, shoot each other simultaneously, the result being that Raghavans soul is transferred into Vermas body</t>
  </si>
  <si>
    <t>Tang and Qin team up to solve a murder in New Yorks Chinatown.</t>
  </si>
  <si>
    <t>Its been three years since we last met Janne and Inari. Since then, theyve had a daughter named Lumi. Janne and his friends experience a new adventure, this time on an autumn night. The                 See full summary혻쨩</t>
  </si>
  <si>
    <t>A look at French president Nicolas Sarkozys rise to power.</t>
  </si>
  <si>
    <t>An astrologers advice forces Pedababu to fix his sisters wedding to Arjun, an orphan, so that he can be killed, and she can be married to a rich man. However, Lord Krishna comes to Arjuns rescue.</t>
  </si>
  <si>
    <t>A young man risks his life to guarantee his twin sisters happiness and protect her from murderous in-laws.</t>
  </si>
  <si>
    <t>Julies time with her benefactor, Kyle Allison, is coming to a dangerous close, but she is given two chances of escape from two very different men - a hired assassin and a wayward horse trainer with a dark past. Which man will save her</t>
  </si>
  <si>
    <t>A single father decides to break his dying wifes last wish to not box again in order to save his young son from certain death.</t>
  </si>
  <si>
    <t>Vanheden and Dynamite-Harry are approached by Sickans grandmother and Sickans younger brother Sven-Ingvar. Their evil nemesis Wall-Enberg are planning to steal billions of euros of the                 See full summary혻쨩</t>
  </si>
  <si>
    <t>Maide is traditional Turkish house wife. One day she decides to make traditional house meeting with her neighbours in her house. During this meeting Maides golden necklace has been stolen. Maide tries to find the thief.</t>
  </si>
  <si>
    <t>When Rasmus meets Marie, he is certain that she is the love of his life. However, it doesnt take long before it turns out she is a possessive and manipulative being, that cunningly dissects Rasmus to pieces.</t>
  </si>
  <si>
    <t>Karthiks mother wants him to marry Indu, the daughter of her brother, Dhananjay. However, when his father goes to Dhananjays house, he is insulted. Agitated, Karthik decides to seek revenge.</t>
  </si>
  <si>
    <t>Boxing trainer Claus works a second job as a collector for loan shark Holger in order to pay off his own debts. He is assisted by Igor, a Jaws-like tough guy. Trouble arises when Claus falls in love with hot-tempered Laura.</t>
  </si>
  <si>
    <t>Dushyant and Jaya are childhood friends. In spite of his familys poverty, Dushyant has one great ambition in life: to become a successful singer. Jaya encourages him all she can and helps                 See full summary혻쨩</t>
  </si>
  <si>
    <t>A young mans life is turned upside down when his violent dreams begin to blend with reality.</t>
  </si>
  <si>
    <t>After many controversies Polands biggest military intelligence and counter-intelligence agency (commonly known as WSI) is liquidated, but its place is immediately taken by a new, secret                 See full summary혻쨩</t>
  </si>
  <si>
    <t>When the number one junior player in the country is injured, she begins to discover the teenage life she never got to live and find the love she never thought shed have.</t>
  </si>
  <si>
    <t>The fact based story of a class of schoolchildren, teenagers, in a, from the look of it, mixed ethnic district of Paris, whos teacher decides to enter them in a competition to examine the                 See full summary혻쨩</t>
  </si>
  <si>
    <t>A drug-dealer goes cross country with a group of roadies to deliver or else hell be killed by a group of gangsters.</t>
  </si>
  <si>
    <t>A musicians love towards a stubborn deaf woman makes her eventually realize that there is more to her life than she previously thought.</t>
  </si>
  <si>
    <t>A chronicle of the days leading up to Jeff Buckleys performance at his fathers tribute concert in 1991.</t>
  </si>
  <si>
    <t>Javier wants to forget his ex. But its impossible when shes always online. Getting drunk and partying its the only solution. Or not</t>
  </si>
  <si>
    <t>A black comedy based on director Petr Zelenkas successful stage play. It treats a simple theme: Jana has left Petr (Ivan Trojan), a boy whos not doing very well at the moment, and he                 See full summary혻쨩</t>
  </si>
  <si>
    <t>Lance and his team are bodyguards for NSAs head, who is sent by the president to a secret meeting in an empty hotel outside Bucharest. During the meeting, the hotel is attacked. By whom and why</t>
  </si>
  <si>
    <t>Focused on French painter Paul Gauguins affair with a younger lady in Tahiti.</t>
  </si>
  <si>
    <t>A man, who has been married for 27 years, falls in love with his 18-year-old daughters friend.</t>
  </si>
  <si>
    <t>An extraordinary look at the lives of a middle-aged couple in the midst of the wifes breast cancer diagnosis.</t>
  </si>
  <si>
    <t>Bumboo movie is based on one simple idea. Every person meets someone, who screws it up and makes life miserable (In the Bambaiyya lingo it is called as Vaat Lagna). In Bumboo the movie                 See full summary혻쨩</t>
  </si>
  <si>
    <t>32-year-old Ichiko (Sakura Ando) lives at home with her parents, passing the days in self-indulgent grunginess. Ichikos recently divorced younger sister Fumiko has moved back home with her                See full summary혻쨩</t>
  </si>
  <si>
    <t>Alek is desperate because Teodora has left him after a three years being together. He is suffering, he is apathetic and is mentioning suicide constantly, he simply doesnt want to accept                 See full summary혻쨩</t>
  </si>
  <si>
    <t>Max Andreev thought the best place to start a new life would be at the other end of the world. What he didnt know, is that you cant outrun your past.</t>
  </si>
  <si>
    <t>In a near-abandoned subdivision west of Houston, a wayward teen runs headlong into her equally willful and unforgiving neighbor, an aging bullfighter whos seen his best days in the arena its a collision that will change them both.</t>
  </si>
  <si>
    <t>A legit-weapons dealer has 3 sons. Shiva is one of them who is subdued by his brothers. He rescues his kidnapped brother only to find himself shot by them. Then he uncovers the mystery of his fathers death and takes revenge.</t>
  </si>
  <si>
    <t>A talented, but distracted photographer, Lola, on the verge of success in both love and work, could lose it all if she doesnt make it to a crucial meeting on time. But, as usual, Lola is                 See full summary혻쨩</t>
  </si>
  <si>
    <t>Jeremie wakes up alongside a pretty woman. But its the first time for Jeremie, normally he prefers his future husband Antoine. Its a funny story of a Comming In</t>
  </si>
  <si>
    <t>When the worlds greatest spy meets the woman of his dreams, he abandons his adventurous existence and settles into the security of suburbia.</t>
  </si>
  <si>
    <t>Things couldnt be going better for Harry and Grace, a young New York City couple in love, until Graces mother turns Harrys world upside down.</t>
  </si>
  <si>
    <t>25-year-old Sibel lives with her father and sister in a secluded village in the mountains of Turkeys Black Sea region. Sibel is a mute, but she communicates by using the ancestral whistled                See full summary혻쨩</t>
  </si>
  <si>
    <t>Twenty years after the accident that claimed his sons life and permanently injured his wife, a man returns to his home in search of redemption.</t>
  </si>
  <si>
    <t>Gena is a hacker by heart and soul. Hes a good fella. But he got himself in some real troubles. And the only thing that can save him - is a thousand years old Djinni, who attempts to learn how to live in the modern world.</t>
  </si>
  <si>
    <t>Girls surrounding 17 years old are affected by an illness that make her to be Stacies: they feel a strange and momentary happiness until they become zombies.</t>
  </si>
  <si>
    <t>The film, set in 1912, is about the exploits of Frances first motorized police brigade.</t>
  </si>
  <si>
    <t>FBI agent Copeland shoots but not fatally wound a dissident gunman. His interrogation reveals so many pieces to a plot, thats a threat to city.</t>
  </si>
  <si>
    <t>Three German tales of love, sex and death in Berlin from Germanys most shocking directors.</t>
  </si>
  <si>
    <t>Private detective Sam Rubens clever plan falls apart with the onset of amnesia. Everyone is trying to kill him and he doesnt know why. The classic film noir milieu now comes to you in the form of an animated feature.</t>
  </si>
  <si>
    <t>Whilst on a family vacation on the Mahurangi Peninsula in New Zealand, 13-year-old Janey begins to realize that her parents marriage is on the rocks.</t>
  </si>
  <si>
    <t>Newlyweds Buzzy and Katie find their blissful life disrupted by the arrival of his half-sister and news of her sisters marriage troubles.</t>
  </si>
  <si>
    <t>A music-infused drama about Joe Meek, the flamboyantly gay, tone deaf, songwriter-producer behind the 60s hits Have I the Right, Just Like Eddie, Johnny, Remember Me and Telstar.</t>
  </si>
  <si>
    <t>Umuts decision will change his fate. Umut, who has to choose between taking his dog out and staying at home, will step into the infinite options of love and life without knowing which one                 See full summary혻쨩</t>
  </si>
  <si>
    <t>Theres a crisis in the Chinese Spirit World -- humans dont believe in gods anymore! A Door God, facing unemployment, ventures into the human world to prove his worth, leading to                 See full summary혻쨩</t>
  </si>
  <si>
    <t>In the aftermath of the hunt for a serial killer, an ancient curse consumes a city, causing a series of brutal murders and pitting a detective against the clock to save his daughters life.</t>
  </si>
  <si>
    <t>The Art of Love (Lart daimer) is composed of several chapters following several Parisian couples. Isabelle (Julie Depardieu) has not had sex in a year. She declines an offer from her                 See full summary혻쨩</t>
  </si>
  <si>
    <t>The story of young recruits doing their compulsory military service in the East German army NVA prior to the fall of the Berlin Wall.</t>
  </si>
  <si>
    <t>A man begins experiencing his life out of order: every day he wakes up on a different day of his life, at a different age, and he never knows where or when hes going to be tomorrow.</t>
  </si>
  <si>
    <t>50 years ago, Inuyasha was marked with a blood scar on his back, and as of yet, he hasnt gotten revenge. He encounters children with the same scar desperate to find a way to escape.                 See full summary혻쨩</t>
  </si>
  <si>
    <t>A man faces a dilemma after he accidentally kills his lovers fiancee and hides this secret from her, not knowing that it may create a rift in their lives.</t>
  </si>
  <si>
    <t>A Filipino female assassin quits and fakes her death. Her old boss finds out after shes gotten a family. He tries to kill them. She responds.</t>
  </si>
  <si>
    <t>Its a sequel to the first Sperm Whale. This movie is set at Arzhang (Reza Attaran) s wedding day. It includes lots of flashbacks to the time of of friendship of him with the bride, Roya (Mahnaz Afshar).</t>
  </si>
  <si>
    <t>Every second is precious for a Russian submarine crew, as they are stranded 72 meters below the oceans surface.</t>
  </si>
  <si>
    <t>A young swordsman in 1930s China returns home to try and solve a five-year-old murder case. Described as the third installment of the gangster trilogy that includes Let The Bullets Fly and Gone With The Bullets.</t>
  </si>
  <si>
    <t>A mall security guard -- and former federal agent -- crosses paths with a drug kingpins enforcer after he saves a woman from danger.</t>
  </si>
  <si>
    <t>After losing contact with a military base, a high mountain unit is sent to investigate. Upon arrival, they find only a woman in chains. Isolation and the impossibility of escape serve to undermine the soldiers judgment.</t>
  </si>
  <si>
    <t>David Blair directs this powerful British Drama, loosely inspired by John Steinbecks novel Of Mice and Men. Set in Nottingham, the film revolves around the relationship between the                 See full summary혻쨩</t>
  </si>
  <si>
    <t>A couple of master thieves find themselves trapped within a house they intended to rob, only to discover theyve inadvertently wandered into the lair of a deranged serial killer.</t>
  </si>
  <si>
    <t>In this delightful comedy Justine (Inglourious Basterds M횄짤lanie Laurent) flits from one boyfriend to the next while her immature father secretly befriends them all.</t>
  </si>
  <si>
    <t>Doubting Thomas is the story of a twelve year old boy known for telling tall tales who overhears a plot to kidnap the Presidents daughter. When he goes public with his story, no one believes him, and he is forced to save her on his own.</t>
  </si>
  <si>
    <t>A Princess is determined to restore her homelands throne to its rightful heir, a young Prince with whom she falls in love.</t>
  </si>
  <si>
    <t>Yaman, a tribal leader living in the forest with his tribal community, which has a distinct set of rules to follow. Yamans life is not just in the forest, however, as he also ventures into the city.</t>
  </si>
  <si>
    <t>Due to financial problems, Yilmaz family moves in their grandmother Saadets house. But Saadet is not living alone as known. Saadets old house, which is also a tomb of her deceased husband                See full summary혻쨩</t>
  </si>
  <si>
    <t>A mystery drama revolving around a father who commits an unethical act in an attempt to save his daughters life. Three years later, his actions return to haunt him, trapping him in an endless time loop.</t>
  </si>
  <si>
    <t>A lesbian bachelorette weekend goes awry when one of the brides admits shes never had an orgasm.</t>
  </si>
  <si>
    <t>Novella McClure is like most struggling actresses in Los Angeles: shes in her early 30s, her fake name sounded cooler ten years ago, and she hasnt landed a role in three years. To top it                 See full summary혻쨩</t>
  </si>
  <si>
    <t>The film tells futurist, architect, and inventor R. Buckminster Fullers incredible story through two teens hoping to get laid, become punk gods, and survive high school.</t>
  </si>
  <si>
    <t>The story revolves through three different life stages of Varun and Nithyas life.</t>
  </si>
  <si>
    <t>Ministers from the G8 countries meet in Germany to decide on a secret plan affecting many countries. IMF director Rocha has invited a monk for his confession. Rochas later found dead. Is it murder or suicide Did he reveal the plan</t>
  </si>
  <si>
    <t>A humanoid robot is asked to replace Hal, who was killed in a terrible accident, in order help Hals girlfriend move on in life, but struggles to understand the real Hals past and the meaning of being alive.</t>
  </si>
  <si>
    <t>A heros journey with a most unlikely hero. Yellowbird is a teeny tiny orphaned bird that has never left the nest, has no family, yet desperately wants one - That is, until he finds himself leading a flock on their migration to Africa.</t>
  </si>
  <si>
    <t>Set over the course of one day, a narcotics detective hunts for a seemingly harmless young criminal who knows a truth about the cops past.</t>
  </si>
  <si>
    <t>A teacher left his poor villages governmental school and went to Cairo were he teaches in a private school where most of the students are sons of ministers and businessmen.</t>
  </si>
  <si>
    <t>Two best friends have their relationship tested when Abel tries to help his friend Clement with the latters love interest Mona.</t>
  </si>
  <si>
    <t>An evangelist finds himself framed for murder and on the run after he refuses to back a senators proposition calling for sweeping religious reform.</t>
  </si>
  <si>
    <t>The story of how Rasool, a Muslim falls in love with a Christian girl, Anna and how her familys strong disapproval makes their relationship change for the worse.</t>
  </si>
  <si>
    <t>The magical Mole Antonelliana (the cavernous Museum of Cinema in Turin, Italy) is the setting for a very unlikely love story. One fateful evening the museums timid night watchman, comes to                See full summary혻쨩</t>
  </si>
  <si>
    <t>A hikers survival skills are put to the test, when he stumbles upon the remains of an old abandoned camp and discovers its long dark secrets.</t>
  </si>
  <si>
    <t>Four raucous Samoans are banned from their best friends wedding. To get in, they have to prove themselves as mature individuals by getting and keeping girlfriends.</t>
  </si>
  <si>
    <t>A married couples romantic weekend is turned upside down when the husbands ex-girlfriend, a woman hes secretly obsessed with, is running the ski lodge where theyre staying.</t>
  </si>
  <si>
    <t>Cho-In can control other peoples minds when they are within his field of sight.Except one man.</t>
  </si>
  <si>
    <t>Simon has just been released from prison and is on parole. His friend, Albert, lures him back to his old ways for one more hit. To steal the priceless diamond Florentin. Simons plan to                 See full summary혻쨩</t>
  </si>
  <si>
    <t>At the airport, Slavi tells his lifes story to a young customs officer. As children, Nelly promises Slavi to marry him. The two teenagers are passionately in love with each other but after                See full summary혻쨩</t>
  </si>
  <si>
    <t>Masameer the Movie is based on one of the most successful cartoon shows in the Middle East and is coming to cinemas. The Saudi animation comedy loved by fans across the region sees Dana,                 See full summary혻쨩</t>
  </si>
  <si>
    <t>After the sudden death of the head coach of a small Divison III football program, Athletic Director Roy Goodwyn hires ex-convict Rick Vice in a desperate attempt to get the Bluecocks back to a winning season.</t>
  </si>
  <si>
    <t>19 year old Brooklyn boy Mike tries to balance a scholarship to NYU and his sophisticated Italian neighborhood roots, as well as a eager-to-marry girlfriend, a proud father and a less lawful transport job. After a Tim McLoughlins novel.</t>
  </si>
  <si>
    <t>Khaled returns from USA to his mothers funeral at his hometown: Alexandria, Egypt. He decides to make it a fresh new start even if it meant mending his first love story yet it proved a                 See full summary혻쨩</t>
  </si>
  <si>
    <t>A rock band gets stuck on a haunted farm while visiting its lead singers family.</t>
  </si>
  <si>
    <t>Shakthi, a Police Constables son, is aspiring to be a cop himself. He crosses paths with a local.</t>
  </si>
  <si>
    <t>A romantic thriller set during the armed robbery of one of Londons most exclusive jewelers.</t>
  </si>
  <si>
    <t>Its a quiet little town where nothing happens - until the day the bank is hit for half a million dollars by a thief wearing a clowns mask.</t>
  </si>
  <si>
    <t>Michel dreams of a perfect meeting with the woman of his dreams, entirely due to chance, as his parents and grandparents experienced. Vincent, Michels contrast, is completely different. He                See full summary혻쨩</t>
  </si>
  <si>
    <t>The life of a Jazzplayer: Teddy Schu (Helge Schneider) loves Jazz and plays nightly in a small pub with his two friends. Sadly, there is no audience and the owner cant pay them anything                 See full summary혻쨩</t>
  </si>
  <si>
    <t>When Frank is diagnosed with incurable brain tumor, hes got only a few months to live. Along with his wife, he doesnt know how and when to tell their children about it. Meanwhile, Franks health is getting worse with each day.</t>
  </si>
  <si>
    <t>A young girl suffering from amnesia after surviving a house fire that takes her childhood friends life, begins a tormented road to recovery.</t>
  </si>
  <si>
    <t>A day-in-the-life dark comedy concerning a group of islanders, their respective secrets, and one mans plan to kill himself quietly.</t>
  </si>
  <si>
    <t>On the eve of the Christmas vacations, Ranuccio, Giorgio and Paolo Ranuccioson, , share a blow from fate: all three are left by their respective wives and partners and all three fall into the same deep depression.</t>
  </si>
  <si>
    <t>Thomas Michael, Paolo Mancini, Chris Klein and Joe Mantegna star in director Matthiew Klincks holiday-themed comedy concerning two downsized Easter bunnies whose friendship starts to                 See full summary혻쨩</t>
  </si>
  <si>
    <t>Unapologetically brash in dialogue and texture GOODNIGHT JOSEPH PARKER is the classic love story brought to a no-pleasantries bar room. Girl loves man who loves woman, woman isnt worth …</t>
  </si>
  <si>
    <t>A young boy falls in love with a handsome policeman who is investigating his familys criminal activities.</t>
  </si>
  <si>
    <t>Vijay Kapoor, a wealthy businessman and his family are deceived by Rajesh, Vijay Kapoors employee and son in law. A struggle begins by both father-son duos to regain their business and position.</t>
  </si>
  <si>
    <t>After his fathers death, a young man searches to find who his dad was only to stumble onto himself.</t>
  </si>
  <si>
    <t>A woman tries to escape a stalker by moving with her children to her sisters isolated beach house.</t>
  </si>
  <si>
    <t>A drab, run-of-the-mill guy witnesses a vampiress devour a bum and becomes so infatuated with her, he tracks her down and traps her in a basement so she cant kill again.</t>
  </si>
  <si>
    <t>Seventeen year old Natasha, a daughter of a murdered police inspector, tries to discover her fathers killers.</t>
  </si>
  <si>
    <t>Action Adventure - based on a true story. Freediver Danai Varveris epic struggle to become champion of the world.</t>
  </si>
  <si>
    <t>When drug store owner Geelmans watch is missing, he accused incorrigible rascal Pietje Bell. The boy is thrown in jail without trial, but quickly escapes and is proved innocent. During his                See full summary혻쨩</t>
  </si>
  <si>
    <t>A mans attempts to construct the ultimate romantic weekend backfire when his quest for perfection traps his lover in an infinite loop.</t>
  </si>
  <si>
    <t>A recently widowed family is forced to move into their uncles salvage yard, and soon after the arrival of a mysterious foster child, a family secret starts to threaten their lives.</t>
  </si>
  <si>
    <t>A famous actor needs to renew his drivers licence, and the motor vehicle agent is a fan of his, but a series of misunderstandings causes a great deal of friction.</t>
  </si>
  <si>
    <t>Andrei, a detective and the worlds most horrible father, brings together a terrible group of people in his apartment: his resentful actress daughter, an angry thug, and a cheated cop. Each one of them has a reason to want revenge..</t>
  </si>
  <si>
    <t>Massimos idyllic childhood is shattered by the death of his mother. Years later, he is forced to relive his traumatic past and compassionate doctor Elisa could help him open up and confront his childhood wounds.</t>
  </si>
  <si>
    <t>Its All Hallows Eve. A trio of costumed misfits with very special dietary requirements seizes a Mexican cantina and force the staff to engage in a late night of gaming, food and libations. The only caveat is whats on the menu.</t>
  </si>
  <si>
    <t>An insurance salesmans humdrum existence takes a turn when a stranger, ex-con Auggie Rose, unexpectedly dies in his arms. Assuming the identity of the dead man, the salesman embarks on a                 See full summary혻쨩</t>
  </si>
  <si>
    <t>A police detective determined to catch the unseen boss of Asias biggest drug cartel joins hands with a revenge-thirsty member of the gang.</t>
  </si>
  <si>
    <t>A Misogynists attitude towards women and love starts to change after he develops feelings for a woman.</t>
  </si>
  <si>
    <t>Akins life changes after his mother dies. He wants to escape the tough life in the slums of Istanbul. When his girlfriend Deniz leaves him, he chooses to go on a path that will change his life forever</t>
  </si>
  <si>
    <t>Because of their childrens bad grades, some parents want the teacher Mrs. Muller gone. They meet with Mrs. Muller and try to convince her to leave the class.</t>
  </si>
  <si>
    <t>A woman finds a VHS tape on her doorstep that shows a series of gruesome tales that could be real. But the true danger is the pumpkin-faced killer thats using the tape to find his next victim.</t>
  </si>
  <si>
    <t>Twist of fate brought Abir back to Hridoypur. There, he is determined to get his childhood revenge, but finds his childhood love Nila instead. Which will ultimately get priority in Abirs mind Revenge or Love</t>
  </si>
  <si>
    <t>After the events of Spiders (2000), a scientist conducts genetic tests, and a couple becomes the perfect host. Now, the hunt is on, as an army of arachnids is after the succulent human flesh. Who can stop the spiders feeding frenzy</t>
  </si>
  <si>
    <t>Mike is romantic and persistent, a social worker at a psychiatric clinic who falls for a new intern. Gabriela is passionate shes also engaged although her love for her fiance Patrick</t>
  </si>
  <si>
    <t>Haunted by a tragic past, undefeated washed up boxer Sailor OConnor is a broken man. When a fluke opportunity arises to step back in the ring, he takes it. Now he must stay on his feet throughout a bloody, brutal beating in the ring.</t>
  </si>
  <si>
    <t>After moving to the country to start life anew after their childs death, photographer Shawn Burnett and his wife, Helen, begin to suspect that a ramshackle cabin on their property is                 See full summary혻쨩</t>
  </si>
  <si>
    <t>A renowned artist must uncover a young dancers secrets in order to truly capture her likeness for a commissioned work.</t>
  </si>
  <si>
    <t>A young soldier, Kate (Zara Phythian), returns from a tour in Afghanistan after witnessing her boyfriends tragic death in combat. With the comfort of her friends, including Torri (Barbara                 See full summary혻쨩</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</si>
  <si>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</si>
  <si>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Etienne Meunier is a successful businessman who has money and a beautiful wife. But all is not well in Etiennes immaculate life. He is troubled by a secret that he has been hiding.</t>
  </si>
  <si>
    <t>After discovering a disturbing video from a night she doesnt remember, sixteen-year-old Mandy must try to figure out what happened and how to navigate the escalating fallout.</t>
  </si>
  <si>
    <t>From the rough streets and back alleys of Central Mumbai comes the sensational true story of Arun Gawli, a man who scripted his own destiny, eventually going on to become one of Indias most feared gangsters. Today he remains an enigmatic figure at once a volatile, power-hungry criminal for some and the respected Daddy or a modern day Robin Hood for the working-class neighborhood he belongs to</t>
  </si>
  <si>
    <t>Two American expatriates, Jack and Sam, unwittingly steal a drug lords money when they rob a series of banks in Southeast Asia and become the target of the gangs vengeance. When Sam is                 See full summary혻쨩</t>
  </si>
  <si>
    <t>A 16-year old Icelandic boys first kiss with another boy gives him jitters--feelings he cant deny. This is a well-written film that captures the confusion and excitement of being a                 See full summary혻쨩</t>
  </si>
  <si>
    <t>A lonely hotel by a lonely road. Sarah is lost, looking for somewhere to sleep. Shes come to the wrong place. A lonely hotel by a lonely road. Sarah is lost, Jenny is looking for her. Shes come to the right place. The Bridgeburn Hotel.</t>
  </si>
  <si>
    <t>Three young adults in Most sort out feelings and responsibilities: Monikas boyfriend has left for the States, her mother wants her to join him there, and if the invitation does come, what                 See full summary혻쨩</t>
  </si>
  <si>
    <t>A contemporary action drama that revolves around a young mans love affair with his bike, and the trials and travails is forced to undergo when it is lost.</t>
  </si>
  <si>
    <t>A retired guitarist avoids suffering his mid-life crisis by spending time with her daughter and teaching kids how to play the guitar. Yet its only until he makes a new girlfriend that he finally comes up with a solution to his crisis.</t>
  </si>
  <si>
    <t>A devoutly Catholic wife and mother has been nominated for one of the churchs top awards. She then goes about trying to prove she has the perfect family, refusing to accept them for who they are.</t>
  </si>
  <si>
    <t>Driven by the tragic and fatal car crash that took the life of his fifteen year old brother Luke, and wearing Lukes number 5 jersey, Jon Abbate helps to lead the Wake Forest Demon Deacons to the most successful season in school history.</t>
  </si>
  <si>
    <t>A portrait of the bloody dynasty that spawned a pope, Alexander VI, as well as the role model for Machiavellis The Prince, his son Cesare Borgia, and a legend of femme duplicity, daughter Lucrezia Borgia.</t>
  </si>
  <si>
    <t>Two Irish lads stumble through Londons gay scene.</t>
  </si>
  <si>
    <t>Repentant ex neo-Nazi Ingo Hasselbachs autobiographical experiences are the basis for Fuhrer Ex. Two friends dream of escaping the oppression of communist GDR in 1980s in Berlin. When                 See full summary혻쨩</t>
  </si>
  <si>
    <t>Islamic extremists will make an alliance with a Mexican cartel to smuggle WMD and terrorists into USA. Harmons asked to prevent this. He starts in Istanbul with his team.</t>
  </si>
  <si>
    <t>After shes kidnapped, a young woman begins to undergo a strange transformation.</t>
  </si>
  <si>
    <t>The story of two womens newfound friendship and their struggles in Stockholm underworld.</t>
  </si>
  <si>
    <t>Present-day Chad. Adam, fifty-five, a former swimming champion, is pool attendant at a smart NDjamena hotel. When the hotel gets taken over by new Chinese owners, he is forced to give up                 See full summary혻쨩</t>
  </si>
  <si>
    <t>Three young friends have all they need for a sterling life besides money. The pursuit of them leads guys to Natella Antonovna. Shell show them luxury life. Unless, one surprise is going to turn up</t>
  </si>
  <si>
    <t>When a young man accidentally kills someone, he is plunged into a rich mans world of blackmail, betrayal, adultery and murder.</t>
  </si>
  <si>
    <t>A young ambitious veterinarian and his clumsy brother in-law inherit their uncles safari theme park in South Africa, and must stop it from shutting down with the help of the uncles daughter.</t>
  </si>
  <si>
    <t>Or shoulders a lot: shes 17 or 18, a student, works evenings at a restaurant, recycles cans and bottles for cash, and tries to keep her mother Ruthie from returning to streetwalking in Tel                See full summary혻쨩</t>
  </si>
  <si>
    <t>During a student party, Mariam, a young Tunisian woman, meets the mysterious Youssef and leaves with him. A long night will begin, during which shell have to fight for her rights and her                 See full summary혻쨩</t>
  </si>
  <si>
    <t>Yannis is a 14 year old boy who lives an isolated life with his dad on a small Greek island. After the death of his mother, two of them didnt talk much. One day, Yannis finds a young                 See full summary혻쨩</t>
  </si>
  <si>
    <t>33 years after the infamous Rendlesham Forest UFO incident, three metal detector enthusiasts hunting for Saxon gold in the same region, capture incredible footage of UFOs whilst filming                 See full summary혻쨩</t>
  </si>
  <si>
    <t>Joe Beck has lost the love of his life thanks to a Pixies Curse and he now needs to figure out how to get his girl back, learn more about the mysterious Pixies and undo a bad deed he did long ago.</t>
  </si>
  <si>
    <t>Its about a film producer that make a great director use two actors in a crime movie but they are so idiot &amp; low level so he had to make them close to their charachters in a short time</t>
  </si>
  <si>
    <t>The Otztal Alps, more than 5300 years ago. A Neolithic clan has settled near a creek. It is their leader Kelabs responsibility to be the keeper of the groups holy shrine Tineka. While Kelab is hunting, the settlement is attacked.</t>
  </si>
  <si>
    <t>Lisa and her adopted sister Marine are inseparable. With Lisas mother, Millie, theyve forged a deep bond and offer security to Lisas son. When Marine falls in love the family is thrown                 See full summary혻쨩</t>
  </si>
  <si>
    <t>An anthropology student invites his classmates and professor to his familys abandoned ranch, once a sacred Chumash burial ground, to recreate an ancient ceremony.</t>
  </si>
  <si>
    <t>A reimagined account of the early life of Maria Anna Nannerl Mozart, five years older than Wolfgang, and a musical prodigy in her own right.</t>
  </si>
  <si>
    <t>Silsila is the manager of one traffic signal, that is he collects the hafta (protection tax) from each signal squatter plying his trade. Theres Tsunami, a little scavenger boy, theres                See full summary혻쨩</t>
  </si>
  <si>
    <t>London, modern day: Joe, a mild mannered young man is bored by his life. When his beloved brother is murdered Joe finds solace in Piggy, one of his brothers old friends. Piggy helps Joe to                See full summary혻쨩</t>
  </si>
  <si>
    <t>As young children, half-siblings Axel and Yanne are adopted to Norway. They are separated on arrival, he to material wealth on Oslos west side, she to an average family on the east side.                 See full summary혻쨩</t>
  </si>
  <si>
    <t>Eflatun is a master miniature artist whos living in 17th century Istanbul. One day, hes taken to the viziers mansion by force. There he learns that Danyal, one of the Ottoman princes who                See full summary혻쨩</t>
  </si>
  <si>
    <t>Follow the misadventures of two friends as they reconnect to attend a high school classmates wedding.</t>
  </si>
  <si>
    <t>Your best friends are also the friends wholl make you do the stupidest things. After parting hardcore, Roxi, Yasmine and Ana meet in a bet that will change their lives: Who gets married first in three days</t>
  </si>
  <si>
    <t>Sumon, is compelled to grow up in the citys underworld as mafia lord Osman Alis killer machine. After killing a pregnant woman, who is Osman Alis girlfriend, carrying his illegitimate                 See full summary혻쨩</t>
  </si>
  <si>
    <t>A comedian uses her troubled past as material for her stand-up routine, trying to rise up through the comedy circuit by playing Northern Englands working mens clubs.</t>
  </si>
  <si>
    <t>In the 1840s, Lubeck is a dominating commercial town on the Baltic coast, and the Buddenbrooks are among the towns first families. Consul Jean Buddenbrook has two sons, Thomas and                 See full summary혻쨩</t>
  </si>
  <si>
    <t>The film concerns the theme of self-imposed limitation and continues Matthew Barneys interest in religious rite, this time focusing on Shinto.</t>
  </si>
  <si>
    <t>Daphne is the vibrant character portrait of a young woman on the threshold of a much-needed change.</t>
  </si>
  <si>
    <t>A journey to the biggest open mining of the contemporary age. Its 1978 and friends Juliano and Joaquim leave Rio de Janeiro in search of their dream of striking it rich. Like thousands of                 See full summary혻쨩</t>
  </si>
  <si>
    <t>An erotic mystery about power and sex, the entanglement of victim and perpetrator, and a mans struggle to regain his lost self.</t>
  </si>
  <si>
    <t>During last two hours of the year, the three stories are happening in the dark and deserted streets of coastal town of Split, separated from the wild New Years Eve parties.</t>
  </si>
  <si>
    <t>Paris, 1977. Eleven year old Stella knows poker better than grammar when she starts the year at a prestigious new school. There, she discovers the possibilities of a whole new world outside her parents bar.</t>
  </si>
  <si>
    <t>Take a joyride with Neal and Nikki as they travel all across Canada to find what they want most. And its going to be quite a trip.</t>
  </si>
  <si>
    <t>Didier Travolta (Franck Dubosc) is a 40-year-old disco music fan who has no job, lives with his mother, and has a son he hasnt seen for a while in Britain. The mother of his son refuses to                See full summary혻쨩</t>
  </si>
  <si>
    <t>An adaptation of Prousts La Prisoniere (book five of Remembrance of Things Past). Set in Paris, France, it is a serious tale of a tragic and dysfunctional love.</t>
  </si>
  <si>
    <t>In this world, there are many people who seem to be wandering along a relationship border-lining friends and lovers. This borderline is also commonly known as the FRIEND ZONE. It is a                 See full summary혻쨩</t>
  </si>
  <si>
    <t>A woman at rock bottom must find her way across Los Angeles in order to crash her ex-boyfriends engagement party.</t>
  </si>
  <si>
    <t>Aris teenage lifestyle in the big city is disrupted as he is sent by his mother to live with his uninvolved father and his grandmother in a small fishing village.</t>
  </si>
  <si>
    <t>Ray Pelletier just wants to spend a pleasant and relaxing weekend ice fishing with his family. Alas, Rays plans are ruined by the unwanted presence of the obnoxious big city father and son                See full summary혻쨩</t>
  </si>
  <si>
    <t>A Russian woman living in Memphis with a much older rock-n-roll legend experiences a personal awakening when her husbands estranged son comes to visit.</t>
  </si>
  <si>
    <t>Ever heard your mother say, Be careful, honey, when you marry, you also marry the family When Alain married Nathalie, he wasnt quite aware of the extra baggage that came along in the                 See full summary혻쨩</t>
  </si>
  <si>
    <t>Sweden, shortly before Christmas. Surgeon Rickard is told the job he expected goes to a Dane, because of his substance abuse. Its too late to cancel dinner with his in-laws. The guest                 See full summary혻쨩</t>
  </si>
  <si>
    <t>Devils Tree: Rooted Evil is about an aspiring journalist named Sam who finds a Tree with a very dark history. As her own past has demons that continue to haunt her, she eventually finds                 See full summary혻쨩</t>
  </si>
  <si>
    <t>Based on Xu Haofengs novel A Monk Comes Down the Mountain, the film relates the story of a listless young Taoist cleric called He Anxia who is ejected from his impoverished monastery and                 See full summary혻쨩</t>
  </si>
  <si>
    <t>School is over and summer has begun in the dead-end seaside town of Rainmouth. While Jamies friends seem to be happy working in the local pie factory by day and looking for sex by night,                 See full summary혻쨩</t>
  </si>
  <si>
    <t>This is the story of present-day Hungarys most famous gay celebrity who openly admits his homosexuality and fights for gay rights in a society where so many alternative values are denied.</t>
  </si>
  <si>
    <t>A dying man must reunite with his sister to face their familys violent past and find peace in their lives.</t>
  </si>
  <si>
    <t>A group of Connecticut locals enroll in an adult-education beginners swim class.</t>
  </si>
  <si>
    <t>The gloomy, hate-filled lives of a group of teenage guys in the south of Sweden suddenly turn around when one of the guys hippie-like cousin shows up.</t>
  </si>
  <si>
    <t>14 months after loosing his partner while making a UNICEF documentary in Afghanistan, Dutch photographer Bob Griffioens benefactor Federico Federici has landed him a National Geographic                 See full summary혻쨩</t>
  </si>
  <si>
    <t>A biographical account of Mei Lanfang, Chinas greatest opera star.</t>
  </si>
  <si>
    <t>iSmart Shankar, starring Ram Pothineni and directed by Puri Jagannadh revolves around a hero who has another mans memory transferred into his head.</t>
  </si>
  <si>
    <t>A thriller set in Londons slave trade and centered on a womans fight for freedom.</t>
  </si>
  <si>
    <t>A dramatization of Mark Chapmans plan to murder John Lennon.</t>
  </si>
  <si>
    <t>Todds life spins out of control when an unexpected friendship with a gay man causes everyone in his life to start believing hes gay. Do they know something he doesnt</t>
  </si>
  <si>
    <t>Sharing a small apartment with his sleepy French bulldog, an unmotivated thirty-something slacker lands a job at a Quick Lube, to be close to the shops beautiful manager. Has he found a new purpose in life Is there still hope</t>
  </si>
  <si>
    <t>A hapless bodyguard is fired from his clients son for the death of his clients father. The son is then hunted by assassins who do not want him to inherit his fathers company.</t>
  </si>
  <si>
    <t>Divorce Invitation centers on Mike Christian, a happily married man who runs into his high school sweetheart Alex, and after all these years, sparks still fly. When Mike is determined                 See full summary혻쨩</t>
  </si>
  <si>
    <t>In the first part of Karakomik Filmlers sequel, Deli (Crazy) is about a taxi driver whos biggest wish is to sit across his loved one one day to get lost in her eyes. Trouble finds him while hes out working the night shift.</t>
  </si>
  <si>
    <t>A man, with the aim of killing the person responsible for his familys murder, finds a girl with the similar history, and they both unite for the common aim.</t>
  </si>
  <si>
    <t>A familys Passover gets screwy after the patriarch unknowingly ingests a hit of Ecstasy.</t>
  </si>
  <si>
    <t>A school teachers journey to fulfill his long-time dream, to become a movie star.</t>
  </si>
  <si>
    <t>A winter day at a Polish castle, half owned by a fatalistic notary and half by a volcanic old soldiers niece. The old soldier, Cupbearer, and the notary are sworn enemies, which may doom                 See full summary혻쨩</t>
  </si>
  <si>
    <t>Pop surrealism meets satirical melodrama, The Texture of Falling is unlike any film that youve ever seen. It transcends genre and defies classification. It follows Louisa (Julie Webb) as a                See full summary혻쨩</t>
  </si>
  <si>
    <t>In the wake of Israels 2006 bombardment of Lebanon, a determined woman finds her way into the country convincing a taxi cab driver to take a risky journey around the scarred region in search of her sister and her son.</t>
  </si>
  <si>
    <t>After mistaking him for a masked killer, Jonathan fatally stabbed his sisters boyfriend on Halloween. One year later to the day, the siblings find themselves fighting for their lives against a very familiar masked murderer.</t>
  </si>
  <si>
    <t>Attractive, hard-working Lewis Lew Brookbanks love - and professional life came crumbling down after he found his adulterous wife Janice and her lover Dick murdered on a yacht. He moved                 See full summary혻쨩</t>
  </si>
  <si>
    <t>Four tales: a robot baby as a pre-adoption test, a mother and her dying sons toy robot collection, a lonely robot office worker, and a sculptor contemplating robot-enabled immortality.</t>
  </si>
  <si>
    <t>In Brooklyn, New York, Kyra (Michelle Pfeiffer) loses her job and struggles to survive on her ailing mothers income. As the weeks and months go on, her problems worsen. This leads her on a risky and enigmatic path that threatens her life.</t>
  </si>
  <si>
    <t>Markus spends some time with his girlfriend Rebecca and friend Lukas in Hohnau castle which is uninhabited and supposed to be haunted. For two of them its the last days of their lives.</t>
  </si>
  <si>
    <t>Three lifelong friends inhabiting a penthouse apartment find themselves at odds when one of them attempts to move in with his girlfriend and anothers little sister makes a surprise visit.</t>
  </si>
  <si>
    <t>A Parisian criminal gang fall apart after challenges to the gangs leader lessen his influence.</t>
  </si>
  <si>
    <t>Iranian directors are getting slaughtered by an unknown serial killer and a blacklisted director, Hasan Kasmai, is curious about only one thing: Why isnt the killer after him</t>
  </si>
  <si>
    <t>Crime comedy set in a village somewhere in Bavaria, centering around a village policemans attempt to solve a murder case, his chaotic private life and the dysfunctional relationship with his wacky father.</t>
  </si>
  <si>
    <t>A recently single man finds solace in his upstairs neighbors seemingly perfect relationship - until he suspects one of them is cheating.</t>
  </si>
  <si>
    <t>A young man kidnaps an 87-year-old woman to escape his looming fatherhood and instead finds whats important about life.</t>
  </si>
  <si>
    <t>Battlefield Baseball is a tough game--it doesnt end until all the members on the opposing team are dead. In this game the Gedo High team is composed of blue-faced zombies, and their                 See full summary혻쨩</t>
  </si>
  <si>
    <t>Baffie is in his luxury pad. His pal Daniel comes by. They are going out. Baffie cant find his car keys.</t>
  </si>
  <si>
    <t>A woman goes home with the best-looking stranger, only to discover shes been kidnapped.</t>
  </si>
  <si>
    <t>A spy infiltrated the Japanese National Police Agency, retrieving secret files of Britains MI6, Germanys BND and Americas CIA and FBI. Rei Furuya and a group of Tokyo Police PSB                 See full summary혻쨩</t>
  </si>
  <si>
    <t>Jamie is 21. Shes from Atlanta. Shes come to Brooklyn to visit her friend Samantha, but she cant find her. Jamie meets a stranger named Charlie on the subway and spends 24 hours hanging out with him.</t>
  </si>
  <si>
    <t>The neighbors are scared of her. The police cant keep up with her. Nobody can control her, but everybodys trying.</t>
  </si>
  <si>
    <t>SHAH is the biography of great boxer Syed Hussain Shah. This film covers the story of this Legends journey from homeless child in the streets of Layari,Karachi to become Olympian for his country PAKISTAN.</t>
  </si>
  <si>
    <t>Early 1700: Cartographer Jonathan Green (Jason Flemyng) from Viy (2014) is back to map the Russian Far East. Hes forced on to China, where he confronts the Dragon Master et al. The iron masked Russian Czar escapes the Tower of London to a Russian ship.</t>
  </si>
  <si>
    <t>During the tumultuous 1943, against the backdrop of a German-occupied Thessaloniki, two star-crossed lovers struggle to surmount prejudice and fear, as the brutalities against the towns persecuted Jewish community escalate.</t>
  </si>
  <si>
    <t>A father and son who travel from Victoria to Cape York to fulfill their lifelong ambition to fish off Australias northern tip.</t>
  </si>
  <si>
    <t>A feature-length anthology film. They are known as myths, lore, and folktales. Created to give logic to mankinds darkest fears, these stories laid the foundation for what we now know as the horror genre.</t>
  </si>
  <si>
    <t>From beyond the grave, celebrated playwright Antoine dAnthac gathers together all his friends who have appeared over the years in his play Eurydice. These actors watch a recording of the                See full summary혻쨩</t>
  </si>
  <si>
    <t>A valuable visual commentary on modern society, Under The Skin Of The City follows one Iranian family in their eternal struggle to stay afloat financially and emotionally. Touba works                 See full summary혻쨩</t>
  </si>
  <si>
    <t>Unknowingly trapped in her role as caretaker of her unappreciative family, a young single woman desperately needs to get her own life. When she volunteers to cat sit at her unrequited loves downtown L.A. loft, her world, as she knows it, changes forever.</t>
  </si>
  <si>
    <t>Petr, youthful, quiet, and sensitive, comes from Prague to teach natural science in a country town. The gruff principal asks what hes running from and predicts hell be gone in six months.                See full summary혻쨩</t>
  </si>
  <si>
    <t>With marriage, graduation, and the real world looming on the horizon, fifth year senior Caleb Fuller reassembles the ol team of misfits for one last epic run in Intramural football.</t>
  </si>
  <si>
    <t>A jealous and violent bodyguard cant accept his ex-wifes abandonment.</t>
  </si>
  <si>
    <t>A group of high school friends reunite after two years when one of their fathers committed suicide. They all spend the night at their friends place. When darkness falls, strange things                 See full summary혻쨩</t>
  </si>
  <si>
    <t>The story of a Pakhtun girl who returns from Canada to attend her cousins wedding in Swat, Pakistan and falls in love.</t>
  </si>
  <si>
    <t>A woman suffers a traumatic incident as a young girl, whereas she doesnt know which reality is the real one.</t>
  </si>
  <si>
    <t>A sensitive teenage girl from a poor family befriends a cynical schoolmate, who shows her how to smoke, drink, have sex and steal. Tereskas life heads towards a catastrophe.</t>
  </si>
  <si>
    <t>The captivating story of Swedens greatest judicial scandal ever, about one man who sacrificed everything in his hunt for the truth.</t>
  </si>
  <si>
    <t>Set in the world of New York Citys elite private kindergartens, THE BEST AND THE BRIGHTEST centers on a fresh-faced young couple, Samantha and Jeff, who have only recently moved into town.                See full summary혻쨩</t>
  </si>
  <si>
    <t>Katrine moves to a student residence in Copenhagen. Shes told the myth of the ghost from room 205. But when a mirror breaks an evil spirit is released and the body count starts.</t>
  </si>
  <si>
    <t>Destinies intertwined for Ing. DeTassis and On. Paci, two antithetical people who decide to make a trip to India, where lots of misunderstandings and funny situations will take place. But theyre not alone</t>
  </si>
  <si>
    <t>About a peculiar young boy who, as he blurs reality and fantasy, takes over the responsibilities of a family man in his fathers absence.</t>
  </si>
  <si>
    <t>Amidst the chaos of massive budget cuts and school closures, a newly appointed teacher introduces mens rugby to an inner-city North Philadelphia high school.</t>
  </si>
  <si>
    <t>Clown Motel follows a group of ghost hunters, coming from an old ghost town and a bachelorette party, returning home from Las Vegas. When the groups meet up, by mistake, theyre left to                 See full summary혻쨩</t>
  </si>
  <si>
    <t>After thrashing a goons son, a crime reporter escapes to Kulu Manali where he falls for a woman who soon gets kidnapped.</t>
  </si>
  <si>
    <t>A pair of Tactical Units Police Officers from different walks of life come together to rescue an ambassadors daughter.</t>
  </si>
  <si>
    <t>When Triad leader Hungs wife gives birth to a baby boy, Hung considers leaving the world of the gangsters. Despite the fact that he is not sure of his decision, word gets out fast and now,                See full summary혻쨩</t>
  </si>
  <si>
    <t>Were peoples lives changed by having known Yonosuke</t>
  </si>
  <si>
    <t>Basti, doesnt want to go to the Bundeswehr and writes a denial. But as his mate who fancies Bastis girlfriend forgets to send the denial Basti is taken in by the Bundeswehr- What seemed to be a nightmare soon becomes a funny adventure.</t>
  </si>
  <si>
    <t>The third film of a five-part art-installation epic -- its part-zombie movie, part-gangster film.</t>
  </si>
  <si>
    <t>A young man who is curious about his deceased parents past takes a food journey to Singapore where he uncovers more than just delicious meals.</t>
  </si>
  <si>
    <t>Travel plans for three men in ill-fitting wedding tuxedos goes horribly wrong. A follow-up to the 2011 comedy A Few Best Men.</t>
  </si>
  <si>
    <t>Three actresses at various places on the Hollywood food chain navigate the minefield of love, aging, and ambition. Oh, and theyre all played by men!</t>
  </si>
  <si>
    <t>The International Space Station is now a prison - the ultimate black site. No ones getting out. And no one knows its there. But when the imprisoned terrorists take over the Station and                 See full summary혻쨩</t>
  </si>
  <si>
    <t>Ulas, the son of a music-lover father tries to declare his love to Irem with a mix tape hes put together. However, they fall apart and it takes him 10 years to complete this declaration.                 See full summary혻쨩</t>
  </si>
  <si>
    <t>A psychological thriller, which explores the destruction of a young couples seemingly perfect marriage.</t>
  </si>
  <si>
    <t>Art, a drug-addicted dealer and hustler, arrives at his girlfriend Codys apartment to find that she has overdosed on heroin. He tries to fix things by traveling back in time in an attempt to prevent her death.</t>
  </si>
  <si>
    <t>Unlikely allies from different sides of the law must work together to achieve a common goal -- trapping the worlds most legendary con man.</t>
  </si>
  <si>
    <t>A bittersweet comedy set just prior to 1984, during the era of practical socialism. For political reasons, Bedrich Mara (Bolek Polivka) has had to give up teaching at Pragues Academy of                 See full summary혻쨩</t>
  </si>
  <si>
    <t>Valeria (Charlotte Vega) is a young woman who has just moved to Madrid with her mom after her parents divorce. After getting into a fight with another student on the first day at her new                 See full summary혻쨩</t>
  </si>
  <si>
    <t>In August 1947, the British passed a bill regarding the partition of Bengal. Delving into the grim history of the Partition, Mukherjees movie Rajkahini is woven around a border between the                See full summary혻쨩</t>
  </si>
  <si>
    <t>The history of the first victim of modern artillery and its moving agony, amidst conspiracies and betrayals of the powerful. Life and death of Giovanni De Medici, a young brave captain in                 See full summary혻쨩</t>
  </si>
  <si>
    <t>After a musician commits suicide, the discovery of his dead body by his eccentric neighbors is recorded by the dead mans web cam.</t>
  </si>
  <si>
    <t>A descent into hell, Jesper Ganslandts disturbing and suspenseful second feature begins with a man waking up in unfamiliar surroundings, only to find the life he knew the day before is gone.</t>
  </si>
  <si>
    <t>A serial killer targeting the citys mobsters taunts police with clues and photos left behind at the crime scenes. A veteran cop takes on a rookie partner hoping to crack one last case before retiring.</t>
  </si>
  <si>
    <t>Henry and Fays son Ned sets out to find and kill his father for destroying his mothers life. But his aims are frustrated by the troublesome Susan, whose connection to Henry predates even his arrival in the lives of the Rifle family.</t>
  </si>
  <si>
    <t>Wealthy middle-aged entrepreneur Qin and beautiful flight attendant Xiaoxiao Liang question their relationship after presiding over good friends Mang Guo and Shan Lis lavish divorce ceremony.</t>
  </si>
  <si>
    <t>Gregoire Moulin, a shy accountant, sets up a blind date with a dance teacher at a bar. What he needed to do was just to cross the road. But it didnt happen to be as easy as it seems                 See full summary혻쨩</t>
  </si>
  <si>
    <t>A pathetic minor league Soccer Goalkeeper was given a task - to spend 1 Billion in thirty days, if successful he will get 30 Billion. However, hes not allowed to tell anyone about the task and he must not own any valuables by end of it.</t>
  </si>
  <si>
    <t>Two years has passed - Boris and Zhenyas one year- old sons bring friends to the psychiatric hospital on the New Years eve. Little Nastya, whose parents separated two beloved dogs from one another, tries to help them .</t>
  </si>
  <si>
    <t>Ayan, a pharmaceutical salesman in Pakistan, takes on the multinational health care corporation he works for after he realizes they knowingly marketed a baby formula thats responsible for the death of hundreds of babies everyday.</t>
  </si>
  <si>
    <t>Revolves around the love between an immortal hero and Janaina, the woman he has been in love with for 600 years, through Brazils colonization, slavery, military regime and the future, in 2096, in the midst of wars for water.</t>
  </si>
  <si>
    <t>A high school freshman wants to be part of the most popular dance clique in his school but he tends to freeze in the spotlight and has no clue how hes going to pass the initiation.</t>
  </si>
  <si>
    <t>On a mission to loosen up, a misers sets about buying a house in the country for his family.</t>
  </si>
  <si>
    <t>Noor is a journalist who juggles her work, love and personal life on a day-to-day basis. One day, Noors life takes a dramatic turn when she comes across an eye-opening investigative news story.</t>
  </si>
  <si>
    <t>Meet Berd The Nerd in a story of a man with no story to tell - until he falls asleep that is.</t>
  </si>
  <si>
    <t>Set in New Yorks gay bear scene and taking a cue from the popular HBO franchise Sex and the City, BearCity follows a tight-knit pack of friends experiencing comical mishaps,                 See full summary혻쨩</t>
  </si>
  <si>
    <t>Rays half Pakistani and half white. When his parents marriage dissolves, Rays perspective of Ms. Right falls deeply into question.</t>
  </si>
  <si>
    <t>The time is now, a numbing and timeless present of hospital stays, bureaucratic questioning, and wandering through remembered spaces and suddenly it is also then, the mid 70s and the</t>
  </si>
  <si>
    <t>A homeless ex-boxer and an inner-city kids unlikely bond helps them face their future, while fighting the tragedy from their past.</t>
  </si>
  <si>
    <t>The deceased have risen with the instinct to feed on the living as a family is trapped during a zombie apocalypse. Wales. Based on George A. Romeros classic Night of the Living Dead.</t>
  </si>
  <si>
    <t>A genetically-engineered world. All Layla wanted was to fit in and be happy. But her nemesis wouldnt let her.</t>
  </si>
  <si>
    <t>A guy returns home from military service in the terror-stricken Southeast only to find his younger brother murdered and disposed of in a dumpster. He discovers more than hes bargained for as he tries to find the killer.</t>
  </si>
  <si>
    <t>Tarihci Dede is giving information to a couple of children about Mustafa Kemal Ataturks success and his way to shape todays Turkey.</t>
  </si>
  <si>
    <t>A newly separated father has to learn how to date again with help from his teenage son who himself dreams of conquering one girls heart.</t>
  </si>
  <si>
    <t>The plot centers around four couples that meet for Valentines Day, and one loner, a doctor named Valentine, unsuccessfully trying to find someone to spend Valentines day with.</t>
  </si>
  <si>
    <t>With the fall of the alien ship Julias life changed, now three years later mankind is about to experience new encounter.</t>
  </si>
  <si>
    <t>The lives of five disaffected suburbanites come together at a shopping mall in the wake of one mans shooting spree.</t>
  </si>
  <si>
    <t>Three friends (Thom, Elias and Vaggelis) decide to rob Vaggelis boss and they come up with a plan to dress Elias as a police officer so that nobody will suspect them. From that point on, everything goes wrong.</t>
  </si>
  <si>
    <t>One day, when Sabah least expects it, she falls in love with the wrong man. Shes Muslim, hes not. Unbeknownst to her family, she goes on a whirlwind affair before both culture and love collide.</t>
  </si>
  <si>
    <t>A grieving couple move to a remote Irish village in the wake of their baby daughters death. They soon take in an orphaned autistic girl, only to become involved in a series of strange occurrences.</t>
  </si>
  <si>
    <t>In the Argentina pre coup detat, a successful lawyer starts to feel against the ropes when a secret of the past threatens his present.</t>
  </si>
  <si>
    <t>The story of J C Daniel, who made the first ever Malayalam film Vigathakumaran in 1928, resulting in his exile and eventual downfall.</t>
  </si>
  <si>
    <t>In the mean streets of Londons East End, a former Serbian commando and a fourteen-year old boy plot revenge against a powerful crime lord and his ruthless lieutenants.</t>
  </si>
  <si>
    <t>Mizukis husband (Yusuke) drowned at sea three years ago. When he suddenly comes back home, she is not that surprised. Instead, Mizuki is wondering what took him so long. She agrees to let Yusuke take her on a journey.</t>
  </si>
  <si>
    <t>A toy manufacturer and his wife are terrorized by a demon after their orphaned niece tries to call her late mothers spirit.</t>
  </si>
  <si>
    <t>A Macao police officers bachelor life is interrupted by the daughter he never knew he fathered.</t>
  </si>
  <si>
    <t xml:space="preserve">Isabelles nursing student. When she starts her internship at a hospital, she meets Dr. Philip. Soon, she starts suffering from strange fainting spells, and he calls her Bambi, as her legs </t>
  </si>
  <si>
    <t>The hardest choices in life are the ones we think well never have to make.</t>
  </si>
  <si>
    <t>Bea is 16 and nine months, and the only one left in her crowd who yet hasnt debuted sexually. This seems to be a problem for her when she falls in love with the most popular guy at school.                See full summary혻쨩</t>
  </si>
  <si>
    <t>In a post-Taliban Afghanistan a young woman (Agheleh Rezaie) attends school against her conservative fathers will, hoping to learn more about democracy to fulfill her dream of being the countrys next president.</t>
  </si>
  <si>
    <t>The Tuches youngest son, Donald, goes to the United States to study. The rest of the family decides to pay him a surprise visit for his birthday but things do not go the way they planned</t>
  </si>
  <si>
    <t>Cherry Pop! is a crazy night in the life of a small local bars drag show. Its about a newcomer struggling with being the outcast on his first night. And a legend coming to terms with life                See full summary혻쨩</t>
  </si>
  <si>
    <t>Gas Station in the middle of nowhere: a young man arrives to meet his father he hasnt seen for 30 years. On the same day a van with four prostitutes on the way to Switzerland breaks down                 See full summary혻쨩</t>
  </si>
  <si>
    <t>Before leaving for college, a recently dumped goth girls life changes forever when she falls in love with a smart and professional college grad who is staying in the familys guest house.</t>
  </si>
  <si>
    <t>In the summer of 1991 an elderly woman Ghislaine Marchal is found murdered in the basement of her home with the message Omar Ma Tuer (Omar has kill me) written beside in her own blood.                 See full summary혻쨩</t>
  </si>
  <si>
    <t>Although barely 30, Claire believes she is showing the first symptoms of Alzheimers disease, a condition from which her mother has recently died. Her sister, Nathalie, is certain that her                 See full summary혻쨩</t>
  </si>
  <si>
    <t>16-year-old Billies reluctant path to independence is accelerated when her mother reveals plans to gender transition and their time together becomes limited to Tuesday afternoons.</t>
  </si>
  <si>
    <t>A tragi-comedy centered on the HR manager of Israels largest industrial bakery, who sets out to save the reputation of his business and prevent the publication of a defamatory article.</t>
  </si>
  <si>
    <t>In this suburban drama, a widower confronts his older sons decision to leave home and his younger sons self-destructive behavior.</t>
  </si>
  <si>
    <t>Only a few weeks after her husbands mysterious death, Maureen returns from a cruise with handsome Brit Oliver Vance in tow. Her son Scott is mortified. He still cant believe that his                 See full summary혻쨩</t>
  </si>
  <si>
    <t>A very high level and brief history of how Machine Gun Jack McGurn rose from amateur boxer to second in command of Al Capones criminal empire.</t>
  </si>
  <si>
    <t>Yesterdays tragedy is todays comedy. Caffe Boomerang is one of Belgrades many cafes. Seemingly just a backdrop for our cast of crazy characters, but in reality much more than that.                 See full summary혻쨩</t>
  </si>
  <si>
    <t>Moritaka Mashiro, a junior high student, forgets his notebook in class. His classmate Akito Takagi, notes Mashiros drawings in it and asks him to become a manga artist to his stories.                 See full summary혻쨩</t>
  </si>
  <si>
    <t>A new hero is born in this hilarious, animated adventure of epic proportions. Timo, a student at the Gladiators Academy in Rome, has no desire to become a legendary gladiator like his                 See full summary혻쨩</t>
  </si>
  <si>
    <t>The last year of singer Nicos life, as she tours and grapples with addiction and personal demons.</t>
  </si>
  <si>
    <t>A mentally challenged man trying to keep his mothers only wish alive at any cost while trying to reconcile with his first and only real crush.</t>
  </si>
  <si>
    <t>A drug lords wife faces a crisis of loyalty when her husbands cutthroat dealings compel her to flee with their young children.</t>
  </si>
  <si>
    <t>This is a touching action epic about an all-out war between a subway terrorist who holds a city hostage and the detective who risks his life to save everyone. Its the heart-wrenching story                See full summary혻쨩</t>
  </si>
  <si>
    <t>In 1918, civil wars are tearing Russia and China apart. Laconic adventurer Corto Maltese is hired by a Chinese secret society to capture a train thats taking Tzars gold abroad. His friend Rasputin joins him, but only hell awaits them.</t>
  </si>
  <si>
    <t>An 18 year old man living in a Dublin housing estate with his grandfather, is caught holding drugs for his friends older brother and is sentenced to 3 months in prison.</t>
  </si>
  <si>
    <t>The later years of Quentin Crisps life in New York City.</t>
  </si>
  <si>
    <t>Sheikh (Vasay Chaudhry) and Pervez (Ahmed Ali Butt) are now settled back into their mundane lives when suddenly Pervezs brother-in-law, Rahat (Fahad Mustafa), who had been out of touch for                See full summary혻쨩</t>
  </si>
  <si>
    <t>A chemical accident turns ordinary donuts into blood thirsty killers. Now its up to Johnny, Michelle and Howard to save their sleepy town fromKiller Donuts.</t>
  </si>
  <si>
    <t>A divorced, Mormon stand-up comedian moves after divorce to loosen the ties to the church and its singles ward. A woman from the new church calls and he responds rudely. Meeting her later, he notices that shes nice and cute.</t>
  </si>
  <si>
    <t>A young man tries to get away from his familys overwhelming power, but when he accidentally kills a local thug, his fate will be intricately linked to his fathers. A woman, who for years                 See full summary혻쨩</t>
  </si>
  <si>
    <t>Four college friends starts an underground fight club in order to earn quick money, nevertheless they become suspects of a murder of a man, who turns out to be the mob boss brother.</t>
  </si>
  <si>
    <t>A lonely young mans obsession with his neighbor gets the best of him, resulting in a murder, a cover-up  and a potential new romance</t>
  </si>
  <si>
    <t>A young music journalists dark memories are awakened when he goes to interview a female rock singer, and both are forced to confront troubling secrets from their pasts.</t>
  </si>
  <si>
    <t>My Big Fat Independent Movie is a spoof along the lines of Scary Movie and Not Another Teen Movie. It includes parodies of some of the indie film worlds most renowned movies such as                 See full summary혻쨩</t>
  </si>
  <si>
    <t>Through Adela and Antonias lives, we have a glimpse of those brief moments of joy and sorrow common to anyone who lives in a big city.</t>
  </si>
  <si>
    <t>An improvisational take on the high school experience, told from the educators point-of-view.</t>
  </si>
  <si>
    <t>With the help of a hot, slightly older new acquaintence (Noseworthy), the closeted son (Newton) of a conservative U.S. Senator (Lerner) puts a shocking spin on his dads re-election campaign.</t>
  </si>
  <si>
    <t>The pupils of St Bernadettes and the madcap Mr Poppy (MARC WOOTTON) are back! When their new teacher Mr Shepherd (MARTIN CLUNES) loses his memory as well as Archie the Donkey, its up to                 See full summary혻쨩</t>
  </si>
  <si>
    <t>In the market Abdolhamid meets Faezeh and falls in love with her. They get marry and begin their life. But after a while Faezeh becomes aware of Abdolhamids family in Sistan and                 See full summary혻쨩</t>
  </si>
  <si>
    <t>A young woman and her friends, whove been targeted by kidnappers, must do everything they can to survive after their limo is forced off the road and plunged into a canal.</t>
  </si>
  <si>
    <t>After the horrific death of his wife and two sons, suicide seems to be the only escape for small-town attorney Kent Mac McClain until hes assigned a capital punishment case that                 See full summary혻쨩</t>
  </si>
  <si>
    <t>Set against a backdrop of the Israeli-Palestinian conflict, Palestinian rapper Kareem and his singer girlfriend Manar struggle, love and make music in their crime-ridden ghetto and Tel Avivs hip-hop club scene.</t>
  </si>
  <si>
    <t>Albert Spaggiari is arrested in Nice and brought to a judges office for interrogation, but he escapes to South America where he meets a journalist who is investigating the event.</t>
  </si>
  <si>
    <t>The story of Gregorio Goyo del Pilar, one of the youngest Generals during the Philippine-American War who fought in the historic Battle of Tirad Pass.</t>
  </si>
  <si>
    <t>A modern poet Jamal who is against the traditional Urdu Poetry reads the biography of Mir Taqi Mir,one of the greatest poets of the 18th century. And sees Mirs reflection on his personality.</t>
  </si>
  <si>
    <t>Its 1972 and the Mafia crime families are at war, but that isnt enough to stop a young, unknown John Gotti, who has big ideas and even bigger ambitions. In order to put an end to a two ...                See full summary »</t>
  </si>
  <si>
    <t>Sonja - The White Swan is the story about Sonja Henie, one of the worlds greatest athletes and the inventor of modern figure skating, who decides to go to Hollywood in 1936 to become a ...                See full summary »</t>
  </si>
  <si>
    <t>Finland in the 1850s take the first steps towards independence. The Finnish-language authors introduce themselves.</t>
  </si>
  <si>
    <t>A chronicle of Paulo Coelhos rise from his troubled life to become one of the most influential writers in Brazilian history.</t>
  </si>
  <si>
    <t>Part 2 of Edir Macedos self-financed biopic.</t>
  </si>
  <si>
    <t>The story of an immigrant woman struggling against old world traditions. Zouina leaves her homeland with her three children to join her husband in France, where hes been living for the ...                See full summary »</t>
  </si>
  <si>
    <t>The last 7 hours of former President of Chile Salvador Allende, and his closest collaborators inside the Palace of La Moneda, during the brutal military coup detat on Sept. 11, 1973, the day democracy in Chile ended. Based on true events.</t>
  </si>
  <si>
    <t>Against many odds, Bertolt Brechts The Threepenny Opera becomes a phenomenal success. The film industry picks up the scent and seeks to make the master direct a film version of his play...                See full summary »</t>
  </si>
  <si>
    <t>Ivan Cohen is a young man living in Palo Alto, California. Unsatisfied by his slacker group of friends, his love for a girl who doesnt know he exists and a dysfunctional family life, he is struggling to find his place in the world.</t>
  </si>
  <si>
    <t>In the summer of 1989, a teenage girl finds herself facing adulthood as she deals with her handicapped fathers suicide attempt - while also falling in love for the first time in her life.</t>
  </si>
  <si>
    <t>The mesmerizing story of a young girls romance with God. Her faith, trials, and sacrifices reveal a way of life based on love and simplicity. A contemplative film based on the true story ...                See full summary »</t>
  </si>
  <si>
    <t>Manjunath is a warm inspirational film based on the true story of Manjunath Shanmugam, a sales officer from a petroleum company who was killed by the oil mafia in 2005 for his stand against fuel adulteration.</t>
  </si>
  <si>
    <t>Inspired by real-life Elsa Andersson, this mostly fictional movie tells the story of her upbringing as a farmers daughter, in the early 1900s, who dreams of getting away from the farm and becoming an aviatrix.</t>
  </si>
  <si>
    <t>Born 1861, Lou Andreas Salome shuns tradition in pursuit of intellectual perfection, inflaming the hearts and minds of the 19th centurys greatest thinkers, including Friedrich Nietzsche, Rainer Maria Rilke, and Sigmund Freud.</t>
  </si>
  <si>
    <t>Harry Styles: Behind the Album, a new film from production company Fulwell 73, chronicles Harrys musical journey while creating his much anticipated debut solo album. The film features ...                See full summary »</t>
  </si>
  <si>
    <t>In apartheid-ruled South Africa, a renowned lawyer struggles to hide his secret affiliation to the nations chief resistance movement - as he takes on defending a group of its arrested members, including its leader, Nelson Mandela.</t>
  </si>
  <si>
    <t>Ayudia (Vanesha Prescilla) and Ditto (Adipati Dolken) have been best friends for 12 years. And for all those times, Ditto has been secretly in love with her. Until one day, Ayudia told him that shes gonna get married.</t>
  </si>
  <si>
    <t>A drama based on the life of Spains feminist mystic Saint Teresa (Vega).</t>
  </si>
  <si>
    <t>The incredible tale of Mozarts Prague years.</t>
  </si>
  <si>
    <t>The rise and fall of Love Records record label in 1960s and 1970s Finland.</t>
  </si>
  <si>
    <t>Set in 1950 and based on the series of autobiographical short stories by Archin Panjabhan, the beginning finds Archin (Pijaya Vachajitpan) expelled from Bangkoks Chulalongkorn University ...                See full summary »</t>
  </si>
  <si>
    <t>If you could hear the voice of God, would you want to keep it secret A historical drama based on the memoirs of St. Ignatius of Loyola, founder of the Jesuit order. This is the story of ...                See full summary »</t>
  </si>
  <si>
    <t>The true love story of the conflict between Captain Robert Adams dedication to the south, and his love for Eveline McCord, his beloved from the north. Produced, written, and directed by the descendants of Robert and Eveline, this American Civil War tale is an explosive, richly detailed saga of fierce combat, honor and the will to risk all thats precious for love or country.</t>
  </si>
  <si>
    <t>Evil voodoo-practicing serial killer Shadow gets executed for murdering pregnant women. Twenty years later the prison Shadow was put to death at has been turned into an experimental womens...                See full summary »</t>
  </si>
  <si>
    <t>John Falcon did 10 years of hard time in prison. Now hes got 24 hours to get revenge on every person who had a hand in sending him there.</t>
  </si>
  <si>
    <t>Milarepa is a tale of greed and vengeance - demons, magic, murder and redemption. It is the story of the man who became Tibets greatest mystic.</t>
  </si>
  <si>
    <t>Tai, a young man arrested on a crime charge, is discharged thanks to his twin brother Tans dogged help. After being set free, he finds Tan in a coma with severe injuries. Tans girlfriend,...                See full summary »</t>
  </si>
  <si>
    <t>ACP Prithviraj is an honest cop. When he arrests the Chief Ministers son for assaulting a girl, the minister tries his best to create havoc in Prithvirajs life.</t>
  </si>
  <si>
    <t>A mystical Pokémon by the name of Volcanion must accept Ashs help to rescue the Azoth Kingdom.</t>
  </si>
  <si>
    <t>Centers on Captain Manfred who is caught in the line of fire between high levels of corruption and malice. He must solve a brutal murder to prove his partners innocence and unearth the ...                See full summary »</t>
  </si>
  <si>
    <t>Vasu, a moneylender, foils a planned attempt to kill a police officer by a gang. This sets the gangs leader, Thaandavam, and his goons against him who find out later that Vasu and his family need to be eradicated on more than one count.</t>
  </si>
  <si>
    <t>While on a trip, a guide starts protecting the central ministers daughter from some Egyptians who want her and a holy diamond in their custody.</t>
  </si>
  <si>
    <t>One man leaves his old gangster lifestyle for a fresh start. As his past creeps up, hell have to protect his family, even if it means going back to his old ways. Based on a true story.</t>
  </si>
  <si>
    <t>A champion boxers wife is abducted by a Mexican cartel kingpin whose son is accidentally killed by the boxer in a sparring match.</t>
  </si>
  <si>
    <t>An attack on the new President of a fledgling Eastern European democracy pits an American covert operative against the countrys ruthless military leader determined to seize control of the government.</t>
  </si>
  <si>
    <t>When Marias farther sends her a priceless painting hes stolen, she must decide whether to collect the reward or protect the farther that walked out on her.</t>
  </si>
  <si>
    <t>When a short-tempered mobster and his gang of thugs try to shake down a neighborhood bar, theyre soon confronted with the wrath of its owner - a mysterious southern mother with a dangerous past.</t>
  </si>
  <si>
    <t>A mom has one night to do some tasks in LA requiring a gun, if she wants to see her son alive. Hes held by a mob boss.</t>
  </si>
  <si>
    <t>The DigiDestined have a good time in a theme park without Joe because he wants to study for his exams, while another infected Digimon, Ogremon, attacks Odaiba. Would Joe accept his responsibilities as a DigiDestined before its too late</t>
  </si>
  <si>
    <t>Kazumas party is suddenly alerted by an outrageous letter delivered by Yunyun. The letter requested that they come to the Crimson Demon Clans village, that is facing a threat that could mean its ending.</t>
  </si>
  <si>
    <t>A supernatural force influences a guys behaviour and helps him finish important tasks.</t>
  </si>
  <si>
    <t>Prior to his marriage, a young man asks for the property of his fiancees father, a millionaire, to be written in his name.</t>
  </si>
  <si>
    <t>It is up to Ravi (Nagarjuna) who has to rescue a flight from Chennnai to Delhi which is hijacked by Yousuf Khan s men.</t>
  </si>
  <si>
    <t>A warm-hearted comedy about a compulsive soccer mom who masquerades as a famous Italian soccer star hired to coach her daughters floundering soccer team, then struggles frantically to keep...                See full summary »</t>
  </si>
  <si>
    <t>Ryan Philips is a school boy who is always up to mischief when it comes to studying the maths subject. His life is turned around when he discovers a magical pen at his antique collecting grandfathers house.</t>
  </si>
  <si>
    <t>In the heat of the summer of 1976, drama teacher Vivienne fights sweltering heat and general teenage apathy to put on an end-of-term version of Shakespeares The Tempest.</t>
  </si>
  <si>
    <t>To Chinese restaurant delivery boy Ju, the only joy in life is spending time at the electronic game room. One day, Ju who was engrossed in an electronic game as usual, is advised to ...                See full summary »</t>
  </si>
  <si>
    <t>Imants Veide is writing a script about con artists and their schemes. Together with his friend Harijs Kuharjonoks hes trying them out for real for greater authenticity, but gets too entangled in real criminal schemes.</t>
  </si>
  <si>
    <t>A guy puts his unwitting bride-to-be through a series of increasingly bizarre stress tests to see if shes worthy of marriage.</t>
  </si>
  <si>
    <t>Sol Goode has led an easy life thanks to his charm, good looks, and quick wit, but now he faces eviction and the threat of having to get a real job. He also meets the most beautiful woman hes ever seen - but she can see through his lines.</t>
  </si>
  <si>
    <t>The Moomins set sail for the Riviera, where, after a journey fraught with storms and desert island dangers, Snorkmaiden is dazzled by the attentions of a playboy and Moomin learns that jealousys sting is the most painful of all.</t>
  </si>
  <si>
    <t>Ashley feels alone this Christmas as she searches for a job. Her neighbor, Nick, offers her a job, to be his assistant in the best work, helping others. Theres one catch, she cant tell anyone that her new boss is a sort of Secret Santa.</t>
  </si>
  <si>
    <t>Upon the illness of Cevahirs grandmother Hafize a treasure map passes by the hand of Cevahir who is trying to find enough money for the treatment. Bilal, the enemy of Cevahir, picks up</t>
  </si>
  <si>
    <t>Four old friends relive happy days gone by as they climb Frances Mont Ventoux by bike like they did thirty years before, only to find themselves forced to face a ghost from their shared past.</t>
  </si>
  <si>
    <t>Paul Schuberths top 40 HR in a Berlin publishing house and thinks hes happy with his life as a single. By Lisa he is divorced, with Kathrin he has a loose affair ...</t>
  </si>
  <si>
    <t>The adventures of a private detective CID Moosa, whos luck and wit helps him to solve the cases.</t>
  </si>
  <si>
    <t>Alice and Lester move to a new town, where their dads bought a music store. Alice starts in 6th grade and joins the theater club, hoping to be the musicals princess. Shes insecure but imagines herself cool, cute and confident.</t>
  </si>
  <si>
    <t>The new math teacher and new school principal discover the 16-year-old underachiever failing classes is really a genius, and the kids own familys too busy relying on him to mend family fences to notice his brilliance either.</t>
  </si>
  <si>
    <t>A chance meeting in the street, give you the opportunity to Agata and Marc to help each other to overcome the inertia of their lives. Tired of going from bed to bed and boy to boy, Agata ...                See full summary »</t>
  </si>
  <si>
    <t>The water is tainted. The Taint poisons the minds of men. It turns them into raging misogynists: monsters who want nothing more than to crush womens heads with rocks (or other objects). ...                See full summary »</t>
  </si>
  <si>
    <t>When Professor Harpreet Kaur lands in Shanghai, the last thing she would have on her mind is getting kidnapped. A crazy comedy of errors unrolls as the Happy gang - Bagga, Guddu, Happy ...                See full summary »</t>
  </si>
  <si>
    <t>Manus boss in an IT firm is Priya, an evil woman, who verbally abuses and criticises her subordinates. However, Manus life takes a turn when Priya forces him to act as her husband to avoid going back to Australia.</t>
  </si>
  <si>
    <t>Two cousins havent spoken for almost twenty years, thanks to the enmity that their fathers feel toward one another. But an accident suddenly brings the cousins back together and thrusts them deep into the heart of the mafia.</t>
  </si>
  <si>
    <t>The Beresfords investigate mysterious deaths at an old peoples home.</t>
  </si>
  <si>
    <t>Max and Leons adventures, two childhood friends idle and party-goer, who are trying to escape the Second World War.</t>
  </si>
  <si>
    <t>The story about one of Denmarks greatest musicians, John Mogensen, his success and failure throughout life as an artist, husband and father - from childhood, through his time in Four Jacks...                See full summary »</t>
  </si>
  <si>
    <t>Ranu, a shy accountant, suddenly discovers a completely opposite personality living in his head: 80s singer Gilles Gabriel.</t>
  </si>
  <si>
    <t>Sonia is a neurotic jingle writer whos always dreamt of a big and exciting life. Surprised by a sudden proposal and subsequent ultimatum from her easy-going boyfriend, Chris, Sonia has to ...                See full summary »</t>
  </si>
  <si>
    <t>Mizore Yoroizuka and Nozomi Kasaki are a pair of best friends in their final year of high school. Theyre both obsessed with the schools brass band club. With Mizore on the oboe and Nozomi...                See full summary »</t>
  </si>
  <si>
    <t>Two geeky teens kidnap the worlds most famous boy-band in an attempt to make them play at their high school and thus boost the girls popularity.</t>
  </si>
  <si>
    <t>Two lowly earthworms, Gloria and Barry, decide to make the worlds greatest disco band which helps them rise from the bottom of the food chain to stardom proving that earthworms can boogie too.</t>
  </si>
  <si>
    <t>Based on the true events surrounding Frank Sinatras tour of Australia. When Sinatra calls a local reporter a two-bit hooker, every union in the country black-bans the star until he issues an apology.</t>
  </si>
  <si>
    <t>A gangsters willful son is sent into hiding over sexual misconduct. Sent far, he unexpectedly takes up with remote Buddhist drummers who slowly but profoundly influence his life.</t>
  </si>
  <si>
    <t>A dying old lady reminisces about her happier moments. Her daughter, Hui Ying, decides to move her fathers grave from his hometown to beside her mothers grave. However, his first wife, ...                See full summary »</t>
  </si>
  <si>
    <t>Year 1977. Punk and new wave rockn roll has arrived to remote Finland and a bleak small town Oulu where increasingly odd-looking youths began to appear in the street with a message. Their ...                See full summary »</t>
  </si>
  <si>
    <t>Boy meets girl in CD store. They like the same music. Hes a guitarist in a band of 3 and she works in the City of London and is the breadwinner. Is love of the same music enough to keep them together years later</t>
  </si>
  <si>
    <t>Tired of being a Preachers daughter and longing to experience more of life, 20-something ANGIE KING strikes out on her own for the very first time and joins a traveling gospel show.</t>
  </si>
  <si>
    <t>At the end of 1952, with the best years of Hank Williamss career behind him, he hires a local kid to drive him through the Appalachian countryside for a pair of New Years shows in West Virginia and Ohio.</t>
  </si>
  <si>
    <t>Ibrahim is a nightclub singer who, like other singers of that era and is being removed from the scene with the 1979 revolution. Eventually he becomes the singer of various ceremonies but he doesnt agree with them to be called Motreb.</t>
  </si>
  <si>
    <t>When Neurotic, struggling songwriter, Catherine Browns life in New York City falls apart, she is forced to confront her past when she spends the summer at her childhood home in Woodstock, ...                See full summary »</t>
  </si>
  <si>
    <t>A young choreographer casts a contemporary dancer and an innovative pianist in New Yorks most anticipated new Broadway show.</t>
  </si>
  <si>
    <t>Coming of age tale told through the eyes of Tu, an ambitious young man from Auckland who dreams of being a professional hip-hop dancer.</t>
  </si>
  <si>
    <t>A biography of Hildegard Knef, one of Germanys biggest post-war stars.</t>
  </si>
  <si>
    <t>Antoine has what every young single man could wish: a promising career, true and loyal friends, and an apartment of his own. However, hes a lonely man, until he meets Clara, a beautiful ...                See full summary »</t>
  </si>
  <si>
    <t>The films plot follows a young girl who is a big fan of the band, but no one understands her (Wretched and Divine) and when she tries to fight back against everyone, she is placed inside...                See full summary »</t>
  </si>
  <si>
    <t>Its Laras 60th birthday, and this very evening, her son will be giving his debut piano concert. Lara mapped out his musical career. But Lara is not welcome at his debut performance. Even if Lara engages, everything gets out of control.</t>
  </si>
  <si>
    <t>When a bubbly young artist moves into a couples tiny Chinatown apartment, their already fragile balance is upset even further.</t>
  </si>
  <si>
    <t>Jason Scott Lee (Dragon - The Bruce Lee Story), Korean heartthrob Jang Hyuk (Windstruck, Volcano High), and Singapores A-list artiste Fann Wong (Shanghai Knights, Just Follow Law) star in ...                See full synopsis »</t>
  </si>
  <si>
    <t>Gauthier, a young journalist, learns through his mother that hes the illegitimate son of Guy Jamet, an aging French pop singer who was famous from the 60s to the 90s. As the old-time ...                See full summary »</t>
  </si>
  <si>
    <t>An hour before the five best Dutch dance crews fly to a contest in New York, the subsidized trip is cancelled. Five dancers from totally different crews dont want to give up their free ...                See full summary »</t>
  </si>
  <si>
    <t>A sheep-ranchers son aspires to win a music conservatory scholarship, but to apply he needs musicians who can play his music. Circumstances lead him to form a band out of prison inmates.</t>
  </si>
  <si>
    <t>A group of guys who sang together in a college a cappella group reunite 15 years later to perform at a friends wedding and discover how their lives have progressed -- and in some cases regressed -- since their college heyday.</t>
  </si>
  <si>
    <t>Aspiring street dancer Skyler (Teyana Taylor) is at a major crossroads in her life. Shes decided to try-out for the same dance crew as her formally trained sister Tosha (Sierra McClain) in...                See full summary »</t>
  </si>
  <si>
    <t>A graduate filmmaker chronicles a jam bands journey to a famous music festival.</t>
  </si>
  <si>
    <t>In Tel Aviv, six friends who are appalled by the Israeli entry in the UniverSong competition record their own song on a mobile phone, then are shocked to learn their recording is selected as Israels entry for next years competition.</t>
  </si>
  <si>
    <t>Budhia Singh: Born to Run</t>
  </si>
  <si>
    <t>A biopic about Budhia Singh, the world's youngest marathon runner whose story garnered controversy and inspiration around the world.</t>
  </si>
  <si>
    <t>Soumendra Padhi</t>
  </si>
  <si>
    <t xml:space="preserve"> Mayur Mahendra Patole</t>
  </si>
  <si>
    <t xml:space="preserve"> Gajraj Rao</t>
  </si>
  <si>
    <t xml:space="preserve"> Tillotama Shome</t>
  </si>
  <si>
    <t>Laissez-passer</t>
  </si>
  <si>
    <t>In occupied France, German-run Continental Films calls the shots in the movie business. Assistant director and Resistance activist Jean Devaivre works for Continental, where he can get "in ...                See full summary »</t>
  </si>
  <si>
    <t xml:space="preserve"> Charlotte Kady</t>
  </si>
  <si>
    <t xml:space="preserve"> Marie Desgranges</t>
  </si>
  <si>
    <t>Henri 4</t>
  </si>
  <si>
    <t>A wide-ranging, energetic period piece tracing the rise of the Protestant Henry of Navarre as he goes from battlefield warrior to France's beloved King Henri IV. Director Jo Baier's epic is...                See full summary »</t>
  </si>
  <si>
    <t xml:space="preserve"> Roger Casamajor</t>
  </si>
  <si>
    <t>Poorna</t>
  </si>
  <si>
    <t>An Adivasi 13-year-old from Telangana becomes the youngest girl in history to climb Mount Everest.</t>
  </si>
  <si>
    <t>Prashant Pandey</t>
  </si>
  <si>
    <t xml:space="preserve"> Azam</t>
  </si>
  <si>
    <t xml:space="preserve"> Sekhar Babu Bachinepally</t>
  </si>
  <si>
    <t xml:space="preserve"> Veera Badaram</t>
  </si>
  <si>
    <t>SM-rechter</t>
  </si>
  <si>
    <t>In 1997, the Belgian public was in shock when judge Koen A. was convicted for the S&amp;M relationship with his wife. Although their life was destroyed by the verdict, Koen and his wife Magda ...                See full summary »</t>
  </si>
  <si>
    <t>Erik Lamens</t>
  </si>
  <si>
    <t xml:space="preserve"> Veerle Dobbelaere</t>
  </si>
  <si>
    <t xml:space="preserve"> Axel Daeseleire</t>
  </si>
  <si>
    <t xml:space="preserve"> Sofia Ferri</t>
  </si>
  <si>
    <t>Badding</t>
  </si>
  <si>
    <t>The life of Rauli "Badding" Somerjoki, a Finnish singer.</t>
  </si>
  <si>
    <t>Janne Reinikainen</t>
  </si>
  <si>
    <t xml:space="preserve"> Karoliina Blackburn</t>
  </si>
  <si>
    <t xml:space="preserve"> Peter Franzen</t>
  </si>
  <si>
    <t xml:space="preserve"> Puntti Valtonen</t>
  </si>
  <si>
    <t>Difret</t>
  </si>
  <si>
    <t>A young lawyer travels to an Ethiopian village to represent Hirut, a 14-year-old girl who shot her would-be husband as he and others were practicing one of the nation's oldest traditions: abduction into marriage.</t>
  </si>
  <si>
    <t>Zeresenay Mehari</t>
  </si>
  <si>
    <t>Meron Getnet</t>
  </si>
  <si>
    <t xml:space="preserve"> Tizita Hagere</t>
  </si>
  <si>
    <t xml:space="preserve"> Abel Abebe</t>
  </si>
  <si>
    <t xml:space="preserve"> Shitaye Abraha</t>
  </si>
  <si>
    <t>Thinspiration</t>
  </si>
  <si>
    <t>A 17-year-old dancer joins a "thinspiration" website and devotes herself to the almost religious glorification of "thin", until she becomes completely possessed by the dark world of anorexia.</t>
  </si>
  <si>
    <t>Tara Miele</t>
  </si>
  <si>
    <t>Laura Wiggins</t>
  </si>
  <si>
    <t xml:space="preserve"> Izabella Miko</t>
  </si>
  <si>
    <t xml:space="preserve"> Callie Thorne</t>
  </si>
  <si>
    <t xml:space="preserve"> Marcus Giamatti</t>
  </si>
  <si>
    <t>Kazantzakis</t>
  </si>
  <si>
    <t>Biographical film of the life of the Greek writer Nikos Kazantzakis.</t>
  </si>
  <si>
    <t xml:space="preserve"> Marina Kalogirou</t>
  </si>
  <si>
    <t xml:space="preserve"> Thodoris Atheridis</t>
  </si>
  <si>
    <t xml:space="preserve"> Nikos Kardonis</t>
  </si>
  <si>
    <t>Muhammad: The Last Prophet</t>
  </si>
  <si>
    <t>An account of the birth of Islam.</t>
  </si>
  <si>
    <t>Richard Rich</t>
  </si>
  <si>
    <t>Nicholas Kadi</t>
  </si>
  <si>
    <t xml:space="preserve"> Richard Epcar</t>
  </si>
  <si>
    <t xml:space="preserve"> Eli Allem</t>
  </si>
  <si>
    <t xml:space="preserve"> David Llewellyn</t>
  </si>
  <si>
    <t>Woh Lamhe</t>
  </si>
  <si>
    <t>Based upon the life of actress Parveen Babi, this film describes the life of a schizophrenic actress Sana Azim, and the love of her life - Aditya Garewal.</t>
  </si>
  <si>
    <t xml:space="preserve"> Shiney Ahuja</t>
  </si>
  <si>
    <t xml:space="preserve"> Shaad Randhawa</t>
  </si>
  <si>
    <t xml:space="preserve"> Purab Kohli</t>
  </si>
  <si>
    <t>Les blessures assassines</t>
  </si>
  <si>
    <t>Based on the true story of two chambermaids (the Papin sisters) of 1930s France who murdered their employer and her daughter.</t>
  </si>
  <si>
    <t>Jean-Pierre Denis</t>
  </si>
  <si>
    <t xml:space="preserve"> Julie-Marie Parmentier</t>
  </si>
  <si>
    <t xml:space="preserve"> Isabelle Renauld</t>
  </si>
  <si>
    <t xml:space="preserve"> Dominique Labourier</t>
  </si>
  <si>
    <t>Moner Manush</t>
  </si>
  <si>
    <t>The movie is about a poet and singer Lalon Fakir who belongs to a cult called baul and who believes and inculcates that the value of a human being is above the narrow belief of religions.</t>
  </si>
  <si>
    <t>Shahed Ali</t>
  </si>
  <si>
    <t xml:space="preserve"> Raisul Islam Asad</t>
  </si>
  <si>
    <t xml:space="preserve"> Mir Naofil Ashrafi</t>
  </si>
  <si>
    <t xml:space="preserve"> Champa</t>
  </si>
  <si>
    <t>The Broken Tower</t>
  </si>
  <si>
    <t>A biography of American poet Hart Crane who committed suicide at the age of 32 by jumping off the steamship SS Orizaba.</t>
  </si>
  <si>
    <t xml:space="preserve"> Michael Shannon</t>
  </si>
  <si>
    <t xml:space="preserve"> Stacey Miller</t>
  </si>
  <si>
    <t xml:space="preserve"> Richard Abate</t>
  </si>
  <si>
    <t>Teit meista kauniin</t>
  </si>
  <si>
    <t>The story of Finnish punk rock band Apulanta.</t>
  </si>
  <si>
    <t>Tuukka Temonen</t>
  </si>
  <si>
    <t xml:space="preserve"> Mimosa Willamo</t>
  </si>
  <si>
    <t xml:space="preserve"> Inka Kallen</t>
  </si>
  <si>
    <t xml:space="preserve"> Tatu Sinisalo</t>
  </si>
  <si>
    <t>Roberto Succo</t>
  </si>
  <si>
    <t>'Kurt' claims to be a sales rep. He also claims to be English in spite of his heavy Italian accent. Kurt is an habitual liar and a dangerous driver, at the very least. In the south of ...                See full summary »</t>
  </si>
  <si>
    <t>Stefano Cassetti</t>
  </si>
  <si>
    <t xml:space="preserve"> Patrick DellIsola</t>
  </si>
  <si>
    <t xml:space="preserve"> Viviana Aliberti</t>
  </si>
  <si>
    <t>Wer wenn nicht wir</t>
  </si>
  <si>
    <t>West Germany, early 1960s. Star crossed lovers Bern and Gudrun begin a life long affair in the stifling atmosphere of provincial Germany. Setting out to challenge the establishment they ...                See full summary »</t>
  </si>
  <si>
    <t>Andres Veiel</t>
  </si>
  <si>
    <t xml:space="preserve"> Lena Lauzemis</t>
  </si>
  <si>
    <t xml:space="preserve"> Alexander Fehling</t>
  </si>
  <si>
    <t xml:space="preserve"> Thomas Thieme</t>
  </si>
  <si>
    <t>Jean Charles</t>
  </si>
  <si>
    <t>The tragic true story of Jean Charles de Menezes, the innocent Brazilian shot dead by British police in 2005 at the height of the London terrorist alerts.</t>
  </si>
  <si>
    <t>Henrique Goldman</t>
  </si>
  <si>
    <t xml:space="preserve"> Marek Oravec</t>
  </si>
  <si>
    <t xml:space="preserve"> Renu Setna</t>
  </si>
  <si>
    <t xml:space="preserve"> Bruno Bilotta</t>
  </si>
  <si>
    <t>Rentun ruusu</t>
  </si>
  <si>
    <t>The life of Irwin Goodman, a Finnish singer.</t>
  </si>
  <si>
    <t xml:space="preserve"> Ilkka Koivula</t>
  </si>
  <si>
    <t xml:space="preserve"> Vexi Salmi</t>
  </si>
  <si>
    <t xml:space="preserve"> Riitta Salminen</t>
  </si>
  <si>
    <t>Un amour impossible</t>
  </si>
  <si>
    <t>In the late 1950s in Chateauroux, France, Rachel, a modest office worker, meets Philippe, a brilliant young man born to a bourgeois family. This brief but passionate connection results in ...                See full summary »</t>
  </si>
  <si>
    <t xml:space="preserve"> Niels Schneider</t>
  </si>
  <si>
    <t xml:space="preserve"> Jehnny Beth</t>
  </si>
  <si>
    <t xml:space="preserve"> Estelle Lescure</t>
  </si>
  <si>
    <t>Bicemo prvaci sveta</t>
  </si>
  <si>
    <t>The story about the founders of the famous "Yugoslav Basketball School" and the first gold medal at the Championships in Ljubljana in 1970, is based on real events and is dedicated to ...                See full summary »</t>
  </si>
  <si>
    <t>Darko Bajic</t>
  </si>
  <si>
    <t>Strahinja Blazic</t>
  </si>
  <si>
    <t xml:space="preserve"> Aleksandar Radojicic</t>
  </si>
  <si>
    <t xml:space="preserve"> Milos Bikovic</t>
  </si>
  <si>
    <t xml:space="preserve"> Marko Janketic</t>
  </si>
  <si>
    <t>Mrs Lowry &amp; Son</t>
  </si>
  <si>
    <t>A portrait of the artist L.S. Lowry and the relationship with his mother, who tries to dissuade him from pursuing his passion.</t>
  </si>
  <si>
    <t>Adrian Noble</t>
  </si>
  <si>
    <t xml:space="preserve"> Timothy Spall</t>
  </si>
  <si>
    <t xml:space="preserve"> Stephen Lord</t>
  </si>
  <si>
    <t xml:space="preserve"> Jon Furlong</t>
  </si>
  <si>
    <t>The Tulse Luper Suitcases, Part 1: The Moab Story</t>
  </si>
  <si>
    <t>The first of three parts, we follow Tulse Luper in three distinct episodes: as a child during the first World War, as an explorer in Mormon Utah, and as a writer in Belgium during the rise ...                See full summary »</t>
  </si>
  <si>
    <t xml:space="preserve"> Michele Bernier</t>
  </si>
  <si>
    <t>Rodin</t>
  </si>
  <si>
    <t>An account of the famous French sculptor's romance with Camille Claudel.</t>
  </si>
  <si>
    <t>Jacques Doillon</t>
  </si>
  <si>
    <t xml:space="preserve"> Izia Higelin</t>
  </si>
  <si>
    <t xml:space="preserve"> Severine Caneele</t>
  </si>
  <si>
    <t xml:space="preserve"> Bernard Verley</t>
  </si>
  <si>
    <t>Ragamuffin</t>
  </si>
  <si>
    <t>A musical prodigy rises to Christian music fame and fortune only to walk away and live on a Navajo reservation.</t>
  </si>
  <si>
    <t>Michael Koch</t>
  </si>
  <si>
    <t xml:space="preserve"> David Leo Schultz</t>
  </si>
  <si>
    <t xml:space="preserve"> Mel Fair</t>
  </si>
  <si>
    <t xml:space="preserve"> Carson Aune</t>
  </si>
  <si>
    <t>Papusza</t>
  </si>
  <si>
    <t>The rise and fall of the most distinguished Polish-Gypsy poetess Bronislawa Wajs, widely known as Papusza, and her relationship with her discoverer, writer Jerzy Ficowski.</t>
  </si>
  <si>
    <t xml:space="preserve"> Jowita Budnik</t>
  </si>
  <si>
    <t xml:space="preserve"> Zbigniew Walerys</t>
  </si>
  <si>
    <t>It tells the story of B. R. Ambedkar, known mainly for his contributions in the emancipation of the downtrodden and oppressed classes in India and shaping the Constitution of India, as the ...                See full summary »</t>
  </si>
  <si>
    <t>Jabbar Patel</t>
  </si>
  <si>
    <t xml:space="preserve"> Sonali Kulkarni</t>
  </si>
  <si>
    <t xml:space="preserve"> Mohan Gokhale</t>
  </si>
  <si>
    <t xml:space="preserve"> Mrinal Kulkarni</t>
  </si>
  <si>
    <t>Marie Curie</t>
  </si>
  <si>
    <t>Follows the famous physicist and chemist Marie Curie and her struggle for recognition in the male-dominated science community in early 20th century France.</t>
  </si>
  <si>
    <t>Marie Noelle</t>
  </si>
  <si>
    <t xml:space="preserve"> Arieh Worthalter</t>
  </si>
  <si>
    <t xml:space="preserve"> Charles Berling</t>
  </si>
  <si>
    <t xml:space="preserve"> Izabela Kuna</t>
  </si>
  <si>
    <t>Goltzius and the Pelican Company</t>
  </si>
  <si>
    <t>Hendrik Goltzius, a late sixteenth-century Dutch printer and engraver of erotic prints, seduces the Margrave of Alsace into paying for a printing press to make and publish illustrated books.</t>
  </si>
  <si>
    <t>Ramsey Nasr</t>
  </si>
  <si>
    <t xml:space="preserve"> F. Murray Abraham</t>
  </si>
  <si>
    <t xml:space="preserve"> Hendrik Aerts</t>
  </si>
  <si>
    <t xml:space="preserve"> Boris Bakal</t>
  </si>
  <si>
    <t>Kardec</t>
  </si>
  <si>
    <t>Tells the story of Allan Kardec, from his days as an educator to his contribution to the spiritist codification.</t>
  </si>
  <si>
    <t>Leonardo Medeiros</t>
  </si>
  <si>
    <t xml:space="preserve"> Christian Baltauss</t>
  </si>
  <si>
    <t xml:space="preserve"> Daniel Barcellos</t>
  </si>
  <si>
    <t>L'outsider</t>
  </si>
  <si>
    <t>An engaging drama about the less known aspects of the trading activity inside one of the biggest banks in the world - Societe Generale. The movie tracks the rise and fall of anonymous ...                See full summary »</t>
  </si>
  <si>
    <t xml:space="preserve"> Francois-Xavier Demaison</t>
  </si>
  <si>
    <t xml:space="preserve"> Sabrina Ouazani</t>
  </si>
  <si>
    <t xml:space="preserve"> Tewfik Jallab</t>
  </si>
  <si>
    <t>The Perfect Wave</t>
  </si>
  <si>
    <t>When a surfer is pronounced dead after an accident, he's faced with a choice: remain in the eternal afterlife or return and share his experience with the world.</t>
  </si>
  <si>
    <t xml:space="preserve"> Cheryl Ladd</t>
  </si>
  <si>
    <t xml:space="preserve"> Patrick Lyster</t>
  </si>
  <si>
    <t xml:space="preserve"> Rachel Hendrix</t>
  </si>
  <si>
    <t>Haseena Parkar</t>
  </si>
  <si>
    <t>This is the story of the slightly-less-notorious sister of a notorious gangster.</t>
  </si>
  <si>
    <t xml:space="preserve"> Ankur Bhatia</t>
  </si>
  <si>
    <t xml:space="preserve"> Archana Gautam</t>
  </si>
  <si>
    <t xml:space="preserve"> Siddhant Kapoor</t>
  </si>
  <si>
    <t>Prinsessa</t>
  </si>
  <si>
    <t>Princess tells the true story of former cabaret dancer Anna Lappalainen's redemptive struggle with insanity, who checked in to Finland's Kellokoski Psychiatric Hospital in 1945.</t>
  </si>
  <si>
    <t>Arto Halonen</t>
  </si>
  <si>
    <t>Katja Kuttner</t>
  </si>
  <si>
    <t xml:space="preserve"> Samuli Edelmann</t>
  </si>
  <si>
    <t xml:space="preserve"> Krista Kosonen</t>
  </si>
  <si>
    <t>Max Schmeling</t>
  </si>
  <si>
    <t>Max Schmeling's fights against Joe Louis are listed in the best 10 ten fights of all times.</t>
  </si>
  <si>
    <t>Henry Maske</t>
  </si>
  <si>
    <t xml:space="preserve"> Heino Ferch</t>
  </si>
  <si>
    <t xml:space="preserve"> Susanne Wuest</t>
  </si>
  <si>
    <t xml:space="preserve"> Vladimir Weigl</t>
  </si>
  <si>
    <t>Dschungelkind</t>
  </si>
  <si>
    <t>The family of a German linguist lives with an indigenous tribe in Papua New Guinea.</t>
  </si>
  <si>
    <t>Stella Kunkat</t>
  </si>
  <si>
    <t xml:space="preserve"> Thomas Kretschmann</t>
  </si>
  <si>
    <t xml:space="preserve"> Nadja Uhl</t>
  </si>
  <si>
    <t xml:space="preserve"> Sina Tkotsch</t>
  </si>
  <si>
    <t>Vision - Aus dem Leben der Hildegard von Bingen</t>
  </si>
  <si>
    <t>The life story of the multi-talented German nun Hildegard von Bingen. The film portrays an original woman - best known as a composer and religious visionary - whose grand claims often run ...                See full summary »</t>
  </si>
  <si>
    <t xml:space="preserve"> Lena Stolze</t>
  </si>
  <si>
    <t>Mad to Be Normal</t>
  </si>
  <si>
    <t>During the 1960s, a renegade Scottish psychiatrist courts controversy within his profession for his approach to the field, and for the unique community he creates for his patients to inhabit.</t>
  </si>
  <si>
    <t>Robert Mullan</t>
  </si>
  <si>
    <t xml:space="preserve"> David Tennant</t>
  </si>
  <si>
    <t xml:space="preserve"> Michael Gambon</t>
  </si>
  <si>
    <t xml:space="preserve"> Gabriel Byrne</t>
  </si>
  <si>
    <t>Die Unsichtbaren</t>
  </si>
  <si>
    <t>While Joseph Goebbels infamously declared Berlin "free of Jews" in 1943, 1,700 managed to survive in the Nazi capital through the end of WWII. The Invisibles traces the stories of four young people who learned to hide in plain sight.</t>
  </si>
  <si>
    <t>Claus Rafle</t>
  </si>
  <si>
    <t xml:space="preserve"> Alice Dwyer</t>
  </si>
  <si>
    <t xml:space="preserve"> Ruby O. Fee</t>
  </si>
  <si>
    <t xml:space="preserve"> Aaron Altaras</t>
  </si>
  <si>
    <t>Lope</t>
  </si>
  <si>
    <t>A chronicle of the life of Lope de Vega, the Spanish playwright who dominated Spain's early Golden Age of theater.</t>
  </si>
  <si>
    <t xml:space="preserve"> Pilar Lopez de Ayala</t>
  </si>
  <si>
    <t xml:space="preserve"> Ramon Pujol</t>
  </si>
  <si>
    <t>Egon Schiele: Tod und Madchen</t>
  </si>
  <si>
    <t>Egon Schiele is one of the most provocative artists in Vienna at the beginning of the 20th Century. His life and work are driven by beautiful women and an era that is coming to an end. Two ...                See full summary »</t>
  </si>
  <si>
    <t>Dieter Berner</t>
  </si>
  <si>
    <t>Noah Saavedra</t>
  </si>
  <si>
    <t xml:space="preserve"> Maresi Riegner</t>
  </si>
  <si>
    <t xml:space="preserve"> Valerie Pachner</t>
  </si>
  <si>
    <t xml:space="preserve"> Marie Jung</t>
  </si>
  <si>
    <t>La fille de Brest</t>
  </si>
  <si>
    <t>Dr. Irene Frachon from Brest discovers, that Mediator pills cause heart valve problems/deaths. In 2009, she starts an uphill battle against the producer and the French health authorities.</t>
  </si>
  <si>
    <t xml:space="preserve"> Benoit Magimel</t>
  </si>
  <si>
    <t xml:space="preserve"> Charlotte Laemmel</t>
  </si>
  <si>
    <t xml:space="preserve"> Isabelle de Hertogh</t>
  </si>
  <si>
    <t>Hurkus</t>
  </si>
  <si>
    <t>Vecihi Hurkus is undoubtedly one of the most important figures of Turkish aviation history. Hurkus who lived between the years 1896-1969, is the first aircraft designer and manufacturer of ...                See full summary »</t>
  </si>
  <si>
    <t>Hilmi Cem Intepe</t>
  </si>
  <si>
    <t xml:space="preserve"> Gizem Karaca</t>
  </si>
  <si>
    <t xml:space="preserve"> Miray Daner</t>
  </si>
  <si>
    <t xml:space="preserve"> Bora Akkas</t>
  </si>
  <si>
    <t>Cezanne et moi</t>
  </si>
  <si>
    <t>The parallel paths of the lives, careers and passionate friendship of post-impressionist painter Paul Cezanne and novelist Emile Zola. Both left their hometown to conquer the art scene in Paris.</t>
  </si>
  <si>
    <t xml:space="preserve"> Guillaume Gallienne</t>
  </si>
  <si>
    <t xml:space="preserve"> Alice Pol</t>
  </si>
  <si>
    <t xml:space="preserve"> Deborah Francois</t>
  </si>
  <si>
    <t>Jud Suss - Film ohne Gewissen</t>
  </si>
  <si>
    <t xml:space="preserve"> Martina Gedeck</t>
  </si>
  <si>
    <t xml:space="preserve"> Moritz Bleibtreu</t>
  </si>
  <si>
    <t xml:space="preserve"> Justus von Dohnanyi</t>
  </si>
  <si>
    <t>Le promeneur du Champ de Mars</t>
  </si>
  <si>
    <t>A young journalist (Lespert) helps the French President compile his memoirs.</t>
  </si>
  <si>
    <t xml:space="preserve"> Jalil Lespert</t>
  </si>
  <si>
    <t xml:space="preserve"> Philippe Fretun</t>
  </si>
  <si>
    <t xml:space="preserve"> Anne Cantineau</t>
  </si>
  <si>
    <t>Netaji Subhas Chandra Bose: The Forgotten Hero</t>
  </si>
  <si>
    <t>The film, which is about the last five years of the Indian leader Subhas Chandra's life, also includes his life's story in flashback sequences.</t>
  </si>
  <si>
    <t>Vinay Anand</t>
  </si>
  <si>
    <t xml:space="preserve"> Ila Arun</t>
  </si>
  <si>
    <t xml:space="preserve"> Pankaj Berry</t>
  </si>
  <si>
    <t xml:space="preserve"> Nicolas Chagrin</t>
  </si>
  <si>
    <t>Tommy's Honour</t>
  </si>
  <si>
    <t>In every generation, a torch passes from father to son. And that timeless dynamic is the beating heart of Tommy's Honour - an intimate, powerfully moving tale of the real-life founders of the modern game of golf.</t>
  </si>
  <si>
    <t xml:space="preserve"> Peter Mullan</t>
  </si>
  <si>
    <t xml:space="preserve"> Ophelia Lovibond</t>
  </si>
  <si>
    <t xml:space="preserve"> Jack Lowden</t>
  </si>
  <si>
    <t>Mapplethorpe</t>
  </si>
  <si>
    <t>A look at the life of photographer Robert Mapplethorpe from his rise to fame in the 1970s to his untimely death in 1989.</t>
  </si>
  <si>
    <t>Ondi Timoner</t>
  </si>
  <si>
    <t xml:space="preserve"> Marianne Rendon</t>
  </si>
  <si>
    <t xml:space="preserve"> John Benjamin Hickey</t>
  </si>
  <si>
    <t xml:space="preserve"> Brandon Sklenar</t>
  </si>
  <si>
    <t>Huang jin shi dai</t>
  </si>
  <si>
    <t>The life story of Xiao Hong, one of China's most famous essayists and novelists, who reflected the progressive thinking not frequently seen during the 1930s.</t>
  </si>
  <si>
    <t xml:space="preserve"> Shaofeng Feng</t>
  </si>
  <si>
    <t xml:space="preserve"> Zhiwen Wang</t>
  </si>
  <si>
    <t xml:space="preserve"> Yawen Zhu</t>
  </si>
  <si>
    <t>Rengo kantai shirei chokan: Yamamoto Isoroku</t>
  </si>
  <si>
    <t>The life of Admiral Isoroku Yamamoto from the early 1930's to his death at the hands of the US military in 1943.</t>
  </si>
  <si>
    <t>Izuru Narushima</t>
  </si>
  <si>
    <t xml:space="preserve"> Shuichi Azumaya</t>
  </si>
  <si>
    <t xml:space="preserve"> Mitsugoro Bando</t>
  </si>
  <si>
    <t>NTR: Mahanayakudu</t>
  </si>
  <si>
    <t>A follow up to NTR: Kathanayakudu which was based on N.T. Rama Rao's life and acting career. This movie will focus on his political career.</t>
  </si>
  <si>
    <t xml:space="preserve"> Doctor Ali</t>
  </si>
  <si>
    <t xml:space="preserve"> Anjali</t>
  </si>
  <si>
    <t xml:space="preserve"> Darbha Appaji Ambarisha</t>
  </si>
  <si>
    <t>Zapata - El sueno del heroe</t>
  </si>
  <si>
    <t>A look at the life of Mexican Revolution Hero Emiliano Zapata.</t>
  </si>
  <si>
    <t>Alejandro Fernandez</t>
  </si>
  <si>
    <t xml:space="preserve"> Lucero</t>
  </si>
  <si>
    <t xml:space="preserve"> Patricia Velasquez</t>
  </si>
  <si>
    <t xml:space="preserve"> Jesus Ochoa</t>
  </si>
  <si>
    <t>Inimi cicatrizate</t>
  </si>
  <si>
    <t>Emanuel spends his days at a sanatorium. Falling in love with another patient, he narrates his and his fellow patients' attempts to live life to the fullest as their bodies slowly fade away, but their minds refuse to give up.</t>
  </si>
  <si>
    <t xml:space="preserve"> Gabriel Spahiu</t>
  </si>
  <si>
    <t xml:space="preserve"> Sofia Nicolaescu</t>
  </si>
  <si>
    <t xml:space="preserve"> Ivana Mladenovic</t>
  </si>
  <si>
    <t>Bunuel en el laberinto de las tortugas</t>
  </si>
  <si>
    <t>The true story of how Luis Bunuel made his third movie.</t>
  </si>
  <si>
    <t>Salvador Simo</t>
  </si>
  <si>
    <t>Jorge Uson</t>
  </si>
  <si>
    <t xml:space="preserve"> Fernando Ramos</t>
  </si>
  <si>
    <t xml:space="preserve"> Luis Enrique de Tomas</t>
  </si>
  <si>
    <t xml:space="preserve"> Cyril Corral</t>
  </si>
  <si>
    <t>Zen</t>
  </si>
  <si>
    <t>'Zen' Buddhist teacher Dogen Zenji is a very important religious person during the Kamakura period, 750 years ago. After his mother died, he decides to move to China and settle as a ...                See full summary »</t>
  </si>
  <si>
    <t>Banmei Takahashi</t>
  </si>
  <si>
    <t>Kankuro Nakamura</t>
  </si>
  <si>
    <t xml:space="preserve"> Yuki Uchida</t>
  </si>
  <si>
    <t xml:space="preserve"> Ryushin Tei</t>
  </si>
  <si>
    <t xml:space="preserve"> Kengo Kora</t>
  </si>
  <si>
    <t>Getulio</t>
  </si>
  <si>
    <t>The movie depicts the political crisis that led to the suicide of president Getulio Vargas, in the 19 days that preceded August 24, 1954. The crisis began with the attempted assassination ...                See full summary »</t>
  </si>
  <si>
    <t>Joao Jardim</t>
  </si>
  <si>
    <t xml:space="preserve"> Drica Moraes</t>
  </si>
  <si>
    <t xml:space="preserve"> Thiago Justino</t>
  </si>
  <si>
    <t xml:space="preserve"> Clarisse Abujamra</t>
  </si>
  <si>
    <t>El Gran Vazquez</t>
  </si>
  <si>
    <t>Is it possible to live aside of the system, thinking only about the present and oneself? A feature film about Manuel Vazquez, the best comic book author in Barcelona during the sixties, but...                See full summary »</t>
  </si>
  <si>
    <t>oscar Aibar</t>
  </si>
  <si>
    <t xml:space="preserve"> Merce Llorens</t>
  </si>
  <si>
    <t xml:space="preserve"> alex Angulo</t>
  </si>
  <si>
    <t xml:space="preserve"> Enrique Villen</t>
  </si>
  <si>
    <t>Orda</t>
  </si>
  <si>
    <t>It is the word "horde" that had meant, for many countries and nations, bloody raids and being under humilating contribution for centuries - a strange and scary world with its own rules and ...                See full summary »</t>
  </si>
  <si>
    <t>Andrey Proshkin</t>
  </si>
  <si>
    <t>Maksim Sukhanov</t>
  </si>
  <si>
    <t xml:space="preserve"> Roza Khayrullina</t>
  </si>
  <si>
    <t xml:space="preserve"> Innokenti Dakaiarov</t>
  </si>
  <si>
    <t xml:space="preserve"> Aleksandr Yatsenko</t>
  </si>
  <si>
    <t>Himalaya</t>
  </si>
  <si>
    <t>Based on true events, renowned mountaineer UM Hong-gil sets out on a mission to Everest to retrieve his late junior climber's body and faces the greatest challenge of his life.</t>
  </si>
  <si>
    <t xml:space="preserve"> Sung-ha Jo</t>
  </si>
  <si>
    <t xml:space="preserve"> Woo Jung</t>
  </si>
  <si>
    <t xml:space="preserve"> In-kwon Kim</t>
  </si>
  <si>
    <t>Zuzu Angel</t>
  </si>
  <si>
    <t>Based on the true story of Zuzu Angel, a famous Brazilian fashion designer in the 70's, who searches for her son Stuart, a member of a leftist university group who suddenly disappears ...                See full summary »</t>
  </si>
  <si>
    <t>Sergio Rezende</t>
  </si>
  <si>
    <t>Patricia Pillar</t>
  </si>
  <si>
    <t xml:space="preserve"> Daniel de Oliveira</t>
  </si>
  <si>
    <t xml:space="preserve"> Leandra Leal</t>
  </si>
  <si>
    <t xml:space="preserve"> Alexandre Borges</t>
  </si>
  <si>
    <t>Dnevnik Diane Budisavljevic</t>
  </si>
  <si>
    <t>The story of Diana Budisavljevic, who embarks on a campaign of rescuing more than 10,000 children from the Ustasha camps in Nazi-occupied Croatia. A dramatized retelling mixed with archival material and interviews with survivors.</t>
  </si>
  <si>
    <t>Dana Budisavljevic</t>
  </si>
  <si>
    <t xml:space="preserve"> Biserka Ipsa</t>
  </si>
  <si>
    <t xml:space="preserve"> Igor Samobor</t>
  </si>
  <si>
    <t xml:space="preserve"> Tesa Litvan</t>
  </si>
  <si>
    <t>Pequeno Segredo</t>
  </si>
  <si>
    <t>Based on true events Little Secret is a film with three interlocked stories all connected by a single secret that converge to reveal the tragic yet beautiful lives of three families and how...                See full summary »</t>
  </si>
  <si>
    <t>David Schurmann</t>
  </si>
  <si>
    <t xml:space="preserve"> Erroll Shand</t>
  </si>
  <si>
    <t xml:space="preserve"> Julia Lemmertz</t>
  </si>
  <si>
    <t xml:space="preserve"> Maria Flor</t>
  </si>
  <si>
    <t>Self Medicated</t>
  </si>
  <si>
    <t>A pill-popping mom has her drug-abusing teen son abducted into a private intervention facility that means well.</t>
  </si>
  <si>
    <t>Monty Lapica</t>
  </si>
  <si>
    <t xml:space="preserve"> Diane Venora</t>
  </si>
  <si>
    <t xml:space="preserve"> Michael Bowen</t>
  </si>
  <si>
    <t xml:space="preserve"> Greg Germann</t>
  </si>
  <si>
    <t>Chervonyi</t>
  </si>
  <si>
    <t>1947. Commander of UPA (or The Ukrainian Insurgent Army) Danylo Chervonyi gets into the terrible slaughter of Stalin's prison-camp Gulag, where he must go through hell and inhumane prison ...                See full summary »</t>
  </si>
  <si>
    <t>Zaza Buadze</t>
  </si>
  <si>
    <t>Mykola Bereza</t>
  </si>
  <si>
    <t xml:space="preserve"> Oleg Shulga</t>
  </si>
  <si>
    <t xml:space="preserve"> Aleksandr Mavrits</t>
  </si>
  <si>
    <t xml:space="preserve"> Lubov Tyshchenko</t>
  </si>
  <si>
    <t>Ni guang fei xiang</t>
  </si>
  <si>
    <t>A drama centered on the experiences of a blind piano prodigy.</t>
  </si>
  <si>
    <t>Jung-chi Chang</t>
  </si>
  <si>
    <t>Sandrine Pinna</t>
  </si>
  <si>
    <t xml:space="preserve"> Yu-Siang Huang</t>
  </si>
  <si>
    <t xml:space="preserve"> Lieh Lee</t>
  </si>
  <si>
    <t xml:space="preserve"> Samantha Shu-Chin Ko</t>
  </si>
  <si>
    <t>Castles in the Sky</t>
  </si>
  <si>
    <t>It is the mid-1930s and the storm clouds of WWII are forming in Germany. This film charts the work of Robert Watson Watt, the pioneer of Radar, and his hand-picked team of eccentric yet ...                See full summary »</t>
  </si>
  <si>
    <t xml:space="preserve"> Laura Fraser</t>
  </si>
  <si>
    <t xml:space="preserve"> Arran Tulloch</t>
  </si>
  <si>
    <t xml:space="preserve"> Lesley Harcourt</t>
  </si>
  <si>
    <t>Sanguepazzo</t>
  </si>
  <si>
    <t>The story of rising, fancy life and falling of Osvaldo Valenti and Luisa Ferida, two of the stars of the Italian cinema during the Fascism period of Italy.</t>
  </si>
  <si>
    <t xml:space="preserve"> Alessio Boni</t>
  </si>
  <si>
    <t xml:space="preserve"> Luca Zingaretti</t>
  </si>
  <si>
    <t xml:space="preserve"> Maurizio Donadoni</t>
  </si>
  <si>
    <t>Hammamet</t>
  </si>
  <si>
    <t>The last year of Bettino Craxi's life, one of the most important and controversial Italian leaders of the 1980s.</t>
  </si>
  <si>
    <t xml:space="preserve"> Livia Rossi</t>
  </si>
  <si>
    <t xml:space="preserve"> Luca Filippi</t>
  </si>
  <si>
    <t xml:space="preserve"> Silvia Cohen</t>
  </si>
  <si>
    <t>Biopic on Dr. Prakash Amte, the selfless doctor and social worker who devoted his life towards the development and upliftment of the tribal people in the forests of western Maharashtra.</t>
  </si>
  <si>
    <t>Samrouddhi Porey</t>
  </si>
  <si>
    <t xml:space="preserve"> Mohan Agashe</t>
  </si>
  <si>
    <t xml:space="preserve"> Mayuri Deshmukh</t>
  </si>
  <si>
    <t>La femme la plus assassinee du monde</t>
  </si>
  <si>
    <t>Paula Maxa is the Parisian Grand Guignol Theatre's leading lady, famous for being murdered on stage every day. But is there a link between the theatre and a series of gruesome real-life murders?</t>
  </si>
  <si>
    <t>Franck Ribiere</t>
  </si>
  <si>
    <t xml:space="preserve"> Eric Godon</t>
  </si>
  <si>
    <t xml:space="preserve"> Andre Wilms</t>
  </si>
  <si>
    <t>Saint Judy</t>
  </si>
  <si>
    <t>The story of immigration attorney Judy Wood, and how she initiated the change in U.S. law of asylum to save women's lives.</t>
  </si>
  <si>
    <t>Sean Hanish</t>
  </si>
  <si>
    <t xml:space="preserve"> Leem Lubany</t>
  </si>
  <si>
    <t xml:space="preserve"> Common</t>
  </si>
  <si>
    <t xml:space="preserve"> Alfred Molina</t>
  </si>
  <si>
    <t>The Grizzlies</t>
  </si>
  <si>
    <t>In a small Arctic town struggling with the highest suicide rate in North America, a group of Inuit students' lives are transformed when they are introduced to the sport of lacrosse.</t>
  </si>
  <si>
    <t>Miranda de Pencier</t>
  </si>
  <si>
    <t>Jack Anawak</t>
  </si>
  <si>
    <t xml:space="preserve"> Fred Bailey</t>
  </si>
  <si>
    <t xml:space="preserve"> Seth Burke</t>
  </si>
  <si>
    <t xml:space="preserve"> Mary Buscemi</t>
  </si>
  <si>
    <t>Gie</t>
  </si>
  <si>
    <t>Soe Hok Gie is an activist who lived in the sixties. Set in the darkest era of Indonesian modern history, "Gie" is an interpretation of what happened based on his journal.</t>
  </si>
  <si>
    <t xml:space="preserve"> Jonathan Mulia</t>
  </si>
  <si>
    <t xml:space="preserve"> Thomas Nawilis</t>
  </si>
  <si>
    <t xml:space="preserve"> Christian Audi</t>
  </si>
  <si>
    <t>Milada</t>
  </si>
  <si>
    <t>The story of Milada Horakova, democratic pre-WW2 Czech politician first arrested and tried by the Nazis during the War and then the post-war Communist government for her refusal to cease her opposition activity and leave the country.</t>
  </si>
  <si>
    <t>David Mrnka</t>
  </si>
  <si>
    <t xml:space="preserve"> Robert Gant</t>
  </si>
  <si>
    <t xml:space="preserve"> Daniel Rchichev</t>
  </si>
  <si>
    <t xml:space="preserve"> Karina Rchichev</t>
  </si>
  <si>
    <t>How can Napoleon, the man of war and pioneering military strategist, meekly accept being locked up on a storm-lashed rock in the middle of the Atlantic ocean? What system of defence, and ...                See full summary »</t>
  </si>
  <si>
    <t>Antoine de Caunes</t>
  </si>
  <si>
    <t xml:space="preserve"> Richard E. Grant</t>
  </si>
  <si>
    <t xml:space="preserve"> Jay Rodan</t>
  </si>
  <si>
    <t xml:space="preserve"> Elsa Zylberstein</t>
  </si>
  <si>
    <t>A Sunday Horse</t>
  </si>
  <si>
    <t>After a near-fatal accident, on a horse the experts thought was nothing special, a determined rider from the wrong side of the tracks defies all the odds to pursue her dreams of winning a national jumping championship.</t>
  </si>
  <si>
    <t xml:space="preserve"> Ryan Merriman</t>
  </si>
  <si>
    <t xml:space="preserve"> Cassi Thomson</t>
  </si>
  <si>
    <t xml:space="preserve"> Linda Hamilton</t>
  </si>
  <si>
    <t xml:space="preserve"> Mehdi Dehbi</t>
  </si>
  <si>
    <t>El Cid: La leyenda</t>
  </si>
  <si>
    <t>Rodrigo's life as a child was a noble and happy one, he entered school at a young age. Often he went on adventures with his best friend Sancho and often visited his beloved one Jimena, the ...                See full summary »</t>
  </si>
  <si>
    <t>Nacho Castano</t>
  </si>
  <si>
    <t xml:space="preserve"> Manel Fuentes</t>
  </si>
  <si>
    <t xml:space="preserve"> Sancho Gracia</t>
  </si>
  <si>
    <t xml:space="preserve"> Carlos Latre</t>
  </si>
  <si>
    <t>Joshua Tree, 1951: A Portrait of James Dean</t>
  </si>
  <si>
    <t>Joshua Tree, 1951 is the provocative and mesmerizing experimental portrait of an icon.</t>
  </si>
  <si>
    <t>Matthew Mishory</t>
  </si>
  <si>
    <t>James Preston</t>
  </si>
  <si>
    <t xml:space="preserve"> Dan Glenn</t>
  </si>
  <si>
    <t xml:space="preserve"> Clare Grant</t>
  </si>
  <si>
    <t xml:space="preserve"> Erin Daniels</t>
  </si>
  <si>
    <t>Pandaemonium</t>
  </si>
  <si>
    <t>Friendship and betrayal between two poets during the French Revolution.</t>
  </si>
  <si>
    <t>Julien Temple</t>
  </si>
  <si>
    <t xml:space="preserve"> John Hannah</t>
  </si>
  <si>
    <t xml:space="preserve"> Samantha Morton</t>
  </si>
  <si>
    <t xml:space="preserve"> Emily Woof</t>
  </si>
  <si>
    <t>72 Miles Ek Pravas</t>
  </si>
  <si>
    <t>The film is set in the time of 50's and 60's about journey of a 13 year old young boy who ran away from his hostel and how this young boy matures with time when he meets a woman and her kids.</t>
  </si>
  <si>
    <t>Rajiv Patil</t>
  </si>
  <si>
    <t>Smita Tambe</t>
  </si>
  <si>
    <t xml:space="preserve"> Chinmay Sant</t>
  </si>
  <si>
    <t xml:space="preserve"> Chinmay Kambli</t>
  </si>
  <si>
    <t>Poddubnyy</t>
  </si>
  <si>
    <t>He was a champion among champions. In middle age he defeated young and very strong athletes, and always was a gentleman. But arose up a power that overcome him - that was love.</t>
  </si>
  <si>
    <t>Harry Anichkin</t>
  </si>
  <si>
    <t xml:space="preserve"> Nina Antonova</t>
  </si>
  <si>
    <t xml:space="preserve"> Velizar Binev</t>
  </si>
  <si>
    <t xml:space="preserve"> Terry Bird</t>
  </si>
  <si>
    <t>Fortapasc</t>
  </si>
  <si>
    <t>The story of Giancarlo Siani, a journalist killed by the Neapolitan Mafia in 1985.</t>
  </si>
  <si>
    <t xml:space="preserve"> Valentina Lodovini</t>
  </si>
  <si>
    <t xml:space="preserve"> Michele Riondino</t>
  </si>
  <si>
    <t xml:space="preserve"> Massimiliano Gallo</t>
  </si>
  <si>
    <t>Electric Slide</t>
  </si>
  <si>
    <t>A chronicle of the life of furniture salesman turned bank robber Eddie Dodson.</t>
  </si>
  <si>
    <t>Tristan Patterson</t>
  </si>
  <si>
    <t xml:space="preserve"> Constance Wu</t>
  </si>
  <si>
    <t xml:space="preserve"> Patricia Arquette</t>
  </si>
  <si>
    <t xml:space="preserve"> Chloe Sevigny</t>
  </si>
  <si>
    <t>Rasputin</t>
  </si>
  <si>
    <t>A group of Russian noblemen want to maintain the monarchy and plan to kill Rasputin.</t>
  </si>
  <si>
    <t>Josee Dayan</t>
  </si>
  <si>
    <t xml:space="preserve"> Fanny Ardant</t>
  </si>
  <si>
    <t xml:space="preserve"> Vladimir Mashkov</t>
  </si>
  <si>
    <t>Rise of the Footsoldier: Marbella</t>
  </si>
  <si>
    <t>Fresh out of prison, Pat Tate steps right back into his Essex nightclub business. Since he can't stop brooding about the man who had him put away, it's not long before he's off to Marbella to find Frank Harris and seek his revenge.</t>
  </si>
  <si>
    <t>Andrew Loveday</t>
  </si>
  <si>
    <t xml:space="preserve"> Terry Stone</t>
  </si>
  <si>
    <t xml:space="preserve"> Emily Wyatt</t>
  </si>
  <si>
    <t xml:space="preserve"> Nick Nevern</t>
  </si>
  <si>
    <t>Winnie</t>
  </si>
  <si>
    <t>A drama that chronicles the life of Winnie Mandela from her childhood through her marriage and her husband's incarceration.</t>
  </si>
  <si>
    <t xml:space="preserve"> Terrence Howard</t>
  </si>
  <si>
    <t xml:space="preserve"> Elias Koteas</t>
  </si>
  <si>
    <t xml:space="preserve"> Wendy Crewson</t>
  </si>
  <si>
    <t>General Nil</t>
  </si>
  <si>
    <t>The tumultuous life of General August Emil Fieldorf aka "Nil", who commanded the underground Home Army against the Nazis and was killed after WW2 by communists.</t>
  </si>
  <si>
    <t>Olgierd Lukaszewicz</t>
  </si>
  <si>
    <t xml:space="preserve"> Alicja Jachiewicz</t>
  </si>
  <si>
    <t xml:space="preserve"> Magdalena Emilianowicz</t>
  </si>
  <si>
    <t xml:space="preserve"> Anna Cieslak</t>
  </si>
  <si>
    <t>Joseph Smith: Prophet of the Restoration</t>
  </si>
  <si>
    <t>Joseph Smith: The Prophet of the Restoration focuses on some of the events during the life of Joseph Smith, founder of the Latter Day Saint movement, which was both filmed and distributed ...                See full summary »</t>
  </si>
  <si>
    <t>Gary Cook</t>
  </si>
  <si>
    <t xml:space="preserve"> Nathan Mitchell</t>
  </si>
  <si>
    <t xml:space="preserve"> Tayva Patch</t>
  </si>
  <si>
    <t xml:space="preserve"> Rick Macy</t>
  </si>
  <si>
    <t>Best</t>
  </si>
  <si>
    <t>The life story of former Manchester United football legend, George Best.</t>
  </si>
  <si>
    <t xml:space="preserve"> Ian Bannen</t>
  </si>
  <si>
    <t xml:space="preserve"> Jerome Flynn</t>
  </si>
  <si>
    <t xml:space="preserve"> Ian Hart</t>
  </si>
  <si>
    <t>Moj Nikifor</t>
  </si>
  <si>
    <t>Story of the last eight years of life of Nikifor Krynicki, famous "naive artist".</t>
  </si>
  <si>
    <t>Krystyna Feldman</t>
  </si>
  <si>
    <t xml:space="preserve"> Roman Gancarczyk</t>
  </si>
  <si>
    <t xml:space="preserve"> Jerzy Gudejko</t>
  </si>
  <si>
    <t>The Lennon Report</t>
  </si>
  <si>
    <t>On December 8th, 1980, John Lennon was shot outside of the Dakota apartment building in New York. This film follows the untold, actual story of those who were part of his attempted rescue and witnesses to the human cost of tragedy.</t>
  </si>
  <si>
    <t>Jeremy Profe</t>
  </si>
  <si>
    <t xml:space="preserve"> Devin Ratray</t>
  </si>
  <si>
    <t xml:space="preserve"> David Zayas</t>
  </si>
  <si>
    <t xml:space="preserve"> Evan Jonigkeit</t>
  </si>
  <si>
    <t>Nothing is more difficult than stealing a heart.</t>
  </si>
  <si>
    <t xml:space="preserve"> Nadja Hupscher</t>
  </si>
  <si>
    <t xml:space="preserve"> Willeke van Ammelrooy</t>
  </si>
  <si>
    <t xml:space="preserve"> John Leddy</t>
  </si>
  <si>
    <t>Bai yin di guo</t>
  </si>
  <si>
    <t>In 1899, a care-free young man must prepare to take over his family's Chinese banking empire.</t>
  </si>
  <si>
    <t>Christina Yao</t>
  </si>
  <si>
    <t xml:space="preserve"> Tielin Zhang</t>
  </si>
  <si>
    <t xml:space="preserve"> Lei Hao</t>
  </si>
  <si>
    <t xml:space="preserve"> Jennifer Tilly</t>
  </si>
  <si>
    <t>Another Mother's Son</t>
  </si>
  <si>
    <t>Based on the true story of Louisa Gould, the drama is set during World War II on the Nazi-occupied island of Jersey. Lou took in an escaped Russian POW and hid him over the war's course. ...                See full summary »</t>
  </si>
  <si>
    <t xml:space="preserve"> Christian Hillborg</t>
  </si>
  <si>
    <t xml:space="preserve"> Amanda Abbington</t>
  </si>
  <si>
    <t>Voevoda</t>
  </si>
  <si>
    <t>A mother, forced to abandon her child and home, leads a rebellious band and inflicts her own justice in the brutal men's world of 19th century.</t>
  </si>
  <si>
    <t>Zornitsa Sophia</t>
  </si>
  <si>
    <t xml:space="preserve"> Valeri Yordanov</t>
  </si>
  <si>
    <t xml:space="preserve"> Goran Gunchev</t>
  </si>
  <si>
    <t xml:space="preserve"> Dimitar Trokanov</t>
  </si>
  <si>
    <t>Ludwig II</t>
  </si>
  <si>
    <t>A dramatic retelling of the life of Ludwig II, King of Bavaria, one of the most fascinating monarchs of modern times. From his accession to the throne at the age of 18 to his passionate ...                See full summary »</t>
  </si>
  <si>
    <t xml:space="preserve"> Sabin Tambrea</t>
  </si>
  <si>
    <t xml:space="preserve"> Sebastian Schipper</t>
  </si>
  <si>
    <t>Phantom Punch</t>
  </si>
  <si>
    <t>The fascinating life story of Sonny Liston, the controversial heavyweight boxing champion of the world.</t>
  </si>
  <si>
    <t>Robert Townsend</t>
  </si>
  <si>
    <t xml:space="preserve"> Stacey Dash</t>
  </si>
  <si>
    <t xml:space="preserve"> Nicholas Turturro</t>
  </si>
  <si>
    <t xml:space="preserve"> Bridgette Wilson-Sampras</t>
  </si>
  <si>
    <t>Melanijas hronika</t>
  </si>
  <si>
    <t>Based on the true story of Melanija Vanaga, this film is a brutally realistic and terrifying account of the mass deportation of residents of Soviet-occupied Latvia that took place in June 1941.</t>
  </si>
  <si>
    <t>Viesturs Kairiss</t>
  </si>
  <si>
    <t xml:space="preserve"> Edvins Mekss</t>
  </si>
  <si>
    <t xml:space="preserve"> Ivars Krasts</t>
  </si>
  <si>
    <t xml:space="preserve"> Guna Zarina</t>
  </si>
  <si>
    <t>Yumorist</t>
  </si>
  <si>
    <t>The Humorist is a film about a week in the life of Boris Arkadiev, a fictional Soviet stand-up comedian. Boris is tormented not only by external oppression and censorship but also by his own insecurities that poison all his relationships.</t>
  </si>
  <si>
    <t>Michael Idov</t>
  </si>
  <si>
    <t xml:space="preserve"> Vilma Kutaviciute</t>
  </si>
  <si>
    <t xml:space="preserve"> Alisa Khazanova</t>
  </si>
  <si>
    <t xml:space="preserve"> Polina Aug</t>
  </si>
  <si>
    <t>Omerta</t>
  </si>
  <si>
    <t>A recounting of the story of infamous British-born terrorist Ahmed Omar Saeed Sheikh, who kidnapped and murdered Wall Street Journal reporter Daniel Pearl in 2002.</t>
  </si>
  <si>
    <t xml:space="preserve"> Rajesh Tailang</t>
  </si>
  <si>
    <t xml:space="preserve"> Satwant Kaur</t>
  </si>
  <si>
    <t xml:space="preserve"> Blake Allan</t>
  </si>
  <si>
    <t>Mein Kampf</t>
  </si>
  <si>
    <t>The young, despotic and untalented artist Adolf Hitler comes to Vienna to study art. He befriends the Jew Schlomo Herzl working on a novel with the title "Mein Kampf". Hitler is rejected by...                See full summary »</t>
  </si>
  <si>
    <t>Urs Odermatt</t>
  </si>
  <si>
    <t>Gotz George</t>
  </si>
  <si>
    <t xml:space="preserve"> Tom Schilling</t>
  </si>
  <si>
    <t xml:space="preserve"> Anna Unterberger</t>
  </si>
  <si>
    <t xml:space="preserve"> Bernd Birkhahn</t>
  </si>
  <si>
    <t>Baader</t>
  </si>
  <si>
    <t>Andreas Baader starts out as a small-time criminal. In Berlin, he is recruited by a revolutionary cell. They plan to overthrow the state.</t>
  </si>
  <si>
    <t>Christopher Roth</t>
  </si>
  <si>
    <t>Frank Giering</t>
  </si>
  <si>
    <t xml:space="preserve"> Laura Tonke</t>
  </si>
  <si>
    <t xml:space="preserve"> Vadim Glowna</t>
  </si>
  <si>
    <t xml:space="preserve"> Can Taylanlar</t>
  </si>
  <si>
    <t>Banklady</t>
  </si>
  <si>
    <t>The sudden transformation of a lower middle class woman who falls in love with a bank robber and soon becomes one herself.</t>
  </si>
  <si>
    <t xml:space="preserve"> Nadeshda Brennicke</t>
  </si>
  <si>
    <t xml:space="preserve"> Charly Hubner</t>
  </si>
  <si>
    <t xml:space="preserve"> Niels-Bruno Schmidt</t>
  </si>
  <si>
    <t>Sagan</t>
  </si>
  <si>
    <t>France, 1950s. From the Quartier Latin to Saint-Tropez via New York, a young Parisienne becomes the icon of a whole generation. In 1954, 19-year-old Francoise Sagan shot to fame with her ...                See full summary »</t>
  </si>
  <si>
    <t>Diane Kurys</t>
  </si>
  <si>
    <t xml:space="preserve"> Pierre Palmade</t>
  </si>
  <si>
    <t xml:space="preserve"> Jeanne Balibar</t>
  </si>
  <si>
    <t xml:space="preserve"> Arielle Dombasle</t>
  </si>
  <si>
    <t>Dupa-amiaza unui tortionar</t>
  </si>
  <si>
    <t>A young journalist interviews a man who was a torturer during the early days of the communist regime in Romania.</t>
  </si>
  <si>
    <t>Lucian Pintilie</t>
  </si>
  <si>
    <t xml:space="preserve"> Radu Beligan</t>
  </si>
  <si>
    <t xml:space="preserve"> Ioana Ana Macaria</t>
  </si>
  <si>
    <t xml:space="preserve"> Coca Bloos</t>
  </si>
  <si>
    <t>Killing Veerappan</t>
  </si>
  <si>
    <t>A master strategist is appointed following Veerappan's unabashed spate of crimes and murders. The official puts in place Operation Cocoon, which involves setting up a network of spies and informers.</t>
  </si>
  <si>
    <t xml:space="preserve"> Sandeep Bharadwaj</t>
  </si>
  <si>
    <t xml:space="preserve"> Sadh Orhan</t>
  </si>
  <si>
    <t xml:space="preserve"> Yagna Shetty</t>
  </si>
  <si>
    <t>Crulic - drumul spre dincolo</t>
  </si>
  <si>
    <t>While being in Poland, Romanian Claudio Crulic is wrongly accused of theft. In jail he goes on a hunger strike.</t>
  </si>
  <si>
    <t>Anca Damian</t>
  </si>
  <si>
    <t xml:space="preserve"> Jamie Sives</t>
  </si>
  <si>
    <t xml:space="preserve"> Sandrine Bonnaire</t>
  </si>
  <si>
    <t>Within the Whirlwind</t>
  </si>
  <si>
    <t>During Stalin's reign of terror, Evgenia Ginzburg, a literature professor, was sent to 10 years hard labor in a gulag in Siberia. Having lost everything, and no longer wishing to live, she meets the camp doctor and begins to come back to life.</t>
  </si>
  <si>
    <t xml:space="preserve"> Pam Ferris</t>
  </si>
  <si>
    <t xml:space="preserve"> Emily Watson</t>
  </si>
  <si>
    <t xml:space="preserve"> Ksawery Szlenkier</t>
  </si>
  <si>
    <t>When the Sky Falls</t>
  </si>
  <si>
    <t>Irish crime-investigating reporter Sinead Hamilton invades the Irish underworld and attempts to expose the illegitimate activities that she has found. Hampered by the system, a police ...                See full summary »</t>
  </si>
  <si>
    <t xml:space="preserve"> Liam Cunningham</t>
  </si>
  <si>
    <t xml:space="preserve"> Kevin McNally</t>
  </si>
  <si>
    <t>The Cup</t>
  </si>
  <si>
    <t>The 2002 Melbourne Cup horse race, brotherly love and the triumph of the human spirit. A true story.</t>
  </si>
  <si>
    <t>Bryan Martin</t>
  </si>
  <si>
    <t xml:space="preserve"> Stephen Curry</t>
  </si>
  <si>
    <t xml:space="preserve"> Jodi Gordon</t>
  </si>
  <si>
    <t xml:space="preserve"> Daniel MacPherson</t>
  </si>
  <si>
    <t>Paula</t>
  </si>
  <si>
    <t>The life and career of the breakthrough German painter, Paula Modersohn-Becker.</t>
  </si>
  <si>
    <t>Christian Schwochow</t>
  </si>
  <si>
    <t xml:space="preserve"> Albrecht Schuch</t>
  </si>
  <si>
    <t xml:space="preserve"> Roxane Duran</t>
  </si>
  <si>
    <t xml:space="preserve"> Joel Basman</t>
  </si>
  <si>
    <t>Billy: The Early Years</t>
  </si>
  <si>
    <t>Everyone knows who he is. Now find out how he got there. The early life of American Evangelist Billy Graham.</t>
  </si>
  <si>
    <t>Robby Benson</t>
  </si>
  <si>
    <t xml:space="preserve"> Lindsay Wagner</t>
  </si>
  <si>
    <t xml:space="preserve"> Martin Landau</t>
  </si>
  <si>
    <t xml:space="preserve"> Stefanie Butler</t>
  </si>
  <si>
    <t>Tatsumi</t>
  </si>
  <si>
    <t>A story based on the life and short stories of Yoshihiro Tatsumi, a mangaka known for his gekiga style of alternate Japanese manga.</t>
  </si>
  <si>
    <t>Tetsuya Bessho</t>
  </si>
  <si>
    <t xml:space="preserve"> Motoko Gollent</t>
  </si>
  <si>
    <t xml:space="preserve"> Yoshihiro Tatsumi</t>
  </si>
  <si>
    <t xml:space="preserve"> Mike Wiluan</t>
  </si>
  <si>
    <t>Schwere Jungs</t>
  </si>
  <si>
    <t>The carpennter Gamser from Garmisch-Patenkirchen, southern Germany, aims at success as a bobber at the Winter Olympics 1952. One of his opponents is his old rival Dorfler from his home country.</t>
  </si>
  <si>
    <t xml:space="preserve"> Michael A. Grimm</t>
  </si>
  <si>
    <t xml:space="preserve"> Simon Schwarz</t>
  </si>
  <si>
    <t xml:space="preserve"> Antoine Monot Jr.</t>
  </si>
  <si>
    <t>De unge ar: Erik Nietzsche sagaen del 1</t>
  </si>
  <si>
    <t>Erik Nietzsche is an intelligent but in many ways inexperienced shy young man who is convinced that he wants to be a film director. In the late 1970s, Erik is accepted by the Danish ...                See full summary »</t>
  </si>
  <si>
    <t xml:space="preserve"> David Dencik</t>
  </si>
  <si>
    <t xml:space="preserve"> Carl Martin Noren</t>
  </si>
  <si>
    <t xml:space="preserve"> Therese Damsgaard</t>
  </si>
  <si>
    <t>Ng goh siu hai dik hau jeung</t>
  </si>
  <si>
    <t>Based on a true story, Little Big Master chronicles the struggles of the lowest-paid headmistress in Hong Kong history.</t>
  </si>
  <si>
    <t>Adrian Kwan</t>
  </si>
  <si>
    <t xml:space="preserve"> Louis Koo</t>
  </si>
  <si>
    <t xml:space="preserve"> Winnie Yuen-Ying Ho</t>
  </si>
  <si>
    <t xml:space="preserve"> Shun-ying Fu</t>
  </si>
  <si>
    <t>Oshin</t>
  </si>
  <si>
    <t>A young girl named Oshin is sent to work for another family because of her family's financial situation.</t>
  </si>
  <si>
    <t>Shin Togashi</t>
  </si>
  <si>
    <t>Kokone Hamada</t>
  </si>
  <si>
    <t xml:space="preserve"> Aya Ueto</t>
  </si>
  <si>
    <t xml:space="preserve"> Kayoko Kishimoto</t>
  </si>
  <si>
    <t xml:space="preserve"> Manami Igashira</t>
  </si>
  <si>
    <t>Asu Mare!</t>
  </si>
  <si>
    <t>Before becoming one of the most recognised public figures of Peru, Carlos Alcantara tells his origins beginning from just a normal guy to the great "Pataclaun" and more characters.</t>
  </si>
  <si>
    <t>Ricardo Maldonado</t>
  </si>
  <si>
    <t xml:space="preserve"> Tatiana Astengo</t>
  </si>
  <si>
    <t xml:space="preserve"> Carlos Cabrera</t>
  </si>
  <si>
    <t xml:space="preserve"> Franco Cabrera</t>
  </si>
  <si>
    <t>Masaryk</t>
  </si>
  <si>
    <t>A period in the life of diplomat and politician Jan Masaryk, who was the son of Czechoslovakia's founder, served as the country's minister of foreign affairs and has been brutally killed by Russian secret service in 1948.</t>
  </si>
  <si>
    <t>Julius Sevcik</t>
  </si>
  <si>
    <t xml:space="preserve"> Oldrich Kaiser</t>
  </si>
  <si>
    <t xml:space="preserve"> Arly Jover</t>
  </si>
  <si>
    <t>Lof mer ao falla</t>
  </si>
  <si>
    <t>Drawing on true stories and interviews with the families of addicts, this harrowing portrait of addiction follows Stella and Magnea through the decades as precarious teenage years morph into perilous adulthoods.</t>
  </si>
  <si>
    <t>Elin Sif Halldorsdottir</t>
  </si>
  <si>
    <t xml:space="preserve"> Eyrun Bjork Jakobsdottir</t>
  </si>
  <si>
    <t xml:space="preserve"> Lara Johanna Jonsdottir</t>
  </si>
  <si>
    <t xml:space="preserve"> Kristin Lea</t>
  </si>
  <si>
    <t>Camaron</t>
  </si>
  <si>
    <t>The movie will cover the life of Camaron de la Isla (Jaenada), the legendary Spanish flamenco cantaor, from his beginning until his death. It tells around the relationships Camaron de la ...                See full summary »</t>
  </si>
  <si>
    <t>Jaime Chavarri</t>
  </si>
  <si>
    <t>oscar Jaenada</t>
  </si>
  <si>
    <t xml:space="preserve"> Veronica Sanchez</t>
  </si>
  <si>
    <t xml:space="preserve"> Jacobo Dicenta</t>
  </si>
  <si>
    <t>Veerappan</t>
  </si>
  <si>
    <t>Officer Kannan leads a group of police officers to track down the bandit, Veerappan.</t>
  </si>
  <si>
    <t>Sachiin Joshi</t>
  </si>
  <si>
    <t xml:space="preserve"> Usha Jadhav</t>
  </si>
  <si>
    <t xml:space="preserve"> Nissar Khan</t>
  </si>
  <si>
    <t>Counterpunch</t>
  </si>
  <si>
    <t>A young boxer, Emilio, from the wrong side of the tracks with big dreams of winning the Golden Gloves boxing championship, finds himself at a cross roads after being locked up.</t>
  </si>
  <si>
    <t>Kenneth Castillo</t>
  </si>
  <si>
    <t>Alvaro Manrique</t>
  </si>
  <si>
    <t xml:space="preserve"> Oscar Torre</t>
  </si>
  <si>
    <t>Stealing Sinatra</t>
  </si>
  <si>
    <t>In need of a grubstake, a young man convinces a couple of friends to help him kidnap Frank Sinatra Jr. It's a true story.</t>
  </si>
  <si>
    <t xml:space="preserve"> William H. Macy</t>
  </si>
  <si>
    <t xml:space="preserve"> James Russo</t>
  </si>
  <si>
    <t xml:space="preserve"> Ryan Browning</t>
  </si>
  <si>
    <t>Dom over dod man</t>
  </si>
  <si>
    <t>A story based on the life of journalist Torgny Segerstedt, who alerted the Swedish public to the threat of Fascism in the 1930s.</t>
  </si>
  <si>
    <t xml:space="preserve"> Pernilla August</t>
  </si>
  <si>
    <t xml:space="preserve"> Ulla Skoog</t>
  </si>
  <si>
    <t>Mallesham</t>
  </si>
  <si>
    <t>The life of Padma Shri winner Chintakindi Mallesham, who invented the the Asu machine that processes yarn for sarees mechanically, is being recreated in this biopic.</t>
  </si>
  <si>
    <t>Raj Rachakonda</t>
  </si>
  <si>
    <t xml:space="preserve"> Jhansi</t>
  </si>
  <si>
    <t xml:space="preserve"> Ananya Nagalla</t>
  </si>
  <si>
    <t xml:space="preserve"> Chakrapani Ananda</t>
  </si>
  <si>
    <t>Coluche: l'histoire d'un mec</t>
  </si>
  <si>
    <t>October 1980. Michel Colucci, better known as Coluche, is the French people's favorite comedian. He performs every night to a packed house at the Theatre du Gymnase. One day, always ...                See full summary »</t>
  </si>
  <si>
    <t xml:space="preserve"> Lea Drucker</t>
  </si>
  <si>
    <t xml:space="preserve"> Olivier Gourmet</t>
  </si>
  <si>
    <t xml:space="preserve"> Laurent Bateau</t>
  </si>
  <si>
    <t>Piano, solo</t>
  </si>
  <si>
    <t>A biopic of jazz pianist Luca Flores.</t>
  </si>
  <si>
    <t xml:space="preserve"> Jasmine Trinca</t>
  </si>
  <si>
    <t xml:space="preserve"> Paola Cortellesi</t>
  </si>
  <si>
    <t xml:space="preserve"> Michele Placido</t>
  </si>
  <si>
    <t>Farsh wa Ghata</t>
  </si>
  <si>
    <t>In one of the most extraordinary nights in the history of Egypt, the prisons were suddenly opened, leaving thousands of prisoners wandering the desert. Among them was one man trying to find...                See full summary »</t>
  </si>
  <si>
    <t xml:space="preserve"> Amr Abed</t>
  </si>
  <si>
    <t xml:space="preserve"> Mohamed Mamdouh</t>
  </si>
  <si>
    <t xml:space="preserve"> Mona Sheimy</t>
  </si>
  <si>
    <t>Little Oddemann uses every means available to find Jesus, including his slingshot. The film takes us to Norway in the late 30's, where we meet a series of burlesque and humorous characters,...                See full summary »</t>
  </si>
  <si>
    <t>Stein Leikanger</t>
  </si>
  <si>
    <t>Fredrik Stenberg Ditlev-Simonsen</t>
  </si>
  <si>
    <t xml:space="preserve"> Martin Jonny Raaen Eidissen</t>
  </si>
  <si>
    <t xml:space="preserve"> Frederick Paasche</t>
  </si>
  <si>
    <t xml:space="preserve"> Gjertrud L. Jynge</t>
  </si>
  <si>
    <t>The Tulse Luper Suitcases, Part 3: From Sark to the Finish</t>
  </si>
  <si>
    <t>The story of Tulse Luper, whose life is reconstructed through the evidence from 92 suitcases. He is the author and project manager, and constantly end up in prisons around the world.</t>
  </si>
  <si>
    <t>Roger Rees</t>
  </si>
  <si>
    <t xml:space="preserve"> Stephen Billington</t>
  </si>
  <si>
    <t xml:space="preserve"> Jordi Molla</t>
  </si>
  <si>
    <t xml:space="preserve"> Ana Torrent</t>
  </si>
  <si>
    <t>Joaquim</t>
  </si>
  <si>
    <t>A partly fictional, partly historical account of the life of Brazil's national hero Joaquim Jose da Silva Xavier, alias Tiradentes.</t>
  </si>
  <si>
    <t>Julio Machado</t>
  </si>
  <si>
    <t xml:space="preserve"> Isabel Zuaa</t>
  </si>
  <si>
    <t xml:space="preserve"> Romulo Braga</t>
  </si>
  <si>
    <t xml:space="preserve"> Marco Perpetuo</t>
  </si>
  <si>
    <t>Chui lung II</t>
  </si>
  <si>
    <t>Serial billionaire kidnapper Logan has been savaging Hong Kong. Now, his gang is aiming the dart beyond Hong Kong, at an affluent Macau regal.</t>
  </si>
  <si>
    <t xml:space="preserve"> Jiang Du</t>
  </si>
  <si>
    <t xml:space="preserve"> Ka Tung Lam</t>
  </si>
  <si>
    <t>On Air: Storia di un Successo</t>
  </si>
  <si>
    <t>The autobiographic story about the famous italian Dj Marco Mazzoli.</t>
  </si>
  <si>
    <t>Davide Simon Mazzoli</t>
  </si>
  <si>
    <t xml:space="preserve"> Marco Mazzoli</t>
  </si>
  <si>
    <t xml:space="preserve"> Chiara Francini</t>
  </si>
  <si>
    <t xml:space="preserve"> Fiammetta Cicogna</t>
  </si>
  <si>
    <t>Zaboronenyy</t>
  </si>
  <si>
    <t>This is a metaphorical story about the tragic and mysterious death of the most powerful poet of 1960's, human rights activist, hero of Ukraine Vasyl Stus and his struggle with the Soviet ...                See full summary »</t>
  </si>
  <si>
    <t>Roman Brovko</t>
  </si>
  <si>
    <t>Dmytro Yaroshenko</t>
  </si>
  <si>
    <t xml:space="preserve"> Diana Rozovlyan</t>
  </si>
  <si>
    <t xml:space="preserve"> Evgeniya Gladiy</t>
  </si>
  <si>
    <t xml:space="preserve"> Miroslava Filippovich</t>
  </si>
  <si>
    <t>Wild Romance</t>
  </si>
  <si>
    <t>The start of the career of Herman Brood, who lived his life filled with sex, drugs and rock 'n roll. Guided by his manager they aim to take over the USA with his music.</t>
  </si>
  <si>
    <t xml:space="preserve"> Marcel Hensema</t>
  </si>
  <si>
    <t xml:space="preserve"> Andy Nyman</t>
  </si>
  <si>
    <t xml:space="preserve"> George Rossi</t>
  </si>
  <si>
    <t>Katherine of Alexandria</t>
  </si>
  <si>
    <t>Constantine joins the Roman army to find his missing childhood friend. Once alerted to his friend's whereabouts, he prepares for an all out war between the East and the West.</t>
  </si>
  <si>
    <t>Michael Redwood</t>
  </si>
  <si>
    <t>Nicole Cernat</t>
  </si>
  <si>
    <t xml:space="preserve"> Peter OToole</t>
  </si>
  <si>
    <t xml:space="preserve"> Joss Ackland</t>
  </si>
  <si>
    <t xml:space="preserve"> Steven Berkoff</t>
  </si>
  <si>
    <t>Je compte sur vous</t>
  </si>
  <si>
    <t>Biography based on the life of conman Gilbert Chikli who invented the "CEO scam" and was able to persuade bank and company officers to transfer money by simply ringing them and ...                See full summary »</t>
  </si>
  <si>
    <t xml:space="preserve"> Zabou Breitman</t>
  </si>
  <si>
    <t xml:space="preserve"> Ludovik Day</t>
  </si>
  <si>
    <t>Mahler auf der Couch</t>
  </si>
  <si>
    <t>Alma Mahler's affair with the young architect Walter Gropius sets in motion a marital drama that forces her husband Gustav Mahler to seek advice from Sigmund Freud.</t>
  </si>
  <si>
    <t>Felix O. Adlon</t>
  </si>
  <si>
    <t>Percy Adlon</t>
  </si>
  <si>
    <t xml:space="preserve"> Johannes Silberschneider</t>
  </si>
  <si>
    <t xml:space="preserve"> Barbara Romaner</t>
  </si>
  <si>
    <t xml:space="preserve"> Karl Markovics</t>
  </si>
  <si>
    <t>Georg</t>
  </si>
  <si>
    <t>A movie about the life of legendary Estonian singer Georg Ots.</t>
  </si>
  <si>
    <t>Peeter Simm</t>
  </si>
  <si>
    <t>Marko Matvere</t>
  </si>
  <si>
    <t xml:space="preserve"> Anastasiya Makeeva</t>
  </si>
  <si>
    <t xml:space="preserve"> Renars Kaupers</t>
  </si>
  <si>
    <t xml:space="preserve"> Tonu Kark</t>
  </si>
  <si>
    <t>El consul de Sodoma</t>
  </si>
  <si>
    <t>Fascinating journey through the life and work of the prestigious Catalan poet Jaime Gil de Biedma, both marked by sexuality and eroticism. Charismatic and somewhat eccentric, brilliant ...                See full summary »</t>
  </si>
  <si>
    <t>Sigfrid Monleon</t>
  </si>
  <si>
    <t xml:space="preserve"> Bimba Bose</t>
  </si>
  <si>
    <t xml:space="preserve"> Alex Brendemuhl</t>
  </si>
  <si>
    <t xml:space="preserve"> Josep Linuesa</t>
  </si>
  <si>
    <t>Ma vie en cinemascope</t>
  </si>
  <si>
    <t>1952, Quebec - Alys Robi, vocalist at the top of her popularity and recognized worldwide, was interned in spite of herself, by her father. Medical authorities prescribe her the only cure ...                See full summary »</t>
  </si>
  <si>
    <t>Denise Filiatrault</t>
  </si>
  <si>
    <t xml:space="preserve"> Michel Barrette</t>
  </si>
  <si>
    <t xml:space="preserve"> Serge Postigo</t>
  </si>
  <si>
    <t xml:space="preserve"> Denis Bernard</t>
  </si>
  <si>
    <t>Ginnen Upan Seethala</t>
  </si>
  <si>
    <t>Some are called heroes, some villains. Histories get buried and the dead are resurrected. Sometimes a thread of humanity gets drawn from blurred stories. It could clothe the world one day or stitch together a fallen flag.</t>
  </si>
  <si>
    <t>Anuruddha Jayasinghe</t>
  </si>
  <si>
    <t>Kamal Addaraarachchi</t>
  </si>
  <si>
    <t xml:space="preserve"> Sulochana Weerasinghe</t>
  </si>
  <si>
    <t xml:space="preserve"> Jagath Manuwarna</t>
  </si>
  <si>
    <t xml:space="preserve"> Sujeewa Priyalal</t>
  </si>
  <si>
    <t>Palavra e Utopia</t>
  </si>
  <si>
    <t>The story of Father Antonio Vieira, a 17th-century Portuguese priest who lived in Brazil and worked for better treatment of the Indians and to abolish slavery.</t>
  </si>
  <si>
    <t xml:space="preserve"> Luis Miguel Cintra</t>
  </si>
  <si>
    <t xml:space="preserve"> Miguel Guilherme</t>
  </si>
  <si>
    <t>En helt vanlig dag pa jobben</t>
  </si>
  <si>
    <t>A young journalist gets a dream job in a magazine breaking rules and ideals to get the story and pictures they need to sell. On the way he befriends the alcoholic father of a forthcoming Norwegian queen, still in need of good stories.</t>
  </si>
  <si>
    <t>Terje Rangnes</t>
  </si>
  <si>
    <t xml:space="preserve"> Ingar Helge Gimle</t>
  </si>
  <si>
    <t xml:space="preserve"> Jon oigarden</t>
  </si>
  <si>
    <t xml:space="preserve"> Kristin Eidsa</t>
  </si>
  <si>
    <t>Ankahee</t>
  </si>
  <si>
    <t>A dangerous beauty queen sinks her claws into the life of a married doctor and his family.</t>
  </si>
  <si>
    <t xml:space="preserve"> Esha Deol</t>
  </si>
  <si>
    <t xml:space="preserve"> Amin Hajee</t>
  </si>
  <si>
    <t>Eu Fico Loko</t>
  </si>
  <si>
    <t>The biography of the Brazilian YouTuber Christian Figueiredo.</t>
  </si>
  <si>
    <t>Bruno Garotti</t>
  </si>
  <si>
    <t>Christian Figueiredo</t>
  </si>
  <si>
    <t xml:space="preserve"> Alessandra Negrini</t>
  </si>
  <si>
    <t xml:space="preserve"> Filipe Braganca</t>
  </si>
  <si>
    <t xml:space="preserve"> Suely Franco</t>
  </si>
  <si>
    <t>Americons</t>
  </si>
  <si>
    <t>Raving through realty on the eve of the economic collapse. A high-velocity journey of an unsuspecting mortgage broker swallowed up in the sex, greed and over indulgence of the mid 2000's Real Estate boom.</t>
  </si>
  <si>
    <t>Beau Martin Williams</t>
  </si>
  <si>
    <t xml:space="preserve"> Matt Funke</t>
  </si>
  <si>
    <t xml:space="preserve"> Trai Byers</t>
  </si>
  <si>
    <t xml:space="preserve"> Michael Masini</t>
  </si>
  <si>
    <t>Il peccato</t>
  </si>
  <si>
    <t>The life of Michelangelo Buonarroti.</t>
  </si>
  <si>
    <t>Adriano Chiaramida</t>
  </si>
  <si>
    <t xml:space="preserve"> Yuliya Vysotskaya</t>
  </si>
  <si>
    <t xml:space="preserve"> Orso Maria Guerrini</t>
  </si>
  <si>
    <t xml:space="preserve"> Jakob Diehl</t>
  </si>
  <si>
    <t>Den bedste mand</t>
  </si>
  <si>
    <t>Biography about boxer Jorgen 'Gamle' Hansen.</t>
  </si>
  <si>
    <t xml:space="preserve"> Arnold Oceng</t>
  </si>
  <si>
    <t xml:space="preserve"> Lene Maria Christensen</t>
  </si>
  <si>
    <t xml:space="preserve"> Kristian Fjord</t>
  </si>
  <si>
    <t>Un viaggio chiamato amore</t>
  </si>
  <si>
    <t>The life and scandalous loves of early 20th century poet Sibilla Aleramo.</t>
  </si>
  <si>
    <t xml:space="preserve"> Stefano Accorsi</t>
  </si>
  <si>
    <t xml:space="preserve"> Galatea Ranzi</t>
  </si>
  <si>
    <t>Santa Maria della Salute</t>
  </si>
  <si>
    <t>The film narrates a tormented love story between one of the most famous poets of Serbian literature, Laza Kostic, renowned for his sublime poetic puns and word coining and an enchanting ...                See full summary »</t>
  </si>
  <si>
    <t xml:space="preserve"> Tamara Aleksic</t>
  </si>
  <si>
    <t xml:space="preserve"> Aleksandar Djurica</t>
  </si>
  <si>
    <t xml:space="preserve"> Danijela Nela Mihajlovic</t>
  </si>
  <si>
    <t>Asu Mare! 2</t>
    <phoneticPr fontId="1" type="noConversion"/>
  </si>
  <si>
    <t>Follows Machin's conflicted relationships with his girlfriend Emilia and with his best friend Culicich.</t>
  </si>
  <si>
    <t>Ana Cecilia Natteri</t>
  </si>
  <si>
    <t xml:space="preserve"> Andres Salas</t>
  </si>
  <si>
    <t xml:space="preserve"> Anahi de Cardenas</t>
  </si>
  <si>
    <t xml:space="preserve"> Rodrigo Sanchez Patino</t>
  </si>
  <si>
    <t>Eh Janam Tumhare Lekhe</t>
  </si>
  <si>
    <t>Eh Janam Tumhare Lekhe ~ This life is dedicated to "YOU THE ALMIGHTY" (God). This film is a journey of one man "BHAGAT PURAN SINGH" who treaded a difficult and exhausting path. The journey ...                See full summary »</t>
  </si>
  <si>
    <t>Harjit Singh</t>
  </si>
  <si>
    <t xml:space="preserve"> Arjuna Bhalla</t>
  </si>
  <si>
    <t xml:space="preserve"> Sudhanshu Aggarwal</t>
  </si>
  <si>
    <t xml:space="preserve"> Arvinder Bhatti</t>
  </si>
  <si>
    <t>Fotograf</t>
  </si>
  <si>
    <t>The life and work of internationally renown provocative Czech photographer Jan Saudek.</t>
  </si>
  <si>
    <t>Irena Pavlaskova</t>
  </si>
  <si>
    <t xml:space="preserve"> Marie Malkova</t>
  </si>
  <si>
    <t xml:space="preserve"> Zuzana Vejvodova</t>
  </si>
  <si>
    <t xml:space="preserve"> Vaclav Neuzil</t>
  </si>
  <si>
    <t>Tezuka Osamu no budda: Akai sabaku yo! Utsukushiku</t>
  </si>
  <si>
    <t>2005 years ago in India, a boy named Siddhartha Gautama of the kingdom Shakya is born. When Siddhartha was born there was a prophecy that the boy would become a king of all the kingdoms. At...                See full summary »</t>
  </si>
  <si>
    <t>Kozo Morishita</t>
  </si>
  <si>
    <t xml:space="preserve"> Sayuri Yoshinaga</t>
  </si>
  <si>
    <t xml:space="preserve"> Tessho Genda</t>
  </si>
  <si>
    <t xml:space="preserve"> Kiyokazu Kanze</t>
  </si>
  <si>
    <t>Come il vento</t>
  </si>
  <si>
    <t>Inspired by a true story LIKE THE WIND narrates 15 years of Armida Miserere's life, a woman who with determination and grit, but also personal suffering, was one of the first woman to ...                See full summary »</t>
  </si>
  <si>
    <t>Marco S. Puccioni</t>
  </si>
  <si>
    <t xml:space="preserve"> Filippo Timi</t>
  </si>
  <si>
    <t xml:space="preserve"> Francesco Scianna</t>
  </si>
  <si>
    <t xml:space="preserve"> Chiara Caselli</t>
  </si>
  <si>
    <t>Bert &amp; Dickie</t>
  </si>
  <si>
    <t>Thrown together just five weeks before the final of the 1948 London Olympics, Bert Bushnell and Dickie Burnell row together in the the double sculls.</t>
  </si>
  <si>
    <t xml:space="preserve"> Sam Hoare</t>
  </si>
  <si>
    <t xml:space="preserve"> James Frain</t>
  </si>
  <si>
    <t xml:space="preserve"> Douglas Hodge</t>
  </si>
  <si>
    <t>Hebe: A Estrela do Brasil</t>
  </si>
  <si>
    <t>A recollection of Hebe Camargo's life during the '80s, a time when she struggled between a personal and professional crisis and decided to take control of her own career.</t>
  </si>
  <si>
    <t>Mauricio Farias</t>
  </si>
  <si>
    <t>Andrea Beltrao</t>
  </si>
  <si>
    <t xml:space="preserve"> Marco Ricca</t>
  </si>
  <si>
    <t xml:space="preserve"> Danton Mello</t>
  </si>
  <si>
    <t xml:space="preserve"> Caio Horowicz</t>
  </si>
  <si>
    <t>Albert Schweitzer</t>
  </si>
  <si>
    <t>For generations the name Albert Schweitzer has been synonymous with hands-on compassion and the power of Christ-like sacrifice. Now director Gavin Miller presents a landmark drama about the...                See full summary »</t>
  </si>
  <si>
    <t>Gavin Millar</t>
  </si>
  <si>
    <t xml:space="preserve"> Barbara Hershey</t>
  </si>
  <si>
    <t xml:space="preserve"> Judith Godreche</t>
  </si>
  <si>
    <t xml:space="preserve"> Samuel West</t>
  </si>
  <si>
    <t>Hella W</t>
  </si>
  <si>
    <t>The life of a heroine. The life and work of Hella Wuolijoki. A poet, spy and millionaire, she turned into an internationally acclaimed businesswoman, politician and playwright, who ...                See full summary »</t>
  </si>
  <si>
    <t>Tiina Weckstrom</t>
  </si>
  <si>
    <t xml:space="preserve"> Hannu-Pekka Bjorkman</t>
  </si>
  <si>
    <t xml:space="preserve"> Matleena Kuusniemi</t>
  </si>
  <si>
    <t xml:space="preserve"> Maria Heiskanen</t>
  </si>
  <si>
    <t>Na rayone</t>
  </si>
  <si>
    <t>Vova and his best friend Kisa make ends meet by working for the local thug in Vladivostock, Russia until one assignment forces them to question their own morality and puts their friendship to the ultimate test.</t>
  </si>
  <si>
    <t>Olya Zueva</t>
  </si>
  <si>
    <t xml:space="preserve"> Ilya Malanin</t>
  </si>
  <si>
    <t xml:space="preserve"> Angelina Strechina</t>
  </si>
  <si>
    <t xml:space="preserve"> Olya Zueva</t>
  </si>
  <si>
    <t>Kartini</t>
  </si>
  <si>
    <t>This movie follows the story of the Indonesian heroine named Kartini. In the early 1900s, when Indonesia was still a colony of the Netherlands, women weren't allowed to get higher education. Kartini grew up to fight for equality for women.</t>
  </si>
  <si>
    <t xml:space="preserve"> Reza Rahadian</t>
  </si>
  <si>
    <t xml:space="preserve"> Adinia Wirasti</t>
  </si>
  <si>
    <t xml:space="preserve"> Djenar Maesa Ayu</t>
  </si>
  <si>
    <t>Da Tang Xuan Zang</t>
  </si>
  <si>
    <t>During the Tang Dynasty's during the era of "Zhen Guan" (era name during rule of Emperor Taizong), the young Xuan Zang monk, in his quest for the knowledge in Buddhism, embarked on a ...                See full summary »</t>
  </si>
  <si>
    <t>Jianqi Huo</t>
  </si>
  <si>
    <t xml:space="preserve"> Zheng Xu</t>
  </si>
  <si>
    <t xml:space="preserve"> Purba Rgyal</t>
  </si>
  <si>
    <t xml:space="preserve"> Jin Luo</t>
  </si>
  <si>
    <t>Sri Ramadasu</t>
  </si>
  <si>
    <t>Based on the life story of the great devotee-musician Bhakta Ramadasu</t>
  </si>
  <si>
    <t xml:space="preserve"> Sneha</t>
  </si>
  <si>
    <t xml:space="preserve"> Suman</t>
  </si>
  <si>
    <t xml:space="preserve"> Archana</t>
  </si>
  <si>
    <t>Subedar Joginder Singh</t>
  </si>
  <si>
    <t>It is a biographical feature film on India's Highest Wartime Gallantry Award - Param Vir Chakra winner Subedar Joginder Singh. He fought three wars (as per records) for India before ...                See full summary »</t>
  </si>
  <si>
    <t xml:space="preserve"> Aditi Sharma</t>
  </si>
  <si>
    <t xml:space="preserve"> Guggu Gill</t>
  </si>
  <si>
    <t xml:space="preserve"> Nirmal Rishi</t>
  </si>
  <si>
    <t>Aglaja</t>
  </si>
  <si>
    <t>This film is about the relationship of a mother and her daughter, the split-up of their family, the blessing and curse of belonging together and about coming of age - all this from the ...                See full summary »</t>
  </si>
  <si>
    <t>Krisztina Deak</t>
  </si>
  <si>
    <t>Eszter onodi</t>
  </si>
  <si>
    <t xml:space="preserve"> Babett Javor</t>
  </si>
  <si>
    <t xml:space="preserve"> Piroska Moga</t>
  </si>
  <si>
    <t xml:space="preserve"> Zsolt Bogdan</t>
  </si>
  <si>
    <t>En komikers uppvaxt</t>
  </si>
  <si>
    <t>Novelist Jonas Gardell adapts his own bestseller about growing up in 1970s-era Sweden with its countless perils, heartbreaks, and shifting alliances, in this painfully savvy feature from director Rojda Sekersoz (Beyond Dreams).</t>
  </si>
  <si>
    <t>Rojda Sekersoz</t>
  </si>
  <si>
    <t xml:space="preserve"> Gizem Erdogan</t>
  </si>
  <si>
    <t xml:space="preserve"> Arvin Kananian</t>
  </si>
  <si>
    <t xml:space="preserve"> Johan Rheborg</t>
  </si>
  <si>
    <t>From his jail cell at Chihuahua's Military Hospital, Hidalgo begins to remember moments of his life, particularly his tenure as Parish Priest in the town of San Felipe Torres Mochas where ...                See full summary »</t>
  </si>
  <si>
    <t>Antonio Serrano</t>
  </si>
  <si>
    <t xml:space="preserve"> Demian Bichir</t>
  </si>
  <si>
    <t xml:space="preserve"> Luis Gerardo Mendez</t>
  </si>
  <si>
    <t xml:space="preserve"> Cecilia Suarez</t>
  </si>
  <si>
    <t>Anandi Gopal</t>
  </si>
  <si>
    <t>Biopic of one of the earliest Indian female physicians Anandibai Gopalrao Joshi.</t>
  </si>
  <si>
    <t>Sameer Vidwans</t>
  </si>
  <si>
    <t xml:space="preserve"> Lalit Prabhakar</t>
  </si>
  <si>
    <t xml:space="preserve"> Sonia Albizuri</t>
  </si>
  <si>
    <t xml:space="preserve"> Kshitee Jog</t>
  </si>
  <si>
    <t>Follows the life of famous literary figure Hans Christian Andersen.</t>
  </si>
  <si>
    <t>Eldar Ryazanov</t>
  </si>
  <si>
    <t xml:space="preserve"> Evgeniy Alyokhin</t>
  </si>
  <si>
    <t xml:space="preserve"> Elena Babenko</t>
  </si>
  <si>
    <t xml:space="preserve"> A. Demidenko</t>
  </si>
  <si>
    <t>Exodos 1826</t>
  </si>
  <si>
    <t>Captain Mihos Floros returns to Samarina to gather more men and lead them to the besieged by the Ottomans, Missolonghi, in order to assist the fight of the resistance at General Makris' bastion.</t>
  </si>
  <si>
    <t>Vasilis Tsikaras</t>
  </si>
  <si>
    <t>Dimitris Papadopoulos</t>
  </si>
  <si>
    <t xml:space="preserve"> Leonidas Kakouris</t>
  </si>
  <si>
    <t xml:space="preserve"> Maria Androutsou</t>
  </si>
  <si>
    <t xml:space="preserve"> Vasilis Tsikaras</t>
  </si>
  <si>
    <t>Gerry</t>
  </si>
  <si>
    <t>Follows the life of Quebec's first rocker, Gerry Boulet, of Offenbach fame.</t>
  </si>
  <si>
    <t>Mario Saint-Amand</t>
  </si>
  <si>
    <t xml:space="preserve"> Capucine Delaby</t>
  </si>
  <si>
    <t xml:space="preserve"> Marc-Francois Blondin</t>
  </si>
  <si>
    <t xml:space="preserve"> Eugene Brotto</t>
  </si>
  <si>
    <t>Lea i Darija</t>
  </si>
  <si>
    <t>It's inspiring true story about two thirteen year old girls who were, on the eve of World War II, great dancing and acting stars in Zagreb. Selling out theater venues, they weer praised in ...                See full summary »</t>
  </si>
  <si>
    <t>Branko Ivanda</t>
  </si>
  <si>
    <t>Klara Naka</t>
  </si>
  <si>
    <t xml:space="preserve"> Tamy Zajec</t>
  </si>
  <si>
    <t xml:space="preserve"> Zrinka Cvitesic</t>
  </si>
  <si>
    <t xml:space="preserve"> Linda Begonja</t>
  </si>
  <si>
    <t>Nad zycie</t>
  </si>
  <si>
    <t>Based on facts history of polish Volleyball player - Agata Mroz. Diagnosed with cancer she decides that she still wants a baby. Even if it means it will cost her own life.</t>
  </si>
  <si>
    <t>Anna Plutecka-Mesjasz</t>
  </si>
  <si>
    <t xml:space="preserve"> Michal Zebrowski</t>
  </si>
  <si>
    <t xml:space="preserve"> Andrzej Mastalerz</t>
  </si>
  <si>
    <t>A Moment of Youth</t>
  </si>
  <si>
    <t>A moment of youth is a short film compilation that showcases nine up-and-coming directors from seven countries in five continents.</t>
  </si>
  <si>
    <t>Matthew C. Anderson</t>
  </si>
  <si>
    <t>Nicola Barbour</t>
  </si>
  <si>
    <t xml:space="preserve"> Aliakbar Campwala</t>
  </si>
  <si>
    <t xml:space="preserve"> Pau Cantos Simon</t>
  </si>
  <si>
    <t xml:space="preserve"> Eduardo Crespo</t>
  </si>
  <si>
    <t>The 20th Century</t>
  </si>
  <si>
    <t>Determined to become the leader of the Dominion of Canada, a young W.L. Mackenzie King rises to power.</t>
  </si>
  <si>
    <t>Matthew Rankin</t>
  </si>
  <si>
    <t xml:space="preserve"> Sarianne Cormier</t>
  </si>
  <si>
    <t xml:space="preserve"> Catherine St-Laurent</t>
  </si>
  <si>
    <t xml:space="preserve"> Mikhail Ahooja</t>
  </si>
  <si>
    <t>Paparoti</t>
  </si>
  <si>
    <t>Story about a gangster who wants to be a tenor singer in South Korea.</t>
  </si>
  <si>
    <t>Jong-chan Yun</t>
  </si>
  <si>
    <t xml:space="preserve"> Suk-kyu Han</t>
  </si>
  <si>
    <t xml:space="preserve"> Lee Jehoon</t>
  </si>
  <si>
    <t xml:space="preserve"> So-ra Kang</t>
  </si>
  <si>
    <t>Saving Lincoln</t>
  </si>
  <si>
    <t>The true story of Abraham Lincoln and his bodyguard, U.S. Marshal Ward Hill Lamon. This unique film features sets created from actual Civil War photographs.</t>
  </si>
  <si>
    <t xml:space="preserve"> Lea Coco</t>
  </si>
  <si>
    <t xml:space="preserve"> Penelope Ann Miller</t>
  </si>
  <si>
    <t>The story of three Russian Olympic champions. Ordinary people, who have become the pride of their family and country, and made history of world sports.</t>
  </si>
  <si>
    <t xml:space="preserve"> Mariya Bolonkina</t>
  </si>
  <si>
    <t xml:space="preserve"> Sergey Bondarchuk</t>
  </si>
  <si>
    <t xml:space="preserve"> Maksim Drachenin</t>
  </si>
  <si>
    <t>Pilsudski</t>
  </si>
  <si>
    <t>The year 1901, a psychiatric hospital in the Russian partition. One of the patients is a political prisoner - Jozef Pilsudski (Borys Szyc). The Polish underground independence movement is ...                See full summary »</t>
  </si>
  <si>
    <t>Michal Rosa</t>
  </si>
  <si>
    <t xml:space="preserve"> Magdalena Boczarska</t>
  </si>
  <si>
    <t xml:space="preserve"> Jan Marczewski</t>
  </si>
  <si>
    <t xml:space="preserve"> Maria Debska</t>
  </si>
  <si>
    <t>Petchakat</t>
  </si>
  <si>
    <t>The story of Thailand's last prison executioner.</t>
  </si>
  <si>
    <t>Tom Waller</t>
  </si>
  <si>
    <t xml:space="preserve"> David Asavanond</t>
  </si>
  <si>
    <t xml:space="preserve"> Penpak Sirikul</t>
  </si>
  <si>
    <t xml:space="preserve"> Nirut Sirichanya</t>
  </si>
  <si>
    <t>I demoni di San Pietroburgo</t>
  </si>
  <si>
    <t>Biopic of the Russian writer Fyodor Dostoyevsky.</t>
  </si>
  <si>
    <t>Giuliano Montaldo</t>
  </si>
  <si>
    <t xml:space="preserve"> Carolina Crescentini</t>
  </si>
  <si>
    <t xml:space="preserve"> Roberto Herlitzka</t>
  </si>
  <si>
    <t>Len Bias</t>
  </si>
  <si>
    <t>From Legend to Tragedy. The name of former University of Maryland basketball superstar and Boston Celtics draft pick Len Bias still provokes powerful, and immediate responses, more than 20 years after his death.</t>
  </si>
  <si>
    <t>Kirk Fraser</t>
  </si>
  <si>
    <t>Marion Barry Jr.</t>
  </si>
  <si>
    <t xml:space="preserve"> Jeff Baxter</t>
  </si>
  <si>
    <t xml:space="preserve"> Eric Bias</t>
  </si>
  <si>
    <t xml:space="preserve"> James Bias</t>
  </si>
  <si>
    <t>Dongju</t>
  </si>
  <si>
    <t>The life and death of Dongju Yoon who dared to dream becoming a poet during the harsh period of Japan's occupation of Korea.</t>
  </si>
  <si>
    <t xml:space="preserve"> Jung-min Park</t>
  </si>
  <si>
    <t xml:space="preserve"> In-woo Kim</t>
  </si>
  <si>
    <t>The Other Side of Heaven 2: Fire of Faith</t>
  </si>
  <si>
    <t>Missionary John H. Groberg returns to Tonga in the 1960s with his wife and their five young daughters. When their sixth child is born with a serious illness, the Grobergs face their ...                See full summary »</t>
  </si>
  <si>
    <t xml:space="preserve"> Natalie Medlock</t>
  </si>
  <si>
    <t xml:space="preserve"> Ben Baker</t>
  </si>
  <si>
    <t xml:space="preserve"> Alex Tarrant</t>
  </si>
  <si>
    <t>Te Ata</t>
  </si>
  <si>
    <t>Te Ata set her sights on Broadway and what she thought was her life's dream. Audition after audition she was rejected and began to wonder if she was cut out for the bright lights.</t>
  </si>
  <si>
    <t xml:space="preserve"> Gil Birmingham</t>
  </si>
  <si>
    <t xml:space="preserve"> Brigid Brannagh</t>
  </si>
  <si>
    <t xml:space="preserve"> Graham Greene</t>
  </si>
  <si>
    <t>Mein Name ist Bach</t>
  </si>
  <si>
    <t>Composer Johann Sebastian Bach is introduced to King Frederick II of Prussia in 1747. The aging composer and the young monarch clash and a battle of egos ensues.</t>
  </si>
  <si>
    <t>Dominique de Rivaz</t>
  </si>
  <si>
    <t xml:space="preserve"> Karoline Herfurth</t>
  </si>
  <si>
    <t xml:space="preserve"> Anatole Taubman</t>
  </si>
  <si>
    <t>Lane 1974</t>
  </si>
  <si>
    <t>Based on a true story, Lane is a 13-year-old girl coming of age on a Northern California commune in the 1970s. While Lane enjoys the freedom of living off-the-grid with her mother and ...                See full summary »</t>
  </si>
  <si>
    <t>S.J. Chiro</t>
  </si>
  <si>
    <t>Sophia Mitri Schloss</t>
  </si>
  <si>
    <t xml:space="preserve"> Katherine Moennig</t>
  </si>
  <si>
    <t xml:space="preserve"> Sara Coates</t>
  </si>
  <si>
    <t xml:space="preserve"> Sharva Maynard</t>
  </si>
  <si>
    <t>Nedodrzany slub</t>
  </si>
  <si>
    <t>A true story of a Jewish boy Martin,talented soccer player,has to make a risky lifetime decisions in order to survive in WWII.When he sees his family is taken to Poland one by one he ...                See full summary »</t>
  </si>
  <si>
    <t>Jiri Chlumsky</t>
  </si>
  <si>
    <t>Samuel Spisak</t>
  </si>
  <si>
    <t xml:space="preserve"> Ondrej Vetchy</t>
  </si>
  <si>
    <t xml:space="preserve"> Vlado Cerny</t>
  </si>
  <si>
    <t xml:space="preserve"> Lubomir Bukovy</t>
  </si>
  <si>
    <t>Dakuaan Da Munda</t>
  </si>
  <si>
    <t>The film is based on the acclaimed book, Dakkuan da Munda, an autobiography of the famous writer and journalist Mintu Gurusariya. Mintu became a drug addict when he was a young Kabbadi ...                See full summary »</t>
  </si>
  <si>
    <t>Mandeep Benipal</t>
  </si>
  <si>
    <t>Dev Kharoud</t>
  </si>
  <si>
    <t xml:space="preserve"> Jagjeet Sandhu</t>
  </si>
  <si>
    <t xml:space="preserve"> Sukhdeep Sukh</t>
  </si>
  <si>
    <t xml:space="preserve"> Pooja Verma</t>
  </si>
  <si>
    <t>Yeokdosan</t>
  </si>
  <si>
    <t>The life of Korean-born wrestler Rikidozan, who, after being barred from Japanese wrestling because of his ethnic origins, became a sensation in the United States in the 1950s.</t>
  </si>
  <si>
    <t xml:space="preserve"> Miki Nakatani</t>
  </si>
  <si>
    <t xml:space="preserve"> Tatsuya Fuji</t>
  </si>
  <si>
    <t xml:space="preserve"> Masato Hagiwara</t>
  </si>
  <si>
    <t>Dian wu bu</t>
  </si>
  <si>
    <t>The 1st FFFI Winning Film Projects Create Hong Kong (CreateHK) of the Commerce and Economic Development Bureau first launched the First Feature Film Initiative (FFFI) in March 2013 to ...                See full summary »</t>
  </si>
  <si>
    <t>Chi Fat Chan</t>
  </si>
  <si>
    <t xml:space="preserve"> Yiu-Sing Lam</t>
  </si>
  <si>
    <t xml:space="preserve"> Tony Tsz-Tung Wu</t>
  </si>
  <si>
    <t xml:space="preserve"> Chan-Leung Poon</t>
  </si>
  <si>
    <t>Minha Fama de Mau</t>
  </si>
  <si>
    <t>In Tijuca, during the seventies the young Erasmo Carlos is feeding a passion: Rock and Roll. As a fan of Elvis, Bill Haley and Chuck Berry, he learns how to play the guitar while he lives ...                See full summary »</t>
  </si>
  <si>
    <t>Lui Farias</t>
  </si>
  <si>
    <t>Chay Suede</t>
  </si>
  <si>
    <t xml:space="preserve"> Gabriel Leone</t>
  </si>
  <si>
    <t xml:space="preserve"> Malu Rodrigues</t>
  </si>
  <si>
    <t xml:space="preserve"> Isabela Garcia</t>
  </si>
  <si>
    <t>The Miner</t>
  </si>
  <si>
    <t>2009, Slovenia, European Union. For 30 years, Alija, the miner, has been one of the many Bosnian immigrant workers. Due to the crisis, miners are losing jobs. Alija is sent to check an ...                See full summary »</t>
  </si>
  <si>
    <t>Hanna Antonina Wojcik Slak</t>
  </si>
  <si>
    <t xml:space="preserve"> Marina Redzepovic</t>
  </si>
  <si>
    <t xml:space="preserve"> Zala Djuric</t>
  </si>
  <si>
    <t xml:space="preserve"> Tin Marn</t>
  </si>
  <si>
    <t>Yatim khaneye Iran</t>
  </si>
  <si>
    <t>The story of courage and sacrifice of Iranians in the time of war and famine.</t>
  </si>
  <si>
    <t>Abholghassem Talebi</t>
  </si>
  <si>
    <t>Tommie Grabiec</t>
  </si>
  <si>
    <t xml:space="preserve"> Paul Dewdney</t>
  </si>
  <si>
    <t xml:space="preserve"> Baharak Salehniya</t>
  </si>
  <si>
    <t xml:space="preserve"> Callum Coates</t>
  </si>
  <si>
    <t>Victor</t>
  </si>
  <si>
    <t>Based on a true story, a migrant teen from Puerto Rico is forced to survive the dark streets of 1962 Brooklyn. Enslaved by the power of gangs and the addiction of heroin, he must find faith...                See full summary »</t>
  </si>
  <si>
    <t>Brandon Dickerson</t>
  </si>
  <si>
    <t>Danny Acosta</t>
  </si>
  <si>
    <t xml:space="preserve"> Matt Angel</t>
  </si>
  <si>
    <t xml:space="preserve"> Rustic Bodomov</t>
  </si>
  <si>
    <t xml:space="preserve"> Clint Calvert</t>
  </si>
  <si>
    <t>Motorcycle Girl</t>
  </si>
  <si>
    <t>Based on the boundary-breaking motorcycle journeys of Zenith Irfan who, at 20 years of age, is the first Pakistani woman to have made a solo motorcycle journey through the northern regions of the country.</t>
  </si>
  <si>
    <t>Sohai Ali Abro</t>
  </si>
  <si>
    <t xml:space="preserve"> Ali Kazmi</t>
  </si>
  <si>
    <t xml:space="preserve"> Samina Peerzada</t>
  </si>
  <si>
    <t xml:space="preserve"> Sarmad Sultan Khoosat</t>
  </si>
  <si>
    <t>Chiamatemi Francesco - Il Papa della gente</t>
  </si>
  <si>
    <t>The story of Pope Francis' life.</t>
  </si>
  <si>
    <t xml:space="preserve"> Sergio Hernandez</t>
  </si>
  <si>
    <t xml:space="preserve"> Mercedes Moran</t>
  </si>
  <si>
    <t>Varavva</t>
  </si>
  <si>
    <t>The unique view on the well-known story of Christ's death and resurrection, which we see with the eyes of brigand Barabbas who got away from death on the cross.</t>
  </si>
  <si>
    <t>Evgeniy Emelin</t>
  </si>
  <si>
    <t>Regina Khakimova</t>
  </si>
  <si>
    <t xml:space="preserve"> Pavel Kraynov</t>
  </si>
  <si>
    <t xml:space="preserve"> Zalim Mirzoev</t>
  </si>
  <si>
    <t xml:space="preserve"> Laptii Oleksandr</t>
  </si>
  <si>
    <t>Romanovy: Ventsenosnaya semya</t>
  </si>
  <si>
    <t>The story of the last year and a half of Tsar Nicholas II and his family from the February Revolution of 1917 to their execution in July 1918.</t>
  </si>
  <si>
    <t>Gleb Panfilov</t>
  </si>
  <si>
    <t>Aleksandr Galibin</t>
  </si>
  <si>
    <t xml:space="preserve"> Lynda Bellingham</t>
  </si>
  <si>
    <t xml:space="preserve"> Vladimir Grachyov</t>
  </si>
  <si>
    <t xml:space="preserve"> Yuliya Novikova</t>
  </si>
  <si>
    <t>Toman</t>
  </si>
  <si>
    <t>This fascinating historical drama looks at the life of "the Czech Schindler," Zdenek Toman, a controversial figure who was an unsavory politician and dubious entrepreneur, but also the savior of hundreds of European Jews.</t>
  </si>
  <si>
    <t xml:space="preserve"> Katerina Winterova</t>
  </si>
  <si>
    <t xml:space="preserve"> Stanislav Majer</t>
  </si>
  <si>
    <t xml:space="preserve"> Kristyna Bokova</t>
  </si>
  <si>
    <t>Elaville ja kuolleille</t>
  </si>
  <si>
    <t>An ordinary suburban family is shattered when their youngest son is killed in an accidental fire while locked inside the family's car on their yard. Mother Marja can't stop crying, father ...                See full summary »</t>
  </si>
  <si>
    <t>Kari Paljakka</t>
  </si>
  <si>
    <t xml:space="preserve"> Katja Kuttner</t>
  </si>
  <si>
    <t xml:space="preserve"> Johannes Paljakka</t>
  </si>
  <si>
    <t xml:space="preserve"> Risto Salmi</t>
  </si>
  <si>
    <t>Volevo nascondermi</t>
  </si>
  <si>
    <t>Antonio is expelled from Switzerland to Italy against his will. For years he lives in poverty in the Po floodplains, but he never gives up his passion for drawing. The story of Antonio Ligabue, a revolutionary loner in modern art.</t>
  </si>
  <si>
    <t xml:space="preserve"> Oliver Ewy</t>
  </si>
  <si>
    <t xml:space="preserve"> Leonardo Carrozzo</t>
  </si>
  <si>
    <t xml:space="preserve"> Pietro Traldi</t>
  </si>
  <si>
    <t>O Nome da Morte</t>
  </si>
  <si>
    <t>Based of the true story of Julio Santana, a gunman responsible for 492 murders throughout the country. A Christian, charitable man and a good son, Julio is always tormented by his conscience every time he pulls the trigger.</t>
  </si>
  <si>
    <t>Marco Pigossi</t>
  </si>
  <si>
    <t xml:space="preserve"> Andre Mattos</t>
  </si>
  <si>
    <t xml:space="preserve"> Jessica Alencar</t>
  </si>
  <si>
    <t>Simonal</t>
  </si>
  <si>
    <t>A spectacular rise and a hard fall. So it can be resumed the life of Simonal. Phenomenon of popularity in the 1960s, Simonal saw his meteoric career fall apart when he was accused of collaborating with the dictatorship.</t>
  </si>
  <si>
    <t>Leonardo Domingues</t>
  </si>
  <si>
    <t xml:space="preserve"> Isis Valverde</t>
  </si>
  <si>
    <t xml:space="preserve"> Leandro Hassum</t>
  </si>
  <si>
    <t xml:space="preserve"> Caco Ciocler</t>
  </si>
  <si>
    <t>Brecht</t>
  </si>
  <si>
    <t>Starting from the year 1956, Brecht's year of death, the film looks back on the time of the First World War and the life Bertolt Brecht in a mixture of fiction and documentary.</t>
  </si>
  <si>
    <t xml:space="preserve"> Adele Neuhauser</t>
  </si>
  <si>
    <t xml:space="preserve"> Lou Strenger</t>
  </si>
  <si>
    <t>Villa-Lobos: Uma Vida de Paixao</t>
  </si>
  <si>
    <t>The film tells the story of an intuitive, adventurous man who loved his country and being Brazilian. This man fought to be loyal to himself. His music is a transparent portrait of his ...                See full summary »</t>
  </si>
  <si>
    <t>Zelito Viana</t>
  </si>
  <si>
    <t xml:space="preserve"> Marcos Palmeira</t>
  </si>
  <si>
    <t xml:space="preserve"> Andre Ricardo</t>
  </si>
  <si>
    <t xml:space="preserve"> Leticia Spiller</t>
  </si>
  <si>
    <t>Kid Kulafu</t>
  </si>
  <si>
    <t>Before he became one of the world's greatest boxers, Emmanuel "Manny" Pacquiao was a young boy living a hand-to-mouth existence, trying to survive from one day to the next. When he ...                See full summary »</t>
  </si>
  <si>
    <t>Paul Soriano</t>
  </si>
  <si>
    <t>Buboy Villar</t>
  </si>
  <si>
    <t xml:space="preserve"> Alessandra de Rossi</t>
  </si>
  <si>
    <t xml:space="preserve"> Cesar Montano</t>
  </si>
  <si>
    <t xml:space="preserve"> Alex Vincent Medina</t>
  </si>
  <si>
    <t>Carol I</t>
  </si>
  <si>
    <t>The last days of the first romanian king, Carol I of Hohenzollern-Sigmaringen, and the tough decisions he had to make in the summer of 1914 in order to please both Romanian Parliament and his relatives from the German Empire.</t>
  </si>
  <si>
    <t>Sergiu Nicolaescu</t>
  </si>
  <si>
    <t xml:space="preserve"> Razvan Vasilescu</t>
  </si>
  <si>
    <t xml:space="preserve"> Cristian Motiu</t>
  </si>
  <si>
    <t xml:space="preserve"> Andreea Macelaru</t>
  </si>
  <si>
    <t>Harte</t>
  </si>
  <si>
    <t>A karate expert recounts his early life, his turbulent childhood, rife with sexual abuse and a career as a pimp. Andreas "Karate Andy" Marquardt's subsequent rehabilitation treatment, ...                See full summary »</t>
  </si>
  <si>
    <t>Rosa von Praunheim</t>
  </si>
  <si>
    <t>Andreas Marquardt</t>
  </si>
  <si>
    <t xml:space="preserve"> Marion Erdmann</t>
  </si>
  <si>
    <t xml:space="preserve"> Hanno Koffler</t>
  </si>
  <si>
    <t xml:space="preserve"> Luise Heyer</t>
  </si>
  <si>
    <t>Daffodils</t>
  </si>
  <si>
    <t>A bittersweet love story told with beautiful re-imaginings of iconic New Zealand songs.</t>
  </si>
  <si>
    <t>David Stubbs</t>
  </si>
  <si>
    <t xml:space="preserve"> George Mason</t>
  </si>
  <si>
    <t xml:space="preserve"> Kimbra</t>
  </si>
  <si>
    <t xml:space="preserve"> Fen Ikner</t>
  </si>
  <si>
    <t>Geliebte Clara</t>
  </si>
  <si>
    <t>A look at the lives of 19th-century composers Clara and Robert Schumann.</t>
  </si>
  <si>
    <t>Helma Sanders-Brahms</t>
  </si>
  <si>
    <t xml:space="preserve"> Pascal Greggory</t>
  </si>
  <si>
    <t xml:space="preserve"> Malik Zidi</t>
  </si>
  <si>
    <t xml:space="preserve"> Aline Annessy</t>
  </si>
  <si>
    <t>Nos patriotes</t>
  </si>
  <si>
    <t>After the French defeat of summer 1940, Addi Ba, a young Senegalese rifleman escapes and hides in the Vosges. Aided by some villagers, he gets false documents that allow him to live openly.</t>
  </si>
  <si>
    <t>Gabriel Le Bomin</t>
  </si>
  <si>
    <t xml:space="preserve"> Alexandra Lamy</t>
  </si>
  <si>
    <t xml:space="preserve"> Pierre Deladonchamps</t>
  </si>
  <si>
    <t xml:space="preserve"> Louane Emera</t>
  </si>
  <si>
    <t>Joao, o Maestro</t>
  </si>
  <si>
    <t>Joao Carlos Martins was a child with serious health problems. Because of this, he had a reclusive childhood. But one day, the piano came into his life. He arises as a stubborn boy who, in a...                See full summary »</t>
  </si>
  <si>
    <t>Alexandre Nero</t>
  </si>
  <si>
    <t xml:space="preserve"> Davi Campolongo</t>
  </si>
  <si>
    <t xml:space="preserve"> Joao Pedro Germano</t>
  </si>
  <si>
    <t xml:space="preserve"> Rodrigo Pandolfo</t>
  </si>
  <si>
    <t>Chacrinha: O Velho Guerreiro</t>
  </si>
  <si>
    <t>The film narrates the story of Jose Abelardo Barbosa from the moment he leaves medical school to start his first gig as a radio announcer. From that point on we see his life transform and ...                See full summary »</t>
  </si>
  <si>
    <t>Stepan Nercessian</t>
  </si>
  <si>
    <t xml:space="preserve"> Eduardo Sterblitch</t>
  </si>
  <si>
    <t xml:space="preserve"> Gianne Albertoni</t>
  </si>
  <si>
    <t xml:space="preserve"> Carla Ribas</t>
  </si>
  <si>
    <t>Rise of the Legend</t>
  </si>
  <si>
    <t>Badminton player turned celebrity decides to immortalize himself and share his achievements in winning silver twice in the Olympics badminton event.</t>
  </si>
  <si>
    <t>Teng Bee</t>
  </si>
  <si>
    <t>Jake Eng</t>
  </si>
  <si>
    <t xml:space="preserve"> Tosh Chan</t>
  </si>
  <si>
    <t xml:space="preserve"> Mark Lee</t>
  </si>
  <si>
    <t xml:space="preserve"> Yann Yann Yeo</t>
  </si>
  <si>
    <t>Mahalaya</t>
  </si>
  <si>
    <t>'Mohishashur Mordini' is the most popular program on Indian Radio. In the year 1976 this program had been recreated by the most popular and talented artists of India instead of the ...                See full summary »</t>
  </si>
  <si>
    <t>Subhasish Mukherjee</t>
  </si>
  <si>
    <t xml:space="preserve"> Prasenjit Chatterjee</t>
  </si>
  <si>
    <t xml:space="preserve"> Subhomoy Chatterjee</t>
  </si>
  <si>
    <t>Song of Granite</t>
  </si>
  <si>
    <t>Acclaimed filmmaker Pat Collins brings the dramatic life story of legendary seannos singer Joe Heaney to the screen in Song of Granite, an audacious exploration of the man and his music. ...                See full summary »</t>
  </si>
  <si>
    <t>Pat Collins</t>
  </si>
  <si>
    <t>Michael OChonfhlaola</t>
  </si>
  <si>
    <t xml:space="preserve"> Macdara o Fatharta</t>
  </si>
  <si>
    <t xml:space="preserve"> Jaren Cerf</t>
  </si>
  <si>
    <t xml:space="preserve"> Pol o Ceannabhain</t>
  </si>
  <si>
    <t>Suc Unsuru</t>
  </si>
  <si>
    <t>The subject of the film drawn inspiration from a true story: two young men living in a house examines the life and system in Turkey with an early morning police raid on waking.</t>
  </si>
  <si>
    <t>Suleyman Arda Emince</t>
  </si>
  <si>
    <t>Burak Sarimola</t>
  </si>
  <si>
    <t xml:space="preserve"> Koray Erkok</t>
  </si>
  <si>
    <t xml:space="preserve"> Bulent colak</t>
  </si>
  <si>
    <t xml:space="preserve"> Hamdi Alp</t>
  </si>
  <si>
    <t>Cafundo</t>
  </si>
  <si>
    <t>Cafundo is a 35 mm color film which blends fact with fiction in the life of Joao de Camargo, a former black slave (1858-1942, Sorocaba, Brazil) who, in his old age, works miracles and ...                See full summary »</t>
  </si>
  <si>
    <t>Paulo Betti</t>
  </si>
  <si>
    <t>Clovis Bueno</t>
  </si>
  <si>
    <t xml:space="preserve"> Lazaro Ramos</t>
  </si>
  <si>
    <t xml:space="preserve"> Leona Cavalli</t>
  </si>
  <si>
    <t xml:space="preserve"> Leandro Firmino</t>
  </si>
  <si>
    <t>The Spy</t>
  </si>
  <si>
    <t>Sonja Wigert is a diva and star in Stockholm when WW2 breaks out, rapidly getting attention from the Nazi officer Josef Terboven. She's then recruited by Swedish intelligence as a spy, but Terboven makes her spy on the Swedes.</t>
  </si>
  <si>
    <t xml:space="preserve"> Rolf Lassgard</t>
  </si>
  <si>
    <t xml:space="preserve"> Damien Chapelle</t>
  </si>
  <si>
    <t xml:space="preserve"> Alexander Scheer</t>
  </si>
  <si>
    <t>Lauf um Dein Leben - Vom Junkie zum Ironman</t>
  </si>
  <si>
    <t>He lived the junkie's life as a heroin addict. Triathlon transformed him. Biopic of the record breaking Ironman Andreas Niedrig.</t>
  </si>
  <si>
    <t>Adnan Kose</t>
  </si>
  <si>
    <t xml:space="preserve"> Jasmin Schwiers</t>
  </si>
  <si>
    <t xml:space="preserve"> Axel Stein</t>
  </si>
  <si>
    <t>Io, Leonardo</t>
  </si>
  <si>
    <t>Discover Leonardo da Vinci, the man, the painter, the scientist and the inventor, through a unique, engaging and fascinating journey in the mind of Leonardo.</t>
  </si>
  <si>
    <t>Jesus Garces Lambert</t>
  </si>
  <si>
    <t xml:space="preserve"> Angela Fontana</t>
  </si>
  <si>
    <t xml:space="preserve"> Massimo De Lorenzo</t>
  </si>
  <si>
    <t xml:space="preserve"> Matt DeLuise</t>
  </si>
  <si>
    <t>Lindenberg! Mach dein Ding</t>
  </si>
  <si>
    <t>The life story of music icon Udo Lindenberg who revolutionized the German music industry.</t>
  </si>
  <si>
    <t>Jan Bulow</t>
  </si>
  <si>
    <t xml:space="preserve"> Jesse Hansen</t>
  </si>
  <si>
    <t xml:space="preserve"> Julia Jentsch</t>
  </si>
  <si>
    <t xml:space="preserve"> Benjamin Friedhoff</t>
  </si>
  <si>
    <t>La macchinazione</t>
  </si>
  <si>
    <t>In the summer of '75 Pier Paolo Pasolini's film, "Salo", is stolen from the lab where he is editing it. This is just the first step of an intricate plan that will bring the great poet to his violent death.</t>
  </si>
  <si>
    <t>Massimo Ranieri</t>
  </si>
  <si>
    <t xml:space="preserve"> Libero De Rienzo</t>
  </si>
  <si>
    <t xml:space="preserve"> Matteo Taranto</t>
  </si>
  <si>
    <t>Armi elaa!</t>
  </si>
  <si>
    <t>A film about the woman behind the design company Marimekko that consist of love, courage, passion and attempted suicides.</t>
  </si>
  <si>
    <t>Jorn Donner</t>
  </si>
  <si>
    <t xml:space="preserve"> Laura Birn</t>
  </si>
  <si>
    <t xml:space="preserve"> Robert Enckell</t>
  </si>
  <si>
    <t>Jan Palach</t>
  </si>
  <si>
    <t>The last six months of the life of Jan Palach, who self-immolated to protest against the invasion of Czechoslovakia to crush of Prague Spring.</t>
  </si>
  <si>
    <t>Robert Sedlacek</t>
  </si>
  <si>
    <t>Viktor Zavadil</t>
  </si>
  <si>
    <t xml:space="preserve"> Zuzana Bydzovska</t>
  </si>
  <si>
    <t xml:space="preserve"> Denisa Baresova</t>
  </si>
  <si>
    <t xml:space="preserve"> Kristina Kanatova</t>
  </si>
  <si>
    <t>Rebellious Flower</t>
  </si>
  <si>
    <t>The film on the life of guru Osho Rajneesh and his spiritual journey to enlightenment.</t>
  </si>
  <si>
    <t>Krishan Hooda</t>
  </si>
  <si>
    <t>Prince Shah</t>
  </si>
  <si>
    <t xml:space="preserve"> Shashank Singh</t>
  </si>
  <si>
    <t xml:space="preserve"> Mantra</t>
  </si>
  <si>
    <t xml:space="preserve"> Shaneel Sinha</t>
  </si>
  <si>
    <t>Pushkin: Poslednyaya duel</t>
  </si>
  <si>
    <t>The movie has reveal the last days of the famous and popular russian poet-Alexander Pushkin. After the poet faced scandolous rumors that his wife Natalya Pushkina had embarked a love affair...                See full summary »</t>
  </si>
  <si>
    <t>Natalya Bondarchuk</t>
  </si>
  <si>
    <t>Nadezhda Bakhtina</t>
  </si>
  <si>
    <t xml:space="preserve"> Sergey Bezrukov</t>
  </si>
  <si>
    <t xml:space="preserve"> Andrey Ilin</t>
  </si>
  <si>
    <t xml:space="preserve"> Oleg Kuznetsov</t>
  </si>
  <si>
    <t>Icarus is the true story of Mieczyslaw "Mietek" Kosz, a Polish jazz pianist who died in tragic circumstances and whose life we see through select episodes depicting the most influential ...                See full summary »</t>
  </si>
  <si>
    <t xml:space="preserve"> Cyprian Grabowski</t>
  </si>
  <si>
    <t xml:space="preserve"> Piotr Adamczyk</t>
  </si>
  <si>
    <t xml:space="preserve"> Mikolaj Chroboczek</t>
  </si>
  <si>
    <t>La Bolduc</t>
  </si>
  <si>
    <t>This is the life story of Mary Travers also known by her stage name of La Bolduc. Mary Rose-Anna Bolduc, nee Travers, was a musician and singer of French Canadian music. She was known as ...                See full summary »</t>
  </si>
  <si>
    <t>Francois Bouvier</t>
  </si>
  <si>
    <t>Debbie Lynch-White</t>
  </si>
  <si>
    <t xml:space="preserve"> Anne-Charlotte Cote</t>
  </si>
  <si>
    <t xml:space="preserve"> emile Proulx-Cloutier</t>
  </si>
  <si>
    <t xml:space="preserve"> Rose-Marie Perreault</t>
  </si>
  <si>
    <t>Vangaveeti</t>
  </si>
  <si>
    <t>The life story of slain legislator Vangaveeti Mohan Ranga Rao who was assassinated during the NT Rama Rao regime in 1989.</t>
  </si>
  <si>
    <t xml:space="preserve"> Naina Ganguly</t>
  </si>
  <si>
    <t xml:space="preserve"> Sandeep Madhav</t>
  </si>
  <si>
    <t xml:space="preserve"> Vamsee Chaganti</t>
  </si>
  <si>
    <t>The Sky Above Us</t>
  </si>
  <si>
    <t>As Belgrade silently gets ready for yet another night of NATO bombings, Ana, Bojan and Sloba try to retain their sanity while dealing with their fears.</t>
  </si>
  <si>
    <t>Marinus Groothof</t>
  </si>
  <si>
    <t xml:space="preserve"> Boris Isakovic</t>
  </si>
  <si>
    <t xml:space="preserve"> Nikola Rakocevic</t>
  </si>
  <si>
    <t xml:space="preserve"> Nevena Ristic</t>
  </si>
  <si>
    <t>Bettie Page: Dark Angel</t>
  </si>
  <si>
    <t>Tells the story of the last 3 years of her brief career.</t>
  </si>
  <si>
    <t>Nico B.</t>
  </si>
  <si>
    <t>Paige Richards</t>
  </si>
  <si>
    <t xml:space="preserve"> Frederick Bald</t>
  </si>
  <si>
    <t xml:space="preserve"> David Boller</t>
  </si>
  <si>
    <t xml:space="preserve"> Oto Brezina</t>
  </si>
  <si>
    <t>Shirdi Sai</t>
  </si>
  <si>
    <t>Biopic of shirdi sai baba.</t>
  </si>
  <si>
    <t xml:space="preserve"> Srikanth</t>
  </si>
  <si>
    <t xml:space="preserve"> Kamalinee Mukherjee</t>
  </si>
  <si>
    <t xml:space="preserve"> Tanikella Bharani</t>
  </si>
  <si>
    <t>Paatalo</t>
  </si>
  <si>
    <t>A contractor wants to become a writer but his unhappy marriage and financial problems are suppressing him.</t>
  </si>
  <si>
    <t>Hannu Kahakorpi</t>
  </si>
  <si>
    <t>Kai Lehtinen</t>
  </si>
  <si>
    <t xml:space="preserve"> Susanna Mikkonen</t>
  </si>
  <si>
    <t xml:space="preserve"> Nina Jaaskelainen</t>
  </si>
  <si>
    <t xml:space="preserve"> Antti Virmavirta</t>
  </si>
  <si>
    <t>Atletu</t>
  </si>
  <si>
    <t>Running the streets of Rome in 1960, an unknown, barefooted Ethiopian man stunned the world by winning Olympic gold in the marathon. Overnight, Abebe Bikila became a sports legend. A hero ...                See full summary »</t>
  </si>
  <si>
    <t>Davey Frankel</t>
  </si>
  <si>
    <t>Rasselas Lakew</t>
  </si>
  <si>
    <t xml:space="preserve"> Rasselas Lakew</t>
  </si>
  <si>
    <t xml:space="preserve"> Dag Malmberg</t>
  </si>
  <si>
    <t xml:space="preserve"> Ruta Gedmintas</t>
  </si>
  <si>
    <t>Crimes of the Mind</t>
  </si>
  <si>
    <t>A woman spends five years trying to get her brainwashed daughter back from a cult.</t>
  </si>
  <si>
    <t>Christina Cox</t>
  </si>
  <si>
    <t xml:space="preserve"> Paula Trickey</t>
  </si>
  <si>
    <t xml:space="preserve"> Tina Ivlev</t>
  </si>
  <si>
    <t xml:space="preserve"> Trevor Bryant Clark</t>
  </si>
  <si>
    <t>Don't Tell</t>
  </si>
  <si>
    <t>With help from a local lawyer, a young abuse survivor finds the courage to speak out when having a voice is her only option.</t>
  </si>
  <si>
    <t>Tori Garrett</t>
  </si>
  <si>
    <t xml:space="preserve"> Aden Young</t>
  </si>
  <si>
    <t xml:space="preserve"> Sara West</t>
  </si>
  <si>
    <t xml:space="preserve"> Rachel Griffiths</t>
  </si>
  <si>
    <t>The Amazing Truth About Queen Raquela</t>
  </si>
  <si>
    <t>Raquela, a transsexual from the Philippines, dreams of escaping the streets of Cebu City for a fairy tale life in Paris.</t>
  </si>
  <si>
    <t>Raquela Rios</t>
  </si>
  <si>
    <t xml:space="preserve"> Stefan C. Schaefer</t>
  </si>
  <si>
    <t xml:space="preserve"> Olivia Galudo</t>
  </si>
  <si>
    <t xml:space="preserve"> Brax Villa</t>
  </si>
  <si>
    <t>2 Frogs dans l'Ouest</t>
  </si>
  <si>
    <t>Marie Deschamps, a 20 year old French-Canadian girl, quits college to go travel and learn English in Western Canada. Her journey will bring her up to Whistler, British Columbia, where she ...                See full summary »</t>
  </si>
  <si>
    <t>Dany Papineau</t>
  </si>
  <si>
    <t>Mirianne Brule</t>
  </si>
  <si>
    <t xml:space="preserve"> Dany Papineau</t>
  </si>
  <si>
    <t xml:space="preserve"> Jessica Malka</t>
  </si>
  <si>
    <t xml:space="preserve"> Brandon Barton</t>
  </si>
  <si>
    <t>Diamonds to Dust</t>
  </si>
  <si>
    <t>Movie version of Frank Ferruccio's book, Diamonds to Dust: The Life and Death of Jayne Mansfield. This film focuses on the exciting 1960's turbulent life of Legend Jayne Mansfield.</t>
  </si>
  <si>
    <t>Rob Villano</t>
  </si>
  <si>
    <t>Hailey Heisick</t>
  </si>
  <si>
    <t xml:space="preserve"> Adrian Gorbaliuk</t>
  </si>
  <si>
    <t xml:space="preserve"> Rocco Palmieri</t>
  </si>
  <si>
    <t xml:space="preserve"> Mike Funk</t>
  </si>
  <si>
    <t>Anton Tchekhov 1890</t>
  </si>
  <si>
    <t>In 1890,Russian writer Anton Chekov writes short stories in newspapers to feed his family. He achieves success in the form of Pushkin prize. However, he decides to meet convicts at Sakhalin when one of this brothers die due to tuberculosis.</t>
  </si>
  <si>
    <t xml:space="preserve"> Lolita Chammah</t>
  </si>
  <si>
    <t xml:space="preserve"> Robinson Stevenin</t>
  </si>
  <si>
    <t xml:space="preserve"> Jacques Bonnaffe</t>
  </si>
  <si>
    <t>Tukaram</t>
  </si>
  <si>
    <t>This is the story of Tukaram's transformation into a extremely compassionate spiritual saint.</t>
  </si>
  <si>
    <t>Chandrakant Kulkarni</t>
  </si>
  <si>
    <t>Jitendra Joshi</t>
  </si>
  <si>
    <t xml:space="preserve"> Radhika Apte</t>
  </si>
  <si>
    <t xml:space="preserve"> Vrishasen Dabholkar</t>
  </si>
  <si>
    <t xml:space="preserve"> Vikram Gaikwad</t>
  </si>
  <si>
    <t>Das melancholische Madchen</t>
  </si>
  <si>
    <t>A girl roams through the city looking for a place to sleep, but between yoga studios, art galleries and the beds of strangers there is no space for her. A post-modern comedy in pink and blue.</t>
  </si>
  <si>
    <t>Susanne Heinrich</t>
  </si>
  <si>
    <t>Marie Rathscheck</t>
  </si>
  <si>
    <t xml:space="preserve"> Nicolai Borger</t>
  </si>
  <si>
    <t xml:space="preserve"> Malte Bundgen</t>
  </si>
  <si>
    <t xml:space="preserve"> Dax Constantine</t>
  </si>
  <si>
    <t>Vico C: La Vida Del Filosofo</t>
  </si>
  <si>
    <t>The film take us in an intimate journey through the life, trials and tribulation of iconic urban movement figure Vico C. From his days as a shy school boy, his self discovery, and the development of his amazing talent, his rapid raise to fame in his native Puerto Rico and later internationally. The darkest moments of the artist's life, including the accident that almost cost Vico C his career and...                See full summary »</t>
  </si>
  <si>
    <t>Eduardo Ortiz</t>
  </si>
  <si>
    <t>Luis A. Lozada Jr.</t>
  </si>
  <si>
    <t xml:space="preserve"> Mariangelie Velez</t>
  </si>
  <si>
    <t xml:space="preserve"> Nore-Liz Latorre</t>
  </si>
  <si>
    <t>Eine unerhorte Frau</t>
  </si>
  <si>
    <t>A tale about a farmer and his ill daughter seeking for a doctor can bring back her health.</t>
  </si>
  <si>
    <t>Hans Steinbichler</t>
  </si>
  <si>
    <t>Romy Butz</t>
  </si>
  <si>
    <t xml:space="preserve"> Sebastian Bezzel</t>
  </si>
  <si>
    <t xml:space="preserve"> Gundi Ellert</t>
  </si>
  <si>
    <t>A Green Story</t>
  </si>
  <si>
    <t>Van Vlahakis left Greece five decades ago with 22 dollars in his pocket. He arrived in the US hoping for a better future for him and his family. Eftichios as is his Greek name not only ...                See full summary »</t>
  </si>
  <si>
    <t>Nika Agiashvili</t>
  </si>
  <si>
    <t xml:space="preserve"> Ed ORoss</t>
  </si>
  <si>
    <t xml:space="preserve"> Billy Zane</t>
  </si>
  <si>
    <t xml:space="preserve"> Annabella Sciorra</t>
  </si>
  <si>
    <t>Om Namo Venkatesaya</t>
  </si>
  <si>
    <t>The life of Hathiram Baba is chronicled in this devotional biopic.</t>
  </si>
  <si>
    <t xml:space="preserve"> Saurabh Raj Jain</t>
  </si>
  <si>
    <t xml:space="preserve"> Anushka Shetty</t>
  </si>
  <si>
    <t>Legalize Ja: Amizade Nunca Morre</t>
  </si>
  <si>
    <t>Narrates the formation of band Planet Hemp and the friendship between Marcelo D2 and Skunk.</t>
  </si>
  <si>
    <t>Johnny Araujo</t>
  </si>
  <si>
    <t>Gustavo Bonafe</t>
  </si>
  <si>
    <t xml:space="preserve"> Renato Goes</t>
  </si>
  <si>
    <t xml:space="preserve"> icaro Silva</t>
  </si>
  <si>
    <t xml:space="preserve"> Marina Provenzzano</t>
  </si>
  <si>
    <t>Beduin</t>
  </si>
  <si>
    <t>Rita's daughter has got leukemia. In order to obtain the money for a bone marrow transplant, she travels from Ukraine to Russia to become a surrogate mother. The homosexual couple who are ...                See full summary »</t>
  </si>
  <si>
    <t>Igor Voloshin</t>
  </si>
  <si>
    <t>Olga Simonova</t>
  </si>
  <si>
    <t xml:space="preserve"> Dorji Galsanov</t>
  </si>
  <si>
    <t xml:space="preserve"> Anna Mikhalkova</t>
  </si>
  <si>
    <t xml:space="preserve"> Sergey Svetlakov</t>
  </si>
  <si>
    <t>Homewrecker</t>
  </si>
  <si>
    <t>Mike is a locksmith. He's also a prisoner on work release, but you wouldn't know it. He's just trying to focus on his house calls and reconcile with his ex-girlfriend-until Margo hijacks his day.</t>
  </si>
  <si>
    <t>Brad Barnes</t>
  </si>
  <si>
    <t>Todd Barnes</t>
  </si>
  <si>
    <t xml:space="preserve"> Anslem Richardson</t>
  </si>
  <si>
    <t xml:space="preserve"> Ana Reeder</t>
  </si>
  <si>
    <t xml:space="preserve"> Stephen Rannazzisi</t>
  </si>
  <si>
    <t>Tortured for Christ</t>
  </si>
  <si>
    <t>A cinematic retelling of the testimony of 'Voice of the Martyrs' founder, Pastor Richard Wurmbrand, as written in his international bestseller "Tortured for Christ".</t>
  </si>
  <si>
    <t>John Grooters</t>
  </si>
  <si>
    <t>Emil Mandanac</t>
  </si>
  <si>
    <t xml:space="preserve"> Raluca Botez</t>
  </si>
  <si>
    <t xml:space="preserve"> Eduard Adam</t>
  </si>
  <si>
    <t xml:space="preserve"> Virgil Aioanei</t>
  </si>
  <si>
    <t>Istirahatlah Kata-Kata</t>
  </si>
  <si>
    <t>Wiji Thukul, a well-known poet, is designed as a suspect activist. With the police looking for him, Wiji is forced to leave Solo for Borneo, thousands of kilometers away.</t>
  </si>
  <si>
    <t>Yosep Anggi Noen</t>
  </si>
  <si>
    <t>Gunawan Maryanto</t>
  </si>
  <si>
    <t xml:space="preserve"> Marissa Anita</t>
  </si>
  <si>
    <t xml:space="preserve"> Eduward Manalu</t>
  </si>
  <si>
    <t xml:space="preserve"> Melanie Subono</t>
  </si>
  <si>
    <t>Sang Pencerah</t>
  </si>
  <si>
    <t>The journey of an Indonesian national hero named K.H. Ahmad Dahlan striving for Muhammadiyah, an Islamic organization in Indonesia, and how he was rejected by the society as he was trying to fix up their perspective.</t>
  </si>
  <si>
    <t>Lukman Sardi</t>
  </si>
  <si>
    <t xml:space="preserve"> Zaskia Adya Mecca</t>
  </si>
  <si>
    <t xml:space="preserve"> Slamet Rahardjo</t>
  </si>
  <si>
    <t xml:space="preserve"> Giring Ganesha</t>
  </si>
  <si>
    <t>Deadman Standing</t>
  </si>
  <si>
    <t>The true story of a recently widowered lawman who befriends a boy dying of tuberculosis and a madam of the local brothel while their town is being politically and violently overtaken by a gang of reckless cattlemen from Texas.</t>
  </si>
  <si>
    <t>Nicholas Barton</t>
  </si>
  <si>
    <t xml:space="preserve"> M.C. Gainey</t>
  </si>
  <si>
    <t xml:space="preserve"> Luke Arnold</t>
  </si>
  <si>
    <t xml:space="preserve"> Viva Bianca</t>
  </si>
  <si>
    <t>Spirit of the Game</t>
  </si>
  <si>
    <t>In the lead up to the 1956 Olympic games, a group of missionaries are tasked with helping the fledgling Australian basketball team compete in their first ever Olympics, and in doing so, unite a nation still coming to grips after the war.</t>
  </si>
  <si>
    <t>Darran Scott</t>
  </si>
  <si>
    <t>Heidi Arena</t>
  </si>
  <si>
    <t xml:space="preserve"> Rudi Baker</t>
  </si>
  <si>
    <t xml:space="preserve"> Bailey Barbour</t>
  </si>
  <si>
    <t xml:space="preserve"> Roy Barker</t>
  </si>
  <si>
    <t>Baczynski</t>
  </si>
  <si>
    <t>The short life and vast legacy of the legendary Polish wartime poet of the lost generation, Krzysztof Kamil Baczynski.</t>
  </si>
  <si>
    <t>Kordian Piwowarski</t>
  </si>
  <si>
    <t xml:space="preserve"> Katarzyna Zawadzka</t>
  </si>
  <si>
    <t xml:space="preserve"> Ewa Telega</t>
  </si>
  <si>
    <t xml:space="preserve"> Marta Klubowicz</t>
  </si>
  <si>
    <t>A journey through the last ten years in the brief life of Italian poet Antonia Pozzi. This is the portrait of an artist and of her art set in 1930s Milan.</t>
  </si>
  <si>
    <t>Ferdinando Cito Filomarino</t>
  </si>
  <si>
    <t>Linda Caridi</t>
  </si>
  <si>
    <t xml:space="preserve"> Filippo Dini</t>
  </si>
  <si>
    <t xml:space="preserve"> Alessio Pratico</t>
  </si>
  <si>
    <t xml:space="preserve"> Perla Ambrosini</t>
  </si>
  <si>
    <t>72 Hours: Martyr Who Never Died</t>
  </si>
  <si>
    <t>The story is based on the life of Rifleman Jaswant Singh Rawat. 55 years ago during 1962 Indo-China war , when the destiny of war was pre decided, there stood a brave soldier from 4th ...                See full summary »</t>
  </si>
  <si>
    <t>Avinash Dhyani</t>
  </si>
  <si>
    <t xml:space="preserve"> Yeshi Dema</t>
  </si>
  <si>
    <t xml:space="preserve"> Alka Amin</t>
  </si>
  <si>
    <t xml:space="preserve"> Virendra Saxena</t>
  </si>
  <si>
    <t>Mori no iru basho</t>
  </si>
  <si>
    <t>Vegetation thrives in painter Morikazu's garden, which is home to creatures that serve as models for his paintings, including numerous bugs and cats. A sweet and heartwarming day begins for...                See full summary »</t>
  </si>
  <si>
    <t xml:space="preserve"> Munetaka Aoki</t>
  </si>
  <si>
    <t xml:space="preserve"> Mitsuru Fukikoshi</t>
  </si>
  <si>
    <t xml:space="preserve"> Yoichi Hayashi</t>
  </si>
  <si>
    <t>Trinta</t>
  </si>
  <si>
    <t>Biopic about the late Joaozinho Trinta, a self-taught classical dancer who turned Rio's Carnival into an international phenomenon in the 1970s and '80s by directing parades for samba schools and putting focus on costumes and decor.</t>
  </si>
  <si>
    <t>Paulo Machline</t>
  </si>
  <si>
    <t>Paolla Oliveira</t>
  </si>
  <si>
    <t xml:space="preserve"> Matheus Nachtergaele</t>
  </si>
  <si>
    <t xml:space="preserve"> Milhem Cortaz</t>
  </si>
  <si>
    <t xml:space="preserve"> Mariana Nunes</t>
  </si>
  <si>
    <t>Reveron</t>
  </si>
  <si>
    <t>Se trata de una historia de amor que transcurre entre 1924 y 1954 a la orilla del Mar Caribe donde descubrimos el universo del gran artista plastico venezolano Armando Reveron, su relacion ...                See full synopsis »</t>
  </si>
  <si>
    <t>Diego Risquez</t>
  </si>
  <si>
    <t>Luigi Sciamanna</t>
  </si>
  <si>
    <t xml:space="preserve"> Sheila Monterola</t>
  </si>
  <si>
    <t xml:space="preserve"> Luis Fernandez</t>
  </si>
  <si>
    <t xml:space="preserve"> Antonio Delli</t>
  </si>
  <si>
    <t>Feuerherz</t>
  </si>
  <si>
    <t>The true story of a young female soldier who comes of age during the Eritrean civil war.</t>
  </si>
  <si>
    <t>Letekidan Micael</t>
  </si>
  <si>
    <t xml:space="preserve"> Solomie Micael</t>
  </si>
  <si>
    <t xml:space="preserve"> Seble Tilahun</t>
  </si>
  <si>
    <t xml:space="preserve"> Daniel Seyoum</t>
  </si>
  <si>
    <t>Olavi Virta</t>
  </si>
  <si>
    <t>The life of Finnish singer-actor Olavi Virta.</t>
  </si>
  <si>
    <t>Lauri Tilkanen</t>
  </si>
  <si>
    <t xml:space="preserve"> Raimo Gronberg</t>
  </si>
  <si>
    <t xml:space="preserve"> Jonna Jarnefelt</t>
  </si>
  <si>
    <t>Garegin Nzhdeh</t>
  </si>
  <si>
    <t>It's about armenian commander Garegin Njdeh and his life and fights against turkish army.</t>
  </si>
  <si>
    <t>Hrach Keshishyan</t>
  </si>
  <si>
    <t>Artashes Aleksanyan</t>
  </si>
  <si>
    <t xml:space="preserve"> Mikhail Efremov</t>
  </si>
  <si>
    <t xml:space="preserve"> Robert Hakobyan</t>
  </si>
  <si>
    <t xml:space="preserve"> Nazeni Hovhannisyan</t>
  </si>
  <si>
    <t>Io sono Mia</t>
  </si>
  <si>
    <t>The touching life story of an famous and brilliant Italian singer called Mia Martini which ends in total failure.</t>
  </si>
  <si>
    <t>Riccardo Donna</t>
  </si>
  <si>
    <t>Serena Rossi</t>
  </si>
  <si>
    <t xml:space="preserve"> Maurizio Lastrico</t>
  </si>
  <si>
    <t xml:space="preserve"> Lucia Mascino</t>
  </si>
  <si>
    <t xml:space="preserve"> Dajana Roncione</t>
  </si>
  <si>
    <t>Italo Barocco</t>
  </si>
  <si>
    <t>The tale of the tender and moving friendship between a lonely boy and an extraordinary dog that teaches a whole village about being human.</t>
  </si>
  <si>
    <t>Alessia Scarso</t>
  </si>
  <si>
    <t>Marco Bocci</t>
  </si>
  <si>
    <t xml:space="preserve"> Barbara Tabita</t>
  </si>
  <si>
    <t xml:space="preserve"> Martina Antoci</t>
  </si>
  <si>
    <t>Ruth</t>
  </si>
  <si>
    <t>The story of how football (soccer) superstar Eusebio, arrives in Lisbon from Mozambique to find himself involved in a sports rivalry older than the "Roman Right". Set in 1960/61, a tumultuous year for Portugal and it's fascist regime.</t>
  </si>
  <si>
    <t>Antonio Pinhao Botelho</t>
  </si>
  <si>
    <t>Igor Regalla</t>
  </si>
  <si>
    <t xml:space="preserve"> Afonso Lagarto</t>
  </si>
  <si>
    <t xml:space="preserve"> Almeno Goncalves</t>
  </si>
  <si>
    <t xml:space="preserve"> alvaro Correia</t>
  </si>
  <si>
    <t>Gwiazdy</t>
  </si>
  <si>
    <t>A story of passion, rivalry, love, and friendship. Jan Banas, acclaimed Silesian football player of the 1960s and 1970s, struggles to makes his dreams come true on and off the field. Stars ...                See full summary »</t>
  </si>
  <si>
    <t xml:space="preserve"> Sebastian Fabijanski</t>
  </si>
  <si>
    <t xml:space="preserve"> Karolina Szymczak</t>
  </si>
  <si>
    <t xml:space="preserve"> Magdalena Cielecka</t>
  </si>
  <si>
    <t>Sri Siddhartha Gautama</t>
  </si>
  <si>
    <t>This is an extraordinary tale from over 2600 years ago, of a Prince who is endowed with everything he needs and more. Luxury, palaces and all hearts desires, are provided to him by his ...                See full summary »</t>
  </si>
  <si>
    <t>Saman Weeraman</t>
  </si>
  <si>
    <t>Gagan Malik</t>
  </si>
  <si>
    <t xml:space="preserve"> Anchal Singh</t>
  </si>
  <si>
    <t xml:space="preserve"> Ranjan Ramanayake</t>
  </si>
  <si>
    <t xml:space="preserve"> Anshu Malik</t>
  </si>
  <si>
    <t>Placido Rizzotto</t>
  </si>
  <si>
    <t>The real story of Placido Rizzotto, a trade union leader murdered by the mafia in Sicily in 1948</t>
  </si>
  <si>
    <t>Pasquale Scimeca</t>
  </si>
  <si>
    <t xml:space="preserve"> Vincenzo Albanese</t>
  </si>
  <si>
    <t xml:space="preserve"> Carmelo Di Mazzarelli</t>
  </si>
  <si>
    <t xml:space="preserve"> Gioia Spaziani</t>
  </si>
  <si>
    <t>After General Flavius Aetius frees the Roman Empire from the clutches of Attila the Hun, Rome is once again secure. However, this assurance is short-lived, as Attila is no longer a threat, ...                See full summary »</t>
  </si>
  <si>
    <t>Ivan Pavletic</t>
  </si>
  <si>
    <t>Carter Baird</t>
  </si>
  <si>
    <t xml:space="preserve"> J.W. Bar</t>
  </si>
  <si>
    <t xml:space="preserve"> Corey Blair</t>
  </si>
  <si>
    <t xml:space="preserve"> Luckson Bonhomme</t>
  </si>
  <si>
    <t>Nude</t>
  </si>
  <si>
    <t>Young and attractive, northern Japanese girl from Niigata Prefecture makes the move south to the bright lights of the Japanese capital of Tokyo upon graduating from high school. Hiromi ...                See full summary »</t>
  </si>
  <si>
    <t>Yuichi Onuma</t>
  </si>
  <si>
    <t>Naoko Watanabe</t>
  </si>
  <si>
    <t xml:space="preserve"> Ken Mitsuishi</t>
  </si>
  <si>
    <t xml:space="preserve"> Aimi Satsukawa</t>
  </si>
  <si>
    <t xml:space="preserve"> Tsuyoshi Goto</t>
  </si>
  <si>
    <t>Ningen shikkaku: Dazai Osamu to 3-nin no onnatachi</t>
  </si>
  <si>
    <t>Oguri Shun plays Dazai Osamu who is one of the more popular novelists in Japan. Like most artists he has his vulnerabilities and exposures. In this case, the man is an alcoholic and lustful...                See full summary »</t>
  </si>
  <si>
    <t>Yudai Chiba</t>
  </si>
  <si>
    <t xml:space="preserve"> Tatsuya Fujiwara</t>
  </si>
  <si>
    <t xml:space="preserve"> Rie Miyazawa</t>
  </si>
  <si>
    <t>Casanova Variations</t>
  </si>
  <si>
    <t>Two stories about the greatest seducer of all time, Giacomo Casanova.</t>
  </si>
  <si>
    <t>Michael Sturminger</t>
  </si>
  <si>
    <t xml:space="preserve"> Veronica Ferres</t>
  </si>
  <si>
    <t xml:space="preserve"> Florian Boesch</t>
  </si>
  <si>
    <t xml:space="preserve"> Miah Persson</t>
  </si>
  <si>
    <t>Hansie: A True Story</t>
  </si>
  <si>
    <t>How do you start over once you have betrayed a nation's trust? The news of Hansie Cronje's involvement with Indian bookmakers and his resulting public confession rocked the international ...                See full summary »</t>
  </si>
  <si>
    <t xml:space="preserve"> Sarah Thompson</t>
  </si>
  <si>
    <t xml:space="preserve"> Matthew Dylan Roberts</t>
  </si>
  <si>
    <t xml:space="preserve"> Leslie Mongezi</t>
  </si>
  <si>
    <t>Goalie</t>
  </si>
  <si>
    <t>Biopic of the life of legendary NHL goaltender Terry Sawchuk.</t>
  </si>
  <si>
    <t>Adriana Maggs</t>
  </si>
  <si>
    <t xml:space="preserve"> Kevin Pollak</t>
  </si>
  <si>
    <t xml:space="preserve"> Georgina Reilly</t>
  </si>
  <si>
    <t xml:space="preserve"> eric Bruneau</t>
  </si>
  <si>
    <t>Serce milosci</t>
  </si>
  <si>
    <t>Inspired by the lives of Warsaw based artists, Wojtek Bakowski and Zuzanna Bartoszek, two emblematic figures of the contemporary art scene, this romance examines the relationship between narcissism and love.</t>
  </si>
  <si>
    <t>Lukasz Ronduda</t>
  </si>
  <si>
    <t>Justyna Wasilewska</t>
  </si>
  <si>
    <t xml:space="preserve"> Jacek Poniedzialek</t>
  </si>
  <si>
    <t xml:space="preserve"> Abu Kamal</t>
  </si>
  <si>
    <t>3 Srikandi</t>
  </si>
  <si>
    <t>Based on a true story. In 1988, Seoul Olympic, 3 female archers from Indonesia created history by winning the first medal ever for the country.</t>
  </si>
  <si>
    <t>Iman Brotoseno</t>
  </si>
  <si>
    <t xml:space="preserve"> Bunga Citra Lestari</t>
  </si>
  <si>
    <t>Divaldo: O Mensageiro da Paz</t>
  </si>
  <si>
    <t>A moving biopic about the Brazilian humanitarian leader Divaldo Franco.</t>
  </si>
  <si>
    <t>Clovis Mello</t>
  </si>
  <si>
    <t xml:space="preserve"> Regiane Alves</t>
  </si>
  <si>
    <t xml:space="preserve"> Marcos Veras</t>
  </si>
  <si>
    <t xml:space="preserve"> Laila Garin</t>
  </si>
  <si>
    <t>Bharathi</t>
  </si>
  <si>
    <t>Based on a true story of Tamil poet Subramania Bharati, who struggled hard for the freedom of India.</t>
  </si>
  <si>
    <t>Gnana Rajasekaran</t>
  </si>
  <si>
    <t xml:space="preserve"> Devayani</t>
  </si>
  <si>
    <t xml:space="preserve"> Amarasigamani</t>
  </si>
  <si>
    <t xml:space="preserve"> Pushpaak Ramesh</t>
  </si>
  <si>
    <t>The Answer</t>
  </si>
  <si>
    <t>In the quest for finding a deeper meaning to life, this is a true story of an American seeker who forsakes the worldly life to enter upon an amazing spiritual journey of self realisation.</t>
  </si>
  <si>
    <t>Pavan Kaul</t>
  </si>
  <si>
    <t>Leonidas Gulaptis</t>
  </si>
  <si>
    <t xml:space="preserve"> Victor Banerjee</t>
  </si>
  <si>
    <t xml:space="preserve"> Miriam Harris</t>
  </si>
  <si>
    <t xml:space="preserve"> George Stumpf</t>
  </si>
  <si>
    <t>Sugihara Chiune</t>
  </si>
  <si>
    <t>Against his country's orders, a Japanese diplomat issues visas to refugees, saving over 6,000 Jewish lives at the outbreak of World War II.</t>
  </si>
  <si>
    <t>Cellin Gluck</t>
  </si>
  <si>
    <t xml:space="preserve"> Koyuki</t>
  </si>
  <si>
    <t xml:space="preserve"> Borys Szyc</t>
  </si>
  <si>
    <t xml:space="preserve"> Agnieszka Grochowska</t>
  </si>
  <si>
    <t>Moj biegun</t>
  </si>
  <si>
    <t>My Pole is a film about the youngest conqueror of both of Earth's Poles - Johnny Mela. The boy who witnessed his younger brother's death and a few years later had his arm amputated as a ...                See full summary »</t>
  </si>
  <si>
    <t>Marcin Glowacki</t>
  </si>
  <si>
    <t>Bozena Adamek</t>
  </si>
  <si>
    <t xml:space="preserve"> Hanna Bieluszko</t>
  </si>
  <si>
    <t xml:space="preserve"> Katarzyna Dorosinska</t>
  </si>
  <si>
    <t xml:space="preserve"> Patrycja Durska</t>
  </si>
  <si>
    <t>Neal Cassady</t>
  </si>
  <si>
    <t>The story of what happened to Neal Cassady after Jack Kerouac's "On The Road" came out. Deals primarily with Neal's relationship to his fictional alter-ego, Dean Moriarty.</t>
  </si>
  <si>
    <t xml:space="preserve"> Amy Ryan</t>
  </si>
  <si>
    <t xml:space="preserve"> Glenn Fitzgerald</t>
  </si>
  <si>
    <t xml:space="preserve"> Chris Bauer</t>
  </si>
  <si>
    <t>Dorihwaga</t>
  </si>
  <si>
    <t>During the Joseon Dynasty, lowborn Chae-sun challenges the rule that states only men allowed to sing while navigating devotion to her teacher and the demands of the king's father.</t>
  </si>
  <si>
    <t>Jong-pil Lee</t>
  </si>
  <si>
    <t xml:space="preserve"> Suzy Bae</t>
  </si>
  <si>
    <t xml:space="preserve"> Sae-byeok Song</t>
  </si>
  <si>
    <t xml:space="preserve"> Nam-gil Kim</t>
  </si>
  <si>
    <t>Belgrano</t>
  </si>
  <si>
    <t>An Argentine film of the genre biopic, based on the life of the Argentine heroine Manuel Belgrano.</t>
  </si>
  <si>
    <t>Sebastian Pivotto</t>
  </si>
  <si>
    <t xml:space="preserve"> Valeria Bertuccelli</t>
  </si>
  <si>
    <t xml:space="preserve"> Pablo Echarri</t>
  </si>
  <si>
    <t xml:space="preserve"> Sebastian Mogordoy</t>
  </si>
  <si>
    <t>El fantastico mundo de Juan Orol</t>
  </si>
  <si>
    <t>Juan Orol, was born in Galicia, Spain at the end of the XIX Century. As a child, his mother sent him away to Cuba, looking for a relative he never found. He grew up wildly and encroached in...                See full summary »</t>
  </si>
  <si>
    <t>Roberto Sosa</t>
  </si>
  <si>
    <t xml:space="preserve"> Juan Manuel Bernal</t>
  </si>
  <si>
    <t xml:space="preserve"> Juan Carlos Bonet</t>
  </si>
  <si>
    <t xml:space="preserve"> Alfonso Borbolla</t>
  </si>
  <si>
    <t>Warrior Princess</t>
  </si>
  <si>
    <t>A monk renounces his role to become King after his brother is killed. His new Queen is forced to choose sides between her husband and her father from a rival land, which eventually leads to an all out war for sovereignty.</t>
  </si>
  <si>
    <t>Shuudertsetseg Baatarsuren</t>
  </si>
  <si>
    <t>Sukhee Ariunbyamba</t>
  </si>
  <si>
    <t xml:space="preserve"> Tsegmed Ayurzana</t>
  </si>
  <si>
    <t xml:space="preserve"> Batmend Baast</t>
  </si>
  <si>
    <t xml:space="preserve"> Otgonjargal Davaasuren</t>
  </si>
  <si>
    <t>The Strange Case of Wilhelm Reich</t>
  </si>
  <si>
    <t>At the end of his life, Wilhelm Reich - psychiatrist and experimental scientist searching for the fundamentals of life - finds himself on trial, charged with deception. His dream of ...                See full summary »</t>
  </si>
  <si>
    <t>Antonin Svoboda</t>
  </si>
  <si>
    <t xml:space="preserve"> Jeanette Hain</t>
  </si>
  <si>
    <t>The Maestro</t>
  </si>
  <si>
    <t>After the Second World War, budding film composer Jerry Herst moves to Hollywood to study with infamous master teacher Mario Castelnuovo-Tedesco.</t>
  </si>
  <si>
    <t>Adam Cushman</t>
  </si>
  <si>
    <t xml:space="preserve"> Sarah Clarke</t>
  </si>
  <si>
    <t xml:space="preserve"> Kristen Gutoskie</t>
  </si>
  <si>
    <t xml:space="preserve"> Mackenzie Astin</t>
  </si>
  <si>
    <t>Antonio guerriero di Dio</t>
  </si>
  <si>
    <t>The life of Anthony of Padua (1195-1231) from his arrival on Sicily's shores via shipwreck in 1221 to his death. He's a Portuguese monk who, once in Italy, seeks out St. Francis. Anthony's ...                See full summary »</t>
  </si>
  <si>
    <t>Antonello Belluco</t>
  </si>
  <si>
    <t xml:space="preserve"> Paolo De Vita</t>
  </si>
  <si>
    <t xml:space="preserve"> Matt Patresi</t>
  </si>
  <si>
    <t xml:space="preserve"> Andrea Ascolese</t>
  </si>
  <si>
    <t>Bimba Devi Alias Yashodhara</t>
  </si>
  <si>
    <t>This film depicts the life journey of Prince Siddhartha and Princess Yashodhara.</t>
  </si>
  <si>
    <t>Sunil Ariyaratne</t>
  </si>
  <si>
    <t>Pallavi Subhash Shirke</t>
  </si>
  <si>
    <t xml:space="preserve"> Arpit Chaudhary</t>
  </si>
  <si>
    <t xml:space="preserve"> Dineth De Silva</t>
  </si>
  <si>
    <t xml:space="preserve"> Sangeetha Thadani</t>
  </si>
  <si>
    <t>Ramanujan</t>
  </si>
  <si>
    <t>'Ramanujan' is a historical biopic set in early 20th century British India and England, and revolves around the life and times of the mathematical prodigy, Srinivasa Ramanujan. Directed by ...                See full summary »</t>
  </si>
  <si>
    <t>Abhinay Vaddi</t>
  </si>
  <si>
    <t xml:space="preserve"> Suhasini</t>
  </si>
  <si>
    <t xml:space="preserve"> Kevin McGowan</t>
  </si>
  <si>
    <t xml:space="preserve"> Bhama</t>
  </si>
  <si>
    <t>Cavalcade</t>
  </si>
  <si>
    <t>An accomplished playboy Leo neglects his girlfriend and enjoys parties. His girlfriend parts from him and then, when he wants to see her once more, he has an accident. He survives, but his ...                See full summary »</t>
  </si>
  <si>
    <t>Steve Suissa</t>
  </si>
  <si>
    <t>Titoff</t>
  </si>
  <si>
    <t xml:space="preserve"> Marion Cotillard</t>
  </si>
  <si>
    <t xml:space="preserve"> Richard Bohringer</t>
  </si>
  <si>
    <t xml:space="preserve"> Berenice Bejo</t>
  </si>
  <si>
    <t>Zwingli</t>
  </si>
  <si>
    <t>Zurich in 1519: The young widow Anna Reinhart lives a barren life between fear of the church and worries about the future of her three children, when the arrival of a man in the city causes...                See full summary »</t>
  </si>
  <si>
    <t xml:space="preserve"> Sarah Sophia Meyer</t>
  </si>
  <si>
    <t xml:space="preserve"> Stefan Kurt</t>
  </si>
  <si>
    <t>Jokowi</t>
  </si>
  <si>
    <t>Story of the Indonesian President's life before he become famous.</t>
  </si>
  <si>
    <t>Azhar Kinoi Lubis</t>
  </si>
  <si>
    <t>T. Rifnu Wikana</t>
  </si>
  <si>
    <t xml:space="preserve"> Prisia Nasution</t>
  </si>
  <si>
    <t xml:space="preserve"> Susilo Badar</t>
  </si>
  <si>
    <t xml:space="preserve"> Farisah</t>
  </si>
  <si>
    <t>Zlatna levica - Prica o Radivoju Koracu</t>
  </si>
  <si>
    <t>A semi-documentary about Radivoj Korac, one of the best basketball players who ever lived.</t>
  </si>
  <si>
    <t>Gordan Matic</t>
  </si>
  <si>
    <t>Vladimir Aleksic</t>
  </si>
  <si>
    <t xml:space="preserve"> Katarina Radivojevic</t>
  </si>
  <si>
    <t xml:space="preserve"> Nikola Cesner</t>
  </si>
  <si>
    <t xml:space="preserve"> Tihomir Stanic</t>
  </si>
  <si>
    <t>Kalushi: The Story of Solomon Mahlangu</t>
  </si>
  <si>
    <t>Solomon Mahlangu is a Mamelodi township schoolboy-hawker who, after the events of June 16th joins the military wing of the ANC to fight against the brutal oppression of the Apartheid regime...                See full summary »</t>
  </si>
  <si>
    <t>Mandla Dube</t>
  </si>
  <si>
    <t>Thabo Rametsi</t>
  </si>
  <si>
    <t xml:space="preserve"> Thabo Malema</t>
  </si>
  <si>
    <t xml:space="preserve"> Welile Nzuza</t>
  </si>
  <si>
    <t xml:space="preserve"> Jafta Mamabolo</t>
  </si>
  <si>
    <t>Abschied - Brechts letzter Sommer</t>
  </si>
  <si>
    <t>It is one of the last days of an exceptionally hot summer in 1956. Bertolt Brecht (Bierbichler) is about to leave his lakeside house among the tall birches in Brandenburg to return to ...                See full summary »</t>
  </si>
  <si>
    <t>Jan Schutte</t>
  </si>
  <si>
    <t xml:space="preserve"> Elfriede Irrall</t>
  </si>
  <si>
    <t>The Disciple</t>
  </si>
  <si>
    <t>From a non-mythical perspective, The Disciple presents with high production value, the life of Jesus from a daring new angle, a human, without divinity, fallible and worrying disciple of God and the People on very real ground.</t>
  </si>
  <si>
    <t>Emilio Ruiz Barrachina</t>
  </si>
  <si>
    <t>Joel West</t>
  </si>
  <si>
    <t xml:space="preserve"> Marisa Berenson</t>
  </si>
  <si>
    <t xml:space="preserve"> Ruth Gabriel</t>
  </si>
  <si>
    <t xml:space="preserve"> Juanjo Puigcorbe</t>
  </si>
  <si>
    <t>El mural</t>
  </si>
  <si>
    <t>While in Argentina, renowned Mexican muralist David Siqueiros paints the mural "Ejercicio plastico" at the country home of newspaper owner Natalio Botana. Set in the 1930's, this lovely ...                See full summary »</t>
  </si>
  <si>
    <t>Hector Olivera</t>
  </si>
  <si>
    <t xml:space="preserve"> Carla Peterson</t>
  </si>
  <si>
    <t xml:space="preserve"> Ana Celentano</t>
  </si>
  <si>
    <t xml:space="preserve"> Bruno Bichir</t>
  </si>
  <si>
    <t>We All Fall Down</t>
  </si>
  <si>
    <t>Caught in the jagged downtown world of drugs, prostitutes and violence, three young artists lead tumultuous lives in desperate need of an overhaul. Relationships stumble as careers take ...                See full summary »</t>
  </si>
  <si>
    <t>Martin Cummins</t>
  </si>
  <si>
    <t>Darcy Belsher</t>
  </si>
  <si>
    <t xml:space="preserve"> Martin Cummins</t>
  </si>
  <si>
    <t xml:space="preserve"> Francoise Robertson</t>
  </si>
  <si>
    <t xml:space="preserve"> Helen Shaver</t>
  </si>
  <si>
    <t>Add a Plot</t>
  </si>
  <si>
    <t>Hombre de fe</t>
  </si>
  <si>
    <t>The story of real life Costa Rican goalkeeper Keylor Navas, from his humble beginnings in his home town to his rise to greatness as an elite soccer player.</t>
  </si>
  <si>
    <t>Dinga Haines</t>
  </si>
  <si>
    <t>Zinedine Zidane</t>
  </si>
  <si>
    <t xml:space="preserve"> Sergio Ramos</t>
  </si>
  <si>
    <t xml:space="preserve"> alvaro Marenco</t>
  </si>
  <si>
    <t xml:space="preserve"> Luka Modric</t>
  </si>
  <si>
    <t>Nirbashito</t>
  </si>
  <si>
    <t>This is a story of isolation and hope, of a writer in exile. The writer is banished for her attack on religious fundamentalism and patriarchy and her cat is suddenly left alone.</t>
  </si>
  <si>
    <t>Churni Ganguly</t>
  </si>
  <si>
    <t xml:space="preserve"> Lia Boysen</t>
  </si>
  <si>
    <t xml:space="preserve"> Saswata Chatterjee</t>
  </si>
  <si>
    <t xml:space="preserve"> Churni Ganguly</t>
  </si>
  <si>
    <t>Durant's Never Closes</t>
  </si>
  <si>
    <t>The story of Jack Durant, notorious restaurateur and ladies man whose connections to the mafia remain a mystery.</t>
  </si>
  <si>
    <t>Travis Mills</t>
  </si>
  <si>
    <t xml:space="preserve"> Jon Gries</t>
  </si>
  <si>
    <t xml:space="preserve"> Peter Bogdanovich</t>
  </si>
  <si>
    <t xml:space="preserve"> Mark Grossman</t>
  </si>
  <si>
    <t>A Grande Vitoria</t>
  </si>
  <si>
    <t>Independent feature film based on the biography of a Brazilian judo with a great victory that went beyond the mats and medals.</t>
  </si>
  <si>
    <t>Stefano Capuzzi Lapietra</t>
  </si>
  <si>
    <t xml:space="preserve"> Suzana Pires</t>
  </si>
  <si>
    <t xml:space="preserve"> Caio Castro</t>
  </si>
  <si>
    <t xml:space="preserve"> Tuna Dwek</t>
  </si>
  <si>
    <t>Satoshi no seishun</t>
  </si>
  <si>
    <t>Satoshi Murayama was so much more than a Shogi master. Ever since the age of five, he had a serious kidney ailment. Growing up in hospitals and spending so much time sick, he learned how to...                See full summary »</t>
  </si>
  <si>
    <t>Yoshitaka Mori</t>
  </si>
  <si>
    <t xml:space="preserve"> Lily Franky</t>
  </si>
  <si>
    <t xml:space="preserve"> Masahiro Higashide</t>
  </si>
  <si>
    <t xml:space="preserve"> Shota Sometani</t>
  </si>
  <si>
    <t>In 1970's Alabama, a young preacher struggles with his faith, and attacks from his church, after being hired to prove whether or not Hell exists.</t>
  </si>
  <si>
    <t>Jeff Wood</t>
  </si>
  <si>
    <t>Mackenzie Astin</t>
  </si>
  <si>
    <t xml:space="preserve"> Keri Lynn Pratt</t>
  </si>
  <si>
    <t xml:space="preserve"> Wes Robertson</t>
  </si>
  <si>
    <t xml:space="preserve"> John Wesley Shipp</t>
  </si>
  <si>
    <t>Olen suomalainen</t>
  </si>
  <si>
    <t>The life and times of singer Kari Tapio.</t>
  </si>
  <si>
    <t>Matti Ristinen</t>
  </si>
  <si>
    <t xml:space="preserve"> Tiina Lymi</t>
  </si>
  <si>
    <t xml:space="preserve"> Talvikki Eerola</t>
  </si>
  <si>
    <t>Merry Riana: Mimpi Sejuta Dolar</t>
  </si>
  <si>
    <t>Merry Riana, a girl from Chinese ethnicity in Indonesia, is forced to move abroad to Singapore during Indonesian riot in 1998. She then must live a hard life because she doesn't know anyone in Singapore.</t>
  </si>
  <si>
    <t>Hestu Saputra</t>
  </si>
  <si>
    <t>Sellen Fernandez</t>
  </si>
  <si>
    <t xml:space="preserve"> Niniek L. Karim</t>
  </si>
  <si>
    <t xml:space="preserve"> Cynthia Lamusu</t>
  </si>
  <si>
    <t>Pablo</t>
  </si>
  <si>
    <t>Pablo blends documentary and animation elements to tell the saga of "famous unknown" Pablo Ferro, a man with a personal journey that spans from Havana, during the pre-Cuban revolution to ...                See full summary »</t>
  </si>
  <si>
    <t>Richard Goldgewicht</t>
  </si>
  <si>
    <t xml:space="preserve"> Julian Barry</t>
  </si>
  <si>
    <t xml:space="preserve"> Richard Benjamin</t>
  </si>
  <si>
    <t xml:space="preserve"> Beau Bridges</t>
  </si>
  <si>
    <t>Shaheed Uddham Singh: Alais Ram Mohammad Singh Azad</t>
  </si>
  <si>
    <t>Udham Singh was born and brought in a Sikh Kamboj family in Punjab, India, during the time when the British ruled India. Enraged at the massacre of over 2000 men, women, and children at the...                See full summary »</t>
  </si>
  <si>
    <t>Chitraarth</t>
  </si>
  <si>
    <t xml:space="preserve"> Gurdas Maan</t>
  </si>
  <si>
    <t xml:space="preserve"> Shatrughan Sinha</t>
  </si>
  <si>
    <t xml:space="preserve"> Amrish Puri</t>
  </si>
  <si>
    <t>My Name Is Sara</t>
  </si>
  <si>
    <t>Sara is a a 13 year-old Polish Jew who finds refuge and is taken in by a farmer and his wife. She soon discovers the dark secrets of her employers' marriage, compounding the greatest secret she must strive to protect, her true identity.</t>
  </si>
  <si>
    <t>Steven Oritt</t>
  </si>
  <si>
    <t>Zuzanna Surowy</t>
  </si>
  <si>
    <t xml:space="preserve"> Konrad Cichon</t>
  </si>
  <si>
    <t xml:space="preserve"> Pawel Krolikowski</t>
  </si>
  <si>
    <t xml:space="preserve"> Piotr Nerlewski</t>
  </si>
  <si>
    <t>The Meanest Man in Texas</t>
  </si>
  <si>
    <t>Based on the book,"The Meanest Man in Texas" is the true story about Clyde Thompson, who in 1928 was convicted of multiple murders and sentenced to death, but was miraculously paroled. ...                See full summary »</t>
  </si>
  <si>
    <t>Justin Ward</t>
  </si>
  <si>
    <t>Mateus Ward</t>
  </si>
  <si>
    <t xml:space="preserve"> Jamie McShane</t>
  </si>
  <si>
    <t xml:space="preserve"> Alexandra Bard</t>
  </si>
  <si>
    <t xml:space="preserve"> Casey Bond</t>
  </si>
  <si>
    <t>Irma Dulce</t>
  </si>
  <si>
    <t>The life of Dulce, a Bahian nun, who guided by her faith dedicated her life to the needy and was beatified by the Vatican.</t>
  </si>
  <si>
    <t>Regina Braga</t>
  </si>
  <si>
    <t xml:space="preserve"> Bianca Comparato</t>
  </si>
  <si>
    <t xml:space="preserve"> Sophia Pereira Brachmans</t>
  </si>
  <si>
    <t xml:space="preserve"> Gracindo Junior</t>
  </si>
  <si>
    <t>Fleur de Tonnerre</t>
  </si>
  <si>
    <t>A serial killer strikes fear into the lives of residents of a quiet French community during the early 19th century.</t>
  </si>
  <si>
    <t>Stephanie Pillonca</t>
  </si>
  <si>
    <t xml:space="preserve"> Benjamin Biolay</t>
  </si>
  <si>
    <t xml:space="preserve"> Jonathan Zaccai</t>
  </si>
  <si>
    <t xml:space="preserve"> Catherine Mouchet</t>
  </si>
  <si>
    <t>Taarka</t>
  </si>
  <si>
    <t>An ethnographic musical drama about a Seto (regional ethnic minority in South-Eastern Estonia) folk-singer Hilana Taarka.</t>
  </si>
  <si>
    <t>Ain Maeots</t>
  </si>
  <si>
    <t>Inga Salurand</t>
  </si>
  <si>
    <t xml:space="preserve"> Siiri Sisask</t>
  </si>
  <si>
    <t xml:space="preserve"> Marje Metsur</t>
  </si>
  <si>
    <t xml:space="preserve"> Tanel Joonas</t>
  </si>
  <si>
    <t>Odin vdokh</t>
  </si>
  <si>
    <t>Following her divorce, Marina Gordeeva (40) thinks she'll never meet love again. Little does she know that one day, she'll find the love of her life in free diving, one of the most extreme ...                See full summary »</t>
  </si>
  <si>
    <t>Elena Hazanova</t>
  </si>
  <si>
    <t>Filipp Ershov</t>
  </si>
  <si>
    <t xml:space="preserve"> William Erazo Fernandez</t>
  </si>
  <si>
    <t xml:space="preserve"> Cheslav Golovinets</t>
  </si>
  <si>
    <t xml:space="preserve"> Viktoriya Isakova</t>
  </si>
  <si>
    <t>Amy Winehouse: Fallen Star</t>
  </si>
  <si>
    <t>A biography on the life of Amy Winehouse.</t>
  </si>
  <si>
    <t>Jason Boritz</t>
  </si>
  <si>
    <t>Julia Eringer</t>
  </si>
  <si>
    <t xml:space="preserve"> Josh Mann</t>
  </si>
  <si>
    <t xml:space="preserve"> Sarah Rochelle</t>
  </si>
  <si>
    <t xml:space="preserve"> Alain Azoulay</t>
  </si>
  <si>
    <t>Love Under New Management: The Miki Howard Story</t>
  </si>
  <si>
    <t>Story of Miki Howard, an American R&amp;B and Jazz singer, whose hits include "Ain't Nobody Like You" and "Ain't Nuthin' in the World."</t>
  </si>
  <si>
    <t>Christine Swanson</t>
  </si>
  <si>
    <t xml:space="preserve"> Gary Dourdan</t>
  </si>
  <si>
    <t xml:space="preserve"> Darius McCrary</t>
  </si>
  <si>
    <t>We Are Moluccans</t>
  </si>
  <si>
    <t>Five years conflict, thousands casualties, a football team united them</t>
  </si>
  <si>
    <t>Abdurrahman Arif</t>
  </si>
  <si>
    <t xml:space="preserve"> Aufa Assagaf</t>
  </si>
  <si>
    <t xml:space="preserve"> Glenn Fredly</t>
  </si>
  <si>
    <t xml:space="preserve"> Ridho Hafiedz</t>
  </si>
  <si>
    <t>Operacao Outono</t>
  </si>
  <si>
    <t>A film about General Humberto Delgado's brutal assassination by the Portuguese fascist police in 1965.</t>
  </si>
  <si>
    <t>Bruno de Almeida</t>
  </si>
  <si>
    <t xml:space="preserve"> Diogo Doria</t>
  </si>
  <si>
    <t xml:space="preserve"> Nuno Lopes</t>
  </si>
  <si>
    <t xml:space="preserve"> Carlos Santos</t>
  </si>
  <si>
    <t>Bu Can Var Oldugu Surece</t>
  </si>
  <si>
    <t>Adapted from a real life story.Mert's been waiting in the same place for years for the girl he's been dreaming about. At last, the girl comes.Mert doesn't want to wake up from this dream.</t>
  </si>
  <si>
    <t>Hazar Deniz BG</t>
  </si>
  <si>
    <t xml:space="preserve"> Cansu Gamze Durmus</t>
  </si>
  <si>
    <t xml:space="preserve"> Sena KaraMehmetoglu</t>
  </si>
  <si>
    <t xml:space="preserve"> Memet Roj</t>
  </si>
  <si>
    <t>The Life of Buddha</t>
  </si>
  <si>
    <t>A BBC/Discovery Channel co-production, this docu-narrative film describes the life of Siddharta Gautama, the process by which he arrived at the fundamentals of Buddhism and the ...                See full synopsis »</t>
  </si>
  <si>
    <t>Kritsaman Wattananarong</t>
  </si>
  <si>
    <t>Sarut Wijittranon</t>
  </si>
  <si>
    <t xml:space="preserve"> Supattra Thiwanon</t>
  </si>
  <si>
    <t xml:space="preserve"> Komgrit Triwimol</t>
  </si>
  <si>
    <t xml:space="preserve"> Panrapee Rapeepan</t>
  </si>
  <si>
    <t>Return to Babylon</t>
  </si>
  <si>
    <t>The scandals and decadent lives of the 1920's greatest movie stars.</t>
  </si>
  <si>
    <t>Alex Monty Canawati</t>
  </si>
  <si>
    <t xml:space="preserve"> Maria Conchita Alonso</t>
  </si>
  <si>
    <t xml:space="preserve"> Tippi Hedren</t>
  </si>
  <si>
    <t xml:space="preserve"> Debi Mazar</t>
  </si>
  <si>
    <t>Milionari</t>
  </si>
  <si>
    <t>The rise and fall of a Camorra clan in Naples, told through the eyes of a crime boss and his family. Thirty years of a man's life, thirty years in the history of one of the most beautiful and controversial cities on Earth: Naples.</t>
  </si>
  <si>
    <t>Alessandro Piva</t>
  </si>
  <si>
    <t xml:space="preserve"> Carmine Recano</t>
  </si>
  <si>
    <t xml:space="preserve"> Francesco Di Leva</t>
  </si>
  <si>
    <t>Your Name Here</t>
  </si>
  <si>
    <t>The lines between reality and perception blur in this comic journey into the life and mind (literally!) of one of sci-fi's most brilliant authors. Paranoid conspiracies of the highest order...                See full summary »</t>
  </si>
  <si>
    <t>Matthew Wilder</t>
  </si>
  <si>
    <t xml:space="preserve"> Harold Perrineau</t>
  </si>
  <si>
    <t xml:space="preserve"> Traci Lords</t>
  </si>
  <si>
    <t>Lola, la pelicula</t>
  </si>
  <si>
    <t>Movie about the life Lola Flores, the most famous Spanish flamenco singer of all times.</t>
  </si>
  <si>
    <t>Miguel Hermoso</t>
  </si>
  <si>
    <t>Gala evora</t>
  </si>
  <si>
    <t xml:space="preserve"> Jose Luis Garcia Perez</t>
  </si>
  <si>
    <t xml:space="preserve"> Carlos Hipolito</t>
  </si>
  <si>
    <t xml:space="preserve"> Alfonso Begara</t>
  </si>
  <si>
    <t>Johannes Paasukese toeline elu</t>
  </si>
  <si>
    <t>In 1912, the first Estonian filmmaker, Johannes Paasuke, was commissioned to capture life and people in a far corner of Estonian countryside: Setomaa. He returned with more than 1300 photos...                See full summary »</t>
  </si>
  <si>
    <t>Hardi Volmer</t>
  </si>
  <si>
    <t xml:space="preserve"> Ville Hytonen</t>
  </si>
  <si>
    <t xml:space="preserve"> Merle Jaager</t>
  </si>
  <si>
    <t>Sister Aimee</t>
  </si>
  <si>
    <t>In 1926 America's most famous evangelist is a woman. And she's looking for a way out. Fed up with her own success, she gets swept up in her lover's daydreams about Mexico and finds herself ...                See full summary »</t>
  </si>
  <si>
    <t>Samantha Buck</t>
  </si>
  <si>
    <t>Marie Schlingmann</t>
  </si>
  <si>
    <t xml:space="preserve"> Julie White</t>
  </si>
  <si>
    <t xml:space="preserve"> Michael Mosley</t>
  </si>
  <si>
    <t xml:space="preserve"> Jordan Elsass</t>
  </si>
  <si>
    <t>Na Quebrada</t>
  </si>
  <si>
    <t>In the ghettos of the greatest metropolis in Brazil, a midst flying bullets, love and any number of hurdles, young people's stories mingle and collide in the search for dreams and choices. ...                See full summary »</t>
  </si>
  <si>
    <t>Fernando Grostein Andrade</t>
  </si>
  <si>
    <t>Paulo Eduardo</t>
  </si>
  <si>
    <t xml:space="preserve"> Jean Amorim</t>
  </si>
  <si>
    <t xml:space="preserve"> Daiana Andrade</t>
  </si>
  <si>
    <t xml:space="preserve"> Emanuelle Araujo</t>
  </si>
  <si>
    <t>Tell the World</t>
  </si>
  <si>
    <t>In 19th Century New England, the lives of a diverse group of people collide through interweaving stories of despair, identity, faith, hope and trust.</t>
  </si>
  <si>
    <t>Kyle Portbury</t>
  </si>
  <si>
    <t>Bill Lake</t>
  </si>
  <si>
    <t xml:space="preserve"> Tommie-Amber Pirie</t>
  </si>
  <si>
    <t xml:space="preserve"> Stephen MacDonald</t>
  </si>
  <si>
    <t xml:space="preserve"> Timothy Paul Coderre</t>
  </si>
  <si>
    <t>Viagem a Portugal</t>
  </si>
  <si>
    <t>Maria, a Ukrainian doctor, comes to Portugal to spend a year in with her husband, also a doctor. She is approached by agents of the Immigration Services that take her to an interrogation ...                See full summary »</t>
  </si>
  <si>
    <t>Sergio Trefaut</t>
  </si>
  <si>
    <t xml:space="preserve"> Isabel Ruth</t>
  </si>
  <si>
    <t xml:space="preserve"> Makena Diop</t>
  </si>
  <si>
    <t xml:space="preserve"> Rebeca Close</t>
  </si>
  <si>
    <t>Anita e Garibaldi</t>
  </si>
  <si>
    <t>Far from the heroic cliches and with an accurate historical reconstruction, the film tells about young Giuseppe Garibaldi's life in Brazil. His encounter with Anita, human and military ...                See full summary »</t>
  </si>
  <si>
    <t>Alberto Rondalli</t>
  </si>
  <si>
    <t>Ana Paula Arosio</t>
  </si>
  <si>
    <t xml:space="preserve"> Gabriel Braga Nunes</t>
  </si>
  <si>
    <t xml:space="preserve"> Antonio Buil</t>
  </si>
  <si>
    <t>Juan y Eva</t>
  </si>
  <si>
    <t>The story is based on the first meeting of Juan Peron and Eva Duarte, during a fund-raising for the recent 1944 San Juan earthquake, and their growing relation.</t>
  </si>
  <si>
    <t>Paula de Luque</t>
  </si>
  <si>
    <t>Osmar Nunez</t>
  </si>
  <si>
    <t xml:space="preserve"> Alfredo Casero</t>
  </si>
  <si>
    <t>Who Do You Love</t>
  </si>
  <si>
    <t>The life story of legendary record producer Leonard Chess, founder of Chess Records, the label that helped popularize Blues music during the 1950s and '60s.</t>
  </si>
  <si>
    <t>Jerry Zaks</t>
  </si>
  <si>
    <t xml:space="preserve"> Gralen Bryant Banks</t>
  </si>
  <si>
    <t xml:space="preserve"> Brett Beoubay</t>
  </si>
  <si>
    <t xml:space="preserve"> Rus Blackwell</t>
  </si>
  <si>
    <t>Turkan</t>
  </si>
  <si>
    <t>The life of Professor Turkan Saylan who has given war and education against leprechaun both in Turkey and in the world.</t>
  </si>
  <si>
    <t>Cemal San</t>
  </si>
  <si>
    <t>Ruchan caliskur</t>
  </si>
  <si>
    <t xml:space="preserve"> Ragip Savas</t>
  </si>
  <si>
    <t xml:space="preserve"> Beyza Sekerci</t>
  </si>
  <si>
    <t>Susi Susanti: Love All</t>
  </si>
  <si>
    <t>Susi Susanti rises through the rank to become Indonesia's most beloved athlete. In time of economic turmoil, Susi seizes the opportunity to show her country and the world that heroism is measured by the depth of one's sacrifice.</t>
  </si>
  <si>
    <t>Sim F.</t>
  </si>
  <si>
    <t>Laura Basuki</t>
  </si>
  <si>
    <t xml:space="preserve"> Dion Wiyoko</t>
  </si>
  <si>
    <t xml:space="preserve"> Jenny Chang</t>
  </si>
  <si>
    <t xml:space="preserve"> Lukman Sardi</t>
  </si>
  <si>
    <t>To monon tis zois tou taxeidion</t>
  </si>
  <si>
    <t>As Georgios Vizneyos, one of Greece's greatest authors, degenerates in an Athens mental asylum, the tale of another story-teller, his grandfather, begins to emerge through his mad ramblings...                See full summary »</t>
  </si>
  <si>
    <t>Lakis Papastathis</t>
  </si>
  <si>
    <t>Ilias Logothetis</t>
  </si>
  <si>
    <t xml:space="preserve"> Fragiski Moustaki</t>
  </si>
  <si>
    <t xml:space="preserve"> Lazaros Andreou</t>
  </si>
  <si>
    <t xml:space="preserve"> Ali Emre Ates</t>
  </si>
  <si>
    <t>The Least Among You</t>
  </si>
  <si>
    <t>Richard is a black college graduate forced to serve probation at an all-white seminary after the 1965 Watts riots. He nears his breaking point when he meets Samuel, an elderly janitor who lives in the basement of his dormitory.</t>
  </si>
  <si>
    <t xml:space="preserve"> Lauren Holly</t>
  </si>
  <si>
    <t xml:space="preserve"> Louis Gossett Jr.</t>
  </si>
  <si>
    <t xml:space="preserve"> William Devane</t>
  </si>
  <si>
    <t>Le soleil assassine</t>
  </si>
  <si>
    <t>Jean Senac, a French settler in North Africa, poet and creator of radio programs, decided to stay in Algeria after the declaration of independence in 1962. Ten years later he is now under police surveillance.</t>
  </si>
  <si>
    <t>Abdelkrim Bahloul</t>
  </si>
  <si>
    <t xml:space="preserve"> Ouassini Embarek</t>
  </si>
  <si>
    <t xml:space="preserve"> Clotilde de Bayser</t>
  </si>
  <si>
    <t>Libertas</t>
  </si>
  <si>
    <t>The film is set in mid-16th century, at a time when the entire eastern Mediterranean is dominated by two great empires, the Ottoman Empire and the Republic of Venice, with the small but ...                See full summary »</t>
  </si>
  <si>
    <t>Veljko Bulajic</t>
  </si>
  <si>
    <t>Sven Medvesek</t>
  </si>
  <si>
    <t xml:space="preserve"> Sandra Ceccarelli</t>
  </si>
  <si>
    <t xml:space="preserve"> Zarko Potocnjak</t>
  </si>
  <si>
    <t xml:space="preserve"> Goran Grgic</t>
  </si>
  <si>
    <t>Startap</t>
  </si>
  <si>
    <t>The history of the largest Russian Internet search engine.</t>
  </si>
  <si>
    <t xml:space="preserve"> Shamil Khamatov</t>
  </si>
  <si>
    <t xml:space="preserve"> Ieva Andrejevaite</t>
  </si>
  <si>
    <t xml:space="preserve"> Lyosha Gladkikh</t>
  </si>
  <si>
    <t>Ay Juancito</t>
  </si>
  <si>
    <t>Film about the life of Juan Duarte, Eva Peron's brother and a political officer in Juan Domingo Peron's first presidency.</t>
  </si>
  <si>
    <t>Adrian Navarro</t>
  </si>
  <si>
    <t xml:space="preserve"> Ines Estevez</t>
  </si>
  <si>
    <t xml:space="preserve"> Leticia Bredice</t>
  </si>
  <si>
    <t xml:space="preserve"> Horacio Acosta</t>
  </si>
  <si>
    <t>I Am Woman</t>
  </si>
  <si>
    <t>The story of 1970s musician and activist Helen Reddy.</t>
  </si>
  <si>
    <t>Unjoo Moon</t>
  </si>
  <si>
    <t xml:space="preserve"> Danielle Macdonald</t>
  </si>
  <si>
    <t xml:space="preserve"> Matty Cardarople</t>
  </si>
  <si>
    <t xml:space="preserve"> Tilda Cobham-Hervey</t>
  </si>
  <si>
    <t>Lambo</t>
  </si>
  <si>
    <t>Aarron Lambert is a controversial man that provokes the system and inspires the public. A cinematic documentary following the struggles and successes of a voice that must be heard from childhood through to adult life.</t>
  </si>
  <si>
    <t>Leon Mitchell</t>
  </si>
  <si>
    <t>Toby Armour</t>
  </si>
  <si>
    <t xml:space="preserve"> Luke Bailey</t>
  </si>
  <si>
    <t xml:space="preserve"> Martyn Ford</t>
  </si>
  <si>
    <t xml:space="preserve"> Aarron Lambert</t>
  </si>
  <si>
    <t>Polanski</t>
  </si>
  <si>
    <t>An unauthorized chronicle of the life of Roman Polanski.</t>
  </si>
  <si>
    <t>Damian Chapa</t>
  </si>
  <si>
    <t xml:space="preserve"> Kevin De Ridder</t>
  </si>
  <si>
    <t xml:space="preserve"> Tom Druilhet</t>
  </si>
  <si>
    <t xml:space="preserve"> Brienne De Beau</t>
  </si>
  <si>
    <t>Markova: Comfort Gay</t>
  </si>
  <si>
    <t>Gil M Portes (Miguel/Michelle, 1999) tells the unconventional true story of Walter Dempster, Jr, otherwise known as Markova. After watching a documentary about the suffering of women forced...                See full summary »</t>
  </si>
  <si>
    <t>Gil Portes</t>
  </si>
  <si>
    <t>Dolphy</t>
  </si>
  <si>
    <t xml:space="preserve"> Eric Quizon</t>
  </si>
  <si>
    <t xml:space="preserve"> Jeffrey Quizon</t>
  </si>
  <si>
    <t xml:space="preserve"> Tony Bueno</t>
  </si>
  <si>
    <t>The film presents the last days of Gen. Sikorski, right before the Gibraltar catastrophe. The commander is accompanied by his daughter Zofia and a group of closest collaborators. They are ...                See full summary »</t>
  </si>
  <si>
    <t>Anna Jadowska</t>
  </si>
  <si>
    <t xml:space="preserve"> Kamilla Baar</t>
  </si>
  <si>
    <t xml:space="preserve"> Jerzy Gralek</t>
  </si>
  <si>
    <t xml:space="preserve"> Tomasz Sobczak</t>
  </si>
  <si>
    <t>Escape to Life: The Erika and Klaus Mann Story</t>
  </si>
  <si>
    <t>Documentary with dramatised episodes about the lives of Erika and Klaus Mann, children of German writer Thomas Mann.</t>
  </si>
  <si>
    <t>Wieland Speck</t>
  </si>
  <si>
    <t>Andrea Weiss</t>
  </si>
  <si>
    <t xml:space="preserve"> Cora Frost</t>
  </si>
  <si>
    <t xml:space="preserve"> Albrecht Becker</t>
  </si>
  <si>
    <t xml:space="preserve"> Christoph Eichhorn</t>
  </si>
  <si>
    <t>Kalervo Palsa ja kuriton kasi</t>
  </si>
  <si>
    <t>Pekka Lehto</t>
  </si>
  <si>
    <t xml:space="preserve"> Maria Jarvenhelmi</t>
  </si>
  <si>
    <t xml:space="preserve"> Antti Raivio</t>
  </si>
  <si>
    <t xml:space="preserve"> Markku Peltola</t>
  </si>
  <si>
    <t>Merhaba Guzel Vatanim</t>
  </si>
  <si>
    <t>Merhaba Guzel Vatanim - Hello, My Beautiful Homeland, the script of which was written by Ahmet umit, tells the life story of the famous Turkish poet Nazim Hikmet. At the same time, the ...                See full summary »</t>
  </si>
  <si>
    <t>Cengiz ozkarabekir</t>
  </si>
  <si>
    <t xml:space="preserve"> Serkan Altintas</t>
  </si>
  <si>
    <t xml:space="preserve"> Berna Lacin</t>
  </si>
  <si>
    <t xml:space="preserve"> Pelin Batu</t>
  </si>
  <si>
    <t>Shooting Clerks</t>
  </si>
  <si>
    <t>The true story of how convenience store clerk Kevin Smith made his grainy $27,000 film Clerks (1994) with maxed-out credit cards and the people who aided him in his indie crusade.</t>
  </si>
  <si>
    <t>Christopher Downie</t>
  </si>
  <si>
    <t xml:space="preserve"> Brian OHalloran</t>
  </si>
  <si>
    <t xml:space="preserve"> Marilyn Ghigliotti</t>
  </si>
  <si>
    <t>Once just a girl from the provinces, Nora is now married to a successful scientist and lives together with her family within the confines of a secret and privileged Moscow institute. Nora ...                See full summary »</t>
  </si>
  <si>
    <t>Jekaterina Oertel</t>
  </si>
  <si>
    <t xml:space="preserve"> Teodor Currentzis</t>
  </si>
  <si>
    <t xml:space="preserve"> Radmila Shegoleva</t>
  </si>
  <si>
    <t xml:space="preserve"> Lydia Shchegoleva</t>
  </si>
  <si>
    <t>Sennen no koi - Hikaru Genji monogatari</t>
  </si>
  <si>
    <t>Based on the ancient Japanese Tale of Genji. This film is set in 900AD and tells the story of a famous female writer of the time, Murasaki Shikibu. Her story begins from the death of her ...                See full summary »</t>
  </si>
  <si>
    <t>Tonko Horikawa</t>
  </si>
  <si>
    <t>Sayuri Yoshinaga</t>
  </si>
  <si>
    <t xml:space="preserve"> Yuki Amami</t>
  </si>
  <si>
    <t xml:space="preserve"> Toru Kazama</t>
  </si>
  <si>
    <t xml:space="preserve"> Morio Kazama</t>
  </si>
  <si>
    <t>Hibakusha</t>
  </si>
  <si>
    <t>Kaz Suyeishi, an atomic bomb survivor, revisits her past experiences during her early years in Hiroshima, Japan.</t>
  </si>
  <si>
    <t>Choz Belen</t>
  </si>
  <si>
    <t>Steve Nguyen</t>
  </si>
  <si>
    <t xml:space="preserve"> James Bak</t>
  </si>
  <si>
    <t xml:space="preserve"> Yuan-Kwan Chan</t>
  </si>
  <si>
    <t xml:space="preserve"> Karin Anna Cheung</t>
  </si>
  <si>
    <t>Doktor Rej i djavoli</t>
  </si>
  <si>
    <t>Failing Hollywood director Nicholas Ray is invited by Ratko Drazevic to come to Belgrade, Yugoslavia.</t>
  </si>
  <si>
    <t>Dinko Tucakovic</t>
  </si>
  <si>
    <t>Paul Leonard Murray</t>
  </si>
  <si>
    <t xml:space="preserve"> Dragan Bjelogrlic</t>
  </si>
  <si>
    <t xml:space="preserve"> Bojan Dimitrijevic</t>
  </si>
  <si>
    <t xml:space="preserve"> Lena Bogdanovic</t>
  </si>
  <si>
    <t>Jayhawkers</t>
  </si>
  <si>
    <t>A group of unlikely allies modernized college sports and changed a small Midwestern town, serving as a parallel to the Civil Rights movement that would transform the entire American society.</t>
  </si>
  <si>
    <t>Kip Niven</t>
  </si>
  <si>
    <t xml:space="preserve"> Justin Wesley</t>
  </si>
  <si>
    <t xml:space="preserve"> Blake Robbins</t>
  </si>
  <si>
    <t xml:space="preserve"> Jay Karnes</t>
  </si>
  <si>
    <t>Pare osob, maly czas</t>
  </si>
  <si>
    <t>The unusual bond between a blind female writer and an acclaimed poet changes their lives and forms an exceptional creative cooperation, free of politics and the complexities of mundane life.</t>
  </si>
  <si>
    <t>Andrzej Baranski</t>
  </si>
  <si>
    <t xml:space="preserve"> Andrzej Hudziak</t>
  </si>
  <si>
    <t xml:space="preserve"> Violetta Arlak</t>
  </si>
  <si>
    <t xml:space="preserve"> Katarzyna Cynke</t>
  </si>
  <si>
    <t>This film was made as a tribute to Bruce Lee's Game of Death. It uses archive footage from the original film and recreated scenes with stand-ins and the plotline of Bruce's screen notes to ...                See full summary »</t>
  </si>
  <si>
    <t>Toshi Ohgushi</t>
  </si>
  <si>
    <t>Toshikazu ogushi</t>
  </si>
  <si>
    <t xml:space="preserve"> Bruce Lee</t>
  </si>
  <si>
    <t xml:space="preserve"> James Tien</t>
  </si>
  <si>
    <t xml:space="preserve"> Yuan Chieh</t>
  </si>
  <si>
    <t>White Blessing</t>
  </si>
  <si>
    <t>WHITE BLESSING is motivational sports drama and based on a true story.</t>
  </si>
  <si>
    <t>Janchivdorj Sengedorj</t>
  </si>
  <si>
    <t>Batmend Baast</t>
  </si>
  <si>
    <t xml:space="preserve"> Jinjmaa</t>
  </si>
  <si>
    <t xml:space="preserve"> Bazarragchaa Logo</t>
  </si>
  <si>
    <t>The Tenor</t>
  </si>
  <si>
    <t>The talented Korean tenor, Bae, who penetrate the audience's hears through his delicate and powerful singing, is on the rise to stardom at the European opera scene. Sawada, a Japanese music...                See full summary »</t>
  </si>
  <si>
    <t xml:space="preserve"> Yusuke Iseya</t>
  </si>
  <si>
    <t xml:space="preserve"> Ye-ryeon Cha</t>
  </si>
  <si>
    <t xml:space="preserve"> Kii Kitano</t>
  </si>
  <si>
    <t>Attahaasa</t>
  </si>
  <si>
    <t>Veerappan has been a subject of great mystery and inquisitive character among the journalistic society. His life has been marked with various twists and turns that has always left a common ...                See full summary »</t>
  </si>
  <si>
    <t>A.M.R. Ramesh</t>
  </si>
  <si>
    <t xml:space="preserve"> Arjun Sarja</t>
  </si>
  <si>
    <t xml:space="preserve"> Raai Laxmi</t>
  </si>
  <si>
    <t xml:space="preserve"> Vijayalakshmi</t>
  </si>
  <si>
    <t>Verdades verdaderas, la vida de Estela</t>
  </si>
  <si>
    <t>In 1976, a coup d'etat by the Armed Forces replaced the argentine constitutional Government and policies of terror that trampled on human rights were implemented. In a few years, the hidden...                See full summary »</t>
  </si>
  <si>
    <t>Nicolas Gil Lavedra</t>
  </si>
  <si>
    <t>Susu Pecoraro</t>
  </si>
  <si>
    <t xml:space="preserve"> Alejandro Awada</t>
  </si>
  <si>
    <t xml:space="preserve"> Ines Efron</t>
  </si>
  <si>
    <t xml:space="preserve"> Laura Novoa</t>
  </si>
  <si>
    <t>Habibie &amp; Ainun 3</t>
  </si>
  <si>
    <t>This movie follows the story of Hasri Ainun Besari Habibie's young life when she was in high school and medical college. She was known as a smart figure who became an idol and admired by many male students, including B.J. Habibie.</t>
  </si>
  <si>
    <t xml:space="preserve"> Jefri Nichol</t>
  </si>
  <si>
    <t>Tayemnyy shchodennyk Symona Petlyury</t>
  </si>
  <si>
    <t>The Secret Diary of Simon Petliura takes an unprecedented look at the short-lived Ukrainian People's Republic, which declared an independent Ukraine in 1918, and the later assassination of ...                See full summary »</t>
  </si>
  <si>
    <t>Oles Yanchuk</t>
  </si>
  <si>
    <t xml:space="preserve"> Borislav Borisenko</t>
  </si>
  <si>
    <t xml:space="preserve"> Mykola Butkovskyi</t>
  </si>
  <si>
    <t xml:space="preserve"> Sergey Frolov</t>
  </si>
  <si>
    <t>Holden On</t>
  </si>
  <si>
    <t>Holden, a small-town football player, fights to keep his mental illness a secret at all costs. Based on a true story.</t>
  </si>
  <si>
    <t>Tamlin Hall</t>
  </si>
  <si>
    <t>Matthew Fahey</t>
  </si>
  <si>
    <t xml:space="preserve"> Ross Thomas</t>
  </si>
  <si>
    <t xml:space="preserve"> Steve C Ellis</t>
  </si>
  <si>
    <t xml:space="preserve"> Kelly Finley</t>
  </si>
  <si>
    <t>The Goal</t>
  </si>
  <si>
    <t>The Goal chronicles the lives of two athletes who are on an adrenaline track, one to the Olympics and the other to the world of Pro Soccer. Steve and Jason cross paths while rebuilding ...                See full summary »</t>
  </si>
  <si>
    <t>Darla Rae</t>
  </si>
  <si>
    <t>Ryan J. Parker</t>
  </si>
  <si>
    <t xml:space="preserve"> Gale Grove</t>
  </si>
  <si>
    <t xml:space="preserve"> Steve Sanner</t>
  </si>
  <si>
    <t xml:space="preserve"> Wendy Duncan</t>
  </si>
  <si>
    <t>Aimee Semple McPherson</t>
  </si>
  <si>
    <t>A feature film about the life of Aimee Semple McPherson, the famed evangelist of the 1920s.</t>
  </si>
  <si>
    <t>Richard Rossi</t>
  </si>
  <si>
    <t xml:space="preserve"> Laura Anderson</t>
  </si>
  <si>
    <t xml:space="preserve"> Carl Ballantine</t>
  </si>
  <si>
    <t xml:space="preserve"> Teres Byrne</t>
  </si>
  <si>
    <t>Kharms</t>
  </si>
  <si>
    <t>The film tells the story of the life of Daniil Yuvachev, known to the world as Daniil Kharms.</t>
  </si>
  <si>
    <t>Ivan Bolotnikov</t>
  </si>
  <si>
    <t>Wojciech Urbanski</t>
  </si>
  <si>
    <t xml:space="preserve"> Grigoriy Chaban</t>
  </si>
  <si>
    <t xml:space="preserve"> Aiste Dirziute</t>
  </si>
  <si>
    <t xml:space="preserve"> Darius Gumauskas</t>
  </si>
  <si>
    <t>Mee Sindhutai Sapkal</t>
  </si>
  <si>
    <t>This is the journey of Sindhutai Sapkal, a poor village girl who grew up tending buffaloes while craving an education, but her unsympathetic mother had her married off to an older man when ...                See full summary »</t>
  </si>
  <si>
    <t>Jyoti Chandekar</t>
  </si>
  <si>
    <t xml:space="preserve"> Ameya Hunaswadkar</t>
  </si>
  <si>
    <t xml:space="preserve"> Neena Kulkarni</t>
  </si>
  <si>
    <t xml:space="preserve"> Upendra Limaye</t>
  </si>
  <si>
    <t>Yona</t>
  </si>
  <si>
    <t>The life story of legendary Israeli poet Yona Wallach.</t>
  </si>
  <si>
    <t>Naomi Levov</t>
  </si>
  <si>
    <t xml:space="preserve"> Shalom Michaelshwilli</t>
  </si>
  <si>
    <t xml:space="preserve"> Itamar Rotschild</t>
  </si>
  <si>
    <t xml:space="preserve"> Michael Moshonov</t>
  </si>
  <si>
    <t>Jean de La Fontaine - Le defi</t>
  </si>
  <si>
    <t>Biography of the French poet Jean de la Fontaine, who lived in the times of Louis XIV.</t>
  </si>
  <si>
    <t>Daniel Vigne</t>
  </si>
  <si>
    <t xml:space="preserve"> Philippe Torreton</t>
  </si>
  <si>
    <t xml:space="preserve"> Sara Forestier</t>
  </si>
  <si>
    <t xml:space="preserve"> Jean-Claude Dreyfus</t>
  </si>
  <si>
    <t>L'ami - Francois d'Assise et ses freres</t>
  </si>
  <si>
    <t>The movie follows from 1209 to 1226 Elia da Cortona, one of the most faithful followers of S. Francis.</t>
  </si>
  <si>
    <t>Renaud Fely</t>
  </si>
  <si>
    <t>Arnaud Louvet</t>
  </si>
  <si>
    <t xml:space="preserve"> Jeremie Renier</t>
  </si>
  <si>
    <t xml:space="preserve"> Yannick Renier</t>
  </si>
  <si>
    <t>Sang Kiai</t>
  </si>
  <si>
    <t>The Clerics (Indonesian: Sang Kiai) follows the story of a Muslim Cleric Hasyim Asyari through the Japanese Occupation of Indonesia and the Indonesian National Revolution.</t>
  </si>
  <si>
    <t xml:space="preserve"> Christine Hakim</t>
  </si>
  <si>
    <t xml:space="preserve"> Agus Kuncoro</t>
  </si>
  <si>
    <t xml:space="preserve"> Adipati Dolken</t>
  </si>
  <si>
    <t>Koko: A Red Dog Story</t>
  </si>
  <si>
    <t>An ordinary dog, whose good fortune and ability to connect with people, catapults him to fame.</t>
  </si>
  <si>
    <t>Aaron McCann</t>
  </si>
  <si>
    <t>Dominic Pearce</t>
  </si>
  <si>
    <t xml:space="preserve"> Jason Isaacs</t>
  </si>
  <si>
    <t xml:space="preserve"> Felix Williamson</t>
  </si>
  <si>
    <t xml:space="preserve"> Sarah Woods</t>
  </si>
  <si>
    <t>Toofan Singh</t>
  </si>
  <si>
    <t>The journey of a Punjabi Sikh boy who grew up during the chaotic, violent 1980s revolving around his chase for survival, equality and justice in order to protect and shield society and fight against brutality, crime and corruption.</t>
  </si>
  <si>
    <t>Baghal Singh</t>
  </si>
  <si>
    <t>Gurcharan Virk</t>
  </si>
  <si>
    <t xml:space="preserve"> Ranjit Bawa</t>
  </si>
  <si>
    <t xml:space="preserve"> Daman Singh</t>
  </si>
  <si>
    <t xml:space="preserve"> Sukhbir Singh Batth</t>
  </si>
  <si>
    <t>Saruhan</t>
  </si>
  <si>
    <t>It is the beginning of the 17th century. The prince, who is about to become the sultan in the future, is on his way towards Saruhan and a murder is committed in Saruhan. One of Saruhan's ...                See full summary »</t>
  </si>
  <si>
    <t>Emre Konuk</t>
  </si>
  <si>
    <t>Saffet Durmus</t>
  </si>
  <si>
    <t xml:space="preserve"> Mehmet Emin Kadagan</t>
  </si>
  <si>
    <t xml:space="preserve"> Ilker Kizmaz</t>
  </si>
  <si>
    <t xml:space="preserve"> Sumeyra Koc</t>
  </si>
  <si>
    <t>The Eyes of Van Gogh</t>
  </si>
  <si>
    <t>After the disastrous months spent with Gauguin in the yellow house in Arles, Vincent van Gogh, in desperate search for a cure from attacks that increasingly plague him, voluntarily enters an insane asylum.</t>
  </si>
  <si>
    <t>Alexander Barnett</t>
  </si>
  <si>
    <t>Diana Agostini</t>
  </si>
  <si>
    <t xml:space="preserve"> John Alexander</t>
  </si>
  <si>
    <t xml:space="preserve"> Alexander Barnett</t>
  </si>
  <si>
    <t xml:space="preserve"> Dean Curtis</t>
  </si>
  <si>
    <t>Quest</t>
  </si>
  <si>
    <t>A true non-romantic love story highlighting a path to healing and empathy in a world of fear that's withholding. "Lying might get you what you want in the short run but honesty will get you what you need in the long run." -Tim Moellering</t>
  </si>
  <si>
    <t>Santiago Rizzo</t>
  </si>
  <si>
    <t xml:space="preserve"> Lou Diamond Phillips</t>
  </si>
  <si>
    <t xml:space="preserve"> Betsy Brandt</t>
  </si>
  <si>
    <t xml:space="preserve"> Dash Mihok</t>
  </si>
  <si>
    <t>Soegija</t>
  </si>
  <si>
    <t>This movie follows the story of Dutch East Indies' (now Indonesia) first indigenous bishop, Albertus Soegijapranata SJ, from his inauguration until the end of Indonesia's independence war (1940-1949).</t>
  </si>
  <si>
    <t>Garin Nugroho</t>
  </si>
  <si>
    <t>Nirwan Dewanto</t>
  </si>
  <si>
    <t xml:space="preserve"> Annisa Hertami Kusumastuti</t>
  </si>
  <si>
    <t xml:space="preserve"> Wouter Braaf</t>
  </si>
  <si>
    <t>Frank and Ava</t>
  </si>
  <si>
    <t>Before he was chairman of the board. He was just a man, desperate for a woman, clinging to a dream. The story of Sinatra as never told before and Ava Gardner, the woman who saved him, by breaking him. Based on true stories.</t>
  </si>
  <si>
    <t>Rico Simonini</t>
  </si>
  <si>
    <t xml:space="preserve"> Emily Elicia Low</t>
  </si>
  <si>
    <t xml:space="preserve"> Harry Dean Stanton</t>
  </si>
  <si>
    <t>Valo</t>
  </si>
  <si>
    <t>A historical drama about a small boy, who decides to dedicate his life for fighting for goodness.</t>
  </si>
  <si>
    <t>Kaija Juurikkala</t>
  </si>
  <si>
    <t>Joni Kehusmaa</t>
  </si>
  <si>
    <t xml:space="preserve"> Vili Jarvinen</t>
  </si>
  <si>
    <t xml:space="preserve"> Sara-Maria Juntunen</t>
  </si>
  <si>
    <t xml:space="preserve"> Alina Sakko</t>
  </si>
  <si>
    <t>Hector el Father: Conoceras la Verdad</t>
  </si>
  <si>
    <t>The rise of Puerto Rican Reggaeton star Hector "El Father", his fall into depression and his conversion to Christianity.</t>
  </si>
  <si>
    <t>Joel Colon</t>
  </si>
  <si>
    <t>Hector Delgado</t>
  </si>
  <si>
    <t xml:space="preserve"> Jorge Blanco Munoz</t>
  </si>
  <si>
    <t xml:space="preserve"> Omar Cruz Soto</t>
  </si>
  <si>
    <t xml:space="preserve"> Blas Sien Diaz</t>
  </si>
  <si>
    <t>The Iron Man</t>
  </si>
  <si>
    <t>A tale based on the life of the inventor of the original "Iron Man".</t>
  </si>
  <si>
    <t>Alex Nam</t>
  </si>
  <si>
    <t xml:space="preserve"> Kathryn Fiore</t>
  </si>
  <si>
    <t xml:space="preserve"> Natasha Melnick</t>
  </si>
  <si>
    <t xml:space="preserve"> Nick Nicotera</t>
  </si>
  <si>
    <t>Dau</t>
  </si>
  <si>
    <t>Biographical film, epically depicting the life of the famous scientist Lev Landau.</t>
  </si>
  <si>
    <t>Teodor Currentzis</t>
  </si>
  <si>
    <t xml:space="preserve"> Youriy Alekseev</t>
  </si>
  <si>
    <t xml:space="preserve"> Lidiya Shchogolyeva</t>
  </si>
  <si>
    <t>Focaccia blues</t>
  </si>
  <si>
    <t>The real story of the bankruptcy of a Mcdonald's in Altamura, in Italy, which could not compete with the focaccias from a local bakery.</t>
  </si>
  <si>
    <t>Nico Cirasola</t>
  </si>
  <si>
    <t>Dante Marmone</t>
  </si>
  <si>
    <t xml:space="preserve"> Luca Cirasola</t>
  </si>
  <si>
    <t xml:space="preserve"> Tiziana Schiavarelli</t>
  </si>
  <si>
    <t xml:space="preserve"> Renzo Arbore</t>
  </si>
  <si>
    <t>Danny Greene: The Rise and Fall of the Irishman</t>
  </si>
  <si>
    <t>Exclusive interviews with Danny Greene's family, Federal Government Officials, Mafia associates and Cleveland Police Enforcement, with never seen before photos.</t>
  </si>
  <si>
    <t>Tommy Reid</t>
  </si>
  <si>
    <t>Shondor Birns</t>
  </si>
  <si>
    <t xml:space="preserve"> John DiMaggio</t>
  </si>
  <si>
    <t xml:space="preserve"> Barbara Eppich</t>
  </si>
  <si>
    <t xml:space="preserve"> Danny Greene</t>
  </si>
  <si>
    <t>Milosc i milosierdzie</t>
  </si>
  <si>
    <t>Docudrama tracing the life of Saint Faustina Kowalska, whose visions of Jesus Christ inspired the Roman Catholic devotion to the Divine Mercy and earned her the title of "Apostle of Divine Mercy".</t>
  </si>
  <si>
    <t>Michal Kondrat</t>
  </si>
  <si>
    <t>Kamila Kaminska</t>
  </si>
  <si>
    <t xml:space="preserve"> Maciej Malysa</t>
  </si>
  <si>
    <t xml:space="preserve"> Janusz Chabior</t>
  </si>
  <si>
    <t xml:space="preserve"> Remigiusz Jankowski</t>
  </si>
  <si>
    <t>A Vinganca de Uma Mulher</t>
  </si>
  <si>
    <t>Roberto is a dandy!An unmoved, inscrutable and thus enigmatic man. He enjoys the aristocratic amusement of astonishment.Women, whom he knows full well in all sorts of styles and races, can ...                See full summary »</t>
  </si>
  <si>
    <t>Rita Azevedo Gomes</t>
  </si>
  <si>
    <t>Rita Durao</t>
  </si>
  <si>
    <t xml:space="preserve"> Fernando Rodrigues</t>
  </si>
  <si>
    <t xml:space="preserve"> Hugo Tourita</t>
  </si>
  <si>
    <t xml:space="preserve"> Duarte Martins</t>
  </si>
  <si>
    <t>Dream Horse</t>
  </si>
  <si>
    <t>Dream Alliance, an unlikely race horse bred by small town Welsh bartender, Jan Vokes. With no experience, Jan convinces her neighbors to chip in their meager earnings to help raise Dream in the hopes he can compete with the racing elites.</t>
  </si>
  <si>
    <t>Euros Lyn</t>
  </si>
  <si>
    <t xml:space="preserve"> Toni Collette</t>
  </si>
  <si>
    <t xml:space="preserve"> Nicholas Farrell</t>
  </si>
  <si>
    <t xml:space="preserve"> Sian Phillips</t>
  </si>
  <si>
    <t>The Trade</t>
  </si>
  <si>
    <t>Ten years after his retirement, 'death-match' wrestler Nick Mondo is distressed to find a new generation mimicking his former self destructive antics. Based on a true story</t>
  </si>
  <si>
    <t>Nick Mondo</t>
  </si>
  <si>
    <t>Drew Gulak</t>
  </si>
  <si>
    <t xml:space="preserve"> Rory Gulak</t>
  </si>
  <si>
    <t xml:space="preserve"> Nick Mondo</t>
  </si>
  <si>
    <t>Buddha 2: Tezuka Osamu no Budda - Owarinaki tabi</t>
  </si>
  <si>
    <t>2500 years ago, in India, Siddhartha was born as a prince of the Shakya clan, but he gives up his position as a prince to see the world. He meets a strange boy named Assaji, who can predict...                See full summary »</t>
  </si>
  <si>
    <t>Toshiaki Komura</t>
  </si>
  <si>
    <t>Kiyokazu Kanze</t>
  </si>
  <si>
    <t xml:space="preserve"> Kenichi Matsuyama</t>
  </si>
  <si>
    <t xml:space="preserve"> Nana Mizuki</t>
  </si>
  <si>
    <t xml:space="preserve"> Tetsuo Nakanishi</t>
  </si>
  <si>
    <t>Tabu - Es ist die Seele ein Fremdes auf Erden</t>
  </si>
  <si>
    <t>The Austrian expressionist poet Georg Trakl was in love with his sister. And she loved him back. Their relationship became sexual and caused quite a stir in the local society. But when his ...                See full summary »</t>
  </si>
  <si>
    <t>Christoph Stark</t>
  </si>
  <si>
    <t xml:space="preserve"> Peri Baumeister</t>
  </si>
  <si>
    <t xml:space="preserve"> Petra Morze</t>
  </si>
  <si>
    <t xml:space="preserve"> Xiaoming Huang</t>
  </si>
  <si>
    <t xml:space="preserve"> Bingbing Fan</t>
  </si>
  <si>
    <t xml:space="preserve"> Melanie Thierry</t>
  </si>
  <si>
    <t xml:space="preserve"> Cochin Hanifa</t>
  </si>
  <si>
    <t xml:space="preserve"> Masatoshi Nagase</t>
  </si>
  <si>
    <t xml:space="preserve"> Alessandro Preziosi</t>
  </si>
  <si>
    <t xml:space="preserve"> Maria Valverde</t>
  </si>
  <si>
    <t xml:space="preserve"> Yun-shik Baek</t>
  </si>
  <si>
    <t xml:space="preserve"> Regina Wan</t>
  </si>
  <si>
    <t xml:space="preserve"> Kabir Bedi</t>
  </si>
  <si>
    <t xml:space="preserve"> Nassar</t>
  </si>
  <si>
    <t xml:space="preserve"> Takayuki Yamada</t>
  </si>
  <si>
    <t xml:space="preserve"> Hadi Hejazifar</t>
  </si>
  <si>
    <t xml:space="preserve"> Marc Susini</t>
  </si>
  <si>
    <t>Wir sind jung Wir sind stark</t>
  </si>
  <si>
    <t xml:space="preserve"> Devid Striesow</t>
  </si>
  <si>
    <t xml:space="preserve"> Pavan Malhotra</t>
  </si>
  <si>
    <t>Sgt Stubby: An American Hero</t>
  </si>
  <si>
    <t>Lintervention</t>
  </si>
  <si>
    <t>1764</t>
  </si>
  <si>
    <t xml:space="preserve"> Olga Kurylenko</t>
  </si>
  <si>
    <t xml:space="preserve"> Sebastien Lalanne</t>
  </si>
  <si>
    <t xml:space="preserve"> David Murgia</t>
  </si>
  <si>
    <t xml:space="preserve"> Vedika</t>
  </si>
  <si>
    <t>Gandhi, My Father</t>
  </si>
  <si>
    <t>The account of troubled relationship between Mahatma Gandhi and his eldest son.</t>
  </si>
  <si>
    <t>Feroz Abbas Khan</t>
  </si>
  <si>
    <t xml:space="preserve"> Darshan Jariwala</t>
  </si>
  <si>
    <t xml:space="preserve"> Shefali Shah</t>
  </si>
  <si>
    <t xml:space="preserve"> Hae-il Park</t>
  </si>
  <si>
    <t xml:space="preserve"> Yi Zhang</t>
  </si>
  <si>
    <t>Ao, le dernier Neandertal</t>
  </si>
  <si>
    <t>When his clan, including his wife and baby girl Nea, are massacred, Ao, a desperate Neanderthal, decides to leave the North country where he has been living for the South where he was born....                See full summary »</t>
  </si>
  <si>
    <t>1473</t>
  </si>
  <si>
    <t xml:space="preserve"> Helmi Dridi</t>
  </si>
  <si>
    <t xml:space="preserve"> Ilian Ivanov</t>
  </si>
  <si>
    <t xml:space="preserve"> Vesela Kazakova</t>
  </si>
  <si>
    <t>The Last Witness</t>
  </si>
  <si>
    <t>An ambitious young journalist uncovers the horrific slaughter of twenty-two thousand Polish officers during World War II. A secret that has been kept hidden for far too many years.</t>
  </si>
  <si>
    <t>Piotr Szkopiak</t>
  </si>
  <si>
    <t>1462</t>
  </si>
  <si>
    <t xml:space="preserve"> Robert Wieckiewicz</t>
  </si>
  <si>
    <t xml:space="preserve"> Talulah Riley</t>
  </si>
  <si>
    <t>A vizsga</t>
  </si>
  <si>
    <t>1957, Budapest. A young defense officer's loyalty is tested by his mentor in a highly deceptive spy game.</t>
  </si>
  <si>
    <t>Peter Bergendy</t>
  </si>
  <si>
    <t>1448</t>
  </si>
  <si>
    <t>Zsolt Nagy</t>
  </si>
  <si>
    <t xml:space="preserve"> Janos Kulka</t>
  </si>
  <si>
    <t xml:space="preserve"> Peter Scherer</t>
  </si>
  <si>
    <t xml:space="preserve"> Andras Balogh</t>
  </si>
  <si>
    <t xml:space="preserve"> Barbara Lennie</t>
  </si>
  <si>
    <t xml:space="preserve"> Ziyi Zhang</t>
  </si>
  <si>
    <t xml:space="preserve"> Parno Mittra</t>
  </si>
  <si>
    <t>Vilniaus getas</t>
  </si>
  <si>
    <t>In 1942, in Vilnius, the Nazi annihilate 55,000 Jews and squeeze the 15,000 survivors in a seven blocks ghetto. The twenty-two year old sadistic commander Kittel is assigned to administrate...                See full summary »</t>
  </si>
  <si>
    <t>1202</t>
  </si>
  <si>
    <t xml:space="preserve"> Sebastian Hulk</t>
  </si>
  <si>
    <t xml:space="preserve"> Erika Marozsan</t>
  </si>
  <si>
    <t xml:space="preserve"> Andrius Zebrauskas</t>
  </si>
  <si>
    <t>Direnis Karatay</t>
  </si>
  <si>
    <t>Guyaseddin passed on the throne when his father, Alaattin Keykubat, was poisoned and killed. But he is not a talented statesman like his father. This situation leads to the increase of ...                See full summary »</t>
  </si>
  <si>
    <t>Selahattin Sancakli</t>
  </si>
  <si>
    <t>1199</t>
  </si>
  <si>
    <t>Mehmet Aslantug</t>
  </si>
  <si>
    <t xml:space="preserve"> Fikret Kuskan</t>
  </si>
  <si>
    <t xml:space="preserve"> Yurdaer Okur</t>
  </si>
  <si>
    <t xml:space="preserve"> Alperen Duymaz</t>
  </si>
  <si>
    <t>Khelein Hum Jee Jaan Sey</t>
  </si>
  <si>
    <t>Children who are not allowed by the oppressive British colonists to play football decide to join a group of freedom fighters.</t>
  </si>
  <si>
    <t>1191</t>
  </si>
  <si>
    <t xml:space="preserve"> Deepika Padukone</t>
  </si>
  <si>
    <t xml:space="preserve"> Sikandar Kher</t>
  </si>
  <si>
    <t xml:space="preserve"> Maninder Singh</t>
  </si>
  <si>
    <t>After the uprising at Wushe, Mona Rudao faces a guerrilla war against the militarily superior Japanese and Seediq clans. He and his followers must fight for their dignity and honor so that they can truly be "Seediq Bale" or "real men."</t>
  </si>
  <si>
    <t>1188</t>
  </si>
  <si>
    <t>Nolay Piho</t>
  </si>
  <si>
    <t xml:space="preserve"> Chih-Hsiang Ma</t>
  </si>
  <si>
    <t xml:space="preserve"> Masanobu Ando</t>
  </si>
  <si>
    <t xml:space="preserve"> Sabu Kawahara</t>
  </si>
  <si>
    <t>Nouvelle-France</t>
  </si>
  <si>
    <t>In the mid-18th Century, as England and France battle over control of Canada, an epic romance between a peasant woman and a trapper unfurls.</t>
  </si>
  <si>
    <t>Jean Beaudin</t>
  </si>
  <si>
    <t>1179</t>
  </si>
  <si>
    <t>Noemie Godin-Vigneau</t>
  </si>
  <si>
    <t xml:space="preserve"> David La Haye</t>
  </si>
  <si>
    <t xml:space="preserve"> Juliette Gosselin</t>
  </si>
  <si>
    <t xml:space="preserve"> Sebastien Huberdeau</t>
  </si>
  <si>
    <t>The Crossing</t>
  </si>
  <si>
    <t>In the midst of the Chinese Revolution during the late 1940s, couples flee to the island of Taiwan.</t>
  </si>
  <si>
    <t>1177</t>
  </si>
  <si>
    <t xml:space="preserve"> Hye-Kyo Song</t>
  </si>
  <si>
    <t xml:space="preserve"> Takeshi Kaneshiro</t>
  </si>
  <si>
    <t>Linchiesta</t>
  </si>
  <si>
    <t>In 35 A.D., a Roman tribune is sent to Palestine to investigate the death and possible resurrection of a certain Jesus from Nasareth.</t>
  </si>
  <si>
    <t>Giulio Base</t>
  </si>
  <si>
    <t>1175</t>
  </si>
  <si>
    <t xml:space="preserve"> Hristo Shopov</t>
  </si>
  <si>
    <t>1172</t>
  </si>
  <si>
    <t>Stara basn Kiedy slonce bylo bogiem</t>
  </si>
  <si>
    <t>In the 9th century, a tyrant oppresses pre-Christian Slavic tribes living on the Polish lands. They must unite for the common future.</t>
  </si>
  <si>
    <t xml:space="preserve"> Marina Aleksandrova</t>
  </si>
  <si>
    <t xml:space="preserve"> Malgorzata Foremniak</t>
  </si>
  <si>
    <t xml:space="preserve"> Daniel Olbrychski</t>
  </si>
  <si>
    <t>Gumnaami</t>
  </si>
  <si>
    <t>Gumnaami is a film based on the Mukherjee Commission Hearings which happened from 1999 to 2005 where the three theories about Netaji Subhas Chandra Bose's death were discussed and debated.</t>
  </si>
  <si>
    <t>1171</t>
  </si>
  <si>
    <t xml:space="preserve"> Anirban Bhattacharya</t>
  </si>
  <si>
    <t xml:space="preserve"> Tanushree Chakraborty</t>
  </si>
  <si>
    <t xml:space="preserve"> Sanjay Gurbaxani</t>
  </si>
  <si>
    <t>Zi hu die</t>
  </si>
  <si>
    <t>Cynthia is a young Chinese woman in love with Itami, a Japanese man about to be sent home for military service.</t>
  </si>
  <si>
    <t>1168</t>
  </si>
  <si>
    <t xml:space="preserve"> Toru Nakamura</t>
  </si>
  <si>
    <t xml:space="preserve"> Ye Liu</t>
  </si>
  <si>
    <t xml:space="preserve"> Yuanzheng Feng</t>
  </si>
  <si>
    <t>Pop</t>
  </si>
  <si>
    <t>Father Alexander is trying to maintain peaceful life for his church amidst the Nazi occupation during WWII.</t>
  </si>
  <si>
    <t>1165</t>
  </si>
  <si>
    <t xml:space="preserve"> Nina Usatova</t>
  </si>
  <si>
    <t xml:space="preserve"> Elizaveta Arzamasova</t>
  </si>
  <si>
    <t xml:space="preserve"> Kirill Pletnyov</t>
  </si>
  <si>
    <t>Kirimli</t>
  </si>
  <si>
    <t>The human tragedy and the suffering of the Crimean Turks who were taken hostage as prisoners of war in German prison camps during World War II.</t>
  </si>
  <si>
    <t>Burak Arliel</t>
  </si>
  <si>
    <t>1151</t>
  </si>
  <si>
    <t xml:space="preserve"> Ali Barkin</t>
  </si>
  <si>
    <t xml:space="preserve"> Baki Davrak</t>
  </si>
  <si>
    <t xml:space="preserve"> Sertac Ekici</t>
  </si>
  <si>
    <t>orok tel</t>
  </si>
  <si>
    <t>The true story of an unlikely romance in a Soviet labor camp.</t>
  </si>
  <si>
    <t>Attila Szasz</t>
  </si>
  <si>
    <t>1149</t>
  </si>
  <si>
    <t>Marina Gera</t>
  </si>
  <si>
    <t xml:space="preserve"> Sandor Csanyi</t>
  </si>
  <si>
    <t xml:space="preserve"> Laura Dobrosi</t>
  </si>
  <si>
    <t xml:space="preserve"> Diana Magdolna Kiss</t>
  </si>
  <si>
    <t>Emilija</t>
  </si>
  <si>
    <t>Emilia.Breaking Free is a suspense drama about the fight for freedom in Soviet-repressed Lithuania - in a society where a more satiated life seems more important than honour, a clear ...                See full summary »</t>
  </si>
  <si>
    <t>1143</t>
  </si>
  <si>
    <t>Ieva Andrejevaite</t>
  </si>
  <si>
    <t xml:space="preserve"> Gabriele Anicaite</t>
  </si>
  <si>
    <t xml:space="preserve"> Saulius Ciucelis</t>
  </si>
  <si>
    <t xml:space="preserve"> Tauras Cizas</t>
  </si>
  <si>
    <t>La question humaine</t>
  </si>
  <si>
    <t>A psychologist discovers troubling links between Nazism and modern-day big business.</t>
  </si>
  <si>
    <t>Nicolas Klotz</t>
  </si>
  <si>
    <t>1135</t>
  </si>
  <si>
    <t xml:space="preserve"> Michael Lonsdale</t>
  </si>
  <si>
    <t xml:space="preserve"> Edith Scob</t>
  </si>
  <si>
    <t xml:space="preserve"> Lou Castel</t>
  </si>
  <si>
    <t>Kaaviya Thalaivan</t>
  </si>
  <si>
    <t>Two theater artists compete in a small drama troupe.</t>
  </si>
  <si>
    <t>Vasanthabalan</t>
  </si>
  <si>
    <t>1128</t>
  </si>
  <si>
    <t xml:space="preserve"> Prithviraj Sukumaran</t>
  </si>
  <si>
    <t>Boudica</t>
  </si>
  <si>
    <t>Boudica, the Warrior Queen on Britain, leads her tribe into rebellion against the Roman Empire and the mad Emperor of Rome Nero.</t>
  </si>
  <si>
    <t>Bill Anderson</t>
  </si>
  <si>
    <t xml:space="preserve"> Steven Waddington</t>
  </si>
  <si>
    <t xml:space="preserve"> Emily Blunt</t>
  </si>
  <si>
    <t xml:space="preserve"> Leanne Rowe</t>
  </si>
  <si>
    <t>Dveselu putenis</t>
  </si>
  <si>
    <t>The love story of the sixteen-year-old Arturs gets interrupted by the First World War. After losing his mother and his home, he finds some consolation in joining the army, because this is ...                See full summary »</t>
  </si>
  <si>
    <t>Dzintars Dreibergs</t>
  </si>
  <si>
    <t>1096</t>
  </si>
  <si>
    <t>Oto Brantevics</t>
  </si>
  <si>
    <t xml:space="preserve"> Raimonds Celms</t>
  </si>
  <si>
    <t xml:space="preserve"> Martins Vilsons</t>
  </si>
  <si>
    <t xml:space="preserve"> Jekabs Reinis</t>
  </si>
  <si>
    <t>Dr Babasaheb Ambedkar</t>
  </si>
  <si>
    <t>Wo He Wo De Zu Guo</t>
  </si>
  <si>
    <t>An anthology film consist of 7 short stories directed by several different directors, which are based on 7 moments since the founding of People's Republic of China.</t>
  </si>
  <si>
    <t>1090</t>
  </si>
  <si>
    <t xml:space="preserve"> Hao Ning</t>
  </si>
  <si>
    <t xml:space="preserve"> Muye Wen</t>
  </si>
  <si>
    <t>The Convent</t>
  </si>
  <si>
    <t>During the 17th Century a young woman is saved from execution and led to a priory to repent her sins but discovers a greater evil lies within.</t>
  </si>
  <si>
    <t>1088</t>
  </si>
  <si>
    <t xml:space="preserve"> Hannah Arterton</t>
  </si>
  <si>
    <t xml:space="preserve"> Rosie Day</t>
  </si>
  <si>
    <t xml:space="preserve"> Clare Higgins</t>
  </si>
  <si>
    <t>Ashura</t>
  </si>
  <si>
    <t>Abandoned in the barren wasteland of Kyoto, a savage, enraged orphan does whatever it takes to survive in the wild. When he crosses paths with civilization, he must learn to tame the beast within.</t>
  </si>
  <si>
    <t>1080</t>
  </si>
  <si>
    <t xml:space="preserve"> Megumi Hayashibara</t>
  </si>
  <si>
    <t xml:space="preserve"> Yoshihiro Ike</t>
  </si>
  <si>
    <t>Gansin</t>
  </si>
  <si>
    <t>The story of Joseon's tyrant king Yeonsan who exploits the populace for his own carnal pleasures, his seemingly loyal retainer who controls him and all court dealings, and a woman who seeks vengeance.</t>
  </si>
  <si>
    <t>Kyu-dong Min</t>
  </si>
  <si>
    <t>1066</t>
  </si>
  <si>
    <t xml:space="preserve"> Kang-woo Kim</t>
  </si>
  <si>
    <t xml:space="preserve"> Ho-jin Chun</t>
  </si>
  <si>
    <t xml:space="preserve"> Ji-yeon Lim</t>
  </si>
  <si>
    <t>Apur Panchali</t>
  </si>
  <si>
    <t>This is a real life story inspired by Subir Banerjee,the little child actor who played the iconic role of Apu in Pather Panchali.</t>
  </si>
  <si>
    <t>Kaushik Ganguly</t>
  </si>
  <si>
    <t>1045</t>
  </si>
  <si>
    <t xml:space="preserve"> Ardhendu Banerjee</t>
  </si>
  <si>
    <t xml:space="preserve"> Gaurav Chakrabarty</t>
  </si>
  <si>
    <t>Curiosa</t>
  </si>
  <si>
    <t>A passionate love story set against a backdrop of sexual freedom, loosely based on the relationship between 19th-century authors Pierre Louÿs and Marie de Regnier.</t>
  </si>
  <si>
    <t>Lou Jeunet</t>
  </si>
  <si>
    <t>1043</t>
  </si>
  <si>
    <t xml:space="preserve"> Benjamin Lavernhe</t>
  </si>
  <si>
    <t xml:space="preserve"> Camelia Jordana</t>
  </si>
  <si>
    <t>Groenten uit Balen</t>
  </si>
  <si>
    <t>Germaine Debruycker is 18 when the workers at the Vieille Montagne factory, including her father, go on strike to obtain a 10 franc raise. The turbulent strike lasts for 9 weeks and changes their lives forever. Based on a true story.</t>
  </si>
  <si>
    <t>1038</t>
  </si>
  <si>
    <t>Stany Crets</t>
  </si>
  <si>
    <t xml:space="preserve"> Tiny Bertels</t>
  </si>
  <si>
    <t xml:space="preserve"> Michel van Dousselaere</t>
  </si>
  <si>
    <t xml:space="preserve"> Evelien Bosmans</t>
  </si>
  <si>
    <t>Kyatapira</t>
  </si>
  <si>
    <t>During the Second Sino-Japanese War, in 1940, Lieutenant Kurokawa returns home as a honored and decorated soldier... but deprived of his arms and legs lost in battle in mainland China. All ...                See full summary »</t>
  </si>
  <si>
    <t>Koji Wakamatsu</t>
  </si>
  <si>
    <t>1013</t>
  </si>
  <si>
    <t xml:space="preserve"> Shima Ohnishi</t>
  </si>
  <si>
    <t xml:space="preserve"> Ken Yoshizawa</t>
  </si>
  <si>
    <t xml:space="preserve"> Keigo Kasuya</t>
  </si>
  <si>
    <t>Tobruk</t>
  </si>
  <si>
    <t>Set in the Libyan Desert in WW2 a battalion of Czech soldiers face the siege of Tobruk.</t>
  </si>
  <si>
    <t>Vaclav Marhoul</t>
  </si>
  <si>
    <t>1002</t>
  </si>
  <si>
    <t>Jan Meduna</t>
  </si>
  <si>
    <t xml:space="preserve"> Petr Vanek</t>
  </si>
  <si>
    <t>La commune (Paris, 1871)</t>
  </si>
  <si>
    <t>In this war drama blurring the lines between documentary and fiction, the working class and the bourgeoisie of 19th century Paris are interviewed and covered on television, before and during a tragic workers' class revolt.</t>
  </si>
  <si>
    <t>Peter Watkins</t>
  </si>
  <si>
    <t>993</t>
  </si>
  <si>
    <t>Eliane Annie Adalto</t>
  </si>
  <si>
    <t xml:space="preserve"> Pierre Barbieux</t>
  </si>
  <si>
    <t xml:space="preserve"> Bernard Bombeau</t>
  </si>
  <si>
    <t xml:space="preserve"> Maylis Bouffartigue</t>
  </si>
  <si>
    <t>Bool-kkott-cheo-reom na-bi-cheo-reom</t>
  </si>
  <si>
    <t>A Joseon dynasty bounty hunter becomes the body guard of the queen he secretly loves.</t>
  </si>
  <si>
    <t>990</t>
  </si>
  <si>
    <t xml:space="preserve"> Soo Ae</t>
  </si>
  <si>
    <t xml:space="preserve"> Sophie Broustal</t>
  </si>
  <si>
    <t>988</t>
  </si>
  <si>
    <t>The Book of Daniel</t>
  </si>
  <si>
    <t>In 605 B.C. Jerusalem was conquered by the Babylonians and many of their best young men were taken into captivity, including Daniel. Daniel was taken to Babylon to serve it. As Powerful ...                See full summary »</t>
  </si>
  <si>
    <t>Anna Zielinski</t>
  </si>
  <si>
    <t xml:space="preserve"> Andrew Bongiorno</t>
  </si>
  <si>
    <t xml:space="preserve"> Lance Henriksen</t>
  </si>
  <si>
    <t xml:space="preserve"> Kevin McCorkle</t>
  </si>
  <si>
    <t>Black Thursday</t>
  </si>
  <si>
    <t>Antoni Krauze reminds one of the darkest history of the cards with PRL. Spectacular reconstruction of the dramatic events in Gdynia, ended a brutal pacification of demonstrators by troops and militia in 1970.</t>
  </si>
  <si>
    <t>984</t>
  </si>
  <si>
    <t>Piotr Andruszkiewicz</t>
  </si>
  <si>
    <t xml:space="preserve"> Justyna Bartoszewicz</t>
  </si>
  <si>
    <t xml:space="preserve"> Magdalena Bochan</t>
  </si>
  <si>
    <t xml:space="preserve"> Ryszard Brozek</t>
  </si>
  <si>
    <t>Buffalo Boys</t>
  </si>
  <si>
    <t>Two brothers named Jamar and Suwo came back to the land of Java to avenge their father, who was a Sultan, after years of exile in America.</t>
  </si>
  <si>
    <t>Mike Wiluan</t>
  </si>
  <si>
    <t>974</t>
  </si>
  <si>
    <t>Yoshi Sudarso</t>
  </si>
  <si>
    <t xml:space="preserve"> Ario Bayu</t>
  </si>
  <si>
    <t xml:space="preserve"> Pevita Pearce</t>
  </si>
  <si>
    <t xml:space="preserve"> Tio Pakusadewo</t>
  </si>
  <si>
    <t>Un peuple et son roi</t>
  </si>
  <si>
    <t>The intertwining fates of the historical figures, the men and the women of the 1789 French revolution, as they meet at the newly established Assemblee Nationale.</t>
  </si>
  <si>
    <t>969</t>
  </si>
  <si>
    <t xml:space="preserve"> Adele Haenel</t>
  </si>
  <si>
    <t xml:space="preserve"> Louis Garrel</t>
  </si>
  <si>
    <t>Beyond Valkyrie: Dawn of the 4th Reich</t>
  </si>
  <si>
    <t>Near the end of World War II, American and British Special Forces must extract a resistance fighter behind Nazi lines.</t>
  </si>
  <si>
    <t>963</t>
  </si>
  <si>
    <t xml:space="preserve"> Kip Pardue</t>
  </si>
  <si>
    <t xml:space="preserve"> Stephen Lang</t>
  </si>
  <si>
    <t>Dharm</t>
  </si>
  <si>
    <t>When a priest's wife brings home an orphan boy, her husband is against it. Over time, he develops a connection with him, but is shocked when he finds out the boy's religion.</t>
  </si>
  <si>
    <t>Bhavna Talwar</t>
  </si>
  <si>
    <t>960</t>
  </si>
  <si>
    <t xml:space="preserve"> Supriya Pathak</t>
  </si>
  <si>
    <t xml:space="preserve"> Pankaj Tripathi</t>
  </si>
  <si>
    <t xml:space="preserve"> Daya Shankar Pandey</t>
  </si>
  <si>
    <t>Sangue del mio sangue</t>
  </si>
  <si>
    <t>Balancing between the past and the present, the darkness and the light, within the musky stone walls of Santa Chiara's 17th-century convent prison in Bobbio, a sinful Sister and a cultivated night owl Count are somehow linked together.</t>
  </si>
  <si>
    <t xml:space="preserve"> Pier Giorgio Bellocchio</t>
  </si>
  <si>
    <t xml:space="preserve"> Lidiya Liberman</t>
  </si>
  <si>
    <t xml:space="preserve"> Alba Rohrwacher</t>
  </si>
  <si>
    <t>Naganna</t>
  </si>
  <si>
    <t>Darshan Thoogudeep</t>
  </si>
  <si>
    <t>Kralj Petar I</t>
  </si>
  <si>
    <t>King Petar The First, as a young man is banished from Serbia Many years later, he returns to his country to liberate its people and secure parliamentary democracy and starts the reconstruction of Serbia.</t>
  </si>
  <si>
    <t>Petar Ristovski</t>
  </si>
  <si>
    <t>936</t>
  </si>
  <si>
    <t xml:space="preserve"> Milan Kolak</t>
  </si>
  <si>
    <t xml:space="preserve"> Radovan Vujovic</t>
  </si>
  <si>
    <t xml:space="preserve"> Danica Ristovski</t>
  </si>
  <si>
    <t>Puen yai jon salad</t>
  </si>
  <si>
    <t>As sea pirates threaten to invade their kingdoms, three queens of Langkasuka must band together to defend their lands and peoples.</t>
  </si>
  <si>
    <t>932</t>
  </si>
  <si>
    <t>Jarunee Suksawas</t>
  </si>
  <si>
    <t xml:space="preserve"> Jacqueline Apithananon</t>
  </si>
  <si>
    <t xml:space="preserve"> Anna Reese</t>
  </si>
  <si>
    <t xml:space="preserve"> Dan Chupong</t>
  </si>
  <si>
    <t>Zohi Sdom</t>
  </si>
  <si>
    <t>When ancient Sodom is doomed to destruction due to its people's corrupt ways, Lot is the only righteous man destined to be spared.</t>
  </si>
  <si>
    <t>Adam Sanderson</t>
  </si>
  <si>
    <t>914</t>
  </si>
  <si>
    <t>Muli Segev</t>
  </si>
  <si>
    <t xml:space="preserve"> Asaf Shalmon</t>
  </si>
  <si>
    <t xml:space="preserve"> Orna Banai</t>
  </si>
  <si>
    <t xml:space="preserve"> Assi Cohen</t>
  </si>
  <si>
    <t>Raja 1918</t>
  </si>
  <si>
    <t>Raja 1918, also known as "The Border", is a Finnish war drama film directed by Lauri Torhonen set in the immediate aftermath of the Finnish Civil War of 1918. It is spring of 1918. A ...                See full summary »</t>
  </si>
  <si>
    <t>Lauri Torhonen</t>
  </si>
  <si>
    <t>906</t>
  </si>
  <si>
    <t>Martin Bahne</t>
  </si>
  <si>
    <t xml:space="preserve"> Minna Haapkyla</t>
  </si>
  <si>
    <t xml:space="preserve"> Tommi Korpela</t>
  </si>
  <si>
    <t xml:space="preserve"> Leonid Mozgovoy</t>
  </si>
  <si>
    <t>Lechange des princesses</t>
  </si>
  <si>
    <t>In 1721, the Regent of France, wanting to seal the peace with Spain, offers to the Spanish King, a marriage between their respective heirs: Louis XV, age 11, and Maria Anna Victoria, the 4-...                See full summary »</t>
  </si>
  <si>
    <t>Marc Dugain</t>
  </si>
  <si>
    <t>904</t>
  </si>
  <si>
    <t xml:space="preserve"> Anamaria Vartolomei</t>
  </si>
  <si>
    <t>Der Trafikant</t>
  </si>
  <si>
    <t>Based on the international bestseller by Robert Seethaler. A tender, heart-breaking story about one young man and his friendship with Sigmund Freud during the Nazi occupation of Vienna....</t>
  </si>
  <si>
    <t>Nikolaus Leytner</t>
  </si>
  <si>
    <t>887</t>
  </si>
  <si>
    <t>Simon Morze</t>
  </si>
  <si>
    <t xml:space="preserve"> Johannes Krisch</t>
  </si>
  <si>
    <t xml:space="preserve"> Emma Drogunova</t>
  </si>
  <si>
    <t>En fiende att do for</t>
  </si>
  <si>
    <t>A German expedition with a international crew is in the remote Arctic ice when the 2nd world war starts, and they are commanded to take active part in the war. Soon they find themselves in a fight of life and death.</t>
  </si>
  <si>
    <t xml:space="preserve"> Allan Corduner</t>
  </si>
  <si>
    <t xml:space="preserve"> Sven Nordin</t>
  </si>
  <si>
    <t>Solnechnyy udar</t>
  </si>
  <si>
    <t>Officers of the White Army, holding as POWs in a Red Army's camp, try to understand why they lose Civil War and lost the Russian Empire at all.</t>
  </si>
  <si>
    <t>875</t>
  </si>
  <si>
    <t>Martins Kalita</t>
  </si>
  <si>
    <t xml:space="preserve"> Viktoriya Solovyova</t>
  </si>
  <si>
    <t xml:space="preserve"> Anastasiya Imamova</t>
  </si>
  <si>
    <t xml:space="preserve"> Sergey Serov</t>
  </si>
  <si>
    <t>Feng huo fang fei</t>
  </si>
  <si>
    <t>In the 1940s, the Japanese attack on Pearl Harbor destroyed Americans' morale. The president of the United States, Franklin D. Roosevelt, decided to risk it all to bomb Tokyo, raising the ...                See full summary »</t>
  </si>
  <si>
    <t>870</t>
  </si>
  <si>
    <t xml:space="preserve"> Emile Hirsch</t>
  </si>
  <si>
    <t xml:space="preserve"> Shaoqun Yu</t>
  </si>
  <si>
    <t xml:space="preserve"> Cary Woodworth</t>
  </si>
  <si>
    <t>The Black Prince</t>
  </si>
  <si>
    <t>'The Black Prince' is a story of Queen Victoria and the Last King of Punjab, Maharajah Duleep Singh. His character as it evolves, torn between two cultures and facing constant dilemmas as a result. His relationship with Queen Victoria will be the most impactful relationship in the film, the Queen representing the English culture he was drawn into. The Black Prince begins a lifelong struggle to ...                See full summary »</t>
  </si>
  <si>
    <t>Kavi Raz</t>
  </si>
  <si>
    <t>865</t>
  </si>
  <si>
    <t xml:space="preserve"> Amanda Root</t>
  </si>
  <si>
    <t xml:space="preserve"> Shabana Azmi</t>
  </si>
  <si>
    <t xml:space="preserve"> Raji James</t>
  </si>
  <si>
    <t>Dr Prakash Baba Amte: The Real Hero</t>
  </si>
  <si>
    <t>Children of War</t>
  </si>
  <si>
    <t>Would you go to war for peace? A war child's search for acceptance and a nation inundated in blood.</t>
  </si>
  <si>
    <t>Mrityunjay Devvrat</t>
  </si>
  <si>
    <t xml:space="preserve"> Indraneil Sengupta</t>
  </si>
  <si>
    <t>Detective K</t>
  </si>
  <si>
    <t>Detective K tells about the adventures of Joseon's top detective (Kim Myeong-min) as he investigates, as ordered by the King, a series of mysterious murders plaguing the country. During ...                See full summary »</t>
  </si>
  <si>
    <t>Suk-Yoon Kim</t>
  </si>
  <si>
    <t>858</t>
  </si>
  <si>
    <t xml:space="preserve"> Dal-su Oh</t>
  </si>
  <si>
    <t xml:space="preserve"> Ji-min Han</t>
  </si>
  <si>
    <t xml:space="preserve"> Jae-yong Lee</t>
  </si>
  <si>
    <t>Tanki</t>
  </si>
  <si>
    <t>1940. A prototype of a new cutting edge tank is being taken on a secret mission to Moscow, to Comrade Stalin. Soon the cross-country run turns into a ruthless race.</t>
  </si>
  <si>
    <t>854</t>
  </si>
  <si>
    <t>Sergey Chetvertkov</t>
  </si>
  <si>
    <t xml:space="preserve"> Anton Filipenko</t>
  </si>
  <si>
    <t xml:space="preserve"> Nikolay Gorshkov</t>
  </si>
  <si>
    <t xml:space="preserve"> Yuriy Itskov</t>
  </si>
  <si>
    <t>80 milionow</t>
  </si>
  <si>
    <t>Solidarity activists prepare a bravura heist, taking out 80 mln from a union bank account just before it is blocked by communist authorities.</t>
  </si>
  <si>
    <t>Waldemar Krzystek</t>
  </si>
  <si>
    <t>851</t>
  </si>
  <si>
    <t>Filip Bobek</t>
  </si>
  <si>
    <t xml:space="preserve"> Marcin Bosak</t>
  </si>
  <si>
    <t xml:space="preserve"> Wojciech Solarz</t>
  </si>
  <si>
    <t>Maharaja Gemunu</t>
  </si>
  <si>
    <t>Dutugamunu also known as Dutthagamani and Gamani Abhaya ("fearless Gamini"), was a Sinhalese king of Sri Lanka who reigned from 161 BC to 137 BC. He is renowned for defeating and ...                See full summary »</t>
  </si>
  <si>
    <t>Jayantha Chandrasiri</t>
  </si>
  <si>
    <t>849</t>
  </si>
  <si>
    <t xml:space="preserve"> Jackson Anthony</t>
  </si>
  <si>
    <t xml:space="preserve"> Kusum Renu</t>
  </si>
  <si>
    <t xml:space="preserve"> Sriyantha Mendis</t>
  </si>
  <si>
    <t>Marguerite et Julien</t>
  </si>
  <si>
    <t>An aristocratic brother and sister embrace passion and hope as they flee from society. A story of desire, love and death beyond all morality.</t>
  </si>
  <si>
    <t>848</t>
  </si>
  <si>
    <t>Anaïs Demoustier</t>
  </si>
  <si>
    <t xml:space="preserve"> Jeremie Elkaïm</t>
  </si>
  <si>
    <t xml:space="preserve"> Frederic Pierrot</t>
  </si>
  <si>
    <t xml:space="preserve"> Aurelia Petit</t>
  </si>
  <si>
    <t>Meui</t>
  </si>
  <si>
    <t>Muoi charts the path of a Korean writer who travels to Vietnam in search of stories for her second novel. There she learns about a mystery centered around a century-old vengeful spirit.</t>
  </si>
  <si>
    <t>847</t>
  </si>
  <si>
    <t>Anh Thu</t>
  </si>
  <si>
    <t xml:space="preserve"> Anh-Thu</t>
  </si>
  <si>
    <t xml:space="preserve"> Anh Hong</t>
  </si>
  <si>
    <t>O Jerusalem</t>
  </si>
  <si>
    <t>A tale of friendship between two men, one Jewish and the other Arab, as the country of Israel is being created.</t>
  </si>
  <si>
    <t>elie Chouraqui</t>
  </si>
  <si>
    <t>825</t>
  </si>
  <si>
    <t xml:space="preserve"> Saïd Taghmaoui</t>
  </si>
  <si>
    <t xml:space="preserve"> Maria Papas</t>
  </si>
  <si>
    <t xml:space="preserve"> Patrick Bruel</t>
  </si>
  <si>
    <t>Gojo reisenki: Gojoe</t>
  </si>
  <si>
    <t>Benkei, a master fighter and killer, vows never to take another life after his conversion to Buddhism. His faith in pacifism, however, is shaken and ultimately broken by the attacks from a ...                See full summary »</t>
  </si>
  <si>
    <t>821</t>
  </si>
  <si>
    <t xml:space="preserve"> Daisuke Ryu</t>
  </si>
  <si>
    <t xml:space="preserve"> Masakatsu Funaki</t>
  </si>
  <si>
    <t>Cinco de Mayo: La batalla</t>
  </si>
  <si>
    <t>On May 5th, 1862, a few thousand Mexican soldiers put their lives on the line against the world's largest and most powerful army in one legendary battle for freedom and for Mexico.</t>
  </si>
  <si>
    <t>Rafa Lara</t>
  </si>
  <si>
    <t>818</t>
  </si>
  <si>
    <t>Christian Vazquez</t>
  </si>
  <si>
    <t xml:space="preserve"> Angelica Aragon</t>
  </si>
  <si>
    <t xml:space="preserve"> Liz Gallardo</t>
  </si>
  <si>
    <t xml:space="preserve"> Kuno Becker</t>
  </si>
  <si>
    <t>Real: O Plano por Tras da Historia</t>
  </si>
  <si>
    <t>Brazil, 1993. President Collor is impeached. Monthly inflation reaches 40%. The nation is collapsing. In the economic hurricanes eye, Fernando Henrique Cardoso convenes a group of brilliant...                See full summary »</t>
  </si>
  <si>
    <t>Rodrigo Bittencourt</t>
  </si>
  <si>
    <t>816</t>
  </si>
  <si>
    <t>Bia Arantes</t>
  </si>
  <si>
    <t xml:space="preserve"> Anamaria Barreto</t>
  </si>
  <si>
    <t xml:space="preserve"> Wladimir Candini</t>
  </si>
  <si>
    <t xml:space="preserve"> Juliano Cazarre</t>
  </si>
  <si>
    <t>Zoo</t>
  </si>
  <si>
    <t>Young Tom Hall (Art Parkinson) and his misfit friends fight to save "Buster" the baby elephant during the German air raid bombings of Belfast, Northern Ireland in 1941.</t>
  </si>
  <si>
    <t>Colin McIvor</t>
  </si>
  <si>
    <t>811</t>
  </si>
  <si>
    <t xml:space="preserve"> Toby Jones</t>
  </si>
  <si>
    <t xml:space="preserve"> Art Parkinson</t>
  </si>
  <si>
    <t xml:space="preserve"> Ian McElhinney</t>
  </si>
  <si>
    <t>No God, No Master</t>
  </si>
  <si>
    <t>When a series of package bombs show up on the doorsteps of prominent politicians and businessmen in the summer of 1919, U.S. Bureau of Investigation Agent William Flynn (Strathairn) is ...                See full summary »</t>
  </si>
  <si>
    <t>Terry Green</t>
  </si>
  <si>
    <t xml:space="preserve"> Ray Wise</t>
  </si>
  <si>
    <t xml:space="preserve"> Sam Witwer</t>
  </si>
  <si>
    <t xml:space="preserve"> Alessandro Mario</t>
  </si>
  <si>
    <t>Paltan</t>
  </si>
  <si>
    <t>An action-war drama based on the 1967 Nathu La and Cho La clashes along the Sikkim border after 1962 Sino-Indian War.</t>
  </si>
  <si>
    <t>810</t>
  </si>
  <si>
    <t xml:space="preserve"> Arjun Rampal</t>
  </si>
  <si>
    <t xml:space="preserve"> Gurmeet Choudhary</t>
  </si>
  <si>
    <t>A hidember</t>
  </si>
  <si>
    <t>This epic story takes place between 1820 and 1860 during the Habsburg Monarchy, and portrays the life one of the greatest Hungarian aristocrats - Count Szechenyi - who was born with ...                See full summary »</t>
  </si>
  <si>
    <t>Geza Beremenyi</t>
  </si>
  <si>
    <t>804</t>
  </si>
  <si>
    <t>Karoly Eperjes</t>
  </si>
  <si>
    <t xml:space="preserve"> Irina Lachina</t>
  </si>
  <si>
    <t xml:space="preserve"> Ervin Nagy</t>
  </si>
  <si>
    <t xml:space="preserve"> Can Togay</t>
  </si>
  <si>
    <t>France, 1425. In the midst of the Hundred Years' War, the young Jeannette, at the still tender age of 8, looks after her sheep in the small village of Domremy. One day, she tells her friend...                See full summary »</t>
  </si>
  <si>
    <t>803</t>
  </si>
  <si>
    <t>Lise Leplat Prudhomme</t>
  </si>
  <si>
    <t xml:space="preserve"> Jeanne Voisin</t>
  </si>
  <si>
    <t xml:space="preserve"> Lucile Gauthier</t>
  </si>
  <si>
    <t xml:space="preserve"> Victoria Lefebvre</t>
  </si>
  <si>
    <t>Remake</t>
  </si>
  <si>
    <t>The parallel coming-of-age stories of a father living in Sarajevo during World War II and his son living through the Siege of Sarajevo during the Bosnian War.</t>
  </si>
  <si>
    <t>Dino Mustafic</t>
  </si>
  <si>
    <t xml:space="preserve"> Aleksandar Seksan</t>
  </si>
  <si>
    <t xml:space="preserve"> Ermin Sijamija</t>
  </si>
  <si>
    <t xml:space="preserve"> Dejan Acimovic</t>
  </si>
  <si>
    <t>Der rote Kakadu</t>
  </si>
  <si>
    <t>A coming-of-age story set in Germany in the 1960s. Siggi becomes involved in a love triangle when he falls for Luise, but the tightening political climate forces him to make a fateful decision.</t>
  </si>
  <si>
    <t>790</t>
  </si>
  <si>
    <t xml:space="preserve"> Ronald Zehrfeld</t>
  </si>
  <si>
    <t xml:space="preserve"> Ingeborg Westphal</t>
  </si>
  <si>
    <t>Aoki okami: chi hate umi tsukiru made</t>
  </si>
  <si>
    <t>A look at Genghis Khan's life, from his birth to conquests in Asia.</t>
  </si>
  <si>
    <t>Shinichiro Sawai</t>
  </si>
  <si>
    <t>786</t>
  </si>
  <si>
    <t xml:space="preserve"> Rei Kikukawa</t>
  </si>
  <si>
    <t xml:space="preserve"> Mayumi Wakamura</t>
  </si>
  <si>
    <t>Portretul luptatorului la tinerete</t>
  </si>
  <si>
    <t>The story of anti-communist partisans in post-World War II Romania.</t>
  </si>
  <si>
    <t>768</t>
  </si>
  <si>
    <t>Constantin Dita</t>
  </si>
  <si>
    <t xml:space="preserve"> Bogdan Dumitrache</t>
  </si>
  <si>
    <t xml:space="preserve"> Ionut Caras</t>
  </si>
  <si>
    <t xml:space="preserve"> Catalin Babliuc</t>
  </si>
  <si>
    <t>Tajemnica Westerplatte</t>
  </si>
  <si>
    <t>September 1st, 1939. German battleship Schleswig-Holstein marks the start of World War II by firing on the garrison stationed at the Westerplatte peninsula in Poland.</t>
  </si>
  <si>
    <t>Pawel Chochlew</t>
  </si>
  <si>
    <t>766</t>
  </si>
  <si>
    <t xml:space="preserve"> Robert Zoledziewski</t>
  </si>
  <si>
    <t xml:space="preserve"> Jan Englert</t>
  </si>
  <si>
    <t>Otkradnati ochi</t>
  </si>
  <si>
    <t>This is a story of strange, impossible, inexplicable love between a Muslim Turk woman and a non-Muslim Bulgarian man. Ivan (the Bulgarian) is a pure and romantic young fellow, who gets ...                See full summary »</t>
  </si>
  <si>
    <t>Radoslav Spassov</t>
  </si>
  <si>
    <t xml:space="preserve"> Nejat Isler</t>
  </si>
  <si>
    <t xml:space="preserve"> Itschak Fintzi</t>
  </si>
  <si>
    <t>El elegido</t>
  </si>
  <si>
    <t>A man named Jacques Mornard arrives in Mexico in 1940, claiming to be a Belgian who is fleeing the war in Europe to join his girlfriend, one of refugee Leon Trotsky's secretaries. But ...                See full summary »</t>
  </si>
  <si>
    <t>Antonio Chavarrias</t>
  </si>
  <si>
    <t xml:space="preserve"> Hannah Murray</t>
  </si>
  <si>
    <t xml:space="preserve"> Henry Goodman</t>
  </si>
  <si>
    <t xml:space="preserve"> Julian Sands</t>
  </si>
  <si>
    <t>Lorchestre de minuit</t>
  </si>
  <si>
    <t>Brothers War</t>
  </si>
  <si>
    <t>The story is set in the latter days of World War 2, against the backdrop of fierce combat on the eastern front. Brother's War is based on real events. The western Allies push into Germany ...                See full summary »</t>
  </si>
  <si>
    <t>Jerry Buteyn</t>
  </si>
  <si>
    <t>Tino Struckmann</t>
  </si>
  <si>
    <t xml:space="preserve"> Michael Berryman</t>
  </si>
  <si>
    <t xml:space="preserve"> Olivier Gruner</t>
  </si>
  <si>
    <t xml:space="preserve"> Hayley Carr</t>
  </si>
  <si>
    <t>15 fevrier 1839</t>
  </si>
  <si>
    <t>French Canadians face execution after a revolt against British bureaucrats in Quebec.</t>
  </si>
  <si>
    <t>Pierre Falardeau</t>
  </si>
  <si>
    <t>742</t>
  </si>
  <si>
    <t>Luc Picard</t>
  </si>
  <si>
    <t xml:space="preserve"> Sylvie Drapeau</t>
  </si>
  <si>
    <t xml:space="preserve"> Frederic Gilles</t>
  </si>
  <si>
    <t xml:space="preserve"> Pierre Rivard</t>
  </si>
  <si>
    <t>Shadow Magic</t>
  </si>
  <si>
    <t>Beijing, 1902: an enterprising young portrait photographer named Liu Jinglun, keen on new technology, befriends a newly-arrived Englishman who's brought projector, camera, and ...                See full summary »</t>
  </si>
  <si>
    <t>Ann Hu</t>
  </si>
  <si>
    <t>741</t>
  </si>
  <si>
    <t xml:space="preserve"> Yu Xia</t>
  </si>
  <si>
    <t xml:space="preserve"> Yufei Xing</t>
  </si>
  <si>
    <t xml:space="preserve"> Peiqi Liu</t>
  </si>
  <si>
    <t>On Wings of Eagles</t>
  </si>
  <si>
    <t>Eric Liddell - China's first gold medalist and one of Scotland's greatest athletes - returns to war-torn China.</t>
  </si>
  <si>
    <t>Stephen Shin</t>
  </si>
  <si>
    <t>Michael Parker</t>
  </si>
  <si>
    <t xml:space="preserve"> Joseph Fiennes</t>
  </si>
  <si>
    <t xml:space="preserve"> Bruce Locke</t>
  </si>
  <si>
    <t xml:space="preserve"> Jesse Kove</t>
  </si>
  <si>
    <t>Zhauzhurek myng bala</t>
  </si>
  <si>
    <t>A universal story about the freedom of the human spirit and the struggle against slavery and despotism, about love, loss and betrayal. It is seen through the eyes of simple Kazakh kids and teenagers.</t>
  </si>
  <si>
    <t>733</t>
  </si>
  <si>
    <t>Asylkhan Tolypov</t>
  </si>
  <si>
    <t xml:space="preserve"> Ayan Utepbergen</t>
  </si>
  <si>
    <t xml:space="preserve"> Kuralai Anabekova</t>
  </si>
  <si>
    <t xml:space="preserve"> Tlektes Meiramov</t>
  </si>
  <si>
    <t>Maraviglioso Boccaccio</t>
  </si>
  <si>
    <t>A group of ten young friends hide out from a deadly disease in the countryside during the 1300's.</t>
  </si>
  <si>
    <t xml:space="preserve"> Lello Arena</t>
  </si>
  <si>
    <t>Thiên menh anh hung</t>
  </si>
  <si>
    <t>Nguyen Vu is the sole survivor of his family who was executed by the empress of Vietnam. Upon discovering that his family may have been framed for crimes they did not commit, he sets out to bring justice and clear his family name.</t>
  </si>
  <si>
    <t>Victor Vu</t>
  </si>
  <si>
    <t>Huynh Dong</t>
  </si>
  <si>
    <t xml:space="preserve"> Midu</t>
  </si>
  <si>
    <t xml:space="preserve"> Khuong Ngoc</t>
  </si>
  <si>
    <t xml:space="preserve"> Minh Thuan</t>
  </si>
  <si>
    <t>Capri-Revolution</t>
  </si>
  <si>
    <t>With Italy about to go to war in 1914, this is the story of the encounter between a goatherd called Lucia, the commune of young Northern Europeans led by Seybu and the town's young doctor on the unique island of Capri.</t>
  </si>
  <si>
    <t>725</t>
  </si>
  <si>
    <t>Marianna Fontana</t>
  </si>
  <si>
    <t xml:space="preserve"> Reinout Scholten van Aschat</t>
  </si>
  <si>
    <t xml:space="preserve"> Antonio Folletto</t>
  </si>
  <si>
    <t xml:space="preserve"> Jenna Thiam</t>
  </si>
  <si>
    <t>The Black Pimpernel</t>
  </si>
  <si>
    <t>Harald Edelstam uses his position as Sweden's ambassador to Chile to save political dissidents from persecution by the military junta after Augusto Pinochet's 1973 coup d'etat.</t>
  </si>
  <si>
    <t>Asa Faringer</t>
  </si>
  <si>
    <t>Ulf Hultberg</t>
  </si>
  <si>
    <t xml:space="preserve"> Michael Nyqvist</t>
  </si>
  <si>
    <t xml:space="preserve"> Lumi Cavazos</t>
  </si>
  <si>
    <t xml:space="preserve"> Kate del Castillo</t>
  </si>
  <si>
    <t>Kaksparsh</t>
  </si>
  <si>
    <t>Uma loses her husband at a very young age and faces many hardships. The only support she gets is from her brother-in-law.</t>
  </si>
  <si>
    <t>720</t>
  </si>
  <si>
    <t xml:space="preserve"> Priya Bapat</t>
  </si>
  <si>
    <t xml:space="preserve"> Sanjay Kapre</t>
  </si>
  <si>
    <t xml:space="preserve"> Abhijit Kelkar</t>
  </si>
  <si>
    <t>Alone Yet Not Alone</t>
  </si>
  <si>
    <t>The year is 1755, and the English colonies are being ravaged by the atrocities of war. Opposing European powers have clashed over the fertile Ohio valley, and entire families are devastated...                See full summary »</t>
  </si>
  <si>
    <t>Ray Bengston</t>
  </si>
  <si>
    <t>George D. Escobar</t>
  </si>
  <si>
    <t xml:space="preserve"> Kelly Greyson</t>
  </si>
  <si>
    <t xml:space="preserve"> Natalie Racoosin</t>
  </si>
  <si>
    <t xml:space="preserve"> Clay Walker</t>
  </si>
  <si>
    <t>Ephraims Rescue</t>
  </si>
  <si>
    <t>By listening to and following his heart, Ephraim Hanks finds his way in life and eventually provides relief and rescue to the suffering Martin Handcart Company. Based on a true story.</t>
  </si>
  <si>
    <t>Darin Southam</t>
  </si>
  <si>
    <t xml:space="preserve"> Richard Benedict</t>
  </si>
  <si>
    <t xml:space="preserve"> James Gaisford</t>
  </si>
  <si>
    <t xml:space="preserve"> Koleman Stinger</t>
  </si>
  <si>
    <t>Tobol</t>
  </si>
  <si>
    <t>A young officer, Ivan Demarin, is sent to the depths of Siberia. Here Ivan meets his first love and, together with his regiment, finds himself drawn into a conspiracy by local princes, who are hunting for Yarkand's gold.</t>
  </si>
  <si>
    <t>717</t>
  </si>
  <si>
    <t>Andrey Burkovskiy</t>
  </si>
  <si>
    <t xml:space="preserve"> Erkebulan Dairov</t>
  </si>
  <si>
    <t xml:space="preserve"> Evgeniy Dyatlov</t>
  </si>
  <si>
    <t xml:space="preserve"> Dmitriy Dyuzhev</t>
  </si>
  <si>
    <t>Wang de Shengyan</t>
  </si>
  <si>
    <t>The story of two warring generals (Liu Bang and Xiang Yu) fighting for control of China at the end of the Qin Dynasty.</t>
  </si>
  <si>
    <t xml:space="preserve"> Daniel Wu</t>
  </si>
  <si>
    <t xml:space="preserve"> Chen Chang</t>
  </si>
  <si>
    <t xml:space="preserve"> Lan Qin</t>
  </si>
  <si>
    <t>Meherjaan</t>
  </si>
  <si>
    <t>A film about loving the other. This film critiques certain pitfalls of nationalism that create conditions to justify war, killing and violence. 'Meherjaan' attempts to offer an aesthetic solution to war and violence.</t>
  </si>
  <si>
    <t>Rubaiyat Hossain</t>
  </si>
  <si>
    <t>700</t>
  </si>
  <si>
    <t xml:space="preserve"> Omar Rahim</t>
  </si>
  <si>
    <t xml:space="preserve"> Shayna Amin</t>
  </si>
  <si>
    <t>Baramgwa hamjje sarajida</t>
  </si>
  <si>
    <t>In late 18th century ice is a commodity more valuable than gold. When corrupt officials conspire to form a monopoly and fix its price, a gang of 11 professionals is formed to steal all the royal ice blocks in five storage for a night</t>
  </si>
  <si>
    <t>Joo-Ho Kim</t>
  </si>
  <si>
    <t xml:space="preserve"> Ji-Ho Oh</t>
  </si>
  <si>
    <t xml:space="preserve"> Hyo-Rin Min</t>
  </si>
  <si>
    <t xml:space="preserve"> Chae-yeong Lee</t>
  </si>
  <si>
    <t xml:space="preserve"> Elizaveta Boyarskaya</t>
  </si>
  <si>
    <t>Stargate Origins: Catherine</t>
  </si>
  <si>
    <t>In 1939, Professor Paul Langford and his daughter Catherine are still grappling with the mysteries of the ancient relic they discovered in the Egyptian desert more than ten years ago. With ...                See full summary »</t>
  </si>
  <si>
    <t>Mercedes Bryce Morgan</t>
  </si>
  <si>
    <t>696</t>
  </si>
  <si>
    <t>Ellie Gall</t>
  </si>
  <si>
    <t xml:space="preserve"> Connor Trinneer</t>
  </si>
  <si>
    <t xml:space="preserve"> Aylam Orian</t>
  </si>
  <si>
    <t xml:space="preserve"> Philip Alexander</t>
  </si>
  <si>
    <t>The Crossing 2</t>
  </si>
  <si>
    <t>A story of three couples and their intertwining love stories set in 1940s Taiwan and Shanghai, centered around the 1949 sinking of Taiping.</t>
  </si>
  <si>
    <t>Pan deng zhe</t>
  </si>
  <si>
    <t>The four members of the China Everest Climbing Commando confront the most difficult mount. The first four failures have cost them too much physical strength until the wind and snow stop the gap.</t>
  </si>
  <si>
    <t>691</t>
  </si>
  <si>
    <t xml:space="preserve"> Boran Jing</t>
  </si>
  <si>
    <t>Pajaros de papel</t>
  </si>
  <si>
    <t>The lives of a comics and artists group in the hard times after of Spanish Civil War.</t>
  </si>
  <si>
    <t xml:space="preserve"> Lluis Homar</t>
  </si>
  <si>
    <t xml:space="preserve"> Roger Princep</t>
  </si>
  <si>
    <t xml:space="preserve"> Carmen Machi</t>
  </si>
  <si>
    <t>Bruc La llegenda</t>
  </si>
  <si>
    <t>1808. The Napoleonic Army suffers its first defeat at the hands of a single man: a drummer boy who used the Montserrat mountains to echo his drums and send the enemy troops into a panicked ...                See full summary »</t>
  </si>
  <si>
    <t>684</t>
  </si>
  <si>
    <t xml:space="preserve"> Astrid Berges-Frisbey</t>
  </si>
  <si>
    <t xml:space="preserve"> Santi Millan</t>
  </si>
  <si>
    <t>Fatihin Fedaisi Kara Murat</t>
  </si>
  <si>
    <t>Kara Murat is a dark-haired, brave and strong young raider. He is a warrior who could run into the Byzantine army just by himself and change the course of the battle fought in Serbia ...                See full summary »</t>
  </si>
  <si>
    <t>Aytekin Birkon</t>
  </si>
  <si>
    <t>683</t>
  </si>
  <si>
    <t>Fatih Usta</t>
  </si>
  <si>
    <t xml:space="preserve"> Bahadir Sari</t>
  </si>
  <si>
    <t xml:space="preserve"> Nezih Isitan</t>
  </si>
  <si>
    <t xml:space="preserve"> Ceyda Tepeliler</t>
  </si>
  <si>
    <t>Wild Nights with Emily</t>
  </si>
  <si>
    <t>Dramatization of the little known side of the writer Emily Dickinson's life, in particular, her relationship with another woman.</t>
  </si>
  <si>
    <t>Madeleine Olnek</t>
  </si>
  <si>
    <t>681</t>
  </si>
  <si>
    <t xml:space="preserve"> Susan Ziegler</t>
  </si>
  <si>
    <t xml:space="preserve"> Amy Seimetz</t>
  </si>
  <si>
    <t xml:space="preserve"> Brett Gelman</t>
  </si>
  <si>
    <t>Le Chant des Mariees</t>
  </si>
  <si>
    <t>The Nazi occupation of Tunisia strains the bonds of friendship between a Muslim woman and a Sephardic Jewish woman who are both preparing for their marriages.</t>
  </si>
  <si>
    <t>Karin Albou</t>
  </si>
  <si>
    <t>Lizzie Brochere</t>
  </si>
  <si>
    <t xml:space="preserve"> Olympe Borval</t>
  </si>
  <si>
    <t xml:space="preserve"> Najib Oudghiri</t>
  </si>
  <si>
    <t xml:space="preserve"> Simon Abkarian</t>
  </si>
  <si>
    <t>The Legend of Hells Gate: An American Conspiracy</t>
  </si>
  <si>
    <t>The story of how 'Hell's Gate' at Possum Kingdom Lake, Texas came to have its name. Relive the story of how three outlaws' expeditions and encounters through historical 1870s Texas were remembered for a lifetime.</t>
  </si>
  <si>
    <t>Tanner Beard</t>
  </si>
  <si>
    <t xml:space="preserve"> Lou Taylor Pucci</t>
  </si>
  <si>
    <t xml:space="preserve"> Henry Thomas</t>
  </si>
  <si>
    <t xml:space="preserve"> Jenna Dewan</t>
  </si>
  <si>
    <t>Kurier</t>
  </si>
  <si>
    <t>Film about the lead up to the Polish uprising against German occupation at the end of the Second World War.</t>
  </si>
  <si>
    <t>676</t>
  </si>
  <si>
    <t>Philippe Tlokinski</t>
  </si>
  <si>
    <t xml:space="preserve"> Julie Engelbrecht</t>
  </si>
  <si>
    <t xml:space="preserve"> Bradley James</t>
  </si>
  <si>
    <t xml:space="preserve"> Martin Butzke</t>
  </si>
  <si>
    <t>Son Mektup</t>
  </si>
  <si>
    <t>Pilot Captain Salih Ekrem is a young air officer and one of the first Ottoman pilots. He lost his wife during the birth of his little daughter, Gulmelek. In February 1915 with the first ...                See full summary »</t>
  </si>
  <si>
    <t>ozhan Eren</t>
  </si>
  <si>
    <t>Tansel ongel</t>
  </si>
  <si>
    <t xml:space="preserve"> Nesrin Cavadzade</t>
  </si>
  <si>
    <t xml:space="preserve"> Huseyin Avni Danyal</t>
  </si>
  <si>
    <t xml:space="preserve"> Bulent Sakrak</t>
  </si>
  <si>
    <t>Bing feng: Yong heng zhi men</t>
  </si>
  <si>
    <t>The imperial guard and his three traitorous childhood friends ordered to hunt him down get accidentally buried and kept frozen in time. 400 years later pass and they are defrosted continuing the battle they left behind</t>
  </si>
  <si>
    <t>671</t>
  </si>
  <si>
    <t xml:space="preserve"> Shengyi Huang</t>
  </si>
  <si>
    <t xml:space="preserve"> Kang Yu</t>
  </si>
  <si>
    <t>Rastakhiz: Rooze Rastakhiz</t>
  </si>
  <si>
    <t>The story of Imam Hossein's battle in Karbala, an unfair war which made one the most important effects in Islam history.</t>
  </si>
  <si>
    <t>Ahmad Reza Darvish</t>
  </si>
  <si>
    <t>670</t>
  </si>
  <si>
    <t>Arash Aasefi</t>
  </si>
  <si>
    <t xml:space="preserve"> Farhad Ghaemian</t>
  </si>
  <si>
    <t xml:space="preserve"> Hassan Pourshirazi</t>
  </si>
  <si>
    <t xml:space="preserve"> Pouria Poursorkh</t>
  </si>
  <si>
    <t>Az ember tragediaja</t>
  </si>
  <si>
    <t>Adam's and Eve's epic journey throughout history trying to find the meaning of human life. Do we grow in wisdom as centuries pass, or just drift towards an inevitable doom?</t>
  </si>
  <si>
    <t>Marcell Jankovics</t>
  </si>
  <si>
    <t>Gyula Balazsi</t>
  </si>
  <si>
    <t xml:space="preserve"> Peter Benko</t>
  </si>
  <si>
    <t xml:space="preserve"> agnes Bertalan</t>
  </si>
  <si>
    <t xml:space="preserve"> Peter Blasko</t>
  </si>
  <si>
    <t>Namsanui bujangdeul</t>
  </si>
  <si>
    <t>In the 1970s Korea is under the absolute control of the president Park who controls the KCIA the organization with the edge over any branch of government.</t>
  </si>
  <si>
    <t>667</t>
  </si>
  <si>
    <t xml:space="preserve"> Sung-min Lee</t>
  </si>
  <si>
    <t xml:space="preserve"> Do-won Kwak</t>
  </si>
  <si>
    <t xml:space="preserve"> Hee-joon Lee</t>
  </si>
  <si>
    <t>Eve Donus: Sarikamis 1915</t>
  </si>
  <si>
    <t>The Long Way Home is set on the outskirts of Kars in Eastern Anatolia in the winter of 1915 and takes us to the immediate aftermath of the Battle of Sarikamis. The film follows a group of ...                See full summary »</t>
  </si>
  <si>
    <t>Alphan Eseli</t>
  </si>
  <si>
    <t xml:space="preserve"> Nergis ozturk</t>
  </si>
  <si>
    <t xml:space="preserve"> Serdar Orcin</t>
  </si>
  <si>
    <t xml:space="preserve"> Muharrem Bayrak</t>
  </si>
  <si>
    <t>Khaytarma</t>
  </si>
  <si>
    <t>A story about a tragic date in the history of the Crimean Tatar nation - 18 of may 1944 -Stalin's deportation of the Crimean Tatars. Main character of the film - a pilot, twice Hero of the ...                See full summary »</t>
  </si>
  <si>
    <t>660</t>
  </si>
  <si>
    <t>Dinara Avaz</t>
  </si>
  <si>
    <t xml:space="preserve"> Aleksey Gorbunov</t>
  </si>
  <si>
    <t xml:space="preserve"> Usnie Khalilova</t>
  </si>
  <si>
    <t xml:space="preserve"> Andrey Mostrenko</t>
  </si>
  <si>
    <t>Eve giden yol 1914</t>
  </si>
  <si>
    <t>1910s, the last days of the Overthrowing, the Ottoman lands, the years of the First World War. Mahmut has a different problem he has been burning in a painful love. The price of this love</t>
    <phoneticPr fontId="1" type="noConversion"/>
  </si>
  <si>
    <t>Semir Aslanyurek</t>
  </si>
  <si>
    <t xml:space="preserve"> Erdal Besikcioglu</t>
  </si>
  <si>
    <t xml:space="preserve"> Emre Altug</t>
  </si>
  <si>
    <t>Return to the Hiding Place</t>
  </si>
  <si>
    <t>When the Nazis begin killing Jews in Holland, a group of youth fight to save the lives of the innocent.</t>
  </si>
  <si>
    <t>Peter C. Spencer</t>
  </si>
  <si>
    <t>649</t>
  </si>
  <si>
    <t>Josiah Spencer</t>
  </si>
  <si>
    <t xml:space="preserve"> John Rhys-Davies</t>
  </si>
  <si>
    <t xml:space="preserve"> Mimi Sagadin</t>
  </si>
  <si>
    <t xml:space="preserve"> Craig Robert Young</t>
  </si>
  <si>
    <t>Ola Bola</t>
  </si>
  <si>
    <t>It is a story set in the 1980s during tumultuous economic times, about an unlikely team of footballers whose disagreements have left them with a streak of embarrassing losses. Personal ...                See full summary »</t>
  </si>
  <si>
    <t>Keng Guan Chiu</t>
  </si>
  <si>
    <t>645</t>
  </si>
  <si>
    <t>J.C. Chee</t>
  </si>
  <si>
    <t xml:space="preserve"> Luqman Hafidz</t>
  </si>
  <si>
    <t xml:space="preserve"> Sri Balasubramaniam</t>
  </si>
  <si>
    <t xml:space="preserve"> Andy Darrel Gomes</t>
  </si>
  <si>
    <t>Coluche: lhistoire dun mec</t>
  </si>
  <si>
    <t>637</t>
  </si>
  <si>
    <t>Apostle Peter and the Last Supper</t>
  </si>
  <si>
    <t>Three days before his execution, the elderly Apostle Peter tells his jailer about his time with Jesus.</t>
  </si>
  <si>
    <t>633</t>
  </si>
  <si>
    <t xml:space="preserve"> Bruce Marchiano</t>
  </si>
  <si>
    <t xml:space="preserve"> Laurence Fuller</t>
  </si>
  <si>
    <t xml:space="preserve"> Ryan Alosio</t>
  </si>
  <si>
    <t>Hisshiken torisashi</t>
  </si>
  <si>
    <t>A talented but troubled Edo Period swordsman, Kanemi Sanzaemon. Three years earlier, Kanemi killed a woman, Renko, the corrupt mistress of the powerful daimyo Tabu Ukyou. Unexpectedly, ...                See full summary »</t>
  </si>
  <si>
    <t>Hideyuki Hirayama</t>
  </si>
  <si>
    <t>628</t>
  </si>
  <si>
    <t xml:space="preserve"> Chizuru Ikewaki</t>
  </si>
  <si>
    <t xml:space="preserve"> Koji Kikkawa</t>
  </si>
  <si>
    <t xml:space="preserve"> Tsumami Edamame</t>
  </si>
  <si>
    <t>Jun zhong le yuan</t>
  </si>
  <si>
    <t>Follows the adventures of a boy who serves his military service in Unit 831 from 1969 to 1972 in preparation for a war that could erupt at anytime.</t>
  </si>
  <si>
    <t xml:space="preserve"> Jianbin Chen</t>
  </si>
  <si>
    <t xml:space="preserve"> Ivy Yi-Han Chen</t>
  </si>
  <si>
    <t>Saint-Cyr</t>
  </si>
  <si>
    <t>Madame de Maintenon rises from humble beginnings to become a courtesan to the royal court and eventually marries King Louis XIV. With the king's indulgence, Maintenon opens a special school for girls.</t>
  </si>
  <si>
    <t>Patricia Mazuy</t>
  </si>
  <si>
    <t xml:space="preserve"> Jean-Pierre Kalfon</t>
  </si>
  <si>
    <t xml:space="preserve"> Simon Reggiani</t>
  </si>
  <si>
    <t xml:space="preserve"> Jean-Francois Balmer</t>
  </si>
  <si>
    <t>Der uberlaufer</t>
  </si>
  <si>
    <t>1944. Walter Proska is a young Wehrmacht soldier who begins to question the purpose of the war, who the real enemy is and whether his real duty should be to his fatherland or his own conscience.</t>
  </si>
  <si>
    <t>618</t>
  </si>
  <si>
    <t>Jannis Niewohner</t>
  </si>
  <si>
    <t xml:space="preserve"> Malgorzata Mikolajczak</t>
  </si>
  <si>
    <t xml:space="preserve"> Sebastian Urzendowsky</t>
  </si>
  <si>
    <t>Licht</t>
  </si>
  <si>
    <t>A blind pianist living in 18th-century Vienna forms an extraordinary relationship with the physician who is trying to restore her sight.</t>
  </si>
  <si>
    <t>Barbara Albert</t>
  </si>
  <si>
    <t xml:space="preserve"> Lukas Miko</t>
  </si>
  <si>
    <t xml:space="preserve"> Katja Kolm</t>
  </si>
  <si>
    <t>Abdulhamit duserken</t>
  </si>
  <si>
    <t>Ziya oztan</t>
  </si>
  <si>
    <t xml:space="preserve"> Ramazan Akboga</t>
  </si>
  <si>
    <t xml:space="preserve"> Memet Ali Alabora</t>
  </si>
  <si>
    <t xml:space="preserve"> Ismet Ay</t>
  </si>
  <si>
    <t>Knyaz Vladimir Film pervyy</t>
  </si>
  <si>
    <t>The film is about those times and events as a result of which the semi-military alliance of the heathen Slavic breeds have become Rus from the Baltic to the Black Sea. This transformation ...                See full summary »</t>
  </si>
  <si>
    <t>Yuriy Batanin</t>
  </si>
  <si>
    <t>603</t>
  </si>
  <si>
    <t>Yuri Kulakov</t>
  </si>
  <si>
    <t xml:space="preserve"> Yuriy Berkun</t>
  </si>
  <si>
    <t xml:space="preserve"> Irina Bezrukova</t>
  </si>
  <si>
    <t>Trezor</t>
  </si>
  <si>
    <t>The police hire a convicted bank robber to crack the Ministry of Interior's vault during the final days of the 1956 Hungarian Revolution. But what they find inside is quite different from what they were expecting.</t>
  </si>
  <si>
    <t xml:space="preserve"> Bence Tasnadi</t>
  </si>
  <si>
    <t xml:space="preserve"> Zoltan Bezeredy</t>
  </si>
  <si>
    <t>Suomen hauskin mies</t>
  </si>
  <si>
    <t>In a detention camp in 1918, a group of Finnish actors are sentenced to death. When an important German general arrives, the camp's vicious commandant forges out a cruel plan: the ...                See full summary »</t>
  </si>
  <si>
    <t>Heikki Kujanpaa</t>
  </si>
  <si>
    <t>597</t>
  </si>
  <si>
    <t xml:space="preserve"> Jani Volanen</t>
  </si>
  <si>
    <t xml:space="preserve"> Leena Poysti</t>
  </si>
  <si>
    <t xml:space="preserve"> Paavo Kinnunen</t>
  </si>
  <si>
    <t>The Hessen Affair</t>
  </si>
  <si>
    <t>In 1945 a group of victorious American officers discover a stash of German jewels and try to fence them in New York.</t>
  </si>
  <si>
    <t>Paul Breuls</t>
  </si>
  <si>
    <t xml:space="preserve"> Lyne Renee</t>
  </si>
  <si>
    <t xml:space="preserve"> Noah Segan</t>
  </si>
  <si>
    <t>Lautre Dumas</t>
  </si>
  <si>
    <t>Nobody knows Auguste Maquet, and yet everybody knows "The Three Musketeers", Everybody knows Alexandre Dumas who wrote the swashbuckling masterpiece but who knows that Maquet is his ...                See full summary »</t>
  </si>
  <si>
    <t>594</t>
  </si>
  <si>
    <t xml:space="preserve"> Benoit Poelvoorde</t>
  </si>
  <si>
    <t xml:space="preserve"> Dominique Blanc</t>
  </si>
  <si>
    <t>Fuglene over sundet</t>
  </si>
  <si>
    <t>Fuglene Over Sundet is the gripping tale of the Danish Jews' escape to Sweden in October 1943.</t>
  </si>
  <si>
    <t>593</t>
  </si>
  <si>
    <t xml:space="preserve"> Danica Curcic</t>
  </si>
  <si>
    <t xml:space="preserve"> Jakob Cedergren</t>
  </si>
  <si>
    <t>Do balcak</t>
  </si>
  <si>
    <t>Macedonia is a small country, in the heart of the Balkans, which for five centuries was under the yoke of the Ottoman Empire. The action of the film "To the Hilt" takes place in the years ...                See full summary »</t>
  </si>
  <si>
    <t>Stole Popov</t>
  </si>
  <si>
    <t>592</t>
  </si>
  <si>
    <t>Inti Sraj</t>
  </si>
  <si>
    <t xml:space="preserve"> Sasko Kocev</t>
  </si>
  <si>
    <t xml:space="preserve"> Martin Jordanoski</t>
  </si>
  <si>
    <t xml:space="preserve"> Toni Mihajlovski</t>
  </si>
  <si>
    <t>The Other Side of the Mirror</t>
  </si>
  <si>
    <t>In 1905,, a teenage Alice has just moved to the Pacific Northwest. She follows a mysterious man down a rabbit hole, leading her into Wonderland a dark and curious world inhabited by</t>
    <phoneticPr fontId="1" type="noConversion"/>
  </si>
  <si>
    <t>Zach Hamer</t>
  </si>
  <si>
    <t>2.3</t>
  </si>
  <si>
    <t>Adrien Gamache</t>
  </si>
  <si>
    <t xml:space="preserve"> Nathan Hamer</t>
  </si>
  <si>
    <t xml:space="preserve"> Trey Hatch</t>
  </si>
  <si>
    <t xml:space="preserve"> Selena Tibert</t>
  </si>
  <si>
    <t>Wo 11</t>
  </si>
  <si>
    <t>11-year-old Wang lives with his family in a remote village in China. Life is tough, but they make the most of what little they have. When Wang is selected to lead his school's daily ...                See full summary »</t>
  </si>
  <si>
    <t xml:space="preserve"> Wenqing Liu</t>
  </si>
  <si>
    <t xml:space="preserve"> Guo Liuxing Zhong</t>
  </si>
  <si>
    <t xml:space="preserve"> Kexuan Zhang</t>
  </si>
  <si>
    <t>Detsembrikuumus</t>
  </si>
  <si>
    <t>The young country of Estonia is dancing to the jazzy tune of the 1920s when, on December 1 1924, the capital Tallinn is overrun by members of the Comintern in an attempt to stage a ...                See full summary »</t>
  </si>
  <si>
    <t>Asko Kase</t>
  </si>
  <si>
    <t>Sergo Vares</t>
  </si>
  <si>
    <t xml:space="preserve"> Liisi Koikson</t>
  </si>
  <si>
    <t xml:space="preserve"> Mait Malmsten</t>
  </si>
  <si>
    <t>Sekigahara</t>
  </si>
  <si>
    <t>A depiction of Japan's 17th Century Battle of Sekigahara where the Army of the East takes up arms against the Army of the West.</t>
  </si>
  <si>
    <t>Masato Harada</t>
  </si>
  <si>
    <t>587</t>
  </si>
  <si>
    <t xml:space="preserve"> Koji Yakusho</t>
  </si>
  <si>
    <t xml:space="preserve"> Kasumi Arimura</t>
  </si>
  <si>
    <t xml:space="preserve"> Takehiro Hira</t>
  </si>
  <si>
    <t>A Estrada 47</t>
  </si>
  <si>
    <t>The unusual meeting between three deserters from different nationalities (Brazil, German and Italy) during World War II.</t>
  </si>
  <si>
    <t>Vicente Ferraz</t>
  </si>
  <si>
    <t xml:space="preserve"> Thogun Teixeira</t>
  </si>
  <si>
    <t xml:space="preserve"> Francisco Gaspar</t>
  </si>
  <si>
    <t>Kraanthiveera Sangolli Raayanna</t>
  </si>
  <si>
    <t>Life saga of Indian brave freedom fighter Sangolli Rayanna against British...</t>
  </si>
  <si>
    <t>579</t>
  </si>
  <si>
    <t xml:space="preserve"> Shashikumar</t>
  </si>
  <si>
    <t xml:space="preserve"> Jaya Prada</t>
  </si>
  <si>
    <t xml:space="preserve"> Umashree</t>
  </si>
  <si>
    <t>Guldkysten</t>
  </si>
  <si>
    <t>In 1836 the Danish romantic visionary Wulff travels to Africa to create plantations on the Gold Coast, but his best intentions and belief is soon confronted with a harsh reality dominated by slave trade and unbelievable brutality.</t>
  </si>
  <si>
    <t>Daniel Dencik</t>
  </si>
  <si>
    <t xml:space="preserve"> John Aggrey</t>
  </si>
  <si>
    <t xml:space="preserve"> Luise Skov</t>
  </si>
  <si>
    <t>The Lost Legion</t>
  </si>
  <si>
    <t>Following the fall of the Roman Empire, a Roman woman plots to make her son the new Emperor and to fulfill the former glory of the city.</t>
  </si>
  <si>
    <t>Petr Kubik</t>
  </si>
  <si>
    <t>David Kocar</t>
  </si>
  <si>
    <t xml:space="preserve"> Tom McKay</t>
  </si>
  <si>
    <t xml:space="preserve"> Michelle Lukes</t>
  </si>
  <si>
    <t xml:space="preserve"> Brian Caspe</t>
  </si>
  <si>
    <t>9/11: The Twin Towers</t>
  </si>
  <si>
    <t>On 9/11 2001 two planes American 11 united 175 hit the World Trade Center and many people died and jumped to their deaths some survived until the tower fell.</t>
  </si>
  <si>
    <t>Richard Dale</t>
  </si>
  <si>
    <t>573</t>
  </si>
  <si>
    <t xml:space="preserve"> Hong Zhu</t>
  </si>
  <si>
    <t xml:space="preserve"> Jay Jonas</t>
  </si>
  <si>
    <t xml:space="preserve"> Al Smith</t>
  </si>
  <si>
    <t>Kamerdyner</t>
  </si>
  <si>
    <t>The film tells the story of the Prussian family von Krauss living in the Puck area, as well as the love between the Kashubian boy Mateusz and the German aristocrat Marita and is set between...                See full summary »</t>
  </si>
  <si>
    <t>Filip Bajon</t>
  </si>
  <si>
    <t xml:space="preserve"> Anna Radwan</t>
  </si>
  <si>
    <t xml:space="preserve"> Marianna Zydek</t>
  </si>
  <si>
    <t>Naresuan</t>
  </si>
  <si>
    <t>The film concerns the life of King Naresuan, who liberated the Siamese from the control of Burma. Born in 1555, he was taken to Burma as a child hostage there he became acquainted with</t>
    <phoneticPr fontId="1" type="noConversion"/>
  </si>
  <si>
    <t xml:space="preserve"> Sorapong Chatree</t>
  </si>
  <si>
    <t xml:space="preserve"> Jukrit Ammarat</t>
  </si>
  <si>
    <t xml:space="preserve"> Manop Aswathep</t>
  </si>
  <si>
    <t>Karaoglan</t>
  </si>
  <si>
    <t>Karaoglan is a Turkish historical comic book and drawn by Suat Yalaz.</t>
  </si>
  <si>
    <t>564</t>
  </si>
  <si>
    <t>Volkan Keskin</t>
  </si>
  <si>
    <t xml:space="preserve"> Muge Boz</t>
  </si>
  <si>
    <t xml:space="preserve"> ozlem Yilmaz</t>
  </si>
  <si>
    <t xml:space="preserve"> Hasan Yalnizoglu</t>
  </si>
  <si>
    <t>The Viking War</t>
  </si>
  <si>
    <t>Ingrid and her siblings are on the run from the Beserkers who have begun invading the villages, taking over, savagely using the residents on a game where they vs a Beserker, and if they win...                See full summary »</t>
  </si>
  <si>
    <t>Suzy Spade</t>
  </si>
  <si>
    <t>561</t>
  </si>
  <si>
    <t>Louisa Warren</t>
  </si>
  <si>
    <t xml:space="preserve"> Darcie Lincoln</t>
  </si>
  <si>
    <t xml:space="preserve"> Peter Cosgrove</t>
  </si>
  <si>
    <t xml:space="preserve"> Victor Toth</t>
  </si>
  <si>
    <t>O Roubo da Taca</t>
  </si>
  <si>
    <t>Rio de Janeiro, 1983. in order to pay off his gambling debts and to please the love of his life, Peralta and his happy-go-lucky buddy Borracha decided to commit a striking heist. Curiously ...                See full summary »</t>
  </si>
  <si>
    <t>Caito Ortiz</t>
  </si>
  <si>
    <t>Paulo Tiefenthaler</t>
  </si>
  <si>
    <t xml:space="preserve"> Tais Araujo</t>
  </si>
  <si>
    <t xml:space="preserve"> Danilo Grangheia</t>
  </si>
  <si>
    <t>April 1974. The Federal Councellor, annoyed by the anti-establishment tone of The French speaking Swiss radio channel, imposes "safer" subjects on Philippe de Roulet, the programs director....                See full summary »</t>
  </si>
  <si>
    <t>Lionel Baier</t>
  </si>
  <si>
    <t xml:space="preserve"> Michel Vuillermoz</t>
  </si>
  <si>
    <t xml:space="preserve"> Patrick Lapp</t>
  </si>
  <si>
    <t xml:space="preserve"> Francisco Belard</t>
  </si>
  <si>
    <t>Der stille Berg</t>
  </si>
  <si>
    <t>A young Austrian soldier in World War I fights his way through the Alps to rescue his first love and escape the impending explosion that will rock the mountain.</t>
  </si>
  <si>
    <t>Ernst Gossner</t>
  </si>
  <si>
    <t xml:space="preserve"> Eugenia Costantini</t>
  </si>
  <si>
    <t xml:space="preserve"> Claudia Cardinale</t>
  </si>
  <si>
    <t xml:space="preserve"> Emily Cox</t>
  </si>
  <si>
    <t>Turkler Geliyor: Adaletin Kilici</t>
  </si>
  <si>
    <t>The period after the Sultan Mehmed II (the Conqueror) conquered Constantinople, moving towards Europe in the fifteenth century , and Sultan Mehmed's determination to spread Islam in Europe by the superb morals of Muslims then.</t>
  </si>
  <si>
    <t>551</t>
  </si>
  <si>
    <t>Emre Kivilcim</t>
  </si>
  <si>
    <t xml:space="preserve"> Levent ozdilek</t>
  </si>
  <si>
    <t xml:space="preserve"> Ece cesmioglu</t>
  </si>
  <si>
    <t xml:space="preserve"> Ebru ozkan</t>
  </si>
  <si>
    <t>Coracoes Sujos</t>
  </si>
  <si>
    <t>In 1945 the war was not over in Brazil: A death squad assassinated all the Japanese immigrants who accepted defeat.</t>
  </si>
  <si>
    <t xml:space="preserve"> Takako Tokiwa</t>
  </si>
  <si>
    <t xml:space="preserve"> Eiji Okuda</t>
  </si>
  <si>
    <t xml:space="preserve"> Shun Sugata</t>
  </si>
  <si>
    <t>Lincroyable histoire du facteur Cheval</t>
  </si>
  <si>
    <t>La corona partida</t>
  </si>
  <si>
    <t>In a Spain consumed by ambition and power, the future of an empire depends of the mind state of a single woman.</t>
  </si>
  <si>
    <t>Jordi Frades</t>
  </si>
  <si>
    <t xml:space="preserve"> Irene Escolar</t>
  </si>
  <si>
    <t xml:space="preserve"> Raul Merida</t>
  </si>
  <si>
    <t>Io, Don Giovanni</t>
  </si>
  <si>
    <t>A drama based on the life of 18th century Italian lyricist Lorenzo da Ponte, who collaborated with Mozart on his "Don Giovanni" opera.</t>
  </si>
  <si>
    <t>Carlos Saura</t>
  </si>
  <si>
    <t xml:space="preserve"> Sergi Roca</t>
  </si>
  <si>
    <t xml:space="preserve"> Anna Saura Ramon</t>
  </si>
  <si>
    <t>El jugador de ajedrez</t>
  </si>
  <si>
    <t>In 1934 Diego Padilla wins the Spanish Championship of Chess and meets a French journalist, Marianne Latour, and they fall in love. At the end of the Civil War, Marianne convinces Diego to ...                See full summary »</t>
  </si>
  <si>
    <t>Luis Oliveros</t>
  </si>
  <si>
    <t>532</t>
  </si>
  <si>
    <t xml:space="preserve"> Melina Matthews</t>
  </si>
  <si>
    <t xml:space="preserve"> Alejo Sauras</t>
  </si>
  <si>
    <t xml:space="preserve"> Lionel Auguste</t>
  </si>
  <si>
    <t>Press</t>
  </si>
  <si>
    <t>Turkey's first Kurdish language newspaper is under siege. After exposing human rights abuses in Diyarbaka±r, the journalists become the target of increasingly ruthless government-sanctioned intimidation.</t>
  </si>
  <si>
    <t>Sedat Yilmaz</t>
  </si>
  <si>
    <t>526</t>
  </si>
  <si>
    <t>Firat Altay</t>
  </si>
  <si>
    <t xml:space="preserve"> Sezgin Cengiz</t>
  </si>
  <si>
    <t xml:space="preserve"> Engin Emre Deger</t>
  </si>
  <si>
    <t xml:space="preserve"> Aram Dildar</t>
  </si>
  <si>
    <t>7:19</t>
  </si>
  <si>
    <t>It was 7:19 am when Mexico City was hit by the most devastating earthquake in the history of that country. In "7:19", a handful of survivors from different social classes try to stay alive while they wait to be rescued.</t>
  </si>
  <si>
    <t>520</t>
  </si>
  <si>
    <t xml:space="preserve"> Hector Bonilla</t>
  </si>
  <si>
    <t xml:space="preserve"> Octavio Michel</t>
  </si>
  <si>
    <t>Yaroslav Tysyachu let nazad</t>
  </si>
  <si>
    <t>Dauntless: The Battle of Midway</t>
  </si>
  <si>
    <t>By June 1942, the Japanese Navy has swept across the Pacific. In an effort to change the course of the war, a United States carrier group is positioned off the coast of Midway, tasked with ...                See full summary »</t>
  </si>
  <si>
    <t>Mike Phillips</t>
  </si>
  <si>
    <t>Jade Willey</t>
  </si>
  <si>
    <t xml:space="preserve"> John Enick</t>
  </si>
  <si>
    <t xml:space="preserve"> Judd Nelson</t>
  </si>
  <si>
    <t xml:space="preserve"> C. Thomas Howell</t>
  </si>
  <si>
    <t>Popieluszko Wolnosc jest w nas</t>
  </si>
  <si>
    <t>Wang chao de nu ren: Yang Gui Fei</t>
  </si>
  <si>
    <t>The tragic story of a Tang Dynasty imperial consort who was the favorite of the Emperor Xuanzong.</t>
  </si>
  <si>
    <t>Shiqing Cheng</t>
  </si>
  <si>
    <t xml:space="preserve"> Joan Chen</t>
  </si>
  <si>
    <t xml:space="preserve"> Shun Oguri</t>
  </si>
  <si>
    <t>Obywatel</t>
  </si>
  <si>
    <t>The film begins with the protagonist's tragic accident that happens before his entering television building and that is coincidentally connected to the visit of the President of Poland in ...                See full summary »</t>
  </si>
  <si>
    <t xml:space="preserve"> Maciej Stuhr</t>
  </si>
  <si>
    <t xml:space="preserve"> Sonia Bohosiewicz</t>
  </si>
  <si>
    <t xml:space="preserve"> Barbara Horawianka</t>
  </si>
  <si>
    <t>The Birdcatcher</t>
  </si>
  <si>
    <t>A Jewish girl Esther is forced to conceal her identity as a boy on a Nazi-Norwegian farm. Plotting her escape to Sweden, her daily challenge to keep her true identity a secret, leads to a series of choices and consequences.</t>
  </si>
  <si>
    <t>Ross Clarke</t>
  </si>
  <si>
    <t>Sarah-Sofie Boussnina</t>
  </si>
  <si>
    <t xml:space="preserve"> Arthur Hakalahti</t>
  </si>
  <si>
    <t>Kiyosu kaigi</t>
  </si>
  <si>
    <t>In this refashion of the 1582 "Honno-ji Incident", two rival groups resort to all sorts of nonsense as they attempt to appoint a new daimyo.</t>
  </si>
  <si>
    <t>Koki Mitani</t>
  </si>
  <si>
    <t xml:space="preserve"> Yo oizumi</t>
  </si>
  <si>
    <t xml:space="preserve"> Fumiyo Kohinata</t>
  </si>
  <si>
    <t xml:space="preserve"> Koichi Sato</t>
  </si>
  <si>
    <t>El sheita elli fat</t>
  </si>
  <si>
    <t>Set against the momentous backdrop of the whirlwind Tahrir Square protests, Winter of discontent poetically explores the anguish of a victim state terror in 2009, presaging and intertwining...                See full summary »</t>
  </si>
  <si>
    <t xml:space="preserve"> Farah Youssef</t>
  </si>
  <si>
    <t xml:space="preserve"> Salah Alhanafy</t>
  </si>
  <si>
    <t xml:space="preserve"> Moataz Mosallam</t>
  </si>
  <si>
    <t>Flora</t>
  </si>
  <si>
    <t>In 1929, an expedition of university botanists enter an uncharted forest where they discover, and must escape an ancient organism.</t>
  </si>
  <si>
    <t>Sasha Louis Vukovic</t>
  </si>
  <si>
    <t>503</t>
  </si>
  <si>
    <t>Teresa Marie Doran</t>
  </si>
  <si>
    <t xml:space="preserve"> Dan Lin</t>
  </si>
  <si>
    <t xml:space="preserve"> Sari Mercer</t>
  </si>
  <si>
    <t xml:space="preserve"> Miles G. Jackson</t>
  </si>
  <si>
    <t>The Anarchists Wife</t>
  </si>
  <si>
    <t>The Anarchist's Wife is the story of Manuela who is left behind when her husband Justo fights for his ideals against Franco's Nationalists during the Spanish Civil War. He is deported to ...                See full summary »</t>
  </si>
  <si>
    <t>502</t>
  </si>
  <si>
    <t xml:space="preserve"> Juan Diego Botto</t>
  </si>
  <si>
    <t xml:space="preserve"> Alba Barragan</t>
  </si>
  <si>
    <t>Liberte</t>
  </si>
  <si>
    <t>Madame de Dumeval, the Duke de Tesis and the Duke de Wand, libertines expelled from the court of Louis XVI, seek the support of the Duc de Walchen, German seducer and freethinker, lonely in a country where hypocrisy and false virtue reign.</t>
  </si>
  <si>
    <t>501</t>
  </si>
  <si>
    <t>Helmut Berger</t>
  </si>
  <si>
    <t xml:space="preserve"> Iliana Zabeth</t>
  </si>
  <si>
    <t xml:space="preserve"> Laura Poulvet</t>
  </si>
  <si>
    <t>Bongyi Kim Seon-dal</t>
  </si>
  <si>
    <t>Based on the popular conman character of KIM Seon-dal from Korean folktale who famously sold the water of Daedong River.</t>
  </si>
  <si>
    <t>Dae-min Park</t>
  </si>
  <si>
    <t>498</t>
  </si>
  <si>
    <t xml:space="preserve"> Jae-Hyun Cho</t>
  </si>
  <si>
    <t xml:space="preserve"> Suk-ho Jun</t>
  </si>
  <si>
    <t xml:space="preserve"> Min-Hyuk Kim</t>
  </si>
  <si>
    <t>Noi credevamo</t>
  </si>
  <si>
    <t>The stories of three young men who, in the wake of the ferocious repression by the Bourbon reign in 1828, decide to join Giuseppe Mazzini's Young Italy movement.</t>
  </si>
  <si>
    <t>Raffaele Di Florio</t>
  </si>
  <si>
    <t xml:space="preserve"> Edoardo Natoli</t>
  </si>
  <si>
    <t xml:space="preserve"> Andrea Bosca</t>
  </si>
  <si>
    <t xml:space="preserve"> Luigi Pisani</t>
  </si>
  <si>
    <t>Cantando dietro i paraventi</t>
  </si>
  <si>
    <t>A young man enters a brothel and sees a staged narration of a Chinese folk tale concerning a female pirate.</t>
  </si>
  <si>
    <t>496</t>
  </si>
  <si>
    <t>Bud Spencer</t>
  </si>
  <si>
    <t xml:space="preserve"> Jun Ichikawa</t>
  </si>
  <si>
    <t xml:space="preserve"> Sally Ming Zeo Ni</t>
  </si>
  <si>
    <t xml:space="preserve"> Camillo Grassi</t>
  </si>
  <si>
    <t>Kalo Pothi</t>
  </si>
  <si>
    <t>They are bonded, nonetheless, by friendship and affection for a hen, whose eggs just might make a difference to Prakash's impoverished family. When the boy's father sells the bird, the chums desperately attempt to raise funds in order to buy it back.</t>
  </si>
  <si>
    <t>Min Bahadur Bham</t>
  </si>
  <si>
    <t>494</t>
  </si>
  <si>
    <t>Khadka Raj Nepali</t>
  </si>
  <si>
    <t xml:space="preserve"> Sukra Raj Rokaya</t>
  </si>
  <si>
    <t xml:space="preserve"> Jit Bahadur Malla</t>
  </si>
  <si>
    <t xml:space="preserve"> Hansha Khadka</t>
  </si>
  <si>
    <t>aguila Roja, la pelicula</t>
  </si>
  <si>
    <t>The Red Eagle takes place during the 1760's-1810's, where Portugal, France and England are all trying to take over Spain. A man named, "The Red Eagle", is the hero among people, a man who ...                See full summary »</t>
  </si>
  <si>
    <t>Jose Ramon Ayerra</t>
  </si>
  <si>
    <t>David Janer</t>
  </si>
  <si>
    <t xml:space="preserve"> Javier Gutierrez</t>
  </si>
  <si>
    <t xml:space="preserve"> Francis Lorenzo</t>
  </si>
  <si>
    <t xml:space="preserve"> Inma Cuesta</t>
  </si>
  <si>
    <t>Bai niao chao feng</t>
  </si>
  <si>
    <t>The life and trials of You Tianming, a young suona apprentice who forms his own suona troupe at a time when the traditions of suona music are declining in Chinese society. As a grown man, ...                See full summary »</t>
  </si>
  <si>
    <t>Tian-Ming Wu</t>
  </si>
  <si>
    <t xml:space="preserve"> Xianxu Hu</t>
  </si>
  <si>
    <t xml:space="preserve"> Mincheng Li</t>
  </si>
  <si>
    <t xml:space="preserve"> Yang Mo</t>
  </si>
  <si>
    <t>Mon colonel</t>
  </si>
  <si>
    <t>A "Reformed Colonel" is found dead in Paris, a couple of decades after Algeria's struggle for independence was won from France. Lieutenant Galois is assigned the investigation of this ...                See full summary »</t>
  </si>
  <si>
    <t>Laurent Herbiet</t>
  </si>
  <si>
    <t xml:space="preserve"> Cecile de France</t>
  </si>
  <si>
    <t xml:space="preserve"> Charles Aznavour</t>
  </si>
  <si>
    <t>Nihon no ichiban nagai hi ketteiban</t>
  </si>
  <si>
    <t>The War ended on August 15th, 1945. What took place in Japan on the previous night? The unknown destiny of the day is unveiled.</t>
  </si>
  <si>
    <t>489</t>
  </si>
  <si>
    <t xml:space="preserve"> Masahiro Motoki</t>
  </si>
  <si>
    <t xml:space="preserve"> Tsutomu Yamazaki</t>
  </si>
  <si>
    <t xml:space="preserve"> Shinichi Tsutsumi</t>
  </si>
  <si>
    <t>Goongnyeo</t>
  </si>
  <si>
    <t>During the Chosun period, a court lady is found dead, hanging by the rafters of the palace. After examining the dead body, place physician Chun-ryung discovers that the dead maid was ...                See full summary »</t>
  </si>
  <si>
    <t>Mi-jung Kim</t>
  </si>
  <si>
    <t>Jin-hee Park</t>
  </si>
  <si>
    <t xml:space="preserve"> Se-ah Yun</t>
  </si>
  <si>
    <t xml:space="preserve"> Yeong-hie Seo</t>
  </si>
  <si>
    <t xml:space="preserve"> Jeong-eun Lim</t>
  </si>
  <si>
    <t>Severed Ways: The Norse Discovery of America</t>
  </si>
  <si>
    <t>On the coast of North America in AD 1007, two Norsemen are stranded when their expedition is attacked and they are left for dead. As they struggle to survive in the vast forests of the New ...                See full summary »</t>
  </si>
  <si>
    <t>Tony Stone</t>
  </si>
  <si>
    <t>484</t>
  </si>
  <si>
    <t>Fiore Tedesco</t>
  </si>
  <si>
    <t xml:space="preserve"> Tony Stone</t>
  </si>
  <si>
    <t xml:space="preserve"> David Perry</t>
  </si>
  <si>
    <t xml:space="preserve"> Noelle Bailey</t>
  </si>
  <si>
    <t>The Civil War on Drugs</t>
  </si>
  <si>
    <t>The Civil War on Drugs is a historical drama that the WKUK made to document the journey to legalize marijuana during the War Between the States.</t>
  </si>
  <si>
    <t>483</t>
  </si>
  <si>
    <t xml:space="preserve"> Sam Brown</t>
  </si>
  <si>
    <t xml:space="preserve"> Zach Cregger</t>
  </si>
  <si>
    <t xml:space="preserve"> Trevor Moore</t>
  </si>
  <si>
    <t>Jian jun da ye</t>
  </si>
  <si>
    <t>The foundation of CCP army in 1927, Nanchang, Jiangxi Province.</t>
  </si>
  <si>
    <t>482</t>
  </si>
  <si>
    <t xml:space="preserve"> Zhi-zhong Huang</t>
  </si>
  <si>
    <t xml:space="preserve"> Hao Ou</t>
  </si>
  <si>
    <t>Salur Kazan: Zoraki Kahraman</t>
  </si>
  <si>
    <t>Will Salur save his loved ones captured by bad guys? Will the people of village taken captive be able to defeat the bad guys? Dede Korkut Stories, screenwriter and director Burak Aksak is ...                See full summary »</t>
  </si>
  <si>
    <t xml:space="preserve"> Seher Devrim Yakut</t>
  </si>
  <si>
    <t xml:space="preserve"> Onur Atilla</t>
  </si>
  <si>
    <t xml:space="preserve"> Korhan Herduran</t>
  </si>
  <si>
    <t>Edelweisspiraten</t>
  </si>
  <si>
    <t>Cologne-Ehrenfeld, November 1944. They're young, wild and rebellious, like young people anywhere and in any time. But working-class boys Karl and his younger brother Peter are Edelweiss ...                See full summary »</t>
  </si>
  <si>
    <t>Niko von Glasow</t>
  </si>
  <si>
    <t>Ivan Stebunov</t>
  </si>
  <si>
    <t xml:space="preserve"> Bela B.</t>
  </si>
  <si>
    <t xml:space="preserve"> Jochen Nickel</t>
  </si>
  <si>
    <t xml:space="preserve"> Anna Thalbach</t>
  </si>
  <si>
    <t>As Aventuras de Agamenon, o Reporter</t>
  </si>
  <si>
    <t>The trajectory of the clumsy reporter Agamenon Mendes Pereira, always present in key events of history, his biggest scoops and his eternal love for Isaura, who survives his unexpected travels around the world, in search of news and fame.</t>
  </si>
  <si>
    <t>Victor Lopes</t>
  </si>
  <si>
    <t>480</t>
  </si>
  <si>
    <t>Marcelo Adnet</t>
  </si>
  <si>
    <t xml:space="preserve"> Hubert Aranha</t>
  </si>
  <si>
    <t xml:space="preserve"> Pedro Bial</t>
  </si>
  <si>
    <t xml:space="preserve"> Fernando Henrique Cardoso</t>
  </si>
  <si>
    <t>Wir wollten aufs Meer</t>
  </si>
  <si>
    <t>The dream of two young men to become sailors collides with the harsh realities of life in East Germany.</t>
  </si>
  <si>
    <t>Toke Constantin Hebbeln</t>
  </si>
  <si>
    <t xml:space="preserve"> August Diehl</t>
  </si>
  <si>
    <t xml:space="preserve"> Thao Vu</t>
  </si>
  <si>
    <t>Kyanq u Kriv</t>
  </si>
  <si>
    <t>Tigran loses the girl he loves, then he participates in the war over Nagorno-Karabakh to overcome his inner fears.</t>
  </si>
  <si>
    <t>Mher Mkrtchyan</t>
  </si>
  <si>
    <t>George Hovakimyan</t>
  </si>
  <si>
    <t xml:space="preserve"> Ani Khachikyan</t>
  </si>
  <si>
    <t xml:space="preserve"> Hayk Margaryan</t>
  </si>
  <si>
    <t xml:space="preserve"> Rusik Martirosyan</t>
  </si>
  <si>
    <t>Konjanik</t>
  </si>
  <si>
    <t>The movie takes place in the early 18th century on the borders between Bosnia and Dalmatia, the crossroad between the Ottoman Empire and the Republic of Venice. It deals with issues ...                See full summary »</t>
  </si>
  <si>
    <t>Niksa Kuselj</t>
  </si>
  <si>
    <t xml:space="preserve"> Danko Ljustina</t>
  </si>
  <si>
    <t>Bumi Manusia</t>
  </si>
  <si>
    <t>A native Javanese boy and a mixed-Dutch girl fall in love during the early 20th-century colonial turbulence in Dutch East Indies (now Indonesia).</t>
  </si>
  <si>
    <t>468</t>
  </si>
  <si>
    <t xml:space="preserve"> Mawar Eva de Jongh</t>
  </si>
  <si>
    <t xml:space="preserve"> Sha Ine Febriyanti</t>
  </si>
  <si>
    <t xml:space="preserve"> Giorgino Abraham</t>
  </si>
  <si>
    <t>The Adventures of Greyfriars Bobby</t>
  </si>
  <si>
    <t>Bobby, a brave Skye Terrier, becomes local legend when it refuses to leave his master's grave after he dies. The townsfolk feed the dog until local authorities ban strays. The kids decide to help Bobby defy the law. Based on true events.</t>
  </si>
  <si>
    <t>John Henderson</t>
  </si>
  <si>
    <t>467</t>
  </si>
  <si>
    <t xml:space="preserve"> Suzanne Dance</t>
  </si>
  <si>
    <t xml:space="preserve"> Ron Donachie</t>
  </si>
  <si>
    <t xml:space="preserve"> Charles Donnelly</t>
  </si>
  <si>
    <t>Majaray Nimrooz: Radde Khoon</t>
  </si>
  <si>
    <t>Before the war between Iran and Iraq ends the Iranians find that Mojahedin's members are spying on them and are about to do an operation against Iran. They send two special agents to ...                See full summary »</t>
  </si>
  <si>
    <t>Baad el mawkeaa</t>
  </si>
  <si>
    <t>Mahmoud was part of the armed groups coerced by the Egyptian Government which carried out attacks on protestors in Tahir Square the 2nd of February 2011. Since then, Mahmoud has lost his ...                See full summary »</t>
  </si>
  <si>
    <t>Yusri Nasrullah</t>
  </si>
  <si>
    <t xml:space="preserve"> Bassem Samra</t>
  </si>
  <si>
    <t xml:space="preserve"> Nahed El Sebaï</t>
  </si>
  <si>
    <t xml:space="preserve"> Salah Abdullah</t>
  </si>
  <si>
    <t>A Viking Saga: Son of Thor</t>
  </si>
  <si>
    <t>Drama set in the viking age, Helgi witnesses the destruction of his village and narrowly escapes to his uncle Rurik who raises him like his son. Many years later he meets the people responsible for his parents death and someone he never expected to see again.</t>
  </si>
  <si>
    <t>Michael Mouyal</t>
  </si>
  <si>
    <t>460</t>
  </si>
  <si>
    <t>Ken Vedsegaard</t>
  </si>
  <si>
    <t xml:space="preserve"> Peter Gantzler</t>
  </si>
  <si>
    <t xml:space="preserve"> Erik Holmey</t>
  </si>
  <si>
    <t xml:space="preserve"> Hans Henrik Clemensen</t>
  </si>
  <si>
    <t>Journey to Mecca</t>
  </si>
  <si>
    <t>One of the greatest travellers in human history, twenty-one-year-old law student Ibn Battutah set out alone to Mecca from Tangiers in 1325 and returned to Morocco almost thirty years later....                See full summary »</t>
  </si>
  <si>
    <t>Bruce Neibaur</t>
  </si>
  <si>
    <t>459</t>
  </si>
  <si>
    <t>Chems-Eddine Zinoune</t>
  </si>
  <si>
    <t xml:space="preserve"> Hassam Ghancy</t>
  </si>
  <si>
    <t xml:space="preserve"> Essam Edriss</t>
  </si>
  <si>
    <t xml:space="preserve"> Nabil Elouahabi</t>
  </si>
  <si>
    <t>Lang zai ji</t>
  </si>
  <si>
    <t>The disillusioned general of an ancient Chinese army regiment finds himself stranded in a village populated by a strange clan with mystical connections to wolves.</t>
  </si>
  <si>
    <t>456</t>
  </si>
  <si>
    <t xml:space="preserve"> Maggie Q</t>
  </si>
  <si>
    <t xml:space="preserve"> Tsung-Hua To</t>
  </si>
  <si>
    <t>Vienui vieni</t>
  </si>
  <si>
    <t>Jonas Vaitkusÿs patriotic war film paints a poignant portrait of Lithuaniaÿs ten-year struggle against Soviet occupation and casts new light on folk hero Juozas Lukða-Daumantas, the ...                See full summary »</t>
  </si>
  <si>
    <t>Jonas Vaitkus</t>
  </si>
  <si>
    <t>Saulius Balandis</t>
  </si>
  <si>
    <t xml:space="preserve"> Brigita Bublyte</t>
  </si>
  <si>
    <t xml:space="preserve"> Povilas Stankus</t>
  </si>
  <si>
    <t xml:space="preserve"> Danute Vidugiryte</t>
  </si>
  <si>
    <t>Enemy Within</t>
  </si>
  <si>
    <t>When a Japanese pilot crash-lands on the tiny remote Hawaiian island of Ni'ihau, he is met with courtesy and traditional Hawaiian hospitality from the locals - until they discover he was part of the recent attack on Pearl Harbor.</t>
  </si>
  <si>
    <t>Gabriel Robertson</t>
  </si>
  <si>
    <t>449</t>
  </si>
  <si>
    <t>Joseph Naufahu</t>
  </si>
  <si>
    <t xml:space="preserve"> Kazuma Sano</t>
  </si>
  <si>
    <t xml:space="preserve"> Beulah Koale</t>
  </si>
  <si>
    <t xml:space="preserve"> Takashi Yamaguchi</t>
  </si>
  <si>
    <t>Jiri Madl</t>
  </si>
  <si>
    <t>Kruty 1918</t>
  </si>
  <si>
    <t>Ukraine, 1918. As a Bolshevik army of about 4.000 men, commanded by General Muravyov, advances towards Kyiv, with the aim of capturing the city, a small Ukrainian unit of 400 soldiers -...                See full summary »</t>
  </si>
  <si>
    <t>Aleksey Shaparev</t>
  </si>
  <si>
    <t>448</t>
  </si>
  <si>
    <t>Maksim Donets</t>
  </si>
  <si>
    <t xml:space="preserve"> Andrey Fedinchik</t>
  </si>
  <si>
    <t xml:space="preserve"> Alina Kovalenko</t>
  </si>
  <si>
    <t xml:space="preserve"> Evhenii Lamakh</t>
  </si>
  <si>
    <t>Lua Phat</t>
  </si>
  <si>
    <t>Assigned to protect a small town in Vietnam, Dao arrives to fight against the crime boss but soon his past catches up with him, threatening to destroy the cherished village.</t>
    <phoneticPr fontId="1" type="noConversion"/>
  </si>
  <si>
    <t xml:space="preserve"> Van Veronica Ngo</t>
  </si>
  <si>
    <t xml:space="preserve"> Roger Yuan</t>
  </si>
  <si>
    <t xml:space="preserve"> Thai Hoa</t>
  </si>
  <si>
    <t>I cavalieri che fecero limpresa</t>
  </si>
  <si>
    <t>In 1271, five young knights journey to Thebes in Greece to recover the Sacred Shroud and deliver it back to France and into the hands of the royal family.</t>
  </si>
  <si>
    <t>Pupi Avati</t>
  </si>
  <si>
    <t xml:space="preserve"> Marco Leonardi</t>
  </si>
  <si>
    <t>Farzand</t>
  </si>
  <si>
    <t>Farzand follows the story of warrior Kondaji Farzand, who along with 60 warriors defeated 2500 soldiers of the enemy to win the Panhala fort in just three and half hours in 1673.</t>
  </si>
  <si>
    <t>Digpal Lanjekar</t>
  </si>
  <si>
    <t>447</t>
  </si>
  <si>
    <t xml:space="preserve"> Sameer Dharmadhikari</t>
  </si>
  <si>
    <t xml:space="preserve"> Neha Joshi</t>
  </si>
  <si>
    <t xml:space="preserve"> Astad Kale</t>
  </si>
  <si>
    <t>Aleksandr Nevskaya bitva</t>
  </si>
  <si>
    <t>Young prince Aleksandr has to hold out against two enemies - the Horde in the east and the Teutonic order and Sweden in the west. He discovers that some boyars are plotting against him and ...                See full summary »</t>
  </si>
  <si>
    <t>Igor Kalyonov</t>
  </si>
  <si>
    <t>446</t>
  </si>
  <si>
    <t xml:space="preserve"> Igor Botvin</t>
  </si>
  <si>
    <t xml:space="preserve"> Pavel Trubiner</t>
  </si>
  <si>
    <t xml:space="preserve"> Bogdan Stupka</t>
  </si>
  <si>
    <t>Une execution ordinaire</t>
  </si>
  <si>
    <t>Moscow, 1952. Anna is taken to the Kremlin where she has to cure Stanlin himself. She needs to keep the secret at all costs and as her relationship with the URSS leader grows, her couple with Vassilli tumbles.</t>
  </si>
  <si>
    <t xml:space="preserve"> Marina Hands</t>
  </si>
  <si>
    <t xml:space="preserve"> Edouard Baer</t>
  </si>
  <si>
    <t>Kao rani mraz</t>
  </si>
  <si>
    <t>A lovely summer by the river is broken by the Great War. After it, nothing is the same. Everybody lives, but not everybody loves. The story of a man who didn't have the courage to stand for the one he loved.</t>
  </si>
  <si>
    <t>Djordje Balasevic</t>
  </si>
  <si>
    <t>Marko Makivic</t>
  </si>
  <si>
    <t xml:space="preserve"> Predrag Bjelac</t>
  </si>
  <si>
    <t xml:space="preserve"> Aleksa Balasevic</t>
  </si>
  <si>
    <t xml:space="preserve"> Daniel Kovacevic</t>
  </si>
  <si>
    <t>Lokmanya Ek Yugpurush</t>
  </si>
  <si>
    <t>A biographical,historical film based on the life events of legendary freedom Leader Lokymanya Baal Gangadhar Tilak.</t>
  </si>
  <si>
    <t>436</t>
  </si>
  <si>
    <t xml:space="preserve"> Shweta Mahadik</t>
  </si>
  <si>
    <t xml:space="preserve"> Chinmay Mandlekar</t>
  </si>
  <si>
    <t>Samurai marason</t>
  </si>
  <si>
    <t>In 1855, a daimyo sends his men on a grueling marathon to discover if they're tough enough to face the newly arrived Americans. Misunderstanding his intent, the Shogun dispatches assassins.</t>
  </si>
  <si>
    <t>430</t>
  </si>
  <si>
    <t xml:space="preserve"> Nana Komatsu</t>
  </si>
  <si>
    <t xml:space="preserve"> Mirai Moriyama</t>
  </si>
  <si>
    <t>Boxhagener Platz</t>
  </si>
  <si>
    <t>Feature adaptation of Torsten Schulz's novel set in East Berlin in 1968.</t>
  </si>
  <si>
    <t>Matti Geschonneck</t>
  </si>
  <si>
    <t>Gudrun Ritter</t>
  </si>
  <si>
    <t xml:space="preserve"> Michael Gwisdek</t>
  </si>
  <si>
    <t xml:space="preserve"> Samuel Schneider</t>
  </si>
  <si>
    <t xml:space="preserve"> Meret Becker</t>
  </si>
  <si>
    <t>The Golden Collars</t>
  </si>
  <si>
    <t>As part of a conspiracy orchestrated by the British intelligence service, a group of Iranian expatriates recruited mainly from Mojahedin-e-Khalq organization plan to instigate riots in the aftermath of 2009 Iran presidential elections.</t>
  </si>
  <si>
    <t>429</t>
  </si>
  <si>
    <t xml:space="preserve"> Mohamad Reza Sharifinia</t>
  </si>
  <si>
    <t xml:space="preserve"> Hamid Reza Pegah</t>
  </si>
  <si>
    <t xml:space="preserve"> Dariush Asadzade</t>
  </si>
  <si>
    <t>Rajanna</t>
  </si>
  <si>
    <t>In Nelakondapalli village, Adilabad district, Mallamma (Annie) is a girl who is a very talented singer. She is taken care of by an elderly man in her village. On one occasion, the elderly ...                See full summary »</t>
  </si>
  <si>
    <t>Vijayendra Prasad</t>
  </si>
  <si>
    <t>427</t>
  </si>
  <si>
    <t xml:space="preserve"> Shweta Menon</t>
  </si>
  <si>
    <t>The Elephant King</t>
  </si>
  <si>
    <t>After being humiliated by others, "Shadfil" goes through ups and downs in so many adventures to finally win everyone's heart and become the real elephant king.</t>
  </si>
  <si>
    <t>Hadi Mohammadian</t>
  </si>
  <si>
    <t>425</t>
  </si>
  <si>
    <t>Saeed Sheikhzadeh</t>
  </si>
  <si>
    <t xml:space="preserve"> Hossein Erfani</t>
  </si>
  <si>
    <t xml:space="preserve"> Nasser Tahmasb</t>
  </si>
  <si>
    <t xml:space="preserve"> Zohreh Shokoufandeh</t>
  </si>
  <si>
    <t>Le frere du guerrier</t>
  </si>
  <si>
    <t>13th century France. To live, to survive, requires weapons. Which do you choose? Weapons of war, which give the power to punish and kill? Or the sword of knowledge, which gives the power to...                See full summary »</t>
  </si>
  <si>
    <t>Pierre Jolivet</t>
  </si>
  <si>
    <t xml:space="preserve"> Guillaume Canet</t>
  </si>
  <si>
    <t xml:space="preserve"> Melanie Doutey</t>
  </si>
  <si>
    <t xml:space="preserve"> Francois Berleand</t>
  </si>
  <si>
    <t>Das letzte Mahl</t>
  </si>
  <si>
    <t>It's January 30th 1933 - the day Hitler comes to power - and the German-Jewish family Glickstein comes together for a family dinner.</t>
  </si>
  <si>
    <t>Florian Frerichs</t>
  </si>
  <si>
    <t>419</t>
  </si>
  <si>
    <t>Bruno Eyron</t>
  </si>
  <si>
    <t xml:space="preserve"> Sharon Brauner</t>
  </si>
  <si>
    <t xml:space="preserve"> Michael Degen</t>
  </si>
  <si>
    <t xml:space="preserve"> Daphna Rosenthal</t>
  </si>
  <si>
    <t>1814</t>
  </si>
  <si>
    <t>Detective story set up in the time and place of young Pushkin, at Tsarskosel'sky Liceum.</t>
  </si>
  <si>
    <t>Andres Puustusmaa</t>
  </si>
  <si>
    <t>417</t>
  </si>
  <si>
    <t>Stepan Balakshin</t>
  </si>
  <si>
    <t xml:space="preserve"> Stas Belozerov</t>
  </si>
  <si>
    <t xml:space="preserve"> Aleksandr Bykovsky</t>
  </si>
  <si>
    <t xml:space="preserve"> Sergey Druzyak</t>
  </si>
  <si>
    <t>Hochelaga, Terre des ames</t>
  </si>
  <si>
    <t>Mohawk archaeologist Baptiste Asigny engages in a search for his ancestors following a tragic terrain slump in the Percival Molson Stadium.</t>
  </si>
  <si>
    <t>Samian</t>
  </si>
  <si>
    <t xml:space="preserve"> Raoul Max Trujillo</t>
  </si>
  <si>
    <t xml:space="preserve"> Gilles Renaud</t>
  </si>
  <si>
    <t>Nobo no shiro</t>
  </si>
  <si>
    <t>In the year 1590, powerful daimyo Toyotomi Hideyoshi nears his plan to unify all of Japan, but he comes across a floating fortress known as Oshi Castle. Narita Nagachika must use his army to defend the castle.</t>
  </si>
  <si>
    <t xml:space="preserve"> Mana Ashida</t>
  </si>
  <si>
    <t>Mahabharat</t>
  </si>
  <si>
    <t>It narrates the struggle between two groups of cousins in the Kurukshetra War and the fates of the Kaurava and the Pandava princes and their succession.</t>
  </si>
  <si>
    <t>Amaan Khan</t>
  </si>
  <si>
    <t xml:space="preserve"> Ajay Devgn</t>
  </si>
  <si>
    <t xml:space="preserve"> Vidya Balan</t>
  </si>
  <si>
    <t>Aballay, el hombre sin miedo</t>
  </si>
  <si>
    <t>Aballay was a bad tempered gaucho. After killing a man, the terrified look of the victim's son raised his consciousness about his savagery. Years go by, that kid's look doesn't leave him. Aballay knows that the kid will look for him.</t>
  </si>
  <si>
    <t>Fernando Spiner</t>
  </si>
  <si>
    <t xml:space="preserve"> Nazareno Casero</t>
  </si>
  <si>
    <t xml:space="preserve"> Claudio Rissi</t>
  </si>
  <si>
    <t xml:space="preserve"> Mariana Anghileri</t>
  </si>
  <si>
    <t>Princess of Rome</t>
  </si>
  <si>
    <t>Princess of Rome, Mellika, granddaughter of Great Caesar. The story talks about her move from Byzantium in the 9th century, to avoid her marriage with Krytos, and brings her to Baghdad to become the mother of Imam Mahdi, the Savior.</t>
  </si>
  <si>
    <t>394</t>
  </si>
  <si>
    <t>Nasser Tahmasb</t>
  </si>
  <si>
    <t xml:space="preserve"> Hosni Badr Aldin</t>
  </si>
  <si>
    <t xml:space="preserve"> Sawsan Awwad</t>
  </si>
  <si>
    <t xml:space="preserve"> Bilal Bishtawi</t>
  </si>
  <si>
    <t>Wolfskinder</t>
  </si>
  <si>
    <t>The story of a boy who, driven by the search for his lost brother in the turmoil of WWII end, joins a group of children in order to survive the chaos of post-war anarchy in the haunted forests of Lithuania.</t>
  </si>
  <si>
    <t>Rick Ostermann</t>
  </si>
  <si>
    <t>Levin Liam</t>
  </si>
  <si>
    <t xml:space="preserve"> Helena Phil</t>
  </si>
  <si>
    <t xml:space="preserve"> Vivien Ciskowski</t>
  </si>
  <si>
    <t xml:space="preserve"> Patrick Lorenczat</t>
  </si>
  <si>
    <t>Draug</t>
  </si>
  <si>
    <t>In the 11th century a missionary goes missing somewhere in the huge forests bordering the northern parts of Sweden. Among the rescue party chosen to find him is Nanna, a young woman on her ...                See full summary »</t>
  </si>
  <si>
    <t>Karin Engman</t>
  </si>
  <si>
    <t>Klas Persson</t>
  </si>
  <si>
    <t xml:space="preserve"> Elna Karlsson</t>
  </si>
  <si>
    <t xml:space="preserve"> Thomas Hedengran</t>
  </si>
  <si>
    <t xml:space="preserve"> Ralf Beck</t>
  </si>
  <si>
    <t>Bushi no kondate</t>
  </si>
  <si>
    <t>During the Edo Period of Japan, an excellent cook marries the heir to a renowned cooking family. However, her husband is a terrible chef. With the help of her new mother-in-law, she begins to teach him the ways of the culinary arts.</t>
  </si>
  <si>
    <t>Yuzo Asahara</t>
  </si>
  <si>
    <t xml:space="preserve"> Kimiko Yo</t>
  </si>
  <si>
    <t xml:space="preserve"> Riko Narumi</t>
  </si>
  <si>
    <t>Makai tensho</t>
  </si>
  <si>
    <t>37,000 Peasants perished in the Shimbara Revolt: among them, the leader of that uprising, Shiro Amakusa. Amakusa is resurrected from hell bent on revenging the death of his fellow comrades ...                See full summary »</t>
  </si>
  <si>
    <t xml:space="preserve"> Tetta Sugimoto</t>
  </si>
  <si>
    <t xml:space="preserve"> Tomoka Kurotani</t>
  </si>
  <si>
    <t>Tropico de Sangre</t>
  </si>
  <si>
    <t>A chronicle of the struggle of the Mirabal sisters against Rafael Trujillo's dictatorship and their death at the hands of the regime.</t>
  </si>
  <si>
    <t>Juan Delancer</t>
  </si>
  <si>
    <t>383</t>
  </si>
  <si>
    <t xml:space="preserve"> Juan Fernandez</t>
  </si>
  <si>
    <t xml:space="preserve"> Sergio Carlo</t>
  </si>
  <si>
    <t xml:space="preserve"> Claudette Lali</t>
  </si>
  <si>
    <t>The Maritime Silk Road</t>
  </si>
  <si>
    <t>A young student of Shiraz university joins Captain Soleiman on a maritime journey to China in 11th BC.</t>
  </si>
  <si>
    <t>Muhammad Bozorgnia</t>
  </si>
  <si>
    <t>381</t>
  </si>
  <si>
    <t xml:space="preserve"> Dariush Arjmand</t>
  </si>
  <si>
    <t xml:space="preserve"> Payam Dehkordi</t>
  </si>
  <si>
    <t xml:space="preserve"> Ezzatolah Entezami</t>
  </si>
  <si>
    <t>De Held</t>
  </si>
  <si>
    <t>Sara Silverstein suddenly finds herself involved in various violent attacks. She realizes she needs to unravel her father's past to stop this threat.</t>
  </si>
  <si>
    <t>380</t>
  </si>
  <si>
    <t>Fedja van Huêt</t>
  </si>
  <si>
    <t xml:space="preserve"> Daan Schuurmans</t>
  </si>
  <si>
    <t xml:space="preserve"> Bilal Wahib</t>
  </si>
  <si>
    <t>Cristovao Colombo - O Enigma</t>
  </si>
  <si>
    <t>A true story of a doctor and his wife who went on a journey in order to prove that discoverer Christopher Columbus was in fact Portuguese.</t>
  </si>
  <si>
    <t>379</t>
  </si>
  <si>
    <t>Ricardo Trêpa</t>
  </si>
  <si>
    <t xml:space="preserve"> Maria Isabel de Oliveira</t>
  </si>
  <si>
    <t>Der blinde Fleck</t>
  </si>
  <si>
    <t>The true story of a journalist who investigates the backgrounds of the Oktoberfest terror attack of 1980.</t>
  </si>
  <si>
    <t>Daniel Harrich</t>
  </si>
  <si>
    <t>378</t>
  </si>
  <si>
    <t xml:space="preserve"> Nicolette Krebitz</t>
  </si>
  <si>
    <t xml:space="preserve"> Heiner Lauterbach</t>
  </si>
  <si>
    <t xml:space="preserve"> Jorg Hartmann</t>
  </si>
  <si>
    <t>Cessez-le-feu</t>
  </si>
  <si>
    <t>In the early 1920s, Georges Laffont, traumatized by the horrific trench warfar, decides to leave his life behind and travel to West Africa into the vast territories of Upper Volta in the ...                See full summary »</t>
  </si>
  <si>
    <t>Emmanuel Courcol</t>
  </si>
  <si>
    <t>372</t>
  </si>
  <si>
    <t xml:space="preserve"> Celine Sallette</t>
  </si>
  <si>
    <t xml:space="preserve"> Gregory Gadebois</t>
  </si>
  <si>
    <t>Historia Roja</t>
  </si>
  <si>
    <t>In the spring of 1945, the commanding officer of the National Armed Forces in Mazowsze and older brother of 20-year-old Mieczyslaw Dziemieszkiewicz, is assassinated by Soviet soldiers. ...                See full summary »</t>
  </si>
  <si>
    <t>Jerzy Zalewski</t>
  </si>
  <si>
    <t>368</t>
  </si>
  <si>
    <t>Krzysztof Zalewski</t>
  </si>
  <si>
    <t xml:space="preserve"> Wojciech Zoladkowicz</t>
  </si>
  <si>
    <t xml:space="preserve"> Piotr Nowak</t>
  </si>
  <si>
    <t xml:space="preserve"> Mariusz Bonaszewski</t>
  </si>
  <si>
    <t>Orae-doen jeongwon</t>
  </si>
  <si>
    <t>(Korean with English subtitles) Blending politics with romance, noted director of "The Housewife" weaves a story of two activists in hiding in a remote shack. The intimate setting proves to be fertile ground for hidden desires.</t>
  </si>
  <si>
    <t xml:space="preserve"> Jin-hee Ji</t>
  </si>
  <si>
    <t xml:space="preserve"> Yu-ri Kim</t>
  </si>
  <si>
    <t xml:space="preserve"> Hee-seok Yun</t>
  </si>
  <si>
    <t>A hentes, a kurva es a felszemu</t>
  </si>
  <si>
    <t>Depicts the slow decline of three individuals as they are sucked into a world of sinful existence. It is the story of a wild and voracious love triangle</t>
  </si>
  <si>
    <t>364</t>
  </si>
  <si>
    <t xml:space="preserve"> Dorka Gryllus</t>
  </si>
  <si>
    <t xml:space="preserve"> Geza D. Hegedus</t>
  </si>
  <si>
    <t xml:space="preserve"> Eniko Borcsok</t>
  </si>
  <si>
    <t>Bai lu yuan</t>
  </si>
  <si>
    <t>In the White Deer Village in Shaanxi Province the two most important families - Bai and Lu - and their sons have always lived together in peace. But the turmoil leads to a fierce struggle for land ownership.</t>
  </si>
  <si>
    <t>Quanan Wang</t>
  </si>
  <si>
    <t>363</t>
  </si>
  <si>
    <t xml:space="preserve"> Yuqi Zhang</t>
  </si>
  <si>
    <t xml:space="preserve"> Gang Wu</t>
  </si>
  <si>
    <t xml:space="preserve"> Yihong Duan</t>
  </si>
  <si>
    <t>La grande noirceur</t>
  </si>
  <si>
    <t>While a world war rages, Philippe, a draft-dodger from Quebec, takes refuge in the American West, surviving by competing in Charlie Chaplin impersonation contests. As Philippe makes his ...                See full summary »</t>
  </si>
  <si>
    <t>361</t>
  </si>
  <si>
    <t xml:space="preserve"> Mike Calchera</t>
  </si>
  <si>
    <t xml:space="preserve"> Buddy Duress</t>
  </si>
  <si>
    <t>Gripsholm</t>
  </si>
  <si>
    <t>The summerly adventures of Kurt (Tucholsky) and girl friend staying in a Swedish castle whilst the political changes in Germany in the thirties.</t>
  </si>
  <si>
    <t>Xavier Koller</t>
  </si>
  <si>
    <t>Ulrich Noethen</t>
  </si>
  <si>
    <t xml:space="preserve"> Jasmin Tabatabai</t>
  </si>
  <si>
    <t xml:space="preserve"> Marcus Thomas</t>
  </si>
  <si>
    <t>Fort McCoy</t>
  </si>
  <si>
    <t>A drama based on a true story when the Stirn family lived next to a Nazi POW camp in Wisconsin during W.W.II.</t>
  </si>
  <si>
    <t>Kate Connor</t>
  </si>
  <si>
    <t>356</t>
  </si>
  <si>
    <t>Michael Worth</t>
  </si>
  <si>
    <t xml:space="preserve"> Eric Stoltz</t>
  </si>
  <si>
    <t xml:space="preserve"> Kate Connor</t>
  </si>
  <si>
    <t xml:space="preserve"> Lyndsy Fonseca</t>
  </si>
  <si>
    <t>354</t>
  </si>
  <si>
    <t>War Flowers</t>
  </si>
  <si>
    <t>North Carolina 1863, the Civil War is raging. In this inspired story of tragedy and love we follow the lives of Melody, a precocious seven-year old, and her young mother Sarabeth as they struggle on their farm to survive the war.</t>
  </si>
  <si>
    <t>Serge Rodnunsky</t>
  </si>
  <si>
    <t xml:space="preserve"> Jason Gedrick</t>
  </si>
  <si>
    <t xml:space="preserve"> Gabrielle Popa</t>
  </si>
  <si>
    <t xml:space="preserve"> Tom Berenger</t>
  </si>
  <si>
    <t>La conjura de El Escorial</t>
  </si>
  <si>
    <t>16th century ruler King Philip II of Spain maneuvers within a court of deceit and betrayal.</t>
  </si>
  <si>
    <t>Antonio del Real</t>
  </si>
  <si>
    <t xml:space="preserve"> Julia Ormond</t>
  </si>
  <si>
    <t xml:space="preserve"> Jurgen Prochnow</t>
  </si>
  <si>
    <t>Bolivar, el hombre de las dificultades</t>
  </si>
  <si>
    <t>By the first time, Simon Bolivars story is been told from the perspective about the man, not the heroe but the human been itself with his weakness and troubles that led him to think even</t>
    <phoneticPr fontId="1" type="noConversion"/>
  </si>
  <si>
    <t>Luis Alberto Lamata</t>
  </si>
  <si>
    <t>2.6</t>
  </si>
  <si>
    <t>Roque Valero</t>
  </si>
  <si>
    <t xml:space="preserve"> Alberto Alifa</t>
  </si>
  <si>
    <t xml:space="preserve"> Carlos Enrique Almirante</t>
  </si>
  <si>
    <t xml:space="preserve"> Camila Arteche</t>
  </si>
  <si>
    <t>Rabin: The Last Day</t>
  </si>
  <si>
    <t>Itzhak Rabin's murder ended all efforts of peace, and with him the whole left wing of Israel died. The movie shows the last of his days as prime minister, and what led to his murder.</t>
  </si>
  <si>
    <t>350</t>
  </si>
  <si>
    <t>Ischac Hiskiya</t>
  </si>
  <si>
    <t xml:space="preserve"> Yitzhak Hizkiya</t>
  </si>
  <si>
    <t xml:space="preserve"> Pini Mittelman</t>
  </si>
  <si>
    <t xml:space="preserve"> Michael Warshaviak</t>
  </si>
  <si>
    <t>Somuncu Baba: Askin Sirri</t>
  </si>
  <si>
    <t>Based on a real life story of sufi dervish Somuncu Baba, who lived in Aksaray in Turkey.</t>
  </si>
  <si>
    <t>Kursat Kizbaz</t>
  </si>
  <si>
    <t>348</t>
  </si>
  <si>
    <t>Furkan Palali</t>
  </si>
  <si>
    <t xml:space="preserve"> Ali Surmeli</t>
  </si>
  <si>
    <t xml:space="preserve"> Altan Akisik</t>
  </si>
  <si>
    <t xml:space="preserve"> Altan Gordum</t>
  </si>
  <si>
    <t>Rubezh</t>
  </si>
  <si>
    <t>Michael's perfect life changes dramatically when he discovers a portal which allows him to travel in time. He travels back to the World War II to go through the quest of time and find his one and only beloved.</t>
  </si>
  <si>
    <t>Dmitriy Tyurin</t>
  </si>
  <si>
    <t>347</t>
  </si>
  <si>
    <t>Stanislav Duzhnikov</t>
  </si>
  <si>
    <t xml:space="preserve"> Sergey Chirkov</t>
  </si>
  <si>
    <t xml:space="preserve"> Viktor Dobronravov</t>
  </si>
  <si>
    <t xml:space="preserve"> Aleksandr Sokolovskiy</t>
  </si>
  <si>
    <t>Raag Desh</t>
  </si>
  <si>
    <t>A period film based on the historic 1945 Indian National Army Red Fort Trials.</t>
  </si>
  <si>
    <t xml:space="preserve"> Amit Sadh</t>
  </si>
  <si>
    <t xml:space="preserve"> Mohit Marwah</t>
  </si>
  <si>
    <t xml:space="preserve"> Kenneth Desai</t>
  </si>
  <si>
    <t>Neko zamurai</t>
  </si>
  <si>
    <t>Masterless Samurai Kyutaro Madarame is hired by a dog-loving gang to get rid of their rival gang's beloved pet, an adorable white cat. Upon raising his sword, however, he cannot bring ...                See full summary »</t>
  </si>
  <si>
    <t>Takeshi Watanabe</t>
  </si>
  <si>
    <t>Yoshitaka Yamaguchi</t>
  </si>
  <si>
    <t xml:space="preserve"> Kazuki Kitamura</t>
  </si>
  <si>
    <t xml:space="preserve"> Yosuke Asari</t>
  </si>
  <si>
    <t xml:space="preserve"> Yoriko Doguchi</t>
  </si>
  <si>
    <t>The Lena Baker Story</t>
  </si>
  <si>
    <t>A chronicle of the life of Lena Baker, the first woman to be sent to the electric chair in Georgia for the murder of her employer, who forced her into sexual slavery.</t>
  </si>
  <si>
    <t>Ralph Wilcox</t>
  </si>
  <si>
    <t>346</t>
  </si>
  <si>
    <t xml:space="preserve"> Beverly Todd</t>
  </si>
  <si>
    <t xml:space="preserve"> Michael Rooker</t>
  </si>
  <si>
    <t>Genghis: The Legend of the Ten</t>
  </si>
  <si>
    <t>A little known fact is that Chinggis Khaan, better known as Genghis Khan, would collect orphans from his bloody battlefields and have his own mother raise them. These adopted brothers grew ...                See full summary »</t>
  </si>
  <si>
    <t>Zolbayar Dorj</t>
  </si>
  <si>
    <t>345</t>
  </si>
  <si>
    <t>U. Shagdarsuren</t>
  </si>
  <si>
    <t xml:space="preserve"> T. Altanshagai</t>
  </si>
  <si>
    <t xml:space="preserve"> B. Amarcanihan</t>
  </si>
  <si>
    <t xml:space="preserve"> C. Ariunbyamba</t>
  </si>
  <si>
    <t>Tamnaan somdet phra Naresuan maharat: Phaak prakaat itsaraphaap</t>
  </si>
  <si>
    <t>Prince Naresuan is now the crown prince of Ayutthaya and the king of Burma is dead. While the new Burmese king is waging war, the crown prince plots to assassinate Naresuan. Hearing this, ...                See full summary »</t>
  </si>
  <si>
    <t>343</t>
  </si>
  <si>
    <t>Wanchana Sawatdee</t>
  </si>
  <si>
    <t xml:space="preserve"> Nopachai Chaiyanam</t>
  </si>
  <si>
    <t xml:space="preserve"> Thaksawn Phaksukjaroen</t>
  </si>
  <si>
    <t xml:space="preserve"> Inthira Charoenpura</t>
  </si>
  <si>
    <t>The Mover</t>
  </si>
  <si>
    <t>Zanis Lipke's family's efforts to save the Jews during World War II and the rise of the child in a tragic historical situation.</t>
  </si>
  <si>
    <t>Davis Simanis Jr.</t>
  </si>
  <si>
    <t>341</t>
  </si>
  <si>
    <t>Arturs Skrastins</t>
  </si>
  <si>
    <t xml:space="preserve"> Ilze Blauberga</t>
  </si>
  <si>
    <t xml:space="preserve"> Matiss Kipluks</t>
  </si>
  <si>
    <t xml:space="preserve"> Henrijs Arajs</t>
  </si>
  <si>
    <t>1812 Ulanskaya ballada</t>
  </si>
  <si>
    <t>The Year is 1812. On the eve of the decisive battle of Borodino, Napoleon's secret agent steals a Russian battle plan. This fact is known to General Kutuzov (Head of Russian forces), thanks...                See full summary »</t>
  </si>
  <si>
    <t>Oleg Fesenko</t>
  </si>
  <si>
    <t>Gediminas Adomaitis</t>
  </si>
  <si>
    <t xml:space="preserve"> Anna Chipovskaya</t>
  </si>
  <si>
    <t>Kelin</t>
  </si>
  <si>
    <t>A woman is led by her family to her new husband's home, to live with, presumably, his elderly mother and younger brother. Despite being forced into the marriage, she discovers that he is ...                See full summary »</t>
  </si>
  <si>
    <t>Ermek Tursunov</t>
  </si>
  <si>
    <t>340</t>
  </si>
  <si>
    <t>Gulsharat Zhubyeva</t>
  </si>
  <si>
    <t xml:space="preserve"> Turakhan Sadykova</t>
  </si>
  <si>
    <t xml:space="preserve"> Erzhan Nurymbet</t>
  </si>
  <si>
    <t xml:space="preserve"> Kuandyk Kystykbaev</t>
  </si>
  <si>
    <t>A temetetlen halott</t>
  </si>
  <si>
    <t>The life story of Imre Nagy is one of the defining stories of 20th century Hungarian history. He was the first communist leader to become the symbol of a national revolution, who, in ...                See full summary »</t>
  </si>
  <si>
    <t>Marta Meszaros</t>
  </si>
  <si>
    <t>339</t>
  </si>
  <si>
    <t>Jan Nowicki</t>
  </si>
  <si>
    <t xml:space="preserve"> Gyorgy Cserhalmi</t>
  </si>
  <si>
    <t xml:space="preserve"> Marianna Moor</t>
  </si>
  <si>
    <t xml:space="preserve"> Lili Horvath</t>
  </si>
  <si>
    <t>La marche</t>
  </si>
  <si>
    <t>Inspired from a true story of 1983. The story of a 1000 km peaceful march from Paris to Marseille fighting against racial discrimination and fighting for equality.</t>
  </si>
  <si>
    <t>Nabil Ben Yadir</t>
  </si>
  <si>
    <t>338</t>
  </si>
  <si>
    <t xml:space="preserve"> Vincent Rottiers</t>
  </si>
  <si>
    <t xml:space="preserve"> MBarek Belkouk</t>
  </si>
  <si>
    <t>Kaksipaisen kotkan varjossa</t>
  </si>
  <si>
    <t>A story about a Finnish poet in the early 20th century under the Russian regime.</t>
  </si>
  <si>
    <t>337</t>
  </si>
  <si>
    <t xml:space="preserve"> Mikko Leppilampi</t>
  </si>
  <si>
    <t xml:space="preserve"> Helena Vierikko</t>
  </si>
  <si>
    <t xml:space="preserve"> Anneli Saaristo</t>
  </si>
  <si>
    <t>Gung-hab</t>
  </si>
  <si>
    <t>Princess Songhwa refuses her fate of marrying someone who matches her marital harmony. There are 4 men on her future husband list with different fate signs. Refusing her fate, she decides ...                See full summary »</t>
  </si>
  <si>
    <t>Hong Chang-Pyo</t>
  </si>
  <si>
    <t>335</t>
  </si>
  <si>
    <t>Hyuk Choi</t>
  </si>
  <si>
    <t xml:space="preserve"> Jun-ho Choi</t>
  </si>
  <si>
    <t xml:space="preserve"> Minho Choi</t>
  </si>
  <si>
    <t xml:space="preserve"> Woo-sik Choi</t>
  </si>
  <si>
    <t>La hora final</t>
  </si>
  <si>
    <t>Two Peruvian detectives must capture Abimael Guzman, the leader of terrorist organization Shining Path, but their intense and complex relationship will endanger their mission and their lives, in the midst of violent Lima of 1992.</t>
  </si>
  <si>
    <t>Eduardo Mendoza de Echave</t>
  </si>
  <si>
    <t>331</t>
  </si>
  <si>
    <t>Nidia Bermejo</t>
  </si>
  <si>
    <t xml:space="preserve"> Katerina DOnofrio</t>
  </si>
  <si>
    <t xml:space="preserve"> Pietro Sibille</t>
  </si>
  <si>
    <t xml:space="preserve"> Miguel Vargas</t>
  </si>
  <si>
    <t>Onirica</t>
  </si>
  <si>
    <t>A promising professor of literature who survives a horrible car accident finds peace in sleep, where he can live a parallel life immersed in a dream-like dimension populated by strange visions and Dantean allegorical imagery.</t>
  </si>
  <si>
    <t>330</t>
  </si>
  <si>
    <t>Michael Tatarek</t>
  </si>
  <si>
    <t xml:space="preserve"> Elzbieta Okupska</t>
  </si>
  <si>
    <t xml:space="preserve"> Jacenty Jedrusik</t>
  </si>
  <si>
    <t xml:space="preserve"> Jan Wartak</t>
  </si>
  <si>
    <t>Stella cadente</t>
  </si>
  <si>
    <t>The difficulty of establishing beauty and the futility of power.</t>
  </si>
  <si>
    <t>Lluis Minarro</t>
  </si>
  <si>
    <t>329</t>
  </si>
  <si>
    <t xml:space="preserve"> Lorenzo Balducci</t>
  </si>
  <si>
    <t xml:space="preserve"> Lola Duenas</t>
  </si>
  <si>
    <t>327</t>
  </si>
  <si>
    <t>Da Ming jie</t>
  </si>
  <si>
    <t>Ming Emperor Chongzhen 1642 CE and General Chaunting plan to defend Kaifeng and prevent the Dynasty's fall. The army faces many problems and an epidemic. Healer Youke treats with a new method found relevant even in today's SARS outbreak.</t>
  </si>
  <si>
    <t>Jing Wang</t>
  </si>
  <si>
    <t xml:space="preserve"> Leon Dai</t>
  </si>
  <si>
    <t xml:space="preserve"> Bo Feng</t>
  </si>
  <si>
    <t xml:space="preserve"> Yang Yang</t>
  </si>
  <si>
    <t>Shankhachil</t>
  </si>
  <si>
    <t>This consequences of partition is felt when the daughter of schoolteacher is seriously ill at a border side village in modern Bangladesh.</t>
  </si>
  <si>
    <t>324</t>
  </si>
  <si>
    <t>Shajbati</t>
  </si>
  <si>
    <t xml:space="preserve"> Kusum Sikder</t>
  </si>
  <si>
    <t xml:space="preserve"> Shahed Ali</t>
  </si>
  <si>
    <t>Tula: The Revolt</t>
  </si>
  <si>
    <t>'Tula, The Revolt' is an international English spoken feature length movie about the leader of the big slave uprising on the island of Curacao, a Dutch colony in 1795. 'Tula The Revolt' ...                See full summary »</t>
  </si>
  <si>
    <t>Jeroen Leinders</t>
  </si>
  <si>
    <t>322</t>
  </si>
  <si>
    <t xml:space="preserve"> Jeroen Krabbe</t>
  </si>
  <si>
    <t xml:space="preserve"> Deobia Oparei</t>
  </si>
  <si>
    <t xml:space="preserve"> Aden Gillett</t>
  </si>
  <si>
    <t>Fuse: teppo musume no torimonocho</t>
  </si>
  <si>
    <t>Fuse are hybrids between humans and dogs, who live in Japan in the Edo period. It was said that they kill people to feed themselves with their souls. Due to this rumors, the Shogun put a ...                See full summary »</t>
  </si>
  <si>
    <t>Masayuki Miyaji</t>
  </si>
  <si>
    <t xml:space="preserve"> Kenji Hamada</t>
  </si>
  <si>
    <t xml:space="preserve"> Gekidan Hitori</t>
  </si>
  <si>
    <t>Hidalgo - La historia jamas contada</t>
  </si>
  <si>
    <t>Rol</t>
  </si>
  <si>
    <t>The Role is about a brilliant actor in revolutionary Russia who takes on the greatest role of his life -- the role of another man. Influenced by the ideas of symbolism and the Silver Age,...                See full summary »</t>
  </si>
  <si>
    <t>320</t>
  </si>
  <si>
    <t>Aleksandr Efremov</t>
  </si>
  <si>
    <t xml:space="preserve"> Anna Geller</t>
  </si>
  <si>
    <t>I Vicere</t>
  </si>
  <si>
    <t>Story in set in Sicily, 1800. The Uzeda family fights to remain in control of its power against the new regime, both on political and personal side, leading to intricate love affairs, ...                See full summary »</t>
  </si>
  <si>
    <t>319</t>
  </si>
  <si>
    <t xml:space="preserve"> Lando Buzzanca</t>
  </si>
  <si>
    <t xml:space="preserve"> Cristiana Capotondi</t>
  </si>
  <si>
    <t xml:space="preserve"> Guido Caprino</t>
  </si>
  <si>
    <t>The Fighting Preacher</t>
  </si>
  <si>
    <t>When Willard and Rebecca Bean are called on a mission to a town that's hostile towards them, they must choose whether to fight for their right to live there or love their hostile neighbors.</t>
  </si>
  <si>
    <t>318</t>
  </si>
  <si>
    <t>David McConnell</t>
  </si>
  <si>
    <t xml:space="preserve"> Charley Boon</t>
  </si>
  <si>
    <t xml:space="preserve"> Kenna Dawn</t>
  </si>
  <si>
    <t xml:space="preserve"> Steve Anderson</t>
  </si>
  <si>
    <t>The Battle: Roar to Victory</t>
  </si>
  <si>
    <t>Over a 4 day period, a fierce battle takes place between Korean independence militias and imperialist Japanese forces in Manchuria, China. The militia includes a master swordsman and an expert marksman.</t>
  </si>
  <si>
    <t xml:space="preserve"> Jun-Yeol Ryu</t>
  </si>
  <si>
    <t xml:space="preserve"> Woo-jin Jo</t>
  </si>
  <si>
    <t>Richard the Lionheart: Rebellion</t>
  </si>
  <si>
    <t>The heartless war of King Henry II against his sons.</t>
  </si>
  <si>
    <t>Stefano Milla</t>
  </si>
  <si>
    <t>317</t>
  </si>
  <si>
    <t>Valeri Alessandro</t>
  </si>
  <si>
    <t xml:space="preserve"> Elisa Allara</t>
  </si>
  <si>
    <t xml:space="preserve"> Lucia Allara</t>
  </si>
  <si>
    <t xml:space="preserve"> Derek Allen</t>
  </si>
  <si>
    <t>Rock Ba-Casba</t>
  </si>
  <si>
    <t>The year is 1989. In an era of Palestinian demands for independence, the State of Israel sends young soldiers to oversee the Arab population in the Occupied Territories. After one of them ...                See full summary »</t>
  </si>
  <si>
    <t>Yariv Horowitz</t>
  </si>
  <si>
    <t xml:space="preserve"> Roy Nik</t>
  </si>
  <si>
    <t xml:space="preserve"> Henry David</t>
  </si>
  <si>
    <t xml:space="preserve"> Lavi Zitner</t>
  </si>
  <si>
    <t>Emma Smith: My Story</t>
  </si>
  <si>
    <t>Before her death, Emma reflects on her life beginning with her childhood, up through her final years in Nauvoo. Based on the life of Emma Hale Smith.</t>
    <phoneticPr fontId="1" type="noConversion"/>
  </si>
  <si>
    <t xml:space="preserve"> Patricia Place</t>
  </si>
  <si>
    <t xml:space="preserve"> Katherine Nelson</t>
  </si>
  <si>
    <t>Ankara Yazi Veda Mektubu</t>
  </si>
  <si>
    <t>Do not worry everyone is dead...But some soil, some buried in the heart .</t>
  </si>
  <si>
    <t>314</t>
  </si>
  <si>
    <t xml:space="preserve"> umit Acar</t>
  </si>
  <si>
    <t xml:space="preserve"> Ertugrul Akmese</t>
  </si>
  <si>
    <t xml:space="preserve"> Cem Atik</t>
  </si>
  <si>
    <t>310</t>
  </si>
  <si>
    <t>The Broken Key</t>
  </si>
  <si>
    <t>In a near future, due to the effects of an uncompromising law on the eco-sustainability of supports, paper has become a rare item, a luxury possession, controlled by the "Big Z": Zimurgh Corporation.</t>
  </si>
  <si>
    <t>Louis Nero</t>
  </si>
  <si>
    <t xml:space="preserve"> Christopher Lambert</t>
  </si>
  <si>
    <t>Men Go to Battle</t>
  </si>
  <si>
    <t>Men Go To Battle is the story of two brothers struggling to hold their crumbling estate together outside a small Kentucky town in the fall of 1861.</t>
  </si>
  <si>
    <t>Zachary Treitz</t>
  </si>
  <si>
    <t>307</t>
  </si>
  <si>
    <t>Charlotte Arnold</t>
  </si>
  <si>
    <t xml:space="preserve"> Steve Coulter</t>
  </si>
  <si>
    <t xml:space="preserve"> Samantha Jacober</t>
  </si>
  <si>
    <t xml:space="preserve"> Emily Kicklighter</t>
  </si>
  <si>
    <t>Haru no yuki</t>
  </si>
  <si>
    <t>Early 20th century Japan. Kiyoaki Matsugae, a young aristocrat falls in love with a girl he grew up with Satoko Ayakura, who is to be married to a prince of the royal family.</t>
    <phoneticPr fontId="1" type="noConversion"/>
  </si>
  <si>
    <t xml:space="preserve"> Yuko Takeuchi</t>
  </si>
  <si>
    <t xml:space="preserve"> Sosuke Takaoka</t>
  </si>
  <si>
    <t xml:space="preserve"> Mitsuhiro Oikawa</t>
  </si>
  <si>
    <t>Bolivar soy yo</t>
  </si>
  <si>
    <t>A soap opera actor wants to finish Bolivar's dream of a "Great Colombia": a super-state of 5 Latin-American countries to stop institutional chaos, lack of opportunity and ignite the rebuilding of the region after 160 years of internal war.</t>
  </si>
  <si>
    <t>Jorge Ali Triana</t>
  </si>
  <si>
    <t>305</t>
  </si>
  <si>
    <t>Robinson Diaz</t>
  </si>
  <si>
    <t xml:space="preserve"> Amparo Grisales</t>
  </si>
  <si>
    <t xml:space="preserve"> Jairo Camargo</t>
  </si>
  <si>
    <t xml:space="preserve"> Fanny Mikey</t>
  </si>
  <si>
    <t>1982</t>
  </si>
  <si>
    <t>During the 1982 invasion of Lebanon at a private school on the outskirts of Beirut, 11-year-old Wissam tries to tell a classmate about his crush on her, while his teachers on different ...                See full summary »</t>
  </si>
  <si>
    <t>Oualid Mouaness</t>
  </si>
  <si>
    <t>304</t>
  </si>
  <si>
    <t xml:space="preserve"> Mohamad Dalli</t>
  </si>
  <si>
    <t xml:space="preserve"> Ghassan Maalouf</t>
  </si>
  <si>
    <t xml:space="preserve"> Aliya Khalidi</t>
  </si>
  <si>
    <t>Eter</t>
  </si>
  <si>
    <t>Ether is a story of a military medical doctor experimenting with science at the beginning of the 20th century in order to get power over other people.</t>
  </si>
  <si>
    <t>Krzysztof Zanussi</t>
  </si>
  <si>
    <t>Jacek Poniedzialek</t>
  </si>
  <si>
    <t xml:space="preserve"> Zsolt Laszlo</t>
  </si>
  <si>
    <t xml:space="preserve"> Andrzej Chyra</t>
  </si>
  <si>
    <t xml:space="preserve"> Ostap Vakulyuk</t>
  </si>
  <si>
    <t>301</t>
  </si>
  <si>
    <t>Siyama</t>
  </si>
  <si>
    <t>Three young lives from the present are mysteriously destined to travel back in time through a portal to an old forgotten city. It is an era of civil war among the people of Siam where the ...                See full summary »</t>
  </si>
  <si>
    <t>Preecha Songsakul</t>
  </si>
  <si>
    <t>Than Thanakorn</t>
  </si>
  <si>
    <t xml:space="preserve"> Thitima Maliwan</t>
  </si>
  <si>
    <t xml:space="preserve"> Nattanun Jantarawetch</t>
  </si>
  <si>
    <t xml:space="preserve"> Bawriboon Chanreuang</t>
  </si>
  <si>
    <t>Top Knot Detective</t>
  </si>
  <si>
    <t>This is the story of how a failed Japanese samurai series became an instant cult classic.</t>
  </si>
  <si>
    <t>295</t>
  </si>
  <si>
    <t xml:space="preserve"> Toshi Okuzaki</t>
  </si>
  <si>
    <t xml:space="preserve"> Masa Yamaguchi</t>
  </si>
  <si>
    <t xml:space="preserve"> Mayu Iwasaki</t>
  </si>
  <si>
    <t>Dernier amour</t>
  </si>
  <si>
    <t>In the eighteenth century, Casanova, known for his taste for fun and play, arrived in London after having to go into exile. In this city of which he knows nothing, he meets several times a ...                See full summary »</t>
  </si>
  <si>
    <t>294</t>
  </si>
  <si>
    <t xml:space="preserve"> Stacy Martin</t>
  </si>
  <si>
    <t xml:space="preserve"> Valeria Golino</t>
  </si>
  <si>
    <t xml:space="preserve"> Julia Roy</t>
  </si>
  <si>
    <t>Die Manner der Emden</t>
  </si>
  <si>
    <t>When their ship is sunk in the first world war, in the Indian ocean, 50 men have to cross infinite stretches of sea and desert, avoid enemies, find allies and finally make it home to Germany. A breathtaking real-live odyssey.</t>
  </si>
  <si>
    <t>Berengar Pfahl</t>
  </si>
  <si>
    <t xml:space="preserve"> Ken Duken</t>
  </si>
  <si>
    <t xml:space="preserve"> Felicitas Woll</t>
  </si>
  <si>
    <t xml:space="preserve"> Matthias Schloo</t>
  </si>
  <si>
    <t>Oma maa</t>
  </si>
  <si>
    <t>Anni, a daughter of a wealthy family and used to secure life, falls in love with Veikko, a war invalid of the Continuation War. Anni leaves her past behind her and starts leading the life ...                See full summary »</t>
  </si>
  <si>
    <t>292</t>
  </si>
  <si>
    <t xml:space="preserve"> Konsta Laakso</t>
  </si>
  <si>
    <t xml:space="preserve"> Helmi Linnosmaa</t>
  </si>
  <si>
    <t>Antapal</t>
  </si>
  <si>
    <t>Based on the notorious Bangkokian gangs of the 1950s-60s. The story follows a newly released prisoner who desires to live straight, but knowing nothing else but the life of a gangster, he returns to his old gang.</t>
  </si>
  <si>
    <t>Krisada Sukosol Clapp</t>
  </si>
  <si>
    <t xml:space="preserve"> Somchai Kemglad</t>
  </si>
  <si>
    <t xml:space="preserve"> Sakarin Suthamsamai</t>
  </si>
  <si>
    <t xml:space="preserve"> Krisada Supapprom</t>
  </si>
  <si>
    <t>23-F: la pelicula</t>
  </si>
  <si>
    <t>The failed coup of 23 February 1981, which began with the takeover of the Spanish parliament and ended with the release of parliamentarians, put Spanish democracy in serious risk. While ...                See full summary »</t>
  </si>
  <si>
    <t>Chema de la Pena</t>
  </si>
  <si>
    <t>290</t>
  </si>
  <si>
    <t>Paco Tous</t>
  </si>
  <si>
    <t xml:space="preserve"> Juan Diego</t>
  </si>
  <si>
    <t xml:space="preserve"> Fernando Cayo</t>
  </si>
  <si>
    <t xml:space="preserve"> Mariano Venancio</t>
  </si>
  <si>
    <t>Angelo</t>
  </si>
  <si>
    <t>In early 18th century an African slave boy is chosen by a European Comtesse to be baptized and educated. Reaching adulthood, Angelo achieves prominence and becomes the Viennese court mascot until he decides to secretly marry a white woman.</t>
  </si>
  <si>
    <t>288</t>
  </si>
  <si>
    <t>Makita Samba</t>
  </si>
  <si>
    <t xml:space="preserve"> Larisa Faber</t>
  </si>
  <si>
    <t xml:space="preserve"> Kenny Nzogang</t>
  </si>
  <si>
    <t>Daeripgun</t>
  </si>
  <si>
    <t>A crown prince emerges as a leader during the war between Korea and Japan in 1592.</t>
  </si>
  <si>
    <t>283</t>
  </si>
  <si>
    <t xml:space="preserve"> Jin-gu Yeo</t>
  </si>
  <si>
    <t xml:space="preserve"> Mu-Yeol Kim</t>
  </si>
  <si>
    <t xml:space="preserve"> Soo-bin Bae</t>
  </si>
  <si>
    <t>Syberiada polska</t>
  </si>
  <si>
    <t>Mass deportations to Siberia of the 1940s as seen through eyes of a young boy called Staszek Dolina. His family members are among the 2 million Polish citizens, who are sent to the cruel Siberian work camps.</t>
  </si>
  <si>
    <t>Janusz Zaorski</t>
  </si>
  <si>
    <t>281</t>
  </si>
  <si>
    <t xml:space="preserve"> Andriy Zhurba</t>
  </si>
  <si>
    <t xml:space="preserve"> Pawel Krucz</t>
  </si>
  <si>
    <t>Tono, risoku de gozaru!</t>
  </si>
  <si>
    <t>It is eighteenth century Japan and the residents of a poor town lead a typically meagre life. Then nine residents, which include Juzaburo, hatch a scheme to improve their lots by running a ...                See full summary »</t>
  </si>
  <si>
    <t>279</t>
  </si>
  <si>
    <t xml:space="preserve"> Satoshi Tsumabuki</t>
  </si>
  <si>
    <t xml:space="preserve"> Maika Yamamoto</t>
  </si>
  <si>
    <t>Jhola</t>
  </si>
  <si>
    <t>After her husband's death, a girl is forced to die due to the Sati practice in Nepal.</t>
  </si>
  <si>
    <t>Yadav Kumar Bhattarai</t>
  </si>
  <si>
    <t>278</t>
  </si>
  <si>
    <t>Garima Panta</t>
  </si>
  <si>
    <t xml:space="preserve"> Sujal Nepal</t>
  </si>
  <si>
    <t xml:space="preserve"> Laxmi Giri</t>
  </si>
  <si>
    <t xml:space="preserve"> Deshbhakta Khanal</t>
  </si>
  <si>
    <t>Firebringer</t>
  </si>
  <si>
    <t>Meet Jemilla and her tribe of stone-age pals. Every day, they work hard collecting nuts and berries. Every night, they take cover in their cave, hiding from the most fearsome predator alive...                See full summary »</t>
  </si>
  <si>
    <t>Julia Albain</t>
  </si>
  <si>
    <t>275</t>
  </si>
  <si>
    <t>Nick Lang</t>
  </si>
  <si>
    <t xml:space="preserve"> Lauren Lopez</t>
  </si>
  <si>
    <t xml:space="preserve"> Meredith Stepien</t>
  </si>
  <si>
    <t xml:space="preserve"> Denise Donovan</t>
  </si>
  <si>
    <t>Eksik</t>
  </si>
  <si>
    <t>Lack after the military coup on the 12Th of September, this is the story where the revolutionist hunt was most lived during the years 1981 - 1984 and is still continuing today.</t>
    <phoneticPr fontId="1" type="noConversion"/>
  </si>
  <si>
    <t>Baris Atay</t>
  </si>
  <si>
    <t xml:space="preserve"> Baris Atay</t>
  </si>
  <si>
    <t xml:space="preserve"> Salih Bademci</t>
  </si>
  <si>
    <t xml:space="preserve"> Funda Eryigit</t>
  </si>
  <si>
    <t>Time of the Comet</t>
  </si>
  <si>
    <t>A young man is searching for the war to free his country and establish freedom. Instead of war he finds the love of his life.</t>
  </si>
  <si>
    <t>Fatmir Koci</t>
  </si>
  <si>
    <t>274</t>
  </si>
  <si>
    <t xml:space="preserve"> Masiela Lusha</t>
  </si>
  <si>
    <t xml:space="preserve"> Xhevdet Ferri</t>
  </si>
  <si>
    <t>The Great Alaskan Race</t>
  </si>
  <si>
    <t>In 1925's historic great race of mercy, a group of brave mushers travel 700 miles to save the small children of Nome, Alaska from a deadly epidemic.</t>
  </si>
  <si>
    <t>270</t>
  </si>
  <si>
    <t xml:space="preserve"> Treat Williams</t>
  </si>
  <si>
    <t xml:space="preserve"> Brad Leland</t>
  </si>
  <si>
    <t>267</t>
  </si>
  <si>
    <t>The Gaelic King</t>
  </si>
  <si>
    <t>Set in war-torn 800AD Scotland, The Gaelic King tells the story of warrior-king Alpin mac Eachdach. When his young brother is captured, Alpin must hunt the kidnappers though a dark forest that hides an ancient evil.</t>
  </si>
  <si>
    <t>Philip Todd</t>
  </si>
  <si>
    <t>Alasdair Blair</t>
  </si>
  <si>
    <t xml:space="preserve"> Simon DeSilva</t>
  </si>
  <si>
    <t xml:space="preserve"> Rhona Fleming</t>
  </si>
  <si>
    <t>Ginmaku Hetalia Axis Powers: Paint It, White!</t>
  </si>
  <si>
    <t>The Axis Powers must band together to save the world from aliens who are painting everything white.</t>
  </si>
  <si>
    <t>Bob Shirohata</t>
  </si>
  <si>
    <t>266</t>
  </si>
  <si>
    <t xml:space="preserve"> Yuki Kaida</t>
  </si>
  <si>
    <t xml:space="preserve"> Masaya Onosaka</t>
  </si>
  <si>
    <t xml:space="preserve"> Hiroki Yasumoto</t>
  </si>
  <si>
    <t>Saiyuki</t>
  </si>
  <si>
    <t>On the way to India to get some holy scrolls, priest Tripitaka and his followers are led by Monkey and implored by a princess to protect her people from a warlord and his brother. They've ...                See full summary »</t>
  </si>
  <si>
    <t>Kensaku Sawada</t>
  </si>
  <si>
    <t>265</t>
  </si>
  <si>
    <t>Shingo Katori</t>
  </si>
  <si>
    <t xml:space="preserve"> Teruyoshi Uchimura</t>
  </si>
  <si>
    <t xml:space="preserve"> Atsushi Ito</t>
  </si>
  <si>
    <t xml:space="preserve"> Eri Fukatsu</t>
  </si>
  <si>
    <t>Legiony</t>
  </si>
  <si>
    <t>A universal story about entering adulthood in difficult times, growing up to the community. The great history is the background for the love story unfolding in the foreground: Jozek, a ...                See full summary »</t>
  </si>
  <si>
    <t>Dariusz Gajewski</t>
  </si>
  <si>
    <t>263</t>
  </si>
  <si>
    <t xml:space="preserve"> Bartosz Gelner</t>
  </si>
  <si>
    <t xml:space="preserve"> Wiktoria Wolanska</t>
  </si>
  <si>
    <t xml:space="preserve"> Miroslaw Baka</t>
  </si>
  <si>
    <t>Wonseu-eopon-eo-taim</t>
  </si>
  <si>
    <t>Set during the final days of the Japanese occupation of Korea, an adventurer and a jazz singer team up to steal a priceless diamond.</t>
  </si>
  <si>
    <t xml:space="preserve"> Hie-bong Jo</t>
  </si>
  <si>
    <t xml:space="preserve"> Eung-soo Kim</t>
  </si>
  <si>
    <t xml:space="preserve"> Su-hyeon Kim</t>
  </si>
  <si>
    <t>Exiled</t>
  </si>
  <si>
    <t>In WW1 German doctor is sent to oversee insane asylum somewhere in Latvia. Here he finds wild boy and try to heal him. He is confronted by rough circumstances and brutal soldiers.</t>
  </si>
  <si>
    <t>259</t>
  </si>
  <si>
    <t xml:space="preserve"> Agnese Cirule</t>
  </si>
  <si>
    <t xml:space="preserve"> Tom J. Benedict</t>
  </si>
  <si>
    <t xml:space="preserve"> Dmitrijs Jaldovs</t>
  </si>
  <si>
    <t>The Lost Viking</t>
  </si>
  <si>
    <t>A young Viking called Vitharr arrives in Britain with dreams of conquest and adventure, but when his family and clan are ambushed and killed, he must survive alone in this strange,dangerous...                See full summary »</t>
  </si>
  <si>
    <t>Emmet Cummins</t>
  </si>
  <si>
    <t>257</t>
  </si>
  <si>
    <t>Dean Ridge</t>
  </si>
  <si>
    <t xml:space="preserve"> Ross OHennessy</t>
  </si>
  <si>
    <t xml:space="preserve"> Kezia Burrows</t>
  </si>
  <si>
    <t xml:space="preserve"> James Groom</t>
  </si>
  <si>
    <t>Lucky Country</t>
  </si>
  <si>
    <t>1902....the Australian Federation is a year old. Twelve year-old Tom's beloved father, Nat, has dragged him and his sister, Sarah, to an isolated farm at the edge of the woods. But Nat's ...                See full summary »</t>
  </si>
  <si>
    <t xml:space="preserve"> Toby Wallace</t>
  </si>
  <si>
    <t xml:space="preserve"> Hanna Mangan Lawrence</t>
  </si>
  <si>
    <t xml:space="preserve"> Pip Miller</t>
  </si>
  <si>
    <t>Sri Manjunatha</t>
  </si>
  <si>
    <t>The story of the famous Saint-Poet Manjunatha.</t>
  </si>
  <si>
    <t xml:space="preserve"> Chiranjeevi</t>
  </si>
  <si>
    <t xml:space="preserve"> Soundarya</t>
  </si>
  <si>
    <t xml:space="preserve"> Meena</t>
  </si>
  <si>
    <t>254</t>
  </si>
  <si>
    <t>Bell Witch Haunting</t>
  </si>
  <si>
    <t>The Bell Witch Haunting is a powerful supernatural historic thriller based on terrifying actual events that took place in Robertson County, Tennessee from 1817 to 1821, in which a spirit ...                See full summary »</t>
  </si>
  <si>
    <t>Ric White</t>
  </si>
  <si>
    <t>Doug Moore</t>
  </si>
  <si>
    <t xml:space="preserve"> Stephanie Love</t>
  </si>
  <si>
    <t xml:space="preserve"> Amber Bland</t>
  </si>
  <si>
    <t xml:space="preserve"> Hope Wade</t>
  </si>
  <si>
    <t>Verder dan de maan</t>
  </si>
  <si>
    <t>Caro, a 9 year old girl, wants to understand the mysteries of the world around her. However, her religious education and the modern world don't always seem to make a good match.</t>
  </si>
  <si>
    <t xml:space="preserve"> Johanna ter Steege</t>
  </si>
  <si>
    <t xml:space="preserve"> Neeltje de Vree</t>
  </si>
  <si>
    <t xml:space="preserve"> Nyk Runia</t>
  </si>
  <si>
    <t>Fagun Haway</t>
  </si>
  <si>
    <t>The film is about the language movement during 1952 in East Pakistan.</t>
  </si>
  <si>
    <t>251</t>
  </si>
  <si>
    <t xml:space="preserve"> Siam Ahmed</t>
  </si>
  <si>
    <t xml:space="preserve"> Yashpal Sharma</t>
  </si>
  <si>
    <t xml:space="preserve"> Afroza Banu</t>
  </si>
  <si>
    <t>Krew Boga</t>
  </si>
  <si>
    <t>Two men in the early Middle Ages come to a pagan land: one to bring Christianity, the other to find his way of living. They choose two different ways of reaching the pagans. In the fight between dialogue and force, one of them will die.</t>
  </si>
  <si>
    <t>Bartosz Konopka</t>
  </si>
  <si>
    <t xml:space="preserve"> Karol Bernacki</t>
  </si>
  <si>
    <t xml:space="preserve"> Wiktoria Gorodecka</t>
  </si>
  <si>
    <t xml:space="preserve"> Jacek Koman</t>
  </si>
  <si>
    <t>Paththini</t>
  </si>
  <si>
    <t>Kannagi (Pooja) born in the Chola kingdom, one of the three kingdoms in South India around 1,500 years ago, is happily married to Kovalan (Uddika), a millionaire. Kovalan attends the ...                See full summary »</t>
  </si>
  <si>
    <t xml:space="preserve"> Aruni Rajapaksha</t>
  </si>
  <si>
    <t xml:space="preserve"> Pooja Umashankar</t>
  </si>
  <si>
    <t xml:space="preserve"> Ama Wijesekara</t>
  </si>
  <si>
    <t>Black Field</t>
  </si>
  <si>
    <t>A dark historical drama about two sisters, the man that comes between them, and the tragedy that results. Set in the 1870s.</t>
  </si>
  <si>
    <t>248</t>
  </si>
  <si>
    <t xml:space="preserve"> Mathieu Bourguet</t>
  </si>
  <si>
    <t xml:space="preserve"> Ferron Guerreiro</t>
  </si>
  <si>
    <t xml:space="preserve"> Hakan Boyav</t>
  </si>
  <si>
    <t>Idioot</t>
  </si>
  <si>
    <t>A story of a man, whose sincerity becomes a great weapon in a cynical world.</t>
  </si>
  <si>
    <t>247</t>
  </si>
  <si>
    <t>Risto Kubar</t>
  </si>
  <si>
    <t xml:space="preserve"> Katariina Unt</t>
  </si>
  <si>
    <t xml:space="preserve"> Tambet Tuisk</t>
  </si>
  <si>
    <t xml:space="preserve"> Ragne Veensalu</t>
  </si>
  <si>
    <t>Hyultu</t>
  </si>
  <si>
    <t>After a battle between Joseon and Qing forces in Manchuria only three soldiers from Joseon survive. They take refuge in an abandoned inn. Soon it is clear that they have as much to fear from each other as from the Qing forces.</t>
  </si>
  <si>
    <t>246</t>
  </si>
  <si>
    <t xml:space="preserve"> Goo Jin</t>
  </si>
  <si>
    <t xml:space="preserve"> Chang-Seok Ko</t>
  </si>
  <si>
    <t xml:space="preserve"> Kap-su Kim</t>
  </si>
  <si>
    <t>Alleged</t>
  </si>
  <si>
    <t>When a teacher is arrested in Tennessee for trying to teach evolution in 1925, a young ambitious reporter must choose whether to take advice from his sweetheart or the notorious columnist when it comes to his approach to the story.</t>
  </si>
  <si>
    <t>Tom Hines</t>
  </si>
  <si>
    <t xml:space="preserve"> Colm Meaney</t>
  </si>
  <si>
    <t xml:space="preserve"> Ashley Johnson</t>
  </si>
  <si>
    <t xml:space="preserve"> Brian Dennehy</t>
  </si>
  <si>
    <t>Saturday Fiction</t>
  </si>
  <si>
    <t>Yu Jin is working undercover gathering intelligence for the Allies.</t>
  </si>
  <si>
    <t>243</t>
  </si>
  <si>
    <t xml:space="preserve"> Mark Chao</t>
  </si>
  <si>
    <t xml:space="preserve"> Xiangli Huang</t>
  </si>
  <si>
    <t>242</t>
  </si>
  <si>
    <t>Full of Grace</t>
  </si>
  <si>
    <t>Follows Mary of Nazareth in her last earthly days as she helps the fractious early Church regain their original encounter with The Lord.</t>
  </si>
  <si>
    <t xml:space="preserve"> Bahia Haifi</t>
  </si>
  <si>
    <t xml:space="preserve"> Kelsey Asbille</t>
  </si>
  <si>
    <t xml:space="preserve"> Merik Tadros</t>
  </si>
  <si>
    <t>Unter Bauern</t>
  </si>
  <si>
    <t>Based on the memories of Marga Spiegel. In her narrative, published in 1965, she describes how courageous farmers in southern Munsterland hid her, her husband Siegfried and their little ...                See full summary »</t>
  </si>
  <si>
    <t>Ludi Boeken</t>
  </si>
  <si>
    <t xml:space="preserve"> Armin Rohde</t>
  </si>
  <si>
    <t xml:space="preserve"> Lia Perez</t>
  </si>
  <si>
    <t xml:space="preserve"> Martin Horn</t>
  </si>
  <si>
    <t>Gong suo Chenxiang</t>
  </si>
  <si>
    <t>During Kangxi's reign in the Qing Dynasty, Chen Xiang enters the palace and meets the maid Liu Li who is the same age as her. The two girls become bast friends. Liu Li desires to achieve ...                See full summary »</t>
  </si>
  <si>
    <t>Anzi Pan</t>
  </si>
  <si>
    <t>241</t>
  </si>
  <si>
    <t xml:space="preserve"> Xiao Chen</t>
  </si>
  <si>
    <t xml:space="preserve"> Zixiao Zhu</t>
  </si>
  <si>
    <t xml:space="preserve"> Zanilia Zhao</t>
  </si>
  <si>
    <t>Shindisi</t>
  </si>
  <si>
    <t>A story of the film is based on real events that occurred during the Russian military intervention in Georgia in 2008. Shindisi is a name of the place where Russian occupation forces sieged...                See full summary »</t>
  </si>
  <si>
    <t>Dito Tsintsadze</t>
  </si>
  <si>
    <t>Goga Pipinashvili</t>
  </si>
  <si>
    <t xml:space="preserve"> Dato Bakhtadze</t>
  </si>
  <si>
    <t xml:space="preserve"> Tamar Abshilava</t>
  </si>
  <si>
    <t xml:space="preserve"> Mariam Jibladze</t>
  </si>
  <si>
    <t>Mission 90 Days</t>
  </si>
  <si>
    <t>An investigation story set in the early 90's based on the Rajiv Gandhi assassination.</t>
  </si>
  <si>
    <t xml:space="preserve"> Innocent</t>
  </si>
  <si>
    <t xml:space="preserve"> Vijayaraghavan</t>
  </si>
  <si>
    <t>Kadambari</t>
  </si>
  <si>
    <t>A biopic on Kadambari Debi who was Rabindranath Tagore's sister-in-law - his elder brother Jyotirindranath Tagore's wife. Tagore shared a good bond with his sister-in-law. In fact, there ...                See full summary »</t>
  </si>
  <si>
    <t>Suman Ghosh</t>
  </si>
  <si>
    <t>240</t>
  </si>
  <si>
    <t xml:space="preserve"> Parambrata Chattopadhyay</t>
  </si>
  <si>
    <t xml:space="preserve"> Koushik Sen</t>
  </si>
  <si>
    <t xml:space="preserve"> Titas Bhowmik</t>
  </si>
  <si>
    <t>238</t>
  </si>
  <si>
    <t>The Red Machine</t>
  </si>
  <si>
    <t>Washington, DC, 1935: At the height of the Great Depression, a charming and irrepressible young thief is forced to help an icy and mysterious United States Navy spy steal a brand new device...                See full summary »</t>
  </si>
  <si>
    <t>Stephanie Argy</t>
  </si>
  <si>
    <t>Alec Boehm</t>
  </si>
  <si>
    <t xml:space="preserve"> Lee Perkins</t>
  </si>
  <si>
    <t xml:space="preserve"> Donal Thoms-Cappello</t>
  </si>
  <si>
    <t xml:space="preserve"> Meg Brogan</t>
  </si>
  <si>
    <t>Between Pain and Amen</t>
  </si>
  <si>
    <t>A young composer and double bass virtuoso, who returns to Romania after studying in Vienna, is arrested by the political police soon after getting engaged and taken to the Pitesti prison, ...                See full summary »</t>
  </si>
  <si>
    <t>Toma Enache</t>
  </si>
  <si>
    <t>236</t>
  </si>
  <si>
    <t>Vali Popescu</t>
  </si>
  <si>
    <t xml:space="preserve"> Constantin Cotimanis</t>
  </si>
  <si>
    <t xml:space="preserve"> Kira Hagi</t>
  </si>
  <si>
    <t xml:space="preserve"> Ana Parvu</t>
  </si>
  <si>
    <t>Chauthi Koot</t>
  </si>
  <si>
    <t>The Punjab. Mid 1980s. A train journey to Amritsar. A dog that barks. The dilemmas and fears of average people caught between the Indian Army and Sikh separatists.</t>
  </si>
  <si>
    <t>Gurvinder Singh</t>
  </si>
  <si>
    <t>234</t>
  </si>
  <si>
    <t xml:space="preserve"> Gurpreet Bhangu</t>
  </si>
  <si>
    <t xml:space="preserve"> Rajbir Kaur</t>
  </si>
  <si>
    <t xml:space="preserve"> Kanwaljit Singh</t>
  </si>
  <si>
    <t>Lonesome Dove Church</t>
  </si>
  <si>
    <t>The true story of the formation of the Lonesome Dove Church in Texas.</t>
  </si>
  <si>
    <t xml:space="preserve"> Greyston Holt</t>
  </si>
  <si>
    <t xml:space="preserve"> Alex Zahara</t>
  </si>
  <si>
    <t xml:space="preserve"> Andrea Whitburn</t>
  </si>
  <si>
    <t>Akte Gruninger</t>
  </si>
  <si>
    <t>February 1939: Switzerland closes its borders to Jewish refugees. Hundreds of people continue crossing the border without a valid visa. An investigation is launched by the Chief of the ...                See full summary »</t>
  </si>
  <si>
    <t>Stefan Kurt</t>
  </si>
  <si>
    <t xml:space="preserve"> Maximilian Simonischek</t>
  </si>
  <si>
    <t xml:space="preserve"> Helmut Fornbacher</t>
  </si>
  <si>
    <t>Dar vi en gang gatt</t>
    <phoneticPr fontId="1" type="noConversion"/>
  </si>
  <si>
    <t>Otso "The Main Man" Hultkrantz is playing the leading role of the young Allu Kajander in Where We Once Walked, based on a novel about a civil war raging between the Red and the White in Finland.</t>
  </si>
  <si>
    <t>Peter Lindholm</t>
  </si>
  <si>
    <t>233</t>
  </si>
  <si>
    <t>Selma af Schulten</t>
  </si>
  <si>
    <t xml:space="preserve"> Nina Kaipainen</t>
  </si>
  <si>
    <t xml:space="preserve"> Birthe Wingren</t>
  </si>
  <si>
    <t xml:space="preserve"> Johan StorgArd</t>
  </si>
  <si>
    <t>The Jade Pendant</t>
  </si>
  <si>
    <t>A tragic love story set against the lynching of 18 Chinese immigrants in Los Angeles, in 1871. Filmed in Utah.</t>
  </si>
  <si>
    <t>Po-Chih Leong</t>
  </si>
  <si>
    <t>232</t>
  </si>
  <si>
    <t xml:space="preserve"> Clara Lee</t>
  </si>
  <si>
    <t xml:space="preserve"> Tzi Ma</t>
  </si>
  <si>
    <t>Gospoda ofitsery: Spasti imperatora</t>
  </si>
  <si>
    <t>During the Civil War in Russia a group of White Guard officers is trying to rescue the family of the tsar Nicholas II captured by Bolsheviks. The officers face betrayal and fight a Red Army...                See full summary »</t>
  </si>
  <si>
    <t xml:space="preserve"> Aleksandr Bukharov</t>
  </si>
  <si>
    <t xml:space="preserve"> Sergey Batalov</t>
  </si>
  <si>
    <t xml:space="preserve"> Anna Azarova</t>
  </si>
  <si>
    <t>Jiseul</t>
  </si>
  <si>
    <t>In 1950's, a populace of a South Korean island rebels against police brutality. The protesters are labeled as communists and the army is dispatched. One small village will be hit especially hard that day. Based on historical events.</t>
  </si>
  <si>
    <t>Meul O</t>
  </si>
  <si>
    <t>230</t>
  </si>
  <si>
    <t>Min-chul Sung</t>
  </si>
  <si>
    <t xml:space="preserve"> Jung-won Yang</t>
  </si>
  <si>
    <t xml:space="preserve"> Young-soon Oh</t>
  </si>
  <si>
    <t xml:space="preserve"> Suk-bum Moon</t>
  </si>
  <si>
    <t>Tenaliraman</t>
  </si>
  <si>
    <t>A wisecracking jester tries to set things right in an ill-governed kingdom.</t>
  </si>
  <si>
    <t>Yuvaraj Dhayalan</t>
  </si>
  <si>
    <t>229</t>
  </si>
  <si>
    <t xml:space="preserve"> Meenakshi Dixit</t>
  </si>
  <si>
    <t xml:space="preserve"> Radha Ravi</t>
  </si>
  <si>
    <t xml:space="preserve"> Manobala</t>
  </si>
  <si>
    <t>Esterdad</t>
  </si>
  <si>
    <t>In 1955 an Iranian colonel is sent to Soviet Union to receive the WWII's financial compensation that should be paid to the Iranian government but that will not be an easy task.</t>
  </si>
  <si>
    <t>Ali Ghaffari</t>
  </si>
  <si>
    <t>Saleh Mirza Aghayi</t>
  </si>
  <si>
    <t xml:space="preserve"> Mansour Cheraghipor</t>
  </si>
  <si>
    <t xml:space="preserve"> Hamid Farokhnezhad</t>
  </si>
  <si>
    <t xml:space="preserve"> Hossein Farrokhnejad</t>
  </si>
  <si>
    <t>Quem es Tu?</t>
  </si>
  <si>
    <t>A historical classic drama in three acts, retold after an original prologue about dreams and nightmares of the thirteen-year-old noble heroine, Maria de Noronha.</t>
  </si>
  <si>
    <t>Joao Botelho</t>
  </si>
  <si>
    <t>Patricia Guerreiro</t>
  </si>
  <si>
    <t xml:space="preserve"> Suzana Borges</t>
  </si>
  <si>
    <t xml:space="preserve"> Rui Morisson</t>
  </si>
  <si>
    <t xml:space="preserve"> Rogerio Samora</t>
  </si>
  <si>
    <t>Namyeong-dong 1985</t>
  </si>
  <si>
    <t>On September 4, 1984, democracy movement leader Kim Jong Tae (Park Won Sang) is arrested and taken to an infamous interrogation facility in Namyeong-dong. For the next 22 days, he would be ...                See full summary »</t>
  </si>
  <si>
    <t>Ji-yeong Jeong</t>
  </si>
  <si>
    <t>226</t>
  </si>
  <si>
    <t xml:space="preserve"> Kim Jung-gi</t>
  </si>
  <si>
    <t xml:space="preserve"> Eui-sung Kim</t>
  </si>
  <si>
    <t xml:space="preserve"> Cheon-hee Lee</t>
  </si>
  <si>
    <t>Ispansi!</t>
  </si>
  <si>
    <t>Shortly after the outbreak of the Spanish Civil War, the Republic sent 3,000 children to Russia to protect domestic bombings. The first to leave were the children in the orphanages. Beatriz...                See full synopsis »</t>
  </si>
  <si>
    <t>Carlos Iglesias</t>
  </si>
  <si>
    <t>225</t>
  </si>
  <si>
    <t>Algis Arlauskas</t>
  </si>
  <si>
    <t xml:space="preserve"> Carlos Iglesias</t>
  </si>
  <si>
    <t xml:space="preserve"> Isabelle Stoffel</t>
  </si>
  <si>
    <t xml:space="preserve"> Irene Carnero</t>
  </si>
  <si>
    <t>Hirkani</t>
  </si>
  <si>
    <t>Set during the reign of Chhatrapati Shivaji Maharaj, the film depicts the story of Hira, a simple village woman. When the gates of Raigad fort shut before she can leave, Hira dares to climb...                See full summary »</t>
  </si>
  <si>
    <t>Prasad Oak</t>
  </si>
  <si>
    <t>223</t>
  </si>
  <si>
    <t>Aishwarya Rajesh Ash</t>
  </si>
  <si>
    <t xml:space="preserve"> Siddharth Chandekar</t>
  </si>
  <si>
    <t xml:space="preserve"> Makrand Deshpande</t>
  </si>
  <si>
    <t xml:space="preserve"> Hemant Dhome</t>
  </si>
  <si>
    <t>Subhash Chandra Bose</t>
  </si>
  <si>
    <t>Amarchandra lives a poor lifestyle in British India along with his mom, dad, Baba Thakur, and a sister. His dad works as a guard with the British Army, which is commandeered locally by ...                See full summary »</t>
  </si>
  <si>
    <t xml:space="preserve"> Tom Alter</t>
  </si>
  <si>
    <t xml:space="preserve"> Genelia DSouza</t>
  </si>
  <si>
    <t>Yunus Emre: Askin Sesi</t>
  </si>
  <si>
    <t>Running away from the Mongolian invasion, a young but highly devoted Anatolian scholar during the 13th Century embarks on a solo pilgrimage to find God in an allegory of the long lost love.</t>
  </si>
  <si>
    <t>221</t>
  </si>
  <si>
    <t xml:space="preserve"> Nilay Cafer</t>
  </si>
  <si>
    <t xml:space="preserve"> Altan Erkekli</t>
  </si>
  <si>
    <t xml:space="preserve"> Devrim Evin</t>
  </si>
  <si>
    <t>Dont Tell</t>
  </si>
  <si>
    <t>220</t>
  </si>
  <si>
    <t>A Nightingale Falling</t>
  </si>
  <si>
    <t>Set in Ireland during the War of Independence, two sisters lives are changed forever as they care for a wounded soldier. What transpires is a tragic love story of a household and its inhabitants, caught in the crucible of dark deep secrets.</t>
  </si>
  <si>
    <t>Garret Daly</t>
  </si>
  <si>
    <t>218</t>
  </si>
  <si>
    <t>Martina McGlynn</t>
  </si>
  <si>
    <t xml:space="preserve"> Tara Breathnach</t>
  </si>
  <si>
    <t xml:space="preserve"> Muireann Bird</t>
  </si>
  <si>
    <t xml:space="preserve"> Gerard McCarthy</t>
  </si>
  <si>
    <t>Zakurozaka no adauchi</t>
  </si>
  <si>
    <t>Shimura Kingo fails his duty to protect the life of the Shogun's chief minister, and spends his life tracking down the assassins. However, all but one of the assassins die before Kingo can reach them. Still, Kingo presses on.</t>
  </si>
  <si>
    <t>Setsuro Wakamatsu</t>
  </si>
  <si>
    <t>217</t>
  </si>
  <si>
    <t xml:space="preserve"> Ryoko Hirosue</t>
  </si>
  <si>
    <t xml:space="preserve"> Masahiro Takashima</t>
  </si>
  <si>
    <t>Die xue gu cheng</t>
  </si>
  <si>
    <t>Set in 1943, late in the WWII period in China. A brave KMT army division is stationed in Changde city, a strategic garrison in Northwest Hunan province. They fight the invading Japanese army violently to protect the city.</t>
  </si>
  <si>
    <t>Dong Shen</t>
  </si>
  <si>
    <t xml:space="preserve"> Ady An</t>
  </si>
  <si>
    <t xml:space="preserve"> Wenkang Yuan</t>
  </si>
  <si>
    <t xml:space="preserve"> Mengwei Xie</t>
  </si>
  <si>
    <t>31st October</t>
  </si>
  <si>
    <t>The assassination of Indira Gandhi leads to a slow spread of brutal violence against Sikhs, leaving a Sikh man and his family trapped in endless danger.</t>
  </si>
  <si>
    <t>Shivaji Lotan Patil</t>
  </si>
  <si>
    <t>215</t>
  </si>
  <si>
    <t xml:space="preserve"> Lakha Lakhwinder Singh</t>
  </si>
  <si>
    <t xml:space="preserve"> Nagesh Bhonsle</t>
  </si>
  <si>
    <t xml:space="preserve"> Arohi Radhakrishnan</t>
  </si>
  <si>
    <t>Tomiris</t>
  </si>
  <si>
    <t>This is the story of the life of the great queen of of the steppe - legendary Tomiris. She is destined to become a skillful warrior, survive the loss of close people and unite the Scythian/Saka tribes under her authority.</t>
  </si>
  <si>
    <t>211</t>
  </si>
  <si>
    <t>Almira Tursyn</t>
  </si>
  <si>
    <t xml:space="preserve"> Adil Akhmetov</t>
  </si>
  <si>
    <t xml:space="preserve"> Berik Aytzhanov</t>
  </si>
  <si>
    <t>Jeonseol-ui gohyang</t>
  </si>
  <si>
    <t>(Korean with English subtitles) So-yeon awakens from a 10 year coma, with no memory of the tragic drowning of her sister. As ominous events and deaths accumulate, So-yeon begins to discover...                See full summary »</t>
  </si>
  <si>
    <t>Kim Ji-Hwan</t>
  </si>
  <si>
    <t>Shin-Hye Park</t>
  </si>
  <si>
    <t xml:space="preserve"> Hee Jae</t>
  </si>
  <si>
    <t xml:space="preserve"> Geum-seok Yang</t>
  </si>
  <si>
    <t xml:space="preserve"> Myung-shin Park</t>
  </si>
  <si>
    <t>Kholodnoe tango</t>
  </si>
  <si>
    <t>He miraculously escaped death to return to the house where lives the love of his life. But the hope of happiness turns into a terrible discovery. His beloved is the daughter of his enemy.</t>
  </si>
  <si>
    <t>210</t>
  </si>
  <si>
    <t xml:space="preserve"> Yuliya Peresild</t>
  </si>
  <si>
    <t xml:space="preserve"> Yelisey Nikandrov</t>
  </si>
  <si>
    <t xml:space="preserve"> Asya Gromova</t>
  </si>
  <si>
    <t>Ilaria Alpi - Il piu crudele dei giorni</t>
  </si>
  <si>
    <t>Ilaria Alpi, a young, Italian war-corespondent, was on a dangerous mission in Somalia. While she covered the civil war, she also discovered a big and secret international enviromentscandale...                See full summary »</t>
  </si>
  <si>
    <t>Ferdinando Vicentini Orgnani</t>
  </si>
  <si>
    <t xml:space="preserve"> Rade Serbedzija</t>
  </si>
  <si>
    <t xml:space="preserve"> Giacinto Ferro</t>
  </si>
  <si>
    <t xml:space="preserve"> Angelo Infanti</t>
  </si>
  <si>
    <t>SGaawaay Kuuna</t>
  </si>
  <si>
    <t>When a man accidentally causes the death of the son of his best friend, the man is wracked by grief and runs off into the woods.</t>
  </si>
  <si>
    <t>Gwaai Edenshaw</t>
  </si>
  <si>
    <t>209</t>
  </si>
  <si>
    <t>Helen Haig-Brown</t>
  </si>
  <si>
    <t xml:space="preserve"> Curtis Brown</t>
  </si>
  <si>
    <t xml:space="preserve"> Diane Brown</t>
  </si>
  <si>
    <t>Cho kosoku! Sankin kotai</t>
  </si>
  <si>
    <t>During the reign of the eighth shogun of the Tokugawa shogunate, the Yunagaya Domain in the Tohoku region is a small han. But at the han, there is a gold mine. Suddenly, Masaatsu Naito of ...                See full summary »</t>
  </si>
  <si>
    <t>Katsuhide Motoki</t>
  </si>
  <si>
    <t>Kuranosuke Sasaki</t>
  </si>
  <si>
    <t xml:space="preserve"> Kyoko Fukada</t>
  </si>
  <si>
    <t xml:space="preserve"> Tsuyoshi Ihara</t>
  </si>
  <si>
    <t xml:space="preserve"> Masahiko Nishimura</t>
  </si>
  <si>
    <t>La banda Grossi</t>
  </si>
  <si>
    <t>In central Italy, during 1860, a poor farmer by the name of Terenzio Grossi manages to form a gang composed of young rebels, his goal to try and revolt against the newly formed Piedmont ...                See full summary »</t>
  </si>
  <si>
    <t>Claudio Ripalti</t>
  </si>
  <si>
    <t>208</t>
  </si>
  <si>
    <t xml:space="preserve"> Orfeo Orlando</t>
  </si>
  <si>
    <t xml:space="preserve"> Pietro De Silva</t>
  </si>
  <si>
    <t xml:space="preserve"> Luca Gatta</t>
  </si>
  <si>
    <t>Kaizoku to yobareta otoko</t>
  </si>
  <si>
    <t>The grand story of Japan's post-war reconstruction is based on the actual story of an oil company's president, namely Tetsuzo Kunioka, who believed in the power of oil, as opposed to coal, ...                See full summary »</t>
  </si>
  <si>
    <t xml:space="preserve"> Hidetaka Yoshioka</t>
  </si>
  <si>
    <t xml:space="preserve"> Toru Nomaguchi</t>
  </si>
  <si>
    <t>The Last Fiction</t>
  </si>
  <si>
    <t>After defeating the Nether world, the king of Persist, decides to destroy the Devil. He leaves the power to Prince Zahak. The Evil reappear in Zahak's soul.Kaveh, a blacksmith, leads a ...                See full summary »</t>
  </si>
  <si>
    <t>Ashkan Rahgozar</t>
  </si>
  <si>
    <t xml:space="preserve"> Baran Kosari</t>
  </si>
  <si>
    <t xml:space="preserve"> Hamed Behdad</t>
  </si>
  <si>
    <t xml:space="preserve"> Shaghayegh Farahani</t>
  </si>
  <si>
    <t>Polycarp</t>
  </si>
  <si>
    <t>A young slave girl, Anna, is rescued and adopted by Christians in 2nd Century Smyrna and befriended by their aged bishop, Polycarp. As Anna is taught by Polycarp and her new family, she ...                See full summary »</t>
  </si>
  <si>
    <t>Joe Henline</t>
  </si>
  <si>
    <t>207</t>
  </si>
  <si>
    <t>Garry Nation</t>
  </si>
  <si>
    <t xml:space="preserve"> Eliya Hurt</t>
  </si>
  <si>
    <t xml:space="preserve"> Rusty Martin</t>
  </si>
  <si>
    <t xml:space="preserve"> Justin Lewis</t>
  </si>
  <si>
    <t>La maison de Nina</t>
  </si>
  <si>
    <t>During WWII a group of Jewish children is sent to a castle outside Paris to hide there until things cool down, but it eventually becomes their new home. Later, children from the liberated concentration camps arrive there as well.</t>
  </si>
  <si>
    <t>Richard Dembo</t>
  </si>
  <si>
    <t xml:space="preserve"> Sarah Adler</t>
  </si>
  <si>
    <t xml:space="preserve"> Katia Lewkowicz</t>
  </si>
  <si>
    <t xml:space="preserve"> Arie Elmaleh</t>
  </si>
  <si>
    <t>Det storste i verden</t>
  </si>
  <si>
    <t>Petra is driven away by a raging mob after engaging to merry 3 bachelors in her 1800's home town. On her flight toward the capitol, she lies her way into a vicarage. Based upon Bjornstjerne Bjornsons famous 1968-novel "The fisher girl".</t>
  </si>
  <si>
    <t>Thomas Robsahm</t>
  </si>
  <si>
    <t>206</t>
  </si>
  <si>
    <t>Herborg KrAkevik</t>
  </si>
  <si>
    <t xml:space="preserve"> Kirsti Stubo</t>
  </si>
  <si>
    <t xml:space="preserve"> Jesper Langberg</t>
  </si>
  <si>
    <t xml:space="preserve"> Thomas Hanzon</t>
  </si>
  <si>
    <t>Bankuba no Asahi</t>
  </si>
  <si>
    <t>1918 -1942 , A Time Period passed . Vancouver Canada , a Japanese Community and the struggles and triumphs they faced , and the Spirit of a Baseball Team that won over many, and overcame ...                See full summary »</t>
  </si>
  <si>
    <t>205</t>
  </si>
  <si>
    <t xml:space="preserve"> Kazuya Kamenashi</t>
  </si>
  <si>
    <t xml:space="preserve"> Ryo Katsuji</t>
  </si>
  <si>
    <t xml:space="preserve"> Yusuke Kamiji</t>
  </si>
  <si>
    <t>Apollo: Missions to the Moon</t>
  </si>
  <si>
    <t>In the late 1960s, the United States space program neared its goal of landing a man on the Moon, but it was a journey that began years before. This is the story of Project Apollo - 12 years...                See full summary »</t>
  </si>
  <si>
    <t>Tom Jennings</t>
  </si>
  <si>
    <t>203</t>
  </si>
  <si>
    <t>Buzz Aldrin</t>
  </si>
  <si>
    <t xml:space="preserve"> Bill Anders</t>
  </si>
  <si>
    <t xml:space="preserve"> Neil Armstrong</t>
  </si>
  <si>
    <t xml:space="preserve"> Frank Borman</t>
  </si>
  <si>
    <t>Daas</t>
  </si>
  <si>
    <t>Into 18th century Poland new "messiah" arrives from Turkey. He promises eternal life on earth to everone who joins him. 25 years later he is in Vienna. 2 men, each of them on their own and ...                See full summary »</t>
  </si>
  <si>
    <t>Adrian Panek</t>
  </si>
  <si>
    <t xml:space="preserve"> Olgierd Lukaszewicz</t>
  </si>
  <si>
    <t>The Iron Orchard</t>
  </si>
  <si>
    <t>The Iron Orchard is the story of Jim McNeely, a young man thrust into the vibrant and brutal West Texas oilfields in 1939, who works his way through the ranks to ultimately become a formidable wildcatter.</t>
  </si>
  <si>
    <t>Ty Roberts</t>
  </si>
  <si>
    <t>202</t>
  </si>
  <si>
    <t xml:space="preserve"> Hassie Harrison</t>
  </si>
  <si>
    <t xml:space="preserve"> Ali Cobrin</t>
  </si>
  <si>
    <t xml:space="preserve"> Lane Garrison</t>
  </si>
  <si>
    <t>Murer: Anatomie eines Prozesses</t>
  </si>
  <si>
    <t>The prestigious politician and large-scale farmer Franz Murer, responsible for the Ghetto of Vilnius as SS leader and NSDAP functionary from 1941-1943, stands trial in Graz, Austria. ...                See full summary »</t>
  </si>
  <si>
    <t>Christian Frosch</t>
  </si>
  <si>
    <t>201</t>
  </si>
  <si>
    <t>Karl Fischer</t>
  </si>
  <si>
    <t xml:space="preserve"> Alexander E. Fennon</t>
  </si>
  <si>
    <t xml:space="preserve"> Melita Jurisic</t>
  </si>
  <si>
    <t xml:space="preserve"> Ursula Ofner</t>
  </si>
  <si>
    <t>Cherkasy</t>
  </si>
  <si>
    <t>The crew of Ukrainian NAVY minesweeper U311 "Cherkasy" is resisting seizure of the vessel by Russian army in Crimea in 2014.</t>
  </si>
  <si>
    <t>Tymur Yashchenko</t>
  </si>
  <si>
    <t>200</t>
  </si>
  <si>
    <t>Evgeny Avdeenko</t>
  </si>
  <si>
    <t xml:space="preserve"> Vitalina Bibliv</t>
  </si>
  <si>
    <t xml:space="preserve"> Serhiy Detyuk</t>
  </si>
  <si>
    <t xml:space="preserve"> Orest Garda</t>
  </si>
  <si>
    <t>199</t>
  </si>
  <si>
    <t>El futuro</t>
  </si>
  <si>
    <t>A group of young people dance and drink at a house. The atmosphere is festive and cheerful. Socialist victory in the general elections of 1982 seems recent. The night is full of euphoria ...                See full summary »</t>
  </si>
  <si>
    <t>Luis Lopez Carrasco</t>
  </si>
  <si>
    <t>Lucia Alonso</t>
  </si>
  <si>
    <t xml:space="preserve"> Rafael Ayuso Mateo</t>
  </si>
  <si>
    <t xml:space="preserve"> Marta Bassols</t>
  </si>
  <si>
    <t xml:space="preserve"> Marina Blanco</t>
  </si>
  <si>
    <t>Pour toujours, les Canadiens!</t>
  </si>
  <si>
    <t>William Langlois, 17, is the star player of his hockey team at the French College of Longueuil. At the end of the season, a few weeks before Christmas, he goes through a slump, demoralized ...                See full summary »</t>
  </si>
  <si>
    <t>Dhanae Audet-Beaulieu</t>
  </si>
  <si>
    <t xml:space="preserve"> Celine Bonnier</t>
  </si>
  <si>
    <t xml:space="preserve"> Christian Begin</t>
  </si>
  <si>
    <t>Kar korsanlari</t>
  </si>
  <si>
    <t>In the shadow of the military coup in 1980, these children aged 12-13, playing their childish games soon arrive at an understanding of life's responsibilities and are hastily introduced into the world of the grownups.</t>
  </si>
  <si>
    <t>Faruk Hacihafizoglu</t>
  </si>
  <si>
    <t>198</t>
  </si>
  <si>
    <t>Taha Tegin ozdemir</t>
  </si>
  <si>
    <t xml:space="preserve"> Yakup ozgur Kurtaal</t>
  </si>
  <si>
    <t xml:space="preserve"> omer Uluc</t>
  </si>
  <si>
    <t xml:space="preserve"> Isa Mastar</t>
  </si>
  <si>
    <t>Eksperimentet</t>
  </si>
  <si>
    <t>Greenland, 1952: An orphanage is opened in Nuuk/GodthAb to turn 16 Inuit kids into Danish kids after 18 months in Denmark, and use it as example for modernizing Greenland after poverty and TB spread during WWII.</t>
  </si>
  <si>
    <t>Louise Friedberg</t>
  </si>
  <si>
    <t>Tanja Kielsen</t>
  </si>
  <si>
    <t xml:space="preserve"> Laura With Bodker</t>
  </si>
  <si>
    <t xml:space="preserve"> Julia Naamansen</t>
  </si>
  <si>
    <t xml:space="preserve"> Benjamin With Bodker</t>
  </si>
  <si>
    <t>Waris Shah: Ishq Daa Waaris</t>
  </si>
  <si>
    <t>When the Mughal emperor Aurangzeb bans music in India because he believes it turns people away from God, musicians go underground.</t>
  </si>
  <si>
    <t>Manoj Punj</t>
  </si>
  <si>
    <t>Gurdas Maan</t>
  </si>
  <si>
    <t xml:space="preserve"> Sushant Singh</t>
  </si>
  <si>
    <t xml:space="preserve"> Divya Dutta</t>
  </si>
  <si>
    <t>The Gospel of Us</t>
  </si>
  <si>
    <t>This project is the film version of the Passion play that was performed throughout Port Talbot in Easter 2011.</t>
  </si>
  <si>
    <t>195</t>
  </si>
  <si>
    <t>Matthew Aubrey</t>
  </si>
  <si>
    <t xml:space="preserve"> Nigel Barrett</t>
  </si>
  <si>
    <t xml:space="preserve"> Jordan Bernarde</t>
  </si>
  <si>
    <t xml:space="preserve"> Di Botcher</t>
  </si>
  <si>
    <t>Tachiguishi retsuden</t>
  </si>
  <si>
    <t>A fictional documentary about changing Japanese eating habits and the colorful thieves that swindle the restaurants which serve them.</t>
  </si>
  <si>
    <t>Yoshikazu Fujiki</t>
  </si>
  <si>
    <t xml:space="preserve"> Mako Hyodo</t>
  </si>
  <si>
    <t xml:space="preserve"> Yoshikazu Ishii</t>
  </si>
  <si>
    <t xml:space="preserve"> Mitsuhisa Ishikawa</t>
  </si>
  <si>
    <t>The Confidant</t>
  </si>
  <si>
    <t>New husband Adam reluctantly takes a job with state security in a totalitarian country, thus becoming a secret police agent. This "contract with the devil" helps secure a flat for the happy...                See full summary »</t>
  </si>
  <si>
    <t>Juraj Nvota</t>
  </si>
  <si>
    <t>194</t>
  </si>
  <si>
    <t xml:space="preserve"> Michaela Majernikova</t>
  </si>
  <si>
    <t xml:space="preserve"> Jan Budar</t>
  </si>
  <si>
    <t>Gandhi to Hitler</t>
  </si>
  <si>
    <t>Adolf Hitler assists India in it's freedom struggle against the British, while Mohandas Gandhi writes to him to end violence.</t>
  </si>
  <si>
    <t>Rakesh Ranjan Kumar</t>
  </si>
  <si>
    <t>Avijit Dutt</t>
  </si>
  <si>
    <t xml:space="preserve"> Raghuvir Yadav</t>
  </si>
  <si>
    <t xml:space="preserve"> Neha Dhupia</t>
  </si>
  <si>
    <t xml:space="preserve"> Aman Verma</t>
  </si>
  <si>
    <t>Texas 46</t>
  </si>
  <si>
    <t>During the final days of World War II, an Italian prisoner of war in Texas is left in the hands of the camp's commander, the only soldier remaining to guard the only prisoner until the arrival of a patrol force that may never come.</t>
  </si>
  <si>
    <t>Roy Scheider</t>
  </si>
  <si>
    <t xml:space="preserve"> Robert Farrior</t>
  </si>
  <si>
    <t xml:space="preserve"> Vincent Riotta</t>
  </si>
  <si>
    <t>The Unorthodox</t>
  </si>
  <si>
    <t>The year is 1983 and Yaakov Cohen, the owner of a Jerusalem printing press, is tired from being pushed around. It seems that he was born on the wrong side, with the wrong family name and in...                See full summary »</t>
  </si>
  <si>
    <t>Eliran Malka</t>
  </si>
  <si>
    <t>193</t>
  </si>
  <si>
    <t xml:space="preserve"> Yaacov Cohen</t>
  </si>
  <si>
    <t xml:space="preserve"> Yoav Levi</t>
  </si>
  <si>
    <t xml:space="preserve"> Golan Azulai</t>
  </si>
  <si>
    <t>Modder en bloed</t>
  </si>
  <si>
    <t>Set during the Anglo Boer War, prisoners of war take a stand against their captors</t>
  </si>
  <si>
    <t>Sean Else</t>
  </si>
  <si>
    <t>Stian Bam</t>
  </si>
  <si>
    <t xml:space="preserve"> Charlotte Salt</t>
  </si>
  <si>
    <t xml:space="preserve"> Grant Swanby</t>
  </si>
  <si>
    <t xml:space="preserve"> Patrick Connolly</t>
  </si>
  <si>
    <t>Boiling Pot</t>
  </si>
  <si>
    <t>On a college campus in modern America, ideas that have long been neglected as "issues of the past" emerge as racial tensions and frictions grow between different student groups.</t>
  </si>
  <si>
    <t>Omar Ashmawey</t>
  </si>
  <si>
    <t>192</t>
  </si>
  <si>
    <t>Danielle Fishel</t>
  </si>
  <si>
    <t xml:space="preserve"> M. Emmet Walsh</t>
  </si>
  <si>
    <t xml:space="preserve"> Keith David</t>
  </si>
  <si>
    <t>Shudra the Rising</t>
  </si>
  <si>
    <t>Shudra - The Rising is the story of 250 million people subjugated in war and condemned to slavery and bestial existence for ages. These peace loving and imprudent people of ancient times ...                See full summary »</t>
  </si>
  <si>
    <t>Sanjiv Jaiswal</t>
  </si>
  <si>
    <t>Priya Annatram</t>
  </si>
  <si>
    <t xml:space="preserve"> Habib Azmi</t>
  </si>
  <si>
    <t xml:space="preserve"> Pravin Baby</t>
  </si>
  <si>
    <t xml:space="preserve"> Mahesh Balraj</t>
  </si>
  <si>
    <t>Hiszpanka</t>
  </si>
  <si>
    <t>Steeped in wonder and mystery, HISZPANKA (Influenz) tells the story of a group of clairvoyants committed to restoring the Polish state as World War One dwindles to an end. Gathered inside a...                See full synopsis »</t>
  </si>
  <si>
    <t>Lukasz Barczyk</t>
  </si>
  <si>
    <t xml:space="preserve"> Artur Krajewski</t>
  </si>
  <si>
    <t xml:space="preserve"> Bruce Glover</t>
  </si>
  <si>
    <t>Surgun</t>
  </si>
  <si>
    <t>In 1964, the story of the Big Island, with Elen, the daughter of a wealthy Greek family living on the island, the son of a coachman broaches the subject impossible love between Sadat. Eleni...                See full summary »</t>
  </si>
  <si>
    <t>Erol ozlevi</t>
  </si>
  <si>
    <t>190</t>
  </si>
  <si>
    <t xml:space="preserve"> Tolgahan Sayisman</t>
  </si>
  <si>
    <t xml:space="preserve"> Mahir Gunsiray</t>
  </si>
  <si>
    <t xml:space="preserve"> Ruhsar ocal</t>
  </si>
  <si>
    <t>Ride the Thunder</t>
  </si>
  <si>
    <t>A look at Vietnam from the perspectives of a U.S. Marine adviser, and a Vietnamese Marine who was left behind.</t>
  </si>
  <si>
    <t>Fred Koster</t>
  </si>
  <si>
    <t>189</t>
  </si>
  <si>
    <t>Eric St. John</t>
  </si>
  <si>
    <t xml:space="preserve"> Joseph Hieu</t>
  </si>
  <si>
    <t xml:space="preserve"> Pierre Nguyen</t>
  </si>
  <si>
    <t xml:space="preserve"> Steve Son Nguyen</t>
  </si>
  <si>
    <t>Senecas Day</t>
  </si>
  <si>
    <t>It is 1989, the final year of the Soviet era in Vilnius. Eighteen-year old buddies establish the Seneca's Fellowship. Its mottos is, "Live each day as if it was your last." 25 years later, ...                See full summary »</t>
  </si>
  <si>
    <t>Kristijonas Vildziunas</t>
  </si>
  <si>
    <t>188</t>
  </si>
  <si>
    <t>Janina Antaneliene</t>
  </si>
  <si>
    <t xml:space="preserve"> Ina Marija Bartaite</t>
  </si>
  <si>
    <t xml:space="preserve"> Pranciskus Brazdziunas</t>
  </si>
  <si>
    <t xml:space="preserve"> Arvydas Dapsys</t>
  </si>
  <si>
    <t>Viddana</t>
  </si>
  <si>
    <t>Welcome to the kitchen of the perfect maid Stefania Chornenko where she excels in cooking while intoxicating the marriage of her half-sister master Adelia Anger against the backdrop of 1900 small town on the outskirts of Austro-Hungary.</t>
  </si>
  <si>
    <t>Christina Sivolap</t>
  </si>
  <si>
    <t>Marianna Januszewicz</t>
  </si>
  <si>
    <t xml:space="preserve"> Alesya Romanova</t>
  </si>
  <si>
    <t xml:space="preserve"> Roman Lutskyi</t>
  </si>
  <si>
    <t xml:space="preserve"> Sebastian Cybulski</t>
  </si>
  <si>
    <t>476 AD Chapter One: The Last Light of Aries</t>
  </si>
  <si>
    <t>Red Land (Rosso Istria)</t>
  </si>
  <si>
    <t>It's September 1943, the days when chaos breaks out in the parts of Italy tormented by the war. Marshal Badoglio, head of the Italian government, manages to get the Allied forces to agree ...                See full summary »</t>
  </si>
  <si>
    <t>Maximiliano Hernando Bruno</t>
  </si>
  <si>
    <t>185</t>
  </si>
  <si>
    <t>Francesca Amodio</t>
  </si>
  <si>
    <t xml:space="preserve"> Enrico Bergamasco</t>
  </si>
  <si>
    <t xml:space="preserve"> Valentina Bivona</t>
  </si>
  <si>
    <t xml:space="preserve"> Vincenzo Bocciarelli</t>
  </si>
  <si>
    <t>Khun Phan</t>
  </si>
  <si>
    <t>This is a story about a police officer named Khun Phan in WWII.He is off on an undercover mission to take down a governor at an island which everyone there is considered as bandits.</t>
  </si>
  <si>
    <t>183</t>
  </si>
  <si>
    <t>Sonthaya Chitmanee</t>
  </si>
  <si>
    <t xml:space="preserve"> Ananda Everingham</t>
  </si>
  <si>
    <t xml:space="preserve"> Phimonrat Phisarayabud</t>
  </si>
  <si>
    <t>Myung-dang</t>
  </si>
  <si>
    <t>Set in Joseon, the story depicts a battle to gain the propitious site for a grave.</t>
  </si>
  <si>
    <t>Hee-kon Park</t>
  </si>
  <si>
    <t>182</t>
  </si>
  <si>
    <t xml:space="preserve"> Chae-Won Moon</t>
  </si>
  <si>
    <t xml:space="preserve"> Seong Ji</t>
  </si>
  <si>
    <t xml:space="preserve"> Seong-gyoon Kim</t>
  </si>
  <si>
    <t>Golden Five</t>
  </si>
  <si>
    <t>Maki, Kata and Jiji are loyal friends who believe in their youthful ideals. However, when Maki and Kata announce their engagement, Jiji becomes jealous. In the period of communist ...                See full summary »</t>
  </si>
  <si>
    <t>Goran Trenchovski</t>
  </si>
  <si>
    <t>Petre Arsovski</t>
  </si>
  <si>
    <t xml:space="preserve"> Igor Angelov</t>
  </si>
  <si>
    <t xml:space="preserve"> Ljupka Dzundeva</t>
  </si>
  <si>
    <t xml:space="preserve"> Jana Stojanovska</t>
  </si>
  <si>
    <t>Daraa</t>
  </si>
  <si>
    <t>Children affected by the popular uprisings in Tunisia and Egypt in southern Syria in March 2011, write graffiti to criticize the Baath regime. Children are arrested and tortured. In the ...                See full summary »</t>
  </si>
  <si>
    <t>Murat Onbul</t>
  </si>
  <si>
    <t>181</t>
  </si>
  <si>
    <t xml:space="preserve"> Cem Ucan</t>
  </si>
  <si>
    <t xml:space="preserve"> Ahmet Arslan</t>
  </si>
  <si>
    <t xml:space="preserve"> Umut Karadag</t>
  </si>
  <si>
    <t>Pi fu</t>
  </si>
  <si>
    <t>The movie is set during the Japanese invasion of China. The story is told from the perspective of Gao - a soldier seeking revenge from the Japanese. He is trying to assassinate the visiting...                See full summary »</t>
  </si>
  <si>
    <t>Shu-peng Yang</t>
  </si>
  <si>
    <t xml:space="preserve"> Xinyi Zhang</t>
  </si>
  <si>
    <t xml:space="preserve"> Jingyang Ni</t>
  </si>
  <si>
    <t>Tsubaki Sanjuro</t>
  </si>
  <si>
    <t>A scruffy master-less samurai decides to help a group of young warriors whose leader was taken captive by a gang of ambitious officers.</t>
  </si>
  <si>
    <t>Yoshimitsu Morita</t>
  </si>
  <si>
    <t>Yuji Oda</t>
  </si>
  <si>
    <t xml:space="preserve"> Makoto Fujita</t>
  </si>
  <si>
    <t xml:space="preserve"> Shinyu Fujiwara</t>
  </si>
  <si>
    <t xml:space="preserve"> Tsuyoshi Hayashi</t>
  </si>
  <si>
    <t>Malmoe: The Secret Mission</t>
  </si>
  <si>
    <t>Set in the 1940's when Korea was under Japanese occupation. Korean people were banned from speaking their own language during that time.</t>
  </si>
  <si>
    <t>Yu-na Eom</t>
  </si>
  <si>
    <t>179</t>
  </si>
  <si>
    <t xml:space="preserve"> Kyung-ho Yoon</t>
  </si>
  <si>
    <t xml:space="preserve"> Hong-pa Kim</t>
  </si>
  <si>
    <t xml:space="preserve"> Hyeon Woo</t>
  </si>
  <si>
    <t>Taistelu Nasilinnasta 1918</t>
  </si>
  <si>
    <t>The Battle of Nasilinna 1918 - depicting the Finnish Civil War from the White army's point of view. Lieutenant Melin's soldiers mission is to penetrate the heart of the city and overtake the Nasilinna Palace from the Reds.</t>
  </si>
  <si>
    <t>Claes Olsson</t>
  </si>
  <si>
    <t>178</t>
  </si>
  <si>
    <t xml:space="preserve"> Anton Haggblom</t>
  </si>
  <si>
    <t xml:space="preserve"> Petter Kevin</t>
  </si>
  <si>
    <t xml:space="preserve"> Willhelm Grotenfelt</t>
  </si>
  <si>
    <t>Zhi sha</t>
  </si>
  <si>
    <t>In the 1200s, a man arose whose ruthlessness was so feared, he emerged as the greatest empire builder ever known to mankind. Inspired by true historical events.</t>
  </si>
  <si>
    <t>Ping Wang</t>
  </si>
  <si>
    <t>177</t>
  </si>
  <si>
    <t>Youliang Zhao</t>
  </si>
  <si>
    <t xml:space="preserve"> Tumen</t>
  </si>
  <si>
    <t xml:space="preserve"> Le Geng</t>
  </si>
  <si>
    <t xml:space="preserve"> Xiaoran Li</t>
  </si>
  <si>
    <t>Il resto di niente</t>
  </si>
  <si>
    <t>Set in the 1790s, this historical drama follows the travails of an idealistic noblewoman who helps lead a daring revolution in Italy.</t>
  </si>
  <si>
    <t>Antonietta De Lillo</t>
  </si>
  <si>
    <t xml:space="preserve"> Imma Villa</t>
  </si>
  <si>
    <t xml:space="preserve"> Rosario Sparno</t>
  </si>
  <si>
    <t xml:space="preserve"> Raffaele Di Florio</t>
  </si>
  <si>
    <t>Rzhev</t>
  </si>
  <si>
    <t>After several months of fierce fighting, the Red Army finally knocks the enemy out of the village of Ovsyannikovo, which costs huge losses - only a third of the personnel remain from the ...                See full summary »</t>
  </si>
  <si>
    <t>Igor Kopylov</t>
  </si>
  <si>
    <t>175</t>
  </si>
  <si>
    <t>Sergey Zharkov</t>
  </si>
  <si>
    <t xml:space="preserve"> Ivan Batarev</t>
  </si>
  <si>
    <t xml:space="preserve"> Oleg Gayanov</t>
  </si>
  <si>
    <t xml:space="preserve"> Arseniy Semyonov</t>
  </si>
  <si>
    <t>ooku</t>
  </si>
  <si>
    <t>Nothings more tragically mesmerizing than scandal behind castle walls amongst power-hungry, back-stabbing, sex-starved wives and concubines.Ooku also known as Oh-Oku: The Women of the Inner...                See full synopsis »</t>
  </si>
  <si>
    <t>Toru Hayashi</t>
  </si>
  <si>
    <t xml:space="preserve"> Hidetoshi Nishijima</t>
  </si>
  <si>
    <t xml:space="preserve"> Yuko Asano</t>
  </si>
  <si>
    <t xml:space="preserve"> Yumi Aso</t>
  </si>
  <si>
    <t>Serko</t>
  </si>
  <si>
    <t>The film tells about a true story about the legendary horse Serko, on which a young centurion of the Amur equestrian regiment Dmitriy Peshkov rode from Blagoveshchensk to St. Petersburg, ...                See full summary »</t>
  </si>
  <si>
    <t>Joel Farges</t>
  </si>
  <si>
    <t xml:space="preserve"> Jacques Gamblin</t>
  </si>
  <si>
    <t xml:space="preserve"> Kseniya Gromova</t>
  </si>
  <si>
    <t xml:space="preserve"> Marina Kim</t>
  </si>
  <si>
    <t>To Keep the Light</t>
  </si>
  <si>
    <t>Inspired by true stories, a lighthouse keeper's wife struggles with her work and her sanity as she cares for her sick husband in 19th century Maine.</t>
  </si>
  <si>
    <t>Erica Fae</t>
  </si>
  <si>
    <t>174</t>
  </si>
  <si>
    <t xml:space="preserve"> Erica Fae</t>
  </si>
  <si>
    <t xml:space="preserve"> David Patrick Kelly</t>
  </si>
  <si>
    <t xml:space="preserve"> Meagen Fay</t>
  </si>
  <si>
    <t>To dentro kai i kounia</t>
  </si>
  <si>
    <t>Coming home to make amends with her estranged father, Eleni finds herself confronted with an unexpected kinship.</t>
  </si>
  <si>
    <t>Maria Douza</t>
  </si>
  <si>
    <t>Mirto Alikaki</t>
  </si>
  <si>
    <t xml:space="preserve"> Mirjana Karanovic</t>
  </si>
  <si>
    <t xml:space="preserve"> Ilias Logothetis</t>
  </si>
  <si>
    <t xml:space="preserve"> Nikos Orfanos</t>
  </si>
  <si>
    <t>171</t>
  </si>
  <si>
    <t>Impolex</t>
  </si>
  <si>
    <t>Tyrone aimlessly embarks upon an obfuscating journey into nonsensical frustration as he tries to locate German V-2 rockets at the end of World War II, as a soldier in the United States Army's Operation Paperclip.</t>
  </si>
  <si>
    <t>Riley OBryan</t>
  </si>
  <si>
    <t xml:space="preserve"> Kate Lyn Sheil</t>
  </si>
  <si>
    <t xml:space="preserve"> Bruno Meyrick Jones</t>
  </si>
  <si>
    <t xml:space="preserve"> Ben Shapiro</t>
  </si>
  <si>
    <t>Molitva za getmana Mazepu</t>
  </si>
  <si>
    <t>A Prayer for Hetman Mazepa unfolds during an interesting era in the history of Eastern Europe when Russia, under Peter the Great, and Sweden, under King Charles XII, struggled for power the Ukraine was the pawn in the middle.</t>
    <phoneticPr fontId="1" type="noConversion"/>
  </si>
  <si>
    <t>Yuri Ilyenko</t>
  </si>
  <si>
    <t xml:space="preserve"> Lyudmila Efimenko</t>
  </si>
  <si>
    <t xml:space="preserve"> Nikita Dzhigurda</t>
  </si>
  <si>
    <t xml:space="preserve"> Vyacheslav Dovzhenko</t>
  </si>
  <si>
    <t>Ask for Jane</t>
  </si>
  <si>
    <t>A group of determined Midwestern women begin providing safe but illegal abortions in this 1960s period drama based on a true story.</t>
  </si>
  <si>
    <t>Rachel Carey</t>
  </si>
  <si>
    <t>169</t>
  </si>
  <si>
    <t xml:space="preserve"> Cait Cortelyou</t>
  </si>
  <si>
    <t xml:space="preserve"> Sarah Steele</t>
  </si>
  <si>
    <t xml:space="preserve"> Sarah Ramos</t>
  </si>
  <si>
    <t>167</t>
  </si>
  <si>
    <t>Violencia</t>
  </si>
  <si>
    <t>One day, three men, three different settings, the all-pervading violence that envelopes Colombia their inexorable connective tissue.</t>
  </si>
  <si>
    <t>Jorge Forero</t>
  </si>
  <si>
    <t>Rodrigo Velez</t>
  </si>
  <si>
    <t xml:space="preserve"> David Aldana</t>
  </si>
  <si>
    <t xml:space="preserve"> Lorena Macias</t>
  </si>
  <si>
    <t xml:space="preserve"> Cristian Rubiano</t>
  </si>
  <si>
    <t>LOranais</t>
  </si>
  <si>
    <t>During the first years of Algeria's independence, Djaffar and Hamid embrace a bright and promising future. After several decades, secrets and betrayals drive them apart.</t>
  </si>
  <si>
    <t>Lyes Salem</t>
  </si>
  <si>
    <t xml:space="preserve"> Khaled Benaïssa</t>
  </si>
  <si>
    <t xml:space="preserve"> Djemel Barek</t>
  </si>
  <si>
    <t xml:space="preserve"> Amal Kateb</t>
  </si>
  <si>
    <t>The Legend of Maula Jatt</t>
  </si>
  <si>
    <t>A stylized update to the 1979 action film in which a local hero takes on a brutal gang leader.</t>
  </si>
  <si>
    <t>166</t>
  </si>
  <si>
    <t xml:space="preserve"> Hamza Ali Abbasi</t>
  </si>
  <si>
    <t xml:space="preserve"> Mahira Khan</t>
  </si>
  <si>
    <t xml:space="preserve"> Humaima Malik</t>
  </si>
  <si>
    <t>Soldado Argentino solo conocido por Dios</t>
  </si>
  <si>
    <t>The story is centered on the human drama of three young people from a small town in Traslasierra, Cordoba, who from very different ideological places are forever transformed by the Malvinas Argentinas (Fakland Islands)</t>
  </si>
  <si>
    <t>Rodrigo Fernandez Engler</t>
  </si>
  <si>
    <t>164</t>
  </si>
  <si>
    <t>Mariano Bertolini</t>
  </si>
  <si>
    <t xml:space="preserve"> Florencia Torrente</t>
  </si>
  <si>
    <t xml:space="preserve"> Sergio Surraco</t>
  </si>
  <si>
    <t xml:space="preserve"> Fabio Di Tomaso</t>
  </si>
  <si>
    <t>Zalizna sotnya</t>
  </si>
  <si>
    <t>One hundred soldiers of the Ukrainian Insurgent Army, led by Michael Duda (Hromenko) fearlessly fighting with the Bolshevics and with the Nazis.</t>
  </si>
  <si>
    <t>Irina Bardakova</t>
  </si>
  <si>
    <t xml:space="preserve"> Nikolay Boklan</t>
  </si>
  <si>
    <t xml:space="preserve"> Oleg Drach</t>
  </si>
  <si>
    <t xml:space="preserve"> Igor Gnezdilov</t>
  </si>
  <si>
    <t>Kontributsiya</t>
  </si>
  <si>
    <t>Drama detective thriller in the best traditions of Agatha Christie. An immediate investigation starts following the disappearance of a diamond. Each of the people gathered in the room is ...                See full summary »</t>
  </si>
  <si>
    <t>Sergey Snezhkin</t>
  </si>
  <si>
    <t>163</t>
  </si>
  <si>
    <t xml:space="preserve"> Ilya Noskov</t>
  </si>
  <si>
    <t xml:space="preserve"> Nadezhda Tolubeeva</t>
  </si>
  <si>
    <t>Guerilla</t>
  </si>
  <si>
    <t>In 1849, the liberation war against the Habsburg Empire is close to its end in Hungary. Having hidden from military draft, Barnabas leaves his hometown and walks across the country to find ...                See full summary »</t>
  </si>
  <si>
    <t>Gyorgy Mor Karpati</t>
  </si>
  <si>
    <t>162</t>
  </si>
  <si>
    <t>Gergely Varadi</t>
  </si>
  <si>
    <t xml:space="preserve"> Blanka Meszaros</t>
  </si>
  <si>
    <t xml:space="preserve"> Benett Vilmanyi</t>
  </si>
  <si>
    <t xml:space="preserve"> Anna Radetzky</t>
  </si>
  <si>
    <t>Cabros de Mierda</t>
  </si>
  <si>
    <t>Known as "La Francesita," a young and brave Chilean woman, lives every day in a marginal neighborhood of Santiago, in Pinochet's Chile.</t>
  </si>
  <si>
    <t>Gonzalo Justiniano</t>
  </si>
  <si>
    <t>161</t>
  </si>
  <si>
    <t>Nathalia Aragonese</t>
  </si>
  <si>
    <t xml:space="preserve"> Daniel Contesse</t>
  </si>
  <si>
    <t xml:space="preserve"> Elias Collado</t>
  </si>
  <si>
    <t xml:space="preserve"> Corina Posada</t>
  </si>
  <si>
    <t>Summer of 67</t>
  </si>
  <si>
    <t>Based on real life events, Summer of '67 brings to life the turbulent times of the sixties and the struggles faced by the men and women impacted by the Vietnam War. Young wife and mother ...                See full summary »</t>
  </si>
  <si>
    <t>Sharon Wilharm</t>
  </si>
  <si>
    <t>Ivy Rhodes</t>
  </si>
  <si>
    <t xml:space="preserve"> Joe Lara</t>
  </si>
  <si>
    <t xml:space="preserve"> Sam Brooks</t>
  </si>
  <si>
    <t xml:space="preserve"> Skeeta Jenkins</t>
  </si>
  <si>
    <t>El atentado</t>
  </si>
  <si>
    <t>Tells the story behind an assassination attempt perpetrated in 1897, by a dipsomaniac man, against the President of the Mexican Republic, General Porfirio Diaz.</t>
  </si>
  <si>
    <t>Jorge Fons</t>
  </si>
  <si>
    <t xml:space="preserve"> Jose Maria Yazpik</t>
  </si>
  <si>
    <t xml:space="preserve"> Julio Bracho</t>
  </si>
  <si>
    <t xml:space="preserve"> Irene Azuela</t>
  </si>
  <si>
    <t>Les Miserables: The Staged Concert</t>
  </si>
  <si>
    <t>Seen by over 120 million people worldwide one of the world's most popular musicals. Now cinema audiences can experience a live broadcast of the musical phenomenon which broke box office records and sold out its entire 16-week season.</t>
  </si>
  <si>
    <t>160</t>
  </si>
  <si>
    <t xml:space="preserve"> Jean-Pierre Van Der Spuy</t>
  </si>
  <si>
    <t xml:space="preserve"> Michael Ball</t>
  </si>
  <si>
    <t xml:space="preserve"> Alfie Boe</t>
  </si>
  <si>
    <t>Gostanza da Libbiano</t>
  </si>
  <si>
    <t>The trial of a woman in San Miniato accused of witchcraft in 1594.</t>
  </si>
  <si>
    <t>Paolo Benvenuti</t>
  </si>
  <si>
    <t>159</t>
  </si>
  <si>
    <t>Lucia Poli</t>
  </si>
  <si>
    <t xml:space="preserve"> Valentino Davanzati</t>
  </si>
  <si>
    <t xml:space="preserve"> Renzo Cerrato</t>
  </si>
  <si>
    <t xml:space="preserve"> Paolo Spaziani</t>
  </si>
  <si>
    <t>Camarate</t>
  </si>
  <si>
    <t>Luisa, a Portuguese Supreme Court Judge, is given the Camarate File, the investigation of the accident that led to the death of Portuguese Prime-Minister and his accompanists on December ...                See full summary »</t>
  </si>
  <si>
    <t>Luis Filipe Rocha</t>
  </si>
  <si>
    <t>158</t>
  </si>
  <si>
    <t>Maria Joao Luis</t>
  </si>
  <si>
    <t xml:space="preserve"> Virgilio Castelo</t>
  </si>
  <si>
    <t xml:space="preserve"> Filipe Ferrer</t>
  </si>
  <si>
    <t xml:space="preserve"> Candido Ferreira</t>
  </si>
  <si>
    <t>Dessau Dancers</t>
  </si>
  <si>
    <t>The unbelievable story of Breakdance in East Germany</t>
  </si>
  <si>
    <t>Jan Martin Scharf</t>
  </si>
  <si>
    <t>157</t>
  </si>
  <si>
    <t>Gordon Kammerer</t>
  </si>
  <si>
    <t xml:space="preserve"> Sonja Gerhardt</t>
  </si>
  <si>
    <t xml:space="preserve"> Oliver Konietzny</t>
  </si>
  <si>
    <t xml:space="preserve"> Sebastian Jaeger</t>
  </si>
  <si>
    <t>Hua yang</t>
  </si>
  <si>
    <t>The height of gaiety on Piao Dao. Merchants and pirates may have their treasures but the biggest prizes are the sensational twin singing courtesans, who are ripe for deflowering. Known as ...                See full synopsis »</t>
  </si>
  <si>
    <t xml:space="preserve"> Jerry Yan</t>
  </si>
  <si>
    <t xml:space="preserve"> Michelle Chen</t>
  </si>
  <si>
    <t xml:space="preserve"> Joe Cheng Yuan Chang</t>
  </si>
  <si>
    <t>Klyuch ot spalni</t>
  </si>
  <si>
    <t>Love, friendship, jealousy and many other feelings are mixed up in this sweet story set in Russia before World War I.</t>
  </si>
  <si>
    <t>Evgeniya Kryukova</t>
  </si>
  <si>
    <t xml:space="preserve"> Nikolay Fomenko</t>
  </si>
  <si>
    <t xml:space="preserve"> Sergey Makovetskiy</t>
  </si>
  <si>
    <t xml:space="preserve"> Vladimir Simonov</t>
  </si>
  <si>
    <t>Meshok bez dna</t>
  </si>
  <si>
    <t>The film is based on Ryunosuke Akutagawa's story "In a Grove" which takes place during the times of Tsar Alexander II. A lady-in-waiting tells the Emperor in his bedroom a metaphysical ...                See full summary »</t>
  </si>
  <si>
    <t>Rustam Khamdamov</t>
  </si>
  <si>
    <t>155</t>
  </si>
  <si>
    <t>Svetlana Nemolyaeva</t>
  </si>
  <si>
    <t xml:space="preserve"> Sergey Koltakov</t>
  </si>
  <si>
    <t xml:space="preserve"> Elena Morozova</t>
  </si>
  <si>
    <t>Bergblut</t>
  </si>
  <si>
    <t>The film tells the story of Katharina who has to escape from Bavaria to Tyrol together with her husband. Of all the times in the year of 1809. There she faces these tough times of the ...                See full summary »</t>
  </si>
  <si>
    <t>Philipp J. Pamer</t>
  </si>
  <si>
    <t xml:space="preserve"> Wolfgang Menardi</t>
  </si>
  <si>
    <t xml:space="preserve"> Manfred-Anton Algrang</t>
  </si>
  <si>
    <t xml:space="preserve"> Verena Plangger</t>
  </si>
  <si>
    <t>Un Dios prohibido</t>
  </si>
  <si>
    <t>August 1936, the beginning of the Spanish Civil War. 51 members of the Claretian community of Barbastro (Huesca) are martyred, die for their faith. The film recounts the last weeks of his ...                See full summary »</t>
  </si>
  <si>
    <t>Pablo Moreno</t>
  </si>
  <si>
    <t>154</t>
  </si>
  <si>
    <t>Inigo Etayo</t>
  </si>
  <si>
    <t xml:space="preserve"> Jeronimo Salas</t>
  </si>
  <si>
    <t xml:space="preserve"> alex Larumbe</t>
  </si>
  <si>
    <t xml:space="preserve"> Eneko Capapay</t>
  </si>
  <si>
    <t>Chinamans Chance: Americas Other Slaves</t>
  </si>
  <si>
    <t>1870's America. A Chinese immigrant falsely accused of murdering a white woman is viciously hunted down hell have to prove his innocence in a time when people of color had "no legal rights" and could be bought and sold for a profit.</t>
    <phoneticPr fontId="1" type="noConversion"/>
  </si>
  <si>
    <t>Reggie Lee</t>
  </si>
  <si>
    <t xml:space="preserve"> Timothy Bottoms</t>
  </si>
  <si>
    <t xml:space="preserve"> Jason Connery</t>
  </si>
  <si>
    <t xml:space="preserve"> Coolio</t>
  </si>
  <si>
    <t>Taj Mahal: An Eternal Love Story</t>
  </si>
  <si>
    <t>The story of Shah Jahan...the love of his life...the life of his love...and his monument to love, the Taj Mahal.</t>
  </si>
  <si>
    <t>Akbar Khan</t>
  </si>
  <si>
    <t xml:space="preserve"> Sonya Jehan</t>
  </si>
  <si>
    <t xml:space="preserve"> Arbaaz Khan</t>
  </si>
  <si>
    <t>Symphony No 9</t>
  </si>
  <si>
    <t>A surgeon starts a journey to fulfill her husband's last wish.</t>
  </si>
  <si>
    <t>Mohamad Reza Honarmand</t>
  </si>
  <si>
    <t>152</t>
  </si>
  <si>
    <t xml:space="preserve"> Mohammad Reza Forutan</t>
  </si>
  <si>
    <t xml:space="preserve"> Mehrdad Sedighian</t>
  </si>
  <si>
    <t>My War</t>
  </si>
  <si>
    <t>Historical drama following the Chinese volunteers sent to fight in the Korean War against the US where they experienced life and death and established profound revolutionary feelings.</t>
  </si>
  <si>
    <t>Paul Philip Clark</t>
  </si>
  <si>
    <t xml:space="preserve"> Barret Coates</t>
  </si>
  <si>
    <t xml:space="preserve"> Honglin Fu</t>
  </si>
  <si>
    <t>100 Years of Evil</t>
  </si>
  <si>
    <t>Did Adolf Hitler survive WWII and live on under an assumed identity? Norwegian researcher Skule Antonsen sides with Spanish documentary filmmaker Idelfonso Elizalde to follow in the ...                See full summary »</t>
  </si>
  <si>
    <t>Erik Eger</t>
  </si>
  <si>
    <t>Magnus Oliv</t>
  </si>
  <si>
    <t xml:space="preserve"> Jon Rekdal</t>
  </si>
  <si>
    <t xml:space="preserve"> Jordi Almeida</t>
  </si>
  <si>
    <t xml:space="preserve"> Alexander Bareis</t>
  </si>
  <si>
    <t>Four Blood Moons</t>
  </si>
  <si>
    <t>It is rare that science, history and scripture align with each other, yet the last three series of Four Blood Moons have done exactly that. Are these the "signs" that God refers to in the ...                See full summary »</t>
  </si>
  <si>
    <t>Kieth Merrill</t>
  </si>
  <si>
    <t>148</t>
  </si>
  <si>
    <t>Cameron Amari</t>
  </si>
  <si>
    <t xml:space="preserve"> Jane Bailey</t>
  </si>
  <si>
    <t xml:space="preserve"> Darryl Baldwin</t>
  </si>
  <si>
    <t xml:space="preserve"> Perry Ball</t>
  </si>
  <si>
    <t>Legenda o Lietajucom Cyprianovi</t>
  </si>
  <si>
    <t>Historic adventurism movie inspirited by legend about mystery monk, alchemist and healer who made the flying machine according to lost book wrote by Leodardo DaVinci in 18th century.</t>
  </si>
  <si>
    <t>Mariana Cengel-Solcanska</t>
  </si>
  <si>
    <t>Marko Igonda</t>
  </si>
  <si>
    <t xml:space="preserve"> Ryszard Ronczewski</t>
  </si>
  <si>
    <t xml:space="preserve"> Aleksandr Domogarov</t>
  </si>
  <si>
    <t xml:space="preserve"> Karolina Kominek-Skuratowicz</t>
  </si>
  <si>
    <t>El invierno de las anjanas</t>
  </si>
  <si>
    <t>A young worker enjoying an affair with an upper class beauty, Adelaida, is drafted by the Spanish Army to fight in the Cuban War of Independence. After Adelaida receives an unusual ...                See full summary »</t>
  </si>
  <si>
    <t>Pedro Telechea</t>
  </si>
  <si>
    <t>146</t>
  </si>
  <si>
    <t xml:space="preserve"> Elena Anaya</t>
  </si>
  <si>
    <t xml:space="preserve"> Elvira Minguez</t>
  </si>
  <si>
    <t>144</t>
  </si>
  <si>
    <t>Al-Ghazali: The Alchemist of Happiness</t>
  </si>
  <si>
    <t>Exploring the life and impact of the greatest spiritual and legal philosopher in Islamic history, this film examines Ghazali's existential crisis of faith that arose from his rejection of ...                See full summary »</t>
  </si>
  <si>
    <t>Abdul Latif Salazar</t>
  </si>
  <si>
    <t>Dariush Arjmand</t>
  </si>
  <si>
    <t xml:space="preserve"> Mitra Hajjar</t>
  </si>
  <si>
    <t xml:space="preserve"> Ghorban Nadjafi</t>
  </si>
  <si>
    <t xml:space="preserve"> Robert Powell</t>
  </si>
  <si>
    <t>O Paciente: O Caso Tancredo Neves</t>
  </si>
  <si>
    <t>Revisits the final moments before the mysterious death of 1985 Brazilian president-to-be Tancredo Neves.</t>
  </si>
  <si>
    <t>143</t>
  </si>
  <si>
    <t xml:space="preserve"> Ester Goes</t>
  </si>
  <si>
    <t xml:space="preserve"> Leonardo Medeiros</t>
  </si>
  <si>
    <t>Nun-gil</t>
  </si>
  <si>
    <t>Follows two Korean girls who unwillingly get taken from their homes during the Japanese occupation of Korea.</t>
  </si>
  <si>
    <t>Lee Na-Jeong</t>
  </si>
  <si>
    <t xml:space="preserve"> Young-nam Jang</t>
  </si>
  <si>
    <t xml:space="preserve"> Sae-ron Kim</t>
  </si>
  <si>
    <t xml:space="preserve"> Seon-hwa Kim</t>
  </si>
  <si>
    <t>Rising Free</t>
  </si>
  <si>
    <t>In late nineteenth-century America, Rising Free portrays the story of a young woman living in the aftermath of racial prejudice. Surrounded by danger of being sold and further stripped of ...                See full summary »</t>
  </si>
  <si>
    <t>Christian Johannesson</t>
  </si>
  <si>
    <t xml:space="preserve"> Melanie Foust</t>
  </si>
  <si>
    <t xml:space="preserve"> Bob Grove</t>
  </si>
  <si>
    <t xml:space="preserve"> Elias Kamplain</t>
  </si>
  <si>
    <t>The Kings Letters</t>
  </si>
  <si>
    <t>A historical film about King Sejong who risked everything of his to invent the Hunminjungeum (Korean Script) for his people and the people who weren't recorded in history.</t>
  </si>
  <si>
    <t>Jo Chul-Hyun</t>
  </si>
  <si>
    <t xml:space="preserve"> Mi-seon Jeon</t>
  </si>
  <si>
    <t xml:space="preserve"> Duk-moon Choi</t>
  </si>
  <si>
    <t>Mosafere rey</t>
  </si>
  <si>
    <t>The story of life of Abdol-azim Alhasani and his migration to Iran during the tenth Abbasid caliph's reign.</t>
  </si>
  <si>
    <t>Davood Mir-Bagheri</t>
  </si>
  <si>
    <t>Amiryal Arjmand</t>
  </si>
  <si>
    <t xml:space="preserve"> Vishka Asayesh</t>
  </si>
  <si>
    <t xml:space="preserve"> Enayat Bakhshi</t>
  </si>
  <si>
    <t>Maleficarum</t>
  </si>
  <si>
    <t>Maria Francisca, a wealthy young heiress and her friend Mariana De Castro, a young protestant widow, are accused of witchcraft and taken before the Spanish Inquisition of Lima, Peru.</t>
  </si>
  <si>
    <t>Jac Avila</t>
  </si>
  <si>
    <t>142</t>
  </si>
  <si>
    <t>Amy Hesketh</t>
  </si>
  <si>
    <t xml:space="preserve"> Mila Joya</t>
  </si>
  <si>
    <t xml:space="preserve"> Roberto Lopez</t>
  </si>
  <si>
    <t xml:space="preserve"> Alejandro Loayza</t>
  </si>
  <si>
    <t>Na-neun wang-i-ro-so-i-da</t>
  </si>
  <si>
    <t>What will happen when the slave accidentally become a king and the king accidentally become a slave?</t>
  </si>
  <si>
    <t>Kyu-sung Jang</t>
  </si>
  <si>
    <t>141</t>
  </si>
  <si>
    <t xml:space="preserve"> Hee-Bong Byun</t>
  </si>
  <si>
    <t xml:space="preserve"> Yeong-gyu Park</t>
  </si>
  <si>
    <t>Sultan Agung: Tahta, Perjuangan, Cinta</t>
  </si>
  <si>
    <t>The story about Sultan Agung of Mataram, how he ascended the throne and had to face VOC in great wars, the events that caused his people's misery.</t>
  </si>
  <si>
    <t>140</t>
  </si>
  <si>
    <t>X. Jo</t>
  </si>
  <si>
    <t xml:space="preserve"> Marthino Lio</t>
  </si>
  <si>
    <t>Die Walder sind noch grun</t>
  </si>
  <si>
    <t>A story about a group of Austria-Hungarian soldiers in the 1st World War. They hold an artillery post in the mountains on the southern front to Italy. The group is cut off from their own ...                See full summary »</t>
  </si>
  <si>
    <t>Kristian Hodko</t>
  </si>
  <si>
    <t xml:space="preserve"> Michael Kristof</t>
  </si>
  <si>
    <t xml:space="preserve"> Clemens Aap Lindenberg</t>
  </si>
  <si>
    <t xml:space="preserve"> Simon Serbinek</t>
  </si>
  <si>
    <t>Malmkrog</t>
  </si>
  <si>
    <t>A landowner, a politician, a countess, a General and his wife gather in a spacious manor house and discuss death, war, progress and morality. As time passes by, the discussion becomes more serious and heated.</t>
  </si>
  <si>
    <t>Frederic Schulz-Richard</t>
  </si>
  <si>
    <t xml:space="preserve"> Agathe Bosch</t>
  </si>
  <si>
    <t xml:space="preserve"> Marina Palii</t>
  </si>
  <si>
    <t xml:space="preserve"> Diana Sakalauskaite</t>
  </si>
  <si>
    <t>Ascent to Hell</t>
  </si>
  <si>
    <t>When a realtor shows an old New York factory building to a group of would-be investors, they are unwittingly caught in its tragic and sinister history.</t>
  </si>
  <si>
    <t>Dena Hysell-Cornejo</t>
  </si>
  <si>
    <t>139</t>
  </si>
  <si>
    <t xml:space="preserve"> Cayleb Long</t>
  </si>
  <si>
    <t xml:space="preserve"> Bill Sage</t>
  </si>
  <si>
    <t xml:space="preserve"> Taylor Black</t>
  </si>
  <si>
    <t>Il sangue dei vinti</t>
  </si>
  <si>
    <t>An Italian family is fractured after World War II ends.</t>
  </si>
  <si>
    <t>Michele Soavi</t>
  </si>
  <si>
    <t xml:space="preserve"> Barbora Bobulova</t>
  </si>
  <si>
    <t xml:space="preserve"> Philippe Leroy</t>
  </si>
  <si>
    <t>Eu te amo Renato</t>
  </si>
  <si>
    <t>During the 90s, in the city of Valença (Rio de Janeiro state), three teenagers embark on a personal journey marked by the disillusion of the end of an era, sexual discoveries and Renato Russo's songs.</t>
  </si>
  <si>
    <t>Fabiano Cafure</t>
  </si>
  <si>
    <t>138</t>
  </si>
  <si>
    <t>Ingrid Conte</t>
  </si>
  <si>
    <t xml:space="preserve"> Felippe Vaz</t>
  </si>
  <si>
    <t xml:space="preserve"> Vinicius Moulin Allemand</t>
  </si>
  <si>
    <t xml:space="preserve"> Flavia Arruda</t>
  </si>
  <si>
    <t>18-j</t>
  </si>
  <si>
    <t>A collection of 10 short films made by known Argentine directors on the AMIA bombing of July 18, 1994.</t>
  </si>
  <si>
    <t xml:space="preserve"> Lucia Cedron</t>
  </si>
  <si>
    <t xml:space="preserve"> Alejandro Doria</t>
  </si>
  <si>
    <t xml:space="preserve"> Alberto Lecchi</t>
  </si>
  <si>
    <t>Sommer der Gaukler</t>
  </si>
  <si>
    <t>Summer 1780: On the way to Salzburg Emanuel Schikaneder's theatre group gets held up in a small mountain village on the Austrian border due to a missing performance permit. In this village ...                See full summary »</t>
  </si>
  <si>
    <t>136</t>
  </si>
  <si>
    <t>Max von Thun</t>
  </si>
  <si>
    <t xml:space="preserve"> Lisa Maria Potthoff</t>
  </si>
  <si>
    <t xml:space="preserve"> Nicholas Ofczarek</t>
  </si>
  <si>
    <t xml:space="preserve"> Michael Kranz</t>
  </si>
  <si>
    <t>De Gaulle</t>
  </si>
  <si>
    <t>Paris, June 1940. The de Gaulle couple is confronted with the military and political collapse of France. Charles de Gaulle joins London while Yvonne, his wife, finds herself with her three children on the road of the exodus.</t>
  </si>
  <si>
    <t xml:space="preserve"> Isabelle Carre</t>
  </si>
  <si>
    <t>Charlatan</t>
  </si>
  <si>
    <t>The breathtaking story of a man gifted with exceptional abilities set against the background of the events of the totalitarian fifties.</t>
  </si>
  <si>
    <t>135</t>
  </si>
  <si>
    <t>Jan Vlasak</t>
  </si>
  <si>
    <t xml:space="preserve"> Joachim Paul Assbock</t>
  </si>
  <si>
    <t xml:space="preserve"> Martin Mysicka</t>
  </si>
  <si>
    <t>In the Sands of Babylon</t>
  </si>
  <si>
    <t>An unforgettable story, forgotten... 1991 Gulf War: Ibrahim, an Iraqi soldier, has escaped from Kuwait as the Iraqi Army retreats. Facing the perilous journey home, he must cross the ...                See full summary »</t>
  </si>
  <si>
    <t>Mohamed Al Daradji</t>
  </si>
  <si>
    <t>Samar Qahtan</t>
  </si>
  <si>
    <t xml:space="preserve"> Ameer Jabarah</t>
  </si>
  <si>
    <t xml:space="preserve"> Hasan Bkheet</t>
  </si>
  <si>
    <t>An Earthy Paradise for the Eyes</t>
  </si>
  <si>
    <t xml:space="preserve">Adolescence is always a difficult time it is doubly so for Gabina. For one thing, she is growing up in the normalization years of the 1970s, and then she also has to face the reality that </t>
    <phoneticPr fontId="1" type="noConversion"/>
  </si>
  <si>
    <t>Vilma Cibulkova</t>
  </si>
  <si>
    <t xml:space="preserve"> Miroslav Etzler</t>
  </si>
  <si>
    <t xml:space="preserve"> Igor Bares</t>
  </si>
  <si>
    <t xml:space="preserve"> Jiri Dvorak</t>
  </si>
  <si>
    <t>Olvidados</t>
  </si>
  <si>
    <t>After suffering a heart attack, retired General Jose Mendieta is haunted by his past as an officer in Operation Condor, the CIA-backed campaign of political repression in Latin America.</t>
  </si>
  <si>
    <t>Carlos Bolado</t>
  </si>
  <si>
    <t>133</t>
  </si>
  <si>
    <t xml:space="preserve"> Rafael Ferro</t>
  </si>
  <si>
    <t xml:space="preserve"> Carla Ortiz</t>
  </si>
  <si>
    <t xml:space="preserve"> Tomas Fonzi</t>
  </si>
  <si>
    <t>General Zamach na Gibraltarze</t>
  </si>
  <si>
    <t>1895</t>
  </si>
  <si>
    <t>1895 tells the story of the resistance against the Japanese invasion in 1895 (the biggest war in Taiwan's history). After the 1894 Sin-Japanese war, the Qing government ceded Taiwan to ...                See full summary »</t>
  </si>
  <si>
    <t>Chih-Yu Hung</t>
  </si>
  <si>
    <t>Sheng-hao Wen</t>
  </si>
  <si>
    <t xml:space="preserve"> Cheryl Yang</t>
  </si>
  <si>
    <t xml:space="preserve"> Josephine A. Blankstein</t>
  </si>
  <si>
    <t xml:space="preserve"> Bryan Shu-Hao Chang</t>
  </si>
  <si>
    <t>Gekijouban Sengoku Basara: The Last Party</t>
  </si>
  <si>
    <t>Prepare for a multi-megaton explosion of battlefield action in the feature-length climax of the Sengoku Basara saga! Hideyoshi's deadliest minion lusts for revenge, even as Japan's other ...                See full summary »</t>
  </si>
  <si>
    <t>132</t>
  </si>
  <si>
    <t xml:space="preserve"> Troy Baker</t>
  </si>
  <si>
    <t xml:space="preserve"> Laura Bailey</t>
  </si>
  <si>
    <t xml:space="preserve"> Chris Ayres</t>
  </si>
  <si>
    <t>Biraninen li ser keviri</t>
  </si>
  <si>
    <t>Kurdish childhood friends Hussein (37) and Alan (40) direct and produce a film about the genocide of Kurdish people in Iraq, the Anfal campaign in 1988. They learn that, to achieve veracity...                See full summary »</t>
  </si>
  <si>
    <t>Shawkat Amin Korki</t>
  </si>
  <si>
    <t>131</t>
  </si>
  <si>
    <t>Hussein Hassan Ali</t>
  </si>
  <si>
    <t xml:space="preserve"> Salih Arif</t>
  </si>
  <si>
    <t xml:space="preserve"> Nazmi Kirik</t>
  </si>
  <si>
    <t xml:space="preserve"> Shima Molaei</t>
  </si>
  <si>
    <t>Sari siyah</t>
  </si>
  <si>
    <t>The title of this movie "Yellow, Black" represents the school colors of Istanbul Sultanisi (Istanbul High School). In 1914, the buildings of the Saint Benoit High School were assigned to ...                See full summary »</t>
  </si>
  <si>
    <t>Levent Akcay</t>
  </si>
  <si>
    <t>Tayfun Akarsu</t>
  </si>
  <si>
    <t xml:space="preserve"> Batuhan Akcay</t>
  </si>
  <si>
    <t xml:space="preserve"> Bulent Akcay</t>
  </si>
  <si>
    <t xml:space="preserve"> Kagan Akcay</t>
  </si>
  <si>
    <t>Lejos de Casa pelicula Venezolana</t>
  </si>
  <si>
    <t>Samuel, a young Venezuelan, emigrates from his country in search of a better life and to help his family, without knowing the difficult situations that he will face as an immigrant.</t>
  </si>
  <si>
    <t>Abner Official</t>
  </si>
  <si>
    <t>130</t>
  </si>
  <si>
    <t>Angibell</t>
  </si>
  <si>
    <t xml:space="preserve"> Gabriel Buitrago</t>
  </si>
  <si>
    <t xml:space="preserve"> Darwing</t>
  </si>
  <si>
    <t xml:space="preserve"> Dariana Jozh</t>
  </si>
  <si>
    <t>Menocchio</t>
  </si>
  <si>
    <t>The story of a man who is incapable of betraying his principles.</t>
  </si>
  <si>
    <t>Alberto Fasulo</t>
  </si>
  <si>
    <t>129</t>
  </si>
  <si>
    <t>Marcello Martini</t>
  </si>
  <si>
    <t xml:space="preserve"> Maurizio Fanin</t>
  </si>
  <si>
    <t xml:space="preserve"> Carlo Baldracchi</t>
  </si>
  <si>
    <t xml:space="preserve"> Nilla Patrizio</t>
  </si>
  <si>
    <t>O Caderno Negro</t>
  </si>
  <si>
    <t>In the twilight of the eighteenth century, the adventures of a singular pair formed by a small orphan of mysterious origins and his young Italian mistress, of equally uncertain birth.</t>
  </si>
  <si>
    <t>Valeria Sarmiento</t>
  </si>
  <si>
    <t xml:space="preserve"> Stanislas Merhar</t>
  </si>
  <si>
    <t>Saya E Khuda E Zuljalal</t>
  </si>
  <si>
    <t>A historical glimpse into the history of Pakistan India Partition and war's of 1965 and 1971 and present day of the new conflict in Pakistan.</t>
  </si>
  <si>
    <t>Umair Fazli</t>
  </si>
  <si>
    <t>Afzal Khan</t>
  </si>
  <si>
    <t xml:space="preserve"> Ahsen Murad</t>
  </si>
  <si>
    <t xml:space="preserve"> Saleem Albela</t>
  </si>
  <si>
    <t xml:space="preserve"> Jia Ali</t>
  </si>
  <si>
    <t>DAU Nora Mother</t>
  </si>
  <si>
    <t>Nova Dubai</t>
  </si>
  <si>
    <t>In a middle class neighborhood in a city in the countryside of Brazil, the real estate speculation is a menace to the affective memory of a group of friends. Their answer to this imminent ...                See full summary »</t>
  </si>
  <si>
    <t>Gustavo Vinagre</t>
  </si>
  <si>
    <t>128</t>
  </si>
  <si>
    <t xml:space="preserve"> Bruno DUgo</t>
  </si>
  <si>
    <t xml:space="preserve"> Hugo Guimaraes</t>
  </si>
  <si>
    <t xml:space="preserve"> Fernando Maia</t>
  </si>
  <si>
    <t>La tirisia</t>
  </si>
  <si>
    <t>It is laid out as a realistic film, with a screenplay based on the stories of hundreds of women that are forced to choose between their children and their mate in order to sustain their families.</t>
  </si>
  <si>
    <t>Jorge Perez Solano</t>
  </si>
  <si>
    <t>127</t>
  </si>
  <si>
    <t>Gabriela Cartol</t>
  </si>
  <si>
    <t xml:space="preserve"> Noe Hernandez</t>
  </si>
  <si>
    <t xml:space="preserve"> Magda Ortiz</t>
  </si>
  <si>
    <t xml:space="preserve"> Adriana Paz</t>
  </si>
  <si>
    <t>OBAM Nude</t>
  </si>
  <si>
    <t>At Occidental College in 1981, a loner snorts cocaine and smokes marijuana, secretly hoping to one day become someone important. His dream - and much more - comes true when Satan appears, ...                See full summary »</t>
  </si>
  <si>
    <t>Rod Weber</t>
  </si>
  <si>
    <t>Ken Del Vecchio</t>
  </si>
  <si>
    <t xml:space="preserve"> Andrew Gause</t>
  </si>
  <si>
    <t xml:space="preserve"> Rachael Robbins</t>
  </si>
  <si>
    <t xml:space="preserve"> Keith Collins</t>
  </si>
  <si>
    <t>Felicitas</t>
  </si>
  <si>
    <t>Film about Felicitas Guerrero de alzaga's life.</t>
  </si>
  <si>
    <t>Maria Teresa Costantini</t>
  </si>
  <si>
    <t xml:space="preserve"> Gonzalo Heredia</t>
  </si>
  <si>
    <t>Melodrama set in Czech Republic during the Germain occupation.</t>
  </si>
  <si>
    <t>126</t>
  </si>
  <si>
    <t xml:space="preserve"> Ondrej Sokol</t>
  </si>
  <si>
    <t xml:space="preserve"> Martin Finger</t>
  </si>
  <si>
    <t xml:space="preserve"> Klara Meliskova</t>
  </si>
  <si>
    <t>The Secret Path</t>
  </si>
  <si>
    <t>A love story. Theo and Frank are on the run from the British Navy in the early 1800's. They hide in the grounds of an abandoned country house and discover it's more than the living they're running from.</t>
  </si>
  <si>
    <t>Richard Mansfield</t>
  </si>
  <si>
    <t>Darren Bransford</t>
  </si>
  <si>
    <t xml:space="preserve"> Henry Regan</t>
  </si>
  <si>
    <t xml:space="preserve"> Miguel Campbell-Lewis</t>
  </si>
  <si>
    <t xml:space="preserve"> Daniel Mansfield</t>
  </si>
  <si>
    <t>Les interdits</t>
  </si>
  <si>
    <t>1979. Carole and Jerome are 20 and go on tour in Odessa, behind the Iron Curtain. They are cousins and pretend engaged. The day as tourists, they visit monuments and museums. In the evening...                See full summary »</t>
  </si>
  <si>
    <t>Philippe Kotlarski</t>
  </si>
  <si>
    <t>Anne Weil</t>
  </si>
  <si>
    <t xml:space="preserve"> Soko</t>
  </si>
  <si>
    <t xml:space="preserve"> Jeremie Lippmann</t>
  </si>
  <si>
    <t xml:space="preserve"> Vladimir Friedman</t>
  </si>
  <si>
    <t>125</t>
  </si>
  <si>
    <t>The Legend of King Solomon</t>
  </si>
  <si>
    <t>In this animation-feature, the ancient legends of King Solomon are humorously adapted for children, with a contemporary and fresh overtone. Adventure, magic, battles and love. The hopeful ...                See full summary »</t>
  </si>
  <si>
    <t>Albert Hanan Kaminski</t>
  </si>
  <si>
    <t>Ori Pfeffer</t>
  </si>
  <si>
    <t xml:space="preserve"> Hana Laslo</t>
  </si>
  <si>
    <t xml:space="preserve"> Ori Laizerouvich</t>
  </si>
  <si>
    <t xml:space="preserve"> Albert Cohen</t>
  </si>
  <si>
    <t>Tatara Samurai</t>
  </si>
  <si>
    <t>In 16th century Japan, a young man has to choose between becoming a master steel maker like his father and grandfather before him, or becoming a samurai so that he can help protect his ...                See full summary »</t>
  </si>
  <si>
    <t>Yoshinari Nishikori</t>
  </si>
  <si>
    <t>124</t>
  </si>
  <si>
    <t>Naoki Kobayashi</t>
  </si>
  <si>
    <t xml:space="preserve"> Sho Aoyagi</t>
  </si>
  <si>
    <t xml:space="preserve"> Tomoko Tabata</t>
  </si>
  <si>
    <t xml:space="preserve"> Yoshiko Miyazaki</t>
  </si>
  <si>
    <t>Naxal</t>
  </si>
  <si>
    <t>The backdrop of the film is an era that is known to every Bengali. An era, which is popularly known as NAXAL AMOL or the NAXAL PERIOD. It was a period in the history of the state of West Bengal.</t>
  </si>
  <si>
    <t>Debaditya Bandyopadhyay</t>
  </si>
  <si>
    <t>123</t>
  </si>
  <si>
    <t xml:space="preserve"> Dhritiman Chatterjee</t>
  </si>
  <si>
    <t xml:space="preserve"> Shankar Chakraborty</t>
  </si>
  <si>
    <t xml:space="preserve"> Gargi Roy Chowdhury</t>
  </si>
  <si>
    <t>El escarabajo de oro</t>
  </si>
  <si>
    <t>After an actor finds a treasure map detailing the location of ancient gold hidden near a town in the Misiones province named after the 19th-century politician Leandro N. Alem, he persuades ...                See full summary »</t>
  </si>
  <si>
    <t>Alejo Moguillansky</t>
  </si>
  <si>
    <t>Fia-Stina Sandlund</t>
  </si>
  <si>
    <t xml:space="preserve"> Luciana Acuna</t>
  </si>
  <si>
    <t xml:space="preserve"> Guillermo Goldschmidt</t>
  </si>
  <si>
    <t xml:space="preserve"> Walter Jakob</t>
  </si>
  <si>
    <t>Depois da Chuva</t>
  </si>
  <si>
    <t>1984, Salvador, Bahia, Brazil. It all starts with a feeling that anything is possible. After twenty years of dictatorship, the population goes out onto the streets to demand presidential ...                See full summary »</t>
  </si>
  <si>
    <t>Marilia Hughes Guerreiro</t>
  </si>
  <si>
    <t>Claudio Marques</t>
  </si>
  <si>
    <t xml:space="preserve"> Zeca Abreu</t>
  </si>
  <si>
    <t xml:space="preserve"> Ricardo Burgos</t>
  </si>
  <si>
    <t xml:space="preserve"> Paula Carneiro</t>
  </si>
  <si>
    <t>Gwang-dae-deul: Poong-moon-jo-jak-dan</t>
  </si>
  <si>
    <t>Deok Ho and his gang make ends meet by racketeering around the country. Han Myeong Hoe, King Sejo's right-hand man, thinks highly of their talents and encourages them to work for the country.</t>
  </si>
  <si>
    <t xml:space="preserve"> Son Hyun-joo</t>
  </si>
  <si>
    <t xml:space="preserve"> Seul-gi Kim</t>
  </si>
  <si>
    <t xml:space="preserve"> Hee-soon Park</t>
  </si>
  <si>
    <t>Ladrones a Domicilio</t>
  </si>
  <si>
    <t>In search of better education for his daughter, Bruno gets a job as a security guard, getting involved unwillingly in a plot of political corruption.</t>
  </si>
  <si>
    <t>angel Muniz</t>
  </si>
  <si>
    <t>Manolo Ozuna</t>
  </si>
  <si>
    <t xml:space="preserve"> Miguel angel Martinez</t>
  </si>
  <si>
    <t xml:space="preserve"> Johanny Sosa</t>
  </si>
  <si>
    <t xml:space="preserve"> Rafael Alduey</t>
  </si>
  <si>
    <t>Joh-eun-nal</t>
  </si>
  <si>
    <t>Yoon-yeong has been harboring feelings for Song-hyeon, a friend's wife. When he finds out that she is divorced, Yoon-yeong and Song-hyeon take a trip to Gunsan on a whim. They find lodging ...                See full summary »</t>
  </si>
  <si>
    <t>Lu Zhang</t>
  </si>
  <si>
    <t>121</t>
  </si>
  <si>
    <t xml:space="preserve"> So-Ri Moon</t>
  </si>
  <si>
    <t xml:space="preserve"> Jin-young Jung</t>
  </si>
  <si>
    <t xml:space="preserve"> So-dam Park</t>
  </si>
  <si>
    <t>Letoile du soldat</t>
  </si>
  <si>
    <t>A Russian guitarist was enlisted in 1984 in the Afghan war. Imprisoned, he will meet an Afghan musician and a French journalist.</t>
  </si>
  <si>
    <t>Christophe de Ponfilly</t>
  </si>
  <si>
    <t xml:space="preserve"> Patrick Chauvel</t>
  </si>
  <si>
    <t xml:space="preserve"> Philippe Caubere</t>
  </si>
  <si>
    <t>La Habitacion</t>
  </si>
  <si>
    <t>Eight different stories that take place in the same room and in a different period of modern Mexican history.</t>
  </si>
  <si>
    <t>Natalia Beristain</t>
  </si>
  <si>
    <t>120</t>
  </si>
  <si>
    <t xml:space="preserve"> Carlos Carrera</t>
  </si>
  <si>
    <t xml:space="preserve"> Ernesto Contreras</t>
  </si>
  <si>
    <t xml:space="preserve"> Daniel Gimenez Cacho</t>
  </si>
  <si>
    <t>Jak jsme hrali caru</t>
  </si>
  <si>
    <t>Tragicomic family film about the world of children heroes - particularly the son of a local communist officer and his friend, a little hostage of the regime, whose parents emigrated to the ...                See full summary »</t>
  </si>
  <si>
    <t>Richard Labuda</t>
  </si>
  <si>
    <t xml:space="preserve"> Milan Lasica</t>
  </si>
  <si>
    <t xml:space="preserve"> Libuse Safrankova</t>
  </si>
  <si>
    <t>Martin Fierro, La Pelicula</t>
  </si>
  <si>
    <t>At late 19th Century, the Argentinean Pampa is changing. Martin Fierro is a renegade that fights against the power and corruption that try to subordinate him and to take away his most ...                See full summary »</t>
  </si>
  <si>
    <t>Liliana Romero</t>
  </si>
  <si>
    <t>Norman Ruiz</t>
  </si>
  <si>
    <t xml:space="preserve"> Victoria Aizenstat</t>
  </si>
  <si>
    <t xml:space="preserve"> Liliana Romero</t>
  </si>
  <si>
    <t xml:space="preserve"> Norman Ruiz</t>
  </si>
  <si>
    <t>enek a csodaszarvasrol</t>
  </si>
  <si>
    <t>Divided into four sections, "Song" is inspired by the Siberian and Finno-Ugric legends about Creation, in which the world begins with characters who are only half-human, one being half-bird, the other half-bear.</t>
  </si>
  <si>
    <t>arpad Besenczi</t>
  </si>
  <si>
    <t xml:space="preserve"> Ildiko Bokor</t>
  </si>
  <si>
    <t xml:space="preserve"> Robert Bolla</t>
  </si>
  <si>
    <t xml:space="preserve"> Ferenc Borbiczky</t>
  </si>
  <si>
    <t>A Portuguesa</t>
  </si>
  <si>
    <t>His home is war. Her home is Portugal. Yet the young, newly married wife of Lord von Ketten is determined to make her husband's family abode, an inhospitable castle on a cliff in northern Italy, into her home.</t>
  </si>
  <si>
    <t>119</t>
  </si>
  <si>
    <t>Clara Riedenstein</t>
  </si>
  <si>
    <t xml:space="preserve"> Marcello Urgeghe</t>
  </si>
  <si>
    <t xml:space="preserve"> Ingrid Caven</t>
  </si>
  <si>
    <t xml:space="preserve"> Rita Durao</t>
  </si>
  <si>
    <t>Nomer 1000</t>
  </si>
  <si>
    <t>A powerless man attempting suicide is being attacked by ruthless 1400 years old ancient warrior.</t>
  </si>
  <si>
    <t>Ludmil Lazarov</t>
  </si>
  <si>
    <t>Ivaylo Asparuhov</t>
  </si>
  <si>
    <t xml:space="preserve"> Rozaliya Dimitrova</t>
  </si>
  <si>
    <t xml:space="preserve"> Zlatina Iordanova</t>
  </si>
  <si>
    <t xml:space="preserve"> Ivet Radulova</t>
  </si>
  <si>
    <t>Zhan shen ji</t>
  </si>
  <si>
    <t>Temujin and Borte are childhood lovers who are deeply in love but news of Temujins fathers death swiftly disrupted their relationship. Temujin heads back to his hometown, but was faced</t>
    <phoneticPr fontId="1" type="noConversion"/>
  </si>
  <si>
    <t>Chaolu Hasi</t>
  </si>
  <si>
    <t>3.9</t>
  </si>
  <si>
    <t xml:space="preserve"> Yun Lin</t>
  </si>
  <si>
    <t xml:space="preserve"> Jun Hu</t>
  </si>
  <si>
    <t xml:space="preserve"> Dahong Ni</t>
  </si>
  <si>
    <t>Lami - Francois dassise et ses freres</t>
    <phoneticPr fontId="1" type="noConversion"/>
  </si>
  <si>
    <t>118</t>
  </si>
  <si>
    <t>Hoje</t>
  </si>
  <si>
    <t>Former political activist receives compensation money for her husband's disappearance, during the Brazilian military dictatorship (1964-1985). She is now able to afford a new home. While moving in, a visitor forces her to review her entire history.</t>
  </si>
  <si>
    <t>Tata Amaral</t>
  </si>
  <si>
    <t xml:space="preserve"> Joao Baldasserini</t>
  </si>
  <si>
    <t xml:space="preserve"> Lorena Lobato</t>
  </si>
  <si>
    <t>Bill Tilghman and the Outlaws</t>
  </si>
  <si>
    <t>A movie company comes to Oklahoma to convince legendary lawman Bill Tilghman to star in a bank robbery silent film featuring real outlaws. Tilghman reluctantly agrees, not realizing everyone's lives will never be the same.</t>
  </si>
  <si>
    <t>Wayne Shipley</t>
  </si>
  <si>
    <t>117</t>
  </si>
  <si>
    <t>Johnny Crawford</t>
  </si>
  <si>
    <t xml:space="preserve"> Robert Carradine</t>
  </si>
  <si>
    <t xml:space="preserve"> Lana Wood</t>
  </si>
  <si>
    <t xml:space="preserve"> Darby Hinton</t>
  </si>
  <si>
    <t>Mitsu no aware</t>
  </si>
  <si>
    <t>Based on novelist Muro Saisei's 1959 book, Bitter Honey narrates the story of a poet who informed by his physician of his impending death finds renewed flights of fantasy. He is visited by ...                See full summary »</t>
  </si>
  <si>
    <t xml:space="preserve"> Ren Osugi</t>
  </si>
  <si>
    <t xml:space="preserve"> Seiko Iwaido</t>
  </si>
  <si>
    <t xml:space="preserve"> Hanae Kan</t>
  </si>
  <si>
    <t>The Scandalous Four</t>
  </si>
  <si>
    <t>When you marry for status be prepared for unsuspected consequences.</t>
  </si>
  <si>
    <t>Christianne van Wijk</t>
  </si>
  <si>
    <t xml:space="preserve"> Meredith Colchester</t>
  </si>
  <si>
    <t xml:space="preserve"> Nicola Dane</t>
  </si>
  <si>
    <t xml:space="preserve"> Gayle Dudley</t>
  </si>
  <si>
    <t>Zapamtite Vukovar</t>
  </si>
  <si>
    <t>Illustrates the story of the siege of the Croatian town of Vukovar by the JNA and Serbian paramilitary forces in the autumn of 1991.</t>
  </si>
  <si>
    <t>Fadil Hadzic</t>
  </si>
  <si>
    <t>Hrvoje Barisic</t>
  </si>
  <si>
    <t xml:space="preserve"> Sasa Anocic</t>
  </si>
  <si>
    <t xml:space="preserve"> Izudin Bajrovic</t>
  </si>
  <si>
    <t xml:space="preserve"> Barbara Prpic</t>
  </si>
  <si>
    <t>Zwei Herren im Anzug</t>
  </si>
  <si>
    <t>A story that spans a hundred years in Germany. It is a domestic epic about three generations of lakeside landlords, dealing with war and destruction, old power and new wealth, and the so-called »Years of Plenty«.</t>
  </si>
  <si>
    <t>116</t>
  </si>
  <si>
    <t xml:space="preserve"> Simon Donatz</t>
  </si>
  <si>
    <t xml:space="preserve"> Irm Hermann</t>
  </si>
  <si>
    <t>115</t>
  </si>
  <si>
    <t>Flock of Four</t>
  </si>
  <si>
    <t>Four best friends search for a legendary jazz musician on Central Avenue, Los Angeles in 1959.</t>
  </si>
  <si>
    <t>Gregory Caruso</t>
  </si>
  <si>
    <t>Braeden Lemasters</t>
  </si>
  <si>
    <t xml:space="preserve"> Uriah Shelton</t>
  </si>
  <si>
    <t xml:space="preserve"> Isaac Jay</t>
  </si>
  <si>
    <t xml:space="preserve"> Dylan Riley Snyder</t>
  </si>
  <si>
    <t>Chicogrande</t>
  </si>
  <si>
    <t>Butch Fenton, major of American army, comes for Villa's head and he's gonna get it. The "Punitive Expedition" proved to be the last major campaign of the U.S. Cavalry. Mexican revolution is the first social movement of the century.</t>
  </si>
  <si>
    <t>Felipe Cazals</t>
  </si>
  <si>
    <t xml:space="preserve"> Alejandro Calva</t>
  </si>
  <si>
    <t>Boudica: Rise of the Warrior Queen</t>
  </si>
  <si>
    <t>Boudica is an innocent sixteen-year-old girl who is forced into an arranged marriage by her father, the leader of a Celtic Tribe. However, her mother is unsure, doing whatever it takes to protect her daughter.</t>
  </si>
  <si>
    <t>Zoe Morgan</t>
  </si>
  <si>
    <t>114</t>
  </si>
  <si>
    <t>Sean Carlsen</t>
  </si>
  <si>
    <t xml:space="preserve"> Paul Richard Allen</t>
  </si>
  <si>
    <t xml:space="preserve"> Chris Banks</t>
  </si>
  <si>
    <t>Beyond America</t>
  </si>
  <si>
    <t>Under an Eastern European totalitarian regime, a prominent dissident writer survives repression by resuming a submissive sexual relationship with her former lover. After their split-up ...                See full summary »</t>
  </si>
  <si>
    <t>Marius Barna</t>
  </si>
  <si>
    <t>Vitalie Bantas</t>
  </si>
  <si>
    <t xml:space="preserve"> Ion Barbu</t>
  </si>
  <si>
    <t xml:space="preserve"> Marcel Cobzariu</t>
  </si>
  <si>
    <t xml:space="preserve"> Paraschiv Constantin</t>
  </si>
  <si>
    <t>One Man Dies a Million Times</t>
  </si>
  <si>
    <t>A true story, set in the future. About seeds and genetic diversity, about growth and decay, about love and war, about hunger of all kinds. About what it means to be human, even when all your humanity is stripped away.</t>
  </si>
  <si>
    <t>Jessica Oreck</t>
  </si>
  <si>
    <t>113</t>
  </si>
  <si>
    <t>Alyssa Lozovskaya</t>
  </si>
  <si>
    <t xml:space="preserve"> Maksim Blinov</t>
  </si>
  <si>
    <t xml:space="preserve"> Vladimir Koshevoy</t>
  </si>
  <si>
    <t xml:space="preserve"> Alena Artemova</t>
  </si>
  <si>
    <t>Union Bound</t>
  </si>
  <si>
    <t>Sargent Hoover went to war to preserve the Union. After being captured and sent to a prisoner of war camp, he understood what it was to be kept against his will. Together with a friend he escaped and aided by slaves made it to freedom.</t>
  </si>
  <si>
    <t>Harvey Lowry</t>
  </si>
  <si>
    <t xml:space="preserve"> Randy Wayne</t>
  </si>
  <si>
    <t xml:space="preserve"> Tank Jones</t>
  </si>
  <si>
    <t xml:space="preserve"> Isaac C. Singleton Jr.</t>
  </si>
  <si>
    <t>Tanda Putera</t>
  </si>
  <si>
    <t>Story about Tun Abdul Razak and Tun Dr. Ismail fix the situation at Malaysia after ' The Worst Day In Malaysia ' 13 May 1969.</t>
  </si>
  <si>
    <t>Shuhaimi Baba</t>
  </si>
  <si>
    <t>Rusdi Ramli</t>
  </si>
  <si>
    <t xml:space="preserve"> Zizan Nin</t>
  </si>
  <si>
    <t xml:space="preserve"> Elai Faezah</t>
  </si>
  <si>
    <t xml:space="preserve"> Linda Hashim</t>
  </si>
  <si>
    <t>La cite</t>
  </si>
  <si>
    <t>A doctor broken by 8 years of war in North Africa tries to come back home. On his way, he is faced with a bigger challenge: save a city from the plague... And from madness.</t>
  </si>
  <si>
    <t xml:space="preserve"> Claude Legault</t>
  </si>
  <si>
    <t xml:space="preserve"> Pierre Lebeau</t>
  </si>
  <si>
    <t xml:space="preserve"> Vincent Winterhalter</t>
  </si>
  <si>
    <t>Roanoke: The Lost Colony</t>
  </si>
  <si>
    <t>A fictional tale based on the true events of the Lost Colony of Roanoke Island in 1587.</t>
  </si>
  <si>
    <t>Bertie Stephens</t>
  </si>
  <si>
    <t>112</t>
  </si>
  <si>
    <t>James Alexander</t>
  </si>
  <si>
    <t xml:space="preserve"> Michael Armstrong</t>
  </si>
  <si>
    <t xml:space="preserve"> Michael Chalkley</t>
  </si>
  <si>
    <t xml:space="preserve"> Andy Courtney</t>
  </si>
  <si>
    <t>Quezons Game</t>
  </si>
  <si>
    <t>In 1938, Philippine President Manuel L. Quezon agrees to welcome Jewish refugees from Germany in the Philippines.</t>
  </si>
  <si>
    <t>Matthew E. Rosen</t>
  </si>
  <si>
    <t>110</t>
  </si>
  <si>
    <t>Raymond Bagatsing</t>
  </si>
  <si>
    <t xml:space="preserve"> Rachel Alejandro</t>
  </si>
  <si>
    <t xml:space="preserve"> Kate Alejandrino</t>
  </si>
  <si>
    <t xml:space="preserve"> Billy Ray Gallion</t>
  </si>
  <si>
    <t>Zhong Ying jie 1 hao</t>
  </si>
  <si>
    <t>Four young lives were changed forever when they become involved in the 1967 Hong Kong Leftist Riot half a century later, another four face similar challenges amidst the Mainland-Hong Kong conflict.</t>
    <phoneticPr fontId="1" type="noConversion"/>
  </si>
  <si>
    <t>Derek Chiu</t>
  </si>
  <si>
    <t>Fish Liew</t>
  </si>
  <si>
    <t xml:space="preserve"> Neo Yau</t>
  </si>
  <si>
    <t xml:space="preserve"> Lo Chun Yip</t>
  </si>
  <si>
    <t xml:space="preserve"> Kin Long Chan</t>
  </si>
  <si>
    <t>Sai de ke  ba lai: Cai hong qiao</t>
  </si>
  <si>
    <t>Jeannette, lenfance de Jeanne darc</t>
    <phoneticPr fontId="1" type="noConversion"/>
  </si>
  <si>
    <t xml:space="preserve"> Robert Nebrensky</t>
  </si>
  <si>
    <t xml:space="preserve"> Michal Novotny</t>
  </si>
  <si>
    <t>Zahradnictvi: Rodinny pritel</t>
  </si>
  <si>
    <t>Tooth</t>
  </si>
  <si>
    <t>TOOTH tells the story of a young, feisty Tooth Fairy, who lives in a world called Fairytopia that has lost its ability to use magic. Fed up with the way most fairies have forgotten about ...                See full summary »</t>
  </si>
  <si>
    <t>Edouard Nammour</t>
  </si>
  <si>
    <t>Rory Copus</t>
  </si>
  <si>
    <t xml:space="preserve"> Sally Phillips</t>
  </si>
  <si>
    <t xml:space="preserve"> Tim Dutton</t>
  </si>
  <si>
    <t xml:space="preserve"> Maisie Preston</t>
  </si>
  <si>
    <t>La fameuse invasion des ours en Sicile</t>
  </si>
  <si>
    <t>To rescue his missing son, Leonce the King of Bears, invade the land of men with the help of his clan.</t>
  </si>
  <si>
    <t xml:space="preserve"> Thomas Bidegain</t>
  </si>
  <si>
    <t xml:space="preserve"> Jean-Claude Carriere</t>
  </si>
  <si>
    <t xml:space="preserve"> Arthur Dupont</t>
  </si>
  <si>
    <t>Hakase no aishita sushiki</t>
  </si>
  <si>
    <t>This is the story between a single mother housekeeper and mathematics professor, who has a brain damage.</t>
  </si>
  <si>
    <t>Takashi Koizumi</t>
  </si>
  <si>
    <t xml:space="preserve"> Takanari Saito</t>
  </si>
  <si>
    <t>Load Wedding</t>
  </si>
  <si>
    <t>A young man gets married before his older sister leaving her bitter, jealous, and without a proper dowry.</t>
  </si>
  <si>
    <t xml:space="preserve"> Hania Aamir</t>
  </si>
  <si>
    <t xml:space="preserve"> Samina Ahmad</t>
  </si>
  <si>
    <t xml:space="preserve"> Mohsin Abbas Haider</t>
  </si>
  <si>
    <t>Maya the Bee: The Honey Games</t>
  </si>
  <si>
    <t>When an overenthusiastic Maya accidentally embarrasses the Empress of Buzztropolis, she is forced to unite with a team of misfit bugs and compete in the Honey Games for a chance to save her hive.</t>
  </si>
  <si>
    <t>Noel Cleary</t>
  </si>
  <si>
    <t>Sergio Delfino</t>
  </si>
  <si>
    <t xml:space="preserve"> Alexs Stadermann</t>
  </si>
  <si>
    <t xml:space="preserve"> Coco Jack Gillies</t>
  </si>
  <si>
    <t xml:space="preserve"> Benson Jack Anthony</t>
  </si>
  <si>
    <t>Gooby</t>
  </si>
  <si>
    <t>Eleven year old Willy's childhood toy, Gooby, comes to life as a real, live, six-foot tall monster who helps Willy through rough times, with hair-raising and hilarious adventures.</t>
  </si>
  <si>
    <t>Robbie Coltrane</t>
  </si>
  <si>
    <t xml:space="preserve"> David James Elliott</t>
  </si>
  <si>
    <t xml:space="preserve"> Ingrid Kavelaars</t>
  </si>
  <si>
    <t xml:space="preserve"> Eugene Levy</t>
  </si>
  <si>
    <t>Call of the Wild</t>
  </si>
  <si>
    <t>In Montana, a young girl attracts the attention of an evil stranger after she rescues a hurt wolf.</t>
  </si>
  <si>
    <t xml:space="preserve"> Ariel Gade</t>
  </si>
  <si>
    <t xml:space="preserve"> Wes Studi</t>
  </si>
  <si>
    <t xml:space="preserve"> Aimee Teegarden</t>
  </si>
  <si>
    <t>Christmas in the Clouds</t>
  </si>
  <si>
    <t>During the holidays at a ski resort in Utah run by a Native American tribe, the overworked manager and a widowed woman from the big city overcome mistaken identities and intrusive guests in their pursuit of romance.</t>
  </si>
  <si>
    <t>Kate Montgomery</t>
  </si>
  <si>
    <t>Timothy Vahle</t>
  </si>
  <si>
    <t xml:space="preserve"> Sam Vlahos</t>
  </si>
  <si>
    <t xml:space="preserve"> Mariana Tosca</t>
  </si>
  <si>
    <t>El raton Perez</t>
  </si>
  <si>
    <t>Lucia loses a tooth, her dad tells the story of a mouse named Perez who collects kids' teeth and polishes them into pearls. Perez is kidnapped by bandits. Lucia and cousin Ramiro rescue him in a fascinating adventure.</t>
  </si>
  <si>
    <t>Alejandro Awada</t>
  </si>
  <si>
    <t xml:space="preserve"> Mariano Chiesa</t>
  </si>
  <si>
    <t xml:space="preserve"> Delfina Varni</t>
  </si>
  <si>
    <t>Dog Gone</t>
  </si>
  <si>
    <t>A courageous boy battles a gang of bumbling thieves to rescue a dog carrying a fortune in stolen diamonds.</t>
  </si>
  <si>
    <t>Mark Stouffer</t>
  </si>
  <si>
    <t xml:space="preserve"> French Stewart</t>
  </si>
  <si>
    <t xml:space="preserve"> Kelly Perine</t>
  </si>
  <si>
    <t xml:space="preserve"> Kevin P. Farley</t>
  </si>
  <si>
    <t>I ll Be Next Door for Christmas</t>
  </si>
  <si>
    <t>A comedy about a family that's crazy for Christmas. Except for the 16-year-old daughter -- her family's over-the-top Christmas celebrations have made her life miserable. When her long ...                See full summary »</t>
  </si>
  <si>
    <t>David Jay Willis</t>
  </si>
  <si>
    <t>Atticus Shaffer</t>
  </si>
  <si>
    <t xml:space="preserve"> Nicole Sullivan</t>
  </si>
  <si>
    <t xml:space="preserve"> Juliette Angelo</t>
  </si>
  <si>
    <t xml:space="preserve"> Beth Littleford</t>
  </si>
  <si>
    <t>Bombaiyer Bombete</t>
  </si>
  <si>
    <t>Lalmohan Ganguly's Book Bombaiyer Bombete is made into a Hindi feature film. Thus Feluda, Lalmohanbabu and Topshe goes to Mumbai. Soon a murder takes place in Mumbai. Can Feluda solve the ...                See full summary »</t>
  </si>
  <si>
    <t>Sandip Ray</t>
  </si>
  <si>
    <t xml:space="preserve"> Bibhu Bhattacharya</t>
  </si>
  <si>
    <t xml:space="preserve"> Masood Akhtar</t>
  </si>
  <si>
    <t>Manou the Swift</t>
  </si>
  <si>
    <t>The little swift Manou grows up believing he's a seagull learning to fly he finds out he never will be. When he runs from home he meets birds of his own species and finds out who he really is.</t>
  </si>
  <si>
    <t>Christian Haas</t>
  </si>
  <si>
    <t>Andrea Block</t>
  </si>
  <si>
    <t xml:space="preserve"> Kate Winslet</t>
  </si>
  <si>
    <t xml:space="preserve"> Willem Dafoe</t>
  </si>
  <si>
    <t xml:space="preserve"> Josh Keaton</t>
  </si>
  <si>
    <t>Posto</t>
  </si>
  <si>
    <t>This film to be a family drama based on the theme of parenting. The film revolves around the upbringing of a young boy by his grandparents and his working parents and also deals with the legal fight over parenting as the plot unfolds.</t>
  </si>
  <si>
    <t xml:space="preserve"> Arghya Basu Roy</t>
  </si>
  <si>
    <t xml:space="preserve"> Soumitra Chatterjee</t>
  </si>
  <si>
    <t>Mee-Shee: The Water Giant</t>
  </si>
  <si>
    <t>A New York City oil company troubleshooter is brought to a remote B.C. lake to look for some lost machinery. Cancelling a trip to Disney World with his son, he decides to bring the boy ...                See full summary »</t>
  </si>
  <si>
    <t xml:space="preserve"> Daniel Magder</t>
  </si>
  <si>
    <t xml:space="preserve"> Rena Owen</t>
  </si>
  <si>
    <t xml:space="preserve"> Jacinta Wawatai</t>
  </si>
  <si>
    <t>Sand Angels</t>
  </si>
  <si>
    <t>Will Esperanza be able to show Tom the truth about his past, present and future? Will she be able to save all the young people in the world who suffer from depression near Christmas Time? ...                See full summary »</t>
  </si>
  <si>
    <t>Elizabeth Blake-Thomas</t>
  </si>
  <si>
    <t>Britt Flatmo</t>
  </si>
  <si>
    <t xml:space="preserve"> Isabella Blake-Thomas</t>
  </si>
  <si>
    <t xml:space="preserve"> Cassie Brennan</t>
  </si>
  <si>
    <t xml:space="preserve"> Julia Parker</t>
  </si>
  <si>
    <t>Ostwind 2</t>
  </si>
  <si>
    <t>Ostwind comes face to face with the Mondmann and tries to kill him before he gets savagely murdered by the Hungarian.</t>
  </si>
  <si>
    <t xml:space="preserve"> Jannis Niewohner</t>
  </si>
  <si>
    <t xml:space="preserve"> Marvin Linke</t>
  </si>
  <si>
    <t xml:space="preserve"> Amber Bongard</t>
  </si>
  <si>
    <t>About Scout</t>
  </si>
  <si>
    <t>A rebellious Goth girl embarks on a road trip across Texas with a suicidal young man in an effort to find her little sister.</t>
  </si>
  <si>
    <t>Laurie Weltz</t>
  </si>
  <si>
    <t xml:space="preserve"> James Frecheville</t>
  </si>
  <si>
    <t xml:space="preserve"> Onata Aprile</t>
  </si>
  <si>
    <t xml:space="preserve"> Jane Seymour</t>
  </si>
  <si>
    <t>Lego DC Batman: Family Matters</t>
  </si>
  <si>
    <t>In LEGO DC: Batman - Family Matters, suspicion is on high after Batman, Batgirl, Robin and other DC superheroes receive mysterious invitations. However, family values must remain strong ...                See full summary »</t>
  </si>
  <si>
    <t>Matt Peters</t>
  </si>
  <si>
    <t xml:space="preserve"> Steve Blum</t>
  </si>
  <si>
    <t xml:space="preserve"> Zach Callison</t>
  </si>
  <si>
    <t xml:space="preserve"> Cam Clarke</t>
  </si>
  <si>
    <t>Wushu</t>
  </si>
  <si>
    <t>Ten years ago, five students joined a martial arts school and learned the disciplines of Wushu and the bonds of friendship. Today, both will be put to the test after they and a former student stumble into a child kidnapping ring.</t>
  </si>
  <si>
    <t>Antony Szeto</t>
  </si>
  <si>
    <t xml:space="preserve"> Fengchao Liu</t>
  </si>
  <si>
    <t xml:space="preserve"> Wenjie Wang</t>
  </si>
  <si>
    <t xml:space="preserve"> Phoebe Wang</t>
  </si>
  <si>
    <t>Funky Monkey</t>
  </si>
  <si>
    <t>Boy genius Michael Dean (Adkins) teams up with a super-talented chimpanzee and his caretaker (Modine) to take down an animal testing lab. In exchange the scientist gives the boy some pointers on the girl of his dreams.</t>
  </si>
  <si>
    <t>Gene Quintano</t>
  </si>
  <si>
    <t xml:space="preserve"> Seth Adkins</t>
  </si>
  <si>
    <t xml:space="preserve"> Matthew Modine</t>
  </si>
  <si>
    <t xml:space="preserve"> Roma Downey</t>
  </si>
  <si>
    <t>Pretty Outrageous</t>
  </si>
  <si>
    <t>Three talented teens enter a local competition to be the next big Girl Band, thwarted at every turn, by bad luck, bad timing, bad neighbors and bad boyfriends, but aided by a crazy uncle ...                See full summary »</t>
  </si>
  <si>
    <t>Isabella Blake-Thomas</t>
  </si>
  <si>
    <t xml:space="preserve"> Gabe Eggerling</t>
  </si>
  <si>
    <t xml:space="preserve"> Jaime Adler</t>
  </si>
  <si>
    <t xml:space="preserve"> Evan Blake-Thomas</t>
  </si>
  <si>
    <t>Grand Champion</t>
  </si>
  <si>
    <t>The tale of a spunky young boy named Buddy and his prize-winning calf, Hokey, as they climb from the underdog position up through the ranks of several Texas stock shows to ultimately fight to win the coveted title of Grand Champion.</t>
  </si>
  <si>
    <t>Barry Tubb</t>
  </si>
  <si>
    <t xml:space="preserve"> Jacob Fisher</t>
  </si>
  <si>
    <t xml:space="preserve"> Emma Roberts</t>
  </si>
  <si>
    <t xml:space="preserve"> Barry Tubb</t>
  </si>
  <si>
    <t>Blinky Bill the Movie</t>
  </si>
  <si>
    <t>An adventurous young koala embarks on a journey across the wild and dangerous Australian outback in the hope of finding his missing father, but he soon discovers that there is more to being a hero than meets the eye.</t>
  </si>
  <si>
    <t>Deane Taylor</t>
  </si>
  <si>
    <t>Billy Birmingham</t>
  </si>
  <si>
    <t xml:space="preserve"> Charlotte Rose Hamlyn</t>
  </si>
  <si>
    <t xml:space="preserve"> Barry Humphries</t>
  </si>
  <si>
    <t>The Taste of Relation</t>
  </si>
  <si>
    <t>We see different tastes of relation at different point of life...Some are sweet...Some are salty...Some are sour...but some are very bitter. There is fun, love, emotions, sacrifice, death and lots more. There is one truth "A service to mankind can be the gift for your life".</t>
  </si>
  <si>
    <t>Mukesh Asopa</t>
  </si>
  <si>
    <t xml:space="preserve"> Kamal Nandi</t>
  </si>
  <si>
    <t xml:space="preserve"> Aruna Bhatnagar</t>
  </si>
  <si>
    <t xml:space="preserve"> Tree Ryde</t>
  </si>
  <si>
    <t>Unstable Fables: 3 Pigs &amp; a Baby</t>
  </si>
  <si>
    <t>A baby wolf is left on the doorstep of the three little pigs, so they raise him as their own.</t>
  </si>
  <si>
    <t>Arish Fyzee</t>
  </si>
  <si>
    <t xml:space="preserve"> Jon Cryer</t>
  </si>
  <si>
    <t xml:space="preserve"> Brad Garrett</t>
  </si>
  <si>
    <t xml:space="preserve"> Steve Zahn</t>
  </si>
  <si>
    <t>Doraemon: Nobita no kyoryu</t>
  </si>
  <si>
    <t>After bringing a fossilized egg back to life with the Time Cloth, Nobita finds himself the owner of a baby dinosaur. Everything is fine until it grows up. Nobita and friends use Doraemon's time machine to return it back to its own time.</t>
  </si>
  <si>
    <t>Ayumu Watanabe</t>
  </si>
  <si>
    <t>Gekidan Hitori</t>
  </si>
  <si>
    <t xml:space="preserve"> Yumi Kakazu</t>
  </si>
  <si>
    <t xml:space="preserve"> Ryunosuke Kamiki</t>
  </si>
  <si>
    <t xml:space="preserve"> Subaru Kimura</t>
  </si>
  <si>
    <t>Toonpur Ka Superrhero</t>
  </si>
  <si>
    <t>A reel-life costumed actor is abducted and asked to be a real hero by Toon characters.</t>
  </si>
  <si>
    <t>Kireet Khurana</t>
  </si>
  <si>
    <t xml:space="preserve"> Kajol</t>
  </si>
  <si>
    <t xml:space="preserve"> Ameya Pandya</t>
  </si>
  <si>
    <t xml:space="preserve"> Chinky Jaiswal</t>
  </si>
  <si>
    <t>Mees Kees</t>
  </si>
  <si>
    <t>Class of Fun is the hilariously funny family film chronicling the misadventures of a young intern teacher at an elementary school.</t>
  </si>
  <si>
    <t>Barbara Bredero</t>
  </si>
  <si>
    <t>Felix Osinga</t>
  </si>
  <si>
    <t xml:space="preserve"> Brent Thomassen</t>
  </si>
  <si>
    <t xml:space="preserve"> Sanne Wallis de Vries</t>
  </si>
  <si>
    <t xml:space="preserve"> Willem Voogd</t>
  </si>
  <si>
    <t>Todos estan muertos</t>
  </si>
  <si>
    <t>Ever since her brother died, Lupe has lived an agoraphobic life at odds with her teenage son and her superstitious Mexican mother. It takes a drastic Day of the Dead ritual to wake her up and teach her the value of saying goodbye.</t>
  </si>
  <si>
    <t>Beatriz Sanchis</t>
  </si>
  <si>
    <t xml:space="preserve"> Nahuel Perez Biscayart</t>
  </si>
  <si>
    <t xml:space="preserve"> Christian Bernal</t>
  </si>
  <si>
    <t>Pojken med guldbyxorna</t>
  </si>
  <si>
    <t>When Mats stumbles upon a pair of pants containing an unlimited amount of money, everything changes. Now he can buy everything he ever wanted, not knowing that powerful forces are tracking him down.</t>
  </si>
  <si>
    <t>Lukas Holgersson</t>
  </si>
  <si>
    <t xml:space="preserve"> Olle Krantz</t>
  </si>
  <si>
    <t xml:space="preserve"> Nina Sand</t>
  </si>
  <si>
    <t xml:space="preserve"> Shanti Roney</t>
  </si>
  <si>
    <t>McKenna Shoots for the Stars</t>
  </si>
  <si>
    <t>American Girl McKenna comes to life in this modern-day adventure about a determined gymnast who must focus on her strengths to overcome challenges and find a way to believe in herself again.</t>
  </si>
  <si>
    <t>Jade Pettyjohn</t>
  </si>
  <si>
    <t xml:space="preserve"> Kerris Dorsey</t>
  </si>
  <si>
    <t xml:space="preserve"> Nia Vardalos</t>
  </si>
  <si>
    <t xml:space="preserve"> Ian Ziering</t>
  </si>
  <si>
    <t>Gnomes &amp; Trolls: The Secret Chamber</t>
  </si>
  <si>
    <t>Junior, a teenage gnome, dreams of inventing gizmos in his tree house laboratory. His father however, wants him to be sensible and help distribute food rations to the animals of the forest....                See full summary »</t>
  </si>
  <si>
    <t>Robert Rhodin</t>
  </si>
  <si>
    <t xml:space="preserve"> Greg Berg</t>
  </si>
  <si>
    <t xml:space="preserve"> James Arnold Taylor</t>
  </si>
  <si>
    <t xml:space="preserve"> Andre Sogliuzzo</t>
  </si>
  <si>
    <t>Lloyd</t>
  </si>
  <si>
    <t>A boy learns that confidence and self-esteem are the greatest gifts.</t>
  </si>
  <si>
    <t>Hector Barron</t>
  </si>
  <si>
    <t>Todd Bosley</t>
  </si>
  <si>
    <t xml:space="preserve"> Brendon Ryan Barrett</t>
  </si>
  <si>
    <t xml:space="preserve"> Mary Mara</t>
  </si>
  <si>
    <t xml:space="preserve"> Sammy Elliott</t>
  </si>
  <si>
    <t>Santa Claws</t>
  </si>
  <si>
    <t>Tommy leaves his kittens out for Santa to take back to the North Pole, but after a major allergic reaction Santa can't deliver presents anymore, so the kittens have to deliver the rest of the presents to all the boys and girls.</t>
  </si>
  <si>
    <t>Ezra James Colbert</t>
  </si>
  <si>
    <t xml:space="preserve"> Nicola Lambo</t>
  </si>
  <si>
    <t xml:space="preserve"> John P. Fowler</t>
  </si>
  <si>
    <t xml:space="preserve"> Jordan Bielsky</t>
  </si>
  <si>
    <t>The Keeper: The Legend of Omar Khayyam</t>
  </si>
  <si>
    <t>Kamran is a 12 year old boy in the present day who discovers that his ancestor is the 11th Century Mathematician, Astronomer, Poet of Persia, Omar Khayyam. The story has been passed down in...                See full summary »</t>
  </si>
  <si>
    <t>Kayvan Mashayekh</t>
  </si>
  <si>
    <t>Adam Echahly</t>
  </si>
  <si>
    <t xml:space="preserve"> Bruno Lastra</t>
  </si>
  <si>
    <t>Hottarake no shima - Haruka to maho no kagami</t>
  </si>
  <si>
    <t>A teenage girl discovers a magical world, which forces her to come to terms with her grief for her deceased mother, and her tenuous relationship with her father.</t>
  </si>
  <si>
    <t>Christine Marie Cabanos</t>
  </si>
  <si>
    <t xml:space="preserve"> Patrick Seitz</t>
  </si>
  <si>
    <t xml:space="preserve"> Julie Maddalena</t>
  </si>
  <si>
    <t xml:space="preserve"> Julie Ann Taylor</t>
  </si>
  <si>
    <t>After Darkness</t>
  </si>
  <si>
    <t>As the SUN burns out, an American family gathers at the end of the world, their hopes for rescue slowly crumbling as they also confront long lasting divides amongst each other.</t>
  </si>
  <si>
    <t>Batan Silva</t>
  </si>
  <si>
    <t>Natalia Dyer</t>
  </si>
  <si>
    <t xml:space="preserve"> Kyra Sedgwick</t>
  </si>
  <si>
    <t xml:space="preserve"> Tim Daly</t>
  </si>
  <si>
    <t xml:space="preserve"> Valorie Curry</t>
  </si>
  <si>
    <t>Sarah Landon and the Paranormal Hour</t>
  </si>
  <si>
    <t>A 17-year-old girl has mysterious encounters with paranormal activity in the small town of Pine Valley.</t>
  </si>
  <si>
    <t>Lisa Comrie</t>
  </si>
  <si>
    <t>Rissa Walters</t>
  </si>
  <si>
    <t xml:space="preserve"> Brian Comrie</t>
  </si>
  <si>
    <t xml:space="preserve"> Dan Comrie</t>
  </si>
  <si>
    <t xml:space="preserve"> Kurt Braun</t>
  </si>
  <si>
    <t>Marnies Welt</t>
  </si>
  <si>
    <t>Marnie is a chubby cat, treated like a princess and getting everything she wants. When she is forced to make her own way in the world, she realizes who she really is - a lonely cat in need of friends.</t>
  </si>
  <si>
    <t xml:space="preserve"> Obada Adnan</t>
  </si>
  <si>
    <t xml:space="preserve"> Erik Borner</t>
  </si>
  <si>
    <t xml:space="preserve"> NasimScream</t>
  </si>
  <si>
    <t>Girl on the Edge</t>
  </si>
  <si>
    <t>A troubled teenager falls victim to an online predator. Unable to cope with the trauma, Hannah Green becomes self destructive, and her parents make the heartbreaking decision to send her away to an alternative healing center in the wilderness.</t>
  </si>
  <si>
    <t>Jay Silverman</t>
  </si>
  <si>
    <t>Taylor Spreitler</t>
  </si>
  <si>
    <t xml:space="preserve"> Gil Bellows</t>
  </si>
  <si>
    <t xml:space="preserve"> Amy Price-Francis</t>
  </si>
  <si>
    <t>Lilla Jonssonligan pa kollo</t>
  </si>
  <si>
    <t>After one mischief too many, the three rasquels are sent to a summer camp on an island (run by their arch enemy Wall-Enberg). Trouble maker Sickan soon hatches a plan to get their hands on a boat loaded with sweets heading their way.</t>
  </si>
  <si>
    <t>Christjan Wegner</t>
  </si>
  <si>
    <t>Conrad Cronheim</t>
  </si>
  <si>
    <t xml:space="preserve"> Buster Soderstrom</t>
  </si>
  <si>
    <t xml:space="preserve"> Anton Pettersson</t>
  </si>
  <si>
    <t xml:space="preserve"> Maja Dosthe</t>
  </si>
  <si>
    <t>Der kleine Eisbar</t>
  </si>
  <si>
    <t>Lars is a young polar bear who finds the big, frosty world just a little overwhelming. Then he meets Robbie, who's funny, friendly, and a seal!</t>
  </si>
  <si>
    <t>Piet De Rycker</t>
  </si>
  <si>
    <t>Thilo Rothkirch</t>
  </si>
  <si>
    <t xml:space="preserve"> Mijail Verona</t>
  </si>
  <si>
    <t xml:space="preserve"> Maximilian Artajo</t>
  </si>
  <si>
    <t xml:space="preserve"> Jochen Busse</t>
  </si>
  <si>
    <t>Dykkerne</t>
  </si>
  <si>
    <t>2 Danish teen brothers visit their grandpa on his old fishing boat and scuba dive. Some men hire an old minesweeper to find the sunk German sub U-461 from WW2 but the brothers find it. A lot of strange things start happening.</t>
  </si>
  <si>
    <t>ake Sandgren</t>
  </si>
  <si>
    <t xml:space="preserve"> Ralf J. Hollander</t>
  </si>
  <si>
    <t xml:space="preserve"> Otto Brandenburg</t>
  </si>
  <si>
    <t xml:space="preserve"> Baard Owe</t>
  </si>
  <si>
    <t>The Velveteen Rabbit</t>
  </si>
  <si>
    <t>A lonely boy wins over his distant father and strict grandmother with help from a brave velveteen rabbit whose one wish is to become a real rabbit someday.</t>
  </si>
  <si>
    <t xml:space="preserve"> Tom Skerritt</t>
  </si>
  <si>
    <t xml:space="preserve"> Ellen Burstyn</t>
  </si>
  <si>
    <t xml:space="preserve"> Matthew Harbour</t>
  </si>
  <si>
    <t>Die drei Rauber</t>
  </si>
  <si>
    <t>Countryside thieves are won over by a young orphan girl.</t>
  </si>
  <si>
    <t>Hayo Freitag</t>
  </si>
  <si>
    <t xml:space="preserve"> Katharina Thalbach</t>
  </si>
  <si>
    <t>36 Vayadhinile</t>
  </si>
  <si>
    <t>A 36 years old woman rediscovers her lost charisma while overcoming profound odds from a patriarchal society.</t>
  </si>
  <si>
    <t xml:space="preserve"> Rahman</t>
  </si>
  <si>
    <t xml:space="preserve"> Abhirami</t>
  </si>
  <si>
    <t xml:space="preserve"> Amritha Anil</t>
  </si>
  <si>
    <t>Barbie in Rock  N Royals</t>
  </si>
  <si>
    <t>Get ready to rock! In this upbeat musical, Barbie stars as Courtney, a princess whose world is turned upside down when she switches places with Erika, a famous rockstar.</t>
  </si>
  <si>
    <t>Michael Goguen</t>
  </si>
  <si>
    <t>Karen J. Lloyd</t>
  </si>
  <si>
    <t xml:space="preserve"> Kelly Sheridan</t>
  </si>
  <si>
    <t xml:space="preserve"> Chiara Zanni</t>
  </si>
  <si>
    <t xml:space="preserve"> Bethany Brown</t>
  </si>
  <si>
    <t>The Steam Engines of Oz</t>
  </si>
  <si>
    <t>A century after the Wicked Witch, the Emerald City is at the mercy of a once-revered hero, and salvation comes from the wrench of young Victoria Wright. Rediscover old friends and meet new heroes in this new tale set in the Land of Oz.</t>
  </si>
  <si>
    <t>Matthew Kevin Anderson</t>
  </si>
  <si>
    <t xml:space="preserve"> Ashleigh Ball</t>
  </si>
  <si>
    <t xml:space="preserve"> Elijah Dhavvan</t>
  </si>
  <si>
    <t xml:space="preserve"> Geoff Gustafson</t>
  </si>
  <si>
    <t>The Climb</t>
  </si>
  <si>
    <t>Two professional solo climbers form an uneasy partnership after a successful rescue mission grants them the gift of a lifetime.</t>
  </si>
  <si>
    <t>John Schmidt</t>
  </si>
  <si>
    <t>Jason George</t>
  </si>
  <si>
    <t xml:space="preserve"> Ned Vaughn</t>
  </si>
  <si>
    <t xml:space="preserve"> Dabney Coleman</t>
  </si>
  <si>
    <t xml:space="preserve"> Kyli Santiago</t>
  </si>
  <si>
    <t>I Was a 7th Grade Dragon Slayer</t>
  </si>
  <si>
    <t>Arthur Lyle miraculously discovers the secret to stopping an evil dragon named Lord Darksmoke who threatens to destroy all civilization.</t>
  </si>
  <si>
    <t>Andrew Lauer</t>
  </si>
  <si>
    <t xml:space="preserve"> Hunter Allan</t>
  </si>
  <si>
    <t xml:space="preserve"> Eric Lutes</t>
  </si>
  <si>
    <t xml:space="preserve"> Richard Sellers</t>
  </si>
  <si>
    <t>Rudorufu to Ippaiattena</t>
  </si>
  <si>
    <t>A stranded little cat tries to find a way to back home.</t>
  </si>
  <si>
    <t xml:space="preserve"> Mao Inoue</t>
  </si>
  <si>
    <t xml:space="preserve"> Ryohei Suzuki</t>
  </si>
  <si>
    <t xml:space="preserve"> Akio otsuka</t>
  </si>
  <si>
    <t>Gummi T</t>
  </si>
  <si>
    <t>A young boy's luck changes when he finds a magic potion that makes him "the best at everything" for one single day.</t>
  </si>
  <si>
    <t xml:space="preserve"> Nicolaj Kopernikus</t>
  </si>
  <si>
    <t xml:space="preserve"> Signe Egholm Olsen</t>
  </si>
  <si>
    <t xml:space="preserve"> Cecilie Stenspil</t>
  </si>
  <si>
    <t>Na pude aneb Kdo ma dneska narozeniny?</t>
  </si>
  <si>
    <t>A teddy bear, a mechanical mouse, and a marionette join forces to save their kidnapped friend, Buttercup the doll, from the denizens of the Land of Evil.</t>
  </si>
  <si>
    <t>Jiri Barta</t>
  </si>
  <si>
    <t>Vivian Schilling</t>
  </si>
  <si>
    <t xml:space="preserve"> Forest Whitaker</t>
  </si>
  <si>
    <t xml:space="preserve"> Joan Cusack</t>
  </si>
  <si>
    <t xml:space="preserve"> Cary Elwes</t>
  </si>
  <si>
    <t>Floris</t>
  </si>
  <si>
    <t>Floris van Rozemond Junior, son and heir of a long line of knights of that name, refuses to go in the military 'family business' and becomes an actor, a profession scorned by his homonymous...                See full summary »</t>
  </si>
  <si>
    <t xml:space="preserve"> Victor Low</t>
  </si>
  <si>
    <t xml:space="preserve"> Linda van Dyck</t>
  </si>
  <si>
    <t>Petualangan Sherina</t>
  </si>
  <si>
    <t>Adventure of a little girl who just moved to a new town and meet a new friends.</t>
  </si>
  <si>
    <t>Sherina Munaf</t>
  </si>
  <si>
    <t xml:space="preserve"> Derby Romero</t>
  </si>
  <si>
    <t xml:space="preserve"> Didi Petet</t>
  </si>
  <si>
    <t xml:space="preserve"> Ucy Nurul</t>
  </si>
  <si>
    <t>Contest</t>
  </si>
  <si>
    <t>A bullied high school student is suddenly befriended by his chief tormentor and together they face challenges that will change their lives forever.</t>
  </si>
  <si>
    <t>Anthony Joseph Giunta</t>
  </si>
  <si>
    <t>Kenton Duty</t>
  </si>
  <si>
    <t xml:space="preserve"> Danny Flaherty</t>
  </si>
  <si>
    <t xml:space="preserve"> Mary Beth Peil</t>
  </si>
  <si>
    <t xml:space="preserve"> Katherine McNamara</t>
  </si>
  <si>
    <t>Kameleon 2</t>
  </si>
  <si>
    <t>The twinbrothers Sietse and Hielke Klinkhamer want to raise money for their ill friend, Marieke.</t>
  </si>
  <si>
    <t>Koen van der Donk</t>
  </si>
  <si>
    <t xml:space="preserve"> Jos van der Donk</t>
  </si>
  <si>
    <t xml:space="preserve"> Maarten Spanjer</t>
  </si>
  <si>
    <t xml:space="preserve"> Nelse Van Heurck</t>
  </si>
  <si>
    <t>East Broadway</t>
  </si>
  <si>
    <t>Grace is a Chinese American who longs to be a part of New York's high society. At a socialite event, she is mistaken for a Hong Kong heiress and meets her Prince Charming. Nothing is as it seems absorbing drama. What will happen to this Cinderella when the clock strikes midnight?</t>
  </si>
  <si>
    <t>Fay Ann Lee</t>
  </si>
  <si>
    <t>Christine Baranski</t>
  </si>
  <si>
    <t xml:space="preserve"> Laura Benanti</t>
  </si>
  <si>
    <t xml:space="preserve"> Lewis Black</t>
  </si>
  <si>
    <t xml:space="preserve"> Jeff Blumenkrantz</t>
  </si>
  <si>
    <t>Jajantaram Mamantaram</t>
  </si>
  <si>
    <t>A young man lands in the land of little people, who ask him to save them from their enemies.</t>
  </si>
  <si>
    <t>Soumitra Ranade</t>
  </si>
  <si>
    <t xml:space="preserve"> Joy Fernandes</t>
  </si>
  <si>
    <t xml:space="preserve"> Nishith Dadhich</t>
  </si>
  <si>
    <t>Norm of the North: Keys to the Kingdom</t>
  </si>
  <si>
    <t>Norm, the newly crowned polar bear king of the arctic, must save New York City and his home. But Norm goes from hero to villain when he's framed for a crime he didn't commit. He must work ...                See full summary »</t>
  </si>
  <si>
    <t>Tim Maltby</t>
  </si>
  <si>
    <t>Richard Finn</t>
  </si>
  <si>
    <t xml:space="preserve"> Andrew Toth</t>
  </si>
  <si>
    <t xml:space="preserve"> Cole Howard</t>
  </si>
  <si>
    <t xml:space="preserve"> Maya Kay</t>
  </si>
  <si>
    <t>The Adventures of Mickey Matson and the Copperhead Treasure</t>
  </si>
  <si>
    <t>When a mythical device from ancient times is rebuilt by a group of Confederates who feel the Civil War never ended, Mickey Matson and his newfound friend, Sully, must follow a series of ...                See full summary »</t>
  </si>
  <si>
    <t>Derek Brandon</t>
  </si>
  <si>
    <t xml:space="preserve"> Francesca Derosa</t>
  </si>
  <si>
    <t xml:space="preserve"> Patrika Darbo</t>
  </si>
  <si>
    <t xml:space="preserve"> Christopher Lloyd</t>
  </si>
  <si>
    <t>Los ilusionautas</t>
  </si>
  <si>
    <t>Unlikely events shake France. All of the heroes from the books of famous author Jules Verne were brought to life and, without knowing it, began to cause chaos and destruction. But when the ...                See full summary »</t>
  </si>
  <si>
    <t>Eduardo Schuldt</t>
  </si>
  <si>
    <t>Moises Suarez</t>
  </si>
  <si>
    <t xml:space="preserve"> Moises Ivan Mora</t>
  </si>
  <si>
    <t xml:space="preserve"> Julio Morin</t>
  </si>
  <si>
    <t xml:space="preserve"> Marc Thompson</t>
  </si>
  <si>
    <t>Mein Name ist Eugen</t>
  </si>
  <si>
    <t>Four kids - Eugen, Wrigley, Baschteli and Eduard - leave for an adventure around Switzerland, searching for the fabulous treasure of Titicaca Lake, discovered by Fritzli Buhler.</t>
  </si>
  <si>
    <t>Manuel Haberli</t>
  </si>
  <si>
    <t xml:space="preserve"> Janic Halioua</t>
  </si>
  <si>
    <t xml:space="preserve"> Dominic Hanni</t>
  </si>
  <si>
    <t xml:space="preserve"> Alex Niederhauser</t>
  </si>
  <si>
    <t>El Jeremias</t>
  </si>
  <si>
    <t>Set in Sonora Mexico, the film tells the story of Jeremias an eight year old who finds out he is a gifted child and initiates a journey of self discovery.</t>
  </si>
  <si>
    <t>Anwar Safa</t>
  </si>
  <si>
    <t>Martin Castro</t>
  </si>
  <si>
    <t xml:space="preserve"> Karem Momo Ruiz</t>
  </si>
  <si>
    <t xml:space="preserve"> Paulo Galindo</t>
  </si>
  <si>
    <t xml:space="preserve"> Isela Vega</t>
  </si>
  <si>
    <t>Winx Club: Il mistero degli abissi</t>
  </si>
  <si>
    <t>The Winx Club is struggling with a terrible mystery that will make your heart beat faster! The archenemies of the Winx Club, the Trix witches, team up with the evil nymph Politea and find ...                See full summary »</t>
  </si>
  <si>
    <t>Alberto Bognanni</t>
  </si>
  <si>
    <t xml:space="preserve"> Letizia Ciampa</t>
  </si>
  <si>
    <t xml:space="preserve"> Domitilla DAmico</t>
  </si>
  <si>
    <t xml:space="preserve"> Federica De Bortoli</t>
  </si>
  <si>
    <t>So This Is Christmas</t>
  </si>
  <si>
    <t>Ashley lives in the fast lane until a handyman invades her life and she's directing a Christmas play for underprivileged kids. She runs into her ultimate soul mate. They may live happily ever after unless her step brother gets her killed.</t>
  </si>
  <si>
    <t>Richard Foster</t>
  </si>
  <si>
    <t xml:space="preserve"> Evelyn Smith</t>
  </si>
  <si>
    <t xml:space="preserve"> Vivica A. Fox</t>
  </si>
  <si>
    <t xml:space="preserve"> Lexi Ainsworth</t>
  </si>
  <si>
    <t>Urmel aus dem Eis</t>
  </si>
  <si>
    <t>On a magical tropical island, a fun-loving group of misfit animals and people make a marvelous discovery.... a baby dinosaur frozen since prehistoric times! Little Impy, as the call him, is...                See full summary »</t>
  </si>
  <si>
    <t xml:space="preserve"> P.J. Battisti</t>
  </si>
  <si>
    <t xml:space="preserve"> Madeleine Blaustein</t>
  </si>
  <si>
    <t xml:space="preserve"> Wigald Boning</t>
  </si>
  <si>
    <t>Elliot the Littlest Reindeer</t>
  </si>
  <si>
    <t>When Blitzen announces his retirement on December 21st, a miniature horse has 3 days to fulfill his lifelong dream of earning a spot on Santa's team at the North Pole try-outs.</t>
  </si>
  <si>
    <t>Jennifer Westcott</t>
  </si>
  <si>
    <t xml:space="preserve"> Josh Hutcherson</t>
  </si>
  <si>
    <t xml:space="preserve"> Martin Short</t>
  </si>
  <si>
    <t xml:space="preserve"> John Cleese</t>
  </si>
  <si>
    <t>Rasathanthram</t>
  </si>
  <si>
    <t>Premachandran, a carpenter by profession, dreams nothing but a lovely and peaceful life with his father. After taking an ill-treated maid, Kanmani, into care, he realizes the need of a woman in every man's life.</t>
  </si>
  <si>
    <t xml:space="preserve"> Meera Jasmine</t>
  </si>
  <si>
    <t xml:space="preserve"> K.P.A.C. Lalitha</t>
  </si>
  <si>
    <t>Die Vampirschwestern</t>
  </si>
  <si>
    <t>A tale of two 12-year-old vampire sisters who have to adapt to the human world after their family decides to emigrate to Germany.</t>
  </si>
  <si>
    <t>Wolfgang Groos</t>
  </si>
  <si>
    <t>Marta Martin</t>
  </si>
  <si>
    <t xml:space="preserve"> Laura Antonia Roge</t>
  </si>
  <si>
    <t xml:space="preserve"> Christiane Paul</t>
  </si>
  <si>
    <t xml:space="preserve"> Stipe Erceg</t>
  </si>
  <si>
    <t>David Lister</t>
  </si>
  <si>
    <t>Shannon s Rainbow</t>
  </si>
  <si>
    <t>The death of a teenager's father leaves her orphaned until she discovers the mother she never knew. When she travels to meet her, she befriends a horse trainer. Together they win races and form new bonds that lead her back to happiness.</t>
  </si>
  <si>
    <t>Frank E. Johnson</t>
  </si>
  <si>
    <t xml:space="preserve"> Daryl Hannah</t>
  </si>
  <si>
    <t xml:space="preserve"> Joanna Pacula</t>
  </si>
  <si>
    <t>Elf-Man</t>
  </si>
  <si>
    <t>An Elf is left behind by Santa to help rescue the Harper family from a lousy Christmas. The Elf and the family get more than they bargained for, as the kids help the Elf discover his special powers and true identity as a budding superhero.</t>
  </si>
  <si>
    <t>Ethan Wiley</t>
  </si>
  <si>
    <t xml:space="preserve"> Jeffrey Combs</t>
  </si>
  <si>
    <t xml:space="preserve"> Mirelly Taylor</t>
  </si>
  <si>
    <t>Usturoi</t>
  </si>
  <si>
    <t>Two kids run away from their home village to become actors in the big city! The film is about their epic journey and the adventures they go through before arriving to their final ...                See full summary »</t>
  </si>
  <si>
    <t>Lucian Alexandrescu</t>
  </si>
  <si>
    <t>Sebastian Topan</t>
  </si>
  <si>
    <t xml:space="preserve"> Darius Stoica</t>
  </si>
  <si>
    <t xml:space="preserve"> Elena Ivanca</t>
  </si>
  <si>
    <t xml:space="preserve"> Ileana Neagu</t>
  </si>
  <si>
    <t>Utoelet</t>
  </si>
  <si>
    <t>A heavily neurotic young man starts to see his father's ghost, and while he helps the spirit cross to the otherworld, something happens that they could never achieve in their common life: they finally understand each other.</t>
  </si>
  <si>
    <t>Virag Zomboracz</t>
  </si>
  <si>
    <t>Marton Kristof</t>
  </si>
  <si>
    <t xml:space="preserve"> Zsolt Anger</t>
  </si>
  <si>
    <t xml:space="preserve"> Eszter Csakanyi</t>
  </si>
  <si>
    <t xml:space="preserve"> Jozsef Gyabronka</t>
  </si>
  <si>
    <t>Cochochi</t>
  </si>
  <si>
    <t>Evaristo and Luis Antonio - indigenous brothers from the SierraTarahumara in northwest Mexico - have just graduated from boarding elementary school. Evaristo desires to continue his ...                See full summary »</t>
  </si>
  <si>
    <t>Israel Cardenas</t>
  </si>
  <si>
    <t>Laura Amelia Guzman</t>
  </si>
  <si>
    <t xml:space="preserve"> Antonio Lerma Batista</t>
  </si>
  <si>
    <t xml:space="preserve"> Evaristo Lerma Batista</t>
  </si>
  <si>
    <t>Looney Tunes: Rabbits Run</t>
  </si>
  <si>
    <t>Lola Bunny invents a perfume with the adverse effect of turning people invisible, sending her and cab driver Bugs Bunny on the run from the FBI, while another shady group seeks the formula.</t>
  </si>
  <si>
    <t>Jeff Siergey</t>
  </si>
  <si>
    <t xml:space="preserve"> Bob Bergen</t>
  </si>
  <si>
    <t xml:space="preserve"> Jeff Bergman</t>
  </si>
  <si>
    <t xml:space="preserve"> Jess Harnell</t>
  </si>
  <si>
    <t>Dakota s Summer</t>
  </si>
  <si>
    <t>Keith Carradine stars alongside a young, popular cast in this inspiring second chapter of the beloved Cowgirls 'N Angels story filled with heart, horses &amp; high-reaching adventure.</t>
  </si>
  <si>
    <t xml:space="preserve"> Bryan Dechart</t>
  </si>
  <si>
    <t xml:space="preserve"> Glynn Turman</t>
  </si>
  <si>
    <t xml:space="preserve"> Emily Bett Rickards</t>
  </si>
  <si>
    <t>Wish You Well</t>
  </si>
  <si>
    <t>A young girl and her brother come of age at their great grandmother's house in Virginia during the 1940s.</t>
  </si>
  <si>
    <t xml:space="preserve"> Mackenzie Foy</t>
  </si>
  <si>
    <t xml:space="preserve"> Josh Lucas</t>
  </si>
  <si>
    <t xml:space="preserve"> Ned Bellamy</t>
  </si>
  <si>
    <t>Emma s Chance</t>
  </si>
  <si>
    <t>While fulfilling her community service hours at a horse rescue ranch, Emma forms an unlikely bond with an abused show horse who won't let anyone ride him. Gaining new skills and confidence,...                See full summary »</t>
  </si>
  <si>
    <t>Anna Elizabeth James</t>
  </si>
  <si>
    <t>Greer Grammer</t>
  </si>
  <si>
    <t xml:space="preserve"> Joey Lawrence</t>
  </si>
  <si>
    <t xml:space="preserve"> Missi Pyle</t>
  </si>
  <si>
    <t xml:space="preserve"> Christina Robinson</t>
  </si>
  <si>
    <t>Christmas in the Heartland</t>
  </si>
  <si>
    <t>Kara and Jessie are two teenage girls from very different worlds, but with a little Christmas magic, they find they have much more in common than they imagined.</t>
  </si>
  <si>
    <t>Sierra McCormick</t>
  </si>
  <si>
    <t xml:space="preserve"> Brighton Sharbino</t>
  </si>
  <si>
    <t xml:space="preserve"> Bo Derek</t>
  </si>
  <si>
    <t xml:space="preserve"> Shelley Long</t>
  </si>
  <si>
    <t>Operasjon Arktis</t>
  </si>
  <si>
    <t>Accidentally, three sibling children are left alone in a winter storm on the island of Spitsbergen. No-one on the main land, an ocean apart, knows where they are. It's a dramatic fight for survival.</t>
  </si>
  <si>
    <t>Grethe Boe-Waal</t>
  </si>
  <si>
    <t>Kaisa Gurine Antonsen</t>
  </si>
  <si>
    <t xml:space="preserve"> Ida Leonora Valestrand Eike</t>
  </si>
  <si>
    <t xml:space="preserve"> Leonard Valestrand Eike</t>
  </si>
  <si>
    <t xml:space="preserve"> Line Verndal</t>
  </si>
  <si>
    <t>De griezelbus</t>
  </si>
  <si>
    <t>The sensitive Onnoval is the best student in his class and he loves Liselore, who was the girlfriend of the bully Gino. His teacher Meester de Vriend believes he is a promising writer and ...                See full summary »</t>
  </si>
  <si>
    <t xml:space="preserve"> Jim van der Panne</t>
  </si>
  <si>
    <t xml:space="preserve"> Lisa Smit</t>
  </si>
  <si>
    <t xml:space="preserve"> Willem Nijholt</t>
  </si>
  <si>
    <t>V.K. Prakash</t>
  </si>
  <si>
    <t>Agha Yousef</t>
  </si>
  <si>
    <t>A man is living with his only daughter and does everything he can for a living and for his daughter's sake hoping she is his forever. But a misunderstanding makes everything really complicated for him.</t>
  </si>
  <si>
    <t>Ali Rafie</t>
  </si>
  <si>
    <t>Mehdi Hashemi</t>
  </si>
  <si>
    <t xml:space="preserve"> Hanie Tavassoli</t>
  </si>
  <si>
    <t xml:space="preserve"> Shahrokh Foroutanian</t>
  </si>
  <si>
    <t xml:space="preserve"> Ladan Mostofi</t>
  </si>
  <si>
    <t>Le petit poucet</t>
  </si>
  <si>
    <t>Poucet is a kid from a family of numerous children. The parents, too poor to feed them, decide to abandon them in the forest. There, the brothers try to find their way out making fantastic ...                See full summary »</t>
  </si>
  <si>
    <t>Nils Hugon</t>
  </si>
  <si>
    <t xml:space="preserve"> Raphael Fuchs-Willig</t>
  </si>
  <si>
    <t xml:space="preserve"> William Touil</t>
  </si>
  <si>
    <t xml:space="preserve"> Pierre-Augustin Crenn</t>
  </si>
  <si>
    <t>Kurt blir grusom</t>
  </si>
  <si>
    <t>One day Kurt discovers that society basically does not respect forklift operators very much. His wife is an ambitious architect. His neighbor is a medical doctor. Not even Kurt's own kids ...                See full summary »</t>
  </si>
  <si>
    <t xml:space="preserve"> Kristin Skogheim</t>
  </si>
  <si>
    <t xml:space="preserve"> Aksel Hennie</t>
  </si>
  <si>
    <t xml:space="preserve"> Anders Bye</t>
  </si>
  <si>
    <t>Jorgen + Anne = sant</t>
  </si>
  <si>
    <t>A 10-year-old Norwegian girl falls in love for the first time. Her friends confront their own feelings as they witness her no-holds-barred battle with a rival student for the affections of a boy who moves into town.</t>
  </si>
  <si>
    <t>Maria Annette Tandero Berglyd</t>
  </si>
  <si>
    <t xml:space="preserve"> Otto Garli</t>
  </si>
  <si>
    <t xml:space="preserve"> Aurora Bach Rodal</t>
  </si>
  <si>
    <t xml:space="preserve"> Vilde Fredriksen Verlo</t>
  </si>
  <si>
    <t>La prophetie des grenouilles</t>
  </si>
  <si>
    <t>It's a catastrophe! A flood has hit our planet and an unusual group of people are all that remains. Led by Ferdinand, a modern day Noah, this little group have managed to defy the furiously...                See full summary »</t>
  </si>
  <si>
    <t>Jacques-Remy Girerd</t>
  </si>
  <si>
    <t xml:space="preserve"> Anouk Grinberg</t>
  </si>
  <si>
    <t xml:space="preserve"> Annie Girardot</t>
  </si>
  <si>
    <t xml:space="preserve"> Bernard Bouillon</t>
  </si>
  <si>
    <t>Gespensterjager</t>
  </si>
  <si>
    <t>They couldn't be more different, the members of the trio that allies in the fight against an Ancient Ice Ghost (AIG): Tom, an easily scared boy, Hetty, a professional ghosthunter and the ...                See full summary »</t>
  </si>
  <si>
    <t xml:space="preserve"> Milo Parker</t>
  </si>
  <si>
    <t xml:space="preserve"> Bastian Pastewka</t>
  </si>
  <si>
    <t>Venise n est pas en Italie</t>
  </si>
  <si>
    <t>An adaptation of the novel Venice is not in Italy by Ivan Calberac, published by Flammarion in 2015: Emile is fifteen. He lives in Montargis, between a sweet-crazy father and a mother who ...                See full summary »</t>
  </si>
  <si>
    <t xml:space="preserve"> Valerie Bonneton</t>
  </si>
  <si>
    <t xml:space="preserve"> Helie Thonnat</t>
  </si>
  <si>
    <t xml:space="preserve"> Eugene Marcuse</t>
  </si>
  <si>
    <t>Bast i Sverige!</t>
  </si>
  <si>
    <t>Two ten year old children struggle with their patronizing environment and their fears and find support in each other.</t>
  </si>
  <si>
    <t>Ariel Petsonk</t>
  </si>
  <si>
    <t xml:space="preserve"> Zamand Hagg</t>
  </si>
  <si>
    <t xml:space="preserve"> Anna Pettersson</t>
  </si>
  <si>
    <t xml:space="preserve">FREDI </t>
    <phoneticPr fontId="1" type="noConversion"/>
  </si>
  <si>
    <t>A teenager makes the discovery of a lifetime in the forest behind his Arkansas home, a friendly robot named F.R.E.D.I. (voiced by Candace Cameron Bure). Join James (Lucius Hoyos), Danny (...                See full summary »</t>
  </si>
  <si>
    <t>Sean Olson</t>
  </si>
  <si>
    <t xml:space="preserve"> Angus Macfadyen</t>
  </si>
  <si>
    <t xml:space="preserve"> Candace Cameron Bure</t>
  </si>
  <si>
    <t xml:space="preserve"> Lucius Hoyos</t>
  </si>
  <si>
    <t>Sticky Notes</t>
  </si>
  <si>
    <t>A story about love and loss. And maybe one day - love again.</t>
  </si>
  <si>
    <t>Amanda Sharp</t>
  </si>
  <si>
    <t xml:space="preserve"> Ray Liotta</t>
  </si>
  <si>
    <t xml:space="preserve"> Carmen Tonry</t>
  </si>
  <si>
    <t xml:space="preserve"> Alex Reznik</t>
  </si>
  <si>
    <t>Chalo</t>
  </si>
  <si>
    <t>Hari (Naga Shaurya)'s fascination is fights and disputes. He is always involved in one or the other fight just for the sake of it. In an interesting scenario, Hari is sent to a village ...                See full summary »</t>
  </si>
  <si>
    <t>Venky Kudumula</t>
  </si>
  <si>
    <t>Naga Shaurya</t>
  </si>
  <si>
    <t xml:space="preserve"> Rashmika Mandanna</t>
  </si>
  <si>
    <t xml:space="preserve"> Achyuth Kumar</t>
  </si>
  <si>
    <t xml:space="preserve"> Mime Gopi</t>
  </si>
  <si>
    <t>A Second Chance</t>
  </si>
  <si>
    <t>A young girl and her coach overcome adversity to make their way into the National Australian Gymnastics Squad.</t>
  </si>
  <si>
    <t>Clay Glen</t>
  </si>
  <si>
    <t>Nina Pearce</t>
  </si>
  <si>
    <t xml:space="preserve"> Adam Tuominen</t>
  </si>
  <si>
    <t xml:space="preserve"> Emily Morris</t>
  </si>
  <si>
    <t xml:space="preserve"> Amy Handley</t>
  </si>
  <si>
    <t>Opposite Day</t>
  </si>
  <si>
    <t>The world goes backwards on Opposite Day. The kids become adults, and the adults become kids.</t>
  </si>
  <si>
    <t>R. Michael Givens</t>
  </si>
  <si>
    <t xml:space="preserve"> Ariel Winter</t>
  </si>
  <si>
    <t xml:space="preserve"> Pauly Shore</t>
  </si>
  <si>
    <t xml:space="preserve"> Colleen Crabtree</t>
  </si>
  <si>
    <t>Kimi to, nami ni noretara</t>
  </si>
  <si>
    <t>A surfer and firefighter meet and fall in love.</t>
  </si>
  <si>
    <t>Ryota Katayose</t>
  </si>
  <si>
    <t xml:space="preserve"> Rina Kawaei</t>
  </si>
  <si>
    <t xml:space="preserve"> Honoka Matsumoto</t>
  </si>
  <si>
    <t xml:space="preserve"> Kentaro Ito</t>
  </si>
  <si>
    <t>Minor Details</t>
  </si>
  <si>
    <t>A mystery's brewing at a boarding school high school and four best friends try to find out who it is.</t>
  </si>
  <si>
    <t>Kelsey Edwards</t>
  </si>
  <si>
    <t xml:space="preserve"> Caitlin E.J. Meyer</t>
  </si>
  <si>
    <t xml:space="preserve"> Danielle C. Ryan</t>
  </si>
  <si>
    <t xml:space="preserve"> Lauren Faber</t>
  </si>
  <si>
    <t>Pudsey the Dog: The Movie</t>
  </si>
  <si>
    <t>A heartwarming, quintessentially British adventure for all the family, PUDSEY THE DOG: THE MOVIE follows cheeky London stray dog, Pudsey, who is quite happy being a lone ranger, looking out...                See full summary »</t>
  </si>
  <si>
    <t>Pudsey</t>
  </si>
  <si>
    <t xml:space="preserve"> David Walliams</t>
  </si>
  <si>
    <t xml:space="preserve"> Jessica Hynes</t>
  </si>
  <si>
    <t xml:space="preserve"> John Sessions</t>
  </si>
  <si>
    <t>Chasing 3000</t>
  </si>
  <si>
    <t>Two brothers drive across country to see their hero, Roberto Clemente, get his 3000th hit.</t>
  </si>
  <si>
    <t>Gregory J. Lanesey</t>
  </si>
  <si>
    <t xml:space="preserve"> Rory Culkin</t>
  </si>
  <si>
    <t xml:space="preserve"> Trevor Morgan</t>
  </si>
  <si>
    <t xml:space="preserve"> Tania Raymonde</t>
  </si>
  <si>
    <t>Zombillenium</t>
  </si>
  <si>
    <t>Zombillenium, the Halloween theme park, happens to be the one place on earth where real monsters can hide in plain sight. When Hector, a human, threatens to disclose the true identity of ...                See full summary »</t>
  </si>
  <si>
    <t>Arthur de Pins</t>
  </si>
  <si>
    <t>Alexis Ducord</t>
  </si>
  <si>
    <t xml:space="preserve"> Emmanuel Curtil</t>
  </si>
  <si>
    <t xml:space="preserve"> Alain Choquet</t>
  </si>
  <si>
    <t xml:space="preserve"> Kelly Marot</t>
  </si>
  <si>
    <t>Tsatsiki - Vanner for alltid</t>
  </si>
  <si>
    <t>Tsatsiki's girlfriend breaks up with him, his best friends abandons him and the vacation to Greece, where his father lives, is at risk as his mother books a tour with her rock-band.</t>
  </si>
  <si>
    <t>Eddie Thomas Petersen</t>
  </si>
  <si>
    <t>Samuel Haus</t>
  </si>
  <si>
    <t xml:space="preserve"> Sara Sommerfeld</t>
  </si>
  <si>
    <t xml:space="preserve"> Krister Henriksson</t>
  </si>
  <si>
    <t>Mo li hua kai</t>
  </si>
  <si>
    <t>Generational family saga set in Shanghai in the thirties, sixties and eighties.</t>
  </si>
  <si>
    <t>Yong Hou</t>
  </si>
  <si>
    <t xml:space="preserve"> Lili Ge</t>
  </si>
  <si>
    <t xml:space="preserve"> Daliang Huang</t>
  </si>
  <si>
    <t>Tom Sawyer &amp; Huckleberry Finn</t>
  </si>
  <si>
    <t>Tom Sawyer and his pal Huckleberry Finn have great adventures on the Mississippi River, pretending to be pirates, attending their own funeral and witnessing a murder.</t>
  </si>
  <si>
    <t>Jo Kastner</t>
  </si>
  <si>
    <t xml:space="preserve"> Jake T. Austin</t>
  </si>
  <si>
    <t xml:space="preserve"> Noah Munck</t>
  </si>
  <si>
    <t>Pasanga</t>
  </si>
  <si>
    <t>Anbukkarusu, a bright student, takes admission in a new school. Jeevanandam, who is popular in his class, feels jealous when Anbukkarusu begins to get all the attention.</t>
  </si>
  <si>
    <t>Vimal</t>
  </si>
  <si>
    <t xml:space="preserve"> Vega Tamotia</t>
  </si>
  <si>
    <t xml:space="preserve"> Kishore Kumar G.</t>
  </si>
  <si>
    <t>Kerity, la maison des contes</t>
  </si>
  <si>
    <t>Natanael, seven, still doesn't know how to read. His eccentric old aunt bequeaths her house to his parents and her book collection to the young boy. Nat discovers that the books serve as a ...                See full summary »</t>
  </si>
  <si>
    <t>Dominique Monfery</t>
  </si>
  <si>
    <t>Ruy Abitbol</t>
  </si>
  <si>
    <t xml:space="preserve"> Paul Bandey</t>
  </si>
  <si>
    <t xml:space="preserve"> Natacha Body</t>
  </si>
  <si>
    <t xml:space="preserve"> Peppino Capotondi</t>
  </si>
  <si>
    <t>Kusursuzlar</t>
  </si>
  <si>
    <t>Two sisters in their early thirties find themselves isolated in the Aegean summer cottage of their childhood, as they must deal with their uneasy sibling relationship and confront their devastating recent past past.</t>
  </si>
  <si>
    <t>Ramin Matin</t>
  </si>
  <si>
    <t>Emre Yetim</t>
  </si>
  <si>
    <t xml:space="preserve"> Mehmet Ali Nuroglu</t>
  </si>
  <si>
    <t xml:space="preserve"> Suna Selen</t>
  </si>
  <si>
    <t xml:space="preserve"> Ibrahim Selim</t>
  </si>
  <si>
    <t>Kaerlighed ved forste hik 3 - Anja efter Viktor</t>
  </si>
  <si>
    <t>Anja throws Viktor out of her apartment after he destroys it partying. She sees him 6 months later. He's grown up, looks good and happy, gotten a job bar-tending as well as a cute, rich girlfriend soon to be fiancee. Anja wants him back.</t>
  </si>
  <si>
    <t>Charlotte Sachs Bostrup</t>
  </si>
  <si>
    <t>Sofie Lassen-Kahlke</t>
  </si>
  <si>
    <t xml:space="preserve"> Robert Hansen</t>
  </si>
  <si>
    <t xml:space="preserve"> Mira Wanting</t>
  </si>
  <si>
    <t xml:space="preserve"> Karl Bille</t>
  </si>
  <si>
    <t>De Boskampi s</t>
  </si>
  <si>
    <t>Rik Boskamp is dreaming of a different life where he's not constantly bullied in and one in which his father is not a total loser.</t>
  </si>
  <si>
    <t>Arent Jack</t>
  </si>
  <si>
    <t xml:space="preserve"> Thor Braun</t>
  </si>
  <si>
    <t xml:space="preserve"> Henry van Loon</t>
  </si>
  <si>
    <t xml:space="preserve"> Meral Polat</t>
  </si>
  <si>
    <t>The Christmas Calendar</t>
  </si>
  <si>
    <t>When Emily, a struggling baker in a small town, receives a handmade Christmas Calendar from a secret admirer, the local residents become obsessed with finding out the identity of the sender.</t>
  </si>
  <si>
    <t>Allan Harmon</t>
  </si>
  <si>
    <t xml:space="preserve"> Brendon Zub</t>
  </si>
  <si>
    <t xml:space="preserve"> Paloma Kwiatkowski</t>
  </si>
  <si>
    <t xml:space="preserve"> Frazey Ford</t>
  </si>
  <si>
    <t>Bindaas</t>
  </si>
  <si>
    <t>Ajay (Manoj Manchu) and his parents are estranged from their joint family in Rayalaseema. Ajay belongs to the family of Mahendra Naidu (Ahuti Prasad). Seshadri Naidu (Jaya Prakash Reddy) is...                See full summary »</t>
  </si>
  <si>
    <t>Veeru Potla</t>
  </si>
  <si>
    <t xml:space="preserve"> Sheena Shahabadi</t>
  </si>
  <si>
    <t xml:space="preserve"> Banerjee</t>
  </si>
  <si>
    <t>Erreway: 4 caminos</t>
  </si>
  <si>
    <t>Erreway is trying to get famous in Argentina, but a few suprises on the road makes it a little hard...</t>
  </si>
  <si>
    <t>Ezequiel Crupnicoff</t>
  </si>
  <si>
    <t>Felipe Colombo</t>
  </si>
  <si>
    <t xml:space="preserve"> Camila Bordonaba</t>
  </si>
  <si>
    <t xml:space="preserve"> Luisana Lopilato</t>
  </si>
  <si>
    <t xml:space="preserve"> Benjamin Rojas</t>
  </si>
  <si>
    <t>W pustyni i w puszczy</t>
  </si>
  <si>
    <t>Two young children, 14-year-old Stas and 8-year-old Nel, are kidnapped for ransom by Muslim leader called Mahdi.</t>
  </si>
  <si>
    <t>Adam Fidusiewicz</t>
  </si>
  <si>
    <t xml:space="preserve"> Karolina Sawka</t>
  </si>
  <si>
    <t xml:space="preserve"> Krzysztof Kowalewski</t>
  </si>
  <si>
    <t xml:space="preserve"> Artur Zmijewski</t>
  </si>
  <si>
    <t>Bibi Blocksberg</t>
  </si>
  <si>
    <t>An evil witch tries to take possession of a crystal ball from the hands of a young and benevolent witch.</t>
  </si>
  <si>
    <t>Sidonie von Krosigk</t>
  </si>
  <si>
    <t xml:space="preserve"> Katja Riemann</t>
  </si>
  <si>
    <t xml:space="preserve"> Max Befort</t>
  </si>
  <si>
    <t>Madangeul naon amtak</t>
  </si>
  <si>
    <t>Leafie is a hen who manages to escape the horrible conditions of an egg production line. After surviving a harrowing encounter with a one-eyed weasel and being rejected by the barnyard ...                See full summary »</t>
  </si>
  <si>
    <t>Seong-yun Oh</t>
  </si>
  <si>
    <t xml:space="preserve"> Seung-ho Yoo</t>
  </si>
  <si>
    <t xml:space="preserve"> Min-sik Choi</t>
  </si>
  <si>
    <t xml:space="preserve"> Cheol-min Park</t>
  </si>
  <si>
    <t>Saving Shiloh</t>
  </si>
  <si>
    <t>Marty Preston and Judd Travers must join together to clear the latter's name after he is accused of killing a man he once fought in a bar.</t>
  </si>
  <si>
    <t xml:space="preserve"> Gerald McRaney</t>
  </si>
  <si>
    <t xml:space="preserve"> Jason Dolley</t>
  </si>
  <si>
    <t xml:space="preserve"> Ann Dowd</t>
  </si>
  <si>
    <t>The League of Legend Keepers: Shadows</t>
  </si>
  <si>
    <t>A horror film for children. A family of archaeologists find the fifth pendant that has been missing for centuries. Unfortunately a spirit has also been searching for this pendant. Once all ...                See full summary »</t>
  </si>
  <si>
    <t xml:space="preserve"> Jake Brennan</t>
  </si>
  <si>
    <t xml:space="preserve"> Britt Flatmo</t>
  </si>
  <si>
    <t xml:space="preserve"> Abigail Titmuss</t>
  </si>
  <si>
    <t>When Zachary Beaver Came to Town</t>
  </si>
  <si>
    <t>Zachary Beaver, a sideshow attraction known as the world's fattest boy, arrives in the sleepy town of Granger, Texas.</t>
  </si>
  <si>
    <t xml:space="preserve"> Cody Linley</t>
  </si>
  <si>
    <t xml:space="preserve"> Jesse Pennington</t>
  </si>
  <si>
    <t xml:space="preserve"> Jane Krakowski</t>
  </si>
  <si>
    <t>Jessica Darling s It List</t>
  </si>
  <si>
    <t>Jessica Darling's older sister gives her the "IT List," a checklist on how to navigate the middle school popularity hierarchy. The instructions appear simple enough to follow, but like life, nothing is as easy as it seems.</t>
  </si>
  <si>
    <t>Ali Scher</t>
  </si>
  <si>
    <t>Chloe East</t>
  </si>
  <si>
    <t xml:space="preserve"> Emma Rayne Lyle</t>
  </si>
  <si>
    <t xml:space="preserve"> Ashley Liao</t>
  </si>
  <si>
    <t xml:space="preserve"> Eva Bella</t>
  </si>
  <si>
    <t>Seishun Buta Yaro wa Yumemiru Shoujo no Yume wo Minai</t>
  </si>
  <si>
    <t>In Fujisawa, where the skies are bright and the seas glisten, Sakuta Azusagawa is in his second year of high school. His blissful days with his girlfriend and upperclassman, Mai Sakurajima,...                See full summary »</t>
  </si>
  <si>
    <t>Soichi Masui</t>
  </si>
  <si>
    <t xml:space="preserve"> Asami Seto</t>
  </si>
  <si>
    <t xml:space="preserve"> Inori Minase</t>
  </si>
  <si>
    <t>Let s Dance</t>
  </si>
  <si>
    <t>Anina</t>
  </si>
  <si>
    <t>A fantastical journey into the world of a ten-year-old girl who, following a playground skirmish, is given the weirdest punishment in the history of weird punishments.</t>
  </si>
  <si>
    <t>Alfredo Soderguit</t>
  </si>
  <si>
    <t xml:space="preserve"> Maria Mendive</t>
  </si>
  <si>
    <t xml:space="preserve"> Cristina Moran</t>
  </si>
  <si>
    <t>Susah Sinyal</t>
  </si>
  <si>
    <t>Ellen does not keep her promise to watch Kiara's performance at the talent show competition between high schools. Kiara is angry and goes to Sumba alone, where she could feel a glimmer of happiness.</t>
  </si>
  <si>
    <t xml:space="preserve"> Aurora Ribero</t>
  </si>
  <si>
    <t>Sous le meme toit</t>
  </si>
  <si>
    <t>Delphine and Yvan divorce. While his financial situation does not allow him to find a home, Yvan remembers that he owns 20% of his ex-wife's house. He then returned to live with Delphine, ...                See full summary »</t>
  </si>
  <si>
    <t xml:space="preserve"> Louise Bourgoin</t>
  </si>
  <si>
    <t xml:space="preserve"> Manu Payet</t>
  </si>
  <si>
    <t xml:space="preserve"> Marilou Berry</t>
  </si>
  <si>
    <t>Clifford s Really Big Movie</t>
  </si>
  <si>
    <t>Worried that he costs too much to feed, Clifford runs away to join a carnival act and help win a lifetime supply of Tummy Yummies.</t>
  </si>
  <si>
    <t>Robert C. Ramirez</t>
  </si>
  <si>
    <t xml:space="preserve"> John Ritter</t>
  </si>
  <si>
    <t xml:space="preserve"> Cree Summer</t>
  </si>
  <si>
    <t xml:space="preserve"> Kel Mitchell</t>
  </si>
  <si>
    <t>Sivaji, a stage artist, finds whereabouts of his daughter who disappeared two decades ago and finds out that the kidnapper, Gayatri Patel, is an exact lookalike of him.</t>
  </si>
  <si>
    <t>Madan</t>
  </si>
  <si>
    <t xml:space="preserve"> Rajsekhar Aningi</t>
  </si>
  <si>
    <t xml:space="preserve"> Giri Babu</t>
  </si>
  <si>
    <t xml:space="preserve"> Mohan Babu</t>
  </si>
  <si>
    <t>Haajar Bachhar Dhorey</t>
  </si>
  <si>
    <t>Sets around some rural people and their village dealing with their lifestyle, struggle of survival, religion, marriage, relations, death and this ongoing process.</t>
  </si>
  <si>
    <t>Suchanda</t>
  </si>
  <si>
    <t xml:space="preserve"> Sharmin Zoha Shoshee</t>
  </si>
  <si>
    <t xml:space="preserve"> A.T.M. Shamsuzzaman</t>
  </si>
  <si>
    <t xml:space="preserve"> Shahnur</t>
  </si>
  <si>
    <t>Turev</t>
  </si>
  <si>
    <t>If you knew the true feelings of the people in your face , did you can remain friends?</t>
  </si>
  <si>
    <t>Ulas Inan Inaç</t>
  </si>
  <si>
    <t>Beste Bereket</t>
  </si>
  <si>
    <t xml:space="preserve"> Tugra Kaftancioglu</t>
  </si>
  <si>
    <t xml:space="preserve"> Gulçin Santircioglu</t>
  </si>
  <si>
    <t xml:space="preserve"> Guçlu Yalçiner</t>
  </si>
  <si>
    <t>Condorito: La Pelicula</t>
  </si>
  <si>
    <t>Condorito embarks in a hilarious adventure to save the planet and his loved ones from an evil alien.</t>
  </si>
  <si>
    <t>Alex Orrelle</t>
  </si>
  <si>
    <t xml:space="preserve"> Omar Chaparro</t>
  </si>
  <si>
    <t xml:space="preserve"> Jessica Cediel</t>
  </si>
  <si>
    <t xml:space="preserve"> Cristian de la Fuente</t>
  </si>
  <si>
    <t xml:space="preserve">The R M </t>
  </si>
  <si>
    <t>Jared Phelps (Kirby Heyborne) has completed two years of full-time missionary service for The Church of Jesus Christ of Latter-day Saints. His mission president has promised him that he ...                See full summary »</t>
  </si>
  <si>
    <t xml:space="preserve"> Daryn Tufts</t>
  </si>
  <si>
    <t xml:space="preserve"> Will Swenson</t>
  </si>
  <si>
    <t xml:space="preserve"> Britani Bateman Underwood</t>
  </si>
  <si>
    <t>Tom Sawyer</t>
  </si>
  <si>
    <t xml:space="preserve"> Leon Seidel</t>
  </si>
  <si>
    <t xml:space="preserve"> Benno Furmann</t>
  </si>
  <si>
    <t>Dik Trom</t>
  </si>
  <si>
    <t>Fat adolescent Dik Trom enjoys growing up in a hedonistic town devoted to food and fun. When a restaurant chain offers his father the life-long-dreamed opportunity to run his own, the Trom ...                See full summary »</t>
  </si>
  <si>
    <t xml:space="preserve"> Eva van der Gucht</t>
  </si>
  <si>
    <t xml:space="preserve"> Marcel Musters</t>
  </si>
  <si>
    <t xml:space="preserve"> Fiona Livingston</t>
  </si>
  <si>
    <t xml:space="preserve">Tinker </t>
  </si>
  <si>
    <t>A hermit farmer discovers his late father's secret journal containing plans to a magnetic powered machine that could change the world, while unexpectedly becoming custodian of his gifted 6 year old nephew, after his mom's untimely death.</t>
  </si>
  <si>
    <t>Sonny Marler</t>
  </si>
  <si>
    <t xml:space="preserve"> Christian Kane</t>
  </si>
  <si>
    <t xml:space="preserve"> Wilmer Calderon</t>
  </si>
  <si>
    <t xml:space="preserve"> Colt Crawford</t>
  </si>
  <si>
    <t>De scheepsjongens van Bontekoe</t>
  </si>
  <si>
    <t>A ripping adventure yarn about teenage boys who join the crew of a ship of the Dutch East India Company in the 17th century. After a dramatic shipwreck and escape from an attack by natives, they must make their way to safety by themselves.</t>
  </si>
  <si>
    <t>Pim Wessels</t>
  </si>
  <si>
    <t xml:space="preserve"> Martijn Hendrickx</t>
  </si>
  <si>
    <t xml:space="preserve"> Billy Zomerdijk</t>
  </si>
  <si>
    <t xml:space="preserve"> Reena Giasi</t>
  </si>
  <si>
    <t>Love Punjab</t>
  </si>
  <si>
    <t>The story of Love Punjab revolves around a family in which husband and wife fights daily for small reasons and their son is only victim of these fights. After suffering from all these ...                See full summary »</t>
  </si>
  <si>
    <t>Rajiv Dhingra</t>
  </si>
  <si>
    <t xml:space="preserve"> Sargun Mehta</t>
  </si>
  <si>
    <t xml:space="preserve"> Manvir Johal</t>
  </si>
  <si>
    <t xml:space="preserve"> Yograj Singh</t>
  </si>
  <si>
    <t>Gekijo-ban Dobutsu no Mori</t>
  </si>
  <si>
    <t>A young girl moves to a village populated by anthropomorphic animals.</t>
  </si>
  <si>
    <t>Joji Shimura</t>
  </si>
  <si>
    <t xml:space="preserve"> Fumiko Orikasa</t>
  </si>
  <si>
    <t xml:space="preserve"> Yu Kobayashi</t>
  </si>
  <si>
    <t>Xuxa Popstar</t>
  </si>
  <si>
    <t>A retired fashion model returns to Brazil to personally meet her on-line date, as her modeling agency becomes successful which angers a competitor.</t>
  </si>
  <si>
    <t>Paulo Sergio de Almeida</t>
  </si>
  <si>
    <t>Tizuka Yamasaki</t>
  </si>
  <si>
    <t xml:space="preserve"> Xuxa</t>
  </si>
  <si>
    <t xml:space="preserve"> Luigi Baricelli</t>
  </si>
  <si>
    <t xml:space="preserve"> Marcos Frota</t>
  </si>
  <si>
    <t>Big Trip</t>
  </si>
  <si>
    <t>A goofy stork mistakenly delivers a baby panda to the wrong door. A bear, a moose, a tiger and a rabbit set on an arduous but fun filled adventure through wilderness to return the panda to its rightful home.</t>
  </si>
  <si>
    <t>Vasiliy Rovenskiy</t>
  </si>
  <si>
    <t>Natalya Nilova</t>
  </si>
  <si>
    <t xml:space="preserve"> Danila Medvedev</t>
  </si>
  <si>
    <t>Khoroshiy malchik</t>
  </si>
  <si>
    <t>Contemporary Moscow. Ninth-grader Kolya falls in love with a beautiful young teacher at his high school. The most beautiful girl in the senior class falls in love with him. How will he make his way through this triangle?</t>
  </si>
  <si>
    <t>Oksana Karas</t>
  </si>
  <si>
    <t>Semyon Treskunov</t>
  </si>
  <si>
    <t xml:space="preserve"> Anastasiya Bogatyreva</t>
  </si>
  <si>
    <t xml:space="preserve"> Vasiliy Butkevich</t>
  </si>
  <si>
    <t>Uncle Nino</t>
  </si>
  <si>
    <t>A distant, slightly dysfunctional family is brought closer together when the father's long-estranged Uncle Nino comes from Italy to Chicago for a surprise visit.</t>
  </si>
  <si>
    <t>Robert Shallcross</t>
  </si>
  <si>
    <t xml:space="preserve"> Anne Archer</t>
  </si>
  <si>
    <t xml:space="preserve"> Pierrino Mascarino</t>
  </si>
  <si>
    <t>La lutte des classes</t>
  </si>
  <si>
    <t>As everyone knows, children make no difference between social classes, skin colors or religions. But then why does Corentin, Paul and Sofia's nine-year-old son, only have friends like him ...                See full summary »</t>
  </si>
  <si>
    <t xml:space="preserve"> Ramzy Bedia</t>
  </si>
  <si>
    <t xml:space="preserve"> Tom Levy</t>
  </si>
  <si>
    <t>Srinivasa Kalyanam</t>
  </si>
  <si>
    <t>Srinivasa Kalyanam illustrates the sacred bond with another human through nuptial rituals and the sanctity of the institution of marriage.</t>
  </si>
  <si>
    <t>Satish Vegesna</t>
  </si>
  <si>
    <t xml:space="preserve"> Raashi Khanna</t>
  </si>
  <si>
    <t>The Legend of Johnny Lingo</t>
  </si>
  <si>
    <t>When a storm washes a canoe bearing an infant boy ashore upon a small South Pacific island, he is at first well-received as a gift from the heavens, even to the point of the tribal chief adopting him as a successor.</t>
  </si>
  <si>
    <t>Steven Ramirez</t>
  </si>
  <si>
    <t>George Henare</t>
  </si>
  <si>
    <t xml:space="preserve"> Rawiri Paratene</t>
  </si>
  <si>
    <t xml:space="preserve"> Joe Folau</t>
  </si>
  <si>
    <t xml:space="preserve"> Alvin Fitisemanu</t>
  </si>
  <si>
    <t>You Can t Fight Christmas</t>
  </si>
  <si>
    <t>An unlikely encounter between Christmas designer and enthusiast Leslie Major, and a businessman trying to end the Christmas tradition at The Chesterton makes Leslie use all her Christmas charms on him to love Christmas. - and her.</t>
  </si>
  <si>
    <t>Kenny Young</t>
  </si>
  <si>
    <t>Brely Evans</t>
  </si>
  <si>
    <t xml:space="preserve"> Andra Fuller</t>
  </si>
  <si>
    <t xml:space="preserve"> Persia White</t>
  </si>
  <si>
    <t xml:space="preserve"> Porscha Coleman</t>
  </si>
  <si>
    <t>Liar s Dice</t>
  </si>
  <si>
    <t>A mother and her daughter embarks on a desperate journey to find her missing husband. She met an guy who promised to help her for money. With limited money it become difficult to continue the search which leads to anxiety and despair.</t>
  </si>
  <si>
    <t>Geethu Mohandas</t>
  </si>
  <si>
    <t xml:space="preserve"> Manya Gupta</t>
  </si>
  <si>
    <t xml:space="preserve"> Vikram Bhagra</t>
  </si>
  <si>
    <t>Dua Garis Biru</t>
  </si>
  <si>
    <t>A young couple violated the boundary without knowing the consequences. They try to take responsibility for their choices and their innocence was tested when families who really loved them knew, then forced into their chosen journey.</t>
  </si>
  <si>
    <t>Ginatri S. Noer</t>
  </si>
  <si>
    <t>Adhisty Zara</t>
  </si>
  <si>
    <t xml:space="preserve"> Angga Yunanda</t>
  </si>
  <si>
    <t xml:space="preserve"> Cut Mini Theo</t>
  </si>
  <si>
    <t xml:space="preserve"> Arswendi Nasution</t>
  </si>
  <si>
    <t>The Last Guest</t>
  </si>
  <si>
    <t>The tragic story of a guest and his perspective of the war between the society, and the enemy bacon soldiers.</t>
  </si>
  <si>
    <t>Matt Horton</t>
  </si>
  <si>
    <t>Yeni Ann</t>
  </si>
  <si>
    <t xml:space="preserve"> Jamien Chee</t>
  </si>
  <si>
    <t xml:space="preserve"> Dean</t>
  </si>
  <si>
    <t xml:space="preserve"> Alex Doddy</t>
  </si>
  <si>
    <t>All Roads Lead Home</t>
  </si>
  <si>
    <t>The story is about a 12 year old girl who loses her mother in an automobile accident. Her father struggles with the loss of his wife and trying to raise his young daughter who believes her ...                See full summary »</t>
  </si>
  <si>
    <t>Dennis Fallon</t>
  </si>
  <si>
    <t xml:space="preserve"> Jason London</t>
  </si>
  <si>
    <t xml:space="preserve"> Vivien Cardone</t>
  </si>
  <si>
    <t xml:space="preserve"> Peter Boyle</t>
  </si>
  <si>
    <t>Geugeotmani Nae Sesang</t>
  </si>
  <si>
    <t>A washed-up boxer, Jo-ha, has lived his life relying on nothing but his physical strength. His champion glory lasted only a moment, and now pride is all Jo-ha has. He runs into his mom who ...                See full summary »</t>
  </si>
  <si>
    <t>Sung-Hyun Choi</t>
  </si>
  <si>
    <t xml:space="preserve"> Sung-Ryung Kim</t>
  </si>
  <si>
    <t>Sune i fjallen</t>
  </si>
  <si>
    <t>The Svensson family goes on a ski-vacation during the winter holiday. Sune the family flirt girl-charmer is yet again pulled into a difficult relationship and his father Rudolf is pushed ...                See full summary »</t>
  </si>
  <si>
    <t>Gustaf akerblom</t>
  </si>
  <si>
    <t>William Ringstrom</t>
  </si>
  <si>
    <t xml:space="preserve"> Morgan Alling</t>
  </si>
  <si>
    <t xml:space="preserve"> Anja Lundqvist</t>
  </si>
  <si>
    <t xml:space="preserve"> Julius Jimenez Hugoson</t>
  </si>
  <si>
    <t>Malibu Rescue</t>
  </si>
  <si>
    <t>Aspiring junior lifeguards compete against snobby local kids for bragging rights and the ultimate tower at Malibu Beach, Calif.</t>
  </si>
  <si>
    <t>Savage Steve Holland</t>
  </si>
  <si>
    <t>Ricardo Hurtado</t>
  </si>
  <si>
    <t xml:space="preserve"> Breanna Yde</t>
  </si>
  <si>
    <t xml:space="preserve"> Jackie R. Jacobson</t>
  </si>
  <si>
    <t xml:space="preserve"> Abby Donnelly</t>
  </si>
  <si>
    <t>The Christmas Bunny</t>
  </si>
  <si>
    <t>The Christmas Bunny is the story of a Michigan family, facing tough economic times, who take in a withdrawn foster child, Julia (Sophie Bolen). Convinced she's unlovable, Julia dreams of ...                See full summary »</t>
  </si>
  <si>
    <t>Tom Seidman</t>
  </si>
  <si>
    <t>Sophie Bolen</t>
  </si>
  <si>
    <t xml:space="preserve"> Madeline Vail</t>
  </si>
  <si>
    <t xml:space="preserve"> Colby French</t>
  </si>
  <si>
    <t xml:space="preserve"> Derek Brandon</t>
  </si>
  <si>
    <t>Virginia s Run</t>
  </si>
  <si>
    <t>A teenage girl, trying to come to grips with the death of her mother in a horse-riding accident, nurtures the foal of her mother's horse.</t>
  </si>
  <si>
    <t>Peter Markle</t>
  </si>
  <si>
    <t xml:space="preserve"> Lindze Letherman</t>
  </si>
  <si>
    <t xml:space="preserve"> Rachel Skarsten</t>
  </si>
  <si>
    <t xml:space="preserve"> Joanne Whalley</t>
  </si>
  <si>
    <t>A Christmas Tree Miracle</t>
  </si>
  <si>
    <t>A warm-hearted Christmas tale to remind us that in the holiday season, the best gifts in life are the simple ones, and that miracles do happen, if you believe.</t>
  </si>
  <si>
    <t>J.W. Myers</t>
  </si>
  <si>
    <t xml:space="preserve"> Terry Kiser</t>
  </si>
  <si>
    <t xml:space="preserve"> Jill Whelan</t>
  </si>
  <si>
    <t xml:space="preserve"> Barrett Carnahan</t>
  </si>
  <si>
    <t>Hometown Legend</t>
  </si>
  <si>
    <t>A teenage drifter finds an opportunity to turn his life around when he joins a high-school football program with a hard-nosed coach.</t>
  </si>
  <si>
    <t>James Anderson</t>
  </si>
  <si>
    <t>Terry OQuinn</t>
  </si>
  <si>
    <t xml:space="preserve"> Lacey Chabert</t>
  </si>
  <si>
    <t xml:space="preserve"> Nick Cornish</t>
  </si>
  <si>
    <t xml:space="preserve"> Kirk B.R. Woller</t>
  </si>
  <si>
    <t>Rokjesdag</t>
  </si>
  <si>
    <t>Skirt-day, that first beautiful day in spring when women altogether decide to wear a lovely skirt to enjoy the weather. Spring is in the air. The characters are attending a cooking course for singles. It's all about cooking and flirting.</t>
  </si>
  <si>
    <t>Lisa Zweerman</t>
  </si>
  <si>
    <t xml:space="preserve"> Barbara Sloesen</t>
  </si>
  <si>
    <t xml:space="preserve"> Loek Peters</t>
  </si>
  <si>
    <t xml:space="preserve"> Niels Gomperts</t>
  </si>
  <si>
    <t>An International Local Story</t>
  </si>
  <si>
    <t>A series of hilarious events take place when a young US-returned doctor is forced into an arranged marriage by his family.</t>
  </si>
  <si>
    <t>Harisree Asokan</t>
  </si>
  <si>
    <t xml:space="preserve"> Rahul Madhav</t>
  </si>
  <si>
    <t xml:space="preserve"> Kalabhavan Shajohn</t>
  </si>
  <si>
    <t>In Belle epoque Paris, accompanied by a young scooter deliveryman, little Kanak Dilili investigates mysterious kidnappings of girls. She meets extraordinary men and women who give her clues...                See full summary »</t>
  </si>
  <si>
    <t>Prunelle Charles-Ambron</t>
  </si>
  <si>
    <t xml:space="preserve"> Enzo Ratsito</t>
  </si>
  <si>
    <t xml:space="preserve"> Natalie Dessay</t>
  </si>
  <si>
    <t xml:space="preserve"> Bruno Paviot</t>
  </si>
  <si>
    <t>Howard Lovecraft &amp; the Undersea Kingdom</t>
  </si>
  <si>
    <t>After conquering R'yleh and the Frozen Kingdom young Howard Lovecraft must now travel to the Undersea Kingdom in order to free his captured family, protect three mysterious magical books, and prevent the impending wrath of Cthulhu.</t>
  </si>
  <si>
    <t xml:space="preserve"> Michelle OReilly</t>
  </si>
  <si>
    <t xml:space="preserve"> Summer OReilly</t>
  </si>
  <si>
    <t xml:space="preserve"> Phoenix OReilly</t>
  </si>
  <si>
    <t>A Petty Bourgeois Dream</t>
  </si>
  <si>
    <t>A mother moves in with her thirty-something son, Ramzi, and his life-long friend, Tarek. This new situation precipitates a series of events and realizations that lead the two men to ...                See full summary »</t>
  </si>
  <si>
    <t>Mazen Khaled</t>
  </si>
  <si>
    <t>Wissam Fares</t>
  </si>
  <si>
    <t xml:space="preserve"> Christine Ganni</t>
  </si>
  <si>
    <t xml:space="preserve"> Wafaa Celine Halawi</t>
  </si>
  <si>
    <t xml:space="preserve"> Jamal Jaafar</t>
  </si>
  <si>
    <t>Ribbit</t>
  </si>
  <si>
    <t>The tale of a frog with an identity crisis.</t>
  </si>
  <si>
    <t>Chuck Powers</t>
  </si>
  <si>
    <t xml:space="preserve"> Tim Curry</t>
  </si>
  <si>
    <t xml:space="preserve"> Russell Peters</t>
  </si>
  <si>
    <t xml:space="preserve"> Cherami Leigh</t>
  </si>
  <si>
    <t>Snowmen</t>
  </si>
  <si>
    <t>This is a humorous and heartfelt coming-of-age story about three unlikely heroes and the winter that changed their lives forever. After a surprising discovery in the snow catapults three ...                See full summary »</t>
  </si>
  <si>
    <t xml:space="preserve"> Bobbe J. Thompson</t>
  </si>
  <si>
    <t xml:space="preserve"> Christian Martyn</t>
  </si>
  <si>
    <t xml:space="preserve"> Josh Flitter</t>
  </si>
  <si>
    <t>A Christmas Snow</t>
  </si>
  <si>
    <t>A woman refuses to celebrate Christmas, because of her father abandoning his family during the holiday.</t>
  </si>
  <si>
    <t>Tracy Trost</t>
  </si>
  <si>
    <t>Catherine Mary Stewart</t>
  </si>
  <si>
    <t xml:space="preserve"> Muse Watson</t>
  </si>
  <si>
    <t xml:space="preserve"> Cameron Ten Napel</t>
  </si>
  <si>
    <t xml:space="preserve"> Anthony Tyler Quinn</t>
  </si>
  <si>
    <t>Kuzu</t>
  </si>
  <si>
    <t>As Eastern Anatolian village tradition requires, 27 year old Medine must serve oven-roasted lamb at her five year old son Mert's circumcision feast.</t>
  </si>
  <si>
    <t>Erdal Yildiz</t>
  </si>
  <si>
    <t xml:space="preserve"> Taner Birsel</t>
  </si>
  <si>
    <t xml:space="preserve"> Sila Lara Canturk</t>
  </si>
  <si>
    <t>Za niebieskimi drzwiami</t>
  </si>
  <si>
    <t>After a serious car accident, Lukasz discovers that the blue door in his new room leads to alternate reality.</t>
  </si>
  <si>
    <t>Mariusz Palej</t>
  </si>
  <si>
    <t>Dominik Kowalczyk</t>
  </si>
  <si>
    <t xml:space="preserve"> Ewa Blaszczyk</t>
  </si>
  <si>
    <t xml:space="preserve"> Magdalena Niec</t>
  </si>
  <si>
    <t>Ace of Hearts</t>
  </si>
  <si>
    <t>Officer Daniel Harding is a distinguished member of the K-9 police unit. His partner and best friend is Ace, a police dog. When Ace is accused of mauling a suspect, an overzealous DA ...                See full summary »</t>
  </si>
  <si>
    <t xml:space="preserve"> Britt McKillip</t>
  </si>
  <si>
    <t xml:space="preserve"> Mike Dopud</t>
  </si>
  <si>
    <t xml:space="preserve"> Anne Marie DeLuise</t>
  </si>
  <si>
    <t>Pluk van de petteflet</t>
  </si>
  <si>
    <t>On a quest to find a new home young Pluk in his little red crane wagon end up in the Petteflet. He moves in to a little deserted tower room and quickly befriends some of the inhabitants and...                See full summary »</t>
  </si>
  <si>
    <t>Pieter van Rijn</t>
  </si>
  <si>
    <t xml:space="preserve"> Janieck van de Polder</t>
  </si>
  <si>
    <t xml:space="preserve"> Suzanne Zuiderwijk</t>
  </si>
  <si>
    <t xml:space="preserve"> Yeshela Crommelin</t>
  </si>
  <si>
    <t>Cinderella and the Secret Prince</t>
  </si>
  <si>
    <t>During the Royal Ball, Cinderella and her mice fellows discover a secret that could shake their world: the real prince has turned into a mouse by the evil witch, and the "Prince" from the Royal Ball is in fact a fraud.</t>
  </si>
  <si>
    <t>Lynne Southerland</t>
  </si>
  <si>
    <t>Cassandra Lee Morris</t>
  </si>
  <si>
    <t xml:space="preserve"> Chris Niosi</t>
  </si>
  <si>
    <t xml:space="preserve"> R. Martin Klein</t>
  </si>
  <si>
    <t xml:space="preserve"> Tony Azzolino</t>
  </si>
  <si>
    <t>James and Alice</t>
  </si>
  <si>
    <t>James and Alice marry against their parent's wishes and the movie revolves around the misunderstandings between them caused by their busy lifestyles. Things take a turn when James meets with a freak car accident.</t>
  </si>
  <si>
    <t>Sujith Vasudev</t>
  </si>
  <si>
    <t xml:space="preserve"> Emine Salman</t>
  </si>
  <si>
    <t xml:space="preserve"> Sijoy Varghese</t>
  </si>
  <si>
    <t>Kaptein Sabeltann og skatten i Lama Rama</t>
  </si>
  <si>
    <t>The orphan boy Pinky follows the Captain on an exciting and dangerous journey across the big oceans to the kingdom of Lama Rama, hunting for a treasure and the answer to who is Pinky's father.</t>
  </si>
  <si>
    <t>Lisa Marie Gamlem</t>
  </si>
  <si>
    <t xml:space="preserve"> Pia Tjelta</t>
  </si>
  <si>
    <t>Achari America Yathra</t>
  </si>
  <si>
    <t>Achari tricks his Guru into taking a group trip to the US to pursue his dream girl, whom he met in India.</t>
  </si>
  <si>
    <t>Master Bharath</t>
  </si>
  <si>
    <t xml:space="preserve"> Brahmanandam</t>
  </si>
  <si>
    <t xml:space="preserve"> Miles Dewar</t>
  </si>
  <si>
    <t xml:space="preserve"> Kateryna Dronova</t>
  </si>
  <si>
    <t>I ll Remember April</t>
  </si>
  <si>
    <t>Four young boys find a shipwrecked Japanese sailor during World War II and struggle with the decision to save him.</t>
  </si>
  <si>
    <t>Pat Morita</t>
  </si>
  <si>
    <t xml:space="preserve"> Pam Dawber</t>
  </si>
  <si>
    <t xml:space="preserve"> Haley Joel Osment</t>
  </si>
  <si>
    <t>Here Comes the Grump</t>
  </si>
  <si>
    <t>Balloon kingdoms, dopey police dragons and happy wizards are exactly how Terry remembered his Grandmother's wacky fairy tales. Except they are real and it's definitely not as 'cheerful.'</t>
  </si>
  <si>
    <t>Andres Couturier</t>
  </si>
  <si>
    <t xml:space="preserve"> Lily Collins</t>
  </si>
  <si>
    <t xml:space="preserve"> Keith Wickham</t>
  </si>
  <si>
    <t xml:space="preserve"> David Holt</t>
  </si>
  <si>
    <t>Kuch Khatti Kuch Meethi</t>
  </si>
  <si>
    <t>Here is another Indian that also closely resembles another Hollywood movie. This story revolves around the lives of two look-alike sisters, who are brought up separately by their estranged ...                See full summary »</t>
  </si>
  <si>
    <t>Rahul Rawail</t>
  </si>
  <si>
    <t xml:space="preserve"> Rati Agnihotri</t>
  </si>
  <si>
    <t xml:space="preserve"> Rishi Kapoor</t>
  </si>
  <si>
    <t xml:space="preserve"> Sunil Shetty</t>
  </si>
  <si>
    <t>Lift Me Up</t>
  </si>
  <si>
    <t>A young lady, who recently lost her mother, faces the challenges of high school and her very strict step-father. Through personal growth, and an amazing dedication to dance, she learns to find the peace and happiness of family.</t>
  </si>
  <si>
    <t>Mark Cartier</t>
  </si>
  <si>
    <t>Todd Cahoon</t>
  </si>
  <si>
    <t xml:space="preserve"> Sarah Frangenberg</t>
  </si>
  <si>
    <t xml:space="preserve"> Shane Harper</t>
  </si>
  <si>
    <t xml:space="preserve"> Jonny Jay</t>
  </si>
  <si>
    <t>Cefurji raus!</t>
  </si>
  <si>
    <t>Marko, Adi, Aco and Dejan hag out in front of block of flats in Fuzine. Marko is pissed because he quit playing basketball and because the sexy TV presenter doesn't notice him and because ...                See full summary »</t>
  </si>
  <si>
    <t>Goran Vojnovic</t>
  </si>
  <si>
    <t>Benjamin Krnetic</t>
  </si>
  <si>
    <t xml:space="preserve"> Dino Hajderovic</t>
  </si>
  <si>
    <t xml:space="preserve"> Ivan Pasalic</t>
  </si>
  <si>
    <t xml:space="preserve"> Jernej Kogovsek</t>
  </si>
  <si>
    <t>Grand-Daddy Day Care</t>
  </si>
  <si>
    <t>A family man turns his house into a 'day care' center for senior citizens.</t>
  </si>
  <si>
    <t>Ron Oliver</t>
  </si>
  <si>
    <t xml:space="preserve"> Reno Wilson</t>
  </si>
  <si>
    <t xml:space="preserve"> Roxana Ortega</t>
  </si>
  <si>
    <t xml:space="preserve"> Hal Linden</t>
  </si>
  <si>
    <t>Omae umasoudana</t>
  </si>
  <si>
    <t>A Tyrannosaurus named Heart was brought up by a herbivorous dinosaur. Heart grew up being scared of other dinosaurs. One day, Heart meets a baby Ankylosaurus and he names the Ankylosaurus "...                See full summary »</t>
  </si>
  <si>
    <t xml:space="preserve"> Tomoyo Harada</t>
  </si>
  <si>
    <t xml:space="preserve"> Seishiro Kato</t>
  </si>
  <si>
    <t xml:space="preserve"> Kappei Yamaguchi</t>
  </si>
  <si>
    <t>Wiplala</t>
  </si>
  <si>
    <t>A lonely 9-year-old boy makes a new friend when he discovers a magical little man inside of a cupboard, but when one of the man's spells goes awry, the boy's entire family is shrunk down to four inches in height.</t>
  </si>
  <si>
    <t xml:space="preserve"> Sasha Mylanus</t>
  </si>
  <si>
    <t xml:space="preserve"> Kee Ketelaar</t>
  </si>
  <si>
    <t xml:space="preserve"> Peter Paul Muller</t>
  </si>
  <si>
    <t>Annabelle Hooper and the Ghosts of Nantucket</t>
  </si>
  <si>
    <t>Vacationing on historic Nantucket Island, a teenage mystery writer and her friends must outwit two scheming thieves to solve the secret behind a legendary ghost story.</t>
  </si>
  <si>
    <t>Paul Serafini</t>
  </si>
  <si>
    <t xml:space="preserve"> Robert Capron</t>
  </si>
  <si>
    <t xml:space="preserve"> Rachel Resheff</t>
  </si>
  <si>
    <t xml:space="preserve"> Mavrick Moreno</t>
  </si>
  <si>
    <t xml:space="preserve">Oui, mais   </t>
  </si>
  <si>
    <t>Attracted but also frightened by her sexuality, a teenage girl undergoes a brief therapy with a warm, humorous and competent psychotherapist.</t>
  </si>
  <si>
    <t>Yves Lavandier</t>
  </si>
  <si>
    <t>emilie Dequenne</t>
  </si>
  <si>
    <t xml:space="preserve"> Gerard Jugnot</t>
  </si>
  <si>
    <t xml:space="preserve"> Alix de Konopka</t>
  </si>
  <si>
    <t xml:space="preserve"> Cyrille Thouvenin</t>
  </si>
  <si>
    <t>Koning van Katoren</t>
  </si>
  <si>
    <t>The seventeen year old Stach is faced with five impossible assignments he has to complete in order to become king. Things do not go as easily as the boisterous Stach had expected, ...                See full summary »</t>
  </si>
  <si>
    <t xml:space="preserve"> Camilla Diana</t>
  </si>
  <si>
    <t xml:space="preserve"> Peter Post</t>
  </si>
  <si>
    <t xml:space="preserve"> Frits Lambrechts</t>
  </si>
  <si>
    <t>Andel pane</t>
  </si>
  <si>
    <t>A screwup angel is exiled from the Heaven down to Earth, incarnated as a beggar.</t>
  </si>
  <si>
    <t>Jiri Strach</t>
  </si>
  <si>
    <t xml:space="preserve"> Zuzana Kajnarova</t>
  </si>
  <si>
    <t xml:space="preserve"> David Svehlik</t>
  </si>
  <si>
    <t>Boule &amp; Bill</t>
  </si>
  <si>
    <t>The daily adventures of a boy named Boule and his spaniel Bill.</t>
  </si>
  <si>
    <t>Alexandre Charlot</t>
  </si>
  <si>
    <t>Franck Magnier</t>
  </si>
  <si>
    <t xml:space="preserve"> Franck Dubosc</t>
  </si>
  <si>
    <t xml:space="preserve"> Charles Crombez</t>
  </si>
  <si>
    <t>The amazing story of Daniel, a dolphin who abandons the safety of his pod to explore the ocean and discover the true purpose of his life.</t>
  </si>
  <si>
    <t xml:space="preserve"> Giovanni Ciccia</t>
  </si>
  <si>
    <t xml:space="preserve"> Bruno Ascenzo</t>
  </si>
  <si>
    <t xml:space="preserve"> Karina Jordan</t>
  </si>
  <si>
    <t>Hello World</t>
  </si>
  <si>
    <t>A man travels in time from the year 2027 to relive his school years and to correct a bad decision.</t>
  </si>
  <si>
    <t>Haruka Fukuhara</t>
  </si>
  <si>
    <t xml:space="preserve"> Minami Hamabe</t>
  </si>
  <si>
    <t xml:space="preserve"> Takumi Kitamura</t>
  </si>
  <si>
    <t xml:space="preserve"> Minako Kotobuki</t>
  </si>
  <si>
    <t>Mortadelo y Filemon  Mision: Salvar la Tierra</t>
  </si>
  <si>
    <t>A live-action adaptation of a series of Spanish comic books about a pair of spies.</t>
  </si>
  <si>
    <t>Miguel Bardem</t>
  </si>
  <si>
    <t>Edu Soto</t>
  </si>
  <si>
    <t xml:space="preserve"> Pepe Viyuela</t>
  </si>
  <si>
    <t xml:space="preserve"> Berta Ojea</t>
  </si>
  <si>
    <t xml:space="preserve"> Janfri Topera</t>
  </si>
  <si>
    <t>Merlin: The Return</t>
  </si>
  <si>
    <t>A scientist awakens King Arthur and his knights, and the forces of good and evil do battle once more.</t>
  </si>
  <si>
    <t>Paul Matthews</t>
  </si>
  <si>
    <t xml:space="preserve"> Craig Sheffer</t>
  </si>
  <si>
    <t xml:space="preserve"> Adrian Paul</t>
  </si>
  <si>
    <t>Die Wilden Huhner</t>
  </si>
  <si>
    <t>Sprotte is about 12 years old and has a "gang" with her three friends Frieda, Melanie and Trude. Together the girls take Care of Sprottes grandmothers chickens. The new girl in School, ...                See full summary »</t>
  </si>
  <si>
    <t>Vivian Naefe</t>
  </si>
  <si>
    <t>Michelle von Treuberg</t>
  </si>
  <si>
    <t xml:space="preserve"> Lucie Hollmann</t>
  </si>
  <si>
    <t xml:space="preserve"> Paula Romy</t>
  </si>
  <si>
    <t xml:space="preserve"> Zsa Zsa Inci</t>
  </si>
  <si>
    <t>The Rainbow Tribe</t>
  </si>
  <si>
    <t>A rag-tag group of children at a sleep away camp help their counselor overcome a personal crisis.</t>
  </si>
  <si>
    <t>Christopher R. Watson</t>
  </si>
  <si>
    <t xml:space="preserve"> Grayson Russell</t>
  </si>
  <si>
    <t xml:space="preserve"> Ed Quinn</t>
  </si>
  <si>
    <t xml:space="preserve"> Julie Ann Emery</t>
  </si>
  <si>
    <t>Cinemawala</t>
  </si>
  <si>
    <t>Digital cinema threatens the survival of a small town movie theatre in West Bengal, leading to a tussle between the owner and his son.</t>
  </si>
  <si>
    <t>Paran Banerjee</t>
  </si>
  <si>
    <t xml:space="preserve"> Arun Guhatharkurta</t>
  </si>
  <si>
    <t xml:space="preserve"> Sohini Sarkar</t>
  </si>
  <si>
    <t>Down and Derby</t>
  </si>
  <si>
    <t>A small town Pinewood Derby competition transforms an average group of dads into an awkward bunch of competitors.</t>
  </si>
  <si>
    <t>Eric Hendershot</t>
  </si>
  <si>
    <t xml:space="preserve"> Pat Morita</t>
  </si>
  <si>
    <t xml:space="preserve"> Adam Hicks</t>
  </si>
  <si>
    <t>Bailey s Billion$</t>
  </si>
  <si>
    <t>Sweet and savvy talking golden retriever, Bailey (Jon Lovitz), is one doggone lucky pooch when his devoted owner, Constance Pennington (Jackie Burroughs), leaves him her entire ...                See full summary »</t>
  </si>
  <si>
    <t>David Devine</t>
  </si>
  <si>
    <t xml:space="preserve"> Laurie Holden</t>
  </si>
  <si>
    <t>Confined in the castle tower by her father, Princess Arete spends her days watching the world outside her window. Sometimes she sneaks out. Prospective suitors are sent on quests to collect magic treasures to win her hand in marriage.</t>
  </si>
  <si>
    <t xml:space="preserve"> Tsuyoshi Koyama</t>
  </si>
  <si>
    <t xml:space="preserve"> Minami Takayama</t>
  </si>
  <si>
    <t xml:space="preserve"> Yusuke Numata</t>
  </si>
  <si>
    <t>El Futbol o yo</t>
  </si>
  <si>
    <t>A sports fan loses everything for being addicted to his team and soccer. He then starts a quest to find a cure and recover his wife's love.</t>
  </si>
  <si>
    <t xml:space="preserve"> Federico Delia</t>
  </si>
  <si>
    <t xml:space="preserve"> Peto Menahem</t>
  </si>
  <si>
    <t>Miles</t>
  </si>
  <si>
    <t>A kid from middle America, desperate to move to Chicago, joins the volleyball team to get a scholarship - the only catch is that his high school only has a girls team.</t>
  </si>
  <si>
    <t>Nathan Adloff</t>
  </si>
  <si>
    <t>Tim Boardman</t>
  </si>
  <si>
    <t xml:space="preserve"> Molly Shannon</t>
  </si>
  <si>
    <t xml:space="preserve"> Stephen Root</t>
  </si>
  <si>
    <t xml:space="preserve"> Will Erat</t>
  </si>
  <si>
    <t>Lauras Stern</t>
  </si>
  <si>
    <t>An adolescent girl and her toddler brother, find a star that has actually fallen to earth, that turns out to be living being...complete with cosmic powers</t>
  </si>
  <si>
    <t xml:space="preserve"> Celine Vogt</t>
  </si>
  <si>
    <t xml:space="preserve"> Sandro Iannotta</t>
  </si>
  <si>
    <t>Nanti Kita Cerita Tentang Hari Ini</t>
  </si>
  <si>
    <t>Three siblings live in happy-looking families, but one of them had changed and got warned by his parents. This prompted the rebellion of the three siblings which led to the discovery of the secrets and great trauma in their families.</t>
  </si>
  <si>
    <t xml:space="preserve"> Sheila Dara Aisha</t>
  </si>
  <si>
    <t xml:space="preserve"> Rachel Amanda</t>
  </si>
  <si>
    <t xml:space="preserve"> Sinyo Riza</t>
  </si>
  <si>
    <t>Elizabeth Ekadashi</t>
  </si>
  <si>
    <t>Dnyanesh and Mukta are siblings who with their mother and grandmother live in the pilgrim town of Pandharpur, Maharashtra. The title's eponymous 'Elizabeth' is a bicycle that is gifted to ...                See full summary »</t>
  </si>
  <si>
    <t>Chaitanya Badve</t>
  </si>
  <si>
    <t xml:space="preserve"> Durgesh Badve-Mahajan</t>
  </si>
  <si>
    <t xml:space="preserve"> Sayali Bandakavathekar</t>
  </si>
  <si>
    <t xml:space="preserve"> Nandita Dhuri</t>
  </si>
  <si>
    <t>Loenatik - De moevie</t>
  </si>
  <si>
    <t>Loonies is a touching comedy about five psychiatric patients who are forced to exchange their familiar surroundings for an old-fashioned, impersonal institution. Partly because of the ...                See full summary »</t>
  </si>
  <si>
    <t>Bobby Eerhart</t>
  </si>
  <si>
    <t>Karin van Holst Pellekaan</t>
  </si>
  <si>
    <t xml:space="preserve"> Martin van Waardenberg</t>
  </si>
  <si>
    <t xml:space="preserve"> Dick van den Toorn</t>
  </si>
  <si>
    <t xml:space="preserve"> Judith Bovenberg</t>
  </si>
  <si>
    <t>Die Wilden Kerle 5</t>
  </si>
  <si>
    <t>A team of heroes faces their most dangerous opponents in the Shadow Realm, soccer playing vampires.</t>
  </si>
  <si>
    <t>Joachim Masannek</t>
  </si>
  <si>
    <t>Jimi Blue Ochsenknecht</t>
  </si>
  <si>
    <t xml:space="preserve"> Sarah Kim Gries</t>
  </si>
  <si>
    <t xml:space="preserve"> Marlon Wessel</t>
  </si>
  <si>
    <t xml:space="preserve"> Leon Wessel-Masannek</t>
  </si>
  <si>
    <t>Tur &amp; retur</t>
  </si>
  <si>
    <t>Two 11-year olds, Julia and Martin, decide to swap lives with each other.</t>
  </si>
  <si>
    <t xml:space="preserve"> Jorgen Langhelle</t>
  </si>
  <si>
    <t xml:space="preserve"> Helena Af Sandeberg</t>
  </si>
  <si>
    <t xml:space="preserve"> Torkel Petersson</t>
  </si>
  <si>
    <t>Christmas Grace</t>
  </si>
  <si>
    <t>Rival toy store owners compete over several Christmas seasons, and God's grace goes to work in their lives.</t>
  </si>
  <si>
    <t>Keith Perna</t>
  </si>
  <si>
    <t>Ryan-Iver Klann</t>
  </si>
  <si>
    <t xml:space="preserve"> Tim Kaiser</t>
  </si>
  <si>
    <t xml:space="preserve"> Rebekah Cook</t>
  </si>
  <si>
    <t xml:space="preserve"> Ann Filippis</t>
  </si>
  <si>
    <t>Koko i duhovi</t>
  </si>
  <si>
    <t>After a young boy moves from Zeleni vrh to Zagreb, he starts to reveal mysteries about his new house. Soon Koko and his friend, Zlatko, are deep into their investigation...</t>
  </si>
  <si>
    <t>Daniel Kusan</t>
  </si>
  <si>
    <t>Antonio Parac</t>
  </si>
  <si>
    <t xml:space="preserve"> Kristian Bonacic</t>
  </si>
  <si>
    <t xml:space="preserve"> Nina Mileta</t>
  </si>
  <si>
    <t xml:space="preserve"> Filip Mayer</t>
  </si>
  <si>
    <t>Benji: Off the Leash!</t>
  </si>
  <si>
    <t>Lost and alone on the streets of a small Mississippi town, Benji struggles to save his mom from a backyard puppy mill, avoiding two dopey dogcatchers and an unwanted sidekick.</t>
  </si>
  <si>
    <t>Joe Camp</t>
  </si>
  <si>
    <t>Nick Whitaker</t>
  </si>
  <si>
    <t xml:space="preserve"> Chris Kendrick</t>
  </si>
  <si>
    <t xml:space="preserve"> Nate Bynum</t>
  </si>
  <si>
    <t xml:space="preserve"> Randall Newsome</t>
  </si>
  <si>
    <t>Pachamama</t>
  </si>
  <si>
    <t>A young boy living in a remote village in the Andes Mountains dreams of becoming shaman.</t>
  </si>
  <si>
    <t>Juan Antin</t>
  </si>
  <si>
    <t>Andrea Santamaria</t>
  </si>
  <si>
    <t xml:space="preserve"> India Coenen</t>
  </si>
  <si>
    <t xml:space="preserve"> Said Amadis</t>
  </si>
  <si>
    <t xml:space="preserve"> Marie-Christine Darah</t>
  </si>
  <si>
    <t>Sundara</t>
  </si>
  <si>
    <t>The film seeks to stress that only situations compel people to change and do things that are not in their nature.</t>
  </si>
  <si>
    <t>S. Prabhakaran</t>
  </si>
  <si>
    <t xml:space="preserve"> Vijay Sethupathi</t>
  </si>
  <si>
    <t xml:space="preserve"> Appukutty</t>
  </si>
  <si>
    <t>Jiong ma</t>
  </si>
  <si>
    <t>As Ivan plans to go to America for work purposes, his plans are foiled when he decides to follow his mother on a train to Moscow.</t>
  </si>
  <si>
    <t xml:space="preserve"> Meiying Huang</t>
  </si>
  <si>
    <t xml:space="preserve"> Quan Yuan</t>
  </si>
  <si>
    <t xml:space="preserve"> Bing Jia</t>
  </si>
  <si>
    <t>Aao Wish Karein</t>
  </si>
  <si>
    <t>Smitten by a 22-year old woman, a 12-year old boy's wish to be older comes true.</t>
  </si>
  <si>
    <t>Glen Barreto</t>
  </si>
  <si>
    <t xml:space="preserve"> Aamna Sharif</t>
  </si>
  <si>
    <t xml:space="preserve"> Tiku Talsania</t>
  </si>
  <si>
    <t>Hsing fu lu shang</t>
  </si>
  <si>
    <t>Chi earned her American dream after persevering with her studies in Taiwan. Following her grandmothers' death, Chi returns to her family on Happiness Road, where she begins to feel ...                See full summary »</t>
  </si>
  <si>
    <t>Hsin Yin Sung</t>
  </si>
  <si>
    <t xml:space="preserve"> Te-Sheng Wei</t>
  </si>
  <si>
    <t xml:space="preserve"> Bor Jeng Chen</t>
  </si>
  <si>
    <t xml:space="preserve"> Hui-Jen Liao</t>
  </si>
  <si>
    <t>U-ri-deul</t>
  </si>
  <si>
    <t>At an age when perhaps friends mean more than moms, 10 year-old Sun is an outcast at school. During summer vacation, she meets Jia, who is new to town. As Sun shows Jia around the ...                See full summary »</t>
  </si>
  <si>
    <t>Ga-eun Yoon</t>
  </si>
  <si>
    <t>Soo-In Choi</t>
  </si>
  <si>
    <t xml:space="preserve"> Hye-in Seol</t>
  </si>
  <si>
    <t xml:space="preserve"> Lee Seo-Yeon</t>
  </si>
  <si>
    <t xml:space="preserve"> Joon-woo Choi</t>
  </si>
  <si>
    <t>Pelikaanimies</t>
  </si>
  <si>
    <t>Wanting to know the ways of people, a pelican turns into a gawky young man who soon learns to speak, thanks to his outstanding talent in imitation. He befriends Emil and Elsa, two children ...                See full summary »</t>
  </si>
  <si>
    <t>Liisa Helminen</t>
  </si>
  <si>
    <t>Kari Ketonen</t>
  </si>
  <si>
    <t xml:space="preserve"> Roni Haarakangas</t>
  </si>
  <si>
    <t xml:space="preserve"> Inka Nuorgam</t>
  </si>
  <si>
    <t>Ulvepigen Tinke</t>
  </si>
  <si>
    <t>Denmark 1850. Tinke, a 9-year-old orphan from the wilderness, struggles to find her unknown, rich grandparents. She comes from nothing and finally gets everything, but - Tinke isn't Cinderella. Tinke is more than that."</t>
  </si>
  <si>
    <t>Morten Kohlert</t>
  </si>
  <si>
    <t xml:space="preserve"> Peter Jeppe Hansen</t>
  </si>
  <si>
    <t xml:space="preserve"> Lisbet Dahl</t>
  </si>
  <si>
    <t xml:space="preserve"> Erik Wedersoe</t>
  </si>
  <si>
    <t>Oflu Hoca nin Sifresi 3</t>
  </si>
  <si>
    <t>Oflu hoca is chairman of the Doganspor football club and he wants a new transfer for the club. He founds a player named Hayati and he goes to Luleburgaz for the transfer. Haspi is came out from jail at that time Haspi looks like Oflu hoca.</t>
  </si>
  <si>
    <t>Adem Kiliç</t>
  </si>
  <si>
    <t xml:space="preserve"> Çetin Altay</t>
  </si>
  <si>
    <t xml:space="preserve"> Hulya Aydin</t>
  </si>
  <si>
    <t xml:space="preserve"> Seymen Aydin</t>
  </si>
  <si>
    <t>Xiaohai bu ben 2</t>
  </si>
  <si>
    <t>A comedy about the difficult relationships parents have with their children today. Set in Singapore's fast-paced society, eight year old Jerry sees how he and his older brother Tom, and his...                See full summary »</t>
  </si>
  <si>
    <t>Jack Neo</t>
  </si>
  <si>
    <t>Shawn Lee</t>
  </si>
  <si>
    <t xml:space="preserve"> Ashley Leong</t>
  </si>
  <si>
    <t xml:space="preserve"> Joshua Ang</t>
  </si>
  <si>
    <t xml:space="preserve"> Yiliang Huang</t>
  </si>
  <si>
    <t>Fete de famille</t>
  </si>
  <si>
    <t>A mother's birthday party is interrupted by her most unpredictable daughter.</t>
  </si>
  <si>
    <t xml:space="preserve"> Emmanuelle Bercot</t>
  </si>
  <si>
    <t xml:space="preserve"> Vincent Macaigne</t>
  </si>
  <si>
    <t xml:space="preserve"> Cedric Kahn</t>
  </si>
  <si>
    <t>Gali Gali Chor Hai</t>
  </si>
  <si>
    <t>A common man is financially taken advantage of by corrupt government officials in this political satire.</t>
  </si>
  <si>
    <t xml:space="preserve"> Mugdha Godse</t>
  </si>
  <si>
    <t xml:space="preserve"> Satish Kaushik</t>
  </si>
  <si>
    <t xml:space="preserve"> Annu Kapoor</t>
  </si>
  <si>
    <t>Heinahattu ja Vilttitossu</t>
  </si>
  <si>
    <t>The quirky adventures of Hayflower and her little sister Quiltshoe.</t>
  </si>
  <si>
    <t>Kaisa Rastimo</t>
  </si>
  <si>
    <t>Katriina Tavi</t>
  </si>
  <si>
    <t xml:space="preserve"> Tilda Kiianlehto</t>
  </si>
  <si>
    <t xml:space="preserve"> Minna Suuronen</t>
  </si>
  <si>
    <t>Floquet de Neu</t>
  </si>
  <si>
    <t>In order to fit in with the rest of the gorillas, Snowflake embarks on an exciting adventure to find a magical potion to make her a "normal gorilla".</t>
  </si>
  <si>
    <t>Andres G. Schaer</t>
  </si>
  <si>
    <t>Claudia Abate</t>
  </si>
  <si>
    <t xml:space="preserve"> Pere Ponce</t>
  </si>
  <si>
    <t xml:space="preserve"> Elsa Pataky</t>
  </si>
  <si>
    <t>Olsenbanden Junior gar under vann</t>
  </si>
  <si>
    <t>On the orphanage Lykkebo Egon sits and wants a real family-a mother and a father like Kjell has. The rich couple Gyldenlowe picks out 5 boys they consider adopting, but with a little ...                See full summary »</t>
  </si>
  <si>
    <t>Arne Lindtner Naess</t>
  </si>
  <si>
    <t>Aksel Storen Aschjem</t>
  </si>
  <si>
    <t xml:space="preserve"> Thomas Engeset</t>
  </si>
  <si>
    <t xml:space="preserve"> Lars Berteig Andersen</t>
  </si>
  <si>
    <t xml:space="preserve"> Jakob Schoyen Andersen</t>
  </si>
  <si>
    <t>Long Life, Happiness &amp; Prosperity</t>
  </si>
  <si>
    <t>Twelve-year-old Mindy Ho inexpertly tries Taoist magic to fix her single mother's financial situation and seemingly hopeless romantic prospects.</t>
  </si>
  <si>
    <t>Mina Shum</t>
  </si>
  <si>
    <t xml:space="preserve"> Valerie Tian</t>
  </si>
  <si>
    <t xml:space="preserve"> Ric Young</t>
  </si>
  <si>
    <t xml:space="preserve"> Tseng Chang</t>
  </si>
  <si>
    <t>Russell Madness</t>
  </si>
  <si>
    <t>When a man inherits his grandfather's arena, he and his family try to restore the family wrestling business with the help of a talking monkey, and their star attraction, a wrestling dog.</t>
  </si>
  <si>
    <t>Sean Giambrone</t>
  </si>
  <si>
    <t xml:space="preserve"> David Milchard</t>
  </si>
  <si>
    <t xml:space="preserve"> Steve Richmond</t>
  </si>
  <si>
    <t xml:space="preserve"> Jesse Reid</t>
  </si>
  <si>
    <t>First Dog</t>
  </si>
  <si>
    <t>A foster boy is befriended by a lost dog who turns out to belong to the President of the United States. The boy decides to run away from the foster home to return the canine to the White House -- "Because it's the right thing to do!"</t>
  </si>
  <si>
    <t>Bryan Michael Stoller</t>
  </si>
  <si>
    <t xml:space="preserve"> Eliza Roberts</t>
  </si>
  <si>
    <t xml:space="preserve"> John-Paul Howard</t>
  </si>
  <si>
    <t xml:space="preserve"> Little Bear</t>
  </si>
  <si>
    <t>Tintorettor Jishu</t>
  </si>
  <si>
    <t>Feluda, the famous Bengali detective tackles an international buyer, a corrupt arts agent, numerous henchmen and impostors in this story that revolves around a painting of Jesus by the famous Italian painter Tintoretto.</t>
  </si>
  <si>
    <t xml:space="preserve"> Mir Afsar Ali</t>
  </si>
  <si>
    <t>The Greening of Whitney Brown</t>
  </si>
  <si>
    <t>Whitney, a spoiled pre-teen from Philadelphia, is forced to move to the country when her parents feel the squeeze of economic hard times. A fish out of water, far from her comfort zone, she...                See full summary »</t>
  </si>
  <si>
    <t>Peter Odiorne</t>
  </si>
  <si>
    <t xml:space="preserve"> Brooke Shields</t>
  </si>
  <si>
    <t xml:space="preserve"> Kris Kristofferson</t>
  </si>
  <si>
    <t>Min sosters born</t>
  </si>
  <si>
    <t>When a professor in child psychology in Denmark offers to look after his sister's 5 kids, while she's on vacation with her husband, it becomes obvious that he lacks practical experience.</t>
  </si>
  <si>
    <t xml:space="preserve"> Wencke Barfoed</t>
  </si>
  <si>
    <t xml:space="preserve"> Niels Olsen</t>
  </si>
  <si>
    <t xml:space="preserve"> Lotte Andersen</t>
  </si>
  <si>
    <t>Kart Racer</t>
  </si>
  <si>
    <t>14-year-old Watts Davies is estranged from his dad, a former International Karting Federation (IKF) champion. Watts's resolve to race in the upcoming IKF Regional Championships rekindles ...                See full summary »</t>
  </si>
  <si>
    <t>Stuart Gillard</t>
  </si>
  <si>
    <t xml:space="preserve"> Will Rothhaar</t>
  </si>
  <si>
    <t xml:space="preserve"> Jennifer Wigmore</t>
  </si>
  <si>
    <t xml:space="preserve"> David Gallagher</t>
  </si>
  <si>
    <t>Solan og Ludvig: Herfra til Flaklypa</t>
  </si>
  <si>
    <t>A secret bet between Solan and Olvar O. Kleppvold, he loses the house and workshop of the genious inventor Reodor Felgen, and they both bring their allies in the fight to win.</t>
  </si>
  <si>
    <t xml:space="preserve"> Trond Hovik</t>
  </si>
  <si>
    <t xml:space="preserve"> Per Skjolsvik</t>
  </si>
  <si>
    <t xml:space="preserve"> Kare Conradi</t>
  </si>
  <si>
    <t>Miss India America</t>
  </si>
  <si>
    <t>Lily Prasad competes for Miss India America title.</t>
  </si>
  <si>
    <t>Ravi Kapoor</t>
  </si>
  <si>
    <t xml:space="preserve"> Hannah Simone</t>
  </si>
  <si>
    <t xml:space="preserve"> Kosha Patel</t>
  </si>
  <si>
    <t xml:space="preserve"> Meera Simhan</t>
  </si>
  <si>
    <t>Jock</t>
  </si>
  <si>
    <t>3-D animated-family adventure that tells the heart-warming, coming-of-age story of a man and his best-friend, a lovable and fearless dog named, Jock.</t>
  </si>
  <si>
    <t>Duncan MacNeillie</t>
  </si>
  <si>
    <t xml:space="preserve"> Donald Sutherland</t>
  </si>
  <si>
    <t xml:space="preserve"> Helen Hunt</t>
  </si>
  <si>
    <t xml:space="preserve"> Ted Danson</t>
  </si>
  <si>
    <t>Bao hu lu de mi mi</t>
  </si>
  <si>
    <t>A boy learns the meaning of work after a magic gourd grants him anything he wants.</t>
  </si>
  <si>
    <t>Frankie Chung</t>
  </si>
  <si>
    <t xml:space="preserve"> Peisi Chen</t>
  </si>
  <si>
    <t xml:space="preserve"> Aaron Michael Drozin</t>
  </si>
  <si>
    <t xml:space="preserve"> Drake Johnston</t>
  </si>
  <si>
    <t>Barbie: Star Light Adventure</t>
  </si>
  <si>
    <t>Barbie, a space Princess, sees her world rapidly change when the stars in the sky begin to fade away. On her fascinating voyage to a new planet, she joins forces with a special rescue team. Is cosmic Barbie the hero the universe needs?</t>
  </si>
  <si>
    <t>Andrew Tan</t>
  </si>
  <si>
    <t xml:space="preserve"> Erica Lindbeck</t>
  </si>
  <si>
    <t xml:space="preserve"> Kimberly Woods</t>
  </si>
  <si>
    <t>Antboy: Den Rode Furies haevn</t>
  </si>
  <si>
    <t>A superhero called Antboy fights against evil in his hometown.</t>
  </si>
  <si>
    <t xml:space="preserve"> Samuel Ting Graf</t>
  </si>
  <si>
    <t xml:space="preserve"> Amalie Kruse Jensen</t>
  </si>
  <si>
    <t xml:space="preserve"> Astrid Juncher-Benzon</t>
  </si>
  <si>
    <t>Manito</t>
  </si>
  <si>
    <t>Fifteen years ago, their Washington Heights neighborhood was dubbed the crack-cocaine capital of the world, but today it is transforming into one of the most vibrant, Spanish-speaking ...                See full summary »</t>
  </si>
  <si>
    <t>Leo Minaya</t>
  </si>
  <si>
    <t xml:space="preserve"> Jessica Morales</t>
  </si>
  <si>
    <t xml:space="preserve"> Franky G</t>
  </si>
  <si>
    <t xml:space="preserve"> Manuel Cabral</t>
  </si>
  <si>
    <t>Keluarga Cemara</t>
  </si>
  <si>
    <t>After the bankruptcy, Abah loses his house and all of his treasures. He also loses his case in the court, hence his family is threatened to live in poverty forever. Abah then had to get used to his new life along with his little family.</t>
  </si>
  <si>
    <t>Yandy Laurens</t>
  </si>
  <si>
    <t>Nirina Zubir</t>
  </si>
  <si>
    <t xml:space="preserve"> Ringgo Agus Rahman</t>
  </si>
  <si>
    <t xml:space="preserve"> Adhisty Zara</t>
  </si>
  <si>
    <t xml:space="preserve"> Widuri Sasono</t>
  </si>
  <si>
    <t>Girls und Panzer the Movie</t>
  </si>
  <si>
    <t>Ooari girls academy faces closer once again and the Tankery club girls must participate in another match to save their school from permanent closure!</t>
  </si>
  <si>
    <t>Tsutomu Mizushima</t>
  </si>
  <si>
    <t>Mai Fuchigami</t>
  </si>
  <si>
    <t xml:space="preserve"> Mami Ozaki</t>
  </si>
  <si>
    <t xml:space="preserve"> Ikumi Nakagami</t>
  </si>
  <si>
    <t>Titeuf, le film</t>
  </si>
  <si>
    <t>Titeuf is a famous character from comics and animation series. In this movie - Titeuf's life never been worse- Nadia didn't invite him to her birthday party, his parent's are close to be ...                See full summary »</t>
  </si>
  <si>
    <t>Zep</t>
  </si>
  <si>
    <t>Donald Reignoux</t>
  </si>
  <si>
    <t xml:space="preserve"> Melanie Bernier</t>
  </si>
  <si>
    <t xml:space="preserve"> Emilie Blon-Metzinger</t>
  </si>
  <si>
    <t>The Girl Who Invented Kissing</t>
  </si>
  <si>
    <t>This movie is the story of a nameless, pill-popping drifter girl who steps off a bus and into a neighborhood bar owned by two middle-age brothers.</t>
  </si>
  <si>
    <t>Tom Sierchio</t>
  </si>
  <si>
    <t xml:space="preserve"> Suki Waterhouse</t>
  </si>
  <si>
    <t xml:space="preserve"> Abbie Cornish</t>
  </si>
  <si>
    <t>Lie huo ying xiong</t>
  </si>
  <si>
    <t>Chinese firefighters struggle to contain a huge fire after an oil pipeline explodes.</t>
  </si>
  <si>
    <t>Tony Chan</t>
  </si>
  <si>
    <t xml:space="preserve"> Zhuo Tan</t>
  </si>
  <si>
    <t xml:space="preserve"> Zi Yang</t>
  </si>
  <si>
    <t>Mama se fue de viaje</t>
  </si>
  <si>
    <t>What happens when mom is out of the picture? Experience the trouble of a working dad handling four kids while their mother is off on vacation.</t>
  </si>
  <si>
    <t xml:space="preserve"> Martin Lacour</t>
  </si>
  <si>
    <t xml:space="preserve"> Agustina Cabo</t>
  </si>
  <si>
    <t>El bosque animado</t>
  </si>
  <si>
    <t>Except when there's people around, the mysterious woods of Cecebre resound with the conversation of the various animals and even the oaks, chestnuts, birches and weeping willows. But men ...                See full summary »</t>
  </si>
  <si>
    <t>angel de la Cruz</t>
  </si>
  <si>
    <t>Manolo Gomez</t>
  </si>
  <si>
    <t xml:space="preserve"> Nacho Aldeguer</t>
  </si>
  <si>
    <t xml:space="preserve"> Mar Bordallo</t>
  </si>
  <si>
    <t xml:space="preserve"> Claudio Rodriguez</t>
  </si>
  <si>
    <t>Miracle at Sage Creek</t>
  </si>
  <si>
    <t>Two families overcome prejudice and tragedy in 1888 Wyoming when a special Christmas miracle saves the life of a small boy.</t>
  </si>
  <si>
    <t>James Intveld</t>
  </si>
  <si>
    <t xml:space="preserve"> Michael Parks</t>
  </si>
  <si>
    <t xml:space="preserve"> Tim Abell</t>
  </si>
  <si>
    <t>Scales: Mermaids Are Real</t>
  </si>
  <si>
    <t>A young girl faces the bittersweet reality that, on her upcoming twelfth birthday, she is destined to turn into a mermaid.</t>
  </si>
  <si>
    <t>Kevan Peterson</t>
  </si>
  <si>
    <t>Emmy Perry</t>
  </si>
  <si>
    <t xml:space="preserve"> Elisabeth Rohm</t>
  </si>
  <si>
    <t xml:space="preserve"> Morgan Fairchild</t>
  </si>
  <si>
    <t xml:space="preserve"> Jack Dylan Grazer</t>
  </si>
  <si>
    <t>3 Bahadur</t>
  </si>
  <si>
    <t>3 Bahadur is the story of three extraordinary children who rise from the most unlikeliest of places and save their town from the evil that plagues it. Equipped with courage and super powers...                See full summary »</t>
  </si>
  <si>
    <t>Sharmeen Obaid-Chinoy</t>
  </si>
  <si>
    <t>Muneeba Yaseen</t>
  </si>
  <si>
    <t xml:space="preserve"> Hanzala Shahid</t>
  </si>
  <si>
    <t xml:space="preserve"> Zuhab Khan</t>
  </si>
  <si>
    <t xml:space="preserve"> Behroze Sabzwari</t>
  </si>
  <si>
    <t>Dhoni</t>
  </si>
  <si>
    <t>A 14 year old boy aspires to become an attacking wicketkeeper-batsman, where his father wants his son to become a MBA graduate.</t>
  </si>
  <si>
    <t xml:space="preserve"> Akash Puri</t>
  </si>
  <si>
    <t>Ye Ying - Le promeneur d oiseau</t>
  </si>
  <si>
    <t>The story of an elderly man and his granddaughter who walk together through China with a bird in a cage.</t>
  </si>
  <si>
    <t>Baotian Li</t>
  </si>
  <si>
    <t xml:space="preserve"> Hao Qin</t>
  </si>
  <si>
    <t xml:space="preserve"> Xin Yi Yang</t>
  </si>
  <si>
    <t>Xuxa e os Duendes</t>
  </si>
  <si>
    <t>A botany, environmentally friendly woman discovers she is part of a hidden and magical world inhabited by fairies and elves.</t>
  </si>
  <si>
    <t>Rogerio Gomes</t>
  </si>
  <si>
    <t xml:space="preserve"> Tadeu Mello</t>
  </si>
  <si>
    <t xml:space="preserve"> Luciano Huck</t>
  </si>
  <si>
    <t>To Let</t>
  </si>
  <si>
    <t>The struggle of a family of three as they search for a house to rent after being given an ultimatum to vacate their house by their land lady.</t>
  </si>
  <si>
    <t>Chezhian Ra</t>
  </si>
  <si>
    <t>Dharun Bala</t>
  </si>
  <si>
    <t xml:space="preserve"> T. Arul Ezhilan</t>
  </si>
  <si>
    <t xml:space="preserve"> Mk Mani</t>
  </si>
  <si>
    <t xml:space="preserve"> Marudhu Mohan</t>
  </si>
  <si>
    <t>Bibi Blocksberg und das Geheimnis der blauen Eulen</t>
  </si>
  <si>
    <t>Poor Bibi - due to her bad marks in maths she has to spend the whole summer in the boarding school of Altenberg to scrape through a series of exams - otherwise she'd stay down in school, ...                See full synopsis »</t>
  </si>
  <si>
    <t>Franziska Buch</t>
  </si>
  <si>
    <t xml:space="preserve"> Marie Luise Stahl</t>
  </si>
  <si>
    <t xml:space="preserve"> Edgar Selge</t>
  </si>
  <si>
    <t>L odyssee d Alice Tremblay</t>
  </si>
  <si>
    <t>After reading a bedtime story to her daughter, Alice Tremblay leaves her daughter's room and enters her own fairytale. After battling a sexy big, bad wolf and saving Red Riding Hood, she ...                See full synopsis »</t>
  </si>
  <si>
    <t>Sophie Lorain</t>
  </si>
  <si>
    <t xml:space="preserve"> Martin Drainville</t>
  </si>
  <si>
    <t xml:space="preserve"> Pierrette Robitaille</t>
  </si>
  <si>
    <t xml:space="preserve"> Marc Labreche</t>
  </si>
  <si>
    <t>Animal Crackers</t>
  </si>
  <si>
    <t>A family must use a magical box of Animal Crackers to save a run-down circus from being taken over by their evil uncle Horatio P. Huntington.</t>
  </si>
  <si>
    <t>Tony Bancroft</t>
  </si>
  <si>
    <t>Scott Christian Sava</t>
  </si>
  <si>
    <t xml:space="preserve"> Jaime Maestro</t>
  </si>
  <si>
    <t xml:space="preserve"> Danny DeVito</t>
  </si>
  <si>
    <t>Beyond the Ring</t>
  </si>
  <si>
    <t>Martial arts champion Andre Lima's fighting days ended with his wife's death. The past nine years Andre has struggled to rebuild his world around his two children. When his daughter's health suddenly fails, his finances collapse</t>
  </si>
  <si>
    <t>Gerson Sanginitto</t>
  </si>
  <si>
    <t>Andre Lima</t>
  </si>
  <si>
    <t xml:space="preserve"> Martin Kove</t>
  </si>
  <si>
    <t xml:space="preserve"> Gary Busey</t>
  </si>
  <si>
    <t xml:space="preserve"> Brye Cooper</t>
  </si>
  <si>
    <t>Supilinna Salaselts</t>
  </si>
  <si>
    <t>When the town is attacked by a mystical virus that turns all the grown-ups into children, four brave 10 year olds fight back to save their loved ones despite all the obstacles.</t>
  </si>
  <si>
    <t>Margus Paju</t>
  </si>
  <si>
    <t>Olivia Viikant</t>
  </si>
  <si>
    <t xml:space="preserve"> Arabella Antons</t>
  </si>
  <si>
    <t xml:space="preserve"> Hugo Soosaar</t>
  </si>
  <si>
    <t xml:space="preserve"> Karl Jakob Vibur</t>
  </si>
  <si>
    <t>Alto</t>
  </si>
  <si>
    <t>Two girls. One gun. The Mob. Because coming out to family is hard. But coming out to "family" is funny.</t>
  </si>
  <si>
    <t>Mikki del Monico</t>
  </si>
  <si>
    <t xml:space="preserve"> Billy Wirth</t>
  </si>
  <si>
    <t xml:space="preserve"> Natalie Knepp</t>
  </si>
  <si>
    <t xml:space="preserve"> Melanie Minichino</t>
  </si>
  <si>
    <t>Mirakel</t>
  </si>
  <si>
    <t>Desperate for the love of Karen Elise (and for some pubic hair too), Dennis P. calls heaven for some help and gets it.</t>
  </si>
  <si>
    <t>Stefan Pagels Andersen</t>
  </si>
  <si>
    <t xml:space="preserve"> Sidse Babett Knudsen</t>
  </si>
  <si>
    <t xml:space="preserve"> Thomas Bo Larsen</t>
  </si>
  <si>
    <t>Bumm Bumm Bole</t>
  </si>
  <si>
    <t>Pinu loses his sister Rimzim's shoes so they both decide to share a pair of shoes until their father has saved enough money to buy a new pair.</t>
  </si>
  <si>
    <t xml:space="preserve"> Rituparna Sengupta</t>
  </si>
  <si>
    <t xml:space="preserve"> Darsheel Safary</t>
  </si>
  <si>
    <t xml:space="preserve"> Ziyah Vastani</t>
  </si>
  <si>
    <t>Olsenbanden Junior pa rocker n</t>
  </si>
  <si>
    <t>The movie is set in Oslo in 1960. When the new TV channel NRK opens they have a talent competition where the winner gets 50,000 kroner. And Olsenbanden Junior just has to get in on this, ...                See full summary »</t>
  </si>
  <si>
    <t>Den kaempestore bjorn</t>
  </si>
  <si>
    <t>Jonathan spends his vacations alone with his grandfather on the edge of a forest populated by mythical animals. This year his kid sister Sophie joins. When she disappears, he has to venture into the heart of the forest to rescue her.</t>
  </si>
  <si>
    <t>Esben Toft Jacobsen</t>
  </si>
  <si>
    <t xml:space="preserve"> Alberte Blichfeldt</t>
  </si>
  <si>
    <t xml:space="preserve"> Flemming Quist Moller</t>
  </si>
  <si>
    <t xml:space="preserve"> Elith Nulle Nykjaer</t>
  </si>
  <si>
    <t>El Degmemis Ask</t>
  </si>
  <si>
    <t>Zafer is forced to marry his childhood friend Feryal when in fact he's in love with Feryal's best friend, Duygu.</t>
  </si>
  <si>
    <t>Umut Kirca</t>
  </si>
  <si>
    <t xml:space="preserve"> Ceren Moray</t>
  </si>
  <si>
    <t xml:space="preserve"> Begum Kutuk</t>
  </si>
  <si>
    <t xml:space="preserve"> Ferdi Akarnur</t>
  </si>
  <si>
    <t>Saattai</t>
  </si>
  <si>
    <t>A teacher fights to change the pitiable environment of a school.</t>
  </si>
  <si>
    <t>Anbazhagan</t>
  </si>
  <si>
    <t xml:space="preserve"> Yuvan</t>
  </si>
  <si>
    <t xml:space="preserve"> Mahima</t>
  </si>
  <si>
    <t>Moshi Monsters: The Movie</t>
  </si>
  <si>
    <t>Join Katsuma, Poppet, Mr. Snoodle, and the other Moshi Monters in an action-packed, song-filled race against time. Together they must stop evil Dr. Strangeglove and his incompetent sidekick Fishlips.</t>
  </si>
  <si>
    <t>Han Pyo Hong</t>
  </si>
  <si>
    <t>Taedong Kim</t>
  </si>
  <si>
    <t xml:space="preserve"> Hong Kyun Park</t>
  </si>
  <si>
    <t xml:space="preserve"> Wip Vernooij</t>
  </si>
  <si>
    <t xml:space="preserve"> Morgan Francis</t>
  </si>
  <si>
    <t>Smitty</t>
  </si>
  <si>
    <t>Thirteen year-old city brat Ben (Brandon Tyler Russell) has done it again, and his struggling, single mother (Mira Sorvino) has had enough of him getting into mischief. Now, Ben has to ...                See full summary »</t>
  </si>
  <si>
    <t>Brandon Tyler Russell</t>
  </si>
  <si>
    <t xml:space="preserve"> Freddie James</t>
  </si>
  <si>
    <t xml:space="preserve"> Peter Fonda</t>
  </si>
  <si>
    <t xml:space="preserve"> Mira Sorvino</t>
  </si>
  <si>
    <t>Eiga Doraemon Shin Nobita to tetsujin heidan: Habatake tenshitachi</t>
  </si>
  <si>
    <t>Nobita and Doraemon find a giant robot in pieces, which they later assemble and it turns out to be a destructive weapon. A girl comes searching for the robot. Will Nobita and gang be able to save earth from imminent invasion.</t>
  </si>
  <si>
    <t>Yukiyo Teramoto</t>
  </si>
  <si>
    <t xml:space="preserve"> Megumi Ohara</t>
  </si>
  <si>
    <t>The Gold &amp; the Beautiful</t>
  </si>
  <si>
    <t>A spoiled Beverly Hills socialite finds new meaning to life, through a treasure hunt.</t>
  </si>
  <si>
    <t>Jack Serino</t>
  </si>
  <si>
    <t>Agnes-Nicole Winter</t>
  </si>
  <si>
    <t xml:space="preserve"> Sam Golzari</t>
  </si>
  <si>
    <t xml:space="preserve"> Tony Schiena</t>
  </si>
  <si>
    <t xml:space="preserve"> John Farley</t>
  </si>
  <si>
    <t>Children on Their Birthdays</t>
  </si>
  <si>
    <t>12 year old Lily Bobbit moves to Medda, Ala, and immediately makes an impression on the residents when she and her friends team up to outsmart a con man, the town is changed forever.</t>
  </si>
  <si>
    <t>Mark Medoff</t>
  </si>
  <si>
    <t>Sheryl Lee</t>
  </si>
  <si>
    <t xml:space="preserve"> Christopher McDonald</t>
  </si>
  <si>
    <t xml:space="preserve"> Tom Arnold</t>
  </si>
  <si>
    <t xml:space="preserve"> Joe Pichler</t>
  </si>
  <si>
    <t>Wish for Christmas</t>
  </si>
  <si>
    <t>A High School student makes a wish that her parents would lose their faith.</t>
  </si>
  <si>
    <t>John K.D. Graham</t>
  </si>
  <si>
    <t>Joey Lawrence</t>
  </si>
  <si>
    <t xml:space="preserve"> Leigh-Allyn Baker</t>
  </si>
  <si>
    <t xml:space="preserve"> Anna Fricks</t>
  </si>
  <si>
    <t xml:space="preserve"> Bill Engvall</t>
  </si>
  <si>
    <t>1 Chance 2 Dance</t>
  </si>
  <si>
    <t>When a seventeen-year old aspiring dancer is uprooted mid-semester of her senior year, she finds herself in a small East Coast high school where her heart will be divided between two boys, ...                See full summary »</t>
  </si>
  <si>
    <t xml:space="preserve"> Justin Ray</t>
  </si>
  <si>
    <t xml:space="preserve"> Rae Latt</t>
  </si>
  <si>
    <t xml:space="preserve"> Poonam Basu</t>
  </si>
  <si>
    <t>Muramba</t>
  </si>
  <si>
    <t>A seemingly perfect couple suddenly end their relationship, much to the chagrin of the parents, who try to speak to their children in their language.</t>
  </si>
  <si>
    <t>Varun Narvekar</t>
  </si>
  <si>
    <t xml:space="preserve"> Mithila Palkar</t>
  </si>
  <si>
    <t xml:space="preserve"> Chinmayi Sumit</t>
  </si>
  <si>
    <t xml:space="preserve"> Amey Wagh</t>
  </si>
  <si>
    <t>Aga Bai Arecha</t>
  </si>
  <si>
    <t>A man suddenly finds that he can hear what women are thinking.</t>
  </si>
  <si>
    <t>Kedar Shinde</t>
  </si>
  <si>
    <t xml:space="preserve"> Priyanka Yadav</t>
  </si>
  <si>
    <t xml:space="preserve"> Bharti Achrekar</t>
  </si>
  <si>
    <t>Tu xia chuan qi</t>
  </si>
  <si>
    <t>Fu is telepathically given the ultimate kung fu power after rescuing a martial arts master from a fatal attack with the promise that he would return the tablet to his daughter, Penny.</t>
  </si>
  <si>
    <t>Lijun Sun</t>
  </si>
  <si>
    <t>Melanie Simka</t>
  </si>
  <si>
    <t xml:space="preserve"> Jon Heder</t>
  </si>
  <si>
    <t xml:space="preserve"> Rebecca Black</t>
  </si>
  <si>
    <t>The Wild Stallion</t>
  </si>
  <si>
    <t>A story about two girls, CJ and Hanna. CJ lives on a ranch, Hanna comes to visit and decides to photograph wild horses for a school project. The girls become great friends and learn of a plot that might jeopardize the mustangs.</t>
  </si>
  <si>
    <t>Craig Clyde</t>
  </si>
  <si>
    <t xml:space="preserve"> Fred Ward</t>
  </si>
  <si>
    <t xml:space="preserve"> Miranda Cosgrove</t>
  </si>
  <si>
    <t>Outlaw Trail: The Treasure of Butch Cassidy</t>
  </si>
  <si>
    <t>Three boy scouts, one a great-nephew of Butch Cassidy, and their pretty girl friend hunt for the lost treasure of the legendary bank robber in 1950s Utah. A modern gang of outlaws wants to ...                See full summary »</t>
  </si>
  <si>
    <t>Brian Wimmer</t>
  </si>
  <si>
    <t xml:space="preserve"> Arielle Kebbel</t>
  </si>
  <si>
    <t xml:space="preserve"> Michael Van Wagenen</t>
  </si>
  <si>
    <t xml:space="preserve"> Brock Ricardos</t>
  </si>
  <si>
    <t>Morangos com Acucar - O Filme</t>
  </si>
  <si>
    <t>Margarida (Sara Matos) and Rui (Lawrence Ortigão) after studying in England, are now returning to Portugal for a holiday camp, where they reconnect with friends from other times and ...                See full summary »</t>
  </si>
  <si>
    <t>Hugo de Sousa</t>
  </si>
  <si>
    <t>Lourenço Ortigão</t>
  </si>
  <si>
    <t xml:space="preserve"> Sara Matos</t>
  </si>
  <si>
    <t xml:space="preserve"> Sara Prata</t>
  </si>
  <si>
    <t xml:space="preserve"> Ricardo de Sa</t>
  </si>
  <si>
    <t>The Great Ghost Rescue</t>
  </si>
  <si>
    <t>Young Humphrey is a ghost with a big problem. He and his family, the Craggyfords, have been ousted from their home and left without a place to haunt. As they search for new haunting grounds...                See full summary »</t>
  </si>
  <si>
    <t xml:space="preserve"> Emma Fielding</t>
  </si>
  <si>
    <t xml:space="preserve"> Georgia Groome</t>
  </si>
  <si>
    <t xml:space="preserve"> Toby Hall</t>
  </si>
  <si>
    <t>Volki i ovtsy  Khod sviney</t>
  </si>
  <si>
    <t>Sheep and wolves live a peaceful and quiet life until two unexpected guests turn up. No one expected them to bring a deadly danger, which can be defeated only if they work together.</t>
  </si>
  <si>
    <t>Vladimir Nikolaev</t>
  </si>
  <si>
    <t>Graham Halstead</t>
  </si>
  <si>
    <t xml:space="preserve"> Major Attaway</t>
  </si>
  <si>
    <t xml:space="preserve"> Jason Griffith</t>
  </si>
  <si>
    <t xml:space="preserve"> Oliver Wyman</t>
  </si>
  <si>
    <t>Cocuk</t>
    <phoneticPr fontId="1" type="noConversion"/>
  </si>
  <si>
    <t>We have a hero, his name is: "child". This kid is kidnapped by a gang when he is young. This is a thief gang. Ruya is a woman, who hated children but presented a children's program on a ...                See full summary »</t>
  </si>
  <si>
    <t>Onur unlu</t>
  </si>
  <si>
    <t xml:space="preserve"> Tuba unsal</t>
  </si>
  <si>
    <t xml:space="preserve"> Ilker Ayrik</t>
  </si>
  <si>
    <t xml:space="preserve"> Hayko Cepkin</t>
  </si>
  <si>
    <t>All Hallows  Eve</t>
  </si>
  <si>
    <t>As Eve celebrates her birthday on Halloween night, she discovers she's a witch and accidentally summons an old relative who wants to enslave the town.</t>
  </si>
  <si>
    <t>Charlie Vaughn</t>
  </si>
  <si>
    <t xml:space="preserve"> Ashley Argota</t>
  </si>
  <si>
    <t xml:space="preserve"> John DeLuca</t>
  </si>
  <si>
    <t xml:space="preserve"> Diane Salinger</t>
  </si>
  <si>
    <t>Vzlomat blogerov</t>
  </si>
  <si>
    <t>Popular teen video-bloggers became digital persons after being «hacked» by evil computer virus. They need to find their way back home from this «digital trap».</t>
  </si>
  <si>
    <t>Yan Gordienko</t>
  </si>
  <si>
    <t xml:space="preserve"> Karina Kasparyants</t>
  </si>
  <si>
    <t xml:space="preserve"> Yuliya Pushman</t>
  </si>
  <si>
    <t xml:space="preserve"> Maryana Ro</t>
  </si>
  <si>
    <t>Wheely</t>
  </si>
  <si>
    <t>Wheely, a cabbie from the lower ranks of society, faces an uphill battle to save his dream girl from a monstrous 18-wheeler truck who is the mastermind of a luxury car-napping syndicate.</t>
  </si>
  <si>
    <t>Carl Mendez</t>
  </si>
  <si>
    <t xml:space="preserve"> Barbara Goodson</t>
  </si>
  <si>
    <t xml:space="preserve"> Chris Jai Alex</t>
  </si>
  <si>
    <t xml:space="preserve"> Ogie Banks</t>
  </si>
  <si>
    <t>Prati Roju Pandaage</t>
  </si>
  <si>
    <t>With only a few weeks left to live, an aging grandfather is visited by his grandson who wishes to fulfill his desires.</t>
  </si>
  <si>
    <t xml:space="preserve"> Ajay</t>
  </si>
  <si>
    <t xml:space="preserve"> Bhadram</t>
  </si>
  <si>
    <t xml:space="preserve"> Gayatri Bhargavi</t>
  </si>
  <si>
    <t>Kahlekuningas</t>
  </si>
  <si>
    <t>In the 1970s, a 12-year-old boy Esko lives in Tornio, northern Finland, a town bordering Sweden across the river. Esko befriends a Swedish boy, Pate, and learns to share his obsession for ...                See full summary »</t>
  </si>
  <si>
    <t>Arto Koskinen</t>
  </si>
  <si>
    <t>Miikka Enbuske</t>
  </si>
  <si>
    <t xml:space="preserve"> Maija Junno</t>
  </si>
  <si>
    <t xml:space="preserve"> Heikki Hela</t>
  </si>
  <si>
    <t xml:space="preserve"> Sulevi Peltola</t>
  </si>
  <si>
    <t>All I Want for Christmas</t>
  </si>
  <si>
    <t>An attractive young woman unexpectedly meets santa's helper, st nick, who grants her an extraordinary Christmas wish.</t>
  </si>
  <si>
    <t xml:space="preserve"> Brad Rowe</t>
  </si>
  <si>
    <t xml:space="preserve"> Marliss Amiea</t>
  </si>
  <si>
    <t>La jeune fille et les loups</t>
  </si>
  <si>
    <t>At the end of World War I, 20 year-old Angele is determined to become the first woman veterinarian. Her life is an adventurous one and she becomes the object of ruthless rivalry between the...                See full summary »</t>
  </si>
  <si>
    <t>Gilles Legrand</t>
  </si>
  <si>
    <t xml:space="preserve"> Jean-Paul Rouve</t>
  </si>
  <si>
    <t xml:space="preserve"> Miglen Mirtchev</t>
  </si>
  <si>
    <t>Quackerz</t>
  </si>
  <si>
    <t>The battle between ducks and humans for the place under the sun.</t>
  </si>
  <si>
    <t>Viktor Lakisov</t>
  </si>
  <si>
    <t>Michael Gross</t>
  </si>
  <si>
    <t xml:space="preserve"> Jesse Corti</t>
  </si>
  <si>
    <t xml:space="preserve"> Enn Reitel</t>
  </si>
  <si>
    <t>The Wooden Camera</t>
  </si>
  <si>
    <t>A township near Cape Town. Two young teens, Madiba and Sipho, find a gun and a camera. Sipho takes the gun, and Madiba the camera, sealing their fate.</t>
  </si>
  <si>
    <t>Ntshaveni Wa Luruli</t>
  </si>
  <si>
    <t>Junior Singo</t>
  </si>
  <si>
    <t xml:space="preserve"> Dana de Agrella</t>
  </si>
  <si>
    <t xml:space="preserve"> Innocent Msimango</t>
  </si>
  <si>
    <t xml:space="preserve"> Lisa Petersen</t>
  </si>
  <si>
    <t>Ribbon</t>
  </si>
  <si>
    <t>A young working urban couple is overwhelmed with the birth of a baby girl and find that parenthood comes with its own challenges.</t>
  </si>
  <si>
    <t>Rackhee Sandilya</t>
  </si>
  <si>
    <t xml:space="preserve"> Sumeet Vyas</t>
  </si>
  <si>
    <t xml:space="preserve"> Abhudar-Al-Hasan</t>
  </si>
  <si>
    <t xml:space="preserve"> Pathy Aiyar</t>
  </si>
  <si>
    <t>Bamse och tjuvstaden</t>
  </si>
  <si>
    <t>The world's strongest (and kindest) bear has to save his kidnapped grandmother when the town's former thieves band together to steal everything they can, led by the dastardly fox Reinard.</t>
  </si>
  <si>
    <t>Christian Ryltenius</t>
  </si>
  <si>
    <t>Peter Haber</t>
  </si>
  <si>
    <t xml:space="preserve"> Steve Kratz</t>
  </si>
  <si>
    <t xml:space="preserve"> Magnus Harenstam</t>
  </si>
  <si>
    <t>Manikyakallu</t>
  </si>
  <si>
    <t>A young teacher who arrives at a village school, who tries to make a definite change in student attitude.</t>
  </si>
  <si>
    <t>M. Mohanan</t>
  </si>
  <si>
    <t xml:space="preserve"> Samvrutha Sunil</t>
  </si>
  <si>
    <t xml:space="preserve"> Nedumudi Venu</t>
  </si>
  <si>
    <t>Zendegi-e Khosousi-e Agha Va Khanom-e Mim</t>
  </si>
  <si>
    <t>Mohsen is improving his business life to higher levels, but when his wife gets involved in the business, he finds it difficult to tolerate the underlying conflicts.</t>
  </si>
  <si>
    <t>Rouhollah Hejazi</t>
  </si>
  <si>
    <t xml:space="preserve"> Ebrahim Hatamikia</t>
  </si>
  <si>
    <t xml:space="preserve"> Mahtab Keramati</t>
  </si>
  <si>
    <t xml:space="preserve"> Shima Nikpour</t>
  </si>
  <si>
    <t>Samy y yo</t>
  </si>
  <si>
    <t>Samy Goldstein, a writer for a television program, is surrounded by an oppressive female environment. Then decides to resume his passion for literature. Meet Mary, a beauty in crisis. From there a series of misunderstandings will happen.</t>
  </si>
  <si>
    <t>Eduardo Milewicz</t>
  </si>
  <si>
    <t xml:space="preserve"> Cristina Banegas</t>
  </si>
  <si>
    <t xml:space="preserve"> Alejandra Flechner</t>
  </si>
  <si>
    <t>Snehaveedu</t>
  </si>
  <si>
    <t>Ajayan is back home after a long time away and he is hoping to be with his mother for the rest of his life, but things go wrong when a young boy claims to be his son.</t>
  </si>
  <si>
    <t xml:space="preserve"> Rahul Pillai</t>
  </si>
  <si>
    <t xml:space="preserve"> Navani Devanand</t>
  </si>
  <si>
    <t>Balkonas</t>
  </si>
  <si>
    <t>Soviet eighties. A little town in the periphery. After his parents' divorce, 11-year-old Rolanas and his dad move in next door to same-aged Emilija. Friendship is born between the kids, ...                See full summary »</t>
  </si>
  <si>
    <t>Giedre Beinoriute</t>
  </si>
  <si>
    <t>Irmantas Bacelis</t>
  </si>
  <si>
    <t xml:space="preserve"> Elzbieta Degutyte</t>
  </si>
  <si>
    <t xml:space="preserve"> Rolandas Kazlas</t>
  </si>
  <si>
    <t xml:space="preserve"> Viktorija Kuodyte</t>
  </si>
  <si>
    <t>Ira Finkelstein s Christmas</t>
  </si>
  <si>
    <t>A Christmas obsessed Jewish boy on his way to sunny Florida figures out how to get the Christmas of his dreams by trading airline tickets and places with another boy on his way to snowy Christmastown, WA.</t>
  </si>
  <si>
    <t>Sue Corcoran</t>
  </si>
  <si>
    <t xml:space="preserve"> David DeLuise</t>
  </si>
  <si>
    <t xml:space="preserve"> Elijah Nelson</t>
  </si>
  <si>
    <t xml:space="preserve"> Justin Thomas Howell</t>
  </si>
  <si>
    <t>Country Crush</t>
  </si>
  <si>
    <t>Small town mechanic meets aspiring country singer. Is it love at first sight for this young adult couple or just mutual attraction in a musical without warning?</t>
  </si>
  <si>
    <t>Andrew Cymek</t>
  </si>
  <si>
    <t xml:space="preserve"> Munro Chambers</t>
  </si>
  <si>
    <t xml:space="preserve"> Madeline Merlo</t>
  </si>
  <si>
    <t xml:space="preserve"> Sophie Simmons</t>
  </si>
  <si>
    <t>Where We Belong</t>
  </si>
  <si>
    <t>Sue, the crazy girl that feels as if she was born in the wrong place. But the craziest thing she's ever done is that she is about to leave everything behind, including Belle.</t>
  </si>
  <si>
    <t>Kongdej Jaturanrasamee</t>
  </si>
  <si>
    <t>Jennis Oprasert</t>
  </si>
  <si>
    <t xml:space="preserve"> Praewa Suthamphong</t>
  </si>
  <si>
    <t xml:space="preserve"> Saheoiyn Aophachat</t>
  </si>
  <si>
    <t xml:space="preserve"> Prawit Boonprakong</t>
  </si>
  <si>
    <t>Fakiren fra Bilbao</t>
  </si>
  <si>
    <t>When two children move into an old house with their mother they find magical mystery involving a lively spirit and a precious diamond.</t>
  </si>
  <si>
    <t xml:space="preserve"> Julie Zangenberg</t>
  </si>
  <si>
    <t xml:space="preserve"> Aksel Leth</t>
  </si>
  <si>
    <t>Soccer Dog: European Cup</t>
  </si>
  <si>
    <t>HE'S GOT THE WORLD BY THE TAIL. Imagine a mutt who can outplay Beckham on the field while turning ateam of laughable misfits into a lean mean fighting machine. This pooch has got the international soccer scene by the tail.</t>
  </si>
  <si>
    <t xml:space="preserve"> Jake Thomas</t>
  </si>
  <si>
    <t xml:space="preserve"> Lori Heuring</t>
  </si>
  <si>
    <t xml:space="preserve"> Scott Cleverdon</t>
  </si>
  <si>
    <t>Die Wilden Huhner und die Liebe</t>
  </si>
  <si>
    <t>The girl gang and its five members experience love for the first time and all the problems that come with it.</t>
  </si>
  <si>
    <t xml:space="preserve"> Jette Hering</t>
  </si>
  <si>
    <t>The Hero of Color City</t>
  </si>
  <si>
    <t>A diverse band of crayons strive to protect not only their magical multihued homeland but the imagination of children everywhere from a terrifying monster.</t>
  </si>
  <si>
    <t>Frank Gladstone</t>
  </si>
  <si>
    <t xml:space="preserve"> Christina Ricci</t>
  </si>
  <si>
    <t xml:space="preserve"> Rosie Perez</t>
  </si>
  <si>
    <t xml:space="preserve"> Wayne Brady</t>
  </si>
  <si>
    <t>Orla Frosnapper</t>
  </si>
  <si>
    <t>Life isn't easy for Victor, who not only has to face a world full of stern grown-ups but also the town bully Freddy Frogface. When Victor has the chance to perform in a talent show, Freddy comes up with a sinister plot to spoil his plans.</t>
  </si>
  <si>
    <t>Peter Dodd</t>
  </si>
  <si>
    <t xml:space="preserve"> Katrine Falkenberg</t>
  </si>
  <si>
    <t>The Dogfather</t>
  </si>
  <si>
    <t>When a Mafia don's right-hand man, a bulldog named Sonny, swallows his ring, comedy ensues as two of the don's best soldiers try and retrieve the ring from Sonny, who has been adopted by a new family.</t>
  </si>
  <si>
    <t>Richard Boddington</t>
  </si>
  <si>
    <t xml:space="preserve"> Marie Ward</t>
  </si>
  <si>
    <t xml:space="preserve"> William Cuddy</t>
  </si>
  <si>
    <t xml:space="preserve"> Gerry Mendicino</t>
  </si>
  <si>
    <t>The Sorcerer s Apprentice</t>
  </si>
  <si>
    <t>When his new neighbour turns out to be the wizard Merlin, young Ben Clark is enlisted in an ancient battle to save the world.</t>
  </si>
  <si>
    <t xml:space="preserve"> Kelly LeBrock</t>
  </si>
  <si>
    <t xml:space="preserve"> Byron Taylor</t>
  </si>
  <si>
    <t xml:space="preserve"> Roxanne Burger</t>
  </si>
  <si>
    <t>Spin</t>
  </si>
  <si>
    <t>Young Eddie loses his parents in an accident and his uncle leaves him for ten years in the care of his Hispanic rancher. In high school he reconnects with a girl from his past, and their grow an interracial relationship.</t>
  </si>
  <si>
    <t>James Redford</t>
  </si>
  <si>
    <t xml:space="preserve"> Dana Delany</t>
  </si>
  <si>
    <t xml:space="preserve"> Ruben Blades</t>
  </si>
  <si>
    <t>Snekker Andersen og Julenissen</t>
  </si>
  <si>
    <t>Alf Proysen's classic tale tells the story about the Christmas-loving carpenter struggling with making his three children in believing in Santa Clause, when he swap places with him on Christmas eve, to make a Christmas like no other.</t>
  </si>
  <si>
    <t xml:space="preserve"> Anders Baasmo Christiansen</t>
  </si>
  <si>
    <t xml:space="preserve"> Ingeborg Raustol</t>
  </si>
  <si>
    <t xml:space="preserve"> Johanna Morck</t>
  </si>
  <si>
    <t>Christmas Miracle</t>
  </si>
  <si>
    <t>Due to a road closure, eight strangers must take refuge in an abandoned church during a storm. They learn how to manage through various dilemmas by working together.</t>
  </si>
  <si>
    <t>Terry Ingram</t>
  </si>
  <si>
    <t>Allison Hossack</t>
  </si>
  <si>
    <t xml:space="preserve"> Aaron Pearl</t>
  </si>
  <si>
    <t xml:space="preserve"> Dan Payne</t>
  </si>
  <si>
    <t xml:space="preserve"> Valin Shinyei</t>
  </si>
  <si>
    <t>Vorstadtkrokodile 3</t>
  </si>
  <si>
    <t>The Crocodiles regroup and plan a prison break. It's an emergency and Frank needs his brother's help, but Denis sits in jail.</t>
  </si>
  <si>
    <t>Nick Romeo Reimann</t>
  </si>
  <si>
    <t xml:space="preserve"> Fabian Halbig</t>
  </si>
  <si>
    <t xml:space="preserve"> Leonie Tepe</t>
  </si>
  <si>
    <t xml:space="preserve"> Manuel Steitz</t>
  </si>
  <si>
    <t>Merdiven baba</t>
  </si>
  <si>
    <t>Fazli is known as an insignificant and inadequate man by everyone around him, including his family. However, his routine life changes with an old stair car he buys, which people are only ...                See full summary »</t>
  </si>
  <si>
    <t>Hasan Tolga Pulat</t>
  </si>
  <si>
    <t>Koralp Gumus</t>
  </si>
  <si>
    <t xml:space="preserve"> Sunay Terzioglu</t>
  </si>
  <si>
    <t xml:space="preserve"> Kivanç Baran Aslan</t>
  </si>
  <si>
    <t xml:space="preserve"> ozlem Balci</t>
  </si>
  <si>
    <t>Persona 3 the Movie: #1 Spring of Birth</t>
  </si>
  <si>
    <t>In the spring, male student Makoto Yuki transfers to Gekkoukan High School. However, as he heads to his new dormitory, listening to the music on his headphones, he is stopped. More ...                See full summary »</t>
  </si>
  <si>
    <t>Noriaki Akitaya</t>
  </si>
  <si>
    <t>Akira Ishida</t>
  </si>
  <si>
    <t xml:space="preserve"> Hikaru Midorikawa</t>
  </si>
  <si>
    <t xml:space="preserve"> Mamiko Noto</t>
  </si>
  <si>
    <t>Mak Dau: Bo lo yau wong ji</t>
  </si>
  <si>
    <t>To secure a better future, Mrs Mc sends her son McDull (who is a piglet attending kindergarten) to many different classes and she has also bought her grave on mortgage. Inspired by J K ...                See full summary »</t>
  </si>
  <si>
    <t>Toe Yuen</t>
  </si>
  <si>
    <t>Chet Lam</t>
  </si>
  <si>
    <t xml:space="preserve"> Jan Lam</t>
  </si>
  <si>
    <t xml:space="preserve"> Andy Lau</t>
  </si>
  <si>
    <t xml:space="preserve"> Wing-Yin Lee</t>
  </si>
  <si>
    <t>Don Gato: El Inicio de la Pandilla</t>
  </si>
  <si>
    <t>Top Cat has arrived to charm his way into your hearts. Ever wonder how this scheming feline got his start? Well Top Cat Begins reveals the origins of everything you know and love about this...                See full summary »</t>
  </si>
  <si>
    <t xml:space="preserve"> Chris Edgerly</t>
  </si>
  <si>
    <t xml:space="preserve"> Bill Lobley</t>
  </si>
  <si>
    <t xml:space="preserve"> Matthew Piazzi</t>
  </si>
  <si>
    <t>Durgeshgorer Guptodhon</t>
  </si>
  <si>
    <t>The adventurous trip of Abir and Jhinuk takes them to the legendary Durgeshgor.</t>
  </si>
  <si>
    <t>Dhrubo Banerjee</t>
  </si>
  <si>
    <t xml:space="preserve"> Arjun Chakraborty</t>
  </si>
  <si>
    <t xml:space="preserve"> Ishaa Saha</t>
  </si>
  <si>
    <t xml:space="preserve"> Aryann Bhowmick</t>
  </si>
  <si>
    <t>Fala Serio, Mãe!</t>
  </si>
  <si>
    <t>Pedro Vasconcelos</t>
  </si>
  <si>
    <t>Ingrid Guimarães</t>
  </si>
  <si>
    <t xml:space="preserve"> Marcelo Laham</t>
  </si>
  <si>
    <t xml:space="preserve"> Larissa Manoela</t>
  </si>
  <si>
    <t xml:space="preserve"> Vitoria Magalhães</t>
  </si>
  <si>
    <t>Julenatt i Blafjell</t>
  </si>
  <si>
    <t>Princess Fjellrose has never been outside the safe mountain, until her father is sick and dying. Only humans down in the valley can save him. She goes on a dangerous journey, and put their world in danger, in spite of her good intentions.</t>
  </si>
  <si>
    <t xml:space="preserve"> Ane Viola Semb</t>
  </si>
  <si>
    <t xml:space="preserve"> Johan Tinus Lindgren</t>
  </si>
  <si>
    <t xml:space="preserve"> Finn Schau</t>
  </si>
  <si>
    <t>Little Hercules in 3-D</t>
  </si>
  <si>
    <t>Little Hercules travels from Mt. Olympus to live life as a mortal in Los Angeles.</t>
  </si>
  <si>
    <t>Mohamed Khashoggi</t>
  </si>
  <si>
    <t xml:space="preserve"> Robin Givens</t>
  </si>
  <si>
    <t xml:space="preserve"> John Heard</t>
  </si>
  <si>
    <t>Belle et Sebastien 3, le dernier chapitre</t>
  </si>
  <si>
    <t>In the final chapter of the trilogy, Sebastien will try anything to protect Belle from her previous owner.</t>
  </si>
  <si>
    <t xml:space="preserve"> Tcheky Karyo</t>
  </si>
  <si>
    <t xml:space="preserve"> Clovis Cornillac</t>
  </si>
  <si>
    <t xml:space="preserve"> Thierry Neuvic</t>
  </si>
  <si>
    <t>Midway to Heaven</t>
  </si>
  <si>
    <t>It has been years since Ned Stevens, a charming self-made success, lost his wife Kate to cancer. Yet he still can't let go of her memory and move forward with his life.. But when Liz brings...                See full summary »</t>
  </si>
  <si>
    <t>Michael Flynn</t>
  </si>
  <si>
    <t>Curt Doussett</t>
  </si>
  <si>
    <t xml:space="preserve"> Kirby Heyborne</t>
  </si>
  <si>
    <t xml:space="preserve"> Michelle Money</t>
  </si>
  <si>
    <t xml:space="preserve"> Melanie Nelson</t>
  </si>
  <si>
    <t>Hexe Lilli: Der Drache und das magische Buch</t>
  </si>
  <si>
    <t>Little Lilly is apprenticed to become the successor of Surulunda the Witch. Based on the internationally best-selling book series.</t>
  </si>
  <si>
    <t>Alina Freund</t>
  </si>
  <si>
    <t xml:space="preserve"> Sami Herzog</t>
  </si>
  <si>
    <t xml:space="preserve"> Michael Mittermeier</t>
  </si>
  <si>
    <t xml:space="preserve"> Pilar Bardem</t>
  </si>
  <si>
    <t>Anaganaga O Dheerudu</t>
  </si>
  <si>
    <t>In a teardrop-shaped land called Sangarashtra, a 9-year-old girl with special healing powers tries to save her homeland from the tyranny of an evil queen with the help of a blind swordsman.</t>
  </si>
  <si>
    <t xml:space="preserve"> Lakshmi Manchu</t>
  </si>
  <si>
    <t xml:space="preserve"> Ravi Babu</t>
  </si>
  <si>
    <t>Loserville</t>
  </si>
  <si>
    <t>Loserville follows a dorky high school outcast named Chuck as he navigates the wild and confusing days of his senior year. Chuck must face the challenges that he and friends are growing ...                See full summary »</t>
  </si>
  <si>
    <t>Lovell Holder</t>
  </si>
  <si>
    <t xml:space="preserve"> Jonathan Lipnicki</t>
  </si>
  <si>
    <t xml:space="preserve"> Darby Stanchfield</t>
  </si>
  <si>
    <t xml:space="preserve"> Matt McGorry</t>
  </si>
  <si>
    <t>Mayor Cupcake</t>
  </si>
  <si>
    <t>A hard-working cupcake maker is inadvertently elected mayor of a small town burdened with debt. Uneducated, she relies on her street smarts to clean up the town.</t>
  </si>
  <si>
    <t>Alex Pires</t>
  </si>
  <si>
    <t xml:space="preserve"> Dorian Harewood</t>
  </si>
  <si>
    <t xml:space="preserve"> Frankie Faison</t>
  </si>
  <si>
    <t>Suske en Wiske: De duistere diamant</t>
  </si>
  <si>
    <t>Family adventure based on the bestselling classic comic strip in the Spike and Suzy series created by Willy Vandersteen.</t>
  </si>
  <si>
    <t>Rudi Van Den Bossche</t>
  </si>
  <si>
    <t>Joeri Busschots</t>
  </si>
  <si>
    <t xml:space="preserve"> Celine Verbeeck</t>
  </si>
  <si>
    <t xml:space="preserve"> Peter Van den Begin</t>
  </si>
  <si>
    <t>Season of Miracles</t>
  </si>
  <si>
    <t>Based on the award-winning novel by Rusty Whitener, Season of Miracles follows the Robins, an underdog Little League team through their 1974 season with newcomer and autistic baseball ...                See full summary »</t>
  </si>
  <si>
    <t>Dave Moody</t>
  </si>
  <si>
    <t>Josh Moody</t>
  </si>
  <si>
    <t xml:space="preserve"> John Schneider</t>
  </si>
  <si>
    <t xml:space="preserve"> Andrew Wilson Williams</t>
  </si>
  <si>
    <t>Dannys dommedag</t>
  </si>
  <si>
    <t>Teenage brothers Danny and William agree on everything, but the mysterious and unknown predators attacking the City</t>
  </si>
  <si>
    <t>William Johnk Nielsen</t>
  </si>
  <si>
    <t xml:space="preserve"> Thomas Garvey</t>
  </si>
  <si>
    <t xml:space="preserve"> Emilie Werner Semmelroth</t>
  </si>
  <si>
    <t>Tempelriddernes skat II</t>
  </si>
  <si>
    <t>14 y.o. girl's dad is kidnapped by men, who are interested in the Knights Templar treasure. With 3 friends she sails from Bornholm, Denmark, to Gotland, Sweden, to free her dad and perhaps even find the treasure.</t>
  </si>
  <si>
    <t>Giacomo Campeotto</t>
  </si>
  <si>
    <t>Julie Grundtvig Wester</t>
  </si>
  <si>
    <t xml:space="preserve"> Christian Heldbo Wienberg</t>
  </si>
  <si>
    <t xml:space="preserve"> Nicklas Svale Andersen</t>
  </si>
  <si>
    <t xml:space="preserve"> Frederikke Thomassen</t>
  </si>
  <si>
    <t>Ho Ho Ho</t>
  </si>
  <si>
    <t>Horace, a 8 years old boy, who still believes in Santa Clause, received as a Christmas gift a day at the mall. What ought to be a normal Christmas day turns into an adventure when Horace ...                See full summary »</t>
  </si>
  <si>
    <t>Stefan Banica Jr.</t>
  </si>
  <si>
    <t xml:space="preserve"> Bogdan Iancu</t>
  </si>
  <si>
    <t xml:space="preserve"> Alina Chivulescu</t>
  </si>
  <si>
    <t xml:space="preserve"> Pavel Bartos</t>
  </si>
  <si>
    <t>Xuxa e os Duendes 2: No Caminho das Fadas</t>
  </si>
  <si>
    <t>The fairies are threatened by a coven of evil witches, and Kira becomes their only hope to defeat them.</t>
  </si>
  <si>
    <t xml:space="preserve"> Karen Acioly</t>
  </si>
  <si>
    <t xml:space="preserve"> Maria Mariana Azevedo</t>
  </si>
  <si>
    <t>Als Hitler das rosa Kaninchen stahl</t>
  </si>
  <si>
    <t>A Jewish family had to flee from the Nazis from Berlin. First, they flee to Zurich. From there it goes to Paris and finally to London.</t>
  </si>
  <si>
    <t>Riva Krymalowski</t>
  </si>
  <si>
    <t xml:space="preserve"> Marinus Hohmann</t>
  </si>
  <si>
    <t xml:space="preserve"> Carla Juri</t>
  </si>
  <si>
    <t xml:space="preserve"> Oliver Masucci</t>
  </si>
  <si>
    <t>Bucket List</t>
  </si>
  <si>
    <t>A middle aged housewife takes the initiative to complete the bucket list of her deceased teenage heart donor.</t>
  </si>
  <si>
    <t>Tejas Prabhaa Vijay Deoskar</t>
  </si>
  <si>
    <t>Atharva Bedekar</t>
  </si>
  <si>
    <t xml:space="preserve"> Shantanu Shrikant Bhake</t>
  </si>
  <si>
    <t xml:space="preserve"> Ila Bhatey</t>
  </si>
  <si>
    <t xml:space="preserve"> Krutika Deo</t>
  </si>
  <si>
    <t>The Boxcar Children</t>
  </si>
  <si>
    <t>Four children set out on a journey to find a new home.</t>
  </si>
  <si>
    <t>Daniel Chuba</t>
  </si>
  <si>
    <t>Mark A.Z. Dippe</t>
  </si>
  <si>
    <t xml:space="preserve"> Kyungho Jo</t>
  </si>
  <si>
    <t xml:space="preserve"> Illeana Douglas</t>
  </si>
  <si>
    <t>Dolfje Weerwolfje</t>
  </si>
  <si>
    <t>A young adopted boy, Dolfje, turns into a werewolf at his 7th birthday. Supported by his bigger brother and chased by a mysterious organisation he has to find out how to live a normal life.</t>
  </si>
  <si>
    <t>Ole Kroes</t>
  </si>
  <si>
    <t xml:space="preserve"> Maas Bronkhuyzen</t>
  </si>
  <si>
    <t xml:space="preserve"> Remko Vrijdag</t>
  </si>
  <si>
    <t xml:space="preserve"> Kim van Kooten</t>
  </si>
  <si>
    <t>Curious George 3: Back to the Jungle</t>
  </si>
  <si>
    <t>Curious George goes on an epic adventure to space that crash lands in the jungles of Africa leading to an unforgettable journey with some new animal friends.</t>
  </si>
  <si>
    <t>Phil Weinstein</t>
  </si>
  <si>
    <t xml:space="preserve"> Jeff Bennett</t>
  </si>
  <si>
    <t xml:space="preserve"> Gwendoline Yeo</t>
  </si>
  <si>
    <t xml:space="preserve"> John Goodman</t>
  </si>
  <si>
    <t>Eiga Doraemon: Shin Nobita no Nippon tanjou</t>
  </si>
  <si>
    <t>Doraemon and friends trying to save a boy name Kukuru and his tribe from Gigazombie who want to change history for his own sake in the ancient times.</t>
  </si>
  <si>
    <t>Yumi Kakazu</t>
  </si>
  <si>
    <t>Subaru Kimura</t>
  </si>
  <si>
    <t xml:space="preserve"> Wasabi Mizuta</t>
  </si>
  <si>
    <t>The Storyteller</t>
  </si>
  <si>
    <t>The love of an enchanted young girl brings wonder and healing to a broken family.</t>
  </si>
  <si>
    <t>Joe Crump</t>
  </si>
  <si>
    <t>Constance Towers</t>
  </si>
  <si>
    <t xml:space="preserve"> Kristina Wagner</t>
  </si>
  <si>
    <t xml:space="preserve"> Brooklyn Rae Silzer</t>
  </si>
  <si>
    <t xml:space="preserve"> James Snyder</t>
  </si>
  <si>
    <t>Dyrene i Hakkebakkeskogen</t>
  </si>
  <si>
    <t>In the woods there lives a mouse and his friends, and they are always scared of getting eaten by the fox or other predators who can't get food in a fair way. They have to make some laws so they all can live togheter in peace.</t>
  </si>
  <si>
    <t xml:space="preserve"> Stig Henrik Hoff</t>
  </si>
  <si>
    <t xml:space="preserve"> Frank Kjosas</t>
  </si>
  <si>
    <t>Xuxinha e Guto Contra os Monstros do Espaço</t>
  </si>
  <si>
    <t>Helped by his female guardian angel Xuxinha, Guto has to face horrible garbage-eating monsters coming from planet XYZ, who want to destroy mankind.</t>
  </si>
  <si>
    <t>Moacyr Goes</t>
  </si>
  <si>
    <t>Clewerson Saremba</t>
  </si>
  <si>
    <t xml:space="preserve"> Pedro Malta</t>
  </si>
  <si>
    <t xml:space="preserve"> Flavia Saddy</t>
  </si>
  <si>
    <t>Martyr</t>
  </si>
  <si>
    <t>A young man's tragic death at Beirut's seaside causes his friends to grapple with loss and to partake in his community's rites and ceremonies, exposing the city's schisms and its society's fault lines.</t>
  </si>
  <si>
    <t>Carol Abboud</t>
  </si>
  <si>
    <t xml:space="preserve"> Hadi Bou Ayash</t>
  </si>
  <si>
    <t xml:space="preserve"> Moustafa Fahs</t>
  </si>
  <si>
    <t xml:space="preserve"> Hamza Mekdad</t>
  </si>
  <si>
    <t>Achuvinte Amma</t>
  </si>
  <si>
    <t>The film exhibits how an interception made by a good but male, changed the life of a caring mother, when her only daughter fell in love with him.</t>
  </si>
  <si>
    <t>Urvashi</t>
  </si>
  <si>
    <t xml:space="preserve"> Narain</t>
  </si>
  <si>
    <t>Finding Rin Tin Tin</t>
  </si>
  <si>
    <t>The story of the legendary German Shepherd who was found by American pilot Lee Duncun in France during World War I, and later became the most famous animal star in Hollywood history.</t>
  </si>
  <si>
    <t>Tyler Jensen</t>
  </si>
  <si>
    <t xml:space="preserve"> Ben Cross</t>
  </si>
  <si>
    <t xml:space="preserve"> Gregory Gudgeon</t>
  </si>
  <si>
    <t xml:space="preserve"> Steven ODonnell</t>
  </si>
  <si>
    <t>Domestic</t>
  </si>
  <si>
    <t>Domestic is a story about people who eat the animals they love and animals who love people unconditionally. A rabbit, a hen, a cat, a dog and a dove pass through the lives of the main characters and influence their evolution.</t>
  </si>
  <si>
    <t>Adrian Sitaru</t>
  </si>
  <si>
    <t xml:space="preserve"> Gheorghe Ifrim</t>
  </si>
  <si>
    <t xml:space="preserve"> Ioana Flora</t>
  </si>
  <si>
    <t xml:space="preserve"> Clara Voda</t>
  </si>
  <si>
    <t>Kadha Thudarunnu</t>
  </si>
  <si>
    <t>Vijayalakshmi struggles to lead a normal life after the sudden death of her husband. However, meeting Preman, an auto rickshaw driver changes her life for the better.</t>
  </si>
  <si>
    <t xml:space="preserve"> Anikha Surendran</t>
  </si>
  <si>
    <t xml:space="preserve"> Jayaram</t>
  </si>
  <si>
    <t>A Cowgirl s Story</t>
  </si>
  <si>
    <t>Seventeen-year-old Dusty Rhodes (Bailee Madison) goes to live with her grandfather (Pat Boone) because both of her Army parents are fighting in the Afghanistan war. Dusty attends a new high...                See full summary »</t>
  </si>
  <si>
    <t xml:space="preserve"> Chloe Lukasiak</t>
  </si>
  <si>
    <t xml:space="preserve"> Pat Boone</t>
  </si>
  <si>
    <t xml:space="preserve"> Aidan Alexander</t>
  </si>
  <si>
    <t>Amar Ache Jol</t>
  </si>
  <si>
    <t>A teenager girl falls in love with a man who is a servant of her father. While they go to a family vacation, she knows that her elder sister also loved this guy very much, even her sister ...                See full summary »</t>
  </si>
  <si>
    <t>Bidya Sinha Saha</t>
  </si>
  <si>
    <t xml:space="preserve"> Zahid Hasan</t>
  </si>
  <si>
    <t xml:space="preserve"> Meher Afroz Shaon</t>
  </si>
  <si>
    <t xml:space="preserve"> Ferdous Ahmed</t>
  </si>
  <si>
    <t>Eiga Doraemon: Nobita to himitsu dougu myujiamu</t>
  </si>
  <si>
    <t>Doraemon and friends look for a famous thief after he stole Doraemon's bell.</t>
  </si>
  <si>
    <t xml:space="preserve"> Joong-Ki Song</t>
  </si>
  <si>
    <t xml:space="preserve"> Sang Hyun Uhm</t>
  </si>
  <si>
    <t>Saivam</t>
  </si>
  <si>
    <t>Members of a family gather as a sacrificial rooster goes missing.</t>
  </si>
  <si>
    <t xml:space="preserve"> Kousalya</t>
  </si>
  <si>
    <t xml:space="preserve"> Saivam Ravi</t>
  </si>
  <si>
    <t xml:space="preserve"> Rajyalakshmi</t>
  </si>
  <si>
    <t>Storm: Letters van Vuur</t>
  </si>
  <si>
    <t>Storm Voeten, son of printer Klaas Voeten, becomes the target of a hunt by the Inquisition. Aided by Marieke, a mysterious girl living in the underground sewers of Antwerp, Storm is caught ...                See full summary »</t>
  </si>
  <si>
    <t>Davy Gomez</t>
  </si>
  <si>
    <t xml:space="preserve"> Juna de Leeuw</t>
  </si>
  <si>
    <t xml:space="preserve"> Yorick van Wageningen</t>
  </si>
  <si>
    <t xml:space="preserve"> Angela Schijf</t>
  </si>
  <si>
    <t>Ace the Case</t>
  </si>
  <si>
    <t>After being left at home when her mother goes on a business trip, a young girl witnesses a woman being kidnapped. With the help of a veteran New York detective, she undauntedly attempts to solve the kidnapping - no matter what it takes.</t>
  </si>
  <si>
    <t>Kevin Kaufman</t>
  </si>
  <si>
    <t>Ripley Sobo</t>
  </si>
  <si>
    <t xml:space="preserve"> Lev Gorn</t>
  </si>
  <si>
    <t xml:space="preserve"> Susan Sarandon</t>
  </si>
  <si>
    <t xml:space="preserve"> Marc Menchaca</t>
  </si>
  <si>
    <t>Alex &amp; Me</t>
  </si>
  <si>
    <t>Alex and Me is an uplifting story of the passion and drive it takes to succeed and the power of family to help realize your dreams.</t>
  </si>
  <si>
    <t>Eric Champnella</t>
  </si>
  <si>
    <t>Siena Agudong</t>
  </si>
  <si>
    <t xml:space="preserve"> Alex Morgan</t>
  </si>
  <si>
    <t xml:space="preserve"> Jim Klock</t>
  </si>
  <si>
    <t xml:space="preserve"> Ava Acres</t>
  </si>
  <si>
    <t>Eiga Doraemon: Nobita no nankyoku kachikochi daibouken</t>
  </si>
  <si>
    <t>Unable to endure the midsummer heat, Doraemon transports Nobita and his friends to a huge iceberg floating in the South Pacific. While creating an amusement parks with the secret tool "...                See full summary »</t>
  </si>
  <si>
    <t xml:space="preserve"> Rie Kugimiya</t>
  </si>
  <si>
    <t>Milton s Secret</t>
  </si>
  <si>
    <t>A young boy becomes the victim of bullying at his school.</t>
  </si>
  <si>
    <t>Barnet Bain</t>
  </si>
  <si>
    <t>Graham Abbey</t>
  </si>
  <si>
    <t xml:space="preserve"> William Ainscough</t>
  </si>
  <si>
    <t xml:space="preserve"> Ella Ballentine</t>
  </si>
  <si>
    <t xml:space="preserve"> Jessica Greco</t>
  </si>
  <si>
    <t>Four Kids and It</t>
  </si>
  <si>
    <t>A group of kids on holiday in Cornwall meet a magical creature on the beach with the power to grant wishes.</t>
  </si>
  <si>
    <t>Teddie-Rose Malleson-Allen</t>
  </si>
  <si>
    <t xml:space="preserve"> Pippa Haywood</t>
  </si>
  <si>
    <t xml:space="preserve"> Matthew Goode</t>
  </si>
  <si>
    <t xml:space="preserve"> Ashley Aufderheide</t>
  </si>
  <si>
    <t>Funf Freunde</t>
  </si>
  <si>
    <t>The Famous Five Julian, Dick, Anne, George and Timmy (the dog) spend their vacation together, while George's dad (Professor Quentin ) is staying on a nearby island where he works on a ...                See full summary »</t>
  </si>
  <si>
    <t>Mike Marzuk</t>
  </si>
  <si>
    <t xml:space="preserve"> Quirin Oettl</t>
  </si>
  <si>
    <t xml:space="preserve"> Justus Schlingensiepen</t>
  </si>
  <si>
    <t xml:space="preserve"> Neele-Marie Nickel</t>
  </si>
  <si>
    <t xml:space="preserve">Ma-eum-i   </t>
  </si>
  <si>
    <t>A young boy steals a puppy for his younger sister's 6th birthday.</t>
  </si>
  <si>
    <t>Eun-Hyung Park</t>
  </si>
  <si>
    <t xml:space="preserve"> Dal-i</t>
  </si>
  <si>
    <t xml:space="preserve"> Min-a Jeong</t>
  </si>
  <si>
    <t xml:space="preserve"> Dong-yeong Kim</t>
  </si>
  <si>
    <t>Daana Paani</t>
  </si>
  <si>
    <t>'Daana Paani' explore the early days of 1962, when Havildar Mehtaab Singh (Jimmy Sheirgill) is given the honorable responsibility of personally informing the family of a martyred Lance Naik...                See full summary »</t>
  </si>
  <si>
    <t>Tarnvir Singh Jagpal</t>
  </si>
  <si>
    <t xml:space="preserve"> Simi Chahal</t>
  </si>
  <si>
    <t xml:space="preserve"> Gurpreet Ghuggi</t>
  </si>
  <si>
    <t xml:space="preserve"> Tarsem Jassar</t>
  </si>
  <si>
    <t>A Little Game</t>
  </si>
  <si>
    <t>A young girl finding her way around the city and her own life through chess lessons. This is also about being open to all the clues about your life and your options that surround you everyday.</t>
  </si>
  <si>
    <t xml:space="preserve"> Janeane Garofalo</t>
  </si>
  <si>
    <t xml:space="preserve"> Rachel Dratch</t>
  </si>
  <si>
    <t>2:Hrs</t>
  </si>
  <si>
    <t>Slacker Schoolboy Tim is an expert in wasting time. So what happens when he discovers he has two hours left to live?</t>
  </si>
  <si>
    <t>D. James Newton</t>
  </si>
  <si>
    <t>Harry Jarvis</t>
  </si>
  <si>
    <t xml:space="preserve"> Ella-Rae Smith</t>
  </si>
  <si>
    <t xml:space="preserve"> Alhaji Fofana</t>
  </si>
  <si>
    <t xml:space="preserve"> Keith Allen</t>
  </si>
  <si>
    <t>Zipi y Zape y la Isla del Capitan</t>
  </si>
  <si>
    <t>It's Christmas and Zip and Zap are up to their old tricks. But this time they've gone too far and their punishment will be no Christmas vacation and a seemingly boring boat trip with their ...                See full summary »</t>
  </si>
  <si>
    <t xml:space="preserve"> Teo Planell</t>
  </si>
  <si>
    <t xml:space="preserve"> Toni Gomez</t>
  </si>
  <si>
    <t xml:space="preserve"> Iria Castellano</t>
  </si>
  <si>
    <t>Doraemon: New Nobita s Great Demon-Peko and the Exploration Party of Five</t>
  </si>
  <si>
    <t>Nobita finds a stray dog and brings him home, little does hi knows that the dog is actually a prince in his homeland, a world appart deep in the african 'Smokers Forest' were the dogs ...                See full summary »</t>
  </si>
  <si>
    <t>Shinnosuke Yakuwa</t>
  </si>
  <si>
    <t>Grace Stirs Up Success</t>
  </si>
  <si>
    <t>Grace is excited for the summer so she can start a business with her friends, but things take an unexpected turn when her mom announces a trip to Paris. There, Grace must learn to get along...                See full summary »</t>
  </si>
  <si>
    <t xml:space="preserve"> Caitlin Carmichael</t>
  </si>
  <si>
    <t xml:space="preserve"> Olivia Rodrigo</t>
  </si>
  <si>
    <t xml:space="preserve"> Karen Strassman</t>
  </si>
  <si>
    <t>31 minutos, la pelicula</t>
  </si>
  <si>
    <t>The rag-tag crew of world famous TV news show 31 Minutos goes into the sea to a mistery island to rescue their beloved producer Juanin Juan Harry.</t>
  </si>
  <si>
    <t>Alvaro Diaz</t>
  </si>
  <si>
    <t>Pedro Peirano</t>
  </si>
  <si>
    <t xml:space="preserve"> Pedro Peirano</t>
  </si>
  <si>
    <t xml:space="preserve"> Alvaro Diaz</t>
  </si>
  <si>
    <t xml:space="preserve"> Rodrigo Salinas</t>
  </si>
  <si>
    <t>Hirunaka no ryuusei</t>
  </si>
  <si>
    <t>Suzume Yosano's parents have decided to move to Bangladesh when her father's job gets transferred there. However, they're not taking her with them. So, Suzume moves to Tokyo to live with ...                See full summary »</t>
  </si>
  <si>
    <t>Mei Nagano</t>
  </si>
  <si>
    <t xml:space="preserve"> Shohei Miura</t>
  </si>
  <si>
    <t xml:space="preserve"> Alan Shirahama</t>
  </si>
  <si>
    <t>Cease Fire 2</t>
  </si>
  <si>
    <t>A young couple try to fix their marriage troubles with the help of a psychiatrist.</t>
  </si>
  <si>
    <t xml:space="preserve"> Atila Pesiani</t>
  </si>
  <si>
    <t xml:space="preserve"> Gohar Kheirandish</t>
  </si>
  <si>
    <t>Ivan Tsarevich i Seryy Volk 2</t>
  </si>
  <si>
    <t>Everything is nice and quiet in the Faraway kingdom where our heroes live. Ivan marries Vasilisa and they "lived happily ever after" until... 2013</t>
  </si>
  <si>
    <t>Vladimir Toropchin</t>
  </si>
  <si>
    <t>Mikhail Boyarskiy</t>
  </si>
  <si>
    <t xml:space="preserve"> Tatyana Bunina</t>
  </si>
  <si>
    <t xml:space="preserve"> Nikita Efremov</t>
  </si>
  <si>
    <t xml:space="preserve"> Ivan Okhlobystin</t>
  </si>
  <si>
    <t>De Film van Dylan Haegens</t>
  </si>
  <si>
    <t>Dylan is very successful at running his own lunchroom and YouTube channel. Then IJsbrand comes into his life and copies everything he does. Dylan decides to get to the bottom of this and puts fame and friendship at risk.</t>
  </si>
  <si>
    <t>Dylan Haegens</t>
  </si>
  <si>
    <t>Bas van Teylingen</t>
  </si>
  <si>
    <t xml:space="preserve"> Rico Verhoeven</t>
  </si>
  <si>
    <t xml:space="preserve"> Maxime Jacobs</t>
  </si>
  <si>
    <t xml:space="preserve"> Patrick Stoof</t>
  </si>
  <si>
    <t>Un Samayal Arayil</t>
  </si>
  <si>
    <t>A young couple plays havoc with the union of an older couple.</t>
  </si>
  <si>
    <t xml:space="preserve"> Urvashi</t>
  </si>
  <si>
    <t xml:space="preserve"> Tejus Kancherla</t>
  </si>
  <si>
    <t>Super K</t>
  </si>
  <si>
    <t>King Maximus's Dreamzone empire is threatened by his brother Badmess and Dr. Ozox.</t>
  </si>
  <si>
    <t>Vijay S. Bhanushali</t>
  </si>
  <si>
    <t>Smita Maroo</t>
  </si>
  <si>
    <t xml:space="preserve"> Steve Rassin</t>
  </si>
  <si>
    <t xml:space="preserve"> Michael Yeager</t>
  </si>
  <si>
    <t xml:space="preserve"> Anthony Lawson</t>
  </si>
  <si>
    <t>Les Pee-Wee 3D: L hiver qui a change ma vie</t>
  </si>
  <si>
    <t>The story of a group of young hockey players, living in a small village in Quebec, preparing to compete in the season of their lives. They will try to participate in the most prestigious ...                See full summary »</t>
  </si>
  <si>
    <t>eric Tessier</t>
  </si>
  <si>
    <t xml:space="preserve"> Remi Goulet</t>
  </si>
  <si>
    <t xml:space="preserve"> Alice Morel-Michaud</t>
  </si>
  <si>
    <t xml:space="preserve"> Gabriel Verdier</t>
  </si>
  <si>
    <t>Min sosters born i aegypten</t>
  </si>
  <si>
    <t>Dad takes 5 kids to Egypt but the plane leaves without him. The kids can't enter Egypt without an adult supervisor. A Danish woman finally agrees to take them but she wants to visit museums and the kids want pool and camel race.</t>
  </si>
  <si>
    <t>Udhaharanam Sujatha</t>
  </si>
  <si>
    <t>Sujatha, who juggles menial jobs to afford her daughter's education. But her daughter neglects studies, thinking that she'll end doing odd jobs just like her mother. Things take a comical turn, when Sujatha does something out of the blue.</t>
  </si>
  <si>
    <t>Phantom Praveen</t>
  </si>
  <si>
    <t xml:space="preserve"> Anaswara Rajan</t>
  </si>
  <si>
    <t xml:space="preserve"> Joju George</t>
  </si>
  <si>
    <t>Dowry s Sugar Bowl</t>
  </si>
  <si>
    <t>Ata and Masoumeh are living in a rented house. Their lease time is over and they can not pay the rent added. But they like to stay and live in this house...</t>
  </si>
  <si>
    <t>Ali Mollagholi Poor</t>
  </si>
  <si>
    <t xml:space="preserve"> Negar Javaherian</t>
  </si>
  <si>
    <t xml:space="preserve"> Afsaneh Chehreh Azad</t>
  </si>
  <si>
    <t xml:space="preserve"> Karim Akbari Mobarakeh</t>
  </si>
  <si>
    <t>Kaun Kitney Paani Mein</t>
  </si>
  <si>
    <t>The film wryly expresses the changes in hierarchy, caste and the power equation when water, the most important resource, vanishes and how the oppressed become the oppressors. The story is ...                See full summary »</t>
  </si>
  <si>
    <t xml:space="preserve"> Saurabh Shukla</t>
  </si>
  <si>
    <t>Chalo Paltai</t>
  </si>
  <si>
    <t>Subhamoy is a widower and he has two children Munni and Gaurav who is an extremely talented cricketer, but extremely dull when it comes to studies. He is father's ultimate dream is to see ...                See full summary »</t>
  </si>
  <si>
    <t>Haranath Chakraborty</t>
  </si>
  <si>
    <t>Sambaran Banerjee</t>
  </si>
  <si>
    <t xml:space="preserve"> Tathoi Deb</t>
  </si>
  <si>
    <t>Kirikou et les hommes et les femmes</t>
  </si>
  <si>
    <t>Once again, Kirikou's noble Grandfather tell us more of his grandson's untold adventures.</t>
  </si>
  <si>
    <t>Romann Berrux</t>
  </si>
  <si>
    <t xml:space="preserve"> Awa Sene Sarr</t>
  </si>
  <si>
    <t xml:space="preserve"> Sabine Pakora</t>
  </si>
  <si>
    <t>Min sosters born i sneen</t>
  </si>
  <si>
    <t>5 Danish kids go to Norway to ski with their uncle Erik, as their parents have to stay. A seasick uncle allows the kids to do as they please on the ferry. It continues at the hotel.</t>
  </si>
  <si>
    <t>Shararat</t>
  </si>
  <si>
    <t>A miscreant who commits a misdemeanor is sentenced to do community service in an old-folks home.</t>
  </si>
  <si>
    <t>Gurudev Bhalla</t>
  </si>
  <si>
    <t xml:space="preserve"> Hrishitaa Bhatt</t>
  </si>
  <si>
    <t xml:space="preserve"> Mohnish Bahl</t>
  </si>
  <si>
    <t>Doktor Proktors prompepulver</t>
  </si>
  <si>
    <t>By helping Doctor Proktor getting recognition for his amazing invention in a world quite different from ours, two lonely children gets help to stand on their own two feet.</t>
  </si>
  <si>
    <t>Emily Glaister</t>
  </si>
  <si>
    <t xml:space="preserve"> Eilif Hellum Noraker</t>
  </si>
  <si>
    <t xml:space="preserve"> Kristoffer Joner</t>
  </si>
  <si>
    <t xml:space="preserve"> Atle Antonsen</t>
  </si>
  <si>
    <t>Imperfect: Karir, Cinta, &amp; Timbangan</t>
  </si>
  <si>
    <t>Being born fat and has dark skins, it feels like a curse for Rara, especially when she worked at the office that has surrounded by pretty girls. Her boss wants her to lose her weight, but there is a man who loves the way she were.</t>
  </si>
  <si>
    <t>Jessica Mila</t>
  </si>
  <si>
    <t xml:space="preserve"> Yasmin Napper</t>
  </si>
  <si>
    <t xml:space="preserve"> Karina Suwandhi</t>
  </si>
  <si>
    <t>The Donkey King</t>
  </si>
  <si>
    <t>A lion decides that a new king shall take on the reins of Azad Nagar when he retires. When he retires a donkey is chosen as the king of Azad Nagar.</t>
  </si>
  <si>
    <t>Aziz Jindani</t>
  </si>
  <si>
    <t>Shafaat Ali</t>
  </si>
  <si>
    <t xml:space="preserve"> Vasay Chaudhry</t>
  </si>
  <si>
    <t xml:space="preserve"> Hina Dilpazir</t>
  </si>
  <si>
    <t xml:space="preserve"> Adeel Hashmi</t>
  </si>
  <si>
    <t>Window Horses: The Poetic Persian Epiphany of Rosie Ming</t>
  </si>
  <si>
    <t>A young Canadian poet with Chinese and Persian parents travels to Iran to perform at a poetry festival.</t>
  </si>
  <si>
    <t>Ann Marie Fleming</t>
  </si>
  <si>
    <t xml:space="preserve"> Sandra Oh</t>
  </si>
  <si>
    <t xml:space="preserve"> Shohreh Aghdashloo</t>
  </si>
  <si>
    <t xml:space="preserve"> Nancy Kwan</t>
  </si>
  <si>
    <t>Shareek</t>
  </si>
  <si>
    <t>The word 'Shareek' may refer to 'sharing' in dictionary but in Punjab it had always been opposite to it. As time flies, one doesn't even notice that how and when the brothers become the ...                See full summary »</t>
  </si>
  <si>
    <t>Navaniat Singh</t>
  </si>
  <si>
    <t xml:space="preserve"> Mahie Gill</t>
  </si>
  <si>
    <t xml:space="preserve"> Mukul Dev</t>
  </si>
  <si>
    <t>Knerten</t>
  </si>
  <si>
    <t>Lillebror, a mischievous and quick-witted boy, has just moved out of town and not made any new friends yet. One day he discovers a twig - Knerten - in a pile of firewood, and this becomes ...                See full summary »</t>
  </si>
  <si>
    <t>asleik Engmark</t>
  </si>
  <si>
    <t>Adrian Gronnevik Smith</t>
  </si>
  <si>
    <t xml:space="preserve"> asleik Engmark</t>
  </si>
  <si>
    <t xml:space="preserve"> Pernille Sorensen</t>
  </si>
  <si>
    <t xml:space="preserve"> Jan Gunnar Roise</t>
  </si>
  <si>
    <t>Momo alla conquista del tempo</t>
  </si>
  <si>
    <t>A little girl Momo tries to save the world from the Gray Men intent on stealing people's time.</t>
  </si>
  <si>
    <t>Erica Necci</t>
  </si>
  <si>
    <t xml:space="preserve"> Diego Abatantuono</t>
  </si>
  <si>
    <t xml:space="preserve"> Sergio Rubini</t>
  </si>
  <si>
    <t>Every Other Holiday</t>
  </si>
  <si>
    <t>Recently separated parents Tracie (Fisk) and Rick (Rogers) spend every other holiday with their young daughters Harper and Ava. But this Christmas, the girls have only one thing on their ...                See full summary »</t>
  </si>
  <si>
    <t>Kenda Benward</t>
  </si>
  <si>
    <t xml:space="preserve"> Jonathan Billions</t>
  </si>
  <si>
    <t xml:space="preserve"> Mia Ella Clyburn</t>
  </si>
  <si>
    <t xml:space="preserve"> Miguel Cohen</t>
  </si>
  <si>
    <t>Mavi bisiklet</t>
  </si>
  <si>
    <t>12-year-old Ali lives an austere life in the Anatolian countryside. He's saving up his hard-earned money for his big dream: a brand-new, blue bicycle. When Elif, the girl he is secretly in ...                See full summary »</t>
  </si>
  <si>
    <t>umit Koreken</t>
  </si>
  <si>
    <t>Selim Kaya</t>
  </si>
  <si>
    <t xml:space="preserve"> Eray Kilicarslan</t>
  </si>
  <si>
    <t xml:space="preserve"> Katya Shenkova</t>
  </si>
  <si>
    <t xml:space="preserve"> Fatih Koca</t>
  </si>
  <si>
    <t>Oru Muthassi Gadha</t>
  </si>
  <si>
    <t>It narrates a story of a wealthy grandmother who helps to change her daughter's older mother in law's repressed behavior by fulfilling her bucket list. Later they start a online group to fulfill wishes of elderly people.</t>
  </si>
  <si>
    <t xml:space="preserve"> Suraj Venjaramoodu</t>
  </si>
  <si>
    <t xml:space="preserve"> Lena</t>
  </si>
  <si>
    <t xml:space="preserve"> Sreenivasan</t>
  </si>
  <si>
    <t>Ho Gana Pokuna</t>
  </si>
  <si>
    <t>One day, a new teacher, Uma, arrives at a primary school in a remote little village in Sri Lanka. With Uma's help, her little pupils learn not to be afraid of dreaming big. One morning, ...                See full summary »</t>
  </si>
  <si>
    <t>Indika Ferdinando</t>
  </si>
  <si>
    <t>Jagath Chamila</t>
  </si>
  <si>
    <t xml:space="preserve"> Jayani Senanayake</t>
  </si>
  <si>
    <t xml:space="preserve"> Dayadewa Edirisinghe</t>
  </si>
  <si>
    <t xml:space="preserve"> Hyacinth Wijeratne</t>
  </si>
  <si>
    <t>Marlowe</t>
  </si>
  <si>
    <t>A heart felt tale about a boy and his dog who set out to solve the death of the young boy's father.</t>
  </si>
  <si>
    <t xml:space="preserve"> Stephanie Michels</t>
  </si>
  <si>
    <t xml:space="preserve"> Kuma</t>
  </si>
  <si>
    <t>Dyskoloi apohairetismoi: O babas mou</t>
  </si>
  <si>
    <t>In 1969 Athens, a 10 year old boy struggles to come to terms with the sudden death of his father.</t>
  </si>
  <si>
    <t>Penny Panagiotopoulou</t>
  </si>
  <si>
    <t>Yorgos Karayannis</t>
  </si>
  <si>
    <t xml:space="preserve"> Stelios Mainas</t>
  </si>
  <si>
    <t xml:space="preserve"> Ioanna Tsirigouli</t>
  </si>
  <si>
    <t xml:space="preserve"> Christos Stergioglou</t>
  </si>
  <si>
    <t>Bibi &amp; Tina voll verhext!</t>
  </si>
  <si>
    <t>When robbers hit Frankenstein castle, teen Bibi and pal Tina hunt for the cooks, then devise a plan to save the neighbors' failing ranch.</t>
  </si>
  <si>
    <t>Lina Larissa Strahl</t>
  </si>
  <si>
    <t xml:space="preserve"> Lisa-Marie Koroll</t>
  </si>
  <si>
    <t xml:space="preserve"> Louis Held</t>
  </si>
  <si>
    <t xml:space="preserve"> Emilio Sakraya</t>
  </si>
  <si>
    <t>Step Dogs</t>
  </si>
  <si>
    <t>When a pampered Hollywood pooch is sent up to North to live with a wise cracking farm-mutt, all leashes are off.</t>
  </si>
  <si>
    <t>Geoff Anderson</t>
  </si>
  <si>
    <t xml:space="preserve"> Ryan Belleville</t>
  </si>
  <si>
    <t xml:space="preserve"> Dylan Schmid</t>
  </si>
  <si>
    <t xml:space="preserve"> Eliana Jones</t>
  </si>
  <si>
    <t>Das kleine Gespenst</t>
  </si>
  <si>
    <t>The Little Ghost lives in the castle over looking a small town and awakens for precisely one hour after the clock strikes midnight. Follow him on this adventure to see his first sunrise ever!</t>
  </si>
  <si>
    <t>Jonas Holdenrieder</t>
  </si>
  <si>
    <t xml:space="preserve"> Emily Kusche</t>
  </si>
  <si>
    <t xml:space="preserve"> Nico Hartung</t>
  </si>
  <si>
    <t xml:space="preserve"> Herbert Knaup</t>
  </si>
  <si>
    <t>Her Majesty</t>
  </si>
  <si>
    <t>Elizabeth is a popular thirteen year old who can't wait for the day the Queen of England visits her quaint New Zealand hometown. Her excitement becomes almost too much to bear upon learning...                See full summary »</t>
  </si>
  <si>
    <t>Mark J. Gordon</t>
  </si>
  <si>
    <t>Sally Andrews</t>
  </si>
  <si>
    <t xml:space="preserve"> Anna Sheridan</t>
  </si>
  <si>
    <t xml:space="preserve"> Mark Clare</t>
  </si>
  <si>
    <t xml:space="preserve"> Alison Routledge</t>
  </si>
  <si>
    <t>Bibi &amp; Tina: Madchen gegen Jungs</t>
  </si>
  <si>
    <t>Best friends Bibi and Tina have to come to terms with an exchange pupil who cheats to undermine their endeavors to win a geocache search.</t>
  </si>
  <si>
    <t xml:space="preserve"> Michael Maertens</t>
  </si>
  <si>
    <t>Nono, het Zigzag Kind</t>
  </si>
  <si>
    <t>Nono, a Dutch kid lacking two days being thirteen, runs away from problems at home and, disguised as a girl, takes up with the world's cleverest thief, who unbeknownst to Nono, may hold the bizarre key to his true identity.</t>
  </si>
  <si>
    <t>Thomas Simon</t>
  </si>
  <si>
    <t xml:space="preserve"> Fedja van Huet</t>
  </si>
  <si>
    <t xml:space="preserve"> Jessica Zeylmaker</t>
  </si>
  <si>
    <t>Christmas Oranges</t>
  </si>
  <si>
    <t>Experience the journey of Rose, an orphan who teaches the meaning of hope to all those around her. Share a slice of Christmas sweetened with friendship in this poignant story based on a classic holiday tale.</t>
  </si>
  <si>
    <t xml:space="preserve"> Nancy Stafford</t>
  </si>
  <si>
    <t xml:space="preserve"> Bailee Michelle Johnson</t>
  </si>
  <si>
    <t xml:space="preserve"> Savanna Kylie Lewis</t>
  </si>
  <si>
    <t>Lost in the Woods</t>
  </si>
  <si>
    <t>This is about people in the woods.</t>
  </si>
  <si>
    <t xml:space="preserve"> Sean Kyle</t>
  </si>
  <si>
    <t xml:space="preserve"> Hayley Sanchez</t>
  </si>
  <si>
    <t xml:space="preserve"> Scott L. Schwartz</t>
  </si>
  <si>
    <t>Ci vediamo domani</t>
  </si>
  <si>
    <t>Santilli is looking for a lucky break to change his life. In South Italy there's a town whose entire population is over the age of eighty. Santilli opens a funeral agency. With the earnings...                See full summary »</t>
  </si>
  <si>
    <t>Andrea Zaccariello</t>
  </si>
  <si>
    <t>Enrico Brignano</t>
  </si>
  <si>
    <t xml:space="preserve"> Francesca Inaudi</t>
  </si>
  <si>
    <t xml:space="preserve"> Ricky Tognazzi</t>
  </si>
  <si>
    <t>Doorway to Heaven</t>
  </si>
  <si>
    <t>After her grandfather dies, a girl discovers a portal into another dimension.</t>
  </si>
  <si>
    <t>Kaden Billin</t>
  </si>
  <si>
    <t xml:space="preserve"> Mark Brocksmith</t>
  </si>
  <si>
    <t xml:space="preserve"> Annalaya Brown</t>
  </si>
  <si>
    <t xml:space="preserve"> Dean Cain</t>
  </si>
  <si>
    <t>Annan Thambi</t>
  </si>
  <si>
    <t>annan and thambi are identical twins. Because of their fights in childhood leads to a murder. And real problems starts after many years.</t>
  </si>
  <si>
    <t xml:space="preserve"> Maniyanpilla Raju</t>
  </si>
  <si>
    <t xml:space="preserve"> Tini Tom</t>
  </si>
  <si>
    <t xml:space="preserve"> Siddique</t>
  </si>
  <si>
    <t>The Pilgrim s Progress</t>
  </si>
  <si>
    <t>An epic journey, faithfully adapted to modern-day. Christian faces distractions, challenges, and perils at every turn of the way. But ends victorious, with helpful guides, as he stays on the narrow path to the distant Celestial City.</t>
  </si>
  <si>
    <t>Robert Fernandez</t>
  </si>
  <si>
    <t>David Thorpe</t>
  </si>
  <si>
    <t xml:space="preserve"> Kristyn Getty</t>
  </si>
  <si>
    <t xml:space="preserve"> Tristan Beint</t>
  </si>
  <si>
    <t>Gypo</t>
  </si>
  <si>
    <t>It charts the breakdown of a working class family when the teenage daughter befriends a refugee girl. Helen has been married to Paul for 25 years. They live a monotonous and frozen ...                See full summary »</t>
  </si>
  <si>
    <t>Jan Dunn</t>
  </si>
  <si>
    <t xml:space="preserve"> Chloe Sirene</t>
  </si>
  <si>
    <t xml:space="preserve"> Paul McGann</t>
  </si>
  <si>
    <t xml:space="preserve"> Rula Lenska</t>
  </si>
  <si>
    <t>The Magic Pudding</t>
  </si>
  <si>
    <t>An old man, a young anthropomorphic koala, a South Pole penguin and Albert, a magic sentient walking and talking bowl of pudding with an attitude are searching for koala's missing parents. However, sinister forces want the pudding.</t>
  </si>
  <si>
    <t>Karl Zwicky</t>
  </si>
  <si>
    <t xml:space="preserve"> Hugo Weaving</t>
  </si>
  <si>
    <t xml:space="preserve"> Geoffrey Rush</t>
  </si>
  <si>
    <t>Nirnnayakam</t>
  </si>
  <si>
    <t>Nirnayakam is a strong family drama dealing with a major social issue, shot at the National Defense Academy Pune, Mysore and Cochin. It is the story of a young man and the bond he shares with his parents.</t>
  </si>
  <si>
    <t xml:space="preserve"> Prem Prakash</t>
  </si>
  <si>
    <t xml:space="preserve"> Tisca Chopra</t>
  </si>
  <si>
    <t>Heartland</t>
  </si>
  <si>
    <t>A young Oklahoma artist, struggling with a recent death, finds escape in a reckless affair with her brother's girlfriend.</t>
  </si>
  <si>
    <t>Maura Anderson</t>
  </si>
  <si>
    <t>Velinda Godfrey</t>
  </si>
  <si>
    <t xml:space="preserve"> Amelia Harris</t>
  </si>
  <si>
    <t xml:space="preserve"> Todd Waring</t>
  </si>
  <si>
    <t xml:space="preserve"> Cooper Rowe</t>
  </si>
  <si>
    <t>Na more!</t>
  </si>
  <si>
    <t>Three young Russian families go for winter vacations to an unnamed exotic country, intending to rent a beach condo. However due to numerous comedic obstacles they never make it to the beach, staying at the hotel for the entire trip.</t>
  </si>
  <si>
    <t xml:space="preserve"> Yaroslav Chevazhevskiy</t>
  </si>
  <si>
    <t xml:space="preserve"> Pavel Derevyanko</t>
  </si>
  <si>
    <t xml:space="preserve"> Yuri Kolokolnikov</t>
  </si>
  <si>
    <t>Manelyst i Flaklypa</t>
  </si>
  <si>
    <t>In the international race to the moon, the Norwegian mission is led by brilliant inventor Reodor from the village of Pinchcliffe. With Luca the Magpie as the brave astronaut, what could possibly go wrong?</t>
  </si>
  <si>
    <t>Pandaga Chesko</t>
  </si>
  <si>
    <t>Karthik, a money minded businessman, gets engaged to another money-minded girl Anushka. When his factory gets shut down by an environment activist Divya, he goes back to India only to fall in love with her.</t>
  </si>
  <si>
    <t>Gopichand Malineni</t>
  </si>
  <si>
    <t xml:space="preserve"> Rakul Preet Singh</t>
  </si>
  <si>
    <t xml:space="preserve"> Sai Kumar</t>
  </si>
  <si>
    <t>Motocross Kids</t>
  </si>
  <si>
    <t>Motocross kids race about their farm.</t>
  </si>
  <si>
    <t>Lorenzo Lamas</t>
  </si>
  <si>
    <t xml:space="preserve"> Alana Austin</t>
  </si>
  <si>
    <t xml:space="preserve"> Dan Haggerty</t>
  </si>
  <si>
    <t xml:space="preserve"> Robert Thomas Preston</t>
  </si>
  <si>
    <t>Quigley</t>
  </si>
  <si>
    <t>A despicable person is reincarnated as a dog in order to atone for his life's big mistakes.</t>
  </si>
  <si>
    <t>William Byron Hillman</t>
  </si>
  <si>
    <t xml:space="preserve"> Oz Perkins</t>
  </si>
  <si>
    <t xml:space="preserve"> Curtis Armstrong</t>
  </si>
  <si>
    <t xml:space="preserve"> Christopher Atkins</t>
  </si>
  <si>
    <t>Doraemon Nobita no Takarajima</t>
  </si>
  <si>
    <t>In the story, Doraemon, Nobita, Shizuka, Gian, and Suneo set out on an adventure in the Caribbean Sea. Nobita is the captain of a ship and fights his enemies on board. Shizuka gets ...                See full summary »</t>
  </si>
  <si>
    <t>Kazuaki Imai</t>
  </si>
  <si>
    <t>Ramayana: The Epic</t>
  </si>
  <si>
    <t>Lord Rama, son of King Dashrath is sent for exile for 14 years. His wife Sita and brother Laxman accompanies him. But she is deceitfully kidnapped by Ravana, The King of Lanka. Thus a might...                See full summary »</t>
  </si>
  <si>
    <t>Chetan Desai</t>
  </si>
  <si>
    <t xml:space="preserve"> Ashutosh Rana</t>
  </si>
  <si>
    <t xml:space="preserve"> Mukesh Rishi</t>
  </si>
  <si>
    <t>Dorothy and the Witches of Oz</t>
  </si>
  <si>
    <t>Dorothy Gale discovers that her best selling novels are actually based on suppressed childhood memories of her time in Oz, and that she may be in danger of experiencing it all over again.</t>
  </si>
  <si>
    <t>Paulie Rojas Redding</t>
  </si>
  <si>
    <t xml:space="preserve"> Eliza Swenson</t>
  </si>
  <si>
    <t xml:space="preserve"> Billy Boyd</t>
  </si>
  <si>
    <t>Robo</t>
  </si>
  <si>
    <t>12-year-old Mitya Privalov dreams of becoming a superhero comics artist. But his robotics engineer parents want him to follow in their footsteps. Mitya never would have imagined that he'd ...                See full summary »</t>
  </si>
  <si>
    <t>Daniil Izotov</t>
  </si>
  <si>
    <t>Rosa: The Movie</t>
  </si>
  <si>
    <t>A teenager dreams about being a pop star. In her imagination she is already one. The divide between reality and fantasy leads to conflict.</t>
  </si>
  <si>
    <t>Manne Lindwall</t>
  </si>
  <si>
    <t>Anna Ryrberg</t>
  </si>
  <si>
    <t xml:space="preserve"> Freddy asblom</t>
  </si>
  <si>
    <t xml:space="preserve"> Christopher Mhina</t>
  </si>
  <si>
    <t xml:space="preserve"> Lina Lundberg</t>
  </si>
  <si>
    <t>Sune vs  Sune</t>
  </si>
  <si>
    <t>On his first day as a fourth-grader, Sune is welcomed by an unwanted surprise. A new boy is in his seat, and he's everything Sune wants to be. Not only that, but his name is also Sune - it's the worst possible start to the fourth grade.</t>
  </si>
  <si>
    <t>Jon Holmberg</t>
  </si>
  <si>
    <t>Elis Gerdt</t>
  </si>
  <si>
    <t xml:space="preserve"> Baxter Renman</t>
  </si>
  <si>
    <t xml:space="preserve"> Tea Stjarne</t>
  </si>
  <si>
    <t xml:space="preserve"> Fredrik Hallgren</t>
  </si>
  <si>
    <t>Beverly Hills Christmas</t>
  </si>
  <si>
    <t>With help from a guardian angel, a spoiled rich, very material teenage girl learns that true value is found in assisting others and not in material things.</t>
  </si>
  <si>
    <t>Brian Skiba</t>
  </si>
  <si>
    <t>Ravin Spangler</t>
  </si>
  <si>
    <t xml:space="preserve"> Donna Spangler</t>
  </si>
  <si>
    <t xml:space="preserve"> Brandon Tyler Russell</t>
  </si>
  <si>
    <t xml:space="preserve"> Kirsten Lea</t>
  </si>
  <si>
    <t>Viktoria</t>
  </si>
  <si>
    <t>Unwanted by her mother, Viktoria is being born with no umbilical cord and doesn't need Boryana until the hardships of life bind them together.</t>
  </si>
  <si>
    <t>Maya Vitkova</t>
  </si>
  <si>
    <t>Irmena Chichikova</t>
  </si>
  <si>
    <t xml:space="preserve"> Daria Vitkova</t>
  </si>
  <si>
    <t xml:space="preserve"> Kalina Vitkova</t>
  </si>
  <si>
    <t xml:space="preserve"> Mariana Krumova</t>
  </si>
  <si>
    <t>The Wylds</t>
  </si>
  <si>
    <t>Chris, a runaway child, lives with a group of misfits in a junkyard, stealing to survive. When a traveling preacher tells him that his father is alive and wants him to come home, Chris must...                See full summary »</t>
  </si>
  <si>
    <t>Andrew Wiest</t>
  </si>
  <si>
    <t>Solomon Ray</t>
  </si>
  <si>
    <t xml:space="preserve"> Staci Crowe</t>
  </si>
  <si>
    <t xml:space="preserve"> Robert Bear</t>
  </si>
  <si>
    <t xml:space="preserve"> Larry Laverty</t>
  </si>
  <si>
    <t>Leiutajatekula Lotte</t>
  </si>
  <si>
    <t>Somewhere in Europe by a great sea stands a small village, where inventing all manner of domestic gadgets is held in great esteem. The villagers organize an annual competition of new ...                See full summary »</t>
  </si>
  <si>
    <t>Heiki Ernits</t>
  </si>
  <si>
    <t>Janno Poldma</t>
  </si>
  <si>
    <t xml:space="preserve"> Evelin Voigemast</t>
  </si>
  <si>
    <t xml:space="preserve"> Andero Ermel</t>
  </si>
  <si>
    <t xml:space="preserve"> Argo Aadli</t>
  </si>
  <si>
    <t>La Leyenda de la Llorona</t>
  </si>
  <si>
    <t>Based on a famous Mexican legend, a group of kids must stop the ghost of a woman whose guilt over the drowning of her own children leads her to abduct youngsters who wander the woods at ...                See full summary »</t>
  </si>
  <si>
    <t xml:space="preserve"> Monica Del Carmen</t>
  </si>
  <si>
    <t xml:space="preserve"> Rafael Inclan</t>
  </si>
  <si>
    <t xml:space="preserve"> Rocio Lara</t>
  </si>
  <si>
    <t>Askeladden - I Soria Moria slott</t>
  </si>
  <si>
    <t>In the sequel to The Ash Lad, Espen and Kristin embark on dangerous journey to save Espen's brothers, the kingdom - and perhaps the entire world.</t>
  </si>
  <si>
    <t xml:space="preserve"> Eili Harboe</t>
  </si>
  <si>
    <t xml:space="preserve"> Mads Sjogard Pettersen</t>
  </si>
  <si>
    <t xml:space="preserve"> Elias Holmen Sorensen</t>
  </si>
  <si>
    <t>Merry Ex-Mas</t>
  </si>
  <si>
    <t>During a blizzard at christmas, a man becomes snowbound with ex-wife, her wealthy suitor, his former mother in law, and his daughter.</t>
  </si>
  <si>
    <t xml:space="preserve"> Lochlyn Munro</t>
  </si>
  <si>
    <t xml:space="preserve"> Jodi Lyn OKeefe</t>
  </si>
  <si>
    <t>Mees Kees op kamp</t>
  </si>
  <si>
    <t>Mister Twister goes camping is the sequel to the successful family film Mister Twister Class of Fun. When Ms Dreus, the stern headmistress, unexpectedly has to leave camp, Mr Casey is ...                See full summary »</t>
  </si>
  <si>
    <t xml:space="preserve"> Martijn Fischer</t>
  </si>
  <si>
    <t xml:space="preserve"> Mara van Vlijmen</t>
  </si>
  <si>
    <t>Brammetje Baas</t>
  </si>
  <si>
    <t>A hyperactive young boy navigates family life and primary school as both he and his surroundings attempt to make sense of his restlessness and uncontrollable imagination.</t>
  </si>
  <si>
    <t>Anna van der Heide</t>
  </si>
  <si>
    <t>Coen van Overdam</t>
  </si>
  <si>
    <t xml:space="preserve"> Katja Herbers</t>
  </si>
  <si>
    <t xml:space="preserve"> Tjebbo Gerritsma</t>
  </si>
  <si>
    <t xml:space="preserve"> Roosmarijn van der Hoek</t>
  </si>
  <si>
    <t>Daensing kwin</t>
  </si>
  <si>
    <t>A husband finds himself accidentally running for Mayor of Seoul and his wife decides to become a k-pop singer</t>
  </si>
  <si>
    <t xml:space="preserve"> Jung-min Hwang</t>
  </si>
  <si>
    <t xml:space="preserve"> Ah-Mi Jung</t>
  </si>
  <si>
    <t xml:space="preserve"> Uhm Junghwa</t>
  </si>
  <si>
    <t>Liliane Susewind - Ein tierisches Abenteuer</t>
  </si>
  <si>
    <t>An eleven year old girl can talk to animals. When a thief causes trouble in the local zoo, she comes to the rescue.</t>
  </si>
  <si>
    <t xml:space="preserve"> Aylin Tezel</t>
  </si>
  <si>
    <t xml:space="preserve"> Tom Beck</t>
  </si>
  <si>
    <t xml:space="preserve">Girl Flu </t>
  </si>
  <si>
    <t>Bird, 12, has to become a woman whether she wants to or not when - in the worst week of her life - she gets her first period, is ditched by her impulsive, free spirited mom, and learns that you can never really go back to The Valley.</t>
  </si>
  <si>
    <t>Dorie Barton</t>
  </si>
  <si>
    <t xml:space="preserve"> Jade Pettyjohn</t>
  </si>
  <si>
    <t xml:space="preserve"> Jeremy Sisto</t>
  </si>
  <si>
    <t xml:space="preserve"> Heather Matarazzo</t>
  </si>
  <si>
    <t>Lilla Jonssonligan och stjarnkuppen</t>
  </si>
  <si>
    <t>Sickan, Vanheden and Harry are confident about getting hold of the autograph from this summer's most sought-after artist, Dani D. A unique autograph because she does not write any.</t>
  </si>
  <si>
    <t>David Berron</t>
  </si>
  <si>
    <t>Mikael Lidgard</t>
  </si>
  <si>
    <t xml:space="preserve"> Axel Skogberg</t>
  </si>
  <si>
    <t xml:space="preserve"> Hugo Flytstrom</t>
  </si>
  <si>
    <t xml:space="preserve"> Anna Ida Hallberg</t>
  </si>
  <si>
    <t>Spooky House</t>
  </si>
  <si>
    <t>Mysterious reclusive magician the Great Zamboni and his pet jaguar Shadow reside in the Spooky House, an old mansion that's rigged with magic tricks and hidden chambers. Young orphan Max ...                See full summary »</t>
  </si>
  <si>
    <t>William Sachs</t>
  </si>
  <si>
    <t xml:space="preserve"> Mercedes Ruehl</t>
  </si>
  <si>
    <t xml:space="preserve"> Matt Weinberg</t>
  </si>
  <si>
    <t xml:space="preserve"> Jason Fuchs</t>
  </si>
  <si>
    <t>Leo Da Vinci: Mission Mona Lisa</t>
  </si>
  <si>
    <t>A young Leonardo Da Vinci helps her friend Lisa to recover her house after it was destroyed by a fire looking for a fabulous treasure.</t>
  </si>
  <si>
    <t>Sergio Manfio</t>
  </si>
  <si>
    <t xml:space="preserve"> Bryce Papenbrook</t>
  </si>
  <si>
    <t xml:space="preserve"> Faith Graham</t>
  </si>
  <si>
    <t>Two-Bit Waltz</t>
  </si>
  <si>
    <t>Suspension from school, the loss of a friend, a broken heart and lack of inspiration lead to Maude's downfall in this romp through teenage error.</t>
  </si>
  <si>
    <t xml:space="preserve"> Jared Gilman</t>
  </si>
  <si>
    <t xml:space="preserve"> Rebecca Pidgeon</t>
  </si>
  <si>
    <t>Das Haus der Krokodile</t>
  </si>
  <si>
    <t>When Victor and his family move into his grand-uncle's mysterious - and seemingly haunted - mansion, the young boy detective makes it his mission to solve the case of a girl who died there forty years earlier.</t>
  </si>
  <si>
    <t xml:space="preserve"> Kristo Ferkic</t>
  </si>
  <si>
    <t xml:space="preserve"> Joanna Ferkic</t>
  </si>
  <si>
    <t xml:space="preserve"> Vijessna Ferkic</t>
  </si>
  <si>
    <t>The Road Home</t>
  </si>
  <si>
    <t>The Road Home is the classic Americana love story. It is about unconditional love and fate. It also shows how baseball is not only a metaphor for America but for our story's hero, Danny Foster, as well.</t>
  </si>
  <si>
    <t>Drew Johnson</t>
  </si>
  <si>
    <t xml:space="preserve"> David A. Burr</t>
  </si>
  <si>
    <t xml:space="preserve"> Ryan Sparks</t>
  </si>
  <si>
    <t xml:space="preserve"> Brittan Camden</t>
  </si>
  <si>
    <t>Mosley</t>
  </si>
  <si>
    <t>A species of creatures known as "thoriphants" rebel against their life of servitude and embark on a treacherous journey to find the fabled city of Uprights.</t>
  </si>
  <si>
    <t>Kirby Atkins</t>
  </si>
  <si>
    <t xml:space="preserve"> Rhys Darby</t>
  </si>
  <si>
    <t xml:space="preserve"> Temuera Morrison</t>
  </si>
  <si>
    <t>Hilfe, ich hab meine Lehrerin geschrumpft</t>
  </si>
  <si>
    <t>Felix has shrunk the hated school principal, Dr. Schmitt, to a height of six inches. Together with his friend Ella, Felix has to get the principal back to her normal size, while his rival, Mario, tries to stop him.</t>
  </si>
  <si>
    <t xml:space="preserve"> Oskar Keymer</t>
  </si>
  <si>
    <t>Far til fire gi r aldrig op</t>
  </si>
  <si>
    <t>Dad loses his job and now the family is in the need for money. Mie and Ole is working on a talent Show at their school and Little Per tries to help the family...</t>
  </si>
  <si>
    <t>Claus Bjerre</t>
  </si>
  <si>
    <t xml:space="preserve"> Sidse Mickelborg</t>
  </si>
  <si>
    <t xml:space="preserve"> Kathrine Bremerskov Kaysen</t>
  </si>
  <si>
    <t xml:space="preserve"> Jakob Wilhjelm Poulsen</t>
  </si>
  <si>
    <t>Iep!</t>
  </si>
  <si>
    <t>Iep! is about bird, who looks like a girl but has wings in stead of arms. Bird watcher Warre finds her under brushwood and takes her home. Warre and his wife Tine decide to keep Viegeltje ...                See full summary »</t>
  </si>
  <si>
    <t>Rita Horst</t>
  </si>
  <si>
    <t xml:space="preserve"> Ties Dekker</t>
  </si>
  <si>
    <t xml:space="preserve"> Diederik Ebbinge</t>
  </si>
  <si>
    <t xml:space="preserve"> Kenadie Jourdin</t>
  </si>
  <si>
    <t>The Lamp</t>
  </si>
  <si>
    <t>A couple's marriage has fallen apart after the death of their son, until a mysterious stranger presents them with a magical lamp and three wishes to put things right. However, they must choose very carefully what they ask for.</t>
  </si>
  <si>
    <t>Roger Nix</t>
  </si>
  <si>
    <t xml:space="preserve"> Meredith Salenger</t>
  </si>
  <si>
    <t xml:space="preserve"> Sarah Brown</t>
  </si>
  <si>
    <t>Dia de Muertos</t>
  </si>
  <si>
    <t>Salma is an orphan who has spent most of her life searching out clues about her parents. One day, she discovers a special book that is filled with stories and sets off onto an adventure with her foster brothers to find her parents.</t>
  </si>
  <si>
    <t>Carlos Gutierrez Medrano</t>
  </si>
  <si>
    <t>Camila Amezcua</t>
  </si>
  <si>
    <t xml:space="preserve"> Rocco Amezcua</t>
  </si>
  <si>
    <t xml:space="preserve"> Connor Andrade</t>
  </si>
  <si>
    <t xml:space="preserve"> Dino Andrade</t>
  </si>
  <si>
    <t>Violet</t>
  </si>
  <si>
    <t>15-year-old Jesse is the only one who witnessed the stabbing of his friend Jonas. Now he has to face his family and friends form the BMX riders crew and explain the unexplainable - how he feels about it.</t>
  </si>
  <si>
    <t>Bas Devos</t>
  </si>
  <si>
    <t xml:space="preserve"> Koen De Sutter</t>
  </si>
  <si>
    <t xml:space="preserve"> Mira Helmer</t>
  </si>
  <si>
    <t xml:space="preserve"> Brent Minne</t>
  </si>
  <si>
    <t>Djecaci iz ulice Marksa i Engelsa</t>
  </si>
  <si>
    <t>Story about two brothers: in the same night, older brother (30), is going to kill a man for a first time, and his younger (16) brother is going to make love for the first time. What seems to be easy - it is not at all at Balkans.</t>
  </si>
  <si>
    <t>Nikola Vukcevic</t>
  </si>
  <si>
    <t>Momcilo Otasevic</t>
  </si>
  <si>
    <t xml:space="preserve"> Goran Bogdan</t>
  </si>
  <si>
    <t xml:space="preserve"> Ana Sofrenovic</t>
  </si>
  <si>
    <t xml:space="preserve"> Emir Hadzihafizbegovic</t>
  </si>
  <si>
    <t>Bizim Koyun Sarkisi</t>
  </si>
  <si>
    <t>Çinar, a boy who lives in Istanbul, dreams of entering a music contest. But the decision of his father to take the family back to their village spoils his plans. As Çinar and his super ...                See full summary »</t>
  </si>
  <si>
    <t>Tugçe Soysop</t>
  </si>
  <si>
    <t>Kivanç Baran Aslan</t>
  </si>
  <si>
    <t xml:space="preserve"> Efe Aydin</t>
  </si>
  <si>
    <t xml:space="preserve"> Ihsan Berk Aydin</t>
  </si>
  <si>
    <t xml:space="preserve"> Sezai Aydin</t>
  </si>
  <si>
    <t>La clinique de l amour!</t>
  </si>
  <si>
    <t>The workers at a bankruptcy clinic manipulate their colleagues. Burlesque, absurd and chiseled dialogues.</t>
  </si>
  <si>
    <t>Gabor Rassov</t>
  </si>
  <si>
    <t xml:space="preserve"> Bruno Salomone</t>
  </si>
  <si>
    <t xml:space="preserve"> Artus de Penguern</t>
  </si>
  <si>
    <t>Nanhe Jaisalmer: A Dream Come True</t>
  </si>
  <si>
    <t>Nanhe Jaisalmer lives a poor lifestyle in Jaisalmer, Rajasthan, along with his mom, Sarla, and sister, Suman. His father took advantage of Sarla's illiteracy, sold their property and ...                See full summary »</t>
  </si>
  <si>
    <t>Dwij Yadav</t>
  </si>
  <si>
    <t xml:space="preserve"> Bobby Deol</t>
  </si>
  <si>
    <t xml:space="preserve"> Sharat Saxena</t>
  </si>
  <si>
    <t xml:space="preserve"> Vivek Shauq</t>
  </si>
  <si>
    <t>Doraemon: Nobita and the Space Heroes</t>
  </si>
  <si>
    <t>Nobita wishes to be a real hero. Doraemon uses his gadget, the Burger Director to make them a real movie superhero. Aron saw the five powers and abilities and asks them to help him save his...                See full summary »</t>
  </si>
  <si>
    <t>Yoshihiro Osugi</t>
  </si>
  <si>
    <t>Totally Spies! Le Film</t>
  </si>
  <si>
    <t>In their first mission as, like, total spies, three newly-befriended teen girls investigate the disappearances of people across Beverly Hills, uncovering a plot involving trendy makeover machines, a fancy space hotel and global destruction.</t>
  </si>
  <si>
    <t>Pascal Jardin</t>
  </si>
  <si>
    <t xml:space="preserve"> Andrea Baker</t>
  </si>
  <si>
    <t xml:space="preserve"> Adrian Truss</t>
  </si>
  <si>
    <t xml:space="preserve"> Joris Jarsky</t>
  </si>
  <si>
    <t>Christmas Camp</t>
  </si>
  <si>
    <t>To get a big promotion, Hayley, an advertising executive who specializes in social media and all things hip, must land a toy company that is all about traditional Christmas as an account.</t>
  </si>
  <si>
    <t>Lily Anne Harrison</t>
  </si>
  <si>
    <t xml:space="preserve"> Bobby Campo</t>
  </si>
  <si>
    <t xml:space="preserve"> John James</t>
  </si>
  <si>
    <t xml:space="preserve"> Geraldine Leer</t>
  </si>
  <si>
    <t>Antboy 3</t>
  </si>
  <si>
    <t>Exofarm has a new CEO. The new CEO wants to control the world. Antboy tries to stop her with a new unnamed hero with skateboard.</t>
  </si>
  <si>
    <t>Otra pelicula de huevos y un pollo</t>
  </si>
  <si>
    <t>A witch egg has kidnapped Toto who is already a chicken, and he wants his heart for his magic trick, so Willy and his friends are going to rescue him.</t>
  </si>
  <si>
    <t>Gabriel Riva Palacio Alatriste</t>
  </si>
  <si>
    <t>Rodolfo Riva Palacio Alatriste</t>
  </si>
  <si>
    <t xml:space="preserve"> Patricio Castillo</t>
  </si>
  <si>
    <t xml:space="preserve"> Carlos Espejel</t>
  </si>
  <si>
    <t>Reuniting the Rubins</t>
  </si>
  <si>
    <t>One man's mission to follow his dream is comically halted in its tracks at the request of his dear, but difficult, aged Jewish mother who is hell-bent on seeing her warring dysfunctional grown up grandchildren together one last time before she dies.</t>
  </si>
  <si>
    <t>Yoav Factor</t>
  </si>
  <si>
    <t xml:space="preserve"> James Callis</t>
  </si>
  <si>
    <t xml:space="preserve"> Rhona Mitra</t>
  </si>
  <si>
    <t xml:space="preserve"> Honor Blackman</t>
  </si>
  <si>
    <t>Dinotopia: Quest for the Ruby Sunstone</t>
  </si>
  <si>
    <t>An Orphaned Boy sets out in search of adventure, but when a shipwreck lands him on an island where Dinosaurs and Humans coexist, he finds not only adventure but a family as well.</t>
  </si>
  <si>
    <t>Davis Doi</t>
  </si>
  <si>
    <t xml:space="preserve"> Jamie Kennedy</t>
  </si>
  <si>
    <t xml:space="preserve"> Kathy Griffin</t>
  </si>
  <si>
    <t xml:space="preserve"> Wayne Knight</t>
  </si>
  <si>
    <t>Pak Pak Pakaak</t>
  </si>
  <si>
    <t>A mischievous boy, living with his grandmother in a village that people believe is haunted, meets the ghost "Bhutya". How the "Bhutya" transforms the boy's character and the whole village in the process, forms the rest of the story.</t>
  </si>
  <si>
    <t>Gautam Joglekar</t>
  </si>
  <si>
    <t xml:space="preserve"> Saksham Kulkarni</t>
  </si>
  <si>
    <t xml:space="preserve"> Narayani Shastri</t>
  </si>
  <si>
    <t xml:space="preserve"> Usha Nadkarni</t>
  </si>
  <si>
    <t>Come Away Home</t>
  </si>
  <si>
    <t>A friendship develops when 12-year-old Annie is coerced to stay with her Grandpa Donald.</t>
  </si>
  <si>
    <t>Jordan-Claire Green</t>
  </si>
  <si>
    <t xml:space="preserve"> Macey Cruthird</t>
  </si>
  <si>
    <t xml:space="preserve"> Kris Crevani</t>
  </si>
  <si>
    <t xml:space="preserve"> Will Denton</t>
  </si>
  <si>
    <t>Fast Girl</t>
  </si>
  <si>
    <t>A young woman dreams of becoming a race-car driver, even though the career claimed the life of her father.</t>
  </si>
  <si>
    <t xml:space="preserve"> Justin Guarini</t>
  </si>
  <si>
    <t xml:space="preserve"> Dwier Brown</t>
  </si>
  <si>
    <t xml:space="preserve"> Caroline Rhea</t>
  </si>
  <si>
    <t>Christmas for a Dollar</t>
  </si>
  <si>
    <t>During the Depression, a family struggles to get by, expecting another Christmas without presents until their father brings home a dollar for them to spend on gifts.</t>
  </si>
  <si>
    <t xml:space="preserve"> Heather Beers</t>
  </si>
  <si>
    <t>Les vacances de Ducobu</t>
  </si>
  <si>
    <t>Ducobu goes on holiday in the south of France.</t>
  </si>
  <si>
    <t>Elie Semoun</t>
  </si>
  <si>
    <t xml:space="preserve"> Josephine de Meaux</t>
  </si>
  <si>
    <t xml:space="preserve"> Pierre-François Martin-Laval</t>
  </si>
  <si>
    <t>Never Heard</t>
  </si>
  <si>
    <t>Aaron Davis is accused of murder and incarcerated for a crime he swears that he did not commit. His son Jalen is forced to grow up on the streets of Los Angeles without the guidance of a father and primarily raised by his mother Shala and Grandmother Camilla. Jalen finds himself in hot water with his life at risk after his friend Diggy decides to partner with one of the biggest drug dealers in ...                See full summary »</t>
  </si>
  <si>
    <t>Josh Webber</t>
  </si>
  <si>
    <t>David Banner</t>
  </si>
  <si>
    <t xml:space="preserve"> Romeo Miller</t>
  </si>
  <si>
    <t xml:space="preserve"> Karrueche Tran</t>
  </si>
  <si>
    <t>Ich fuhl mich Disco</t>
  </si>
  <si>
    <t>Actually, Florian Herbst is happiest when his dad isn't at home. Then he can dance around the house with his mum, wear crazy costumes and forget all his troubles. And Hanno Herbst doesn't ...                See full summary »</t>
  </si>
  <si>
    <t>Axel Ranisch</t>
  </si>
  <si>
    <t>Rene Rimkus</t>
  </si>
  <si>
    <t xml:space="preserve"> Frithjof Gawenda</t>
  </si>
  <si>
    <t xml:space="preserve"> Heiko Pinkowski</t>
  </si>
  <si>
    <t>Defending Santa</t>
  </si>
  <si>
    <t>A small-town sheriff finds a man asleep in the woods who claims to be Santa Claus.</t>
  </si>
  <si>
    <t xml:space="preserve"> Jud Tylor</t>
  </si>
  <si>
    <t xml:space="preserve"> John Savage</t>
  </si>
  <si>
    <t xml:space="preserve"> Gary Hudson</t>
  </si>
  <si>
    <t>Angel Dog</t>
  </si>
  <si>
    <t>This heartwarming film is about a dog named Cooper who is the lone survivor of a terrible car accident. Jake, a family patriarch, loses his wife and children in the accident. Not being a ...                See full summary »</t>
  </si>
  <si>
    <t>Robin Conly</t>
  </si>
  <si>
    <t xml:space="preserve"> Farah White</t>
  </si>
  <si>
    <t xml:space="preserve"> Maurice Ripke</t>
  </si>
  <si>
    <t xml:space="preserve"> Ashley Hallford</t>
  </si>
  <si>
    <t>Polleke</t>
  </si>
  <si>
    <t>Love story in a multicultural society</t>
  </si>
  <si>
    <t>Ineke Houtman</t>
  </si>
  <si>
    <t>Liv Stig</t>
  </si>
  <si>
    <t xml:space="preserve"> Mamoun Elyounoussi</t>
  </si>
  <si>
    <t xml:space="preserve"> Halina Reijn</t>
  </si>
  <si>
    <t>Drengen der ville gore det umulige</t>
  </si>
  <si>
    <t>When a boy child is stolen by bears who raise him as their own, his human parents hunt the bears in despair, and the boy is faced with the dilemma of who and what he is.</t>
  </si>
  <si>
    <t>Jannik Hastrup</t>
  </si>
  <si>
    <t>Marlon Vilstrup</t>
  </si>
  <si>
    <t xml:space="preserve"> Joachim Boje Helvang</t>
  </si>
  <si>
    <t xml:space="preserve"> Paprika Steen</t>
  </si>
  <si>
    <t>12 Dogs of Christmas: Great Puppy Rescue</t>
  </si>
  <si>
    <t>In this heartwarming sequel to the holiday classic, Emma (Danielle Chuchran) rallies her friends new and old to save a beloved puppy orphanage by putting on a musical holiday extravaganza.</t>
  </si>
  <si>
    <t xml:space="preserve"> Skyler Holman</t>
  </si>
  <si>
    <t xml:space="preserve"> Alisha Mullally</t>
  </si>
  <si>
    <t>La leyenda de la Nahuala</t>
  </si>
  <si>
    <t>The movie takes place in the year 1807 in the city of Puebla, New Spain. Leo San Juan, a shy 9-year-old boy, lives with his grandmother and his older brother Nando. Leo is constantly ...                See full summary »</t>
  </si>
  <si>
    <t>Ricardo Arnaiz</t>
  </si>
  <si>
    <t>Andres Bustamante</t>
  </si>
  <si>
    <t xml:space="preserve"> Martha Higareda</t>
  </si>
  <si>
    <t>Teenage Ghost Punk</t>
  </si>
  <si>
    <t>Newly-divorced Carol moves with her kids, Amanda (16) and Adam (12), from rural Michigan to a Victorian house near Chicago. As the three begin to adjust to their new surroundings, strange ...                See full summary »</t>
  </si>
  <si>
    <t>Mike Cramer</t>
  </si>
  <si>
    <t>Lynda Shadrake</t>
  </si>
  <si>
    <t xml:space="preserve"> Grace Madigan</t>
  </si>
  <si>
    <t xml:space="preserve"> Keith Habersberger</t>
  </si>
  <si>
    <t xml:space="preserve"> Marc Muszynski</t>
  </si>
  <si>
    <t>Ka la shi tiao gou</t>
  </si>
  <si>
    <t>The humdrum existence of a Beijing factory worker and his family is disrupted when their beloved dog is confiscated by the police for being unlicensed. The worker has but 24 hours to raise the sizable sum required to pay the license fee.</t>
  </si>
  <si>
    <t>Xuechang Lu</t>
  </si>
  <si>
    <t xml:space="preserve"> Jiali Ding</t>
  </si>
  <si>
    <t xml:space="preserve"> Bin Li</t>
  </si>
  <si>
    <t xml:space="preserve"> Qinqin Li</t>
  </si>
  <si>
    <t>Mariken</t>
  </si>
  <si>
    <t>Old Archibald is chased from the countess's city after she made her physician and counselor Esculaap taste the droppings he bought from him for her. On his way out, he finds a baby in a ...                See full summary »</t>
  </si>
  <si>
    <t>Andre van Duren</t>
  </si>
  <si>
    <t xml:space="preserve"> Jan Decleir</t>
  </si>
  <si>
    <t xml:space="preserve"> Ramsey Nasr</t>
  </si>
  <si>
    <t>Tito e os Passaros</t>
  </si>
  <si>
    <t>The film tells the story of a boy who is responsible, along with his father, for finding the cure for an illness that is contracted after the person takes a fright.</t>
  </si>
  <si>
    <t>Gabriel Bitar</t>
  </si>
  <si>
    <t>Andre Catoto</t>
  </si>
  <si>
    <t xml:space="preserve"> Gustavo Steinberg</t>
  </si>
  <si>
    <t xml:space="preserve"> Pedro Henrique</t>
  </si>
  <si>
    <t xml:space="preserve"> Denise Fraga</t>
  </si>
  <si>
    <t>Jie you za huo dian</t>
  </si>
  <si>
    <t>When three runaways shack up in an abandoned general store, a supernatural correspondence connects them to many lives that were all touched by the owner of the store years before they were born.</t>
  </si>
  <si>
    <t>Jie Han</t>
  </si>
  <si>
    <t xml:space="preserve"> Duling Chen</t>
  </si>
  <si>
    <t xml:space="preserve"> Dilraba Dilmurat</t>
  </si>
  <si>
    <t xml:space="preserve"> Zijian Dong</t>
  </si>
  <si>
    <t>De Matchmaker</t>
  </si>
  <si>
    <t>A stock photographer seeks to find the perfect man for his single mother so that he can continue his world travels.</t>
  </si>
  <si>
    <t>Jeroen Houben</t>
  </si>
  <si>
    <t xml:space="preserve"> Benja Bruijning</t>
  </si>
  <si>
    <t xml:space="preserve"> Georgina Verbaan</t>
  </si>
  <si>
    <t xml:space="preserve"> Sanne den Hartogh</t>
  </si>
  <si>
    <t>Bernie the Dolphin</t>
  </si>
  <si>
    <t>Two siblings try to bring a dolphin separated from his family back home.</t>
  </si>
  <si>
    <t>Kirk Harris</t>
  </si>
  <si>
    <t>Lola Sultan</t>
  </si>
  <si>
    <t xml:space="preserve"> Logan Allen</t>
  </si>
  <si>
    <t xml:space="preserve"> Kevin Sorbo</t>
  </si>
  <si>
    <t xml:space="preserve"> Stelio Savante</t>
  </si>
  <si>
    <t>Rauf</t>
  </si>
  <si>
    <t>Rauf hopes to win over his big crush, the older Zana, with the help of the colour pink. But what does pink really look like anyways, and will he even be able to find it in his snowy little ...                See full summary »</t>
  </si>
  <si>
    <t>Soner Caner</t>
  </si>
  <si>
    <t>Baris Kaya</t>
  </si>
  <si>
    <t xml:space="preserve"> Alen Huseyin Gursoy</t>
  </si>
  <si>
    <t xml:space="preserve"> Yavuz Gurbuz</t>
  </si>
  <si>
    <t xml:space="preserve"> Seyda Sozuer</t>
  </si>
  <si>
    <t>A Mermaid s Tale</t>
  </si>
  <si>
    <t>A Mermaid's Tale is an enchanting modern fairy tale, the story of Ryan, a 12 year old girl forced to move with Matt, her father, to the dying fishing town where he was born and to live with...                See full summary »</t>
  </si>
  <si>
    <t>Dustin Rikert</t>
  </si>
  <si>
    <t xml:space="preserve"> Sydney Scotia</t>
  </si>
  <si>
    <t xml:space="preserve"> Jerry OConnell</t>
  </si>
  <si>
    <t xml:space="preserve"> Barry Bostwick</t>
  </si>
  <si>
    <t>Something in the Woods</t>
  </si>
  <si>
    <t>Follows the Hartman family and their dealings with a legendary creature when it begins coming around their farm house deep in the woods in the late 1960s.</t>
  </si>
  <si>
    <t>David D. Ford</t>
  </si>
  <si>
    <t>Tony Gibson</t>
  </si>
  <si>
    <t xml:space="preserve"> David D. Ford</t>
  </si>
  <si>
    <t xml:space="preserve"> Angela Harger</t>
  </si>
  <si>
    <t xml:space="preserve"> Kayden Grisham</t>
  </si>
  <si>
    <t>Iran Burger</t>
  </si>
  <si>
    <t>About a fictional village in Iran and two candidates that are competing for people's votes in a local election.</t>
  </si>
  <si>
    <t>Masoud Jafari Jozani</t>
  </si>
  <si>
    <t>Ali Nassirian</t>
  </si>
  <si>
    <t xml:space="preserve"> Mohsen Tanabandeh</t>
  </si>
  <si>
    <t xml:space="preserve"> Ahmad Mehranfar</t>
  </si>
  <si>
    <t xml:space="preserve"> Hamid Goudarzi</t>
  </si>
  <si>
    <t>Back of the Net</t>
  </si>
  <si>
    <t>A new student at a soccer academy is determined to beat her rival's team in the national tournament.</t>
  </si>
  <si>
    <t>Louise Alston</t>
  </si>
  <si>
    <t>Sofia Wylie</t>
  </si>
  <si>
    <t xml:space="preserve"> Christopher Kirby</t>
  </si>
  <si>
    <t xml:space="preserve"> Melissa Bonne</t>
  </si>
  <si>
    <t xml:space="preserve"> Trae Robin</t>
  </si>
  <si>
    <t>Bal Kaymak</t>
  </si>
  <si>
    <t>In the film, a broken family is trying to get together again.</t>
  </si>
  <si>
    <t>Onur Tan</t>
  </si>
  <si>
    <t xml:space="preserve"> Sabina Ajrula</t>
  </si>
  <si>
    <t xml:space="preserve"> Beren Gokyildiz</t>
  </si>
  <si>
    <t xml:space="preserve"> omer Tan</t>
  </si>
  <si>
    <t>Going for Gold</t>
  </si>
  <si>
    <t>Seventeen year old, Emma joins a high school cheerleading team when she moves to Australia with her dad who is a former Air Force Officer.</t>
  </si>
  <si>
    <t>Kelli Berglund</t>
  </si>
  <si>
    <t xml:space="preserve"> Terry Rogers</t>
  </si>
  <si>
    <t xml:space="preserve"> Ruth Natalie Fallon</t>
  </si>
  <si>
    <t>Super Nani</t>
  </si>
  <si>
    <t>The movie revolves around how an Indian woman, Bharti, who sacrifices her life for her children and husband, and yet they do not value her or her sacrifices, and they all maltreat her. Then...                See full summary »</t>
  </si>
  <si>
    <t xml:space="preserve"> Sharman Joshi</t>
  </si>
  <si>
    <t xml:space="preserve"> Randhir Kapoor</t>
  </si>
  <si>
    <t xml:space="preserve"> Anupam Kher</t>
  </si>
  <si>
    <t>El arca</t>
  </si>
  <si>
    <t>Noah is building a whale of a boat in order to save two of every species from a flood that will cover the entire world. Pretty soon, animals are lining up to board the Ark two by two. But ...                See full summary »</t>
  </si>
  <si>
    <t>Juan Carlos Mesa</t>
  </si>
  <si>
    <t xml:space="preserve"> Jorge Guinzburg</t>
  </si>
  <si>
    <t xml:space="preserve"> Mariana Fabbiani</t>
  </si>
  <si>
    <t xml:space="preserve"> Alejandro Fantino</t>
  </si>
  <si>
    <t>Nativity Rocks!</t>
  </si>
  <si>
    <t>The staff and students from St Bernadette's Primary School in Coventry audition for a place in a rock musical competition.</t>
  </si>
  <si>
    <t>Simon Lipkin</t>
  </si>
  <si>
    <t xml:space="preserve"> Craig Revel Horwood</t>
  </si>
  <si>
    <t xml:space="preserve"> Daniel Boys</t>
  </si>
  <si>
    <t xml:space="preserve"> Anna Chancellor</t>
  </si>
  <si>
    <t>Die schwarzen Bruder</t>
  </si>
  <si>
    <t>Giorgio's poor parents sell their son to Milan to work as a chimney sweeper. There he joins the «Black Brothers».</t>
  </si>
  <si>
    <t>Fynn Henkel</t>
  </si>
  <si>
    <t xml:space="preserve"> Waldemar Kobus</t>
  </si>
  <si>
    <t xml:space="preserve"> Richy Muller</t>
  </si>
  <si>
    <t>Urmel voll in Fahrt</t>
  </si>
  <si>
    <t>Impy the friendly little dinosaur and his friends join together in order to rescue their new baby panda. which was kidnapped by a man who wants to put the panda in his private collection.</t>
  </si>
  <si>
    <t xml:space="preserve"> Hannes Maurer</t>
  </si>
  <si>
    <t xml:space="preserve"> Julia Ziffer</t>
  </si>
  <si>
    <t xml:space="preserve"> Oliver Kalkofe</t>
  </si>
  <si>
    <t>Andel Pane 2</t>
  </si>
  <si>
    <t>Petronel, an angel, is still working at the Heaven's gates but is confident that he deserves a better function. His everlasting tempter Uriah, a devil, takes up tempting him. All one has to...                See full summary »</t>
  </si>
  <si>
    <t xml:space="preserve"> Anna Ctvrtnickova</t>
  </si>
  <si>
    <t>Tehran 1500</t>
  </si>
  <si>
    <t>The story of this animation takes place in Tehran in year 2121 AD and is about the life of Akbar Agha (Mehran Modiri) and deals with social and cultural problems.</t>
  </si>
  <si>
    <t>Bahram Azimi</t>
  </si>
  <si>
    <t xml:space="preserve"> Hediyeh Tehrani</t>
  </si>
  <si>
    <t xml:space="preserve"> Bahram Radan</t>
  </si>
  <si>
    <t xml:space="preserve"> Hesam Navab Safavi</t>
  </si>
  <si>
    <t>A Plumm Summer</t>
  </si>
  <si>
    <t>Based on a true-story - A Plumm Summer tells the remarkable tale of two young brothers, Elliott and Rocky Plumm, who go head-to-head with the FBI in order to crack the "frog-napping" case and get their beloved TV puppet, Froggy Doo back on the air, all the while become local heroes and best friends.</t>
  </si>
  <si>
    <t>Caroline Zelder</t>
  </si>
  <si>
    <t xml:space="preserve"> William Baldwin</t>
  </si>
  <si>
    <t xml:space="preserve"> Henry Winkler</t>
  </si>
  <si>
    <t xml:space="preserve"> Lisa Guerrero</t>
  </si>
  <si>
    <t>Die Haschenschule - Jagd nach dem goldenen Ei</t>
  </si>
  <si>
    <t>Rabbit Max, a juvenile shoplifter, gets trapped in an old-fashioned school. With rabbit girl Emmy, he acquires Easter Rabbits' secret skills, battles a sneaky fox family and learns about friendship.</t>
  </si>
  <si>
    <t>Ute von Munchow-Pohl</t>
  </si>
  <si>
    <t>Noah Levi</t>
  </si>
  <si>
    <t xml:space="preserve"> Senta Berger</t>
  </si>
  <si>
    <t xml:space="preserve"> Friedrich von Thun</t>
  </si>
  <si>
    <t xml:space="preserve"> Jenny Melina Witez</t>
  </si>
  <si>
    <t>Salt Mango Tree</t>
  </si>
  <si>
    <t>The struggles of a middle-class couple to admit their 4-year old kid into a reputed school, which involves huge monetary donations, parent interviews, and other activities.</t>
  </si>
  <si>
    <t>Rajesh Nair</t>
  </si>
  <si>
    <t xml:space="preserve"> Lakshmi Priyaa Chandramouli</t>
  </si>
  <si>
    <t xml:space="preserve"> Kristian Varkichan</t>
  </si>
  <si>
    <t>Mukunda</t>
  </si>
  <si>
    <t>Mukunda, a careless youngster, makes it a part of his daily routine to fight for his friend Arjun who often gets into trouble. One day, he gets into a fight with the chief of his village and competes in elections against him.</t>
  </si>
  <si>
    <t xml:space="preserve"> Pooja Hegde</t>
  </si>
  <si>
    <t xml:space="preserve"> Srikanth Addala</t>
  </si>
  <si>
    <t xml:space="preserve"> Ali</t>
  </si>
  <si>
    <t>Molla Barir Bou</t>
  </si>
  <si>
    <t>The charming story of the film is picked up from village life of our country. The mischief of the so-called 'Molla' who has no knowledge except fanatic sentiments perturbed all. His home is the seat of an oppressive regime.</t>
  </si>
  <si>
    <t>Salauddin Lavlu</t>
  </si>
  <si>
    <t xml:space="preserve"> Mousumi</t>
  </si>
  <si>
    <t xml:space="preserve"> Shabnur</t>
  </si>
  <si>
    <t>Doraemon: Nobita to midori no kyojinden</t>
  </si>
  <si>
    <t>Nobita finds a small plant still in a container at an abandoned area and decides to take it home. His mother asks him not to put it on their garden because it won't have space to properly ...                See full summary »</t>
  </si>
  <si>
    <t>My Extraordinary Summer with Tess</t>
  </si>
  <si>
    <t>On a family vacation at the beach, Sam meets Tess, who carries her own secrets around with her and shows him how the present moment can win out over memories and anxiety about what's yet to come.</t>
  </si>
  <si>
    <t>Steven Wouterlood</t>
  </si>
  <si>
    <t>Sonny Coops Van Utteren</t>
  </si>
  <si>
    <t xml:space="preserve"> Josephine Arendsen</t>
  </si>
  <si>
    <t xml:space="preserve"> Julian Ras</t>
  </si>
  <si>
    <t>The Bouquet</t>
  </si>
  <si>
    <t>Two estranged sisters torn apart by their differences suddenly find themselves working together towards a common goal in the heartwarming drama, The Bouquet.</t>
  </si>
  <si>
    <t xml:space="preserve"> Michael Shanks</t>
  </si>
  <si>
    <t xml:space="preserve"> Alberta Mayne</t>
  </si>
  <si>
    <t xml:space="preserve"> Nicola Cavendish</t>
  </si>
  <si>
    <t>Catching Faith</t>
  </si>
  <si>
    <t>From the outside, Alexa has the perfect life. Her son is the high school football star, her daughter a straight-A student, and her husband the CFO of a booming start-up company. The sudden ...                See full summary »</t>
  </si>
  <si>
    <t>Lorena Segura York</t>
  </si>
  <si>
    <t xml:space="preserve"> Garrett Westton</t>
  </si>
  <si>
    <t xml:space="preserve"> Alexandra Boylan</t>
  </si>
  <si>
    <t>Patrick s Day</t>
  </si>
  <si>
    <t>When a young man with mental health issues becomes intimate with a suicidal flight attendant, his obsessive mother enlists a dysfunctional cop to separate them.</t>
  </si>
  <si>
    <t>Terry McMahon</t>
  </si>
  <si>
    <t xml:space="preserve"> Moe Dunford</t>
  </si>
  <si>
    <t xml:space="preserve"> Philip Jackson</t>
  </si>
  <si>
    <t xml:space="preserve"> Catherine Walker</t>
  </si>
  <si>
    <t>Karlsson pa taket</t>
  </si>
  <si>
    <t>A beautiful, wise and fairly fat man at his best age - that's Karlsson on the Roof. And he isn't very shy. His door sign says "The world's best Karlsson". One day he just flew threw the window into Little Brothers bedroom.</t>
  </si>
  <si>
    <t>Vibeke Idsoe</t>
  </si>
  <si>
    <t>Borje Ahlstedt</t>
  </si>
  <si>
    <t xml:space="preserve"> William Svedberg</t>
  </si>
  <si>
    <t xml:space="preserve"> Allan Svensson</t>
  </si>
  <si>
    <t>Allahyar and the Legend of Markhor</t>
  </si>
  <si>
    <t>Set in the northern regions of Pakistan, the story follows Allahyar, a young and mischievous boy who ends up dealing with circumstances he never thought possible. The movie aims to shed ...                See full summary »</t>
  </si>
  <si>
    <t>Uzair Zaheer Khan</t>
  </si>
  <si>
    <t>Arieb Azhar</t>
  </si>
  <si>
    <t xml:space="preserve"> Natasha Humera Ejaz</t>
  </si>
  <si>
    <t xml:space="preserve"> Azfar Jafri</t>
  </si>
  <si>
    <t xml:space="preserve"> Abdul Nabi Jamali</t>
  </si>
  <si>
    <t>Doraemon: Nobita no shin makai daiboken</t>
  </si>
  <si>
    <t>When Nobita turned the world into a world with magic with the what-if-telephone-booth-gadget, He and his world needed to defeat the threat that became reality in this world.</t>
  </si>
  <si>
    <t>Back in Business</t>
  </si>
  <si>
    <t>With a bit of luck and some of the worlds most sophisticated space technology, this unlikely crew will pull the wool over the eyes of the world and rocket themselves into the history books!</t>
  </si>
  <si>
    <t>Chris Munro</t>
  </si>
  <si>
    <t xml:space="preserve"> Chris Barrie</t>
  </si>
  <si>
    <t xml:space="preserve"> Dennis Waterman</t>
  </si>
  <si>
    <t>The Legend of Secret Pass</t>
  </si>
  <si>
    <t>The legend of secret pass is a charming CGI animated movie inspired by American Indian mythology,</t>
  </si>
  <si>
    <t>Zoe Axelrod</t>
  </si>
  <si>
    <t xml:space="preserve"> Shelley Berman</t>
  </si>
  <si>
    <t xml:space="preserve"> Michael Chiklis</t>
  </si>
  <si>
    <t xml:space="preserve"> David Cross</t>
  </si>
  <si>
    <t>Romeo &amp; Juliet Revisited</t>
  </si>
  <si>
    <t>This is the story of what happens to the star-cross'd lovers after Shakespeare's famous play ends.</t>
  </si>
  <si>
    <t>N. Barry Carver</t>
  </si>
  <si>
    <t>Gilbert Glenn Brown</t>
  </si>
  <si>
    <t xml:space="preserve"> Stephanie Denise Griffin</t>
  </si>
  <si>
    <t xml:space="preserve"> Ross Gottstein</t>
  </si>
  <si>
    <t xml:space="preserve"> N. Barry Carver</t>
  </si>
  <si>
    <t>Underdog Kids</t>
  </si>
  <si>
    <t>Inner city kids from a poor neighborhood go up against the undefeated Beverly Hills Junior National Karate Team.</t>
  </si>
  <si>
    <t>Phillip Rhee</t>
  </si>
  <si>
    <t xml:space="preserve"> Max Gail</t>
  </si>
  <si>
    <t xml:space="preserve"> Adam Irigoyen</t>
  </si>
  <si>
    <t>Mio fratello rincorre i dinosauri</t>
  </si>
  <si>
    <t>Jack has always wanted a little brother to play with, and when Gio is born, his parents tell him his brother is a "special" child. That's when Gio turns into a superhero with amazing powers...                See full summary »</t>
  </si>
  <si>
    <t>Stefano Cipani</t>
  </si>
  <si>
    <t xml:space="preserve"> Isabella Ragonese</t>
  </si>
  <si>
    <t xml:space="preserve"> Rossy de Palma</t>
  </si>
  <si>
    <t xml:space="preserve"> Francesco Gheghi</t>
  </si>
  <si>
    <t>Alpha and Omega 4: The Legend of the Saw Toothed Cave</t>
  </si>
  <si>
    <t>After exploring the haunted Saw Tooth Cave and finding a wolf who has been driven away from her pack, Runt musters all of courage to help her.</t>
  </si>
  <si>
    <t>Kate Higgins</t>
  </si>
  <si>
    <t xml:space="preserve"> Ben Diskin</t>
  </si>
  <si>
    <t xml:space="preserve"> Debi Derryberry</t>
  </si>
  <si>
    <t xml:space="preserve"> Marieve Herington</t>
  </si>
  <si>
    <t>Delinquent</t>
  </si>
  <si>
    <t>Delinquent is the thrilling and dramatic exploration of a teenager's struggle to manage the fall-out of a robbery gone wrong.</t>
  </si>
  <si>
    <t>Kieran Valla</t>
  </si>
  <si>
    <t>Kim Director</t>
  </si>
  <si>
    <t xml:space="preserve"> Kevin Bigley</t>
  </si>
  <si>
    <t xml:space="preserve"> Erin Darke</t>
  </si>
  <si>
    <t>Don Quixote</t>
  </si>
  <si>
    <t>With his noble squire by his side, a retired country gentleman sets out on an adventure to right the wrongs of the world.</t>
  </si>
  <si>
    <t>David Beier</t>
  </si>
  <si>
    <t>Dave Dorsey</t>
  </si>
  <si>
    <t xml:space="preserve"> Mahin Ibrahim</t>
  </si>
  <si>
    <t xml:space="preserve"> Austin Kolodney</t>
  </si>
  <si>
    <t xml:space="preserve"> Will Lowell</t>
  </si>
  <si>
    <t>Jalpari: The Desert Mermaid</t>
  </si>
  <si>
    <t>When they travel to their father's ancestral village, city kids expecting a natural paradise instead find a poor, dusty town that harbors secrets.</t>
  </si>
  <si>
    <t xml:space="preserve"> Krishang Trivedi</t>
  </si>
  <si>
    <t xml:space="preserve"> Parvin Dabas</t>
  </si>
  <si>
    <t xml:space="preserve"> Suhasini Mulay</t>
  </si>
  <si>
    <t>The Dragon Spell</t>
  </si>
  <si>
    <t>Little Nicky, the son of the Tanner, a famous strongman, has made up his mind, that he can conquer the dragon as his father did long ago. Against prohibition of his father, Nicky has ...                See full summary »</t>
  </si>
  <si>
    <t>Manuk Depoyan</t>
  </si>
  <si>
    <t>Viktor Andrienko</t>
  </si>
  <si>
    <t xml:space="preserve"> Kate Bristol</t>
  </si>
  <si>
    <t xml:space="preserve"> Allen Enlow</t>
  </si>
  <si>
    <t>The Second Coming of Christ</t>
  </si>
  <si>
    <t>The journey of a woman scientist who, at the end of times, discovers that true Faith can bring Miracles.</t>
  </si>
  <si>
    <t>Daniel Anghelcev</t>
  </si>
  <si>
    <t>Diana Angelson</t>
  </si>
  <si>
    <t xml:space="preserve"> Quinton Aaron</t>
  </si>
  <si>
    <t xml:space="preserve"> Natalie Burn</t>
  </si>
  <si>
    <t>Orphan Horse</t>
  </si>
  <si>
    <t>A young runaway girl hides out in the barn of a retired horse trainer and forms a bond with his troubled filly.</t>
  </si>
  <si>
    <t xml:space="preserve"> Alexa Nisenson</t>
  </si>
  <si>
    <t xml:space="preserve"> Vail Bloom</t>
  </si>
  <si>
    <t xml:space="preserve"> Eva LaRue</t>
  </si>
  <si>
    <t>Godless</t>
  </si>
  <si>
    <t>Two brothers reconnect after the death of their parents.</t>
  </si>
  <si>
    <t>Joshua Lim</t>
  </si>
  <si>
    <t>Craig Jordan</t>
  </si>
  <si>
    <t xml:space="preserve"> Michael E. Pitts</t>
  </si>
  <si>
    <t xml:space="preserve"> Garrett Young</t>
  </si>
  <si>
    <t xml:space="preserve"> Michelle Gallagher</t>
  </si>
  <si>
    <t>Sun Belt Express</t>
  </si>
  <si>
    <t>A down-on-his-luck ethics professor ends up on a completely unhinged run across the Mexican border with his teenage daughter in tow - and four undocumented immigrants in the trunk.</t>
  </si>
  <si>
    <t>Evan Buxbaum</t>
  </si>
  <si>
    <t>Brett Aresco</t>
  </si>
  <si>
    <t xml:space="preserve"> Oscar Avila</t>
  </si>
  <si>
    <t xml:space="preserve"> Robert Buxbaum</t>
  </si>
  <si>
    <t xml:space="preserve"> Arturo Castro</t>
  </si>
  <si>
    <t>Het geheim</t>
  </si>
  <si>
    <t>Fond of illusionism, Ben and his father build up a magic show. But one day during a performance, their apprentice really disappears! [comedy]</t>
  </si>
  <si>
    <t>Thor Braun</t>
  </si>
  <si>
    <t xml:space="preserve"> Theo Maassen</t>
  </si>
  <si>
    <t xml:space="preserve"> Chantal Janzen</t>
  </si>
  <si>
    <t xml:space="preserve"> Sanne Lith</t>
  </si>
  <si>
    <t>An Evergreen Christmas</t>
  </si>
  <si>
    <t>Leaving her seemingly glamorous Hollywood life on hold, Evie Lee is forced to return to her small hometown of Balsam Falls, Tennessee and her family's once-thriving Christmas tree farm to ...                See full summary »</t>
  </si>
  <si>
    <t>Jeremy Culver</t>
  </si>
  <si>
    <t xml:space="preserve"> Naomi Judd</t>
  </si>
  <si>
    <t xml:space="preserve"> Booboo Stewart</t>
  </si>
  <si>
    <t xml:space="preserve"> Charleene Closshey</t>
  </si>
  <si>
    <t>Little Zizou</t>
  </si>
  <si>
    <t>A boy's view of his community in modern day Mumbai.</t>
  </si>
  <si>
    <t>Sooni Taraporevala</t>
  </si>
  <si>
    <t xml:space="preserve"> Sohrab Ardeshir</t>
  </si>
  <si>
    <t xml:space="preserve"> Iyanah Bativala</t>
  </si>
  <si>
    <t xml:space="preserve"> Jahan Bativala</t>
  </si>
  <si>
    <t>William</t>
  </si>
  <si>
    <t>Julian Reed and Barbara Sullivan create a Neanderthal baby using ancient Neanderthal DNA from a Neanderthal bog body. William must learn to exist in a world where he is the ultimate outsider, the only Neanderthal on the planet.</t>
  </si>
  <si>
    <t>Brody Wilkinson</t>
  </si>
  <si>
    <t xml:space="preserve"> Connor Wilkinson</t>
  </si>
  <si>
    <t xml:space="preserve"> Sydney Bell</t>
  </si>
  <si>
    <t>Dancin : It s On!</t>
  </si>
  <si>
    <t>Two young dancers fall in love and eventually work together to win a dance competition.</t>
  </si>
  <si>
    <t xml:space="preserve"> Witney Carson</t>
  </si>
  <si>
    <t xml:space="preserve"> Ava Fabian</t>
  </si>
  <si>
    <t xml:space="preserve"> Jordan Clark</t>
  </si>
  <si>
    <t>High End Yaariyaan</t>
  </si>
  <si>
    <t>High End Yaariyaan is a tale of 3 friends Ranjit Bawa, Jassie Gill, and Ninja who lives abroad. The story narrates how their friendship has evolved over a period of time and what all ...                See full summary »</t>
  </si>
  <si>
    <t>Pankaj Batra</t>
  </si>
  <si>
    <t xml:space="preserve"> Ninja</t>
  </si>
  <si>
    <t xml:space="preserve"> Sammy John Heaney</t>
  </si>
  <si>
    <t>Belka i Strelka: Lunnye priklyucheniya</t>
  </si>
  <si>
    <t>Get ready to blast off to an out-of-this-world adventure with canine teenage astronaut, Pushok, who is determined to find his missing astronaut father. Against all odds, Pushok stows away ...                See full summary »</t>
  </si>
  <si>
    <t>Inna Evlannikova</t>
  </si>
  <si>
    <t>Aleksandr Khramtsov</t>
  </si>
  <si>
    <t xml:space="preserve"> Vadim Sotskov</t>
  </si>
  <si>
    <t xml:space="preserve"> Mike Disa</t>
  </si>
  <si>
    <t xml:space="preserve"> Nonna Grishaeva</t>
  </si>
  <si>
    <t>Locman</t>
  </si>
  <si>
    <t>The year 2000, Samsun - Ugur takes a minibus to home and he shudders and there's a flashback with his daughter Berrak's voice with a song of the eighties which plays on the radio. Ugur, ...                See full summary »</t>
  </si>
  <si>
    <t>Sukru Alacam</t>
  </si>
  <si>
    <t xml:space="preserve"> Yeliz Kuvanci</t>
  </si>
  <si>
    <t xml:space="preserve"> Sedef Akalin</t>
  </si>
  <si>
    <t xml:space="preserve"> Nisa Sofiya Aksongur</t>
  </si>
  <si>
    <t>Gae-leul hoom-chi-neun wan-byeok-han bang-beob</t>
  </si>
  <si>
    <t>Ji-so, a young girl who doesn't have a house because of her bankrupted dad. In order to get money to buy a house she plan to steals wealthy people's dogs to earn reward money when she returns them.</t>
  </si>
  <si>
    <t xml:space="preserve"> Lee Ji-Won</t>
  </si>
  <si>
    <t xml:space="preserve"> Eun-Taek Hong</t>
  </si>
  <si>
    <t xml:space="preserve"> Hye-ja Kim</t>
  </si>
  <si>
    <t>Marco Macaco</t>
  </si>
  <si>
    <t>Our unlikely hero, Marco, must join forces with a motley crew of monkey pirates and set out on an action-packed rescue mission. Get ready to go overboard with the wildest, craziest, zaniest primates this side of the Caribbean.</t>
  </si>
  <si>
    <t>Jan Rahbek</t>
  </si>
  <si>
    <t>Mille Lehfeldt</t>
  </si>
  <si>
    <t xml:space="preserve"> Rune Tolsgaard</t>
  </si>
  <si>
    <t xml:space="preserve"> Tonni Zinck</t>
  </si>
  <si>
    <t xml:space="preserve"> Toke Lars Bjarke</t>
  </si>
  <si>
    <t>BoBoiBoy Movie 2</t>
  </si>
  <si>
    <t>BoBoiBoy and his friends have been attacked by a villain named Retak'ka who is the original user of BoBoiBoy's elemental powers. He seeks to take back his elemental powers from BoBoiBoy to ...                See full summary »</t>
  </si>
  <si>
    <t xml:space="preserve"> Ieesya Isandra</t>
  </si>
  <si>
    <t xml:space="preserve"> Anas Abdul Aziz</t>
  </si>
  <si>
    <t xml:space="preserve"> Nizam Razak</t>
  </si>
  <si>
    <t>Bibi &amp; Tina: Tohuwabohu total</t>
  </si>
  <si>
    <t>Bibi and Tina make friends with two young refugees and an Albanian schoolgirl on the run from her family who wants to marry her off.</t>
  </si>
  <si>
    <t>Fabian Buch</t>
  </si>
  <si>
    <t xml:space="preserve"> Winnie Bowe</t>
  </si>
  <si>
    <t xml:space="preserve"> Karim Gunes</t>
  </si>
  <si>
    <t>Rosie</t>
  </si>
  <si>
    <t>Lorenz Meran, (40) a successful gay author suffering acute writers' block, has to leave Berlin and return to eastern Switzerland to provide care for his aged mother, Rosie. When he finds ...                See full summary »</t>
  </si>
  <si>
    <t xml:space="preserve"> Fabian Kruger</t>
  </si>
  <si>
    <t xml:space="preserve"> Judith Hofmann</t>
  </si>
  <si>
    <t xml:space="preserve"> Sebastian Ledesma</t>
  </si>
  <si>
    <t>Fukri</t>
  </si>
  <si>
    <t>An aristocratic family welcomes a long-lost heir, but the young fellow may be leading his relatives down the garden path.</t>
  </si>
  <si>
    <t xml:space="preserve"> Lal</t>
  </si>
  <si>
    <t xml:space="preserve"> Prayaga Martin</t>
  </si>
  <si>
    <t>A Snow White Christmas</t>
  </si>
  <si>
    <t>When Blanca Snow is faced with spending Christmas with her dastardly stepmother, Victoria, she attempts to fulfill her late father's wishes and create new memories as a family.</t>
  </si>
  <si>
    <t>Kristin Fairweather</t>
  </si>
  <si>
    <t>Michelle Randolph</t>
  </si>
  <si>
    <t xml:space="preserve"> Liam McNeill</t>
  </si>
  <si>
    <t xml:space="preserve"> Rich Barnes</t>
  </si>
  <si>
    <t>Hope Aur Hum</t>
  </si>
  <si>
    <t>A father obsessed with an old school copying machine wreaks havoc on the family, causing a change in their relationships. Explores the life of each family member and how their lives are intertwined with each other.</t>
  </si>
  <si>
    <t>Sudip Bandyopadhyay</t>
  </si>
  <si>
    <t xml:space="preserve"> Kabir Sajid</t>
  </si>
  <si>
    <t xml:space="preserve"> Virti Vaghani</t>
  </si>
  <si>
    <t>Fu hou qi ri</t>
  </si>
  <si>
    <t>A woman returns to her farming village in central Taiwan within seven days of her father's death. Upon her return, she is reminded about the villagers' simplicity and superstition that are ...                See full summary »</t>
  </si>
  <si>
    <t>Essay Liu</t>
  </si>
  <si>
    <t>Yu-Lin Wang</t>
  </si>
  <si>
    <t xml:space="preserve"> Garance Li-Wen Wang</t>
  </si>
  <si>
    <t xml:space="preserve"> Pong Fong Wu</t>
  </si>
  <si>
    <t xml:space="preserve"> Jia-xiang Chen</t>
  </si>
  <si>
    <t>Johnny</t>
  </si>
  <si>
    <t>Johnny is an inspirational story about a ten-year-old boy in a foster group home who is dying of leukemia. Even though he has every reason to doubt God, all he does is trust Him. Johnny is ...                See full summary »</t>
  </si>
  <si>
    <t>Jerry Phillips</t>
  </si>
  <si>
    <t xml:space="preserve"> Musetta Vander</t>
  </si>
  <si>
    <t xml:space="preserve"> Lonnie Colon</t>
  </si>
  <si>
    <t xml:space="preserve"> Leslie L. Miller</t>
  </si>
  <si>
    <t>Science Fiction</t>
  </si>
  <si>
    <t>When Andreas overhears his parents'conversation about conquering the world and becoming leaders, their can only be one conclusion: Andreas' parents are aliens.</t>
  </si>
  <si>
    <t>Danny Deprez</t>
  </si>
  <si>
    <t>David Geclowicz</t>
  </si>
  <si>
    <t xml:space="preserve"> Fran Michiels</t>
  </si>
  <si>
    <t xml:space="preserve"> Jurre Baguet</t>
  </si>
  <si>
    <t xml:space="preserve"> Wietse Tanghe</t>
  </si>
  <si>
    <t>The Boy, the Dog and the Clown</t>
  </si>
  <si>
    <t>A young boy, Adrien, grieving over the loss of his father, meets a sad, down-on-his-luck clown who can perform incredible feats of magic. After Adrien gets lost in the woods, the boy learns...                See full summary »</t>
  </si>
  <si>
    <t>Adrien Lyon</t>
  </si>
  <si>
    <t xml:space="preserve"> Gabriel Dell Jr.</t>
  </si>
  <si>
    <t xml:space="preserve"> Foxy The Dog</t>
  </si>
  <si>
    <t xml:space="preserve"> Kiki del Vecchio</t>
  </si>
  <si>
    <t>Sluga naroda 2</t>
  </si>
  <si>
    <t>'What if an ordinary man, honest and principled teacher, becomes the President? Would he be able to survive in the world of high politics, overcome all obstacles and corruption, confront the oligarchs and all political opponents?'</t>
  </si>
  <si>
    <t>Aleksey Kiryushchenko</t>
  </si>
  <si>
    <t xml:space="preserve"> Anastasiya Chepelyuk</t>
  </si>
  <si>
    <t xml:space="preserve"> Olga Kiyashko</t>
  </si>
  <si>
    <t xml:space="preserve"> Evgeniy Koshevoy</t>
  </si>
  <si>
    <t>Jurassic School</t>
  </si>
  <si>
    <t>Nerdy middle schooler Tommy is forced take care of a baby dinosaur after his cloned science fair project hatches early. He quickly begins to think of the creature not only as a pet, but ...                See full summary »</t>
  </si>
  <si>
    <t>Gabriel Bennett</t>
  </si>
  <si>
    <t xml:space="preserve"> Amber Patino</t>
  </si>
  <si>
    <t xml:space="preserve"> Ashton Pulis</t>
  </si>
  <si>
    <t xml:space="preserve"> Jon Briddell</t>
  </si>
  <si>
    <t>Wishing Out Loud</t>
  </si>
  <si>
    <t>When sardonic high school senior Sophie O'Dea inherits her neurotic grandmother's car, an old automobile named Star, she is told the car has magical powers. But when Sophie casually makes a...                See full summary »</t>
  </si>
  <si>
    <t xml:space="preserve"> Calum Worthy</t>
  </si>
  <si>
    <t xml:space="preserve"> Diedrich Bader</t>
  </si>
  <si>
    <t xml:space="preserve"> Julia Duffy</t>
  </si>
  <si>
    <t>Summer Eleven</t>
  </si>
  <si>
    <t>The poignant, coming of age story about a group of eleven year old girls in their final summer before middle school.</t>
  </si>
  <si>
    <t>Alice Ziolkoski</t>
  </si>
  <si>
    <t xml:space="preserve"> Meaghan Hughes</t>
  </si>
  <si>
    <t xml:space="preserve"> Deborah Theaker</t>
  </si>
  <si>
    <t xml:space="preserve"> Rebecca Butterworth</t>
  </si>
  <si>
    <t>Annemin Sarkisi</t>
  </si>
  <si>
    <t>A young Kurdish man is torn between his mother's nostalgic search of a song in her dreams and an uncertain future with his pregnant girlfriend.</t>
  </si>
  <si>
    <t>Erol Mintas</t>
  </si>
  <si>
    <t>Feyyaz Duman</t>
  </si>
  <si>
    <t xml:space="preserve"> Zubeyde Ronahi</t>
  </si>
  <si>
    <t xml:space="preserve"> Ferit Kaya</t>
  </si>
  <si>
    <t>Sex, Death and Bowling</t>
  </si>
  <si>
    <t>Eli McAllister, our eleven-year-old hero, is on a quest. He is also setting out to win The Fiesta Cup, a local bowling tournament. Joining him is his famous fashion designer uncle, Sean McAllister.</t>
  </si>
  <si>
    <t>Ally Walker</t>
  </si>
  <si>
    <t>Joshua Rush</t>
  </si>
  <si>
    <t xml:space="preserve"> Adrian Grenier</t>
  </si>
  <si>
    <t xml:space="preserve"> Joanna Ranee Wood</t>
  </si>
  <si>
    <t xml:space="preserve"> Betsy Cramer</t>
  </si>
  <si>
    <t>Ozhimuri</t>
  </si>
  <si>
    <t>A 55-year old woman files a divorce petition against her 71-year old husband, after over 30 years of married life. Their son, and a female advocate searches for the reason and circumstances, changing their perception about some people.</t>
  </si>
  <si>
    <t>Madhupal</t>
  </si>
  <si>
    <t xml:space="preserve"> Ayyappa Baiju</t>
  </si>
  <si>
    <t xml:space="preserve"> M.R. Gopakumar</t>
  </si>
  <si>
    <t>The Wedding Chapel</t>
  </si>
  <si>
    <t>Uninspired and newly single painter Sarah is down on her luck and wants nothing more than to get away from her problems. When she decides to take a trip to visit her mom, she becomes ...                See full summary »</t>
  </si>
  <si>
    <t xml:space="preserve"> Mark Deklin</t>
  </si>
  <si>
    <t xml:space="preserve"> Barclay Hope</t>
  </si>
  <si>
    <t>Le prince oublie</t>
  </si>
  <si>
    <t>Every night as Sofia falls asleep, her father Djibi takes her into "Storyland", a fantasy film studio where their extraordinary fairy-tale adventures come to life starring Djibi in the lead role as the heroic Prince Charming.</t>
  </si>
  <si>
    <t xml:space="preserve"> François Damiens</t>
  </si>
  <si>
    <t xml:space="preserve"> Sarah Gaye</t>
  </si>
  <si>
    <t>The Christmas Project</t>
  </si>
  <si>
    <t>A writer looks back on his memorable 1986 Christmas, dealing with brothers, bullies, first love, pregnancy and family "elving."</t>
  </si>
  <si>
    <t>Michael Buster</t>
  </si>
  <si>
    <t>Jacob Buster</t>
  </si>
  <si>
    <t xml:space="preserve"> Anson Bagley</t>
  </si>
  <si>
    <t xml:space="preserve"> Josh Reid</t>
  </si>
  <si>
    <t xml:space="preserve"> Cooper Daniel Johnson</t>
  </si>
  <si>
    <t>21 Rooz Baed</t>
  </si>
  <si>
    <t>The story of a young boy Morteza who wants to accomplish his father's unfulfilled wish and faces many challenges in doing so.</t>
  </si>
  <si>
    <t>Mohamad Reza Kheradmandan</t>
  </si>
  <si>
    <t xml:space="preserve"> Hamid Reza Azarang</t>
  </si>
  <si>
    <t xml:space="preserve"> Alireza Ostadi</t>
  </si>
  <si>
    <t xml:space="preserve"> Rastin Azizpour</t>
  </si>
  <si>
    <t>Pancho, el perro millonario</t>
  </si>
  <si>
    <t>Pancho enjoys a life of luxury after winning the lottery. His friend and private assistant. Alberto, administers his tremendous fortune and tries to persuade him to give up his squandering ...                See full summary »</t>
  </si>
  <si>
    <t>Tom Fernandez</t>
  </si>
  <si>
    <t>Cook</t>
  </si>
  <si>
    <t xml:space="preserve"> Ivan Massague</t>
  </si>
  <si>
    <t xml:space="preserve"> Patricia Conde</t>
  </si>
  <si>
    <t xml:space="preserve"> Cesar Sarachu</t>
  </si>
  <si>
    <t>Juggernaut</t>
  </si>
  <si>
    <t>After a lengthy absence, a small town outlaw returns to his hometown, violently obsessed with the notion that his Mother's death was not a suicide.</t>
  </si>
  <si>
    <t>Daniel DiMarco</t>
  </si>
  <si>
    <t xml:space="preserve"> Stephen McHattie</t>
  </si>
  <si>
    <t xml:space="preserve"> Ty Olsson</t>
  </si>
  <si>
    <t xml:space="preserve"> Jack Kesy</t>
  </si>
  <si>
    <t>Eia joulud Tondikakul</t>
  </si>
  <si>
    <t>Eia's Christmas at Phantom Owl Farm is about a 10-year-old girl Eia who, due to many coincidences, has to spend her Christmas break at a Southern-Estonian farm called Phantom Owl Farm. ...                See full summary »</t>
  </si>
  <si>
    <t>Anu Aun</t>
  </si>
  <si>
    <t>Maria Annus</t>
  </si>
  <si>
    <t xml:space="preserve"> Robert Annus</t>
  </si>
  <si>
    <t xml:space="preserve"> Annabrith Heinmaa</t>
  </si>
  <si>
    <t xml:space="preserve"> Marvin Inno</t>
  </si>
  <si>
    <t>Ghost Squad</t>
  </si>
  <si>
    <t>Growing up in a small town, Charlie, Alex and Nick weren't the most popular kids around after they formed "The Elite Monster Unit". Chasing notorious, mythical legends and ghosts was ...                See full summary »</t>
  </si>
  <si>
    <t>Will Spencer</t>
  </si>
  <si>
    <t xml:space="preserve"> Cade Sutton</t>
  </si>
  <si>
    <t xml:space="preserve"> Phillip Wampler</t>
  </si>
  <si>
    <t xml:space="preserve"> Kevin Nealon</t>
  </si>
  <si>
    <t>Yi sheng tan xi</t>
  </si>
  <si>
    <t>A mid-aged writer struggles keeping life in one piece between when his wife find out about the mistress .</t>
  </si>
  <si>
    <t xml:space="preserve"> Pei Liu</t>
  </si>
  <si>
    <t xml:space="preserve"> Fan Xu</t>
  </si>
  <si>
    <t xml:space="preserve"> Biao Fu</t>
  </si>
  <si>
    <t>Pao ba hai zi</t>
  </si>
  <si>
    <t>A young boy accidentally loses his sister's school shoes. To avoid trouble at school and with their parents, they decide to secretly share his shoes.</t>
  </si>
  <si>
    <t xml:space="preserve"> Megan Zheng</t>
  </si>
  <si>
    <t xml:space="preserve"> Yun Xiang</t>
  </si>
  <si>
    <t xml:space="preserve"> Wenyong Huang</t>
  </si>
  <si>
    <t>Tri bratri</t>
  </si>
  <si>
    <t>Three brothers (Vojtech Dyk, Tomas Klus and Zdenek Piskula) leave their home to see the world. During their journey, young men as by miracle enter into famous fairy tales (Little Riding ...                See full summary »</t>
  </si>
  <si>
    <t>Katerina Kosova</t>
  </si>
  <si>
    <t xml:space="preserve"> Tomas Klus</t>
  </si>
  <si>
    <t xml:space="preserve"> Sabina Rojkova</t>
  </si>
  <si>
    <t xml:space="preserve"> Vojtech Dyk</t>
  </si>
  <si>
    <t>Get Squirrely</t>
  </si>
  <si>
    <t>A squirrel plots to pull off a major heist at a giant nut factory.</t>
  </si>
  <si>
    <t>Jason Jones</t>
  </si>
  <si>
    <t xml:space="preserve"> Will Forte</t>
  </si>
  <si>
    <t xml:space="preserve"> John Leguizamo</t>
  </si>
  <si>
    <t xml:space="preserve"> Samantha Bee</t>
  </si>
  <si>
    <t>Wiener Dog Nationals</t>
  </si>
  <si>
    <t>A family adopts a runt of a dachshund from a shelter. Only time will tell if little "Shelly" and her new family are up for the challenges of entering the nation's greatest wiener dog race, ...                See full summary »</t>
  </si>
  <si>
    <t xml:space="preserve"> Julian Feder</t>
  </si>
  <si>
    <t xml:space="preserve"> Alicia Witt</t>
  </si>
  <si>
    <t>Pro Fedota-streltsa, udalogo molodtsa</t>
  </si>
  <si>
    <t>The king decided to bring archer to a nervous breakdown because he in love with archer's wife.</t>
  </si>
  <si>
    <t>Lyudmila Steblyanko</t>
  </si>
  <si>
    <t xml:space="preserve"> Chulpan Khamatova</t>
  </si>
  <si>
    <t xml:space="preserve"> Viktor Sukhorukov</t>
  </si>
  <si>
    <t>Isabelle Dances Into the Spotlight</t>
  </si>
  <si>
    <t>Nine-year-old Isabelle is an inspired dancer with a flair for fashion design. She's thrilled to be studying ballet at a prestigious performing arts school, but her classmates are so ...                See full summary »</t>
  </si>
  <si>
    <t>Erin Pitt</t>
  </si>
  <si>
    <t xml:space="preserve"> Melora Hardin</t>
  </si>
  <si>
    <t xml:space="preserve"> Grace Davidson</t>
  </si>
  <si>
    <t xml:space="preserve"> Genneya Walton</t>
  </si>
  <si>
    <t>Labyrinthus</t>
  </si>
  <si>
    <t>Frikke, a 14-year-old boy, discovers a sinister computer game that uses real children from his neighbourhood as players. In a race against time Frikke must find the evil creator of this horrible game.</t>
  </si>
  <si>
    <t>Douglas Boswell</t>
  </si>
  <si>
    <t>Spencer Bogaert</t>
  </si>
  <si>
    <t xml:space="preserve"> Emma Verlinden</t>
  </si>
  <si>
    <t xml:space="preserve"> Felix Maesschalck</t>
  </si>
  <si>
    <t xml:space="preserve"> Pommelien Thijs</t>
  </si>
  <si>
    <t>Bunyan and Babe</t>
  </si>
  <si>
    <t>Travis and Whitney visit their grandparents and stumble upon the evil plan of a greedy land developer. Travis falls through a magical portal which transports him to the world of American hero, Paul Bunyan and his pet ox, Babe.</t>
  </si>
  <si>
    <t>Louis Ross</t>
  </si>
  <si>
    <t xml:space="preserve"> Jeff Foxworthy</t>
  </si>
  <si>
    <t xml:space="preserve"> Kelsey Grammer</t>
  </si>
  <si>
    <t xml:space="preserve"> Johnny Orlando</t>
  </si>
  <si>
    <t>Kolah Ghermezi Va Bache Nane</t>
  </si>
  <si>
    <t>Its a story about Pesar Amezah's troubles and how Kolah Ghermezi finds a newborn in the jungle and the struggles they go through.</t>
  </si>
  <si>
    <t>Iraj Tahmasb</t>
  </si>
  <si>
    <t xml:space="preserve"> Hamid Jebeli</t>
  </si>
  <si>
    <t xml:space="preserve"> Mohammed Reza Hedayati</t>
  </si>
  <si>
    <t xml:space="preserve"> Khosrow Ahmadi</t>
  </si>
  <si>
    <t>Babysitters Beware</t>
  </si>
  <si>
    <t>A young boy is determined to spend more time with his parents and attempts to behave badly enough to drive off potential babysitters, but he may have met his match in a prison guard-turned-sitter.</t>
  </si>
  <si>
    <t>Douglas Horn</t>
  </si>
  <si>
    <t>Trenton Rogers</t>
  </si>
  <si>
    <t xml:space="preserve"> Rico Rodriguez</t>
  </si>
  <si>
    <t xml:space="preserve"> Chris Cleveland</t>
  </si>
  <si>
    <t xml:space="preserve"> Brittany Renee Finamore</t>
  </si>
  <si>
    <t>Venner for livet</t>
  </si>
  <si>
    <t>A real city boy has to move to the country with his family. He befriends a refugee girl, a dog and an ox in an adventuresome fight against some racist hillbilly thieves.</t>
  </si>
  <si>
    <t>Magnus Solhaug</t>
  </si>
  <si>
    <t xml:space="preserve"> Sunaina Jassal</t>
  </si>
  <si>
    <t xml:space="preserve"> Leo</t>
  </si>
  <si>
    <t xml:space="preserve"> Samson</t>
  </si>
  <si>
    <t>The Newcomers</t>
  </si>
  <si>
    <t>A 12-year-old boy and his family start life over in a new town.</t>
  </si>
  <si>
    <t>James Allen Bradley</t>
  </si>
  <si>
    <t>Christopher McCoy</t>
  </si>
  <si>
    <t xml:space="preserve"> Matt McCoy</t>
  </si>
  <si>
    <t xml:space="preserve"> Kate Bosworth</t>
  </si>
  <si>
    <t xml:space="preserve"> Elizabeth Duff</t>
  </si>
  <si>
    <t>Apple of My Eye</t>
  </si>
  <si>
    <t>A young girl struggles after a traumatic horse riding accident causes her to lose her eyesight. Charles, the head trainer of Southeastern Guide Dogs, trains Apple, a miniature horse, to be her companion and surrogate eyes.</t>
  </si>
  <si>
    <t xml:space="preserve"> Burt Reynolds</t>
  </si>
  <si>
    <t xml:space="preserve"> AJ Michalka</t>
  </si>
  <si>
    <t xml:space="preserve"> Liam McIntyre</t>
  </si>
  <si>
    <t>Jameh Daran</t>
  </si>
  <si>
    <t>A lady saw a stranger who looked like her father at her father's funeral. When she started to look deeper, a family secret revealed.</t>
  </si>
  <si>
    <t>Hamidreza Ghotbi</t>
  </si>
  <si>
    <t xml:space="preserve"> Pegah Ahangarani</t>
  </si>
  <si>
    <t xml:space="preserve"> Mostafa Zamani</t>
  </si>
  <si>
    <t>Mukherjee Dar Bou</t>
  </si>
  <si>
    <t>Mukherjee Dar Bou is a story based on a modern dysfunctional family revolving around the complex and intricate yet caring relationship of a mother-in-law and daughter-in-law. The story ...                See full summary »</t>
  </si>
  <si>
    <t>Pritha Chakraborty</t>
  </si>
  <si>
    <t xml:space="preserve"> Koneenica Banerjee</t>
  </si>
  <si>
    <t xml:space="preserve"> Biswanath Basu</t>
  </si>
  <si>
    <t>Der Rauber Hotzenplotz</t>
  </si>
  <si>
    <t>Children's Story about a allways unlucky Highwayman of the southern geman Forestaicion's in the later half of the 19th Century,witty Grammafication by the Author,in,off Course german Lingua.</t>
  </si>
  <si>
    <t>Gernot Roll</t>
  </si>
  <si>
    <t xml:space="preserve"> Martin Stuhrk</t>
  </si>
  <si>
    <t xml:space="preserve"> Rufus Beck</t>
  </si>
  <si>
    <t>ozgur Dunya</t>
  </si>
  <si>
    <t>The story of a game managed by artificial intelligence, which will fall as a bomb to the sector, actually has a different meaning for Asli and her father. This work, designed with a ...                See full summary »</t>
  </si>
  <si>
    <t>Sevki Es</t>
  </si>
  <si>
    <t xml:space="preserve"> Murat Serezli</t>
  </si>
  <si>
    <t xml:space="preserve"> Rabia Soyturk</t>
  </si>
  <si>
    <t xml:space="preserve"> Gurbey Ileri</t>
  </si>
  <si>
    <t>Flyvende farmor</t>
  </si>
  <si>
    <t>The girl Eva's parents are too busy at their jobs in the airport to go on summer vacation with her, so she decides to go with her grandmother in the attempt to find Eva's grandfather age, who used to be a pilot.</t>
  </si>
  <si>
    <t>Steen Rasmussen</t>
  </si>
  <si>
    <t>Michael Wikke</t>
  </si>
  <si>
    <t xml:space="preserve"> Jytte Abildstrom</t>
  </si>
  <si>
    <t xml:space="preserve"> Olivia Fuglsang-Laviana</t>
  </si>
  <si>
    <t>Alba</t>
  </si>
  <si>
    <t>ALBA, an 11 year old girl, has to move to her father's house due to her mother's illness. She barely knows him and sharing time with him at home feels weird. Both are shy, both feel lonely but they can't find a way to approach each other.</t>
  </si>
  <si>
    <t>Ana Cristina Barragan</t>
  </si>
  <si>
    <t>Macarena Arias</t>
  </si>
  <si>
    <t xml:space="preserve"> Pablo Aguirre Andrade</t>
  </si>
  <si>
    <t xml:space="preserve"> Amaia Merino</t>
  </si>
  <si>
    <t xml:space="preserve"> Isabel Borja</t>
  </si>
  <si>
    <t>The Legend of Longwood</t>
  </si>
  <si>
    <t>A young girl moves from New York to a mythical village in Ireland.</t>
  </si>
  <si>
    <t>Lisa Mulcahy</t>
  </si>
  <si>
    <t>Lucy Morton</t>
  </si>
  <si>
    <t xml:space="preserve"> Fiona Glascott</t>
  </si>
  <si>
    <t xml:space="preserve"> Sean Mahon</t>
  </si>
  <si>
    <t>Keinohrhase und Zweiohrkuken</t>
  </si>
  <si>
    <t>A rabbit is discriminated by all the other rabbits and even by the fox for having no ears. He just wants to have a friend, when an egg rolls to his front door.</t>
  </si>
  <si>
    <t>Maya Grafin Rothkirch</t>
  </si>
  <si>
    <t xml:space="preserve"> Emma Schweiger</t>
  </si>
  <si>
    <t xml:space="preserve"> Til Schweiger</t>
  </si>
  <si>
    <t>Lego DC: Shazam!: Magic and Monsters</t>
  </si>
  <si>
    <t>When the boy hero Shazam is offered to join the Justice League he is reluctant about it, but when his rivals the Monster Society put the League in peril he's the only one who can save them.</t>
  </si>
  <si>
    <t xml:space="preserve"> Dee Bradley Baker</t>
  </si>
  <si>
    <t>Eiga Doraemon: Nobita no getsumen tansaki</t>
  </si>
  <si>
    <t>Nobita saw a moon turned yellow last night and told his class about it but they think it's funny. Doraemon gives him the "History Explorers Club Badge" and discovers there's life on the moon. Until a new student changed him forever.</t>
  </si>
  <si>
    <t xml:space="preserve"> Jung-jae Lee</t>
  </si>
  <si>
    <t>Ritu</t>
  </si>
  <si>
    <t>Sarath, Varsha and Sunny are childhood friends, who get separated due to career requirements. Later, when Sarath tries to unite with other two, he finds that they changed drastically.</t>
  </si>
  <si>
    <t>Shyamaprasad</t>
  </si>
  <si>
    <t>Nishan</t>
  </si>
  <si>
    <t xml:space="preserve"> Rima Kallingal</t>
  </si>
  <si>
    <t xml:space="preserve"> Asif Ali</t>
  </si>
  <si>
    <t xml:space="preserve"> M.G. Sasi</t>
  </si>
  <si>
    <t>O P 160/18 Kakshi: Amminippilla</t>
  </si>
  <si>
    <t>O.P.160/18 Kakshi: Amminippilla is an unusual court drama happening in Thalassery. This realistic court drama unveils interesting case from different layers with humor and emotions.</t>
  </si>
  <si>
    <t>Dinjith Ayyathan</t>
  </si>
  <si>
    <t xml:space="preserve"> Ahamed Siddique</t>
  </si>
  <si>
    <t xml:space="preserve"> Fara Shibla</t>
  </si>
  <si>
    <t xml:space="preserve"> Basil Joseph</t>
  </si>
  <si>
    <t>Mail Order Monster</t>
  </si>
  <si>
    <t>A girl seeks help and guidance from a robot monster to cope with the bullies at school and her father's new girlfriend.</t>
  </si>
  <si>
    <t>Paulina Lagudi Ulrich</t>
  </si>
  <si>
    <t xml:space="preserve"> Josh Hopkins</t>
  </si>
  <si>
    <t xml:space="preserve"> Madison Horcher</t>
  </si>
  <si>
    <t>Mia et le Migou</t>
  </si>
  <si>
    <t>One night Mia has a premonition. So after saying a few words of parting at her mother's grave, she sets out on a journey across mountains and jungles to search for her father, who is trapped in a landslide at a remote construction site.</t>
  </si>
  <si>
    <t xml:space="preserve"> Garance Lagraa</t>
  </si>
  <si>
    <t xml:space="preserve"> Charlie Girerd</t>
  </si>
  <si>
    <t>Anything Is Possible</t>
  </si>
  <si>
    <t>Ethan Bortnick plays the leading role as Nathan, a young boy who's separated from his mother when she goes missing during a trip to Japan to help after the tsunami. The movie explores ...                See full summary »</t>
  </si>
  <si>
    <t>Demetrius Navarro</t>
  </si>
  <si>
    <t>Ethan Bortnick</t>
  </si>
  <si>
    <t xml:space="preserve"> Jonathan Bennett</t>
  </si>
  <si>
    <t xml:space="preserve"> Fatima Ptacek</t>
  </si>
  <si>
    <t>Uribyeol Ilho-wa Eollukso</t>
  </si>
  <si>
    <t>An adventure by Il-ho the Satellite Girl and a shy cow to save the world from a black monster.</t>
  </si>
  <si>
    <t>Hyeong-yoon Jang</t>
  </si>
  <si>
    <t xml:space="preserve"> Yu-mi Jung</t>
  </si>
  <si>
    <t xml:space="preserve"> Ryan Bartley</t>
  </si>
  <si>
    <t>Life s a Jungle: Africa s Most Wanted</t>
  </si>
  <si>
    <t>Pip thought he had it all, a pampered lifestyle, huge mansion and adoring owners, that is until the Taylor family booked an African safari. Pip finds himself separated from his clan, which ...                See full summary »</t>
  </si>
  <si>
    <t>Robert D. Hanna</t>
  </si>
  <si>
    <t xml:space="preserve"> Jeffrey Lee Hollis</t>
  </si>
  <si>
    <t xml:space="preserve"> Melissa Lattari</t>
  </si>
  <si>
    <t xml:space="preserve"> Alexander Lewis</t>
  </si>
  <si>
    <t>Jimmy</t>
  </si>
  <si>
    <t>The story of a mentally challenged teenager who interacts with supernatural beings he calls "Watchers".</t>
  </si>
  <si>
    <t>Mark Freiburger</t>
  </si>
  <si>
    <t xml:space="preserve"> Kelly Carlson</t>
  </si>
  <si>
    <t xml:space="preserve"> Patrick Fabian</t>
  </si>
  <si>
    <t xml:space="preserve"> Bob Gunton</t>
  </si>
  <si>
    <t>Monkey Up</t>
  </si>
  <si>
    <t>With their parents preoccupied with their new careers, a young girl and her brother befriend a talking monkey who is struggling to be taken seriously as an actor.</t>
  </si>
  <si>
    <t>Larke Miller</t>
  </si>
  <si>
    <t xml:space="preserve"> Michael Teigen</t>
  </si>
  <si>
    <t xml:space="preserve"> Skylar Astin</t>
  </si>
  <si>
    <t xml:space="preserve">Collier &amp; Co </t>
  </si>
  <si>
    <t>J.R. Collier, once the world's greatest race driver, is losing his family because he can't get racing out of his blood. His scheme to "go legit" by acquiring and reselling exotic cars -- ...                See full summary »</t>
  </si>
  <si>
    <t xml:space="preserve"> Elly Castle</t>
  </si>
  <si>
    <t xml:space="preserve"> Rex Smith</t>
  </si>
  <si>
    <t xml:space="preserve"> Phil Redrow</t>
  </si>
  <si>
    <t>JL Ranch</t>
  </si>
  <si>
    <t>A veteran rancher and former Sheriff is forced to face some federal bureaucracy when an old enemy-cum-millionaire alleges he doesn't actually own his beloved family ranch in a small Texas town.</t>
  </si>
  <si>
    <t xml:space="preserve"> Teri Polo</t>
  </si>
  <si>
    <t>3 Day Test</t>
  </si>
  <si>
    <t>Martin Taylor has totally lost touch with his family. He has no clue who his teenage daughter's friends are, why his son only communicates with an electronic sign outside his bedroom door, ...                See full summary »</t>
  </si>
  <si>
    <t>Megyn Price</t>
  </si>
  <si>
    <t xml:space="preserve"> Taylor Spreitler</t>
  </si>
  <si>
    <t xml:space="preserve"> George Newbern</t>
  </si>
  <si>
    <t>Babamin Sesi</t>
  </si>
  <si>
    <t>When Base finds herself revisited by voice recordings resurfacing from the past, she whispers to her son Mehmet things that he never knew.</t>
  </si>
  <si>
    <t>Orhan Eskikoy</t>
  </si>
  <si>
    <t>Zeynel Dogan</t>
  </si>
  <si>
    <t xml:space="preserve"> Base Dogan</t>
  </si>
  <si>
    <t xml:space="preserve"> Zeynel Dogan</t>
  </si>
  <si>
    <t xml:space="preserve"> Gulizar Dogan</t>
  </si>
  <si>
    <t>Jeremy Fink and the Meaning of Life</t>
  </si>
  <si>
    <t>Jeremy Fink and his best friend Lizzy must search high and low throughout the streets of Manhattan for clues to unlock the mysterious box he received a month before his birthday.</t>
  </si>
  <si>
    <t>Tamar Halpern</t>
  </si>
  <si>
    <t>Maxwell Beer</t>
  </si>
  <si>
    <t xml:space="preserve"> Ryan Simpkins</t>
  </si>
  <si>
    <t>Bernie the Dolphin 2</t>
  </si>
  <si>
    <t>The kids are thrilled that Bernie has come back. But so has their old enemy Winston, who's about to kidnap the talented dolphin. Kevin and Holly must rescue their splashy friend before it's too late.</t>
  </si>
  <si>
    <t>Logan Allen</t>
  </si>
  <si>
    <t xml:space="preserve"> Patrick Muldoon</t>
  </si>
  <si>
    <t xml:space="preserve"> Lola Sultan</t>
  </si>
  <si>
    <t>12 Dog Days of Christmas</t>
  </si>
  <si>
    <t>After being assigned to an animal rescue shelter as part of his community service by his probation officer, a troubled teenager is forced to get into the spirit of the holidays when he is recruited to help find homes for twelve unwanted dogs before Christmas.</t>
  </si>
  <si>
    <t>Reginald VelJohnson</t>
  </si>
  <si>
    <t xml:space="preserve"> Vincent Giovagnoli</t>
  </si>
  <si>
    <t xml:space="preserve"> Grainne McDermott</t>
  </si>
  <si>
    <t xml:space="preserve"> Lexi Giovagnoli</t>
  </si>
  <si>
    <t>Sedmero krkavcu</t>
  </si>
  <si>
    <t>A young girl takes a hard task. She must try to save her brothers and get rid of the curse placed on them by their mother. It is a story of courage, perseverance, but also of the power of words, truth and true love.</t>
  </si>
  <si>
    <t>Alice Nellis</t>
  </si>
  <si>
    <t>Martha Issova</t>
  </si>
  <si>
    <t xml:space="preserve"> Sabina Remundova</t>
  </si>
  <si>
    <t>Xuxa Abracadabra</t>
  </si>
  <si>
    <t>Sofia goes to her cousin Matheus's to take care of his two children, Julia and Lucas, while he goes to a party. She finds a magic book, which transports them to a Magic Forest, where they ...                See full summary »</t>
  </si>
  <si>
    <t>Xuxa</t>
  </si>
  <si>
    <t xml:space="preserve"> Brunno Abrahão</t>
  </si>
  <si>
    <t xml:space="preserve"> Lu Andrade</t>
  </si>
  <si>
    <t>Orpheus &amp; Eurydice</t>
  </si>
  <si>
    <t>Retelling one of the most famous Greek myths, Orpheus and Eurydice is considered the ultimate tragic love story. Orpheus, believed to be the son of Apollo, fell in love with beautiful Eurydice. However, their love was not meant to last.</t>
  </si>
  <si>
    <t>Paul Pissanos</t>
  </si>
  <si>
    <t>Andrew Bullock</t>
  </si>
  <si>
    <t xml:space="preserve"> Carolina Liriti</t>
  </si>
  <si>
    <t xml:space="preserve"> David Bowles</t>
  </si>
  <si>
    <t xml:space="preserve"> Oliver Reed</t>
  </si>
  <si>
    <t>Hande weg von Mississippi</t>
  </si>
  <si>
    <t>A girl is staying with her grandparents for the summer, where she meets a horse called Mississippi. Trouble begins when Mississippi is about to be sold, a fight for Mississippi begins.</t>
  </si>
  <si>
    <t>Zoe Mannhardt</t>
  </si>
  <si>
    <t xml:space="preserve"> Karl Alexander Seidel</t>
  </si>
  <si>
    <t xml:space="preserve"> Konstantin Kaucher</t>
  </si>
  <si>
    <t>Thien menh anh hung</t>
  </si>
  <si>
    <t>Les grandes ondes (a louest)</t>
  </si>
  <si>
    <t>Quem es Tu</t>
  </si>
  <si>
    <t>Maldito Amor</t>
  </si>
  <si>
    <t>This story involves prom night, high school unrequited love, love triangles, and mysterious murders.</t>
  </si>
  <si>
    <t>Gonzalo Badilla</t>
  </si>
  <si>
    <t>197</t>
  </si>
  <si>
    <t>Sebastian Badilla</t>
  </si>
  <si>
    <t xml:space="preserve"> Sebastian Badilla</t>
  </si>
  <si>
    <t xml:space="preserve"> Kel Calderon</t>
  </si>
  <si>
    <t xml:space="preserve"> Trinidad de la Noi</t>
  </si>
  <si>
    <t xml:space="preserve"> Lukas Prikazsky</t>
  </si>
  <si>
    <t>Time Raiders</t>
  </si>
  <si>
    <t>A tomb raider and a warrior must stop an ancient being from wreaking havoc on the world.</t>
  </si>
  <si>
    <t xml:space="preserve"> Han Lu</t>
  </si>
  <si>
    <t xml:space="preserve"> Jingchun Wang</t>
  </si>
  <si>
    <t xml:space="preserve"> Sichun Ma</t>
  </si>
  <si>
    <t>729</t>
  </si>
  <si>
    <t>Fast Sofa</t>
  </si>
  <si>
    <t>This road picture follows a dope fiend named Rick, who believes his goal in life is to track down Ginger, a famous porn star who is currently staying in her Beverly Hills hideaway. Rick is ...                See full summary »</t>
  </si>
  <si>
    <t>Salome Breziner</t>
  </si>
  <si>
    <t xml:space="preserve"> Crispin Glover</t>
  </si>
  <si>
    <t xml:space="preserve"> Natasha Lyonne</t>
  </si>
  <si>
    <t xml:space="preserve"> Adam Goldberg</t>
  </si>
  <si>
    <t>Lost in Florence</t>
  </si>
  <si>
    <t>A heartbroken American in Florence gets involved in a dangerous local sport -- and with an alluring local woman.</t>
  </si>
  <si>
    <t xml:space="preserve"> Stana Katic</t>
  </si>
  <si>
    <t xml:space="preserve"> Alessandra Mastronardi</t>
  </si>
  <si>
    <t>The Gamers: Hands of Fate</t>
  </si>
  <si>
    <t>When Cass (Brian Lewis) sets his eye on scoring a date with Natalie (Trin Miller), one of the world's top Romance of the Nine Empires players, she issues him a challenge: to show that he's ...                See full summary »</t>
  </si>
  <si>
    <t>Ben Dobyns</t>
  </si>
  <si>
    <t xml:space="preserve"> Brian S. Lewis</t>
  </si>
  <si>
    <t xml:space="preserve"> Trin Miller</t>
  </si>
  <si>
    <t xml:space="preserve"> Samara Lerman</t>
  </si>
  <si>
    <t>Displaced</t>
  </si>
  <si>
    <t>Stel, a humanoid alien, teams up with a British soldier Private John Marrettie. They engage on an action-packed adventure to find a top-secret file, which holds information on advanced ...                See full summary »</t>
  </si>
  <si>
    <t>Martin Holland</t>
  </si>
  <si>
    <t xml:space="preserve"> Graham Brownsmith</t>
  </si>
  <si>
    <t xml:space="preserve"> Malcolm Hankey</t>
  </si>
  <si>
    <t xml:space="preserve"> Stephanie Fend</t>
  </si>
  <si>
    <t>Apam beajulna</t>
  </si>
  <si>
    <t>Two young girls, Szarka and Barbie decides to trave through Europe.</t>
  </si>
  <si>
    <t>Tamas Sas</t>
  </si>
  <si>
    <t>727</t>
  </si>
  <si>
    <t>Kata Gaspar</t>
  </si>
  <si>
    <t xml:space="preserve"> Boglarka Csosz</t>
  </si>
  <si>
    <t xml:space="preserve"> Andras Kern</t>
  </si>
  <si>
    <t>Pak Panter</t>
  </si>
  <si>
    <t>Russia is a country where our energy minister is abducted. This task is a risky task and the minister has to be rescued. For this, our country needs the most experienced and talented agents...                See full summary »</t>
  </si>
  <si>
    <t>724</t>
  </si>
  <si>
    <t>Ufuk ozkan</t>
  </si>
  <si>
    <t xml:space="preserve"> Metin Zakoglu</t>
  </si>
  <si>
    <t xml:space="preserve"> Doga Rutkay</t>
  </si>
  <si>
    <t xml:space="preserve"> Sumer Tilmac</t>
  </si>
  <si>
    <t>Dev, a youngster from a well-to-do family, is an adventure seeker. When his friend playfully tries to set him up with Meghna, a businesswoman who has no time for love, Dev has to embark on an adventure of another kind.</t>
  </si>
  <si>
    <t>Rajath Ravishankar</t>
  </si>
  <si>
    <t>719</t>
  </si>
  <si>
    <t xml:space="preserve"> Karthik</t>
  </si>
  <si>
    <t>Liars Dice</t>
  </si>
  <si>
    <t>Samar</t>
  </si>
  <si>
    <t>A Forest-trek guide leaves to Thailand in search of his lady love and gets stuck in a web of bizarre events.</t>
  </si>
  <si>
    <t xml:space="preserve"> Sunaina</t>
  </si>
  <si>
    <t xml:space="preserve"> Manoj Bajpayee</t>
  </si>
  <si>
    <t>Shin-gi-jeon</t>
  </si>
  <si>
    <t>An historical, epic tale of Korea's creation of Singijeon, a variation of the Chinese fire arrow.</t>
  </si>
  <si>
    <t>Yoo-jin Kim</t>
  </si>
  <si>
    <t xml:space="preserve"> Eun-jeong Han</t>
  </si>
  <si>
    <t xml:space="preserve"> Joon-ho Huh</t>
  </si>
  <si>
    <t xml:space="preserve"> Sung-Ki Ahn</t>
  </si>
  <si>
    <t>Pendekar Tongkat Emas</t>
  </si>
  <si>
    <t>When an aging martial arts master chooses two of her meeker students to be her successors, two older students steal her mystical cane and pursue their rivals.</t>
  </si>
  <si>
    <t>Ifa Isfansyah</t>
  </si>
  <si>
    <t xml:space="preserve"> Eva Celia Latjuba</t>
  </si>
  <si>
    <t>Inara, the Jungle Girl</t>
  </si>
  <si>
    <t>'Inara, The Jungle Girl' launches viewers into the life of Inara a young girl in the military whose world comes crashing down when her father passes away after a failed mission to the ...                See full summary »</t>
  </si>
  <si>
    <t>Patrick Desmarattes</t>
  </si>
  <si>
    <t>Cali Danger</t>
  </si>
  <si>
    <t xml:space="preserve"> Empress Sayuri</t>
  </si>
  <si>
    <t xml:space="preserve"> Destiny Dumon</t>
  </si>
  <si>
    <t xml:space="preserve"> Logan Myers</t>
  </si>
  <si>
    <t>Meotjin haru</t>
  </si>
  <si>
    <t>Jobless, single and in her early thirties, Hee-soo is miserable. Desperate, she sets out to find her ex-boyfriend, Byoung-woon, who owes her $3,500. Rather inconveniently, it turns out that...                See full summary »</t>
  </si>
  <si>
    <t>Yoon-ki Lee</t>
  </si>
  <si>
    <t>714</t>
  </si>
  <si>
    <t xml:space="preserve"> Jung-woo Ha</t>
  </si>
  <si>
    <t xml:space="preserve"> Il-hwa Choi</t>
  </si>
  <si>
    <t xml:space="preserve"> Ju-bong Gi</t>
  </si>
  <si>
    <t>713</t>
  </si>
  <si>
    <t>Blanche</t>
  </si>
  <si>
    <t>In 17th century France, cardinal Mazarin's death squad kills young Blanche's parents. She grows up to become a thief and steels a substance called Powder of the Devil and a coded letter that were sent to cardinal Mazarin. He is furious.</t>
  </si>
  <si>
    <t xml:space="preserve"> Roschdy Zem</t>
  </si>
  <si>
    <t xml:space="preserve"> Antoine de Caunes</t>
  </si>
  <si>
    <t xml:space="preserve"> Jean Rochefort</t>
  </si>
  <si>
    <t>Majo no takkyubin</t>
  </si>
  <si>
    <t>A young witch, on her mandatory year of independent life, finds fitting into a new community difficult while she supports herself by running an air courier service.</t>
  </si>
  <si>
    <t>710</t>
  </si>
  <si>
    <t xml:space="preserve"> Machiko Ono</t>
  </si>
  <si>
    <t>Lucky Miles</t>
  </si>
  <si>
    <t>Three mismatched blokes are stranded in the Australian desert.</t>
  </si>
  <si>
    <t>709</t>
  </si>
  <si>
    <t>Kenneth Moraleda</t>
  </si>
  <si>
    <t xml:space="preserve"> Rodney Afif</t>
  </si>
  <si>
    <t xml:space="preserve"> Sri Sacdpraseuth</t>
  </si>
  <si>
    <t>Snake Island</t>
  </si>
  <si>
    <t>Tourists become endangered species while stranded on an island.</t>
  </si>
  <si>
    <t>Wayne Crawford</t>
  </si>
  <si>
    <t>William Katt</t>
  </si>
  <si>
    <t xml:space="preserve"> Wayne Crawford</t>
  </si>
  <si>
    <t xml:space="preserve"> Russel Savadier</t>
  </si>
  <si>
    <t>Cats and Peachtopia</t>
  </si>
  <si>
    <t>A cat named Blanket lives in the city with his son, Cape. One day, Cape decides to leave home and embarks on an adventure to find the legendary cat's paradise. To find his son, Blanket must overcome his fear and reconcile with his past.</t>
  </si>
  <si>
    <t xml:space="preserve"> Brittany Curran</t>
  </si>
  <si>
    <t xml:space="preserve"> Nick Guerra</t>
  </si>
  <si>
    <t xml:space="preserve"> Jason Kesser</t>
  </si>
  <si>
    <t>Jiao zhu zhuan</t>
  </si>
  <si>
    <t>A royal descendant of an ancient winged tribe embarks on a quest to find magical pearls. When they fall into the hands of a human, he joins a team of unlikely heroes in a race against time to prevent the destruction of his people.</t>
  </si>
  <si>
    <t>Lei Yang</t>
  </si>
  <si>
    <t xml:space="preserve"> Tianai Zhang</t>
  </si>
  <si>
    <t xml:space="preserve"> Simon Yam</t>
  </si>
  <si>
    <t xml:space="preserve"> Guansen Sheng</t>
  </si>
  <si>
    <t>Afghan Knights</t>
  </si>
  <si>
    <t>Haunted by the fact that he left a man behind in Afghanistan, a soldier (Bacic) pulls together a special task force to save his comrade.</t>
  </si>
  <si>
    <t>706</t>
  </si>
  <si>
    <t xml:space="preserve"> Colin Lawrence</t>
  </si>
  <si>
    <t xml:space="preserve"> Steven Cree Molison</t>
  </si>
  <si>
    <t>The Escape of Prisoner 614</t>
  </si>
  <si>
    <t>Two inept, small-town Sheriff's Deputies catch an escaped prisoner that they believe was wrongly convicted.</t>
  </si>
  <si>
    <t>Zach Golden</t>
  </si>
  <si>
    <t>703</t>
  </si>
  <si>
    <t xml:space="preserve"> Martin Starr</t>
  </si>
  <si>
    <t xml:space="preserve"> Jake McDorman</t>
  </si>
  <si>
    <t xml:space="preserve"> George Sample III</t>
  </si>
  <si>
    <t>The Hatching</t>
  </si>
  <si>
    <t>On the death of his father, Tim Webber returns to his childhood village in Somerset to find something sinister is disturbing the idyllic peace of the villagers.</t>
  </si>
  <si>
    <t>Michael Anderson</t>
  </si>
  <si>
    <t xml:space="preserve"> Laura Aikman</t>
  </si>
  <si>
    <t xml:space="preserve"> Thomas Turgoose</t>
  </si>
  <si>
    <t xml:space="preserve"> Jack McMullen</t>
  </si>
  <si>
    <t>Ragin Cajun Redneck Gators</t>
  </si>
  <si>
    <t>When a young woman comes home from college to her family, mutated alligators start attacking her kin and the rivaling family in the bayou. They must overcome their feuds and fight together against the redneck gators.</t>
  </si>
  <si>
    <t>Michael Baird</t>
  </si>
  <si>
    <t xml:space="preserve"> Nicoye Banks</t>
  </si>
  <si>
    <t xml:space="preserve"> Christopher Berry</t>
  </si>
  <si>
    <t xml:space="preserve"> Amy Brassette</t>
  </si>
  <si>
    <t>Last Kung Fu Monk</t>
  </si>
  <si>
    <t>A Shaolin Monk comes to the United States to take care of his deceased brother's son. He establishes a school with a former student who leads him into trouble with the Russian Mafia.</t>
  </si>
  <si>
    <t>Peng Zhang Li</t>
  </si>
  <si>
    <t xml:space="preserve"> Kristen Dougherty</t>
  </si>
  <si>
    <t xml:space="preserve"> Major Curda</t>
  </si>
  <si>
    <t xml:space="preserve"> Kate Forsatz</t>
  </si>
  <si>
    <t>Babine</t>
  </si>
  <si>
    <t>During a stormy night in the past century, the one named "the witch" is about to give birth. Mrs. Gelinas and Toussaint Brodeur are assisting her in the process.</t>
  </si>
  <si>
    <t>Vincent-Guillaume Otis</t>
  </si>
  <si>
    <t xml:space="preserve"> Luc Picard</t>
  </si>
  <si>
    <t xml:space="preserve"> Alexis Martin</t>
  </si>
  <si>
    <t xml:space="preserve"> Isabel Richer</t>
  </si>
  <si>
    <t>The Islands</t>
  </si>
  <si>
    <t>Based on the incredible true-life story of Chiefess Kapiolani who descended into an active volcano to demonstrate her new-found faith and ushered in a new beginning in Hawaii.</t>
  </si>
  <si>
    <t>Teuira Shanti Napa</t>
  </si>
  <si>
    <t xml:space="preserve"> Ricky Suaava</t>
  </si>
  <si>
    <t>Apocalypse Rising</t>
  </si>
  <si>
    <t>They came from a doomed world to save us from the same fate.</t>
  </si>
  <si>
    <t>Richard Lowry</t>
  </si>
  <si>
    <t>Hunter Alexes Parker</t>
  </si>
  <si>
    <t xml:space="preserve"> Shane Samples</t>
  </si>
  <si>
    <t xml:space="preserve"> Justin Lebrun</t>
  </si>
  <si>
    <t xml:space="preserve"> Johanna Rae</t>
  </si>
  <si>
    <t>Another Time</t>
  </si>
  <si>
    <t>Just because a journey leads you somewhere you didn't expect, doesn't mean you ended up in the wrong place.</t>
  </si>
  <si>
    <t>Thomas Hennessy</t>
  </si>
  <si>
    <t xml:space="preserve"> James Kyson</t>
  </si>
  <si>
    <t xml:space="preserve"> Chrishell Stause</t>
  </si>
  <si>
    <t>The Rendezvous</t>
  </si>
  <si>
    <t>A Jewish-American doctor and a Muslim State Department employee find themselves in the center of a conspiracy that could bring about the end of days. With time ticking away, they take on a mission to unravel the mystery and save the world.</t>
  </si>
  <si>
    <t>Annemarie Jacir</t>
  </si>
  <si>
    <t xml:space="preserve"> Raza Jaffrey</t>
  </si>
  <si>
    <t xml:space="preserve"> Alfonso Bassave</t>
  </si>
  <si>
    <t>Odysseus &amp; the Isle of Mists</t>
  </si>
  <si>
    <t>ODYSSEUS, The Warrior King, has been away from Ithaca for twenty years. The first ten he spent fighting the Trojan War the last ten he spent fighting to get home. Among his adventures is</t>
    <phoneticPr fontId="1" type="noConversion"/>
  </si>
  <si>
    <t>4.3</t>
  </si>
  <si>
    <t xml:space="preserve"> Steve Bacic</t>
  </si>
  <si>
    <t xml:space="preserve"> JR Bourne</t>
  </si>
  <si>
    <t xml:space="preserve"> Stefanie von Pfetten</t>
  </si>
  <si>
    <t>Evil Bong 2: King Bong</t>
  </si>
  <si>
    <t>Stoners Larnell, Brett, and Bachman all suffer from severe delayed side effects from smoking grass from evil bong Ebee. The trio embark on a journey to the jungle in South America along ...                See full summary »</t>
  </si>
  <si>
    <t xml:space="preserve"> Sonny Carl Davis</t>
  </si>
  <si>
    <t xml:space="preserve"> Mitch Eakins</t>
  </si>
  <si>
    <t xml:space="preserve"> Emilianna</t>
  </si>
  <si>
    <t>Windkracht 10: Koksijde Rescue</t>
  </si>
  <si>
    <t>After an over-cocky inter-forces 'anti-terrorism' game in which he damaged the minister's car, Belgian Army special ops diver Rick Symons is transferred to the Navy. Alas, in Koksijde ...                See full summary »</t>
  </si>
  <si>
    <t>693</t>
  </si>
  <si>
    <t xml:space="preserve"> Veerle Baetens</t>
  </si>
  <si>
    <t xml:space="preserve"> Tine Reymer</t>
  </si>
  <si>
    <t>Resan till Fjaderkungens Rike</t>
  </si>
  <si>
    <t>While his father is away gathering provisions for their ship, young, sea-faring hare Johan the rabbit receives a call about his long lost mother, so he decides to go on an adventure.</t>
  </si>
  <si>
    <t xml:space="preserve"> Lennart Jahkel</t>
  </si>
  <si>
    <t xml:space="preserve"> Leif Andree</t>
  </si>
  <si>
    <t>Atlantic Rim: Resurrection</t>
  </si>
  <si>
    <t>Los Angeles is under attack by monsters. The mechs attempting to fight them off are better armed than their precursors, but so are the creatures.</t>
  </si>
  <si>
    <t>689</t>
  </si>
  <si>
    <t>Steve Richard Harris</t>
  </si>
  <si>
    <t xml:space="preserve"> Xavi Israel</t>
  </si>
  <si>
    <t xml:space="preserve"> Jenna Enns</t>
  </si>
  <si>
    <t xml:space="preserve"> Terry Woodberry</t>
  </si>
  <si>
    <t>Richard the Lionheart</t>
  </si>
  <si>
    <t>King Henry II tests the loyalty and honor of his son Richard sending him to a hellish prison. In prison Richard must fight against adversaries representing the virtues of a knight.</t>
  </si>
  <si>
    <t>688</t>
  </si>
  <si>
    <t>Greg Maness</t>
  </si>
  <si>
    <t xml:space="preserve"> Burton Perez</t>
  </si>
  <si>
    <t xml:space="preserve"> Malcolm McDowell</t>
  </si>
  <si>
    <t xml:space="preserve"> Stewart Arnold</t>
  </si>
  <si>
    <t>The Old Man Who Read Love Stories</t>
  </si>
  <si>
    <t>A man is forced to confront a dangerous female jaguar and his own past through the sacrificial killing of the beast he has grown to love.</t>
  </si>
  <si>
    <t xml:space="preserve"> Cathy Tyson</t>
  </si>
  <si>
    <t>Bhaijaan Elo Re</t>
  </si>
  <si>
    <t>Separated at birth, after 28 years Bhai and Jaan grow up to be as different from each other as can be. While Bhai is outspoken and a little bit of a troublemaker a daring costume designer, ...                See full summary »</t>
  </si>
  <si>
    <t>Joydip Mukherjee</t>
  </si>
  <si>
    <t>Shakib Khan</t>
  </si>
  <si>
    <t xml:space="preserve"> Payel Sarkar</t>
  </si>
  <si>
    <t xml:space="preserve"> Srabanti Chatterjee</t>
  </si>
  <si>
    <t xml:space="preserve"> Lee Nicholas Harris</t>
  </si>
  <si>
    <t>Pad na jou hart</t>
  </si>
  <si>
    <t>Basson has five days to make it to his father's funeral in Cape Town, but needs to complete certain tasks on this trip before he can call the family company his own. On the road he meets ...                See full summary »</t>
  </si>
  <si>
    <t>Jaco Smit</t>
  </si>
  <si>
    <t>685</t>
  </si>
  <si>
    <t>Ivan Botha</t>
  </si>
  <si>
    <t xml:space="preserve"> DonnaLee Roberts</t>
  </si>
  <si>
    <t xml:space="preserve"> Marius Weyers</t>
  </si>
  <si>
    <t xml:space="preserve"> Franci Swanepoel</t>
  </si>
  <si>
    <t>Gintama 2: Okite wa yaburu tame ni koso aru</t>
  </si>
  <si>
    <t>The Yorozuya gang returns to protect the country's shogun when the Shinsengumi police force finds itself in a crisis.</t>
  </si>
  <si>
    <t xml:space="preserve"> Masaki Suda</t>
  </si>
  <si>
    <t xml:space="preserve"> Kanna Hashimoto</t>
  </si>
  <si>
    <t xml:space="preserve"> Yuya Yagira</t>
  </si>
  <si>
    <t>Bai wan ju e</t>
  </si>
  <si>
    <t>A 36 foot crocodile goes on the rampage in Beijing after being moved from a peaceful Crocodile Farm and onto the menu of a local gangster.</t>
  </si>
  <si>
    <t>Lisheng Lin</t>
  </si>
  <si>
    <t xml:space="preserve"> Tao Guo</t>
  </si>
  <si>
    <t xml:space="preserve"> Zhaoqi Shi</t>
  </si>
  <si>
    <t xml:space="preserve"> Suet Lam</t>
  </si>
  <si>
    <t>Lone Hero</t>
  </si>
  <si>
    <t>An actor in a Wild West show must become a mythical Western Hero when a biker gang descends upon a small Montana town.</t>
  </si>
  <si>
    <t xml:space="preserve"> Robert Forster</t>
  </si>
  <si>
    <t xml:space="preserve"> Tanya Allen</t>
  </si>
  <si>
    <t>Sueurs</t>
  </si>
  <si>
    <t>Four partners heist a fortune in gold ore from a North African airport &amp; escape across the desert in a truck.</t>
  </si>
  <si>
    <t>675</t>
  </si>
  <si>
    <t xml:space="preserve"> Joaquim de Almeida</t>
  </si>
  <si>
    <t xml:space="preserve"> Sagamore Stevenin</t>
  </si>
  <si>
    <t>The script by Eva Borusevicova describes the true story of Janosik, the XVIII centuries outlaw, who was prowling through Slovak-Polish border. The story of Janosik, a legendary "Central ...                See full summary »</t>
  </si>
  <si>
    <t>674</t>
  </si>
  <si>
    <t xml:space="preserve"> Vaclav Jiracek</t>
  </si>
  <si>
    <t xml:space="preserve"> Ivan Martinka</t>
  </si>
  <si>
    <t>Upon arriving at the Digital World after the "reboot", the digidestined are hunted by a new villain. Meanwhile, Sora is troubled by her partner digimon's indifference towards her.</t>
  </si>
  <si>
    <t>673</t>
  </si>
  <si>
    <t xml:space="preserve"> Vic Mignogna</t>
  </si>
  <si>
    <t>672</t>
  </si>
  <si>
    <t>A young college student and a group of friends find themselves victims of demons unwillingly released during a mishap at a prestigious university.</t>
  </si>
  <si>
    <t>Lyubomyr Levytskyy</t>
  </si>
  <si>
    <t xml:space="preserve"> Olha Freimut</t>
  </si>
  <si>
    <t xml:space="preserve"> Sofia Galaburad</t>
  </si>
  <si>
    <t>Passage to Mars</t>
  </si>
  <si>
    <t>A NASA Arctic expedition designed to be the first Martian road trip on Earth becomes an epic two-year odyssey of human adventure and survival.</t>
  </si>
  <si>
    <t>Jean-Christophe Jeauffre</t>
  </si>
  <si>
    <t xml:space="preserve"> Charlotte Rampling</t>
  </si>
  <si>
    <t xml:space="preserve"> Pascal Lee</t>
  </si>
  <si>
    <t xml:space="preserve"> Buzz Aldrin</t>
  </si>
  <si>
    <t>Ejen Ali the Movie</t>
  </si>
  <si>
    <t>After being accidentally recruited as a spy, 12-year-old Ejen Ali has now grown to embrace his role in secret agency Meta Advance Tactical Agency (MATA) to protect the futuristic city of Cyberaya from outside threats.</t>
  </si>
  <si>
    <t>Muhammad Usamah Zaid</t>
  </si>
  <si>
    <t>Altimet</t>
  </si>
  <si>
    <t xml:space="preserve"> Amir Bamer</t>
  </si>
  <si>
    <t xml:space="preserve"> Fadhli</t>
  </si>
  <si>
    <t xml:space="preserve"> Abu Shafian Abd Hamid</t>
  </si>
  <si>
    <t>MGS: Philanthropy</t>
  </si>
  <si>
    <t>The movie is set in 2007, taking place before or right after the first part of Metal Gear Solid 2: Sons of Liberty.</t>
  </si>
  <si>
    <t>Giacomo Talamini</t>
  </si>
  <si>
    <t xml:space="preserve"> Phillip Sacramento</t>
  </si>
  <si>
    <t xml:space="preserve"> Patrizia Liccardi</t>
  </si>
  <si>
    <t xml:space="preserve"> Nicola Cecconi</t>
  </si>
  <si>
    <t>Deep Freeze</t>
  </si>
  <si>
    <t>An Antarctic drilling station is under attack by a mysterious killer. Will anyone survive?</t>
  </si>
  <si>
    <t>John Carl Buechler</t>
  </si>
  <si>
    <t>Allen Lee Haff</t>
  </si>
  <si>
    <t xml:space="preserve"> Gotz Otto</t>
  </si>
  <si>
    <t xml:space="preserve"> Alexandra Kamp</t>
  </si>
  <si>
    <t xml:space="preserve"> Karen Nieci</t>
  </si>
  <si>
    <t>Militia</t>
  </si>
  <si>
    <t>An ATF agent goes undercover to retrieve stolen anthrax missiles.</t>
  </si>
  <si>
    <t xml:space="preserve"> Jennifer Beals</t>
  </si>
  <si>
    <t xml:space="preserve"> Frederic Forrest</t>
  </si>
  <si>
    <t>Roar</t>
  </si>
  <si>
    <t>After his photojournalist brother gets killed by a white tigress in the jungles of the Sundarbans, Pandit and his team of commandos enter the prohibited core area of the forest to avenge his death.</t>
  </si>
  <si>
    <t>Kamal Sadanah</t>
  </si>
  <si>
    <t>Aadil Chahal</t>
  </si>
  <si>
    <t xml:space="preserve"> Ahran Chaudhary</t>
  </si>
  <si>
    <t xml:space="preserve"> Pranay Dixit</t>
  </si>
  <si>
    <t xml:space="preserve"> Subrat Dutta</t>
  </si>
  <si>
    <t>The King Maker</t>
  </si>
  <si>
    <t>Fernando De Gama, a Portuguese mercenary, sets sail for the Orient, where he reaches the Thai kingdom of Ayutthaya, in a bid to find the man that murdered his father.</t>
  </si>
  <si>
    <t>Lek Kitaparaporn</t>
  </si>
  <si>
    <t xml:space="preserve"> Cindy Sirinya Bishop</t>
  </si>
  <si>
    <t xml:space="preserve"> Yoe Hassadeevichit</t>
  </si>
  <si>
    <t>Caught Inside</t>
  </si>
  <si>
    <t>Surfing charters are meant to be a trip to Paradise. With six male surfers stuck on a boat, there's bound to be some friction. When two of the surf crew are replaced at the last minute with...                See full summary »</t>
  </si>
  <si>
    <t>Adam Blaiklock</t>
  </si>
  <si>
    <t>656</t>
  </si>
  <si>
    <t>Ben Oxenbould</t>
  </si>
  <si>
    <t xml:space="preserve"> Daisy Betts</t>
  </si>
  <si>
    <t xml:space="preserve"> Sam Lyndon</t>
  </si>
  <si>
    <t xml:space="preserve"> Simon Lyndon</t>
  </si>
  <si>
    <t>Perdidos</t>
  </si>
  <si>
    <t>Sergio Graciano</t>
  </si>
  <si>
    <t>653</t>
  </si>
  <si>
    <t xml:space="preserve"> Afonso Pimentel</t>
  </si>
  <si>
    <t xml:space="preserve"> Dalila Carmo</t>
  </si>
  <si>
    <t xml:space="preserve"> Diogo Amaral</t>
  </si>
  <si>
    <t>Rise of the Fellowship</t>
  </si>
  <si>
    <t>Randall Dooley is a geek. His three best friends are geeks too. He works in a game shop, he spends all his free time playing online games, his older brother bullies him unmercifully, his ...                See full summary »</t>
  </si>
  <si>
    <t>Ron Newcomb</t>
  </si>
  <si>
    <t>650</t>
  </si>
  <si>
    <t>Justin Moe</t>
  </si>
  <si>
    <t xml:space="preserve"> Jayme Andrews</t>
  </si>
  <si>
    <t xml:space="preserve"> Cole Matson</t>
  </si>
  <si>
    <t xml:space="preserve"> Emma Earnest</t>
  </si>
  <si>
    <t>The Directive</t>
  </si>
  <si>
    <t>One year after a catastrophic pandemic wipes out most of humanity, a lone survivor embarks on a journey to find Safe Zone 57 with the help of a broken robot.</t>
  </si>
  <si>
    <t>Alexander Raye Pimentel</t>
  </si>
  <si>
    <t>Nicholas Winand</t>
  </si>
  <si>
    <t xml:space="preserve"> Kyle Abraham</t>
  </si>
  <si>
    <t xml:space="preserve"> Blaiden D. Cordle</t>
  </si>
  <si>
    <t xml:space="preserve"> Paul Askedall</t>
  </si>
  <si>
    <t>Raptor Ranch</t>
  </si>
  <si>
    <t>Fossil Ridge, once believed to be a cattle ranch is discovered to be a breeding ground for vicious prehistoric velociraptors. When the bloodthirsty dinosaurs escape, the townspeople must fight to survive the deadly raptors.</t>
  </si>
  <si>
    <t>Dan Bishop</t>
  </si>
  <si>
    <t>Jana Mashonee</t>
  </si>
  <si>
    <t xml:space="preserve"> Lorenzo Lamas</t>
  </si>
  <si>
    <t xml:space="preserve"> Cole Brown</t>
  </si>
  <si>
    <t xml:space="preserve"> Donny Boaz</t>
  </si>
  <si>
    <t>Three old man, a little boy training to protect an old patrimony, La "33", the last train.</t>
  </si>
  <si>
    <t>Diego Arsuaga</t>
  </si>
  <si>
    <t>643</t>
  </si>
  <si>
    <t xml:space="preserve"> Federico Luppi</t>
  </si>
  <si>
    <t xml:space="preserve"> Pepe Soriano</t>
  </si>
  <si>
    <t>Three friends at a beach resort work together to stop a gang from making a potion that can manipulate people's desires.</t>
  </si>
  <si>
    <t>Rodolfo Ledo</t>
  </si>
  <si>
    <t>641</t>
  </si>
  <si>
    <t>Pamela David</t>
  </si>
  <si>
    <t xml:space="preserve"> Emilio Disi</t>
  </si>
  <si>
    <t xml:space="preserve"> Guillermo Francella</t>
  </si>
  <si>
    <t xml:space="preserve"> Pablo Granados</t>
  </si>
  <si>
    <t>Jurassic Prey</t>
  </si>
  <si>
    <t>A group of people brought together through a twist of fate hide out in a remote cabin, unaware that a ferocious monster roams the surrounding area.</t>
  </si>
  <si>
    <t>Danielle Donahue</t>
  </si>
  <si>
    <t xml:space="preserve"> Jeff Kirkendall</t>
  </si>
  <si>
    <t xml:space="preserve"> Bob Dennis</t>
  </si>
  <si>
    <t xml:space="preserve"> James Carolus</t>
  </si>
  <si>
    <t xml:space="preserve"> Akio Otsuka</t>
  </si>
  <si>
    <t>Pet Graveyard</t>
  </si>
  <si>
    <t>A group of teens are tormented by the Grim Reaper and his pet after undergoing an experiment that allows them to revisit the dead.</t>
  </si>
  <si>
    <t>Rebecca Matthews</t>
  </si>
  <si>
    <t>Georgina Jane</t>
  </si>
  <si>
    <t xml:space="preserve"> Rita Di Tuccio</t>
  </si>
  <si>
    <t xml:space="preserve"> Claire-Maria Fox</t>
  </si>
  <si>
    <t xml:space="preserve"> Kate Milner Evans</t>
  </si>
  <si>
    <t>The Taiwan Oyster</t>
  </si>
  <si>
    <t>Two Ex-Pat Kindergarten teachers in Taiwan embark on a quixotic odyssey to bury a fellow countryman.</t>
  </si>
  <si>
    <t>Mark Jarrett</t>
  </si>
  <si>
    <t>Billy Harvey</t>
  </si>
  <si>
    <t xml:space="preserve"> Jeff Palmiotti</t>
  </si>
  <si>
    <t xml:space="preserve"> Leonora Lim-Moore</t>
  </si>
  <si>
    <t xml:space="preserve"> Erin King</t>
  </si>
  <si>
    <t>King Arthur: Excalibur Rising</t>
  </si>
  <si>
    <t>A re-imagining of the Arthurian legend centered around Arthur's illegitimate son Owain who must learn to take up his father's mantle as king.</t>
  </si>
  <si>
    <t>Antony Smith</t>
  </si>
  <si>
    <t>629</t>
  </si>
  <si>
    <t>Adam Byard</t>
  </si>
  <si>
    <t xml:space="preserve"> Annes Elwy</t>
  </si>
  <si>
    <t xml:space="preserve"> Gavin Swift</t>
  </si>
  <si>
    <t xml:space="preserve"> Nicola Stuart-Hill</t>
  </si>
  <si>
    <t>A Serial Killers Guide to Life</t>
  </si>
  <si>
    <t>A self-help addict unwittingly finds herself on a killing spree with her unhinged life coach.</t>
  </si>
  <si>
    <t>Staten Cousins Roe</t>
  </si>
  <si>
    <t>627</t>
  </si>
  <si>
    <t xml:space="preserve"> Katie Brayben</t>
  </si>
  <si>
    <t xml:space="preserve"> Poppy Roe</t>
  </si>
  <si>
    <t xml:space="preserve"> Ben Murray-Watson</t>
  </si>
  <si>
    <t>Bad Night</t>
  </si>
  <si>
    <t>When Kate and Abby are mistaken for famous art thieves, their fun night out quickly goes from good to bad.</t>
  </si>
  <si>
    <t xml:space="preserve"> Lauren Elizabeth</t>
  </si>
  <si>
    <t xml:space="preserve"> Jenn McAllister</t>
  </si>
  <si>
    <t xml:space="preserve"> Julianna Guill</t>
  </si>
  <si>
    <t>Yeti Obhijaan</t>
  </si>
  <si>
    <t>Caine Shipton was attacked &amp; killed by Yeti.Then many suddenly saw Yeti. So no one wants to go to Everest for fear. Kakababu and Santu go to Everest to solve this mystery. KBBO-AINOS</t>
  </si>
  <si>
    <t xml:space="preserve"> Alexx ONell</t>
  </si>
  <si>
    <t>Rise of the Animals</t>
  </si>
  <si>
    <t>In a world where animals have turned on humanity, a teen travels across the country in search of the girl of his dreams.</t>
  </si>
  <si>
    <t>Chris Wojcik</t>
  </si>
  <si>
    <t>623</t>
  </si>
  <si>
    <t>Greg Hoople</t>
  </si>
  <si>
    <t xml:space="preserve"> Stephanie Motta</t>
  </si>
  <si>
    <t xml:space="preserve"> Adam Schonberg</t>
  </si>
  <si>
    <t xml:space="preserve"> Nikki Preston</t>
  </si>
  <si>
    <t>Kilme</t>
  </si>
  <si>
    <t>Also called Kiss me, Kill me A contract killer's life gets complicated when he fails to kill his target, a girl who wants to die because of a bad break-up.</t>
  </si>
  <si>
    <t>Jong Hyeon Yang</t>
  </si>
  <si>
    <t>621</t>
  </si>
  <si>
    <t xml:space="preserve"> Hye-jeong Kang</t>
  </si>
  <si>
    <t xml:space="preserve"> Hye-ok Kim</t>
  </si>
  <si>
    <t>Mishehu Larutz Ito</t>
  </si>
  <si>
    <t>Through the streets of Jerusalem two teenagers' stories will unite to tell the summer adventure of their lives. Tamar is an amazingly talented but very quiet and insecure girl, who leaves ...                See full summary »</t>
  </si>
  <si>
    <t>Oded Davidoff</t>
  </si>
  <si>
    <t>Bar Belfer</t>
  </si>
  <si>
    <t xml:space="preserve"> Yonatan Bar-Or</t>
  </si>
  <si>
    <t xml:space="preserve"> Yuval Mendelson</t>
  </si>
  <si>
    <t xml:space="preserve"> Rinat Matatov</t>
  </si>
  <si>
    <t>Left Behind: Vanished - Next Generation</t>
  </si>
  <si>
    <t>When millions of people begin to disappear, Gabby, her sister, and their other companies will have to stick together for survival and to figure out what happened behind of an indescribable occurence.</t>
  </si>
  <si>
    <t>Larry A. McLean</t>
  </si>
  <si>
    <t>Amber Frank</t>
  </si>
  <si>
    <t xml:space="preserve"> Mason Dye</t>
  </si>
  <si>
    <t xml:space="preserve"> Tom Everett Scott</t>
  </si>
  <si>
    <t>613</t>
  </si>
  <si>
    <t>Le roi de levasion</t>
  </si>
  <si>
    <t>Armand, a man who sells farm machines in the country, is a popular middle-aged homosexual. Just as he was getting sick of life, he falls in love with a young girl called, Curlie, and goes on the run from her parents and the police.</t>
  </si>
  <si>
    <t>Ludovic Berthillot</t>
  </si>
  <si>
    <t xml:space="preserve"> Hafsia Herzi</t>
  </si>
  <si>
    <t xml:space="preserve"> Pierre Laur</t>
  </si>
  <si>
    <t xml:space="preserve"> Luc Palun</t>
  </si>
  <si>
    <t>Nazi Overlord</t>
  </si>
  <si>
    <t>A D-Day rescue mission turns ugly when a band of Allied soldiers battle with horrific experiments created by the Nazis.</t>
  </si>
  <si>
    <t>Rob Pallatina</t>
  </si>
  <si>
    <t xml:space="preserve"> Dominique Swain</t>
  </si>
  <si>
    <t xml:space="preserve"> Andrew Liberty</t>
  </si>
  <si>
    <t xml:space="preserve"> Greg Furman</t>
  </si>
  <si>
    <t>Ansatsu kyoshitsu: sotsugyo hen</t>
    <phoneticPr fontId="1" type="noConversion"/>
  </si>
  <si>
    <t>The story of the assassination classroom and their teacher target continues with the students' own conflicts, Korosensei's identity, and the fate of the world as the deadline for assassination approaches.</t>
  </si>
  <si>
    <t>EiichirO Hasumi</t>
  </si>
  <si>
    <t>Kanna Hashimoto</t>
  </si>
  <si>
    <t xml:space="preserve"> Kazunari Ninomiya</t>
  </si>
  <si>
    <t xml:space="preserve"> Ji-young Kang</t>
  </si>
  <si>
    <t>Deep Winter</t>
  </si>
  <si>
    <t>Best friends set out to be the first people to ski a dangerous Alaskan peak.</t>
  </si>
  <si>
    <t>Mikey Hilb</t>
  </si>
  <si>
    <t xml:space="preserve"> Kellan Lutz</t>
  </si>
  <si>
    <t xml:space="preserve"> Luke Goss</t>
  </si>
  <si>
    <t>55 esaaf</t>
  </si>
  <si>
    <t>A young physician involved with a male nurse and an ambulance driver and there problems, accelerating the pace of events by abduction of Minister of Health.</t>
  </si>
  <si>
    <t>Magdi El-Hawari</t>
  </si>
  <si>
    <t xml:space="preserve"> Ahmed Helmy</t>
  </si>
  <si>
    <t xml:space="preserve"> Ghadah Adel</t>
  </si>
  <si>
    <t xml:space="preserve"> Ramez Galal</t>
  </si>
  <si>
    <t>607</t>
  </si>
  <si>
    <t>M Cream</t>
  </si>
  <si>
    <t>A motley crew of university students set out on a journey in pursuit of a mythical form of hash, confronting a series of encounters that begin to unravel the myriad realities of rebellion.</t>
  </si>
  <si>
    <t>Agneya Singh</t>
  </si>
  <si>
    <t>Aban Raza</t>
  </si>
  <si>
    <t xml:space="preserve"> Raaghavv Chanana</t>
  </si>
  <si>
    <t xml:space="preserve"> Ira Dubey</t>
  </si>
  <si>
    <t>Forbidden Warrior</t>
  </si>
  <si>
    <t>The warrior is really forbidden.</t>
  </si>
  <si>
    <t>Jimmy Nickerson</t>
  </si>
  <si>
    <t xml:space="preserve"> Sung Kang</t>
  </si>
  <si>
    <t xml:space="preserve"> Karl Yune</t>
  </si>
  <si>
    <t xml:space="preserve"> Tony Amendola</t>
  </si>
  <si>
    <t>Jeom-bak-i: Han-ban-do-eui Gong-ryong 3D</t>
  </si>
  <si>
    <t>70 million years ago dinosaurs ruled the Korean Peninsula the same way they ruled the rest of the earth. At that time the part of the land now known as Jeonnam Yeosu was the forest habitat ...                See full summary »</t>
  </si>
  <si>
    <t>Han Sang-Ho</t>
  </si>
  <si>
    <t>Goo Ja-Hyeong</t>
  </si>
  <si>
    <t xml:space="preserve"> Hyung-Suk Lee</t>
  </si>
  <si>
    <t xml:space="preserve"> Sin Yong-woo</t>
  </si>
  <si>
    <t>The Arena</t>
  </si>
  <si>
    <t>In an age of Gladiators, the power that was Rome held its empire together with the might of its armies, the sweat and tears of its conquests, and the cheers and bloodlust of its citizens - ...                See full summary »</t>
  </si>
  <si>
    <t>604</t>
  </si>
  <si>
    <t>Karen McDougal</t>
  </si>
  <si>
    <t xml:space="preserve"> Lisa Dergan</t>
  </si>
  <si>
    <t xml:space="preserve"> Olga Sutulova</t>
  </si>
  <si>
    <t xml:space="preserve"> Yuliya Chicherina</t>
  </si>
  <si>
    <t>Offline - Das Leben ist kein Bonuslevel</t>
  </si>
  <si>
    <t>In turbulent action comedy OFFLINE, champion gamer Jan (Moritz Jahn) has to fight for his digital identity, winning back his real life as well.</t>
  </si>
  <si>
    <t>Florian Schnell</t>
  </si>
  <si>
    <t>Moritz Jahn</t>
  </si>
  <si>
    <t xml:space="preserve"> Mala Emde</t>
  </si>
  <si>
    <t xml:space="preserve"> Ugur Ekeroglu</t>
  </si>
  <si>
    <t xml:space="preserve"> David Schutter</t>
  </si>
  <si>
    <t>Reonningmaen</t>
  </si>
  <si>
    <t>A man who wrongly accused as a murderer know nothing but just running from everyone who want to catch him. Can he reveal the truth before things getting worst?</t>
  </si>
  <si>
    <t>Soo-Yeon Han</t>
  </si>
  <si>
    <t xml:space="preserve"> Gi-seop Jeong</t>
  </si>
  <si>
    <t xml:space="preserve"> Seok-yong Jeong</t>
  </si>
  <si>
    <t xml:space="preserve"> Eun-ji Jo</t>
  </si>
  <si>
    <t>Ten</t>
  </si>
  <si>
    <t>Ten women find themselves in a vacant mansion on Spektor Island in December, 1972. Each believes she's traveled to the house on business, but they all agree that something seems strange. ...                See full summary »</t>
  </si>
  <si>
    <t xml:space="preserve"> Jade Sylvan</t>
  </si>
  <si>
    <t xml:space="preserve"> Molly Carlisle</t>
  </si>
  <si>
    <t xml:space="preserve"> Molly Devon</t>
  </si>
  <si>
    <t>Vanamagan</t>
  </si>
  <si>
    <t>A jungle-dweller finds himself in the city.</t>
  </si>
  <si>
    <t xml:space="preserve"> Akhilesh Krishna</t>
  </si>
  <si>
    <t xml:space="preserve"> Shanmugha Rajan</t>
  </si>
  <si>
    <t>Vozvrashchenie mushketyorov, ili Sokrovishcha kardinala Mazarini</t>
  </si>
  <si>
    <t>After the deaths of d'Artagnan, Athos, Porthos and Aramis the Queen Anna of Austria has to ask for help of the heroes' sons. They, however, cannot fulfill her request on their own. The ...                See full summary »</t>
  </si>
  <si>
    <t>Georgi Yungvald-Khilkevich</t>
  </si>
  <si>
    <t xml:space="preserve"> Danila Dunaev</t>
  </si>
  <si>
    <t xml:space="preserve"> Alisa Freyndlikh</t>
  </si>
  <si>
    <t xml:space="preserve"> Lyanka Gryu</t>
  </si>
  <si>
    <t>We Are the Strange</t>
  </si>
  <si>
    <t>Two outcasts fight for survival in a sinister fantasy world. Their lives are constantly in jeopardy after they're caught in the middle of a deadly battle between bizarre monsters on their way to the ice cream shop.</t>
  </si>
  <si>
    <t>M. dot Strange</t>
  </si>
  <si>
    <t>Chaylon Blancett</t>
  </si>
  <si>
    <t xml:space="preserve"> David Choe</t>
  </si>
  <si>
    <t xml:space="preserve"> Stuart Mahoney</t>
  </si>
  <si>
    <t xml:space="preserve"> Halleh Seddighzadeh</t>
  </si>
  <si>
    <t>Monster Island</t>
  </si>
  <si>
    <t>When young Lucas finds out he's not really a human the news changes his whole world. Especially since his first monster transformation happened in front of the most popular kids at school!</t>
    <phoneticPr fontId="1" type="noConversion"/>
  </si>
  <si>
    <t>Leopoldo Aguilar</t>
  </si>
  <si>
    <t>Johnny Rose</t>
  </si>
  <si>
    <t xml:space="preserve"> Katie Leigh</t>
  </si>
  <si>
    <t xml:space="preserve"> Fiona Hardingham</t>
  </si>
  <si>
    <t xml:space="preserve"> Jenifer Beth Kaplan</t>
  </si>
  <si>
    <t>Pyat nevest</t>
  </si>
  <si>
    <t>May 1945, a young pilot Aleksey Kaverin stationed in Germany is going home to Russia for vacation. The problem is he needs to bring a bride. And not only to himself but to four his friends as well.</t>
  </si>
  <si>
    <t>Karen Oganesyan</t>
  </si>
  <si>
    <t xml:space="preserve"> Aleksey Dmitriev</t>
  </si>
  <si>
    <t xml:space="preserve"> Andrey Fedortsov</t>
  </si>
  <si>
    <t xml:space="preserve"> Marina Golub</t>
  </si>
  <si>
    <t>Tail Sting</t>
  </si>
  <si>
    <t>A pack of massive genetically altered Scorpions escape containment on an airplane, turning passengers into victims and forcing one ordinary woman to confront her worst fears.</t>
  </si>
  <si>
    <t>Paul Wynne</t>
  </si>
  <si>
    <t>588</t>
  </si>
  <si>
    <t>Laura Putney</t>
  </si>
  <si>
    <t xml:space="preserve"> Robert Merrill</t>
  </si>
  <si>
    <t xml:space="preserve"> Shirly Brener</t>
  </si>
  <si>
    <t>585</t>
  </si>
  <si>
    <t>Jason Wee Man Acuna</t>
  </si>
  <si>
    <t>Federica Lacano</t>
  </si>
  <si>
    <t>El delfin: La historia de un sonador</t>
  </si>
  <si>
    <t>Baneros III, todopoderosos</t>
  </si>
  <si>
    <t>El delfín: La historia de un sonador</t>
  </si>
  <si>
    <t>El ultimo tren</t>
  </si>
  <si>
    <t>angela Cristina, mother of teenager Maria de Lourdes, has to deal with the difficulties and delights of guiding her daughter during one of the most complicated stages of life.</t>
  </si>
  <si>
    <t>432</t>
  </si>
  <si>
    <t>King Dave</t>
  </si>
  <si>
    <t>Adapted from the play by Alexandre Goyette, King Dave is the story of Dave, self-proclaimed King, influence but not unconscious, told IN A SINGLE BREATH IN ONE SEQUENCE SHOT.</t>
  </si>
  <si>
    <t>Karelle Tremblay</t>
  </si>
  <si>
    <t xml:space="preserve"> Moe Jeudy-Lamour</t>
  </si>
  <si>
    <t xml:space="preserve"> Mathieu Baron</t>
  </si>
  <si>
    <t xml:space="preserve"> Mylene St-Sauveur</t>
  </si>
  <si>
    <t>The Ballerina</t>
  </si>
  <si>
    <t>A man and his 9-year-old daughter disappear into the swampy Virginia backwoods. Haunted by tragedy and destitution, they must both face the painful past if they are to ever have a future.</t>
  </si>
  <si>
    <t>Steve Pullen</t>
  </si>
  <si>
    <t>Isabella Pullen</t>
  </si>
  <si>
    <t xml:space="preserve"> Steve Pullen</t>
  </si>
  <si>
    <t xml:space="preserve"> Peggy Pullen</t>
  </si>
  <si>
    <t xml:space="preserve"> Charles Pullen</t>
  </si>
  <si>
    <t>Anomalous</t>
  </si>
  <si>
    <t>A young schizophrenic who felt threatened by a presence he was unable to define turns up gruesomely dead in his bathtub.</t>
  </si>
  <si>
    <t>Hugo Stuven</t>
  </si>
  <si>
    <t xml:space="preserve"> Christy Escobar</t>
  </si>
  <si>
    <t xml:space="preserve"> Edgar Fox</t>
  </si>
  <si>
    <t xml:space="preserve"> Adria Arjona</t>
  </si>
  <si>
    <t>D4</t>
  </si>
  <si>
    <t>D4 follows a team of special ops mercenaries on a mission to rescue a kidnapped kid believed to be held in an abandoned government facility. Hired by the boys mother, a wealthy doctor with...                See full summary »</t>
  </si>
  <si>
    <t>Darrin Dickerson</t>
  </si>
  <si>
    <t>Vicki Askew</t>
  </si>
  <si>
    <t xml:space="preserve"> Ella Bell</t>
  </si>
  <si>
    <t xml:space="preserve"> Eric Berner</t>
  </si>
  <si>
    <t xml:space="preserve"> Clay Brocker</t>
  </si>
  <si>
    <t>Ratu Ilmu Hitam</t>
  </si>
  <si>
    <t>Families were terrorized at the orphanage. Someone wants them dead, apparently with black magic that is very deadly. She has a grudge and she was also born because of the sins of the orphans who formed her into the Queen of Black Magic.</t>
  </si>
  <si>
    <t xml:space="preserve"> Hannah Al Rashid</t>
  </si>
  <si>
    <t xml:space="preserve"> Muzakki Ramdhan</t>
  </si>
  <si>
    <t>M</t>
  </si>
  <si>
    <t>A young writer cant write a word for his next novel, he also doesnt feel right with his fiancee because he falls in love with a woman, but he cant remember who she is and cant figure out if shes real or just a dream.</t>
    <phoneticPr fontId="1" type="noConversion"/>
  </si>
  <si>
    <t>Myung-se Lee</t>
  </si>
  <si>
    <t xml:space="preserve"> Yeon-hee Lee</t>
  </si>
  <si>
    <t xml:space="preserve"> Hyo-Jin Kong</t>
  </si>
  <si>
    <t xml:space="preserve"> Won-hee Im</t>
  </si>
  <si>
    <t>Ausentes</t>
  </si>
  <si>
    <t>Julia and Samuel move with the children to a neighborhood on the outskirts of the city. Looks like a great place, but contains something else. Julia discovers that the urbanization is empty.</t>
  </si>
  <si>
    <t xml:space="preserve"> Nacho Perez</t>
  </si>
  <si>
    <t xml:space="preserve"> Omar Munoz</t>
  </si>
  <si>
    <t>Wilder</t>
  </si>
  <si>
    <t>The murder of the ex-wife of Dr. Sam Dennis Charney (Rutger Hauer) leads Detective Della Wilder (Pam Grier) to uncover a series of womens murders somehow linked to a big pharmaceutical company.</t>
  </si>
  <si>
    <t>Rodney Gibbons</t>
  </si>
  <si>
    <t xml:space="preserve"> Romano Orzari</t>
  </si>
  <si>
    <t xml:space="preserve"> John Dunn-Hill</t>
  </si>
  <si>
    <t>House of the Witchdoctor</t>
  </si>
  <si>
    <t>Evil wreaks pure havoc and bloody murder upon Leslie Van Hooten, a beautiful young girl, and her unsuspecting fellow grad students as they make their way to her familys extravagant and yet...                See full summary »</t>
  </si>
  <si>
    <t>Devon Mikolas</t>
  </si>
  <si>
    <t xml:space="preserve"> Leslie Easterbrook</t>
  </si>
  <si>
    <t xml:space="preserve"> Allan Kayser</t>
  </si>
  <si>
    <t xml:space="preserve"> Emily Bennett</t>
  </si>
  <si>
    <t>Gekijouban Kidou senshi Gandamu 00: A wakening of the trailblazer</t>
  </si>
  <si>
    <t>The year is 2314, two years after Setsuna F. Seiei defeated the Innovator Ribbons Almark. The world is starting to move toward peace, and other people around the world are beginning to ...                See full summary »</t>
  </si>
  <si>
    <t xml:space="preserve"> Shinichiro Miki</t>
  </si>
  <si>
    <t xml:space="preserve"> Hiroyuki Yoshino</t>
  </si>
  <si>
    <t xml:space="preserve"> Hiroshi Kamiya</t>
  </si>
  <si>
    <t>Infection: The Invasion Begins</t>
  </si>
  <si>
    <t>A mystery surrounds a small town that was attacked on September 9, 2009. Now sixty years later, the last survivor, Sarah, sends a high profile reporter a letter suggesting what really ...                See full summary »</t>
  </si>
  <si>
    <t>Howard Wexler</t>
  </si>
  <si>
    <t>Kelly Pendygraft</t>
  </si>
  <si>
    <t xml:space="preserve"> Alice Amter</t>
  </si>
  <si>
    <t xml:space="preserve"> Terry Becker</t>
  </si>
  <si>
    <t xml:space="preserve"> Bryan Brewer</t>
  </si>
  <si>
    <t>Neowolf</t>
  </si>
  <si>
    <t>Two college lovers face an ancient evil when a strange rock band comes to town.</t>
  </si>
  <si>
    <t>Yvan Gauthier</t>
  </si>
  <si>
    <t>Michael Frascino</t>
  </si>
  <si>
    <t xml:space="preserve"> Heidi Johanningmeier</t>
  </si>
  <si>
    <t xml:space="preserve"> Agim Kaba</t>
  </si>
  <si>
    <t xml:space="preserve"> Veronica Cartwright</t>
  </si>
  <si>
    <t>Jurm</t>
  </si>
  <si>
    <t>Avinash Malhotra (Bobby Deol) is married to Sanjana (Lara Dutta). One night Sanjana is murdered, and Avinash is arrested for the murder of his wife.</t>
  </si>
  <si>
    <t>Kamal Adib</t>
  </si>
  <si>
    <t xml:space="preserve"> Lara Dutta</t>
  </si>
  <si>
    <t xml:space="preserve"> Milind Gunaji</t>
  </si>
  <si>
    <t>A billionaire and his team with a private space exploration program, returns to Earth with an abducted extraterrestrial from a newly discovered alien planet, with hidden secrets of his own from this world.</t>
  </si>
  <si>
    <t>Asif Akbar</t>
  </si>
  <si>
    <t xml:space="preserve"> Marshal Hilton</t>
  </si>
  <si>
    <t xml:space="preserve"> Courtney Akbar</t>
  </si>
  <si>
    <t xml:space="preserve"> Louis Mandylor</t>
  </si>
  <si>
    <t>Central Park</t>
  </si>
  <si>
    <t>A group of teenagers hanging out after dark in Central Park are hunted down by a masked man.</t>
  </si>
  <si>
    <t>Justin Reinsilber</t>
  </si>
  <si>
    <t xml:space="preserve"> Grace Van Patten</t>
  </si>
  <si>
    <t xml:space="preserve"> Justiin A. Davis</t>
  </si>
  <si>
    <t xml:space="preserve"> Deema Aitken</t>
  </si>
  <si>
    <t>Reflexoes de um Liquidificador</t>
  </si>
  <si>
    <t>Elviras blender tells her story with her husband, Onofre, whos gone missing, and makes reflections about life.</t>
  </si>
  <si>
    <t>Andre Klotzel</t>
  </si>
  <si>
    <t>Ana Lucia Torre</t>
  </si>
  <si>
    <t xml:space="preserve"> Germano Haiut</t>
  </si>
  <si>
    <t xml:space="preserve"> Selton Mello</t>
  </si>
  <si>
    <t>Fallen Angels</t>
  </si>
  <si>
    <t>When a turn of the century prison reformatory is slated for demolition, a grisly discovery is made. Hidden deep underground beneath the west cell block is a sub-basement structure that has ...                See full summary »</t>
  </si>
  <si>
    <t>Jeff Thomas</t>
  </si>
  <si>
    <t>Michael Dorn</t>
  </si>
  <si>
    <t xml:space="preserve"> Bill Moseley</t>
  </si>
  <si>
    <t xml:space="preserve"> Adrianne Curry</t>
  </si>
  <si>
    <t xml:space="preserve"> Michael Kaliski</t>
  </si>
  <si>
    <t>Beckoning the Butcher</t>
  </si>
  <si>
    <t>When Chris Shaw takes his friends out to an isolated house to make a web video, they summon an evil spirit and must fight for survival once it begins to hunt them down.</t>
  </si>
  <si>
    <t>Dale Trott</t>
  </si>
  <si>
    <t>Damien E. Lipp</t>
  </si>
  <si>
    <t xml:space="preserve"> Stephanie Mauro</t>
  </si>
  <si>
    <t xml:space="preserve"> Sophie Wright</t>
  </si>
  <si>
    <t xml:space="preserve"> Tristan Barr</t>
  </si>
  <si>
    <t>A Dark Rome</t>
  </si>
  <si>
    <t>A Dark Rome is a thriller/black comedy set in a special Beauty Salon for priests located in the center of Rome. The young tattoo artist Patrick betrays his friend Frank. Patrick tells ...                See full summary »</t>
  </si>
  <si>
    <t>Andres Rafael Zabala</t>
  </si>
  <si>
    <t>David Jones Jr.</t>
  </si>
  <si>
    <t xml:space="preserve"> Michael Schermi</t>
  </si>
  <si>
    <t xml:space="preserve"> Rosanna Fedele</t>
  </si>
  <si>
    <t>House of Forbidden Secrets</t>
  </si>
  <si>
    <t>Jacob Hunt has had some very bad breaks in life. His wife left him, his friends have all abandoned him, and his children barely see him! Jacob has been given an amazing gift and the chance ...                See full summary »</t>
  </si>
  <si>
    <t xml:space="preserve"> Dyanne Thorne</t>
  </si>
  <si>
    <t xml:space="preserve"> George Hardy</t>
  </si>
  <si>
    <t xml:space="preserve"> Lloyd Kaufman</t>
  </si>
  <si>
    <t xml:space="preserve"> Robert Rusler</t>
  </si>
  <si>
    <t>Fatwa</t>
  </si>
  <si>
    <t>In the midst of a personal crisis, junior senator Maggie Davidson (Holly) ascertains that shes the subject of a terrorist plot.</t>
  </si>
  <si>
    <t xml:space="preserve"> John Doman</t>
  </si>
  <si>
    <t>Brush with Danger</t>
  </si>
  <si>
    <t>A painter, a fighter, both artists in their own way. Brother and sister, forced to flee their home, arrive at Seattle inside a shipping container. Trying to make their way in a new world ...                See full summary »</t>
  </si>
  <si>
    <t>Livi Zheng</t>
  </si>
  <si>
    <t>Ken Zheng</t>
  </si>
  <si>
    <t xml:space="preserve"> Livi Zheng</t>
  </si>
  <si>
    <t xml:space="preserve"> Nikita Breznikov</t>
  </si>
  <si>
    <t xml:space="preserve"> Norman Newkirk</t>
  </si>
  <si>
    <t>The Darkness, Rage and the Fury</t>
  </si>
  <si>
    <t>Seven strangers find themselves trapped in an underground storage facility, struggling to survive while being hunted by a supernatural beast that resides inside the mysterious 13th unit.</t>
  </si>
  <si>
    <t>Theophilus Lacey</t>
  </si>
  <si>
    <t>John Allen Phillips</t>
  </si>
  <si>
    <t xml:space="preserve"> Lance Aaron</t>
  </si>
  <si>
    <t xml:space="preserve"> Aidan Bristow</t>
  </si>
  <si>
    <t>Byeonshin</t>
  </si>
  <si>
    <t>An evil spirit that changes faces infiltrates one family placing one brother in danger while the other tries to save him.</t>
  </si>
  <si>
    <t>Hong-seon Kim</t>
  </si>
  <si>
    <t xml:space="preserve"> Dong-il Sung</t>
  </si>
  <si>
    <t xml:space="preserve"> Hye-Jun Kim</t>
  </si>
  <si>
    <t>Face of Terror</t>
  </si>
  <si>
    <t>A police officer searching for his missing sister in Spain uncovers a terrorist cell.</t>
  </si>
  <si>
    <t>Bryan Goeres</t>
  </si>
  <si>
    <t xml:space="preserve"> Paulina Galvez</t>
  </si>
  <si>
    <t xml:space="preserve"> Eric Balfour</t>
  </si>
  <si>
    <t xml:space="preserve"> Abel Folk</t>
  </si>
  <si>
    <t>AmnesiA</t>
  </si>
  <si>
    <t>A photographer returns to his parental home because his mother is seriously ill. The confrontation with his past leads to panic in a surreal, stylised psychological drama.</t>
  </si>
  <si>
    <t xml:space="preserve"> Carice van Houten</t>
  </si>
  <si>
    <t xml:space="preserve"> Sacha Bulthuis</t>
  </si>
  <si>
    <t>The Collective</t>
  </si>
  <si>
    <t>Tyler Clarke is on the red-eye to New York City. Two days ago she received a cryptic voice-mail from her sister Jessica. She was asking for help but she didnt say why. And now that Tyler ...                See full summary »</t>
  </si>
  <si>
    <t>Judson Pearce Morgan</t>
  </si>
  <si>
    <t xml:space="preserve"> Kelly Overton</t>
  </si>
  <si>
    <t xml:space="preserve"> Laura Allen</t>
  </si>
  <si>
    <t xml:space="preserve"> Shane McRae</t>
  </si>
  <si>
    <t>Masz na imie Justine</t>
  </si>
  <si>
    <t>When Polish teenager Mariola is duped by her new boyfriend and sold to a sex-trafficking ring in Germany, she is faced with a choice: die along with her grandmother, or adopt to her new identity as an experienced call-girl.</t>
  </si>
  <si>
    <t>Franco de Pena</t>
  </si>
  <si>
    <t>Anna Cieslak</t>
  </si>
  <si>
    <t xml:space="preserve"> Arno Frisch</t>
  </si>
  <si>
    <t xml:space="preserve"> Rafal Mackowiak</t>
  </si>
  <si>
    <t xml:space="preserve"> Mathieu Carriere</t>
  </si>
  <si>
    <t>Havana Darkness</t>
  </si>
  <si>
    <t>Travelling to Havana, Cuba, to investigate the origins of a mysterious manuscript supposedly written by acclaimed American novelist, Ernest Hemingway, three friends are thrust into a ...                See full summary »</t>
  </si>
  <si>
    <t>Guillermo Ivan</t>
  </si>
  <si>
    <t>426</t>
  </si>
  <si>
    <t>Carolina Ravassa</t>
  </si>
  <si>
    <t xml:space="preserve"> Guillermo Ivan</t>
  </si>
  <si>
    <t xml:space="preserve"> Zach Rose</t>
  </si>
  <si>
    <t xml:space="preserve"> Jack Dimich</t>
  </si>
  <si>
    <t>Rege</t>
  </si>
  <si>
    <t>A college teen named Rege slowly becomes engulfed in the criminal underworld when he crosses the path of a mysterious small-time gangster named "M Bhai".</t>
  </si>
  <si>
    <t>Neha Bam</t>
  </si>
  <si>
    <t xml:space="preserve"> Devendra Gaikwad</t>
  </si>
  <si>
    <t xml:space="preserve"> Avadhoot Gupte</t>
  </si>
  <si>
    <t xml:space="preserve"> Anant Jog</t>
  </si>
  <si>
    <t>Pro Wrestlers vs Zombies</t>
  </si>
  <si>
    <t>Famous Wrestlers are pitted against hordes of undead when they unknowingly walk into a death trap.</t>
  </si>
  <si>
    <t>Cody Knotts</t>
  </si>
  <si>
    <t>Roddy Piper</t>
  </si>
  <si>
    <t xml:space="preserve"> Jim Duggan</t>
  </si>
  <si>
    <t xml:space="preserve"> Matt Hardy</t>
  </si>
  <si>
    <t xml:space="preserve"> Reby Sky</t>
  </si>
  <si>
    <t>My Name Is A by Anonymous</t>
  </si>
  <si>
    <t>Inspired by true events. A nine year old girl disappears and is later found murdered. The movie exploits the events leading up to the death of the girl, why did it happen? What lies beneath...                See full summary »</t>
  </si>
  <si>
    <t>Shane Ryan</t>
  </si>
  <si>
    <t>Katie Marsh</t>
  </si>
  <si>
    <t xml:space="preserve"> Demi Baumann</t>
  </si>
  <si>
    <t xml:space="preserve"> Teona Dolnikova</t>
  </si>
  <si>
    <t xml:space="preserve"> Alex Damiano</t>
  </si>
  <si>
    <t>Joker Game</t>
  </si>
  <si>
    <t>In Japan, Lieutenant Colonel Yuki (Yusuke Iseya) recommends the creation of spy training school "D Kikan".</t>
  </si>
  <si>
    <t>Kazuya Kamenashi</t>
  </si>
  <si>
    <t xml:space="preserve"> Richard Shelton</t>
  </si>
  <si>
    <t>Bachelor Games</t>
  </si>
  <si>
    <t>A group of friends on a stag weekend in the mountains of Argentina are picked off by a dark force called "The Hunter", but all is not what it seems.</t>
  </si>
  <si>
    <t>Edward McGown</t>
  </si>
  <si>
    <t xml:space="preserve"> Jack Doolan</t>
  </si>
  <si>
    <t xml:space="preserve"> Jack Gordon</t>
  </si>
  <si>
    <t xml:space="preserve"> Obi Abili</t>
  </si>
  <si>
    <t>Dhokha</t>
  </si>
  <si>
    <t>Post-September 11, 2001, Zaid Ahmed Khan lives a wealthy lifestyle in Mumbai and resides in an apartment at Shanti Kutir, Juhu Tara Road, Mumbai, and works as an Assistant Commissioner of ...                See full summary »</t>
  </si>
  <si>
    <t>Muzamil Ibrahim</t>
  </si>
  <si>
    <t xml:space="preserve"> Tulip Joshi</t>
  </si>
  <si>
    <t xml:space="preserve"> Aushima Sawhney</t>
  </si>
  <si>
    <t xml:space="preserve"> Bharat Dabholkar</t>
  </si>
  <si>
    <t>Final Move</t>
  </si>
  <si>
    <t>A psychic and a cop track a serial killer who is copying a killer who just got executed.</t>
  </si>
  <si>
    <t>Joey Travolta</t>
  </si>
  <si>
    <t xml:space="preserve"> David Carradine</t>
  </si>
  <si>
    <t xml:space="preserve"> Daniel Baldwin</t>
  </si>
  <si>
    <t>Mange tes morts - Tu ne diras point</t>
  </si>
  <si>
    <t>18 year old Jason Dorkel belongs to a community of gypsies. He is about to celebrate his baptism when his half-brother Fred returns after fifteen years in prison. Together, with their last ...                See full summary »</t>
  </si>
  <si>
    <t>Jean-Charles Hue</t>
  </si>
  <si>
    <t>Frederic Dorkel</t>
  </si>
  <si>
    <t xml:space="preserve"> Jason François</t>
  </si>
  <si>
    <t xml:space="preserve"> Michael Dauber</t>
  </si>
  <si>
    <t xml:space="preserve"> Moïse Dorkel</t>
  </si>
  <si>
    <t>Wild for the Night</t>
  </si>
  <si>
    <t>A 3D hybrid merging the genres of film noir, dance, and mystery. A loner fresh out of rehab and hunted by both sides of the law returns home to solve the murder of his sister, and finds ...                See full summary »</t>
  </si>
  <si>
    <t xml:space="preserve"> Tommy Flanagan</t>
  </si>
  <si>
    <t xml:space="preserve"> Jade Tailor</t>
  </si>
  <si>
    <t xml:space="preserve"> Danielle Savre</t>
  </si>
  <si>
    <t>Bad Behavior</t>
  </si>
  <si>
    <t>Trapped overnight by an unknown assailant, a babysitter struggles to stay safe. As the hours tick by, she realizes that the greatest threat might be from the very children shes trying to protect.</t>
  </si>
  <si>
    <t>Nicholas David Brandt</t>
  </si>
  <si>
    <t>Lisa Hamil</t>
  </si>
  <si>
    <t xml:space="preserve"> Hallee Hirsh</t>
  </si>
  <si>
    <t xml:space="preserve"> Austin Rogers</t>
  </si>
  <si>
    <t>Crash Point Zero</t>
  </si>
  <si>
    <t>A scientist recovers a powerful weapon created by inventor Nicola Tesla in the early twentieth century. Now, the plane carrying the device and a disparate group of passengers crashes in the Canadian mountains. The battle to survive begins.</t>
  </si>
  <si>
    <t xml:space="preserve"> Hannes Jaenicke</t>
  </si>
  <si>
    <t xml:space="preserve"> John Beck</t>
  </si>
  <si>
    <t>Madha</t>
  </si>
  <si>
    <t>MADHA is a Sanskrit term which means "insanity personified". MADHA is a female-centered psychological thriller that revolves around a small-time proofreader Nisha.</t>
  </si>
  <si>
    <t>Srividya Basawa</t>
  </si>
  <si>
    <t>Trishna Mukherjee</t>
  </si>
  <si>
    <t xml:space="preserve"> Rahul Venkat</t>
  </si>
  <si>
    <t xml:space="preserve"> Anish Kuruvilla</t>
  </si>
  <si>
    <t xml:space="preserve"> Bikramjeet Kanwarpal</t>
  </si>
  <si>
    <t>Dr. Anna Fugazzi seems to have the perfect life, but her deepest, darkest secret is beginning to resurface and only Detective Rowland can bring her back from the edge.</t>
  </si>
  <si>
    <t>October Kingsley</t>
  </si>
  <si>
    <t xml:space="preserve"> Faye Dunaway</t>
  </si>
  <si>
    <t xml:space="preserve"> Jeff Van Atta</t>
  </si>
  <si>
    <t xml:space="preserve"> Craig Banks</t>
  </si>
  <si>
    <t>Konvert</t>
  </si>
  <si>
    <t>Igor is asked to deliver an envelope to certain address. But as he tries to reach the destination, strange and mysterious things start to happen..</t>
  </si>
  <si>
    <t>Vladimir Markov</t>
  </si>
  <si>
    <t>422</t>
  </si>
  <si>
    <t>Igor Lizengevich</t>
  </si>
  <si>
    <t xml:space="preserve"> Olga Medynich</t>
  </si>
  <si>
    <t xml:space="preserve"> Igor Khripunov</t>
  </si>
  <si>
    <t>Acantilado</t>
  </si>
  <si>
    <t>A mass suicide involving members of a cult takes place in the Canary Islands. Gabriels younger sister, Cordelia, who he hasnt seen for years, was one of the cult followers. Gabriel decides to travel there and find out what happened.</t>
  </si>
  <si>
    <t>Helena Taberna</t>
  </si>
  <si>
    <t xml:space="preserve"> Juana Acosta</t>
  </si>
  <si>
    <t xml:space="preserve"> Goya Toledo</t>
  </si>
  <si>
    <t xml:space="preserve"> Ingrid Garcia Jonsson</t>
  </si>
  <si>
    <t>Inspiration</t>
  </si>
  <si>
    <t>When a young author returns to her horror roots, terrible things begin to happen around her.</t>
  </si>
  <si>
    <t>Jason Armstrong</t>
  </si>
  <si>
    <t>Emily Alatalo</t>
  </si>
  <si>
    <t xml:space="preserve"> Ry Barrett</t>
  </si>
  <si>
    <t xml:space="preserve"> Jennifer Polansky</t>
  </si>
  <si>
    <t xml:space="preserve"> Sean Anthony</t>
  </si>
  <si>
    <t>We Take the Low Road</t>
  </si>
  <si>
    <t>A Wiki-Leaks release illuminates the collusion among politicians and the medical industry that drives the cost of medical care to an unattainable price for the middle class. With the guilty...                See full summary »</t>
  </si>
  <si>
    <t>Domenic Barbero</t>
  </si>
  <si>
    <t>Jerry Spears</t>
  </si>
  <si>
    <t xml:space="preserve"> Pisay Pao</t>
  </si>
  <si>
    <t xml:space="preserve"> Russell Hodgkinson</t>
  </si>
  <si>
    <t xml:space="preserve"> Elijah Stevenson</t>
  </si>
  <si>
    <t>Break-Up Nightmare</t>
  </si>
  <si>
    <t>A girl finds her life and dignity being destroyed by perverts and criminals on a pornographic website, so she decides to fight back, but she has no idea who to trust anymore.</t>
  </si>
  <si>
    <t>Mark Quod</t>
  </si>
  <si>
    <t>Jennifer Dorogi</t>
  </si>
  <si>
    <t xml:space="preserve"> Celesta DeAstis</t>
  </si>
  <si>
    <t xml:space="preserve"> Freeman Lyon</t>
  </si>
  <si>
    <t>Devil May Call</t>
  </si>
  <si>
    <t>A young, blind operator for a suicide hotline descends into a night of unrelenting terror when an obsessive caller turns out to be a serial killer.</t>
  </si>
  <si>
    <t>Jason Cuadrado</t>
  </si>
  <si>
    <t xml:space="preserve"> Van Hansis</t>
  </si>
  <si>
    <t>Daylight</t>
  </si>
  <si>
    <t>A horror/thriller about a team of Child Protective Services workers who investigate a series of bizarre child abuse cases in the small town of Daylight, IN. As the mystery unfolds, they ...                See full summary »</t>
  </si>
  <si>
    <t>David McCracken</t>
  </si>
  <si>
    <t>Joel Townsend</t>
  </si>
  <si>
    <t xml:space="preserve"> Kaidan Tremain</t>
  </si>
  <si>
    <t xml:space="preserve"> Jennifer Bacon</t>
  </si>
  <si>
    <t xml:space="preserve"> David McCracken</t>
  </si>
  <si>
    <t>Pyeong-haeng-i-ron</t>
  </si>
  <si>
    <t>KIM Suk-hyun is Koreas youngest appointed criminal court head judge, very famous for his rational rulings. It is before his court that the case of distinguished mathematics professor SOHN ...                See full summary »</t>
  </si>
  <si>
    <t>Ho-Young Kwon</t>
  </si>
  <si>
    <t xml:space="preserve"> Jong-Hyuk Lee</t>
  </si>
  <si>
    <t>Creature Unknown</t>
  </si>
  <si>
    <t>A weekend reunion becomes a confrontation with an incredible, inhuman creature as a group of young adults are forced to face the terrible sins of their past.</t>
  </si>
  <si>
    <t>Michael Burnett</t>
  </si>
  <si>
    <t>Kristin Herold</t>
  </si>
  <si>
    <t xml:space="preserve"> Chase Masterson</t>
  </si>
  <si>
    <t xml:space="preserve"> Chris Hoffman</t>
  </si>
  <si>
    <t xml:space="preserve"> Maggie Grace</t>
  </si>
  <si>
    <t>7 Lives</t>
  </si>
  <si>
    <t>Tom, a married man with kids, is struggling at work when a client tries to seduce him with promises of a more exciting life. On his way home one night he gets attacked by a gang of ...                See full summary »</t>
  </si>
  <si>
    <t>Paul Wilkins</t>
  </si>
  <si>
    <t xml:space="preserve"> Les Allen</t>
  </si>
  <si>
    <t xml:space="preserve"> Kate Ashfield</t>
  </si>
  <si>
    <t xml:space="preserve"> Conrad Asquith</t>
  </si>
  <si>
    <t>Bigmaechi</t>
  </si>
  <si>
    <t>A game planner turns the entire city into a board game, through technology, with the citizens as the pawns.</t>
  </si>
  <si>
    <t>Ho Choi</t>
  </si>
  <si>
    <t xml:space="preserve"> Ha-kyun Shin</t>
  </si>
  <si>
    <t xml:space="preserve"> BoA</t>
  </si>
  <si>
    <t>Comforting Skin</t>
  </si>
  <si>
    <t>A lonely young womans desperate need for emotional and sexual companionship draws her into a surreal and ultimately destructive relationship with a shifting and whispering tattoo she has willed to life on her skin.</t>
  </si>
  <si>
    <t>Derek Franson</t>
  </si>
  <si>
    <t>Victoria Bidewell</t>
  </si>
  <si>
    <t xml:space="preserve"> Tygh Runyan</t>
  </si>
  <si>
    <t xml:space="preserve"> Jane Sowerby</t>
  </si>
  <si>
    <t xml:space="preserve"> Philip Granger</t>
  </si>
  <si>
    <t>Shadowland</t>
  </si>
  <si>
    <t>A taut reinvention of vampire lore, Shadowland opens in modern day North America, where construction workers uncover an old stone cross and what appears to be a wooden stake. They remove ...                See full summary »</t>
  </si>
  <si>
    <t>Wyatt Weed</t>
  </si>
  <si>
    <t>Caitlin McIntosh</t>
  </si>
  <si>
    <t xml:space="preserve"> Jason Contini</t>
  </si>
  <si>
    <t xml:space="preserve"> Carlos Antonio Leon</t>
  </si>
  <si>
    <t xml:space="preserve"> Dale D. Moore</t>
  </si>
  <si>
    <t>Shut Up and Shoot!</t>
  </si>
  <si>
    <t>Old time forgotten friend has to save his true friends for the underground trafficking gang at the school.</t>
  </si>
  <si>
    <t>Silvio Pollio</t>
  </si>
  <si>
    <t xml:space="preserve"> Joe Cortese</t>
  </si>
  <si>
    <t>La loi du cochon</t>
  </si>
  <si>
    <t>Deux soeurs, Stephane et Bettie Brousseau risquent de perdre la porcherie, heritee de leur pere, quelles operent ensemble. Joueuse compulsive, Stephane a de la difficulte a epargner. Elle ...                See full summary »</t>
  </si>
  <si>
    <t>Isabel Richer</t>
  </si>
  <si>
    <t xml:space="preserve"> Sylvain Marcel</t>
  </si>
  <si>
    <t xml:space="preserve"> Catherine Trudeau</t>
  </si>
  <si>
    <t xml:space="preserve"> Jean-Nicolas Verreault</t>
  </si>
  <si>
    <t>Layover</t>
  </si>
  <si>
    <t>An airport affair becomes a mans 24-hour nightmare after he discovers the woman is the wife of a dangerous jewelry dealer whom he befriended on a previous flight.</t>
  </si>
  <si>
    <t>Alan B. McElroy</t>
  </si>
  <si>
    <t xml:space="preserve"> Gregg Henry</t>
  </si>
  <si>
    <t xml:space="preserve"> Tom Wright</t>
  </si>
  <si>
    <t>Running Out Of Time</t>
  </si>
  <si>
    <t>Newly widowed Brenda Harper and her family are taken hostage over something from her late husbands past.</t>
  </si>
  <si>
    <t>418</t>
  </si>
  <si>
    <t>Brandon Anthony</t>
  </si>
  <si>
    <t xml:space="preserve"> Tyrone Evans Clark</t>
  </si>
  <si>
    <t xml:space="preserve"> London Deverona</t>
  </si>
  <si>
    <t xml:space="preserve"> Robert Dobson</t>
  </si>
  <si>
    <t>24 Little Hours</t>
  </si>
  <si>
    <t>A vengeful ex-con goes on a 24 hour killing spree, never saying a word. The discredited detective investigating the case is convinced there is more to it than the evidence suggests.</t>
  </si>
  <si>
    <t>Paul Knight</t>
  </si>
  <si>
    <t>Kris Johnson</t>
  </si>
  <si>
    <t xml:space="preserve"> Fiona Skinner</t>
  </si>
  <si>
    <t xml:space="preserve"> Marc Bannerman</t>
  </si>
  <si>
    <t>Breakdown Forest - Reise in den Abgrund</t>
  </si>
  <si>
    <t>Police officer Leon wakes up after a failed operation in a remote forest. Here he meets other men who wonder whats happening. The Ribbeck brothers plan to use the XX chromosome to create an invincible superman, with genes from criminals.</t>
  </si>
  <si>
    <t>Patrick Roy Beckert</t>
  </si>
  <si>
    <t xml:space="preserve"> Claude-Oliver Rudolph</t>
  </si>
  <si>
    <t xml:space="preserve"> Curd Berger</t>
  </si>
  <si>
    <t xml:space="preserve"> Patrick Roy Beckert</t>
  </si>
  <si>
    <t>Lou Lap</t>
  </si>
  <si>
    <t>A down and out guy called Ping (Derek Tsang) gets a job at a convenience store one night. Ping decides to have some fun to strike back against his new unpleasant employer, Fat Boss (Lam ...                See full summary »</t>
  </si>
  <si>
    <t>Fire Lee</t>
  </si>
  <si>
    <t>J. Arie</t>
  </si>
  <si>
    <t xml:space="preserve"> Aaron Chow</t>
  </si>
  <si>
    <t xml:space="preserve"> Anita Chui</t>
  </si>
  <si>
    <t xml:space="preserve"> Stanley Sui-Fan Fung</t>
  </si>
  <si>
    <t>Against the Clock</t>
  </si>
  <si>
    <t>A CIA agent is sent on a mission and ends up in a coma. CIA want to extract intel from his brain a lethal way but his wife says no. His comatose mind is active. She decides to investigate.</t>
  </si>
  <si>
    <t xml:space="preserve"> Andy Garcia</t>
  </si>
  <si>
    <t xml:space="preserve"> Bar Paly</t>
  </si>
  <si>
    <t>Eun-mil-han yu-hok</t>
  </si>
  <si>
    <t>An indebted young woman gets a proposal from a handsome man. Apply for work on a luxury yacht with his boss, the difficult, old and infirm chairman of a large company, where they can then manipulate him to get their hands on his wealth.</t>
  </si>
  <si>
    <t>Je-gu Yun</t>
  </si>
  <si>
    <t xml:space="preserve"> Yeon-Seok Yoo</t>
  </si>
  <si>
    <t xml:space="preserve"> Dean Dawson</t>
  </si>
  <si>
    <t xml:space="preserve"> Kyung Jin</t>
  </si>
  <si>
    <t>Rabbit</t>
  </si>
  <si>
    <t>After a vivid dream, Maude Ashton returns to Adelaide, certain she now knows the whereabouts of her missing twin sister.</t>
  </si>
  <si>
    <t>Luke Shanahan</t>
  </si>
  <si>
    <t xml:space="preserve"> Alex Russell</t>
  </si>
  <si>
    <t xml:space="preserve"> Jonny Pasvolsky</t>
  </si>
  <si>
    <t>Necessary Evil</t>
  </si>
  <si>
    <t>A scientist is testing a demonic drug on people in his secret lab. A cop and a female reporter try to stop him.</t>
  </si>
  <si>
    <t>Peter J. Eaton</t>
  </si>
  <si>
    <t>Frank Novak</t>
  </si>
  <si>
    <t xml:space="preserve"> Donald Agnelli</t>
  </si>
  <si>
    <t xml:space="preserve"> Greg Collins</t>
  </si>
  <si>
    <t xml:space="preserve"> Julia Deane</t>
  </si>
  <si>
    <t>Moreno &amp; tystnaden</t>
  </si>
  <si>
    <t>When a girl is murdered soon after leaving a closed religious community, Moreno faces a difficult investigation as the community closes ranks and refuses to cooperate. When another girl is ...                See full summary »</t>
  </si>
  <si>
    <t>Erik Leijonborg</t>
  </si>
  <si>
    <t>Sven Wollter</t>
  </si>
  <si>
    <t xml:space="preserve"> Eva Rexed</t>
  </si>
  <si>
    <t xml:space="preserve"> Philip Zanden</t>
  </si>
  <si>
    <t>Eolguleobtneun minyeo</t>
  </si>
  <si>
    <t>A psychiatrist fails to help a mental patient during her stay in hospital. The doctor becomes obsessed with his former patient, seeks her on the outside and uses hypnosis to fulfill his sexual desires.</t>
  </si>
  <si>
    <t>In-shik Kim</t>
  </si>
  <si>
    <t xml:space="preserve"> Tae-woo Kim</t>
  </si>
  <si>
    <t xml:space="preserve"> Chang Yun</t>
  </si>
  <si>
    <t xml:space="preserve"> Jeong-su Han</t>
  </si>
  <si>
    <t>La flor</t>
  </si>
  <si>
    <t>A film in six episodes, connected by the same four actresses, full of various subplots that play with narrative and different cinematic genres , everything structured in an unusual way.</t>
  </si>
  <si>
    <t>Mariano Llinas</t>
  </si>
  <si>
    <t>Elisa Carricajo</t>
  </si>
  <si>
    <t xml:space="preserve"> Valeria Correa</t>
  </si>
  <si>
    <t xml:space="preserve"> Pilar Gamboa</t>
  </si>
  <si>
    <t xml:space="preserve"> Laura Paredes</t>
  </si>
  <si>
    <t>Neol gi-da-ri-myeo</t>
  </si>
  <si>
    <t>A little girl who lost her father to a serial killer 15 years ago awaits for his release, while a suspecting detective follows the killer upon release.</t>
  </si>
  <si>
    <t>Hong-jin Mo</t>
  </si>
  <si>
    <t xml:space="preserve"> Seong-oh Kim</t>
  </si>
  <si>
    <t xml:space="preserve"> Won-hae Kim</t>
  </si>
  <si>
    <t>Naciye</t>
  </si>
  <si>
    <t>On their first night at a new, secluded house, a couple (Esin Harvey, Gorkem Mertsoz) encounter the mysterious woman (Derya Alabora - A Most Wanted Man, When We Leave) who claims it to be her home.</t>
  </si>
  <si>
    <t>Lutfu Emre Cicek</t>
  </si>
  <si>
    <t xml:space="preserve"> Esin Alpogan</t>
  </si>
  <si>
    <t xml:space="preserve"> Gorkem Mertsoz</t>
  </si>
  <si>
    <t xml:space="preserve"> Ilgin Cakir</t>
  </si>
  <si>
    <t>Paren s nashego kladbishcha</t>
  </si>
  <si>
    <t>very, very strange things are happen to the new guardian of the cemetery.</t>
  </si>
  <si>
    <t>Anton Chizhikov</t>
  </si>
  <si>
    <t>Ilya Chizhikov</t>
  </si>
  <si>
    <t xml:space="preserve"> Aleksandr Pal</t>
  </si>
  <si>
    <t xml:space="preserve"> Aleksandr Ilin</t>
  </si>
  <si>
    <t xml:space="preserve"> Kristina Kazinskaya</t>
  </si>
  <si>
    <t>The Body Tree</t>
  </si>
  <si>
    <t>A group of Americans travel to Siberia to honor the memory of their murdered friend, and uncover a plot which threatens their lives.</t>
  </si>
  <si>
    <t>Thomas Dunn</t>
  </si>
  <si>
    <t>Erica Dasher</t>
  </si>
  <si>
    <t xml:space="preserve"> Emma Dumont</t>
  </si>
  <si>
    <t xml:space="preserve"> Kyle Jones</t>
  </si>
  <si>
    <t xml:space="preserve"> Ivanna Sakhno</t>
  </si>
  <si>
    <t>Naaigal Jaakirathai</t>
  </si>
  <si>
    <t>A cop who is affected by post-traumatic stress tries to find his kidnapped wife with the help of a military trained dog.</t>
  </si>
  <si>
    <t>Idoh</t>
  </si>
  <si>
    <t xml:space="preserve"> Sibiraj</t>
  </si>
  <si>
    <t xml:space="preserve"> Arundhathi</t>
  </si>
  <si>
    <t xml:space="preserve"> Balaji</t>
  </si>
  <si>
    <t>A Thousand Kisses Deep</t>
  </si>
  <si>
    <t>An unsettling drama that cinematically captures and recreates the psycho-analytic experience.</t>
  </si>
  <si>
    <t xml:space="preserve"> Jodie Whittaker</t>
  </si>
  <si>
    <t xml:space="preserve"> Dougray Scott</t>
  </si>
  <si>
    <t xml:space="preserve"> Stuart Martin</t>
  </si>
  <si>
    <t>Ekko</t>
  </si>
  <si>
    <t>A divorced policeman loses custody of his young son, only to kidnap his boy and retreat to a remote cottage, where his plan soon turns into a nightmare.</t>
  </si>
  <si>
    <t xml:space="preserve"> Villads Milthers Fritsche</t>
  </si>
  <si>
    <t xml:space="preserve"> Stine Fischer Christensen</t>
  </si>
  <si>
    <t xml:space="preserve"> Peter Stormare</t>
  </si>
  <si>
    <t>Irupathiyonnaam Noottaandu</t>
  </si>
  <si>
    <t>Appu a surfer and restaurant owner in Goa has to face many difficulties to succeed in love.</t>
  </si>
  <si>
    <t>416</t>
  </si>
  <si>
    <t xml:space="preserve"> Rachel David</t>
  </si>
  <si>
    <t xml:space="preserve"> Manoj K. Jayan</t>
  </si>
  <si>
    <t xml:space="preserve"> Gokul Suresh</t>
  </si>
  <si>
    <t>Gan-gi-nam</t>
  </si>
  <si>
    <t>A detective Seon-woo, who moonlights as a private investigator, has a beautiful new client Soo-Jin. The woman asks the detective to take photos of her husband in the midst of having an ...                See full summary »</t>
  </si>
  <si>
    <t xml:space="preserve"> Si-yeon Park</t>
  </si>
  <si>
    <t xml:space="preserve"> Sang-uk Joo</t>
  </si>
  <si>
    <t xml:space="preserve"> Jeong-tae Kim</t>
  </si>
  <si>
    <t xml:space="preserve"> Vinnie Jones</t>
  </si>
  <si>
    <t>The Devils Dozen</t>
  </si>
  <si>
    <t>The Devils Dozen is a supernatural horror/thriller where twelve strangers find themselves in a life or death game where sins are judged and every choice a testament to their character. The...                See full summary »</t>
  </si>
  <si>
    <t>Jeremy London</t>
  </si>
  <si>
    <t xml:space="preserve"> Jake Busey</t>
  </si>
  <si>
    <t xml:space="preserve"> Jeremy London</t>
  </si>
  <si>
    <t xml:space="preserve"> Omar Gooding</t>
  </si>
  <si>
    <t>Ratko: The Dictators Son</t>
  </si>
  <si>
    <t>The son of a dictator travels to the U.S. to attend college.</t>
  </si>
  <si>
    <t>415</t>
  </si>
  <si>
    <t>Kevin Speckmaier</t>
  </si>
  <si>
    <t xml:space="preserve"> Efren Ramirez</t>
  </si>
  <si>
    <t xml:space="preserve"> Katrina Bowden</t>
  </si>
  <si>
    <t xml:space="preserve"> Jeffrey Ballard</t>
  </si>
  <si>
    <t>Diya</t>
  </si>
  <si>
    <t>After abortion, a womans life takes an unexpected turn when she is visited by the foetus, who is now grown up and is visible to her.</t>
  </si>
  <si>
    <t>414</t>
  </si>
  <si>
    <t xml:space="preserve"> Naga Shaurya</t>
  </si>
  <si>
    <t xml:space="preserve"> Veronika Arora</t>
  </si>
  <si>
    <t xml:space="preserve"> Nizhalgal Ravi</t>
  </si>
  <si>
    <t>Lao Shi</t>
  </si>
  <si>
    <t>A psychological thriller about a taxi driver battling bureaucracy and legal manipulation in China.</t>
  </si>
  <si>
    <t>Johnny Ma</t>
  </si>
  <si>
    <t>Gang Chen</t>
  </si>
  <si>
    <t xml:space="preserve"> Nai An</t>
  </si>
  <si>
    <t xml:space="preserve"> Hongwei Wang</t>
  </si>
  <si>
    <t xml:space="preserve"> Zebin Zhang</t>
  </si>
  <si>
    <t>Konak</t>
  </si>
  <si>
    <t>Six university students come to Safranbolu for an academic study, and hire a mansion. When the night comes down, the mansion locks down and the teens will have to face the consequences of a sad event happened a year ago.</t>
  </si>
  <si>
    <t>Cem Akyoldas</t>
  </si>
  <si>
    <t>Ogun Kaptanoglu</t>
  </si>
  <si>
    <t xml:space="preserve"> Sevil Uyar</t>
  </si>
  <si>
    <t xml:space="preserve"> Pashan Yilmazel</t>
  </si>
  <si>
    <t xml:space="preserve"> Kerem Firtina</t>
  </si>
  <si>
    <t>Kold sloð</t>
  </si>
  <si>
    <t>After the death of his father, a private investigator in Iceland leads his own search to discover what really happened.</t>
  </si>
  <si>
    <t>Bjorn Br. Bjornsson</t>
  </si>
  <si>
    <t>Þrostur Leo Gunnarsson</t>
  </si>
  <si>
    <t xml:space="preserve"> Elva Ósk Ólafsdottir</t>
  </si>
  <si>
    <t xml:space="preserve"> Edda Arnljotsdottir</t>
  </si>
  <si>
    <t xml:space="preserve"> Helgi Bjornsson</t>
  </si>
  <si>
    <t>11:59</t>
  </si>
  <si>
    <t>A jaded yet driven news photojournalist wakes up in the middle of nowhere and tries to piece together the events of the last 24 hours</t>
  </si>
  <si>
    <t>Raymond Andrew Bailey</t>
  </si>
  <si>
    <t xml:space="preserve"> Laura Fuller</t>
  </si>
  <si>
    <t xml:space="preserve"> Megan Heffernan</t>
  </si>
  <si>
    <t xml:space="preserve"> Liz Cunningham</t>
  </si>
  <si>
    <t>El crack cero</t>
  </si>
  <si>
    <t>In this prequel, German Areta leaves his position as a policeman to become a private detective in post-Francoist Spain.</t>
  </si>
  <si>
    <t>Jose Luis Garci</t>
  </si>
  <si>
    <t>413</t>
  </si>
  <si>
    <t xml:space="preserve"> Miguel Ángel Munoz</t>
  </si>
  <si>
    <t xml:space="preserve"> Luisa Gavasa</t>
  </si>
  <si>
    <t xml:space="preserve"> Maria Cantuel</t>
  </si>
  <si>
    <t>Harbinger</t>
  </si>
  <si>
    <t>This fantasy/eco-thriller follows twelve-year-old Mira Gonzaga who has been having terrible dreams. As her haunting nightmares escalate, Miras father moves her and her pregnant mother away...                See full summary »</t>
  </si>
  <si>
    <t>Cody Duckworth</t>
  </si>
  <si>
    <t>Dimitrius Pulido</t>
  </si>
  <si>
    <t xml:space="preserve"> Tina Rodriguez</t>
  </si>
  <si>
    <t xml:space="preserve"> Paeka Campos</t>
  </si>
  <si>
    <t xml:space="preserve"> Joseph T. Campos</t>
  </si>
  <si>
    <t>In the not-so distant future, researchers at a deep-sea labaratory have finally succeded in inventing a time machine. Heavily burdened by financial stress, head researcher Woo-seok is ...                See full summary »</t>
  </si>
  <si>
    <t xml:space="preserve"> Ok-bin Kim</t>
  </si>
  <si>
    <t xml:space="preserve"> Daniel Choi</t>
  </si>
  <si>
    <t xml:space="preserve"> Dae-yeon Lee</t>
  </si>
  <si>
    <t>Tete de turc</t>
  </si>
  <si>
    <t>Several lives are changed after a teenager from a rough suburb throws a Molotov cocktail on a car, sending the doctor who was in it in a coma.</t>
  </si>
  <si>
    <t xml:space="preserve"> Pascal Elbe</t>
  </si>
  <si>
    <t xml:space="preserve"> Ronit Elkabetz</t>
  </si>
  <si>
    <t xml:space="preserve"> Samir Makhlouf</t>
  </si>
  <si>
    <t>Trece campanadas</t>
  </si>
  <si>
    <t>Jacobo is a young sculptor that returns to native city, Santiago of Compostela, to see his mother, locked up a psychiatric hospital for to kill to her husband, when he believed she dead ...                See full summary »</t>
  </si>
  <si>
    <t xml:space="preserve"> Luis Tosar</t>
  </si>
  <si>
    <t xml:space="preserve"> Marta Etura</t>
  </si>
  <si>
    <t>Wild Canaries</t>
  </si>
  <si>
    <t>A Brooklyn couple suspects foul play when their rent controlled neighbor suddenly drops dead.</t>
  </si>
  <si>
    <t>412</t>
  </si>
  <si>
    <t xml:space="preserve"> Lawrence Michael Levine</t>
  </si>
  <si>
    <t xml:space="preserve"> Alia Shawkat</t>
  </si>
  <si>
    <t xml:space="preserve"> Annie Parisse</t>
  </si>
  <si>
    <t>Coyote Lake</t>
  </si>
  <si>
    <t>Ester and her overbearing mother run a small bed-and-breakfast near the US/Mexico border. One night, two unwanted guests arrive, threatening the safety of everyone. But the two women are ...                See full summary »</t>
  </si>
  <si>
    <t>Sara Seligman</t>
  </si>
  <si>
    <t xml:space="preserve"> Adriana Barraza</t>
  </si>
  <si>
    <t xml:space="preserve"> Charlie Weber</t>
  </si>
  <si>
    <t xml:space="preserve"> Neil Sandilands</t>
  </si>
  <si>
    <t>Interruption</t>
  </si>
  <si>
    <t>A post modern theater adaptation of a classic Greek tragedy takes place in a central theater of Athens. Like every night, the audience take their seats and the play begins. Suddenly, the ...                See full summary »</t>
  </si>
  <si>
    <t>Yorgos Zois</t>
  </si>
  <si>
    <t>Alexandros Vardaxoglou</t>
  </si>
  <si>
    <t xml:space="preserve"> Maria Kallimani</t>
  </si>
  <si>
    <t xml:space="preserve"> Alexia Kaltsiki</t>
  </si>
  <si>
    <t>Deadly Daycare</t>
  </si>
  <si>
    <t>After a few years of financial hardship, a young mother (RACHEL) decides to go back to work to help her ex-husband with the mounting bills. With no one to watch their 4-year-old daughter (...                See full summary »</t>
  </si>
  <si>
    <t>Michael Feifer</t>
  </si>
  <si>
    <t xml:space="preserve"> Bryce Johnson</t>
  </si>
  <si>
    <t xml:space="preserve"> Ariella Nurkovic</t>
  </si>
  <si>
    <t>Vidiyum Munn</t>
  </si>
  <si>
    <t>Its about Four Formidable Men, who, for Three Different Reasons are chasing after Two Women in One Day. Who are these men? How are they connected to each other? What are their reasons to ...                See full summary »</t>
  </si>
  <si>
    <t>Balaji K. Kumar</t>
  </si>
  <si>
    <t xml:space="preserve"> Malavika Manikuttan</t>
  </si>
  <si>
    <t xml:space="preserve"> Vinoth Kishan</t>
  </si>
  <si>
    <t xml:space="preserve"> Lakshmi Ramakrishnan</t>
  </si>
  <si>
    <t>Kantemir</t>
  </si>
  <si>
    <t>A group of actors and actresses gather in a remote Northeastern town to rehearse for a mysterious stage production, only to be plunged into a hellish world where their real lives mirror the grisly story of the play.</t>
  </si>
  <si>
    <t>Ben Samuels</t>
  </si>
  <si>
    <t xml:space="preserve"> Diane Cary</t>
  </si>
  <si>
    <t xml:space="preserve"> Daniel Gadi</t>
  </si>
  <si>
    <t xml:space="preserve"> Justine Griffiths</t>
  </si>
  <si>
    <t>Alice D</t>
  </si>
  <si>
    <t>In the late 1890s the Davenport House was a famous and successful brothel, until a young prostitute named Alice killed herself there. After her death, the brothel became haunted by Alices ...                See full summary »</t>
  </si>
  <si>
    <t>Jessica Sonneborn</t>
  </si>
  <si>
    <t xml:space="preserve"> Juan Riedinger</t>
  </si>
  <si>
    <t xml:space="preserve"> Al Snow</t>
  </si>
  <si>
    <t>Fury: The Tales of Ronan Pierce</t>
  </si>
  <si>
    <t>Inspired by our favorite dark &amp; twisted graphic novels, CRAZED revolves around vigilante cop Ronan Pierce. He is fueled by a tragic past, and the recent abduction of his wife McKenzie has ...                See full summary »</t>
  </si>
  <si>
    <t>Kevin A. McCarthy</t>
  </si>
  <si>
    <t>Edward Payson</t>
  </si>
  <si>
    <t xml:space="preserve"> Michael McCarthy</t>
  </si>
  <si>
    <t xml:space="preserve"> Jordan Elizabeth</t>
  </si>
  <si>
    <t xml:space="preserve"> Kane Hodder</t>
  </si>
  <si>
    <t>Dhaam Dhoom</t>
  </si>
  <si>
    <t>While in Moscow to attend a medical conference, an Indian doctor finds himself framed for a murder he didnt commit.</t>
  </si>
  <si>
    <t>Aneez Jeeva</t>
  </si>
  <si>
    <t xml:space="preserve"> Manikandan</t>
  </si>
  <si>
    <t xml:space="preserve"> P.C. Sreeram</t>
  </si>
  <si>
    <t xml:space="preserve"> Jayam Ravi</t>
  </si>
  <si>
    <t>Le village des ombres</t>
  </si>
  <si>
    <t>A group of young people are trapped in an evil village.</t>
  </si>
  <si>
    <t>Fouad Benhammou</t>
  </si>
  <si>
    <t xml:space="preserve"> Barbara Goenaga</t>
  </si>
  <si>
    <t xml:space="preserve"> Ornella Boule</t>
  </si>
  <si>
    <t>Show Me</t>
  </si>
  <si>
    <t>When two squeegee kids descend upon Sarah and her luxury sedan, the fuse is lit on a tense cat and mouse tale of captors and captives. Sarah is forced to continue her trip to an isolated ...                See full summary »</t>
  </si>
  <si>
    <t>Cassandra Nicolaou</t>
  </si>
  <si>
    <t xml:space="preserve"> Kett Turton</t>
  </si>
  <si>
    <t xml:space="preserve"> Gabriel Hogan</t>
  </si>
  <si>
    <t xml:space="preserve"> Allegra Fulton</t>
  </si>
  <si>
    <t>The Wicked Gift</t>
  </si>
  <si>
    <t>Ethan is a young, shy and rather reserved designer who has suffered from insomnia for many years due to his terrible nightmares. Believing he has a personality disorder he decides to see a ...                See full summary »</t>
  </si>
  <si>
    <t>Roberto DAntona</t>
  </si>
  <si>
    <t>410</t>
  </si>
  <si>
    <t xml:space="preserve"> Annamaria Lorusso</t>
  </si>
  <si>
    <t xml:space="preserve"> Francesco Emulo</t>
  </si>
  <si>
    <t xml:space="preserve"> Kateryna Korchynska</t>
  </si>
  <si>
    <t>Khawto</t>
  </si>
  <si>
    <t>A young couple meet a mysterious man who, in the course of conversation, covers Japanese cuisine, Bengali literature, and his own checkered past.</t>
  </si>
  <si>
    <t>Rahul Banerjee</t>
  </si>
  <si>
    <t xml:space="preserve"> Ranodeep Bose</t>
  </si>
  <si>
    <t xml:space="preserve"> Usashi Chakraborty</t>
  </si>
  <si>
    <t>Tout nous separe</t>
  </si>
  <si>
    <t>A city in Sete. A bourgeois family in a house in the middle of nowhere clashes with slum-dwellers residing in the projects. A mother and her daughter. Two childhood friends. A disappearance...                See full summary »</t>
  </si>
  <si>
    <t>Thierry Klifa</t>
  </si>
  <si>
    <t xml:space="preserve"> Diane Kruger</t>
  </si>
  <si>
    <t xml:space="preserve"> Nekfeu</t>
  </si>
  <si>
    <t xml:space="preserve"> Nicolas Duvauchelle</t>
  </si>
  <si>
    <t>Hora proelefsis</t>
  </si>
  <si>
    <t>In a country shaken by major political events, three generations of a Greek family clash over an inside-the-family adoption.</t>
  </si>
  <si>
    <t>Syllas Tzoumerkas</t>
  </si>
  <si>
    <t>Amalia Moutoussi</t>
  </si>
  <si>
    <t xml:space="preserve"> Thanos Samaras</t>
  </si>
  <si>
    <t xml:space="preserve"> Errikos Litsis</t>
  </si>
  <si>
    <t>Rift</t>
  </si>
  <si>
    <t>Several college students are brutally murdered in a small college town and the killer is still on the loose. In an attempt to seek the truth, a journalism student misguidedly finds herself ...                See full summary »</t>
  </si>
  <si>
    <t>LazRael Lison</t>
  </si>
  <si>
    <t xml:space="preserve"> Richmond Arquette</t>
  </si>
  <si>
    <t xml:space="preserve"> Darcy Fowers</t>
  </si>
  <si>
    <t>Nighthawks</t>
  </si>
  <si>
    <t>Wide-eyed Midwest transplant Stan (Chace Crawford) agrees to play wingman to his calculating and privileged roommate Chad (Kevin Zegers) as they embark upon an exploration of glittering New...                See full summary »</t>
  </si>
  <si>
    <t>Grant S. Johnson</t>
  </si>
  <si>
    <t xml:space="preserve"> Kevin Zegers</t>
  </si>
  <si>
    <t xml:space="preserve"> Chace Crawford</t>
  </si>
  <si>
    <t xml:space="preserve"> Michele Weaver</t>
  </si>
  <si>
    <t>Necrofobia</t>
  </si>
  <si>
    <t>Dante is a tailor who after losing his twin brother to death became phobic which prevents him from being in contact with death. Whenever he is in front of a dead body, he experiences a creepy feeling that makes him lose his mind.</t>
  </si>
  <si>
    <t>Daniel de la Vega</t>
  </si>
  <si>
    <t xml:space="preserve"> Raul Taibo</t>
  </si>
  <si>
    <t xml:space="preserve"> Viviana Saccone</t>
  </si>
  <si>
    <t xml:space="preserve"> Gerardo Romano</t>
  </si>
  <si>
    <t>Jengo Hooper</t>
  </si>
  <si>
    <t>A man named Jake Weaver stumbles across an old Jailakung board which he played around with not knowing it would open up the gates of hell. A demonic force latches onto him and takes over ...                See full summary »</t>
  </si>
  <si>
    <t>Joe Wheeler</t>
  </si>
  <si>
    <t>Alan Baptiste</t>
  </si>
  <si>
    <t xml:space="preserve"> Dustin Lee Burgess</t>
  </si>
  <si>
    <t xml:space="preserve"> Ben Chapman</t>
  </si>
  <si>
    <t xml:space="preserve"> Share Cherrie</t>
  </si>
  <si>
    <t>The Doorway</t>
  </si>
  <si>
    <t>An easy paying job turns into a fight to the death, when college students realize that the house theyre cleaning is a portal to Hell.</t>
  </si>
  <si>
    <t>Michael B. Druxman</t>
  </si>
  <si>
    <t xml:space="preserve"> Lauren Woodland</t>
  </si>
  <si>
    <t xml:space="preserve"> Christian Harmony</t>
  </si>
  <si>
    <t xml:space="preserve"> Suzanne Bridgham</t>
  </si>
  <si>
    <t>Khoj</t>
  </si>
  <si>
    <t>When a doctor claims that his wife has gone missing, but can only produce a single photo of her, a police inspector begins unearthing secrets that shock the surrounding misty hill town of India.</t>
  </si>
  <si>
    <t>Arka Ganguly</t>
  </si>
  <si>
    <t>408</t>
  </si>
  <si>
    <t>Vikram Chatterjee</t>
  </si>
  <si>
    <t xml:space="preserve"> Shataf Figar</t>
  </si>
  <si>
    <t xml:space="preserve"> Poonam Gurung</t>
  </si>
  <si>
    <t xml:space="preserve"> Arnab Bhattacharya</t>
  </si>
  <si>
    <t>Altered Hours</t>
  </si>
  <si>
    <t>A young insomniacs black-market sleep aid sends his mind time-travelling one day into the future, where hes the suspect in the disappearance of a girl he hasnt met -- yet.</t>
  </si>
  <si>
    <t>Bruce Wemple</t>
  </si>
  <si>
    <t xml:space="preserve"> Briana Pozner</t>
  </si>
  <si>
    <t xml:space="preserve"> Rick Montgomery Jr.</t>
  </si>
  <si>
    <t xml:space="preserve"> Thea McCartan</t>
  </si>
  <si>
    <t>North v South</t>
  </si>
  <si>
    <t>Two star-crossed lovers navigate through all-out war between the North and South criminal underworlds</t>
  </si>
  <si>
    <t>Steven Nesbit</t>
  </si>
  <si>
    <t xml:space="preserve"> Judith Alexander</t>
  </si>
  <si>
    <t xml:space="preserve"> Geoff Bell</t>
  </si>
  <si>
    <t>Masters</t>
  </si>
  <si>
    <t>A young police officer investigating a series of seemingly unrelated murders thinks that there is more than what meets the eye.</t>
  </si>
  <si>
    <t xml:space="preserve"> M. Sasikumar</t>
  </si>
  <si>
    <t xml:space="preserve"> Biju Menon</t>
  </si>
  <si>
    <t>Zajedno</t>
  </si>
  <si>
    <t>Uros is a distinguished award winning writer, and a former professor, who lives with his wife and son in Belgrade. Uros is plunged in a creative crisis since years and is not able to write ...                See full summary »</t>
  </si>
  <si>
    <t>Mladen Maticevic</t>
  </si>
  <si>
    <t>Aleksandar Sreckovic</t>
  </si>
  <si>
    <t xml:space="preserve"> Milica Zaric</t>
  </si>
  <si>
    <t xml:space="preserve"> Branimir Popovic</t>
  </si>
  <si>
    <t xml:space="preserve"> Aleksa Sreckovic</t>
  </si>
  <si>
    <t>Varuh meje</t>
  </si>
  <si>
    <t>A canoe trip down the river Kolpa becomes a journey of discovery for three female students.</t>
  </si>
  <si>
    <t>Maja Weiss</t>
  </si>
  <si>
    <t>Jan Hadzic</t>
  </si>
  <si>
    <t xml:space="preserve"> Gasper Jarni</t>
  </si>
  <si>
    <t xml:space="preserve"> Milada Kalezic</t>
  </si>
  <si>
    <t xml:space="preserve"> Igor Korsic</t>
  </si>
  <si>
    <t>Las tinieblas</t>
  </si>
  <si>
    <t>In this coming of age movie a boy living with his father, brother and sister in a house in the woods is tormented by a unseen monster.</t>
  </si>
  <si>
    <t>Daniel Castro Zimbron</t>
  </si>
  <si>
    <t xml:space="preserve"> Aliocha Sotnikoff</t>
  </si>
  <si>
    <t xml:space="preserve"> Camila Robertson Glennie</t>
  </si>
  <si>
    <t xml:space="preserve"> Fernando Álvarez Rebeil</t>
  </si>
  <si>
    <t>LenaLove</t>
  </si>
  <si>
    <t>When her life crumbles around her, teenager Lena loses herself in the depths of the internet and social media, as she begins to chat with the mysterious Noah.</t>
  </si>
  <si>
    <t>Florian Gaag</t>
  </si>
  <si>
    <t>Emilia Schule</t>
  </si>
  <si>
    <t xml:space="preserve"> Jannik Schumann</t>
  </si>
  <si>
    <t xml:space="preserve"> Kyra Sophia Kahre</t>
  </si>
  <si>
    <t>Ahlam hakekya</t>
  </si>
  <si>
    <t>Mariam is living a troubled life with her husband Ahmed, suddenly her life turned to a nightmare after she dreams of crimes she discovered that its a real crime after she wakes up, she decides not to sleep anymore.</t>
  </si>
  <si>
    <t>Mohamed Gomaa</t>
  </si>
  <si>
    <t xml:space="preserve"> Fathi Abdulwahhab</t>
  </si>
  <si>
    <t xml:space="preserve"> Khaled Saleh</t>
  </si>
  <si>
    <t xml:space="preserve"> Dalia El Behairy</t>
  </si>
  <si>
    <t>Descendant</t>
  </si>
  <si>
    <t>A young novelist, tormented by his familys history and haunted by the specter of his long-dead, more famous ancestor, falls in love with a woman, a distant relative of his ancestor, whose ...                See full summary »</t>
  </si>
  <si>
    <t>Kermit Christman</t>
  </si>
  <si>
    <t>Del Tenney</t>
  </si>
  <si>
    <t xml:space="preserve"> Katherine Heigl</t>
  </si>
  <si>
    <t xml:space="preserve"> Nick Stabile</t>
  </si>
  <si>
    <t>Net Games</t>
  </si>
  <si>
    <t>A married man gets drawn into a voyeuristic Internet affair.</t>
  </si>
  <si>
    <t>Andrew Van Slee</t>
  </si>
  <si>
    <t xml:space="preserve"> Lala Sloatman</t>
  </si>
  <si>
    <t xml:space="preserve"> Sam Ball</t>
  </si>
  <si>
    <t xml:space="preserve"> Monique Demers</t>
  </si>
  <si>
    <t>The Perfect Nanny</t>
  </si>
  <si>
    <t>After she is released from a mental hospital, a woman obsessed with romance novels takes a job as a nanny to a handsome widower -- and will kill anyone who stands in the way of her becoming his wife.</t>
  </si>
  <si>
    <t>Robert Malenfant</t>
  </si>
  <si>
    <t>Tracy Nelson</t>
  </si>
  <si>
    <t xml:space="preserve"> Bruce Boxleitner</t>
  </si>
  <si>
    <t xml:space="preserve"> Dana Barron</t>
  </si>
  <si>
    <t xml:space="preserve"> Scott Terra</t>
  </si>
  <si>
    <t>Shtolnya</t>
  </si>
  <si>
    <t>Five students of the Faculty of History sent to the archaeological practice. Professor, head of the young seekers of Antiquities, tells them the legend that during the war the museum staff ...                See full summary »</t>
  </si>
  <si>
    <t>406</t>
  </si>
  <si>
    <t>Svitlana Artamonova</t>
  </si>
  <si>
    <t xml:space="preserve"> Nikolay Kartsev</t>
  </si>
  <si>
    <t xml:space="preserve"> Pavlo Li</t>
  </si>
  <si>
    <t xml:space="preserve"> Sergiy Stasko</t>
  </si>
  <si>
    <t>Varikkuzhiyile Kolapathakam</t>
  </si>
  <si>
    <t>A smart Parish priest is highly respected and loved by the villagers until he gets locked up in a secret location by criminals for witnessing a murder.</t>
  </si>
  <si>
    <t>Rejishh Midhila</t>
  </si>
  <si>
    <t>405</t>
  </si>
  <si>
    <t>Amith Chakalakkal</t>
  </si>
  <si>
    <t xml:space="preserve"> Dileesh Pothan</t>
  </si>
  <si>
    <t xml:space="preserve"> Shammi Thilakan</t>
  </si>
  <si>
    <t>Jackrabbit</t>
  </si>
  <si>
    <t>When a friends suicide leaves behind a mysterious computer drive, a fringe hacker and an accomplished computer technician come together to decipher the message left in his wake.</t>
  </si>
  <si>
    <t>Carleton Ranney</t>
  </si>
  <si>
    <t>Ryan Dailey</t>
  </si>
  <si>
    <t xml:space="preserve"> Alex Hodgins</t>
  </si>
  <si>
    <t xml:space="preserve"> Boots Wooten</t>
  </si>
  <si>
    <t xml:space="preserve"> Cinda Donovan</t>
  </si>
  <si>
    <t>Gali Guleiyan</t>
  </si>
  <si>
    <t>The film is a psychological drama about a man who is trapped within the city walls and in his own mind. He attempts to break free to find a human connection.</t>
  </si>
  <si>
    <t>Dipesh Jain</t>
  </si>
  <si>
    <t xml:space="preserve"> Shahana Goswami</t>
  </si>
  <si>
    <t>Detective</t>
  </si>
  <si>
    <t>A detective investigates the death of the wife of an emerging politician. The death was first ruled as suicide, but he realizes this is not a suicide but a well planned murder in cold blood.</t>
  </si>
  <si>
    <t xml:space="preserve"> Sindhu Menon</t>
  </si>
  <si>
    <t xml:space="preserve"> Devan</t>
  </si>
  <si>
    <t>2 Minutes Later</t>
  </si>
  <si>
    <t>When lesbian detective Abigail Marks teams up with gay guy Michael Dalmar to solve the disappearance of his twin, Kyle Dalmar, a famed portrait photographer, their investigation leads them ...                See full summary »</t>
  </si>
  <si>
    <t>Robert Gaston</t>
  </si>
  <si>
    <t>Michael Molina</t>
  </si>
  <si>
    <t xml:space="preserve"> Jessica Graham</t>
  </si>
  <si>
    <t xml:space="preserve"> Peter Stickles</t>
  </si>
  <si>
    <t xml:space="preserve"> Matt Cannon</t>
  </si>
  <si>
    <t>Nommer 37</t>
  </si>
  <si>
    <t>Entrapped in his apartment, Randal Hendricks, a recent paraplegic, is given a gift of binoculars by his devoted girlfriend, Pam. But Randal is in financial debt to Emmie, a sadistic loan ...                See full summary »</t>
  </si>
  <si>
    <t>Nosipho Dumisa</t>
  </si>
  <si>
    <t>404</t>
  </si>
  <si>
    <t>Irshaad Ally</t>
  </si>
  <si>
    <t xml:space="preserve"> Ephram Gordon</t>
  </si>
  <si>
    <t xml:space="preserve"> Amrain Ismail-Essop</t>
  </si>
  <si>
    <t xml:space="preserve"> Elton Landrew</t>
  </si>
  <si>
    <t>Volver a Morir</t>
  </si>
  <si>
    <t>Again and again, a young woman will experience her death by the hands of her unknown lover, only to wake up in the morning alive, yet aware somehow that she will eventually die once more.</t>
  </si>
  <si>
    <t>Miguel Urrutia</t>
  </si>
  <si>
    <t>Andrea Montenegro</t>
  </si>
  <si>
    <t xml:space="preserve"> Luis Fernando Bohorquez</t>
  </si>
  <si>
    <t xml:space="preserve"> Deborah L. Sherman</t>
  </si>
  <si>
    <t>Anveshanam</t>
  </si>
  <si>
    <t>Aravind is informed that something unexpected has happened to his family and has to reach the hospital immediately. What awaits him comes as a shock as he is soon sucked into a miasma of questions that he has to fight to find the answers.</t>
  </si>
  <si>
    <t>Prasobh Vijayan</t>
  </si>
  <si>
    <t xml:space="preserve"> Shruti Ramachandran</t>
  </si>
  <si>
    <t xml:space="preserve"> Vijay Babu</t>
  </si>
  <si>
    <t xml:space="preserve"> Leona Lishoy</t>
  </si>
  <si>
    <t>One Eyed King</t>
  </si>
  <si>
    <t>Residents of Manhattans Hells Kitchen attempt to balance family and friendship against the harsh street life that unfolds around them.</t>
  </si>
  <si>
    <t xml:space="preserve"> Justin Bradley</t>
  </si>
  <si>
    <t xml:space="preserve"> Johnny Griffin</t>
  </si>
  <si>
    <t>Arana</t>
  </si>
  <si>
    <t>Three friends are part of an opposition group in the chaotic Chile of the early 70s and together commit a political crime that changes the history of the country and incidentally involves them in a betrayal that separates them forever.</t>
  </si>
  <si>
    <t xml:space="preserve"> Caio Blat</t>
  </si>
  <si>
    <t xml:space="preserve"> Marcelo Alonso</t>
  </si>
  <si>
    <t>After Sophie and Jessica had witnessed a brutal crime when they were kids, Jessica promised her younger sister Sophie: "I will always protect you!" Growing older, this promise became an ...                See full summary »</t>
  </si>
  <si>
    <t>Frida-Lovisa Hamann</t>
  </si>
  <si>
    <t xml:space="preserve"> Friederike Becht</t>
  </si>
  <si>
    <t xml:space="preserve"> Christoph Letkowski</t>
  </si>
  <si>
    <t xml:space="preserve"> Agnieszka Guzikowska</t>
  </si>
  <si>
    <t>A Night of Horror: Volume 1</t>
  </si>
  <si>
    <t>Ten filmmakers. One night of horror.</t>
  </si>
  <si>
    <t>Bossi Baker</t>
  </si>
  <si>
    <t>Nicholas Colla</t>
  </si>
  <si>
    <t xml:space="preserve"> Daniel Daperis</t>
  </si>
  <si>
    <t xml:space="preserve"> Carmen Falk</t>
  </si>
  <si>
    <t xml:space="preserve"> Matthew Goodrich</t>
  </si>
  <si>
    <t>Red Wine</t>
  </si>
  <si>
    <t>Ratheesh Vasudevan, Assistant Commissioner of Police, is investigating the murder of Anoop, a part time actor in local plays. Investigation reveals other faces of Anoop, who is a leftist activist and an engineer by qualification.</t>
  </si>
  <si>
    <t>Salam Bappu</t>
  </si>
  <si>
    <t xml:space="preserve"> Fahadh Faasil</t>
  </si>
  <si>
    <t xml:space="preserve"> Anusree</t>
  </si>
  <si>
    <t>Den som soker</t>
  </si>
  <si>
    <t>Her parents dead, Tuva discovers that she is adopted, and she and her daughter begin trying to find their hidden roots. This leads back to the small town where she grew up, but it seems people are desperately trying to hide something...</t>
  </si>
  <si>
    <t>Johan Lundh</t>
  </si>
  <si>
    <t xml:space="preserve"> Claes Ljungmark</t>
  </si>
  <si>
    <t xml:space="preserve"> Ingela Olsson</t>
  </si>
  <si>
    <t>Cold Fusion</t>
  </si>
  <si>
    <t>In 1979 a UFO is spotted over Ukrainian territory in the Soviet Union. A squadron of MIG23 fighters are dispatched to intercept it.</t>
  </si>
  <si>
    <t>Ivan Mitov</t>
  </si>
  <si>
    <t xml:space="preserve"> Michelle Lee</t>
  </si>
  <si>
    <t xml:space="preserve"> William Hope</t>
  </si>
  <si>
    <t>Perfect Life</t>
  </si>
  <si>
    <t>About college students that experience horrifying visions from the past while undergoing a fraternity initiation.</t>
  </si>
  <si>
    <t xml:space="preserve"> Sienna Guillory</t>
  </si>
  <si>
    <t xml:space="preserve"> Scot Williams</t>
  </si>
  <si>
    <t>Christie Malrys Own Double-Entry</t>
  </si>
  <si>
    <t>A man uses the principles of double-entry bookkeeping to settle his accounts with society.</t>
  </si>
  <si>
    <t>Paul Tickell</t>
  </si>
  <si>
    <t xml:space="preserve"> Neil Stuke</t>
  </si>
  <si>
    <t xml:space="preserve"> Mattia Sbragia</t>
  </si>
  <si>
    <t>My Familys Secret</t>
  </si>
  <si>
    <t>Grady suffers from multiple personality disorder. Lara doesnt know she just angered the most dangerous one.</t>
  </si>
  <si>
    <t>Curtis Crawford</t>
  </si>
  <si>
    <t>402</t>
  </si>
  <si>
    <t>Nicholle Tom</t>
  </si>
  <si>
    <t xml:space="preserve"> Dylan Neal</t>
  </si>
  <si>
    <t xml:space="preserve"> Peter MacNeill</t>
  </si>
  <si>
    <t xml:space="preserve"> Janet-Laine Green</t>
  </si>
  <si>
    <t>Dead End Road</t>
  </si>
  <si>
    <t>Detective Burt Williams has been on the trail of the infamous "Poe killer" for nearly three years.</t>
  </si>
  <si>
    <t>Jeff Burton</t>
  </si>
  <si>
    <t>David Borowicz</t>
  </si>
  <si>
    <t xml:space="preserve"> John L. Burton</t>
  </si>
  <si>
    <t xml:space="preserve"> Jason Carter</t>
  </si>
  <si>
    <t xml:space="preserve"> Edward Conna</t>
  </si>
  <si>
    <t>Killer Kate!</t>
  </si>
  <si>
    <t>Kate attends her estranged sisters bachelorette party at the request of their dying father. The weekend, held at a remote cabin booked on a home sharing app, turns into a savage ...                See full summary »</t>
  </si>
  <si>
    <t>Elliot Feld</t>
  </si>
  <si>
    <t>Alexandra Feld</t>
  </si>
  <si>
    <t xml:space="preserve"> Danielle Burgess</t>
  </si>
  <si>
    <t xml:space="preserve"> Amaris Davidson</t>
  </si>
  <si>
    <t xml:space="preserve"> Abby Eiland</t>
  </si>
  <si>
    <t>Francesca</t>
  </si>
  <si>
    <t>Someone is viciously murdering people, people with criminal pasts. It appears that the murders may be linked to the disappearance of a young girl 15 years previously.</t>
  </si>
  <si>
    <t>Luis Emilio Rodriguez</t>
  </si>
  <si>
    <t xml:space="preserve"> Gustavo Dalessanro</t>
  </si>
  <si>
    <t xml:space="preserve"> Raul Gederlini</t>
  </si>
  <si>
    <t xml:space="preserve"> Silvina Grippaldi</t>
  </si>
  <si>
    <t>Bui doi Cho Lon</t>
  </si>
  <si>
    <t>In the heart of Saigon, theres a place where promises are still written in blood.</t>
  </si>
  <si>
    <t>Long Dien</t>
  </si>
  <si>
    <t xml:space="preserve"> Ha Hien</t>
  </si>
  <si>
    <t xml:space="preserve"> Bich Phuong Huynh</t>
  </si>
  <si>
    <t xml:space="preserve"> Hoang Phuc Nguyen</t>
  </si>
  <si>
    <t>Tres 60</t>
  </si>
  <si>
    <t>Guillermo (Raul Merida) is a passionate young university surfers who started an investigation after discovering by chance an old photographic film in the renovation of the house of their ...                See full summary »</t>
  </si>
  <si>
    <t>Alejandro Ezcurdia</t>
  </si>
  <si>
    <t xml:space="preserve"> Guillermo Estrella</t>
  </si>
  <si>
    <t xml:space="preserve"> Sara Salamo</t>
  </si>
  <si>
    <t>Cvetat na hameleona</t>
  </si>
  <si>
    <t>Batko becomes the spider in his own invisible web of informants by recruiting a group of intellectuals to spy on each other. He builds his own secret archive. After the fall of communism, he uses it to wreak havoc on the government.</t>
  </si>
  <si>
    <t>Emil Christov</t>
  </si>
  <si>
    <t>Lilia Abadjieva</t>
  </si>
  <si>
    <t xml:space="preserve"> Kasiel Noah Asher</t>
  </si>
  <si>
    <t xml:space="preserve"> Mihail Bilalov</t>
  </si>
  <si>
    <t xml:space="preserve"> Rousy Chanev</t>
  </si>
  <si>
    <t>Frost</t>
  </si>
  <si>
    <t>A young couple, physiologist Agla and filmmaker Gunnar wake up at a glacier camp to find the camp mysteriously abandoned and their co-workers gone. When searching for the lost team they realize theyre up against an unknown deadly force.</t>
  </si>
  <si>
    <t>Reynir Lyngdal</t>
  </si>
  <si>
    <t>Helgi Bjornsson</t>
  </si>
  <si>
    <t xml:space="preserve"> Einar Dagbjartsson</t>
  </si>
  <si>
    <t xml:space="preserve"> Valur Freyr Einarsson</t>
  </si>
  <si>
    <t xml:space="preserve"> Elma Lisa Gunnarsdottir</t>
  </si>
  <si>
    <t>Baba Kalyani</t>
  </si>
  <si>
    <t>Very intelligent police officer comes to investigate in Kochi for terrorism and terrorist.</t>
  </si>
  <si>
    <t>Shaji Kailas</t>
  </si>
  <si>
    <t xml:space="preserve"> Murali</t>
  </si>
  <si>
    <t>Two Tigers</t>
  </si>
  <si>
    <t>A female hired killer arrives in China to complete a job. She ends up befriending her prostitute neighbor who she also ends up getting hire to kill. The mob and police end up chasing both of them as the action unfolds.</t>
  </si>
  <si>
    <t>Sandro Cecca</t>
  </si>
  <si>
    <t xml:space="preserve"> Selena Chau-yuet You</t>
  </si>
  <si>
    <t xml:space="preserve"> Daming Chen</t>
  </si>
  <si>
    <t xml:space="preserve"> Olivier Pages</t>
  </si>
  <si>
    <t>College kids embark into the wilderness on a GPS treasure hunt but there is a masked killer playing a different game. Murdered one by one, the dwindling survivors must reach the final coordinates to save one of them and unmask the killer.</t>
  </si>
  <si>
    <t>Eric Colley</t>
  </si>
  <si>
    <t>Daniel Magill</t>
  </si>
  <si>
    <t xml:space="preserve"> Paul Proios</t>
  </si>
  <si>
    <t xml:space="preserve"> Nicola Anderson</t>
  </si>
  <si>
    <t xml:space="preserve"> Danielle Arnold</t>
  </si>
  <si>
    <t>Arjun Suravaram</t>
  </si>
  <si>
    <t>An investigative journalist is arrested for cheating banks with fake certificates. He discovers a crime syndicate behind the scam and decides to investigate it himself.</t>
  </si>
  <si>
    <t>T. Santhosh</t>
  </si>
  <si>
    <t>400</t>
  </si>
  <si>
    <t xml:space="preserve"> Lavanya Tripathi</t>
  </si>
  <si>
    <t xml:space="preserve"> Satya Akkala</t>
  </si>
  <si>
    <t xml:space="preserve"> Tarun Arora</t>
  </si>
  <si>
    <t>Dartmoor Killing</t>
  </si>
  <si>
    <t>A dark and atmospheric story of female friendship tested by deceit, betrayal and a terrifying past. Susan, outwardly confident and Becky, more fragile and shy, both in their late twenties, ...                See full summary »</t>
  </si>
  <si>
    <t>Peter Nicholson</t>
  </si>
  <si>
    <t xml:space="preserve"> Rebecca Night</t>
  </si>
  <si>
    <t xml:space="preserve"> David Hayman</t>
  </si>
  <si>
    <t xml:space="preserve"> Callum Blue</t>
  </si>
  <si>
    <t>Libanky</t>
  </si>
  <si>
    <t>It should have been the best day of her life, but then a strange guest with a stranger claim entered the marriage merriment. About the shadows which catch up with each of us.</t>
  </si>
  <si>
    <t xml:space="preserve"> Jiri Cerny</t>
  </si>
  <si>
    <t xml:space="preserve"> Kristyna Novakova</t>
  </si>
  <si>
    <t>A new 3D version of Ghost in the Shell: Solid State Society.</t>
  </si>
  <si>
    <t xml:space="preserve"> Koichi Yamadera</t>
  </si>
  <si>
    <t>Body of Night</t>
  </si>
  <si>
    <t>A woman explores the dark side of online dating when she meets a mysterious man who engages her in a series of increasingly dangerous tests of her ability.</t>
  </si>
  <si>
    <t>Nicole DAngelo</t>
  </si>
  <si>
    <t xml:space="preserve"> Jason Toler</t>
  </si>
  <si>
    <t xml:space="preserve"> RoShae Etienne</t>
  </si>
  <si>
    <t xml:space="preserve"> Lisa London</t>
  </si>
  <si>
    <t>O Misterio da Estrada de Sintra</t>
  </si>
  <si>
    <t>A critique of the romantic Portuguese society of the nineteenth century.</t>
  </si>
  <si>
    <t>Ivo Canelas</t>
  </si>
  <si>
    <t xml:space="preserve"> Antonio Pedro Cerdeira</t>
  </si>
  <si>
    <t xml:space="preserve"> Bruna Di Tullio</t>
  </si>
  <si>
    <t>Kindred Spirits</t>
  </si>
  <si>
    <t>A successful single mothers carefree sister reappears out of the blue one day to stay with her and her teenage daughter.</t>
  </si>
  <si>
    <t>399</t>
  </si>
  <si>
    <t>Bruce Bennett</t>
  </si>
  <si>
    <t xml:space="preserve"> Thora Birch</t>
  </si>
  <si>
    <t xml:space="preserve"> Macon Blair</t>
  </si>
  <si>
    <t xml:space="preserve"> Liam Booth</t>
  </si>
  <si>
    <t>Use Me</t>
  </si>
  <si>
    <t>An ambitious documentary filmmaker discovers the darkest parts of himself when he turns his camera on a beautiful woman who humiliates men for money.</t>
  </si>
  <si>
    <t>Julian Shaw</t>
  </si>
  <si>
    <t>Ceara Lynch</t>
  </si>
  <si>
    <t xml:space="preserve"> Julian Shaw</t>
  </si>
  <si>
    <t xml:space="preserve"> Jazlyn Yoder</t>
  </si>
  <si>
    <t xml:space="preserve"> Sarah Armanious</t>
  </si>
  <si>
    <t>Byomkesh Bakshi</t>
  </si>
  <si>
    <t>A murder gone wrong, leaving four suspects on the way in the eastern coalfield region of India.</t>
  </si>
  <si>
    <t xml:space="preserve"> Santilal Mukherjee</t>
  </si>
  <si>
    <t>Videomannen</t>
  </si>
  <si>
    <t>A VHS collector and a woman obsessed with the 80s, both alcoholics, initiates a romance that helps them battle their personal failures.</t>
  </si>
  <si>
    <t>Kristian A. Soderstrom</t>
  </si>
  <si>
    <t xml:space="preserve"> Lena Nilsson</t>
  </si>
  <si>
    <t xml:space="preserve"> Amanda Ooms</t>
  </si>
  <si>
    <t>Obietnica</t>
  </si>
  <si>
    <t>Lila is a schoolgirl in love whose boyfriend Janek has betrayed her with another girl. Seeking revenge, Lila puts in motion a chain of events that cannot be stopped which leads to terrifying consequences.</t>
  </si>
  <si>
    <t>Anna Kazejak</t>
  </si>
  <si>
    <t xml:space="preserve"> Mateusz Wieclawek</t>
  </si>
  <si>
    <t xml:space="preserve"> Magdalena Poplawska</t>
  </si>
  <si>
    <t xml:space="preserve"> Dawid Ogrodnik</t>
  </si>
  <si>
    <t>Er ci pu guang</t>
  </si>
  <si>
    <t>When Song Qi stumbles upon her boyfriends affair with her best friend, her life quickly starts falling apart and she is subsequently drawn into a quicksand of revenge and murder. Though ...                See full summary »</t>
  </si>
  <si>
    <t xml:space="preserve"> Siyan Huo</t>
  </si>
  <si>
    <t xml:space="preserve"> Anlian Yao</t>
  </si>
  <si>
    <t>Mod</t>
  </si>
  <si>
    <t>A woman falls for a male she believes is her class-mate until she finds out that he is an unknown and unstable inmate from a mental institute.</t>
  </si>
  <si>
    <t xml:space="preserve"> Rannvijay Singh</t>
  </si>
  <si>
    <t xml:space="preserve"> Tanvi Azmi</t>
  </si>
  <si>
    <t>G@me</t>
  </si>
  <si>
    <t>Kidnapping and deceit abound in this thriller. From romance to mild-action, this movie has it all.</t>
  </si>
  <si>
    <t>Satoshi Isaka</t>
  </si>
  <si>
    <t>Naohito Fujiki</t>
  </si>
  <si>
    <t xml:space="preserve"> Yukie Nakama</t>
  </si>
  <si>
    <t xml:space="preserve"> Ryudo Uzaki</t>
  </si>
  <si>
    <t xml:space="preserve"> Izam</t>
  </si>
  <si>
    <t>Howaitoauto</t>
  </si>
  <si>
    <t>A group of terrorists has taken hold of the largest dam in Japan. They also capture the workers as hostages, and demanded JPY$5 billion from the government with a 24 hour deadline in ...                See full summary »</t>
  </si>
  <si>
    <t xml:space="preserve"> Nanako Matsushima</t>
  </si>
  <si>
    <t xml:space="preserve"> Ken Ishiguro</t>
  </si>
  <si>
    <t>Posljednja volja</t>
  </si>
  <si>
    <t>After the death of a wealthy Croatian emigrant, it is discovered that he left his fortune to an unknown, illegitimate relative back in Croatia.</t>
  </si>
  <si>
    <t>Zoran Sudar</t>
  </si>
  <si>
    <t xml:space="preserve"> Alison Heruth-Waterbury</t>
  </si>
  <si>
    <t xml:space="preserve"> Stefan Lysenko</t>
  </si>
  <si>
    <t xml:space="preserve"> Angelica Bridges</t>
  </si>
  <si>
    <t>Uc Harfliler: Adak</t>
  </si>
  <si>
    <t>Salih was shot with a rifle in the forest where he went hunting with his friend Metin. Salih, who had to live with bullets in his brain, needs both material and spiritual help to heal. ...                See full summary »</t>
  </si>
  <si>
    <t xml:space="preserve"> Ali Aydogan</t>
  </si>
  <si>
    <t xml:space="preserve"> Ramazan Demir</t>
  </si>
  <si>
    <t xml:space="preserve"> Begum Koycic</t>
  </si>
  <si>
    <t>Char Man</t>
  </si>
  <si>
    <t>Two friends visit fire-ravaged Ojai, California, intent on making a fake documentary about the infamous Ojai Vampire. However, things take a bizarre and frightening turn when they learn about a different local legend: The Char Man.</t>
  </si>
  <si>
    <t>Kurt Ela</t>
  </si>
  <si>
    <t xml:space="preserve"> Jeff Kober</t>
  </si>
  <si>
    <t xml:space="preserve"> Kurt Ela</t>
  </si>
  <si>
    <t xml:space="preserve"> Kipp Tribble</t>
  </si>
  <si>
    <t>Armed</t>
  </si>
  <si>
    <t>A former U.S. Marshall struggling to put his life together after a case gone wrong. A former colleague reappears in his life and explains all of the survivors of the mans unit are ...                See full summary »</t>
  </si>
  <si>
    <t xml:space="preserve"> William Fichtner</t>
  </si>
  <si>
    <t xml:space="preserve"> Mario Van Peebles</t>
  </si>
  <si>
    <t xml:space="preserve"> Eugene Cordero</t>
  </si>
  <si>
    <t>Los Angeles Overnight</t>
  </si>
  <si>
    <t>A struggling actress inherits a bevy of colorful villains after desperation (with a touch of femme fatale) drives her and her gullible boyfriend to steal big from the Los Angeles underworld.</t>
  </si>
  <si>
    <t>Michael Chrisoulakis</t>
  </si>
  <si>
    <t xml:space="preserve"> Lin Shaye</t>
  </si>
  <si>
    <t xml:space="preserve"> Sally Kirkland</t>
  </si>
  <si>
    <t>Treachery</t>
  </si>
  <si>
    <t>An estranged father and son are re-united at a wedding party. However, a thunderstorm traps them in a cabin, forcing the family to reveal deeper secrets.</t>
  </si>
  <si>
    <t>Travis Romero</t>
  </si>
  <si>
    <t xml:space="preserve"> Matthew Ziff</t>
  </si>
  <si>
    <t xml:space="preserve"> Caitlin Keats</t>
  </si>
  <si>
    <t xml:space="preserve"> Christian J. Meoli</t>
  </si>
  <si>
    <t>Crash Site</t>
  </si>
  <si>
    <t>A Jeep crash sends a vacationing couple on a creepy trip back to safety.</t>
  </si>
  <si>
    <t xml:space="preserve"> Sebastian Spence</t>
  </si>
  <si>
    <t xml:space="preserve"> Katie Findlay</t>
  </si>
  <si>
    <t xml:space="preserve"> Steven Grayhm</t>
  </si>
  <si>
    <t>Alien Incursion</t>
  </si>
  <si>
    <t>A park ranger must protect hikers from an invasion of meteor-spawned aliens and hunters that want to eliminate the creatures - and any witnesses to their arrival on earth.</t>
  </si>
  <si>
    <t>Jeffery Scott Lando</t>
  </si>
  <si>
    <t xml:space="preserve"> David Lewis</t>
  </si>
  <si>
    <t xml:space="preserve"> Kristina Copeland</t>
  </si>
  <si>
    <t xml:space="preserve"> John Shaw</t>
  </si>
  <si>
    <t>Farz</t>
  </si>
  <si>
    <t>ACP Arjun Singh and his brother-in-law, Tayaji are with the police force but when Tayaji is assassinated on duty Arjuns family feels devastated by his death. Soon, Gawa Firozi and his brother Sikander start to terrorize the city.</t>
  </si>
  <si>
    <t xml:space="preserve"> Preity Zinta</t>
  </si>
  <si>
    <t xml:space="preserve"> Jackie Shroff</t>
  </si>
  <si>
    <t>Pussy Kills</t>
  </si>
  <si>
    <t>While investigating the brutal murder of her parents, a young woman is kidnapped, raped, and left for dead. On All Hallows Eve she comes back dressed as a blood-thirsty pussycat keen on taking the souls of the men who destroyed her world.</t>
  </si>
  <si>
    <t>Gabriel Black</t>
  </si>
  <si>
    <t>Lina Maya</t>
  </si>
  <si>
    <t xml:space="preserve"> Izzy Martinez</t>
  </si>
  <si>
    <t xml:space="preserve"> Kraig Million</t>
  </si>
  <si>
    <t xml:space="preserve"> Mitch Lemos</t>
  </si>
  <si>
    <t>Your Move</t>
  </si>
  <si>
    <t>A man must go to extreme lengths to discover what happened to his kidnapped wife and daughter.</t>
  </si>
  <si>
    <t xml:space="preserve"> Robert Davi</t>
  </si>
  <si>
    <t xml:space="preserve"> Patricia De Leon</t>
  </si>
  <si>
    <t xml:space="preserve"> David Fernandez Jr.</t>
  </si>
  <si>
    <t>Slink</t>
  </si>
  <si>
    <t>In the rural town of Wickenhaven, a psychotic tanning salon owner is responsible for the disappearances of many young, innocent girls, while his wife, an exotic purse designer, is willing to overlook his evil nature.</t>
  </si>
  <si>
    <t>Jared Masters</t>
  </si>
  <si>
    <t>Julia Faye West</t>
  </si>
  <si>
    <t xml:space="preserve"> Dawna Lee Heising</t>
  </si>
  <si>
    <t xml:space="preserve"> Anthony Del Negro</t>
  </si>
  <si>
    <t xml:space="preserve"> Art Roberts</t>
  </si>
  <si>
    <t>After Effect</t>
  </si>
  <si>
    <t>When college students sign up for what seems a simple paid research study, they soon realize their lives are in danger. Unfortunately theyve unknowingly volunteered their bodies as human collateral in an ongoing U.S. Military experiment.</t>
  </si>
  <si>
    <t>David McElroy</t>
  </si>
  <si>
    <t>Kirk Anderson</t>
  </si>
  <si>
    <t xml:space="preserve"> Geoff Brown</t>
  </si>
  <si>
    <t xml:space="preserve"> Michael Chinn</t>
  </si>
  <si>
    <t>Dire Wolf</t>
  </si>
  <si>
    <t>A vicious genetically modified creature thats half human and half dire wolf escapes from a research facility so it can go on a murderous rampage in a quiet rural community. Its up to the ...                See full summary »</t>
  </si>
  <si>
    <t>Maxwell Caulfield</t>
  </si>
  <si>
    <t xml:space="preserve"> Steven Lee Allen</t>
  </si>
  <si>
    <t xml:space="preserve"> Dawn Ann Billings</t>
  </si>
  <si>
    <t xml:space="preserve"> Vince Cefalu</t>
  </si>
  <si>
    <t>Hitsuji no ki</t>
  </si>
  <si>
    <t>Suffering from population decline, the small seaside town of Uobuka decides to welcome 6 strangers into the community. A malevolent fishing boat operator (Kazuki Kitamura), a sexy caregiver...                See full summary »</t>
  </si>
  <si>
    <t>Ryo Nishikido</t>
  </si>
  <si>
    <t xml:space="preserve"> Fumino Kimura</t>
  </si>
  <si>
    <t xml:space="preserve"> Yuka</t>
  </si>
  <si>
    <t>Ore Mukham</t>
  </si>
  <si>
    <t>An array of ex-college mates are being murdered by a common friend, Zachariah Pothen. Meanwhile, the police tries to stop the murders and a journalist tries to uncover the truth.</t>
  </si>
  <si>
    <t>Sajith Jagadnandan</t>
  </si>
  <si>
    <t xml:space="preserve"> Arjun Nandakumar</t>
  </si>
  <si>
    <t>O Segredo de Davi</t>
  </si>
  <si>
    <t>Behind the looks of a shy film student, David hides an obscure past that is about to be revealed. Figures strange to his routine appear in his life, and awaken feelings that transform him ...                See full summary »</t>
  </si>
  <si>
    <t>Diego Freitas</t>
  </si>
  <si>
    <t>Nicolas Prattes</t>
  </si>
  <si>
    <t xml:space="preserve"> Neusa Maria Faro</t>
  </si>
  <si>
    <t xml:space="preserve"> Andre Hendges</t>
  </si>
  <si>
    <t xml:space="preserve"> Eucir de Souza</t>
  </si>
  <si>
    <t>Ma nije on takav</t>
  </si>
  <si>
    <t>Bosko Pavlovic AKA "Bole Kalifornija" (Dragan Bjelogrlic) is a charming con artist in this atmospheric, light and non pretentious piece of movie making. As the narrator, police inspector ...                See full summary »</t>
  </si>
  <si>
    <t>Miroslav Petkovic</t>
  </si>
  <si>
    <t xml:space="preserve"> Gordan Kicic</t>
  </si>
  <si>
    <t xml:space="preserve"> Zoran Cvijanovic</t>
  </si>
  <si>
    <t xml:space="preserve"> Branka Pujic</t>
  </si>
  <si>
    <t>Biseuteo</t>
  </si>
  <si>
    <t>A criminal action movie about two detectives in conflict who solve a murder that shakes up the Korean peninsula.</t>
  </si>
  <si>
    <t>Jung-Ho Lee</t>
  </si>
  <si>
    <t xml:space="preserve"> Jae-myung Yoo</t>
  </si>
  <si>
    <t xml:space="preserve"> Seong-Bong Ahn</t>
  </si>
  <si>
    <t>Kalki</t>
  </si>
  <si>
    <t>The village of Kollapuram is under the rule of Narsappa (Ashutosh Rana) and Perumal (Shatru). One day during a local festival Sekhar (Siddhu Jonnalagadda), brother of Narsappa gets killed. ...                See full summary »</t>
  </si>
  <si>
    <t>Rajasekhar</t>
  </si>
  <si>
    <t xml:space="preserve"> Adah Sharma</t>
  </si>
  <si>
    <t xml:space="preserve"> Sidhu Jonnalagadda</t>
  </si>
  <si>
    <t>A Perfect Fit</t>
  </si>
  <si>
    <t>A psychological drama about an unstable man, tormented by nightmares, who seeks help from a shrink but is pushed over the edge into increasingly dangerous, psychotic territory by a relationship he is unable to control.</t>
  </si>
  <si>
    <t>Ron Brown</t>
  </si>
  <si>
    <t xml:space="preserve"> Polly Draper</t>
  </si>
  <si>
    <t xml:space="preserve"> Leila Arcieri</t>
  </si>
  <si>
    <t xml:space="preserve"> Michele Santopietro</t>
  </si>
  <si>
    <t>The Incantation</t>
  </si>
  <si>
    <t>A young American girl has a chance of a lifetime to visit her ancestors castle in the south of France, only to find that her family is hiding deep, dark secrets about their nefarious past, far away from prying eyes.</t>
  </si>
  <si>
    <t>Jude S. Walko</t>
  </si>
  <si>
    <t>395</t>
  </si>
  <si>
    <t xml:space="preserve"> Sam Valentine</t>
  </si>
  <si>
    <t xml:space="preserve"> Jude S. Walko</t>
  </si>
  <si>
    <t xml:space="preserve"> Dylan Kellogg</t>
  </si>
  <si>
    <t>Roadside</t>
  </si>
  <si>
    <t>Dan Summers and his pregnant wife, Mindy, fight for their lives when they are held hostage in their car by an unseen gunman on the side of a desolate mountain road.</t>
  </si>
  <si>
    <t xml:space="preserve"> Katie Stegeman</t>
  </si>
  <si>
    <t xml:space="preserve"> Jack E. Curenton</t>
  </si>
  <si>
    <t xml:space="preserve"> Lionel D. Carson</t>
  </si>
  <si>
    <t>Jack &amp; Daniel</t>
  </si>
  <si>
    <t>Jack, a thief of hoodwinks the system and steals black money is chased by Daniel, a cop intent on catching him.</t>
  </si>
  <si>
    <t>S.L. Puram Jayasurya</t>
  </si>
  <si>
    <t xml:space="preserve"> Asokan</t>
  </si>
  <si>
    <t xml:space="preserve"> Ponnamma Babu</t>
  </si>
  <si>
    <t>Arrest Letter</t>
  </si>
  <si>
    <t>(Khaled Degwy) who are enrolled in one of the terrorist groups that the killings, believing they are fighting for the sake of God, and when his brother (Ahmad) tries to join this group (...                See full summary »</t>
  </si>
  <si>
    <t>Mohamed Samy</t>
  </si>
  <si>
    <t>Dina El Sherbiny</t>
  </si>
  <si>
    <t xml:space="preserve"> Eman El-Assy</t>
  </si>
  <si>
    <t xml:space="preserve"> Walid Fawaz</t>
  </si>
  <si>
    <t xml:space="preserve"> Sabry Fawwaz</t>
  </si>
  <si>
    <t>Dont Wake Mommy</t>
  </si>
  <si>
    <t>Molly is struggling with being a new mom, but after meeting Beth, things temporarily improve only to turn as Beths dark intentions are brought to light.</t>
  </si>
  <si>
    <t xml:space="preserve"> Ashley Bell</t>
  </si>
  <si>
    <t xml:space="preserve"> Dean Geyer</t>
  </si>
  <si>
    <t xml:space="preserve"> Denise Crosby</t>
  </si>
  <si>
    <t>Heathens and Thieves</t>
  </si>
  <si>
    <t>In the Old West, lawmen, drifters, and hired gunman converge on an isolated ranch, believing its Chinese owners possess stolen gold.</t>
  </si>
  <si>
    <t>Megan Peterson</t>
  </si>
  <si>
    <t>John Douglas Sinclair</t>
  </si>
  <si>
    <t xml:space="preserve"> Andrew Simpson</t>
  </si>
  <si>
    <t xml:space="preserve"> Don Swayze</t>
  </si>
  <si>
    <t>Thomas Mathews, an investigative journalist whose world is turned upside-down when his son disappears, is sent to Brazil to investigate close encounter sightings.</t>
  </si>
  <si>
    <t xml:space="preserve"> Ronnie Gene Blevins</t>
  </si>
  <si>
    <t xml:space="preserve"> Steve Filice</t>
  </si>
  <si>
    <t xml:space="preserve"> Tania Khalill</t>
  </si>
  <si>
    <t>Il siero della vanita</t>
  </si>
  <si>
    <t>The vips of italian television disappear in a mysterious way. Two detectives, Lucia and Franco, try to investigate in this mystery, drowning into a strange world, where the leader is the powerful star Sonia Norton.</t>
  </si>
  <si>
    <t>Alex Infascelli</t>
  </si>
  <si>
    <t xml:space="preserve"> Valerio Mastandrea</t>
  </si>
  <si>
    <t xml:space="preserve"> Francesca Neri</t>
  </si>
  <si>
    <t>Phase IV</t>
  </si>
  <si>
    <t>Journalism student Simon Tate thinks its strange when four students at the university suddenly die in "unrelated" accidents. When his friend, Dr. Benjamin Roanic, becomes the prime suspect...                See full summary »</t>
  </si>
  <si>
    <t xml:space="preserve"> Brian Bosworth</t>
  </si>
  <si>
    <t xml:space="preserve"> Mimi Kuzyk</t>
  </si>
  <si>
    <t xml:space="preserve"> Heather Mathieson</t>
  </si>
  <si>
    <t>H0us3</t>
  </si>
  <si>
    <t>A group of friends for meeting, a secret for disclosing, a nightmare for starting.</t>
  </si>
  <si>
    <t>Manolo Munguia</t>
  </si>
  <si>
    <t>393</t>
  </si>
  <si>
    <t>Miriam Tortosa</t>
  </si>
  <si>
    <t xml:space="preserve"> Mariona Tena</t>
  </si>
  <si>
    <t xml:space="preserve"> Bernat Mestre</t>
  </si>
  <si>
    <t xml:space="preserve"> Anna Bertran</t>
  </si>
  <si>
    <t>Supercollider</t>
  </si>
  <si>
    <t>When the largest particle collider ever built suffers a catastrophic malfunction, it opens an alternate dimension and causes a series of cataclysmic events that threaten the entire human species.</t>
  </si>
  <si>
    <t xml:space="preserve"> Amy Bailey</t>
  </si>
  <si>
    <t xml:space="preserve"> Mia Nordstrom</t>
  </si>
  <si>
    <t xml:space="preserve"> Brendan Beiser</t>
  </si>
  <si>
    <t>Theatre of the Deranged</t>
  </si>
  <si>
    <t>Andy the Arsonist welcomes everyone to his theater of derange for a wild night of thrills, chills and spills. Andy kicks off the night by hosting five short horror films from some of the best Horror Writer/Directors in the indie scene.</t>
  </si>
  <si>
    <t>Creep Creepersin</t>
  </si>
  <si>
    <t xml:space="preserve"> Brian Dorton</t>
  </si>
  <si>
    <t xml:space="preserve"> Liz Gilbert</t>
  </si>
  <si>
    <t xml:space="preserve"> M. Kelley</t>
  </si>
  <si>
    <t>Kal Kissne Dekha</t>
  </si>
  <si>
    <t>Born with the ability to foretell the future, Chandigarh-based Nihaal Singh, re-locates to study in a Mumbai-based college. He meets with and falls in love with snobbish and rude Nisha ...                See full summary »</t>
  </si>
  <si>
    <t xml:space="preserve"> Nushrat Bharucha</t>
  </si>
  <si>
    <t xml:space="preserve"> David Bueno</t>
  </si>
  <si>
    <t xml:space="preserve"> Brahim Chab</t>
  </si>
  <si>
    <t>Which ever one wins. We lose.</t>
  </si>
  <si>
    <t>David Palmieri</t>
  </si>
  <si>
    <t>Joe Estevez</t>
  </si>
  <si>
    <t xml:space="preserve"> Priscilla Barnes</t>
  </si>
  <si>
    <t xml:space="preserve"> Reggie Bannister</t>
  </si>
  <si>
    <t xml:space="preserve"> Pete Punito</t>
  </si>
  <si>
    <t>Amber Lake</t>
  </si>
  <si>
    <t>Three half-sisters, after being invited to their fathers lake house to meet him and each other for the first time, are each questioned by a local sheriff to explain the events that took ...                See full summary »</t>
  </si>
  <si>
    <t xml:space="preserve"> Mekenna Melvin</t>
  </si>
  <si>
    <t xml:space="preserve"> Natalie Smyka</t>
  </si>
  <si>
    <t xml:space="preserve"> Melina Lizette</t>
  </si>
  <si>
    <t>Dark Reprieve</t>
  </si>
  <si>
    <t>Two people Matt and Kate wake up in a closed down prison. They have no idea how they got there, or why they are there. In the prison they encounter several terrors as they look for an exit.</t>
  </si>
  <si>
    <t>Janelle Bartosek</t>
  </si>
  <si>
    <t xml:space="preserve"> Shawn Storer</t>
  </si>
  <si>
    <t xml:space="preserve"> Sarah Jackson</t>
  </si>
  <si>
    <t xml:space="preserve"> Liam Card</t>
  </si>
  <si>
    <t>Disorder</t>
  </si>
  <si>
    <t>When David Randall was sent away for a brutal double murder, his claims of innocence and description of a masked killer went ignored. Now, accompanied by the horrific memory of that night, ...                See full summary »</t>
  </si>
  <si>
    <t>Jack Thomas Smith</t>
  </si>
  <si>
    <t>Darren Kendrick</t>
  </si>
  <si>
    <t xml:space="preserve"> Lauren Seikaly</t>
  </si>
  <si>
    <t xml:space="preserve"> Thomas Ruderstaller</t>
  </si>
  <si>
    <t xml:space="preserve"> Alan Samulski</t>
  </si>
  <si>
    <t>Shikari</t>
  </si>
  <si>
    <t>Filled with vengeance, a simple man turns into a hardcore criminal in order to avenge the destruction of his family.</t>
  </si>
  <si>
    <t>The Danger of Positive Thinking</t>
  </si>
  <si>
    <t>A self help writer and her family become the target of a troubled girl.</t>
  </si>
  <si>
    <t>391</t>
  </si>
  <si>
    <t xml:space="preserve"> Heather Morris</t>
  </si>
  <si>
    <t xml:space="preserve"> Nicky Whelan</t>
  </si>
  <si>
    <t xml:space="preserve"> Ashley Rickards</t>
  </si>
  <si>
    <t>Mai mee Samui samrab ter</t>
  </si>
  <si>
    <t>A soap opera actress finds herself increasingly pressured by her husband, a rich foreigner entirely devoted to a charismatic cult leader.</t>
  </si>
  <si>
    <t>David Asavanond</t>
  </si>
  <si>
    <t xml:space="preserve"> Laila Boonyasak</t>
  </si>
  <si>
    <t xml:space="preserve"> Vithaya Pansringarm</t>
  </si>
  <si>
    <t xml:space="preserve"> Stephane Sednaoui</t>
  </si>
  <si>
    <t>Kings Bay</t>
  </si>
  <si>
    <t>21 died in the explosion in the kings bay-accident in Ny-Ålesund in Spitsbergen i 1962. The accident led to the fall of the Norwegian labor party government ruling since WW2. Was this really an accident, and was it under Norwegian control?</t>
  </si>
  <si>
    <t>Jørgen Langhelle</t>
  </si>
  <si>
    <t xml:space="preserve"> Erik Hivju</t>
  </si>
  <si>
    <t xml:space="preserve"> Maria Bock</t>
  </si>
  <si>
    <t xml:space="preserve"> Andre Sørum</t>
  </si>
  <si>
    <t>House by the Lake</t>
  </si>
  <si>
    <t>A struggling married couple try to reconnect at an idyllic lake house, but their relationship is tested when their young daughter begins to fixate on an imaginary friend that may or may not be real.</t>
  </si>
  <si>
    <t>Natasha Bassett</t>
  </si>
  <si>
    <t xml:space="preserve"> Mark Berry</t>
  </si>
  <si>
    <t>Kruel</t>
  </si>
  <si>
    <t>Kruel - is a horror/thriller feature length movie about a psychotic killer who masquerades as an ice cream man in order to get closer to the objects of his affection.</t>
  </si>
  <si>
    <t>Robert Henderson</t>
  </si>
  <si>
    <t>Kierney Nelson</t>
  </si>
  <si>
    <t xml:space="preserve"> Dakota Morrissiey</t>
  </si>
  <si>
    <t xml:space="preserve"> Adam Vernier</t>
  </si>
  <si>
    <t xml:space="preserve"> J.T. Chinn</t>
  </si>
  <si>
    <t>Isolados</t>
  </si>
  <si>
    <t>A couple, Lauro and Renata, travels to a remote area surrounded by rain forest in Rio De Janeiro. Once they are there, Lauro is told by a bar owner that gruesome murders are taking place in...                See full summary »</t>
  </si>
  <si>
    <t>Juliana Alves</t>
  </si>
  <si>
    <t xml:space="preserve"> Edmilson Barros</t>
  </si>
  <si>
    <t xml:space="preserve"> Diogo Cardoso</t>
  </si>
  <si>
    <t>Desaparecidos</t>
  </si>
  <si>
    <t>A VIP private party in a tropical island surrounded by rainforest. The invitation, a small video camera (flipcam) that you have to wear around your neck at all times. The cameras record ...                See full summary »</t>
  </si>
  <si>
    <t>Charlene Chagas</t>
  </si>
  <si>
    <t xml:space="preserve"> Natalia Vidal</t>
  </si>
  <si>
    <t xml:space="preserve"> Pedro Urizzi</t>
  </si>
  <si>
    <t xml:space="preserve"> Andre Madrini</t>
  </si>
  <si>
    <t xml:space="preserve"> Kavya Madhavan</t>
  </si>
  <si>
    <t>Escort</t>
  </si>
  <si>
    <t>An escort girl gets the opportunity to inherit 6 million euros from a wealthy old and sick man by marrying him. Unfortunately things dont always go as planned.</t>
  </si>
  <si>
    <t>Frank Ketelaar</t>
  </si>
  <si>
    <t xml:space="preserve"> Bastiaan Ragas</t>
  </si>
  <si>
    <t xml:space="preserve"> Sabrina van Halderen</t>
  </si>
  <si>
    <t xml:space="preserve"> Ton Kas</t>
  </si>
  <si>
    <t>The Moment After II: The Awakening</t>
  </si>
  <si>
    <t>After a dramatic escape from death row, former FBI agent Adam Riley (David White) reunites with his friend and mentor Jacob Krause (Brad Heller) leader of The Way, and his small remnant of ...                See full summary »</t>
  </si>
  <si>
    <t>Wes Llewellyn</t>
  </si>
  <si>
    <t>John Gilbert</t>
  </si>
  <si>
    <t xml:space="preserve"> David A.R. White</t>
  </si>
  <si>
    <t xml:space="preserve"> Kevin Downes</t>
  </si>
  <si>
    <t xml:space="preserve"> Asad Farr</t>
  </si>
  <si>
    <t>The Iris Effect</t>
  </si>
  <si>
    <t>Ten years ago Sarah Hathaways gifted and troubled son, Thomas, ran away from their home in Los Angeles. Unable to deal with the doubt and guilt, Sarahs life slowly disintegrates ending in...                See full summary »</t>
  </si>
  <si>
    <t xml:space="preserve"> Agnes Bruckner</t>
  </si>
  <si>
    <t xml:space="preserve"> Mia Kirshner</t>
  </si>
  <si>
    <t>Welcome to Acapulco</t>
  </si>
  <si>
    <t>Matt has to become a real-life version of the video-game characters he designs to evade an awkward situation hes put himself in after a wild night.</t>
  </si>
  <si>
    <t>Ana Serradilla</t>
  </si>
  <si>
    <t xml:space="preserve"> Michael Kingsbaker</t>
  </si>
  <si>
    <t>The Snarling</t>
  </si>
  <si>
    <t>A sleepy English village is invaded by the cast and crew of a new zombie horror film, but the horror turns real when someone or something starts tearing villagers, cast and crew to shreds.</t>
  </si>
  <si>
    <t>Pablo Raybould</t>
  </si>
  <si>
    <t>Laurence Saunders</t>
  </si>
  <si>
    <t xml:space="preserve"> Chris Simmons</t>
  </si>
  <si>
    <t xml:space="preserve"> Ben Manning</t>
  </si>
  <si>
    <t xml:space="preserve"> Pablo Raybould</t>
  </si>
  <si>
    <t>Gisaengryung</t>
  </si>
  <si>
    <t>After his parents are murdered, Bin is taken into the care of relatives. He begins to act strangely, the new occupants of his house experience horrific nightmares, and a mystery unfolds as a terrible secret is revealed.</t>
  </si>
  <si>
    <t>Ko Seok-jin</t>
  </si>
  <si>
    <t>Eun-jeong Han</t>
  </si>
  <si>
    <t xml:space="preserve"> Hyomin</t>
  </si>
  <si>
    <t xml:space="preserve"> Min-woo No</t>
  </si>
  <si>
    <t>London Voodoo</t>
  </si>
  <si>
    <t>When a young man relocates his family from New York to London his wife discovers a new sexuality and power that threatens to tear the family apart. As his wifes behaviour becomes more ...                See full summary »</t>
  </si>
  <si>
    <t>Robert Pratten</t>
  </si>
  <si>
    <t>Doug Cockle</t>
  </si>
  <si>
    <t xml:space="preserve"> Sara Stewart</t>
  </si>
  <si>
    <t xml:space="preserve"> Grace Sprott</t>
  </si>
  <si>
    <t xml:space="preserve"> Vonda Barnes</t>
  </si>
  <si>
    <t>Double Bang</t>
  </si>
  <si>
    <t>An honest cop enters the dark world of murder and corruption.</t>
  </si>
  <si>
    <t>Heywood Gould</t>
  </si>
  <si>
    <t xml:space="preserve"> Jon Seda</t>
  </si>
  <si>
    <t xml:space="preserve"> Elizabeth Mitchell</t>
  </si>
  <si>
    <t xml:space="preserve"> Adam Baldwin</t>
  </si>
  <si>
    <t>Kavacha</t>
  </si>
  <si>
    <t>A blind man bonds with a young girl, and would go to great lengths to protect her from a serial killer.</t>
  </si>
  <si>
    <t>Gvr Vasu</t>
  </si>
  <si>
    <t>Iti Acharya</t>
  </si>
  <si>
    <t xml:space="preserve"> Joy Badlani</t>
  </si>
  <si>
    <t xml:space="preserve"> Isha Koppikar</t>
  </si>
  <si>
    <t>Stop Over in Hell</t>
  </si>
  <si>
    <t>In a stagecoach stop far away in the Wild West the unexpected visit of a man called Colonel, will change their peaceful lives</t>
  </si>
  <si>
    <t>Victor Matellano</t>
  </si>
  <si>
    <t>Fernando Valdivielso</t>
  </si>
  <si>
    <t xml:space="preserve"> Pablo Scola</t>
  </si>
  <si>
    <t xml:space="preserve"> Karlos Klaumannsmoller</t>
  </si>
  <si>
    <t xml:space="preserve"> Elvira Moliterno</t>
  </si>
  <si>
    <t>Sigaram Thodu</t>
  </si>
  <si>
    <t>Chellapa wants his son Murali to become a police officer like him but Muralis dream is a safe bank job. However a series of events changes the course of Muralis life.</t>
  </si>
  <si>
    <t>Gaurav Narayanan</t>
  </si>
  <si>
    <t>Vikram Prabhu</t>
  </si>
  <si>
    <t xml:space="preserve"> Monal Gajjar</t>
  </si>
  <si>
    <t xml:space="preserve"> Gaurav Narayanan</t>
  </si>
  <si>
    <t>Geethanjali</t>
  </si>
  <si>
    <t>A Famous Psychologist Dr.Sunny is trying to solve mysterious supernatural problem arises in traditional family.</t>
  </si>
  <si>
    <t xml:space="preserve"> Nishan</t>
  </si>
  <si>
    <t xml:space="preserve"> Swapna Menon</t>
  </si>
  <si>
    <t>Deer Crossing</t>
  </si>
  <si>
    <t>This film is about the Chancelor family. The mother (Maggie) and her son (Cole) head off after saying goodbye to Coles father only to have an accident near a country farm. They are found ...                See full summary »</t>
  </si>
  <si>
    <t>Christian Grillo</t>
  </si>
  <si>
    <t>Christopher Mann</t>
  </si>
  <si>
    <t xml:space="preserve"> Laura L. Cottrel</t>
  </si>
  <si>
    <t xml:space="preserve"> K.J. Linhein</t>
  </si>
  <si>
    <t>Namo Venkatesha</t>
  </si>
  <si>
    <t>A mimic artist/ventriloquist is fooled into believing that a woman loves him.</t>
  </si>
  <si>
    <t>7E</t>
  </si>
  <si>
    <t>A young man struggles with unexplained events inside of a New York apartment where tenants are not who they appear to be.</t>
  </si>
  <si>
    <t>Teddy Schenck</t>
  </si>
  <si>
    <t xml:space="preserve"> Brendan Sexton III</t>
  </si>
  <si>
    <t>Disarmed</t>
  </si>
  <si>
    <t>When Captain Kyle Fiersons (A.J. Draven) Black Ops Unit is ambushed during a raid to rescue a deadly nuclear device that has fallen into the wrong hands, he must run for his life to not ...                See full summary »</t>
  </si>
  <si>
    <t>Tom Shell</t>
  </si>
  <si>
    <t>A.J. Draven</t>
  </si>
  <si>
    <t xml:space="preserve"> Rez Cortez</t>
  </si>
  <si>
    <t>25 kilates</t>
  </si>
  <si>
    <t>A young girl, who is a thief, and her crooked dad, who is in trouble, get attached to a debt collector whose life is in turmoil too. Together they hatch a plan to solve their problems.</t>
  </si>
  <si>
    <t xml:space="preserve"> Aida Folch</t>
  </si>
  <si>
    <t xml:space="preserve"> Manuel Moron</t>
  </si>
  <si>
    <t xml:space="preserve"> Joan Massotkleiner</t>
  </si>
  <si>
    <t>Incitement</t>
  </si>
  <si>
    <t>Details the year leading to the assassination of Israels Prime Minister, Yitzhak Rabin (1922-1995), from the point of view of the assassin.</t>
  </si>
  <si>
    <t xml:space="preserve"> Amitay Yaish Ben Ousilio</t>
  </si>
  <si>
    <t xml:space="preserve"> Anat Ravnitzki</t>
  </si>
  <si>
    <t>Rockaway</t>
  </si>
  <si>
    <t>Trane is a decorated war hero just shipped home to the States from Afghanistan after the brutal murder of his wife and child back in Rockaway, Queens. Upon his return, Trane encounters his ...                See full summary »</t>
  </si>
  <si>
    <t xml:space="preserve"> Nicholas Gonzalez</t>
  </si>
  <si>
    <t xml:space="preserve"> Mario Cimarro</t>
  </si>
  <si>
    <t xml:space="preserve"> Oleg Taktarov</t>
  </si>
  <si>
    <t>Chanakyatanthram</t>
  </si>
  <si>
    <t>A fresh-out-of-college criminologist, finds himself pit against an evil mastermind, whom he has can only outdo by using his wits and courage.</t>
  </si>
  <si>
    <t>Kannan Thamarakkulam</t>
  </si>
  <si>
    <t xml:space="preserve"> Shivada Nair</t>
  </si>
  <si>
    <t>Moh Maya Money</t>
  </si>
  <si>
    <t>A young real-estate broker tries to pull off a huge scam, which goes horribly wrong. To fix everything he involves his begrudging wife leading to an end neither could imagine.</t>
  </si>
  <si>
    <t>Munish Bhardwaj</t>
  </si>
  <si>
    <t xml:space="preserve"> Devendra Chowhan</t>
  </si>
  <si>
    <t xml:space="preserve"> Vidushi Mehra</t>
  </si>
  <si>
    <t>The Unwilling</t>
  </si>
  <si>
    <t>After the death of a much despised patriarch, a mysterious box shows up during the reading of the will, forcing the family to reckon with each of their own deadly sins.</t>
  </si>
  <si>
    <t>Jonathan Heap</t>
  </si>
  <si>
    <t>David Lipper</t>
  </si>
  <si>
    <t xml:space="preserve"> Dina Meyer</t>
  </si>
  <si>
    <t xml:space="preserve"> Bree Williamson</t>
  </si>
  <si>
    <t>Buddy Hutchins</t>
  </si>
  <si>
    <t>Buddy Hutchins is just a regular guy doing his best to support a wife and two kids. A recovering alcoholic, Buddy hasnt had a drink for the better part of a year, but it turns out the only...                See full summary »</t>
  </si>
  <si>
    <t xml:space="preserve"> Sara Malakul Lane</t>
  </si>
  <si>
    <t xml:space="preserve"> David Gere</t>
  </si>
  <si>
    <t>Contract Killers</t>
  </si>
  <si>
    <t>Double-crossed by those he trusted the most, a newbie government hit man discovers that hes the target for the worlds most dangerous assassin and so begins a ruthless game of kill first or be killed.</t>
  </si>
  <si>
    <t>Mathew John Pearson</t>
  </si>
  <si>
    <t>Richard Alexander</t>
  </si>
  <si>
    <t xml:space="preserve"> Dallas Barnett</t>
  </si>
  <si>
    <t xml:space="preserve"> Renee Cataldo</t>
  </si>
  <si>
    <t xml:space="preserve"> Kerry Glamsch</t>
  </si>
  <si>
    <t>Fate</t>
  </si>
  <si>
    <t>After the government shuts down his project on time travel, a brilliant quantum physicist must find a way to continue his research in order to travel back in time and prevent his fiance from being killed.</t>
  </si>
  <si>
    <t>Dan Sheldon</t>
  </si>
  <si>
    <t xml:space="preserve"> Anne Clare Lush</t>
  </si>
  <si>
    <t xml:space="preserve"> Jerry Hoffman</t>
  </si>
  <si>
    <t>Kajraare</t>
  </si>
  <si>
    <t>A popular singer with two identities falls in love with a prostitute.</t>
  </si>
  <si>
    <t xml:space="preserve"> Sara Loren</t>
  </si>
  <si>
    <t>Colpo docchio</t>
  </si>
  <si>
    <t>Adrian is a young provincial sculptor eager to assert his talent in the art world. Since his first exhibition in the capital, in a group of debutants, his personality leaps to the eyes of ...                See full summary »</t>
  </si>
  <si>
    <t xml:space="preserve"> Riccardo Scamarcio</t>
  </si>
  <si>
    <t xml:space="preserve"> Vittoria Puccini</t>
  </si>
  <si>
    <t xml:space="preserve"> Richard Sammel</t>
  </si>
  <si>
    <t>Wish You Were Dead</t>
  </si>
  <si>
    <t>Two bad women fight over one man in a back-stabbing, money-grabbing, insurance-hustling, double-dealing, two-timing caper.</t>
  </si>
  <si>
    <t>Valerie McCaffrey</t>
  </si>
  <si>
    <t xml:space="preserve"> Elaine Hendrix</t>
  </si>
  <si>
    <t xml:space="preserve"> Mary Steenburgen</t>
  </si>
  <si>
    <t>Aided by an ex-military officer, a young woman becomes an unwitting fugitive after discovering that her sons catatonic state may be at the heart of a global conspiracy.</t>
  </si>
  <si>
    <t>Ashlee Jensen</t>
  </si>
  <si>
    <t>Terrance M. Young</t>
  </si>
  <si>
    <t xml:space="preserve"> Erick Avari</t>
  </si>
  <si>
    <t xml:space="preserve"> Paul OBrien</t>
  </si>
  <si>
    <t>Bou fung yue</t>
  </si>
  <si>
    <t>A fine line between sanity and insanity.</t>
  </si>
  <si>
    <t>Kwong-yiu Lee</t>
  </si>
  <si>
    <t xml:space="preserve"> Fiona Sit</t>
  </si>
  <si>
    <t xml:space="preserve"> Alex Fong</t>
  </si>
  <si>
    <t>Sebunsu kodo</t>
  </si>
  <si>
    <t>Akiko travels to Vladivostok Russia to meet Matsunaga who she first met in Tokyo and is unable to forget. Even though Akiko meets Matsunaga again, Matsunaga does not remember her. Matsunaga...                See full summary »</t>
  </si>
  <si>
    <t>Atsuko Maeda</t>
  </si>
  <si>
    <t xml:space="preserve"> Aissy</t>
  </si>
  <si>
    <t xml:space="preserve"> Hiroshi Yamamoto</t>
  </si>
  <si>
    <t>Haunting of the Innocent</t>
  </si>
  <si>
    <t>Tom and Brenda have the perfect life but when Brenda is violently attacked in the comfort of their home, their perfect lives are thrown into chaos and fear.</t>
  </si>
  <si>
    <t>Matt Hish</t>
  </si>
  <si>
    <t xml:space="preserve"> Jessica Morris</t>
  </si>
  <si>
    <t xml:space="preserve"> Rib Hillis</t>
  </si>
  <si>
    <t xml:space="preserve"> Autumn Federici</t>
  </si>
  <si>
    <t>Bachelor Party</t>
  </si>
  <si>
    <t>Six men are friends since at childhood after they broken to many places and gets back to do a mission</t>
  </si>
  <si>
    <t xml:space="preserve"> Kalabhavan Mani</t>
  </si>
  <si>
    <t>Channeling</t>
  </si>
  <si>
    <t>A drama centered on people who seek validation by broadcasting their lives to as big an audience as possible.</t>
  </si>
  <si>
    <t>Drew Thomas</t>
  </si>
  <si>
    <t xml:space="preserve"> Kate French</t>
  </si>
  <si>
    <t xml:space="preserve"> Skyler Day</t>
  </si>
  <si>
    <t xml:space="preserve"> Dominic DeVore</t>
  </si>
  <si>
    <t>The Pit and the Pendulum</t>
  </si>
  <si>
    <t>Seven students answer an advertisement to participate in an experiment to explore how the sensation of pain can be eliminated. Arriving at a secluded institute, they are welcomed by ...                See full summary »</t>
  </si>
  <si>
    <t>Lorielle New</t>
  </si>
  <si>
    <t xml:space="preserve"> Stephen Hansen</t>
  </si>
  <si>
    <t xml:space="preserve"> Bart Voitila</t>
  </si>
  <si>
    <t xml:space="preserve"> Michael King</t>
  </si>
  <si>
    <t>Qerq</t>
  </si>
  <si>
    <t>A young woman joins a criminal gang after being released from a juvenile correctional facility.</t>
  </si>
  <si>
    <t>Louis Cuschieri</t>
  </si>
  <si>
    <t>Peter Borg</t>
  </si>
  <si>
    <t xml:space="preserve"> Frida Cauchi</t>
  </si>
  <si>
    <t xml:space="preserve"> Maria Farrugia</t>
  </si>
  <si>
    <t xml:space="preserve"> Ronald Saliba</t>
  </si>
  <si>
    <t>Gemini Ganeshanum Suruli Raajanum</t>
  </si>
  <si>
    <t>A playboy falls truely for a woman and decides to get married to her. She puts forth an uphill task for him - to confront his ex-flames.</t>
  </si>
  <si>
    <t>Ilavarasu Odam</t>
  </si>
  <si>
    <t>386</t>
  </si>
  <si>
    <t xml:space="preserve"> Atharvaa Murali</t>
  </si>
  <si>
    <t xml:space="preserve"> Aditi Sudhir Pohankar</t>
  </si>
  <si>
    <t xml:space="preserve"> Pranitha</t>
  </si>
  <si>
    <t>Kodoku: Mitoboru mashin</t>
  </si>
  <si>
    <t>A long-awaited sequel to the internationally acclaimed full-throttle splatter sci-fi action horror "Meatball Machine".</t>
  </si>
  <si>
    <t>Tomori Abe</t>
  </si>
  <si>
    <t xml:space="preserve"> Kensuke Ashihara</t>
  </si>
  <si>
    <t xml:space="preserve"> Satoshi Eishima</t>
  </si>
  <si>
    <t xml:space="preserve"> Goki</t>
  </si>
  <si>
    <t>Legionario</t>
  </si>
  <si>
    <t>The morning after his homecoming party from his last tour in Afghanistan, a Spanish special forces soldier wakes up beside the corpse of a young woman, who is not his fiancee. Desperate to ...                See full summary »</t>
  </si>
  <si>
    <t>Eduardo H. Garza</t>
  </si>
  <si>
    <t>Raul Tejon</t>
  </si>
  <si>
    <t xml:space="preserve"> Diana Palazon</t>
  </si>
  <si>
    <t xml:space="preserve"> Luis Mottola</t>
  </si>
  <si>
    <t xml:space="preserve"> Marta Canalda</t>
  </si>
  <si>
    <t>Manhattan Undying</t>
  </si>
  <si>
    <t>A vampire seeks out an artist to paint her a portrait so that she can see her image for the first time.</t>
  </si>
  <si>
    <t>Babak Payami</t>
  </si>
  <si>
    <t xml:space="preserve"> Sarah Roemer</t>
  </si>
  <si>
    <t xml:space="preserve"> Noah Dalton Danby</t>
  </si>
  <si>
    <t xml:space="preserve"> Mouna Traore</t>
  </si>
  <si>
    <t>Oka Chinna Viramam</t>
  </si>
  <si>
    <t>Deepak is a businessman immensely in love with his pregnant wife Sameera . But when his idea of raising profits for his business puts her in trouble, he teams up with Balu (Naveen Neni) and Maya to save her.</t>
  </si>
  <si>
    <t>Sundeep Cheguri</t>
  </si>
  <si>
    <t>Punarnavi Bhupalam</t>
  </si>
  <si>
    <t xml:space="preserve"> Garima</t>
  </si>
  <si>
    <t xml:space="preserve"> Naveen Neni</t>
  </si>
  <si>
    <t xml:space="preserve"> Sanjay Varma</t>
  </si>
  <si>
    <t>Yamim Kfuim</t>
  </si>
  <si>
    <t>A lonely young woman survives a suicide bombing and assumes the identity of one of its victims. As she moves into his apartment her grip on reality starts to crack.</t>
  </si>
  <si>
    <t>Anat Klausner</t>
  </si>
  <si>
    <t xml:space="preserve"> Sandra Sade</t>
  </si>
  <si>
    <t xml:space="preserve"> Uli Sternberg</t>
  </si>
  <si>
    <t xml:space="preserve"> Pini Tavger</t>
  </si>
  <si>
    <t>Federal</t>
  </si>
  <si>
    <t>A dangerous drug lord operates in Brasilia, the federal capital of Brazil. To capture him, the police will do whatever is necessary. Caught in the middle is a frightened population. "...                See full summary »</t>
  </si>
  <si>
    <t>Erik de Castro</t>
  </si>
  <si>
    <t xml:space="preserve"> Carolina Gomez</t>
  </si>
  <si>
    <t xml:space="preserve"> Roberto Cano</t>
  </si>
  <si>
    <t>Dongnesaramdeul</t>
  </si>
  <si>
    <t>Gi Cheol begins work as a contract gym teacher at a high school in a quiet countryside village. He feels weird because a female high school student went missing, but nobody in the village ...                See full summary »</t>
  </si>
  <si>
    <t>Jin-Soon Lim</t>
  </si>
  <si>
    <t xml:space="preserve"> Gwang Jang</t>
  </si>
  <si>
    <t xml:space="preserve"> Min-Che Kim</t>
  </si>
  <si>
    <t>Meghnadbodh Rohoshyo</t>
  </si>
  <si>
    <t>Professor of Oxford during his annual sojourn to home town receives a copy of the bengali classic from an anonymous source and wonders whodunit, howdunit and most importantly whydonit?</t>
  </si>
  <si>
    <t>Anindya Pulak Banerjee</t>
  </si>
  <si>
    <t xml:space="preserve"> Bhaskar Banerjee</t>
  </si>
  <si>
    <t xml:space="preserve"> Sanjay Biswas</t>
  </si>
  <si>
    <t xml:space="preserve"> Sabyasachi Chakrabarty</t>
  </si>
  <si>
    <t>Turbulence</t>
  </si>
  <si>
    <t>Sarah Plummer is an FBI Agent whose family is taken hostage while she is on a flight to Washington, DC. "Turbulence" occurs when a mysterious stranger, Michelle, is seated beside her and ...                See full summary »</t>
  </si>
  <si>
    <t>Nadeem Soumah</t>
  </si>
  <si>
    <t xml:space="preserve"> Victoria Pratt</t>
  </si>
  <si>
    <t xml:space="preserve"> Justin Johnson Cortez</t>
  </si>
  <si>
    <t xml:space="preserve"> Kevin Interdonato</t>
  </si>
  <si>
    <t>Ninja the Monster</t>
  </si>
  <si>
    <t>The time is midst of the samurai era when Ninja were considered a threat and outlawed by the government. They were thought to be extinct where peace was maintained by the Shogunate except ...                See full summary »</t>
  </si>
  <si>
    <t>Ken Ochiai</t>
  </si>
  <si>
    <t xml:space="preserve"> Aoi Morikawa</t>
  </si>
  <si>
    <t xml:space="preserve"> Soko Wada</t>
  </si>
  <si>
    <t>Piranha Sharks</t>
  </si>
  <si>
    <t>Great white sharks bio-engineered to be the size of piranhas with the purpose of living in rich peoples exotic aquariums terrorize New York City when they get into the water supply and do what great white sharks do best.</t>
  </si>
  <si>
    <t>Collin Galyean</t>
  </si>
  <si>
    <t xml:space="preserve"> Ramona Mallory</t>
  </si>
  <si>
    <t xml:space="preserve"> Josh Hammond</t>
  </si>
  <si>
    <t xml:space="preserve"> John Wells</t>
  </si>
  <si>
    <t>Patient Killer</t>
  </si>
  <si>
    <t>In an effort to uncover the truth behind her patients nightmares, a psychiatrist suggests hypnosis without realizing the deadly consequences.</t>
  </si>
  <si>
    <t xml:space="preserve"> Barbie Castro</t>
  </si>
  <si>
    <t xml:space="preserve"> Casper Van Dien</t>
  </si>
  <si>
    <t xml:space="preserve"> Richard Burgi</t>
  </si>
  <si>
    <t>Snow in Paradise</t>
  </si>
  <si>
    <t>Daves a petty criminal living on drugs and violence in London. When his actions kill his best friend, hes propelled into feelings of shame and remorse. Discovering Islam, he begins to find peace but his old life comes back to test him.</t>
  </si>
  <si>
    <t>Andrew Hulme</t>
  </si>
  <si>
    <t xml:space="preserve"> Martin Askew</t>
  </si>
  <si>
    <t xml:space="preserve"> David Spinx</t>
  </si>
  <si>
    <t xml:space="preserve"> Aymen Hamdouchi</t>
  </si>
  <si>
    <t>The King and the Commissioner</t>
  </si>
  <si>
    <t>Two detectives investigate the death of an intelligence agent found in a river after she discovered a Pakistani plot for a terrorist attack.</t>
  </si>
  <si>
    <t xml:space="preserve"> Suresh Gopi</t>
  </si>
  <si>
    <t xml:space="preserve"> Jayan Cherthala</t>
  </si>
  <si>
    <t xml:space="preserve"> Sanjjanaa Galrani</t>
  </si>
  <si>
    <t>New Order</t>
  </si>
  <si>
    <t>The year is 2033, three years prior an infection, a virus, or a bacteriological attack wiped out almost 90% of the global population</t>
  </si>
  <si>
    <t>Marco Rosson</t>
  </si>
  <si>
    <t xml:space="preserve"> David Wurawa</t>
  </si>
  <si>
    <t xml:space="preserve"> James Kelly</t>
  </si>
  <si>
    <t xml:space="preserve"> Tatiana Luter</t>
  </si>
  <si>
    <t>Groupie</t>
  </si>
  <si>
    <t>When a mysterious groupie joins legendary cursed band, "The Dark Knights", a series of unexplained murders derails their comeback tour.</t>
  </si>
  <si>
    <t xml:space="preserve"> Hal Ozsan</t>
  </si>
  <si>
    <t xml:space="preserve"> Betsy Rue</t>
  </si>
  <si>
    <t>Kalamity</t>
  </si>
  <si>
    <t>After a recent breakup, Billy returns to his hometown to find something is not quite right with his best friend.</t>
  </si>
  <si>
    <t xml:space="preserve"> Jonathan Jackson</t>
  </si>
  <si>
    <t xml:space="preserve"> Christopher M. Clark</t>
  </si>
  <si>
    <t xml:space="preserve"> Beau Garrett</t>
  </si>
  <si>
    <t>Violanchelo</t>
  </si>
  <si>
    <t>A pair of strangers become subconsciously connected after their recurring dreams turn into reality.</t>
  </si>
  <si>
    <t>Alfonso Pineda Ulloa</t>
  </si>
  <si>
    <t xml:space="preserve"> Leonardo Sbaraglia</t>
  </si>
  <si>
    <t xml:space="preserve"> Marina de Tavira</t>
  </si>
  <si>
    <t xml:space="preserve"> Joaquin Cosio</t>
  </si>
  <si>
    <t>Header</t>
  </si>
  <si>
    <t>HEADER portrays the grueling psychological journey taken by ATF Agent Stewart Cummings. On the surface, Stewart struggles to solve a string of bizarre murders, but in secret, his life falls...                See full summary »</t>
  </si>
  <si>
    <t>Archibald Flancranstin</t>
  </si>
  <si>
    <t>Jake Suffian</t>
  </si>
  <si>
    <t xml:space="preserve"> Elliot V. Kotek</t>
  </si>
  <si>
    <t xml:space="preserve"> Dick Mullaney</t>
  </si>
  <si>
    <t xml:space="preserve"> Michael Philip Anthony</t>
  </si>
  <si>
    <t>Critical Mass</t>
  </si>
  <si>
    <t>Terrorists takes a nuclear facility hostage, to set off a meltdown the size of Chernobyl - throughout Southern California. Only one man, security agent Mike Jeffers, has what it takes to thwart the operation and divert the deadly attack.</t>
  </si>
  <si>
    <t xml:space="preserve"> Udo Kier</t>
  </si>
  <si>
    <t xml:space="preserve"> Lori Loughlin</t>
  </si>
  <si>
    <t>Teesklejad</t>
  </si>
  <si>
    <t>Intent on repairing a rift in their relationship, Anna and Juhan retreat to a seaside house lent to them by well-heeled friends. After witnessing an accident on rocky shore, they take in a ...                See full summary »</t>
  </si>
  <si>
    <t>Vallo Toomla</t>
  </si>
  <si>
    <t>Mirtel Pohla</t>
  </si>
  <si>
    <t xml:space="preserve"> Priit Voigemast</t>
  </si>
  <si>
    <t xml:space="preserve"> Mari Abel</t>
  </si>
  <si>
    <t>Sucker</t>
  </si>
  <si>
    <t>Down on his luck and unlikely hero, Jim Crawley is having the worst day of his miserable life. He decides to end it all and even fails at that. An improbable event changes everything and he becomes a half man/half creature.</t>
  </si>
  <si>
    <t xml:space="preserve"> Kimberley Kates</t>
  </si>
  <si>
    <t xml:space="preserve"> Jordan Trovillion</t>
  </si>
  <si>
    <t>Undermind</t>
  </si>
  <si>
    <t>This psychological dramatic thriller set in New York City is about one man on a journey to find himself. Derrick, a 27 year-old corporate lawyer with a large trust fund, enters the polar ...                See full summary »</t>
  </si>
  <si>
    <t>Nevil Dwek</t>
  </si>
  <si>
    <t xml:space="preserve"> Erik Jensen</t>
  </si>
  <si>
    <t xml:space="preserve"> Susan May Pratt</t>
  </si>
  <si>
    <t xml:space="preserve"> Ellen Pompeo</t>
  </si>
  <si>
    <t>Pretty When You Cry</t>
  </si>
  <si>
    <t>A wife is caught in a web of sex and violence.</t>
  </si>
  <si>
    <t>Jack N. Green</t>
  </si>
  <si>
    <t xml:space="preserve"> Carlton Elizabeth</t>
  </si>
  <si>
    <t xml:space="preserve"> Michael Cavalieri</t>
  </si>
  <si>
    <t>Beeper</t>
  </si>
  <si>
    <t>A doctor must follow the instructions on a drug dealers beeper to rescue his kidnapped son.</t>
  </si>
  <si>
    <t xml:space="preserve"> Joey Lauren Adams</t>
  </si>
  <si>
    <t>Dizlayk</t>
  </si>
  <si>
    <t>Most popular video bloggers were gathered to taste a new energy soft-drink in a mansion, which turn them into a trap. To release it, they have to answer the question correctly: Who wants to kill them?</t>
  </si>
  <si>
    <t>Pavel Ruminov</t>
  </si>
  <si>
    <t>Anastasiya Akatova</t>
  </si>
  <si>
    <t xml:space="preserve"> Evgeniy Dakot</t>
  </si>
  <si>
    <t xml:space="preserve"> Oleg Gaas</t>
  </si>
  <si>
    <t xml:space="preserve"> Maria Lavrova</t>
  </si>
  <si>
    <t>A young hacker creates an "antisocial" networking app that matches enemies instead of friends. When her enemies start turning up dead, she must uncover who or what is behind it before its too late</t>
  </si>
  <si>
    <t>Tommaso Cardile</t>
  </si>
  <si>
    <t xml:space="preserve"> Skyler Maxon</t>
  </si>
  <si>
    <t xml:space="preserve"> Greg Ellis</t>
  </si>
  <si>
    <t xml:space="preserve"> Brooke Langton</t>
  </si>
  <si>
    <t>The Tribe</t>
  </si>
  <si>
    <t>A family of three young sisters live out their days after a pandemic has consumed most of the known world. One day a stranger suddenly shows up and their world changes in ways they never could have imagined.</t>
  </si>
  <si>
    <t>Roxy Shih</t>
  </si>
  <si>
    <t xml:space="preserve"> Anne Winters</t>
  </si>
  <si>
    <t xml:space="preserve"> Michael Nardelli</t>
  </si>
  <si>
    <t xml:space="preserve"> Cokey Falkow</t>
  </si>
  <si>
    <t>The Bride</t>
  </si>
  <si>
    <t>A hundred years after she was murdered on her wedding day, the vengeful spirit of a warrior princess comes back to possess the body of a young bride who fell victim to a similar fate. ...                See full summary »</t>
  </si>
  <si>
    <t>Marcello Daciano</t>
  </si>
  <si>
    <t>Henriette Riddervold</t>
  </si>
  <si>
    <t xml:space="preserve"> Lane Townsend</t>
  </si>
  <si>
    <t xml:space="preserve"> Burt Culver</t>
  </si>
  <si>
    <t xml:space="preserve"> Charlie Camp</t>
  </si>
  <si>
    <t>The Kill Hole</t>
  </si>
  <si>
    <t>The shadow of war follows a troubled Iraq War vet as he is forced to pursue one of his own into the Pacific Northwest wilderness to finally confront a war crime that has haunted them both.</t>
  </si>
  <si>
    <t>Mischa Webley</t>
  </si>
  <si>
    <t xml:space="preserve"> Tory Kittles</t>
  </si>
  <si>
    <t xml:space="preserve"> Peter Greene</t>
  </si>
  <si>
    <t>Extraordinary Rendition</t>
  </si>
  <si>
    <t>A man is abducted from the streets of London and transported via secret flights to an unknown country. Held in solitary confinement and cut off from the outside world, he is plunged into a ...                See full summary »</t>
  </si>
  <si>
    <t>Jim Threapleton</t>
  </si>
  <si>
    <t>Omar Berdouni</t>
  </si>
  <si>
    <t xml:space="preserve"> Andy Serkis</t>
  </si>
  <si>
    <t xml:space="preserve"> Ania Sowinski</t>
  </si>
  <si>
    <t xml:space="preserve"> Jimmy Yuill</t>
  </si>
  <si>
    <t>Trick or Treat</t>
  </si>
  <si>
    <t>Greg Kieltys life is turned upside down when his estranged brother Dan turns up, claiming to have drunkenly run someone over. But has Dan just murdered a gangsters son? Or maybe theres an even more sinister explanation.</t>
  </si>
  <si>
    <t>Edward Boase</t>
  </si>
  <si>
    <t>382</t>
  </si>
  <si>
    <t xml:space="preserve"> Jessamine-Bliss Bell</t>
  </si>
  <si>
    <t xml:space="preserve"> Richard Carter</t>
  </si>
  <si>
    <t xml:space="preserve"> Brady Dowad</t>
  </si>
  <si>
    <t>Jji-ra-si: Wi-heom-han so-moon</t>
  </si>
  <si>
    <t>A promising young actress takes her own life after a scandal erupts over her relationship with a married politician. Woo-gun, the actress long-time devoted manager who dedicated everything...                See full summary »</t>
  </si>
  <si>
    <t>Assumed Killer</t>
  </si>
  <si>
    <t>Could her husband be the notorious serial killer? or is her mind playing tricks on her?</t>
  </si>
  <si>
    <t>Bernard Salzmann</t>
  </si>
  <si>
    <t xml:space="preserve"> Armand Assante</t>
  </si>
  <si>
    <t xml:space="preserve"> Christie Lynn Smith</t>
  </si>
  <si>
    <t>The Visitant</t>
  </si>
  <si>
    <t>A VISITOR, esp. one from the spirit world... Samantha plays the role of "Fortune Teller," but she is a thorough skeptic about "paranormal activities" and all things</t>
    <phoneticPr fontId="1" type="noConversion"/>
  </si>
  <si>
    <t>Jon Binkowski</t>
  </si>
  <si>
    <t>Michele Simms</t>
  </si>
  <si>
    <t xml:space="preserve"> Patty Bender</t>
  </si>
  <si>
    <t xml:space="preserve"> Stephen DeWoody</t>
  </si>
  <si>
    <t xml:space="preserve"> Chris Dinger</t>
  </si>
  <si>
    <t>Minds Eye</t>
  </si>
  <si>
    <t>A sci-fi/thriller centered on a high school violinist who witnesses the collapse of space and time.</t>
  </si>
  <si>
    <t>Mark Steven Grove</t>
  </si>
  <si>
    <t xml:space="preserve"> Izzie Steele</t>
  </si>
  <si>
    <t xml:space="preserve"> Natalie Distler</t>
  </si>
  <si>
    <t>Love Me Not</t>
  </si>
  <si>
    <t>A couple hires a migrant to be a surrogate mother on their behalf, and take her to their beautiful home. While he is at work, the two women become more intimate.</t>
  </si>
  <si>
    <t xml:space="preserve"> Christos Loulis</t>
  </si>
  <si>
    <t xml:space="preserve"> Celestine Aposporis</t>
  </si>
  <si>
    <t xml:space="preserve"> Maria Skoula</t>
  </si>
  <si>
    <t>Despair</t>
  </si>
  <si>
    <t>After Jack and Lucy rescue a woman from freezing cold in the middle of Scottish mountains, they come to realize that the woman is not who she says she is and that she has not the best intentions.</t>
  </si>
  <si>
    <t>Hank Orion</t>
  </si>
  <si>
    <t>Michael Wouters</t>
  </si>
  <si>
    <t xml:space="preserve"> Olivia Easton</t>
  </si>
  <si>
    <t xml:space="preserve"> Jodyanne Richardson</t>
  </si>
  <si>
    <t xml:space="preserve"> Jagoda Kamov</t>
  </si>
  <si>
    <t>Beiimaan Love</t>
  </si>
  <si>
    <t>A young and ambitious womans life suddenly comes crashing down when she is betrayed in love. Determined to get revenge she reinvents herself as a successful businesswoman.</t>
  </si>
  <si>
    <t>Rajeev Chaudhari</t>
  </si>
  <si>
    <t xml:space="preserve"> Rajniesh Duggall</t>
  </si>
  <si>
    <t xml:space="preserve"> Daniel Weber</t>
  </si>
  <si>
    <t xml:space="preserve"> Rajeev Verma</t>
  </si>
  <si>
    <t>Black Fly</t>
  </si>
  <si>
    <t>A troubled teenager and his older brother reconnect, setting off a powder keg of buried secrets, paranoia and murder. Inspired by true events.</t>
  </si>
  <si>
    <t>Matthew MacCaull</t>
  </si>
  <si>
    <t xml:space="preserve"> Dakota Daulby</t>
  </si>
  <si>
    <t xml:space="preserve"> Christie Burke</t>
  </si>
  <si>
    <t xml:space="preserve"> Peter Benson</t>
  </si>
  <si>
    <t>Time Rush</t>
  </si>
  <si>
    <t>Alex, stuck in a repeating loop of time, must navigate his way through the bustling streets of Bangkok with mysterious men on his heels trying to kill him. Parkour, martial arts, shoot outs...                See full summary »</t>
  </si>
  <si>
    <t>Hari Das Ahatefu</t>
  </si>
  <si>
    <t xml:space="preserve"> Dean Alexandrou</t>
  </si>
  <si>
    <t xml:space="preserve"> Michael Aston</t>
  </si>
  <si>
    <t xml:space="preserve"> Srisuwan Asuchewakamjohn</t>
  </si>
  <si>
    <t>Purgatorio</t>
  </si>
  <si>
    <t>Marta settles into his new apartment with his partner. But that night is bound to be alone. The building is newly built and have barely begun to change the first neighbors. All is silent, empty - until someone knocks the door violently.</t>
  </si>
  <si>
    <t>Pau Teixidor</t>
  </si>
  <si>
    <t xml:space="preserve"> Sergi Mendez</t>
  </si>
  <si>
    <t xml:space="preserve"> Andres Gertrudix</t>
  </si>
  <si>
    <t xml:space="preserve"> Ana Fernandez</t>
  </si>
  <si>
    <t>Dead Weight</t>
  </si>
  <si>
    <t>Charlie is traveling through the wilderness to find his girlfriend, Samantha, after civilization is destroyed by widespread biological attacks. He must try to survive while dealing with other survivors and his own emotional burdens.</t>
  </si>
  <si>
    <t>Adam Bartlett</t>
  </si>
  <si>
    <t>John Pata</t>
  </si>
  <si>
    <t xml:space="preserve"> Joe Belknap</t>
  </si>
  <si>
    <t xml:space="preserve"> Mary Lindberg</t>
  </si>
  <si>
    <t xml:space="preserve"> Michelle Courvais</t>
  </si>
  <si>
    <t>Dark Woods</t>
  </si>
  <si>
    <t>A young married couple moves to a secluded area to cope with the wifes terminal illness. As the wifes condition gets worse, the husbands growing detachment from her forces him into a ...                See full summary »</t>
  </si>
  <si>
    <t>Michael Escobedo</t>
  </si>
  <si>
    <t xml:space="preserve"> John Muscarnero</t>
  </si>
  <si>
    <t xml:space="preserve"> Mary Kate Wiles</t>
  </si>
  <si>
    <t>Iskariot</t>
  </si>
  <si>
    <t>A doctor is pulled into Stockholms underbelly after his brother gets caught up in a botched drug deal.</t>
  </si>
  <si>
    <t>Miko Lazic</t>
  </si>
  <si>
    <t>Gustaf Skarsgård</t>
  </si>
  <si>
    <t xml:space="preserve"> Jacob Ericksson</t>
  </si>
  <si>
    <t>Confess</t>
  </si>
  <si>
    <t>A young ex-hacker, disgruntled with his life, lashes back at those deemed responsible, uploading unfavorable video footage of them on the internet.</t>
  </si>
  <si>
    <t xml:space="preserve"> Ali Larter</t>
  </si>
  <si>
    <t xml:space="preserve"> Melissa Leo</t>
  </si>
  <si>
    <t>Protection</t>
  </si>
  <si>
    <t>A mobster moves to a new town as a protected witness and tries to start over, only to find he cant escape his old ways.</t>
  </si>
  <si>
    <t>John Flynn</t>
  </si>
  <si>
    <t xml:space="preserve"> Peter Gallagher</t>
  </si>
  <si>
    <t xml:space="preserve"> Aron Tager</t>
  </si>
  <si>
    <t xml:space="preserve"> Katie Griffin</t>
  </si>
  <si>
    <t>Yuddham Sharanam</t>
  </si>
  <si>
    <t>When his family is torn apart, Arjun sets out to on a journey to solve the mystery and seek revenge.</t>
  </si>
  <si>
    <t>Krishna Marimuthu</t>
  </si>
  <si>
    <t xml:space="preserve"> Meka Srikanth</t>
  </si>
  <si>
    <t xml:space="preserve"> Revathi</t>
  </si>
  <si>
    <t>The Cabin</t>
  </si>
  <si>
    <t>A young couple visit a remote cabin in the woods but on the way meet a suspicious stranger who holds a murderous secret.</t>
  </si>
  <si>
    <t>Johan Bodell</t>
  </si>
  <si>
    <t>Christopher Lee Page</t>
  </si>
  <si>
    <t xml:space="preserve"> Caitlin Crommett</t>
  </si>
  <si>
    <t xml:space="preserve"> Erik Kammerland</t>
  </si>
  <si>
    <t>Aksar 2</t>
  </si>
  <si>
    <t>A husbands plan to break up his marriage so that he can be with another woman backfires with unexpected consequences.</t>
  </si>
  <si>
    <t xml:space="preserve"> Gautam Rode</t>
  </si>
  <si>
    <t xml:space="preserve"> Lillete Dubey</t>
  </si>
  <si>
    <t xml:space="preserve"> Mukesh Hariawala</t>
  </si>
  <si>
    <t>Los que aman odian</t>
  </si>
  <si>
    <t>Dr. Huberman arrives at the hotel section of Bosque de Mar in search of a delightful and fruitful solitude. Little does he imagine that he will soon be involved in the complex relationships...                See full summary »</t>
  </si>
  <si>
    <t>Alejandro Maci</t>
  </si>
  <si>
    <t>Luisana Lopilato</t>
  </si>
  <si>
    <t xml:space="preserve"> Juan Minujin</t>
  </si>
  <si>
    <t xml:space="preserve"> Carlos Portaluppi</t>
  </si>
  <si>
    <t>Stressed to Kill</t>
  </si>
  <si>
    <t>To reduce his blood pressure after a heart attack, a man begins killing the people who are stressing him out.</t>
  </si>
  <si>
    <t>Mark Savage</t>
  </si>
  <si>
    <t xml:space="preserve"> Bill Oberst Jr.</t>
  </si>
  <si>
    <t xml:space="preserve"> Tamara Austin</t>
  </si>
  <si>
    <t>New Terminal Hotel</t>
  </si>
  <si>
    <t>After his fiancee is brutally murdered, Don Malek sets out for revenge.</t>
  </si>
  <si>
    <t>BC Fourteen</t>
  </si>
  <si>
    <t>Stephen Geoffreys</t>
  </si>
  <si>
    <t xml:space="preserve"> Tiffany Shepis</t>
  </si>
  <si>
    <t xml:space="preserve"> Ezra Buzzington</t>
  </si>
  <si>
    <t xml:space="preserve"> James Grabowski</t>
  </si>
  <si>
    <t>Last Will</t>
  </si>
  <si>
    <t>An affluent woman is framed for the murder of her husband and faces a mountain of evidence stacked against her. Undeterred, she begins to put the pieces of the true story together.</t>
  </si>
  <si>
    <t>Tatum ONeal</t>
  </si>
  <si>
    <t>Vismayathumbathu</t>
  </si>
  <si>
    <t>A soul in search of herself.</t>
  </si>
  <si>
    <t>Fazil</t>
  </si>
  <si>
    <t xml:space="preserve"> Jijoy Rajagopalan</t>
  </si>
  <si>
    <t>The Lost Angel</t>
  </si>
  <si>
    <t>From bribery to brutality to blatant frame-ups, police Detective Billie Palmer (Alison Eastwood) closes cases by any means necessary. As the Department of Internal Affairs descends upon her...                See full summary »</t>
  </si>
  <si>
    <t xml:space="preserve"> Nicholas Celozzi</t>
  </si>
  <si>
    <t xml:space="preserve"> Clare Anstead</t>
  </si>
  <si>
    <t>Down River</t>
  </si>
  <si>
    <t>Four soldiers trapped behind enemy lines must confront their fears and desires while finding a way back to their battalion.</t>
  </si>
  <si>
    <t xml:space="preserve"> Nicholas Winand</t>
  </si>
  <si>
    <t xml:space="preserve"> Cody Poirot</t>
  </si>
  <si>
    <t xml:space="preserve"> Christopher Diaz</t>
  </si>
  <si>
    <t>Defective</t>
  </si>
  <si>
    <t>Set in the near future where Rhett Murphy and his estranged sister Jean are forced to flee from a militant police state after witnessing the dark secrets of a nefarious corporation.</t>
  </si>
  <si>
    <t>Reese Eveneshen</t>
  </si>
  <si>
    <t>Colin Paradine</t>
  </si>
  <si>
    <t xml:space="preserve"> Raven Cousens</t>
  </si>
  <si>
    <t xml:space="preserve"> Ashley Armstrong</t>
  </si>
  <si>
    <t xml:space="preserve"> Dennis Andres</t>
  </si>
  <si>
    <t>My Stepdaughter</t>
  </si>
  <si>
    <t>Casey tries to create a rift between her father and his new wife, Jill, even as Jills mother suddenly dies. As Jill begins to put the pieces together, she realizes her stepdaughter may be playing a deadly game.</t>
  </si>
  <si>
    <t>Sofia Shinas</t>
  </si>
  <si>
    <t xml:space="preserve"> Niki Koss</t>
  </si>
  <si>
    <t xml:space="preserve"> Matt Socia</t>
  </si>
  <si>
    <t>Soromon no gishou: Kouhen saiban</t>
  </si>
  <si>
    <t>A group of junior high school must find out the truth of their classmates death if he was killed by someone or committed suicide.</t>
    <phoneticPr fontId="1" type="noConversion"/>
  </si>
  <si>
    <t xml:space="preserve"> Mizuki Itagaki</t>
  </si>
  <si>
    <t xml:space="preserve"> Hiroya Shimizu</t>
  </si>
  <si>
    <t>Final Recourse</t>
  </si>
  <si>
    <t>A wealthy high powered woman suffers a horrible tragedy after which she descends into substance abuse,turning her back on her family. She later discovers that someone close to her may be behind her subsequent abduction and kidnapping.</t>
  </si>
  <si>
    <t xml:space="preserve"> Tia Carrere</t>
  </si>
  <si>
    <t xml:space="preserve"> Lucas Elliot Eberl</t>
  </si>
  <si>
    <t>The Moment</t>
  </si>
  <si>
    <t>After a tumultuous affair between international photojournalist Lee (Jennifer Jason Leigh) and troubled writer John (Martin Henderson) ends in Johns disappearance, Lee lands in a mental ...                See full summary »</t>
  </si>
  <si>
    <t xml:space="preserve"> Martin Henderson</t>
  </si>
  <si>
    <t xml:space="preserve"> Marianne Jean-Baptiste</t>
  </si>
  <si>
    <t>Ulrika Bengts</t>
  </si>
  <si>
    <t>Erik Lonngren</t>
  </si>
  <si>
    <t xml:space="preserve"> Patrik Kumpulainen</t>
  </si>
  <si>
    <t xml:space="preserve"> Niklas Groundstroem</t>
  </si>
  <si>
    <t>La llorona</t>
  </si>
  <si>
    <t>An aging paranoid dictator, protected by an witchcrafting wife, faces death and the uprise of his people in Guatemala.</t>
  </si>
  <si>
    <t xml:space="preserve"> Sabrina De La Hoz</t>
  </si>
  <si>
    <t xml:space="preserve"> Margarita Kenefic</t>
  </si>
  <si>
    <t xml:space="preserve"> Julio Diaz</t>
  </si>
  <si>
    <t>Dimples</t>
  </si>
  <si>
    <t>On a Saturday morning, Frances jolts awake from a frightening dream. That afternoon, while on a road trip with four friends, a bizarre chain of events leads her to a secluded house where a ...                See full summary »</t>
  </si>
  <si>
    <t>Dusty DePree</t>
  </si>
  <si>
    <t>Carol Dennis</t>
  </si>
  <si>
    <t xml:space="preserve"> Ron Jordan</t>
  </si>
  <si>
    <t xml:space="preserve"> Reggie Lee</t>
  </si>
  <si>
    <t xml:space="preserve"> Hugh B. Holub</t>
  </si>
  <si>
    <t>At Dawn They Sleep</t>
  </si>
  <si>
    <t>Stephen and Ian are ruthless drug lords who are in the middle of a war with their rival Billy Rae Douglas. One night Stephen and Ian escort two girls home with them, who actually seem to be...                See full summary »</t>
  </si>
  <si>
    <t>Brian Paulin</t>
  </si>
  <si>
    <t>Tanya Hennesy</t>
  </si>
  <si>
    <t xml:space="preserve"> Brian Paulin</t>
  </si>
  <si>
    <t xml:space="preserve"> Rich George</t>
  </si>
  <si>
    <t xml:space="preserve"> Ryan Donaldson</t>
  </si>
  <si>
    <t>999-9999</t>
  </si>
  <si>
    <t>Rainbow has just moved to an international school in Phuket, in Southern Thailand. She soon becomes the center of attention, since so many of her new friends are curious to know about the ...                See full summary »</t>
  </si>
  <si>
    <t>Peter Manus</t>
  </si>
  <si>
    <t>Chulachak Chakrabongse</t>
  </si>
  <si>
    <t xml:space="preserve"> Sririta Jensen</t>
  </si>
  <si>
    <t xml:space="preserve"> Paula Taylor</t>
  </si>
  <si>
    <t xml:space="preserve"> Thepparit Raiwin</t>
  </si>
  <si>
    <t>End of the World</t>
  </si>
  <si>
    <t>As mass of solar storms causes tsunamis, volcanoes, and flooding, a city-dwelling family attempts to flee to the relative safety of a group of high-elevation caves several miles away.</t>
  </si>
  <si>
    <t xml:space="preserve"> Joseph Michael Harris</t>
  </si>
  <si>
    <t xml:space="preserve"> Evan James Henderson</t>
  </si>
  <si>
    <t xml:space="preserve"> Jacqueline Scislowski</t>
  </si>
  <si>
    <t>Ring Ring</t>
  </si>
  <si>
    <t>After a group of telemarketers get fired by their penny-pinching boss, they take revenge by stealing the companys list of clients to start up their own firm. In the heat of celebration and...                See full summary »</t>
  </si>
  <si>
    <t>Adam Marino</t>
  </si>
  <si>
    <t xml:space="preserve"> Malcolm Goodwin</t>
  </si>
  <si>
    <t xml:space="preserve"> Tommy Kijas</t>
  </si>
  <si>
    <t xml:space="preserve"> Lou Ferrigno</t>
  </si>
  <si>
    <t>Melvilasom</t>
  </si>
  <si>
    <t>A single yet brilliant court martial session of a dalit soldier accused of killing a Captain and attempting to kill another captain</t>
  </si>
  <si>
    <t>Madhav Ramadasan</t>
  </si>
  <si>
    <t>Asokan</t>
  </si>
  <si>
    <t xml:space="preserve"> Krishna Kumar</t>
  </si>
  <si>
    <t xml:space="preserve"> Parthiban</t>
  </si>
  <si>
    <t>Woodstock Villa</t>
  </si>
  <si>
    <t>A businessman is distraught after refusing to follow the instructions of his wifes kidnapper.</t>
  </si>
  <si>
    <t>Sikandar Kher</t>
  </si>
  <si>
    <t xml:space="preserve"> Neha Oberoi</t>
  </si>
  <si>
    <t>The Doll 2</t>
  </si>
  <si>
    <t>A mother uses her deceased daughters doll as a medium to communicate with her, but the consequences are chilling.</t>
  </si>
  <si>
    <t>377</t>
  </si>
  <si>
    <t xml:space="preserve"> Luna Maya</t>
  </si>
  <si>
    <t xml:space="preserve"> Sara Wijayanto</t>
  </si>
  <si>
    <t xml:space="preserve"> Maria Sabta</t>
  </si>
  <si>
    <t>The Harvesting</t>
  </si>
  <si>
    <t>To escape their marital problems, a young family travels from the city to spend the summer in Amish Country where a malevolent presence grips them. They soon discover that they were brought...                See full summary »</t>
  </si>
  <si>
    <t>Ivan Kraljevic</t>
  </si>
  <si>
    <t>Elena Nikitina Bick</t>
  </si>
  <si>
    <t xml:space="preserve"> Chris Conner</t>
  </si>
  <si>
    <t xml:space="preserve"> Jennifer Gareis</t>
  </si>
  <si>
    <t xml:space="preserve"> Greg Wood</t>
  </si>
  <si>
    <t>Krach</t>
  </si>
  <si>
    <t>A hot young Wall Street trader finds a formula based on climatology to play the market and win big... but at what cost?</t>
  </si>
  <si>
    <t>Fabrice Genestal</t>
  </si>
  <si>
    <t xml:space="preserve"> Vahina Giocante</t>
  </si>
  <si>
    <t xml:space="preserve"> Qamar Abbas</t>
  </si>
  <si>
    <t xml:space="preserve"> Joffrey Verbruggen</t>
  </si>
  <si>
    <t>A Woman Hunted</t>
  </si>
  <si>
    <t>A rehabilitated drug addict kills a baseball player in self defense, threatening her chances of regaining custody of her children.</t>
  </si>
  <si>
    <t>Morrie Ruvinsky</t>
  </si>
  <si>
    <t>Alexandra Paul</t>
  </si>
  <si>
    <t xml:space="preserve"> Linden Ashby</t>
  </si>
  <si>
    <t xml:space="preserve"> Michele Greene</t>
  </si>
  <si>
    <t xml:space="preserve"> Maxim Roy</t>
  </si>
  <si>
    <t>The Lurking Man</t>
  </si>
  <si>
    <t>A woman battling addiction is given a chance at redemption if she accepts Deaths offer.</t>
  </si>
  <si>
    <t>Contract Job</t>
  </si>
  <si>
    <t>376</t>
  </si>
  <si>
    <t>Maritza Brikisak</t>
  </si>
  <si>
    <t xml:space="preserve"> Daniel Lench</t>
  </si>
  <si>
    <t xml:space="preserve"> Frank Krueger</t>
  </si>
  <si>
    <t xml:space="preserve"> Dorian Gregory</t>
  </si>
  <si>
    <t>Dukun</t>
  </si>
  <si>
    <t>In a case that had the nation riveted and human rights organizations the world over up in arms due to the death sentence handed out to the accused, comes a tale about the lure of riches, ...                See full summary »</t>
  </si>
  <si>
    <t>Dain Said</t>
  </si>
  <si>
    <t>Umie Aida</t>
  </si>
  <si>
    <t xml:space="preserve"> Faizal Hussein</t>
  </si>
  <si>
    <t xml:space="preserve"> Elyana</t>
  </si>
  <si>
    <t xml:space="preserve"> Ramli Hassan</t>
  </si>
  <si>
    <t>Purgatory Flats</t>
  </si>
  <si>
    <t>A temptress leads a man toward intrigue and murder.</t>
  </si>
  <si>
    <t>Harris Done</t>
  </si>
  <si>
    <t>Vincent Ventresca</t>
  </si>
  <si>
    <t xml:space="preserve"> Brian Austin Green</t>
  </si>
  <si>
    <t xml:space="preserve"> Jason Brooks</t>
  </si>
  <si>
    <t xml:space="preserve"> John Jabaley</t>
  </si>
  <si>
    <t>Heesaeng boohwalja</t>
  </si>
  <si>
    <t>Jin-hong is a coldhearted prosecutor whos obsessed with catching the man who murdered his mother. He quickly becomes the prime suspect when the deceased woman returns from the grave to avenge her death.</t>
  </si>
  <si>
    <t>375</t>
  </si>
  <si>
    <t xml:space="preserve"> Hae-sook Kim</t>
  </si>
  <si>
    <t xml:space="preserve"> Hye-jin Jeon</t>
  </si>
  <si>
    <t>Im Not Jesus Mommy</t>
  </si>
  <si>
    <t>Kimberly would stop at nothing to have a child of her own. After recovering from cancer her possibilities seemed slim. However, the worlds first successful human cloning project brings an ...                See full summary »</t>
  </si>
  <si>
    <t>Vaughn Juares</t>
  </si>
  <si>
    <t>Charles Hubbell</t>
  </si>
  <si>
    <t xml:space="preserve"> Bridget McGrath</t>
  </si>
  <si>
    <t xml:space="preserve"> Joseph Andrew Schneider</t>
  </si>
  <si>
    <t xml:space="preserve"> Aaron Aoki</t>
  </si>
  <si>
    <t>Engine Trouble</t>
  </si>
  <si>
    <t>Rebecca and Sandra borrow a car and decide to go on a road trip. Soon after they have stopped at an isolated gas station, their car breaks down in the middle of nowhere. Sandra decides to ...                See full summary »</t>
  </si>
  <si>
    <t>Marc Ickx</t>
  </si>
  <si>
    <t>Cecilia Bergqvist</t>
  </si>
  <si>
    <t xml:space="preserve"> Bob Dougherty</t>
  </si>
  <si>
    <t xml:space="preserve"> Marcel Romeijn</t>
  </si>
  <si>
    <t xml:space="preserve"> Marlene Simons</t>
  </si>
  <si>
    <t>Bufo &amp; Spallanzani</t>
  </si>
  <si>
    <t>Ivan Canabrava is a detective in a Pan-American insurance company and is investigating the case of a landowner who dies shortly after taking out a 1 million dollar insurance policy.</t>
  </si>
  <si>
    <t>Flavio Ramos Tambellini</t>
  </si>
  <si>
    <t>Jose Mayer</t>
  </si>
  <si>
    <t xml:space="preserve"> Tony Ramos</t>
  </si>
  <si>
    <t xml:space="preserve"> Isabel Gueron</t>
  </si>
  <si>
    <t xml:space="preserve"> Zeze Polessa</t>
  </si>
  <si>
    <t>Invasion</t>
  </si>
  <si>
    <t>In a very long eclipse of the sun, an unknown disease has been widespread. Ali is accused of the murder of Saman in a club and the police is going to stage a reconstruction of the murder.</t>
  </si>
  <si>
    <t>374</t>
  </si>
  <si>
    <t>Abed Abest</t>
  </si>
  <si>
    <t xml:space="preserve"> Elaheh Bakhshi</t>
  </si>
  <si>
    <t xml:space="preserve"> Babak Karimi</t>
  </si>
  <si>
    <t xml:space="preserve"> Behzad Dorani</t>
  </si>
  <si>
    <t>7 Hours to Go</t>
  </si>
  <si>
    <t>The film is a fast paced investigative thriller set in Mumbai, present day. Inspired by true event, the film revolves around a hostage crisis and what happens within 7 hours after that incident.</t>
  </si>
  <si>
    <t xml:space="preserve"> Natasa Stankovic</t>
  </si>
  <si>
    <t xml:space="preserve"> Sandeepa Dhar</t>
  </si>
  <si>
    <t xml:space="preserve"> Shiv Panditt</t>
  </si>
  <si>
    <t>Awakened</t>
  </si>
  <si>
    <t>Awakened is a psychological drama/mystery thriller about a young woman who returns home to unravel the mysteries behind her mothers untimely death 14 years before.</t>
  </si>
  <si>
    <t>Joycelyn Engle</t>
  </si>
  <si>
    <t>Arno Malarone</t>
  </si>
  <si>
    <t xml:space="preserve"> Julianne Michelle</t>
  </si>
  <si>
    <t>Vargur</t>
  </si>
  <si>
    <t>Two antagonistic brothers decide to smuggle drugs into their native Iceland using a young Polish girl as their mule.</t>
  </si>
  <si>
    <t>Borkur Sigþorsson</t>
  </si>
  <si>
    <t>373</t>
  </si>
  <si>
    <t>Gisli orn Garðarsson</t>
  </si>
  <si>
    <t xml:space="preserve"> Ingvar Sigurdsson</t>
  </si>
  <si>
    <t xml:space="preserve"> Anna Prochniak</t>
  </si>
  <si>
    <t xml:space="preserve"> Aldis Amah Hamilton</t>
  </si>
  <si>
    <t>She Who Must Burn</t>
  </si>
  <si>
    <t>When Angela (Sarah Smyth) refuses to leave her planned-parenthood clinic after it is shut down by the state, a family of fanatical evangelists vow to make her pay.</t>
  </si>
  <si>
    <t>Larry Kent</t>
  </si>
  <si>
    <t>Sarah Smyth</t>
  </si>
  <si>
    <t xml:space="preserve"> Bart Anderson</t>
  </si>
  <si>
    <t xml:space="preserve"> Steve Bradley</t>
  </si>
  <si>
    <t xml:space="preserve"> Peri Creticos</t>
  </si>
  <si>
    <t>Ballistica</t>
  </si>
  <si>
    <t>A man has been trained in a deadly form of hand-to-hand combat using ballistics and firearms. He is one of the few Americans who has perfected it, which makes him the CIAs best weapon against International Terrorism.</t>
  </si>
  <si>
    <t xml:space="preserve"> CB Ferrari</t>
  </si>
  <si>
    <t>El corredor nocturno</t>
  </si>
  <si>
    <t>A stressed insurance executive runs from his pressurized life, but what he finds along with his freedom is far less certainty.</t>
  </si>
  <si>
    <t>Gerardo Herrero</t>
  </si>
  <si>
    <t xml:space="preserve"> Miguel Ángel Sola</t>
  </si>
  <si>
    <t xml:space="preserve"> Erica Rivas</t>
  </si>
  <si>
    <t>Alarm</t>
  </si>
  <si>
    <t>A grieving woman leaves Dublin to the Irish countryside for a fresh start. Soon her new life is disturbed by a vendetta and her own suspicion towards her new neighbors and her old friends.</t>
  </si>
  <si>
    <t>Gerard Stembridge</t>
  </si>
  <si>
    <t xml:space="preserve"> Aidan Turner</t>
  </si>
  <si>
    <t xml:space="preserve"> Owen Roe</t>
  </si>
  <si>
    <t xml:space="preserve"> Tom Hickey</t>
  </si>
  <si>
    <t>Neighborhood Watch</t>
  </si>
  <si>
    <t>Nothing bad could ever happen on quiet, tree lined Wormwood Drive. At least thats what Bob and Wendi Petersen thought, before they met their new neighbor... Having moved across country so ...                See full summary »</t>
  </si>
  <si>
    <t>Graeme Whifler</t>
  </si>
  <si>
    <t>Terry Becker</t>
  </si>
  <si>
    <t xml:space="preserve"> Randall Bosley</t>
  </si>
  <si>
    <t xml:space="preserve"> De Anna Joy Brooks</t>
  </si>
  <si>
    <t xml:space="preserve"> Tommy Callahan</t>
  </si>
  <si>
    <t>One Drop</t>
  </si>
  <si>
    <t>Follows a single mother who wakes up in a medical facility to find that everyone is dead and shes nine months pregnant.</t>
  </si>
  <si>
    <t>Tricia Lee</t>
  </si>
  <si>
    <t>Lara Gilchrist</t>
  </si>
  <si>
    <t xml:space="preserve"> Benjamin Arthur</t>
  </si>
  <si>
    <t xml:space="preserve"> Torri Higginson</t>
  </si>
  <si>
    <t xml:space="preserve"> Mark Taylor</t>
  </si>
  <si>
    <t>Animal Among Us</t>
  </si>
  <si>
    <t>Fifteen years ago, two teenage girls were murdered at Merrymaker Campgrounds. The case was filed an animal attack, the camp was condemned and the killer never found - but something horrific still waits in those woods.</t>
  </si>
  <si>
    <t>John Woodruff</t>
  </si>
  <si>
    <t xml:space="preserve"> Christian Oliver</t>
  </si>
  <si>
    <t xml:space="preserve"> Heather Tom</t>
  </si>
  <si>
    <t>Rise of the Zombie</t>
  </si>
  <si>
    <t>Neil Parker is a passionate wildlife photographer who pays more attention to his wildlife than his human life. as a result his relationships with the real world suffer. When his girlfriend ...                See full summary »</t>
  </si>
  <si>
    <t>Devaki Singh</t>
  </si>
  <si>
    <t xml:space="preserve"> Luke Kenny</t>
  </si>
  <si>
    <t xml:space="preserve"> Kirti Kulhari</t>
  </si>
  <si>
    <t xml:space="preserve"> Ashwin Mushran</t>
  </si>
  <si>
    <t>Self Storage</t>
  </si>
  <si>
    <t>The friends of a night watchman, at a highly secured self storage facility, are home from college and looking to party.</t>
  </si>
  <si>
    <t xml:space="preserve"> Jonathan Silverman</t>
  </si>
  <si>
    <t xml:space="preserve"> Thea Trinidad</t>
  </si>
  <si>
    <t>Billy Boy</t>
  </si>
  <si>
    <t>When an angry teenager (Blake Jenner) discovers a close friend has been killed, grief jeopardizes his future and he finds himself engulfed in danger.</t>
  </si>
  <si>
    <t>Bradley Buecker</t>
  </si>
  <si>
    <t>371</t>
  </si>
  <si>
    <t xml:space="preserve"> Blake Jenner</t>
  </si>
  <si>
    <t xml:space="preserve"> Jim Beaver</t>
  </si>
  <si>
    <t>Fan zui xian chang</t>
  </si>
  <si>
    <t>A Hong Kong crime thriller about a detective and a parrot.</t>
  </si>
  <si>
    <t>Chi Keung Fung</t>
  </si>
  <si>
    <t xml:space="preserve"> Jessica Hester Hsuan</t>
  </si>
  <si>
    <t xml:space="preserve"> Louis Cheung</t>
  </si>
  <si>
    <t xml:space="preserve"> Patrick Tam</t>
  </si>
  <si>
    <t>Detonator</t>
  </si>
  <si>
    <t>A former FBI agent must stop a madman from setting off a bomb.</t>
  </si>
  <si>
    <t>Jonathan Freedman</t>
  </si>
  <si>
    <t xml:space="preserve"> Elizabeth Berkley</t>
  </si>
  <si>
    <t xml:space="preserve"> Stan Shaw</t>
  </si>
  <si>
    <t xml:space="preserve"> Bokeem Woodbine</t>
  </si>
  <si>
    <t>Caged No More</t>
  </si>
  <si>
    <t>Inspired by real events, CAGED NO MORE is the story of Aggie Prejean, a godmother on a desperate search to find her two goddaughters, Skye and Elle, who have been kidnapped by their ...                See full summary »</t>
  </si>
  <si>
    <t>370</t>
  </si>
  <si>
    <t xml:space="preserve"> Debra Wilson</t>
  </si>
  <si>
    <t xml:space="preserve"> Cynthia Gibb</t>
  </si>
  <si>
    <t xml:space="preserve"> Madison De La Garza</t>
  </si>
  <si>
    <t>Inner Demon</t>
  </si>
  <si>
    <t>A teenage girl is abducted by a serial killer couple and manages to escape and find refuge in an isolated farmhouse, only to discover it is home to greater horrors and a malevolent spirit.</t>
  </si>
  <si>
    <t>Ursula Dabrowsky</t>
  </si>
  <si>
    <t>Sarah Jeavons</t>
  </si>
  <si>
    <t xml:space="preserve"> Kerry Ann Reid</t>
  </si>
  <si>
    <t xml:space="preserve"> Andreas Sobik</t>
  </si>
  <si>
    <t xml:space="preserve"> Todd Telford</t>
  </si>
  <si>
    <t>Displacement</t>
  </si>
  <si>
    <t>A young physics student must find a way to reverse a deadly quantum time anomaly and solve the murder of her boyfriend while battling short-term memory loss and time slips caused by the event.</t>
  </si>
  <si>
    <t>Kenneth Mader</t>
  </si>
  <si>
    <t>Courtney Hope</t>
  </si>
  <si>
    <t xml:space="preserve"> Susan Blakely</t>
  </si>
  <si>
    <t xml:space="preserve"> Christopher Backus</t>
  </si>
  <si>
    <t>Relentless Justice</t>
  </si>
  <si>
    <t>Former Australian Intelligence operative Victoria Dev Ries, lives a quiet life in suburban America where as a single mother she raises her only daughter and trains fighters in her own M.M.A...                See full summary »</t>
  </si>
  <si>
    <t>David A. Prior</t>
  </si>
  <si>
    <t>Leilani Sarelle</t>
  </si>
  <si>
    <t xml:space="preserve"> Vernon Wells</t>
  </si>
  <si>
    <t xml:space="preserve"> Lisa Langlois</t>
  </si>
  <si>
    <t xml:space="preserve"> Sonia Curtis</t>
  </si>
  <si>
    <t>The Eves</t>
  </si>
  <si>
    <t>A group of students are en route to the beach for spring break when their car overheats near a crumbling hunting lodge, leaving them alone and defenseless while an unseen force attacks them from all sides.</t>
  </si>
  <si>
    <t>Tyler Glodt</t>
  </si>
  <si>
    <t>Matthew Albrecht</t>
  </si>
  <si>
    <t xml:space="preserve"> Stewart W. Calhoun</t>
  </si>
  <si>
    <t xml:space="preserve"> Cathy Baron</t>
  </si>
  <si>
    <t xml:space="preserve"> J.R. May</t>
  </si>
  <si>
    <t>Lesser of Three Evils</t>
  </si>
  <si>
    <t>A hit-man, a mobster and a corrupt detective confront each other when events come to a head for them.</t>
  </si>
  <si>
    <t>Wayne Kennedy</t>
  </si>
  <si>
    <t>Ho-Sung Pak</t>
  </si>
  <si>
    <t xml:space="preserve"> Roger Guenveur Smith</t>
  </si>
  <si>
    <t xml:space="preserve"> Robin Paul</t>
  </si>
  <si>
    <t>The Poker Club</t>
  </si>
  <si>
    <t>Four friends discover and accidentally kill a burglar -- who may not be alone -- in the kitchen during their weekly poker night.</t>
  </si>
  <si>
    <t>Tim McCann</t>
  </si>
  <si>
    <t xml:space="preserve"> Michael Risley</t>
  </si>
  <si>
    <t xml:space="preserve"> Jana Kramer</t>
  </si>
  <si>
    <t xml:space="preserve"> Lenny Levi</t>
  </si>
  <si>
    <t>Interferencia</t>
  </si>
  <si>
    <t>Alone and desolate, Martin Sanders is a recluse whose only form of entertainment comes from eavesdropping on the conversations of strangers. Slowly it becomes clear that he is not simply ...                See full summary »</t>
  </si>
  <si>
    <t>Sergio Esquenazi</t>
  </si>
  <si>
    <t>Andres Bagg</t>
  </si>
  <si>
    <t xml:space="preserve"> Virginia Lustig</t>
  </si>
  <si>
    <t xml:space="preserve"> Oliver Kolker</t>
  </si>
  <si>
    <t xml:space="preserve"> Chris Longo</t>
  </si>
  <si>
    <t>Keshava</t>
  </si>
  <si>
    <t>A student with a rare heart disease has to seek revenge by controlling his anger.</t>
  </si>
  <si>
    <t>Sudheer Varma</t>
  </si>
  <si>
    <t>369</t>
  </si>
  <si>
    <t xml:space="preserve"> Madhunandan</t>
  </si>
  <si>
    <t xml:space="preserve"> Priyadarshi</t>
  </si>
  <si>
    <t>Gethu</t>
  </si>
  <si>
    <t>When Thulasi Raman, a teacher, is falsely accused of killing a man, his son Sethu, a librarian, sets out to find the real culprit.</t>
  </si>
  <si>
    <t>Thirukumaran</t>
  </si>
  <si>
    <t xml:space="preserve"> Amy Jackson</t>
  </si>
  <si>
    <t xml:space="preserve"> Vikranth</t>
  </si>
  <si>
    <t>Drone Wars</t>
  </si>
  <si>
    <t>Filled with smoke and fire, the sky is littered with ships hovering above for miles in every direction. These ships reap the Earth of all its resources, while drones patrol the now ruined cities.</t>
  </si>
  <si>
    <t xml:space="preserve"> Whitney Moore</t>
  </si>
  <si>
    <t xml:space="preserve"> Nathin Butler</t>
  </si>
  <si>
    <t xml:space="preserve"> Sean Gunnell</t>
  </si>
  <si>
    <t>Zephyr Springs</t>
  </si>
  <si>
    <t>When Dawn and Kayla reunite for a mother-daughter weekend at a popular spa resort, they find themselves fighting for their lives as they discover the visiting guru has turned the resort into a cult nightmare.</t>
  </si>
  <si>
    <t>Marita Grabiak</t>
  </si>
  <si>
    <t xml:space="preserve"> Johnny Whitworth</t>
  </si>
  <si>
    <t xml:space="preserve"> Tracey Fairaway</t>
  </si>
  <si>
    <t xml:space="preserve"> Kelly Curran</t>
  </si>
  <si>
    <t>Eyes in the Dark</t>
  </si>
  <si>
    <t>Secret video files just discovered on an FBI server prove that the government has been hiding unexplained disappearances and a dangerous presence in the Pacific Northwest wilderness.</t>
  </si>
  <si>
    <t>Bjorn Anderson</t>
  </si>
  <si>
    <t>Wayne Bastrup</t>
  </si>
  <si>
    <t xml:space="preserve"> Melissa Goad</t>
  </si>
  <si>
    <t xml:space="preserve"> John Soren</t>
  </si>
  <si>
    <t xml:space="preserve"> Maureen Francisco</t>
  </si>
  <si>
    <t>Mukhbiir</t>
  </si>
  <si>
    <t>A youth is compelled by police to infiltrate gangs and terrorist groups.</t>
  </si>
  <si>
    <t xml:space="preserve"> Alok Nath</t>
  </si>
  <si>
    <t>Soo</t>
  </si>
  <si>
    <t>A legendary assassin and a renowned problem solver, Soo has been searching for the twin brother he has not seen since their days in an orphanage. But his brother is murdered when he turns ...                See full summary »</t>
  </si>
  <si>
    <t xml:space="preserve"> Seong-Yeon Kang</t>
  </si>
  <si>
    <t xml:space="preserve"> Man-seok Oh</t>
  </si>
  <si>
    <t xml:space="preserve"> Gi-yeong Lee</t>
  </si>
  <si>
    <t>Conspiracy of Silence</t>
  </si>
  <si>
    <t>A can of worms is opened within the Irish Catholic Church following two controversial incidents, the suicide of Frank Sweeney, a parish priest and the expulsion of Daniel McLaughlin, a ...                See full summary »</t>
  </si>
  <si>
    <t>John Deery</t>
  </si>
  <si>
    <t>Jonathan Forbes</t>
  </si>
  <si>
    <t xml:space="preserve"> Brenda Fricker</t>
  </si>
  <si>
    <t xml:space="preserve"> Niall OBrien</t>
  </si>
  <si>
    <t xml:space="preserve"> Catherine Cusack</t>
  </si>
  <si>
    <t>DreadOut</t>
  </si>
  <si>
    <t>Six friends want to become popular by recording their adventures to be uploaded to social media accounts. They choose to go to the abandoned apartment and suddenly open a portal to the magical world and infuriate the portal guardian.</t>
  </si>
  <si>
    <t>Caitlin Halderman</t>
  </si>
  <si>
    <t xml:space="preserve"> Marsha Aruan</t>
  </si>
  <si>
    <t xml:space="preserve"> Ciccio Manassero</t>
  </si>
  <si>
    <t>Thuppaki Munai</t>
  </si>
  <si>
    <t>An encounter specialists success in hunting down and eliminating criminals takes him to the holy city of Rameshwaram, where he will face the biggest threat of his career.</t>
  </si>
  <si>
    <t>Dinesh Selvaraj</t>
  </si>
  <si>
    <t xml:space="preserve"> Hansika Motwani</t>
  </si>
  <si>
    <t xml:space="preserve"> M.S. Bhaskar</t>
  </si>
  <si>
    <t xml:space="preserve"> Vela Ramamoorthy</t>
  </si>
  <si>
    <t>Charlie Casanova</t>
  </si>
  <si>
    <t>A ruling class sociopath kills a working class girl in a hit and run and uses a deck of playing cards to determine his fate.</t>
  </si>
  <si>
    <t>Emmett J Scanlan</t>
  </si>
  <si>
    <t xml:space="preserve"> Leigh Arnold</t>
  </si>
  <si>
    <t xml:space="preserve"> Damien Hannaway</t>
  </si>
  <si>
    <t xml:space="preserve"> Thomas Farrell</t>
  </si>
  <si>
    <t>Woetoli</t>
  </si>
  <si>
    <t>A student becomes a recluse in response to her best friends suicide and locks herself in her room. She believes that someone is in the room with her. Her alarmed family hires a psychologist to intervene.</t>
  </si>
  <si>
    <t>Jae-shik Park</t>
  </si>
  <si>
    <t>Min-seo Chae</t>
  </si>
  <si>
    <t xml:space="preserve"> Yeong-suk Jeong</t>
  </si>
  <si>
    <t xml:space="preserve"> Yu-seok Jeong</t>
  </si>
  <si>
    <t xml:space="preserve"> Eun-ah Ko</t>
  </si>
  <si>
    <t>The Droving</t>
  </si>
  <si>
    <t>A man returns from the military in search for his lost sister, who mysteriously went missing around the time of a strange traditional festival called The Droving.</t>
  </si>
  <si>
    <t>George Popov</t>
  </si>
  <si>
    <t>367</t>
  </si>
  <si>
    <t>Daniel Oldroyd</t>
  </si>
  <si>
    <t xml:space="preserve"> Suzie Frances Garton</t>
  </si>
  <si>
    <t xml:space="preserve"> Amy Tyger</t>
  </si>
  <si>
    <t xml:space="preserve"> Jonathan Lawrence Risdon</t>
  </si>
  <si>
    <t>Body of Sin</t>
  </si>
  <si>
    <t>Two women use seduction to steal from straying men. But when they discover one of their victims hiding millions in diamonds, the score of their lives becomes a run for their lives.</t>
  </si>
  <si>
    <t xml:space="preserve"> Elisha Kriis</t>
  </si>
  <si>
    <t xml:space="preserve"> Ellie Patrikios</t>
  </si>
  <si>
    <t xml:space="preserve"> William Mark McCullough</t>
  </si>
  <si>
    <t>May I Kill U?</t>
  </si>
  <si>
    <t>Baz is one of Britains new bicycle police, a figure of fun.Â But soon he will turn from cycle cop to psycho-path.Â As riots break out in London, a head injury skews Baz into a vigilante, ...                See full summary »</t>
  </si>
  <si>
    <t xml:space="preserve"> Frances Barber</t>
  </si>
  <si>
    <t xml:space="preserve"> Hayley-Marie Axe</t>
  </si>
  <si>
    <t>Presidents Day</t>
  </si>
  <si>
    <t>A high school election turns deadly when a homicidal maniac dressed like Abe Lincoln starts killing off candidates.</t>
  </si>
  <si>
    <t>Chris LaMartina</t>
  </si>
  <si>
    <t>Bennie Mack McCoy IV</t>
  </si>
  <si>
    <t xml:space="preserve"> Lizzy Denning</t>
  </si>
  <si>
    <t xml:space="preserve"> Nicolette le Faye</t>
  </si>
  <si>
    <t xml:space="preserve"> Ryan Scott Thomas</t>
  </si>
  <si>
    <t>C Me Dance</t>
  </si>
  <si>
    <t>A drama centered on a teenage girl who has trained her entire life to dance for the Pittsburgh Ballet.</t>
  </si>
  <si>
    <t>Greg Robbins</t>
  </si>
  <si>
    <t>Christina DeMarco</t>
  </si>
  <si>
    <t xml:space="preserve"> Greg Robbins</t>
  </si>
  <si>
    <t xml:space="preserve"> Laura Romeo</t>
  </si>
  <si>
    <t xml:space="preserve"> Hugh McLean</t>
  </si>
  <si>
    <t>Moksha: Salvation</t>
  </si>
  <si>
    <t>An idealistic lawyer wants to help the poor get justice, but lacks finance, so plans to rob a bank, alongside his love interest. His black n white emotional nature, leads to an unforgivable deed, which he severely repents.</t>
  </si>
  <si>
    <t>Ashok Mehta</t>
  </si>
  <si>
    <t xml:space="preserve"> Manisha Koirala</t>
  </si>
  <si>
    <t xml:space="preserve"> Kalpana Pandit</t>
  </si>
  <si>
    <t xml:space="preserve"> Suresh Oberoi</t>
  </si>
  <si>
    <t>Werewolves of the Third Reich</t>
  </si>
  <si>
    <t>In Germany at the height of World War II, a ragtag group of American soldiers discover Doctor Mengeles diabolical plan to create an unstoppable army of Nazi werewolves.</t>
  </si>
  <si>
    <t>366</t>
  </si>
  <si>
    <t>Annabelle Lanyon</t>
  </si>
  <si>
    <t xml:space="preserve"> Derek Nelson</t>
  </si>
  <si>
    <t xml:space="preserve"> Dennis Farrin</t>
  </si>
  <si>
    <t>The Dark Red</t>
  </si>
  <si>
    <t>A young woman is committed to a psychiatric hospital and claims her newborn was stolen by a secret society to harvest its supernatural blood.</t>
  </si>
  <si>
    <t>April Billingsley</t>
  </si>
  <si>
    <t xml:space="preserve"> Kelsey Scott</t>
  </si>
  <si>
    <t xml:space="preserve"> Conal Byrne</t>
  </si>
  <si>
    <t xml:space="preserve"> Rhoda Griffis</t>
  </si>
  <si>
    <t>Obce niebo</t>
  </si>
  <si>
    <t>A family of Polish immigrants lives in Sweden. One innocent lie triggers suspicions and leads to their daughter being placed with a foster family by social services. The parents undertake a dramatic fight to get their child back.</t>
  </si>
  <si>
    <t xml:space="preserve"> Bartlomiej Topa</t>
  </si>
  <si>
    <t xml:space="preserve"> Barbara Kubiak</t>
  </si>
  <si>
    <t xml:space="preserve"> Ewa Froling</t>
  </si>
  <si>
    <t>7 Hosil</t>
  </si>
  <si>
    <t>Tae-jung, the part-time worker of a DVD room, hides drugs in room #7 in exchange for wiping out his debt. When he goes back to the room to retrieve the drugs, he realizes that the door is ...                See full summary »</t>
  </si>
  <si>
    <t>Yong-seung Lee</t>
  </si>
  <si>
    <t>365</t>
  </si>
  <si>
    <t xml:space="preserve"> Kyung-soo Do</t>
  </si>
  <si>
    <t xml:space="preserve"> Moo-Sung Choi</t>
  </si>
  <si>
    <t>Oxy-Morons</t>
  </si>
  <si>
    <t>The gritty true-life story of a notorious Boston criminal and his gang who, driven by addiction and greed, commit a series of dangerous robberies during the height of the OxyContin drug trade.</t>
  </si>
  <si>
    <t>Johnny Hickey</t>
  </si>
  <si>
    <t>Damien Di Paola</t>
  </si>
  <si>
    <t xml:space="preserve"> Johnny Hickey</t>
  </si>
  <si>
    <t xml:space="preserve"> Tim Sylvia</t>
  </si>
  <si>
    <t xml:space="preserve"> David Burns</t>
  </si>
  <si>
    <t>Hinter Kaifeck</t>
  </si>
  <si>
    <t>This film was inspired by the horrifying and mysterious crimes committed against the Gruber family in 1922 Germany.</t>
  </si>
  <si>
    <t>Esther Gronenborn</t>
  </si>
  <si>
    <t xml:space="preserve"> Alexandra Maria Lara</t>
  </si>
  <si>
    <t xml:space="preserve"> Henry Stange</t>
  </si>
  <si>
    <t>The Burnt Orange Heresy</t>
  </si>
  <si>
    <t>Hired to steal a rare painting from one of the most enigmatic painters of all time, an ambitious art dealer becomes consumed by his own greed and insecurity as the operation spins out of control.</t>
  </si>
  <si>
    <t xml:space="preserve"> Claes Bang</t>
  </si>
  <si>
    <t xml:space="preserve"> Mick Jagger</t>
  </si>
  <si>
    <t>The Wrong Son</t>
  </si>
  <si>
    <t>10 years after disappearing, Matt mysteriously returns home. Suspicions grow when Matts brother is injured in a car accident similar to the one that recently killed their father. Is Matt really the missing son or a deceitful stranger?</t>
  </si>
  <si>
    <t>Nick Everhart</t>
  </si>
  <si>
    <t>Olivia dAbo</t>
  </si>
  <si>
    <t xml:space="preserve"> Tammy Blanchard</t>
  </si>
  <si>
    <t xml:space="preserve"> Paloma Guzman</t>
  </si>
  <si>
    <t>Lakshyam</t>
  </si>
  <si>
    <t>This film focuses on two people, an IT professional and a person from the slums. The story progresses with their journey from Peermade to Eranakulam as convicts.</t>
  </si>
  <si>
    <t>Anzar Khan</t>
  </si>
  <si>
    <t xml:space="preserve"> Kishore Satya</t>
  </si>
  <si>
    <t>Forced Move</t>
  </si>
  <si>
    <t>A man discovers a series of brutal murders while on his daily jog. Realizing his home is next in the path of the killers, he races with all hes got to save his family.</t>
  </si>
  <si>
    <t>Tony Bloodworth</t>
  </si>
  <si>
    <t>Rhes Low</t>
  </si>
  <si>
    <t xml:space="preserve"> Michael LaCour</t>
  </si>
  <si>
    <t xml:space="preserve"> Jennifer Pierce Mathus</t>
  </si>
  <si>
    <t xml:space="preserve"> David Kallaway</t>
  </si>
  <si>
    <t>Asylum of Fear</t>
  </si>
  <si>
    <t>A team of paranormal investigators are hired to inspect a mental institution after two police officers are mysteriously murdered, they discover horrifying clues that reveal the cause of a violent massacre by an insane doctor in the 1960s.</t>
  </si>
  <si>
    <t>Craig Deering</t>
  </si>
  <si>
    <t>Maurice Demus</t>
  </si>
  <si>
    <t xml:space="preserve"> Michael Medford</t>
  </si>
  <si>
    <t xml:space="preserve"> Callie Deering</t>
  </si>
  <si>
    <t xml:space="preserve"> Allen Murphy</t>
  </si>
  <si>
    <t>Stealing Las Vegas</t>
  </si>
  <si>
    <t>When a greedy Las Vegas casino owner threatens to lay off and take away pensions from his low-end staff of janitors, florists, and repairmen, they are forced to take matters into their own hands to even the odds.</t>
  </si>
  <si>
    <t>Francisco Menendez</t>
  </si>
  <si>
    <t xml:space="preserve"> Antonio Fargas</t>
  </si>
  <si>
    <t xml:space="preserve"> Ethan Landry</t>
  </si>
  <si>
    <t xml:space="preserve"> Anabella Casanova</t>
  </si>
  <si>
    <t>Ubaldo Terzani Horror Show</t>
  </si>
  <si>
    <t>Alessio Rinaldi, a 25-year-old director, gets the charge from a producer to write the script of his first movie with Ubaldo Terzani, a well-known writer of horror novels. Alessio moves into...                See full summary »</t>
  </si>
  <si>
    <t>Gabriele Albanesi</t>
  </si>
  <si>
    <t>Giuseppe Sacca</t>
  </si>
  <si>
    <t xml:space="preserve"> Paolo Sassanelli</t>
  </si>
  <si>
    <t xml:space="preserve"> Laura Gigante</t>
  </si>
  <si>
    <t xml:space="preserve"> Antonino Iuorio</t>
  </si>
  <si>
    <t>Tiski</t>
  </si>
  <si>
    <t>Young and talented man has a dream - to become a successful DJ. But on his way to fame he takes the wrong step, that may be fatal...</t>
  </si>
  <si>
    <t xml:space="preserve"> Fedor Bondarchuk</t>
  </si>
  <si>
    <t xml:space="preserve"> Aleksey Serebryakov</t>
  </si>
  <si>
    <t xml:space="preserve"> Evgenia Brik</t>
  </si>
  <si>
    <t>Hindsight</t>
  </si>
  <si>
    <t>Unexpectedly pregnant with no means to raise a child, Dina and Ronnie decide to sell their unborn baby over the Internet. Their plan begins to unravel when the couple theyve chosen, Paul and Maria, turn out to have an agenda of their own.</t>
  </si>
  <si>
    <t>Paul Holahan</t>
  </si>
  <si>
    <t xml:space="preserve"> Jeffrey Donovan</t>
  </si>
  <si>
    <t xml:space="preserve"> Waylon Payne</t>
  </si>
  <si>
    <t xml:space="preserve"> Miranda Bailey</t>
  </si>
  <si>
    <t>True Fiction</t>
  </si>
  <si>
    <t>A young writer gets a job assisting her favourite horror writer, but she finds herself participating in an out-of-control psychological experiment.</t>
  </si>
  <si>
    <t>Braden Croft</t>
  </si>
  <si>
    <t>Sara Garcia</t>
  </si>
  <si>
    <t xml:space="preserve"> John Cassini</t>
  </si>
  <si>
    <t xml:space="preserve"> Julian Black Antelope</t>
  </si>
  <si>
    <t xml:space="preserve"> Julian Richings</t>
  </si>
  <si>
    <t>Ghatel-e ahli</t>
  </si>
  <si>
    <t>This Movie Is Story Of Dr. Jalal Soroushs Life.</t>
  </si>
  <si>
    <t>Masud Kimiai</t>
  </si>
  <si>
    <t xml:space="preserve"> Amir Jadidi</t>
  </si>
  <si>
    <t xml:space="preserve"> Poulad Kimiayi</t>
  </si>
  <si>
    <t>StalkHer</t>
  </si>
  <si>
    <t>Jack is pushed past the brink of his stalking obsession when he decides to break into Emilys home to take what he wants by force. However, his plans for her pain and his pleasure come ...                See full summary »</t>
  </si>
  <si>
    <t>Kaarin Fairfax</t>
  </si>
  <si>
    <t xml:space="preserve"> John Jarratt</t>
  </si>
  <si>
    <t xml:space="preserve"> Kaarin Fairfax</t>
  </si>
  <si>
    <t xml:space="preserve"> Alan Finney</t>
  </si>
  <si>
    <t>La cura del gorilla</t>
  </si>
  <si>
    <t>A bodyguard with split personality is hired to protect an elderly American actor sent to Italy to promote a western video game. They get on each others nerves but eventually form a bond. He also meets a pretty social worker with problems.</t>
  </si>
  <si>
    <t>Carlo A. Sigon</t>
  </si>
  <si>
    <t xml:space="preserve"> Stefania Rocca</t>
  </si>
  <si>
    <t xml:space="preserve"> Antonio Catania</t>
  </si>
  <si>
    <t xml:space="preserve"> Bebo Storti</t>
  </si>
  <si>
    <t>American Wisper</t>
  </si>
  <si>
    <t>In June 2016, a loving family was found shot to death at their suburban home in Northern New Jersey, and discovered by father and husband Josiah Wisper - a brash businessman who owned bars, restaurants and real estate in Harlem, New York.</t>
  </si>
  <si>
    <t>Russ Emanuel</t>
  </si>
  <si>
    <t>362</t>
  </si>
  <si>
    <t>Christian Barber</t>
  </si>
  <si>
    <t xml:space="preserve"> Naaji Kenn</t>
  </si>
  <si>
    <t xml:space="preserve"> Lanisha Javon Gholston</t>
  </si>
  <si>
    <t xml:space="preserve"> Kenishia Green</t>
  </si>
  <si>
    <t>Alcatraz</t>
  </si>
  <si>
    <t>A group of prisoners, led by an armed robber and a gangster, attempt to escape from the infamous Alcatraz Island.</t>
  </si>
  <si>
    <t>Derek Nelson</t>
  </si>
  <si>
    <t xml:space="preserve"> Mark Homer</t>
  </si>
  <si>
    <t xml:space="preserve"> Lee Bane</t>
  </si>
  <si>
    <t xml:space="preserve"> Ryan Michaels</t>
  </si>
  <si>
    <t>Dark Meridian</t>
  </si>
  <si>
    <t>A corrupt New Orleans detective gets caught up in a fight between two criminal gangs while on a stake out. To survive the night, he must find a killer on the run and take him out before the killer reaches his other targets.</t>
  </si>
  <si>
    <t>Rankin Hickman</t>
  </si>
  <si>
    <t>Billy Slaughter</t>
  </si>
  <si>
    <t xml:space="preserve"> Dave Davis</t>
  </si>
  <si>
    <t xml:space="preserve"> James Moses Black</t>
  </si>
  <si>
    <t xml:space="preserve"> Jody Mullins</t>
  </si>
  <si>
    <t>Robot World</t>
  </si>
  <si>
    <t>A pilot is marooned on an alien planet and soon discovers the planet is inhabited by predatory machines.</t>
  </si>
  <si>
    <t>Neil Rowe</t>
  </si>
  <si>
    <t>Ian Rowe</t>
  </si>
  <si>
    <t xml:space="preserve"> Tamsyn Pickford</t>
  </si>
  <si>
    <t xml:space="preserve"> Neil Rowe</t>
  </si>
  <si>
    <t xml:space="preserve"> Jacob Peter Rowe</t>
  </si>
  <si>
    <t>Furthest Witness</t>
  </si>
  <si>
    <t>Kyle Braddock has spent the last decade moving witnesses over the border to Mexico and has always avoided confrontation or suspicion until now. Not only has he been framed for kidnapping ...                See full summary »</t>
  </si>
  <si>
    <t>Adam Del Giudice</t>
  </si>
  <si>
    <t xml:space="preserve"> Forrest Fyre</t>
  </si>
  <si>
    <t>Deep Powder</t>
  </si>
  <si>
    <t>When a teen from the wrong side of the tracks falls in love with a wealthy girl at the local boarding school, he agrees to help her smuggle drugs from Ecuador for the benefit of her upper ...                See full summary »</t>
  </si>
  <si>
    <t>Mo Ogrodnik</t>
  </si>
  <si>
    <t xml:space="preserve"> John Magaro</t>
  </si>
  <si>
    <t xml:space="preserve"> Shiloh Fernandez</t>
  </si>
  <si>
    <t xml:space="preserve"> Logan Miller</t>
  </si>
  <si>
    <t>The Sacred</t>
  </si>
  <si>
    <t>A young girl bravely travels up to her dead Aunts cabin for creative inspiration. Marie gets more than she bargained for, when she soon realizes she is not alone. Confronted by evil spirits, she is forced to fight for her life.</t>
  </si>
  <si>
    <t>Heather Roop</t>
  </si>
  <si>
    <t xml:space="preserve"> Jordan Belfi</t>
  </si>
  <si>
    <t xml:space="preserve"> Brighid Fleming</t>
  </si>
  <si>
    <t xml:space="preserve"> Sid Haig</t>
  </si>
  <si>
    <t>Ferocious</t>
  </si>
  <si>
    <t>Leigh Parrish, a likeable, small-town girl, now famous actress, takes increasingly drastic steps to protect her fame.</t>
  </si>
  <si>
    <t xml:space="preserve"> Kim Coates</t>
  </si>
  <si>
    <t xml:space="preserve"> Dustin Milligan</t>
  </si>
  <si>
    <t xml:space="preserve"> Michael Eklund</t>
  </si>
  <si>
    <t>Red Rover</t>
  </si>
  <si>
    <t>Two siblings played by William Baldwin and Jodi Lyn OKeefe travel to their families old, ancestral estate upon the death of their father. They soon find out the hard way about their families ancient secret of witchcraft and the occult.</t>
  </si>
  <si>
    <t>Marc S. Grenier</t>
  </si>
  <si>
    <t xml:space="preserve"> Brenda James</t>
  </si>
  <si>
    <t xml:space="preserve"> Francis X. McCarthy</t>
  </si>
  <si>
    <t>El alquimista impaciente</t>
  </si>
  <si>
    <t>Based on the critically acclaimed thriller by Lorenzo Silva, El Alquimista Impaciente will puzzle your mind from beginning to end. Ironic and intriguing story of two detectives in a society...                See full summary »</t>
  </si>
  <si>
    <t xml:space="preserve"> Roberto Enriquez</t>
  </si>
  <si>
    <t xml:space="preserve"> Chete Lera</t>
  </si>
  <si>
    <t xml:space="preserve"> Adriana Ozores</t>
  </si>
  <si>
    <t>Hum To Mohabbat Karega</t>
  </si>
  <si>
    <t>Raju, a waiter, is in love with the famous TV reporter Greeta Kapoor. After a man is murdered, Kapoor shows up at Rajus door to ask him some questions - it turns out that Raju served the ...                See full summary »</t>
  </si>
  <si>
    <t xml:space="preserve"> Rohit Roy</t>
  </si>
  <si>
    <t xml:space="preserve"> Sadashiv Amrapurkar</t>
  </si>
  <si>
    <t>Vals</t>
  </si>
  <si>
    <t>A girls weekend in a remote cottage in the Ardennes. Relationships are put into focus - do the four girls know everything about each other? The filming of the best youth book of 2012 written by Mel Wallis de Vries.</t>
  </si>
  <si>
    <t>Romy Gevers</t>
  </si>
  <si>
    <t xml:space="preserve"> Abbey Hoes</t>
  </si>
  <si>
    <t xml:space="preserve"> Olivia Lonsdale</t>
  </si>
  <si>
    <t xml:space="preserve"> Holly Mae Brood</t>
  </si>
  <si>
    <t>Sicarivs: La noche y el silencio</t>
  </si>
  <si>
    <t>A hit man receives the assignment to kill a woman. But what seems like another routine job gets complicated when he spares her life, and he has just one night to find and take out the people who hired him.</t>
  </si>
  <si>
    <t>Javier Munoz</t>
  </si>
  <si>
    <t xml:space="preserve"> Victor Clavijo</t>
  </si>
  <si>
    <t xml:space="preserve"> Israel Elejalde</t>
  </si>
  <si>
    <t xml:space="preserve"> Fernando Gil</t>
  </si>
  <si>
    <t>Area 51 Confidential</t>
  </si>
  <si>
    <t>People from various walks of life find themselves held captive in a desolate area surrounding a secret government installation rumored to contain extraterrestrial life.</t>
  </si>
  <si>
    <t>Adrian Quihuis</t>
  </si>
  <si>
    <t xml:space="preserve"> Devanny Pinn</t>
  </si>
  <si>
    <t xml:space="preserve"> Brandon Slagle</t>
  </si>
  <si>
    <t xml:space="preserve"> Wolfgang Meyer</t>
  </si>
  <si>
    <t>Puritan</t>
  </si>
  <si>
    <t>Victorian inspired modern day supernatural film noir, set against the backdrop of Whitechapel, mediums and the work of supposed pagan architect Nicholas Hawksmoore.</t>
  </si>
  <si>
    <t xml:space="preserve"> Georgina Rylance</t>
  </si>
  <si>
    <t xml:space="preserve"> David Soul</t>
  </si>
  <si>
    <t xml:space="preserve"> Ralph Brown</t>
  </si>
  <si>
    <t>Ripper 2: Letter from Within</t>
  </si>
  <si>
    <t>Sequel to the hugely successful Ripper:Letter from Hell.</t>
  </si>
  <si>
    <t>Lloyd A. Simandl</t>
  </si>
  <si>
    <t xml:space="preserve"> Erin Karpluk</t>
  </si>
  <si>
    <t xml:space="preserve"> Nicholas Irons</t>
  </si>
  <si>
    <t xml:space="preserve"> Mhairi Morrison</t>
  </si>
  <si>
    <t>Abduct</t>
  </si>
  <si>
    <t>A Texan paranormal radio host attempts to protect a young orphan woman from an onslaught of deadly alien and psychic phenomena, only to discover the world of the paranormal might be far more sinister and cohesive.</t>
  </si>
  <si>
    <t>Ilyas Kaduji</t>
  </si>
  <si>
    <t xml:space="preserve"> William B. Davis</t>
  </si>
  <si>
    <t xml:space="preserve"> Mark Arnold</t>
  </si>
  <si>
    <t xml:space="preserve"> Jack OHalloran]</t>
  </si>
  <si>
    <t>Death Valley</t>
  </si>
  <si>
    <t>Four strangers on a drunken wedding dash from LA to Vegas hit a mysterious woman in the desert and must overcome injuries, the elements, and ultimately each other to survive.</t>
  </si>
  <si>
    <t>T.J. Scott</t>
  </si>
  <si>
    <t xml:space="preserve"> Nick E. Tarabay</t>
  </si>
  <si>
    <t>The Case of Itaewon Homicide</t>
  </si>
  <si>
    <t>Dramatization of a real homicide which remains unsolved as investigators cannot determine which of two youths is the culprit.</t>
  </si>
  <si>
    <t>Ki-Seon Hong</t>
  </si>
  <si>
    <t>Natallia Bulynia</t>
  </si>
  <si>
    <t xml:space="preserve"> Lee Eung-jae</t>
  </si>
  <si>
    <t xml:space="preserve"> Peter Holman</t>
  </si>
  <si>
    <t xml:space="preserve"> Keun-Suk Jang</t>
  </si>
  <si>
    <t>Blood Ransom</t>
  </si>
  <si>
    <t>A young woman fights the monster shes becoming to save the life of the man she loves.</t>
  </si>
  <si>
    <t>Francis dela Torre</t>
  </si>
  <si>
    <t xml:space="preserve"> Clayton Rohner</t>
  </si>
  <si>
    <t xml:space="preserve"> Carol Jones</t>
  </si>
  <si>
    <t>Parkway</t>
  </si>
  <si>
    <t>Parkway is not just a bridge in Tehran,Its also a bridge for Koohyar to get to Raha.A bridge that Koobyar thinks by passing it in the opposite way he will get to love.</t>
  </si>
  <si>
    <t>Fereydoun Jeyrani</t>
  </si>
  <si>
    <t xml:space="preserve"> Rana Azadivar</t>
  </si>
  <si>
    <t xml:space="preserve"> Nima Shahrokh Shahi</t>
  </si>
  <si>
    <t>Venice Underground</t>
  </si>
  <si>
    <t>Selected by the DEA, a group of police cadets form a Narc unit to bust narcotic dealers along the Venice Beach Boardwalk. When a gang turf war leads to the death of one of the unit members,...                See full summary »</t>
  </si>
  <si>
    <t>Eric DelaBarre</t>
  </si>
  <si>
    <t xml:space="preserve"> Francis Capra</t>
  </si>
  <si>
    <t xml:space="preserve"> James Duval</t>
  </si>
  <si>
    <t>[Cargo]</t>
  </si>
  <si>
    <t>A man wakes trapped inside a cargo container with only a cell phone and is given 24 hours by his kidnappers to raise ten million dollars in ransom or die.</t>
  </si>
  <si>
    <t>James Dylan</t>
  </si>
  <si>
    <t>359</t>
  </si>
  <si>
    <t>Eliot</t>
  </si>
  <si>
    <t xml:space="preserve"> Danika Fields</t>
  </si>
  <si>
    <t xml:space="preserve"> J.C. Maçek III</t>
  </si>
  <si>
    <t xml:space="preserve"> Jose Rosete</t>
  </si>
  <si>
    <t>Shattered</t>
  </si>
  <si>
    <t>Shattered is based on true events about family betrayal, love lost, and a dark destructive secret that swirls around a high powered political family in the Deep South. Kate Stenson (Molly ...                See full summary »</t>
  </si>
  <si>
    <t>Natasha Kermani</t>
  </si>
  <si>
    <t>Arianne Zucker</t>
  </si>
  <si>
    <t xml:space="preserve"> Molly Burnett</t>
  </si>
  <si>
    <t xml:space="preserve"> Jonathan Camp</t>
  </si>
  <si>
    <t>Urumbukal Urangarilla</t>
  </si>
  <si>
    <t>Kelu and Benny, who are thieves, meet accidentally in their walks of life. They face many challenges as they go around to steal.</t>
  </si>
  <si>
    <t>Jiju Asokan</t>
  </si>
  <si>
    <t>Morning Star</t>
  </si>
  <si>
    <t>In a battle a dying prince asks a warrior to relay news of his death to his father, the king. Now the Warrior must make his way to fulfill his promise.</t>
  </si>
  <si>
    <t xml:space="preserve"> Adrian Bouchet</t>
  </si>
  <si>
    <t xml:space="preserve"> Mike Mitchell</t>
  </si>
  <si>
    <t xml:space="preserve"> Ivy Corbin</t>
  </si>
  <si>
    <t>Shoping-tur</t>
  </si>
  <si>
    <t>A group of Russian tourists go on a shopping spree to the neighboring Finland - only to be attacked by the Finnish cannibals. We focus on a middle-aged woman and her teenage son who is ...                See full summary »</t>
  </si>
  <si>
    <t>Mikhail Brashinskiy</t>
  </si>
  <si>
    <t xml:space="preserve"> Timofey Yeletskiy</t>
  </si>
  <si>
    <t xml:space="preserve"> Tatyana Ryabokon</t>
  </si>
  <si>
    <t xml:space="preserve"> Elena Belskaya</t>
  </si>
  <si>
    <t>Messages</t>
  </si>
  <si>
    <t>In England, the American pathologist Dr. Richard Murray still grieves the death of his wife Carol eight months ago in a car crash. He is drinking too much whiskey due to his guilty complex ...                See full summary »</t>
  </si>
  <si>
    <t>David Fairman</t>
  </si>
  <si>
    <t xml:space="preserve"> Kim Thomson</t>
  </si>
  <si>
    <t xml:space="preserve"> Jon-Paul Gates</t>
  </si>
  <si>
    <t>Mummy an the Armadillo</t>
  </si>
  <si>
    <t>A young woman stops at a rundown roadside diner during a dark and stormy night which sets in motion a series of events that bring out dark secrets, psychological quotes, and more.</t>
  </si>
  <si>
    <t>Betty Buckley</t>
  </si>
  <si>
    <t xml:space="preserve"> Clare Kramer</t>
  </si>
  <si>
    <t xml:space="preserve"> Busy Philipps</t>
  </si>
  <si>
    <t>Geunomida</t>
  </si>
  <si>
    <t>A man tries to find the killer of his sister and wants to take revenge. But therefore he needs the help of a medium.</t>
  </si>
  <si>
    <t>Yoon Joon-Hyeong</t>
  </si>
  <si>
    <t>358</t>
  </si>
  <si>
    <t>Joo Won</t>
  </si>
  <si>
    <t xml:space="preserve"> Hae-Jin Yoo</t>
  </si>
  <si>
    <t xml:space="preserve"> Yoo-Young Lee</t>
  </si>
  <si>
    <t xml:space="preserve"> Jang In-sub</t>
  </si>
  <si>
    <t>Seven Stages to Achieve Eternal Bliss by Passing Through the Gateway Chosen by the Holy Storsh</t>
  </si>
  <si>
    <t>A small-town couple finds the perfect apartment in the big city, except theres one catch: the apartment is home to the ritualistic suicides of a deranged cult.</t>
  </si>
  <si>
    <t>Vivieno Caldinelli</t>
  </si>
  <si>
    <t xml:space="preserve"> Rhea Seehorn</t>
  </si>
  <si>
    <t xml:space="preserve"> Dan Harmon</t>
  </si>
  <si>
    <t xml:space="preserve"> Kate Micucci</t>
  </si>
  <si>
    <t>Njan Steve Lopez</t>
  </si>
  <si>
    <t>A college student witnesses a gang attack and as his curiosity behind the encounter tries to get the better of him, he realizes that his dad and the police are involved.</t>
  </si>
  <si>
    <t>Farhaan Faasil</t>
  </si>
  <si>
    <t xml:space="preserve"> Ahaana Krishna</t>
  </si>
  <si>
    <t xml:space="preserve"> Alencier Ley Lopez</t>
  </si>
  <si>
    <t xml:space="preserve"> Anil Nedumangad</t>
  </si>
  <si>
    <t>Behind Your Eyes</t>
  </si>
  <si>
    <t>A couple. A kidnapping. A secret. A weekend to meet the parents becomes a weekend of trying to stay alive for perfect couple Steven and Erika.</t>
  </si>
  <si>
    <t>Clint Lien</t>
  </si>
  <si>
    <t>Frida Farrell</t>
  </si>
  <si>
    <t xml:space="preserve"> Tom Sandoval</t>
  </si>
  <si>
    <t xml:space="preserve"> Daniel Fanaberia</t>
  </si>
  <si>
    <t xml:space="preserve"> Arthur Roberts</t>
  </si>
  <si>
    <t>The Librarians</t>
  </si>
  <si>
    <t>A merc team called "The Librarians" is hired to find the missing granddaughter of one of their closest friends, and theyll have to go against a ruthless Miami mobster to get her.</t>
  </si>
  <si>
    <t>Mike Kirton</t>
  </si>
  <si>
    <t xml:space="preserve"> Erika Eleniak</t>
  </si>
  <si>
    <t xml:space="preserve"> Andrew Divoff</t>
  </si>
  <si>
    <t xml:space="preserve"> Daniel Bernhardt</t>
  </si>
  <si>
    <t>Wai See Lee: Lam huet yan</t>
  </si>
  <si>
    <t>Wesley, a special agent investigating extra-terrestrial sightings, hot on the trails of a female alien looking for her brother. He and his partner uncover a government conspiracy involving ...                See full summary »</t>
  </si>
  <si>
    <t xml:space="preserve"> Rosamund Kwan</t>
  </si>
  <si>
    <t xml:space="preserve"> Qi Shu</t>
  </si>
  <si>
    <t xml:space="preserve"> Jing Wong</t>
  </si>
  <si>
    <t>Ray Brady</t>
  </si>
  <si>
    <t>Jai mat tse moon</t>
  </si>
  <si>
    <t>After mutated Zika epidemic happens in Malaysia, illegal hacker group The Leakers network with Hong Kong police David tries to disclose pharmaceutical company AMANAH Malaysias conspiracy and crimes.</t>
  </si>
  <si>
    <t>357</t>
  </si>
  <si>
    <t xml:space="preserve"> Julian Cheung</t>
  </si>
  <si>
    <t xml:space="preserve"> Charmaine Sheh</t>
  </si>
  <si>
    <t xml:space="preserve"> Chrissie Chau</t>
  </si>
  <si>
    <t>Immigration Game</t>
  </si>
  <si>
    <t>Germany refuses to receive any more refugees. The only way to obtain citizenship is to survive the popular TV show Immigration Game. Whoever participates as a Runner will be abandoned ...                See full summary »</t>
  </si>
  <si>
    <t>Krystof Zlatnik</t>
  </si>
  <si>
    <t>Katharina Sporrer</t>
  </si>
  <si>
    <t xml:space="preserve"> Simson Bubbel</t>
  </si>
  <si>
    <t xml:space="preserve"> Eskindir Tesfay</t>
  </si>
  <si>
    <t xml:space="preserve"> Horst-Gunter Marx</t>
  </si>
  <si>
    <t>Kanal</t>
  </si>
  <si>
    <t>The film revolves around two families hailing from the South Indian state of Kerala who have spent some important years of their lives in the Middle East.</t>
  </si>
  <si>
    <t xml:space="preserve"> Atul Kulkarni</t>
  </si>
  <si>
    <t xml:space="preserve"> Prathap Pothen</t>
  </si>
  <si>
    <t>Bad Blood</t>
  </si>
  <si>
    <t>Laurens life is on a positive trajectory, until she is falsely accused of murder. Discovering that an obsessive serial killer with her exact DNA match has been knowingly implicating her in...                See full summary »</t>
  </si>
  <si>
    <t>Adam Silver</t>
  </si>
  <si>
    <t xml:space="preserve"> Billy Miller</t>
  </si>
  <si>
    <t xml:space="preserve"> Brett Rickaby</t>
  </si>
  <si>
    <t>The Hollow One</t>
  </si>
  <si>
    <t>While searching for her missing father, an emotionally damaged woman confronts her tragic past and a shadowy figure with sinister intentions.</t>
  </si>
  <si>
    <t>Nathan Hendrickson</t>
  </si>
  <si>
    <t>Kate Alden</t>
  </si>
  <si>
    <t xml:space="preserve"> Chelsea Farthing</t>
  </si>
  <si>
    <t xml:space="preserve"> Tony Doupe</t>
  </si>
  <si>
    <t>Four Corners</t>
  </si>
  <si>
    <t>Fatherless and raised by his grandmother, thirteen year old Ricardo Galam lives in South Africas Cape Flats, a unique and volatile sub culture dominated by two Number gangs, the 26 and 28....                See full summary »</t>
  </si>
  <si>
    <t>Ian Gabriel</t>
  </si>
  <si>
    <t>Brendon Daniels</t>
  </si>
  <si>
    <t xml:space="preserve"> Jezriel Skei</t>
  </si>
  <si>
    <t xml:space="preserve"> Lindiwe Matshikiza</t>
  </si>
  <si>
    <t xml:space="preserve"> Irshaad Ally</t>
  </si>
  <si>
    <t>Somnus</t>
  </si>
  <si>
    <t>When malfunctions aboard a commercial vessel force a change of course to the remote asteroid colony Somnus, the crew soon discover the inhabitants of Somnus have a dark past and troubling plans for the future of mankind.</t>
  </si>
  <si>
    <t>Chris Reading</t>
  </si>
  <si>
    <t>Rohit Gokani</t>
  </si>
  <si>
    <t xml:space="preserve"> Victoria Oliver</t>
  </si>
  <si>
    <t xml:space="preserve"> Robert Myler</t>
  </si>
  <si>
    <t xml:space="preserve"> Wayne Swann</t>
  </si>
  <si>
    <t>Dominion</t>
  </si>
  <si>
    <t>In just FIVE days the world we know will change forever with devastating results. Jaelen an observer from another planet searches to find and rescue the human woman he fell in love with ...                See full summary »</t>
  </si>
  <si>
    <t>Barry Lynch</t>
  </si>
  <si>
    <t xml:space="preserve"> Travis Hammer</t>
  </si>
  <si>
    <t xml:space="preserve"> Christine Joelle</t>
  </si>
  <si>
    <t>Severed Footage</t>
  </si>
  <si>
    <t>Twelve severed feet in running shoes found on the shores of Western Canada have baffled Police. A videotape is leaked anonymously from the authorities. This paranormal thriller may solve the mystery of the severed feet.</t>
  </si>
  <si>
    <t>Mark Arnott</t>
  </si>
  <si>
    <t>Kimmie Blais</t>
  </si>
  <si>
    <t xml:space="preserve"> Sabrina Duncan</t>
  </si>
  <si>
    <t xml:space="preserve"> Creepy Hiker</t>
  </si>
  <si>
    <t>Dark Power</t>
  </si>
  <si>
    <t>When the mayor of a crime-ridden city and his opponent are assassinated, two FBI agents join forces to investigate the murder and become the targets of a powerful criminal conspiracy.</t>
  </si>
  <si>
    <t>John Milton Branton</t>
  </si>
  <si>
    <t xml:space="preserve"> Kristanna Loken</t>
  </si>
  <si>
    <t xml:space="preserve"> Chris Carmack</t>
  </si>
  <si>
    <t xml:space="preserve"> Richard Gleason</t>
  </si>
  <si>
    <t>Wrath of the Crows</t>
  </si>
  <si>
    <t>Wrath of the crows is very gory and brutal, but tied by a strong concept and the whole story is focused on the characters development. So theres not only splatter sequences, but also ...                See full summary »</t>
  </si>
  <si>
    <t>Ivan Zuccon</t>
  </si>
  <si>
    <t xml:space="preserve"> Debbie Rochon</t>
  </si>
  <si>
    <t xml:space="preserve"> Tara Cardinal</t>
  </si>
  <si>
    <t xml:space="preserve"> Domiziano Arcangeli</t>
  </si>
  <si>
    <t>Re-Cut</t>
  </si>
  <si>
    <t>Following the discovery of the murder of two twin girls in their familys barn, a former reality TV-star is dispatched by a TV-news station to uncover the mystery behind their gruesome deaths.</t>
  </si>
  <si>
    <t>Fritz Manger</t>
  </si>
  <si>
    <t xml:space="preserve"> Meredith Phillips</t>
  </si>
  <si>
    <t xml:space="preserve"> Austin Basis</t>
  </si>
  <si>
    <t xml:space="preserve"> Tim DeZarn</t>
  </si>
  <si>
    <t>Exit to Hell</t>
  </si>
  <si>
    <t>A local gang rob a mafia run strip club, shooting up the place and killing anyone in sight. They head south for the border, but when they enter the town of Redstone and begin terrorizing ...                See full summary »</t>
  </si>
  <si>
    <t>Robert Conway</t>
  </si>
  <si>
    <t xml:space="preserve"> Dan Higgins</t>
  </si>
  <si>
    <t xml:space="preserve"> Jason Spisak</t>
  </si>
  <si>
    <t>K-13</t>
  </si>
  <si>
    <t>An inebriated filmmaker finds himself in a shocking situation when he realises that the mysterious girl who accompanied him to her room has been killed.</t>
  </si>
  <si>
    <t>Barath Neelakantan</t>
  </si>
  <si>
    <t xml:space="preserve"> Shraddha Srinath</t>
  </si>
  <si>
    <t xml:space="preserve"> Adhik Ravichandran</t>
  </si>
  <si>
    <t xml:space="preserve"> Vijay Kumar Rajendran</t>
  </si>
  <si>
    <t>Sympathy</t>
  </si>
  <si>
    <t>When a reckless bank robber and his rebellious teenage hostage hole up for the night in a bad motel, anything can happen. A mysterious stranger and dark twists of fate send this night into ...                See full summary »</t>
  </si>
  <si>
    <t>Andrew Moorman</t>
  </si>
  <si>
    <t>Marina Shtelen</t>
  </si>
  <si>
    <t xml:space="preserve"> Aaron Boucher</t>
  </si>
  <si>
    <t xml:space="preserve"> Steven Pritchard</t>
  </si>
  <si>
    <t>Mammootty plays a duel role of a police inspector Balram and a smuggler Taradas, both are enemies. They fight until they both have a common enemy.</t>
  </si>
  <si>
    <t>I.V. Sasi</t>
  </si>
  <si>
    <t xml:space="preserve"> Katrina Kaif</t>
  </si>
  <si>
    <t xml:space="preserve"> Charmy Kaur</t>
  </si>
  <si>
    <t>Dark Descent</t>
  </si>
  <si>
    <t>Deep in the Mariana Sea Basin, several miners have died under mysterious circumstances. Officer Will Murdock of the Deep Submersible Division is brought down to investigate. Will anyone reach the surface alive?</t>
  </si>
  <si>
    <t>Daniel Knauf</t>
  </si>
  <si>
    <t xml:space="preserve"> Scott Wiper</t>
  </si>
  <si>
    <t xml:space="preserve"> Biliana Petrinska</t>
  </si>
  <si>
    <t>Mata Batin 2</t>
  </si>
  <si>
    <t>Alia is now working and living at an orphanage, where she meets a girl who also possesses inner eyes like her.</t>
  </si>
  <si>
    <t xml:space="preserve"> Nabilah Ratna Ayu Azalia</t>
  </si>
  <si>
    <t xml:space="preserve"> Sophia Latjuba</t>
  </si>
  <si>
    <t xml:space="preserve"> Jeremy Thomas</t>
  </si>
  <si>
    <t>Seung joi nei jor yau</t>
  </si>
  <si>
    <t>David, a taxi driver who is diagnosed with cancer, kills hotel owner Patrick in a car accident. Patricks girlfriend Yu-xin then takes over his hotel by the lake which is later haunted by serial suicidal accidents.</t>
  </si>
  <si>
    <t>Julian Cheung</t>
  </si>
  <si>
    <t>Waiting for Anya</t>
  </si>
  <si>
    <t>During the harrows of WWII, Jo, a young shepherd along with the help of the widow Horcada, helps to smuggle Jewish children across the border from southern France into Spain.</t>
  </si>
  <si>
    <t>Ben Cookson</t>
  </si>
  <si>
    <t xml:space="preserve"> Anjelica Huston</t>
  </si>
  <si>
    <t xml:space="preserve"> Noah Schnapp</t>
  </si>
  <si>
    <t>Dont Look in the Basement 2</t>
  </si>
  <si>
    <t>In 1972, the patients and doctors at Stephens Sanitarium were brutally murdered. Over forty years later, the only known survivor returns only to find the ghosts of the past have not been resting in peace.</t>
  </si>
  <si>
    <t>Tony Brownrigg</t>
  </si>
  <si>
    <t xml:space="preserve"> Frank Mosley</t>
  </si>
  <si>
    <t xml:space="preserve"> Arianne Martin</t>
  </si>
  <si>
    <t xml:space="preserve"> Jim ORear]</t>
  </si>
  <si>
    <t>Born of War</t>
  </si>
  <si>
    <t>After her family is killed, Mina finds out her real father is a terrorist, and behind the killings. To get revenge, Mina works with British Intelligence to take him down.</t>
  </si>
  <si>
    <t xml:space="preserve"> Sofia Black-DElia</t>
  </si>
  <si>
    <t xml:space="preserve"> Lydia Leonard</t>
  </si>
  <si>
    <t xml:space="preserve"> Michael Maloney</t>
  </si>
  <si>
    <t>Teenage Angst</t>
  </si>
  <si>
    <t>At an elite private boarding school, four students form a clique to sneak out of school after hours, to meet, drink and play. Trying to escape the golden cage, which their wealthy parents ...                See full summary »</t>
  </si>
  <si>
    <t xml:space="preserve"> Niklas Kohrt</t>
  </si>
  <si>
    <t xml:space="preserve"> Janusz Kocaj</t>
  </si>
  <si>
    <t xml:space="preserve"> Michael Ginsburg</t>
  </si>
  <si>
    <t>Jack Says</t>
  </si>
  <si>
    <t>The film opens with Jack tied to a chair in a warehouse, guarded by heavies. He seems to have evoked the wrath of the Guvnor, who lectures him about losing respect. A girl called Natalie...                See full summary »</t>
  </si>
  <si>
    <t>Bob Phillips</t>
  </si>
  <si>
    <t>Lee Warren</t>
  </si>
  <si>
    <t xml:space="preserve"> Simon Phillips</t>
  </si>
  <si>
    <t xml:space="preserve"> Rita Ramnani</t>
  </si>
  <si>
    <t xml:space="preserve"> Aurelie Amblard</t>
  </si>
  <si>
    <t>Intoxicating</t>
  </si>
  <si>
    <t>Dorian Shanley, is a heart surgeon who abuses alcohol and drugs. Dorian trades stolen pharmaceuticals for cocaine , provided by his best friend and enabler, Teddy. While Dorians life and ...                See full summary »</t>
  </si>
  <si>
    <t>Mark David</t>
  </si>
  <si>
    <t xml:space="preserve"> Camilla Overbye Roos</t>
  </si>
  <si>
    <t>Point Doom</t>
  </si>
  <si>
    <t>A Hollywood talent agents girlfriend thrusts him into a world of strip clubs, drugs and deadly motorcycle gangs.</t>
  </si>
  <si>
    <t>Art Camacho</t>
  </si>
  <si>
    <t xml:space="preserve"> Andrew Dice Clay</t>
  </si>
  <si>
    <t xml:space="preserve"> Angie Everhart</t>
  </si>
  <si>
    <t xml:space="preserve"> John Enos III</t>
  </si>
  <si>
    <t>El asesino de los caprichos</t>
  </si>
  <si>
    <t>A serial killer looking to imitate art. Two cops looking for the lethal artist.</t>
  </si>
  <si>
    <t>355</t>
  </si>
  <si>
    <t xml:space="preserve"> Aura Garrido</t>
  </si>
  <si>
    <t xml:space="preserve"> Roberto Álamo</t>
  </si>
  <si>
    <t xml:space="preserve"> Gines Garcia Millan</t>
  </si>
  <si>
    <t>Ultimate Justice</t>
  </si>
  <si>
    <t>When a family member of one of their own is attacked, a team of former elite soldiers are called back into action and a ruthless game of kill or be killed is set in motion.</t>
  </si>
  <si>
    <t>Martin Christopher Bode</t>
  </si>
  <si>
    <t xml:space="preserve"> Brandon Rhea</t>
  </si>
  <si>
    <t xml:space="preserve"> Matthias Hues</t>
  </si>
  <si>
    <t xml:space="preserve"> Mike Moller</t>
  </si>
  <si>
    <t>Dont Look Back</t>
  </si>
  <si>
    <t>An adult woman must face the trauma and horrors of her difficult childhood after avoiding it for years.</t>
  </si>
  <si>
    <t>William Dickerson</t>
  </si>
  <si>
    <t xml:space="preserve"> Cassidy Freeman</t>
  </si>
  <si>
    <t xml:space="preserve"> Lucy Griffiths</t>
  </si>
  <si>
    <t xml:space="preserve"> Holly Kaplan</t>
  </si>
  <si>
    <t>Shi hun</t>
  </si>
  <si>
    <t>An unsettling thriller which takes an unflinching look at demonic possession.</t>
  </si>
  <si>
    <t>Jimmy Wang Yu</t>
  </si>
  <si>
    <t xml:space="preserve"> Hsiao-chuan Chang</t>
  </si>
  <si>
    <t xml:space="preserve"> Shiang-chyi Chen</t>
  </si>
  <si>
    <t>Cant Take It Back</t>
  </si>
  <si>
    <t>Following a group of students who leave hateful comments on the page of a fellow pupil who recently committed suicide.</t>
  </si>
  <si>
    <t>Tim Shechmeister</t>
  </si>
  <si>
    <t xml:space="preserve"> Noah Centineo</t>
  </si>
  <si>
    <t xml:space="preserve"> Lexi Atkins</t>
  </si>
  <si>
    <t>Complicity</t>
  </si>
  <si>
    <t>When a seemingly fun party goes horribly awry, a group of teenagers must decide their fates.</t>
  </si>
  <si>
    <t xml:space="preserve"> Jenna Boyd</t>
  </si>
  <si>
    <t xml:space="preserve"> Haley Ramm</t>
  </si>
  <si>
    <t xml:space="preserve"> Shoshana Bush</t>
  </si>
  <si>
    <t>Bandaged</t>
  </si>
  <si>
    <t>Since his wifes death, Arthur, a peculiar and severe surgeon, cloisters his teen daughter Lucille inside a strange mansion. Desperate, Lucille tries to commit suicide and ends up with her ...                See full summary »</t>
  </si>
  <si>
    <t>Maria Beatty</t>
  </si>
  <si>
    <t>Janna Lisa Dombrowsky</t>
  </si>
  <si>
    <t xml:space="preserve"> Hans Piesbergen</t>
  </si>
  <si>
    <t xml:space="preserve"> Martine Erhel</t>
  </si>
  <si>
    <t>Dark Streets</t>
  </si>
  <si>
    <t>The owner of a 1930s nightclub loses control of his life amid love triangles and too much debt.</t>
  </si>
  <si>
    <t>Rachel Samuels</t>
  </si>
  <si>
    <t>Noel Arthur</t>
  </si>
  <si>
    <t xml:space="preserve"> Sybil Azur</t>
  </si>
  <si>
    <t xml:space="preserve"> Pat Crawford Brown</t>
  </si>
  <si>
    <t xml:space="preserve"> Tim Langhorne Brown</t>
  </si>
  <si>
    <t>Narok</t>
  </si>
  <si>
    <t>While traveling, a crew of documentary makers met a horrible fate when their van fell off a cliff. Though only one of them really died, the rest were accidentally dragged into hell where each were tortured according to their sins.</t>
  </si>
  <si>
    <t>Sathit Praditsarn</t>
  </si>
  <si>
    <t>Teekayu Thamnitayakul</t>
  </si>
  <si>
    <t xml:space="preserve"> Wuttinan Maikan</t>
  </si>
  <si>
    <t xml:space="preserve"> Nathawan Woravit</t>
  </si>
  <si>
    <t xml:space="preserve"> Panyapon Dechsong</t>
  </si>
  <si>
    <t>All Mistakes Buried</t>
  </si>
  <si>
    <t>A lone, struggling addict takes on a dangerous underground criminal ring in his small Southern town to retrieve a stolen pendant he believes will save his marriage.</t>
  </si>
  <si>
    <t xml:space="preserve"> Sam Trammell</t>
  </si>
  <si>
    <t xml:space="preserve"> Nick Loeb</t>
  </si>
  <si>
    <t>Jaque mate!</t>
  </si>
  <si>
    <t>A famous game show host is forced to reveal all his secrets on live TV, with his wife and children held hostage.</t>
  </si>
  <si>
    <t>Jose Maria Cabral</t>
  </si>
  <si>
    <t>Adrian Mas</t>
  </si>
  <si>
    <t xml:space="preserve"> Frank Perozo</t>
  </si>
  <si>
    <t xml:space="preserve"> Ico Abreu</t>
  </si>
  <si>
    <t xml:space="preserve"> Luis Manuel Aguilo</t>
  </si>
  <si>
    <t>Nagavalli</t>
  </si>
  <si>
    <t>Nagavalli is a 2012 Indian Kannada film, directed by Kumar and produced by Keshava. The film stars Karthik, Madhu Shalini, Daksha Mahendru and Velu in lead roles. The film had musical score...                See full summary »</t>
  </si>
  <si>
    <t>Children of Wax</t>
  </si>
  <si>
    <t>Turkish and Neo Nazi gangs battle over territory and drug trafficking in Berlin, while a serial killer is on the loose. This action thriller brings several cultures together wanting to dispose of evil and stop the violence.</t>
  </si>
  <si>
    <t>Ivan Nichev</t>
  </si>
  <si>
    <t>Profile</t>
  </si>
  <si>
    <t>An undercover British journalist infiltrates the online propaganda channels of the so-called Islamic State, only to be sucked in by her recruiter.</t>
  </si>
  <si>
    <t>353</t>
  </si>
  <si>
    <t>Valene Kane</t>
  </si>
  <si>
    <t xml:space="preserve"> Shazad Latif</t>
  </si>
  <si>
    <t xml:space="preserve"> Christine Adams</t>
  </si>
  <si>
    <t xml:space="preserve"> Amir Rahimzadeh</t>
  </si>
  <si>
    <t>A group of American college students embark on an expedition looking for gold in the war-torn jungles of Vietnam. Their dreams quickly unravel when an unplanned detour leaves the group lost...                See full summary »</t>
  </si>
  <si>
    <t>Abishek J. Bajaj</t>
  </si>
  <si>
    <t>Valerie Bentson</t>
  </si>
  <si>
    <t xml:space="preserve"> Lâm Vissay</t>
  </si>
  <si>
    <t xml:space="preserve"> Sarah Ball</t>
  </si>
  <si>
    <t xml:space="preserve"> Mark Matula</t>
  </si>
  <si>
    <t>Candlestick</t>
  </si>
  <si>
    <t>A social gathering is rocked to its core when Jack accuses his best friends wife of infidelity. But as the allegations start flying, it soon emerges that a far more sinister game may be at play.</t>
  </si>
  <si>
    <t>Christopher Presswell</t>
  </si>
  <si>
    <t>Andrew Fitch</t>
  </si>
  <si>
    <t xml:space="preserve"> Isla Ure</t>
  </si>
  <si>
    <t xml:space="preserve"> Nigel Thomas</t>
  </si>
  <si>
    <t xml:space="preserve"> Tom Knight</t>
  </si>
  <si>
    <t>Nadunisi Naaygal</t>
  </si>
  <si>
    <t>Having suffered sexual abuse as a child, Veera grows into a Psycho obsessed with sex and kills for pleasure.</t>
  </si>
  <si>
    <t>Veera Bahu</t>
  </si>
  <si>
    <t xml:space="preserve"> Sameera Reddy</t>
  </si>
  <si>
    <t xml:space="preserve"> Deva</t>
  </si>
  <si>
    <t xml:space="preserve"> Swapna Abraham</t>
  </si>
  <si>
    <t>Finale</t>
  </si>
  <si>
    <t>A family descends into a vortex of denial and paranoia after the death of the oldest son. Though labeled a suicide, the bizarre circumstances lead the mother, Helen, to believe there are ...                See full summary »</t>
  </si>
  <si>
    <t>John Michael Elfers</t>
  </si>
  <si>
    <t>Carolyn Hauck</t>
  </si>
  <si>
    <t xml:space="preserve"> Suthi Picotte</t>
  </si>
  <si>
    <t xml:space="preserve"> Elizabeth Holmes</t>
  </si>
  <si>
    <t xml:space="preserve"> Steven Nieport</t>
  </si>
  <si>
    <t>Clear Lake, WI</t>
  </si>
  <si>
    <t>A group of childhood friends return to their former hometown to revisit the horrors that happened there 15 years ago.</t>
  </si>
  <si>
    <t>Brian Ide</t>
  </si>
  <si>
    <t>Dustin Booth</t>
  </si>
  <si>
    <t xml:space="preserve"> Morgan Simpson</t>
  </si>
  <si>
    <t xml:space="preserve"> Grinnell Morris</t>
  </si>
  <si>
    <t xml:space="preserve"> Shi Ne Nielson</t>
  </si>
  <si>
    <t>True Nature</t>
  </si>
  <si>
    <t>The Pascals daughter mysteriously disappears. She returns a year later with no memory of what happened. The familys perfect world unravels as she discovers the horrifying truth.</t>
  </si>
  <si>
    <t>Patrick Steele</t>
  </si>
  <si>
    <t>Carolyn McCormick</t>
  </si>
  <si>
    <t xml:space="preserve"> Marianne Porter</t>
  </si>
  <si>
    <t xml:space="preserve"> Reg Land</t>
  </si>
  <si>
    <t xml:space="preserve"> David Darlow</t>
  </si>
  <si>
    <t>Raju Gari Gadhi 3</t>
  </si>
  <si>
    <t>An unknown spirit guards Maya against any possible threats from eve-teasers and Don Juans. But what happens when true love flourishes between Maya and Ashwin Babu, and the spirit isnt all too happy about it?</t>
  </si>
  <si>
    <t>Omkar</t>
  </si>
  <si>
    <t>Ashwin Babu</t>
  </si>
  <si>
    <t xml:space="preserve"> Avika Gor</t>
  </si>
  <si>
    <t xml:space="preserve"> Brahmaji</t>
  </si>
  <si>
    <t>Westbrick Murders</t>
  </si>
  <si>
    <t>The town of Westbrick is a rough place to live in. It is here that the young rookie cop Matthew lives with his wife. Meanwhile, notorious serial killers Billy and Barbara embark on a ...                See full summary »</t>
  </si>
  <si>
    <t>Shaun Rana</t>
  </si>
  <si>
    <t>Daniell Edwards</t>
  </si>
  <si>
    <t xml:space="preserve"> Sami Darr</t>
  </si>
  <si>
    <t xml:space="preserve"> Anna Bård</t>
  </si>
  <si>
    <t xml:space="preserve"> Ian Burns</t>
  </si>
  <si>
    <t>Cold Storage</t>
  </si>
  <si>
    <t>A young woman has a fatal car accident, and is discovered by a simple-minded mountain hermit. He takes her lifeless body back to his cabin. There he nurtures her as if she were alive... and in his mind she is.</t>
  </si>
  <si>
    <t>Tony Elwood</t>
  </si>
  <si>
    <t xml:space="preserve"> Matt Keeslar</t>
  </si>
  <si>
    <t xml:space="preserve"> Joelle Carter</t>
  </si>
  <si>
    <t xml:space="preserve"> Andy Boswell</t>
  </si>
  <si>
    <t>Centipede!</t>
  </si>
  <si>
    <t>A group of cave explorers are menaced by giant centipedes.</t>
  </si>
  <si>
    <t>Gregory Gieras</t>
  </si>
  <si>
    <t>Larry Casey</t>
  </si>
  <si>
    <t xml:space="preserve"> Margaret Cash</t>
  </si>
  <si>
    <t xml:space="preserve"> Trevor Murphy</t>
  </si>
  <si>
    <t xml:space="preserve"> George Foster</t>
  </si>
  <si>
    <t>352</t>
  </si>
  <si>
    <t>Cruel Will</t>
  </si>
  <si>
    <t>Tragedy strikes married couple Paul and Lily, when Lilys father dies. Lily has her father cremated, brings the urn home and now Paul has to come to terms with the death of his ...                See full summary »</t>
  </si>
  <si>
    <t>Arthur Romeo</t>
  </si>
  <si>
    <t>Arron Kinser</t>
  </si>
  <si>
    <t xml:space="preserve"> Marissa Pistone</t>
  </si>
  <si>
    <t xml:space="preserve"> Spencer Garrett</t>
  </si>
  <si>
    <t xml:space="preserve"> Harry Lennix</t>
  </si>
  <si>
    <t>Takiye: Allah yolunda</t>
  </si>
  <si>
    <t>Metin and his family are devout Muslims living in Cologne. The young man discovered religion through his father figure Huseyin, in the head of the Islamic community. When Huseyin launches ...                See full summary »</t>
  </si>
  <si>
    <t xml:space="preserve"> ozay Fecht</t>
  </si>
  <si>
    <t xml:space="preserve"> Fahriye Evcen ozçivit</t>
  </si>
  <si>
    <t>La ultima muerte</t>
  </si>
  <si>
    <t>Dr. Alexanderson finds an unconscious young man by the doorstep of his cabin. He will try to piece together the mans broken memory without knowing the dangers his family and friends will be...                See full summary »</t>
  </si>
  <si>
    <t>David Ruiz</t>
  </si>
  <si>
    <t xml:space="preserve"> Álvaro Guerrero</t>
  </si>
  <si>
    <t xml:space="preserve"> Carlos Bracho</t>
  </si>
  <si>
    <t xml:space="preserve"> Claudette Maille</t>
  </si>
  <si>
    <t>The Redeeming</t>
  </si>
  <si>
    <t>A disturbed single mother confronts a mysterious stranger and the echoes of her past to protect her home.</t>
  </si>
  <si>
    <t>Brian Barnes</t>
  </si>
  <si>
    <t>351</t>
  </si>
  <si>
    <t>Robert Blackwood</t>
  </si>
  <si>
    <t xml:space="preserve"> Robert Coren</t>
  </si>
  <si>
    <t xml:space="preserve"> Ryan Wichert</t>
  </si>
  <si>
    <t xml:space="preserve"> Tracey Ann Wood</t>
  </si>
  <si>
    <t>Dracano</t>
  </si>
  <si>
    <t>A catastrophic volcanic eruption releases ancient dragon-like creatures on the surrounding areas. Scientists believe this could start a chain reaction of volcanic eruptions giving way to a global Dragon Apocalypse.</t>
  </si>
  <si>
    <t>Kevin ONeill</t>
  </si>
  <si>
    <t xml:space="preserve"> Mia Marcon</t>
  </si>
  <si>
    <t xml:space="preserve"> Troy Evans</t>
  </si>
  <si>
    <t>The Unknown Trilogy</t>
  </si>
  <si>
    <t>Somewhere, between the boundaries of life and death, lays the darkest places in the human heart. In these dimly lit recesses crouch fears older than mankind itself. Yet only by visiting ...                See full summary »</t>
  </si>
  <si>
    <t>Brian Cavallaro</t>
  </si>
  <si>
    <t>Sal Mazzotta</t>
  </si>
  <si>
    <t xml:space="preserve"> Sal Mazzotta</t>
  </si>
  <si>
    <t xml:space="preserve"> David Proval</t>
  </si>
  <si>
    <t xml:space="preserve"> Anne McDaniels</t>
  </si>
  <si>
    <t>The Choke</t>
  </si>
  <si>
    <t>A hot young band playing at clubs and raves across the Northwest. Handsome lead singer Dylan Brown has a bit of an ego problem, guitarist Mike Prichard is a true womanizer, dark and ...                See full summary »</t>
  </si>
  <si>
    <t>Juan Mas</t>
  </si>
  <si>
    <t>Damon Abdallah</t>
  </si>
  <si>
    <t xml:space="preserve"> Brooke Bailey</t>
  </si>
  <si>
    <t xml:space="preserve"> Sean Cook</t>
  </si>
  <si>
    <t xml:space="preserve"> Jon Fowler</t>
  </si>
  <si>
    <t>When a doctor goes missing, his psychiatrist wife treats the bizarre medical condition of a psychic patient, who knows much more than hes leading on.</t>
  </si>
  <si>
    <t>Shravan Kumar</t>
  </si>
  <si>
    <t xml:space="preserve"> Raayo S. Bakhirta</t>
  </si>
  <si>
    <t xml:space="preserve"> Narendra Joshi</t>
  </si>
  <si>
    <t>Decommissioned</t>
  </si>
  <si>
    <t>A retired agents life is turned upside down when he discovers hes the patsy for an impending CIA planned presidential assassination.</t>
  </si>
  <si>
    <t xml:space="preserve"> Estella Warren</t>
  </si>
  <si>
    <t xml:space="preserve"> James Remar</t>
  </si>
  <si>
    <t>Tong mou</t>
  </si>
  <si>
    <t>A story about 2 detectives from 2 different countries investigating the same case. As their investigation brings them closer to the truth, they found out something else. What can it be, and what is the truth that lies within?</t>
  </si>
  <si>
    <t xml:space="preserve"> Nick Cheung</t>
  </si>
  <si>
    <t xml:space="preserve"> Ah-Niu</t>
  </si>
  <si>
    <t xml:space="preserve"> Kuan Tai Chen</t>
  </si>
  <si>
    <t>Dark Hearts</t>
  </si>
  <si>
    <t>When struggling artist Colson, finds his muse in sultry singer Fran, their daring romance spirals out of control into a dangerous game of deception and betrayal.</t>
  </si>
  <si>
    <t xml:space="preserve"> Sonja Kinski</t>
  </si>
  <si>
    <t xml:space="preserve"> Lucas Till</t>
  </si>
  <si>
    <t xml:space="preserve"> Rachel Blanchard</t>
  </si>
  <si>
    <t>Unrequited</t>
  </si>
  <si>
    <t>Troubled by his disturbed past, a young man kidnaps the girl of his dreams and ultimately finds himself battling with his conscience, having to decide whether to let her go or keep her prisoner.</t>
  </si>
  <si>
    <t>Jeffrey Day</t>
  </si>
  <si>
    <t>Jason Epperson</t>
  </si>
  <si>
    <t xml:space="preserve"> Justin Baldoni</t>
  </si>
  <si>
    <t xml:space="preserve"> Michael Welch</t>
  </si>
  <si>
    <t xml:space="preserve"> David Keith</t>
  </si>
  <si>
    <t>Um Tiro no Escuro</t>
  </si>
  <si>
    <t>A baby is kidnapped in a Brazilian airport. Years later, the mother lives in Lisbon and works in a strip-tease bar so she can survive. When she is fired, she joins a gang of bank robbers...</t>
  </si>
  <si>
    <t xml:space="preserve"> Vanessa Mesquita</t>
  </si>
  <si>
    <t xml:space="preserve"> Filipe Duarte</t>
  </si>
  <si>
    <t>San ging hap lui</t>
  </si>
  <si>
    <t>When a serial killer emerges in Hong Kong, Nam, an energetic and conscientious policewoman, swears to catch him. Jack, a spineless constable, is impressed by her bravery and decides to secretly protect her.</t>
  </si>
  <si>
    <t>James Yuen</t>
  </si>
  <si>
    <t>Eason Chan</t>
  </si>
  <si>
    <t xml:space="preserve"> Joey Yung</t>
  </si>
  <si>
    <t xml:space="preserve"> Francis Ng</t>
  </si>
  <si>
    <t xml:space="preserve"> Meng Zhang</t>
  </si>
  <si>
    <t>BlackMale</t>
  </si>
  <si>
    <t>Two desperate con men attempt to blackmail a psychotic doctor who may just be a serial killer.</t>
  </si>
  <si>
    <t>George Baluzy</t>
  </si>
  <si>
    <t>Mike Baluzy</t>
  </si>
  <si>
    <t xml:space="preserve"> Roger Rees</t>
  </si>
  <si>
    <t xml:space="preserve"> Justin Pierce</t>
  </si>
  <si>
    <t>Wetlands</t>
  </si>
  <si>
    <t>A man attempts to make a new start in Atlantic City with the help of his daughter and a new business partner.</t>
  </si>
  <si>
    <t>Emanuele Della Valle</t>
  </si>
  <si>
    <t>349</t>
  </si>
  <si>
    <t xml:space="preserve"> Heather Graham</t>
  </si>
  <si>
    <t xml:space="preserve"> Donna DeGregorio</t>
  </si>
  <si>
    <t xml:space="preserve"> Reyna de Courcy</t>
  </si>
  <si>
    <t>The Doll</t>
  </si>
  <si>
    <t>When Chris and Andy order a model from an escort service, they find that something is unnaturally wrong with Natasha, something deadly wrong.</t>
  </si>
  <si>
    <t>Susannah OBrien</t>
  </si>
  <si>
    <t>Mindy Robinson</t>
  </si>
  <si>
    <t xml:space="preserve"> Ron Jeremy</t>
  </si>
  <si>
    <t xml:space="preserve"> Don Scribner</t>
  </si>
  <si>
    <t xml:space="preserve"> Lilian Lev</t>
  </si>
  <si>
    <t>Days of Power</t>
  </si>
  <si>
    <t>On their 2010 tour, an International Pop Star and band mates mysteriously disappear. As past and present merge, they find themselves searching for answers and fighting for more than just their own lives when a concealed industry is revealed.</t>
  </si>
  <si>
    <t>Jason Pagnoni</t>
  </si>
  <si>
    <t xml:space="preserve"> Jenny Hutton</t>
  </si>
  <si>
    <t xml:space="preserve"> Robert Venable</t>
  </si>
  <si>
    <t>Aravaan</t>
  </si>
  <si>
    <t>A murder causes severe enmity between two villages and spells the doom for an innocent young man.</t>
  </si>
  <si>
    <t xml:space="preserve"> Pasupathy</t>
  </si>
  <si>
    <t xml:space="preserve"> Archana Kavi</t>
  </si>
  <si>
    <t>Dang kou</t>
  </si>
  <si>
    <t>Yuda, a feared Chinese outlaw, and his adopted son Kirin, an impulsive young dreamer, together rule the pirated goods racket in an ultra-liberal Brazilian metropolis. The magnate and his ...                See full summary »</t>
  </si>
  <si>
    <t>Nelson Lik-wai Yu</t>
  </si>
  <si>
    <t xml:space="preserve"> Joe Odagiri</t>
  </si>
  <si>
    <t xml:space="preserve"> Domingos Antonio</t>
  </si>
  <si>
    <t xml:space="preserve"> Alessandro Azevedo</t>
  </si>
  <si>
    <t>Aussie Park Boyz</t>
  </si>
  <si>
    <t>Deals with the challenges of ethnic hatred while growing up on the streets of Western Australias Perth. Cam and best friend Pep organise street fights for money. Local gangsters set them up, with other gangs in the city looking for them.</t>
  </si>
  <si>
    <t>Nunzio La Bianca</t>
  </si>
  <si>
    <t>Joe Murabito</t>
  </si>
  <si>
    <t xml:space="preserve"> Vince Ferraloro</t>
  </si>
  <si>
    <t xml:space="preserve"> Renato Santoro</t>
  </si>
  <si>
    <t xml:space="preserve"> Biagio Ventrelli</t>
  </si>
  <si>
    <t>She Never Died</t>
  </si>
  <si>
    <t>When a girl goes missing, a woman with a mysterious past tracks down the people responsible.</t>
  </si>
  <si>
    <t>Olunike Adeliyi</t>
  </si>
  <si>
    <t xml:space="preserve"> Kiana Madeira</t>
  </si>
  <si>
    <t xml:space="preserve"> Michelle Nolden</t>
  </si>
  <si>
    <t>On Air</t>
  </si>
  <si>
    <t>The serial killer "Nachtschlitzer" keeps the city holding its breath. With the police always one step behind the murderer, only the radio DJ Doc Rock can lure him out of his hiding place</t>
  </si>
  <si>
    <t>Marco J. Riedl</t>
  </si>
  <si>
    <t>Carsten Vauth</t>
  </si>
  <si>
    <t xml:space="preserve"> Markus Knufken</t>
  </si>
  <si>
    <t xml:space="preserve"> Charles Rettinghaus</t>
  </si>
  <si>
    <t xml:space="preserve"> Ronald Nitschke</t>
  </si>
  <si>
    <t>La peur de leau</t>
  </si>
  <si>
    <t>Sergeant Andre Surprenant leads an ordinary life in the Îles-de-la-Madeleine with her teenage daughter. His world changes when Rosalie Richard, a young woman of 18 years and mayors ...                See full summary »</t>
  </si>
  <si>
    <t>Gabriel Pelletier</t>
  </si>
  <si>
    <t>Pierre-François Legendre</t>
  </si>
  <si>
    <t xml:space="preserve"> Brigitte Pogonat</t>
  </si>
  <si>
    <t xml:space="preserve"> Normand DAmour</t>
  </si>
  <si>
    <t xml:space="preserve"> Michel Laperriere</t>
  </si>
  <si>
    <t>Jakes Closet</t>
  </si>
  <si>
    <t>Jakes Closet takes you back through childhood in a suspenseful and deeply moving story that dives deep into the mind of a little boy under the stress of a fractured family.</t>
  </si>
  <si>
    <t>Shelli Ryan</t>
  </si>
  <si>
    <t>Brooke Bloom</t>
  </si>
  <si>
    <t xml:space="preserve"> Sean Bridgers</t>
  </si>
  <si>
    <t xml:space="preserve"> Anthony De Marco</t>
  </si>
  <si>
    <t xml:space="preserve"> Monette Magrath</t>
  </si>
  <si>
    <t>Home Is Where the Killer Is</t>
  </si>
  <si>
    <t>Nicole Turner has seen better times. Having just survived a health scare and painful breakup with her boyfriend Kyle, she is now facing eviction. When she finds a room for rent with former ...                See full summary »</t>
  </si>
  <si>
    <t>Kaila York</t>
  </si>
  <si>
    <t>Stacy Haiduk</t>
  </si>
  <si>
    <t xml:space="preserve"> Richard Speight Jr.</t>
  </si>
  <si>
    <t xml:space="preserve"> Kelly Kruger</t>
  </si>
  <si>
    <t>Sultan: The Saviour</t>
  </si>
  <si>
    <t>A man decides to save his sister from the clutches of a deadly Mafia Don.</t>
  </si>
  <si>
    <t>Raja Chanda</t>
  </si>
  <si>
    <t>Jeet</t>
  </si>
  <si>
    <t xml:space="preserve"> Prantik Banerjee</t>
  </si>
  <si>
    <t xml:space="preserve"> Taskeen Rahman</t>
  </si>
  <si>
    <t>Maatr</t>
  </si>
  <si>
    <t>Vidya, whos left shattered after her daughter Tias murder, seeks vengeance by fighting the broken justice and criminal system.</t>
  </si>
  <si>
    <t>Ashter Syed</t>
  </si>
  <si>
    <t xml:space="preserve"> Madhur Mittal</t>
  </si>
  <si>
    <t xml:space="preserve"> Anurag Arora</t>
  </si>
  <si>
    <t xml:space="preserve"> Sidharth Bhardwaj</t>
  </si>
  <si>
    <t>Easy Living</t>
  </si>
  <si>
    <t>Sherry, a self-destructive makeup saleswoman, hopes a new man and business venture will provide her a fresh start. After her plans are foiled, she takes control of her life in a dramatic turn of events.</t>
  </si>
  <si>
    <t>Adam Keleman</t>
  </si>
  <si>
    <t xml:space="preserve"> McCaleb Burnett</t>
  </si>
  <si>
    <t xml:space="preserve"> Elizabeth Marvel</t>
  </si>
  <si>
    <t xml:space="preserve"> Charlie Hofheimer</t>
  </si>
  <si>
    <t>Shuddhi</t>
  </si>
  <si>
    <t>An American in India befriends two journalists who are fighting against the countrys lenient juvenile justice act her trip turns into a spiritual journey.</t>
    <phoneticPr fontId="1" type="noConversion"/>
  </si>
  <si>
    <t>Adarsh Eshwarappa</t>
  </si>
  <si>
    <t>Lauren Spartano</t>
  </si>
  <si>
    <t xml:space="preserve"> Niveditha</t>
  </si>
  <si>
    <t xml:space="preserve"> Amrutha Karagada</t>
  </si>
  <si>
    <t xml:space="preserve"> Niranjan Bopanna</t>
  </si>
  <si>
    <t>Pos eso</t>
  </si>
  <si>
    <t>Trini is the most famous flamingo dancer in the world and she has an envious life. Everyone loves her dancing, but when a seemingly innocuous domestic accident takes her husbands life, a ...                See full summary »</t>
  </si>
  <si>
    <t>Samuel Orti Marti</t>
  </si>
  <si>
    <t>Anabel Alonso</t>
  </si>
  <si>
    <t xml:space="preserve"> Santiago Segura</t>
  </si>
  <si>
    <t xml:space="preserve"> Josema Yuste</t>
  </si>
  <si>
    <t xml:space="preserve"> Álex Angulo</t>
  </si>
  <si>
    <t>Two young people, Venkatesh and Nandini, get embroiled in a murder case when the strict principal is killed after he humiliates Nandini.</t>
  </si>
  <si>
    <t xml:space="preserve"> Radhika Pandit</t>
  </si>
  <si>
    <t xml:space="preserve"> Sathish Neenasam</t>
  </si>
  <si>
    <t xml:space="preserve"> Sindhu Loknath</t>
  </si>
  <si>
    <t>Call Me King</t>
  </si>
  <si>
    <t>In the international world of gun running... loyalty, honor and discretion are valuable commodities, but nothing is more priceless than the bond of family. Power begets enemies and a loved ...                See full summary »</t>
  </si>
  <si>
    <t>R.L. Scott</t>
  </si>
  <si>
    <t>Amin Joseph</t>
  </si>
  <si>
    <t xml:space="preserve"> Bai Ling</t>
  </si>
  <si>
    <t xml:space="preserve"> Chris Mulkey</t>
  </si>
  <si>
    <t xml:space="preserve"> Bill Cobbs</t>
  </si>
  <si>
    <t>Halalkeringo</t>
  </si>
  <si>
    <t>A long-lost retired father comes for a visit to his daughter and as both of them are detectives they begin to investigate each-other. Dark secrets come to surface mixed with life-threatening love triangle.</t>
  </si>
  <si>
    <t>Koves Krisztian Karoly</t>
  </si>
  <si>
    <t xml:space="preserve"> Andras Farago</t>
  </si>
  <si>
    <t xml:space="preserve"> Jozsef Farago</t>
  </si>
  <si>
    <t>Faa faa ying ging</t>
  </si>
  <si>
    <t>Two off-the-wall detectives go in search for a killer, while vying for the affections of a young woman.</t>
  </si>
  <si>
    <t xml:space="preserve"> Kun Chen</t>
  </si>
  <si>
    <t xml:space="preserve"> Shaun Tam</t>
  </si>
  <si>
    <t xml:space="preserve"> Linda Chung</t>
  </si>
  <si>
    <t>You Belong to Me</t>
  </si>
  <si>
    <t>When Jeffrey, a young New York architect, moves into a new apartment, he becomes the object of obsession for his eccentric landlady.</t>
  </si>
  <si>
    <t>Sam Zalutsky</t>
  </si>
  <si>
    <t>Daniel Sauli</t>
  </si>
  <si>
    <t xml:space="preserve"> Julien Lucas</t>
  </si>
  <si>
    <t xml:space="preserve"> Heather Simms</t>
  </si>
  <si>
    <t xml:space="preserve"> Duane Boutte</t>
  </si>
  <si>
    <t>Teukjong: Ryangchensalingi</t>
  </si>
  <si>
    <t>An unsuccessful journalist becomes a star in the media after he wrote an article about the memo of an unknown serial killer. As he learns that the memo was just part of a novel, he decides to cover up everything.</t>
  </si>
  <si>
    <t>Deok Noh</t>
  </si>
  <si>
    <t xml:space="preserve"> Lee Hana</t>
  </si>
  <si>
    <t xml:space="preserve"> Jung-suk Jo</t>
  </si>
  <si>
    <t>The Tank</t>
  </si>
  <si>
    <t>On April 26, 2012, six people entered an Isolated Confined Environment with the mission to simulate a trip to Mars. Their mission was a catastrophic failure.</t>
  </si>
  <si>
    <t>Kellie Madison</t>
  </si>
  <si>
    <t xml:space="preserve"> Jack Davenport</t>
  </si>
  <si>
    <t xml:space="preserve"> Brad William Henke</t>
  </si>
  <si>
    <t>The Borderland</t>
  </si>
  <si>
    <t>A captured bounty hunter is promised his freedom if he can break several prisoners out of a North Korean military stronghold.</t>
  </si>
  <si>
    <t>Mathieu Weschler</t>
  </si>
  <si>
    <t>Sedina Balde</t>
  </si>
  <si>
    <t xml:space="preserve"> Michael Chan</t>
  </si>
  <si>
    <t xml:space="preserve"> Sabine Crossen</t>
  </si>
  <si>
    <t xml:space="preserve"> Serge Crozon-Cazin</t>
  </si>
  <si>
    <t>Pouta</t>
  </si>
  <si>
    <t>The story revolves around Antonin Rusnak who is an StB agent. He feels rage towards the world. He feels sick and bored from his family and work. His psychological issues cause him breathing...                See full summary »</t>
  </si>
  <si>
    <t>Radim Spacek</t>
  </si>
  <si>
    <t>Ondrej Maly</t>
  </si>
  <si>
    <t xml:space="preserve"> Kristina Farkasova</t>
  </si>
  <si>
    <t xml:space="preserve"> Lubos Vesely</t>
  </si>
  <si>
    <t>Snipes</t>
  </si>
  <si>
    <t>Erik is an ambitious teenager who spends more time posting fliers for his favorite rapper, Prolifik, than sitting in the classroom. When he and his best friend stumble across a dead body one night, they trigger a series of tragic events.</t>
  </si>
  <si>
    <t>Rich Murray</t>
  </si>
  <si>
    <t>Sam Jones III</t>
  </si>
  <si>
    <t xml:space="preserve"> Nelly</t>
  </si>
  <si>
    <t xml:space="preserve"> Zoe Saldana</t>
  </si>
  <si>
    <t xml:space="preserve"> Dean Winters</t>
  </si>
  <si>
    <t>I figli della notte</t>
  </si>
  <si>
    <t>Seventeen-year-old Giulio is sent by his parents to a boarding school in South Tyrol for high-society offshoots. For him, surviving the strict rules of the institute is a very hard ordeal ...                See full summary »</t>
  </si>
  <si>
    <t>Andrea De Sica</t>
  </si>
  <si>
    <t>Vincenzo Crea</t>
  </si>
  <si>
    <t xml:space="preserve"> Ludovico Succio</t>
  </si>
  <si>
    <t xml:space="preserve"> Yuliia Sobol</t>
  </si>
  <si>
    <t>Cabin Fear</t>
  </si>
  <si>
    <t>A group of friends is stalked by a killer at an isolated destination wedding.</t>
  </si>
  <si>
    <t>Joe Bandelli</t>
  </si>
  <si>
    <t>Matthew Wise</t>
  </si>
  <si>
    <t xml:space="preserve"> Clea Alsip</t>
  </si>
  <si>
    <t xml:space="preserve"> Duane Nakia Cooper</t>
  </si>
  <si>
    <t xml:space="preserve"> Nicole Pacent</t>
  </si>
  <si>
    <t>In Extremis</t>
  </si>
  <si>
    <t>Its the end of the world - at least their world.</t>
  </si>
  <si>
    <t xml:space="preserve"> Isabelle Allen</t>
  </si>
  <si>
    <t xml:space="preserve"> Toyah Willcox</t>
  </si>
  <si>
    <t xml:space="preserve"> Neil Pearson</t>
  </si>
  <si>
    <t>Land of the Little People</t>
  </si>
  <si>
    <t>Four young kids who clash with two army deserters in a fight over territory.</t>
  </si>
  <si>
    <t>Yaniv Berman</t>
  </si>
  <si>
    <t>Maor Schwitzer</t>
  </si>
  <si>
    <t xml:space="preserve"> Ofer Hayoun</t>
  </si>
  <si>
    <t xml:space="preserve"> Nimrod Hochenberg</t>
  </si>
  <si>
    <t xml:space="preserve"> Michael Galansky</t>
  </si>
  <si>
    <t>The Jokesters</t>
  </si>
  <si>
    <t>Four friends prank a Cabin in the Woods nightmare on their friends honeymoon so well that it actually becomes The Cabin in the Woods horror in real life.</t>
  </si>
  <si>
    <t>AJ Wedding</t>
  </si>
  <si>
    <t>Dante Spencer</t>
  </si>
  <si>
    <t xml:space="preserve"> Nathan Reid</t>
  </si>
  <si>
    <t xml:space="preserve"> Gabriel Tigerman</t>
  </si>
  <si>
    <t xml:space="preserve"> Luis Jose Lopez</t>
  </si>
  <si>
    <t>Run Like Hell</t>
  </si>
  <si>
    <t>When four friends end up stranded in the small town of Spaulding, one local family offers help. The familys real motives become terrifyingly obvious, as the couples find themselves fighting for their lives.</t>
  </si>
  <si>
    <t>James Thomas</t>
  </si>
  <si>
    <t>Dave Finn</t>
  </si>
  <si>
    <t xml:space="preserve"> Canyon Prince</t>
  </si>
  <si>
    <t xml:space="preserve"> Robyn Buck</t>
  </si>
  <si>
    <t xml:space="preserve"> Tamara Carey</t>
  </si>
  <si>
    <t>Malignant</t>
  </si>
  <si>
    <t>After the death of his wife, a grieving man becomes the victim of a horrific experiment to cure his addiction.</t>
  </si>
  <si>
    <t>Brian Avenet-Bradley</t>
  </si>
  <si>
    <t>Gary Cairns</t>
  </si>
  <si>
    <t xml:space="preserve"> Brad Dourif</t>
  </si>
  <si>
    <t xml:space="preserve"> Sienna Farall</t>
  </si>
  <si>
    <t>Possessions</t>
  </si>
  <si>
    <t>Bruno and Maryline move into a small town of the French Apls, chasing their dream for a better life. But their primary enthusiasm becomes disappointment, anger and jealousy.</t>
  </si>
  <si>
    <t xml:space="preserve"> Julie Depardieu</t>
  </si>
  <si>
    <t xml:space="preserve"> Lucien Jean-Baptiste</t>
  </si>
  <si>
    <t>Thana Theke Aschi</t>
  </si>
  <si>
    <t>A suspect is looked for by an eligible police officer after a women allegedly committed suicide...</t>
  </si>
  <si>
    <t>Saron Datta</t>
  </si>
  <si>
    <t xml:space="preserve"> Paoli Dam</t>
  </si>
  <si>
    <t xml:space="preserve"> Alakananda Ray</t>
  </si>
  <si>
    <t>The Coverup</t>
  </si>
  <si>
    <t>The story centers on around the mysterious death of repeat drunk driving offender Thacker and the discovery of his body in an alley behind the Marshalltown, Iowa, police department after his latest DUI arrest.</t>
  </si>
  <si>
    <t>Brian Jun</t>
  </si>
  <si>
    <t xml:space="preserve"> Eliza Dushku</t>
  </si>
  <si>
    <t xml:space="preserve"> Mark Pellegrino</t>
  </si>
  <si>
    <t>For Sale by Owner</t>
  </si>
  <si>
    <t>On a stormy night, with a serial killer on the loose, Sera invites a stranger who could be a serial killer</t>
  </si>
  <si>
    <t>Amanda Brown</t>
  </si>
  <si>
    <t xml:space="preserve"> John Lansch</t>
  </si>
  <si>
    <t xml:space="preserve"> Marc Hustvedt</t>
  </si>
  <si>
    <t xml:space="preserve"> Trant Batey</t>
  </si>
  <si>
    <t>True True Lie</t>
  </si>
  <si>
    <t>Released after 12 years in an asylum, a young woman is reunited with her family and friends but soon begins to realize that the strange and gruesome events that led to her committal may not have been imaginary after all.</t>
  </si>
  <si>
    <t xml:space="preserve"> Jason Durr</t>
  </si>
  <si>
    <t xml:space="preserve"> Annabelle Wallis</t>
  </si>
  <si>
    <t>Stinger</t>
  </si>
  <si>
    <t>For nearly two months, the USS Newark, carrying an experimental, top-secret military cargo, has been lost at sea. When the sub is finally discovered sixty miles off the coast of California,...                See full summary »</t>
  </si>
  <si>
    <t>Martin Munthe</t>
  </si>
  <si>
    <t>Jordi Almeida</t>
  </si>
  <si>
    <t xml:space="preserve"> James Cagnard</t>
  </si>
  <si>
    <t xml:space="preserve"> Casey Clark</t>
  </si>
  <si>
    <t xml:space="preserve"> Richard Froelich</t>
  </si>
  <si>
    <t>Maximum Velocity</t>
  </si>
  <si>
    <t>After a comet passes the Earth it causes a cataclysmic storm. Only a disbanded government unit with a secret weather-manipulating weapon can try to stop it.</t>
  </si>
  <si>
    <t xml:space="preserve"> Dale Midkiff</t>
  </si>
  <si>
    <t xml:space="preserve"> Wendy Carter</t>
  </si>
  <si>
    <t xml:space="preserve"> Gregor Torzs</t>
  </si>
  <si>
    <t>Day of the Sirens</t>
  </si>
  <si>
    <t>A serial killer goes out in a blaze of terror on a summers day in London</t>
  </si>
  <si>
    <t>Saeed Jaffrey</t>
  </si>
  <si>
    <t xml:space="preserve"> Rik Mayall</t>
  </si>
  <si>
    <t xml:space="preserve"> Galit Hershkovitz</t>
  </si>
  <si>
    <t xml:space="preserve"> Tom Adams</t>
  </si>
  <si>
    <t>Pendulum</t>
  </si>
  <si>
    <t>The nature and lure of power: in Dallas, a councilman is on trial for corruption, the D.A. is running for the US Senate, a serial killer is slashing prostitutes, and a professor is murdered...                See full summary »</t>
  </si>
  <si>
    <t>James D. Deck</t>
  </si>
  <si>
    <t>Rachel Hunter</t>
  </si>
  <si>
    <t xml:space="preserve"> Matt Battaglia</t>
  </si>
  <si>
    <t xml:space="preserve"> Scarlett McAlister</t>
  </si>
  <si>
    <t>Along Came the Devil 2</t>
  </si>
  <si>
    <t>After receiving an unsettling voicemail, Jordan (Wiggins) returns home, looking for answers, only to find her estranged father and even more questions. A demonic force has attached itself ...                See full summary »</t>
  </si>
  <si>
    <t>Jason DeVan</t>
  </si>
  <si>
    <t>344</t>
  </si>
  <si>
    <t xml:space="preserve"> Laura Wiggins</t>
  </si>
  <si>
    <t xml:space="preserve"> Mark Ashworth</t>
  </si>
  <si>
    <t xml:space="preserve"> Kyla Deaver</t>
  </si>
  <si>
    <t>Nal Boreowayo</t>
  </si>
  <si>
    <t>A woman gets kidnapped in the middle of the day and is tortured in a psychiatric hospital. A Journalist gets on the trace of the case and tries to find out the truth.</t>
  </si>
  <si>
    <t>Cheol-ha Lee</t>
  </si>
  <si>
    <t xml:space="preserve"> Ye-won Kang</t>
  </si>
  <si>
    <t xml:space="preserve"> Jong-soo Kim</t>
  </si>
  <si>
    <t xml:space="preserve"> Sang-yoon Lee</t>
  </si>
  <si>
    <t>Goodland</t>
  </si>
  <si>
    <t>When the body of a drifter is discovered the same day a photographer arrives in a small farming community, the local sheriff is left to piece together a string of events that dont quite add up.</t>
  </si>
  <si>
    <t>Josh Doke</t>
  </si>
  <si>
    <t>Matt Weiss</t>
  </si>
  <si>
    <t xml:space="preserve"> Cinnamon Schultz</t>
  </si>
  <si>
    <t xml:space="preserve"> Sara Carolynn Kennedy</t>
  </si>
  <si>
    <t xml:space="preserve"> Jason Curtis Miller</t>
  </si>
  <si>
    <t>Appleton</t>
  </si>
  <si>
    <t>In the rural farm town of Appleton, Wisconsin, a harsh winter has set in and a rogue figure named Mitchell has returned to the town he once terrorized. Maddy Ballister lost her father at ...                See full summary »</t>
  </si>
  <si>
    <t>Jimmy Costa</t>
  </si>
  <si>
    <t>Alison Sieke</t>
  </si>
  <si>
    <t xml:space="preserve"> Trevor Downie</t>
  </si>
  <si>
    <t xml:space="preserve"> Jesse Chevy</t>
  </si>
  <si>
    <t>4-kyo-si Choo-ri-yeong-yeok</t>
  </si>
  <si>
    <t>High school guys must find the killer of their classmate before the next class start, in 40 minutes.</t>
  </si>
  <si>
    <t>Sang-yong Lee</t>
  </si>
  <si>
    <t>Chi-yong Ahn</t>
  </si>
  <si>
    <t xml:space="preserve"> In-sook Choi</t>
  </si>
  <si>
    <t xml:space="preserve"> Jae-sang Han</t>
  </si>
  <si>
    <t xml:space="preserve"> Soo-hyang Im</t>
  </si>
  <si>
    <t>Target</t>
  </si>
  <si>
    <t>Nine people are forced to play a lethal game in which only one of them can survive after they become trapped in an empty building.</t>
  </si>
  <si>
    <t>Raditya Dika</t>
  </si>
  <si>
    <t xml:space="preserve"> Cinta Laura Kiehl</t>
  </si>
  <si>
    <t xml:space="preserve"> Samuel Rizal</t>
  </si>
  <si>
    <t xml:space="preserve"> Abdur Arsyad</t>
  </si>
  <si>
    <t>Downward Twin</t>
  </si>
  <si>
    <t>Abandoning the yoga business she shares with her twin sister, Celeste sets out to forge her own identity, but her plans are derailed when her desperate twin stops at nothing to bring her home.</t>
  </si>
  <si>
    <t>Buz Wallick</t>
  </si>
  <si>
    <t>Karissa Strain</t>
  </si>
  <si>
    <t xml:space="preserve"> Katie Strain</t>
  </si>
  <si>
    <t xml:space="preserve"> Yves Bright</t>
  </si>
  <si>
    <t>Alien Siege</t>
  </si>
  <si>
    <t>After an alien spacecraft destroys Washington, D.C., the residents of a small town must fight off a unit of alien soldiers on the hunt for the President of the United States and the ...                See full summary »</t>
  </si>
  <si>
    <t>Arielle Hader</t>
  </si>
  <si>
    <t xml:space="preserve"> Matthew Pohlkamp</t>
  </si>
  <si>
    <t xml:space="preserve"> Christina Licciardi</t>
  </si>
  <si>
    <t xml:space="preserve"> Brandon Johnston</t>
  </si>
  <si>
    <t>Alien Domicile 2: Lot 24</t>
  </si>
  <si>
    <t>When Rachel is extended an invitation to stay at the camping lot (Lot 24) of her missing uncle, she is leery, but excited at the thought of spending some time away. Although the details ...                See full summary »</t>
  </si>
  <si>
    <t>Curtis Johnson</t>
  </si>
  <si>
    <t>Trenell Blanks</t>
  </si>
  <si>
    <t xml:space="preserve"> Enoch Greenhood</t>
  </si>
  <si>
    <t xml:space="preserve"> Jordan Johnson</t>
  </si>
  <si>
    <t xml:space="preserve"> Kathryn Whitney</t>
  </si>
  <si>
    <t>Qua tim mau</t>
  </si>
  <si>
    <t>Linh, the recipient of a heart transplant, begins having nightmares and visions leading to a house in the remote countryside. She begins to believe that the previous owner of the heart, a ...                See full summary »</t>
  </si>
  <si>
    <t>Hoang Bach</t>
  </si>
  <si>
    <t xml:space="preserve"> Tran Thi Nha Phuong</t>
  </si>
  <si>
    <t xml:space="preserve"> Vi Tu</t>
  </si>
  <si>
    <t>Vasthavam</t>
  </si>
  <si>
    <t>Balachandran from a poor family gets employed in Kerala Secretariat and his life changing things occure there</t>
  </si>
  <si>
    <t xml:space="preserve"> V.K. Sriraman</t>
  </si>
  <si>
    <t>Help</t>
  </si>
  <si>
    <t>An unhappily married pregnant woman suspects her vengeful deceased twin has returned from the dead.</t>
  </si>
  <si>
    <t>Rajeev Virani</t>
  </si>
  <si>
    <t>342</t>
  </si>
  <si>
    <t xml:space="preserve"> Shreyas Talpade</t>
  </si>
  <si>
    <t xml:space="preserve"> Sophie Handa</t>
  </si>
  <si>
    <t>Ri-teon</t>
  </si>
  <si>
    <t>Due to inadequate use of anesthetics, a young boy experiences "intra-operative awareness" during his own heart surgery, hearing every sound and movement of the procedure. The little boy is ...                See full summary »</t>
  </si>
  <si>
    <t xml:space="preserve"> Joon-Sang Yoo</t>
  </si>
  <si>
    <t>Le tueur</t>
  </si>
  <si>
    <t>Leo Zimmermann,a business man from Paris dotes on his daughter.He proposes a strange offer to his killer when he is in town to execute Zimmermann.</t>
  </si>
  <si>
    <t>Cedric Anger</t>
  </si>
  <si>
    <t xml:space="preserve"> Gregoire Colin</t>
  </si>
  <si>
    <t xml:space="preserve"> Melanie Laurent</t>
  </si>
  <si>
    <t xml:space="preserve"> Sophie Cattani</t>
  </si>
  <si>
    <t>Hana to hebi: Zero</t>
  </si>
  <si>
    <t>Misaki Amemiya is an assistant inspector for the Metropolitan Police Departments Community Safety Bureau who becomes ensnared in a trap while investigating a mysterious illegal video ...                See full summary »</t>
  </si>
  <si>
    <t>Hajime Hashimoto</t>
  </si>
  <si>
    <t>Maiko Amano</t>
  </si>
  <si>
    <t xml:space="preserve"> Noriko Hamada</t>
  </si>
  <si>
    <t xml:space="preserve"> Rina Sakuragi</t>
  </si>
  <si>
    <t xml:space="preserve"> Naoki Kawano</t>
  </si>
  <si>
    <t>96 heures</t>
  </si>
  <si>
    <t>After 3 years in prison Kancel is being transferred for questioning. In transit, he escapes, abducting Captain Carre of the BRB, responsible for putting him behind bars. Kancel has 96 hours to find out who betrayed him and get his revenge.</t>
  </si>
  <si>
    <t xml:space="preserve"> Niels Arestrup</t>
  </si>
  <si>
    <t xml:space="preserve"> Sylvie Testud</t>
  </si>
  <si>
    <t xml:space="preserve"> Anne Consigny</t>
  </si>
  <si>
    <t>The Cube</t>
  </si>
  <si>
    <t>A mysterious red cube arrives at the doorstep of a married couple. Upon throwing it away, another red cube arrives, then another, and another.</t>
  </si>
  <si>
    <t>Scott McMahon</t>
  </si>
  <si>
    <t>Dana Dae</t>
  </si>
  <si>
    <t xml:space="preserve"> Robert Dahey</t>
  </si>
  <si>
    <t xml:space="preserve"> Frederick Ensign</t>
  </si>
  <si>
    <t xml:space="preserve"> Sarah Heller</t>
  </si>
  <si>
    <t>Busu</t>
  </si>
  <si>
    <t>Shogo (Ryuta Sato), the arrogant and condescending star of a popular call-in radio-show must temporarily broadcast out of Studio 6, a creepy and dilapidated booth abandoned since its last ...                See full summary »</t>
  </si>
  <si>
    <t>Maiko Asano</t>
  </si>
  <si>
    <t xml:space="preserve"> Makoto Ashikawa</t>
  </si>
  <si>
    <t xml:space="preserve"> Mansaku Ikeuchi</t>
  </si>
  <si>
    <t>Kyokai no Kanata: kako-hen</t>
  </si>
  <si>
    <t>Retells the events of the anime series into one film.</t>
  </si>
  <si>
    <t>Taichi Ishidate</t>
  </si>
  <si>
    <t xml:space="preserve"> Clint Bickham</t>
  </si>
  <si>
    <t xml:space="preserve"> Joanne Bonasso</t>
  </si>
  <si>
    <t xml:space="preserve"> Minori Chihara</t>
  </si>
  <si>
    <t>Territory 8</t>
  </si>
  <si>
    <t>Shortly after a chemical weapon explosion in the Nevada desert, two scientists find themselves confronting a sinister cover up, and a band of hostile survivors who are looking to escape the quarantined area known as Territory 8.</t>
  </si>
  <si>
    <t>Kelly Schwarze</t>
  </si>
  <si>
    <t>Michael Tushaus</t>
  </si>
  <si>
    <t xml:space="preserve"> Heung Wong</t>
  </si>
  <si>
    <t xml:space="preserve"> Stu Chaiken</t>
  </si>
  <si>
    <t xml:space="preserve"> Justy Hutchins</t>
  </si>
  <si>
    <t>Abducted</t>
  </si>
  <si>
    <t>In an attempt to rebuild his marriage after the death of his son, Matt Hollis decides to take his wife and six year old daughter Lara on a trip of a lifetime to LA, to escape the constant ...                See full summary »</t>
  </si>
  <si>
    <t>Mark Harris</t>
  </si>
  <si>
    <t xml:space="preserve"> Anna Nightingale</t>
  </si>
  <si>
    <t xml:space="preserve"> Honor Kneafsey</t>
  </si>
  <si>
    <t xml:space="preserve"> Felix Ryan</t>
  </si>
  <si>
    <t>Dose of Reality</t>
  </si>
  <si>
    <t>2AM, closing time: A cocky bar manager with a shady past and a young handsome bartender discover a beautiful woman bloodied and unconscious in the bathroom of a late night lounge. When she ...                See full summary »</t>
  </si>
  <si>
    <t>Christopher Glatis</t>
  </si>
  <si>
    <t xml:space="preserve"> Rick Ravanello</t>
  </si>
  <si>
    <t>Dharti</t>
  </si>
  <si>
    <t>Dharti is produced by Darshan Singh Grewal, J.S. Kataria and Jimmy Shergill, and stars Jimmy Shergill, Surveen Chawla, Rannvijay Singh, Japji Khaira, Prem Chopra, Rahul Dev, Binnu Dhillon &amp;...                See full summary »</t>
  </si>
  <si>
    <t xml:space="preserve"> Surveen Chawla</t>
  </si>
  <si>
    <t xml:space="preserve"> Japji Khaira</t>
  </si>
  <si>
    <t>Sarvam</t>
  </si>
  <si>
    <t>Karthik, a civil engineer falls deeply in love with Sandhya, a child pediatrician. Eashwar has vowed to kill Naushads son in order to take revenge for killing his wife and son in a road accident.</t>
  </si>
  <si>
    <t xml:space="preserve"> J.D. Chakravarthi</t>
  </si>
  <si>
    <t xml:space="preserve"> Srinivasan Shivakar</t>
  </si>
  <si>
    <t>Habitaciones para turistas</t>
  </si>
  <si>
    <t>Five city girls must spend the night in an isolated town within the province of Buenos Aires, where they will find out more than what the flesh and bone can stand: the most violent side of local hospitality.</t>
  </si>
  <si>
    <t>Jimena Krouco</t>
  </si>
  <si>
    <t xml:space="preserve"> Elena Siritto</t>
  </si>
  <si>
    <t xml:space="preserve"> Lucrecia Federico</t>
  </si>
  <si>
    <t xml:space="preserve"> Mariela Mujica</t>
  </si>
  <si>
    <t>The Outer Wild</t>
  </si>
  <si>
    <t>After an unnatural event leaves mankind nearly extinct, a runaway girl and a rogue bounty hunter brave a dangerous wilderness to find a fabled sanctuary that can either save or destroy whats left of humanity.</t>
  </si>
  <si>
    <t>Lauren McKnight</t>
  </si>
  <si>
    <t xml:space="preserve"> Jeffrey Vincent Parise</t>
  </si>
  <si>
    <t xml:space="preserve"> Tory Taranova</t>
  </si>
  <si>
    <t>Mo gong mei ying</t>
  </si>
  <si>
    <t>A haunted theatre, filled with the vengeful spirits of a tragically-trapped performance troupe murdered in a fire 13 years ago, waits for the once-grand palatial playhouse to re-open with a new show - and bring in new victims.</t>
  </si>
  <si>
    <t xml:space="preserve"> Tony Yo-ning Yang</t>
  </si>
  <si>
    <t xml:space="preserve"> Gangshan Jing</t>
  </si>
  <si>
    <t>The Child Remains</t>
  </si>
  <si>
    <t>An expectant couples intimate weekend turns to terror as they discover their secluded country inn is a haunted maternity home where infants and mothers were murdered.</t>
  </si>
  <si>
    <t>Michael Melski</t>
  </si>
  <si>
    <t xml:space="preserve"> Allan Hawco</t>
  </si>
  <si>
    <t xml:space="preserve"> Shelley Thompson</t>
  </si>
  <si>
    <t xml:space="preserve"> Geza Kovacs</t>
  </si>
  <si>
    <t>Lailaa O Lailaa</t>
  </si>
  <si>
    <t>Jayamohan is a business magnate who leads a hectic life. Things start going topsy-turvy when he gets married to Anjali. He begins facing problems that affect his business as well.</t>
  </si>
  <si>
    <t xml:space="preserve"> Kainaat Arora</t>
  </si>
  <si>
    <t>A Wardens Ransom</t>
  </si>
  <si>
    <t>The new female warden of a high-security prison faces challenges when an inmate puts up a bounty to anyone who can break him out of jail.</t>
  </si>
  <si>
    <t>Mike Elliott</t>
  </si>
  <si>
    <t xml:space="preserve"> Jodelle Ferland</t>
  </si>
  <si>
    <t xml:space="preserve"> Devon Sawa</t>
  </si>
  <si>
    <t xml:space="preserve"> Melissa Marie Elias</t>
  </si>
  <si>
    <t>Diverted Eden</t>
  </si>
  <si>
    <t>After his young daughter is kidnapped, a war hero takes matters into his own hands while detectives unravel the mystery surrounding the unusual crime.</t>
  </si>
  <si>
    <t>Prince Bagdasarian</t>
  </si>
  <si>
    <t xml:space="preserve"> Michael Urie</t>
  </si>
  <si>
    <t xml:space="preserve"> Najarra Townsend</t>
  </si>
  <si>
    <t xml:space="preserve"> Daniel Joseph</t>
  </si>
  <si>
    <t>Available</t>
  </si>
  <si>
    <t>James Kane receives an unexpected invitation to attend Oktoberfest from an old girlfriend in Germany, and is soon plunged into the nightmare world of modern espionage where he must confront the demons of his past if he is to survive.</t>
  </si>
  <si>
    <t>Les Mahoney</t>
  </si>
  <si>
    <t xml:space="preserve"> Yangzom Brauen</t>
  </si>
  <si>
    <t xml:space="preserve"> Paul Dean</t>
  </si>
  <si>
    <t xml:space="preserve"> Laura Lee</t>
  </si>
  <si>
    <t>Umut adasi</t>
  </si>
  <si>
    <t>Hope Island tells the story of a group of people who come to the UK from Turkey illegally and a young girl who comes for the purpose of educational opportunities. These young people, who ...                See full summary »</t>
  </si>
  <si>
    <t>Halef Tiken</t>
  </si>
  <si>
    <t xml:space="preserve"> Gurkan Tavukçuoglu</t>
  </si>
  <si>
    <t xml:space="preserve"> Arzu Yanardag</t>
  </si>
  <si>
    <t>House at the End of the Drive</t>
  </si>
  <si>
    <t>Can a 46 year old mass-murder haunt four people enough to rip open a doorway to the past and catapult them back in time to the night of one of Hollywoods most horrible ritual slayings? The...                See full summary »</t>
  </si>
  <si>
    <t>David Worth</t>
  </si>
  <si>
    <t>James Aaron Oliver</t>
  </si>
  <si>
    <t xml:space="preserve"> Jonathan Mangum</t>
  </si>
  <si>
    <t xml:space="preserve"> Alison Raimondi</t>
  </si>
  <si>
    <t xml:space="preserve"> Angela Jones</t>
  </si>
  <si>
    <t>Kiss and Kill</t>
  </si>
  <si>
    <t>A reckless night of indiscretion and lust leads a woman into the dark world of blackmail and murder.</t>
  </si>
  <si>
    <t>Dean McKendrick</t>
  </si>
  <si>
    <t>Kira Noir</t>
  </si>
  <si>
    <t xml:space="preserve"> Kyle Knies</t>
  </si>
  <si>
    <t xml:space="preserve"> Megan Medellin</t>
  </si>
  <si>
    <t xml:space="preserve"> Damian T. Raven</t>
  </si>
  <si>
    <t>Ushikoku ni mairu</t>
  </si>
  <si>
    <t>One cold midnight, Kenji was riding on a bicycle on trail in the woods...running away from his own life. When he saw a lady casting "Ushikoku" spell in the woods, a sleepless night begins. ...                See full summary »</t>
  </si>
  <si>
    <t>Naoyoshi Kawamatsu</t>
  </si>
  <si>
    <t>Kana Araki</t>
  </si>
  <si>
    <t xml:space="preserve"> Megumi Fujiki</t>
  </si>
  <si>
    <t xml:space="preserve"> Shinta Fujiwara</t>
  </si>
  <si>
    <t xml:space="preserve"> Haruka</t>
  </si>
  <si>
    <t>Adios Vaya Con Dios</t>
  </si>
  <si>
    <t>Inspired by real events a day of reckoning approaches for Rory, a rising Irish-Mexican street gang member, when his trusted life-long friend Eloy, is released from prison.</t>
  </si>
  <si>
    <t>La Raza</t>
  </si>
  <si>
    <t>Marius Iliescu</t>
  </si>
  <si>
    <t xml:space="preserve"> Monica Esmeralda Leon</t>
  </si>
  <si>
    <t xml:space="preserve"> Zachary Laoutides</t>
  </si>
  <si>
    <t xml:space="preserve"> Marius Iliescu</t>
  </si>
  <si>
    <t>A man is fired from his job and begins to stalk his former boss and his wife. After breaking into their home and claiming it for his own, he begins to see ghostly visions.</t>
  </si>
  <si>
    <t>Aik Karapetian</t>
  </si>
  <si>
    <t>Anta Aizupe</t>
  </si>
  <si>
    <t xml:space="preserve"> Maxim Lazarev</t>
  </si>
  <si>
    <t xml:space="preserve"> Aris Rozentals</t>
  </si>
  <si>
    <t>Dangerous Attraction</t>
  </si>
  <si>
    <t>A successful ad agency woman finds herself in a dangerous power struggle, back-dropped by murder, when she begins to uncover the true identity of the two men she is dating.</t>
  </si>
  <si>
    <t>Penelope Buitenhuis</t>
  </si>
  <si>
    <t xml:space="preserve"> Rae Dawn Chong</t>
  </si>
  <si>
    <t xml:space="preserve"> Andrea Roth</t>
  </si>
  <si>
    <t xml:space="preserve"> Ian Tracey</t>
  </si>
  <si>
    <t>A Room to Die For</t>
  </si>
  <si>
    <t>When a broke young couple rent a room in an elderly couples London house it becomes apparent no one is what they really seem.</t>
  </si>
  <si>
    <t>Devanand Shanmugam</t>
  </si>
  <si>
    <t xml:space="preserve"> Jon Campling</t>
  </si>
  <si>
    <t xml:space="preserve"> Loren Peta</t>
  </si>
  <si>
    <t xml:space="preserve"> Natalie Ann Parry</t>
  </si>
  <si>
    <t>1 by Two</t>
  </si>
  <si>
    <t>Hari and Ravi are identical twins who share a very delicate and special emotional bond. When Hari dies in an accident, Ravi goes into a strange state of psychosis. Yousuf, a cop tries to uncover the mystery involved in the case.</t>
  </si>
  <si>
    <t xml:space="preserve"> Shyamaprasad</t>
  </si>
  <si>
    <t>Homesick</t>
  </si>
  <si>
    <t>Ambitious cello student Jessica receives the invitation to an international contest. A great opportunity - but at the same time enormous pressure. Stress begins to gnaw on Jessicas everyday life and soon reality and imagination blur.</t>
  </si>
  <si>
    <t>Esther Maria Pietsch</t>
  </si>
  <si>
    <t xml:space="preserve"> Matthias Lier</t>
  </si>
  <si>
    <t xml:space="preserve"> Tatja Seibt</t>
  </si>
  <si>
    <t xml:space="preserve"> Hermann Beyer</t>
  </si>
  <si>
    <t>Aazaan</t>
  </si>
  <si>
    <t>A secret agent must race against time to stop terrorists about to unleash an unknown strain of the Ebola Virus.</t>
  </si>
  <si>
    <t xml:space="preserve"> Candice Boucher</t>
  </si>
  <si>
    <t xml:space="preserve"> Arya Babbar</t>
  </si>
  <si>
    <t xml:space="preserve"> Samy Gharbi</t>
  </si>
  <si>
    <t>Odjuret</t>
  </si>
  <si>
    <t>Kim has grown up outside of the city in a criminal family. After a prison sentence he makes up his mind to move on. Now he wants a job, a house and a girl.</t>
  </si>
  <si>
    <t>Martin Jern</t>
  </si>
  <si>
    <t>Emil Larsson</t>
  </si>
  <si>
    <t xml:space="preserve"> Magnus Skog</t>
  </si>
  <si>
    <t xml:space="preserve"> Emelie Sundelin</t>
  </si>
  <si>
    <t xml:space="preserve"> Stefan Soderberg</t>
  </si>
  <si>
    <t>Revolution #9</t>
  </si>
  <si>
    <t>A handsome and successful young mans life begins to unravel when he develops an acute sense of paranoia. Things escalate when Jackson is convinced that a tv ad holds sinister messages ...                See full summary »</t>
  </si>
  <si>
    <t>Michael Risley</t>
  </si>
  <si>
    <t xml:space="preserve"> Adrienne Shelly</t>
  </si>
  <si>
    <t xml:space="preserve"> Spalding Gray</t>
  </si>
  <si>
    <t>Respira: Transgenesis</t>
  </si>
  <si>
    <t>Leonardo gets a job as a fumigator pilot in the soybean fields and moves with his family to the countryside. When he starts working, he discovers a dark secret that will put him and his family in danger.</t>
  </si>
  <si>
    <t>336</t>
  </si>
  <si>
    <t xml:space="preserve"> Sofia Gala</t>
  </si>
  <si>
    <t xml:space="preserve"> Joaquin Rapalini</t>
  </si>
  <si>
    <t xml:space="preserve"> Daniel Valenzuela</t>
  </si>
  <si>
    <t>Blood Bound</t>
  </si>
  <si>
    <t>Every 25 years, it begins. Bound to an ancient pact, a family of unlimited power descend upon a small rural town to perform family ritual-human sacrifice. The ritual begins when 18 year old...                See full summary »</t>
  </si>
  <si>
    <t>Eden Brolin</t>
  </si>
  <si>
    <t xml:space="preserve"> Eric Nelsen</t>
  </si>
  <si>
    <t xml:space="preserve"> Ross Wellinger</t>
  </si>
  <si>
    <t>After arranging a meeting with a stranger from an online dating site, Valora falls victim to an abusive psychopath. But rather than trying to flee she decides to play his game and ...                See full summary »</t>
  </si>
  <si>
    <t>Jon Bonnell</t>
  </si>
  <si>
    <t>James Ray</t>
  </si>
  <si>
    <t xml:space="preserve"> Kathleen Benner</t>
  </si>
  <si>
    <t xml:space="preserve"> Michael Harrelson</t>
  </si>
  <si>
    <t xml:space="preserve"> Ashley Francis</t>
  </si>
  <si>
    <t>Das Ende der Wahrheit</t>
  </si>
  <si>
    <t>Martin Behrens (Zehrfeld) is a Middle East expert for the German intelligence agency BND for whom he obtains information that leads to a U.S. drone strike on a wanted terrorist in ...                See full summary »</t>
  </si>
  <si>
    <t>Philipp Leinemann</t>
  </si>
  <si>
    <t>Alireza Bayram</t>
  </si>
  <si>
    <t xml:space="preserve"> Mohammad-Ali Behboudi</t>
  </si>
  <si>
    <t xml:space="preserve"> Stephan Buschmann</t>
  </si>
  <si>
    <t xml:space="preserve"> Timo Fakhravar</t>
  </si>
  <si>
    <t>Il permesso - 48 ore fuori</t>
  </si>
  <si>
    <t>The Furlough is an ensemble movie, it is the story of four inmates during their 48 hours furlough, of their reality and how it has brought them behind bars. The characters are described ...                See full summary »</t>
  </si>
  <si>
    <t xml:space="preserve"> Claudio Amendola</t>
  </si>
  <si>
    <t xml:space="preserve"> Giacomo Ferrara</t>
  </si>
  <si>
    <t>Inheritance</t>
  </si>
  <si>
    <t>A young couple visit a property left from the late fathers estate. A haunted and disturbing past unravels. The main character has to overcome his personal issues and how to move forward.</t>
  </si>
  <si>
    <t>Tyler Savage</t>
  </si>
  <si>
    <t>Chase Joliet</t>
  </si>
  <si>
    <t xml:space="preserve"> Sara Montez</t>
  </si>
  <si>
    <t xml:space="preserve"> Dale Dickey</t>
  </si>
  <si>
    <t xml:space="preserve"> Drew Powell</t>
  </si>
  <si>
    <t>Prague</t>
  </si>
  <si>
    <t>A psychological thriller about an upcoming architects tryst with the city, a girl he meets there, friends who follow him from India and his past which continuously controls his present and eventually shapes his fate.</t>
  </si>
  <si>
    <t>Ashish R. Shukla</t>
  </si>
  <si>
    <t>Chandan Roy Sanyal</t>
  </si>
  <si>
    <t xml:space="preserve"> Arfi Lamba</t>
  </si>
  <si>
    <t xml:space="preserve"> Kumar Mayank</t>
  </si>
  <si>
    <t xml:space="preserve"> Sonia Bindra</t>
  </si>
  <si>
    <t>Morkt vatten</t>
  </si>
  <si>
    <t>Daniel is both young and ambitious. In secret, he plans to spend a passionate weekend with his Bosss beautiful wife, Marie. However, what should have been a passionate and intimate weekend develops into something far more unpleasant.</t>
  </si>
  <si>
    <t xml:space="preserve"> Sverrir Gudnason</t>
  </si>
  <si>
    <t xml:space="preserve"> Mats Rudal</t>
  </si>
  <si>
    <t>Huff</t>
  </si>
  <si>
    <t>A maniacal killer tracks down three teenage runaways.</t>
  </si>
  <si>
    <t>Paul Morrell</t>
  </si>
  <si>
    <t>Charlie OConnell</t>
  </si>
  <si>
    <t xml:space="preserve"> Natasha Alam</t>
  </si>
  <si>
    <t xml:space="preserve"> Amber Marie Bollinger</t>
  </si>
  <si>
    <t xml:space="preserve"> Mayra Leal</t>
  </si>
  <si>
    <t>59 Seconds</t>
  </si>
  <si>
    <t>ZayVian, a teenager, guilty over the death of his twin brother, commits negative acts in order to gain the attention of his parents. He seeks absolution for the murder. His ultimate ...                See full summary »</t>
  </si>
  <si>
    <t>Benedict Dorsey</t>
  </si>
  <si>
    <t>Nyell Leahy</t>
  </si>
  <si>
    <t xml:space="preserve"> Pruitt Taylor Vince</t>
  </si>
  <si>
    <t xml:space="preserve"> Julito McCullum</t>
  </si>
  <si>
    <t xml:space="preserve"> Jeremy Fernandez</t>
  </si>
  <si>
    <t>Darkening Sky</t>
  </si>
  <si>
    <t>When an alien abduction nightmare is revealed to have been much more than a dream, a skeptical grad student studying the "modern mythology" of UFOs and ETs finds himself confronting an ...                See full summary »</t>
  </si>
  <si>
    <t>Victor Bornia</t>
  </si>
  <si>
    <t xml:space="preserve"> Danielle Keaton</t>
  </si>
  <si>
    <t xml:space="preserve"> Charley Rossman</t>
  </si>
  <si>
    <t>Of Silence</t>
  </si>
  <si>
    <t>An ailing former scuba diver, who faces extremely tough times, begins experiencing otherworldly incidents.</t>
  </si>
  <si>
    <t>Jeremiah Sayys</t>
  </si>
  <si>
    <t xml:space="preserve"> Ashlee Gillespie</t>
  </si>
  <si>
    <t>Lady Jane</t>
  </si>
  <si>
    <t>Muriel, François and Rene, three childhood friends from a working class neighbourhood of Marseille, suddenly stop their careers as thieves after having killed a jeweller.To keep a low ...                See full summary »</t>
  </si>
  <si>
    <t xml:space="preserve"> Jean-Pierre Darroussin</t>
  </si>
  <si>
    <t xml:space="preserve"> Gerard Meylan</t>
  </si>
  <si>
    <t xml:space="preserve"> Yann Tregouet</t>
  </si>
  <si>
    <t>I Can See You</t>
  </si>
  <si>
    <t>Three young ad-men enter the woods for a photo shoot, but a girlfriends mysterious disappearance sparks a harrowing descent into unreality.</t>
  </si>
  <si>
    <t>Graham Reznick</t>
  </si>
  <si>
    <t xml:space="preserve"> Duncan Skiles</t>
  </si>
  <si>
    <t xml:space="preserve"> Christopher Ford</t>
  </si>
  <si>
    <t xml:space="preserve"> Olivia Villanti</t>
  </si>
  <si>
    <t>Gunaah</t>
  </si>
  <si>
    <t>Tough cop Prabha (Bipasha Basu) is haunted by the demons of her past. Being an illegitimate daughter of a prostitute, she has had a very bad childhood and there once occurred an incident in...                See full summary »</t>
  </si>
  <si>
    <t>Amol Shetge</t>
  </si>
  <si>
    <t xml:space="preserve"> Dino Morea</t>
  </si>
  <si>
    <t xml:space="preserve"> Banjara</t>
  </si>
  <si>
    <t>Carnivores</t>
  </si>
  <si>
    <t>A struggling actress accepts to coach her famous sister on a tough shoot, but their relationship soon evolves into dark territory.</t>
  </si>
  <si>
    <t>334</t>
  </si>
  <si>
    <t xml:space="preserve"> Leïla Bekhti</t>
  </si>
  <si>
    <t xml:space="preserve"> Zita Hanrot</t>
  </si>
  <si>
    <t xml:space="preserve"> Bastien Bouillon</t>
  </si>
  <si>
    <t>Cyber Case</t>
  </si>
  <si>
    <t>While Isabel is babysitting her three-year-old half brother Tommy at the park, the unthinkable happens: she takes her eyes off of him for only a moment, and he vanishes. Losing Tommy ...                See full summary »</t>
  </si>
  <si>
    <t>David Chokachi</t>
  </si>
  <si>
    <t xml:space="preserve"> Brooke Butler</t>
  </si>
  <si>
    <t xml:space="preserve"> Natalia Livingston</t>
  </si>
  <si>
    <t>El elefante desaparecido</t>
  </si>
  <si>
    <t>Edo Celeste is a renowned crime novelist, who is writing the final book in the series about his alter ego, detective Felipe Aranda. Edo is obsessed with the disappearance of his fiancee ...                See full summary »</t>
  </si>
  <si>
    <t>Salvador del Solar</t>
  </si>
  <si>
    <t xml:space="preserve"> Lucho Caceres</t>
  </si>
  <si>
    <t xml:space="preserve"> Vanessa Saba</t>
  </si>
  <si>
    <t>Midway - Tra la vita e la morte</t>
  </si>
  <si>
    <t>Sara and Alex lost the son they were expecting due to miscarriage and since that day their life changed. Just when she least expected it, Sara gets pregnant but decides to wait the third month before telling Alex.</t>
  </si>
  <si>
    <t>John Real</t>
  </si>
  <si>
    <t>Elisabetta Pellini</t>
  </si>
  <si>
    <t xml:space="preserve"> Salvatore Lazzaro</t>
  </si>
  <si>
    <t xml:space="preserve"> Elaine Bonsangue</t>
  </si>
  <si>
    <t xml:space="preserve"> Matteo Tosi</t>
  </si>
  <si>
    <t>The burglars Sergej and Polde steal the valuable painting "Landscape No.2". By coincidence Sergej also takes a mysterious document dating back to the end of the World War II. Instructor is ...                See full summary »</t>
  </si>
  <si>
    <t>Vinko Moderndorfer</t>
  </si>
  <si>
    <t>Marko Mandic</t>
  </si>
  <si>
    <t xml:space="preserve"> Slobodan Custic</t>
  </si>
  <si>
    <t xml:space="preserve"> Barbara Cerar</t>
  </si>
  <si>
    <t xml:space="preserve"> Maja Martina Merljak</t>
  </si>
  <si>
    <t>The Valley of Tears</t>
  </si>
  <si>
    <t>A man is trapped in a place between worlds, where his actions are meaningless.</t>
  </si>
  <si>
    <t>Peter Engert</t>
  </si>
  <si>
    <t>Katalin Armatrading</t>
  </si>
  <si>
    <t xml:space="preserve"> Jerry Camejo</t>
  </si>
  <si>
    <t xml:space="preserve"> Tyler Cornacchione</t>
  </si>
  <si>
    <t xml:space="preserve"> Dominick Daniel</t>
  </si>
  <si>
    <t>Drum</t>
  </si>
  <si>
    <t>A hot-shot journalist is swept up in a movement to challenge Apartheid in 1950s South Africa.</t>
  </si>
  <si>
    <t>Zola Maseko</t>
  </si>
  <si>
    <t xml:space="preserve"> Gabriel Mann</t>
  </si>
  <si>
    <t xml:space="preserve"> Tumisho Masha</t>
  </si>
  <si>
    <t xml:space="preserve"> Moshidi Motshegwa</t>
  </si>
  <si>
    <t>Snowbound</t>
  </si>
  <si>
    <t>Liz tells her old friend Barbara that she believes her ex-husband is stalking her. She plans to leave town for awhile and stay at a cabin in the mountains. Barbara invites herself along and...                See full summary »</t>
  </si>
  <si>
    <t>Ruben Preuss</t>
  </si>
  <si>
    <t xml:space="preserve"> Monika Schnarre</t>
  </si>
  <si>
    <t xml:space="preserve"> Peter Dobson</t>
  </si>
  <si>
    <t xml:space="preserve"> Jann Arden</t>
  </si>
  <si>
    <t>Killer Instinct</t>
  </si>
  <si>
    <t>A series of unsolved crimes from the past prove to be the common thread in three stories that intertwine to reveal big problems in a small town.</t>
  </si>
  <si>
    <t>Ken Barbet</t>
  </si>
  <si>
    <t xml:space="preserve"> Dee Wallace</t>
  </si>
  <si>
    <t xml:space="preserve"> Paige Moss</t>
  </si>
  <si>
    <t xml:space="preserve"> Jeanine Meyers</t>
  </si>
  <si>
    <t>Fear Bay</t>
  </si>
  <si>
    <t>A woman being terrorized by a stalker hires and develops a relationship with a handsome private detective, not realizing hed become her deadly avenging angel.</t>
  </si>
  <si>
    <t>Damian Romay</t>
  </si>
  <si>
    <t>333</t>
  </si>
  <si>
    <t>Cathy Baron</t>
  </si>
  <si>
    <t xml:space="preserve"> Shawn Fitzgibbon</t>
  </si>
  <si>
    <t xml:space="preserve"> Owen Miller</t>
  </si>
  <si>
    <t>American Romance</t>
  </si>
  <si>
    <t>A series of horrifying murders, the victims, always couples, staged in bizarre collage dioramas with cardboard cutouts and scribbled, childlike messages about the corrupting power of love. ...                See full summary »</t>
  </si>
  <si>
    <t xml:space="preserve"> Daveigh Chase</t>
  </si>
  <si>
    <t>Kill Bill: Vol 1</t>
  </si>
  <si>
    <t>Monsters, Inc</t>
  </si>
  <si>
    <t>Kill Bill: Vol 2</t>
  </si>
  <si>
    <t>Guardians of the Galaxy Vol 2</t>
  </si>
  <si>
    <t>Crazy, Stupid, Love</t>
  </si>
  <si>
    <t>Mr &amp; Mrs Smith</t>
  </si>
  <si>
    <t>Scott Pilgrim vs the World</t>
  </si>
  <si>
    <t>Mulholland Dr</t>
  </si>
  <si>
    <t>Mr Hichi</t>
  </si>
  <si>
    <t>AI Artificial Intelligence</t>
  </si>
  <si>
    <t>The Man from UNCLE</t>
  </si>
  <si>
    <t>Mr Nobody</t>
  </si>
  <si>
    <t>PS I Love You</t>
  </si>
  <si>
    <t>GI Joe: The Rise of Cobra</t>
  </si>
  <si>
    <t>Fantastic Mr Fox</t>
  </si>
  <si>
    <t>AVP: Alien vs Predator</t>
  </si>
  <si>
    <t>Adaptation</t>
  </si>
  <si>
    <t>GI Joe: Retaliation</t>
  </si>
  <si>
    <t>Neoui Ileum-eun</t>
  </si>
  <si>
    <t>Saving Mr Banks</t>
  </si>
  <si>
    <t>Monsters vs Aliens</t>
  </si>
  <si>
    <t>Mr Brooks</t>
  </si>
  <si>
    <t>SWAT</t>
  </si>
  <si>
    <t>Mr Deeds</t>
  </si>
  <si>
    <t>J Edgar</t>
  </si>
  <si>
    <t>RIPD</t>
  </si>
  <si>
    <t>Nymphomaniac: Vol I</t>
  </si>
  <si>
    <t>Mr Bean's Holiday</t>
  </si>
  <si>
    <t>St Vincent</t>
  </si>
  <si>
    <t>Good Night, and Good Luck</t>
  </si>
  <si>
    <t>Babylon AD</t>
  </si>
  <si>
    <t>Mr Popper's Penguins</t>
  </si>
  <si>
    <t>Nymphomaniac: Vol II</t>
  </si>
  <si>
    <t>Stuck in Love</t>
  </si>
  <si>
    <t>Munna Bhai MBBS</t>
  </si>
  <si>
    <t>Mr Peabody &amp; Sherman</t>
  </si>
  <si>
    <t>Mr Holmes</t>
  </si>
  <si>
    <t>Titan AE</t>
  </si>
  <si>
    <t>Charlie St Cloud</t>
  </si>
  <si>
    <t>GORA</t>
  </si>
  <si>
    <t>Mr Right</t>
  </si>
  <si>
    <t>W</t>
  </si>
  <si>
    <t>I Don't Feel at Home in This World Anymore</t>
  </si>
  <si>
    <t>Mr Magorium's Wonder Emporium</t>
  </si>
  <si>
    <t>Dr Dolittle 2</t>
  </si>
  <si>
    <t>RaOne</t>
  </si>
  <si>
    <t>AROG</t>
  </si>
  <si>
    <t>AfterLife</t>
  </si>
  <si>
    <t>Mr Woodcock</t>
  </si>
  <si>
    <t>CRAZY</t>
  </si>
  <si>
    <t>MS Dhoni: The Untold Story</t>
  </si>
  <si>
    <t>KGF: Chapter 1</t>
  </si>
  <si>
    <t>Roman J Israel, Esq</t>
  </si>
  <si>
    <t>DevD</t>
  </si>
  <si>
    <t>Kod Adi KOZ</t>
  </si>
  <si>
    <t>Mr Church</t>
  </si>
  <si>
    <t>Mr Turner</t>
  </si>
  <si>
    <t>War, Inc</t>
  </si>
  <si>
    <t>St Trinian's</t>
  </si>
  <si>
    <t>Oslo, 31 august</t>
  </si>
  <si>
    <t>Ballistic: Ecks vs Sever</t>
  </si>
  <si>
    <t>Kidnapping Mr Heineken</t>
  </si>
  <si>
    <t>To All the Boys: PS I Still Love You</t>
  </si>
  <si>
    <t>Miracle at St Anna</t>
  </si>
  <si>
    <t>Dr T &amp; the Women</t>
  </si>
  <si>
    <t>Den 12 mann</t>
  </si>
  <si>
    <t>Catch 44</t>
  </si>
  <si>
    <t>The Young and Prodigious TS Spivet</t>
  </si>
  <si>
    <t>DEBS</t>
  </si>
  <si>
    <t>Emma</t>
  </si>
  <si>
    <t>Kokaku kidotai 20</t>
  </si>
  <si>
    <t>Cecil B Demented</t>
  </si>
  <si>
    <t>S Darko</t>
  </si>
  <si>
    <t>Gangster No 1</t>
  </si>
  <si>
    <t>ACOD</t>
  </si>
  <si>
    <t>Raman Raghav 20</t>
  </si>
  <si>
    <t>Mr Morgan's Last Love</t>
  </si>
  <si>
    <t>WE</t>
  </si>
  <si>
    <t>Utoya 22 juli</t>
  </si>
  <si>
    <t>Table No21</t>
  </si>
  <si>
    <t>GBF</t>
  </si>
  <si>
    <t>LIE</t>
  </si>
  <si>
    <t>Alomnet</t>
  </si>
  <si>
    <t>Behzat C: Seni Kalbime Gomdum</t>
  </si>
  <si>
    <t>Taxi No 9 2 11: Nau Do Gyarah</t>
  </si>
  <si>
    <t>Ladies vs Ricky Bahl</t>
  </si>
  <si>
    <t>AI Rising</t>
  </si>
  <si>
    <t>Bu Neng Shuo De Mi Mi</t>
  </si>
  <si>
    <t>Mrs Serial Killer</t>
  </si>
  <si>
    <t>ACAB - All Cops Are Bastards</t>
  </si>
  <si>
    <t>Mr Nice</t>
  </si>
  <si>
    <t>Alibicom</t>
  </si>
  <si>
    <t>Justice League vs the Fatal Five</t>
  </si>
  <si>
    <t>Melissa P</t>
  </si>
  <si>
    <t>PS</t>
  </si>
  <si>
    <t>MFA</t>
  </si>
  <si>
    <t>Behzat C Ankara Yaniyor</t>
  </si>
  <si>
    <t>Legenda No 17</t>
  </si>
  <si>
    <t>Mrs Brown's Boys D'Movie</t>
  </si>
  <si>
    <t>St Agatha</t>
  </si>
  <si>
    <t>CSA: The Confederate States of America</t>
  </si>
  <si>
    <t>Mr and Mrs Iyer</t>
  </si>
  <si>
    <t>GDO Kara Kedi</t>
  </si>
  <si>
    <t>KaakhaKaakha: The Police</t>
  </si>
  <si>
    <t>The Death and Life of John F Donovan</t>
  </si>
  <si>
    <t>Fear, Inc</t>
  </si>
  <si>
    <t>Scotland, Pa</t>
  </si>
  <si>
    <t>10000 Km</t>
  </si>
  <si>
    <t>Cougars Inc</t>
  </si>
  <si>
    <t>Mr Jones</t>
  </si>
  <si>
    <t>Kokoro ga sakebitagatterunda</t>
  </si>
  <si>
    <t>Listy do M</t>
  </si>
  <si>
    <t>Mr Pip</t>
  </si>
  <si>
    <t>Uvegtigris 2</t>
  </si>
  <si>
    <t>Anne B Real</t>
  </si>
  <si>
    <t>Sluzhebnyy roman Nashe vremya</t>
  </si>
  <si>
    <t>Lovenet</t>
  </si>
  <si>
    <t>Gojira tai Mosura tai Mekagojira: Tokyo SOS</t>
  </si>
  <si>
    <t>COG</t>
  </si>
  <si>
    <t>Lucia de B</t>
  </si>
  <si>
    <t>BA Pass</t>
  </si>
  <si>
    <t>Ironiya sudby Prodolzhenie</t>
  </si>
  <si>
    <t>Dear Mr Gacy</t>
  </si>
  <si>
    <t>Mrs Palfrey at the Claremont</t>
  </si>
  <si>
    <t>Kolpacino 3 Devre</t>
  </si>
  <si>
    <t>s999</t>
  </si>
  <si>
    <t>Khaidi No 150</t>
  </si>
  <si>
    <t>Uvegtigris 3</t>
  </si>
  <si>
    <t>Tadas Blinda Pradzia</t>
  </si>
  <si>
    <t>Mega Shark vs Mecha Shark</t>
  </si>
  <si>
    <t>Sunlight Jr</t>
  </si>
  <si>
    <t>Jack and Jill vs the World</t>
  </si>
  <si>
    <t>FALTU</t>
  </si>
  <si>
    <t>Schneider vs Bax</t>
  </si>
  <si>
    <t>Dr Cabbie</t>
  </si>
  <si>
    <t>Android Kunjappan Version 525</t>
  </si>
  <si>
    <t>Volki i ovtsy Beeezumnoe prevrashchenie</t>
  </si>
  <si>
    <t>I-See-Youcom</t>
  </si>
  <si>
    <t>Vasoolraja MBBS</t>
  </si>
  <si>
    <t>Gagarin Pervyy v kosmose</t>
  </si>
  <si>
    <t>Pitbull Nowe porzadki</t>
  </si>
  <si>
    <t>Sztuka kochania Historia Michaliny Wislockiej</t>
  </si>
  <si>
    <t>BROS On The Rocks</t>
  </si>
  <si>
    <t>Jimmy P</t>
  </si>
  <si>
    <t>Walesa Czlowiek z nadziei</t>
  </si>
  <si>
    <t>Sadako vs Kayako</t>
  </si>
  <si>
    <t>Man Vs</t>
  </si>
  <si>
    <t>Dossier K</t>
  </si>
  <si>
    <t>Vysotskiy Spasibo, chto zhivoy</t>
  </si>
  <si>
    <t>Obitaemyy ostrov Skhvatka</t>
  </si>
  <si>
    <t>1898 Los ultimos de Filipinas</t>
  </si>
  <si>
    <t>Mr Bones</t>
  </si>
  <si>
    <t>BROS</t>
  </si>
  <si>
    <t>Mr Roosevelt</t>
  </si>
  <si>
    <t>Redd Inc</t>
  </si>
  <si>
    <t>Interior Leather Bar</t>
  </si>
  <si>
    <t>SWAT: Under Siege</t>
  </si>
  <si>
    <t>Honeymoon Travels Pvt Ltd</t>
  </si>
  <si>
    <t>Zero Alyvine Lietuva</t>
  </si>
  <si>
    <t>Avgust Vosmogo</t>
  </si>
  <si>
    <t>Snezhnaya koroleva 2 Perezamorozka</t>
  </si>
  <si>
    <t>Electric Dragon 80000 V</t>
  </si>
  <si>
    <t>Jodi No 1</t>
  </si>
  <si>
    <t>Alien vs Ninja</t>
  </si>
  <si>
    <t>com for Murder</t>
  </si>
  <si>
    <t>Sibir Monamur</t>
  </si>
  <si>
    <t>OG</t>
  </si>
  <si>
    <t>Pitbull Niebezpieczne kobiety</t>
  </si>
  <si>
    <t>Ee Ma Yau</t>
  </si>
  <si>
    <t>Navy Seals vs Zombies</t>
  </si>
  <si>
    <t>Ciladacom</t>
  </si>
  <si>
    <t>Nasha Russia Yaytsa sudby</t>
  </si>
  <si>
    <t>Mr Fix It</t>
  </si>
  <si>
    <t>Ai Fai Thank You Love You</t>
  </si>
  <si>
    <t>Wrong No</t>
  </si>
  <si>
    <t>Amelia 20</t>
  </si>
  <si>
    <t>Km 0</t>
  </si>
  <si>
    <t>Mr And Mrs Ramchari</t>
  </si>
  <si>
    <t>100 Earthquake</t>
  </si>
  <si>
    <t>Mr X</t>
  </si>
  <si>
    <t>Walk Ride Rodeo</t>
  </si>
  <si>
    <t>Aliens vs Avatars</t>
  </si>
  <si>
    <t>Return to Return to Nuke 'Em High Aka Vol 2</t>
  </si>
  <si>
    <t>LikeShareFollow</t>
  </si>
  <si>
    <t>Extinction: The GMO Chronicles</t>
  </si>
  <si>
    <t>Gekijouban Ano hi mita hana no namae wo bokutachi wa mada shiranai</t>
  </si>
  <si>
    <t>Gogol Nachalo</t>
  </si>
  <si>
    <t>Student No 1</t>
  </si>
  <si>
    <t>Jazzclub - Der fruhe Vogel fangt den Wurm</t>
  </si>
  <si>
    <t>Apocalypse LA</t>
  </si>
  <si>
    <t>Fausto 50</t>
  </si>
  <si>
    <t>VIP</t>
  </si>
  <si>
    <t>Digimon Adventure tri 1: Saikai</t>
  </si>
  <si>
    <t>Mega Shark vs Kolossus</t>
  </si>
  <si>
    <t>AMI</t>
  </si>
  <si>
    <t>Miracle in Cell No 7</t>
  </si>
  <si>
    <t>Mr Gibb</t>
  </si>
  <si>
    <t>Frank McKlusky, CI</t>
  </si>
  <si>
    <t>Layla M</t>
  </si>
  <si>
    <t>Lev Yashin Vratar moey mechty</t>
  </si>
  <si>
    <t>Boy s tenyu II Revansh</t>
  </si>
  <si>
    <t>SGT Will Gardner</t>
  </si>
  <si>
    <t>Digimon Adventure tri 2: Ketsui</t>
  </si>
  <si>
    <t>CID Moosa</t>
  </si>
  <si>
    <t>Zhan gu</t>
  </si>
  <si>
    <t>Chopin Pragnienie milosci</t>
  </si>
  <si>
    <t>Monsieur N</t>
  </si>
  <si>
    <t>Dennis P</t>
  </si>
  <si>
    <t>Da jeg traff Jesus med sprettert</t>
  </si>
  <si>
    <t>Andersen Zhizn bez lyubvi</t>
  </si>
  <si>
    <t>Chempiony: Bystree Vyshe Silnee</t>
  </si>
  <si>
    <t>Ikar Legenda Mietka Kosza</t>
  </si>
  <si>
    <t>Antonia</t>
  </si>
  <si>
    <t>Hell and Mr Fudge</t>
  </si>
  <si>
    <t>Bruce Lee in GOD: Shiboteki yugi</t>
  </si>
  <si>
    <t>Janosik Prawdziwa historia</t>
  </si>
  <si>
    <t>Digimon Adventure tri 4: SOshitsu</t>
  </si>
  <si>
    <t>Tini nezabutykh predkiv Tayemnytsi molfara</t>
  </si>
  <si>
    <t>The Seduction of Dr Fugazzi</t>
  </si>
  <si>
    <t>AM 11:00</t>
  </si>
  <si>
    <t>GPS</t>
  </si>
  <si>
    <t>Kokaku kidotai SAC Solid State Society 3D</t>
  </si>
  <si>
    <t>Area Q</t>
  </si>
  <si>
    <t>Disaster Wars: Earthquake vs Tsunami</t>
  </si>
  <si>
    <t>Project Eden: Vol I</t>
  </si>
  <si>
    <t>Antisocialapp</t>
  </si>
  <si>
    <t>Balram vs Tharadas</t>
  </si>
  <si>
    <t>MIA A Greater Evil</t>
  </si>
  <si>
    <t>MOZh</t>
  </si>
  <si>
    <t>MatchDead</t>
  </si>
  <si>
    <t>Pokrajina St2</t>
  </si>
  <si>
    <t>Cherm</t>
  </si>
  <si>
    <t>Moon-faced Sombat, a middle-aged taxi driver, usually works the night shift in Bangkok. He is an old-fashioned "straight arrow" and the greatest enjoyment in his lonely life is to listen to...                See full summary »</t>
  </si>
  <si>
    <t xml:space="preserve"> Woranuch BhiromBhakdi</t>
  </si>
  <si>
    <t xml:space="preserve"> Siwa Traesang</t>
  </si>
  <si>
    <t xml:space="preserve"> Kuensit Suwanwatthakee</t>
  </si>
  <si>
    <t>Infiltrant</t>
  </si>
  <si>
    <t>Sam was born in the Netherlands as the son of a Moroccan father and Dutch mother. After his father abandoned him and his mother, he throws himself fully to his career as a police officer. ...                See full summary »</t>
  </si>
  <si>
    <t>Shariff Korver</t>
  </si>
  <si>
    <t>Nasrdin Dchar</t>
  </si>
  <si>
    <t xml:space="preserve"> Walid Benmbarek</t>
  </si>
  <si>
    <t xml:space="preserve"> Rachid El Ghazaoui</t>
  </si>
  <si>
    <t xml:space="preserve"> Simone Milsdochter</t>
  </si>
  <si>
    <t>Bus Driver</t>
  </si>
  <si>
    <t>A high school bus on its way to a retreat blows a tire and stops at the nearest ranch for help. The driver, five troubled students, and their ridiculous gym- teacher chaperone find, instead...                See full summary »</t>
  </si>
  <si>
    <t>Steven Chase</t>
  </si>
  <si>
    <t xml:space="preserve"> Steve Daron</t>
  </si>
  <si>
    <t xml:space="preserve"> Holly Elissa</t>
  </si>
  <si>
    <t>The Smoke</t>
  </si>
  <si>
    <t>48 hours in the life of a burnt-out City lawyer who loses his job, falls for a call girl and steals £400,000 from a gangland boss - who wants every penny of it back.</t>
  </si>
  <si>
    <t>Ben Pickering</t>
  </si>
  <si>
    <t>Matt Di Angelo</t>
  </si>
  <si>
    <t xml:space="preserve"> Lili Bordan</t>
  </si>
  <si>
    <t xml:space="preserve"> Stephen Marcus</t>
  </si>
  <si>
    <t xml:space="preserve"> Darren Ripley</t>
  </si>
  <si>
    <t>Anasuya</t>
  </si>
  <si>
    <t>A spine-chilling suspense thriller about a cat and mouse game between a budding journalist and motivated serial killer.</t>
  </si>
  <si>
    <t xml:space="preserve"> Abbas</t>
  </si>
  <si>
    <t xml:space="preserve"> Ankita</t>
  </si>
  <si>
    <t>Eiga: Kurosagi</t>
  </si>
  <si>
    <t>Tomohisa Yamashita is a swindler who deceives other swindlers who have evil intentions: The swindlers who deceive others with words (Shirosagi/White Swindler) and the swindlers who play ...                See full synopsis »</t>
  </si>
  <si>
    <t>Yasuharu Ishii</t>
  </si>
  <si>
    <t>Tomohisa Yamashita</t>
  </si>
  <si>
    <t xml:space="preserve"> Maki Horikita</t>
  </si>
  <si>
    <t xml:space="preserve"> Sho Aikawa</t>
  </si>
  <si>
    <t xml:space="preserve"> Mao Daichi</t>
  </si>
  <si>
    <t>The Pardon</t>
  </si>
  <si>
    <t>The true story of Toni Jo Henry, a woman tried for the crime of murder in 1942 in the state of Louisiana. Toni Jo, a product of childhood abuse and neglect, briefly discovers love and ...                See full summary »</t>
  </si>
  <si>
    <t>Tom Anton</t>
  </si>
  <si>
    <t xml:space="preserve"> John Hawkes</t>
  </si>
  <si>
    <t xml:space="preserve"> Leigh Whannell</t>
  </si>
  <si>
    <t>Les dangereux</t>
  </si>
  <si>
    <t>It has kidnapped Roxane Labelle, a Canadian singer covered gold records and awards. To his captors, no question of release without payment of a large ransom. Father and manager of the star,...                See full summary »</t>
  </si>
  <si>
    <t>Louis Saia</t>
  </si>
  <si>
    <t xml:space="preserve"> Veronique Cloutier</t>
  </si>
  <si>
    <t xml:space="preserve"> Marc Messier</t>
  </si>
  <si>
    <t>Sathya</t>
  </si>
  <si>
    <t>Sathya, the protagonist goes back to india on request of her Ex and helps her in finding her missed daughter, which leads to twists and turns!</t>
  </si>
  <si>
    <t>Pradeep Krishnamoorthy</t>
  </si>
  <si>
    <t>Sibiraj</t>
  </si>
  <si>
    <t xml:space="preserve"> Anandraj</t>
  </si>
  <si>
    <t xml:space="preserve"> Yogi Babu</t>
  </si>
  <si>
    <t>Hard Night Falling</t>
  </si>
  <si>
    <t>After an Interpol operation in Italy, Michael attends a company dinner party when suddenly, the 50 guests are held hostage by 15-20 armed men for $150,000,000 there.</t>
  </si>
  <si>
    <t>Giorgio Bruno</t>
  </si>
  <si>
    <t>3.4</t>
  </si>
  <si>
    <t xml:space="preserve"> Hal Yamanouchi</t>
  </si>
  <si>
    <t xml:space="preserve"> Mario Opinato</t>
  </si>
  <si>
    <t>Mon pote</t>
  </si>
  <si>
    <t>The story of a friendship between Victor, owner of a magazine, and Bruno, a car thief.</t>
  </si>
  <si>
    <t xml:space="preserve"> Diane Bonnot</t>
  </si>
  <si>
    <t xml:space="preserve"> Leonie Simaga</t>
  </si>
  <si>
    <t>Tajomaru</t>
  </si>
  <si>
    <t>TAJOMARU is the famous 'bandit' of the forest from RASHOMON. Whoever kills Tajomaru inherits his name, status and sword. A royal brother leaves his kingdom to protect the princess he loves,...                See full summary »</t>
  </si>
  <si>
    <t xml:space="preserve"> Yuki Shibamoto</t>
  </si>
  <si>
    <t xml:space="preserve"> Kei Tanaka</t>
  </si>
  <si>
    <t xml:space="preserve"> Kyosuke Yabe</t>
  </si>
  <si>
    <t>Cero y van 4</t>
  </si>
  <si>
    <t xml:space="preserve">Four stories... one city. A dark comedy about crime in the big city: EL TORZON - two friends are smoking grass in their car, when they're caught by a corrupt Judicial Police Officer VIDA ...  </t>
    <phoneticPr fontId="1" type="noConversion"/>
  </si>
  <si>
    <t>Alejandro Gamboa</t>
  </si>
  <si>
    <t xml:space="preserve"> Fernando Sariñana</t>
  </si>
  <si>
    <t xml:space="preserve"> Antonio Serrano</t>
  </si>
  <si>
    <t>Fighting Fish</t>
  </si>
  <si>
    <t>Fighting Fish is the first martial arts film produced and set in the Netherlands, about a young Chinese man from Hong-Kong, who travels to the west when he hears that his brother was killed...                See full summary »</t>
  </si>
  <si>
    <t>Jamel Aattache</t>
  </si>
  <si>
    <t>Kim Ho Kim</t>
  </si>
  <si>
    <t xml:space="preserve"> Jennifer de Jong</t>
  </si>
  <si>
    <t xml:space="preserve"> Ron Smoorenburg</t>
  </si>
  <si>
    <t>Officer</t>
  </si>
  <si>
    <t>An honest officer fights to bring down a corrupt and dangerous cop, and attempts to bring down the entire Mumbai mafia with him.</t>
  </si>
  <si>
    <t>316</t>
  </si>
  <si>
    <t xml:space="preserve"> Myra Sareen</t>
  </si>
  <si>
    <t xml:space="preserve"> Feroz Abbasi</t>
  </si>
  <si>
    <t>Toomelah</t>
  </si>
  <si>
    <t>In a remote Aboriginal community, 10 year old Daniel yearns to be a gangster, like the male role models in his life. Skipping school, getting into fights and running drugs for Linden, who leads the main gang in town.</t>
  </si>
  <si>
    <t>Daniel Connors</t>
  </si>
  <si>
    <t xml:space="preserve"> Christopher Edwards</t>
  </si>
  <si>
    <t xml:space="preserve"> Michael Connors</t>
  </si>
  <si>
    <t xml:space="preserve"> Dorothy Cubby</t>
  </si>
  <si>
    <t>Terry</t>
  </si>
  <si>
    <t>In the summer of 2009, Charlie Ruez made a documentary. 6 months later the footage was seized for evidence by the Metropolitan Police Department. In 2010, the footage was released.</t>
  </si>
  <si>
    <t xml:space="preserve"> Ian Duck</t>
  </si>
  <si>
    <t xml:space="preserve"> Daniel Burten-Shaw</t>
  </si>
  <si>
    <t xml:space="preserve"> Manuel Atkinson</t>
  </si>
  <si>
    <t>Bon Bini Holland 2</t>
  </si>
  <si>
    <t>Robertico is living in Curacao with Noella Maduro. While he is preparing to ask her to marry him, something happens to Ken Maduro, Noella's dad. Things go wrong, and Noelle tells Robertico ...                See full summary »</t>
  </si>
  <si>
    <t>Jon Karthaus</t>
  </si>
  <si>
    <t>315</t>
  </si>
  <si>
    <t>Liliana de Vries</t>
  </si>
  <si>
    <t xml:space="preserve"> Jandino Asporaat</t>
  </si>
  <si>
    <t xml:space="preserve"> Sylvana Ijsselmuiden</t>
  </si>
  <si>
    <t xml:space="preserve"> Saffier Biada</t>
  </si>
  <si>
    <t>Enakku Innoru Per Irukku</t>
  </si>
  <si>
    <t>The film is an action entertainer where G V Prakash will be seen in the role of an auto rickshaw driver named Johnny.</t>
  </si>
  <si>
    <t>Sam Anton</t>
  </si>
  <si>
    <t>G.V. Prakash Kumar</t>
  </si>
  <si>
    <t xml:space="preserve"> Anandhi</t>
  </si>
  <si>
    <t xml:space="preserve"> Nirosha</t>
  </si>
  <si>
    <t xml:space="preserve"> Saravanan</t>
  </si>
  <si>
    <t>Reborn</t>
  </si>
  <si>
    <t>Geng Han is a geek who encounters a pair of criminals in a video game and ends up going undercover for the police in this Chinese actioner.</t>
  </si>
  <si>
    <t>Hailong Li</t>
  </si>
  <si>
    <t xml:space="preserve"> Rhydian Vaughan</t>
  </si>
  <si>
    <t xml:space="preserve"> Yuan Li</t>
  </si>
  <si>
    <t xml:space="preserve"> Tomohisa Yamashita</t>
  </si>
  <si>
    <t>Promising Young Woman</t>
  </si>
  <si>
    <t>A young woman, traumatized by a tragic event in her past, seeks out vengeance against those who cross her path.</t>
  </si>
  <si>
    <t>Emerald Fennell</t>
  </si>
  <si>
    <t xml:space="preserve"> Bo Burnham</t>
  </si>
  <si>
    <t xml:space="preserve"> Laverne Cox</t>
  </si>
  <si>
    <t xml:space="preserve"> Clancy Brown</t>
  </si>
  <si>
    <t>Dolceroma</t>
  </si>
  <si>
    <t>Andrea Serrano is a young aspiring writer who, to make ends meet, is forced to wash corpses in a mortuary, while struggling to finish his first novel, a story about the Camorra. Having ...                See full summary »</t>
  </si>
  <si>
    <t xml:space="preserve"> Luca Barbareschi</t>
  </si>
  <si>
    <t xml:space="preserve"> Claudia Gerini</t>
  </si>
  <si>
    <t>Sons Of Adam</t>
  </si>
  <si>
    <t>A family and business man (Adam) is accused of running a criminal empire while he deny the accusation by being the one who take criminals down.</t>
  </si>
  <si>
    <t xml:space="preserve"> Dina El Sherbiny</t>
  </si>
  <si>
    <t xml:space="preserve"> Hana El Zahed</t>
  </si>
  <si>
    <t xml:space="preserve"> Mahmoud El-Bezzawy</t>
  </si>
  <si>
    <t>Sangli-based Shiva Kumar re-locates to Mumbai to live with his brother, Daksh Bhabi, Manasi</t>
    <phoneticPr fontId="1" type="noConversion"/>
  </si>
  <si>
    <t xml:space="preserve"> Priyanka Kothari</t>
  </si>
  <si>
    <t xml:space="preserve"> Vinod Jaywant</t>
  </si>
  <si>
    <t>Mei li shi guang</t>
  </si>
  <si>
    <t>Although their characters and temperaments couldn't be less alike, 19-year olds Wei and Jie are best friends. They're also neighbours, living with widower fathers and problem siblings in ...                See full summary »</t>
  </si>
  <si>
    <t>Tso-chi Chang</t>
  </si>
  <si>
    <t>Wing Fan</t>
  </si>
  <si>
    <t xml:space="preserve"> Meng-Chieh Kao</t>
  </si>
  <si>
    <t xml:space="preserve"> Wan-mei Yu</t>
  </si>
  <si>
    <t xml:space="preserve"> Mao-ying Tien</t>
  </si>
  <si>
    <t>Anytown</t>
  </si>
  <si>
    <t>A middle-American teenage boy who is affected by 9/11, terrorism, and the war in Iraq becomes involved in an isolated high school altercation that escalates into a hate crime that shocks the entire nation.</t>
  </si>
  <si>
    <t>David Rodriguez</t>
  </si>
  <si>
    <t>313</t>
  </si>
  <si>
    <t xml:space="preserve"> Marshall Allman</t>
  </si>
  <si>
    <t xml:space="preserve"> Jonathan Halyalkar</t>
  </si>
  <si>
    <t xml:space="preserve"> Sam Murphy</t>
  </si>
  <si>
    <t>Tam i z powrotem</t>
  </si>
  <si>
    <t>In the mid-1960s, a respected surgeon dreams of leaving Poland to see his wife and daughter in England. To get the money for his escape, he needs to consider taking part in a bank robbery.</t>
  </si>
  <si>
    <t>Wojciech Wojcik</t>
  </si>
  <si>
    <t xml:space="preserve"> Jan Frycz</t>
  </si>
  <si>
    <t xml:space="preserve"> Olaf Lubaszenko</t>
  </si>
  <si>
    <t>Chapo: el escape del siglo</t>
  </si>
  <si>
    <t>Crime drama inspired by real events recounts the sensational prison escape of Mexican drug kingpin Joaquin Guzman Loera, aka El Chapo.</t>
  </si>
  <si>
    <t>Axel Uriegas</t>
  </si>
  <si>
    <t>312</t>
  </si>
  <si>
    <t>3.2</t>
  </si>
  <si>
    <t xml:space="preserve"> Jose Sefami</t>
  </si>
  <si>
    <t xml:space="preserve"> Kristoff</t>
  </si>
  <si>
    <t xml:space="preserve"> Thelma Alves</t>
  </si>
  <si>
    <t>Dirty Lies</t>
  </si>
  <si>
    <t>An under-appreciated intern entrusted with a million-dollar necklace races to find out which of his money-hungry roommates betrayed him as he battles a desperate criminal duo bent on stealing.</t>
  </si>
  <si>
    <t>Jamie Marshall</t>
  </si>
  <si>
    <t>Mark L. Young</t>
  </si>
  <si>
    <t xml:space="preserve"> Scout Taylor-Compton</t>
  </si>
  <si>
    <t xml:space="preserve"> Beau Knapp</t>
  </si>
  <si>
    <t>Wir Monster</t>
  </si>
  <si>
    <t>Paul and Christine know: Their teenager daughter Sarah, thrown by their separation, is capable of about anything, including killing her best friend. Wanting to protect their daughter they ...                See full summary »</t>
  </si>
  <si>
    <t>Sebastian Ko</t>
  </si>
  <si>
    <t>311</t>
  </si>
  <si>
    <t xml:space="preserve"> Ulrike C. Tscharre</t>
  </si>
  <si>
    <t xml:space="preserve"> Janina Fautz</t>
  </si>
  <si>
    <t xml:space="preserve"> Britta Hammelstein</t>
  </si>
  <si>
    <t>TKKG und die ratselhafte Mind-Machine</t>
  </si>
  <si>
    <t>Four teenage sleuths solve a case regarding abducted children and teenagers and a mind machine.</t>
  </si>
  <si>
    <t>Tomy Wigand</t>
  </si>
  <si>
    <t xml:space="preserve"> Jonathan Dumcke</t>
  </si>
  <si>
    <t xml:space="preserve"> Lukas Eichammer</t>
  </si>
  <si>
    <t xml:space="preserve"> Svea Bein</t>
  </si>
  <si>
    <t>Artworks</t>
  </si>
  <si>
    <t>A police chief's daughter, a sales agent for a home-security firm, meets an art gallery owner. Love and envy lead them to hatch a plot to steal overlooked but valuable paintings from her wealthy clients.</t>
  </si>
  <si>
    <t>Jim Amatulli</t>
  </si>
  <si>
    <t xml:space="preserve"> Rick Rossovich</t>
  </si>
  <si>
    <t xml:space="preserve"> Eddie Mills</t>
  </si>
  <si>
    <t xml:space="preserve"> Daniel von Bargen</t>
  </si>
  <si>
    <t>Miss Tanakpur Haazir Ho</t>
  </si>
  <si>
    <t>Miss Tanakpur is a political satire that unfolds in the backdrop of a Love-story set in a village of Haryana. In the villages of Haryana the Pradhans in general have insurmountable powers. ...                See full summary »</t>
  </si>
  <si>
    <t>Anup Das</t>
  </si>
  <si>
    <t xml:space="preserve"> Rahul Bagga</t>
  </si>
  <si>
    <t xml:space="preserve"> Brijendra Kala</t>
  </si>
  <si>
    <t>Gangster Ka</t>
  </si>
  <si>
    <t>A film based on a book by Jaroslav Kmenta tells the story of a mafioso who got rich by tax fraud of billions of crowns in transactions with petroleum products and who later tried to gain ...                See full summary »</t>
  </si>
  <si>
    <t>Jan Pachl</t>
  </si>
  <si>
    <t>Hynek Cermak</t>
  </si>
  <si>
    <t xml:space="preserve"> Filip Capka</t>
  </si>
  <si>
    <t xml:space="preserve"> Vlastina Svatkova</t>
  </si>
  <si>
    <t>Flick</t>
  </si>
  <si>
    <t>Memphis cop Lieutenant McKenzie is called in to investigate a series of strange deaths and weird sightings following the resurrection of a murder victim from the 1950s (a local boy) who is ...                See full summary »</t>
  </si>
  <si>
    <t>David Howard</t>
  </si>
  <si>
    <t xml:space="preserve"> Ricci Harnett</t>
  </si>
  <si>
    <t xml:space="preserve"> Esme Coles</t>
  </si>
  <si>
    <t xml:space="preserve"> Hayley Angel Holt</t>
  </si>
  <si>
    <t>The Hooligan Wars</t>
  </si>
  <si>
    <t>A bar fight leaves up-and-coming professional footballer Andy injured and out of the game. Needing money to support his wife and himself, he buys an ice cream van and sets to work. However,...                See full summary »</t>
  </si>
  <si>
    <t>309</t>
  </si>
  <si>
    <t>3.6</t>
  </si>
  <si>
    <t xml:space="preserve"> Glen Murphy</t>
  </si>
  <si>
    <t xml:space="preserve"> Peter Barrett</t>
  </si>
  <si>
    <t>Wannabes</t>
  </si>
  <si>
    <t>When two brothers Angelo and the younger Paulie, get into a fight,it's broken up by the local Mafia don, the much feared and respected Santo. Fed up with their dead-end-jobs, Angelo, Paulie and two freinds abandon the 9-5 grind</t>
  </si>
  <si>
    <t>Charles A. Addessi</t>
  </si>
  <si>
    <t>William DeMeo</t>
  </si>
  <si>
    <t xml:space="preserve"> William DeMeo</t>
  </si>
  <si>
    <t xml:space="preserve"> Conor Dubin</t>
  </si>
  <si>
    <t xml:space="preserve"> Robert DAleo</t>
  </si>
  <si>
    <t>Koodasha</t>
  </si>
  <si>
    <t>Kallookaran Joy is a single father who has left his gangster life behind to lead a peaceful life with his daughter. Things take an unexpected turn when his past comes knocking back to him.</t>
  </si>
  <si>
    <t>Dinu Thomas Eelan</t>
  </si>
  <si>
    <t>308</t>
  </si>
  <si>
    <t>Baburaj</t>
  </si>
  <si>
    <t xml:space="preserve"> Joy Mathew</t>
  </si>
  <si>
    <t xml:space="preserve"> Aaryan Krishna Menon</t>
  </si>
  <si>
    <t>Lost Fare</t>
  </si>
  <si>
    <t>A 11 year old disabled girl, routinely pimped out by her prostitute mother, is saved by a suicidal cab driver. Together they go on a journey of redemption that forever changes their lives.</t>
  </si>
  <si>
    <t>Bruce Logan</t>
  </si>
  <si>
    <t>Alexis Rosinsky</t>
  </si>
  <si>
    <t xml:space="preserve"> Aaron Hendry</t>
  </si>
  <si>
    <t xml:space="preserve"> Annabelle Kavanagh</t>
  </si>
  <si>
    <t xml:space="preserve"> Charles Ambrose</t>
  </si>
  <si>
    <t>ecoute le temps</t>
  </si>
  <si>
    <t>The sound engineer Charlotte returns from Paris to her hometown in the countryside after the death of her mother, a clairvoyant card-reader murdered in her cottage. In the opinion of the ...                See full summary »</t>
  </si>
  <si>
    <t xml:space="preserve"> Mathieu Demy</t>
  </si>
  <si>
    <t xml:space="preserve"> Jacques Spiesser</t>
  </si>
  <si>
    <t>Chouf</t>
  </si>
  <si>
    <t>Chouf: it means "look" in Arabic, but it is also the name of the watchmen in the drug cartels of Marseille. Sofiane is 20. A brilliant student, he comes back to spend his holiday in the ...                See full summary »</t>
  </si>
  <si>
    <t>Karim Dridi</t>
  </si>
  <si>
    <t>Sofian Khammes</t>
  </si>
  <si>
    <t xml:space="preserve"> Foued Nabba</t>
  </si>
  <si>
    <t xml:space="preserve"> Oussama Abdul Aal</t>
  </si>
  <si>
    <t xml:space="preserve"> Zine Darar</t>
  </si>
  <si>
    <t>Shultes</t>
  </si>
  <si>
    <t>A once-promising athlete whose career was cut short due to a tragic injury turns to a life of crime, and receives an unusual gift that leads him to make a series of rash decisions.</t>
  </si>
  <si>
    <t>Bakur Bakuradze</t>
  </si>
  <si>
    <t>Gela Chitava</t>
  </si>
  <si>
    <t xml:space="preserve"> Ruslan Grebyonkin</t>
  </si>
  <si>
    <t xml:space="preserve"> Lyubov Firsova</t>
  </si>
  <si>
    <t xml:space="preserve"> Ivan Lebedev</t>
  </si>
  <si>
    <t>Teureok</t>
  </si>
  <si>
    <t>Chul-min is a simple truck driver whose usual cargo is liquor, vegetables and other necessities. When his daughter is diagnosed with congenital heart disease, he scrambles to borrow money ...                See full summary »</t>
  </si>
  <si>
    <t>Hyeong-jin Kwon</t>
  </si>
  <si>
    <t>306</t>
  </si>
  <si>
    <t xml:space="preserve"> Yeong Bang</t>
  </si>
  <si>
    <t xml:space="preserve"> Cheong-ja Choi</t>
  </si>
  <si>
    <t>Wo hu</t>
  </si>
  <si>
    <t>A police superintendent plans to take down triads who are disrupting the social order.</t>
  </si>
  <si>
    <t>Marco Mak</t>
  </si>
  <si>
    <t xml:space="preserve"> Jordan Chan</t>
  </si>
  <si>
    <t xml:space="preserve"> Sonija Kwok</t>
  </si>
  <si>
    <t>Under World</t>
  </si>
  <si>
    <t>Story of a group of people who must navigate the dark and dirty games of Kerala's underworld as they chase illegal money.</t>
  </si>
  <si>
    <t xml:space="preserve"> Farhaan Faasil</t>
  </si>
  <si>
    <t xml:space="preserve"> Jean Paul Lal</t>
  </si>
  <si>
    <t>Cardinals</t>
  </si>
  <si>
    <t>When Valerie returns home from prison years after killing her neighbour in an apparent drunk driving accident, she wants nothing more than to move on - until the deceased's son shows up at ...                See full summary »</t>
  </si>
  <si>
    <t>Grayson Moore</t>
  </si>
  <si>
    <t>Aidan Shipley</t>
  </si>
  <si>
    <t xml:space="preserve"> Sheila McCarthy</t>
  </si>
  <si>
    <t xml:space="preserve"> Katie Boland</t>
  </si>
  <si>
    <t xml:space="preserve"> Grace Glowicki</t>
  </si>
  <si>
    <t>Imogene McCarthery</t>
  </si>
  <si>
    <t>Against all expectations, Imogene is given a secret mission: to convey the plans of a new war plane to a contact in Scotland, in Callander - his native village.</t>
  </si>
  <si>
    <t xml:space="preserve"> Catherine Frot</t>
  </si>
  <si>
    <t xml:space="preserve"> Lambert Wilson</t>
  </si>
  <si>
    <t xml:space="preserve"> Daniele Lebrun</t>
  </si>
  <si>
    <t>Non sono un assassino</t>
  </si>
  <si>
    <t>Deputy Police Superintendent Francesco Prencipe is on his way to meet his best friend, Judge Giovanni Mastropaolo, which he hasn't seen for almost two years. That morning the judge is found...                See full summary »</t>
  </si>
  <si>
    <t xml:space="preserve"> Edoardo Pesce</t>
  </si>
  <si>
    <t>Idegolo</t>
  </si>
  <si>
    <t>A hitman's next target is a dentist in Greece. Unluckily for both of them, the murderer has a toothache.</t>
  </si>
  <si>
    <t>2.5</t>
  </si>
  <si>
    <t xml:space="preserve"> Yannis Zouganelis</t>
  </si>
  <si>
    <t xml:space="preserve"> Natalia Dragoumi</t>
  </si>
  <si>
    <t xml:space="preserve"> Piroska Molnar</t>
  </si>
  <si>
    <t>Jiao tou 2: Wang zhe zai qi</t>
  </si>
  <si>
    <t>Ren has finally succeeded his boss as the head of the North Fort Gang. For so long, his ambitions had been held back now, he can realize them. But the ruthless Jian returns with his own</t>
    <phoneticPr fontId="1" type="noConversion"/>
  </si>
  <si>
    <t>Cheng-Kuo Yen</t>
  </si>
  <si>
    <t xml:space="preserve"> Shih-Sian Wang</t>
  </si>
  <si>
    <t xml:space="preserve"> Jack Kao</t>
  </si>
  <si>
    <t xml:space="preserve"> Chen-Nan Tsai</t>
  </si>
  <si>
    <t>Waildeu kadeu</t>
  </si>
  <si>
    <t>Two detectives investigate a string of horrific murders in Seoul and zero in on a sadistic gang leader who carries an actual ball and chain.</t>
  </si>
  <si>
    <t xml:space="preserve"> Chae-Young Han</t>
  </si>
  <si>
    <t>Avenge the Crows</t>
  </si>
  <si>
    <t>On the streets of LA, old wounds ignite revenge for an ex gang member and her young cousin.</t>
  </si>
  <si>
    <t>Nathan Gabaeff</t>
  </si>
  <si>
    <t>302</t>
  </si>
  <si>
    <t>The 9th Precinct</t>
  </si>
  <si>
    <t>An idealistic cop joins an underground police unit and battles ghoulish forces threatening the balance between the human and the supernatural realms</t>
  </si>
  <si>
    <t>Ding-Lin Wang</t>
  </si>
  <si>
    <t xml:space="preserve"> Chia-Chia Peng</t>
  </si>
  <si>
    <t xml:space="preserve"> Chen-Ling Wen</t>
  </si>
  <si>
    <t xml:space="preserve"> Eugenie Liu</t>
  </si>
  <si>
    <t>White Rush</t>
  </si>
  <si>
    <t>A group of young tourist couples comes across a drug deal gone bad while on vacation.</t>
  </si>
  <si>
    <t xml:space="preserve"> Sandra Vidal</t>
  </si>
  <si>
    <t xml:space="preserve"> Deborah Zoe</t>
  </si>
  <si>
    <t>Mafia Inc</t>
  </si>
  <si>
    <t xml:space="preserve"> Marc-Andre Grondin</t>
  </si>
  <si>
    <t xml:space="preserve"> Domenic Di Rosa</t>
  </si>
  <si>
    <t xml:space="preserve"> Sergio Castellitto</t>
  </si>
  <si>
    <t>The Key Man</t>
  </si>
  <si>
    <t>An insurance salesman gets mixed up with two gangsters in effort to make more money and provide for his family, but things don't go as he planned.</t>
  </si>
  <si>
    <t>Peter Himmelstein</t>
  </si>
  <si>
    <t xml:space="preserve"> Brian Cox</t>
  </si>
  <si>
    <t xml:space="preserve"> Judy Greer</t>
  </si>
  <si>
    <t>Headrush</t>
  </si>
  <si>
    <t>A contemporary black caper crime comedy.</t>
  </si>
  <si>
    <t>Shimmy Marcus</t>
  </si>
  <si>
    <t>Wuzza Conlon</t>
  </si>
  <si>
    <t xml:space="preserve"> B.P. Fallon</t>
  </si>
  <si>
    <t xml:space="preserve"> Karl Argue</t>
  </si>
  <si>
    <t>Klepto</t>
  </si>
  <si>
    <t>In Los Angeles, Emily Brown is a kleptomaniac and addicted in pills that misses her father and is having therapy sessions trying to resolve her compulsion. She has a record in the police ...                See full summary »</t>
  </si>
  <si>
    <t>Thomas Trail</t>
  </si>
  <si>
    <t>Meredith Bishop</t>
  </si>
  <si>
    <t xml:space="preserve"> Jsu Garcia</t>
  </si>
  <si>
    <t xml:space="preserve"> Leigh Taylor-Young</t>
  </si>
  <si>
    <t xml:space="preserve"> Henry Czerny</t>
  </si>
  <si>
    <t>Valley of Ditches</t>
  </si>
  <si>
    <t>Left for dead in an open grave, Emilia struggles to keep both her life and her sanity.</t>
  </si>
  <si>
    <t>Christopher James Lang</t>
  </si>
  <si>
    <t>Amanda Todisco</t>
  </si>
  <si>
    <t xml:space="preserve"> Russell Bradley Fenton</t>
  </si>
  <si>
    <t xml:space="preserve"> Jeremy Sless</t>
  </si>
  <si>
    <t xml:space="preserve"> Alexandria Benford</t>
  </si>
  <si>
    <t>Youre Killing Me</t>
  </si>
  <si>
    <t>Joe just told his boyfriend, George, that he is a serial killer. George thinks that his boyfriend, Joe, is hilarious... and he just saw Patricia Arquette at Target!!! In the horror/comedy ...                See full summary »</t>
  </si>
  <si>
    <t>Jim Hansen</t>
  </si>
  <si>
    <t>Shaughn Buchholz</t>
  </si>
  <si>
    <t xml:space="preserve"> James Cerne</t>
  </si>
  <si>
    <t xml:space="preserve"> Mindy Cohn</t>
  </si>
  <si>
    <t xml:space="preserve"> Ranney Draper</t>
  </si>
  <si>
    <t>Nichts passiert</t>
  </si>
  <si>
    <t>Thomas Engel is always anxious to avoid conflict. At any cost. This compulsive striving for harmony, however, proves to be his road to ruin. He will fight for a peaceful solution. Violently, if need be.</t>
  </si>
  <si>
    <t>Micha Lewinsky</t>
  </si>
  <si>
    <t xml:space="preserve"> Maren Eggert</t>
  </si>
  <si>
    <t xml:space="preserve"> Annina Walt</t>
  </si>
  <si>
    <t xml:space="preserve"> Lotte Becker</t>
  </si>
  <si>
    <t>Leave Day</t>
  </si>
  <si>
    <t>Leave Day is a dark comedy centered on a convict who is granted a 12-hour furlough from prison. The film will take you on an adventure as the main character encounters one problem after the...                See full summary »</t>
  </si>
  <si>
    <t>Sean Nalaboff</t>
  </si>
  <si>
    <t>299</t>
  </si>
  <si>
    <t>9.2</t>
  </si>
  <si>
    <t xml:space="preserve"> Vinny Vella</t>
  </si>
  <si>
    <t xml:space="preserve"> Erin Stutland</t>
  </si>
  <si>
    <t xml:space="preserve"> Annie McCain Engman</t>
  </si>
  <si>
    <t>Hierankl</t>
  </si>
  <si>
    <t>Lene, a young student, is standing at the train station. She has to make up her mind whether to take the train back to Berlin (where she lives) or the one to the Bavarian countryside where ...                See full summary »</t>
  </si>
  <si>
    <t xml:space="preserve"> Barbara Sukowa</t>
  </si>
  <si>
    <t xml:space="preserve"> Josef Bierbichler</t>
  </si>
  <si>
    <t xml:space="preserve"> Peter Simonischek</t>
  </si>
  <si>
    <t>Als Lads</t>
  </si>
  <si>
    <t>Three Englishmen working as waiters on a cruise ship in 1927 are given a chance to work for the Al Capone gang.</t>
  </si>
  <si>
    <t>Richard Standeven</t>
  </si>
  <si>
    <t xml:space="preserve"> Kirsty Mitchell</t>
  </si>
  <si>
    <t xml:space="preserve"> Al Sapienza</t>
  </si>
  <si>
    <t xml:space="preserve"> Ralf Little</t>
  </si>
  <si>
    <t>Villa Captive</t>
  </si>
  <si>
    <t>A young actress seeking a life away from adult movies moves to Florida in search of a new identity. Her newfound peace is shattered when local thugs recognize her. A tribute to hard edged ...                See full summary »</t>
  </si>
  <si>
    <t>Emmanuel Silvestre</t>
  </si>
  <si>
    <t>298</t>
  </si>
  <si>
    <t>Liza Del Sierra</t>
  </si>
  <si>
    <t xml:space="preserve"> Dario Lado</t>
  </si>
  <si>
    <t xml:space="preserve"> Shalim Ortiz</t>
  </si>
  <si>
    <t xml:space="preserve"> David Perez-Ribada</t>
  </si>
  <si>
    <t>Person of Interest</t>
  </si>
  <si>
    <t>An Iraq War veteran suffering from PTSD becomes convinced that the federal government is setting him up as the fall-guy in a soon-to-be domestic terrorist attack.</t>
  </si>
  <si>
    <t>Gregory Bayne</t>
  </si>
  <si>
    <t>J. Reuben Appelman</t>
  </si>
  <si>
    <t xml:space="preserve"> Nova Tydings</t>
  </si>
  <si>
    <t xml:space="preserve"> Stitch Marker</t>
  </si>
  <si>
    <t xml:space="preserve"> Nick Corbin</t>
  </si>
  <si>
    <t>Posers</t>
  </si>
  <si>
    <t>Four Hardcore party posers are suddenly facing an unknown killer when one of them disappears.</t>
  </si>
  <si>
    <t>Katie Tallo</t>
  </si>
  <si>
    <t xml:space="preserve"> Sarain Boylan</t>
  </si>
  <si>
    <t xml:space="preserve"> Emily Hampshire</t>
  </si>
  <si>
    <t>Savage Youth</t>
  </si>
  <si>
    <t>Six young lives collide in the most horrific and twisted of ways. Based on true events.</t>
  </si>
  <si>
    <t>Michael Curtis Johnson</t>
  </si>
  <si>
    <t>297</t>
  </si>
  <si>
    <t>Grace Victoria Cox</t>
  </si>
  <si>
    <t xml:space="preserve"> Tequan Richmond</t>
  </si>
  <si>
    <t xml:space="preserve"> Will Brittain</t>
  </si>
  <si>
    <t>Los Padecientes</t>
  </si>
  <si>
    <t>Pablo Rouviot is a renowned psychoanalyst. His life changes completely when Paula arrives to his office and asks him to prove that his brother, a man with serious psychological problems and...                See full summary »</t>
  </si>
  <si>
    <t>Nicolas Tuozzo</t>
  </si>
  <si>
    <t>Justina Bustos</t>
  </si>
  <si>
    <t xml:space="preserve"> Randy Devine</t>
  </si>
  <si>
    <t xml:space="preserve"> Carlos Falcone</t>
  </si>
  <si>
    <t xml:space="preserve"> Nicolas Francella</t>
  </si>
  <si>
    <t>Red Mercury</t>
  </si>
  <si>
    <t>Three young Muslim men, part of a terror cell, are making a bomb in a London flat, when they get a call to vacate immediately with their gear. The Police have been alerted and they are ...                See full summary »</t>
  </si>
  <si>
    <t>Roy Battersby</t>
  </si>
  <si>
    <t xml:space="preserve"> Stockard Channing</t>
  </si>
  <si>
    <t xml:space="preserve"> Pete Postlethwaite</t>
  </si>
  <si>
    <t xml:space="preserve"> Ron Silver</t>
  </si>
  <si>
    <t>Angela</t>
  </si>
  <si>
    <t>True story of an attractive Sicilian mob-wife who participates in her husband's drug-dealing business and falls for her husband's lackey.</t>
  </si>
  <si>
    <t>Roberta Torre</t>
  </si>
  <si>
    <t xml:space="preserve"> Andrea Di Stefano</t>
  </si>
  <si>
    <t xml:space="preserve"> Mario Pupella</t>
  </si>
  <si>
    <t xml:space="preserve"> Toni Gambino</t>
  </si>
  <si>
    <t>Polterheist</t>
  </si>
  <si>
    <t>Two gangsters are given 72 hours to discover the whereabouts of a stash of drug money stolen by their boss. There's only one problem...they just murdered him. Frantic to find the cash, the ...                See full summary »</t>
  </si>
  <si>
    <t>David Gilbank</t>
  </si>
  <si>
    <t>296</t>
  </si>
  <si>
    <t>4.1</t>
  </si>
  <si>
    <t>Jo Mousley</t>
  </si>
  <si>
    <t xml:space="preserve"> Sid Akbar Ali</t>
  </si>
  <si>
    <t xml:space="preserve"> Jamie Cymbal</t>
  </si>
  <si>
    <t xml:space="preserve"> Pushpinder Chani</t>
  </si>
  <si>
    <t>Undercover</t>
  </si>
  <si>
    <t>One cop, one witness... What can go wrong?</t>
  </si>
  <si>
    <t>Nikolaj Peyk</t>
  </si>
  <si>
    <t>Linda Pedersen</t>
  </si>
  <si>
    <t xml:space="preserve"> Anders Grau</t>
  </si>
  <si>
    <t xml:space="preserve"> Roland Møller</t>
  </si>
  <si>
    <t>Wùlu</t>
  </si>
  <si>
    <t>A young man begins trafficking cocaine and quickly becomes embroiled in the Malian drug ring.</t>
  </si>
  <si>
    <t>Daouda Coulibaly</t>
  </si>
  <si>
    <t>Ibrahim Koma</t>
  </si>
  <si>
    <t xml:space="preserve"> Inna Modja</t>
  </si>
  <si>
    <t xml:space="preserve"> Olivier Rabourdin</t>
  </si>
  <si>
    <t>Cha cha cha</t>
  </si>
  <si>
    <t>A teenage boy dies in what appears to be a traffic accident but Corso believes otherwise.</t>
  </si>
  <si>
    <t xml:space="preserve"> Eva Herzigova</t>
  </si>
  <si>
    <t xml:space="preserve"> Pippo Delbono</t>
  </si>
  <si>
    <t xml:space="preserve"> Pietro Ragusa</t>
  </si>
  <si>
    <t>Baabarr</t>
  </si>
  <si>
    <t>A young lad from a crime-laden family grows up to be a much-feared gangster.</t>
  </si>
  <si>
    <t>Ashu Trikha</t>
  </si>
  <si>
    <t xml:space="preserve"> Sohum Shah</t>
  </si>
  <si>
    <t xml:space="preserve"> Urvashi Sharma</t>
  </si>
  <si>
    <t>Sullan</t>
  </si>
  <si>
    <t>Crazy, unemployed, and out of control collegian, Subramaniam, is the son of Chennai Municipal truck driver, Mani, who lives a poor lifestyle with his wife and daughter, Lakshmi. Things ...                See full summary »</t>
  </si>
  <si>
    <t xml:space="preserve"> Manivannan</t>
  </si>
  <si>
    <t xml:space="preserve"> Sanghavi</t>
  </si>
  <si>
    <t>A Problem with Fear</t>
  </si>
  <si>
    <t>A young man in Calgary, Alberta is multiphobic: nonetheless, he believes that he is the cause of the fear which is killing people around him.</t>
  </si>
  <si>
    <t xml:space="preserve"> Benjamin Ratner</t>
  </si>
  <si>
    <t>Purgatory Road</t>
  </si>
  <si>
    <t>On the highways of Mississippi, a psychotic priest and his brother are on a crusade to absolve sinners with their own brand of murder.</t>
  </si>
  <si>
    <t xml:space="preserve"> Luke Albright</t>
  </si>
  <si>
    <t xml:space="preserve"> Trista Robinson</t>
  </si>
  <si>
    <t xml:space="preserve"> Sylvia Grace Crim</t>
  </si>
  <si>
    <t>Charlie Zone</t>
  </si>
  <si>
    <t>Avery Paul, a disgraced boxer and ex-convict, is hired to abduct a runaway from a notorious drug house and return her safely to her family. But nothing goes as planned and nothing is what it seems.</t>
  </si>
  <si>
    <t>Glen Gould</t>
  </si>
  <si>
    <t xml:space="preserve"> Zach Tovey</t>
  </si>
  <si>
    <t xml:space="preserve"> Joe Zanetti</t>
  </si>
  <si>
    <t>Sop-mai-ngeap</t>
  </si>
  <si>
    <t>An ex-cop Buddhist monk investigates a murder in his monastery in Bangkok.</t>
  </si>
  <si>
    <t xml:space="preserve"> Apichart Chusakul</t>
  </si>
  <si>
    <t xml:space="preserve"> Prinya Intachai</t>
  </si>
  <si>
    <t xml:space="preserve"> Kitsada Hongsakrai</t>
  </si>
  <si>
    <t>Auf bosem Boden</t>
  </si>
  <si>
    <t>Romeo and Juliet - a couple that has a very odd perception of their relationship. They decide to buy a loft situated in a run-down factory. Somenone already lives there. The deranged owner ...                See full summary »</t>
  </si>
  <si>
    <t>Peter Koller</t>
  </si>
  <si>
    <t>Aleksandar Petrovic</t>
  </si>
  <si>
    <t xml:space="preserve"> Birgit Stauber</t>
  </si>
  <si>
    <t xml:space="preserve"> Kari Rakkola</t>
  </si>
  <si>
    <t xml:space="preserve"> Faris Rahoma</t>
  </si>
  <si>
    <t>Killer Assistant</t>
  </si>
  <si>
    <t>A magazine editor's life and career simultaneously begin to unravel after she takes on a new assistant with secret motives of his own.</t>
  </si>
  <si>
    <t>Danny J. Boyle</t>
  </si>
  <si>
    <t xml:space="preserve"> Brando Eaton</t>
  </si>
  <si>
    <t xml:space="preserve"> Natalie Lander</t>
  </si>
  <si>
    <t xml:space="preserve"> George Stults</t>
  </si>
  <si>
    <t>Suicide</t>
  </si>
  <si>
    <t>This action thriller follows a young, successful lawyer, that in a course of a one day has to commit the perfect crime in order to save her family from a psychotic loan-shark</t>
  </si>
  <si>
    <t>Benny Fredman</t>
  </si>
  <si>
    <t>Inna Bakelman</t>
  </si>
  <si>
    <t xml:space="preserve"> Erez Ben-Ezra</t>
  </si>
  <si>
    <t xml:space="preserve"> Danny Geva</t>
  </si>
  <si>
    <t xml:space="preserve"> Michael Hanegbi</t>
  </si>
  <si>
    <t>Barrio Brawler</t>
  </si>
  <si>
    <t>A martial arts instructor must enter the world of illegal pit fighting in order to save his family and his dojo.</t>
  </si>
  <si>
    <t>Jose Montesinos</t>
  </si>
  <si>
    <t>Marco Antonio Alvarez</t>
  </si>
  <si>
    <t xml:space="preserve"> Dennis Ruel</t>
  </si>
  <si>
    <t xml:space="preserve"> O.G. Dave Rivera</t>
  </si>
  <si>
    <t xml:space="preserve"> E. Ambriz DeColosio</t>
  </si>
  <si>
    <t>Meurtrieres</t>
  </si>
  <si>
    <t>Nina and Lizzy meet at the mental institution they are committed to. Nina , who feels guilty for her father's death, has been depressed since the tragic event. As for Lizzy, a slightly ...                See full summary »</t>
  </si>
  <si>
    <t>Patrick Grandperret</t>
  </si>
  <si>
    <t>Hande Kodja</t>
  </si>
  <si>
    <t xml:space="preserve"> Gianni Giardinelli</t>
  </si>
  <si>
    <t xml:space="preserve"> Anaïs de Courson</t>
  </si>
  <si>
    <t>Viva Las Nowhere</t>
  </si>
  <si>
    <t>The life of motel owner is turned upside down by a femme-fatale lounge singer and her abusive manager.</t>
  </si>
  <si>
    <t>Jason Bloom</t>
  </si>
  <si>
    <t xml:space="preserve"> Patricia Richardson</t>
  </si>
  <si>
    <t xml:space="preserve"> Lacey Kohl</t>
  </si>
  <si>
    <t>C/O Sir</t>
  </si>
  <si>
    <t>Jayabrata Ray, a teacher of a reputed school in Kurseong, finds himself in a helpless situation after losing his eyesight. Although the school authorities allow him to continue with his job...                See full summary »</t>
  </si>
  <si>
    <t>293</t>
  </si>
  <si>
    <t xml:space="preserve"> Raima Sen</t>
  </si>
  <si>
    <t xml:space="preserve"> Sudiptaa Chakraborty</t>
  </si>
  <si>
    <t>Chung tin foh</t>
  </si>
  <si>
    <t>A security guard becomes embroiled in a battle to protect stem cell research, which can potentially cure cancer, from falling into the wrong hands.</t>
  </si>
  <si>
    <t xml:space="preserve"> Ruoyun Zhang</t>
  </si>
  <si>
    <t xml:space="preserve"> Jingchu Zhang</t>
  </si>
  <si>
    <t>Darkness on the Edge of Town</t>
  </si>
  <si>
    <t>A troubled teenage sharpshooter decides to avenge the death of her estranged sister after she is found murdered in a public bathroom.</t>
  </si>
  <si>
    <t>Patrick Ryan</t>
  </si>
  <si>
    <t xml:space="preserve"> Olwen Catherine Kelly</t>
  </si>
  <si>
    <t xml:space="preserve"> Emma Eliza Regan</t>
  </si>
  <si>
    <t xml:space="preserve"> Maura Foley</t>
  </si>
  <si>
    <t>Polly Blue Eyes</t>
  </si>
  <si>
    <t>Polly (20) leaves youth prison determined to make a clean start. She has a clear plan: First, find a job. Second, fall in love. Third, she wants a place of her own so she can finally move ...                See full summary »</t>
  </si>
  <si>
    <t>Susanne Bormann</t>
  </si>
  <si>
    <t xml:space="preserve"> Ulrich Noethen</t>
  </si>
  <si>
    <t>Bellini e a Esfinge</t>
  </si>
  <si>
    <t>An apparently simple adultery case turns into an intricate and suspense-filled plot composed of numerous twists and turns, with a surprising ending. Dr. Rafidjian, a renowned physician, ...                See full summary »</t>
  </si>
  <si>
    <t xml:space="preserve"> Malu Mader</t>
  </si>
  <si>
    <t xml:space="preserve"> Maristane Dresch</t>
  </si>
  <si>
    <t xml:space="preserve"> Eliana Guttman</t>
  </si>
  <si>
    <t>Montana Amazon</t>
  </si>
  <si>
    <t>The Dunderheads are an eccentric Montana family who've been in the mountains for far too long. Now one step ahead of the law, matriarch Grandma Ira flees to Canada with her two wildly ...                See full summary »</t>
  </si>
  <si>
    <t>Deborah Brock</t>
  </si>
  <si>
    <t>291</t>
  </si>
  <si>
    <t>Phil Proctor</t>
  </si>
  <si>
    <t xml:space="preserve"> Olympia Dukakis</t>
  </si>
  <si>
    <t xml:space="preserve"> Alison Brie</t>
  </si>
  <si>
    <t>Never Forget</t>
  </si>
  <si>
    <t>A man (Phillips) who wakes up with amnesia also finds his supposed friend has accused him of murder.</t>
  </si>
  <si>
    <t xml:space="preserve"> Kris Holden-Ried</t>
  </si>
  <si>
    <t xml:space="preserve"> Sarah Manninen</t>
  </si>
  <si>
    <t xml:space="preserve"> Jonathan Whittaker</t>
  </si>
  <si>
    <t>Le jour attendra</t>
  </si>
  <si>
    <t>Milan and Jonas once were the best friends in the world. Until the day when they had to denounce Serki, a criminal psychopath, to the Mexican police. Six years later Jonas meets up with a ...                See full summary »</t>
  </si>
  <si>
    <t>Edgar Marie</t>
  </si>
  <si>
    <t xml:space="preserve"> Olivier Marchal</t>
  </si>
  <si>
    <t xml:space="preserve"> Carlo Brandt</t>
  </si>
  <si>
    <t xml:space="preserve"> Reda Kateb</t>
  </si>
  <si>
    <t>Anjaneyulu</t>
  </si>
  <si>
    <t>A news reporter joins a gang incognito to expose corrupt politicians as well as find out who killed his parents.</t>
  </si>
  <si>
    <t xml:space="preserve"> Srinivasa Rao Kota</t>
  </si>
  <si>
    <t>Loot</t>
  </si>
  <si>
    <t>Four burglars end up stealing a vehicle from robbers as well as unknowingly breaking in the house of a notorious gangster.</t>
  </si>
  <si>
    <t>Rajnish Thakur</t>
  </si>
  <si>
    <t>Shweta Bhardwaj</t>
  </si>
  <si>
    <t xml:space="preserve"> Mimoh Chakraborty</t>
  </si>
  <si>
    <t xml:space="preserve"> Prem Chopra</t>
  </si>
  <si>
    <t xml:space="preserve"> Sudhir S. Dayma</t>
  </si>
  <si>
    <t>Shinkuronishiti</t>
  </si>
  <si>
    <t>Asuka is an aspiring model who moves to Tokyo to pursue her career. She moves into a small apartment with a friend of a friend, Kasumi. A bizarre murder occurs in the hotel across the ...                See full summary »</t>
  </si>
  <si>
    <t>Macoto Tezuka</t>
  </si>
  <si>
    <t xml:space="preserve"> Kaori Kawamura</t>
  </si>
  <si>
    <t xml:space="preserve"> Shunsuke Matsuoka</t>
  </si>
  <si>
    <t>Marujas asesinas</t>
  </si>
  <si>
    <t>Azucena is tired of her abusive husband Felipe and is desperately in love with Pablo. She sets up a plan to become a widow as soon as possible and it will involve her hypochondriac sister Isabel and her gay cousin Quique.</t>
  </si>
  <si>
    <t>Javier Rebollo</t>
  </si>
  <si>
    <t xml:space="preserve"> Antonio Resines</t>
  </si>
  <si>
    <t xml:space="preserve"> Nathalie Seseña</t>
  </si>
  <si>
    <t>The Utah Cabin Murders</t>
  </si>
  <si>
    <t>Two sisters fight for survival when masked intruders invade their vacation cabin.</t>
  </si>
  <si>
    <t>289</t>
  </si>
  <si>
    <t>3.0</t>
  </si>
  <si>
    <t xml:space="preserve"> Anna Ruben</t>
  </si>
  <si>
    <t xml:space="preserve"> Erick Hayden</t>
  </si>
  <si>
    <t>Slugi Boze</t>
  </si>
  <si>
    <t>A young German girl jumps off a Wroclaw church tower. She is a member of a Women's Gregorian Choir.</t>
  </si>
  <si>
    <t>Mariusz Gawrys</t>
  </si>
  <si>
    <t xml:space="preserve"> Julia Kijowska</t>
  </si>
  <si>
    <t xml:space="preserve"> Adam Woronowicz</t>
  </si>
  <si>
    <t>Bao 3 qiao jiao wa</t>
  </si>
  <si>
    <t>The story of a group of promiscious yet level-headed women who fall into troubles in the fighting world.</t>
  </si>
  <si>
    <t>Goo-Bi GC</t>
  </si>
  <si>
    <t>Chrissie Chau</t>
  </si>
  <si>
    <t xml:space="preserve"> Hidy Yu</t>
  </si>
  <si>
    <t xml:space="preserve"> Dada Lo</t>
  </si>
  <si>
    <t xml:space="preserve"> Tien You Chui</t>
  </si>
  <si>
    <t>Beyond the Trophy</t>
  </si>
  <si>
    <t>TROPHY tells the story of men's obsession with power and how far they will go to claim the "PRIZE". Two rival gangs in Los Angeles and Las Vegas, led by Gino (Robert Miano) and Cole (...                See full summary »</t>
  </si>
  <si>
    <t>Daniel J. Gillin</t>
  </si>
  <si>
    <t xml:space="preserve"> Stephen Cloud</t>
  </si>
  <si>
    <t>Allah Ke Banday</t>
  </si>
  <si>
    <t>Two impoverished youth take to crime, are held in a juvenile home, and become gangsters after being discharged.</t>
  </si>
  <si>
    <t>Faruk Kabir</t>
  </si>
  <si>
    <t>Varun Bhagwat</t>
  </si>
  <si>
    <t xml:space="preserve"> Vikram Gokhale</t>
  </si>
  <si>
    <t xml:space="preserve"> Zakir Hussain</t>
  </si>
  <si>
    <t xml:space="preserve"> Bharat Jha</t>
  </si>
  <si>
    <t>Bella Bettien</t>
  </si>
  <si>
    <t>The gripping true story of a Dutch girl who made an amazing career in the international narcotics world.</t>
  </si>
  <si>
    <t>Hans Pos</t>
  </si>
  <si>
    <t xml:space="preserve"> Dimme Treurniet</t>
  </si>
  <si>
    <t>De Grote Zwaen</t>
  </si>
  <si>
    <t>In the late 90's Amsterdam-based writer Gerard F. Zwaen becomes entangled in a plot involving a drugs trafficker, a dodgy tax inspector and an internal affairs agent..</t>
  </si>
  <si>
    <t>Max Porcelijn</t>
  </si>
  <si>
    <t>Peter van de Witte</t>
  </si>
  <si>
    <t xml:space="preserve"> Michiel Romeyn</t>
  </si>
  <si>
    <t xml:space="preserve"> Anniek Pheifer</t>
  </si>
  <si>
    <t>Dai sau cha ji lui</t>
  </si>
  <si>
    <t>A corrupt red oil kingpin enlists the aid of a female police officer to help find his son.</t>
  </si>
  <si>
    <t>287</t>
  </si>
  <si>
    <t xml:space="preserve"> Sammi Cheng</t>
  </si>
  <si>
    <t xml:space="preserve"> Eason Chan</t>
  </si>
  <si>
    <t xml:space="preserve"> Guoli Zhang</t>
  </si>
  <si>
    <t>Nulevoy kilometr</t>
  </si>
  <si>
    <t>A young music video director, a ballet dancer and a dolce vita seeker - they come to Moscow to conquer the city, but each of them goes their own way. Sooner or later the three of them ...                See full summary »</t>
  </si>
  <si>
    <t>Aleksandr Lymarev</t>
  </si>
  <si>
    <t xml:space="preserve"> Svetlana Khodchenkova</t>
  </si>
  <si>
    <t xml:space="preserve"> Ivan Zhidkov</t>
  </si>
  <si>
    <t xml:space="preserve"> Konstantin Kryukov</t>
  </si>
  <si>
    <t>The Devils Muse</t>
  </si>
  <si>
    <t>A stark look at one of Hollywood's darkest mysteries, The Black Dalia (Elizabeth Short) Murder.</t>
  </si>
  <si>
    <t>Ramzi Abed</t>
  </si>
  <si>
    <t xml:space="preserve"> Lizzy Strain</t>
  </si>
  <si>
    <t xml:space="preserve"> Trent Haaga</t>
  </si>
  <si>
    <t xml:space="preserve"> Sarah Scott</t>
  </si>
  <si>
    <t>Shoo bre</t>
  </si>
  <si>
    <t>The old friends Oscar and Elias are doing their last term in school and they both struggle to find the road ahead and a brighter future. Although brought up in the same rough neighborhood, ...                See full summary »</t>
  </si>
  <si>
    <t>Djengo Esmer</t>
  </si>
  <si>
    <t>286</t>
  </si>
  <si>
    <t>Simon Settergren</t>
  </si>
  <si>
    <t xml:space="preserve"> Lisa Werlinder</t>
  </si>
  <si>
    <t xml:space="preserve"> Anestis Mavromatidis</t>
  </si>
  <si>
    <t xml:space="preserve"> Dilan Gwyn</t>
  </si>
  <si>
    <t>Mita meista tuli</t>
  </si>
  <si>
    <t>Have you ever wondered how your old schoolmates are? Perhaps the guy next to you, who is doing time in jail at the moment, still thinks you are his best and only friend. Perhaps your first ...                See full synopsis »</t>
  </si>
  <si>
    <t>Miika Ullakko</t>
  </si>
  <si>
    <t>Olli Simila</t>
  </si>
  <si>
    <t xml:space="preserve"> Miika Ullakko</t>
  </si>
  <si>
    <t xml:space="preserve"> Maria Uusikyla</t>
  </si>
  <si>
    <t xml:space="preserve"> Emilia Raisanen</t>
  </si>
  <si>
    <t>Razor Eaters</t>
  </si>
  <si>
    <t>RAZOR EATERS is your front-row ticket to an anarchistic rampage of violence, death and destruction. Based loosely on the exploits of the Hedge-Burners gang who plagued Melbourne and ...                See full summary »</t>
  </si>
  <si>
    <t>Shannon Young</t>
  </si>
  <si>
    <t>Paul Moder</t>
  </si>
  <si>
    <t xml:space="preserve"> Richard Cawthorne</t>
  </si>
  <si>
    <t xml:space="preserve"> Teague Rook</t>
  </si>
  <si>
    <t xml:space="preserve"> Fletcher Humphrys</t>
  </si>
  <si>
    <t>Kicking Off</t>
  </si>
  <si>
    <t>After their football team is relegated, two fans kidnap the referee who they believe unfairly disallowed a winning goal.</t>
  </si>
  <si>
    <t>Matt Wilde</t>
  </si>
  <si>
    <t>285</t>
  </si>
  <si>
    <t>Warren Brown</t>
  </si>
  <si>
    <t xml:space="preserve"> Greg McHugh</t>
  </si>
  <si>
    <t xml:space="preserve"> Alistair Petrie</t>
  </si>
  <si>
    <t xml:space="preserve"> Danielle Bux</t>
  </si>
  <si>
    <t>The Grind</t>
  </si>
  <si>
    <t>British crime drama in which the diverging fortunes of a pair of friends threaten to destroy them both. After a long, hard struggle Vince (Freddie Connor) is finally going places. Set for ...                See full summary »</t>
  </si>
  <si>
    <t>Rishi Opel</t>
  </si>
  <si>
    <t xml:space="preserve"> Danny John-Jules</t>
  </si>
  <si>
    <t xml:space="preserve"> Gordon Alexander</t>
  </si>
  <si>
    <t>Solo se vive una vez</t>
  </si>
  <si>
    <t>A framed con man, Leo (Peter Lanzani) has to impersonate an orthodox Jew in order to escape ruthless killers Duges (Gerard Depardieu), Lopez (Santiago Segura) and Harken (Hugo Silva).</t>
  </si>
  <si>
    <t>Federico Cueva</t>
  </si>
  <si>
    <t>284</t>
  </si>
  <si>
    <t xml:space="preserve"> Pablo Rago</t>
  </si>
  <si>
    <t xml:space="preserve"> Dario Lopilato</t>
  </si>
  <si>
    <t>Black Luck</t>
  </si>
  <si>
    <t>A hitman in hiding struggles to keep his monsters at bay when his dark past comes calling. Some days your LUCK just goes BLACK.</t>
  </si>
  <si>
    <t>Jason Levering</t>
  </si>
  <si>
    <t>David M. Weiss</t>
  </si>
  <si>
    <t xml:space="preserve"> Garrett Sheeks</t>
  </si>
  <si>
    <t xml:space="preserve"> Karrie Bauman</t>
  </si>
  <si>
    <t xml:space="preserve"> Jeff Gamble</t>
  </si>
  <si>
    <t>Cut to the Chase</t>
  </si>
  <si>
    <t>An ex-con sets out in search of his kidnapped sister through the criminal underbelly of Shreveport, Louisiana.</t>
  </si>
  <si>
    <t xml:space="preserve"> Lyndie Greenwood</t>
  </si>
  <si>
    <t xml:space="preserve"> Erin Cahill</t>
  </si>
  <si>
    <t xml:space="preserve"> Patrick Day</t>
  </si>
  <si>
    <t>Tamanchey: Pyar Mein Dil Pe Maar De Goli</t>
  </si>
  <si>
    <t>An aggressive, passionate acidic love story between two criminals whilst on the run from the law.</t>
  </si>
  <si>
    <t>Navneet Behal</t>
  </si>
  <si>
    <t xml:space="preserve"> Richa Chadha</t>
  </si>
  <si>
    <t xml:space="preserve"> Damandeep Singh</t>
  </si>
  <si>
    <t xml:space="preserve"> Vijay Pande</t>
  </si>
  <si>
    <t>Killers Within</t>
  </si>
  <si>
    <t>With her son being held captive by a criminal gang, police-officer Amanda Doyle, together with her ex-husband and three unlikely allies, takes part in a desperate plot to hold a wealthy ...                See full summary »</t>
  </si>
  <si>
    <t>Paul Bushe</t>
  </si>
  <si>
    <t xml:space="preserve"> Sue Walsh</t>
  </si>
  <si>
    <t xml:space="preserve"> Jeff Doyle</t>
  </si>
  <si>
    <t xml:space="preserve"> Johnny Elliott</t>
  </si>
  <si>
    <t>Dead West</t>
  </si>
  <si>
    <t>A charismatic serial killer embarks on a murderous cross-country road trip in search of true love.</t>
  </si>
  <si>
    <t>Jeff Ferrell</t>
  </si>
  <si>
    <t>Jeffrey Arrington</t>
  </si>
  <si>
    <t xml:space="preserve"> Atrain</t>
  </si>
  <si>
    <t xml:space="preserve"> Jerry Bell Jr.</t>
  </si>
  <si>
    <t xml:space="preserve"> Thomas Brophy</t>
  </si>
  <si>
    <t>Zhang wu shuang</t>
  </si>
  <si>
    <t>Mandy slaves away at two jobs struggling to support her family while dreaming about resurrecting her father's martial arts academy, a once famous school now forgotten since an accident took his leg.</t>
  </si>
  <si>
    <t>Xin Xin Xiong</t>
  </si>
  <si>
    <t>Luxia Jiang</t>
  </si>
  <si>
    <t xml:space="preserve"> Sam Lee</t>
  </si>
  <si>
    <t xml:space="preserve"> Peggy Tseng</t>
  </si>
  <si>
    <t xml:space="preserve"> Wanja Gotz</t>
  </si>
  <si>
    <t>Teesri Aankh: The Hidden Camera</t>
  </si>
  <si>
    <t>About women who are trapped, used and abused by hidden cameras.</t>
  </si>
  <si>
    <t>Under Hellgate Bridge</t>
  </si>
  <si>
    <t>After being falsely imprisoned Ryan looks up his old girlfriend Carla who set him up. Carla is now married to Vincent who is Ryan's old nemesis and old vendettas resurface.</t>
  </si>
  <si>
    <t>Michael Sergio</t>
  </si>
  <si>
    <t>Michael Rodrick</t>
  </si>
  <si>
    <t xml:space="preserve"> Jonathan LaPaglia</t>
  </si>
  <si>
    <t xml:space="preserve"> Frank Vincent</t>
  </si>
  <si>
    <t xml:space="preserve"> Jordan Bayne</t>
  </si>
  <si>
    <t>Gzaabneulni</t>
  </si>
  <si>
    <t>Two unemployed people lose patience and start earning money through some fraudulent actions.</t>
  </si>
  <si>
    <t>Ermalo Magradze</t>
  </si>
  <si>
    <t>282</t>
  </si>
  <si>
    <t>Badri Tabatadze</t>
  </si>
  <si>
    <t xml:space="preserve"> David Kamkamidze</t>
  </si>
  <si>
    <t xml:space="preserve"> Mzia Arveladze</t>
  </si>
  <si>
    <t xml:space="preserve"> Marekh Abesadze</t>
  </si>
  <si>
    <t>The Film Emotional Atyachar</t>
  </si>
  <si>
    <t>A businessman runs into corrupt police officers and gangsters after procuring a bag full of cash</t>
  </si>
  <si>
    <t>Akshay Shere</t>
  </si>
  <si>
    <t xml:space="preserve"> Vinay Pathak</t>
  </si>
  <si>
    <t xml:space="preserve"> Ravi Kishan</t>
  </si>
  <si>
    <t xml:space="preserve"> Mohit Ahlawat</t>
  </si>
  <si>
    <t>Xiao shi de xiong shou</t>
  </si>
  <si>
    <t>Prisoner Fu Yuan digs a tunnel in her prison cell and escapes. Inspector Song Donglu is summoned to investigate Fu's escape. By tracking down the letters sent to him by Fu, it sets Song off to Hong City to unravel Fu's disappearance.</t>
  </si>
  <si>
    <t xml:space="preserve"> Yiyan Jiang</t>
  </si>
  <si>
    <t xml:space="preserve"> Xiaolu Li</t>
  </si>
  <si>
    <t xml:space="preserve"> Ching Wan Lau</t>
  </si>
  <si>
    <t>Zui xiong</t>
  </si>
  <si>
    <t>A fearless cop is appointed to investigate a series of puzzling murders which resemble Fairy Tales.</t>
  </si>
  <si>
    <t xml:space="preserve"> Elanne Kong</t>
  </si>
  <si>
    <t xml:space="preserve"> Yee-Man Man</t>
  </si>
  <si>
    <t>Lappat</t>
  </si>
  <si>
    <t>An awkward and naive Quebec police must team up with a French secret service agent, presented to him as his assistant. He ignores it serves bait bandits caliber.</t>
  </si>
  <si>
    <t>Yves Simoneau</t>
  </si>
  <si>
    <t>4.2</t>
  </si>
  <si>
    <t>Guy A. Lepage</t>
  </si>
  <si>
    <t xml:space="preserve"> Rachid Badouri</t>
  </si>
  <si>
    <t xml:space="preserve"> Serge Dupire</t>
  </si>
  <si>
    <t>Il grande spirito</t>
  </si>
  <si>
    <t>In a neighbourhood on the outskirts of Taranto, during a robbery, one of the three accomplices, Tonino aka Barboncino, a shabby-looking fifty-year old, takes advantage of the other two ...                See full summary »</t>
  </si>
  <si>
    <t>280</t>
  </si>
  <si>
    <t xml:space="preserve"> Bianca Guaccero</t>
  </si>
  <si>
    <t xml:space="preserve"> Ivana Lotito</t>
  </si>
  <si>
    <t>Tango One</t>
  </si>
  <si>
    <t>Three officers are assigned to go undercover and join a mission to capture Den Donovan.</t>
  </si>
  <si>
    <t>Susannah Allman</t>
  </si>
  <si>
    <t xml:space="preserve"> Enrique Arce</t>
  </si>
  <si>
    <t xml:space="preserve"> Elijah Baker</t>
  </si>
  <si>
    <t xml:space="preserve"> Sacha Bennett</t>
  </si>
  <si>
    <t>Mirza: The Untold Story</t>
  </si>
  <si>
    <t>A man struggles to balance his love for a woman with his hatred for her brother.</t>
  </si>
  <si>
    <t>Baljit Singh Deo</t>
  </si>
  <si>
    <t xml:space="preserve"> Mandy Takhar</t>
  </si>
  <si>
    <t xml:space="preserve"> Yo Yo Honey Singh</t>
  </si>
  <si>
    <t>Bis aufs Blut - Bruder auf Bewahrung</t>
  </si>
  <si>
    <t>Fresh out of juvenile prison, Tommy has sworn off the drugs. But when the going gets tough, the only support he finds is from his best friend Sule - who has "the master plan": one last drug deal to finance their own auto body shop.</t>
  </si>
  <si>
    <t>Lennart Betzgen</t>
  </si>
  <si>
    <t xml:space="preserve"> Adrian Meschkat</t>
  </si>
  <si>
    <t xml:space="preserve"> Anthony Anken</t>
  </si>
  <si>
    <t xml:space="preserve"> Tan Ipekkaya</t>
  </si>
  <si>
    <t>Maskhare Baz</t>
  </si>
  <si>
    <t>Danesh works in a barbershop and dreams about becoming an actor. Manfered is an agent who would introduce Danesh to a famous director if he collects enough long hairs to be used as wigs. At...                See full summary »</t>
  </si>
  <si>
    <t xml:space="preserve"> Babak Hamidian</t>
  </si>
  <si>
    <t xml:space="preserve"> Mohsen Hosseini</t>
  </si>
  <si>
    <t xml:space="preserve"> Reza Kianian</t>
  </si>
  <si>
    <t>Oru Cinemakkaran</t>
  </si>
  <si>
    <t>Alby, who is a passionate and hardworking filmmaker, begins to face financial liabilities. Being stressed, he soon gets involved in a thoughtless act and finds himself in an unpredictable situation.</t>
  </si>
  <si>
    <t>Leo Thaddeus</t>
  </si>
  <si>
    <t xml:space="preserve"> Rajisha Vijayan</t>
  </si>
  <si>
    <t xml:space="preserve"> Prashant Narayanan</t>
  </si>
  <si>
    <t>Accident on Hill Road</t>
  </si>
  <si>
    <t>In order not to jeopardize her overseas career, an impaired woman, who had just run over a male, decides to conceal her crime with the victim trapped in the windshield.</t>
  </si>
  <si>
    <t>Mahesh Nair</t>
  </si>
  <si>
    <t xml:space="preserve"> Celina Jaitly</t>
  </si>
  <si>
    <t xml:space="preserve"> Abhimanyu Singh</t>
  </si>
  <si>
    <t xml:space="preserve"> Rukhsar Rehman</t>
  </si>
  <si>
    <t>Tung moon</t>
  </si>
  <si>
    <t>After a top gangster is murdered, his second-in-command must prevent an uprising by rival gangs.</t>
  </si>
  <si>
    <t xml:space="preserve"> Chapman To</t>
  </si>
  <si>
    <t xml:space="preserve"> Conroy Chi-Chung Chan</t>
  </si>
  <si>
    <t>Chum thaang rot fai phii</t>
  </si>
  <si>
    <t>Five teenagers : Joke (the gang-leader), transvestite Ake, Mued the junkie, Kai the big mouth and June, insolently rob a kindergarten. During the police chase, their get-away car swerves ...                See full summary »</t>
  </si>
  <si>
    <t>Sukhum Mathawanit</t>
  </si>
  <si>
    <t>Kett Thantup</t>
  </si>
  <si>
    <t xml:space="preserve"> Savika Chaiyadej</t>
  </si>
  <si>
    <t xml:space="preserve"> Sura Theerakon</t>
  </si>
  <si>
    <t xml:space="preserve"> Chaleumpol Tikumpornteerawong</t>
  </si>
  <si>
    <t>Pernikova vez</t>
  </si>
  <si>
    <t>Girlfriend of young Jakub is found dead and with his best friend Radek is looking for her murderer to avenge her.</t>
  </si>
  <si>
    <t>Milan Steindler</t>
  </si>
  <si>
    <t>Jan Dolansky</t>
  </si>
  <si>
    <t xml:space="preserve"> Radek Kuchar</t>
  </si>
  <si>
    <t xml:space="preserve"> Michal Docolomansky</t>
  </si>
  <si>
    <t xml:space="preserve"> Sylva Legnerova</t>
  </si>
  <si>
    <t>Fino allInferno</t>
  </si>
  <si>
    <t>Three robbers on the run to a new life cross their way with a woman and her son and with the tragic curse they're bringing. On their trail, the mob boss they worked for and a mysterious ...                See full summary »</t>
  </si>
  <si>
    <t xml:space="preserve"> Mirko DAntona</t>
  </si>
  <si>
    <t>The Wednesday</t>
  </si>
  <si>
    <t>Two years ago during nineteen-year-old Akram's engagement ceremony,her father is killed in a quarrel with one of the groom's family members and, after a while, the murderer is sentenced to ...                See full summary »</t>
  </si>
  <si>
    <t>Soroush Mohammadzadeh</t>
  </si>
  <si>
    <t xml:space="preserve"> Nasim Adabi</t>
  </si>
  <si>
    <t xml:space="preserve"> Hasti Mahdavifar</t>
  </si>
  <si>
    <t xml:space="preserve"> Arman Darvish</t>
  </si>
  <si>
    <t>Ali ha gli occhi azzurri</t>
  </si>
  <si>
    <t>Stefano and Nader, two teenagers, share their time between a robbery at the supermarket and the mornings at the disco, but their friendship is destined to crack.</t>
  </si>
  <si>
    <t>Nader Sarhan</t>
  </si>
  <si>
    <t xml:space="preserve"> Stefano Rabatti</t>
  </si>
  <si>
    <t xml:space="preserve"> Brigitte Apruzzesi</t>
  </si>
  <si>
    <t xml:space="preserve"> Marian Valenti Adrian</t>
  </si>
  <si>
    <t>Sicak</t>
  </si>
  <si>
    <t>They were fellow travelers...Yusuf was working for a company that brought out sunken ship wrecks and sold them. His beautiful wife, Meryem, is a modest teacher giving private lessons and ...                See full summary »</t>
  </si>
  <si>
    <t>Cem ozer</t>
  </si>
  <si>
    <t xml:space="preserve"> Ebru Akel</t>
  </si>
  <si>
    <t xml:space="preserve"> Hazim Kormukcu</t>
  </si>
  <si>
    <t xml:space="preserve"> Gurgen oz</t>
  </si>
  <si>
    <t>Pasmerkti. Kauno Romanas</t>
  </si>
  <si>
    <t>Based on true story of four friends who decided to take over the city. Giedrius is released after serving a long 12 year sentence for unlawful conduct he did with his friends while being a child.</t>
  </si>
  <si>
    <t>Ramunas Rudokas</t>
  </si>
  <si>
    <t>277</t>
  </si>
  <si>
    <t xml:space="preserve"> Agne Sataite</t>
  </si>
  <si>
    <t xml:space="preserve"> Sarunas Datenis</t>
  </si>
  <si>
    <t xml:space="preserve"> Simonas Storpirstis</t>
  </si>
  <si>
    <t>The Belly of the Whale</t>
  </si>
  <si>
    <t>Two down-and-outs bonded together in misfortune devise a plan to rob a small town amusement arcade.</t>
  </si>
  <si>
    <t>Morgan Bushe</t>
  </si>
  <si>
    <t xml:space="preserve"> Lewis MacDougall</t>
  </si>
  <si>
    <t xml:space="preserve"> Peter Coonan</t>
  </si>
  <si>
    <t>Pribeh kmotra</t>
  </si>
  <si>
    <t>The Godfather's Story tells about the rise and fall of Vedral (Ondrej Vetchy), a person who worked his way up from dealing in digital watches to the position of a gray eminence of Czech ...                See full summary »</t>
  </si>
  <si>
    <t>Petr Nikolaev</t>
  </si>
  <si>
    <t xml:space="preserve"> Roman Bohac</t>
  </si>
  <si>
    <t xml:space="preserve"> Vladimir Brabec</t>
  </si>
  <si>
    <t xml:space="preserve"> Otmar Brancuzsky</t>
  </si>
  <si>
    <t>Funf Freunde 2</t>
  </si>
  <si>
    <t>The five friends George, Julian, Dick, Anne and Timmy the dog, go for the first time together on holiday. Without parents they set out on a bike ride that takes them into the legendary Cat ...                See full summary »</t>
  </si>
  <si>
    <t>Normal</t>
  </si>
  <si>
    <t>In a world of decay even the most horrific deeds seem normal. Life account of the most dreaded German serial killer of the 1930s.</t>
  </si>
  <si>
    <t>Milan Knazko</t>
  </si>
  <si>
    <t xml:space="preserve"> Dagmar Havlova</t>
  </si>
  <si>
    <t xml:space="preserve"> Pavel Gajdos</t>
  </si>
  <si>
    <t>La perdicion de los hombres</t>
  </si>
  <si>
    <t>Two men jump out from behind some cacti and beat a man over the head with a rock. They then take the body to the dead man's hut, and sit with his body for the night while they talk, ...                See full summary »</t>
  </si>
  <si>
    <t>Arturo Ripstein</t>
  </si>
  <si>
    <t>Patricia Reyes Spindola</t>
  </si>
  <si>
    <t xml:space="preserve"> Luis Felipe Tovar</t>
  </si>
  <si>
    <t xml:space="preserve"> Carlos Chavez</t>
  </si>
  <si>
    <t>The Marker</t>
  </si>
  <si>
    <t>Noir thriller about a criminal seeking redemption by tracking down the daughter of the woman he killed. Along the way he is haunted by his guilt in the guise of the woman's ghost.</t>
  </si>
  <si>
    <t>Justin Edgar</t>
  </si>
  <si>
    <t>276</t>
  </si>
  <si>
    <t xml:space="preserve"> Ana Ularu</t>
  </si>
  <si>
    <t>The Harrow</t>
  </si>
  <si>
    <t>Miller lives alone in an abandoned Alabama slaughterhouse. His memory and sanity are shattered and his only company is the spirit of his lover, who was murdered a decade ago. Ruth arrives, ...                See full summary »</t>
  </si>
  <si>
    <t>Kevin Stocklin</t>
  </si>
  <si>
    <t>Tom McKay</t>
  </si>
  <si>
    <t xml:space="preserve"> Sonya Harum</t>
  </si>
  <si>
    <t xml:space="preserve"> Lars Gerhard</t>
  </si>
  <si>
    <t xml:space="preserve"> Maggie Geha</t>
  </si>
  <si>
    <t>Borealis</t>
  </si>
  <si>
    <t>After accruing a substantial debt, a gambler takes his visually impaired daughter on a road trip to see the northern lights before she becomes blind.</t>
  </si>
  <si>
    <t xml:space="preserve"> Joey King</t>
  </si>
  <si>
    <t xml:space="preserve"> Greg Bryk</t>
  </si>
  <si>
    <t>A New York Heartbeat</t>
  </si>
  <si>
    <t>Spider, a young gang leader, gets in over his head when he robs a notorious gangster. On the run, he's taken in by a sheltered young woman and her reclusive uncle, a legendary mobster gunned down by the same gangster now pursuing Spider.</t>
  </si>
  <si>
    <t>Tjardus Greidanus</t>
  </si>
  <si>
    <t>Escher Holloway</t>
  </si>
  <si>
    <t xml:space="preserve"> Rachel Brosnahan</t>
  </si>
  <si>
    <t xml:space="preserve"> Jack Donner</t>
  </si>
  <si>
    <t>Written in Blood</t>
  </si>
  <si>
    <t>When the wife of Detective John Traveller and her lover are executed in bed and John takes the blame, his partner and friend, Detective Matthew Ransom, becomes very upset, affecting his ...                See full summary »</t>
  </si>
  <si>
    <t>John Terlesky</t>
  </si>
  <si>
    <t xml:space="preserve"> Maureen Flannigan</t>
  </si>
  <si>
    <t xml:space="preserve"> Steve Rankin</t>
  </si>
  <si>
    <t>One Hell of a Christmas</t>
  </si>
  <si>
    <t>When Carlitos is released after 2 years of "hard time", he attempts to redeem himself for the sake of his 5 year-old son. But when he's talked into "one last job," he gets embroiled in a situation far beyond anything he'd bargained for.</t>
  </si>
  <si>
    <t>Shaky Gonzalez</t>
  </si>
  <si>
    <t>3.1</t>
  </si>
  <si>
    <t>Tolo Montana</t>
  </si>
  <si>
    <t xml:space="preserve"> Zlatko Buric</t>
  </si>
  <si>
    <t>Toy Gun</t>
  </si>
  <si>
    <t>THE TOY GUN is a funny dark comedy about a character who looks to show the world the despair his ex-wife has left him in through a poorly thought out gesture, only to find himself worthy to...                See full summary »</t>
  </si>
  <si>
    <t>Marco Serafini</t>
  </si>
  <si>
    <t xml:space="preserve"> Federico Castelluccio</t>
  </si>
  <si>
    <t xml:space="preserve"> Janine Horsburgh</t>
  </si>
  <si>
    <t>The Loner</t>
  </si>
  <si>
    <t>After being wrongly accused of stealing from his former boss, an Iranian gangster with girl problems must hunt down stolen drugs in this neon-noir fever dream set in the bizarre Persian and Russian Los Angeles underworld where obscene reigns supreme.</t>
  </si>
  <si>
    <t>Daniel Grove</t>
  </si>
  <si>
    <t xml:space="preserve"> Helena Mattsson</t>
  </si>
  <si>
    <t xml:space="preserve"> Parviz Sayyad</t>
  </si>
  <si>
    <t>Hum Tum Shabana</t>
  </si>
  <si>
    <t>Two colleagues, who woo the same woman, are abducted by her gangster uncle.</t>
  </si>
  <si>
    <t xml:space="preserve"> Minissha Lamba</t>
  </si>
  <si>
    <t xml:space="preserve"> Mantra Mugdh</t>
  </si>
  <si>
    <t>Joe + Belle</t>
  </si>
  <si>
    <t>A dark comedy about two girls who fall in love with their country and with each other en route from Tel Aviv to Sderot (the ongoing target of Qassam rocket attacks).</t>
  </si>
  <si>
    <t>Veronica Kedar</t>
  </si>
  <si>
    <t>Sivan Levy</t>
  </si>
  <si>
    <t xml:space="preserve"> Veronica Kedar</t>
  </si>
  <si>
    <t xml:space="preserve"> Romi Aboulafia</t>
  </si>
  <si>
    <t xml:space="preserve"> Irit Gidron</t>
  </si>
  <si>
    <t>Hotel California</t>
  </si>
  <si>
    <t>When TROY turned on crime boss DMITRI DEBARTOLLA he was forced to leave Los Angeles and lay low in Miami. After two years, and the loss of his leg in a shootout with a Cuban crime syndicate...                See full summary »</t>
  </si>
  <si>
    <t>Geo Santini</t>
  </si>
  <si>
    <t xml:space="preserve"> Tyson Beckford</t>
  </si>
  <si>
    <t xml:space="preserve"> Simon Rex</t>
  </si>
  <si>
    <t xml:space="preserve"> Tatyana Ali</t>
  </si>
  <si>
    <t>Ya Rab</t>
  </si>
  <si>
    <t>The idea behind Ya Rab is to show how Islam has been used as a tool to propagate terrorism. The film focuses on issues where so called self proclaimed Maulanas (Islamic Preachers) ...                See full summary »</t>
  </si>
  <si>
    <t>Hasnain Hyderabadwala</t>
  </si>
  <si>
    <t>273</t>
  </si>
  <si>
    <t>Indrapal Ahuja</t>
  </si>
  <si>
    <t xml:space="preserve"> Neha Baam</t>
  </si>
  <si>
    <t xml:space="preserve"> Vikram Dahiya</t>
  </si>
  <si>
    <t xml:space="preserve"> Rakesh Deewana</t>
  </si>
  <si>
    <t>La cite rose</t>
  </si>
  <si>
    <t>Where I come from, when you stop dreaming, you die. Twelve-year old Aime, nicknamed Machine Gun, is a mischievous kid from a housing project outside Paris, where families live alongside ...                See full summary »</t>
  </si>
  <si>
    <t>Julien Abraham</t>
  </si>
  <si>
    <t>272</t>
  </si>
  <si>
    <t>Azize Diabate Abdoulaye</t>
  </si>
  <si>
    <t xml:space="preserve"> Idrissa Diabate</t>
  </si>
  <si>
    <t xml:space="preserve"> Zouher Rahim</t>
  </si>
  <si>
    <t>Halloween Pussy Trap Kill Kill</t>
  </si>
  <si>
    <t>Members of the all-girl punk rock band "Kill, Pussy, Kill!" must fight for their lives and attempt to outwit an unknown assailant after finding themselves trapped in a madman's maze.</t>
  </si>
  <si>
    <t>271</t>
  </si>
  <si>
    <t xml:space="preserve"> Richard Grieco</t>
  </si>
  <si>
    <t xml:space="preserve"> Demetrius Stear</t>
  </si>
  <si>
    <t xml:space="preserve"> Lauren Parkinson</t>
  </si>
  <si>
    <t>Sunrise</t>
  </si>
  <si>
    <t>Before sunrise, Joshi must catch the elusive figure that destroys the lives of children.</t>
  </si>
  <si>
    <t>Partho Sen-Gupta</t>
  </si>
  <si>
    <t xml:space="preserve"> Gulnaaz Ansari</t>
  </si>
  <si>
    <t xml:space="preserve"> Komal Gupta</t>
  </si>
  <si>
    <t>Abstraction</t>
  </si>
  <si>
    <t>An intense action crime drama revolving around the heist of a half a million dollar painting.</t>
  </si>
  <si>
    <t>Hunter Ives</t>
  </si>
  <si>
    <t xml:space="preserve"> Korrina Rico</t>
  </si>
  <si>
    <t xml:space="preserve"> Ken Davitian</t>
  </si>
  <si>
    <t>Show de Bola</t>
  </si>
  <si>
    <t>The football talent Thiago lives in Rio De Janeiros slum quarters, where drug lords also live, and freak accidental death is just around the corner. The trouble starts when Thiago falls in love with the sister of a criminal.</t>
  </si>
  <si>
    <t>Alexander Pickl</t>
  </si>
  <si>
    <t xml:space="preserve"> Luis Otavio Fernandes</t>
  </si>
  <si>
    <t xml:space="preserve"> Lui Mendes</t>
  </si>
  <si>
    <t xml:space="preserve"> Naima Silva</t>
  </si>
  <si>
    <t>Ah sou</t>
  </si>
  <si>
    <t>A young woman becomes a triad boss.</t>
  </si>
  <si>
    <t>Lawrence Cheng</t>
  </si>
  <si>
    <t xml:space="preserve"> Kar Yan Lam</t>
  </si>
  <si>
    <t xml:space="preserve"> Ming-Yuen Lin</t>
  </si>
  <si>
    <t>Strahl</t>
  </si>
  <si>
    <t>Zurich drug agent Herbert Strahl dreams of making a big catch. Yet the only fish he manages to catch is the piranha in the aquarium tank he has at home. He laboriously persists in grappling...                See full summary »</t>
  </si>
  <si>
    <t>Manuel Flurin Hendry</t>
  </si>
  <si>
    <t>Roeland Wiesnekker</t>
  </si>
  <si>
    <t xml:space="preserve"> Johanna Bantzer</t>
  </si>
  <si>
    <t xml:space="preserve"> Nderim Hajrullahu</t>
  </si>
  <si>
    <t xml:space="preserve"> Manuel Lowensberg</t>
  </si>
  <si>
    <t>Hawaa</t>
  </si>
  <si>
    <t>A Gripping Nightmarish Journey in Broad Daylight which revolves around 9 BRAINS, 9 CRIMES in 9 HOURS..!.</t>
  </si>
  <si>
    <t>Mahesh Reddy</t>
  </si>
  <si>
    <t>Kubra Sheikh Elyas</t>
  </si>
  <si>
    <t xml:space="preserve"> Sreejith Gangadharan</t>
  </si>
  <si>
    <t xml:space="preserve"> Phoebe Jakober</t>
  </si>
  <si>
    <t xml:space="preserve"> Joe Joseph</t>
  </si>
  <si>
    <t>Top Coat Cash</t>
  </si>
  <si>
    <t>After losing a major fight, a professional MMA fighter returns home from Vegas, where he reunites with various individuals from his past - including a father/son duo who recruit him to engage in their daring bank heists.</t>
  </si>
  <si>
    <t>David Tittone</t>
  </si>
  <si>
    <t xml:space="preserve"> Jason Turner</t>
  </si>
  <si>
    <t xml:space="preserve"> Rich Zvosec</t>
  </si>
  <si>
    <t xml:space="preserve"> Katrina Ann Volonnino</t>
  </si>
  <si>
    <t>66/67</t>
  </si>
  <si>
    <t>For six young men, who could hardly be more different from one another, the fan club of the Eintracht Braunschweig football club is the center of their life and their friendship. 66/67 is ...                See full summary »</t>
  </si>
  <si>
    <t>Jan-Christoph Glaser</t>
  </si>
  <si>
    <t>Carsten Ludwig</t>
  </si>
  <si>
    <t xml:space="preserve"> Fabian Hinrichs</t>
  </si>
  <si>
    <t xml:space="preserve"> Christoph Bach</t>
  </si>
  <si>
    <t xml:space="preserve"> Melika Foroutan</t>
  </si>
  <si>
    <t>The Confidence Man JP: The Movie</t>
  </si>
  <si>
    <t>Con men and con women Dako, Boku-chan and Lichard are professionals who know the angles, vulnerabilities, disguise and planning. They go to work in Hong Kong and are adept at siphoning huge...                See full summary »</t>
  </si>
  <si>
    <t>Ryo Tanaka</t>
  </si>
  <si>
    <t>269</t>
  </si>
  <si>
    <t xml:space="preserve"> Shinya Kote</t>
  </si>
  <si>
    <t>Kamennaya bashka</t>
  </si>
  <si>
    <t>Shattering the story of a talented former boxer. He lost his memory. He does not remember what happened yesterday. He can not sleep. Each morning starts with a clean sheet for him. The ...                See full summary »</t>
  </si>
  <si>
    <t>Boris Chunaev</t>
  </si>
  <si>
    <t xml:space="preserve"> Lidiya Dorotenko</t>
  </si>
  <si>
    <t xml:space="preserve"> Oksana Fandera</t>
  </si>
  <si>
    <t xml:space="preserve"> Ekaterina Grokhovskaya</t>
  </si>
  <si>
    <t>Travelator</t>
  </si>
  <si>
    <t>Teenage assassin sets out on a long voyage to gun down a witness under protection program, who luxuriates in the artificial worlds of Las Vegas.</t>
  </si>
  <si>
    <t xml:space="preserve"> Khetanya Henderson</t>
  </si>
  <si>
    <t xml:space="preserve"> Adrian Elizondo</t>
  </si>
  <si>
    <t>Nadiya Kollappetta Rathri</t>
  </si>
  <si>
    <t>Railway Anti-Criminal Task Force (RATs) investigates three unrelated murders happened in a train.</t>
  </si>
  <si>
    <t>K. Madhu</t>
  </si>
  <si>
    <t>Raqeeb</t>
  </si>
  <si>
    <t>A rich businessman Remo marries a girl (Sophie) his friend (Sid) finds online. Little did he know that Sophie had other plans for him after meeting her ex-boyfriend</t>
  </si>
  <si>
    <t xml:space="preserve"> Tanushree Dutta</t>
  </si>
  <si>
    <t>Buttwhistle</t>
  </si>
  <si>
    <t>Ogden Confer is a community college student living with his parents and dealing with the recent loss of his best pal, Rose, when he foils the suicide effort of a mysterious young lady, Beth...                See full summary »</t>
  </si>
  <si>
    <t>Tenney Fairchild</t>
  </si>
  <si>
    <t>268</t>
  </si>
  <si>
    <t xml:space="preserve"> Elizabeth Rice</t>
  </si>
  <si>
    <t xml:space="preserve"> Analeigh Tipton</t>
  </si>
  <si>
    <t xml:space="preserve"> Adhir Kalyan</t>
  </si>
  <si>
    <t>Stray Dolls</t>
  </si>
  <si>
    <t>One petty crime spirals into the next.</t>
  </si>
  <si>
    <t>Sonejuhi Sinha</t>
  </si>
  <si>
    <t xml:space="preserve"> Cynthia Nixon</t>
  </si>
  <si>
    <t xml:space="preserve"> Robert Aramayo</t>
  </si>
  <si>
    <t>Kisaan</t>
  </si>
  <si>
    <t>A bitter family battle ensues between a father and his sons when a businessman makes a deal that entices farmers to sell off their properties.</t>
  </si>
  <si>
    <t>Puneet Sira</t>
  </si>
  <si>
    <t xml:space="preserve"> Sohail Khan</t>
  </si>
  <si>
    <t xml:space="preserve"> Nauheed Cyrusi</t>
  </si>
  <si>
    <t>Shenmue: The Movie</t>
  </si>
  <si>
    <t>Follow Ryo Hazuki as he attempts to track down the man responsible for his father's death.</t>
  </si>
  <si>
    <t>Yu Suzuki</t>
  </si>
  <si>
    <t>Ryan Drees</t>
  </si>
  <si>
    <t xml:space="preserve"> Lynn Harris</t>
  </si>
  <si>
    <t xml:space="preserve"> Ruth Hollyman</t>
  </si>
  <si>
    <t xml:space="preserve"> Robert Jefferson</t>
  </si>
  <si>
    <t>Elipsis</t>
  </si>
  <si>
    <t>Parallel fragmented stories are linked by the relationship between successful actor Sebastian Castillo and his friend Galo Vidal, a frustrated fashion designer. The tables are turned and ...                See full summary »</t>
  </si>
  <si>
    <t>Eduardo Arias-Nath</t>
  </si>
  <si>
    <t xml:space="preserve"> Erich Wildpret</t>
  </si>
  <si>
    <t xml:space="preserve"> Seu Jorge</t>
  </si>
  <si>
    <t>Aaradhu Sinam</t>
  </si>
  <si>
    <t>An alcoholic cop investigates a case involving a couple of gruesome murders. Will the case be the redemption that he was waiting for?</t>
  </si>
  <si>
    <t xml:space="preserve"> Aishwarya Rajesh</t>
  </si>
  <si>
    <t xml:space="preserve"> Aishwarya Dutta</t>
  </si>
  <si>
    <t>Doo-noei-yoo-hee-peu-ro-jeg-teu-peo-jeul</t>
  </si>
  <si>
    <t>Five strangers, each with his own special talents, are recruited by the mysterious 'X'. They do not know why they are brought together, but nonetheless agree to a series of potentially ...                See full summary »</t>
  </si>
  <si>
    <t>Tae-kyung Kim</t>
  </si>
  <si>
    <t>Seok-cheon Hong</t>
  </si>
  <si>
    <t xml:space="preserve"> Jin-mo Ju</t>
  </si>
  <si>
    <t xml:space="preserve"> Ha-Kyun Kim</t>
  </si>
  <si>
    <t>House on the Hill</t>
  </si>
  <si>
    <t>Based on a true story, HOUSE ON THE HILL is a true crime melodrama with strong horror elements, chronicling the outrageous 1980s murder spree of serial killer Leonard Lake, who would target...                See full summary »</t>
  </si>
  <si>
    <t>Jeff Frentzen</t>
  </si>
  <si>
    <t>2.7</t>
  </si>
  <si>
    <t>Naidra Dawn Thomson</t>
  </si>
  <si>
    <t xml:space="preserve"> Shannon Leade</t>
  </si>
  <si>
    <t xml:space="preserve"> Stephen A.F. Day</t>
  </si>
  <si>
    <t xml:space="preserve"> Sam Leung</t>
  </si>
  <si>
    <t>Unstable</t>
  </si>
  <si>
    <t>A divorced mother takes in a former footballer as a lodger and child-minder, but her decision has dangerous consequences.</t>
  </si>
  <si>
    <t xml:space="preserve"> Ivan Sergei</t>
  </si>
  <si>
    <t xml:space="preserve"> Max Charles</t>
  </si>
  <si>
    <t>The Hounds</t>
  </si>
  <si>
    <t>Three friends (two guys and one girl) retreat deep into the wilderness for some camping, but after finding a dead body buried near their campsite, they are preyed upon by a shape-shifting cursed entity. Nothing is as it seems.</t>
  </si>
  <si>
    <t>Maurizio del Piccolo</t>
  </si>
  <si>
    <t>3.3</t>
  </si>
  <si>
    <t>Roberto del Piccolo</t>
  </si>
  <si>
    <t xml:space="preserve"> Andy Callaghan</t>
  </si>
  <si>
    <t xml:space="preserve"> John Doughty</t>
  </si>
  <si>
    <t xml:space="preserve"> David Drew</t>
  </si>
  <si>
    <t>264</t>
  </si>
  <si>
    <t>Prosta historia o morderstwie</t>
  </si>
  <si>
    <t>Jacek is a young policeman, tries to protect his mother and brothers from their despot father, also a policeman with illegal business dealings. When the father is murdered, Jacek becomes ...                See full summary »</t>
  </si>
  <si>
    <t xml:space="preserve"> Kinga Preis</t>
  </si>
  <si>
    <t xml:space="preserve"> Anna Smolowik</t>
  </si>
  <si>
    <t>Codigo Paz</t>
  </si>
  <si>
    <t>Pedro Ruiz, is a Dominican real estate broker by day and a savvy but out-of-luck thief by night. Desperate to look for respect climbing the money ladder the easy way, he gets in the wrong mansion at the wrong time.</t>
  </si>
  <si>
    <t>Pedro Urrutia</t>
  </si>
  <si>
    <t>David Maler</t>
  </si>
  <si>
    <t xml:space="preserve"> Paula Ferry</t>
  </si>
  <si>
    <t xml:space="preserve"> Hector Anibal</t>
  </si>
  <si>
    <t xml:space="preserve"> Exmin Carvajal</t>
  </si>
  <si>
    <t>American Hostage</t>
  </si>
  <si>
    <t>American Hostage pulls back the curtains on a terrorist plot centered on a group of terrorists holding two American soldiers hostage on U.S. soil. They demand the release of all prisoners of Guantanamo Bay or they will kill the soldiers.</t>
  </si>
  <si>
    <t>Mounir Chakor</t>
  </si>
  <si>
    <t>Charles Martin Garcia</t>
  </si>
  <si>
    <t xml:space="preserve"> Davina Reid</t>
  </si>
  <si>
    <t xml:space="preserve"> Leon Salem</t>
  </si>
  <si>
    <t xml:space="preserve"> Marion Blount</t>
  </si>
  <si>
    <t>Maintenant ou jamais</t>
  </si>
  <si>
    <t>Everything seems to be going right for a part-time piano teacher, Juliette. She's the mother of two fun-loving and well behaved boys, while her husband, Charlie, has a finance job that's ...                See full summary »</t>
  </si>
  <si>
    <t>Serge Frydman</t>
  </si>
  <si>
    <t>Leïla Bekhti</t>
  </si>
  <si>
    <t xml:space="preserve"> Leo Lorleach</t>
  </si>
  <si>
    <t>Regretting Fish</t>
  </si>
  <si>
    <t>Fisher Galloway is a criminal who has just stolen $500,000 cash from his former employers, a French Drug Cartel . As he makes plays to leave New York City, he finds himself employing the ...                See full summary »</t>
  </si>
  <si>
    <t>Brad Saville</t>
  </si>
  <si>
    <t>Carmel Amit</t>
  </si>
  <si>
    <t xml:space="preserve"> William Apps</t>
  </si>
  <si>
    <t xml:space="preserve"> Selene Beretta</t>
  </si>
  <si>
    <t xml:space="preserve"> Penny Bittone</t>
  </si>
  <si>
    <t>Ostavljeni</t>
  </si>
  <si>
    <t>The story of a boy from a home for abandoned children, who tries to find out the truth about his origins, but enters into a criminal world and is wanted for murder.</t>
  </si>
  <si>
    <t>Adis Bakrac</t>
  </si>
  <si>
    <t>Tony Grga</t>
  </si>
  <si>
    <t xml:space="preserve"> Mirsad Tuka</t>
  </si>
  <si>
    <t xml:space="preserve"> Mira Furlan</t>
  </si>
  <si>
    <t xml:space="preserve"> Mirela Lambic</t>
  </si>
  <si>
    <t>Killer by Nature</t>
  </si>
  <si>
    <t>Horrific murders which once lived only in a young man's nightmares suddenly begin occurring in chilling reality in his hometown.</t>
  </si>
  <si>
    <t>Douglas S. Younglove</t>
  </si>
  <si>
    <t>Muggers</t>
  </si>
  <si>
    <t>Brad and Gregor, two broke medical students in their final year and debut to a loan shark, must resort to contentious lengths to finance themselves. A fresh comedy with scruple less students.</t>
  </si>
  <si>
    <t xml:space="preserve"> Matt Day</t>
  </si>
  <si>
    <t xml:space="preserve"> Petra Yared</t>
  </si>
  <si>
    <t xml:space="preserve"> Simon Bossell</t>
  </si>
  <si>
    <t>Adverse</t>
  </si>
  <si>
    <t>A rideshare driver discovers that his sister is in debt to a dangerous crime syndicate.</t>
  </si>
  <si>
    <t xml:space="preserve"> Mickey Rourke</t>
  </si>
  <si>
    <t>Una vita spericolata</t>
  </si>
  <si>
    <t>A mechanic turns a loan request denial from his bank into a robbery with the help of two of his friends, leading to a crazy escape with the public opinion in their favor.</t>
  </si>
  <si>
    <t xml:space="preserve"> Matilda De Angelis</t>
  </si>
  <si>
    <t xml:space="preserve"> Eugenio Franceschini</t>
  </si>
  <si>
    <t xml:space="preserve"> Antonio Gerardi</t>
  </si>
  <si>
    <t>Moving Parts</t>
  </si>
  <si>
    <t>Two very different couples are drawn into organized crime, but it becomes clear before long that everything and everyone is not what they seem.</t>
  </si>
  <si>
    <t>Jerry Hayes</t>
  </si>
  <si>
    <t xml:space="preserve"> T.J. Storm</t>
  </si>
  <si>
    <t xml:space="preserve"> Calhoun Koenig</t>
  </si>
  <si>
    <t xml:space="preserve"> Michael James Alexander</t>
  </si>
  <si>
    <t>The Disappearance of Lenka Wood</t>
  </si>
  <si>
    <t>A woman is kidnapped on her honeymoon and her ex-soldier husband endeavors to free her. A kidnap thriller set in New York and Turkey.</t>
  </si>
  <si>
    <t>2.8</t>
  </si>
  <si>
    <t>Mark ONeal</t>
  </si>
  <si>
    <t xml:space="preserve"> Petra Bryant</t>
  </si>
  <si>
    <t xml:space="preserve"> Tom Benedict Knight</t>
  </si>
  <si>
    <t xml:space="preserve"> Akbar Kurtha</t>
  </si>
  <si>
    <t>Black Tar Road</t>
  </si>
  <si>
    <t>On a Black Tar Road between nowhere and somewhere, two misunderstood women find love in between the cracks of hardships. And misfortune</t>
  </si>
  <si>
    <t>Amber Dawn Lee</t>
  </si>
  <si>
    <t>Rob Brownstein</t>
  </si>
  <si>
    <t xml:space="preserve"> Jeff Chassler</t>
  </si>
  <si>
    <t xml:space="preserve"> Robert P. Franco</t>
  </si>
  <si>
    <t xml:space="preserve"> Jay Holben</t>
  </si>
  <si>
    <t>Haebyeoneuro gada</t>
  </si>
  <si>
    <t>A group of chat room buddies decide to meet together in reality on the beach for some fun in the sun. However, their vacation transforms into a nightmare as each person except Nam-kyeong (...                See full summary »</t>
  </si>
  <si>
    <t>In Soo Kim</t>
  </si>
  <si>
    <t>Hyun-Jung Kim</t>
  </si>
  <si>
    <t xml:space="preserve"> Dong-kun Yang</t>
  </si>
  <si>
    <t xml:space="preserve"> Seung-chae Lee</t>
  </si>
  <si>
    <t xml:space="preserve"> Jung-Jin Lee</t>
  </si>
  <si>
    <t>Cause of Death</t>
  </si>
  <si>
    <t>A deputy-district attorney, assigned to investigate the murder of the mayor's cousin, finds himself falling for the victim's wife.</t>
  </si>
  <si>
    <t xml:space="preserve"> Joan Severance</t>
  </si>
  <si>
    <t xml:space="preserve"> Michael Ironside</t>
  </si>
  <si>
    <t>Xin li zui: Cheng shi zhi guang</t>
  </si>
  <si>
    <t>A criminal psychologist and a forensic fingerprint expert works together to track down a serial killer.</t>
  </si>
  <si>
    <t>Xu Jizhou</t>
  </si>
  <si>
    <t>262</t>
  </si>
  <si>
    <t xml:space="preserve"> Ethan Juan</t>
  </si>
  <si>
    <t xml:space="preserve"> Shi Shi Liu</t>
  </si>
  <si>
    <t>District C-11</t>
  </si>
  <si>
    <t>It's the year 2019 and the world is under martial law. Two rookie cops are tasked to patrol District C-11. Where death is just a bullet away.</t>
  </si>
  <si>
    <t>Wes Williams II</t>
  </si>
  <si>
    <t>Alaina Gianci</t>
  </si>
  <si>
    <t xml:space="preserve"> Alan White</t>
  </si>
  <si>
    <t xml:space="preserve"> Alex Cash</t>
  </si>
  <si>
    <t xml:space="preserve"> Amanda Landry</t>
  </si>
  <si>
    <t>A Life Not to Follow</t>
  </si>
  <si>
    <t>A hitman, a gangster and a private detective share an interlacing narrative about common human frailty.</t>
  </si>
  <si>
    <t>Christopher Di Nunzio</t>
  </si>
  <si>
    <t>Michael Capozzi</t>
  </si>
  <si>
    <t xml:space="preserve"> Fiore Leo</t>
  </si>
  <si>
    <t xml:space="preserve"> Molly Kay</t>
  </si>
  <si>
    <t xml:space="preserve"> David Graziano</t>
  </si>
  <si>
    <t>South of Heaven</t>
  </si>
  <si>
    <t>When Roy Coop finished his stint in the Navy, he only had two things on his mind: seeing his brother Dale and writing the great American novel. What he gets, however, is the homecoming from...                See full summary »</t>
  </si>
  <si>
    <t>Jonathan Vara</t>
  </si>
  <si>
    <t xml:space="preserve"> Lena Gwendolyn Hill</t>
  </si>
  <si>
    <t xml:space="preserve"> Elina Lowensohn</t>
  </si>
  <si>
    <t>Hard Luck Hero</t>
  </si>
  <si>
    <t>The story of three pairs of characters involved one way or the other with the yakuza and a rigged boxing match and fleeing the thugs one way or the other. Filmed as a showcase of the ...                See full summary »</t>
  </si>
  <si>
    <t>SABU</t>
  </si>
  <si>
    <t>Hiroshi Nagano</t>
  </si>
  <si>
    <t xml:space="preserve"> Yoshihiko Inohara</t>
  </si>
  <si>
    <t xml:space="preserve"> Go Morita</t>
  </si>
  <si>
    <t xml:space="preserve"> Ken Miyake</t>
  </si>
  <si>
    <t>Expo</t>
  </si>
  <si>
    <t>With only three days to prove his innocence, a struggling ex-soldier (Derek Davenport) is forced to take one last job and save his client's kidnapped daughter (Amelia Haberman) or face time for a crime he did not commit.</t>
  </si>
  <si>
    <t>Joseph Mbah</t>
  </si>
  <si>
    <t>261</t>
  </si>
  <si>
    <t>2.4</t>
  </si>
  <si>
    <t>Derek Davenport</t>
  </si>
  <si>
    <t xml:space="preserve"> Amelia Haberman</t>
  </si>
  <si>
    <t xml:space="preserve"> Shepsut Wilson</t>
  </si>
  <si>
    <t xml:space="preserve"> Titus Covington</t>
  </si>
  <si>
    <t>Borgriki 2</t>
  </si>
  <si>
    <t>In order to take down a major criminal organization, the ambitious head of the internal affairs unit of the Reykjavik P.D. decides to investigate a corrupt police lieutenant. Tipped off ...                See full summary »</t>
  </si>
  <si>
    <t>Darri Ingolfsson</t>
  </si>
  <si>
    <t xml:space="preserve"> agusta Eva Erlendsdottir</t>
  </si>
  <si>
    <t xml:space="preserve"> Sigurour Sigurjonsson</t>
  </si>
  <si>
    <t>Time is running out for two elite criminals as they seek out revenge to get the money they are owed after a heist gone wrong, years ago. They've traveled across the country, tracked down ...                See full summary »</t>
  </si>
  <si>
    <t>260</t>
  </si>
  <si>
    <t xml:space="preserve"> Treva Etienne</t>
  </si>
  <si>
    <t xml:space="preserve"> Gary McDonald</t>
  </si>
  <si>
    <t xml:space="preserve"> Tina Casciani</t>
  </si>
  <si>
    <t>A House on 41st Street</t>
  </si>
  <si>
    <t>Two brothers fight each other which cause one to kill the other. The murderer escapes but his mother convinces him to surrender to the police. Now the mother and the two wives of the ...                See full summary »</t>
  </si>
  <si>
    <t>Hamid Reza Ghorbani</t>
  </si>
  <si>
    <t xml:space="preserve"> Mania Alijani</t>
  </si>
  <si>
    <t xml:space="preserve"> Sara Bahrami</t>
  </si>
  <si>
    <t xml:space="preserve"> Alireza Kamali</t>
  </si>
  <si>
    <t>Honor Thy Father</t>
  </si>
  <si>
    <t>A family is caught in a financial ruin after being involved in a ponzi scheme.</t>
  </si>
  <si>
    <t>John Lloyd Cruz</t>
  </si>
  <si>
    <t xml:space="preserve"> Meryll Soriano</t>
  </si>
  <si>
    <t xml:space="preserve"> Dan Fernandez</t>
  </si>
  <si>
    <t xml:space="preserve"> Tirso Cruz III</t>
  </si>
  <si>
    <t>Tarkata</t>
  </si>
  <si>
    <t>Shuvo commit crime for which he became pain (tarkata) for his sister.</t>
  </si>
  <si>
    <t>Muhammad Mostafa Kamal Raz</t>
  </si>
  <si>
    <t xml:space="preserve"> Bidya Sinha Saha</t>
  </si>
  <si>
    <t xml:space="preserve"> Ejazul Islam</t>
  </si>
  <si>
    <t>Anjaneya</t>
  </si>
  <si>
    <t>A police officer fights with the scum of the society.</t>
  </si>
  <si>
    <t xml:space="preserve"> Raghuvaran</t>
  </si>
  <si>
    <t xml:space="preserve"> Adithya Menon</t>
  </si>
  <si>
    <t>Green Guys</t>
  </si>
  <si>
    <t>Four young con artists start a top-secret money laundering scheme - and are slowly torn apart by their own greed and corruption.</t>
  </si>
  <si>
    <t>Cole Mueller</t>
  </si>
  <si>
    <t xml:space="preserve"> David J. Phillips</t>
  </si>
  <si>
    <t xml:space="preserve"> Christopher Redman</t>
  </si>
  <si>
    <t xml:space="preserve"> Darrel Davenport</t>
  </si>
  <si>
    <t>Chal Chala Chal</t>
  </si>
  <si>
    <t>Pune-based widower Omkar Nath used to work as a Headmaster with a local school. When he was fired, his son, Deepak, hired a lawyer to sue the school. The school was represented by none ...                See full summary »</t>
  </si>
  <si>
    <t>Rajeev Kumar</t>
  </si>
  <si>
    <t xml:space="preserve"> Manoj Joshi</t>
  </si>
  <si>
    <t>The Third Nail</t>
  </si>
  <si>
    <t>A wrongfully-convicted man finds that even after he is proven innocent, there's other justice in the world besides the law, and when his daughter is abducted, he has no choice but to seek revenge.</t>
  </si>
  <si>
    <t>Kevin Lewis</t>
  </si>
  <si>
    <t xml:space="preserve"> Jake Muxworthy</t>
  </si>
  <si>
    <t xml:space="preserve"> Charles S. Dutton</t>
  </si>
  <si>
    <t xml:space="preserve"> Kirsty Hinchcliffe</t>
  </si>
  <si>
    <t>Ojos que no ven</t>
  </si>
  <si>
    <t>Through out six different and yet parallel stories that take place during the corrupted government during the 90s in Peru, Lombardi tells the moral decomposition that ran through all classes and generations of the peruvian society.</t>
  </si>
  <si>
    <t>Francisco J. Lombardi</t>
  </si>
  <si>
    <t>Gianfranco Brero</t>
  </si>
  <si>
    <t xml:space="preserve"> Gustavo Bueno</t>
  </si>
  <si>
    <t xml:space="preserve"> Patricia Pereyra</t>
  </si>
  <si>
    <t xml:space="preserve"> Paul Vega</t>
  </si>
  <si>
    <t>By Hook or by Crook</t>
  </si>
  <si>
    <t>By Hook or by Crook chronicles the tale of two unlikely friends who commit petty crimes as they search for a path to understanding themselves and the outside world. Silas Howard plays Shy (...                See full summary »</t>
  </si>
  <si>
    <t>Harry Dodge</t>
  </si>
  <si>
    <t xml:space="preserve"> Silas Howard</t>
  </si>
  <si>
    <t xml:space="preserve"> Harry Dodge</t>
  </si>
  <si>
    <t xml:space="preserve"> Stanya Kahn</t>
  </si>
  <si>
    <t>Si-che-ga Dol-a-wass-da</t>
  </si>
  <si>
    <t>Science researcher Hyeon-cheol demonstrates with co-workers against the company president, who stole an important semiconductor chip and is attempting to flee to the United States. ...                See full summary »</t>
  </si>
  <si>
    <t>Seon-ho Wu</t>
  </si>
  <si>
    <t>258</t>
  </si>
  <si>
    <t xml:space="preserve"> Seung-bum Ryoo</t>
  </si>
  <si>
    <t>Hospitality</t>
  </si>
  <si>
    <t>A woman with a checkered past must protect her son when a man brings trouble to her isolated bed and breakfast.</t>
  </si>
  <si>
    <t>Nick Chakwin</t>
  </si>
  <si>
    <t>David Guglielmo</t>
  </si>
  <si>
    <t xml:space="preserve"> Emmanuelle Chriqui</t>
  </si>
  <si>
    <t>Who Needs Enemies</t>
  </si>
  <si>
    <t>When ex-boxer Tom Sheridan agrees to hire his strip club out to lifelong friend and colleague Ian Levine he soon discovers the private party involves something so atrocious that it sparks a bloody feud between the two old friends.</t>
  </si>
  <si>
    <t>Peter Stylianou</t>
  </si>
  <si>
    <t>Michael McKell</t>
  </si>
  <si>
    <t xml:space="preserve"> Ian Pirie</t>
  </si>
  <si>
    <t xml:space="preserve"> Emma Barton</t>
  </si>
  <si>
    <t xml:space="preserve"> Kris Johnson</t>
  </si>
  <si>
    <t>Gong jeong sahoe</t>
  </si>
  <si>
    <t>A former dental technician, currently working as an insurance saleswoman, Yoon young nam manages to live with her 10-year-old daughter. One day, she finds out that her missing daughter has ...                See full summary »</t>
  </si>
  <si>
    <t>Ji-seung Lee</t>
  </si>
  <si>
    <t xml:space="preserve"> Kwi-Jung Choo</t>
  </si>
  <si>
    <t xml:space="preserve"> Tae-Gwang Hwang</t>
  </si>
  <si>
    <t>Urban Massacre</t>
  </si>
  <si>
    <t>The hottest underground Hip Hop group, Tha Supanatchralz, Ivory, Krumbsnatcha, Remedy, Dia, Baby Sham have a killer in their midst. Bodies are dropping all around them and nobody knows why....                See full summary »</t>
  </si>
  <si>
    <t>Dale Resteghini</t>
  </si>
  <si>
    <t>1.6</t>
  </si>
  <si>
    <t xml:space="preserve"> Baby Sham</t>
  </si>
  <si>
    <t xml:space="preserve"> Capone</t>
  </si>
  <si>
    <t xml:space="preserve"> Cita</t>
  </si>
  <si>
    <t>Hatred of a Minute</t>
  </si>
  <si>
    <t>A tragic love story/psychlogical thriller, Hatred of a Minute, is the story of a medical transcriptionist that becomes a serial killer because of his physically and mentally abusive past. ...                See full summary »</t>
  </si>
  <si>
    <t>Michael Kallio</t>
  </si>
  <si>
    <t xml:space="preserve"> Michael Kallio</t>
  </si>
  <si>
    <t xml:space="preserve"> Tracee Newberry</t>
  </si>
  <si>
    <t xml:space="preserve"> Tim Lovelace</t>
  </si>
  <si>
    <t>256</t>
  </si>
  <si>
    <t>Psycho-Pass: Sinners of the System Case 1 Crime and Punishment</t>
  </si>
  <si>
    <t>A runaway vehicle crashes into the Public Safety Bureau Building. The driver is identified as Izumi Yasaka, a psychological counselor at the Sanctuary, a Latent Criminal Isolation Facility ...                See full summary »</t>
  </si>
  <si>
    <t xml:space="preserve"> Sachie Hirai</t>
  </si>
  <si>
    <t xml:space="preserve"> Shizuka Ito</t>
  </si>
  <si>
    <t xml:space="preserve"> Rikiya Koyama</t>
  </si>
  <si>
    <t>Ji fat faan fat</t>
  </si>
  <si>
    <t>An undercover cop hired as a bodyguard by a Triad. The lawman finds that he actually prefers the outlaw life, but trouble brews when the crime boss suspects his new employee is romantically involved with his wife.</t>
  </si>
  <si>
    <t xml:space="preserve"> Suki Kwan</t>
  </si>
  <si>
    <t xml:space="preserve"> Shu Tong Wong</t>
  </si>
  <si>
    <t>Rathaavara</t>
  </si>
  <si>
    <t>Rathaavara means the King's General who is also the best warrior.</t>
  </si>
  <si>
    <t>Chandrashekar Bandiyappa</t>
  </si>
  <si>
    <t>255</t>
  </si>
  <si>
    <t xml:space="preserve"> Charan Raj</t>
  </si>
  <si>
    <t xml:space="preserve"> P. Ravi Shankar</t>
  </si>
  <si>
    <t>Dead in France</t>
  </si>
  <si>
    <t>A socially-challenged hitman's French retirement is ruined by the dodgy Brits on the Cote d'Azur.</t>
  </si>
  <si>
    <t>Kris McManus</t>
  </si>
  <si>
    <t>Celia Muir</t>
  </si>
  <si>
    <t xml:space="preserve"> Darren Bransford</t>
  </si>
  <si>
    <t xml:space="preserve"> Lee Cheney</t>
  </si>
  <si>
    <t xml:space="preserve"> Kate Loustau</t>
  </si>
  <si>
    <t>Poe</t>
  </si>
  <si>
    <t>Brilliant and wealthy Dr. Andrew Casey is a serial killer who goes by the name 'The Chef'. One night eleven years ago his wife found out. He was arrested and imprisoned at Marathon County ...                See full summary »</t>
  </si>
  <si>
    <t>Francis Xavier</t>
  </si>
  <si>
    <t>David Fine</t>
  </si>
  <si>
    <t xml:space="preserve"> Gene Silvers</t>
  </si>
  <si>
    <t xml:space="preserve"> Sal Landi</t>
  </si>
  <si>
    <t>Black Water Transit</t>
  </si>
  <si>
    <t>Story follows the divergent agendas of criminals, cops and lawyers as they collide over a shipment of illegal firearms and a double homicide. Earl Pike, a criminal, tries to get his family's illegal gun collection to a safe haven.</t>
  </si>
  <si>
    <t xml:space="preserve"> Brittany Snow</t>
  </si>
  <si>
    <t xml:space="preserve"> Laurence Fishburne</t>
  </si>
  <si>
    <t xml:space="preserve"> Stephen Dorff</t>
  </si>
  <si>
    <t>5150</t>
  </si>
  <si>
    <t>When a vengeful, mentally ill stepsister blackmails three successful women they commit a horrific act to protect the secret of how they gained their fame and fortunes.</t>
  </si>
  <si>
    <t>Michael Cory Davis</t>
  </si>
  <si>
    <t>Ashlyn Pearce</t>
  </si>
  <si>
    <t xml:space="preserve"> Daffany McGaray Clark</t>
  </si>
  <si>
    <t xml:space="preserve"> Vanessa Giordano</t>
  </si>
  <si>
    <t xml:space="preserve"> Kirby Johnson</t>
  </si>
  <si>
    <t>Psychos</t>
  </si>
  <si>
    <t>Three young women seek revenge against a sadistic predator.</t>
  </si>
  <si>
    <t>Sandy Chukhadarian</t>
  </si>
  <si>
    <t>2.9</t>
  </si>
  <si>
    <t xml:space="preserve"> Deniele Ramos Cloutier</t>
  </si>
  <si>
    <t xml:space="preserve"> Melissa Elena Jones</t>
  </si>
  <si>
    <t xml:space="preserve"> Aubrey Wakeling</t>
  </si>
  <si>
    <t>Keyfar</t>
  </si>
  <si>
    <t>After the execution of a man, his brother tries to find those responsible for the death of his brother.</t>
  </si>
  <si>
    <t>Hassan Fathi</t>
  </si>
  <si>
    <t>Hooman Barghnavard</t>
  </si>
  <si>
    <t xml:space="preserve"> Amirhossein Fathi</t>
  </si>
  <si>
    <t xml:space="preserve"> Jamshid Hashempur</t>
  </si>
  <si>
    <t xml:space="preserve"> Amir Jafari</t>
  </si>
  <si>
    <t>Sikandar</t>
  </si>
  <si>
    <t>14-year-old Sikandar Raza has been living with his uncle and aunt in Kashmir, ever since his parents were killed by militants 10 years ago. The young boy, who dreams of a better life for ...                See full summary »</t>
  </si>
  <si>
    <t>Piyush Jha</t>
  </si>
  <si>
    <t xml:space="preserve"> Ayesha Kapoor</t>
  </si>
  <si>
    <t xml:space="preserve"> Sanjay Suri</t>
  </si>
  <si>
    <t xml:space="preserve"> Madhavan</t>
  </si>
  <si>
    <t>Qing tai</t>
  </si>
  <si>
    <t>A Hong Kong cop is struggling for his survival in the underground world, a place filled with criminals and low life people like moss in rotting hell.</t>
  </si>
  <si>
    <t xml:space="preserve"> Bonnie Xian</t>
  </si>
  <si>
    <t xml:space="preserve"> Siu-Wong Fan</t>
  </si>
  <si>
    <t xml:space="preserve"> Singh Hartihan Bitto</t>
  </si>
  <si>
    <t>Deep Trap</t>
  </si>
  <si>
    <t>A young man and his girlfriend are forced to fight for their lives on a remote Island, because of a psychopath who targets the woman.</t>
  </si>
  <si>
    <t>253</t>
  </si>
  <si>
    <t>Ji An</t>
  </si>
  <si>
    <t xml:space="preserve"> Han Sun Jo</t>
  </si>
  <si>
    <t xml:space="preserve"> Min-Kyeong Kim</t>
  </si>
  <si>
    <t xml:space="preserve"> Dong-seok Ma</t>
  </si>
  <si>
    <t>Strike One</t>
  </si>
  <si>
    <t>A young boy living in a gang-controlled place finds that he might be able to get by in his neighborhood, but possibly never get out because he is affiliated with gang-related activities.</t>
  </si>
  <si>
    <t>David Llauger Meiselman</t>
  </si>
  <si>
    <t>Alan Corral</t>
  </si>
  <si>
    <t xml:space="preserve"> Billy Gallo</t>
  </si>
  <si>
    <t>The Ghastly Love of Johnny X</t>
  </si>
  <si>
    <t>A truly mad concoction, blending 1950s juvenile delinquents, sci-fi melodrama, song-and-dance, and a touch of horror, everything in just the right combination to create an engaging big ...                See full summary »</t>
  </si>
  <si>
    <t>Paul Bunnell</t>
  </si>
  <si>
    <t>Will Keenan</t>
  </si>
  <si>
    <t xml:space="preserve"> Creed Bratton</t>
  </si>
  <si>
    <t>Kokaku kidotai S.A.C. Solid State Society 3D</t>
  </si>
  <si>
    <t>Hang wan chiu yan</t>
  </si>
  <si>
    <t>Yip is attractive but for some strange reason, no man has ever been interested in her. Yip meets Lai, a famous feng shui expert and she thinks that Lai can change her luck. But Duen, also a...                See full summary »</t>
  </si>
  <si>
    <t>Vincent Kok</t>
  </si>
  <si>
    <t xml:space="preserve"> Miriam Chin Wah Yeung</t>
  </si>
  <si>
    <t xml:space="preserve"> Ronald Cheng</t>
  </si>
  <si>
    <t xml:space="preserve"> Teresa Carpio</t>
  </si>
  <si>
    <t>Mucha sangre</t>
  </si>
  <si>
    <t>Two fugitives try to stop an alien invasion that reproduce by sodomizing men.</t>
  </si>
  <si>
    <t>Pepe de las Heras</t>
  </si>
  <si>
    <t>Paul Naschy</t>
  </si>
  <si>
    <t xml:space="preserve"> Rodolfo Sancho</t>
  </si>
  <si>
    <t xml:space="preserve"> Txema Sandoval</t>
  </si>
  <si>
    <t xml:space="preserve"> Isabel del Toro</t>
  </si>
  <si>
    <t>Ape</t>
  </si>
  <si>
    <t>Trevor Newandyke is a struggling comedian. Not only does he bomb on stage, but he bombs in everyday life. To him, it's the little things that matter most. He's fed up with the threats from ...                See full summary »</t>
  </si>
  <si>
    <t xml:space="preserve"> Gary Bosek</t>
  </si>
  <si>
    <t xml:space="preserve"> Daniel Falicki</t>
  </si>
  <si>
    <t xml:space="preserve"> Jason Roth</t>
  </si>
  <si>
    <t>Spike</t>
  </si>
  <si>
    <t>Through a series of dreamlike images, a girl and her three friends find themselves stranded in a dark and surrealistic forest by someone - or something - who has obsessively loved, watched, and waited for the girl ever since childhood.</t>
  </si>
  <si>
    <t>Robert Beaucage</t>
  </si>
  <si>
    <t>Sarah Livingston Evans</t>
  </si>
  <si>
    <t xml:space="preserve"> Jared Edwards</t>
  </si>
  <si>
    <t xml:space="preserve"> Anna-Marie Wayne</t>
  </si>
  <si>
    <t xml:space="preserve"> Nancy P. Corbo</t>
  </si>
  <si>
    <t>Fararishtay kifti rost</t>
  </si>
  <si>
    <t>Set in the Tadjik village of Asht, this film draws on the Muslim notion that we are born with an angel on each shoulder, and that the angel on the right records the good that we do ...                See full summary »</t>
  </si>
  <si>
    <t>Jamshed Usmonov</t>
  </si>
  <si>
    <t>Uktamoi Miyasarova</t>
  </si>
  <si>
    <t xml:space="preserve"> Maruf Pulodzoda</t>
  </si>
  <si>
    <t xml:space="preserve"> Kova Tilavpur</t>
  </si>
  <si>
    <t xml:space="preserve"> Mardonkul Kulbobo</t>
  </si>
  <si>
    <t>My Name is Batlir, not Butler</t>
  </si>
  <si>
    <t>Hello, my name is Batlir, not Butler. I'm not actually overweight, I just have some excess in a certain area....It is told in Anatolia that, the baby looks like whatever the mother craves ...                See full summary »</t>
  </si>
  <si>
    <t>Stare Yildirim</t>
  </si>
  <si>
    <t>Can Sipahi</t>
  </si>
  <si>
    <t xml:space="preserve"> Merve Dizdar</t>
  </si>
  <si>
    <t xml:space="preserve"> Yilmaz Gruda</t>
  </si>
  <si>
    <t xml:space="preserve"> Sinan Caliskanoglu</t>
  </si>
  <si>
    <t>Mayonaka no Yaji-san Kita-san</t>
  </si>
  <si>
    <t>Yaji and Kita are two men who live in Edo. They are deeply in love. Yaji is married to a woman, while Kita is an actor addicted to various drugs.</t>
  </si>
  <si>
    <t xml:space="preserve"> Shichinosuke Nakamura</t>
  </si>
  <si>
    <t xml:space="preserve"> Sadao Abe</t>
  </si>
  <si>
    <t xml:space="preserve"> Aja</t>
  </si>
  <si>
    <t>Tangy Guacamole</t>
  </si>
  <si>
    <t>Spring break in Mexico takes an unexpected turn as three goofy guys, four gorgeous girls and a mysterious hitchhiker cross paths south of the border.</t>
  </si>
  <si>
    <t>Mike Deeney</t>
  </si>
  <si>
    <t xml:space="preserve"> DJ Perry</t>
  </si>
  <si>
    <t xml:space="preserve"> Dennis Haskins</t>
  </si>
  <si>
    <t xml:space="preserve"> Jordan Wood</t>
  </si>
  <si>
    <t>Fatso!</t>
  </si>
  <si>
    <t>Killed too soon due to a clerical error in heaven, a man is sent back to earth with a new lease on life, this time in the body of his portly friend.</t>
  </si>
  <si>
    <t>Misirlou</t>
  </si>
  <si>
    <t>A young American Veteran gets involved with a gang of Venice Beach psychos who are killing people to extract a psychedelic compound from their victim's adrenal glands.</t>
  </si>
  <si>
    <t>Trevor Simms</t>
  </si>
  <si>
    <t xml:space="preserve"> Larry Bishop</t>
  </si>
  <si>
    <t xml:space="preserve"> Adam Huss</t>
  </si>
  <si>
    <t>Saken Tabaghe Vasat</t>
  </si>
  <si>
    <t>'Resident of Middle Floor' tells the quirky tale of a depressive writer (Shahab Hosseini) struggling for inspiration. He immerses himself into each new idea, playing the roles of his ...                See full summary »</t>
  </si>
  <si>
    <t xml:space="preserve"> Behnoosh Bakhtiari</t>
  </si>
  <si>
    <t xml:space="preserve"> Kambiz Dirbaz</t>
  </si>
  <si>
    <t>Dejimon adobencha 02: Dejimon Hurricane joriku!! Chousetsu shinka!! ogon no Dejimentaru</t>
  </si>
  <si>
    <t>The older DigiDestined mysteriously disappears. At the same time, a strange Digimon is seen wreaking havoc in America. The younger DigiDestined travel to investigate and solve the mystery and stop the strange Digimon.</t>
  </si>
  <si>
    <t>Kae Araki</t>
  </si>
  <si>
    <t xml:space="preserve"> Reiko Kiuchi</t>
  </si>
  <si>
    <t xml:space="preserve"> Ai Maeda</t>
  </si>
  <si>
    <t xml:space="preserve"> Miwa Matsumoto</t>
  </si>
  <si>
    <t>Cold Brook</t>
  </si>
  <si>
    <t>Cold Brook is the story of two ordinary guys in a small town who embark on an extraordinary adventure. It's a story about coming home something everyone, everywhere has an innate desire to do.</t>
    <phoneticPr fontId="1" type="noConversion"/>
  </si>
  <si>
    <t xml:space="preserve"> Robin Weigert</t>
  </si>
  <si>
    <t>Womb Raider</t>
  </si>
  <si>
    <t>When wealthy treasure hunter Cara Loft meets reclusive art collector, Dr. Scrotus, the sexy adventurer is thrust head on into the greatest and most dangerous erotic adventure of her life: the search for the three sacred "wombs."</t>
  </si>
  <si>
    <t>Randolph Scott</t>
  </si>
  <si>
    <t>Lauren Hays</t>
  </si>
  <si>
    <t xml:space="preserve"> Annie Body</t>
  </si>
  <si>
    <t xml:space="preserve"> Roland Lanza</t>
  </si>
  <si>
    <t xml:space="preserve"> Antoinette Abbott</t>
  </si>
  <si>
    <t>The Four Warriors</t>
  </si>
  <si>
    <t>Four battle-weary Crusaders take on a mission to track down the evil predator who has abducted all the men and children from a devastated village.</t>
  </si>
  <si>
    <t xml:space="preserve"> Hadrian Howard</t>
  </si>
  <si>
    <t xml:space="preserve"> Fergal Coghlan</t>
  </si>
  <si>
    <t xml:space="preserve"> Glenn Speers</t>
  </si>
  <si>
    <t>Mi rifaccio vivo</t>
  </si>
  <si>
    <t>Biagio Bianchetti has an enemy since school, Ottone di Valerio, a classic "son of dad". Otto has always been better than him, he has covered him with failures and made him ridiculous in everything.</t>
  </si>
  <si>
    <t xml:space="preserve"> Neri Marcore</t>
  </si>
  <si>
    <t xml:space="preserve"> Pasquale Petrolo</t>
  </si>
  <si>
    <t>Haha to kuraseba</t>
  </si>
  <si>
    <t>Set in post-World War Japan, midwife Nobuko is resolved to move on as she stands at the grave of her son Koji who died, alongside thousands of others, when the Americans dropped an ...                See full summary »</t>
  </si>
  <si>
    <t xml:space="preserve"> Haru Kuroki</t>
  </si>
  <si>
    <t xml:space="preserve"> Tadanobu Asano</t>
  </si>
  <si>
    <t>Mon ange</t>
  </si>
  <si>
    <t>Devastated with grief after the mysterious disappearance of her magician lover, Louise is sent to a psychiatric asylum. Nine months later, she gives birth to Angel, a baby boy with an ...                See full summary »</t>
  </si>
  <si>
    <t>Harry Cleven</t>
  </si>
  <si>
    <t>Hannah Boudreau</t>
  </si>
  <si>
    <t xml:space="preserve"> Maya Dory</t>
  </si>
  <si>
    <t xml:space="preserve"> Fleur Geffrier</t>
  </si>
  <si>
    <t>Crimson Winter</t>
  </si>
  <si>
    <t>Humans massacred their race, wrote them out of history, and pushed them into myth... Now in the midst of a Vampire civil war, an exiled Vampire prince has escaped into the mountains of the ...                See full summary »</t>
  </si>
  <si>
    <t>Bryan Ferriter</t>
  </si>
  <si>
    <t xml:space="preserve"> Nick Milodragovich</t>
  </si>
  <si>
    <t xml:space="preserve"> Kailey Michael Portsmouth</t>
  </si>
  <si>
    <t xml:space="preserve"> Ryan Pfeiffer</t>
  </si>
  <si>
    <t>Yume ju-ya</t>
  </si>
  <si>
    <t>Based on renowned Japanese writer Natsume Soseki's same-titled short story collection, Ten Nights of Dreams brings ten fantastical dream sequences to film with great visual and ...                See full summary »</t>
  </si>
  <si>
    <t>Yoshitaka Amano</t>
  </si>
  <si>
    <t>Kon Ichikawa</t>
  </si>
  <si>
    <t xml:space="preserve"> Akio Jissoji</t>
  </si>
  <si>
    <t xml:space="preserve"> Masaaki Kawahara</t>
  </si>
  <si>
    <t xml:space="preserve"> Suzuki Matsuo</t>
  </si>
  <si>
    <t>Can Cleo turn back time? It seems that misfortune has been haunting her loved ones since she was born. A legendary treasure sounds like the solution to her problems, but Cleo will have to let go of the past.</t>
  </si>
  <si>
    <t>Erik Schmitt</t>
  </si>
  <si>
    <t xml:space="preserve"> Marleen Lohse</t>
  </si>
  <si>
    <t xml:space="preserve"> Andrea Sawatzki</t>
  </si>
  <si>
    <t>Skammerens datter II: Slangens gave</t>
  </si>
  <si>
    <t>The Shamer's Daughter, Dina, with the magical power of compelling people to admit their most secret shame, must save her family with her newly found father. But he is a Blackmaster, with ...                See full summary »</t>
  </si>
  <si>
    <t xml:space="preserve"> Allan Hyde</t>
  </si>
  <si>
    <t xml:space="preserve"> Agnes Kittelsen</t>
  </si>
  <si>
    <t>Knights of the Damned</t>
  </si>
  <si>
    <t>The King has sent his best Knights to defeat the Dragon besieging his castle. Along their epic adventure they encounter malicious sirens, warrior women on a mission of revenge and an unstoppable army of the undead. Can they survive?</t>
  </si>
  <si>
    <t>Ross OHennessy</t>
  </si>
  <si>
    <t xml:space="preserve"> Ben Loyd-Holmes</t>
  </si>
  <si>
    <t xml:space="preserve"> Silvio Simac</t>
  </si>
  <si>
    <t xml:space="preserve"> Zara Phythian</t>
  </si>
  <si>
    <t>Gekijouban Mahouka koukou no rettousei: Hoshi o yobu shoujo</t>
  </si>
  <si>
    <t>In the story, the seasons have changed and it will soon be the second spring. Tatsuya and Miyuki have finished their first year at First Magic High School and are on their spring break. The...                See full summary »</t>
  </si>
  <si>
    <t>Risako Yoshida</t>
  </si>
  <si>
    <t>Yuichi Nakamura</t>
  </si>
  <si>
    <t xml:space="preserve"> Saori Hayami</t>
  </si>
  <si>
    <t xml:space="preserve"> Yumi Uchiyama</t>
  </si>
  <si>
    <t xml:space="preserve"> Satomi Sato</t>
  </si>
  <si>
    <t>Neverland</t>
  </si>
  <si>
    <t>When Peter takes Wendy to Neverland - a burnt out suburban amusement park filled with self-styled fairies, lost punks and beautiful performers - the classic fantasy story becomes a chilling...                See full summary »</t>
  </si>
  <si>
    <t>Deborah Quayle</t>
  </si>
  <si>
    <t xml:space="preserve"> Marcus Reynaga</t>
  </si>
  <si>
    <t xml:space="preserve"> Wil Wheaton</t>
  </si>
  <si>
    <t xml:space="preserve"> Melany Bell</t>
  </si>
  <si>
    <t>The Sex Trip</t>
  </si>
  <si>
    <t>After a shallow womanizer refuses a mysterious homeless woman's request for a kiss, he wakes up the next morning to discover he's been changed into a woman.</t>
  </si>
  <si>
    <t>Anthony G. Cohen</t>
  </si>
  <si>
    <t>Jade Ramsey</t>
  </si>
  <si>
    <t xml:space="preserve"> Marc Crumpton</t>
  </si>
  <si>
    <t xml:space="preserve"> Charlotte Ellen Price</t>
  </si>
  <si>
    <t>Sidekick</t>
  </si>
  <si>
    <t>Mild-mannered computer consultant Norman Neale has two great loves in this cruel world: Comic books and his office's effervescent main receptionist, Andrea Hicks. Norman spends his days ...                See full summary »</t>
  </si>
  <si>
    <t>Blake Van de Graaf</t>
  </si>
  <si>
    <t>David Ingram</t>
  </si>
  <si>
    <t xml:space="preserve"> Perry Mucci</t>
  </si>
  <si>
    <t xml:space="preserve"> Mackenzie Lush</t>
  </si>
  <si>
    <t>Puppet Master: Axis Termination</t>
  </si>
  <si>
    <t>In PUPPET MASTER XI - AXIS TERMINATION, the final chapter of the AXIS Saga, we find our heroic band of lethal puppets-BLADE, PINHEAD, TUNNELER, JESTER, SIX SHOOTER, and LEECH WOMAN, joining...                See full summary »</t>
  </si>
  <si>
    <t>George Appleby</t>
  </si>
  <si>
    <t xml:space="preserve"> Tonya Kay</t>
  </si>
  <si>
    <t xml:space="preserve"> Kevin Scott Allen</t>
  </si>
  <si>
    <t xml:space="preserve"> Tania Fox</t>
  </si>
  <si>
    <t>Sea of Dreams</t>
  </si>
  <si>
    <t xml:space="preserve">On an island across the sea lies a village full of romance, wonder and mystery a timeless place where people carry strong beliefs that can fulfill the heart's deepest desires. A beautiful </t>
    <phoneticPr fontId="1" type="noConversion"/>
  </si>
  <si>
    <t>Jose Pepe Bojorquez</t>
  </si>
  <si>
    <t xml:space="preserve"> Sendi Bar</t>
  </si>
  <si>
    <t xml:space="preserve"> Angelica Maria</t>
  </si>
  <si>
    <t>Paksa wayu</t>
  </si>
  <si>
    <t>In 2005, Bangkok begins the second phase of building their city subway system. But they accidentally discover something more. They have awoken an ancient animal which hibernates for more ...                See full summary »</t>
  </si>
  <si>
    <t>Monthon Arayangkoon</t>
  </si>
  <si>
    <t>Sornram Theppitak</t>
  </si>
  <si>
    <t xml:space="preserve"> Sara Legge</t>
  </si>
  <si>
    <t xml:space="preserve"> Dan Fraser</t>
  </si>
  <si>
    <t xml:space="preserve"> Chalad Na Songkhla</t>
  </si>
  <si>
    <t>Saranghagi Ttaemoone</t>
  </si>
  <si>
    <t>Lee Hyeong is wonderful songwriter, after an accident he transformed into a messenger of love and have a power to connect people who having so much trouble to find love and express their feelings.</t>
  </si>
  <si>
    <t>Jihong Ju</t>
  </si>
  <si>
    <t xml:space="preserve"> Do-yoon Jang</t>
  </si>
  <si>
    <t xml:space="preserve"> Joon-Bum Kim</t>
  </si>
  <si>
    <t xml:space="preserve"> Yoo-Jeong Kim</t>
  </si>
  <si>
    <t>You ling ren jian</t>
  </si>
  <si>
    <t>An unemployed hairdresser and a strange nurse, meet at a club and start a romance. Since meeting her, the young man encounters unexplained things which she says are spirits she can see. ...                See full summary »</t>
  </si>
  <si>
    <t xml:space="preserve"> Anthony Chau-Sang Wong</t>
  </si>
  <si>
    <t>L'avion</t>
  </si>
  <si>
    <t>Charlie is waiting for his Christmas gift , a new bicycle. Instead his father gives him a small toy-aeroplane which he had constructed. After his death the plane reveals its magic powers.</t>
  </si>
  <si>
    <t>Romeo Botzaris</t>
  </si>
  <si>
    <t xml:space="preserve"> Vincent Lindon</t>
  </si>
  <si>
    <t xml:space="preserve"> Nicolas BrianCon</t>
  </si>
  <si>
    <t>Tasher Desh</t>
  </si>
  <si>
    <t>The story of a prince who escapes his destiny, the prison of his mind. He lands on a fascist island and incites women to revolt. A psychedelic fantasy about destiny and humanity, social control and Utopian revolution.</t>
  </si>
  <si>
    <t xml:space="preserve"> Joyraj Bhattacharya</t>
  </si>
  <si>
    <t xml:space="preserve"> Soumyak Kanti DeBiswas</t>
  </si>
  <si>
    <t xml:space="preserve"> Sayani Gupta</t>
  </si>
  <si>
    <t>Da hua xi you 3</t>
  </si>
  <si>
    <t>The third chapter of the cult-classic fantasy saga : A Chinese Odyssey.</t>
  </si>
  <si>
    <t xml:space="preserve"> Karen Mok</t>
  </si>
  <si>
    <t xml:space="preserve"> Yibo Wang</t>
  </si>
  <si>
    <t xml:space="preserve"> Yan Tang</t>
  </si>
  <si>
    <t>2538 alter ma jib</t>
  </si>
  <si>
    <t>After a quarrel with his dad, a teenager decides to spend the night out. But accidentally he's transported to the 90s, after responding to the pager he had found earlier. There he takes a ...                See full summary »</t>
  </si>
  <si>
    <t>Yanyong Kuruaungkoul</t>
  </si>
  <si>
    <t xml:space="preserve"> Achita Pramoj Na Ayudhya</t>
  </si>
  <si>
    <t xml:space="preserve"> Dan Aaron Ramnarong</t>
  </si>
  <si>
    <t>The Forbidden Girl</t>
  </si>
  <si>
    <t>The son of a fundamentalist pastor becomes addicted to an irresistible witch. If he gives in to his temptation, he will be doomed to eternal life on the dark side.</t>
  </si>
  <si>
    <t>Till Hastreiter</t>
  </si>
  <si>
    <t>Peter Gadiot</t>
  </si>
  <si>
    <t xml:space="preserve"> Jytte-Merle Bohrnsen</t>
  </si>
  <si>
    <t xml:space="preserve"> Klaus Tange</t>
  </si>
  <si>
    <t>Suddenly Twenty</t>
  </si>
  <si>
    <t>Parn is a stubborn old woman in her 70's whose only pleasure in life is to brag about her son who she single-handedly raised to be a professor. One day, she learns that her son is planning ...                See full summary »</t>
  </si>
  <si>
    <t>Araya Suriharn</t>
  </si>
  <si>
    <t xml:space="preserve"> Saharat Sangkapreecha</t>
  </si>
  <si>
    <t xml:space="preserve"> Kritsanapoom Pibulsonggram</t>
  </si>
  <si>
    <t xml:space="preserve"> Neeranuch Patamasood</t>
  </si>
  <si>
    <t>La virgen de la lujuria</t>
  </si>
  <si>
    <t>In Vera Cruz in the 1940s, Nacho, an Indian, waits tables at Don Lazaro's cafe at Hotel Ofelia. He falls for Lola, an opium-addicted, alcoholic whore who's hopelessly in love with Gardenia ...                See full summary »</t>
  </si>
  <si>
    <t>Luis Felipe Tovar</t>
  </si>
  <si>
    <t xml:space="preserve"> Ariadna Gil</t>
  </si>
  <si>
    <t xml:space="preserve"> Patricia Reyes Spindola</t>
  </si>
  <si>
    <t>27: El club de los malditos</t>
  </si>
  <si>
    <t>At night in the hottest summer in 20 years, Leandro De La Torre, famous punk singer, shoots out of a window and hits the roof of a car. It is the day of his 27th birthday. Paula, a young ...                See full summary »</t>
  </si>
  <si>
    <t>Nicanor Loreti</t>
  </si>
  <si>
    <t>Diego Capusotto</t>
  </si>
  <si>
    <t xml:space="preserve"> Guillermo Toledo</t>
  </si>
  <si>
    <t>Sylvio</t>
  </si>
  <si>
    <t>A small town gorilla joins a local TV program where a series of on-air mishaps send him on a journey of self-discovery.</t>
  </si>
  <si>
    <t>Albert Birney</t>
  </si>
  <si>
    <t xml:space="preserve"> Sylvio Bernardi</t>
  </si>
  <si>
    <t xml:space="preserve"> Meghan Doherty</t>
  </si>
  <si>
    <t xml:space="preserve"> Kentucker Audley</t>
  </si>
  <si>
    <t>Full Count</t>
  </si>
  <si>
    <t>An unfortunate chain of events forces Milton Young to give up his dream of playing professional baseball and return home to the town he fought hard to escape. Once home, Milton faces ...                See full summary »</t>
  </si>
  <si>
    <t>Robert Eagar</t>
  </si>
  <si>
    <t>John Paul Kakos</t>
  </si>
  <si>
    <t xml:space="preserve"> E. Roger Mitchell</t>
  </si>
  <si>
    <t xml:space="preserve"> Rick Hearst</t>
  </si>
  <si>
    <t>Joi sang ho</t>
  </si>
  <si>
    <t>A lawyer who is killed in a car accident finds himself resurrected as a character in his daughter's novel.</t>
  </si>
  <si>
    <t xml:space="preserve"> Kelly Lin</t>
  </si>
  <si>
    <t xml:space="preserve"> Mia Yam</t>
  </si>
  <si>
    <t xml:space="preserve"> Ying-kit Chung</t>
  </si>
  <si>
    <t>Agni Varsha</t>
  </si>
  <si>
    <t>This is the story of wronged and misunderstood Arvasu (Milind Soman), a brahman by caste, who has become a performing actor. He loves Nittilai (Sonali Kulkarni), who reciprocates his love, ...                See full summary »</t>
  </si>
  <si>
    <t>Arjun Sajnani</t>
  </si>
  <si>
    <t xml:space="preserve"> Kumar Iyengar</t>
  </si>
  <si>
    <t xml:space="preserve"> Raveena Tandon</t>
  </si>
  <si>
    <t xml:space="preserve"> Nagarjuna Akkineni</t>
  </si>
  <si>
    <t>'Chi chi' de ai</t>
  </si>
  <si>
    <t>Didi is an actress trying to prove herself before her superstar sister, while Chunmei owns a noodle shop and got dumped by the boy she had fancied forever.When these two distinct lives cross path, where would fate take them?</t>
  </si>
  <si>
    <t>Kevin Tsai</t>
  </si>
  <si>
    <t>Dee Hsu</t>
  </si>
  <si>
    <t xml:space="preserve"> Chiling Lin</t>
  </si>
  <si>
    <t xml:space="preserve"> Kim Scar</t>
  </si>
  <si>
    <t xml:space="preserve"> Zifeng Li</t>
  </si>
  <si>
    <t>Alien Showdown: The Day the Old West Stood Still</t>
  </si>
  <si>
    <t>An alien scout lands on earth in the year 1854. The creature is searching for water and food. Once it finds what it needs, it will call in an invasion fleet. A lone cowboy must stand against the alien invader or all will be lost.</t>
  </si>
  <si>
    <t>Rene Perez</t>
  </si>
  <si>
    <t>Robert Amstler</t>
  </si>
  <si>
    <t xml:space="preserve"> Nadia Lanfranconi</t>
  </si>
  <si>
    <t xml:space="preserve"> Anthony SantAnselmo</t>
  </si>
  <si>
    <t xml:space="preserve"> John J. Welsh</t>
  </si>
  <si>
    <t>Gegege no Kitaro</t>
  </si>
  <si>
    <t>Kitaro is half-human and half-yokai (a general term for creatures and supernatural beings), orphaned as a child and dedicated to keeping the peace between the human and yokai worlds. Kitaro...                See full summary »</t>
  </si>
  <si>
    <t xml:space="preserve"> Rena Tanaka</t>
  </si>
  <si>
    <t>Santos, a failed comic book artist, lives in a parallel universe where he's a superhero who has to save the world.</t>
  </si>
  <si>
    <t>Mia Sarah</t>
  </si>
  <si>
    <t>In the half-light of a an old stately home, Samuel Davila and his grandfather Paul, once a revered writer, create schemes to repel the latest in a long line of psychologists come to cure ...                See full synopsis »</t>
  </si>
  <si>
    <t xml:space="preserve"> Manuel Lozano</t>
  </si>
  <si>
    <t xml:space="preserve"> Fernando Fernan Gomez</t>
  </si>
  <si>
    <t>Gekijouban Toaru majutsu no indekkusu: Endyumion no kiseki</t>
  </si>
  <si>
    <t>On the day Touma Kamijou and Index see Academy City's space elevator, Endymion in the distance, they meet a Level 0 girl with an amazing singing voice, Arisa Meigo. As the three enjoy their...                See full summary »</t>
  </si>
  <si>
    <t>Hiroshi Nishikiori</t>
  </si>
  <si>
    <t xml:space="preserve"> Sachika Misawa</t>
  </si>
  <si>
    <t xml:space="preserve"> Yoko Hikasa</t>
  </si>
  <si>
    <t xml:space="preserve"> Yuka Iguchi</t>
  </si>
  <si>
    <t>A Cara que Mereces</t>
  </si>
  <si>
    <t>Francisco, behave! I Know it's your birthday, you are thirty now, it's carnival, you've dressed as a cowboy for the school party and you are surrounded by kids you hate. But that's no ...                See full summary »</t>
  </si>
  <si>
    <t>Jose Airosa</t>
  </si>
  <si>
    <t xml:space="preserve"> Gracinda Nave</t>
  </si>
  <si>
    <t xml:space="preserve"> Sara GraCa</t>
  </si>
  <si>
    <t xml:space="preserve"> Miguel Barroso</t>
  </si>
  <si>
    <t>Go Brother!</t>
  </si>
  <si>
    <t>A teenage girl wishes away her annoying brother.</t>
  </si>
  <si>
    <t>Zifeng Zhang</t>
  </si>
  <si>
    <t xml:space="preserve"> Yuchang Peng</t>
  </si>
  <si>
    <t xml:space="preserve"> Jin Mai Jaho</t>
  </si>
  <si>
    <t xml:space="preserve"> Zeyuan Sun</t>
  </si>
  <si>
    <t>Dejala correr</t>
  </si>
  <si>
    <t>Diego (Nicolas Cabre), a pizza delivery guy, wants Monica (Julieta Diaz). In order to get her, he invites her to dinner at his house , but she brings Manuel (Fabian Vena), a "friend". Diego...                See full summary »</t>
  </si>
  <si>
    <t>Alberto Lecchi</t>
  </si>
  <si>
    <t>Nicolas Cabre</t>
  </si>
  <si>
    <t xml:space="preserve"> Fabian Vena</t>
  </si>
  <si>
    <t xml:space="preserve"> Florencia Bertotti</t>
  </si>
  <si>
    <t>Indigo</t>
  </si>
  <si>
    <t>A new generation of kids, called Indigo, who have more mental and spiritual abilities than others. A company of such kids gather together in hidden places.</t>
  </si>
  <si>
    <t>Andrei Dei</t>
  </si>
  <si>
    <t xml:space="preserve"> Elena Drobysheva</t>
  </si>
  <si>
    <t xml:space="preserve"> Irina Gorbacheva</t>
  </si>
  <si>
    <t>Cheshmane John Malkovich 1: Viggo Mortensen</t>
  </si>
  <si>
    <t>This movie is based on the Trilogy Novel called "Cheshmane John Malkovich" (John Malkovich's Eyes). It has 3 episodes namely "Kamin" (Ambush), "Sayeha Bidarand" (The Shadows are Awake) and "Cheshmane John Malkovich" (John Malkovich's Eyes.</t>
  </si>
  <si>
    <t>Sara Solati</t>
  </si>
  <si>
    <t xml:space="preserve"> Parastoo Mohajer</t>
  </si>
  <si>
    <t xml:space="preserve"> Mahdis Azizpour</t>
  </si>
  <si>
    <t xml:space="preserve"> Nadia Keyvani</t>
  </si>
  <si>
    <t>Pol wieku poezji pozniej</t>
  </si>
  <si>
    <t>Quarter the century after the Rivian Pogrom (the very last events from the Witcher Saga) Kaer Morhen, an old keep of the witchers from the school of the Wolf, is being attacked. Leader of ...                See full summary »</t>
  </si>
  <si>
    <t>Jakub Nurzynski</t>
  </si>
  <si>
    <t>332</t>
  </si>
  <si>
    <t>Magdalena Rozanska</t>
  </si>
  <si>
    <t xml:space="preserve"> Mariusz Drezek</t>
  </si>
  <si>
    <t xml:space="preserve"> Zbigniew Zamachowski</t>
  </si>
  <si>
    <t xml:space="preserve"> Marcin Bubolka</t>
  </si>
  <si>
    <t>Wan wan mei xiang dao</t>
  </si>
  <si>
    <t>Surprise follows the day-to-day misadventures of a character called Dachui Wang as he navigates though various modern and classic situations. The little monster Wang Dachui, who was born ...                See full summary »</t>
  </si>
  <si>
    <t xml:space="preserve"> Bai-Ke</t>
  </si>
  <si>
    <t xml:space="preserve"> Bo-lin Chen</t>
  </si>
  <si>
    <t xml:space="preserve"> Tianyu Ma</t>
  </si>
  <si>
    <t>Hey, Happy!</t>
  </si>
  <si>
    <t>DJ Sabu's overactive libido leads him into teenaged pregnancy. His mythic quest for two thousand boys ends with Happy, a paranoid UFO-ologist to whom aliens promise to appear (as his love ...                See full summary »</t>
  </si>
  <si>
    <t>Noam Gonick</t>
  </si>
  <si>
    <t>Jeremie Yuen</t>
  </si>
  <si>
    <t xml:space="preserve"> Craig Aftanas</t>
  </si>
  <si>
    <t xml:space="preserve"> Clayton Godson</t>
  </si>
  <si>
    <t xml:space="preserve"> John Simone</t>
  </si>
  <si>
    <t>Hibiscus</t>
  </si>
  <si>
    <t>A young cemetery worker has to take care of a girl for 3 days in secret.</t>
  </si>
  <si>
    <t>Tawan Bazemore</t>
  </si>
  <si>
    <t>Brandon Fisher</t>
  </si>
  <si>
    <t xml:space="preserve"> Mia Topalian</t>
  </si>
  <si>
    <t xml:space="preserve"> Brian Fitzpatrick</t>
  </si>
  <si>
    <t xml:space="preserve"> Charlie Farr</t>
  </si>
  <si>
    <t>Dark Metropolis</t>
  </si>
  <si>
    <t>Mankind has lost a 300-year war against a genetically enhanced race that man created, abused and finally tortured. Now the descendants of that race - known as the 'Ghen' - control the ...                See full summary »</t>
  </si>
  <si>
    <t>Stewart St. John</t>
  </si>
  <si>
    <t xml:space="preserve"> Eric Scott Woods</t>
  </si>
  <si>
    <t xml:space="preserve"> Virginia Agcayab</t>
  </si>
  <si>
    <t xml:space="preserve"> Seher Awan</t>
  </si>
  <si>
    <t>God of Thunder</t>
  </si>
  <si>
    <t>Thor pursues Loki, but in the journey, he is rendered defenceless, awakening on Earth without his mighty hammer, or his memory. Alone and disoriented, Enlisting the help of a female human companion,</t>
  </si>
  <si>
    <t>Thomas Shapiro</t>
  </si>
  <si>
    <t>Max Aria</t>
  </si>
  <si>
    <t xml:space="preserve"> Jacqui Holland</t>
  </si>
  <si>
    <t xml:space="preserve"> Preston James Hillier</t>
  </si>
  <si>
    <t xml:space="preserve"> Al Burke</t>
  </si>
  <si>
    <t>Witch Graveyard</t>
  </si>
  <si>
    <t>Four travelers innocently decide to rest in a wooded area off an old freeway. Unbeknown to them, they are at an old abandoned and haunted cemetery.</t>
  </si>
  <si>
    <t>Bruno Renat</t>
  </si>
  <si>
    <t>Catherine Franklin</t>
  </si>
  <si>
    <t xml:space="preserve"> Reuben Rox</t>
  </si>
  <si>
    <t xml:space="preserve"> Rachel Wise</t>
  </si>
  <si>
    <t xml:space="preserve"> Lisa Armosino-Morris</t>
  </si>
  <si>
    <t>Dreamer</t>
  </si>
  <si>
    <t>A phobic man's dreams begin to come true.</t>
  </si>
  <si>
    <t>Ky Evans</t>
  </si>
  <si>
    <t>Don Langley</t>
  </si>
  <si>
    <t xml:space="preserve"> Scott Satenspiel</t>
  </si>
  <si>
    <t xml:space="preserve"> Yanni Walker</t>
  </si>
  <si>
    <t>Eoneunal</t>
  </si>
  <si>
    <t>A man, who witnessed his wife's suicide, gradually cures his emotional scars through a fateful encounter with a woman in coma...</t>
  </si>
  <si>
    <t xml:space="preserve"> Woo-hee Chun</t>
  </si>
  <si>
    <t xml:space="preserve"> Sang-hee Baek</t>
  </si>
  <si>
    <t xml:space="preserve"> Yu-lim Jeon</t>
  </si>
  <si>
    <t>Monsterland</t>
  </si>
  <si>
    <t>Welcome to Monsterland! A terrifying place where savage beasts, carnivorous creatures, and grotesque abominations are the new normal and the human race is now at the bottom of the food chain.</t>
    <phoneticPr fontId="1" type="noConversion"/>
  </si>
  <si>
    <t>Erik Gardner</t>
  </si>
  <si>
    <t xml:space="preserve"> Josh LaCasse</t>
  </si>
  <si>
    <t xml:space="preserve"> Patrick Longstreth</t>
  </si>
  <si>
    <t xml:space="preserve"> Sander Maran</t>
  </si>
  <si>
    <t>Zong sheng</t>
  </si>
  <si>
    <t>All the CHEN family want is a quiet life but as daughter Lucy's behavior changes from strange to violent, they are forced to confront dark secrets they have hidden for years. One by one, ...                See full summary »</t>
  </si>
  <si>
    <t>Tin Chi Ng</t>
  </si>
  <si>
    <t xml:space="preserve"> Yuet Chin</t>
  </si>
  <si>
    <t xml:space="preserve"> Joey Leong</t>
  </si>
  <si>
    <t xml:space="preserve"> Donald Li</t>
  </si>
  <si>
    <t>Just Follow Law: Wo zai zheng fu bu men de ri zi</t>
  </si>
  <si>
    <t>A freak accident causes a blue collar worker (Singh) and his supervisor (Wong) to swap souls.</t>
  </si>
  <si>
    <t xml:space="preserve"> Gurmit Singh</t>
  </si>
  <si>
    <t xml:space="preserve"> Moses Lim</t>
  </si>
  <si>
    <t xml:space="preserve"> Samuel Chong</t>
  </si>
  <si>
    <t>Fuck You Immortality</t>
  </si>
  <si>
    <t>A couple of hippies are searching for Joe, a long time friend from the 70s who seem to be stuck in time and never aged a day since then. Through technicolor ninjas, bizarre metalheads, ...                See full summary »</t>
  </si>
  <si>
    <t>Federico Scargiali</t>
  </si>
  <si>
    <t>328</t>
  </si>
  <si>
    <t>Bill Hutchens</t>
  </si>
  <si>
    <t xml:space="preserve"> Josephine Scandi</t>
  </si>
  <si>
    <t xml:space="preserve"> Brutius Selby</t>
  </si>
  <si>
    <t xml:space="preserve"> Johanna Thea</t>
  </si>
  <si>
    <t>Neverlost</t>
  </si>
  <si>
    <t>After losing his Kate, his high school sweetheart, in a horrific house fire Josh Higgins' life tumbles into a depressing mix of insomnia and poor choices. After taking seemingly harmless ...                See full summary »</t>
  </si>
  <si>
    <t xml:space="preserve"> Emily Alatalo</t>
  </si>
  <si>
    <t xml:space="preserve"> Samuel Borstein</t>
  </si>
  <si>
    <t>Little Red Riding Hood</t>
  </si>
  <si>
    <t>A Brother Grimm's Horror Version of the Classic Fairytale.</t>
  </si>
  <si>
    <t>Iren Levy</t>
  </si>
  <si>
    <t xml:space="preserve"> Nicole Stark</t>
  </si>
  <si>
    <t xml:space="preserve"> Robert Amstler</t>
  </si>
  <si>
    <t xml:space="preserve"> Alanna Forte</t>
  </si>
  <si>
    <t>Co Ba Sai Gon</t>
  </si>
  <si>
    <t>The re-enactment of the traditional dress (ao dai) era in 1960s, Saigon, thought to be the heyday of traditional Vietnamese costumes. Interwoven into that transformation in fashion and ...                See full summary »</t>
  </si>
  <si>
    <t>Kay Nguyen</t>
  </si>
  <si>
    <t>Buu Loc Tran</t>
  </si>
  <si>
    <t xml:space="preserve"> Ninh Duong Lan Ngoc</t>
  </si>
  <si>
    <t xml:space="preserve"> Van Hong</t>
  </si>
  <si>
    <t>Thunderstorm: The Return of Thor</t>
  </si>
  <si>
    <t>A group of religious zealots known as The Death Risers have an evil plot to destroy the world by bringing to Earth the Norse God they worship: The Goddess of the Undead, known as Hel!.</t>
  </si>
  <si>
    <t>Ray Besharah</t>
  </si>
  <si>
    <t xml:space="preserve"> Celine Filion</t>
  </si>
  <si>
    <t xml:space="preserve"> Jody Haucke</t>
  </si>
  <si>
    <t xml:space="preserve"> Emanuelle Carriere</t>
  </si>
  <si>
    <t>Tokyo Vampire Hotel</t>
  </si>
  <si>
    <t>Manami is captured by blood thirsty trigger happy vampires, and taken to their hotel, where they keep prisoners as future meals. They are all instructed to find a partner to survive, when a vampire clan from Transylvania interferes.</t>
  </si>
  <si>
    <t>321</t>
  </si>
  <si>
    <t>Yumi Adachi</t>
  </si>
  <si>
    <t xml:space="preserve"> Joey Iwanaga</t>
  </si>
  <si>
    <t xml:space="preserve"> Izumi</t>
  </si>
  <si>
    <t xml:space="preserve"> Megumi Kagurazaka</t>
  </si>
  <si>
    <t>Lace Crater</t>
  </si>
  <si>
    <t>A woman encounters a strange presence in a guest house.</t>
  </si>
  <si>
    <t>Harrison Atkins</t>
  </si>
  <si>
    <t xml:space="preserve"> Peter Vack</t>
  </si>
  <si>
    <t xml:space="preserve"> Jennifer Kim</t>
  </si>
  <si>
    <t xml:space="preserve"> Keith Poulson</t>
  </si>
  <si>
    <t>Er dai yao jing</t>
  </si>
  <si>
    <t>A debt-ridden animal-breeder falls in love with a fox demon who tries to pay back her debt of gratitude for him.</t>
  </si>
  <si>
    <t xml:space="preserve"> Jingfei Guo</t>
  </si>
  <si>
    <t xml:space="preserve"> Guangjie Li</t>
  </si>
  <si>
    <t xml:space="preserve"> Yifei Liu</t>
  </si>
  <si>
    <t>Hoi sum moh fat</t>
  </si>
  <si>
    <t>Mastering the magical elements of Wind, Fire, Water and Earth, a down-on-her-luck college student finds herself caught up in a battle among wizards holding the key to prevent the destruction of the universe.</t>
  </si>
  <si>
    <t xml:space="preserve"> Raymond Pak-Ming Wong</t>
  </si>
  <si>
    <t xml:space="preserve"> Jing Wu</t>
  </si>
  <si>
    <t xml:space="preserve"> Karena Ng</t>
  </si>
  <si>
    <t>GamerZ</t>
  </si>
  <si>
    <t>A love triangle with a twist of fantasy! The hero is Ralph, a young nerd from a bad neighborhood who's on his way to university for the first time. Ralph is completely downtrodden in life, ...                See full summary »</t>
  </si>
  <si>
    <t>Robbie Fraser</t>
  </si>
  <si>
    <t>Ross Finbow</t>
  </si>
  <si>
    <t xml:space="preserve"> Danielle Stewart</t>
  </si>
  <si>
    <t xml:space="preserve"> James Young</t>
  </si>
  <si>
    <t xml:space="preserve"> Johnny Austin</t>
  </si>
  <si>
    <t>Yonimo kimyo na monogatari - Eiga no tokubetsu hen</t>
  </si>
  <si>
    <t>A four-part anthology in the spirit of The Twilight Zone, this film starts off with a group of commuters stranded at a train station in the rain, listening to stories told by one of the ...                See full summary »</t>
  </si>
  <si>
    <t>Mamoru Hoshi</t>
  </si>
  <si>
    <t xml:space="preserve"> Hisao Ogura</t>
  </si>
  <si>
    <t xml:space="preserve"> Masayuki Suzuki</t>
  </si>
  <si>
    <t xml:space="preserve"> Kazuyuki Aijima</t>
  </si>
  <si>
    <t>Sin Amhaeng-eosa</t>
  </si>
  <si>
    <t>A nameless hero in command of a secret human weapon arises from the ashes of the fallen Jushin empire to defend the people from zombies, cannibals and beasts.</t>
  </si>
  <si>
    <t>Gav khuni</t>
  </si>
  <si>
    <t>A young man leaves his birthplace, Isfahan, to come to capital city ,Tehran, to forgot his childhood memories. He is the storyteller and he tarts revealing his dreams which have been ...                See full summary »</t>
  </si>
  <si>
    <t>Ezzatolah Entezami</t>
  </si>
  <si>
    <t xml:space="preserve"> Bahareh Rahnama</t>
  </si>
  <si>
    <t xml:space="preserve"> Sorush Sehhat</t>
  </si>
  <si>
    <t>Taina: Uma Aventura na Amazonia</t>
  </si>
  <si>
    <t>A brave and bold indian girl, protector of her jungle and its wild life and guided by her shaman grandfather, pairs with a boy from the big city, against animal traffickers in the Amazon forest.</t>
  </si>
  <si>
    <t>Sergio Bloch</t>
  </si>
  <si>
    <t>Tania Lamarca</t>
  </si>
  <si>
    <t xml:space="preserve"> Marcos Apolo</t>
  </si>
  <si>
    <t xml:space="preserve"> Eunice Baia</t>
  </si>
  <si>
    <t xml:space="preserve"> Branca de Camargo</t>
  </si>
  <si>
    <t>Invisible Sue</t>
  </si>
  <si>
    <t>12 y.o. Sue gets some NT26D on herself at her mom's genetic research lab and turns invisible. Sue and two talented friends try to rescue her abducted mom.</t>
  </si>
  <si>
    <t>Markus Dietrich</t>
  </si>
  <si>
    <t>Jurgen Thormann</t>
  </si>
  <si>
    <t xml:space="preserve"> Ruby M. Lichtenberg</t>
  </si>
  <si>
    <t xml:space="preserve"> Anna Shirin Habedank</t>
  </si>
  <si>
    <t xml:space="preserve"> Lui Eckhardt</t>
  </si>
  <si>
    <t>The Mark: Redemption</t>
  </si>
  <si>
    <t>Moments after parachuting from Flight 777, former Marine Chad Turner (Craig Scheffer) and flight attendant Dao (Sonia Couling) find themselves descending into a world of madness. The ...                See full summary »</t>
  </si>
  <si>
    <t>In Your Dreams</t>
  </si>
  <si>
    <t>Albert Ross was the most ambitious little boy in the world until an 11 year old girl broke his heart. Now he's grown up to be an embittered dentist, he's done nothing, gone nowhere AND he ...                See full summary »</t>
  </si>
  <si>
    <t xml:space="preserve"> Elize du Toit</t>
  </si>
  <si>
    <t xml:space="preserve"> Parminder Nagra</t>
  </si>
  <si>
    <t>Everybody Says I'm Fine!</t>
  </si>
  <si>
    <t>A hair stylist, who can read the minds of those whose hair he cuts, decides to act on his gathered information.</t>
  </si>
  <si>
    <t>Rehaan Engineer</t>
  </si>
  <si>
    <t xml:space="preserve"> Koel Purie</t>
  </si>
  <si>
    <t xml:space="preserve"> Rahul Bose</t>
  </si>
  <si>
    <t xml:space="preserve"> Pooja Bhatt</t>
  </si>
  <si>
    <t>Sexy Durga</t>
  </si>
  <si>
    <t>Durga, a north Indian migrant and a Keralite youth named Kabeer are running away on a midnight. The hapless "Durga" encounters a cross section of the society through the rest of the night.</t>
  </si>
  <si>
    <t>Sanal Kumar Sasidharan</t>
  </si>
  <si>
    <t xml:space="preserve"> Bilas Chandrahasan Nair</t>
  </si>
  <si>
    <t xml:space="preserve"> Kannan Nayar</t>
  </si>
  <si>
    <t xml:space="preserve"> Arun Sol</t>
  </si>
  <si>
    <t>Italy Italy</t>
  </si>
  <si>
    <t>Barfa and Nader meet each other and get marry but little by little their life begin to reach it's crisis levels.</t>
  </si>
  <si>
    <t>Kaveh Sabbaghzade</t>
  </si>
  <si>
    <t>Hamed Komeili</t>
  </si>
  <si>
    <t xml:space="preserve"> Homayoun Ershadi</t>
  </si>
  <si>
    <t xml:space="preserve"> Jahangir Mirshekari</t>
  </si>
  <si>
    <t>Sarah joue un loup garou</t>
  </si>
  <si>
    <t>On the stage of her high school drama class 17-year-old Sarah gives it all. When she performs, there is an instant of suspense in which she appears to transform completely into her ...                See full summary »</t>
  </si>
  <si>
    <t>Katharina Wyss</t>
  </si>
  <si>
    <t>Loane Balthasar</t>
  </si>
  <si>
    <t xml:space="preserve"> Michel Voita</t>
  </si>
  <si>
    <t xml:space="preserve"> Manuela Biedermann</t>
  </si>
  <si>
    <t>Madhuram</t>
  </si>
  <si>
    <t>A coffee cup takes us through a journey exploring the seven stages of love.</t>
  </si>
  <si>
    <t>Phanindra Narsetti</t>
  </si>
  <si>
    <t>Dharani Addandi</t>
  </si>
  <si>
    <t xml:space="preserve"> Vinay Addandi</t>
  </si>
  <si>
    <t xml:space="preserve"> Chandini Chowdary</t>
  </si>
  <si>
    <t xml:space="preserve"> Sainath Reddy Kasha</t>
  </si>
  <si>
    <t>Basude wandarando</t>
  </si>
  <si>
    <t>A girl without self-confidence meets a mysterious alchemist Hippocrates and his student Pipo who are on a mission to save the world. Together, they laid the groundwork for "Wonderland" and Akane is labeled as Wonderland's savior.</t>
  </si>
  <si>
    <t xml:space="preserve"> Anne Watanabe</t>
  </si>
  <si>
    <t>Los Angeles/Tehran</t>
  </si>
  <si>
    <t>Two men come to Iran. One to visit his grandmother and another as an art dealer. When they discover that they are neighbors, the story begins.</t>
  </si>
  <si>
    <t>Tina Pakravan</t>
  </si>
  <si>
    <t xml:space="preserve"> Mahnaz Afshar</t>
  </si>
  <si>
    <t xml:space="preserve"> Zhubin Rahbar</t>
  </si>
  <si>
    <t>The Warrior Queen of Jhansi</t>
  </si>
  <si>
    <t>A tale of women's empowerment, The Warrior Queen of Jhansi tells the true story of Lakshmibai, the historic Queen of Jhansi who fiercely led her army against the British East India Company in the infamous mutiny of 1857.</t>
  </si>
  <si>
    <t>Swati Bhise</t>
  </si>
  <si>
    <t xml:space="preserve"> Rupert Everett</t>
  </si>
  <si>
    <t xml:space="preserve"> Derek Jacobi</t>
  </si>
  <si>
    <t xml:space="preserve"> Nathaniel Parker</t>
  </si>
  <si>
    <t>Agadah</t>
  </si>
  <si>
    <t>A hieratic Count sits in his elegant mansion finishing his writings - Alphonse, a young Waloon officer, rides through the Murgia to reach his regiment in Naples but soon finds himself ...                See full summary »</t>
  </si>
  <si>
    <t>Vildheks</t>
  </si>
  <si>
    <t>Wild Witch is a fantasy film for the whole family based on the popular book series by Lene Kaaberbol.</t>
  </si>
  <si>
    <t>Kaspar Munk</t>
  </si>
  <si>
    <t>Gerda Lie Kaas</t>
  </si>
  <si>
    <t xml:space="preserve"> Sonja Richter</t>
  </si>
  <si>
    <t xml:space="preserve"> May Simon Lifschitz</t>
  </si>
  <si>
    <t xml:space="preserve"> Vera Mi Fernandez Bachmann</t>
  </si>
  <si>
    <t>Purinsesu Toyotomi</t>
  </si>
  <si>
    <t>A trio of Tokyo-based auditors set out to review the accounts of the city of Osaka and its affiliated agencies. The audit is proceeding well the trio head out for lunch one day. When one of...                See full summary »</t>
  </si>
  <si>
    <t>Masayuki Suzuki</t>
  </si>
  <si>
    <t xml:space="preserve"> Masaki Okada</t>
  </si>
  <si>
    <t>Honnouji hoteru</t>
  </si>
  <si>
    <t>A woman decides to stay in a quaint hotel in Kyoto's historic quarter, but soon finds herself in the middle of 16th Century Japan, playing a major role in one of the country's most important historical events.</t>
  </si>
  <si>
    <t xml:space="preserve"> Gaku Hamada</t>
  </si>
  <si>
    <t xml:space="preserve"> Hiroyuki Hirayama</t>
  </si>
  <si>
    <t>Saikin, imoto no yosu ga chotto okashn da ga.</t>
  </si>
  <si>
    <t>Mitsuki and Yuya become stepsister and stepbrother because of their parents' marriage. Mitsuki can't get along with her new family and Yuya doesn't know how to approach his new stepsister. ...                See full summary »</t>
  </si>
  <si>
    <t>Yuki Aoyama</t>
  </si>
  <si>
    <t>Iggy Coen</t>
  </si>
  <si>
    <t xml:space="preserve"> Tenka Hashimoto</t>
  </si>
  <si>
    <t xml:space="preserve"> Yukichi Kobayashi</t>
  </si>
  <si>
    <t xml:space="preserve"> Mayu Mitsui</t>
  </si>
  <si>
    <t>Doraemon: Nobita to fushigi kazetsukai</t>
  </si>
  <si>
    <t>A boy befriends a wind-child and goes on an adventure to a land of wind wizards.</t>
  </si>
  <si>
    <t>Tsutomu Shibayama</t>
  </si>
  <si>
    <t>Nobuyo oyama</t>
  </si>
  <si>
    <t xml:space="preserve"> Noriko Ohara</t>
  </si>
  <si>
    <t xml:space="preserve"> Michiko Nomura</t>
  </si>
  <si>
    <t xml:space="preserve"> Kaneta Kimotsuki</t>
  </si>
  <si>
    <t>The Siren</t>
  </si>
  <si>
    <t>A man searches the lake for the monster that murdered his husband, while that monster falls in love with an unsuspecting visitor.</t>
  </si>
  <si>
    <t xml:space="preserve"> MacLeod Andrews</t>
  </si>
  <si>
    <t xml:space="preserve"> Evan Dumouchel</t>
  </si>
  <si>
    <t>Meine teuflisch gute Freundin</t>
  </si>
  <si>
    <t>When the Devil's daughter is bored with life in hell her father sends her to Earth to convert the people there to evil.</t>
  </si>
  <si>
    <t xml:space="preserve"> Ludwig Simon</t>
  </si>
  <si>
    <t xml:space="preserve"> Samuel Finzi</t>
  </si>
  <si>
    <t>Velociraptor</t>
  </si>
  <si>
    <t>Two friends walk around the city one afternoon, on the verge of imminent Apocalypse.</t>
  </si>
  <si>
    <t>Chucho E. Quintero</t>
  </si>
  <si>
    <t>Alan Aguilar</t>
  </si>
  <si>
    <t xml:space="preserve"> Axel Arenas</t>
  </si>
  <si>
    <t xml:space="preserve"> Roberto Beck</t>
  </si>
  <si>
    <t xml:space="preserve"> Hugo Catalan</t>
  </si>
  <si>
    <t>Dos</t>
  </si>
  <si>
    <t>Athens &amp; Barcelona, two cities, two love stories, two languages, two realities, two couples that will never meet, two years anniversary... or is it all one?</t>
  </si>
  <si>
    <t>Stathis Athanasiou</t>
  </si>
  <si>
    <t>David Fernandez Fabu</t>
  </si>
  <si>
    <t xml:space="preserve"> Ines Castaño</t>
  </si>
  <si>
    <t xml:space="preserve"> Stavros Yagoulis</t>
  </si>
  <si>
    <t>The Demon's Rook</t>
  </si>
  <si>
    <t>A young boy named Roscoe finds a portal to another world where he is taught magic by an elder demon known as Dimwos. Dimwos raises the boy into manhood, revealing to him many secrets.</t>
  </si>
  <si>
    <t>James Sizemore</t>
  </si>
  <si>
    <t>Ashleigh Jo Sizemore</t>
  </si>
  <si>
    <t xml:space="preserve"> James Sizemore</t>
  </si>
  <si>
    <t xml:space="preserve"> John Chatham</t>
  </si>
  <si>
    <t xml:space="preserve"> Melanie Richardson</t>
  </si>
  <si>
    <t>Butter on the Latch</t>
  </si>
  <si>
    <t>At a Balkan folk song and dance camp in the woods of Mendocino, California, Sarah reunites with her old friend Isolde and with a song she learned years before about dragons who entwine ...                See full summary »</t>
  </si>
  <si>
    <t>Isolde Chae-Lawrence</t>
  </si>
  <si>
    <t xml:space="preserve"> Emily Decker</t>
  </si>
  <si>
    <t xml:space="preserve"> Stephan Goldbach</t>
  </si>
  <si>
    <t xml:space="preserve"> Charlie Hewson</t>
  </si>
  <si>
    <t>Kozi pribeh</t>
  </si>
  <si>
    <t>Story about the friendship between a young villager Jemmy who arrives in medieval Prague, and his Goat. Jemmy falls in love with Katy - a street-wise girl from Prague. Goat is jealous, and starts to hate Katy.</t>
  </si>
  <si>
    <t>Jan Tomanek</t>
  </si>
  <si>
    <t>Jiri Labus</t>
  </si>
  <si>
    <t xml:space="preserve"> Matej Hadek</t>
  </si>
  <si>
    <t xml:space="preserve"> Mahulena Bocanova</t>
  </si>
  <si>
    <t xml:space="preserve"> Michal Dlouhý</t>
  </si>
  <si>
    <t>Throwback</t>
  </si>
  <si>
    <t>Two treasure hunters, a park ranger and an unhinged ex-cop tangle with a Yowie, the Australian Bigfoot, deep in the jungles of Far North Queensland.</t>
  </si>
  <si>
    <t>Travis Bain</t>
  </si>
  <si>
    <t>Shawn Brack</t>
  </si>
  <si>
    <t xml:space="preserve"> Anthony Ring</t>
  </si>
  <si>
    <t xml:space="preserve"> Melanie Serafin</t>
  </si>
  <si>
    <t>After the Wizard</t>
  </si>
  <si>
    <t>A 12-year-old Kansas orphan turns to the Scarecrow and the Tin Woodman for help during a difficult time. She imagines that things have not gone well in Oz since the Wizard left and that the...                See full summary »</t>
  </si>
  <si>
    <t>Hugh Gross</t>
  </si>
  <si>
    <t>Jordan Van Vranken</t>
  </si>
  <si>
    <t xml:space="preserve"> Orien Richman</t>
  </si>
  <si>
    <t xml:space="preserve"> Jermel Nakia</t>
  </si>
  <si>
    <t xml:space="preserve"> Helen Richman</t>
  </si>
  <si>
    <t>Pendragon: Sword of His Father</t>
  </si>
  <si>
    <t>Set in 411 AD, Pendragon tells the story of young Artos who is raised to believe that God has a purpose for each day. When his family is killed and he is taken into slavery by the Saxons, ...                See full summary »</t>
  </si>
  <si>
    <t xml:space="preserve"> Marilyn Mooney</t>
  </si>
  <si>
    <t xml:space="preserve"> Chad Burns</t>
  </si>
  <si>
    <t xml:space="preserve"> Cary Annen</t>
  </si>
  <si>
    <t>Yun nan chong gu</t>
  </si>
  <si>
    <t>Following in the footsteps of blockbuster MOJIN: THE LOST LEGEND and based on the bestselling novel series, MOJIN: THE WORM VALLEY once again finds legendary tomb explorer Hu Bayi on a ...                See full summary »</t>
  </si>
  <si>
    <t>Xing Fei</t>
  </si>
  <si>
    <t>Hang Cai</t>
  </si>
  <si>
    <t xml:space="preserve"> Xuan Gu</t>
  </si>
  <si>
    <t xml:space="preserve"> Heng Yu</t>
  </si>
  <si>
    <t xml:space="preserve"> Taishen Cheng</t>
  </si>
  <si>
    <t>Unlucky Charms</t>
  </si>
  <si>
    <t>Five girls vie for a chance to model diva Deedee DeVille's fashion line, but they're soon competing for their lives against four mythical beings, led by the mischievous Farr Darrig.</t>
  </si>
  <si>
    <t>Tiffany Thornton</t>
  </si>
  <si>
    <t xml:space="preserve"> Seth Peterson</t>
  </si>
  <si>
    <t xml:space="preserve"> Charlie OConnell</t>
  </si>
  <si>
    <t xml:space="preserve"> Nathan Phillips</t>
  </si>
  <si>
    <t>Pilgrim's Progress</t>
  </si>
  <si>
    <t>An allegory of the life of a believer on a journey from the City of Destruction to the Celestial City.</t>
  </si>
  <si>
    <t>Danny Carrales</t>
  </si>
  <si>
    <t>Daniel Kruse</t>
  </si>
  <si>
    <t xml:space="preserve"> Jeremiah Guelzo</t>
  </si>
  <si>
    <t xml:space="preserve"> Reid Dalton</t>
  </si>
  <si>
    <t>All You Can Eat Buddha</t>
  </si>
  <si>
    <t>At the Palacio, an all-inclusive resort in the Caribbean, Mike's arrival complicates the normal flow of operations. His voracious appetite, mysterious magnetism and unexpected miracles ...                See full summary »</t>
  </si>
  <si>
    <t>Ian Lagarde</t>
  </si>
  <si>
    <t>Sylvio Arriola</t>
  </si>
  <si>
    <t xml:space="preserve"> Ludovic Berthillot</t>
  </si>
  <si>
    <t xml:space="preserve"> Daydi Diaz Cabrera</t>
  </si>
  <si>
    <t xml:space="preserve"> Nathalie Coupal</t>
  </si>
  <si>
    <t>Qingtian jie yi hao</t>
  </si>
  <si>
    <t>A-Gu enlists a group of contract killers in the disguise of laundry service. One of them, code-named "No. 1, Greenfield Lane", is haunted by the ghosts of his victims. He seeks help from ...                See full summary »</t>
  </si>
  <si>
    <t>Chung Lee</t>
  </si>
  <si>
    <t xml:space="preserve"> Sonia Sui</t>
  </si>
  <si>
    <t>The Flying Machine</t>
  </si>
  <si>
    <t>'The Flying Machine' is a 3D live action/animation family feature film about a stressed out business-woman, Georgie (played by Heather Graham), who takes her two children to see the ...                See full summary »</t>
  </si>
  <si>
    <t>Martin Clapp</t>
  </si>
  <si>
    <t>Geoff Lindsey</t>
  </si>
  <si>
    <t xml:space="preserve"> Dorota Kobiela</t>
  </si>
  <si>
    <t xml:space="preserve"> Benedict Wong</t>
  </si>
  <si>
    <t>Khargioush</t>
  </si>
  <si>
    <t>Arash's father has traveled abroad the country. He decides to change the interior decoration of his house and invites a designer woman. But then he sends her away. His friends Babak and ...                See full summary »</t>
  </si>
  <si>
    <t>Mani Baghbani</t>
  </si>
  <si>
    <t xml:space="preserve"> Javad Ezati</t>
  </si>
  <si>
    <t xml:space="preserve"> Siamak Ansari</t>
  </si>
  <si>
    <t xml:space="preserve"> Mina Sadati</t>
  </si>
  <si>
    <t>Expiration</t>
  </si>
  <si>
    <t>A botched wedding proposal between two small town youngsters spirals into an epic Montreal night of chaos, confusion and destiny.</t>
  </si>
  <si>
    <t>Gavin Heffernan</t>
  </si>
  <si>
    <t>Janet Lane</t>
  </si>
  <si>
    <t xml:space="preserve"> Gavin Heffernan</t>
  </si>
  <si>
    <t xml:space="preserve"> Erin Simkin</t>
  </si>
  <si>
    <t xml:space="preserve"> Yetide Badaki</t>
  </si>
  <si>
    <t>New Guy</t>
  </si>
  <si>
    <t>A dark comedy about an office worker and his first day on the job. After a day of unusual occurrences, Gregg (with two G's) is accidentally locked in the office overnight.</t>
  </si>
  <si>
    <t>Bilge Ebiri</t>
  </si>
  <si>
    <t>Kelly Miller</t>
  </si>
  <si>
    <t xml:space="preserve"> Scott Janes</t>
  </si>
  <si>
    <t xml:space="preserve"> Jonathan Uffelman</t>
  </si>
  <si>
    <t xml:space="preserve"> Johnny Ray</t>
  </si>
  <si>
    <t>The Fall of the Louse of Usher: A Gothic Tale for the 21st Century</t>
  </si>
  <si>
    <t>Rock star Roddy Usher's wife is murdered and Rod is sent to a lunatic asylum in this gothic-comedy-horror-musical.</t>
  </si>
  <si>
    <t>James Johnston</t>
  </si>
  <si>
    <t xml:space="preserve"> Lisi Tribble</t>
  </si>
  <si>
    <t xml:space="preserve"> Marie Findley</t>
  </si>
  <si>
    <t xml:space="preserve"> Ken Russell</t>
  </si>
  <si>
    <t>Ded Moroz. Bitva Magov</t>
  </si>
  <si>
    <t>Young Masha is tormented by visions of flying fiery monsters. Mother worries about her daughter being bullied by classmates. But one day in the very center of Moscow Masha sees a battle of ...                See full summary »</t>
  </si>
  <si>
    <t>Kseniya Alfyorova</t>
  </si>
  <si>
    <t xml:space="preserve"> Irina Antonenko</t>
  </si>
  <si>
    <t xml:space="preserve"> Sergey Badyuk</t>
  </si>
  <si>
    <t xml:space="preserve"> Egor Beroev</t>
  </si>
  <si>
    <t>Buttons</t>
  </si>
  <si>
    <t>Follow the heartwarming journey of two orphan girls whose only wish is to find a home for Christmas. With a little help from their guardian angels (Dick Van Dyke and Dame Angela Lansbury), they discover miracles can happen when you believe.</t>
  </si>
  <si>
    <t>Tim Janis</t>
  </si>
  <si>
    <t>Alivia Clark</t>
  </si>
  <si>
    <t xml:space="preserve"> Abigail Spencer</t>
  </si>
  <si>
    <t xml:space="preserve"> Reilly Anspaugh</t>
  </si>
  <si>
    <t>Magus</t>
  </si>
  <si>
    <t>A broken-down healer, learns the Magus has abandoned the Wizard's Code and is using his power for evil. Forced to come out of reclusion, this improbable hero finds an improbable assistant -- his teenage niece.</t>
  </si>
  <si>
    <t>John Lechago</t>
  </si>
  <si>
    <t>Ron Fitzgerald</t>
  </si>
  <si>
    <t xml:space="preserve"> Bill Steele</t>
  </si>
  <si>
    <t xml:space="preserve"> Eva Derrek</t>
  </si>
  <si>
    <t>To oneiro tou skylou</t>
  </si>
  <si>
    <t>During a strange night, a prostitute, an opera singer, a fortune teller, a travel agent, a police chief and an insomniac meet by chance.</t>
  </si>
  <si>
    <t>Constantine Markoulakis</t>
  </si>
  <si>
    <t xml:space="preserve"> Peggy Trikalioti</t>
  </si>
  <si>
    <t xml:space="preserve"> Aris Servetalis</t>
  </si>
  <si>
    <t xml:space="preserve"> Lina Sakka</t>
  </si>
  <si>
    <t>Dragons of Camelot</t>
  </si>
  <si>
    <t>Camelot is plunged into darkness after King Arthur dies. Now the reign of his cruel sorceress sister, Morgana, begins. Commanding three deadly dragons, she hunts the remaining Knights of the Round Table.</t>
  </si>
  <si>
    <t>Alexandra Evans</t>
  </si>
  <si>
    <t xml:space="preserve"> Mark Griffin</t>
  </si>
  <si>
    <t xml:space="preserve"> James Nitti</t>
  </si>
  <si>
    <t xml:space="preserve"> Sandra Darnell</t>
  </si>
  <si>
    <t>Shin kyuseishu densetsu Hokuto no Ken: Rao den - Gekito no sho</t>
  </si>
  <si>
    <t>Earth was devastated by a terrible nuclear conflict that wiped out any sign of civilization. In this scenario, kenshiro and Raoul will face off.</t>
  </si>
  <si>
    <t>Toshiki Hirano</t>
  </si>
  <si>
    <t xml:space="preserve"> Takashi Ukaji</t>
  </si>
  <si>
    <t xml:space="preserve"> Yuriko Ishida</t>
  </si>
  <si>
    <t xml:space="preserve"> Nobuaki Kakuda</t>
  </si>
  <si>
    <t>Eiga Chuunibyou demo koi ga shitai! Take On Me</t>
  </si>
  <si>
    <t>Rikka has entered her third year of high school and is still a chunibyo. It is spring break and university exams are approaching. Toka has decided to take Rikka to Italy with her, because ...                See full summary »</t>
  </si>
  <si>
    <t xml:space="preserve"> Maaya Uchida</t>
  </si>
  <si>
    <t xml:space="preserve"> Chinatsu Akasaki</t>
  </si>
  <si>
    <t xml:space="preserve"> Azumi Asakura</t>
  </si>
  <si>
    <t>Der Mondmann</t>
  </si>
  <si>
    <t>A bored Man in the Moon hitches a ride to Earth on the tails of a passing comet and starts to explore the fantastical creatures and sights of a new planet. But all is not well - the Moon ...                See full summary »</t>
  </si>
  <si>
    <t>Stephan Schesch</t>
  </si>
  <si>
    <t>Sarah Clara Weber</t>
  </si>
  <si>
    <t xml:space="preserve"> Ulrich Tukur</t>
  </si>
  <si>
    <t>The Secret Princess</t>
  </si>
  <si>
    <t>A prince falls in love with a mysterious girl unaware she is a princess that was switched for him at birth. A king wary of his crown and seeking for a male child to heir the throne led to a...                See full summary »</t>
  </si>
  <si>
    <t>Segun Williams</t>
  </si>
  <si>
    <t>Tope Adeloye</t>
  </si>
  <si>
    <t xml:space="preserve"> Oluwaseun Ademefun</t>
  </si>
  <si>
    <t xml:space="preserve"> Segun Akinola</t>
  </si>
  <si>
    <t xml:space="preserve"> Aishat Akinpelu</t>
  </si>
  <si>
    <t>Mars</t>
  </si>
  <si>
    <t>The discovery of life on Mars places a robotic expedition and a manned mission in a race to the Red Planet. On the way we discover that love - biological, spiritual, and even mechanical - can flourish in all kinds of ways.</t>
  </si>
  <si>
    <t>Geoff Marslett</t>
  </si>
  <si>
    <t xml:space="preserve"> Paul Gordon</t>
  </si>
  <si>
    <t xml:space="preserve"> Cynthia Watros</t>
  </si>
  <si>
    <t>Kai Doh Maru</t>
  </si>
  <si>
    <t>Set in the Shoryaku and Chotoku eras of Japan's Heian period, the animated short Kai Doh Maru is set against a background of a capital under threat from disease, outlaws, and political ...                See full summary »</t>
  </si>
  <si>
    <t xml:space="preserve"> Corinne Orr</t>
  </si>
  <si>
    <t xml:space="preserve"> Peter Patrikios</t>
  </si>
  <si>
    <t xml:space="preserve"> Don Puglisi</t>
  </si>
  <si>
    <t>Santa's Apprentice</t>
  </si>
  <si>
    <t>Santa doesn't want to retire, but rules are rules and he must train someone to replace him. The lucky winner, to be chosen from among millions of children, must be named Nicholas, be an ...                See full summary »</t>
  </si>
  <si>
    <t>Luc Vinciguerra</t>
  </si>
  <si>
    <t xml:space="preserve"> Jean-Pierre Marielle</t>
  </si>
  <si>
    <t xml:space="preserve"> Lorant Deutsch</t>
  </si>
  <si>
    <t>Night of the Living Dead: Darkest Dawn</t>
  </si>
  <si>
    <t>A group of survivors trapped in a New York apartment fight to stay alive against legions of zombies.</t>
  </si>
  <si>
    <t>Zebediah De Soto</t>
  </si>
  <si>
    <t>Krisztian Majdik</t>
  </si>
  <si>
    <t xml:space="preserve"> Amanda Niles</t>
  </si>
  <si>
    <t xml:space="preserve"> Gus Malliarodakis</t>
  </si>
  <si>
    <t xml:space="preserve"> Danielle Harris</t>
  </si>
  <si>
    <t>Our RoboCop Remake</t>
  </si>
  <si>
    <t>During The Time When The 2014 Reboot Was Coming Out, Fans Decided To Remake The Original Themselves</t>
  </si>
  <si>
    <t>Kelsy Abbott</t>
  </si>
  <si>
    <t>Paul Bartunek</t>
  </si>
  <si>
    <t xml:space="preserve"> Casey Donahue</t>
  </si>
  <si>
    <t xml:space="preserve"> Fatal Farm</t>
  </si>
  <si>
    <t xml:space="preserve"> Tom Kauffman</t>
  </si>
  <si>
    <t>Frog Kingdom</t>
  </si>
  <si>
    <t>Princess Froglegs goes undercover to compete in her father's Froglympics in order to avoid being married off to a male suitor.</t>
  </si>
  <si>
    <t>Nelson Shin</t>
  </si>
  <si>
    <t xml:space="preserve"> Bella Thorne</t>
  </si>
  <si>
    <t xml:space="preserve"> Gregg Sulkin</t>
  </si>
  <si>
    <t xml:space="preserve"> Dallas Lovato</t>
  </si>
  <si>
    <t>Rodencia y el Diente de la Princesa</t>
  </si>
  <si>
    <t>To save their kingdom from evil rodents, two young mice go on a quest to a forbidden world to find a legendary magic crystal that has the power to restore order to their kingdom.</t>
  </si>
  <si>
    <t>David Bisbano</t>
  </si>
  <si>
    <t>Mychal Simka</t>
  </si>
  <si>
    <t xml:space="preserve"> Hernan Bravo</t>
  </si>
  <si>
    <t xml:space="preserve"> Natalia Rosminati</t>
  </si>
  <si>
    <t xml:space="preserve"> Ricardo Alanis</t>
  </si>
  <si>
    <t>Little Johnny the Movie</t>
  </si>
  <si>
    <t>Celebrates the wrongest jokes ever told. It's a coming of age story that's brimming with irreverent humor, larger-than-life characters, and crackling action to boot! It will remind you of the great cartoons of yesteryear.</t>
  </si>
  <si>
    <t>Ralph Moser</t>
  </si>
  <si>
    <t>Deborah Barrese</t>
  </si>
  <si>
    <t xml:space="preserve"> Stewart Faichney</t>
  </si>
  <si>
    <t xml:space="preserve"> Eloise Grace</t>
  </si>
  <si>
    <t xml:space="preserve"> Abbe Holmes</t>
  </si>
  <si>
    <t>Orange: Mirai</t>
  </si>
  <si>
    <t>The film retells the main story from the viewpoint of Hiroto Suwa, as he continues to support Kakeru and Naho's relationship. The film also features an original story which takes place after the events in the manga and anime series.</t>
  </si>
  <si>
    <t xml:space="preserve"> Kana Hanazawa</t>
  </si>
  <si>
    <t xml:space="preserve"> Seiichiro Yamashita</t>
  </si>
  <si>
    <t xml:space="preserve"> Natsumi Takamori</t>
  </si>
  <si>
    <t>Nasu: Andalusia no natsu</t>
  </si>
  <si>
    <t>Follows the struggle of a Spanish professional cyclist to win a bike race the same day of his brother's wedding.</t>
  </si>
  <si>
    <t>Kitaro Kosaka</t>
  </si>
  <si>
    <t>Yo oizumi</t>
  </si>
  <si>
    <t xml:space="preserve"> Shinichi Hatori</t>
  </si>
  <si>
    <t xml:space="preserve"> Minoru Hirano</t>
  </si>
  <si>
    <t>Code Geass: Boukoku No Akito 4</t>
  </si>
  <si>
    <t>While W-0 is away, Leila and the remaining crew at base find themselves surrounded by Britannian Knightmares. Piloting the Vercingetorix, Shin Hyuuga leads the enemy charge, having usurped ...                See full summary »</t>
  </si>
  <si>
    <t xml:space="preserve"> Christopher Sabat</t>
  </si>
  <si>
    <t xml:space="preserve"> Monica Rial</t>
  </si>
  <si>
    <t>Hai supido!: Free! Starting Days</t>
  </si>
  <si>
    <t>Haruka Nanase feels something special when he touches water and when he moves on to Iwatobi Junior High School with his friend Makoto and start a new life they both enter the swim team, and...                See full summary »</t>
  </si>
  <si>
    <t>Nobunaga Shimazaki</t>
  </si>
  <si>
    <t xml:space="preserve"> Tatsuhisa Suzuki</t>
  </si>
  <si>
    <t xml:space="preserve"> Toshiyuki Toyonaga</t>
  </si>
  <si>
    <t xml:space="preserve"> Koki Uchiyama</t>
  </si>
  <si>
    <t>La reine soleil</t>
  </si>
  <si>
    <t>Akhesa, lovely Princess 14, is far from imagining that one day reign over Egypt ... When this adventure begins, the impetuous young girl rebels against her father, Pharaoh Akhenaton. She ...                See full summary »</t>
  </si>
  <si>
    <t>Philippe Leclerc</t>
  </si>
  <si>
    <t>Philippe Allard</t>
  </si>
  <si>
    <t xml:space="preserve"> Catherine Conet</t>
  </si>
  <si>
    <t xml:space="preserve"> Alexandra Correa</t>
  </si>
  <si>
    <t xml:space="preserve"> Jean-Marc Delhausse</t>
  </si>
  <si>
    <t>The Tower</t>
  </si>
  <si>
    <t>A young girl living in a Palestinian refugee camp learns about her family's history through stories told by three previous generations of refugees.</t>
  </si>
  <si>
    <t>Mats Grorud</t>
  </si>
  <si>
    <t>Mohammad Bakri</t>
  </si>
  <si>
    <t xml:space="preserve"> Aissa Maiga</t>
  </si>
  <si>
    <t xml:space="preserve"> Mouna Hawa</t>
  </si>
  <si>
    <t xml:space="preserve"> Saleh Bakri</t>
  </si>
  <si>
    <t>El sueño de una noche de San Juan</t>
  </si>
  <si>
    <t>Legend has it that one day a year, on Saint John's evening, humans can enter to the magical world of elves and fairies. Elena, a smart and dreamy little girl, doesn't believe in legends. ...                See full synopsis »</t>
  </si>
  <si>
    <t xml:space="preserve"> Gabino Diego</t>
  </si>
  <si>
    <t xml:space="preserve"> Pedro Abrunhosa</t>
  </si>
  <si>
    <t xml:space="preserve"> Ben Bishop</t>
  </si>
  <si>
    <t>City Hunter: Shinjuku Private Eyes</t>
  </si>
  <si>
    <t>Private detective Ryo Saeba is hired to protect the daughter of a scientist that recently died in a suspicious traffic accident.</t>
  </si>
  <si>
    <t>Yoko Asagami</t>
  </si>
  <si>
    <t xml:space="preserve"> Amber Lee Connors</t>
  </si>
  <si>
    <t xml:space="preserve"> Jim Foronda</t>
  </si>
  <si>
    <t>Space Pirate Captain Harlock</t>
  </si>
  <si>
    <t>Renegade space pirate Captain Harlock and his crew must stop the sinister alien plant women, the Mazone, from conquering Earth.</t>
  </si>
  <si>
    <t>William Winckler</t>
  </si>
  <si>
    <t>Kyle Rea</t>
  </si>
  <si>
    <t xml:space="preserve"> Robert Axelrod</t>
  </si>
  <si>
    <t xml:space="preserve"> Jason Barker</t>
  </si>
  <si>
    <t xml:space="preserve"> G. Larry Butler</t>
  </si>
  <si>
    <t>Life's a Jungle: Africa's Most Wanted</t>
  </si>
  <si>
    <t>Quantum Quest: A Cassini Space Odyssey</t>
  </si>
  <si>
    <t>Quantum Quest centers on the story of Dave, a young photon, who is forced out of the Sun on a journey of discovery. He must get to the Cassini Space Craft and save it from the forces of the...                See full summary »</t>
  </si>
  <si>
    <t>Harry 'Doc' Kloor</t>
  </si>
  <si>
    <t xml:space="preserve"> Chris Pine</t>
  </si>
  <si>
    <t xml:space="preserve"> Amanda Peet</t>
  </si>
  <si>
    <t xml:space="preserve"> Samuel L. Jackson</t>
  </si>
  <si>
    <t>Racetime</t>
  </si>
  <si>
    <t>A spectacular sled race through the village. Frankie-Four-Eyes and his team, including Sophie as the driver, take on the newcomers: the mysterious and conceited Zac and his athletic cousin ...                See full summary »</t>
  </si>
  <si>
    <t>Benoit Godbout</t>
  </si>
  <si>
    <t>Jean-FranCois Pouliot</t>
  </si>
  <si>
    <t xml:space="preserve"> FranCois Brisson</t>
  </si>
  <si>
    <t xml:space="preserve"> Sonja Ball</t>
  </si>
  <si>
    <t xml:space="preserve"> Helene Bourgeois Leclerc</t>
  </si>
  <si>
    <t>Black to the Moon 3D</t>
  </si>
  <si>
    <t>Blackie, the black sheep, is obsessed with going to the Moon. Kanuto, the dog, is obsessed with Blackie - but doesn't even want to hear about rockets. Obviously, they take off and meet adorable and zany animals before - and after lift-off.</t>
  </si>
  <si>
    <t>Francis Nielsen</t>
  </si>
  <si>
    <t>Kristina Hughes</t>
  </si>
  <si>
    <t xml:space="preserve"> Emilee Wallace</t>
  </si>
  <si>
    <t xml:space="preserve"> Wayne Grayson</t>
  </si>
  <si>
    <t xml:space="preserve"> Peter Hudson</t>
  </si>
  <si>
    <t>Back to the Jurassic</t>
  </si>
  <si>
    <t>Ernie, Julia, and Max accidentally start a time-machine and find themselves back in time 65 million years, where they are adopted by a doting dinosaur mom and a rambunctious dinosaur ...                See full summary »</t>
  </si>
  <si>
    <t>Yoon-suk Choi</t>
  </si>
  <si>
    <t xml:space="preserve"> Jane Lynch</t>
  </si>
  <si>
    <t xml:space="preserve"> Stephen Baldwin</t>
  </si>
  <si>
    <t>The adventures of a grumpy old farmer and his cat.</t>
  </si>
  <si>
    <t>Ali Samadi Ahadi</t>
  </si>
  <si>
    <t xml:space="preserve"> Marianne Sagebrecht</t>
  </si>
  <si>
    <t xml:space="preserve"> Max Herbrechter</t>
  </si>
  <si>
    <t xml:space="preserve"> Roxana Samadi</t>
  </si>
  <si>
    <t>Los reyes magos</t>
  </si>
  <si>
    <t>The story of Jesus' birth and the journey of the 3 wise men who brought him gifts.</t>
  </si>
  <si>
    <t>Antonio Navarro</t>
  </si>
  <si>
    <t xml:space="preserve"> Juan Echanove</t>
  </si>
  <si>
    <t xml:space="preserve"> Imanol Arias</t>
  </si>
  <si>
    <t xml:space="preserve"> Javier Gurruchaga</t>
  </si>
  <si>
    <t>Romeo &amp; Juliet: Sealed with a Kiss</t>
  </si>
  <si>
    <t>Romeo &amp; Juliet: Sealed With a Kiss is a fully animated feature fantasy about two star crossed seals from warring families that fall in love against their parents' wishes. When Juliet's ...                See full summary »</t>
  </si>
  <si>
    <t>Phil Nibbelink</t>
  </si>
  <si>
    <t>Daniel Trippett</t>
  </si>
  <si>
    <t xml:space="preserve"> Tricia Trippett</t>
  </si>
  <si>
    <t xml:space="preserve"> Chip Albers</t>
  </si>
  <si>
    <t xml:space="preserve"> Michael Toland</t>
  </si>
  <si>
    <t>Shin Kyuseishu densetsu Hokuto no Ken - Kenshiro den</t>
  </si>
  <si>
    <t>Ken is backstabbed by Shin (Fist of The South Star) who kidnapped his love, and claimed Kens powers to stop conflict . So Ken now almost dead , goes through the post apocalyptic wasteland to learn to fight for the innocent ,and reclaim his title as the legendary fighter .</t>
  </si>
  <si>
    <t xml:space="preserve"> Romi Pak</t>
  </si>
  <si>
    <t xml:space="preserve"> Takeshi Aono</t>
  </si>
  <si>
    <t>Code Geass: Boukoku no Akito Final - Itoshiki Monotachi e</t>
  </si>
  <si>
    <t>The Ark Fleet has been destroyed, and a significant number of the enemy's troops have been wiped out due to its crash landing. As the remaining forces of the Knights of St. Michael regroup ...                See full summary »</t>
  </si>
  <si>
    <t xml:space="preserve"> Kate Higgins</t>
  </si>
  <si>
    <t xml:space="preserve"> Dawn Michelle Bennett</t>
  </si>
  <si>
    <t xml:space="preserve"> Anne Beyer</t>
  </si>
  <si>
    <t>The Little Engine That Could</t>
  </si>
  <si>
    <t>Featuring an all-star cast, the timeless story comes to life in this all-new, feature-length film filled with fun and adventure!</t>
  </si>
  <si>
    <t>Elliot M. Bour</t>
  </si>
  <si>
    <t>Jodi Benson</t>
  </si>
  <si>
    <t xml:space="preserve"> Corbin Bleu</t>
  </si>
  <si>
    <t xml:space="preserve"> Jamie Lee Curtis</t>
  </si>
  <si>
    <t xml:space="preserve"> Whoopi Goldberg</t>
  </si>
  <si>
    <t>Puranzetto</t>
  </si>
  <si>
    <t>In the year 2047, an alien life-form codenamed FOS invades Earth and smashes through the world's major cities in one wave. The earth unites to fight back and puts up a Diffuser in place to ...                See full summary »</t>
  </si>
  <si>
    <t>Jun Awazu</t>
  </si>
  <si>
    <t xml:space="preserve"> Luci Christian</t>
  </si>
  <si>
    <t xml:space="preserve"> Tiffany Grant</t>
  </si>
  <si>
    <t xml:space="preserve"> Josh Grelle</t>
  </si>
  <si>
    <t>Balgar: The Movie</t>
  </si>
  <si>
    <t>Balgar is a peculiar subculture phenomenon that in less than five years managed to become a favorite of thousands of teenagers. And now come down from the computer to conquer the big screen. The first Bulgarian full-length animated film.</t>
  </si>
  <si>
    <t>Nedelcho Bogdanov</t>
  </si>
  <si>
    <t xml:space="preserve"> Galin Dyakov</t>
  </si>
  <si>
    <t xml:space="preserve"> Ivaylo Ivanov</t>
  </si>
  <si>
    <t xml:space="preserve"> Danail Kraev</t>
  </si>
  <si>
    <t>Pettson och Findus - Kattonauten</t>
  </si>
  <si>
    <t>The cat Findus decides he wants to write a letter to the King, because Pettson says that kittens don't wash or pay rent. While Findus waits for a response, he and the old man decide to go on a trip.</t>
  </si>
  <si>
    <t>Torbjorn Jansson</t>
  </si>
  <si>
    <t xml:space="preserve"> arpad Szabo</t>
  </si>
  <si>
    <t xml:space="preserve"> Tord Peterson</t>
  </si>
  <si>
    <t xml:space="preserve"> Kalle Lundberg</t>
  </si>
  <si>
    <t>Smeshariki: Nachalo</t>
  </si>
  <si>
    <t>But the lives of the Kikoriki are suddenly turned upside-down when they stumble on a strange device they had only heard about - a TV.</t>
  </si>
  <si>
    <t>Denis Chernov</t>
  </si>
  <si>
    <t>Vadim Bochanov</t>
  </si>
  <si>
    <t xml:space="preserve"> Sergey Mardar</t>
  </si>
  <si>
    <t xml:space="preserve"> Anton Vinogradov</t>
  </si>
  <si>
    <t xml:space="preserve"> Svetlana Pismichenko</t>
  </si>
  <si>
    <t>El gran milagro</t>
  </si>
  <si>
    <t>A beautiful, animated story about the impact of God's grace, and of unseen spiritual influences in our daily lives, especially during our participation in the Holy Mass.</t>
  </si>
  <si>
    <t>Bruce Morris</t>
  </si>
  <si>
    <t>Chris Marlowe</t>
  </si>
  <si>
    <t xml:space="preserve"> Christopher Corey Smith</t>
  </si>
  <si>
    <t xml:space="preserve"> Raúl Solo</t>
  </si>
  <si>
    <t xml:space="preserve"> Alan Garcia</t>
  </si>
  <si>
    <t>Spycies</t>
  </si>
  <si>
    <t>Vladimir and Hector, two secret agents opposed in every way, are trying to recover a top secret material stolen by unknown intruders.</t>
  </si>
  <si>
    <t>Zhiyi Zhang</t>
  </si>
  <si>
    <t xml:space="preserve"> Monsieur Poulpe</t>
  </si>
  <si>
    <t xml:space="preserve"> Davy Mourier</t>
  </si>
  <si>
    <t>Mission Kathmandu: The Adventures of Nelly &amp; Simon</t>
  </si>
  <si>
    <t>Quebec City, 1956. Nelly Maloye, an ebullient novice detective, accidentally crosses paths with Simon Picard, an ambitious research assistant in anthropology at the local university. Backed...                See full summary »</t>
  </si>
  <si>
    <t>Pierre Greco</t>
  </si>
  <si>
    <t>Nancy Florence Savard</t>
  </si>
  <si>
    <t xml:space="preserve"> Sylvie Moreau</t>
  </si>
  <si>
    <t xml:space="preserve"> Guillaume Lemay-Thivierge</t>
  </si>
  <si>
    <t>Lion of Oz</t>
  </si>
  <si>
    <t>A circus lion (Jason Priestley) finds himself in a magical land where he becomes the leader of a journey to stop the Wicked Witch of the East (Lynn Redgrave), a task which may lead him to lose a part of himself.</t>
  </si>
  <si>
    <t>Tim Deacon</t>
  </si>
  <si>
    <t>Henry Beckman</t>
  </si>
  <si>
    <t xml:space="preserve"> Dom DeLuise</t>
  </si>
  <si>
    <t xml:space="preserve"> Gerard Plunkett</t>
  </si>
  <si>
    <t xml:space="preserve"> Jason Priestley</t>
  </si>
  <si>
    <t>Eiga Doraemon: Nobita no ningyo daikaisen</t>
  </si>
  <si>
    <t>Doraemon, Nobita, and their Friends must aid Sophia to find a legendary Sword that might bring peace once again to the Seas.</t>
  </si>
  <si>
    <t>Kozo Kusuba</t>
  </si>
  <si>
    <t xml:space="preserve"> Tomokazu Seki</t>
  </si>
  <si>
    <t>Izzie's Way Home</t>
  </si>
  <si>
    <t>A constantly picked-on aquarium fish escapes her yacht home, unaware of the dangers that await her in the open ocean. With the help of other misfit sea creatures, she learns not only how to...                See full summary »</t>
  </si>
  <si>
    <t>Sasha Burrow</t>
  </si>
  <si>
    <t>Bonnie Dennison</t>
  </si>
  <si>
    <t xml:space="preserve"> Tori Spelling</t>
  </si>
  <si>
    <t xml:space="preserve"> Zack Ward</t>
  </si>
  <si>
    <t xml:space="preserve"> Dawn Richard</t>
  </si>
  <si>
    <t>Hodja fra Pjort</t>
  </si>
  <si>
    <t>Hodja is a boy from Pjort, who borrows a flying carpet to see the world. In return he has to find and return "diamond" to her grandfather. The all-eating Sultan wants to get his hands on Hodjas flying carpet.</t>
  </si>
  <si>
    <t>Vibeke Dueholm</t>
  </si>
  <si>
    <t xml:space="preserve"> Rebecca Ronde Kiilerich</t>
  </si>
  <si>
    <t>Lung do kei yuen</t>
  </si>
  <si>
    <t>A town is attacked by a deadly creature. The only thing that can stop it is the DragonBlade, but the one who knows where it is won't tell others, since untold peril await anyone who finds this legendary weapon.</t>
  </si>
  <si>
    <t xml:space="preserve"> Stephen Fung</t>
  </si>
  <si>
    <t xml:space="preserve"> Sandra Kwan Yue Ng</t>
  </si>
  <si>
    <t>Pettson &amp; Findus - Tomtemaskinen</t>
  </si>
  <si>
    <t>The old man PETTSON and his cat FINDUS live on a small farm way out in the countryside in Sweden. Christmas is approaching, and Pettson has given Findus the rash promise that THE TOMTE will...                See full summary »</t>
  </si>
  <si>
    <t>Jorgen Lerdam</t>
  </si>
  <si>
    <t>Anders Sorensen</t>
  </si>
  <si>
    <t xml:space="preserve"> Joachim Hoppner</t>
  </si>
  <si>
    <t xml:space="preserve"> Lukas Larsson</t>
  </si>
  <si>
    <t>Yak</t>
  </si>
  <si>
    <t>Zork and Pinky, sworn enemies, wake up chained to each other with no memory. In search of answers, they wander the barren wasteland, looking for RAM, the creator of all robots.</t>
  </si>
  <si>
    <t>Prapas Cholsaranont</t>
  </si>
  <si>
    <t>Chaiporn Panichrutiwong</t>
  </si>
  <si>
    <t xml:space="preserve"> Melanie Simka</t>
  </si>
  <si>
    <t xml:space="preserve"> Nathan Barnatt</t>
  </si>
  <si>
    <t xml:space="preserve"> Gina Briganti</t>
  </si>
  <si>
    <t>Gisaku</t>
  </si>
  <si>
    <t>A spell transports a 17th-century samurai to modern-day Spain.</t>
  </si>
  <si>
    <t>Baltasar Pedrosa</t>
  </si>
  <si>
    <t>Eduard Farelo</t>
  </si>
  <si>
    <t xml:space="preserve"> Molly Malcolm</t>
  </si>
  <si>
    <t xml:space="preserve"> James Phillips</t>
  </si>
  <si>
    <t xml:space="preserve"> Luis Posada</t>
  </si>
  <si>
    <t>Tri bogatyrya i printsessa Egipta</t>
  </si>
  <si>
    <t>The new adventures of the three heroes and, of course, the horse Yuliya!!!!. Where will the fate of the fairy tale heroes, who have fallen in love with them still go, what challenges do ...                See full summary »</t>
  </si>
  <si>
    <t>Konstantin Feoktistov</t>
  </si>
  <si>
    <t xml:space="preserve"> Ekaterina Gorokhovskaya</t>
  </si>
  <si>
    <t xml:space="preserve"> Oleg Kulikovich</t>
  </si>
  <si>
    <t>Wlatcy moch: Cmoki, czopki i mondzioly</t>
  </si>
  <si>
    <t>Four kids - unhappy with predictions of their future mapped out by a fortune-teller - take a vow never to grow up, and never to become adults! Attempts to carry out this near-impossible plan lead our heroes into all sorts of tangles.</t>
  </si>
  <si>
    <t>Bartosz Kedzierski</t>
  </si>
  <si>
    <t>Wieslaw Cichy</t>
  </si>
  <si>
    <t xml:space="preserve"> Adam Cywka</t>
  </si>
  <si>
    <t xml:space="preserve"> Elzbieta Golinska</t>
  </si>
  <si>
    <t xml:space="preserve"> Krzysztof Grebski</t>
  </si>
  <si>
    <t>Suki ni naru sono shunkan o.: Kokuhaku jikkou iinkai</t>
  </si>
  <si>
    <t>Based on Vocaloid songs from "Kokuhaku Jikko Iinkai ~Renai Series~" by HoneyWorks, the movie is the second film based on the songs, following Tetsuya Yanagisawa's previous anime, "Zutto Mae Kara Suki Deshita".</t>
  </si>
  <si>
    <t>Momo Asakura</t>
  </si>
  <si>
    <t xml:space="preserve"> Kana Asumi</t>
  </si>
  <si>
    <t xml:space="preserve"> Natsuki Hanae</t>
  </si>
  <si>
    <t>Todd and the Book of Pure Evil: The End of the End</t>
  </si>
  <si>
    <t>The animated conclusion to the live action Todd and The Book Of Pure Evil Show. Todd tries to mend his friendship with Curtis after killing his girlfriend. The book has returned along with Hannah and there is talk of a new Pure Evil one.</t>
  </si>
  <si>
    <t>Richard Duhaney</t>
  </si>
  <si>
    <t>Craig David Wallace</t>
  </si>
  <si>
    <t xml:space="preserve"> Alex House</t>
  </si>
  <si>
    <t xml:space="preserve"> Maggie Castle</t>
  </si>
  <si>
    <t xml:space="preserve"> Bill Turnbull</t>
  </si>
  <si>
    <t>Otto er et naesehorn</t>
  </si>
  <si>
    <t>Topper is an optimistic young boy with a vivid imagination. He is also in love with Cilla, but she thinks he's very crazy. One day Topper finds a pencil and draws a rhino that comes to live! This changes everything.</t>
  </si>
  <si>
    <t>Nikolai Aamand</t>
  </si>
  <si>
    <t xml:space="preserve"> Noah Crone Back</t>
  </si>
  <si>
    <t xml:space="preserve"> Lars Brygmann</t>
  </si>
  <si>
    <t xml:space="preserve"> Kaya Bruel</t>
  </si>
  <si>
    <t>Corto Maltese - La ballade de la mer salee</t>
  </si>
  <si>
    <t>In 1913, laconic sea captain Corto Maltese, adrift in the Pacific, gets rescued by his bandit friend Rasputin who's taking two rich shipwrecked teens to an island where his boss the Monk will hold them for ransom. WWI complicates things.</t>
  </si>
  <si>
    <t>Richard Danto</t>
  </si>
  <si>
    <t>Liam Saury</t>
  </si>
  <si>
    <t xml:space="preserve"> Jacques Bouanich</t>
  </si>
  <si>
    <t xml:space="preserve"> Marc Chapiteau</t>
  </si>
  <si>
    <t xml:space="preserve"> David Le Rheun</t>
  </si>
  <si>
    <t>Norm of the North: King Sized Adventure</t>
  </si>
  <si>
    <t>An ancient Chinese artifact has been stolen by a villainous archaeologist named Dexter. With the help of his Lemming friends, Norm must keep his word and embark on a journey across the ...                See full summary »</t>
  </si>
  <si>
    <t xml:space="preserve"> Alan Marriott</t>
  </si>
  <si>
    <t xml:space="preserve"> Brian Dobson</t>
  </si>
  <si>
    <t>Aya de Yopougon</t>
  </si>
  <si>
    <t>Love stories in Yopougon, a neighborhood of the Ivory Coast capital.</t>
  </si>
  <si>
    <t>Marguerite Abouet</t>
  </si>
  <si>
    <t>Clement Oubrerie</t>
  </si>
  <si>
    <t xml:space="preserve"> Tella Kpomahou</t>
  </si>
  <si>
    <t xml:space="preserve"> Tatiana Rojo</t>
  </si>
  <si>
    <t>The Hunting of the Snark</t>
  </si>
  <si>
    <t>A group of strange individuals embark on a voyage with the aim of capturing 'The Snark'.</t>
  </si>
  <si>
    <t>Saranne Bensusan</t>
  </si>
  <si>
    <t>Laurence Aldridge</t>
  </si>
  <si>
    <t xml:space="preserve"> Saranne Bensusan</t>
  </si>
  <si>
    <t xml:space="preserve"> Simon Fox</t>
  </si>
  <si>
    <t xml:space="preserve"> Shiraz Khan</t>
  </si>
  <si>
    <t>The Trouble with Terkel</t>
  </si>
  <si>
    <t>Average teenager Terkel's life takes a turn for the worse when an unknown maniac starts stalking him.</t>
  </si>
  <si>
    <t xml:space="preserve"> Randolph Kret</t>
  </si>
  <si>
    <t xml:space="preserve"> Mike Olsen</t>
  </si>
  <si>
    <t xml:space="preserve"> Shark Firestone</t>
  </si>
  <si>
    <t>Espiritu del bosque</t>
  </si>
  <si>
    <t>A group of forest animals band together to stop a villainous group of exterminators from making a highway through their forest.</t>
  </si>
  <si>
    <t>David Rubin</t>
  </si>
  <si>
    <t>Maria Adanez</t>
  </si>
  <si>
    <t xml:space="preserve"> Laurence Bouvard</t>
  </si>
  <si>
    <t xml:space="preserve"> Tom Clarke Hill</t>
  </si>
  <si>
    <t>Ajin Part 3: Shogeki</t>
  </si>
  <si>
    <t>With Sato rendered powerless, Kei Nagai hatches a plan. However, before that plan can come to fruition, it already begins to come apart at the seams, as ajin extremists make their move, and...                See full summary »</t>
  </si>
  <si>
    <t xml:space="preserve"> Mikako Komatsu</t>
  </si>
  <si>
    <t xml:space="preserve"> Hochu otsuka</t>
  </si>
  <si>
    <t xml:space="preserve"> Takahiro Sakurai</t>
  </si>
  <si>
    <t>Thomas &amp; Friends: Sodor's Legend of the Lost Treasure</t>
  </si>
  <si>
    <t>Shiver me timbers. Surprises await Thomas and his friends as they dig up their most daring adventure yet. Unearthing an old pirate ship, Thomas is on the hunt for Sodor's lost treasure. ...                See full summary »</t>
  </si>
  <si>
    <t>David Stoten</t>
  </si>
  <si>
    <t>Mark Moraghan</t>
  </si>
  <si>
    <t xml:space="preserve"> John Hurt</t>
  </si>
  <si>
    <t xml:space="preserve"> Eddie Redmayne</t>
  </si>
  <si>
    <t xml:space="preserve"> Olivia Colman</t>
  </si>
  <si>
    <t>Adama</t>
  </si>
  <si>
    <t>When his brother runs away to join the army during WWI, a young African boy stows away on a ship and travels to Europe in an effort to locate him.</t>
  </si>
  <si>
    <t>Simon Rouby</t>
  </si>
  <si>
    <t xml:space="preserve"> Pascal NZonzi</t>
  </si>
  <si>
    <t xml:space="preserve"> Oxmo Puccino</t>
  </si>
  <si>
    <t xml:space="preserve"> Jack Mba</t>
  </si>
  <si>
    <t>Lino: Uma Aventura de Sete Vidas</t>
  </si>
  <si>
    <t>Lino works as an entertainer at children's parties, but he can't stand the way children treat him, making fun of him because he works in a cat's costume. Determined to change his life, he ...                See full summary »</t>
  </si>
  <si>
    <t>Rafael Ribas</t>
  </si>
  <si>
    <t xml:space="preserve"> Luiz Carlos de Moraes</t>
  </si>
  <si>
    <t xml:space="preserve"> Dira Paes</t>
  </si>
  <si>
    <t xml:space="preserve"> Paolla Oliveira</t>
  </si>
  <si>
    <t>Kidou senshi Gandamu: The Origin I- Akatsuki no houki</t>
  </si>
  <si>
    <t>Having faked his death at the cost of his friend, edouard assumes the role of Char and undergoes training as a Zeon soldier.</t>
  </si>
  <si>
    <t>Takashi Imanishi</t>
  </si>
  <si>
    <t xml:space="preserve"> Tetsuya Kakihara</t>
  </si>
  <si>
    <t xml:space="preserve"> Tomoaki Maeno</t>
  </si>
  <si>
    <t xml:space="preserve"> Jin Urayama</t>
  </si>
  <si>
    <t>Rise and fall of actor Ferdinand Marian, who takes the chance and stars in the anti-semitic movie Jud Sub (1940).</t>
  </si>
  <si>
    <t xml:space="preserve"> Burghart Klaubner</t>
  </si>
  <si>
    <t xml:space="preserve"> Christina Grobe</t>
  </si>
  <si>
    <t xml:space="preserve"> Susanne Sachbe</t>
  </si>
  <si>
    <t>Pettersson und Findus - Kleiner Qualgeist, grobe Freundschaft</t>
  </si>
  <si>
    <t xml:space="preserve"> Ludmila Mikael</t>
  </si>
  <si>
    <t xml:space="preserve"> Chloe Levine</t>
  </si>
  <si>
    <t xml:space="preserve"> Daniel Boissevain</t>
  </si>
  <si>
    <t xml:space="preserve"> Zoe Tapper</t>
  </si>
  <si>
    <t xml:space="preserve"> Ismael Ouazzani</t>
  </si>
  <si>
    <t xml:space="preserve"> Zoe Simpson Dean</t>
  </si>
  <si>
    <t>Reflexões de um Liquidificador</t>
  </si>
  <si>
    <t>Elvira's blender tells her story with her husband, Onofre, who's gone missing, and makes reflections about life.</t>
  </si>
  <si>
    <t>My Name Is 'A' by Anonymous</t>
  </si>
  <si>
    <t>The Seduction of Dr. Fugazzi</t>
  </si>
  <si>
    <t>The Devil's Dozen</t>
  </si>
  <si>
    <t>The Devil's Dozen is a supernatural horror/thriller where twelve strangers find themselves in a life or death game where sins are judged and every choice a testament to their character. The...                See full summary »</t>
  </si>
  <si>
    <t>Ratko: The Dictator's Son</t>
  </si>
  <si>
    <t>Kold sloo</t>
  </si>
  <si>
    <t xml:space="preserve"> Elva osk olafsdottir</t>
  </si>
  <si>
    <t>A.M. 11:00</t>
  </si>
  <si>
    <t>Luc Dionne</t>
  </si>
  <si>
    <t xml:space="preserve"> Patrick Huard</t>
  </si>
  <si>
    <t xml:space="preserve"> Rachelle Lefevre</t>
  </si>
  <si>
    <t xml:space="preserve"> Stephane Rousseau</t>
  </si>
  <si>
    <t>Araña</t>
  </si>
  <si>
    <t>Three friends are part of an opposition group in the chaotic Chile of the early 70's and together commit a political crime that changes the history of the country and incidentally involves them in a betrayal that separates them forever.</t>
  </si>
  <si>
    <t>María Valverde</t>
  </si>
  <si>
    <t>Christie Malry's Own Double-Entry</t>
  </si>
  <si>
    <t>My Family's Secret</t>
  </si>
  <si>
    <t>Grady suffers from multiple personality disorder. Lara doesn't know she just angered the most dangerous one.</t>
  </si>
  <si>
    <t>G.P.S.</t>
  </si>
  <si>
    <t>Líbanky</t>
  </si>
  <si>
    <t xml:space="preserve"> Jirí Cerny</t>
  </si>
  <si>
    <t>Don't Wake Mommy</t>
  </si>
  <si>
    <t>Molly is struggling with being a new mom, but after meeting Beth, things temporarily improve only to turn as Beth's dark intentions are brought to light.</t>
  </si>
  <si>
    <t>Area Q.</t>
  </si>
  <si>
    <t>Disaster Wars: Earthquake vs. Tsunami</t>
  </si>
  <si>
    <t>Colpo d'occhio</t>
  </si>
  <si>
    <t>Project Eden: Vol. I</t>
  </si>
  <si>
    <t>Aided by an ex-military officer, a young woman becomes an unwitting fugitive after discovering that her son's catatonic state may be at the heart of a global conspiracy.</t>
  </si>
  <si>
    <t xml:space="preserve"> Joaquín Cosio</t>
  </si>
  <si>
    <t>Antisocial.app</t>
  </si>
  <si>
    <t>A young hacker creates an "antisocial" networking app that matches enemies instead of friends. When her enemies start turning up dead, she must uncover who or what is behind it before it's too late</t>
  </si>
  <si>
    <t>Mind's Eye</t>
  </si>
  <si>
    <t>Giles Daoust</t>
  </si>
  <si>
    <t xml:space="preserve"> Joe Lewis</t>
  </si>
  <si>
    <t>I'm Not Jesus Mommy</t>
  </si>
  <si>
    <t>Kimberly would stop at nothing to have a child of her own. After recovering from cancer her possibilities seemed slim. However, the world's first successful human cloning project brings an ...                See full summary »</t>
  </si>
  <si>
    <t>President's Day</t>
  </si>
  <si>
    <t xml:space="preserve"> Andrea Bogart</t>
  </si>
  <si>
    <t>Mummy an' the Armadillo</t>
  </si>
  <si>
    <t>Balram vs. Tharadas</t>
  </si>
  <si>
    <t>Don't Look in the Basement 2</t>
  </si>
  <si>
    <t xml:space="preserve"> Jim ORear</t>
  </si>
  <si>
    <t>Bian jing feng yun</t>
  </si>
  <si>
    <t>Don't Look Back</t>
  </si>
  <si>
    <t>Can't Take It Back</t>
  </si>
  <si>
    <t>M.I.A. A Greater Evil</t>
  </si>
  <si>
    <t>When a doctor goes missing, his psychiatrist wife treats the bizarre medical condition of a psychic patient, who knows much more than he's leading on.</t>
  </si>
  <si>
    <t>La peur de l'eau</t>
  </si>
  <si>
    <t>Sergeant Andre Surprenant leads an ordinary life in the Îles-de-la-Madeleine with her teenage daughter. His world changes when Rosalie Richard, a young woman of 18 years and mayor's ...                See full summary »</t>
  </si>
  <si>
    <t>Pierre-Francois Legendre</t>
  </si>
  <si>
    <t>Jake's Closet</t>
  </si>
  <si>
    <t>Jake's Closet takes you back through childhood in a suspenseful and deeply moving story that dives deep into the mind of a little boy under the stress of a fractured family.</t>
  </si>
  <si>
    <t>A Warden's Ransom</t>
  </si>
  <si>
    <t>M.O.Zh.</t>
  </si>
  <si>
    <t>Match.Dead</t>
  </si>
  <si>
    <t>Pokrajina St.2</t>
  </si>
  <si>
    <t>A Lonely Place for Dying</t>
  </si>
  <si>
    <t>In 1972, the conflict in Vietnam continues. The creeping threat of communism grips the nation in fear. In an abandoned prison on the US/Mexican border, KGB mole Nikolai Dzerzhinsky waits ...                See full summary »</t>
  </si>
  <si>
    <t>Justin Eugene Evans</t>
  </si>
  <si>
    <t>Michael Scovotti</t>
  </si>
  <si>
    <t xml:space="preserve"> Ross Marquand</t>
  </si>
  <si>
    <t xml:space="preserve"> Michael Wincott</t>
  </si>
  <si>
    <t xml:space="preserve"> James Cromwell</t>
  </si>
  <si>
    <t>Dead Kids</t>
  </si>
  <si>
    <t>A socially awkward teen bonds with a group of misfits who plot to abduct the schools arrogant rich kid until their kidnapping scheme turns deadly.</t>
  </si>
  <si>
    <t>Kelvin Miranda</t>
  </si>
  <si>
    <t xml:space="preserve"> Vance Larena</t>
  </si>
  <si>
    <t xml:space="preserve"> Khalil Ramos</t>
  </si>
  <si>
    <t xml:space="preserve"> Jan Silverio</t>
  </si>
  <si>
    <t>Poker Run</t>
  </si>
  <si>
    <t>Poker Run - Live to Ride, Ride to DIE! Robert and Allan are two upstanding lawyers, suburbanites, husbands caught in the grip of boring normalcy that sometimes plagues us all - the wife, ...                See full summary »</t>
  </si>
  <si>
    <t>Julian Higgins</t>
  </si>
  <si>
    <t>Robert Thorne</t>
  </si>
  <si>
    <t xml:space="preserve"> Jasmine Waltz</t>
  </si>
  <si>
    <t xml:space="preserve"> Bertie Higgins</t>
  </si>
  <si>
    <t xml:space="preserve"> J.D. Rudometkin</t>
  </si>
  <si>
    <t>What happened on june 9? On a search for some harmless fun at the end of the school year, 17 year-old Derek boggman led his friends on a mischievous journey of caught-on-camera pranks. But ...                See full summary »</t>
  </si>
  <si>
    <t>T. Michael Conway</t>
  </si>
  <si>
    <t>Jon Ray</t>
  </si>
  <si>
    <t xml:space="preserve"> Trevor Williams</t>
  </si>
  <si>
    <t xml:space="preserve"> Maggie Blazunas</t>
  </si>
  <si>
    <t xml:space="preserve"> Alasha Wright</t>
  </si>
  <si>
    <t>Presumed</t>
  </si>
  <si>
    <t>A woman accused of being responsible for her husband's disappearance begins to uncover secrets about the man she married as she attempts to prove her innocence.</t>
  </si>
  <si>
    <t>April Bowlby</t>
  </si>
  <si>
    <t xml:space="preserve"> Corin Nemec</t>
  </si>
  <si>
    <t xml:space="preserve"> Virginia Williams</t>
  </si>
  <si>
    <t>Stray Bullets</t>
  </si>
  <si>
    <t>In upstate New York, two teenage boys are tasked with cleaning out their father's old mobile home on an abandoned property, but the boys are in for a surprise when they discover three crooks on the run have taken refuge in the trailer.</t>
  </si>
  <si>
    <t>Jack Fessenden</t>
  </si>
  <si>
    <t xml:space="preserve"> John Speredakos</t>
  </si>
  <si>
    <t xml:space="preserve"> Larry Fessenden</t>
  </si>
  <si>
    <t xml:space="preserve"> Jack Fessenden</t>
  </si>
  <si>
    <t>Prathinidhi</t>
  </si>
  <si>
    <t>A mysterious figure, who calls himself as 'The Common Man', kidnaps the Chief Minister of the state and threatens to murder him unless his demands are met.</t>
  </si>
  <si>
    <t>Prashanth Mandava</t>
  </si>
  <si>
    <t>Shubra Aaiyappa</t>
  </si>
  <si>
    <t xml:space="preserve"> Krishna Murali Posani</t>
  </si>
  <si>
    <t>The Anniversary at Shallow Creek</t>
  </si>
  <si>
    <t>Six best friends find themselves at the wrong place at the wrong time. They fight for their lives against a serial killer who has more in store for them than death.</t>
  </si>
  <si>
    <t>Jon D. Wagner</t>
  </si>
  <si>
    <t>Katharine Brandt</t>
  </si>
  <si>
    <t xml:space="preserve"> Annie Burgstede</t>
  </si>
  <si>
    <t xml:space="preserve"> Anthony Campanello</t>
  </si>
  <si>
    <t xml:space="preserve"> Eric Fischer</t>
  </si>
  <si>
    <t>Open Cam</t>
  </si>
  <si>
    <t>A cop investigates several castration/murders among gay men in the Washington D.C. area that all seem connected to a local artist of provocative anti-national works and his small circle of friends.</t>
  </si>
  <si>
    <t>Andreau Thomas</t>
  </si>
  <si>
    <t xml:space="preserve"> Amir Darvish</t>
  </si>
  <si>
    <t xml:space="preserve"> Ben Green</t>
  </si>
  <si>
    <t>Twisted Sisters</t>
  </si>
  <si>
    <t>Twisted Sisters is a dark thriller dealing with the personal struggle between two twins. Jennifer was given everything a girl could wish for, Norah learned to survive on nothing. Now it is ...                See full summary »</t>
  </si>
  <si>
    <t>Wolfgang Buld</t>
  </si>
  <si>
    <t>Fiona Horsey</t>
  </si>
  <si>
    <t xml:space="preserve"> Frank Meyer-Brockmann</t>
  </si>
  <si>
    <t xml:space="preserve"> Heino Trusheim</t>
  </si>
  <si>
    <t xml:space="preserve"> Luke Harris</t>
  </si>
  <si>
    <t>The Intended</t>
  </si>
  <si>
    <t>A period drama/thriller about a surveyor and his fiancee who arrive in a remote Malaysian trading post and encounter a closed-fisted ivory trader and her ill-meaning family.</t>
  </si>
  <si>
    <t xml:space="preserve"> Janet McTeer</t>
  </si>
  <si>
    <t>Daybreak</t>
  </si>
  <si>
    <t>People are trying to find their way out of subway tunnel after a devastating earthquake.</t>
  </si>
  <si>
    <t>Jean Pellerin</t>
  </si>
  <si>
    <t xml:space="preserve"> Ted McGinley</t>
  </si>
  <si>
    <t xml:space="preserve"> Ken Olandt</t>
  </si>
  <si>
    <t xml:space="preserve"> Ursula Brooks</t>
  </si>
  <si>
    <t>Trhlina</t>
  </si>
  <si>
    <t>Igor, an unemployed university graduate, discovers the psychiatric assessment reports of Walter Fischer. One day seventy years ago, Fischer disappeared under mysterious circumstances while ...                See full summary »</t>
  </si>
  <si>
    <t>Peter Bebjak</t>
  </si>
  <si>
    <t>David Hartl</t>
  </si>
  <si>
    <t xml:space="preserve"> Emanuel Hason</t>
  </si>
  <si>
    <t xml:space="preserve"> Mary Havranova</t>
  </si>
  <si>
    <t xml:space="preserve"> Ondrej Hraska</t>
  </si>
  <si>
    <t>Night Zero</t>
  </si>
  <si>
    <t>Three couples struggle for survival after a massive catastrophe occurs in Baltimore.</t>
  </si>
  <si>
    <t>Mark Cantu</t>
  </si>
  <si>
    <t>Georin Aquila</t>
  </si>
  <si>
    <t xml:space="preserve"> Evelyn Wawrzyniak</t>
  </si>
  <si>
    <t xml:space="preserve"> Mike Dargatis</t>
  </si>
  <si>
    <t xml:space="preserve"> Eric Swader</t>
  </si>
  <si>
    <t>Ko 2</t>
  </si>
  <si>
    <t>Ko 2 revolves around a man who kidnaps the chief minister of the state and the mystery over why he does so.</t>
  </si>
  <si>
    <t>Sarath Mandava</t>
  </si>
  <si>
    <t xml:space="preserve"> Nikki Galrani</t>
  </si>
  <si>
    <t xml:space="preserve"> Bala Saravanan</t>
  </si>
  <si>
    <t>Evano Oruvan</t>
  </si>
  <si>
    <t>A middle class man, tormented by the injustice around him, decides to take a charge against the issues surrounding him.</t>
  </si>
  <si>
    <t xml:space="preserve"> Sangeetha</t>
  </si>
  <si>
    <t xml:space="preserve"> Seeman</t>
  </si>
  <si>
    <t xml:space="preserve"> Devadarshini Chetan</t>
  </si>
  <si>
    <t>Ijung gancheob</t>
  </si>
  <si>
    <t>A North Korean diplomat defects to the South during the Cold War, but the South Koreans have their suspicions as to whether he is an actual defector or a double agent.</t>
  </si>
  <si>
    <t>Hyeon-jeong Kim</t>
  </si>
  <si>
    <t xml:space="preserve"> So-Young Ko</t>
  </si>
  <si>
    <t xml:space="preserve"> Jae-ho Song</t>
  </si>
  <si>
    <t>Der Felsen</t>
  </si>
  <si>
    <t>Katrin and Jurgen spend their holidays in Corsica. Katrin is in her mid-thirties, working as a tracer at Jurgen's company who suddenly remembers he's married -- but not with Kathrin. So ...                See full summary »</t>
  </si>
  <si>
    <t>Karoline Eichhorn</t>
  </si>
  <si>
    <t xml:space="preserve"> Antonio Wannek</t>
  </si>
  <si>
    <t xml:space="preserve"> Ralph Herforth</t>
  </si>
  <si>
    <t>The Price of Air</t>
  </si>
  <si>
    <t>In the idyllic suburban dystopia of Orange, the affable but clueless Paul agrees to be a drug courier for Mr. Ball who's about to take delivery of a drug rumored to be "more addictive than ...                See full summary »</t>
  </si>
  <si>
    <t xml:space="preserve"> Dick Van Patten</t>
  </si>
  <si>
    <t xml:space="preserve"> Michelle Phillips</t>
  </si>
  <si>
    <t xml:space="preserve"> Badja Djola</t>
  </si>
  <si>
    <t>Night Drive</t>
  </si>
  <si>
    <t>A group of tourists face the fight of their lives in a South African game reserve.</t>
  </si>
  <si>
    <t>Justin Head</t>
  </si>
  <si>
    <t>Christopher Beasley</t>
  </si>
  <si>
    <t xml:space="preserve"> Corine du Toit</t>
  </si>
  <si>
    <t xml:space="preserve"> Brandon Auret</t>
  </si>
  <si>
    <t xml:space="preserve"> Greg Melvill-Smith</t>
  </si>
  <si>
    <t>Was du nicht siehst</t>
  </si>
  <si>
    <t>This impressive psychological thriller about a sensitive German adolescent grappling with his father's suicide and his mother's new boyfriend plays out against the eerie woods and fantastic rock formations of the Brittany Coast.</t>
  </si>
  <si>
    <t>Ludwig Trepte</t>
  </si>
  <si>
    <t xml:space="preserve"> Frederick Lau</t>
  </si>
  <si>
    <t xml:space="preserve"> Bibiana Beglau</t>
  </si>
  <si>
    <t>Strangers</t>
  </si>
  <si>
    <t>An overnight train journey, from London into France, business class, is comfortable and expensive. The premise where two of the film's protagonists,'strangers' to each other, meet, talk and...                See full summary »</t>
  </si>
  <si>
    <t xml:space="preserve"> Kay Kay Menon</t>
  </si>
  <si>
    <t xml:space="preserve"> Nandana Sen</t>
  </si>
  <si>
    <t>The Wrong Mother</t>
  </si>
  <si>
    <t>Kaylene Larsen's dream finally came true: beautiful twins from an in vitro procedure. But when Kaylene needs home care, the nurse she hires is none other than the egg donor herself -- and the crazy woman has come to claim "her" babies.</t>
  </si>
  <si>
    <t>Craig Goldstein</t>
  </si>
  <si>
    <t xml:space="preserve"> Brooke Nevin</t>
  </si>
  <si>
    <t xml:space="preserve"> Stephen Snedden</t>
  </si>
  <si>
    <t xml:space="preserve"> Elizabeth Bond</t>
  </si>
  <si>
    <t>Parasites</t>
  </si>
  <si>
    <t>Three friends find themselves lost on Skid Row and are captured by an angry homeless gang.</t>
  </si>
  <si>
    <t xml:space="preserve"> Joseph Pilato</t>
  </si>
  <si>
    <t xml:space="preserve"> Silvia Spross</t>
  </si>
  <si>
    <t xml:space="preserve"> Tim Halpin</t>
  </si>
  <si>
    <t>Project 12: The Bunker</t>
  </si>
  <si>
    <t>The Russians scrap a dangerous scientific project designed to change the course of history. A manhunt ensues after they unsuccessfully attempt to exterminate all the scientists involved in the top secret project.</t>
  </si>
  <si>
    <t>Jaime Falero</t>
  </si>
  <si>
    <t xml:space="preserve"> Joaquín Sanchez</t>
  </si>
  <si>
    <t>Subconscious</t>
  </si>
  <si>
    <t>An investigation into a retired WWII sub plunges a research team into a supernatural journey across the dark abyss of time - with history hanging in the balance.</t>
  </si>
  <si>
    <t>Georgia Hilton</t>
  </si>
  <si>
    <t xml:space="preserve"> Aleisha Force</t>
  </si>
  <si>
    <t xml:space="preserve"> Tom Stedham</t>
  </si>
  <si>
    <t xml:space="preserve"> Naomi Brockwell</t>
  </si>
  <si>
    <t>Shoot the Duke</t>
  </si>
  <si>
    <t>A children's book illustrator inhabits a twilight world of shifting reality and illusion, where cruelty and rampant evil do battle with his better instincts, and sanity is a question of perception.</t>
  </si>
  <si>
    <t>Ryan Todd</t>
  </si>
  <si>
    <t>Robert Picardo</t>
  </si>
  <si>
    <t xml:space="preserve"> Sarah Knowlton</t>
  </si>
  <si>
    <t xml:space="preserve"> Brian Rife</t>
  </si>
  <si>
    <t xml:space="preserve"> Michelle Page</t>
  </si>
  <si>
    <t>Season of the Hunted</t>
  </si>
  <si>
    <t>Hillbillies with internet access use a website to lure sportsmen to their isolated cabin with the promise of cheap room and board, then release them into the woods and hunt them.</t>
  </si>
  <si>
    <t>Ron Sperling</t>
  </si>
  <si>
    <t xml:space="preserve"> Timothy Gibbs</t>
  </si>
  <si>
    <t xml:space="preserve"> Matthew Cowles</t>
  </si>
  <si>
    <t xml:space="preserve"> Raynor Scheine</t>
  </si>
  <si>
    <t>How It All Went Down</t>
  </si>
  <si>
    <t>A struggling filmmaker finds himself involved in a dark world of guns, drugs and prostitution.</t>
  </si>
  <si>
    <t xml:space="preserve"> Daniella Evangelista</t>
  </si>
  <si>
    <t xml:space="preserve"> Franco Valenti</t>
  </si>
  <si>
    <t xml:space="preserve"> Paige Gray</t>
  </si>
  <si>
    <t>Ana de día</t>
  </si>
  <si>
    <t>Ana is an exemplary girl that has been educated in middle-class family. The appearance of a double that starts living her life and doing all of her obligations, allows Ana to adopt total anonymity for the very first time.</t>
  </si>
  <si>
    <t>Andrea Jaurrieta</t>
  </si>
  <si>
    <t>Ingrid García Jonsson</t>
  </si>
  <si>
    <t xml:space="preserve"> Fernando Albizu</t>
  </si>
  <si>
    <t xml:space="preserve"> María Jose Alfonso</t>
  </si>
  <si>
    <t xml:space="preserve"> Iñaki Ardanaz</t>
  </si>
  <si>
    <t>Nitro Rush</t>
  </si>
  <si>
    <t>We find Max in jail, after losing his young wife. When he learns that his son Theo has just been hired by a criminal organization, Max will risk everything to save him. His car chase and athletic skills prove to be a great asset.</t>
  </si>
  <si>
    <t xml:space="preserve"> Raymond Bouchard</t>
  </si>
  <si>
    <t xml:space="preserve"> Antoine DesRochers</t>
  </si>
  <si>
    <t xml:space="preserve"> Michel Charette</t>
  </si>
  <si>
    <t>Jo-Eun-Chin-Goo-Deul</t>
  </si>
  <si>
    <t>Three friendships turn sour due to a mishap. Their relationships with each other are forever changed.</t>
  </si>
  <si>
    <t>Do-yun Lee</t>
  </si>
  <si>
    <t xml:space="preserve"> Ji-Hoon Ju</t>
  </si>
  <si>
    <t xml:space="preserve"> Kwang-Soo Lee</t>
  </si>
  <si>
    <t>The Shelter</t>
  </si>
  <si>
    <t>A homeless man named Thomas (Michael Pare) finds shelter for the night within a lavish abandoned two-story house. He eventually discovers that he is not alone and the premises won't let him leave.</t>
  </si>
  <si>
    <t>John Fallon</t>
  </si>
  <si>
    <t xml:space="preserve"> Rachel G. Whittle</t>
  </si>
  <si>
    <t xml:space="preserve"> Amy Wickenheiser</t>
  </si>
  <si>
    <t>Deeper</t>
  </si>
  <si>
    <t>A journalist is caught up in a woman's brutal revenge against two men who mistreated her in the past.</t>
  </si>
  <si>
    <t>Jeffrey Andersen</t>
  </si>
  <si>
    <t xml:space="preserve"> Jessica Harmon</t>
  </si>
  <si>
    <t xml:space="preserve"> Matthew Kevin Anderson</t>
  </si>
  <si>
    <t xml:space="preserve"> Elise Gatien</t>
  </si>
  <si>
    <t>In the Cloud</t>
  </si>
  <si>
    <t>The movie is about a tech company, which is developing software capable of uploading a person's consciousness and memories to a virtual space.</t>
  </si>
  <si>
    <t>Robert Scott Wildes</t>
  </si>
  <si>
    <t xml:space="preserve"> Daniel Portman</t>
  </si>
  <si>
    <t xml:space="preserve"> Tomiwa Edun</t>
  </si>
  <si>
    <t>Le serpent aux mille coupures</t>
  </si>
  <si>
    <t>A dangerous hitman finds refuge in a farm but stumbles upon drug dealers and racist farmers.</t>
  </si>
  <si>
    <t xml:space="preserve"> Terence Yin</t>
  </si>
  <si>
    <t xml:space="preserve"> Stephane Debac</t>
  </si>
  <si>
    <t>Dwelling</t>
  </si>
  <si>
    <t>A young couple deliberately moves into a haunted house to contact the other side. Until their conduit, a painted black mirror proves to contain a malevolent presence hell-bent on bringing harm to their new family.</t>
  </si>
  <si>
    <t>Kyle Mecca</t>
  </si>
  <si>
    <t xml:space="preserve"> Mu-Shaka Benson</t>
  </si>
  <si>
    <t xml:space="preserve"> Abigail Mary</t>
  </si>
  <si>
    <t>Slender</t>
  </si>
  <si>
    <t>Two filmmakers searching for the perfect documentary subject stumble across a story that even they don't want to believe.</t>
  </si>
  <si>
    <t>Joel Petrie</t>
  </si>
  <si>
    <t xml:space="preserve"> Dan Schovaers</t>
  </si>
  <si>
    <t xml:space="preserve"> Mili Parks</t>
  </si>
  <si>
    <t xml:space="preserve"> Jyllian Petrie</t>
  </si>
  <si>
    <t>Gemini Rising</t>
  </si>
  <si>
    <t>A savvy ex-homeland security agent and martial arts expert is forced to a remote island to help the military unlock the secrets of an extraterrestrial technology. This sci fi thriller ...                See full summary »</t>
  </si>
  <si>
    <t>Dana Schroeder</t>
  </si>
  <si>
    <t xml:space="preserve"> Amy Hathaway</t>
  </si>
  <si>
    <t xml:space="preserve"> Brian Krause</t>
  </si>
  <si>
    <t>A police officer is in a frantic search for a compatible bone marrow donor for his gravely ill son. The only match is a convicted vicious killer, now on the run. All he has to do is catch him.</t>
  </si>
  <si>
    <t xml:space="preserve"> Aditya Pancholi</t>
  </si>
  <si>
    <t>Rattlesnakes</t>
  </si>
  <si>
    <t>Robert McQueen's day takes a turn for the worst when he is held hostage and accused by three vengeful husbands of sleeping with their wives.</t>
  </si>
  <si>
    <t>Julius Amedume</t>
  </si>
  <si>
    <t xml:space="preserve"> Jack Coleman</t>
  </si>
  <si>
    <t xml:space="preserve"> Kathleen McClellan</t>
  </si>
  <si>
    <t xml:space="preserve"> Jay Acovone</t>
  </si>
  <si>
    <t>Animales sin collar</t>
  </si>
  <si>
    <t>Abel (Daniel Grao) is a politician dedicated to the struggle for the most disadvantaged and Nora (Natalia Molina), his wife, is the unconditional support for him and who keeps an important ...                See full summary »</t>
  </si>
  <si>
    <t xml:space="preserve"> Daniel Grao</t>
  </si>
  <si>
    <t xml:space="preserve"> Natalia Mateo</t>
  </si>
  <si>
    <t xml:space="preserve"> Ignacio Mateos</t>
  </si>
  <si>
    <t>IDI: Inspector Dawood Ibrahim</t>
  </si>
  <si>
    <t>Inspector Dawood Ibrahim who dreams of becoming a cop. His sole aim is to catch lawbreakers. The movie is all about how he fulfills his dreams.</t>
  </si>
  <si>
    <t>Sajid Yahiya</t>
  </si>
  <si>
    <t xml:space="preserve"> Yog Japee</t>
  </si>
  <si>
    <t xml:space="preserve"> Madhupal</t>
  </si>
  <si>
    <t>O Rastro</t>
  </si>
  <si>
    <t>A young physician coordinating the transfer of patients between state-run hospitals in the city of Rio de Janeiro struggles with a mystery: a patient goes missing one night and completely ...                See full summary »</t>
  </si>
  <si>
    <t>J.C. Feyer</t>
  </si>
  <si>
    <t>Rafael Cardoso</t>
  </si>
  <si>
    <t xml:space="preserve"> Claudia Abreu</t>
  </si>
  <si>
    <t xml:space="preserve"> Sura Berditchevsky</t>
  </si>
  <si>
    <t>Refugiado</t>
  </si>
  <si>
    <t>Matias and his mother Laura, find themselves forced to hurriedly abandon the house they live in to escape another outburst of violence from Fabian. Matias is 8 and Laura is newly pregnant. ...                See full summary »</t>
  </si>
  <si>
    <t>Diego Lerman</t>
  </si>
  <si>
    <t>Julieta Díaz</t>
  </si>
  <si>
    <t xml:space="preserve"> Sebastian Molinaro</t>
  </si>
  <si>
    <t xml:space="preserve"> Marta Lubos</t>
  </si>
  <si>
    <t xml:space="preserve"> Valentina García Guerrero</t>
  </si>
  <si>
    <t>Lawless Range</t>
  </si>
  <si>
    <t>Brothers, Sean and Tommy Donnelly live and work in modern day Texas. Tommy has always been troubled and Sean has always been there to help him but when Tommy gets himself $6,000 in debt ...                See full summary »</t>
  </si>
  <si>
    <t xml:space="preserve"> Stephen Monroe Taylor</t>
  </si>
  <si>
    <t>Luster</t>
  </si>
  <si>
    <t>A troubled businessman trying to make sense of a life out-of-control, discovers that the man working against him is another side of his own personality. As he fights back against his manipulative alter-ego, murder madness and mayhem ensue.</t>
  </si>
  <si>
    <t xml:space="preserve"> Tess Panzer</t>
  </si>
  <si>
    <t xml:space="preserve"> Matthew Rhys</t>
  </si>
  <si>
    <t xml:space="preserve"> Ian Duncan</t>
  </si>
  <si>
    <t>Higurashi no naku koro ni</t>
  </si>
  <si>
    <t>Early summer, Keiichi had just moved to a remote mountain village. As he becomes close friends with a group of girls, he was enjoying his life in the village. However when he starts to ...                See full summary »</t>
  </si>
  <si>
    <t>Goki Maeda</t>
  </si>
  <si>
    <t xml:space="preserve"> Airi Matsuyama</t>
  </si>
  <si>
    <t xml:space="preserve"> Rin Asuka</t>
  </si>
  <si>
    <t xml:space="preserve"> Aika</t>
  </si>
  <si>
    <t>Dusk</t>
  </si>
  <si>
    <t>John Whitmore wakes to find his wife, Anne, disappeared from their bed overnight and a recorded ransom message now remains in her place.</t>
  </si>
  <si>
    <t>Michael Maney</t>
  </si>
  <si>
    <t>John McGlothlin</t>
  </si>
  <si>
    <t xml:space="preserve"> Ford DAprix</t>
  </si>
  <si>
    <t xml:space="preserve"> Juliana Harkavy</t>
  </si>
  <si>
    <t xml:space="preserve"> Todd Litzinger</t>
  </si>
  <si>
    <t>Second to Die</t>
  </si>
  <si>
    <t>Sara thought she'd finally found happiness when she escaped a life of poverty and abuse to marry Jim Bratchett. Sara's happiness is short-lived when she discovers that Jim has an invalid ...                See full summary »</t>
  </si>
  <si>
    <t>Brad Marlowe</t>
  </si>
  <si>
    <t xml:space="preserve"> Jerry Kroll</t>
  </si>
  <si>
    <t xml:space="preserve"> Colleen Camp</t>
  </si>
  <si>
    <t xml:space="preserve"> Kimberly Rowe</t>
  </si>
  <si>
    <t>Jawaan</t>
  </si>
  <si>
    <t>The planned robbery of a missile pits childhood friends against each other.</t>
  </si>
  <si>
    <t>B.V.S. Ravi</t>
  </si>
  <si>
    <t xml:space="preserve"> V. Jayaprakash</t>
  </si>
  <si>
    <t>Red Chillies</t>
  </si>
  <si>
    <t>A group of nine girls are accused of a murder as well as an accident killing 10. They are working in Red Chellies, FM station which is owned by OMR. OMR, who is a Singapore based oil ...                See full summary »</t>
  </si>
  <si>
    <t xml:space="preserve"> Thilakan</t>
  </si>
  <si>
    <t>Nowhere to Hide</t>
  </si>
  <si>
    <t>A woman after her husband's death is called by someone who has gained access to her phone, car, everything electronic. He tells her that he has her daughter. And if she wants to see her ...                See full summary »</t>
  </si>
  <si>
    <t xml:space="preserve"> Brian Dietzen</t>
  </si>
  <si>
    <t>Red Alert: The War Within</t>
  </si>
  <si>
    <t>An impoverished cook is forced to join a band of Naxalites.</t>
  </si>
  <si>
    <t xml:space="preserve"> Vinod Khanna</t>
  </si>
  <si>
    <t>Devil's Highway</t>
  </si>
  <si>
    <t>While traveling through the cursed Old Highway 13 in New Mexico, each passenger of a bus to Las Vegas is attacked by an evil fiend that possesses and destroys their bodies.</t>
  </si>
  <si>
    <t>Fabien Pruvot</t>
  </si>
  <si>
    <t xml:space="preserve"> Natassia Malthe</t>
  </si>
  <si>
    <t xml:space="preserve"> Robert Miano</t>
  </si>
  <si>
    <t>No One Can Hear You</t>
  </si>
  <si>
    <t>The lives of a sedate suburban family turn rather gruesome with the arrival of a house-guest who is not what he seems to be.</t>
  </si>
  <si>
    <t xml:space="preserve"> Kate Elliott</t>
  </si>
  <si>
    <t xml:space="preserve"> Tom Huntington</t>
  </si>
  <si>
    <t xml:space="preserve"> Kieren Hutchison</t>
  </si>
  <si>
    <t>Kavacham</t>
  </si>
  <si>
    <t>A police officer from Vizag finds himself in a rut when false allegations are levied against him. He has 24 hours now to prove his innocence.</t>
  </si>
  <si>
    <t>Sreenivas Mamilla</t>
  </si>
  <si>
    <t>Sai Srinivas Bellamkonda</t>
  </si>
  <si>
    <t xml:space="preserve"> Kajal Aggarwal</t>
  </si>
  <si>
    <t xml:space="preserve"> Mehreen Pirzada</t>
  </si>
  <si>
    <t xml:space="preserve"> Neil Nitin Mukesh</t>
  </si>
  <si>
    <t>Sonora</t>
  </si>
  <si>
    <t>1931 in Mexico, under pressure from Sonora government, a group of people are forced to take a trip to Mexicali, where they will have to face the racism and other kind of dangers through the dangerous desert.</t>
  </si>
  <si>
    <t>Alejandro Springall</t>
  </si>
  <si>
    <t xml:space="preserve"> Rafael Cebrian</t>
  </si>
  <si>
    <t>Shanda's River</t>
  </si>
  <si>
    <t>Independent Italian horror Movie. Inspired by the classic Italian horror movies of the 70s and 80s. A professor, Emma goes to Voghera, a small town in Northern Italy. To study the story of ...                See full summary »</t>
  </si>
  <si>
    <t>Marcella Braga</t>
  </si>
  <si>
    <t xml:space="preserve"> Claudia Marasca</t>
  </si>
  <si>
    <t xml:space="preserve"> Toni Pandolfo</t>
  </si>
  <si>
    <t xml:space="preserve"> Margherita Remotti</t>
  </si>
  <si>
    <t>Body of Deceit</t>
  </si>
  <si>
    <t>Thriller with love triangle set in beautiful Mediterranean locations.</t>
  </si>
  <si>
    <t xml:space="preserve"> Antonio Cupo</t>
  </si>
  <si>
    <t xml:space="preserve"> Sarai Givaty</t>
  </si>
  <si>
    <t xml:space="preserve"> Giulio Berruti</t>
  </si>
  <si>
    <t>Eden Lodge</t>
  </si>
  <si>
    <t>A young family are stranded at the Eden Lodge. The people they meet are being killed one by one. They must fight to save their marriage, their family, and most of all their lives.</t>
  </si>
  <si>
    <t>Andreas Prodromou</t>
  </si>
  <si>
    <t>Georgina Blackledge</t>
  </si>
  <si>
    <t xml:space="preserve"> Cyd Casados</t>
  </si>
  <si>
    <t xml:space="preserve"> Ellie Dickens</t>
  </si>
  <si>
    <t>Flutter</t>
  </si>
  <si>
    <t>Chancer John lives for playing the odds - and he's always willing to take a calculated risk. But when he meets the mysterious and beautiful female bookie Stan, he discovers there's much ...                See full summary »</t>
  </si>
  <si>
    <t>Giles Borg</t>
  </si>
  <si>
    <t xml:space="preserve"> Ricky Tomlinson</t>
  </si>
  <si>
    <t>Claustrophobia</t>
  </si>
  <si>
    <t>A serial killer armed with a crossbow pistol is murdering people from their own rooftops. When three young coworkers at a poorly-attended slumber party start hearing footsteps on the roof, they fear the worst.</t>
  </si>
  <si>
    <t>Mark Tapio Kines</t>
  </si>
  <si>
    <t xml:space="preserve"> Sheeri Rappaport</t>
  </si>
  <si>
    <t xml:space="preserve"> Mary Lynn Rajskub</t>
  </si>
  <si>
    <t xml:space="preserve"> Will Collyer</t>
  </si>
  <si>
    <t>The Ghost</t>
  </si>
  <si>
    <t>A feared Chinese Tong soldier goes undercover in America as an Asian Internet bride.</t>
  </si>
  <si>
    <t>Douglas Jackson</t>
  </si>
  <si>
    <t>Julie Lee</t>
  </si>
  <si>
    <t xml:space="preserve"> Cary-Hiroyuki Tagawa</t>
  </si>
  <si>
    <t xml:space="preserve"> Richard Hatch</t>
  </si>
  <si>
    <t>American Gothic</t>
  </si>
  <si>
    <t>A quiet couple. An isolated farmhouse. A pair of desperate fugitives. Everything breaks under pressure...</t>
  </si>
  <si>
    <t>Ned Luke</t>
  </si>
  <si>
    <t xml:space="preserve"> Rochelle Bostrom</t>
  </si>
  <si>
    <t xml:space="preserve"> Slate Holmgren</t>
  </si>
  <si>
    <t xml:space="preserve"> Susannah Hart Jones</t>
  </si>
  <si>
    <t>Historia del miedo</t>
  </si>
  <si>
    <t>A hot summer. A private district with an enormous park. An abandoned plot of land in the suburbs and an uncontrollable wave of smoke spark uncertainty and chaos.</t>
  </si>
  <si>
    <t>Benjamín Naishtat</t>
  </si>
  <si>
    <t>Jonathan Da Rosa</t>
  </si>
  <si>
    <t xml:space="preserve"> Tatiana Gimenez</t>
  </si>
  <si>
    <t xml:space="preserve"> Mirella Pascual</t>
  </si>
  <si>
    <t xml:space="preserve"> Claudia Cantero</t>
  </si>
  <si>
    <t>The Final Patient</t>
  </si>
  <si>
    <t>A country doctor discovers the fountain of youth, but his curiosity is clouded by addiction and the results are deadly.</t>
  </si>
  <si>
    <t>Jerry Mainardi</t>
  </si>
  <si>
    <t>Matthew Borish</t>
  </si>
  <si>
    <t xml:space="preserve"> Guy Boyd</t>
  </si>
  <si>
    <t xml:space="preserve"> Jason Scott Campbell</t>
  </si>
  <si>
    <t>Flirting with Anthony</t>
  </si>
  <si>
    <t>After a death in the family, the bisexual Anthony and his slutty girlfriend of convenience embark on a bizarre road trip filled with multiple sex partners, an eclectic psychic (Mink Stole),...                See full summary »</t>
  </si>
  <si>
    <t>Christian Calson</t>
  </si>
  <si>
    <t>Daniel Cartier</t>
  </si>
  <si>
    <t xml:space="preserve"> Lowe Cunningham</t>
  </si>
  <si>
    <t xml:space="preserve"> Ryan A. Allen</t>
  </si>
  <si>
    <t xml:space="preserve"> Linus</t>
  </si>
  <si>
    <t>The Summoning</t>
  </si>
  <si>
    <t>When a law student uncovers chilling secrets and places her life at risk, a bitter, rough-around-the-edges detective gets assigned to her case.</t>
  </si>
  <si>
    <t>Alberto G. Rodriguez</t>
  </si>
  <si>
    <t xml:space="preserve"> Leila Almas Rose</t>
  </si>
  <si>
    <t xml:space="preserve"> Jaime Zevallos</t>
  </si>
  <si>
    <t xml:space="preserve"> Razaaq Adoti</t>
  </si>
  <si>
    <t>Relentless</t>
  </si>
  <si>
    <t>An American mother searches for her daughter who was kidnapped by human traffickers in Central America.</t>
  </si>
  <si>
    <t>Lance Tracy</t>
  </si>
  <si>
    <t>Sydney Sweeney</t>
  </si>
  <si>
    <t xml:space="preserve"> Elpidia Carrillo</t>
  </si>
  <si>
    <t xml:space="preserve"> Courtenay Taylor</t>
  </si>
  <si>
    <t xml:space="preserve"> Dondre T. Whitfield</t>
  </si>
  <si>
    <t>Deadlands 2: Trapped</t>
  </si>
  <si>
    <t>When the US gov't tests a highly secret nerve gas on the residents of Hagerstown, MD the side effects bring down a world of horrors for 6 strangers trapped inside a movie theater.</t>
  </si>
  <si>
    <t>Gary Ugarek</t>
  </si>
  <si>
    <t>Jim Krut</t>
  </si>
  <si>
    <t xml:space="preserve"> Joseph D. Durbin</t>
  </si>
  <si>
    <t xml:space="preserve"> Chris L. Clark</t>
  </si>
  <si>
    <t xml:space="preserve"> Josh Davidson</t>
  </si>
  <si>
    <t>Xin zhong you gui</t>
  </si>
  <si>
    <t>A woman finds the key to a room in the attic that her husband forbids her from entering. When she opens the door, she is confronted with the haunting existence of the woman her husband refuses to forget.</t>
  </si>
  <si>
    <t xml:space="preserve"> Rene Liu</t>
  </si>
  <si>
    <t xml:space="preserve"> Songzi Xu</t>
  </si>
  <si>
    <t>The Fifth Patient</t>
  </si>
  <si>
    <t>John Reilly wakes up in an African Hospital with only fragments of his memory in tact. An officer of the local regime, Mugambe, accuses him of being an American spy.</t>
  </si>
  <si>
    <t>Amir Mann</t>
  </si>
  <si>
    <t xml:space="preserve"> Isaach De Bankole</t>
  </si>
  <si>
    <t xml:space="preserve"> Brendan Fehr</t>
  </si>
  <si>
    <t xml:space="preserve"> Marley Shelton</t>
  </si>
  <si>
    <t>Doll Cemetery</t>
  </si>
  <si>
    <t>Brendan Cobbs, a famous novelist, is sent to a remote cottage in rural England to find inspiration for his next novel. He believes he found his next subject when he encounters Alfred, a ...                See full summary »</t>
  </si>
  <si>
    <t>Steven M. Smith</t>
  </si>
  <si>
    <t xml:space="preserve"> Earl Ling</t>
  </si>
  <si>
    <t xml:space="preserve"> Rad Brown</t>
  </si>
  <si>
    <t>Bottle Girl</t>
  </si>
  <si>
    <t>When Zoe's sister, Rachel, ends up dead from an apparent suicide, Zoe takes it upon herself to find out the truth. Through Rachel's diary Zoe is able to follow a trail to a world of nightclubs and the secrets they hold.</t>
  </si>
  <si>
    <t>Kate Mansi</t>
  </si>
  <si>
    <t xml:space="preserve"> Gary Weeks</t>
  </si>
  <si>
    <t xml:space="preserve"> Nick Marshall</t>
  </si>
  <si>
    <t>Afraid to Sleep</t>
  </si>
  <si>
    <t>Two years after the murder of her husband and daughter, Laura still has trouble sleeping. When she discovers a man is watching her from the bedroom closet with a gun, Laura's sleepless nights take a turn for the worse.</t>
  </si>
  <si>
    <t>Demetrius 'Mete' Jones</t>
  </si>
  <si>
    <t>Shannon Murray</t>
  </si>
  <si>
    <t xml:space="preserve"> Damian Jones</t>
  </si>
  <si>
    <t xml:space="preserve"> Benjamin Watts</t>
  </si>
  <si>
    <t xml:space="preserve"> Nikka Ischelle</t>
  </si>
  <si>
    <t>A Beginner's Guide to Snuff</t>
  </si>
  <si>
    <t>A Beginners Guide To Snuff is a pitch black comedy thriller in the vein of early Coen Brothers films.</t>
  </si>
  <si>
    <t xml:space="preserve"> Luke Edwards</t>
  </si>
  <si>
    <t xml:space="preserve"> Brad Greenquist</t>
  </si>
  <si>
    <t>Hard Shoulder</t>
  </si>
  <si>
    <t>Carl Foster takes off on a well-deserved weekend break with his family knowing only too well that focus on work has impacted his relationship with his wife, young son, and teenage ...                See full summary »</t>
  </si>
  <si>
    <t>Nicholas David Lean</t>
  </si>
  <si>
    <t xml:space="preserve"> Wil Johnson</t>
  </si>
  <si>
    <t xml:space="preserve"> Angela Dixon</t>
  </si>
  <si>
    <t>The Underneath</t>
  </si>
  <si>
    <t>A young newlywed couple find themselves trapped in a network of underground caves. With her husband injured, the new bride is forced to find her way back to the surface in order to save his...                See full summary »</t>
  </si>
  <si>
    <t>Holt Boggs</t>
  </si>
  <si>
    <t xml:space="preserve"> Natalie Makenna</t>
  </si>
  <si>
    <t xml:space="preserve"> Larry Jack Dotson</t>
  </si>
  <si>
    <t xml:space="preserve"> Rebekah Kennedy</t>
  </si>
  <si>
    <t>A Day of Violence</t>
  </si>
  <si>
    <t>Mitchell Parker lies dead on a morgue slab. In life, 'Mitchell' served the low ranks of Debt Collectors, surrounded by all the filth and scum that the world had to offer. He thought his ...                See full summary »</t>
  </si>
  <si>
    <t>Darren Ward</t>
  </si>
  <si>
    <t>Giovanni Lombardo Radice</t>
  </si>
  <si>
    <t xml:space="preserve"> Nick Rendell</t>
  </si>
  <si>
    <t xml:space="preserve"> Christopher Fosh</t>
  </si>
  <si>
    <t xml:space="preserve"> Victor D. Thorn</t>
  </si>
  <si>
    <t>This Is Not a Love Song</t>
  </si>
  <si>
    <t>The small time criminal Heaton is anxiously waiting for the release of his close friend Spike, after spending a couple of months in prison for being caught with 87g of marijuana. Heaton ...                See full summary »</t>
  </si>
  <si>
    <t>Bille Eltringham</t>
  </si>
  <si>
    <t>Michael Colgan</t>
  </si>
  <si>
    <t xml:space="preserve"> Kenneth Glenaan</t>
  </si>
  <si>
    <t xml:space="preserve"> David Bradley</t>
  </si>
  <si>
    <t xml:space="preserve"> John Henshaw</t>
  </si>
  <si>
    <t>The Follower</t>
  </si>
  <si>
    <t>Internet video blogger David Baker is invited by Carol, an eccentric and lonely woman, to investigate supernatural occurrences in her home. He is instructed that he is free to film ...                See full summary »</t>
  </si>
  <si>
    <t>Kevin Mendiboure</t>
  </si>
  <si>
    <t>Nicolas Shake</t>
  </si>
  <si>
    <t xml:space="preserve"> Chloe Dumas</t>
  </si>
  <si>
    <t xml:space="preserve"> Benjamin Polounovsky</t>
  </si>
  <si>
    <t xml:space="preserve"> Boris Anderssen Comar</t>
  </si>
  <si>
    <t>Tempus Tormentum</t>
  </si>
  <si>
    <t>Every Dead Thing Has Thoughts</t>
  </si>
  <si>
    <t>James Rewucki</t>
  </si>
  <si>
    <t>Tyhr Trubiak</t>
  </si>
  <si>
    <t xml:space="preserve"> Virine Bahadoosingh</t>
  </si>
  <si>
    <t xml:space="preserve"> Dan Grapko</t>
  </si>
  <si>
    <t xml:space="preserve"> Marc Greene</t>
  </si>
  <si>
    <t>Anatomia zla</t>
  </si>
  <si>
    <t>A convicted hit man goes to a parole and receives a lucrative offer from the same prosecutor that earlier sent him to prison.</t>
  </si>
  <si>
    <t>Krzysztof Stroinski</t>
  </si>
  <si>
    <t xml:space="preserve"> Marcin Kowalczyk</t>
  </si>
  <si>
    <t xml:space="preserve"> Michalina Olszanska</t>
  </si>
  <si>
    <t>Flowers</t>
  </si>
  <si>
    <t>An abstract, surreal horror film centering around six dead women waking up in the crawl space below their killer's house.</t>
  </si>
  <si>
    <t>Phil Stevens</t>
  </si>
  <si>
    <t>Colette Kenny Mckenna</t>
  </si>
  <si>
    <t xml:space="preserve"> Krystle Fitch</t>
  </si>
  <si>
    <t xml:space="preserve"> Anastasia Blue</t>
  </si>
  <si>
    <t xml:space="preserve"> Tanya Erin Paoli</t>
  </si>
  <si>
    <t>Marionetes</t>
  </si>
  <si>
    <t>A journalist returns to a dark, virtually unrecognizable Athens to investigate his best friend's murder. The victim's girlfriend gives him a hand but they soon realize they either have to ...                See full summary »</t>
  </si>
  <si>
    <t>Pantelis Kalatzis</t>
  </si>
  <si>
    <t xml:space="preserve"> Youlika Skafida</t>
  </si>
  <si>
    <t xml:space="preserve"> Giorgos Kimoulis</t>
  </si>
  <si>
    <t xml:space="preserve"> Akis Sakellariou</t>
  </si>
  <si>
    <t>Ladyworld</t>
  </si>
  <si>
    <t>Eight teenage girls become trapped in an endless birthday party after a massive earthquake. The girls' sanity and psyches dissolve as they run out of food and water.</t>
  </si>
  <si>
    <t>Amanda Kramer</t>
  </si>
  <si>
    <t>Ariela Barer</t>
  </si>
  <si>
    <t xml:space="preserve"> Annalise Basso</t>
  </si>
  <si>
    <t xml:space="preserve"> Odessa A’zion</t>
  </si>
  <si>
    <t>Die Lugen der Sieger</t>
  </si>
  <si>
    <t>Through a complex and rewarding game of connect-the-dots, the film explores that gray area where investigative journalism meets the murky world of political lobbyists who are seeking the dominance of big business over government policy.</t>
  </si>
  <si>
    <t xml:space="preserve"> Horst Kotterba</t>
  </si>
  <si>
    <t xml:space="preserve"> Lilith Stangenberg</t>
  </si>
  <si>
    <t xml:space="preserve"> Ursina Lardi</t>
  </si>
  <si>
    <t>Wrath</t>
  </si>
  <si>
    <t>Traveling south to the coast through the remote Boanyoo Ranges, a group of friends encounter a stranger. Stopping to help they endure a shocking and unrelenting game of cat-and-mouse. They discover that nothing will ever be the same again.</t>
  </si>
  <si>
    <t>Jonathan Neil Dixon</t>
  </si>
  <si>
    <t>Louise Janelle Bartlett</t>
  </si>
  <si>
    <t xml:space="preserve"> Bianca Bradey</t>
  </si>
  <si>
    <t xml:space="preserve"> Jazz Cohn</t>
  </si>
  <si>
    <t xml:space="preserve"> Michael Cullen</t>
  </si>
  <si>
    <t>Bad Is Bad</t>
  </si>
  <si>
    <t>A locally loved suburban family man has to pay for the worst thing he's ever done when two mysterious young criminals break into his home.</t>
  </si>
  <si>
    <t>Kent Lamm</t>
  </si>
  <si>
    <t>Chris Fornataro</t>
  </si>
  <si>
    <t xml:space="preserve"> Bill Brock</t>
  </si>
  <si>
    <t xml:space="preserve"> Kevin Gottschalk</t>
  </si>
  <si>
    <t xml:space="preserve"> Alexis Baker</t>
  </si>
  <si>
    <t>Deadly Swarm</t>
  </si>
  <si>
    <t>A cargo truck crashes outside a small town in Mexico. The first officer is found stung to death. A scientist finds out that a deadly swarm of wasps(bees?) has made a hive nearby and tries ...                See full summary »</t>
  </si>
  <si>
    <t>Paul Andresen</t>
  </si>
  <si>
    <t xml:space="preserve"> Kaarina Aufranc</t>
  </si>
  <si>
    <t xml:space="preserve"> J. Patrick McCormack</t>
  </si>
  <si>
    <t xml:space="preserve"> Pepe Serna</t>
  </si>
  <si>
    <t>The Man in the Shadows</t>
  </si>
  <si>
    <t>Based on the experiences of the screenwriter and millions of people around the world, a newlywed photographer is stalked by a dark man in a brimmed hat who follows her from her nightmares and into reality. Sanity slipping, she meets a mysterious man claiming to know the shocking secrets of the Hat Man. It can happen to anyone. It can happen to you.</t>
  </si>
  <si>
    <t>Joshua Fraiman</t>
  </si>
  <si>
    <t>Rebecca Amzallag</t>
  </si>
  <si>
    <t xml:space="preserve"> Nick Baillie</t>
  </si>
  <si>
    <t xml:space="preserve"> Manuela Casinha</t>
  </si>
  <si>
    <t xml:space="preserve"> Celest Chong</t>
  </si>
  <si>
    <t>Bornoporichoy: A Grammar of Death</t>
  </si>
  <si>
    <t>Dhananjoy, a police detective, is drawn back into the case that ruined his life and career at the request of his colleagues. Reluctant at first, he dives head first into the case to nab the...                See full summary »</t>
  </si>
  <si>
    <t>Mainak Bhaumik</t>
  </si>
  <si>
    <t>Abanti Mohan Banerjee</t>
  </si>
  <si>
    <t xml:space="preserve"> Kaushik Bhattacharya</t>
  </si>
  <si>
    <t xml:space="preserve"> Mithu Chakrabarty</t>
  </si>
  <si>
    <t>Interstate</t>
  </si>
  <si>
    <t>A Montreal DJ, following his girlfriend to Los Angeles, falls into a deadly relationship with a couple of female hitchhikers.</t>
  </si>
  <si>
    <t>Marc-Andre Samson</t>
  </si>
  <si>
    <t xml:space="preserve"> Chase Mallen</t>
  </si>
  <si>
    <t xml:space="preserve"> Joseph Benz</t>
  </si>
  <si>
    <t xml:space="preserve"> Walter Peña</t>
  </si>
  <si>
    <t>Lasa y Zabala</t>
  </si>
  <si>
    <t>Lasa y Zabala case was the first action headed by GAL "antiterrorist group", in 1983. Two Spanish policeman, following the direct orders of the general Rodriguez Galindo, kidnapped two ETA ...                See full summary »</t>
  </si>
  <si>
    <t>Pablo Malo</t>
  </si>
  <si>
    <t xml:space="preserve"> Francesc Orella</t>
  </si>
  <si>
    <t xml:space="preserve"> Oriol Vila</t>
  </si>
  <si>
    <t xml:space="preserve"> Jon Anza</t>
  </si>
  <si>
    <t>Deadliest Prey</t>
  </si>
  <si>
    <t>Nearly three decades after his abduction by the psychotic Colonel Hogan, the hardened Vietnam veteran and elite soldier, Mike Danton, has to face once more his archnemesis' thirst for revenge. Is Danton still the best?</t>
  </si>
  <si>
    <t>Ted Prior</t>
  </si>
  <si>
    <t xml:space="preserve"> Michael Charles Prior</t>
  </si>
  <si>
    <t xml:space="preserve"> David A. Prior</t>
  </si>
  <si>
    <t xml:space="preserve"> David Campbell</t>
  </si>
  <si>
    <t>Hom seuwiteu hom</t>
  </si>
  <si>
    <t>After going broke, Gwen Stevens is forced to return to her abandoned childhood home hoping to pick up the pieces of her life. Among the relics and memories of her past, she discovers ...                See full summary »</t>
  </si>
  <si>
    <t>Alexandra Boylan</t>
  </si>
  <si>
    <t xml:space="preserve"> Raquel Cantu</t>
  </si>
  <si>
    <t xml:space="preserve"> Christopher Dempsey</t>
  </si>
  <si>
    <t xml:space="preserve"> Lorena Segura York</t>
  </si>
  <si>
    <t>31 North 62 East</t>
  </si>
  <si>
    <t>A psychological thriller about how an elite S.A.S. unit's position is revealed by the British Prime Minister to ensure an arms deal goes ahead, and to secure his re-election.</t>
  </si>
  <si>
    <t>Tristan Loraine</t>
  </si>
  <si>
    <t>Heather Peace</t>
  </si>
  <si>
    <t xml:space="preserve"> Lee Godfrey</t>
  </si>
  <si>
    <t xml:space="preserve"> Aurelie Bargeme</t>
  </si>
  <si>
    <t>Daydreamer</t>
  </si>
  <si>
    <t>Clinton is convinced that Casey is a figment of his imagination. But seriously, what would a girl like her see in a guy like him? It seems that lately people are seeing all sorts of things ...                See full summary »</t>
  </si>
  <si>
    <t>Brahman Turner</t>
  </si>
  <si>
    <t xml:space="preserve"> Chris McKenna</t>
  </si>
  <si>
    <t xml:space="preserve"> Caroline DAmore</t>
  </si>
  <si>
    <t>FinalCut.com</t>
  </si>
  <si>
    <t>A website offers people to have their suicides filmed.</t>
  </si>
  <si>
    <t>Raoul W. Heimrich</t>
  </si>
  <si>
    <t>Yvonne Wunschel</t>
  </si>
  <si>
    <t xml:space="preserve"> Markus Eberhard</t>
  </si>
  <si>
    <t xml:space="preserve"> Engelbert Weiss</t>
  </si>
  <si>
    <t xml:space="preserve"> Ralph Polinski</t>
  </si>
  <si>
    <t>After Image</t>
  </si>
  <si>
    <t>The story of a clairvoyant who falls in love with a crime photographer. Soon, both become involved in the search for a pathological murderer.</t>
  </si>
  <si>
    <t>Robert Manganelli</t>
  </si>
  <si>
    <t>John Mellencamp</t>
  </si>
  <si>
    <t xml:space="preserve"> Terrylene</t>
  </si>
  <si>
    <t xml:space="preserve"> Michael Zelniker</t>
  </si>
  <si>
    <t xml:space="preserve"> Louise Fletcher</t>
  </si>
  <si>
    <t>Empathy, Inc.</t>
  </si>
  <si>
    <t>An investor in a VR startup discovers that the reality the company provides isn't virtual.</t>
  </si>
  <si>
    <t>Yedidya Gorsetman</t>
  </si>
  <si>
    <t>Zack Robidas</t>
  </si>
  <si>
    <t xml:space="preserve"> Kathy Searle</t>
  </si>
  <si>
    <t xml:space="preserve"> Jay Klaitz</t>
  </si>
  <si>
    <t xml:space="preserve"> Eric Berryman</t>
  </si>
  <si>
    <t>Hide in the Light</t>
  </si>
  <si>
    <t>An adventurous group of friends dare to break into the abandoned orphanage and quickly find themselves trapped and fighting against unnatural forces.</t>
  </si>
  <si>
    <t>Mikey McGregor</t>
  </si>
  <si>
    <t xml:space="preserve"> Clayton Snyder</t>
  </si>
  <si>
    <t xml:space="preserve"> Mercy Malick</t>
  </si>
  <si>
    <t>If There's a Hell Below</t>
  </si>
  <si>
    <t>Abe is an ambitious young journalist at an independent Chicago weekly. He has a lead on a story that could make his career. Debra, a woman claiming to work in national security, has a ...                See full summary »</t>
  </si>
  <si>
    <t>Nathan Williams</t>
  </si>
  <si>
    <t xml:space="preserve"> Conner Marx</t>
  </si>
  <si>
    <t xml:space="preserve"> Mark Carr</t>
  </si>
  <si>
    <t xml:space="preserve"> Paul Budraitis</t>
  </si>
  <si>
    <t>Deewana Main Deewana</t>
  </si>
  <si>
    <t>Basant (Govinda) does everything he can to get the girl he loves</t>
  </si>
  <si>
    <t>K.C. Bokadia</t>
  </si>
  <si>
    <t xml:space="preserve"> Priyanka Chopra</t>
  </si>
  <si>
    <t xml:space="preserve"> Nasirr Khan</t>
  </si>
  <si>
    <t xml:space="preserve"> Kader Khan</t>
  </si>
  <si>
    <t>Four Boxes</t>
  </si>
  <si>
    <t>Trevor Grainger, Amber Croft and Rob Rankus are three, like, average dudes who run Go Time Liquidators - an eBay auction business. Trevor likes Stephen King, Amber wants to be a ...                See full summary »</t>
  </si>
  <si>
    <t>Wyatt McDill</t>
  </si>
  <si>
    <t xml:space="preserve"> Terryn Westbrook</t>
  </si>
  <si>
    <t xml:space="preserve"> Sam Rosen</t>
  </si>
  <si>
    <t xml:space="preserve"> Bain Boehlke</t>
  </si>
  <si>
    <t>Baaz: A Bird in Danger</t>
  </si>
  <si>
    <t>In a small town, Nainital, India the police is on the look-out for a serial killer. All the killer's targets are of astonishing beautiful young girls with an ulterior motive. Evidences</t>
    <phoneticPr fontId="1" type="noConversion"/>
  </si>
  <si>
    <t>Tinnu Verma</t>
  </si>
  <si>
    <t>Good Tidings</t>
  </si>
  <si>
    <t>A homeless war-veteran with a chequered past must rely on a side of himself once thought buried when he and his companions are targeted by three vicious psychopaths wearing Santa suits on Christmas Day.</t>
  </si>
  <si>
    <t>Stuart W. Bedford</t>
  </si>
  <si>
    <t>Colin Murtagh</t>
  </si>
  <si>
    <t xml:space="preserve"> Stu Jopia</t>
  </si>
  <si>
    <t xml:space="preserve"> Jonny Hirst</t>
  </si>
  <si>
    <t xml:space="preserve"> Wensday Pain</t>
  </si>
  <si>
    <t>Implanted</t>
  </si>
  <si>
    <t>When your memory lies, how do you find the truth?</t>
  </si>
  <si>
    <t>Thomas Verrette</t>
  </si>
  <si>
    <t>Justice Leak</t>
  </si>
  <si>
    <t xml:space="preserve"> Robert Pralgo</t>
  </si>
  <si>
    <t xml:space="preserve"> Beth Keener</t>
  </si>
  <si>
    <t>Los Buscadores</t>
  </si>
  <si>
    <t>Los Buscadores follows Manu (Tomas Arredondo), a newspaper delivery boy who lives in La Chacarita and works in the outskirts of Asuncion, who one day receives a book that talks about the ...                See full summary »</t>
  </si>
  <si>
    <t xml:space="preserve"> Tomas Arredondo</t>
  </si>
  <si>
    <t xml:space="preserve"> Cecilia Torres</t>
  </si>
  <si>
    <t xml:space="preserve"> Christian Ferreira</t>
  </si>
  <si>
    <t>Happy Camp</t>
  </si>
  <si>
    <t>A man returns to the childhood town where his brother was abducted 20 years earlier.</t>
  </si>
  <si>
    <t>Josh Anthony</t>
  </si>
  <si>
    <t>Ernie Allen</t>
  </si>
  <si>
    <t xml:space="preserve"> Josh Anthony</t>
  </si>
  <si>
    <t xml:space="preserve"> Michael Barbuto</t>
  </si>
  <si>
    <t xml:space="preserve"> Ben Blenkle</t>
  </si>
  <si>
    <t>Yaan</t>
  </si>
  <si>
    <t>A young man gets into trouble in a foreign country.</t>
  </si>
  <si>
    <t>Ravi K. Chandran</t>
  </si>
  <si>
    <t xml:space="preserve"> Thulasi Nair</t>
  </si>
  <si>
    <t>House of Bad</t>
  </si>
  <si>
    <t>Three sisters on the run with a suitcase full of stolen heroin hide out in their childhood home, which is haunted by the ghosts of their parents.</t>
  </si>
  <si>
    <t>Jim Towns</t>
  </si>
  <si>
    <t>Heather L. Tyler</t>
  </si>
  <si>
    <t xml:space="preserve"> Sadie Katz</t>
  </si>
  <si>
    <t xml:space="preserve"> Cheryl Bonty</t>
  </si>
  <si>
    <t xml:space="preserve"> Lisamarie Costabile</t>
  </si>
  <si>
    <t>Snowman's Pass</t>
  </si>
  <si>
    <t>Still struggling to accept her fiance's death in a rock climbing accident, mountain guide DIANA PENNINGTON gratefully accepts industrialist CURT SEAVER's offer to find the body using a new ...                See full summary »</t>
  </si>
  <si>
    <t>Rex Piano</t>
  </si>
  <si>
    <t>Nicole Eggert</t>
  </si>
  <si>
    <t xml:space="preserve"> Marc Singer</t>
  </si>
  <si>
    <t>Frieda: Coming Home</t>
  </si>
  <si>
    <t>A young American couple, Mark and Olivia, are expecting their first child. Before that, they want to make their dream of a trip to Europe come true. They book private accommodations through...                See full summary »</t>
  </si>
  <si>
    <t>Michael W. Driesch</t>
  </si>
  <si>
    <t>Errol Trotman-Harewood</t>
  </si>
  <si>
    <t xml:space="preserve"> Timo Willman</t>
  </si>
  <si>
    <t xml:space="preserve"> Maike Juttendonk</t>
  </si>
  <si>
    <t xml:space="preserve"> Elisabeth Kanettis</t>
  </si>
  <si>
    <t>Prom Ride</t>
  </si>
  <si>
    <t>It's the end of the school year for a group of high school friends. Their senior prom was to be a night of elegance, rejoicing and celebrating, but when a psychotic killer hijacks their ...                See full summary »</t>
  </si>
  <si>
    <t>Kazeem Molake</t>
  </si>
  <si>
    <t>Heather Paige Cohn</t>
  </si>
  <si>
    <t xml:space="preserve"> Greg Gilardi</t>
  </si>
  <si>
    <t xml:space="preserve"> Theresa Ireland</t>
  </si>
  <si>
    <t>Love of My Life</t>
  </si>
  <si>
    <t>A young man is held captive by a deranged surgeon and faced with the choice which can alter his life and the life of his loved ones forever.</t>
  </si>
  <si>
    <t>Michael Budd</t>
  </si>
  <si>
    <t xml:space="preserve"> Bel Delia</t>
  </si>
  <si>
    <t xml:space="preserve"> Michael Budd</t>
  </si>
  <si>
    <t xml:space="preserve"> Diarmid Heidenreich</t>
  </si>
  <si>
    <t>Blaze You Out</t>
  </si>
  <si>
    <t>An unyielding young woman ventures into the ruthless underworld of the town's heroin trade in order to save her younger sister's life.</t>
  </si>
  <si>
    <t>Mateo Frazier</t>
  </si>
  <si>
    <t>Diego Joaquin Lopez</t>
  </si>
  <si>
    <t xml:space="preserve"> Veronica Diaz Carranza</t>
  </si>
  <si>
    <t xml:space="preserve"> Melissa Cordero</t>
  </si>
  <si>
    <t xml:space="preserve"> Qorianka Kilcher</t>
  </si>
  <si>
    <t>Vlees</t>
  </si>
  <si>
    <t>A girl is awakened to a world of cruelty, shadowy passions and sensuality.</t>
  </si>
  <si>
    <t>Victor Nieuwenhuijs</t>
  </si>
  <si>
    <t>Maartje Seyferth</t>
  </si>
  <si>
    <t xml:space="preserve"> Titus Muizelaar</t>
  </si>
  <si>
    <t xml:space="preserve"> Nellie Benner</t>
  </si>
  <si>
    <t xml:space="preserve"> Wilma Bakker</t>
  </si>
  <si>
    <t>Outback</t>
  </si>
  <si>
    <t>Down Under for an adventure-filled vacation, a young American couple quickly find themselves stranded in the unforgiving Australian outback.</t>
  </si>
  <si>
    <t>Mike Green</t>
  </si>
  <si>
    <t>Kym Cramp</t>
  </si>
  <si>
    <t xml:space="preserve"> Brendan Donoghue</t>
  </si>
  <si>
    <t xml:space="preserve"> Lauren Lofberg</t>
  </si>
  <si>
    <t xml:space="preserve"> Taylor Wiese</t>
  </si>
  <si>
    <t>Dark Exorcism</t>
  </si>
  <si>
    <t>A skeptical grad student and a renowned paranormal specialist investigate a potentially haunted home and the troubled woman inside whose affliction may be beyond the capacity of either of them.</t>
  </si>
  <si>
    <t>David Spaltro</t>
  </si>
  <si>
    <t>Grace Folsom</t>
  </si>
  <si>
    <t xml:space="preserve"> Lynn Justinger</t>
  </si>
  <si>
    <t xml:space="preserve"> Fiona Horrigan</t>
  </si>
  <si>
    <t xml:space="preserve"> Catherine Cobb Ryan</t>
  </si>
  <si>
    <t>The Final Project</t>
  </si>
  <si>
    <t>Six eager students strike out to explore and record live footage of supernatural activity at an abandoned plantation, but one unsettled spirit gives them more than they asked for.</t>
  </si>
  <si>
    <t>Taylor Ri'chard</t>
  </si>
  <si>
    <t>Benjamin Anderson</t>
  </si>
  <si>
    <t xml:space="preserve"> Amber Erwin</t>
  </si>
  <si>
    <t xml:space="preserve"> Tiffany Ford</t>
  </si>
  <si>
    <t xml:space="preserve"> Teal Haddock</t>
  </si>
  <si>
    <t>Dama Pik</t>
  </si>
  <si>
    <t>A man is intrigued by the story of woman who loses everything in a card game and finds a win it all back.</t>
  </si>
  <si>
    <t xml:space="preserve"> Ivan Yankovskiy</t>
  </si>
  <si>
    <t xml:space="preserve"> Dmitriy Kulichkov</t>
  </si>
  <si>
    <t>The Thirst: Blood War</t>
  </si>
  <si>
    <t>Will is a hippie college student who finds himself in the middle of a battle between vampires and a group of warlocks called Sentries but when he's bitten by a seductive vampire he's</t>
    <phoneticPr fontId="1" type="noConversion"/>
  </si>
  <si>
    <t xml:space="preserve"> A.J. Draven</t>
  </si>
  <si>
    <t xml:space="preserve"> Allison Lange</t>
  </si>
  <si>
    <t>Lethal Eviction</t>
  </si>
  <si>
    <t>Apartment dwellers meet violent ends soon after a new landlord takes over their building.</t>
  </si>
  <si>
    <t xml:space="preserve"> Jennifer Carpenter</t>
  </si>
  <si>
    <t>Global Effect</t>
  </si>
  <si>
    <t>Terrorists steal the only clue to a deadly virus that has been unleashed in Africa.</t>
  </si>
  <si>
    <t>Terry Cunningham</t>
  </si>
  <si>
    <t xml:space="preserve"> Joel West</t>
  </si>
  <si>
    <t xml:space="preserve"> Arnold Vosloo</t>
  </si>
  <si>
    <t>Jesus Shows You the Way to the Highway</t>
  </si>
  <si>
    <t>CIA Agents Palmer and Gagano are tasked with the mission of destroying a computer virus called "Soviet Union". They enter the system using VR but the mission turns into a trap.</t>
  </si>
  <si>
    <t>Miguel Llanso</t>
  </si>
  <si>
    <t>Daniel Tadesse</t>
  </si>
  <si>
    <t xml:space="preserve"> Guillermo Llanso</t>
  </si>
  <si>
    <t xml:space="preserve"> Agustín Mateo</t>
  </si>
  <si>
    <t xml:space="preserve"> Gerda-Annette Allikas</t>
  </si>
  <si>
    <t>Fist of the Vampire</t>
  </si>
  <si>
    <t>1977. A family is murdered in cold blood. The case goes unsolved for decades and remains a mystery. Enter the present day, detective Lee Southward is sent on assignment to infiltrate an ...                See full summary »</t>
  </si>
  <si>
    <t>Len Kabasinski</t>
  </si>
  <si>
    <t>Brian Heffron</t>
  </si>
  <si>
    <t xml:space="preserve"> Darian Caine</t>
  </si>
  <si>
    <t xml:space="preserve"> Brian Anthony</t>
  </si>
  <si>
    <t xml:space="preserve"> Cheyenne King</t>
  </si>
  <si>
    <t>Resurrection Mary</t>
  </si>
  <si>
    <t>A young man meets a girl who might be a ghost, but matters turn serious when his friends start dying under mysterious circumstances.</t>
  </si>
  <si>
    <t>Sean Michael Beyer</t>
  </si>
  <si>
    <t>Kevin G. Schmidt</t>
  </si>
  <si>
    <t xml:space="preserve"> Pamela Jean Noble</t>
  </si>
  <si>
    <t xml:space="preserve"> Kristin Herrera</t>
  </si>
  <si>
    <t>Inkarnacija</t>
  </si>
  <si>
    <t>A man wakes up in a square of an unknown city again and again, after each failed attempt to escape four masked assassins. Through the never ending chase, he tries to recover his identity, and find out who set him up.</t>
  </si>
  <si>
    <t>Filip Kovacevic</t>
  </si>
  <si>
    <t>Stojan Djordjevic</t>
  </si>
  <si>
    <t xml:space="preserve"> Dacha Vidosavljevic</t>
  </si>
  <si>
    <t xml:space="preserve"> Sten Zendor</t>
  </si>
  <si>
    <t xml:space="preserve"> Dejan Cicmilovic</t>
  </si>
  <si>
    <t>2 Bedroom 1 Bath</t>
  </si>
  <si>
    <t>A young couple moves into their perfect home, but when they discovered that they will soon become parents, things begin to fall apart.</t>
  </si>
  <si>
    <t>Stanley Yung</t>
  </si>
  <si>
    <t>Marcela Macias</t>
  </si>
  <si>
    <t xml:space="preserve"> Michele Hicks</t>
  </si>
  <si>
    <t xml:space="preserve"> Ivan Shaw</t>
  </si>
  <si>
    <t>Deadly Closure</t>
  </si>
  <si>
    <t>Janis witnessed her twin brother kill their parents. Twenty years later, she waits for him to come to kill her for her testimony that put him away. Trained in martial arts, she's ready. All Janis wants is closure.</t>
  </si>
  <si>
    <t>Andrzej Mrotek</t>
  </si>
  <si>
    <t>Lisa Varga</t>
  </si>
  <si>
    <t xml:space="preserve"> David Mackey</t>
  </si>
  <si>
    <t xml:space="preserve"> Ken Stellingwerf</t>
  </si>
  <si>
    <t xml:space="preserve"> Toni Ann Rossi</t>
  </si>
  <si>
    <t>Chellame</t>
  </si>
  <si>
    <t>Revolving around a joint family system and its dynamics, this drama series attempts to highlight the challenges that emerge in relationships when money comes into the picture.</t>
  </si>
  <si>
    <t>A.R. Gandhi Krishna</t>
  </si>
  <si>
    <t xml:space="preserve"> Reema Sen</t>
  </si>
  <si>
    <t xml:space="preserve"> Bharath Srinivasan</t>
  </si>
  <si>
    <t>Seven</t>
  </si>
  <si>
    <t>A police officer is bewildered by conflicting statements about Karthik's identity. Several young women seem to share a mysterious connection with him. An old man claims to know Karthik as Krishnamurthy, who died thirty years ago.</t>
  </si>
  <si>
    <t>Nizar Shafi</t>
  </si>
  <si>
    <t>Anisha Ambrose</t>
  </si>
  <si>
    <t xml:space="preserve"> Aditi Arya</t>
  </si>
  <si>
    <t xml:space="preserve"> Regina Cassandra</t>
  </si>
  <si>
    <t xml:space="preserve"> Tridha Choudhury</t>
  </si>
  <si>
    <t>E.M.P. 333 Days</t>
  </si>
  <si>
    <t>After an E.M.P. (Electro Magnetic Pulse) weapon is deployed, North America is forced to live in pre industrial conditions. Anything electrical is useless, sending the country into anarchy. ...                See full summary »</t>
  </si>
  <si>
    <t>Adriano Ferreri</t>
  </si>
  <si>
    <t>Rosa Ferreri</t>
  </si>
  <si>
    <t xml:space="preserve"> Liam Davidson</t>
  </si>
  <si>
    <t xml:space="preserve"> Cheryl Jan Ellis</t>
  </si>
  <si>
    <t xml:space="preserve"> Martin Saunders</t>
  </si>
  <si>
    <t>Super Hero</t>
  </si>
  <si>
    <t>Honor, Pride and Sacrifice of team Special Force,</t>
  </si>
  <si>
    <t>Ashiqur Rahman</t>
  </si>
  <si>
    <t xml:space="preserve"> Salman Arif</t>
  </si>
  <si>
    <t xml:space="preserve"> Sadek Bachchu</t>
  </si>
  <si>
    <t xml:space="preserve"> Shabnam Bubly</t>
  </si>
  <si>
    <t>Overtake</t>
  </si>
  <si>
    <t>Based and inspired by a real-life incident, the movie depicts the events that take place after a family is trapped by a stranger.</t>
  </si>
  <si>
    <t>John Joseph</t>
  </si>
  <si>
    <t xml:space="preserve"> Parvati Nair</t>
  </si>
  <si>
    <t xml:space="preserve"> Dinesh Neelakandan</t>
  </si>
  <si>
    <t>Two Graves</t>
  </si>
  <si>
    <t>MARGARET POWERS, a middle aged, middle class doctor of pathology, seeks a path of vengeance when she captures and tortures the young man she believes murdered her son, but in a bid to ...                See full summary »</t>
  </si>
  <si>
    <t>Gary Young</t>
  </si>
  <si>
    <t xml:space="preserve"> Kedar Williams-Stirling</t>
  </si>
  <si>
    <t>The 5th Kind</t>
  </si>
  <si>
    <t>Three best friends try to get 'internet famous' by filming their own survival show out in the woods. A weekend trip to accomplish this project turns deadly when a mysterious and very ...                See full summary »</t>
  </si>
  <si>
    <t>Randall Cropp</t>
  </si>
  <si>
    <t>Zech Johnson</t>
  </si>
  <si>
    <t xml:space="preserve"> Sean Taylor</t>
  </si>
  <si>
    <t xml:space="preserve"> Randall Cropp</t>
  </si>
  <si>
    <t xml:space="preserve"> Jeremy Michael Pereira</t>
  </si>
  <si>
    <t>Dispatch</t>
  </si>
  <si>
    <t>A 911 operator is fired after mistaking a real murder for a prank call. After that, and feeling guilt, she works to find the killer before there is another victim. On her path to find the killer she discovered more about her self</t>
  </si>
  <si>
    <t xml:space="preserve"> John Lee Ames</t>
  </si>
  <si>
    <t xml:space="preserve"> Scott Bailey</t>
  </si>
  <si>
    <t xml:space="preserve"> Scott Broderick</t>
  </si>
  <si>
    <t>Derniere seance</t>
  </si>
  <si>
    <t>Sylvain, 31 and film-obsessed, lives in the basement of a small art-house theater where he works as a programmer, projectionist and cashier. Each night, after the last showing, he goes out for a murderous ritual.</t>
  </si>
  <si>
    <t>Laurent Achard</t>
  </si>
  <si>
    <t>Pascal Cervo</t>
  </si>
  <si>
    <t xml:space="preserve"> Charlotte Van Kemmel</t>
  </si>
  <si>
    <t xml:space="preserve"> Karole Rocher</t>
  </si>
  <si>
    <t xml:space="preserve"> Austin Morel</t>
  </si>
  <si>
    <t>MoniKa</t>
  </si>
  <si>
    <t>The film is a violent, edgy ride focusing on down and out Reagan Tyler, a man who is troubled by visions and premonitions that ultimately lead him to old school Las Vegas. It's there that ...                See full summary »</t>
  </si>
  <si>
    <t>Jason Wiles</t>
  </si>
  <si>
    <t xml:space="preserve"> Cerina Vincent</t>
  </si>
  <si>
    <t xml:space="preserve"> Jeff Branson</t>
  </si>
  <si>
    <t xml:space="preserve"> Andrew Howard</t>
  </si>
  <si>
    <t>Cut</t>
  </si>
  <si>
    <t>Five friends return from a cocktail party to a cottage deep inside the English woods of the Peak District. Having brushed off the notion of urban legends as rubbish, never occurring in ...                See full summary »</t>
  </si>
  <si>
    <t>Deborah Burns</t>
  </si>
  <si>
    <t xml:space="preserve"> Dominic Burns</t>
  </si>
  <si>
    <t xml:space="preserve"> Lewis Copson</t>
  </si>
  <si>
    <t xml:space="preserve"> Adam Dakin</t>
  </si>
  <si>
    <t>Sindhubaadh</t>
  </si>
  <si>
    <t>It's a story of a common man Thiru who ventures out from his comfort zone looking to make money and becomes Sindhubaadh.</t>
  </si>
  <si>
    <t xml:space="preserve"> Linga</t>
  </si>
  <si>
    <t xml:space="preserve"> Vivek Prasanna</t>
  </si>
  <si>
    <t>Purity Falls</t>
  </si>
  <si>
    <t>After the tragic death of her husband, a mother moves her teenage son and daughter to the idyllic town of Purity Falls only to find the rift with her son deepen when he becomes entrapped in the neighborhood maven's nefarious home business.</t>
  </si>
  <si>
    <t xml:space="preserve"> Beth Broderick</t>
  </si>
  <si>
    <t>Rocky</t>
  </si>
  <si>
    <t>A hot tempered young boy gets into fight wherever he sees injustice around him. His life comes down crashing after he lock horns with a dangerous thug.</t>
  </si>
  <si>
    <t xml:space="preserve"> Isha Sharvani</t>
  </si>
  <si>
    <t xml:space="preserve"> Rajat Bedi</t>
  </si>
  <si>
    <t>Kanaa Kanden</t>
  </si>
  <si>
    <t>This film has the water scarcity that the city faces severely as its backdrop. It revolves around three interesting characters. 'Baskar', who takes up desalination of seawater as his ...                See full summary »</t>
  </si>
  <si>
    <t>Linda Arsenio</t>
  </si>
  <si>
    <t>Savage Island</t>
  </si>
  <si>
    <t>Julia Young and Steven Harris are having marital troubles, but on a weekend trip to visit Julia's family on the remote Savage Island, marital problems quickly become the least of their ...                See full summary »</t>
  </si>
  <si>
    <t>Kristina Copeland</t>
  </si>
  <si>
    <t xml:space="preserve"> Zoran Vukelic</t>
  </si>
  <si>
    <t xml:space="preserve"> Steven Man</t>
  </si>
  <si>
    <t xml:space="preserve"> Mathew Turner</t>
  </si>
  <si>
    <t>Roope Olenius</t>
  </si>
  <si>
    <t>Veera W. Vilo</t>
  </si>
  <si>
    <t xml:space="preserve"> Saara Elina</t>
  </si>
  <si>
    <t xml:space="preserve"> Miikka J. Anttila</t>
  </si>
  <si>
    <t xml:space="preserve"> Ria Kataja</t>
  </si>
  <si>
    <t>Samuel Bleak</t>
  </si>
  <si>
    <t>In a quiet southern town, several lives are changed forever when an isolated mute with a dark secret is admitted to a mental institution.</t>
  </si>
  <si>
    <t>Dustin Dugas Schuetter</t>
  </si>
  <si>
    <t xml:space="preserve"> Deborah Kara Unger</t>
  </si>
  <si>
    <t>The Picture of Dorian Gray</t>
  </si>
  <si>
    <t>A contemporary adaptation of Oscar Wilde classic tale of vanity.</t>
  </si>
  <si>
    <t>Duncan Roy</t>
  </si>
  <si>
    <t xml:space="preserve"> Christian Camargo</t>
  </si>
  <si>
    <t xml:space="preserve"> Aleksa Palladino</t>
  </si>
  <si>
    <t>Charas: A Joint Effort</t>
  </si>
  <si>
    <t>A police officer gets embroiled in a deadly game with drug mafia, while searching for his long lost friend from London.</t>
  </si>
  <si>
    <t xml:space="preserve"> Uday Chopra</t>
  </si>
  <si>
    <t xml:space="preserve"> Irrfan Khan</t>
  </si>
  <si>
    <t>Dr. Rage</t>
  </si>
  <si>
    <t>After enrolling in an experimental study on Rage Impulse Disorder at the Straun Foundation, Michael Dare discovers that the research is not what it seems. After learning that the ...                See full summary »</t>
  </si>
  <si>
    <t xml:space="preserve"> Denice Duff</t>
  </si>
  <si>
    <t xml:space="preserve"> Stephen Polk</t>
  </si>
  <si>
    <t xml:space="preserve"> Karen Black</t>
  </si>
  <si>
    <t>Project Ghazi</t>
  </si>
  <si>
    <t>Project Ghazi is a superhero movie that evolves around a thread to the project soldiers. It's a story of an advanced soldier project and it spans over a period of 20 years.</t>
  </si>
  <si>
    <t>Nadir Shah</t>
  </si>
  <si>
    <t>Sheheryar Munawar</t>
  </si>
  <si>
    <t xml:space="preserve"> Syra Shehroz</t>
  </si>
  <si>
    <t xml:space="preserve"> Adnan Jaffar</t>
  </si>
  <si>
    <t xml:space="preserve"> Talat Hussain</t>
  </si>
  <si>
    <t>Interior</t>
  </si>
  <si>
    <t>One man alone inside a haunted house over the course of one night. What starts as a simple paranormal investigation inside a mundane home soon becomes a terrifying experience through the unknown and beyond.</t>
  </si>
  <si>
    <t>Zachary Beckler</t>
  </si>
  <si>
    <t xml:space="preserve"> Christopher Carullo</t>
  </si>
  <si>
    <t xml:space="preserve"> Peg OKeef</t>
  </si>
  <si>
    <t xml:space="preserve"> Piper Rae Patterson</t>
  </si>
  <si>
    <t>Bipolar</t>
  </si>
  <si>
    <t>When Harry Poole tries out a new medication for Bipolar Disorder, he is reborn as "Edward Grey", a seductive but dangerous alter ego who dramatically takes over his life, changing the young man and those around him forever.</t>
  </si>
  <si>
    <t>Jean Veber</t>
  </si>
  <si>
    <t>Andrew J. West</t>
  </si>
  <si>
    <t xml:space="preserve"> Emma Bell</t>
  </si>
  <si>
    <t xml:space="preserve"> Beatrice Rosen</t>
  </si>
  <si>
    <t>Seeing Heaven</t>
  </si>
  <si>
    <t>A beautiful young escort, Paul, suffers from trip-like dreams he doesn't understand. Paul is searching for his twin brother, but the journey he goes on is a dark one. In discovering his true past, Paul is in danger of destroying himself.</t>
  </si>
  <si>
    <t>Ian Powell</t>
  </si>
  <si>
    <t>Alexander Bracq</t>
  </si>
  <si>
    <t xml:space="preserve"> Denton Lethe</t>
  </si>
  <si>
    <t xml:space="preserve"> Thomas Thoroe</t>
  </si>
  <si>
    <t xml:space="preserve"> Maximo Salvo</t>
  </si>
  <si>
    <t>La distancia</t>
  </si>
  <si>
    <t>Daniel, a young boxer on the point of winning the title several times, is beaten yet again and commits a robbery that lands him in jail. A stranger blackmails Daniel into committing a ...                See full summary »</t>
  </si>
  <si>
    <t>Iñaki Dorronsoro</t>
  </si>
  <si>
    <t xml:space="preserve"> Jose Coronado</t>
  </si>
  <si>
    <t xml:space="preserve"> Belen Lopez</t>
  </si>
  <si>
    <t>Where the Skin Lies</t>
  </si>
  <si>
    <t>Six people bound together by a traumatic experience decide to round off a year of group therapy in style. They join each other once more, traveling up to the Scottish Lowlands for a reunion...                See full summary »</t>
  </si>
  <si>
    <t>Michael Boucherie</t>
  </si>
  <si>
    <t>Tristan Beint</t>
  </si>
  <si>
    <t xml:space="preserve"> Amelia Bennett</t>
  </si>
  <si>
    <t xml:space="preserve"> Simon Rivers</t>
  </si>
  <si>
    <t xml:space="preserve"> Louise Williams</t>
  </si>
  <si>
    <t>The Terrible Two</t>
  </si>
  <si>
    <t>This horror/paranormal thriller follows the lives of Albert and Rose Poe over the course of 4 days that happens to include the one year anniversary of their 5 and 6 year old daughters ...                See full summary »</t>
  </si>
  <si>
    <t>Billy Lewis</t>
  </si>
  <si>
    <t>Donny Boaz</t>
  </si>
  <si>
    <t xml:space="preserve"> Cari Moskow</t>
  </si>
  <si>
    <t xml:space="preserve"> Reid Doyle</t>
  </si>
  <si>
    <t xml:space="preserve"> Ariana Baron</t>
  </si>
  <si>
    <t>Sightings</t>
  </si>
  <si>
    <t>A character-driven sci-fi mystery about a dysfunctional family living on a ranch in TX threatened by a cryptid in their woods. Ultimately, they must overcome their interpersonal conflict in...                See full summary »</t>
  </si>
  <si>
    <t>Dallas Morgan</t>
  </si>
  <si>
    <t>Boo Arnold</t>
  </si>
  <si>
    <t xml:space="preserve"> Tahlia Morgan</t>
  </si>
  <si>
    <t xml:space="preserve"> Rawn Erickson</t>
  </si>
  <si>
    <t xml:space="preserve"> Dante Basco</t>
  </si>
  <si>
    <t>Rumumeito</t>
  </si>
  <si>
    <t>Harumi Hagiwara lands in the hospital after being involved in an accident. She hits it off with her nurse, Reiko Nishimura, and the two decide to move in together after she's discharged. ...                See full summary »</t>
  </si>
  <si>
    <t>Takeshi Furusawa</t>
  </si>
  <si>
    <t xml:space="preserve"> Mariko Tsutsui</t>
  </si>
  <si>
    <t>Altergeist</t>
  </si>
  <si>
    <t>King's Ransom Winery is one of the most haunted places in America, with a long history of bizarre suicides. Six ghost hunters have been given the rare opportunity to conduct a paranormal investigation. What they discover terrifies them.</t>
  </si>
  <si>
    <t>Tedi Sarafian</t>
  </si>
  <si>
    <t xml:space="preserve"> Mark Hapka</t>
  </si>
  <si>
    <t xml:space="preserve"> David Weidoff</t>
  </si>
  <si>
    <t xml:space="preserve"> Linsey Godfrey</t>
  </si>
  <si>
    <t>Robin Hood: Prince of Thieves</t>
  </si>
  <si>
    <t>Venki is an entrance coaching professor by day and robs ATM's using fake debit cards by night. He has been operating out of Kochi for the past three months and the Imperial Bank of India (IBI) is the target of all these robberies.</t>
  </si>
  <si>
    <t xml:space="preserve"> Jaffer Idukki</t>
  </si>
  <si>
    <t xml:space="preserve"> Janardanan</t>
  </si>
  <si>
    <t>A police inspector investigates an unusual suicide case. The investigation develops into an obsession, inspector starts living in the apartment of the deceased, digging through his life and gradually taking over his identity.</t>
  </si>
  <si>
    <t>Igor Sterk</t>
  </si>
  <si>
    <t xml:space="preserve"> Silva Cusin</t>
  </si>
  <si>
    <t xml:space="preserve"> Labina Mitevska</t>
  </si>
  <si>
    <t xml:space="preserve"> Pavle Ravnohrib</t>
  </si>
  <si>
    <t>Between</t>
  </si>
  <si>
    <t>Nadine, a beautiful lawyer from Chicago, travels alone to Tijuana, Mexico in search of her missing sister. Her investigation presents unsettling encounters leading her on a mind-bender as she attempts to unravel the compelling truth.</t>
  </si>
  <si>
    <t>David Ocanas</t>
  </si>
  <si>
    <t>Poppy Montgomery</t>
  </si>
  <si>
    <t xml:space="preserve"> Adam Kaufman</t>
  </si>
  <si>
    <t xml:space="preserve"> Jose Yenque</t>
  </si>
  <si>
    <t xml:space="preserve"> Danny Pino</t>
  </si>
  <si>
    <t>As Nigeria prepares for independence from the British in 1960, a seasoned police detective rushes to find the serial killer slaughtering its native young women.</t>
  </si>
  <si>
    <t>Kunle Afolayan</t>
  </si>
  <si>
    <t>Sadiq Daba</t>
  </si>
  <si>
    <t xml:space="preserve"> Kayode Aderupoko</t>
  </si>
  <si>
    <t xml:space="preserve"> Ademola Adedoyin</t>
  </si>
  <si>
    <t xml:space="preserve"> David Bailie</t>
  </si>
  <si>
    <t>Nawiedzona Polska</t>
  </si>
  <si>
    <t>The actual tape of a couple who travel to Poland but find themselves disturbed by an evil force when the girl returns to her home town where she once played a Ouija board.</t>
  </si>
  <si>
    <t>Pau Maso</t>
  </si>
  <si>
    <t>Ewelina Lukaszewska</t>
  </si>
  <si>
    <t xml:space="preserve"> Ewelina Lukaszewska</t>
  </si>
  <si>
    <t xml:space="preserve"> Pau Maso</t>
  </si>
  <si>
    <t xml:space="preserve"> Irene Gonzalez</t>
  </si>
  <si>
    <t>Jaws 19</t>
  </si>
  <si>
    <t>The beaches of the Baltic Sea are terrorized by a shark. The military manage to destroy it, but the shark returns in spectral form.</t>
  </si>
  <si>
    <t>Sergey A.</t>
  </si>
  <si>
    <t>Ivan Yakovidish</t>
  </si>
  <si>
    <t xml:space="preserve"> Ivan Yakovidish</t>
  </si>
  <si>
    <t xml:space="preserve"> Sergey A.</t>
  </si>
  <si>
    <t xml:space="preserve"> Viktor Murzikov</t>
  </si>
  <si>
    <t>The Shadow Within</t>
  </si>
  <si>
    <t>Maurice is a young boy who can connect with the dead -his twin brother, Jacques, who was killed at birth. But Jacques does not want to return to the living: he wants his parents to join him in the afterlife.</t>
  </si>
  <si>
    <t>Laurence Belcher</t>
  </si>
  <si>
    <t xml:space="preserve"> Hayley J Williams</t>
  </si>
  <si>
    <t xml:space="preserve"> Beth Winslet</t>
  </si>
  <si>
    <t xml:space="preserve"> Rod Hallett</t>
  </si>
  <si>
    <t>Inugami-ke no ichizoku</t>
  </si>
  <si>
    <t>A web of deceit, adultery and greed manifests in Kon Ichikawa's remake of his own 1976 hit about a murder investigation that reveals years of hidden skeletons and a shocking family secret.</t>
  </si>
  <si>
    <t>Koji Ishizaka</t>
  </si>
  <si>
    <t xml:space="preserve"> Kikunosuke Onoe</t>
  </si>
  <si>
    <t xml:space="preserve"> Sumiko Fuji</t>
  </si>
  <si>
    <t>The Insurgents</t>
  </si>
  <si>
    <t>When a disillusioned GI, an ex-prostitute and a small-time crook come under the spell of a charismatic, radical, left-wing academic, a terrorist cell emerges in our own backyard. Meet The Insurgents.</t>
  </si>
  <si>
    <t>Scott Dacko</t>
  </si>
  <si>
    <t xml:space="preserve"> Mary Stuart Masterson</t>
  </si>
  <si>
    <t xml:space="preserve"> Henry Simmons</t>
  </si>
  <si>
    <t xml:space="preserve"> Juliette Marquis</t>
  </si>
  <si>
    <t>Obsession</t>
  </si>
  <si>
    <t>A farmhand begins an affair with his elderly boss' young wife.</t>
  </si>
  <si>
    <t xml:space="preserve"> Elika Portnoy</t>
  </si>
  <si>
    <t xml:space="preserve"> Ruben Santiago-Hudson</t>
  </si>
  <si>
    <t>Le grand jeu</t>
  </si>
  <si>
    <t>Ostensible puppet master is an affable white-haired gentleman named Joseph Paskin casually approaches the sullen Pierre Blum outside a French casino. Joseph pretends not to recognize the 40...                See full summary »</t>
  </si>
  <si>
    <t>Nicolas Pariser</t>
  </si>
  <si>
    <t xml:space="preserve"> Clemence Poesy</t>
  </si>
  <si>
    <t>Yu lan shen gong</t>
  </si>
  <si>
    <t>After incurring debts from his failed business venture in China, Zong Hua returns to Malaysia after a decade hiatus. The demoralized Zong Hua faces problem finding a job and tries hard to ...                See full summary »</t>
  </si>
  <si>
    <t xml:space="preserve"> Annie Liu</t>
  </si>
  <si>
    <t xml:space="preserve"> Carrie Ng</t>
  </si>
  <si>
    <t xml:space="preserve"> Lam Wai</t>
  </si>
  <si>
    <t>Dead End Run</t>
  </si>
  <si>
    <t>Dead End Run is de eerste film van Ishii sinds het overweldigende Electric Dragon 80.000 V (vertoond op het festival in 2001), waar sommige argelozen nog altijd met verbaasde oren aan ...                See full summary »</t>
  </si>
  <si>
    <t xml:space="preserve"> Urara Awata</t>
  </si>
  <si>
    <t xml:space="preserve"> Mikako Ichikawa</t>
  </si>
  <si>
    <t>Death 4 Told</t>
  </si>
  <si>
    <t>Four horror stories occur in sequence connected by time and space. The first deals with a writer and his wife who move into a large house only to find it is already occupied. The second ...                See full summary »</t>
  </si>
  <si>
    <t>Bo Buckley</t>
  </si>
  <si>
    <t>C. Michael Close</t>
  </si>
  <si>
    <t xml:space="preserve"> Margot Kidder</t>
  </si>
  <si>
    <t xml:space="preserve"> Alicia Goranson</t>
  </si>
  <si>
    <t xml:space="preserve"> Tom Savini</t>
  </si>
  <si>
    <t>Spell</t>
  </si>
  <si>
    <t>After the death of his fiancee, an American illustrator runs out of medication while wandering the isolated Icelandic countryside - unsure if his compulsions are related to his disorder or if he's being forced to unlock ancient secrets.</t>
  </si>
  <si>
    <t>Brendan Walter</t>
  </si>
  <si>
    <t xml:space="preserve"> Jackie Tohn</t>
  </si>
  <si>
    <t xml:space="preserve"> Magnus Jonsson</t>
  </si>
  <si>
    <t xml:space="preserve"> Birna Run Eiríksdottir</t>
  </si>
  <si>
    <t>Beyond the Night</t>
  </si>
  <si>
    <t>When a soldier's son reveals damning information about a local gangster's missing daughter, a war of attrition wreaks havoc on their forgotten coal mining town.</t>
  </si>
  <si>
    <t>Jason Noto</t>
  </si>
  <si>
    <t xml:space="preserve"> Zane Holtz</t>
  </si>
  <si>
    <t xml:space="preserve"> Azhy Robertson</t>
  </si>
  <si>
    <t xml:space="preserve"> Caitlin Mehner</t>
  </si>
  <si>
    <t>Appetites</t>
  </si>
  <si>
    <t>Daisy is the all-American girl next door with a hunger for true love and an appetite for murder. Then one day Daisy meets the man of her dreams, only to discover that his own lust for killing might make her his next victim.</t>
  </si>
  <si>
    <t>Cameron Casey</t>
  </si>
  <si>
    <t xml:space="preserve"> Bonnie Rotten</t>
  </si>
  <si>
    <t xml:space="preserve"> Jake Allyn</t>
  </si>
  <si>
    <t>Sins of Our Youth</t>
  </si>
  <si>
    <t>Sins of Our Youth is the story of four teenagers who accidentally murder a younger boy while shooting off assault weapons recreationally and the perilous decisions they make in the wake of the murder.</t>
  </si>
  <si>
    <t xml:space="preserve"> Joel Courtney</t>
  </si>
  <si>
    <t xml:space="preserve"> Mitchel Musso</t>
  </si>
  <si>
    <t xml:space="preserve"> Ally Sheedy</t>
  </si>
  <si>
    <t>Ditch</t>
  </si>
  <si>
    <t>Jenny Bilson, a high school senior, is the perfect student, a wonderful daughter to a veteran police detective and an all American Dream. But the one mistake she is unaware of making is ...                See full summary »</t>
  </si>
  <si>
    <t>Joe Hendrick</t>
  </si>
  <si>
    <t xml:space="preserve"> Katy Foley</t>
  </si>
  <si>
    <t xml:space="preserve"> Zach Silverman</t>
  </si>
  <si>
    <t xml:space="preserve"> Morgan Benoit</t>
  </si>
  <si>
    <t>?: A Question Mark</t>
  </si>
  <si>
    <t>A group of friends went to shoot their film project, but never returned. A few days later, their camera was found.</t>
  </si>
  <si>
    <t>Allyson Patel</t>
  </si>
  <si>
    <t>Yash Dave</t>
  </si>
  <si>
    <t xml:space="preserve"> Kiran Bhatia</t>
  </si>
  <si>
    <t xml:space="preserve"> Yaman Chatwal</t>
  </si>
  <si>
    <t xml:space="preserve"> Maanvi Gagroo</t>
  </si>
  <si>
    <t>The Killing Strain</t>
  </si>
  <si>
    <t>A man-made virus, 'The Killing Strain'-- an out-of-control swine flu-- turns infected humans into raging monsters. As it rapidly spreads, a group of uninfected survivors must make ...                See full summary »</t>
  </si>
  <si>
    <t>Daniel Maldonado</t>
  </si>
  <si>
    <t>Tom Lagleder</t>
  </si>
  <si>
    <t xml:space="preserve"> Willie Bowen</t>
  </si>
  <si>
    <t xml:space="preserve"> Dennis Cabas</t>
  </si>
  <si>
    <t xml:space="preserve"> Rick Carrillo</t>
  </si>
  <si>
    <t>Chanakya</t>
  </si>
  <si>
    <t>Arjun aka Ramakrishna is a RAW marshall from Delhi who has a 100% success rate at nabbing terrorists. What happens when he makes enemies out of India's most wanted Ibrahim Qureshi and his son Sohail?</t>
  </si>
  <si>
    <t xml:space="preserve"> Mir Sarwar</t>
  </si>
  <si>
    <t>Loon Lake</t>
  </si>
  <si>
    <t>Eager to escape the grief and nightmares of the city, Louis Olsen travels to Southwest Minnesota, seeking the peace of the rural countryside. When he accidentally disturbs the grave of a supposed local 'witch' Mary Jane Terlinden, what began as a peaceful reprieve unravels into a haunting nightmare from which Louis cannot escape - but is it all just in his head?</t>
  </si>
  <si>
    <t>Ansel Faraj</t>
  </si>
  <si>
    <t>Nathan Wilson</t>
  </si>
  <si>
    <t xml:space="preserve"> David Selby</t>
  </si>
  <si>
    <t xml:space="preserve"> Kelly Erin Decker</t>
  </si>
  <si>
    <t xml:space="preserve"> Brittany Benjamin</t>
  </si>
  <si>
    <t>Late Summer</t>
  </si>
  <si>
    <t>An elderly woman has secluded herself in her remote home in the French countryside, when a young foreign couple on vacation suddenly intrudes on her isolated life.</t>
  </si>
  <si>
    <t>Bente Børsum</t>
  </si>
  <si>
    <t xml:space="preserve"> Rolf Kristian Larsen</t>
  </si>
  <si>
    <t xml:space="preserve"> Heidi Toini</t>
  </si>
  <si>
    <t xml:space="preserve"> Christian Bujeau</t>
  </si>
  <si>
    <t>Come Morning</t>
  </si>
  <si>
    <t>Set in rural Arkansas in 1973, Come Morning is the tragic story of Frank and his 10-year-old grandson and the hunting accident that forever changes their lives.</t>
  </si>
  <si>
    <t>Derrick Sims</t>
  </si>
  <si>
    <t>Michael Ray Davis</t>
  </si>
  <si>
    <t xml:space="preserve"> Thor Wahlestedt</t>
  </si>
  <si>
    <t xml:space="preserve"> Elise Rovinsky</t>
  </si>
  <si>
    <t xml:space="preserve"> Blake Logan</t>
  </si>
  <si>
    <t>The Silent Thief</t>
  </si>
  <si>
    <t>The Silent Thief is a psychological thriller that examines familial bonds, the human need to belong and the thin line between sanity and insanity. Brennan Marley is an outcast drifter who ...                See full summary »</t>
  </si>
  <si>
    <t>Jennifer Clary</t>
  </si>
  <si>
    <t xml:space="preserve"> Cody Longo</t>
  </si>
  <si>
    <t xml:space="preserve"> John Billingsley</t>
  </si>
  <si>
    <t>Ond tro</t>
  </si>
  <si>
    <t>Mona has just moved to a new town and a new job, when she witness a grisly murder. She's shocked but also fascinated, and when the police won't listen, she starts her own investigations.</t>
  </si>
  <si>
    <t>Kristian Petri</t>
  </si>
  <si>
    <t xml:space="preserve"> Jonas Karlsson</t>
  </si>
  <si>
    <t xml:space="preserve"> Magnus Krepper</t>
  </si>
  <si>
    <t>Hijack</t>
  </si>
  <si>
    <t>After the passing away of his wife, Pooja, Delhi-based Vikram Madan, enrolls his daughter, Priya, in a boarding school in Amritsar, and re-locates to work as a Mechanic at Chandigarh ...                See full summary »</t>
  </si>
  <si>
    <t>Kunal Shivdasani</t>
  </si>
  <si>
    <t xml:space="preserve"> Mona Ambegaonkar</t>
  </si>
  <si>
    <t xml:space="preserve"> Ishita Chauhan</t>
  </si>
  <si>
    <t xml:space="preserve"> Mukesh Chhabra</t>
  </si>
  <si>
    <t>Amara Kaaviyam</t>
  </si>
  <si>
    <t>A teenage love story develops parental complications.</t>
  </si>
  <si>
    <t xml:space="preserve"> Mia George</t>
  </si>
  <si>
    <t xml:space="preserve"> Anant Nag</t>
  </si>
  <si>
    <t>The Divine Tragedies</t>
  </si>
  <si>
    <t>Two brothers, Charles and Thomas, who feel they are of superior intelligence, concoct a deadly game of murder to fulfill their devious fantasies, but doing so derails their relationship with horrifying results.</t>
  </si>
  <si>
    <t xml:space="preserve"> Jon Kondelik</t>
  </si>
  <si>
    <t xml:space="preserve"> Hannah Levien</t>
  </si>
  <si>
    <t xml:space="preserve"> Ken Foree</t>
  </si>
  <si>
    <t>Kiia and Lauri are speeding down a dark country road, anxious to reach the hospital because Kiia has gone into premature labour. Their car hits something. Lauri goes to take a look, and ...                See full summary »</t>
  </si>
  <si>
    <t xml:space="preserve"> Mari Rantasila</t>
  </si>
  <si>
    <t xml:space="preserve"> Eero Aho</t>
  </si>
  <si>
    <t xml:space="preserve"> Teijo Eloranta</t>
  </si>
  <si>
    <t>The Garlock Incident</t>
  </si>
  <si>
    <t>On December 16th, 2011, eight people on their way to Las Vegas stopped in the ghost town of Garlock, California. This footage documents what happened.</t>
  </si>
  <si>
    <t>Evan Cholfin</t>
  </si>
  <si>
    <t xml:space="preserve"> Adam Chambers</t>
  </si>
  <si>
    <t xml:space="preserve"> Sean Durrie</t>
  </si>
  <si>
    <t xml:space="preserve"> Joy Howard</t>
  </si>
  <si>
    <t>Pickman's Muse</t>
  </si>
  <si>
    <t>An artist, Robert Pickman, becomes obsessed by visions of unworldly horror, revealed to him through an ancient artifact discovered in an abandoned church.</t>
  </si>
  <si>
    <t>Robert Cappelletto</t>
  </si>
  <si>
    <t>Barret Walz</t>
  </si>
  <si>
    <t xml:space="preserve"> Maurice McNicholas</t>
  </si>
  <si>
    <t xml:space="preserve"> Tom Lodewyck</t>
  </si>
  <si>
    <t xml:space="preserve"> Joyce Porter</t>
  </si>
  <si>
    <t>Ek: The Power of One</t>
  </si>
  <si>
    <t>A gunman for hire is framed for murder, and assumes a dead man's identity while hiding from the police.</t>
  </si>
  <si>
    <t xml:space="preserve"> Shriya Saran</t>
  </si>
  <si>
    <t xml:space="preserve"> Kulbhushan Kharbanda</t>
  </si>
  <si>
    <t xml:space="preserve"> Sachin Khedekar</t>
  </si>
  <si>
    <t>Project Solitude</t>
  </si>
  <si>
    <t>Proefessor John Sola (Eric Roberts) wants to do a human experiment about authority. When his subjects start dying one by one, he learns that somebody else wants to do a project about Solitude.</t>
  </si>
  <si>
    <t xml:space="preserve"> Vanessa Evigan</t>
  </si>
  <si>
    <t xml:space="preserve"> Richard Riehle</t>
  </si>
  <si>
    <t xml:space="preserve"> Stacy Stas Hurst</t>
  </si>
  <si>
    <t>Women of the Night</t>
  </si>
  <si>
    <t>Three entwined stories of love, lust, danger and revenge.</t>
  </si>
  <si>
    <t>Shawnee Free Jones</t>
  </si>
  <si>
    <t xml:space="preserve"> Seymour Cassel</t>
  </si>
  <si>
    <t xml:space="preserve"> Sally Kellerman</t>
  </si>
  <si>
    <t xml:space="preserve"> James Farentino</t>
  </si>
  <si>
    <t>Zoombies 2</t>
  </si>
  <si>
    <t>A game ranger and a team of poachers end up surrounded by zombie animals and they forge an alliance to stop the beasts before the super-zombie virus spreads to the entire world.</t>
  </si>
  <si>
    <t>Erica Sturdefant</t>
  </si>
  <si>
    <t xml:space="preserve"> Jonathon Buckley</t>
  </si>
  <si>
    <t xml:space="preserve"> Jarrid Masse</t>
  </si>
  <si>
    <t xml:space="preserve"> Terra Strong</t>
  </si>
  <si>
    <t>Kristen</t>
  </si>
  <si>
    <t>Kristen is a claustrophobic thriller/horror about Kristen Welling, a fragile woman in her late twenties, who, on January first when cleaning the mess of last night's party, gets ...                See full summary »</t>
  </si>
  <si>
    <t>Mark Weistra</t>
  </si>
  <si>
    <t>Terence Schreurs</t>
  </si>
  <si>
    <t xml:space="preserve"> Poal Cairo</t>
  </si>
  <si>
    <t xml:space="preserve"> Jet Pagnier</t>
  </si>
  <si>
    <t xml:space="preserve"> Ronald Top</t>
  </si>
  <si>
    <t>La foresta di ghiaccio</t>
  </si>
  <si>
    <t>In the harsh snowy landscape of the Italian Alps, a young technician arrives to repair an electric power plant of a village plagued by blackouts. There, he encounters a strange disappearance.</t>
  </si>
  <si>
    <t>Claudio Noce</t>
  </si>
  <si>
    <t xml:space="preserve"> Kseniya Rappoport</t>
  </si>
  <si>
    <t xml:space="preserve"> Domenico Diele</t>
  </si>
  <si>
    <t xml:space="preserve"> Adriano Giannini</t>
  </si>
  <si>
    <t>Carl</t>
  </si>
  <si>
    <t>A psychological horror/thriller depicting a backwoods family with a dark secret.</t>
  </si>
  <si>
    <t>Greg Daniel</t>
  </si>
  <si>
    <t xml:space="preserve"> Cheri Christian</t>
  </si>
  <si>
    <t xml:space="preserve"> Peg Thon</t>
  </si>
  <si>
    <t xml:space="preserve"> Matthew Cornwell</t>
  </si>
  <si>
    <t>The Eve</t>
  </si>
  <si>
    <t>Friends head off to the remote island of Martha's Vineyard to celebrate New Year's Eve and reconnect. As tensions rise, an unforeseen presence halts celebrations and instead turns their holiday into a fight to live through to the new year.</t>
  </si>
  <si>
    <t>Ritchie Steven Filippi</t>
  </si>
  <si>
    <t>Evan Bass</t>
  </si>
  <si>
    <t xml:space="preserve"> María DiDomenico</t>
  </si>
  <si>
    <t xml:space="preserve"> Al Thompson</t>
  </si>
  <si>
    <t xml:space="preserve"> Miranda Noelle Wilson</t>
  </si>
  <si>
    <t>To Get Her</t>
  </si>
  <si>
    <t>Five teenage girls with a shared secret get together for a weekend of "No Consequences." The sex, drugs and rock n'roll they intend pale in comparison to the more dangerous path they find themselves on.</t>
  </si>
  <si>
    <t>Erica Dunton</t>
  </si>
  <si>
    <t>Jazzy De Lisser</t>
  </si>
  <si>
    <t xml:space="preserve"> Chelsea Logan</t>
  </si>
  <si>
    <t xml:space="preserve"> Adwoa Aboah</t>
  </si>
  <si>
    <t xml:space="preserve"> Audrey Speicher</t>
  </si>
  <si>
    <t>Identical</t>
  </si>
  <si>
    <t>Identical twins are born, one is good and one is evil. They need each other to exist, but they deeply resent the other's existence. They both fall in love with the same woman, creating a love triangle that leads to murder.</t>
  </si>
  <si>
    <t>Daniel Bollag</t>
  </si>
  <si>
    <t>Seo Mutarevic</t>
  </si>
  <si>
    <t xml:space="preserve"> Jonathan Togo</t>
  </si>
  <si>
    <t xml:space="preserve"> Emily Baldoni</t>
  </si>
  <si>
    <t xml:space="preserve"> Aaron Refvem</t>
  </si>
  <si>
    <t>No Turning Back</t>
  </si>
  <si>
    <t>Mexican English teacher Pablo Fernandez seeks a better life for himself and his spoiled daughter Christina (5) after losing his wife in a hurricane. Pablo becomes a tomato picker as illegal...                See full summary »</t>
  </si>
  <si>
    <t>Julia Montejo</t>
  </si>
  <si>
    <t>Jesus Nebot</t>
  </si>
  <si>
    <t xml:space="preserve"> Jesus Nebot</t>
  </si>
  <si>
    <t xml:space="preserve"> Chelsea Rendon</t>
  </si>
  <si>
    <t xml:space="preserve"> Vernee Watson</t>
  </si>
  <si>
    <t>Uchilka</t>
  </si>
  <si>
    <t>A gunshot suddenly breaks the silence of the school hallways. A desperate history teacher holds her whole class hostage. But very soon the situation will change, and the teacher herself will become a hostage.</t>
  </si>
  <si>
    <t>Alexey A. Petrukhin</t>
  </si>
  <si>
    <t>Irina Kupchenko</t>
  </si>
  <si>
    <t xml:space="preserve"> Anna Churina</t>
  </si>
  <si>
    <t xml:space="preserve"> Andrey Merzlikin</t>
  </si>
  <si>
    <t>Hi I'm Tony</t>
  </si>
  <si>
    <t>Hi, I am Tony is a horror thriller based on happenings in a day in Bangalore. Sameer (Asif Ali) and Tina (Mia) elopes to Bangalore after their days of love. They live in a flat owned by ...                See full summary »</t>
  </si>
  <si>
    <t>The Dead the Damned and the Darkness</t>
  </si>
  <si>
    <t>To reach the sea, a soldier has to fight his way through zombie hordes as well attempt to help other survivors along the way.</t>
  </si>
  <si>
    <t>Robert Tweten</t>
  </si>
  <si>
    <t xml:space="preserve"> Iren Levy</t>
  </si>
  <si>
    <t xml:space="preserve"> Richard Tyson</t>
  </si>
  <si>
    <t>Circus of the Dead</t>
  </si>
  <si>
    <t>A man becomes entangled in a deadly morality game when the circus comes to town and a sadistic clown forces him to examine the things in life he takes for granted in the most horrific ways.</t>
  </si>
  <si>
    <t>Billy 'Bloody Bill' Pon</t>
  </si>
  <si>
    <t xml:space="preserve"> Parrish Randall</t>
  </si>
  <si>
    <t xml:space="preserve"> Chanel Ryan</t>
  </si>
  <si>
    <t xml:space="preserve"> Roger Edwards</t>
  </si>
  <si>
    <t>The Channel</t>
  </si>
  <si>
    <t>After surviving a near-death experience, a teenager discovers that she's become a channel for an evil spirit's entry into her life.</t>
  </si>
  <si>
    <t>Tom Lewis</t>
  </si>
  <si>
    <t xml:space="preserve"> Nick Clark</t>
  </si>
  <si>
    <t xml:space="preserve"> Andrew Olson</t>
  </si>
  <si>
    <t xml:space="preserve"> Jared Boghosian</t>
  </si>
  <si>
    <t>Artefacts</t>
  </si>
  <si>
    <t>A young woman realizes her friends are being murdered by their own doubles. She and her boyfriend work to solve the mystery before becoming victims themselves.</t>
  </si>
  <si>
    <t>Emmanuel Jespers</t>
  </si>
  <si>
    <t xml:space="preserve"> Cecile Boland</t>
  </si>
  <si>
    <t xml:space="preserve"> Max Digby</t>
  </si>
  <si>
    <t xml:space="preserve"> Jason Morell</t>
  </si>
  <si>
    <t>Surviving Crooked Lake</t>
  </si>
  <si>
    <t>A summertime canoe trip turns into a nightmare for four 14-year-old girls.</t>
  </si>
  <si>
    <t>Sascha Drews</t>
  </si>
  <si>
    <t>Ezra Krybus</t>
  </si>
  <si>
    <t xml:space="preserve"> Matthew Miller</t>
  </si>
  <si>
    <t xml:space="preserve"> Alysha Aubin</t>
  </si>
  <si>
    <t xml:space="preserve"> Candice Mausner</t>
  </si>
  <si>
    <t>Seong-sil-han na-la-ui Ael-li-seu</t>
  </si>
  <si>
    <t>Soonam struggles to pay bills for her vegetative husband. Despite her hard work, there's no hope and her husband never seems to wake up. A cruel fairy tale with LEE's shocking performance.</t>
  </si>
  <si>
    <t>Gooc-jin Ahn</t>
  </si>
  <si>
    <t xml:space="preserve"> Hae-yeong Lee</t>
  </si>
  <si>
    <t xml:space="preserve"> Young-hwa Seo</t>
  </si>
  <si>
    <t xml:space="preserve"> Joon-hyuk Lee</t>
  </si>
  <si>
    <t>You Can't Have It</t>
  </si>
  <si>
    <t>When Bill Sullivan spends the last night of Mr. Phil's Bar hanging out with his friends, drinking, sex and murder ensue. Last call takes on a whole new meaning.</t>
  </si>
  <si>
    <t>Andre Gordon</t>
  </si>
  <si>
    <t>Matthew Pohlkamp</t>
  </si>
  <si>
    <t xml:space="preserve"> Joanna Krupa</t>
  </si>
  <si>
    <t>The Devil Within</t>
  </si>
  <si>
    <t>A high school pool party rages in the Hollywood Hills.</t>
  </si>
  <si>
    <t xml:space="preserve"> Ryn Harrison</t>
  </si>
  <si>
    <t xml:space="preserve"> Grey Damon</t>
  </si>
  <si>
    <t>Mas de mil camaras velan por tu seguridad</t>
  </si>
  <si>
    <t>A lovers' break-up, a mysterious website called www.kellerteve.net, a disturbing phone call summoning the main characters to a midnight rendezvous in an abandoned zoo, and the theft of a ...                See full summary »</t>
  </si>
  <si>
    <t>Antonio Hortelano</t>
  </si>
  <si>
    <t xml:space="preserve"> Laura Manzanedo</t>
  </si>
  <si>
    <t xml:space="preserve"> Fernando Andina</t>
  </si>
  <si>
    <t xml:space="preserve"> Monica Estarreado</t>
  </si>
  <si>
    <t>The Perfect Tenant</t>
  </si>
  <si>
    <t>Twenty years ago Danny Summer found his father hanging from the rafters on Christmas Eve. Ever since that night he has been plotting revenge. When Brian Hartwell moves into Jessica ...                See full summary »</t>
  </si>
  <si>
    <t>Doug Campbell</t>
  </si>
  <si>
    <t>Linda Purl</t>
  </si>
  <si>
    <t xml:space="preserve"> Maxwell Caulfield</t>
  </si>
  <si>
    <t xml:space="preserve"> Stacy Hogue</t>
  </si>
  <si>
    <t xml:space="preserve"> Melissa Behr</t>
  </si>
  <si>
    <t>Broken Ghost</t>
  </si>
  <si>
    <t>Teenager Imogen Day and her parents Samantha and Will move to Montana to escape the past. Desperate to make a new life for herself, Imogen must overcome new tormentors, old secrets, and a strange presence in the house.</t>
  </si>
  <si>
    <t>Autry Haydon-Wilson</t>
  </si>
  <si>
    <t xml:space="preserve"> Scottie Thompson</t>
  </si>
  <si>
    <t xml:space="preserve"> Nick Farnell</t>
  </si>
  <si>
    <t xml:space="preserve"> Lex Anastasia</t>
  </si>
  <si>
    <t>In the Trap</t>
  </si>
  <si>
    <t>Philip, a solitary proof reader, is trapped in his apartment, too afraid to leave and tortured by an unknown evil force that has kept him prisoner for the last two years.</t>
  </si>
  <si>
    <t>Alessio Liguori</t>
  </si>
  <si>
    <t>David Bailie</t>
  </si>
  <si>
    <t xml:space="preserve"> Robert Nairne</t>
  </si>
  <si>
    <t xml:space="preserve"> Delena Kidd</t>
  </si>
  <si>
    <t xml:space="preserve"> Jamie Paul</t>
  </si>
  <si>
    <t>Green</t>
  </si>
  <si>
    <t>A New Yorker moves to the country with her boyfriend, where her new friendship causes a problem as her partner also takes an interest in the woman.</t>
  </si>
  <si>
    <t xml:space="preserve"> Sophia Takal</t>
  </si>
  <si>
    <t xml:space="preserve"> Louis Cancelmi</t>
  </si>
  <si>
    <t>In the Market</t>
  </si>
  <si>
    <t>Three friends' vacation transforms unexpectedly in a cruel nightmare of terror and blood.</t>
  </si>
  <si>
    <t>Lorenzo Lombardi</t>
  </si>
  <si>
    <t xml:space="preserve"> Rossella Caiani</t>
  </si>
  <si>
    <t xml:space="preserve"> Gloria Cocco</t>
  </si>
  <si>
    <t xml:space="preserve"> Marco Martini</t>
  </si>
  <si>
    <t>Pinprick</t>
  </si>
  <si>
    <t>A teenage girl is hiding a criminal inside her bedroom closet. At first they have an innocent relationship: trading stories, making up rules, and goofing around, but slowly the man becomes ...                See full summary »</t>
  </si>
  <si>
    <t>Daniel Young</t>
  </si>
  <si>
    <t xml:space="preserve"> Laura Greenwood</t>
  </si>
  <si>
    <t xml:space="preserve"> Zoltan Ratoti</t>
  </si>
  <si>
    <t>Cage</t>
  </si>
  <si>
    <t>Seattle call girl Gracie Blake wakes up in a cage, in a warehouse - somewhere in America.</t>
  </si>
  <si>
    <t>Warren Dudley</t>
  </si>
  <si>
    <t xml:space="preserve"> Lucy-Jane Quinlan</t>
  </si>
  <si>
    <t xml:space="preserve"> Caitlin Thorburn</t>
  </si>
  <si>
    <t xml:space="preserve"> Jake Unsworth</t>
  </si>
  <si>
    <t>Rock, Paper, Scissors</t>
  </si>
  <si>
    <t>Peter "the Doll Maker" Harris returns to his ancestral family home after being released from the state's hospital for the criminally insane - a "cured" man. Once inside the old house, ...                See full summary »</t>
  </si>
  <si>
    <t xml:space="preserve"> Tatum ONeal</t>
  </si>
  <si>
    <t xml:space="preserve"> Maureen McCormick</t>
  </si>
  <si>
    <t xml:space="preserve"> Luke Macfarlane</t>
  </si>
  <si>
    <t>The Honor Farm</t>
  </si>
  <si>
    <t>On prom night, a group of kids wander deep into the woods and come back changed forever.</t>
  </si>
  <si>
    <t>Karen Skloss</t>
  </si>
  <si>
    <t>Olivia Grace Applegate</t>
  </si>
  <si>
    <t xml:space="preserve"> Louis Hunter</t>
  </si>
  <si>
    <t xml:space="preserve"> Dora Madison</t>
  </si>
  <si>
    <t xml:space="preserve"> Liam Aiken</t>
  </si>
  <si>
    <t>Jessie</t>
  </si>
  <si>
    <t>Set in an abandoned house, the film follows a team of professional ghost hunters trying to conduct a paranormal investigation to unveil the mystery of two sisters, Jessie and Amy, where Amy shows unusual mental and physical behaviour.</t>
  </si>
  <si>
    <t>Aswani Kumar V.</t>
  </si>
  <si>
    <t>Ashima Narwal</t>
  </si>
  <si>
    <t xml:space="preserve"> Sritha Chandana</t>
  </si>
  <si>
    <t xml:space="preserve"> Kabir Duhan Singh</t>
  </si>
  <si>
    <t>Unhallowed Ground</t>
  </si>
  <si>
    <t>A group of privileged students spend a night patrolling the prestigious Dhoultham school. However, it soon turns into the worst night of their lives as they face off against burglars, supernatural spirits and a deeper, darker evil.</t>
  </si>
  <si>
    <t>Russell England</t>
  </si>
  <si>
    <t xml:space="preserve"> Poppy Drayton</t>
  </si>
  <si>
    <t xml:space="preserve"> Marcus Griffiths</t>
  </si>
  <si>
    <t xml:space="preserve"> Thomas Law</t>
  </si>
  <si>
    <t>Collapse</t>
  </si>
  <si>
    <t>The normal worries of a struggling small town farmer are blown away when the world is suddenly overrun by undead monsters. How can a good man protect and provide for his family in a hostile world without becoming a monster himself?</t>
  </si>
  <si>
    <t>Jason Bolinger</t>
  </si>
  <si>
    <t>Insane Mike Saunders</t>
  </si>
  <si>
    <t xml:space="preserve"> Karen Landry</t>
  </si>
  <si>
    <t xml:space="preserve"> Travis Slade Reinders</t>
  </si>
  <si>
    <t>Angle mort</t>
  </si>
  <si>
    <t>The relationship between Eric and Stephanie is floundering. They decide to leave for the Republic of Santiago to visit the famous ruins. Once there, they learn that a serial killer rages on steep roads of the region, eliminating drunk drivers.</t>
  </si>
  <si>
    <t xml:space="preserve"> Peter Miller</t>
  </si>
  <si>
    <t xml:space="preserve"> Edwin Jose Fernandez Collado</t>
  </si>
  <si>
    <t>Oral Fixation</t>
  </si>
  <si>
    <t>Fatal Attraction between a dentist and his patient</t>
  </si>
  <si>
    <t>Jake Cashill</t>
  </si>
  <si>
    <t>Emily Parker</t>
  </si>
  <si>
    <t xml:space="preserve"> Kerry Aissa</t>
  </si>
  <si>
    <t xml:space="preserve"> Aidan Sullivan</t>
  </si>
  <si>
    <t xml:space="preserve"> Chris Kies</t>
  </si>
  <si>
    <t>Red: The Dark Side</t>
  </si>
  <si>
    <t>Neel has a fatal heart ailment. Luckily, He gets a heart transplant. After this surgery, he meets Anahita.</t>
  </si>
  <si>
    <t xml:space="preserve"> Amrita Arora</t>
  </si>
  <si>
    <t>Dressage</t>
  </si>
  <si>
    <t>Golsa, a 16 year old girl from suburb of Tehran, who is motivated primarily by boredom rather than greed, robs a corner shop with her friends. But while sharing the booty they are ...                See full summary »</t>
  </si>
  <si>
    <t>Pooya Badkoobeh</t>
  </si>
  <si>
    <t>Negar Moghaddam</t>
  </si>
  <si>
    <t xml:space="preserve"> Yasna Mirtahmasb</t>
  </si>
  <si>
    <t xml:space="preserve"> Ali Mosaffa</t>
  </si>
  <si>
    <t xml:space="preserve"> Shabnam Moghadami</t>
  </si>
  <si>
    <t>Darkness Visible</t>
  </si>
  <si>
    <t>London-raised Ronnie returns to his home in India to discover his mother Suleka has died in mysterious circumstances. As he uncovers a series of similar past murders, Ronnie's own inner-darkness come to light.</t>
  </si>
  <si>
    <t>Neil Biswas</t>
  </si>
  <si>
    <t xml:space="preserve"> Salome Gunnarsdottir</t>
  </si>
  <si>
    <t xml:space="preserve"> Neil Bhoopalam</t>
  </si>
  <si>
    <t xml:space="preserve"> Seema Biswas</t>
  </si>
  <si>
    <t>Emkane Mina</t>
  </si>
  <si>
    <t>Mehran and Mina are a happy couple but face a problem when Mina is absorbed toward a terrorist group Monafeghin. Mehran who is a reporter becomes suspicious of her when a chemical bomb is dropped over the place in which she is studying.</t>
  </si>
  <si>
    <t>Milad Keymaram</t>
  </si>
  <si>
    <t xml:space="preserve"> Siamak Safari</t>
  </si>
  <si>
    <t>Dark Awakening</t>
  </si>
  <si>
    <t>A thriller centered on a couple who makes an old estate their new home and soon begin to see the spirits of dead children.</t>
  </si>
  <si>
    <t>Dean Jones</t>
  </si>
  <si>
    <t xml:space="preserve"> Jason Cook</t>
  </si>
  <si>
    <t xml:space="preserve"> Valerie Azlynn</t>
  </si>
  <si>
    <t xml:space="preserve"> William Pifer</t>
  </si>
  <si>
    <t>Enen</t>
  </si>
  <si>
    <t>An arrogant medical man discovers there's more to his new patient than he imagined in this drama from Polish filmmaker Feliks Falk. Dr. Konstanty Grot (Borys Szyc) is an ambitious young ...                See full summary »</t>
  </si>
  <si>
    <t xml:space="preserve"> Grzegorz Wolf</t>
  </si>
  <si>
    <t xml:space="preserve"> Magdalena Walach</t>
  </si>
  <si>
    <t xml:space="preserve"> Grzegorz Kwiecien</t>
  </si>
  <si>
    <t>Fiksi.</t>
  </si>
  <si>
    <t>Alisha (Ladya Cheryl) never feel comfortable staying in her cool and spacious home until one day she meets Bari (Donny Alamsyah) who introduces her the meaning of love.</t>
  </si>
  <si>
    <t xml:space="preserve"> Donny Alamsyah</t>
  </si>
  <si>
    <t xml:space="preserve"> Aty Cancer</t>
  </si>
  <si>
    <t xml:space="preserve"> Egy Fedly</t>
  </si>
  <si>
    <t>Kill Ben Lyk</t>
  </si>
  <si>
    <t>Within 24 hours, three people have been murdered in London, all by the name of Ben Lyk. Scotland Yard decides to gather together all the other Ben Lyks located in London until they can figure out who's after them and why.</t>
  </si>
  <si>
    <t>Erwan Marinopoulos</t>
  </si>
  <si>
    <t xml:space="preserve"> Eugene Simon</t>
  </si>
  <si>
    <t xml:space="preserve"> Simone Ashley</t>
  </si>
  <si>
    <t xml:space="preserve"> Dimitri Leonidas</t>
  </si>
  <si>
    <t>The Crossbreed</t>
  </si>
  <si>
    <t>The nightmare was about a demonic possession. A long time ago, there was an evil in a small town and it was jealous of the girl and would never let her go, since the devil loved the girl. ...                See full summary »</t>
  </si>
  <si>
    <t>Angela Durazo</t>
  </si>
  <si>
    <t xml:space="preserve"> Nathan Schellerup</t>
  </si>
  <si>
    <t xml:space="preserve"> Malinda Farrington</t>
  </si>
  <si>
    <t xml:space="preserve"> Danny Winn</t>
  </si>
  <si>
    <t>Feed the Devil</t>
  </si>
  <si>
    <t>A hunt for easy money turns into a deadly search for a missing loved one as outsiders confront the evil forces behind a native American myth.</t>
  </si>
  <si>
    <t>Max Perrier</t>
  </si>
  <si>
    <t xml:space="preserve"> Ardis Barrow</t>
  </si>
  <si>
    <t xml:space="preserve"> Victoria Curtain</t>
  </si>
  <si>
    <t xml:space="preserve"> Brandon Perrault</t>
  </si>
  <si>
    <t>Separation</t>
  </si>
  <si>
    <t>A young couple moves their struggling family to a small town, where a mysterious neighbor becomes a threat to their very existence.</t>
  </si>
  <si>
    <t>Greg White</t>
  </si>
  <si>
    <t xml:space="preserve"> Peter Stebbings</t>
  </si>
  <si>
    <t xml:space="preserve"> Dmitry Chepovetsky</t>
  </si>
  <si>
    <t>Sukob</t>
  </si>
  <si>
    <t>Sandy and Phil, both Overseas Workers in Dubai, are busy preparing for their wedding. Upon reaching her home, Sandy learns from her mother, Daisy, what happened to her friend, Helen. A ...                See full summary »</t>
  </si>
  <si>
    <t>Chito S. Roño</t>
  </si>
  <si>
    <t>Kris Aquino</t>
  </si>
  <si>
    <t xml:space="preserve"> Claudine Barretto</t>
  </si>
  <si>
    <t xml:space="preserve"> Wendell Ramos</t>
  </si>
  <si>
    <t xml:space="preserve"> Boots Anson-Roa</t>
  </si>
  <si>
    <t>Aiyai: Wrathful Soul</t>
  </si>
  <si>
    <t>A neighbourhood is plagued by mysterious tragedies when a young man becomes the conduit for an unknown spirit, the 'AIYAI' which lures victims to their chilling fates.</t>
  </si>
  <si>
    <t>Ilanthirayan Alan Arumugam</t>
  </si>
  <si>
    <t>Tahlia Jade Holt</t>
  </si>
  <si>
    <t xml:space="preserve"> Richard Huggett</t>
  </si>
  <si>
    <t xml:space="preserve"> Korey Williams</t>
  </si>
  <si>
    <t xml:space="preserve"> Ozzie Devrish</t>
  </si>
  <si>
    <t>Chasse-Galerie</t>
  </si>
  <si>
    <t>In 1863, a group of snow-bound travelers invokes the devil, who gives them a flying canoe for them to go home. When one of them finds his wife about to die in labor, he makes a pact with ...                See full summary »</t>
  </si>
  <si>
    <t>Francis Ducharme</t>
  </si>
  <si>
    <t xml:space="preserve"> Caroline Dhavernas</t>
  </si>
  <si>
    <t xml:space="preserve"> Francois Papineau</t>
  </si>
  <si>
    <t xml:space="preserve"> Vincent-Guillaume Otis</t>
  </si>
  <si>
    <t>The Mourning</t>
  </si>
  <si>
    <t>20 years after going MIA in Desert Storm, Aaron returns home under mysterious conditions, not having aged since his disappearance, and must reestablish relationships with loved ones before ...                See full summary »</t>
  </si>
  <si>
    <t>Marc Clebanoff</t>
  </si>
  <si>
    <t>Michael Rene Walton</t>
  </si>
  <si>
    <t xml:space="preserve"> Sally McDonald</t>
  </si>
  <si>
    <t>Ma-rin-bo-ee</t>
  </si>
  <si>
    <t>A swim instructor loses everything he has and is offered a debt free life if he smuggles drugs into the country by swimming underwater.</t>
  </si>
  <si>
    <t>Jong-seok Yoon</t>
  </si>
  <si>
    <t>Kang-woo Kim</t>
  </si>
  <si>
    <t xml:space="preserve"> Won-jong Lee</t>
  </si>
  <si>
    <t>Balancing the Books</t>
  </si>
  <si>
    <t>BALANCING THE BOOKS is a character-driven suspense drama about an attractive woman who enlists the help of her two best friends to confront a traumatic experience she can no longer deny. ...                See full summary »</t>
  </si>
  <si>
    <t>Meir Sharony</t>
  </si>
  <si>
    <t xml:space="preserve"> Vincent Spano</t>
  </si>
  <si>
    <t xml:space="preserve"> Lela Rochon</t>
  </si>
  <si>
    <t xml:space="preserve"> Lea Thompson</t>
  </si>
  <si>
    <t>Hitchhiker Massacre</t>
  </si>
  <si>
    <t>Beautiful young Hitchhikers are being slaughtered on the desert highways by a cannibalistic madman. Sally is trying to make her way back home when she's picked up by the killer - can she ...                See full summary »</t>
  </si>
  <si>
    <t>James L. Bills</t>
  </si>
  <si>
    <t>Ely LaMay</t>
  </si>
  <si>
    <t xml:space="preserve"> John Blyth Barrymore</t>
  </si>
  <si>
    <t xml:space="preserve"> Calista Carradine</t>
  </si>
  <si>
    <t xml:space="preserve"> Rocky Christopher</t>
  </si>
  <si>
    <t>Hot Guys with Guns</t>
  </si>
  <si>
    <t>If you can imagine Lethal Weapon with Mel Gibson and Danny Glover as younger, hotter ex-boyfriends, you'll have the basis for Hot Guys With Guns, a modern take on the old-fashioned detective story. It's Chinatown meets Boystown.</t>
  </si>
  <si>
    <t>Doug Spearman</t>
  </si>
  <si>
    <t xml:space="preserve"> Brian McArdle</t>
  </si>
  <si>
    <t xml:space="preserve"> Trey McCurley</t>
  </si>
  <si>
    <t xml:space="preserve"> Darryl Stephens</t>
  </si>
  <si>
    <t>Hunting the Legend</t>
  </si>
  <si>
    <t>In 2008, a deer hunter was taken by something in the Alabama woods. Only his rifle, blood and a 16" footprint were left behind... Five years later, his son seeks revenge.</t>
  </si>
  <si>
    <t>Justin Steeley</t>
  </si>
  <si>
    <t>Christopher Copeland</t>
  </si>
  <si>
    <t xml:space="preserve"> Hannah Wallace</t>
  </si>
  <si>
    <t xml:space="preserve"> Jeff Causey</t>
  </si>
  <si>
    <t xml:space="preserve"> Justin Steeley</t>
  </si>
  <si>
    <t>A man takes his ecological lifestyle to the extreme.</t>
  </si>
  <si>
    <t xml:space="preserve"> Luigi Maria Burruano</t>
  </si>
  <si>
    <t xml:space="preserve"> Massimo Foschi</t>
  </si>
  <si>
    <t xml:space="preserve"> Alfonso Santagata</t>
  </si>
  <si>
    <t>The Last Letter</t>
  </si>
  <si>
    <t>Sharon Leal and Omari Hardwick head an all-star cast in this twisted, psychological thriller as newlyweds Catherine and Michael. The couple's marriage is threatened by Michael's ...                See full summary »</t>
  </si>
  <si>
    <t>Paul D. Hannah</t>
  </si>
  <si>
    <t xml:space="preserve"> Sharon Leal</t>
  </si>
  <si>
    <t xml:space="preserve"> Rocsi Diaz</t>
  </si>
  <si>
    <t>Locker 13</t>
  </si>
  <si>
    <t>Skip delves into the mysteries of an old locker. His sage supervisor recounts chilling tales that underscore the importance of making the right choice. The stories come into play when Skip faces a life-or-death decision of his own.</t>
  </si>
  <si>
    <t>Bruce Dellis</t>
  </si>
  <si>
    <t>Jason Marsden</t>
  </si>
  <si>
    <t xml:space="preserve"> Matthew Mebane</t>
  </si>
  <si>
    <t xml:space="preserve"> Adam Montierth</t>
  </si>
  <si>
    <t xml:space="preserve"> Donovan Montierth</t>
  </si>
  <si>
    <t>My Larsen is a documentarian in her early thirties. Self-centered and assertive, she likes to challenge and provoke her surroundings. She takes on an unusual assignment to make a film about...                See full summary »</t>
  </si>
  <si>
    <t>Åke Sandgren</t>
  </si>
  <si>
    <t xml:space="preserve"> Henrik Prip</t>
  </si>
  <si>
    <t>The Absence of Light</t>
  </si>
  <si>
    <t>When a scientist discovers the possibility of the meaning of life, two shadowy organizations learn of this and will stop at nothing to steal the scientist's work for themselves. As a result...                See full summary »</t>
  </si>
  <si>
    <t>Patrick Desmond</t>
  </si>
  <si>
    <t>Richard Conant</t>
  </si>
  <si>
    <t xml:space="preserve"> Eric Thornsberry</t>
  </si>
  <si>
    <t xml:space="preserve"> David Hess</t>
  </si>
  <si>
    <t>Fugitivas</t>
  </si>
  <si>
    <t>Born in a poor neighborhood, Tony hides hides behind the image of a tough woman. She has a boyfriend, Juanjo, and two pals, a strange couple formed by Maxi, who is obsessed with martial ...                See full summary »</t>
  </si>
  <si>
    <t xml:space="preserve"> Beatriz Coronel</t>
  </si>
  <si>
    <t xml:space="preserve"> María Galiana</t>
  </si>
  <si>
    <t>Paul Sanchez est revenu!</t>
  </si>
  <si>
    <t>The reappearance of notorious criminal Paul Sanchez becomes an obsession for a young police officer who will do anything to catch him.</t>
  </si>
  <si>
    <t xml:space="preserve"> Philippe Girard</t>
  </si>
  <si>
    <t xml:space="preserve"> Idir Chender</t>
  </si>
  <si>
    <t>Del Playa</t>
  </si>
  <si>
    <t>Struggling with a horrific past, Claire Rhodes must confront a stalker turned murderer of her youth in order to win her life - but will her own demons help the killer exact his vengeance?</t>
  </si>
  <si>
    <t>Shaun Hart</t>
  </si>
  <si>
    <t>Devon Barnes</t>
  </si>
  <si>
    <t xml:space="preserve"> Brett Johnson</t>
  </si>
  <si>
    <t xml:space="preserve"> Andrew Dits</t>
  </si>
  <si>
    <t xml:space="preserve"> Alan Ayala</t>
  </si>
  <si>
    <t>Dusha shpiona</t>
  </si>
  <si>
    <t>Film tells the story of a Russian spy to performing a task in London. The main character has to solve complex problems related to the very essence of the work of a spy: bribery, blackmail and even murder.</t>
  </si>
  <si>
    <t xml:space="preserve"> Ariyon Bakare</t>
  </si>
  <si>
    <t xml:space="preserve"> Helen Banks</t>
  </si>
  <si>
    <t>Ivan Veramaathiri</t>
  </si>
  <si>
    <t>A young vigilante takes on a rowdy and suffers the consequences.</t>
  </si>
  <si>
    <t xml:space="preserve"> Surabhi</t>
  </si>
  <si>
    <t xml:space="preserve"> Vamsi</t>
  </si>
  <si>
    <t>La Lectora</t>
  </si>
  <si>
    <t>Everyone wants to find a suitcase that the sons of El Patron had the night when the where killed. La Lectora is kidnapped, by El Patron guys, to read a Journal in German where they hope to find the clue the get to the mysterious suitcase.</t>
  </si>
  <si>
    <t>Riccardo Gabrielli R.</t>
  </si>
  <si>
    <t>Carolina Guerra</t>
  </si>
  <si>
    <t xml:space="preserve"> Diego Cadavid</t>
  </si>
  <si>
    <t xml:space="preserve"> Elkin Díaz</t>
  </si>
  <si>
    <t>All the Birds Have Flown South</t>
  </si>
  <si>
    <t>After the death of his overbearing Mother, a sheltered man attempts to win the affection of a degenerate waitress by caring for her terminally ill and abusive husband. Soon all three lives ...                See full summary »</t>
  </si>
  <si>
    <t>Joshua H. Miller</t>
  </si>
  <si>
    <t>Miles B. Miller</t>
  </si>
  <si>
    <t xml:space="preserve"> Dallas Roberts</t>
  </si>
  <si>
    <t xml:space="preserve"> Paul Sparks</t>
  </si>
  <si>
    <t>Seven Devils</t>
  </si>
  <si>
    <t>A genre-bending anthology film set around the seven deadly sins.</t>
  </si>
  <si>
    <t>Benjamin Rider</t>
  </si>
  <si>
    <t>Cornelius Geaney Jr.</t>
  </si>
  <si>
    <t xml:space="preserve"> Julia Papp</t>
  </si>
  <si>
    <t xml:space="preserve"> Darren OConnor</t>
  </si>
  <si>
    <t xml:space="preserve"> Emily Stride</t>
  </si>
  <si>
    <t>Deadly Intent</t>
  </si>
  <si>
    <t>After the tragic death of her husband, a soldier posted to Afghanistan, Bryony tries to build a new life for herself and her young son, James. Struggling with her own grief she fails to ...                See full summary »</t>
  </si>
  <si>
    <t>Rebekah Fortune</t>
  </si>
  <si>
    <t>Gus Barry</t>
  </si>
  <si>
    <t xml:space="preserve"> Adam Birdsey</t>
  </si>
  <si>
    <t xml:space="preserve"> Ian Birdsey</t>
  </si>
  <si>
    <t xml:space="preserve"> James Fazakerley</t>
  </si>
  <si>
    <t>Big Bad Bugs</t>
  </si>
  <si>
    <t>After a convoy of American soldiers disappears, a special ops team is deployed to rescue them. They soon encounter an army of gigantic scorpions, spiders and snakes that have come to Earth from another dimension.</t>
  </si>
  <si>
    <t>Peter Paul Basler</t>
  </si>
  <si>
    <t xml:space="preserve"> Sarah Lieving</t>
  </si>
  <si>
    <t xml:space="preserve"> Ted Jonas</t>
  </si>
  <si>
    <t xml:space="preserve"> Camden Toy</t>
  </si>
  <si>
    <t>Shinsuke and Mari both share an unusual condition called synesthesia. Mysterious incidents and murders start to occur and Shinsuke suspects that Mari can be the next victim.</t>
  </si>
  <si>
    <t>Toru Matsuura</t>
  </si>
  <si>
    <t xml:space="preserve"> Aoi Miyazaki</t>
  </si>
  <si>
    <t xml:space="preserve"> Hijiri Kojima</t>
  </si>
  <si>
    <t>The Devil's Muse</t>
  </si>
  <si>
    <t>Get Gone</t>
  </si>
  <si>
    <t>A hoax busting group goes on a team-building retreat to Whiskey Flats, OR and runs into trouble as they cross paths with an invasive drilling company that is warring with a very private family.</t>
  </si>
  <si>
    <t>Michael Thomas Daniel</t>
  </si>
  <si>
    <t xml:space="preserve"> Weston Cage Coppola</t>
  </si>
  <si>
    <t xml:space="preserve"> Rico E. Anderson</t>
  </si>
  <si>
    <t>3: Alif, Lam, Mim</t>
  </si>
  <si>
    <t>3 worlds collide for the bigger purpose.</t>
  </si>
  <si>
    <t>Anggy Umbara</t>
  </si>
  <si>
    <t>Cornelio Sunny</t>
  </si>
  <si>
    <t xml:space="preserve"> Abimana Aryasatya</t>
  </si>
  <si>
    <t>The Madness Within</t>
  </si>
  <si>
    <t>Russ Washington is a successful businessman on top of the world. But when Addiction, secrets, and faulty relationships send him spiraling down the rabbit hole, will he continue to plummet or find the strength to carry on.</t>
  </si>
  <si>
    <t>Hunter G. Williams</t>
  </si>
  <si>
    <t xml:space="preserve"> Edin Gali</t>
  </si>
  <si>
    <t xml:space="preserve"> Tessa Farrell</t>
  </si>
  <si>
    <t xml:space="preserve"> Lily Tomlin</t>
  </si>
  <si>
    <t>Suspension</t>
  </si>
  <si>
    <t>A high school girl and her bullying peers are terrorized by an escaped psychotic killer who is more than meets the eye.</t>
  </si>
  <si>
    <t>Ellen MacNevin</t>
  </si>
  <si>
    <t xml:space="preserve"> Taylor Russell</t>
  </si>
  <si>
    <t xml:space="preserve"> Courtney Paige</t>
  </si>
  <si>
    <t>Genomu hazâdo: Aru tensai kagakusha no 5-kakan</t>
  </si>
  <si>
    <t>Ishigami comes home from work and discovers his wife dead. Just then, he receives a phone call from his wife and falls in utter confusion. Unexplainable things keep happening as Ishigami ...                See full summary »</t>
  </si>
  <si>
    <t>Seong-soo Kim</t>
  </si>
  <si>
    <t>Takumi Bando</t>
  </si>
  <si>
    <t xml:space="preserve"> Masato Ibu</t>
  </si>
  <si>
    <t xml:space="preserve"> Kim Hyo Jin</t>
  </si>
  <si>
    <t xml:space="preserve"> Risa Kameda</t>
  </si>
  <si>
    <t>Exquisite Corpse</t>
  </si>
  <si>
    <t>In this chilling modern-day Frankenstein tale, a brilliant young neuroscientist's world comes crashing down when his fiancee tragically drowns. After discovering a serum that can bring dead...                See full summary »</t>
  </si>
  <si>
    <t>Scott David Russell</t>
  </si>
  <si>
    <t xml:space="preserve"> Nicole Vicius</t>
  </si>
  <si>
    <t xml:space="preserve"> Guillermo Díaz</t>
  </si>
  <si>
    <t>Kurai tokoro de machiawase</t>
  </si>
  <si>
    <t>A precarious loner sneaks into a blind woman's home and begins living there without her noticing. Meanwhile, the woman mourns her recently deceased father and struggles to remain connected to the world.</t>
  </si>
  <si>
    <t>Daisuke Tengan</t>
  </si>
  <si>
    <t>Rena Tanaka</t>
  </si>
  <si>
    <t xml:space="preserve"> Haruka Igawa</t>
  </si>
  <si>
    <t>Saigo no bansan</t>
  </si>
  <si>
    <t>Yuji Kotorida has become plastic surgeon to the rich and famous - almost over night transforming himself from nebbish to charismatic icon. His secret? He eats women. In a flashback, we ...                See full summary »</t>
  </si>
  <si>
    <t>Osamu Fukutani</t>
  </si>
  <si>
    <t xml:space="preserve"> Hitomi Miwa</t>
  </si>
  <si>
    <t xml:space="preserve"> Ayaka Maeda</t>
  </si>
  <si>
    <t xml:space="preserve"> Fumina Hara</t>
  </si>
  <si>
    <t>Ghost of the Needle</t>
  </si>
  <si>
    <t>A photographer lures women to his studio, then injects them with a deadly serum before taking pictures of their corpses. But when the photographer starts hearing strange sounds and having ...                See full summary »</t>
  </si>
  <si>
    <t xml:space="preserve"> Greg Thompson</t>
  </si>
  <si>
    <t xml:space="preserve"> Leigh Higginbotham</t>
  </si>
  <si>
    <t>Julie 2</t>
  </si>
  <si>
    <t>A simple girl rises to be a big star, but the story of her success is not without its dark side.</t>
  </si>
  <si>
    <t>Deepak S. Shivdasani</t>
  </si>
  <si>
    <t>Aux</t>
  </si>
  <si>
    <t>When two young boys playing in the woods discover a military bunker they unintentionally release the ghost of World War II auxiliary soldier who mistakenly believes the Nazis have landed.</t>
  </si>
  <si>
    <t>John Adams</t>
  </si>
  <si>
    <t xml:space="preserve"> Tanya Franks</t>
  </si>
  <si>
    <t xml:space="preserve"> Gary Mavers</t>
  </si>
  <si>
    <t xml:space="preserve"> Rosie Fellner</t>
  </si>
  <si>
    <t>Dassehra</t>
  </si>
  <si>
    <t>It's a story of an honest police officer who is trapped under adverse circumstances. It's is a political thriller driven by crime and politics. The film revolves around the background of a ...                See full summary »</t>
  </si>
  <si>
    <t>Manish Vatssalya</t>
  </si>
  <si>
    <t xml:space="preserve"> Tina Desai</t>
  </si>
  <si>
    <t xml:space="preserve"> Manish Vatssalya</t>
  </si>
  <si>
    <t xml:space="preserve"> Govind Namdev</t>
  </si>
  <si>
    <t>A Cry from Within</t>
  </si>
  <si>
    <t>Sebastien is a psychological horror story about dark secrets destroying people and their families from the inside out.</t>
  </si>
  <si>
    <t>Zach Miller</t>
  </si>
  <si>
    <t>Deborah Twiss</t>
  </si>
  <si>
    <t xml:space="preserve"> Cathy Moriarty</t>
  </si>
  <si>
    <t xml:space="preserve"> Deborah Twiss</t>
  </si>
  <si>
    <t>Shuang shi ji</t>
  </si>
  <si>
    <t>A mystery about a gourmet in love with two different women who winds up poisoned.</t>
  </si>
  <si>
    <t>Tianyu Zhao</t>
  </si>
  <si>
    <t xml:space="preserve"> Nan Yu</t>
  </si>
  <si>
    <t xml:space="preserve"> Yuchen Zhu</t>
  </si>
  <si>
    <t>Nite Tales: The Movie</t>
  </si>
  <si>
    <t>Nite Tales is a horror anthology introduced by "Flava Flav" that includes two movies, Karma and Storm. "Karma" teaches four young thieves that crime does not pay. In "Storm" college ...                See full summary »</t>
  </si>
  <si>
    <t>Flavor Flav</t>
  </si>
  <si>
    <t xml:space="preserve"> Chico Benymon</t>
  </si>
  <si>
    <t>Harm's Way</t>
  </si>
  <si>
    <t>Darlene and her daughter Victoria seek refuge at a remote rural safe house for abused women that's run by the strict and tough, but folksy and supportive Bea. Things turn sour when Bea ...                See full summary »</t>
  </si>
  <si>
    <t>Melanie Orr</t>
  </si>
  <si>
    <t xml:space="preserve"> Hannah Lochner</t>
  </si>
  <si>
    <t xml:space="preserve"> Claudia Wit</t>
  </si>
  <si>
    <t>Hanbando</t>
  </si>
  <si>
    <t>A Korean reunification plan is upset by a Japanese invasion plot, revealing a century-old secret between the countries.</t>
  </si>
  <si>
    <t xml:space="preserve"> Il-seob Baek</t>
  </si>
  <si>
    <t xml:space="preserve"> In-Pyo Cha</t>
  </si>
  <si>
    <t xml:space="preserve"> Tae-Hyun Cha</t>
  </si>
  <si>
    <t>Nothing Really Happens</t>
  </si>
  <si>
    <t>A mattress store owner experiences increasingly surreal anomalies in his life that put strain on his relationships with friends, family, and his own humanity.</t>
  </si>
  <si>
    <t>Justin Petty</t>
  </si>
  <si>
    <t>Bobby Dornbos</t>
  </si>
  <si>
    <t xml:space="preserve"> Adam Edwards</t>
  </si>
  <si>
    <t xml:space="preserve"> Kam Franklin</t>
  </si>
  <si>
    <t xml:space="preserve"> Joseph Graham</t>
  </si>
  <si>
    <t>The Dark Place</t>
  </si>
  <si>
    <t>Keegan Dark returns to the the heart of California's wine valley to make peace with his long-estranged family. Instead, he finds a harrowing mystery that endangers his life and those he loves.</t>
  </si>
  <si>
    <t>Jody Wheeler</t>
  </si>
  <si>
    <t>Blaise Godbe Lipman</t>
  </si>
  <si>
    <t xml:space="preserve"> Timo Descamps</t>
  </si>
  <si>
    <t xml:space="preserve"> Sean Paul Lockhart</t>
  </si>
  <si>
    <t xml:space="preserve"> Eddy Rioseco</t>
  </si>
  <si>
    <t>Reel Zombies</t>
  </si>
  <si>
    <t>Independent Zombie Film makers, Producer Mike Masters and Director David J. Francis, the team behind the commercially unsuccessful Zombie Night 1 and 2, have found the climate for Zombie ...                See full summary »</t>
  </si>
  <si>
    <t>David J. Francis</t>
  </si>
  <si>
    <t>Mike Masters</t>
  </si>
  <si>
    <t xml:space="preserve"> Mike Masters</t>
  </si>
  <si>
    <t xml:space="preserve"> David J. Francis</t>
  </si>
  <si>
    <t xml:space="preserve"> Stephen Papadimitriou</t>
  </si>
  <si>
    <t>Outrage</t>
  </si>
  <si>
    <t>Christine takes her best friend with another couple for a final vacation when she goes to close up and sell her family's hunting lodge in the remote woods of Northern Georgia...but it's ...                See full summary »</t>
  </si>
  <si>
    <t>Ace Cruz</t>
  </si>
  <si>
    <t xml:space="preserve"> Paulyd</t>
  </si>
  <si>
    <t>The Poet</t>
  </si>
  <si>
    <t>A contract killer sees a chance to free himself from a tragic past.</t>
  </si>
  <si>
    <t>Paul Hills</t>
  </si>
  <si>
    <t xml:space="preserve"> Laura Harring</t>
  </si>
  <si>
    <t xml:space="preserve"> Andrew Lee Potts</t>
  </si>
  <si>
    <t>Mihrez: Cin Padisahi</t>
  </si>
  <si>
    <t>A young girl is hunted by a ferocious demon who is the son of the devil, as a result of her mother's black magic that was left under the girl's bed.</t>
  </si>
  <si>
    <t xml:space="preserve"> Nami Esatgil</t>
  </si>
  <si>
    <t xml:space="preserve"> Muge Esmeray</t>
  </si>
  <si>
    <t xml:space="preserve"> Gulsah Gulebenzer</t>
  </si>
  <si>
    <t>Unsullied</t>
  </si>
  <si>
    <t>Follows Reagan, a track star, who is kidnapped by a pair of sociopaths after her car breaks down on a deserted road.</t>
  </si>
  <si>
    <t>Simeon Rice</t>
  </si>
  <si>
    <t xml:space="preserve"> Murray Gray</t>
  </si>
  <si>
    <t xml:space="preserve"> James Gaudioso</t>
  </si>
  <si>
    <t xml:space="preserve"> Cindy Karr</t>
  </si>
  <si>
    <t>Piege</t>
  </si>
  <si>
    <t>A soldier is stuck in a combat zone after stepping on a mine.</t>
  </si>
  <si>
    <t>Yannick Saillet</t>
  </si>
  <si>
    <t xml:space="preserve"> Caroline Bal</t>
  </si>
  <si>
    <t xml:space="preserve"> Arnaud Henriet</t>
  </si>
  <si>
    <t>Dust Up</t>
  </si>
  <si>
    <t>A former vigilante who has embraced his peaceful nature comes to the aid of a young mother in trouble with a cannibalistic drug lord.</t>
  </si>
  <si>
    <t xml:space="preserve"> Jeremiah Birkett</t>
  </si>
  <si>
    <t xml:space="preserve"> Aaron Gaffey</t>
  </si>
  <si>
    <t xml:space="preserve"> Devin Barry</t>
  </si>
  <si>
    <t>The Red House</t>
  </si>
  <si>
    <t>A young woman who has just inherited a remote house in the woods invites her friends along for a vacation as she checks out the place. But their recreation is soon interrupted by torture, madness and murder...</t>
  </si>
  <si>
    <t>Gregory Avellone</t>
  </si>
  <si>
    <t xml:space="preserve"> Brendan Wayne</t>
  </si>
  <si>
    <t xml:space="preserve"> John Otrin</t>
  </si>
  <si>
    <t xml:space="preserve"> Yvette Yates Redick</t>
  </si>
  <si>
    <t>The Devil's Mercy</t>
  </si>
  <si>
    <t>The Winters move to Connecticut where they meet their new downstairs neighbors Tyler Grant and his niece Kayla. They soon have to face the fact that there may be something sinister going on within their perfect house.</t>
  </si>
  <si>
    <t xml:space="preserve"> Deborah Valente</t>
  </si>
  <si>
    <t xml:space="preserve"> Michael Cram</t>
  </si>
  <si>
    <t xml:space="preserve"> Dylan Everett</t>
  </si>
  <si>
    <t>The Legend of Sorrow Creek</t>
  </si>
  <si>
    <t>Kayla and Jesse loved spending their childhood summers at their grandfather's secluded cottage in the pristine mountains of rural New England. Now, fifteen years since their last visit, the...                See full summary »</t>
  </si>
  <si>
    <t>Michael Penning</t>
  </si>
  <si>
    <t>Christina Caron</t>
  </si>
  <si>
    <t xml:space="preserve"> Michelle Caron</t>
  </si>
  <si>
    <t xml:space="preserve"> Jon Deitcher</t>
  </si>
  <si>
    <t xml:space="preserve"> William Penning</t>
  </si>
  <si>
    <t>Das Haus der schlafenden Schonen</t>
  </si>
  <si>
    <t>Still mourning the loss of his beloved wife and daughter in a horrendous car accident, a reclusive sexagenarian decides to visit a rather peculiar and secretive brothel.</t>
  </si>
  <si>
    <t xml:space="preserve"> Angela Winkler</t>
  </si>
  <si>
    <t xml:space="preserve"> Maximilian Schell</t>
  </si>
  <si>
    <t xml:space="preserve"> Birol Unel</t>
  </si>
  <si>
    <t>Aliens vs. Titanic</t>
  </si>
  <si>
    <t>Offering only the finest amenities, the 'TITAN 1C' space-cruiser is considered the most luxurious star-liner ever built. However, a sudden meteor storm smashes into the hull, and a deadly ...                See full summary »</t>
  </si>
  <si>
    <t>Jeff Leroy</t>
  </si>
  <si>
    <t>Tasha Tacosa</t>
  </si>
  <si>
    <t xml:space="preserve"> Robert Rhine</t>
  </si>
  <si>
    <t xml:space="preserve"> Brenton Jones</t>
  </si>
  <si>
    <t>Seeds</t>
  </si>
  <si>
    <t>When his increasingly depraved behavior spirals out of control, Marcus retreats to his family home along the New England coast. But instead of finding solace, Marcus is haunted by his darkest fears and deepest desires.</t>
  </si>
  <si>
    <t>Owen Long</t>
  </si>
  <si>
    <t>Trevor Long</t>
  </si>
  <si>
    <t xml:space="preserve"> Andrea McKinnon</t>
  </si>
  <si>
    <t xml:space="preserve"> Garr Long</t>
  </si>
  <si>
    <t xml:space="preserve"> Kevin Breznahan</t>
  </si>
  <si>
    <t>Jing Cheng 81 hao</t>
  </si>
  <si>
    <t>Story based on the legendary mansion at No. 81 on Chaoyangmennei Street in Beijing, which local legend says is haunted by the ghost of a Kuomintang official's wife, who committed suicide in...                See full summary »</t>
  </si>
  <si>
    <t xml:space="preserve"> Ruby Lin</t>
  </si>
  <si>
    <t xml:space="preserve"> Monica Siu-Kei Mok</t>
  </si>
  <si>
    <t>Enzo D'Alo</t>
  </si>
  <si>
    <t xml:space="preserve"> Yvonne Scio</t>
  </si>
  <si>
    <t>The Gamache, tailors from father to son, have been dressing the Mafia family Paterno for three generation. Vince works on behalf of Frank the godfather with his eldest son Giaco. Vince seeks to earn his stripes by impressing the godfather.</t>
  </si>
  <si>
    <t>Silvana Zancolo</t>
  </si>
  <si>
    <t xml:space="preserve"> Eulalia Ramon</t>
  </si>
  <si>
    <t>Dilili a Paris</t>
  </si>
  <si>
    <t xml:space="preserve"> Joan Sulla</t>
  </si>
  <si>
    <t>Based on a widely-acclaimed TV series by Luc Dionne himself, Omerta-The Movie is centered around the character of Pierre Gauthier, a cop specialized in organized crime. He's now the head of...                See full summary »</t>
  </si>
  <si>
    <t>La citta ideale</t>
  </si>
  <si>
    <t>Arite hime</t>
  </si>
  <si>
    <t>Gimi hebun</t>
  </si>
  <si>
    <t>Fluerne pa vaeggen</t>
  </si>
  <si>
    <t>Bartholomaus Kowalski</t>
  </si>
  <si>
    <t>Die Vierhandige</t>
  </si>
  <si>
    <t xml:space="preserve"> Meelis Rammeld</t>
  </si>
  <si>
    <t>Larjungen</t>
  </si>
  <si>
    <t>In 1939 the 13-year-old Carl arrives at the lighthouse Lågskar in the Åland Islands, for a position as lighthouse disciple. He is trained by the demanding lighthouse keeper.</t>
  </si>
  <si>
    <t>Christoph Hochhausler</t>
  </si>
  <si>
    <t>Kyrsya - Tuftland</t>
  </si>
  <si>
    <t>A headstrong textile student tries to overcome her problems by accepting a summer job offer from an isolated and offbeat village of Kyrsya.</t>
  </si>
  <si>
    <t>Henkesi edesta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</si>
</sst>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4">
    <font>
      <sz val="11"/>
      <color theme="1"/>
      <name val="맑은 고딕"/>
      <family val="2"/>
      <charset val="129"/>
      <scheme val="minor"/>
    </font>
    <font>
      <sz val="8"/>
      <name val="맑은 고딕"/>
      <family val="2"/>
      <charset val="129"/>
      <scheme val="minor"/>
    </font>
    <font>
      <sz val="11"/>
      <name val="맑은 고딕"/>
      <family val="3"/>
      <charset val="129"/>
      <scheme val="major"/>
    </font>
    <font>
      <sz val="11"/>
      <name val="맑은 고딕"/>
      <family val="2"/>
      <charset val="129"/>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alignment vertical="center"/>
    </xf>
    <xf numFmtId="0" fontId="3" fillId="0" borderId="0">
      <alignment vertical="center"/>
    </xf>
  </cellStyleXfs>
  <cellXfs count="13">
    <xf numFmtId="0" fontId="0" fillId="0" borderId="0" xfId="0">
      <alignment vertical="center"/>
    </xf>
    <xf numFmtId="49" fontId="0" fillId="0" borderId="0" xfId="0" applyNumberFormat="1">
      <alignment vertical="center"/>
    </xf>
    <xf numFmtId="0" fontId="0" fillId="0" borderId="0" xfId="0" applyAlignment="1">
      <alignment horizontal="center" vertical="center"/>
    </xf>
    <xf numFmtId="49" fontId="0" fillId="0" borderId="0" xfId="0" applyNumberFormat="1" applyAlignment="1">
      <alignment horizontal="center" vertical="center"/>
    </xf>
    <xf numFmtId="49" fontId="0" fillId="2" borderId="0" xfId="0" applyNumberFormat="1" applyFill="1">
      <alignment vertical="center"/>
    </xf>
    <xf numFmtId="0" fontId="0" fillId="2" borderId="0" xfId="0" applyFill="1" applyAlignment="1">
      <alignment horizontal="center" vertical="center"/>
    </xf>
    <xf numFmtId="49" fontId="0" fillId="2" borderId="0" xfId="0" applyNumberFormat="1" applyFill="1" applyAlignment="1">
      <alignment horizontal="center" vertical="center"/>
    </xf>
    <xf numFmtId="0" fontId="2" fillId="0" borderId="0" xfId="0" applyFont="1" applyAlignment="1">
      <alignment horizontal="center" vertical="center"/>
    </xf>
    <xf numFmtId="49" fontId="0" fillId="0" borderId="0" xfId="0" applyNumberFormat="1" applyAlignment="1">
      <alignment horizontal="left" vertical="center"/>
    </xf>
    <xf numFmtId="49" fontId="0" fillId="0" borderId="0" xfId="0" quotePrefix="1" applyNumberFormat="1">
      <alignment vertical="center"/>
    </xf>
    <xf numFmtId="0" fontId="3" fillId="0" borderId="0" xfId="1" applyFont="1" applyAlignment="1">
      <alignment horizontal="center" vertical="center"/>
    </xf>
    <xf numFmtId="176" fontId="0" fillId="0" borderId="0" xfId="0" applyNumberFormat="1" applyAlignment="1">
      <alignment horizontal="center" vertical="center"/>
    </xf>
    <xf numFmtId="16" fontId="0" fillId="0" borderId="0" xfId="0" applyNumberFormat="1" applyAlignment="1">
      <alignment horizontal="left" vertical="center"/>
    </xf>
  </cellXfs>
  <cellStyles count="2">
    <cellStyle name="표준" xfId="0" builtinId="0"/>
    <cellStyle name="표준_Sheet1" xfId="1" xr:uid="{3ED5F0FA-7ADA-4BA9-8F6A-09C2A0F2F94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mdb_movies5_1" connectionId="5" xr16:uid="{9869373E-A212-4A87-9A7F-F3BA091A8948}"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imdb_movies" connectionId="1" xr16:uid="{B95160DB-9657-41C1-BB51-1B6C6E585197}" autoFormatId="16" applyNumberFormats="0" applyBorderFormats="0" applyFontFormats="0" applyPatternFormats="0"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imdb_movies4" connectionId="4" xr16:uid="{3D1BFC9E-6176-4A03-822D-4FA115A36894}" autoFormatId="16" applyNumberFormats="0" applyBorderFormats="0" applyFontFormats="0" applyPatternFormats="0"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imdb_movies6" connectionId="6" xr16:uid="{E32C98C4-7225-40E6-96EC-B1D275BA92CB}" autoFormatId="16" applyNumberFormats="0" applyBorderFormats="0" applyFontFormats="0" applyPatternFormats="0"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imdb_movies2" connectionId="2" xr16:uid="{E93F5DA6-0E94-4B44-A463-0F2C5F6CC8DF}" autoFormatId="16" applyNumberFormats="0" applyBorderFormats="0" applyFontFormats="0" applyPatternFormats="0"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imdb_movies3" connectionId="3" xr16:uid="{451E8EE6-87E7-4F81-B34A-5D1177721B99}" autoFormatId="16" applyNumberFormats="0" applyBorderFormats="0" applyFontFormats="0" applyPatternFormats="0" applyAlignmentFormats="0" applyWidthHeightFormats="0"/>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7" Type="http://schemas.openxmlformats.org/officeDocument/2006/relationships/queryTable" Target="../queryTables/queryTable6.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6" Type="http://schemas.openxmlformats.org/officeDocument/2006/relationships/queryTable" Target="../queryTables/queryTable5.xml"/><Relationship Id="rId5" Type="http://schemas.openxmlformats.org/officeDocument/2006/relationships/queryTable" Target="../queryTables/queryTable4.xml"/><Relationship Id="rId4" Type="http://schemas.openxmlformats.org/officeDocument/2006/relationships/queryTable" Target="../queryTables/query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4E051-BF78-4CB4-8676-53662CD20DB5}">
  <dimension ref="A1:Q17972"/>
  <sheetViews>
    <sheetView tabSelected="1" topLeftCell="A17965" zoomScale="115" zoomScaleNormal="115" workbookViewId="0">
      <selection activeCell="A17973" sqref="A17973"/>
    </sheetView>
  </sheetViews>
  <sheetFormatPr defaultRowHeight="17.399999999999999"/>
  <cols>
    <col min="1" max="1" width="47.69921875" bestFit="1" customWidth="1"/>
    <col min="2" max="2" width="9.3984375" style="11" bestFit="1" customWidth="1"/>
    <col min="3" max="3" width="13.19921875" style="2" bestFit="1" customWidth="1"/>
    <col min="4" max="4" width="98" customWidth="1"/>
    <col min="5" max="5" width="36.5" style="2" bestFit="1" customWidth="1"/>
    <col min="6" max="6" width="17.09765625" style="2" bestFit="1" customWidth="1"/>
    <col min="7" max="7" width="7.69921875" style="2" bestFit="1" customWidth="1"/>
    <col min="8" max="8" width="33" style="2" bestFit="1" customWidth="1"/>
    <col min="9" max="9" width="31.19921875" style="2" bestFit="1" customWidth="1"/>
    <col min="10" max="10" width="37.19921875" style="2" bestFit="1" customWidth="1"/>
    <col min="11" max="11" width="32.09765625" style="2" bestFit="1" customWidth="1"/>
    <col min="12" max="12" width="10.3984375" style="2" bestFit="1" customWidth="1"/>
    <col min="13" max="14" width="11" style="2" bestFit="1" customWidth="1"/>
  </cols>
  <sheetData>
    <row r="1" spans="1:17">
      <c r="A1" s="2" t="s">
        <v>11313</v>
      </c>
      <c r="B1" s="11" t="s">
        <v>57306</v>
      </c>
      <c r="C1" s="2" t="s">
        <v>11314</v>
      </c>
      <c r="D1" s="2" t="s">
        <v>11315</v>
      </c>
      <c r="E1" s="2" t="s">
        <v>11316</v>
      </c>
      <c r="F1" s="2" t="s">
        <v>11317</v>
      </c>
      <c r="G1" s="2" t="s">
        <v>11318</v>
      </c>
      <c r="H1" s="2" t="s">
        <v>11319</v>
      </c>
      <c r="I1" s="2" t="s">
        <v>11320</v>
      </c>
      <c r="J1" s="2" t="s">
        <v>11321</v>
      </c>
      <c r="K1" s="2" t="s">
        <v>11322</v>
      </c>
      <c r="L1" s="2" t="s">
        <v>11323</v>
      </c>
      <c r="M1" s="2" t="s">
        <v>11324</v>
      </c>
      <c r="N1" s="2" t="s">
        <v>11325</v>
      </c>
      <c r="O1" s="2" t="s">
        <v>57335</v>
      </c>
      <c r="P1" s="2" t="s">
        <v>57331</v>
      </c>
      <c r="Q1" s="2" t="s">
        <v>57332</v>
      </c>
    </row>
    <row r="2" spans="1:17">
      <c r="A2" t="s">
        <v>0</v>
      </c>
      <c r="C2" s="2">
        <v>2008</v>
      </c>
      <c r="D2" t="s">
        <v>1</v>
      </c>
      <c r="E2" s="2" t="s">
        <v>2</v>
      </c>
      <c r="F2" s="2">
        <v>2209784</v>
      </c>
      <c r="G2" s="2">
        <v>9</v>
      </c>
      <c r="H2" s="2" t="s">
        <v>115</v>
      </c>
      <c r="I2" s="10" t="s">
        <v>2154</v>
      </c>
      <c r="J2" s="10" t="s">
        <v>1638</v>
      </c>
      <c r="K2" s="10" t="s">
        <v>3954</v>
      </c>
      <c r="L2" s="2" t="s">
        <v>152</v>
      </c>
      <c r="M2" s="2" t="s">
        <v>96</v>
      </c>
      <c r="O2">
        <f t="shared" ref="O2:O65" si="0">IF(L2=$P$2,$Q$2,IF(L2=$P$3,$Q$3,IF(L2=$P$4,$Q$4,IF(L2=$P$5,$Q$5,IF(L2=$P$6,$Q$6,IF(L2=$P$7,$Q$7,IF(L2=$P$8,$Q$8,IF(L2=$P$9,$Q$9,IF(L2=$P$10,$Q$10,IF(L2=$P$11,$Q$11,IF(L2=$P$12,$Q$12,IF(L2=$P$13,$Q$13,IF(L2=$P$14,$Q$14,IF(L2=$P$15,$Q$15,IF(L2=$P$16,$Q$16,IF(L2=$P$17,$Q$17,IF(L2=$P$18,$Q$18,IF(L2=$P$19,$Q$19,IF(L2=$P$20,$Q$20,19)))))))))))))))))))</f>
        <v>1</v>
      </c>
      <c r="P2" s="2" t="s">
        <v>57305</v>
      </c>
      <c r="Q2">
        <v>1</v>
      </c>
    </row>
    <row r="3" spans="1:17">
      <c r="A3" t="s">
        <v>3</v>
      </c>
      <c r="C3" s="2">
        <v>2010</v>
      </c>
      <c r="D3" t="s">
        <v>57308</v>
      </c>
      <c r="E3" s="2" t="s">
        <v>2</v>
      </c>
      <c r="F3" s="2">
        <v>1963517</v>
      </c>
      <c r="G3" s="2">
        <v>8.8000000000000007</v>
      </c>
      <c r="H3" s="2" t="s">
        <v>116</v>
      </c>
      <c r="I3" s="10" t="s">
        <v>405</v>
      </c>
      <c r="J3" s="10" t="s">
        <v>496</v>
      </c>
      <c r="K3" s="10" t="s">
        <v>2341</v>
      </c>
      <c r="L3" s="2" t="s">
        <v>152</v>
      </c>
      <c r="M3" s="2" t="s">
        <v>57345</v>
      </c>
      <c r="N3" s="2" t="s">
        <v>517</v>
      </c>
      <c r="O3">
        <f t="shared" si="0"/>
        <v>1</v>
      </c>
      <c r="P3" s="2" t="s">
        <v>57304</v>
      </c>
      <c r="Q3">
        <v>2</v>
      </c>
    </row>
    <row r="4" spans="1:17">
      <c r="A4" t="s">
        <v>4</v>
      </c>
      <c r="C4" s="2">
        <v>2001</v>
      </c>
      <c r="D4" t="s">
        <v>5</v>
      </c>
      <c r="E4" s="2" t="s">
        <v>6</v>
      </c>
      <c r="F4" s="2">
        <v>1597158</v>
      </c>
      <c r="G4" s="2">
        <v>8.8000000000000007</v>
      </c>
      <c r="H4" s="2" t="s">
        <v>117</v>
      </c>
      <c r="I4" s="10" t="s">
        <v>290</v>
      </c>
      <c r="J4" s="10" t="s">
        <v>1223</v>
      </c>
      <c r="K4" s="10" t="s">
        <v>6554</v>
      </c>
      <c r="L4" s="2" t="s">
        <v>152</v>
      </c>
      <c r="M4" s="2" t="s">
        <v>57345</v>
      </c>
      <c r="O4">
        <f t="shared" si="0"/>
        <v>1</v>
      </c>
      <c r="P4" s="2" t="s">
        <v>57333</v>
      </c>
      <c r="Q4">
        <v>3</v>
      </c>
    </row>
    <row r="5" spans="1:17">
      <c r="A5" t="s">
        <v>7</v>
      </c>
      <c r="C5" s="2">
        <v>2003</v>
      </c>
      <c r="D5" t="s">
        <v>60189</v>
      </c>
      <c r="E5" s="2" t="s">
        <v>6</v>
      </c>
      <c r="F5" s="2">
        <v>1583844</v>
      </c>
      <c r="G5" s="2">
        <v>8.9</v>
      </c>
      <c r="H5" s="2" t="s">
        <v>117</v>
      </c>
      <c r="I5" s="10" t="s">
        <v>955</v>
      </c>
      <c r="J5" s="10" t="s">
        <v>290</v>
      </c>
      <c r="K5" s="10" t="s">
        <v>1223</v>
      </c>
      <c r="L5" s="2" t="s">
        <v>57345</v>
      </c>
      <c r="M5" s="2" t="s">
        <v>96</v>
      </c>
      <c r="N5" s="2" t="s">
        <v>517</v>
      </c>
      <c r="O5">
        <f t="shared" si="0"/>
        <v>5</v>
      </c>
      <c r="P5" s="2" t="s">
        <v>57334</v>
      </c>
      <c r="Q5">
        <v>4</v>
      </c>
    </row>
    <row r="6" spans="1:17">
      <c r="A6" t="s">
        <v>8</v>
      </c>
      <c r="C6" s="2">
        <v>2012</v>
      </c>
      <c r="D6" t="s">
        <v>60190</v>
      </c>
      <c r="E6" s="2" t="s">
        <v>2</v>
      </c>
      <c r="F6" s="2">
        <v>1461286</v>
      </c>
      <c r="G6" s="2">
        <v>8.4</v>
      </c>
      <c r="H6" s="2" t="s">
        <v>115</v>
      </c>
      <c r="I6" s="10" t="s">
        <v>133</v>
      </c>
      <c r="J6" s="10" t="s">
        <v>812</v>
      </c>
      <c r="K6" s="10" t="s">
        <v>690</v>
      </c>
      <c r="L6" s="2" t="s">
        <v>152</v>
      </c>
      <c r="M6" s="2" t="s">
        <v>57345</v>
      </c>
      <c r="O6">
        <f t="shared" si="0"/>
        <v>1</v>
      </c>
      <c r="P6" s="2" t="s">
        <v>57346</v>
      </c>
      <c r="Q6">
        <v>5</v>
      </c>
    </row>
    <row r="7" spans="1:17">
      <c r="A7" t="s">
        <v>9</v>
      </c>
      <c r="C7" s="2">
        <v>2002</v>
      </c>
      <c r="D7" t="s">
        <v>60191</v>
      </c>
      <c r="E7" s="2" t="s">
        <v>6</v>
      </c>
      <c r="F7" s="2">
        <v>1430841</v>
      </c>
      <c r="G7" s="2">
        <v>8.6999999999999993</v>
      </c>
      <c r="H7" s="2" t="s">
        <v>117</v>
      </c>
      <c r="I7" s="10" t="s">
        <v>290</v>
      </c>
      <c r="J7" s="10" t="s">
        <v>955</v>
      </c>
      <c r="K7" s="10" t="s">
        <v>1223</v>
      </c>
      <c r="L7" s="2" t="s">
        <v>57345</v>
      </c>
      <c r="M7" s="2" t="s">
        <v>96</v>
      </c>
      <c r="N7" s="2" t="s">
        <v>517</v>
      </c>
      <c r="O7">
        <f t="shared" si="0"/>
        <v>5</v>
      </c>
      <c r="P7" s="2"/>
    </row>
    <row r="8" spans="1:17">
      <c r="A8" t="s">
        <v>10</v>
      </c>
      <c r="C8" s="2">
        <v>2014</v>
      </c>
      <c r="D8" t="s">
        <v>60192</v>
      </c>
      <c r="E8" s="2" t="s">
        <v>2</v>
      </c>
      <c r="F8" s="2">
        <v>1414829</v>
      </c>
      <c r="G8" s="2">
        <v>8.6</v>
      </c>
      <c r="H8" s="2" t="s">
        <v>118</v>
      </c>
      <c r="I8" s="10" t="s">
        <v>812</v>
      </c>
      <c r="J8" s="10" t="s">
        <v>1211</v>
      </c>
      <c r="K8" s="10" t="s">
        <v>39770</v>
      </c>
      <c r="L8" s="2" t="s">
        <v>57345</v>
      </c>
      <c r="M8" s="2" t="s">
        <v>96</v>
      </c>
      <c r="N8" s="2" t="s">
        <v>517</v>
      </c>
      <c r="O8">
        <f t="shared" si="0"/>
        <v>5</v>
      </c>
      <c r="P8" s="2"/>
    </row>
    <row r="9" spans="1:17">
      <c r="A9" t="s">
        <v>11</v>
      </c>
      <c r="C9" s="2">
        <v>2012</v>
      </c>
      <c r="D9" t="s">
        <v>12</v>
      </c>
      <c r="E9" s="2" t="s">
        <v>13</v>
      </c>
      <c r="F9" s="2">
        <v>1295896</v>
      </c>
      <c r="G9" s="2">
        <v>8.4</v>
      </c>
      <c r="H9" s="2" t="s">
        <v>119</v>
      </c>
      <c r="I9" s="10" t="s">
        <v>6099</v>
      </c>
      <c r="J9" s="10" t="s">
        <v>116</v>
      </c>
      <c r="K9" s="10" t="s">
        <v>18825</v>
      </c>
      <c r="L9" s="2" t="s">
        <v>96</v>
      </c>
      <c r="M9" s="2" t="s">
        <v>57345</v>
      </c>
      <c r="O9">
        <f t="shared" si="0"/>
        <v>2</v>
      </c>
      <c r="P9" s="2"/>
    </row>
    <row r="10" spans="1:17">
      <c r="A10" t="s">
        <v>14</v>
      </c>
      <c r="C10" s="2">
        <v>2000</v>
      </c>
      <c r="D10" t="s">
        <v>15</v>
      </c>
      <c r="E10" s="2" t="s">
        <v>16</v>
      </c>
      <c r="F10" s="2">
        <v>1288651</v>
      </c>
      <c r="G10" s="2">
        <v>8.5</v>
      </c>
      <c r="H10" s="2" t="s">
        <v>120</v>
      </c>
      <c r="I10" s="10" t="s">
        <v>138</v>
      </c>
      <c r="J10" s="10" t="s">
        <v>19681</v>
      </c>
      <c r="K10" s="10" t="s">
        <v>51414</v>
      </c>
      <c r="L10" s="2" t="s">
        <v>152</v>
      </c>
      <c r="M10" s="2" t="s">
        <v>57345</v>
      </c>
      <c r="O10">
        <f t="shared" si="0"/>
        <v>1</v>
      </c>
      <c r="P10" s="2"/>
    </row>
    <row r="11" spans="1:17">
      <c r="A11" t="s">
        <v>17</v>
      </c>
      <c r="C11" s="2">
        <v>2005</v>
      </c>
      <c r="D11" t="s">
        <v>18</v>
      </c>
      <c r="E11" s="2" t="s">
        <v>2</v>
      </c>
      <c r="F11" s="2">
        <v>1260828</v>
      </c>
      <c r="G11" s="2">
        <v>8.1999999999999993</v>
      </c>
      <c r="H11" s="2" t="s">
        <v>115</v>
      </c>
      <c r="I11" s="10" t="s">
        <v>3954</v>
      </c>
      <c r="J11" s="10" t="s">
        <v>2341</v>
      </c>
      <c r="K11" s="10" t="s">
        <v>365</v>
      </c>
      <c r="L11" s="2" t="s">
        <v>152</v>
      </c>
      <c r="M11" s="2" t="s">
        <v>57345</v>
      </c>
      <c r="O11">
        <f t="shared" si="0"/>
        <v>1</v>
      </c>
      <c r="P11" s="2"/>
    </row>
    <row r="12" spans="1:17">
      <c r="A12" t="s">
        <v>19</v>
      </c>
      <c r="C12" s="2">
        <v>2012</v>
      </c>
      <c r="D12" t="s">
        <v>60193</v>
      </c>
      <c r="E12" s="2" t="s">
        <v>20</v>
      </c>
      <c r="F12" s="2">
        <v>1231006</v>
      </c>
      <c r="G12" s="2">
        <v>8</v>
      </c>
      <c r="H12" s="2" t="s">
        <v>121</v>
      </c>
      <c r="I12" s="10" t="s">
        <v>165</v>
      </c>
      <c r="J12" s="10" t="s">
        <v>580</v>
      </c>
      <c r="K12" s="10" t="s">
        <v>653</v>
      </c>
      <c r="L12" s="2" t="s">
        <v>152</v>
      </c>
      <c r="M12" s="2" t="s">
        <v>57345</v>
      </c>
      <c r="N12" s="2" t="s">
        <v>517</v>
      </c>
      <c r="O12">
        <f t="shared" si="0"/>
        <v>1</v>
      </c>
      <c r="P12" s="2"/>
    </row>
    <row r="13" spans="1:17">
      <c r="A13" t="s">
        <v>21</v>
      </c>
      <c r="C13" s="2">
        <v>2009</v>
      </c>
      <c r="D13" t="s">
        <v>60194</v>
      </c>
      <c r="E13" s="2" t="s">
        <v>13</v>
      </c>
      <c r="F13" s="2">
        <v>1208680</v>
      </c>
      <c r="G13" s="2">
        <v>8.3000000000000007</v>
      </c>
      <c r="H13" s="2" t="s">
        <v>122</v>
      </c>
      <c r="I13" s="10" t="s">
        <v>8158</v>
      </c>
      <c r="J13" s="10" t="s">
        <v>2020</v>
      </c>
      <c r="K13" s="10" t="s">
        <v>13426</v>
      </c>
      <c r="L13" s="2" t="s">
        <v>57345</v>
      </c>
      <c r="M13" s="2" t="s">
        <v>96</v>
      </c>
      <c r="O13">
        <f t="shared" si="0"/>
        <v>5</v>
      </c>
      <c r="P13" s="2"/>
    </row>
    <row r="14" spans="1:17">
      <c r="A14" t="s">
        <v>22</v>
      </c>
      <c r="C14" s="2">
        <v>2006</v>
      </c>
      <c r="D14" t="s">
        <v>23</v>
      </c>
      <c r="E14" s="2" t="s">
        <v>24</v>
      </c>
      <c r="F14" s="2">
        <v>1142283</v>
      </c>
      <c r="G14" s="2">
        <v>8.5</v>
      </c>
      <c r="H14" s="2" t="s">
        <v>116</v>
      </c>
      <c r="I14" s="10" t="s">
        <v>149</v>
      </c>
      <c r="J14" s="10" t="s">
        <v>1493</v>
      </c>
      <c r="K14" s="10" t="s">
        <v>352</v>
      </c>
      <c r="L14" s="2" t="s">
        <v>152</v>
      </c>
      <c r="M14" s="2" t="s">
        <v>96</v>
      </c>
      <c r="N14" s="2" t="s">
        <v>517</v>
      </c>
      <c r="O14">
        <f t="shared" si="0"/>
        <v>1</v>
      </c>
      <c r="P14" s="2"/>
    </row>
    <row r="15" spans="1:17">
      <c r="A15" t="s">
        <v>25</v>
      </c>
      <c r="C15" s="2">
        <v>2006</v>
      </c>
      <c r="D15" t="s">
        <v>26</v>
      </c>
      <c r="E15" s="2" t="s">
        <v>2</v>
      </c>
      <c r="F15" s="2">
        <v>1134871</v>
      </c>
      <c r="G15" s="2">
        <v>8.5</v>
      </c>
      <c r="H15" s="2" t="s">
        <v>115</v>
      </c>
      <c r="I15" s="10" t="s">
        <v>256</v>
      </c>
      <c r="J15" s="10" t="s">
        <v>580</v>
      </c>
      <c r="K15" s="10" t="s">
        <v>3954</v>
      </c>
      <c r="L15" s="2" t="s">
        <v>96</v>
      </c>
      <c r="M15" s="2" t="s">
        <v>152</v>
      </c>
      <c r="N15" s="2" t="s">
        <v>517</v>
      </c>
      <c r="O15">
        <f t="shared" si="0"/>
        <v>2</v>
      </c>
      <c r="P15" s="2"/>
    </row>
    <row r="16" spans="1:17">
      <c r="A16" t="s">
        <v>27</v>
      </c>
      <c r="C16" s="2">
        <v>2013</v>
      </c>
      <c r="D16" t="s">
        <v>28</v>
      </c>
      <c r="E16" s="2" t="s">
        <v>24</v>
      </c>
      <c r="F16" s="2">
        <v>1116081</v>
      </c>
      <c r="G16" s="2">
        <v>8.1999999999999993</v>
      </c>
      <c r="H16" s="2" t="s">
        <v>116</v>
      </c>
      <c r="I16" s="10" t="s">
        <v>2103</v>
      </c>
      <c r="J16" s="10" t="s">
        <v>2113</v>
      </c>
      <c r="K16" s="10" t="s">
        <v>118</v>
      </c>
      <c r="L16" s="2" t="s">
        <v>57345</v>
      </c>
      <c r="M16" s="2" t="s">
        <v>152</v>
      </c>
      <c r="O16">
        <f t="shared" si="0"/>
        <v>5</v>
      </c>
      <c r="P16" s="2"/>
    </row>
    <row r="17" spans="1:16">
      <c r="A17" t="s">
        <v>29</v>
      </c>
      <c r="C17" s="2">
        <v>2009</v>
      </c>
      <c r="D17" t="s">
        <v>30</v>
      </c>
      <c r="E17" s="2" t="s">
        <v>31</v>
      </c>
      <c r="F17" s="2">
        <v>1091276</v>
      </c>
      <c r="G17" s="2">
        <v>7.8</v>
      </c>
      <c r="H17" s="2" t="s">
        <v>123</v>
      </c>
      <c r="I17" s="10" t="s">
        <v>3676</v>
      </c>
      <c r="J17" s="10" t="s">
        <v>1391</v>
      </c>
      <c r="K17" s="10" t="s">
        <v>12317</v>
      </c>
      <c r="L17" s="2" t="s">
        <v>152</v>
      </c>
      <c r="M17" s="2" t="s">
        <v>57345</v>
      </c>
      <c r="N17" s="2" t="s">
        <v>517</v>
      </c>
      <c r="O17">
        <f t="shared" si="0"/>
        <v>1</v>
      </c>
      <c r="P17" s="2"/>
    </row>
    <row r="18" spans="1:16">
      <c r="A18" t="s">
        <v>32</v>
      </c>
      <c r="C18" s="2">
        <v>2000</v>
      </c>
      <c r="D18" t="s">
        <v>60195</v>
      </c>
      <c r="E18" s="2" t="s">
        <v>2</v>
      </c>
      <c r="F18" s="2">
        <v>1082884</v>
      </c>
      <c r="G18" s="2">
        <v>8.4</v>
      </c>
      <c r="H18" s="2" t="s">
        <v>124</v>
      </c>
      <c r="I18" s="10" t="s">
        <v>39275</v>
      </c>
      <c r="J18" s="10" t="s">
        <v>42857</v>
      </c>
      <c r="K18" s="10" t="s">
        <v>45615</v>
      </c>
      <c r="L18" s="2" t="s">
        <v>152</v>
      </c>
      <c r="M18" s="2" t="s">
        <v>517</v>
      </c>
      <c r="O18">
        <f t="shared" si="0"/>
        <v>1</v>
      </c>
      <c r="P18" s="2"/>
    </row>
    <row r="19" spans="1:16">
      <c r="A19" t="s">
        <v>33</v>
      </c>
      <c r="C19" s="2">
        <v>2010</v>
      </c>
      <c r="D19" t="s">
        <v>34</v>
      </c>
      <c r="E19" s="2" t="s">
        <v>24</v>
      </c>
      <c r="F19" s="2">
        <v>1076923</v>
      </c>
      <c r="G19" s="2">
        <v>8.1</v>
      </c>
      <c r="H19" s="2" t="s">
        <v>116</v>
      </c>
      <c r="I19" s="10" t="s">
        <v>9223</v>
      </c>
      <c r="J19" s="10" t="s">
        <v>702</v>
      </c>
      <c r="K19" s="10" t="s">
        <v>9054</v>
      </c>
      <c r="L19" s="2" t="s">
        <v>152</v>
      </c>
      <c r="M19" s="2" t="s">
        <v>517</v>
      </c>
      <c r="O19">
        <f t="shared" si="0"/>
        <v>1</v>
      </c>
      <c r="P19" s="2"/>
    </row>
    <row r="20" spans="1:16">
      <c r="A20" t="s">
        <v>35</v>
      </c>
      <c r="C20" s="2">
        <v>2014</v>
      </c>
      <c r="D20" t="s">
        <v>36</v>
      </c>
      <c r="E20" s="2" t="s">
        <v>37</v>
      </c>
      <c r="F20" s="2">
        <v>1011982</v>
      </c>
      <c r="G20" s="2">
        <v>8</v>
      </c>
      <c r="H20" s="2" t="s">
        <v>125</v>
      </c>
      <c r="I20" s="10" t="s">
        <v>803</v>
      </c>
      <c r="J20" s="10" t="s">
        <v>220</v>
      </c>
      <c r="K20" s="10" t="s">
        <v>3676</v>
      </c>
      <c r="L20" s="2" t="s">
        <v>152</v>
      </c>
      <c r="M20" s="2" t="s">
        <v>57345</v>
      </c>
      <c r="N20" s="2" t="s">
        <v>153</v>
      </c>
      <c r="O20">
        <f t="shared" si="0"/>
        <v>1</v>
      </c>
      <c r="P20" s="2"/>
    </row>
    <row r="21" spans="1:16">
      <c r="A21" t="s">
        <v>38</v>
      </c>
      <c r="C21" s="2">
        <v>2005</v>
      </c>
      <c r="D21" t="s">
        <v>59651</v>
      </c>
      <c r="E21" s="2" t="s">
        <v>39</v>
      </c>
      <c r="F21" s="2">
        <v>995859</v>
      </c>
      <c r="G21" s="2">
        <v>8.1999999999999993</v>
      </c>
      <c r="H21" s="2" t="s">
        <v>126</v>
      </c>
      <c r="I21" s="10" t="s">
        <v>188</v>
      </c>
      <c r="J21" s="10" t="s">
        <v>41691</v>
      </c>
      <c r="K21" s="10" t="s">
        <v>40856</v>
      </c>
      <c r="L21" s="2" t="s">
        <v>152</v>
      </c>
      <c r="M21" s="2" t="s">
        <v>96</v>
      </c>
      <c r="N21" s="2" t="s">
        <v>517</v>
      </c>
      <c r="O21">
        <f t="shared" si="0"/>
        <v>1</v>
      </c>
      <c r="P21" s="2"/>
    </row>
    <row r="22" spans="1:16">
      <c r="A22" t="s">
        <v>40</v>
      </c>
      <c r="C22" s="2">
        <v>2003</v>
      </c>
      <c r="D22" t="s">
        <v>60196</v>
      </c>
      <c r="E22" s="2" t="s">
        <v>41</v>
      </c>
      <c r="F22" s="2">
        <v>993366</v>
      </c>
      <c r="G22" s="2">
        <v>8</v>
      </c>
      <c r="H22" s="2" t="s">
        <v>127</v>
      </c>
      <c r="I22" s="10" t="s">
        <v>3264</v>
      </c>
      <c r="J22" s="10" t="s">
        <v>1223</v>
      </c>
      <c r="K22" s="10" t="s">
        <v>1343</v>
      </c>
      <c r="L22" s="2" t="s">
        <v>152</v>
      </c>
      <c r="M22" s="2" t="s">
        <v>57345</v>
      </c>
      <c r="N22" s="2" t="s">
        <v>517</v>
      </c>
      <c r="O22">
        <f t="shared" si="0"/>
        <v>1</v>
      </c>
    </row>
    <row r="23" spans="1:16">
      <c r="A23" t="s">
        <v>76799</v>
      </c>
      <c r="C23" s="2">
        <v>2003</v>
      </c>
      <c r="D23" t="s">
        <v>42</v>
      </c>
      <c r="E23" s="2" t="s">
        <v>13</v>
      </c>
      <c r="F23" s="2">
        <v>963555</v>
      </c>
      <c r="G23" s="2">
        <v>8.1</v>
      </c>
      <c r="H23" s="2" t="s">
        <v>128</v>
      </c>
      <c r="I23" s="10" t="s">
        <v>33656</v>
      </c>
      <c r="J23" s="10" t="s">
        <v>30363</v>
      </c>
      <c r="K23" s="10" t="s">
        <v>22415</v>
      </c>
      <c r="L23" s="2" t="s">
        <v>152</v>
      </c>
      <c r="M23" s="2" t="s">
        <v>517</v>
      </c>
      <c r="O23">
        <f t="shared" si="0"/>
        <v>1</v>
      </c>
    </row>
    <row r="24" spans="1:16">
      <c r="A24" t="s">
        <v>114</v>
      </c>
      <c r="C24" s="2">
        <v>2008</v>
      </c>
      <c r="D24" t="s">
        <v>43</v>
      </c>
      <c r="E24" s="2" t="s">
        <v>44</v>
      </c>
      <c r="F24" s="2">
        <v>961352</v>
      </c>
      <c r="G24" s="2">
        <v>8.4</v>
      </c>
      <c r="H24" s="2" t="s">
        <v>129</v>
      </c>
      <c r="I24" s="10" t="s">
        <v>39504</v>
      </c>
      <c r="J24" s="10" t="s">
        <v>22732</v>
      </c>
      <c r="K24" s="10" t="s">
        <v>5411</v>
      </c>
      <c r="L24" s="2" t="s">
        <v>57345</v>
      </c>
      <c r="O24">
        <f t="shared" si="0"/>
        <v>5</v>
      </c>
    </row>
    <row r="25" spans="1:16">
      <c r="A25" t="s">
        <v>45</v>
      </c>
      <c r="C25" s="2">
        <v>2003</v>
      </c>
      <c r="D25" t="s">
        <v>46</v>
      </c>
      <c r="E25" s="2" t="s">
        <v>44</v>
      </c>
      <c r="F25" s="2">
        <v>916572</v>
      </c>
      <c r="G25" s="2">
        <v>8.1</v>
      </c>
      <c r="H25" s="2" t="s">
        <v>102</v>
      </c>
      <c r="I25" s="10" t="s">
        <v>10678</v>
      </c>
      <c r="J25" s="10" t="s">
        <v>39533</v>
      </c>
      <c r="K25" s="10" t="s">
        <v>53029</v>
      </c>
      <c r="L25" s="2" t="s">
        <v>57345</v>
      </c>
      <c r="M25" s="2" t="s">
        <v>153</v>
      </c>
      <c r="O25">
        <f t="shared" si="0"/>
        <v>5</v>
      </c>
    </row>
    <row r="26" spans="1:16">
      <c r="A26" t="s">
        <v>47</v>
      </c>
      <c r="C26" s="2">
        <v>2008</v>
      </c>
      <c r="D26" t="s">
        <v>48</v>
      </c>
      <c r="E26" s="2" t="s">
        <v>49</v>
      </c>
      <c r="F26" s="2">
        <v>910831</v>
      </c>
      <c r="G26" s="2">
        <v>7.9</v>
      </c>
      <c r="H26" s="2" t="s">
        <v>121</v>
      </c>
      <c r="I26" s="10" t="s">
        <v>4060</v>
      </c>
      <c r="J26" s="10" t="s">
        <v>6771</v>
      </c>
      <c r="K26" s="10" t="s">
        <v>1015</v>
      </c>
      <c r="L26" s="2" t="s">
        <v>152</v>
      </c>
      <c r="M26" s="2" t="s">
        <v>57345</v>
      </c>
      <c r="N26" s="2" t="s">
        <v>517</v>
      </c>
      <c r="O26">
        <f t="shared" si="0"/>
        <v>1</v>
      </c>
    </row>
    <row r="27" spans="1:16">
      <c r="A27" t="s">
        <v>50</v>
      </c>
      <c r="C27" s="2">
        <v>2009</v>
      </c>
      <c r="D27" t="s">
        <v>51</v>
      </c>
      <c r="E27" s="2" t="s">
        <v>52</v>
      </c>
      <c r="F27" s="2">
        <v>898735</v>
      </c>
      <c r="G27" s="2">
        <v>8.1999999999999993</v>
      </c>
      <c r="H27" s="2" t="s">
        <v>130</v>
      </c>
      <c r="I27" s="10" t="s">
        <v>39503</v>
      </c>
      <c r="J27" s="10" t="s">
        <v>50146</v>
      </c>
      <c r="K27" s="10" t="s">
        <v>47314</v>
      </c>
      <c r="L27" s="2" t="s">
        <v>57345</v>
      </c>
      <c r="M27" s="2" t="s">
        <v>153</v>
      </c>
      <c r="O27">
        <f t="shared" si="0"/>
        <v>5</v>
      </c>
    </row>
    <row r="28" spans="1:16">
      <c r="A28" t="s">
        <v>53</v>
      </c>
      <c r="C28" s="2">
        <v>2004</v>
      </c>
      <c r="D28" t="s">
        <v>54</v>
      </c>
      <c r="E28" s="2" t="s">
        <v>55</v>
      </c>
      <c r="F28" s="2">
        <v>875525</v>
      </c>
      <c r="G28" s="2">
        <v>8.3000000000000007</v>
      </c>
      <c r="H28" s="2" t="s">
        <v>131</v>
      </c>
      <c r="I28" s="10" t="s">
        <v>1427</v>
      </c>
      <c r="J28" s="10" t="s">
        <v>6944</v>
      </c>
      <c r="K28" s="10" t="s">
        <v>53609</v>
      </c>
      <c r="L28" s="2" t="s">
        <v>96</v>
      </c>
      <c r="M28" s="2" t="s">
        <v>153</v>
      </c>
      <c r="N28" s="2" t="s">
        <v>517</v>
      </c>
      <c r="O28">
        <f t="shared" si="0"/>
        <v>2</v>
      </c>
    </row>
    <row r="29" spans="1:16">
      <c r="A29" t="s">
        <v>56</v>
      </c>
      <c r="C29" s="2">
        <v>2016</v>
      </c>
      <c r="D29" t="s">
        <v>57</v>
      </c>
      <c r="E29" s="2" t="s">
        <v>58</v>
      </c>
      <c r="F29" s="2">
        <v>871413</v>
      </c>
      <c r="G29" s="2">
        <v>8</v>
      </c>
      <c r="H29" s="2" t="s">
        <v>132</v>
      </c>
      <c r="I29" s="10" t="s">
        <v>27551</v>
      </c>
      <c r="J29" s="10" t="s">
        <v>5432</v>
      </c>
      <c r="K29" s="10" t="s">
        <v>6028</v>
      </c>
      <c r="L29" s="2" t="s">
        <v>152</v>
      </c>
      <c r="M29" s="2" t="s">
        <v>57345</v>
      </c>
      <c r="N29" s="2" t="s">
        <v>153</v>
      </c>
      <c r="O29">
        <f t="shared" si="0"/>
        <v>1</v>
      </c>
    </row>
    <row r="30" spans="1:16">
      <c r="A30" t="s">
        <v>59</v>
      </c>
      <c r="C30" s="2">
        <v>2015</v>
      </c>
      <c r="D30" t="s">
        <v>60</v>
      </c>
      <c r="E30" s="2" t="s">
        <v>61</v>
      </c>
      <c r="F30" s="2">
        <v>838970</v>
      </c>
      <c r="G30" s="2">
        <v>8.1</v>
      </c>
      <c r="H30" s="2" t="s">
        <v>133</v>
      </c>
      <c r="I30" s="10" t="s">
        <v>2123</v>
      </c>
      <c r="J30" s="10" t="s">
        <v>1589</v>
      </c>
      <c r="K30" s="10" t="s">
        <v>41916</v>
      </c>
      <c r="L30" s="2" t="s">
        <v>152</v>
      </c>
      <c r="M30" s="2" t="s">
        <v>57345</v>
      </c>
      <c r="N30" s="2" t="s">
        <v>517</v>
      </c>
      <c r="O30">
        <f t="shared" si="0"/>
        <v>1</v>
      </c>
    </row>
    <row r="31" spans="1:16">
      <c r="A31" t="s">
        <v>62</v>
      </c>
      <c r="C31" s="2">
        <v>2015</v>
      </c>
      <c r="D31" t="s">
        <v>63</v>
      </c>
      <c r="E31" s="2" t="s">
        <v>64</v>
      </c>
      <c r="F31" s="2">
        <v>837246</v>
      </c>
      <c r="G31" s="2">
        <v>7.9</v>
      </c>
      <c r="H31" s="2" t="s">
        <v>134</v>
      </c>
      <c r="I31" s="10" t="s">
        <v>3378</v>
      </c>
      <c r="J31" s="10" t="s">
        <v>2127</v>
      </c>
      <c r="K31" s="10" t="s">
        <v>1114</v>
      </c>
      <c r="L31" s="2" t="s">
        <v>152</v>
      </c>
      <c r="M31" s="2" t="s">
        <v>57345</v>
      </c>
      <c r="N31" s="2" t="s">
        <v>517</v>
      </c>
      <c r="O31">
        <f t="shared" si="0"/>
        <v>1</v>
      </c>
    </row>
    <row r="32" spans="1:16">
      <c r="A32" t="s">
        <v>65</v>
      </c>
      <c r="C32" s="2">
        <v>2012</v>
      </c>
      <c r="D32" t="s">
        <v>60197</v>
      </c>
      <c r="E32" s="2" t="s">
        <v>66</v>
      </c>
      <c r="F32" s="2">
        <v>822045</v>
      </c>
      <c r="G32" s="2">
        <v>7.2</v>
      </c>
      <c r="H32" s="2" t="s">
        <v>135</v>
      </c>
      <c r="I32" s="10" t="s">
        <v>2483</v>
      </c>
      <c r="J32" s="10" t="s">
        <v>2200</v>
      </c>
      <c r="K32" s="10" t="s">
        <v>7348</v>
      </c>
      <c r="L32" s="2" t="s">
        <v>152</v>
      </c>
      <c r="M32" s="2" t="s">
        <v>57345</v>
      </c>
      <c r="N32" s="2" t="s">
        <v>517</v>
      </c>
      <c r="O32">
        <f t="shared" si="0"/>
        <v>1</v>
      </c>
    </row>
    <row r="33" spans="1:15">
      <c r="A33" t="s">
        <v>67</v>
      </c>
      <c r="C33" s="2">
        <v>2014</v>
      </c>
      <c r="D33" t="s">
        <v>60198</v>
      </c>
      <c r="E33" s="2" t="s">
        <v>68</v>
      </c>
      <c r="F33" s="2">
        <v>817756</v>
      </c>
      <c r="G33" s="2">
        <v>8.1</v>
      </c>
      <c r="H33" s="2" t="s">
        <v>136</v>
      </c>
      <c r="I33" s="10" t="s">
        <v>11101</v>
      </c>
      <c r="J33" s="10" t="s">
        <v>6966</v>
      </c>
      <c r="K33" s="10" t="s">
        <v>7530</v>
      </c>
      <c r="L33" s="2" t="s">
        <v>96</v>
      </c>
      <c r="M33" s="2" t="s">
        <v>152</v>
      </c>
      <c r="N33" s="2" t="s">
        <v>517</v>
      </c>
      <c r="O33">
        <f t="shared" si="0"/>
        <v>2</v>
      </c>
    </row>
    <row r="34" spans="1:15">
      <c r="A34" t="s">
        <v>69</v>
      </c>
      <c r="C34" s="2">
        <v>2001</v>
      </c>
      <c r="D34" t="s">
        <v>70</v>
      </c>
      <c r="E34" s="2" t="s">
        <v>71</v>
      </c>
      <c r="F34" s="2">
        <v>816187</v>
      </c>
      <c r="G34" s="2">
        <v>8.1999999999999993</v>
      </c>
      <c r="H34" s="2" t="s">
        <v>120</v>
      </c>
      <c r="I34" s="10" t="s">
        <v>5147</v>
      </c>
      <c r="J34" s="10" t="s">
        <v>4823</v>
      </c>
      <c r="K34" s="10" t="s">
        <v>2449</v>
      </c>
      <c r="L34" s="2" t="s">
        <v>57345</v>
      </c>
      <c r="M34" s="2" t="s">
        <v>96</v>
      </c>
      <c r="O34">
        <f t="shared" si="0"/>
        <v>5</v>
      </c>
    </row>
    <row r="35" spans="1:15">
      <c r="A35" t="s">
        <v>72</v>
      </c>
      <c r="C35" s="2">
        <v>2007</v>
      </c>
      <c r="D35" t="s">
        <v>73</v>
      </c>
      <c r="E35" s="2" t="s">
        <v>74</v>
      </c>
      <c r="F35" s="2">
        <v>815599</v>
      </c>
      <c r="G35" s="2">
        <v>8.1</v>
      </c>
      <c r="H35" s="2" t="s">
        <v>137</v>
      </c>
      <c r="I35" s="10" t="s">
        <v>904</v>
      </c>
      <c r="J35" s="10" t="s">
        <v>3915</v>
      </c>
      <c r="K35" s="10" t="s">
        <v>4697</v>
      </c>
      <c r="L35" s="2" t="s">
        <v>152</v>
      </c>
      <c r="M35" s="2" t="s">
        <v>96</v>
      </c>
      <c r="N35" s="2" t="s">
        <v>517</v>
      </c>
      <c r="O35">
        <f t="shared" si="0"/>
        <v>1</v>
      </c>
    </row>
    <row r="36" spans="1:15">
      <c r="A36" t="s">
        <v>75</v>
      </c>
      <c r="C36" s="2">
        <v>2019</v>
      </c>
      <c r="D36" t="s">
        <v>76</v>
      </c>
      <c r="E36" s="2" t="s">
        <v>77</v>
      </c>
      <c r="F36" s="2">
        <v>788658</v>
      </c>
      <c r="G36" s="2">
        <v>8.5</v>
      </c>
      <c r="H36" s="2" t="s">
        <v>138</v>
      </c>
      <c r="I36" s="10" t="s">
        <v>1086</v>
      </c>
      <c r="J36" s="10" t="s">
        <v>27216</v>
      </c>
      <c r="K36" s="10" t="s">
        <v>53032</v>
      </c>
      <c r="L36" s="2" t="s">
        <v>152</v>
      </c>
      <c r="M36" s="2" t="s">
        <v>96</v>
      </c>
      <c r="N36" s="2" t="s">
        <v>517</v>
      </c>
      <c r="O36">
        <f t="shared" si="0"/>
        <v>1</v>
      </c>
    </row>
    <row r="37" spans="1:15">
      <c r="A37" t="s">
        <v>76800</v>
      </c>
      <c r="C37" s="2">
        <v>2001</v>
      </c>
      <c r="D37" t="s">
        <v>78</v>
      </c>
      <c r="E37" s="2" t="s">
        <v>52</v>
      </c>
      <c r="F37" s="2">
        <v>784886</v>
      </c>
      <c r="G37" s="2">
        <v>8</v>
      </c>
      <c r="H37" s="2" t="s">
        <v>139</v>
      </c>
      <c r="I37" s="10" t="s">
        <v>102</v>
      </c>
      <c r="J37" s="10" t="s">
        <v>994</v>
      </c>
      <c r="K37" s="10" t="s">
        <v>1146</v>
      </c>
      <c r="L37" s="2" t="s">
        <v>57345</v>
      </c>
      <c r="M37" s="2" t="s">
        <v>153</v>
      </c>
      <c r="O37">
        <f t="shared" si="0"/>
        <v>5</v>
      </c>
    </row>
    <row r="38" spans="1:15">
      <c r="A38" t="s">
        <v>79</v>
      </c>
      <c r="C38" s="2">
        <v>2002</v>
      </c>
      <c r="D38" t="s">
        <v>60199</v>
      </c>
      <c r="E38" s="2" t="s">
        <v>80</v>
      </c>
      <c r="F38" s="2">
        <v>782791</v>
      </c>
      <c r="G38" s="2">
        <v>8.1</v>
      </c>
      <c r="H38" s="2" t="s">
        <v>116</v>
      </c>
      <c r="I38" s="10" t="s">
        <v>147</v>
      </c>
      <c r="J38" s="10" t="s">
        <v>10923</v>
      </c>
      <c r="K38" s="10" t="s">
        <v>7837</v>
      </c>
      <c r="L38" s="2" t="s">
        <v>57345</v>
      </c>
      <c r="M38" s="2" t="s">
        <v>152</v>
      </c>
      <c r="O38">
        <f t="shared" si="0"/>
        <v>5</v>
      </c>
    </row>
    <row r="39" spans="1:15">
      <c r="A39" t="s">
        <v>81</v>
      </c>
      <c r="C39" s="2">
        <v>2008</v>
      </c>
      <c r="D39" t="s">
        <v>60002</v>
      </c>
      <c r="E39" s="2" t="s">
        <v>82</v>
      </c>
      <c r="F39" s="2">
        <v>778886</v>
      </c>
      <c r="G39" s="2">
        <v>8</v>
      </c>
      <c r="H39" s="2" t="s">
        <v>140</v>
      </c>
      <c r="I39" s="10" t="s">
        <v>1715</v>
      </c>
      <c r="J39" s="10" t="s">
        <v>24089</v>
      </c>
      <c r="K39" s="10" t="s">
        <v>50215</v>
      </c>
      <c r="L39" s="2" t="s">
        <v>96</v>
      </c>
      <c r="M39" s="2" t="s">
        <v>153</v>
      </c>
      <c r="O39">
        <f t="shared" si="0"/>
        <v>2</v>
      </c>
    </row>
    <row r="40" spans="1:15">
      <c r="A40" t="s">
        <v>83</v>
      </c>
      <c r="C40" s="2">
        <v>2018</v>
      </c>
      <c r="D40" t="s">
        <v>84</v>
      </c>
      <c r="E40" s="2" t="s">
        <v>85</v>
      </c>
      <c r="F40" s="2">
        <v>774026</v>
      </c>
      <c r="G40" s="2">
        <v>8.5</v>
      </c>
      <c r="H40" s="2" t="s">
        <v>141</v>
      </c>
      <c r="I40" s="10" t="s">
        <v>121</v>
      </c>
      <c r="J40" s="10" t="s">
        <v>151</v>
      </c>
      <c r="K40" s="10" t="s">
        <v>702</v>
      </c>
      <c r="L40" s="2" t="s">
        <v>152</v>
      </c>
      <c r="M40" s="2" t="s">
        <v>57345</v>
      </c>
      <c r="N40" s="2" t="s">
        <v>517</v>
      </c>
      <c r="O40">
        <f t="shared" si="0"/>
        <v>1</v>
      </c>
    </row>
    <row r="41" spans="1:15">
      <c r="A41" t="s">
        <v>86</v>
      </c>
      <c r="C41" s="2">
        <v>2000</v>
      </c>
      <c r="D41" t="s">
        <v>87</v>
      </c>
      <c r="E41" s="2" t="s">
        <v>88</v>
      </c>
      <c r="F41" s="2">
        <v>757015</v>
      </c>
      <c r="G41" s="2">
        <v>8.3000000000000007</v>
      </c>
      <c r="H41" s="2" t="s">
        <v>142</v>
      </c>
      <c r="I41" s="10" t="s">
        <v>122</v>
      </c>
      <c r="J41" s="10" t="s">
        <v>2946</v>
      </c>
      <c r="K41" s="10" t="s">
        <v>50357</v>
      </c>
      <c r="L41" s="2" t="s">
        <v>153</v>
      </c>
      <c r="M41" s="2" t="s">
        <v>152</v>
      </c>
      <c r="O41">
        <f t="shared" si="0"/>
        <v>3</v>
      </c>
    </row>
    <row r="42" spans="1:15">
      <c r="A42" t="s">
        <v>89</v>
      </c>
      <c r="C42" s="2">
        <v>2013</v>
      </c>
      <c r="D42" t="s">
        <v>90</v>
      </c>
      <c r="E42" s="2" t="s">
        <v>39261</v>
      </c>
      <c r="F42" s="2">
        <v>746938</v>
      </c>
      <c r="G42" s="2">
        <v>7.7</v>
      </c>
      <c r="H42" s="2" t="s">
        <v>143</v>
      </c>
      <c r="I42" s="10" t="s">
        <v>445</v>
      </c>
      <c r="J42" s="10" t="s">
        <v>5147</v>
      </c>
      <c r="K42" s="10" t="s">
        <v>53610</v>
      </c>
      <c r="L42" s="2" t="s">
        <v>96</v>
      </c>
      <c r="M42" s="2" t="s">
        <v>517</v>
      </c>
      <c r="O42">
        <f t="shared" si="0"/>
        <v>2</v>
      </c>
    </row>
    <row r="43" spans="1:15">
      <c r="A43" t="s">
        <v>91</v>
      </c>
      <c r="C43" s="2">
        <v>2012</v>
      </c>
      <c r="D43" t="s">
        <v>92</v>
      </c>
      <c r="E43" s="2" t="s">
        <v>6</v>
      </c>
      <c r="F43" s="2">
        <v>740501</v>
      </c>
      <c r="G43" s="2">
        <v>7.8</v>
      </c>
      <c r="H43" s="2" t="s">
        <v>144</v>
      </c>
      <c r="I43" s="10" t="s">
        <v>290</v>
      </c>
      <c r="J43" s="10" t="s">
        <v>4849</v>
      </c>
      <c r="K43" s="10" t="s">
        <v>1550</v>
      </c>
      <c r="L43" s="2" t="s">
        <v>57345</v>
      </c>
      <c r="M43" s="2" t="s">
        <v>517</v>
      </c>
      <c r="O43">
        <f t="shared" si="0"/>
        <v>5</v>
      </c>
    </row>
    <row r="44" spans="1:15">
      <c r="A44" t="s">
        <v>93</v>
      </c>
      <c r="C44" s="2">
        <v>2000</v>
      </c>
      <c r="D44" t="s">
        <v>94</v>
      </c>
      <c r="E44" s="2" t="s">
        <v>95</v>
      </c>
      <c r="F44" s="2">
        <v>738328</v>
      </c>
      <c r="G44" s="2">
        <v>8.3000000000000007</v>
      </c>
      <c r="H44" s="2" t="s">
        <v>145</v>
      </c>
      <c r="I44" s="10" t="s">
        <v>1651</v>
      </c>
      <c r="J44" s="10" t="s">
        <v>4823</v>
      </c>
      <c r="K44" s="10" t="s">
        <v>2713</v>
      </c>
      <c r="L44" s="2" t="s">
        <v>96</v>
      </c>
      <c r="O44">
        <f t="shared" si="0"/>
        <v>2</v>
      </c>
    </row>
    <row r="45" spans="1:15">
      <c r="A45" t="s">
        <v>97</v>
      </c>
      <c r="C45" s="2">
        <v>2011</v>
      </c>
      <c r="D45" t="s">
        <v>60200</v>
      </c>
      <c r="E45" s="2" t="s">
        <v>98</v>
      </c>
      <c r="F45" s="2">
        <v>732022</v>
      </c>
      <c r="G45" s="2">
        <v>8.1</v>
      </c>
      <c r="H45" s="2" t="s">
        <v>146</v>
      </c>
      <c r="I45" s="10" t="s">
        <v>1229</v>
      </c>
      <c r="J45" s="10" t="s">
        <v>13231</v>
      </c>
      <c r="K45" s="10" t="s">
        <v>40175</v>
      </c>
      <c r="L45" s="2" t="s">
        <v>57345</v>
      </c>
      <c r="M45" s="2" t="s">
        <v>96</v>
      </c>
      <c r="N45" s="2" t="s">
        <v>517</v>
      </c>
      <c r="O45">
        <f t="shared" si="0"/>
        <v>5</v>
      </c>
    </row>
    <row r="46" spans="1:15">
      <c r="A46" t="s">
        <v>99</v>
      </c>
      <c r="C46" s="2">
        <v>2013</v>
      </c>
      <c r="D46" t="s">
        <v>60201</v>
      </c>
      <c r="E46" s="2" t="s">
        <v>100</v>
      </c>
      <c r="F46" s="2">
        <v>731384</v>
      </c>
      <c r="G46" s="2">
        <v>7.2</v>
      </c>
      <c r="H46" s="2" t="s">
        <v>121</v>
      </c>
      <c r="I46" s="10" t="s">
        <v>124</v>
      </c>
      <c r="J46" s="10" t="s">
        <v>4060</v>
      </c>
      <c r="K46" s="10" t="s">
        <v>630</v>
      </c>
      <c r="L46" s="2" t="s">
        <v>152</v>
      </c>
      <c r="M46" s="2" t="s">
        <v>57345</v>
      </c>
      <c r="N46" s="2" t="s">
        <v>517</v>
      </c>
      <c r="O46">
        <f t="shared" si="0"/>
        <v>1</v>
      </c>
    </row>
    <row r="47" spans="1:15">
      <c r="A47" t="s">
        <v>101</v>
      </c>
      <c r="C47" s="2">
        <v>2010</v>
      </c>
      <c r="D47" t="s">
        <v>60202</v>
      </c>
      <c r="E47" s="2" t="s">
        <v>102</v>
      </c>
      <c r="F47" s="2">
        <v>730218</v>
      </c>
      <c r="G47" s="2">
        <v>8.3000000000000007</v>
      </c>
      <c r="H47" s="2" t="s">
        <v>147</v>
      </c>
      <c r="I47" s="10" t="s">
        <v>3020</v>
      </c>
      <c r="J47" s="10" t="s">
        <v>39843</v>
      </c>
      <c r="K47" s="10" t="s">
        <v>51415</v>
      </c>
      <c r="L47" s="2" t="s">
        <v>57345</v>
      </c>
      <c r="M47" s="2" t="s">
        <v>153</v>
      </c>
      <c r="O47">
        <f t="shared" si="0"/>
        <v>5</v>
      </c>
    </row>
    <row r="48" spans="1:15">
      <c r="A48" t="s">
        <v>103</v>
      </c>
      <c r="C48" s="2">
        <v>2005</v>
      </c>
      <c r="D48" t="s">
        <v>104</v>
      </c>
      <c r="E48" s="2" t="s">
        <v>105</v>
      </c>
      <c r="F48" s="2">
        <v>729715</v>
      </c>
      <c r="G48" s="2">
        <v>8</v>
      </c>
      <c r="H48" s="2" t="s">
        <v>148</v>
      </c>
      <c r="I48" s="10" t="s">
        <v>13</v>
      </c>
      <c r="J48" s="10" t="s">
        <v>1119</v>
      </c>
      <c r="K48" s="10" t="s">
        <v>2273</v>
      </c>
      <c r="L48" s="2" t="s">
        <v>152</v>
      </c>
      <c r="M48" s="2" t="s">
        <v>517</v>
      </c>
      <c r="O48">
        <f t="shared" si="0"/>
        <v>1</v>
      </c>
    </row>
    <row r="49" spans="1:15">
      <c r="A49" t="s">
        <v>106</v>
      </c>
      <c r="C49" s="2">
        <v>2015</v>
      </c>
      <c r="D49" t="s">
        <v>107</v>
      </c>
      <c r="E49" s="2" t="s">
        <v>16</v>
      </c>
      <c r="F49" s="2">
        <v>729003</v>
      </c>
      <c r="G49" s="2">
        <v>8</v>
      </c>
      <c r="H49" s="2" t="s">
        <v>149</v>
      </c>
      <c r="I49" s="10" t="s">
        <v>1211</v>
      </c>
      <c r="J49" s="10" t="s">
        <v>1220</v>
      </c>
      <c r="K49" s="10" t="s">
        <v>6797</v>
      </c>
      <c r="L49" s="2" t="s">
        <v>57345</v>
      </c>
      <c r="M49" s="2" t="s">
        <v>96</v>
      </c>
      <c r="N49" s="2" t="s">
        <v>517</v>
      </c>
      <c r="O49">
        <f t="shared" si="0"/>
        <v>5</v>
      </c>
    </row>
    <row r="50" spans="1:15">
      <c r="A50" t="s">
        <v>108</v>
      </c>
      <c r="C50" s="2">
        <v>2011</v>
      </c>
      <c r="D50" t="s">
        <v>109</v>
      </c>
      <c r="E50" s="2" t="s">
        <v>110</v>
      </c>
      <c r="F50" s="2">
        <v>725694</v>
      </c>
      <c r="G50" s="2">
        <v>8.5</v>
      </c>
      <c r="H50" s="2" t="s">
        <v>150</v>
      </c>
      <c r="I50" s="10" t="s">
        <v>9280</v>
      </c>
      <c r="J50" s="10" t="s">
        <v>42572</v>
      </c>
      <c r="K50" s="10" t="s">
        <v>53030</v>
      </c>
      <c r="L50" s="2" t="s">
        <v>57345</v>
      </c>
      <c r="M50" s="2" t="s">
        <v>153</v>
      </c>
      <c r="O50">
        <f t="shared" si="0"/>
        <v>5</v>
      </c>
    </row>
    <row r="51" spans="1:15">
      <c r="A51" t="s">
        <v>111</v>
      </c>
      <c r="C51" s="2">
        <v>2011</v>
      </c>
      <c r="D51" t="s">
        <v>112</v>
      </c>
      <c r="E51" s="2" t="s">
        <v>113</v>
      </c>
      <c r="F51" s="2">
        <v>722498</v>
      </c>
      <c r="G51" s="2">
        <v>7</v>
      </c>
      <c r="H51" s="2" t="s">
        <v>151</v>
      </c>
      <c r="I51" s="10" t="s">
        <v>1314</v>
      </c>
      <c r="J51" s="10" t="s">
        <v>188</v>
      </c>
      <c r="K51" s="10" t="s">
        <v>1242</v>
      </c>
      <c r="L51" s="2" t="s">
        <v>152</v>
      </c>
      <c r="M51" s="2" t="s">
        <v>57345</v>
      </c>
      <c r="N51" s="2" t="s">
        <v>517</v>
      </c>
      <c r="O51">
        <f t="shared" si="0"/>
        <v>1</v>
      </c>
    </row>
    <row r="52" spans="1:15">
      <c r="A52" s="1" t="s">
        <v>154</v>
      </c>
      <c r="C52" s="2">
        <v>2001</v>
      </c>
      <c r="D52" s="1" t="s">
        <v>155</v>
      </c>
      <c r="E52" s="3" t="s">
        <v>156</v>
      </c>
      <c r="F52" s="2">
        <v>721564</v>
      </c>
      <c r="G52" s="2">
        <v>8</v>
      </c>
      <c r="H52" s="3" t="s">
        <v>157</v>
      </c>
      <c r="I52" s="10" t="s">
        <v>6136</v>
      </c>
      <c r="J52" s="10" t="s">
        <v>50147</v>
      </c>
      <c r="K52" s="10" t="s">
        <v>53031</v>
      </c>
      <c r="L52" s="3" t="s">
        <v>96</v>
      </c>
      <c r="M52" s="2" t="s">
        <v>152</v>
      </c>
      <c r="N52" s="2" t="s">
        <v>517</v>
      </c>
      <c r="O52">
        <f t="shared" si="0"/>
        <v>2</v>
      </c>
    </row>
    <row r="53" spans="1:15">
      <c r="A53" s="1" t="s">
        <v>158</v>
      </c>
      <c r="C53" s="2">
        <v>2019</v>
      </c>
      <c r="D53" s="1" t="s">
        <v>60203</v>
      </c>
      <c r="E53" s="3" t="s">
        <v>85</v>
      </c>
      <c r="F53" s="2">
        <v>716784</v>
      </c>
      <c r="G53" s="2">
        <v>8.4</v>
      </c>
      <c r="H53" s="3" t="s">
        <v>141</v>
      </c>
      <c r="I53" s="10" t="s">
        <v>121</v>
      </c>
      <c r="J53" s="10" t="s">
        <v>165</v>
      </c>
      <c r="K53" s="10" t="s">
        <v>702</v>
      </c>
      <c r="L53" s="3" t="s">
        <v>152</v>
      </c>
      <c r="M53" s="2" t="s">
        <v>57345</v>
      </c>
      <c r="O53">
        <f t="shared" si="0"/>
        <v>1</v>
      </c>
    </row>
    <row r="54" spans="1:15">
      <c r="A54" s="1" t="s">
        <v>159</v>
      </c>
      <c r="C54" s="2">
        <v>2006</v>
      </c>
      <c r="D54" s="1" t="s">
        <v>160</v>
      </c>
      <c r="E54" s="3" t="s">
        <v>161</v>
      </c>
      <c r="F54" s="2">
        <v>716339</v>
      </c>
      <c r="G54" s="2">
        <v>7.6</v>
      </c>
      <c r="H54" s="3" t="s">
        <v>162</v>
      </c>
      <c r="I54" s="10" t="s">
        <v>13408</v>
      </c>
      <c r="J54" s="10" t="s">
        <v>25878</v>
      </c>
      <c r="K54" s="10" t="s">
        <v>39555</v>
      </c>
      <c r="L54" s="3" t="s">
        <v>152</v>
      </c>
      <c r="M54" s="2" t="s">
        <v>96</v>
      </c>
      <c r="O54">
        <f t="shared" si="0"/>
        <v>1</v>
      </c>
    </row>
    <row r="55" spans="1:15">
      <c r="A55" s="1" t="s">
        <v>163</v>
      </c>
      <c r="C55" s="2">
        <v>2011</v>
      </c>
      <c r="D55" s="1" t="s">
        <v>59652</v>
      </c>
      <c r="E55" s="3" t="s">
        <v>164</v>
      </c>
      <c r="F55" s="2">
        <v>713423</v>
      </c>
      <c r="G55" s="2">
        <v>6.9</v>
      </c>
      <c r="H55" s="3" t="s">
        <v>165</v>
      </c>
      <c r="I55" s="10" t="s">
        <v>126</v>
      </c>
      <c r="J55" s="10" t="s">
        <v>468</v>
      </c>
      <c r="K55" s="10" t="s">
        <v>39758</v>
      </c>
      <c r="L55" s="3" t="s">
        <v>152</v>
      </c>
      <c r="M55" s="2" t="s">
        <v>57345</v>
      </c>
      <c r="N55" s="2" t="s">
        <v>517</v>
      </c>
      <c r="O55">
        <f t="shared" si="0"/>
        <v>1</v>
      </c>
    </row>
    <row r="56" spans="1:15">
      <c r="A56" s="1" t="s">
        <v>166</v>
      </c>
      <c r="C56" s="2">
        <v>2015</v>
      </c>
      <c r="D56" s="1" t="s">
        <v>60204</v>
      </c>
      <c r="E56" s="3" t="s">
        <v>20</v>
      </c>
      <c r="F56" s="2">
        <v>712421</v>
      </c>
      <c r="G56" s="2">
        <v>7.3</v>
      </c>
      <c r="H56" s="3" t="s">
        <v>121</v>
      </c>
      <c r="I56" s="10" t="s">
        <v>165</v>
      </c>
      <c r="J56" s="10" t="s">
        <v>702</v>
      </c>
      <c r="K56" s="10" t="s">
        <v>151</v>
      </c>
      <c r="L56" s="3" t="s">
        <v>152</v>
      </c>
      <c r="M56" s="2" t="s">
        <v>57345</v>
      </c>
      <c r="N56" s="2" t="s">
        <v>517</v>
      </c>
      <c r="O56">
        <f t="shared" si="0"/>
        <v>1</v>
      </c>
    </row>
    <row r="57" spans="1:15">
      <c r="A57" s="1" t="s">
        <v>167</v>
      </c>
      <c r="C57" s="2">
        <v>2014</v>
      </c>
      <c r="D57" s="1" t="s">
        <v>168</v>
      </c>
      <c r="E57" s="3" t="s">
        <v>85</v>
      </c>
      <c r="F57" s="2">
        <v>709594</v>
      </c>
      <c r="G57" s="2">
        <v>7.7</v>
      </c>
      <c r="H57" s="3" t="s">
        <v>141</v>
      </c>
      <c r="I57" s="10" t="s">
        <v>165</v>
      </c>
      <c r="J57" s="10" t="s">
        <v>468</v>
      </c>
      <c r="K57" s="10" t="s">
        <v>580</v>
      </c>
      <c r="L57" s="3" t="s">
        <v>152</v>
      </c>
      <c r="M57" s="2" t="s">
        <v>57345</v>
      </c>
      <c r="N57" s="2" t="s">
        <v>517</v>
      </c>
      <c r="O57">
        <f t="shared" si="0"/>
        <v>1</v>
      </c>
    </row>
    <row r="58" spans="1:15">
      <c r="A58" s="1" t="s">
        <v>169</v>
      </c>
      <c r="C58" s="2">
        <v>2008</v>
      </c>
      <c r="D58" s="1" t="s">
        <v>60205</v>
      </c>
      <c r="E58" s="3" t="s">
        <v>170</v>
      </c>
      <c r="F58" s="2">
        <v>699152</v>
      </c>
      <c r="G58" s="2">
        <v>8.1</v>
      </c>
      <c r="H58" s="3" t="s">
        <v>170</v>
      </c>
      <c r="I58" s="10" t="s">
        <v>39575</v>
      </c>
      <c r="J58" s="10" t="s">
        <v>45784</v>
      </c>
      <c r="K58" s="10" t="s">
        <v>51416</v>
      </c>
      <c r="L58" s="3" t="s">
        <v>96</v>
      </c>
      <c r="O58">
        <f t="shared" si="0"/>
        <v>2</v>
      </c>
    </row>
    <row r="59" spans="1:15">
      <c r="A59" s="1" t="s">
        <v>171</v>
      </c>
      <c r="C59" s="2">
        <v>2009</v>
      </c>
      <c r="D59" s="1" t="s">
        <v>172</v>
      </c>
      <c r="E59" s="3" t="s">
        <v>77</v>
      </c>
      <c r="F59" s="2">
        <v>698546</v>
      </c>
      <c r="G59" s="2">
        <v>7.7</v>
      </c>
      <c r="H59" s="3" t="s">
        <v>173</v>
      </c>
      <c r="I59" s="10" t="s">
        <v>220</v>
      </c>
      <c r="J59" s="10" t="s">
        <v>39798</v>
      </c>
      <c r="K59" s="10" t="s">
        <v>7051</v>
      </c>
      <c r="L59" s="3" t="s">
        <v>153</v>
      </c>
      <c r="O59">
        <f t="shared" si="0"/>
        <v>3</v>
      </c>
    </row>
    <row r="60" spans="1:15">
      <c r="A60" s="1" t="s">
        <v>174</v>
      </c>
      <c r="C60" s="2">
        <v>2010</v>
      </c>
      <c r="D60" s="1" t="s">
        <v>60206</v>
      </c>
      <c r="E60" s="3" t="s">
        <v>49</v>
      </c>
      <c r="F60" s="2">
        <v>697515</v>
      </c>
      <c r="G60" s="2">
        <v>7</v>
      </c>
      <c r="H60" s="3" t="s">
        <v>121</v>
      </c>
      <c r="I60" s="10" t="s">
        <v>1119</v>
      </c>
      <c r="J60" s="10" t="s">
        <v>4060</v>
      </c>
      <c r="K60" s="10" t="s">
        <v>630</v>
      </c>
      <c r="L60" s="3" t="s">
        <v>152</v>
      </c>
      <c r="M60" s="2" t="s">
        <v>57345</v>
      </c>
      <c r="N60" s="2" t="s">
        <v>517</v>
      </c>
      <c r="O60">
        <f t="shared" si="0"/>
        <v>1</v>
      </c>
    </row>
    <row r="61" spans="1:15">
      <c r="A61" s="1" t="s">
        <v>175</v>
      </c>
      <c r="C61" s="2">
        <v>2002</v>
      </c>
      <c r="D61" s="1" t="s">
        <v>176</v>
      </c>
      <c r="E61" s="3" t="s">
        <v>177</v>
      </c>
      <c r="F61" s="2">
        <v>694823</v>
      </c>
      <c r="G61" s="2">
        <v>8.5</v>
      </c>
      <c r="H61" s="3" t="s">
        <v>178</v>
      </c>
      <c r="I61" s="10" t="s">
        <v>21603</v>
      </c>
      <c r="J61" s="10" t="s">
        <v>50148</v>
      </c>
      <c r="K61" s="10" t="s">
        <v>39846</v>
      </c>
      <c r="L61" s="3" t="s">
        <v>57345</v>
      </c>
      <c r="M61" s="2" t="s">
        <v>96</v>
      </c>
      <c r="O61">
        <f t="shared" si="0"/>
        <v>5</v>
      </c>
    </row>
    <row r="62" spans="1:15">
      <c r="A62" s="1" t="s">
        <v>179</v>
      </c>
      <c r="C62" s="2">
        <v>2005</v>
      </c>
      <c r="D62" s="1" t="s">
        <v>180</v>
      </c>
      <c r="E62" s="3" t="s">
        <v>181</v>
      </c>
      <c r="F62" s="2">
        <v>685612</v>
      </c>
      <c r="G62" s="2">
        <v>7.5</v>
      </c>
      <c r="H62" s="3" t="s">
        <v>182</v>
      </c>
      <c r="I62" s="10" t="s">
        <v>188</v>
      </c>
      <c r="J62" s="10" t="s">
        <v>683</v>
      </c>
      <c r="K62" s="10" t="s">
        <v>468</v>
      </c>
      <c r="L62" s="3" t="s">
        <v>152</v>
      </c>
      <c r="M62" s="2" t="s">
        <v>57345</v>
      </c>
      <c r="N62" s="2" t="s">
        <v>517</v>
      </c>
      <c r="O62">
        <f t="shared" si="0"/>
        <v>1</v>
      </c>
    </row>
    <row r="63" spans="1:15">
      <c r="A63" s="1" t="s">
        <v>183</v>
      </c>
      <c r="C63" s="2">
        <v>2001</v>
      </c>
      <c r="D63" s="1" t="s">
        <v>184</v>
      </c>
      <c r="E63" s="3" t="s">
        <v>185</v>
      </c>
      <c r="F63" s="2">
        <v>682728</v>
      </c>
      <c r="G63" s="2">
        <v>8.3000000000000007</v>
      </c>
      <c r="H63" s="3" t="s">
        <v>186</v>
      </c>
      <c r="I63" s="10" t="s">
        <v>3246</v>
      </c>
      <c r="J63" s="10" t="s">
        <v>47571</v>
      </c>
      <c r="K63" s="10" t="s">
        <v>48845</v>
      </c>
      <c r="L63" s="3" t="s">
        <v>153</v>
      </c>
      <c r="O63">
        <f t="shared" si="0"/>
        <v>3</v>
      </c>
    </row>
    <row r="64" spans="1:15">
      <c r="A64" s="1" t="s">
        <v>187</v>
      </c>
      <c r="C64" s="2">
        <v>2010</v>
      </c>
      <c r="D64" s="1" t="s">
        <v>60207</v>
      </c>
      <c r="E64" s="3" t="s">
        <v>95</v>
      </c>
      <c r="F64" s="2">
        <v>678696</v>
      </c>
      <c r="G64" s="2">
        <v>8</v>
      </c>
      <c r="H64" s="3" t="s">
        <v>188</v>
      </c>
      <c r="I64" s="10" t="s">
        <v>918</v>
      </c>
      <c r="J64" s="10" t="s">
        <v>7583</v>
      </c>
      <c r="K64" s="10" t="s">
        <v>3581</v>
      </c>
      <c r="L64" s="3" t="s">
        <v>96</v>
      </c>
      <c r="M64" s="2" t="s">
        <v>517</v>
      </c>
      <c r="O64">
        <f t="shared" si="0"/>
        <v>2</v>
      </c>
    </row>
    <row r="65" spans="1:15">
      <c r="A65" s="1" t="s">
        <v>189</v>
      </c>
      <c r="C65" s="2">
        <v>2002</v>
      </c>
      <c r="D65" s="1" t="s">
        <v>60208</v>
      </c>
      <c r="E65" s="3" t="s">
        <v>190</v>
      </c>
      <c r="F65" s="2">
        <v>677838</v>
      </c>
      <c r="G65" s="2">
        <v>8.6</v>
      </c>
      <c r="H65" s="3" t="s">
        <v>191</v>
      </c>
      <c r="I65" s="10" t="s">
        <v>39505</v>
      </c>
      <c r="J65" s="10" t="s">
        <v>13108</v>
      </c>
      <c r="K65" s="10" t="s">
        <v>53611</v>
      </c>
      <c r="L65" s="3" t="s">
        <v>152</v>
      </c>
      <c r="M65" s="2" t="s">
        <v>96</v>
      </c>
      <c r="O65">
        <f t="shared" si="0"/>
        <v>1</v>
      </c>
    </row>
    <row r="66" spans="1:15">
      <c r="A66" s="1" t="s">
        <v>192</v>
      </c>
      <c r="C66" s="2">
        <v>2014</v>
      </c>
      <c r="D66" s="1" t="s">
        <v>60209</v>
      </c>
      <c r="E66" s="3" t="s">
        <v>193</v>
      </c>
      <c r="F66" s="2">
        <v>675856</v>
      </c>
      <c r="G66" s="2">
        <v>8.1</v>
      </c>
      <c r="H66" s="3" t="s">
        <v>194</v>
      </c>
      <c r="I66" s="10" t="s">
        <v>32425</v>
      </c>
      <c r="J66" s="10" t="s">
        <v>3340</v>
      </c>
      <c r="K66" s="10" t="s">
        <v>178</v>
      </c>
      <c r="L66" s="3" t="s">
        <v>57345</v>
      </c>
      <c r="M66" s="2" t="s">
        <v>153</v>
      </c>
      <c r="N66" s="2" t="s">
        <v>152</v>
      </c>
      <c r="O66">
        <f t="shared" ref="O66:O129" si="1">IF(L66=$P$2,$Q$2,IF(L66=$P$3,$Q$3,IF(L66=$P$4,$Q$4,IF(L66=$P$5,$Q$5,IF(L66=$P$6,$Q$6,IF(L66=$P$7,$Q$7,IF(L66=$P$8,$Q$8,IF(L66=$P$9,$Q$9,IF(L66=$P$10,$Q$10,IF(L66=$P$11,$Q$11,IF(L66=$P$12,$Q$12,IF(L66=$P$13,$Q$13,IF(L66=$P$14,$Q$14,IF(L66=$P$15,$Q$15,IF(L66=$P$16,$Q$16,IF(L66=$P$17,$Q$17,IF(L66=$P$18,$Q$18,IF(L66=$P$19,$Q$19,IF(L66=$P$20,$Q$20,19)))))))))))))))))))</f>
        <v>5</v>
      </c>
    </row>
    <row r="67" spans="1:15">
      <c r="A67" s="1" t="s">
        <v>195</v>
      </c>
      <c r="C67" s="2">
        <v>2014</v>
      </c>
      <c r="D67" s="1" t="s">
        <v>60210</v>
      </c>
      <c r="E67" s="3" t="s">
        <v>196</v>
      </c>
      <c r="F67" s="2">
        <v>675406</v>
      </c>
      <c r="G67" s="2">
        <v>8.5</v>
      </c>
      <c r="H67" s="3" t="s">
        <v>197</v>
      </c>
      <c r="I67" s="10" t="s">
        <v>14801</v>
      </c>
      <c r="J67" s="10" t="s">
        <v>34936</v>
      </c>
      <c r="K67" s="10" t="s">
        <v>28606</v>
      </c>
      <c r="L67" s="3" t="s">
        <v>96</v>
      </c>
      <c r="M67" s="2" t="s">
        <v>57345</v>
      </c>
      <c r="O67">
        <f t="shared" si="1"/>
        <v>2</v>
      </c>
    </row>
    <row r="68" spans="1:15">
      <c r="A68" s="1" t="s">
        <v>198</v>
      </c>
      <c r="C68" s="2">
        <v>2015</v>
      </c>
      <c r="D68" s="1" t="s">
        <v>199</v>
      </c>
      <c r="E68" s="3" t="s">
        <v>200</v>
      </c>
      <c r="F68" s="2">
        <v>673136</v>
      </c>
      <c r="G68" s="2">
        <v>8</v>
      </c>
      <c r="H68" s="3" t="s">
        <v>116</v>
      </c>
      <c r="I68" s="10" t="s">
        <v>133</v>
      </c>
      <c r="J68" s="10" t="s">
        <v>35337</v>
      </c>
      <c r="K68" s="10" t="s">
        <v>1114</v>
      </c>
      <c r="L68" s="3" t="s">
        <v>152</v>
      </c>
      <c r="M68" s="2" t="s">
        <v>57345</v>
      </c>
      <c r="O68">
        <f t="shared" si="1"/>
        <v>1</v>
      </c>
    </row>
    <row r="69" spans="1:15">
      <c r="A69" s="1" t="s">
        <v>201</v>
      </c>
      <c r="C69" s="2">
        <v>2013</v>
      </c>
      <c r="D69" s="1" t="s">
        <v>202</v>
      </c>
      <c r="E69" s="3" t="s">
        <v>161</v>
      </c>
      <c r="F69" s="2">
        <v>671939</v>
      </c>
      <c r="G69" s="2">
        <v>7</v>
      </c>
      <c r="H69" s="3" t="s">
        <v>203</v>
      </c>
      <c r="I69" s="10" t="s">
        <v>340</v>
      </c>
      <c r="J69" s="10" t="s">
        <v>3796</v>
      </c>
      <c r="K69" s="10" t="s">
        <v>5949</v>
      </c>
      <c r="L69" s="3" t="s">
        <v>152</v>
      </c>
      <c r="M69" s="2" t="s">
        <v>57345</v>
      </c>
      <c r="N69" s="2" t="s">
        <v>517</v>
      </c>
      <c r="O69">
        <f t="shared" si="1"/>
        <v>1</v>
      </c>
    </row>
    <row r="70" spans="1:15">
      <c r="A70" s="1" t="s">
        <v>204</v>
      </c>
      <c r="C70" s="2">
        <v>2002</v>
      </c>
      <c r="D70" s="1" t="s">
        <v>205</v>
      </c>
      <c r="E70" s="3" t="s">
        <v>206</v>
      </c>
      <c r="F70" s="2">
        <v>668258</v>
      </c>
      <c r="G70" s="2">
        <v>7.3</v>
      </c>
      <c r="H70" s="3" t="s">
        <v>207</v>
      </c>
      <c r="I70" s="10" t="s">
        <v>2198</v>
      </c>
      <c r="J70" s="10" t="s">
        <v>3005</v>
      </c>
      <c r="K70" s="10" t="s">
        <v>472</v>
      </c>
      <c r="L70" s="3" t="s">
        <v>152</v>
      </c>
      <c r="M70" s="2" t="s">
        <v>57345</v>
      </c>
      <c r="N70" s="2" t="s">
        <v>517</v>
      </c>
      <c r="O70">
        <f t="shared" si="1"/>
        <v>1</v>
      </c>
    </row>
    <row r="71" spans="1:15">
      <c r="A71" s="1" t="s">
        <v>208</v>
      </c>
      <c r="C71" s="2">
        <v>2007</v>
      </c>
      <c r="D71" s="1" t="s">
        <v>209</v>
      </c>
      <c r="E71" s="3" t="s">
        <v>210</v>
      </c>
      <c r="F71" s="2">
        <v>667154</v>
      </c>
      <c r="G71" s="2">
        <v>7.2</v>
      </c>
      <c r="H71" s="3" t="s">
        <v>211</v>
      </c>
      <c r="I71" s="10" t="s">
        <v>22608</v>
      </c>
      <c r="J71" s="10" t="s">
        <v>18286</v>
      </c>
      <c r="K71" s="10" t="s">
        <v>50955</v>
      </c>
      <c r="L71" s="3" t="s">
        <v>57345</v>
      </c>
      <c r="M71" s="2" t="s">
        <v>96</v>
      </c>
      <c r="N71" s="2" t="s">
        <v>517</v>
      </c>
      <c r="O71">
        <f t="shared" si="1"/>
        <v>5</v>
      </c>
    </row>
    <row r="72" spans="1:15">
      <c r="A72" s="1" t="s">
        <v>76801</v>
      </c>
      <c r="C72" s="2">
        <v>2004</v>
      </c>
      <c r="D72" s="1" t="s">
        <v>212</v>
      </c>
      <c r="E72" s="3" t="s">
        <v>13</v>
      </c>
      <c r="F72" s="2">
        <v>658646</v>
      </c>
      <c r="G72" s="2">
        <v>8</v>
      </c>
      <c r="H72" s="3" t="s">
        <v>128</v>
      </c>
      <c r="I72" s="10" t="s">
        <v>33656</v>
      </c>
      <c r="J72" s="10" t="s">
        <v>22415</v>
      </c>
      <c r="K72" s="10" t="s">
        <v>30363</v>
      </c>
      <c r="L72" s="3" t="s">
        <v>152</v>
      </c>
      <c r="M72" s="2" t="s">
        <v>517</v>
      </c>
      <c r="O72">
        <f t="shared" si="1"/>
        <v>1</v>
      </c>
    </row>
    <row r="73" spans="1:15">
      <c r="A73" s="1" t="s">
        <v>213</v>
      </c>
      <c r="C73" s="2">
        <v>2014</v>
      </c>
      <c r="D73" s="1" t="s">
        <v>214</v>
      </c>
      <c r="E73" s="3" t="s">
        <v>215</v>
      </c>
      <c r="F73" s="2">
        <v>656797</v>
      </c>
      <c r="G73" s="2">
        <v>8</v>
      </c>
      <c r="H73" s="3" t="s">
        <v>216</v>
      </c>
      <c r="I73" s="10" t="s">
        <v>1343</v>
      </c>
      <c r="J73" s="10" t="s">
        <v>12389</v>
      </c>
      <c r="K73" s="10" t="s">
        <v>43111</v>
      </c>
      <c r="L73" s="3" t="s">
        <v>57345</v>
      </c>
      <c r="M73" s="2" t="s">
        <v>96</v>
      </c>
      <c r="N73" s="2" t="s">
        <v>517</v>
      </c>
      <c r="O73">
        <f t="shared" si="1"/>
        <v>5</v>
      </c>
    </row>
    <row r="74" spans="1:15">
      <c r="A74" s="1" t="s">
        <v>217</v>
      </c>
      <c r="C74" s="2">
        <v>2012</v>
      </c>
      <c r="D74" s="1" t="s">
        <v>218</v>
      </c>
      <c r="E74" s="3" t="s">
        <v>219</v>
      </c>
      <c r="F74" s="2">
        <v>644583</v>
      </c>
      <c r="G74" s="2">
        <v>7.7</v>
      </c>
      <c r="H74" s="3" t="s">
        <v>220</v>
      </c>
      <c r="I74" s="10" t="s">
        <v>135</v>
      </c>
      <c r="J74" s="10" t="s">
        <v>1086</v>
      </c>
      <c r="K74" s="10" t="s">
        <v>42170</v>
      </c>
      <c r="L74" s="3" t="s">
        <v>153</v>
      </c>
      <c r="M74" s="2" t="s">
        <v>96</v>
      </c>
      <c r="O74">
        <f t="shared" si="1"/>
        <v>3</v>
      </c>
    </row>
    <row r="75" spans="1:15">
      <c r="A75" s="1" t="s">
        <v>221</v>
      </c>
      <c r="C75" s="2">
        <v>2014</v>
      </c>
      <c r="D75" s="1" t="s">
        <v>222</v>
      </c>
      <c r="E75" s="3" t="s">
        <v>223</v>
      </c>
      <c r="F75" s="2">
        <v>644543</v>
      </c>
      <c r="G75" s="2">
        <v>8</v>
      </c>
      <c r="H75" s="3" t="s">
        <v>224</v>
      </c>
      <c r="I75" s="10" t="s">
        <v>290</v>
      </c>
      <c r="J75" s="10" t="s">
        <v>256</v>
      </c>
      <c r="K75" s="10" t="s">
        <v>237</v>
      </c>
      <c r="L75" s="3" t="s">
        <v>152</v>
      </c>
      <c r="M75" s="2" t="s">
        <v>57345</v>
      </c>
      <c r="N75" s="2" t="s">
        <v>517</v>
      </c>
      <c r="O75">
        <f t="shared" si="1"/>
        <v>1</v>
      </c>
    </row>
    <row r="76" spans="1:15">
      <c r="A76" s="1" t="s">
        <v>225</v>
      </c>
      <c r="C76" s="2">
        <v>2010</v>
      </c>
      <c r="D76" s="1" t="s">
        <v>226</v>
      </c>
      <c r="E76" s="3" t="s">
        <v>227</v>
      </c>
      <c r="F76" s="2">
        <v>643087</v>
      </c>
      <c r="G76" s="2">
        <v>8.1</v>
      </c>
      <c r="H76" s="3" t="s">
        <v>228</v>
      </c>
      <c r="I76" s="10" t="s">
        <v>1069</v>
      </c>
      <c r="J76" s="10" t="s">
        <v>162</v>
      </c>
      <c r="K76" s="10" t="s">
        <v>45357</v>
      </c>
      <c r="L76" s="3" t="s">
        <v>57345</v>
      </c>
      <c r="M76" s="2" t="s">
        <v>152</v>
      </c>
      <c r="O76">
        <f t="shared" si="1"/>
        <v>5</v>
      </c>
    </row>
    <row r="77" spans="1:15">
      <c r="A77" s="1" t="s">
        <v>229</v>
      </c>
      <c r="C77" s="2">
        <v>2006</v>
      </c>
      <c r="D77" s="1" t="s">
        <v>60211</v>
      </c>
      <c r="E77" s="3" t="s">
        <v>41</v>
      </c>
      <c r="F77" s="2">
        <v>637684</v>
      </c>
      <c r="G77" s="2">
        <v>7.3</v>
      </c>
      <c r="H77" s="3" t="s">
        <v>127</v>
      </c>
      <c r="I77" s="10" t="s">
        <v>1223</v>
      </c>
      <c r="J77" s="10" t="s">
        <v>1343</v>
      </c>
      <c r="K77" s="10" t="s">
        <v>45048</v>
      </c>
      <c r="L77" s="3" t="s">
        <v>152</v>
      </c>
      <c r="M77" s="2" t="s">
        <v>57345</v>
      </c>
      <c r="N77" s="2" t="s">
        <v>517</v>
      </c>
      <c r="O77">
        <f t="shared" si="1"/>
        <v>1</v>
      </c>
    </row>
    <row r="78" spans="1:15">
      <c r="A78" s="1" t="s">
        <v>230</v>
      </c>
      <c r="C78" s="2">
        <v>2004</v>
      </c>
      <c r="D78" s="1" t="s">
        <v>231</v>
      </c>
      <c r="E78" s="3" t="s">
        <v>232</v>
      </c>
      <c r="F78" s="2">
        <v>635418</v>
      </c>
      <c r="G78" s="2">
        <v>8</v>
      </c>
      <c r="H78" s="3" t="s">
        <v>233</v>
      </c>
      <c r="I78" s="10" t="s">
        <v>468</v>
      </c>
      <c r="J78" s="10" t="s">
        <v>39534</v>
      </c>
      <c r="K78" s="10" t="s">
        <v>4347</v>
      </c>
      <c r="L78" s="3" t="s">
        <v>57345</v>
      </c>
      <c r="M78" s="2" t="s">
        <v>152</v>
      </c>
      <c r="O78">
        <f t="shared" si="1"/>
        <v>5</v>
      </c>
    </row>
    <row r="79" spans="1:15">
      <c r="A79" s="1" t="s">
        <v>234</v>
      </c>
      <c r="C79" s="2">
        <v>2016</v>
      </c>
      <c r="D79" s="1" t="s">
        <v>60212</v>
      </c>
      <c r="E79" s="3" t="s">
        <v>85</v>
      </c>
      <c r="F79" s="2">
        <v>633308</v>
      </c>
      <c r="G79" s="2">
        <v>7.8</v>
      </c>
      <c r="H79" s="3" t="s">
        <v>141</v>
      </c>
      <c r="I79" s="10" t="s">
        <v>165</v>
      </c>
      <c r="J79" s="10" t="s">
        <v>121</v>
      </c>
      <c r="K79" s="10" t="s">
        <v>580</v>
      </c>
      <c r="L79" s="3" t="s">
        <v>152</v>
      </c>
      <c r="M79" s="2" t="s">
        <v>57345</v>
      </c>
      <c r="N79" s="2" t="s">
        <v>517</v>
      </c>
      <c r="O79">
        <f t="shared" si="1"/>
        <v>1</v>
      </c>
    </row>
    <row r="80" spans="1:15">
      <c r="A80" s="1" t="s">
        <v>235</v>
      </c>
      <c r="C80" s="2">
        <v>2011</v>
      </c>
      <c r="D80" s="1" t="s">
        <v>60213</v>
      </c>
      <c r="E80" s="3" t="s">
        <v>236</v>
      </c>
      <c r="F80" s="2">
        <v>631585</v>
      </c>
      <c r="G80" s="2">
        <v>7.7</v>
      </c>
      <c r="H80" s="3" t="s">
        <v>237</v>
      </c>
      <c r="I80" s="10" t="s">
        <v>1330</v>
      </c>
      <c r="J80" s="10" t="s">
        <v>135</v>
      </c>
      <c r="K80" s="10" t="s">
        <v>2833</v>
      </c>
      <c r="L80" s="3" t="s">
        <v>152</v>
      </c>
      <c r="M80" s="2" t="s">
        <v>57345</v>
      </c>
      <c r="N80" s="2" t="s">
        <v>517</v>
      </c>
      <c r="O80">
        <f t="shared" si="1"/>
        <v>1</v>
      </c>
    </row>
    <row r="81" spans="1:15">
      <c r="A81" s="1" t="s">
        <v>238</v>
      </c>
      <c r="C81" s="2">
        <v>2009</v>
      </c>
      <c r="D81" s="1" t="s">
        <v>239</v>
      </c>
      <c r="E81" s="3" t="s">
        <v>240</v>
      </c>
      <c r="F81" s="2">
        <v>624964</v>
      </c>
      <c r="G81" s="2">
        <v>7.9</v>
      </c>
      <c r="H81" s="3" t="s">
        <v>241</v>
      </c>
      <c r="I81" s="10" t="s">
        <v>39576</v>
      </c>
      <c r="J81" s="10" t="s">
        <v>45362</v>
      </c>
      <c r="K81" s="10" t="s">
        <v>53033</v>
      </c>
      <c r="L81" s="3" t="s">
        <v>152</v>
      </c>
      <c r="M81" s="2" t="s">
        <v>517</v>
      </c>
      <c r="O81">
        <f t="shared" si="1"/>
        <v>1</v>
      </c>
    </row>
    <row r="82" spans="1:15">
      <c r="A82" s="1" t="s">
        <v>242</v>
      </c>
      <c r="C82" s="2">
        <v>2010</v>
      </c>
      <c r="D82" s="1" t="s">
        <v>243</v>
      </c>
      <c r="E82" s="3" t="s">
        <v>244</v>
      </c>
      <c r="F82" s="2">
        <v>621414</v>
      </c>
      <c r="G82" s="2">
        <v>8</v>
      </c>
      <c r="H82" s="3" t="s">
        <v>245</v>
      </c>
      <c r="I82" s="10" t="s">
        <v>3264</v>
      </c>
      <c r="J82" s="10" t="s">
        <v>10570</v>
      </c>
      <c r="K82" s="10" t="s">
        <v>53034</v>
      </c>
      <c r="L82" s="3" t="s">
        <v>57345</v>
      </c>
      <c r="M82" s="2" t="s">
        <v>96</v>
      </c>
      <c r="O82">
        <f t="shared" si="1"/>
        <v>5</v>
      </c>
    </row>
    <row r="83" spans="1:15">
      <c r="A83" s="1" t="s">
        <v>246</v>
      </c>
      <c r="C83" s="2">
        <v>2002</v>
      </c>
      <c r="D83" s="1" t="s">
        <v>57311</v>
      </c>
      <c r="E83" s="3" t="s">
        <v>181</v>
      </c>
      <c r="F83" s="2">
        <v>617753</v>
      </c>
      <c r="G83" s="2">
        <v>6.5</v>
      </c>
      <c r="H83" s="3" t="s">
        <v>182</v>
      </c>
      <c r="I83" s="10" t="s">
        <v>188</v>
      </c>
      <c r="J83" s="10" t="s">
        <v>683</v>
      </c>
      <c r="K83" s="10" t="s">
        <v>25490</v>
      </c>
      <c r="L83" s="3" t="s">
        <v>152</v>
      </c>
      <c r="M83" s="2" t="s">
        <v>57345</v>
      </c>
      <c r="N83" s="2" t="s">
        <v>517</v>
      </c>
      <c r="O83">
        <f t="shared" si="1"/>
        <v>1</v>
      </c>
    </row>
    <row r="84" spans="1:15">
      <c r="A84" s="1" t="s">
        <v>247</v>
      </c>
      <c r="C84" s="2">
        <v>2007</v>
      </c>
      <c r="D84" s="1" t="s">
        <v>248</v>
      </c>
      <c r="E84" s="3" t="s">
        <v>232</v>
      </c>
      <c r="F84" s="2">
        <v>615976</v>
      </c>
      <c r="G84" s="2">
        <v>8</v>
      </c>
      <c r="H84" s="3" t="s">
        <v>249</v>
      </c>
      <c r="I84" s="10" t="s">
        <v>39507</v>
      </c>
      <c r="J84" s="10" t="s">
        <v>45363</v>
      </c>
      <c r="K84" s="10" t="s">
        <v>14435</v>
      </c>
      <c r="L84" s="3" t="s">
        <v>57345</v>
      </c>
      <c r="M84" s="2" t="s">
        <v>153</v>
      </c>
      <c r="O84">
        <f t="shared" si="1"/>
        <v>5</v>
      </c>
    </row>
    <row r="85" spans="1:15">
      <c r="A85" s="1" t="s">
        <v>250</v>
      </c>
      <c r="C85" s="2">
        <v>2012</v>
      </c>
      <c r="D85" s="1" t="s">
        <v>60214</v>
      </c>
      <c r="E85" s="3" t="s">
        <v>251</v>
      </c>
      <c r="F85" s="2">
        <v>614956</v>
      </c>
      <c r="G85" s="2">
        <v>7.7</v>
      </c>
      <c r="H85" s="3" t="s">
        <v>252</v>
      </c>
      <c r="I85" s="10" t="s">
        <v>3915</v>
      </c>
      <c r="J85" s="10" t="s">
        <v>12963</v>
      </c>
      <c r="K85" s="10" t="s">
        <v>3662</v>
      </c>
      <c r="L85" s="3" t="s">
        <v>152</v>
      </c>
      <c r="M85" s="2" t="s">
        <v>57345</v>
      </c>
      <c r="N85" s="2" t="s">
        <v>517</v>
      </c>
      <c r="O85">
        <f t="shared" si="1"/>
        <v>1</v>
      </c>
    </row>
    <row r="86" spans="1:15">
      <c r="A86" s="1" t="s">
        <v>253</v>
      </c>
      <c r="C86" s="2">
        <v>2017</v>
      </c>
      <c r="D86" s="1" t="s">
        <v>254</v>
      </c>
      <c r="E86" s="3" t="s">
        <v>255</v>
      </c>
      <c r="F86" s="2">
        <v>614930</v>
      </c>
      <c r="G86" s="2">
        <v>8.1</v>
      </c>
      <c r="H86" s="3" t="s">
        <v>256</v>
      </c>
      <c r="I86" s="10" t="s">
        <v>224</v>
      </c>
      <c r="J86" s="10" t="s">
        <v>45364</v>
      </c>
      <c r="K86" s="10" t="s">
        <v>3073</v>
      </c>
      <c r="L86" s="3" t="s">
        <v>152</v>
      </c>
      <c r="M86" s="2" t="s">
        <v>96</v>
      </c>
      <c r="N86" s="2" t="s">
        <v>517</v>
      </c>
      <c r="O86">
        <f t="shared" si="1"/>
        <v>1</v>
      </c>
    </row>
    <row r="87" spans="1:15">
      <c r="A87" s="1" t="s">
        <v>257</v>
      </c>
      <c r="C87" s="2">
        <v>2004</v>
      </c>
      <c r="D87" s="1" t="s">
        <v>258</v>
      </c>
      <c r="E87" s="3" t="s">
        <v>170</v>
      </c>
      <c r="F87" s="2">
        <v>614674</v>
      </c>
      <c r="G87" s="2">
        <v>8.1</v>
      </c>
      <c r="H87" s="3" t="s">
        <v>259</v>
      </c>
      <c r="I87" s="10" t="s">
        <v>170</v>
      </c>
      <c r="J87" s="10" t="s">
        <v>1345</v>
      </c>
      <c r="K87" s="10" t="s">
        <v>1069</v>
      </c>
      <c r="L87" s="3" t="s">
        <v>96</v>
      </c>
      <c r="M87" s="2" t="s">
        <v>57345</v>
      </c>
      <c r="O87">
        <f t="shared" si="1"/>
        <v>2</v>
      </c>
    </row>
    <row r="88" spans="1:15">
      <c r="A88" s="1" t="s">
        <v>260</v>
      </c>
      <c r="C88" s="2">
        <v>2013</v>
      </c>
      <c r="D88" s="1" t="s">
        <v>261</v>
      </c>
      <c r="E88" s="3" t="s">
        <v>262</v>
      </c>
      <c r="F88" s="2">
        <v>614290</v>
      </c>
      <c r="G88" s="2">
        <v>8.1</v>
      </c>
      <c r="H88" s="3" t="s">
        <v>263</v>
      </c>
      <c r="I88" s="10" t="s">
        <v>39578</v>
      </c>
      <c r="J88" s="10" t="s">
        <v>1330</v>
      </c>
      <c r="K88" s="10" t="s">
        <v>122</v>
      </c>
      <c r="L88" s="3" t="s">
        <v>57345</v>
      </c>
      <c r="M88" s="2" t="s">
        <v>96</v>
      </c>
      <c r="O88">
        <f t="shared" si="1"/>
        <v>5</v>
      </c>
    </row>
    <row r="89" spans="1:15">
      <c r="A89" s="1" t="s">
        <v>264</v>
      </c>
      <c r="C89" s="2">
        <v>2001</v>
      </c>
      <c r="D89" s="1" t="s">
        <v>265</v>
      </c>
      <c r="E89" s="3" t="s">
        <v>266</v>
      </c>
      <c r="F89" s="2">
        <v>611254</v>
      </c>
      <c r="G89" s="2">
        <v>7.6</v>
      </c>
      <c r="H89" s="3" t="s">
        <v>146</v>
      </c>
      <c r="I89" s="10" t="s">
        <v>13231</v>
      </c>
      <c r="J89" s="10" t="s">
        <v>50149</v>
      </c>
      <c r="K89" s="10" t="s">
        <v>4170</v>
      </c>
      <c r="L89" s="3" t="s">
        <v>57345</v>
      </c>
      <c r="M89" s="2" t="s">
        <v>517</v>
      </c>
      <c r="O89">
        <f t="shared" si="1"/>
        <v>5</v>
      </c>
    </row>
    <row r="90" spans="1:15">
      <c r="A90" s="1" t="s">
        <v>267</v>
      </c>
      <c r="C90" s="2">
        <v>2001</v>
      </c>
      <c r="D90" s="1" t="s">
        <v>60215</v>
      </c>
      <c r="E90" s="3" t="s">
        <v>268</v>
      </c>
      <c r="F90" s="2">
        <v>610246</v>
      </c>
      <c r="G90" s="2">
        <v>8.6</v>
      </c>
      <c r="H90" s="3" t="s">
        <v>269</v>
      </c>
      <c r="I90" s="10" t="s">
        <v>39276</v>
      </c>
      <c r="J90" s="10" t="s">
        <v>6916</v>
      </c>
      <c r="K90" s="10" t="s">
        <v>53035</v>
      </c>
      <c r="L90" s="3" t="s">
        <v>57345</v>
      </c>
      <c r="O90">
        <f t="shared" si="1"/>
        <v>5</v>
      </c>
    </row>
    <row r="91" spans="1:15">
      <c r="A91" s="1" t="s">
        <v>270</v>
      </c>
      <c r="C91" s="2">
        <v>2016</v>
      </c>
      <c r="D91" s="1" t="s">
        <v>271</v>
      </c>
      <c r="E91" s="3" t="s">
        <v>161</v>
      </c>
      <c r="F91" s="2">
        <v>604556</v>
      </c>
      <c r="G91" s="2">
        <v>6.5</v>
      </c>
      <c r="H91" s="3" t="s">
        <v>136</v>
      </c>
      <c r="I91" s="10" t="s">
        <v>203</v>
      </c>
      <c r="J91" s="10" t="s">
        <v>340</v>
      </c>
      <c r="K91" s="10" t="s">
        <v>278</v>
      </c>
      <c r="L91" s="3" t="s">
        <v>152</v>
      </c>
      <c r="M91" s="2" t="s">
        <v>57345</v>
      </c>
      <c r="N91" s="2" t="s">
        <v>517</v>
      </c>
      <c r="O91">
        <f t="shared" si="1"/>
        <v>1</v>
      </c>
    </row>
    <row r="92" spans="1:15">
      <c r="A92" s="1" t="s">
        <v>272</v>
      </c>
      <c r="C92" s="2">
        <v>2006</v>
      </c>
      <c r="D92" s="1" t="s">
        <v>273</v>
      </c>
      <c r="E92" s="3" t="s">
        <v>274</v>
      </c>
      <c r="F92" s="2">
        <v>599475</v>
      </c>
      <c r="G92" s="2">
        <v>8.1999999999999993</v>
      </c>
      <c r="H92" s="3" t="s">
        <v>275</v>
      </c>
      <c r="I92" s="10" t="s">
        <v>35271</v>
      </c>
      <c r="J92" s="10" t="s">
        <v>40847</v>
      </c>
      <c r="K92" s="10" t="s">
        <v>3025</v>
      </c>
      <c r="L92" s="3" t="s">
        <v>96</v>
      </c>
      <c r="M92" s="2" t="s">
        <v>517</v>
      </c>
      <c r="N92" s="2" t="s">
        <v>57345</v>
      </c>
      <c r="O92">
        <f t="shared" si="1"/>
        <v>2</v>
      </c>
    </row>
    <row r="93" spans="1:15">
      <c r="A93" s="1" t="s">
        <v>276</v>
      </c>
      <c r="C93" s="2">
        <v>2010</v>
      </c>
      <c r="D93" s="1" t="s">
        <v>277</v>
      </c>
      <c r="E93" s="3" t="s">
        <v>68</v>
      </c>
      <c r="F93" s="2">
        <v>598893</v>
      </c>
      <c r="G93" s="2">
        <v>7.7</v>
      </c>
      <c r="H93" s="3" t="s">
        <v>278</v>
      </c>
      <c r="I93" s="10" t="s">
        <v>378</v>
      </c>
      <c r="J93" s="10" t="s">
        <v>799</v>
      </c>
      <c r="K93" s="10" t="s">
        <v>2013</v>
      </c>
      <c r="L93" s="3" t="s">
        <v>57345</v>
      </c>
      <c r="M93" s="2" t="s">
        <v>96</v>
      </c>
      <c r="O93">
        <f t="shared" si="1"/>
        <v>5</v>
      </c>
    </row>
    <row r="94" spans="1:15">
      <c r="A94" s="1" t="s">
        <v>279</v>
      </c>
      <c r="C94" s="2">
        <v>2013</v>
      </c>
      <c r="D94" s="1" t="s">
        <v>280</v>
      </c>
      <c r="E94" s="3" t="s">
        <v>210</v>
      </c>
      <c r="F94" s="2">
        <v>596913</v>
      </c>
      <c r="G94" s="2">
        <v>7.5</v>
      </c>
      <c r="H94" s="3" t="s">
        <v>135</v>
      </c>
      <c r="I94" s="10" t="s">
        <v>2483</v>
      </c>
      <c r="J94" s="10" t="s">
        <v>2200</v>
      </c>
      <c r="K94" s="10" t="s">
        <v>2390</v>
      </c>
      <c r="L94" s="3" t="s">
        <v>152</v>
      </c>
      <c r="M94" s="2" t="s">
        <v>57345</v>
      </c>
      <c r="O94">
        <f t="shared" si="1"/>
        <v>1</v>
      </c>
    </row>
    <row r="95" spans="1:15">
      <c r="A95" s="1" t="s">
        <v>281</v>
      </c>
      <c r="C95" s="2">
        <v>2007</v>
      </c>
      <c r="D95" s="1" t="s">
        <v>282</v>
      </c>
      <c r="E95" s="3" t="s">
        <v>283</v>
      </c>
      <c r="F95" s="2">
        <v>593540</v>
      </c>
      <c r="G95" s="2">
        <v>8</v>
      </c>
      <c r="H95" s="3" t="s">
        <v>149</v>
      </c>
      <c r="I95" s="10" t="s">
        <v>5197</v>
      </c>
      <c r="J95" s="10" t="s">
        <v>8887</v>
      </c>
      <c r="K95" s="10" t="s">
        <v>5248</v>
      </c>
      <c r="L95" s="3" t="s">
        <v>152</v>
      </c>
      <c r="M95" s="2" t="s">
        <v>517</v>
      </c>
      <c r="O95">
        <f t="shared" si="1"/>
        <v>1</v>
      </c>
    </row>
    <row r="96" spans="1:15">
      <c r="A96" s="1" t="s">
        <v>284</v>
      </c>
      <c r="C96" s="2">
        <v>2001</v>
      </c>
      <c r="D96" s="1" t="s">
        <v>285</v>
      </c>
      <c r="E96" s="3" t="s">
        <v>286</v>
      </c>
      <c r="F96" s="2">
        <v>593064</v>
      </c>
      <c r="G96" s="2">
        <v>7.8</v>
      </c>
      <c r="H96" s="3" t="s">
        <v>287</v>
      </c>
      <c r="I96" s="10" t="s">
        <v>1834</v>
      </c>
      <c r="J96" s="10" t="s">
        <v>2628</v>
      </c>
      <c r="K96" s="10" t="s">
        <v>1880</v>
      </c>
      <c r="L96" s="3" t="s">
        <v>57345</v>
      </c>
      <c r="M96" s="2" t="s">
        <v>153</v>
      </c>
      <c r="O96">
        <f t="shared" si="1"/>
        <v>5</v>
      </c>
    </row>
    <row r="97" spans="1:15">
      <c r="A97" s="1" t="s">
        <v>288</v>
      </c>
      <c r="C97" s="2">
        <v>2013</v>
      </c>
      <c r="D97" s="1" t="s">
        <v>289</v>
      </c>
      <c r="E97" s="3" t="s">
        <v>6</v>
      </c>
      <c r="F97" s="2">
        <v>585655</v>
      </c>
      <c r="G97" s="2">
        <v>7.8</v>
      </c>
      <c r="H97" s="3" t="s">
        <v>290</v>
      </c>
      <c r="I97" s="10" t="s">
        <v>144</v>
      </c>
      <c r="J97" s="10" t="s">
        <v>4849</v>
      </c>
      <c r="K97" s="10" t="s">
        <v>45341</v>
      </c>
      <c r="L97" s="3" t="s">
        <v>57345</v>
      </c>
      <c r="M97" s="2" t="s">
        <v>517</v>
      </c>
      <c r="O97">
        <f t="shared" si="1"/>
        <v>5</v>
      </c>
    </row>
    <row r="98" spans="1:15">
      <c r="A98" s="1" t="s">
        <v>291</v>
      </c>
      <c r="C98" s="2">
        <v>2007</v>
      </c>
      <c r="D98" s="1" t="s">
        <v>292</v>
      </c>
      <c r="E98" s="3" t="s">
        <v>293</v>
      </c>
      <c r="F98" s="2">
        <v>584690</v>
      </c>
      <c r="G98" s="2">
        <v>7</v>
      </c>
      <c r="H98" s="3" t="s">
        <v>294</v>
      </c>
      <c r="I98" s="10" t="s">
        <v>1765</v>
      </c>
      <c r="J98" s="10" t="s">
        <v>7097</v>
      </c>
      <c r="K98" s="10" t="s">
        <v>14032</v>
      </c>
      <c r="L98" s="3" t="s">
        <v>152</v>
      </c>
      <c r="M98" s="2" t="s">
        <v>57345</v>
      </c>
      <c r="N98" s="2" t="s">
        <v>517</v>
      </c>
      <c r="O98">
        <f t="shared" si="1"/>
        <v>1</v>
      </c>
    </row>
    <row r="99" spans="1:15">
      <c r="A99" s="1" t="s">
        <v>295</v>
      </c>
      <c r="C99" s="2">
        <v>2013</v>
      </c>
      <c r="D99" s="1" t="s">
        <v>296</v>
      </c>
      <c r="E99" s="3" t="s">
        <v>297</v>
      </c>
      <c r="F99" s="2">
        <v>583353</v>
      </c>
      <c r="G99" s="2">
        <v>7</v>
      </c>
      <c r="H99" s="3" t="s">
        <v>122</v>
      </c>
      <c r="I99" s="10" t="s">
        <v>39506</v>
      </c>
      <c r="J99" s="10" t="s">
        <v>45785</v>
      </c>
      <c r="K99" s="10" t="s">
        <v>5770</v>
      </c>
      <c r="L99" s="3" t="s">
        <v>152</v>
      </c>
      <c r="M99" s="2" t="s">
        <v>57345</v>
      </c>
      <c r="N99" s="2" t="s">
        <v>517</v>
      </c>
      <c r="O99">
        <f t="shared" si="1"/>
        <v>1</v>
      </c>
    </row>
    <row r="100" spans="1:15">
      <c r="A100" s="1" t="s">
        <v>298</v>
      </c>
      <c r="C100" s="2">
        <v>2015</v>
      </c>
      <c r="D100" s="1" t="s">
        <v>299</v>
      </c>
      <c r="E100" s="3" t="s">
        <v>52</v>
      </c>
      <c r="F100" s="2">
        <v>581404</v>
      </c>
      <c r="G100" s="2">
        <v>8.1</v>
      </c>
      <c r="H100" s="3" t="s">
        <v>300</v>
      </c>
      <c r="I100" s="10" t="s">
        <v>4942</v>
      </c>
      <c r="J100" s="10" t="s">
        <v>39656</v>
      </c>
      <c r="K100" s="10" t="s">
        <v>46567</v>
      </c>
      <c r="L100" s="3" t="s">
        <v>57345</v>
      </c>
      <c r="M100" s="2" t="s">
        <v>153</v>
      </c>
      <c r="O100">
        <f t="shared" si="1"/>
        <v>5</v>
      </c>
    </row>
    <row r="101" spans="1:15">
      <c r="A101" s="1" t="s">
        <v>301</v>
      </c>
      <c r="C101" s="2">
        <v>2018</v>
      </c>
      <c r="D101" s="1" t="s">
        <v>60216</v>
      </c>
      <c r="E101" s="3" t="s">
        <v>302</v>
      </c>
      <c r="F101" s="2">
        <v>581005</v>
      </c>
      <c r="G101" s="2">
        <v>7.3</v>
      </c>
      <c r="H101" s="3" t="s">
        <v>303</v>
      </c>
      <c r="I101" s="10" t="s">
        <v>1378</v>
      </c>
      <c r="J101" s="10" t="s">
        <v>1742</v>
      </c>
      <c r="K101" s="10" t="s">
        <v>40143</v>
      </c>
      <c r="L101" s="3" t="s">
        <v>152</v>
      </c>
      <c r="M101" s="2" t="s">
        <v>57345</v>
      </c>
      <c r="N101" s="2" t="s">
        <v>517</v>
      </c>
      <c r="O101">
        <f t="shared" si="1"/>
        <v>1</v>
      </c>
    </row>
    <row r="102" spans="1:15">
      <c r="A102" s="1" t="s">
        <v>304</v>
      </c>
      <c r="C102" s="2">
        <v>2007</v>
      </c>
      <c r="D102" s="1" t="s">
        <v>305</v>
      </c>
      <c r="E102" s="3" t="s">
        <v>41</v>
      </c>
      <c r="F102" s="2">
        <v>579179</v>
      </c>
      <c r="G102" s="2">
        <v>7.1</v>
      </c>
      <c r="H102" s="3" t="s">
        <v>127</v>
      </c>
      <c r="I102" s="10" t="s">
        <v>1223</v>
      </c>
      <c r="J102" s="10" t="s">
        <v>1343</v>
      </c>
      <c r="K102" s="10" t="s">
        <v>3264</v>
      </c>
      <c r="L102" s="3" t="s">
        <v>152</v>
      </c>
      <c r="M102" s="2" t="s">
        <v>57345</v>
      </c>
      <c r="N102" s="2" t="s">
        <v>517</v>
      </c>
      <c r="O102">
        <f t="shared" si="1"/>
        <v>1</v>
      </c>
    </row>
    <row r="103" spans="1:15">
      <c r="A103" s="1" t="s">
        <v>306</v>
      </c>
      <c r="C103" s="2">
        <v>2013</v>
      </c>
      <c r="D103" s="1" t="s">
        <v>307</v>
      </c>
      <c r="E103" s="3" t="s">
        <v>308</v>
      </c>
      <c r="F103" s="2">
        <v>578169</v>
      </c>
      <c r="G103" s="2">
        <v>7.3</v>
      </c>
      <c r="H103" s="3" t="s">
        <v>278</v>
      </c>
      <c r="I103" s="10" t="s">
        <v>30220</v>
      </c>
      <c r="J103" s="10" t="s">
        <v>702</v>
      </c>
      <c r="K103" s="10" t="s">
        <v>3105</v>
      </c>
      <c r="L103" s="3" t="s">
        <v>152</v>
      </c>
      <c r="M103" s="2" t="s">
        <v>517</v>
      </c>
      <c r="O103">
        <f t="shared" si="1"/>
        <v>1</v>
      </c>
    </row>
    <row r="104" spans="1:15">
      <c r="A104" s="1" t="s">
        <v>309</v>
      </c>
      <c r="C104" s="2">
        <v>2016</v>
      </c>
      <c r="D104" s="1" t="s">
        <v>310</v>
      </c>
      <c r="E104" s="3" t="s">
        <v>311</v>
      </c>
      <c r="F104" s="2">
        <v>577630</v>
      </c>
      <c r="G104" s="2">
        <v>6</v>
      </c>
      <c r="H104" s="3" t="s">
        <v>211</v>
      </c>
      <c r="I104" s="10" t="s">
        <v>1651</v>
      </c>
      <c r="J104" s="10" t="s">
        <v>2113</v>
      </c>
      <c r="K104" s="10" t="s">
        <v>4069</v>
      </c>
      <c r="L104" s="3" t="s">
        <v>152</v>
      </c>
      <c r="M104" s="2" t="s">
        <v>57345</v>
      </c>
      <c r="N104" s="2" t="s">
        <v>517</v>
      </c>
      <c r="O104">
        <f t="shared" si="1"/>
        <v>1</v>
      </c>
    </row>
    <row r="105" spans="1:15">
      <c r="A105" s="1" t="s">
        <v>312</v>
      </c>
      <c r="C105" s="2">
        <v>2014</v>
      </c>
      <c r="D105" s="1" t="s">
        <v>313</v>
      </c>
      <c r="E105" s="3" t="s">
        <v>314</v>
      </c>
      <c r="F105" s="2">
        <v>577612</v>
      </c>
      <c r="G105" s="2">
        <v>7.9</v>
      </c>
      <c r="H105" s="3" t="s">
        <v>315</v>
      </c>
      <c r="I105" s="10" t="s">
        <v>747</v>
      </c>
      <c r="J105" s="10" t="s">
        <v>4323</v>
      </c>
      <c r="K105" s="10" t="s">
        <v>4151</v>
      </c>
      <c r="L105" s="3" t="s">
        <v>152</v>
      </c>
      <c r="M105" s="2" t="s">
        <v>57345</v>
      </c>
      <c r="N105" s="2" t="s">
        <v>517</v>
      </c>
      <c r="O105">
        <f t="shared" si="1"/>
        <v>1</v>
      </c>
    </row>
    <row r="106" spans="1:15">
      <c r="A106" s="1" t="s">
        <v>316</v>
      </c>
      <c r="C106" s="2">
        <v>2013</v>
      </c>
      <c r="D106" s="1" t="s">
        <v>317</v>
      </c>
      <c r="E106" s="3" t="s">
        <v>318</v>
      </c>
      <c r="F106" s="2">
        <v>574661</v>
      </c>
      <c r="G106" s="2">
        <v>6.9</v>
      </c>
      <c r="H106" s="3" t="s">
        <v>151</v>
      </c>
      <c r="I106" s="10" t="s">
        <v>188</v>
      </c>
      <c r="J106" s="10" t="s">
        <v>1242</v>
      </c>
      <c r="K106" s="10" t="s">
        <v>7402</v>
      </c>
      <c r="L106" s="3" t="s">
        <v>152</v>
      </c>
      <c r="M106" s="2" t="s">
        <v>57345</v>
      </c>
      <c r="N106" s="2" t="s">
        <v>517</v>
      </c>
      <c r="O106">
        <f t="shared" si="1"/>
        <v>1</v>
      </c>
    </row>
    <row r="107" spans="1:15">
      <c r="A107" s="1" t="s">
        <v>319</v>
      </c>
      <c r="C107" s="2">
        <v>2014</v>
      </c>
      <c r="D107" s="1" t="s">
        <v>60217</v>
      </c>
      <c r="E107" s="3" t="s">
        <v>236</v>
      </c>
      <c r="F107" s="2">
        <v>572435</v>
      </c>
      <c r="G107" s="2">
        <v>7.7</v>
      </c>
      <c r="H107" s="3" t="s">
        <v>245</v>
      </c>
      <c r="I107" s="10" t="s">
        <v>1251</v>
      </c>
      <c r="J107" s="10" t="s">
        <v>468</v>
      </c>
      <c r="K107" s="10" t="s">
        <v>3954</v>
      </c>
      <c r="L107" s="3" t="s">
        <v>152</v>
      </c>
      <c r="M107" s="2" t="s">
        <v>57345</v>
      </c>
      <c r="N107" s="2" t="s">
        <v>153</v>
      </c>
      <c r="O107">
        <f t="shared" si="1"/>
        <v>1</v>
      </c>
    </row>
    <row r="108" spans="1:15">
      <c r="A108" s="1" t="s">
        <v>320</v>
      </c>
      <c r="C108" s="2">
        <v>2013</v>
      </c>
      <c r="D108" s="1" t="s">
        <v>60218</v>
      </c>
      <c r="E108" s="3" t="s">
        <v>321</v>
      </c>
      <c r="F108" s="2">
        <v>568998</v>
      </c>
      <c r="G108" s="2">
        <v>8.1</v>
      </c>
      <c r="H108" s="3" t="s">
        <v>256</v>
      </c>
      <c r="I108" s="10" t="s">
        <v>157</v>
      </c>
      <c r="J108" s="10" t="s">
        <v>4069</v>
      </c>
      <c r="K108" s="10" t="s">
        <v>8568</v>
      </c>
      <c r="L108" s="3" t="s">
        <v>152</v>
      </c>
      <c r="M108" s="2" t="s">
        <v>96</v>
      </c>
      <c r="O108">
        <f t="shared" si="1"/>
        <v>1</v>
      </c>
    </row>
    <row r="109" spans="1:15">
      <c r="A109" s="1" t="s">
        <v>322</v>
      </c>
      <c r="C109" s="2">
        <v>2009</v>
      </c>
      <c r="D109" s="1" t="s">
        <v>323</v>
      </c>
      <c r="E109" s="3" t="s">
        <v>88</v>
      </c>
      <c r="F109" s="2">
        <v>568798</v>
      </c>
      <c r="G109" s="2">
        <v>7.6</v>
      </c>
      <c r="H109" s="3" t="s">
        <v>121</v>
      </c>
      <c r="I109" s="10" t="s">
        <v>1412</v>
      </c>
      <c r="J109" s="10" t="s">
        <v>1969</v>
      </c>
      <c r="K109" s="10" t="s">
        <v>9197</v>
      </c>
      <c r="L109" s="3" t="s">
        <v>152</v>
      </c>
      <c r="M109" s="2" t="s">
        <v>57345</v>
      </c>
      <c r="O109">
        <f t="shared" si="1"/>
        <v>1</v>
      </c>
    </row>
    <row r="110" spans="1:15">
      <c r="A110" s="1" t="s">
        <v>324</v>
      </c>
      <c r="C110" s="2">
        <v>2009</v>
      </c>
      <c r="D110" s="1" t="s">
        <v>60219</v>
      </c>
      <c r="E110" s="3" t="s">
        <v>64</v>
      </c>
      <c r="F110" s="2">
        <v>568433</v>
      </c>
      <c r="G110" s="2">
        <v>7.9</v>
      </c>
      <c r="H110" s="3" t="s">
        <v>325</v>
      </c>
      <c r="I110" s="10" t="s">
        <v>3016</v>
      </c>
      <c r="J110" s="10" t="s">
        <v>452</v>
      </c>
      <c r="K110" s="10" t="s">
        <v>16688</v>
      </c>
      <c r="L110" s="3" t="s">
        <v>152</v>
      </c>
      <c r="M110" s="2" t="s">
        <v>57345</v>
      </c>
      <c r="N110" s="2" t="s">
        <v>517</v>
      </c>
      <c r="O110">
        <f t="shared" si="1"/>
        <v>1</v>
      </c>
    </row>
    <row r="111" spans="1:15">
      <c r="A111" s="1" t="s">
        <v>326</v>
      </c>
      <c r="C111" s="2">
        <v>2008</v>
      </c>
      <c r="D111" s="1" t="s">
        <v>327</v>
      </c>
      <c r="E111" s="3" t="s">
        <v>68</v>
      </c>
      <c r="F111" s="2">
        <v>567693</v>
      </c>
      <c r="G111" s="2">
        <v>7.8</v>
      </c>
      <c r="H111" s="3" t="s">
        <v>122</v>
      </c>
      <c r="I111" s="10" t="s">
        <v>1900</v>
      </c>
      <c r="J111" s="10" t="s">
        <v>815</v>
      </c>
      <c r="K111" s="10" t="s">
        <v>6183</v>
      </c>
      <c r="L111" s="3" t="s">
        <v>96</v>
      </c>
      <c r="M111" s="2" t="s">
        <v>517</v>
      </c>
      <c r="N111" s="2" t="s">
        <v>153</v>
      </c>
      <c r="O111">
        <f t="shared" si="1"/>
        <v>2</v>
      </c>
    </row>
    <row r="112" spans="1:15">
      <c r="A112" s="1" t="s">
        <v>328</v>
      </c>
      <c r="C112" s="2">
        <v>2016</v>
      </c>
      <c r="D112" s="1" t="s">
        <v>329</v>
      </c>
      <c r="E112" s="3" t="s">
        <v>330</v>
      </c>
      <c r="F112" s="2">
        <v>567581</v>
      </c>
      <c r="G112" s="2">
        <v>7.5</v>
      </c>
      <c r="H112" s="3" t="s">
        <v>216</v>
      </c>
      <c r="I112" s="10" t="s">
        <v>263</v>
      </c>
      <c r="J112" s="10" t="s">
        <v>1969</v>
      </c>
      <c r="K112" s="10" t="s">
        <v>53036</v>
      </c>
      <c r="L112" s="3" t="s">
        <v>152</v>
      </c>
      <c r="M112" s="2" t="s">
        <v>57345</v>
      </c>
      <c r="N112" s="2" t="s">
        <v>517</v>
      </c>
      <c r="O112">
        <f t="shared" si="1"/>
        <v>1</v>
      </c>
    </row>
    <row r="113" spans="1:15">
      <c r="A113" s="1" t="s">
        <v>331</v>
      </c>
      <c r="C113" s="2">
        <v>2006</v>
      </c>
      <c r="D113" s="1" t="s">
        <v>332</v>
      </c>
      <c r="E113" s="3" t="s">
        <v>333</v>
      </c>
      <c r="F113" s="2">
        <v>563971</v>
      </c>
      <c r="G113" s="2">
        <v>8</v>
      </c>
      <c r="H113" s="3" t="s">
        <v>252</v>
      </c>
      <c r="I113" s="10" t="s">
        <v>2354</v>
      </c>
      <c r="J113" s="10" t="s">
        <v>3662</v>
      </c>
      <c r="K113" s="10" t="s">
        <v>3464</v>
      </c>
      <c r="L113" s="3" t="s">
        <v>152</v>
      </c>
      <c r="M113" s="2" t="s">
        <v>57345</v>
      </c>
      <c r="N113" s="2" t="s">
        <v>517</v>
      </c>
      <c r="O113">
        <f t="shared" si="1"/>
        <v>1</v>
      </c>
    </row>
    <row r="114" spans="1:15">
      <c r="A114" s="1" t="s">
        <v>334</v>
      </c>
      <c r="C114" s="2">
        <v>2012</v>
      </c>
      <c r="D114" s="1" t="s">
        <v>335</v>
      </c>
      <c r="E114" s="3" t="s">
        <v>336</v>
      </c>
      <c r="F114" s="2">
        <v>563542</v>
      </c>
      <c r="G114" s="2">
        <v>7.9</v>
      </c>
      <c r="H114" s="3" t="s">
        <v>337</v>
      </c>
      <c r="I114" s="10" t="s">
        <v>5887</v>
      </c>
      <c r="J114" s="10" t="s">
        <v>33949</v>
      </c>
      <c r="K114" s="10" t="s">
        <v>16928</v>
      </c>
      <c r="L114" s="3" t="s">
        <v>57345</v>
      </c>
      <c r="M114" s="2" t="s">
        <v>96</v>
      </c>
      <c r="N114" s="2" t="s">
        <v>517</v>
      </c>
      <c r="O114">
        <f t="shared" si="1"/>
        <v>5</v>
      </c>
    </row>
    <row r="115" spans="1:15">
      <c r="A115" s="1" t="s">
        <v>338</v>
      </c>
      <c r="C115" s="2">
        <v>2016</v>
      </c>
      <c r="D115" s="1" t="s">
        <v>339</v>
      </c>
      <c r="E115" s="3" t="s">
        <v>321</v>
      </c>
      <c r="F115" s="2">
        <v>563533</v>
      </c>
      <c r="G115" s="2">
        <v>7.9</v>
      </c>
      <c r="H115" s="3" t="s">
        <v>340</v>
      </c>
      <c r="I115" s="10" t="s">
        <v>653</v>
      </c>
      <c r="J115" s="10" t="s">
        <v>3187</v>
      </c>
      <c r="K115" s="10" t="s">
        <v>13187</v>
      </c>
      <c r="L115" s="3" t="s">
        <v>96</v>
      </c>
      <c r="M115" s="2" t="s">
        <v>152</v>
      </c>
      <c r="N115" s="2" t="s">
        <v>517</v>
      </c>
      <c r="O115">
        <f t="shared" si="1"/>
        <v>2</v>
      </c>
    </row>
    <row r="116" spans="1:15">
      <c r="A116" s="1" t="s">
        <v>341</v>
      </c>
      <c r="C116" s="2">
        <v>2015</v>
      </c>
      <c r="D116" s="1" t="s">
        <v>342</v>
      </c>
      <c r="E116" s="3" t="s">
        <v>343</v>
      </c>
      <c r="F116" s="2">
        <v>563053</v>
      </c>
      <c r="G116" s="2">
        <v>7</v>
      </c>
      <c r="H116" s="3" t="s">
        <v>125</v>
      </c>
      <c r="I116" s="10" t="s">
        <v>5492</v>
      </c>
      <c r="J116" s="10" t="s">
        <v>45365</v>
      </c>
      <c r="K116" s="10" t="s">
        <v>28720</v>
      </c>
      <c r="L116" s="3" t="s">
        <v>152</v>
      </c>
      <c r="M116" s="2" t="s">
        <v>57345</v>
      </c>
      <c r="N116" s="2" t="s">
        <v>517</v>
      </c>
      <c r="O116">
        <f t="shared" si="1"/>
        <v>1</v>
      </c>
    </row>
    <row r="117" spans="1:15">
      <c r="A117" s="1" t="s">
        <v>344</v>
      </c>
      <c r="C117" s="2">
        <v>2012</v>
      </c>
      <c r="D117" s="1" t="s">
        <v>345</v>
      </c>
      <c r="E117" s="3" t="s">
        <v>136</v>
      </c>
      <c r="F117" s="2">
        <v>557482</v>
      </c>
      <c r="G117" s="2">
        <v>7.7</v>
      </c>
      <c r="H117" s="3" t="s">
        <v>136</v>
      </c>
      <c r="I117" s="10" t="s">
        <v>2660</v>
      </c>
      <c r="J117" s="10" t="s">
        <v>1146</v>
      </c>
      <c r="K117" s="10" t="s">
        <v>13917</v>
      </c>
      <c r="L117" s="3" t="s">
        <v>57345</v>
      </c>
      <c r="M117" s="2" t="s">
        <v>96</v>
      </c>
      <c r="N117" s="2" t="s">
        <v>517</v>
      </c>
      <c r="O117">
        <f t="shared" si="1"/>
        <v>5</v>
      </c>
    </row>
    <row r="118" spans="1:15">
      <c r="A118" s="1" t="s">
        <v>346</v>
      </c>
      <c r="C118" s="2">
        <v>2014</v>
      </c>
      <c r="D118" s="1" t="s">
        <v>347</v>
      </c>
      <c r="E118" s="3" t="s">
        <v>200</v>
      </c>
      <c r="F118" s="2">
        <v>557117</v>
      </c>
      <c r="G118" s="2">
        <v>7.7</v>
      </c>
      <c r="H118" s="3" t="s">
        <v>348</v>
      </c>
      <c r="I118" s="10" t="s">
        <v>173</v>
      </c>
      <c r="J118" s="10" t="s">
        <v>606</v>
      </c>
      <c r="K118" s="10" t="s">
        <v>28157</v>
      </c>
      <c r="L118" s="3" t="s">
        <v>153</v>
      </c>
      <c r="M118" s="2" t="s">
        <v>96</v>
      </c>
      <c r="O118">
        <f t="shared" si="1"/>
        <v>3</v>
      </c>
    </row>
    <row r="119" spans="1:15">
      <c r="A119" s="1" t="s">
        <v>349</v>
      </c>
      <c r="C119" s="2">
        <v>2012</v>
      </c>
      <c r="D119" s="1" t="s">
        <v>350</v>
      </c>
      <c r="E119" s="3" t="s">
        <v>351</v>
      </c>
      <c r="F119" s="2">
        <v>557007</v>
      </c>
      <c r="G119" s="2">
        <v>6.9</v>
      </c>
      <c r="H119" s="3" t="s">
        <v>352</v>
      </c>
      <c r="I119" s="10" t="s">
        <v>918</v>
      </c>
      <c r="J119" s="10" t="s">
        <v>351</v>
      </c>
      <c r="K119" s="10" t="s">
        <v>17837</v>
      </c>
      <c r="L119" s="3" t="s">
        <v>153</v>
      </c>
      <c r="O119">
        <f t="shared" si="1"/>
        <v>3</v>
      </c>
    </row>
    <row r="120" spans="1:15">
      <c r="A120" s="1" t="s">
        <v>353</v>
      </c>
      <c r="C120" s="2">
        <v>2000</v>
      </c>
      <c r="D120" s="1" t="s">
        <v>354</v>
      </c>
      <c r="E120" s="3" t="s">
        <v>223</v>
      </c>
      <c r="F120" s="2">
        <v>556887</v>
      </c>
      <c r="G120" s="2">
        <v>7.4</v>
      </c>
      <c r="H120" s="3" t="s">
        <v>224</v>
      </c>
      <c r="I120" s="10" t="s">
        <v>256</v>
      </c>
      <c r="J120" s="10" t="s">
        <v>290</v>
      </c>
      <c r="K120" s="10" t="s">
        <v>12408</v>
      </c>
      <c r="L120" s="3" t="s">
        <v>152</v>
      </c>
      <c r="M120" s="2" t="s">
        <v>57345</v>
      </c>
      <c r="N120" s="2" t="s">
        <v>517</v>
      </c>
      <c r="O120">
        <f t="shared" si="1"/>
        <v>1</v>
      </c>
    </row>
    <row r="121" spans="1:15">
      <c r="A121" s="1" t="s">
        <v>355</v>
      </c>
      <c r="C121" s="2">
        <v>2012</v>
      </c>
      <c r="D121" s="1" t="s">
        <v>356</v>
      </c>
      <c r="E121" s="3" t="s">
        <v>16</v>
      </c>
      <c r="F121" s="2">
        <v>555657</v>
      </c>
      <c r="G121" s="2">
        <v>7</v>
      </c>
      <c r="H121" s="3" t="s">
        <v>357</v>
      </c>
      <c r="I121" s="10" t="s">
        <v>2518</v>
      </c>
      <c r="J121" s="10" t="s">
        <v>1330</v>
      </c>
      <c r="K121" s="10" t="s">
        <v>2123</v>
      </c>
      <c r="L121" s="3" t="s">
        <v>57345</v>
      </c>
      <c r="M121" s="2" t="s">
        <v>152</v>
      </c>
      <c r="N121" s="2" t="s">
        <v>517</v>
      </c>
      <c r="O121">
        <f t="shared" si="1"/>
        <v>5</v>
      </c>
    </row>
    <row r="122" spans="1:15">
      <c r="A122" s="1" t="s">
        <v>358</v>
      </c>
      <c r="C122" s="2">
        <v>2013</v>
      </c>
      <c r="D122" s="1" t="s">
        <v>359</v>
      </c>
      <c r="E122" s="3" t="s">
        <v>360</v>
      </c>
      <c r="F122" s="2">
        <v>554094</v>
      </c>
      <c r="G122" s="2">
        <v>7.4</v>
      </c>
      <c r="H122" s="3" t="s">
        <v>361</v>
      </c>
      <c r="I122" s="10" t="s">
        <v>1253</v>
      </c>
      <c r="J122" s="10" t="s">
        <v>50151</v>
      </c>
      <c r="K122" s="10" t="s">
        <v>22953</v>
      </c>
      <c r="L122" s="3" t="s">
        <v>57345</v>
      </c>
      <c r="M122" s="2" t="s">
        <v>153</v>
      </c>
      <c r="O122">
        <f t="shared" si="1"/>
        <v>5</v>
      </c>
    </row>
    <row r="123" spans="1:15">
      <c r="A123" s="1" t="s">
        <v>362</v>
      </c>
      <c r="C123" s="2">
        <v>2008</v>
      </c>
      <c r="D123" s="1" t="s">
        <v>363</v>
      </c>
      <c r="E123" s="3" t="s">
        <v>364</v>
      </c>
      <c r="F123" s="2">
        <v>553734</v>
      </c>
      <c r="G123" s="2">
        <v>7.8</v>
      </c>
      <c r="H123" s="3" t="s">
        <v>365</v>
      </c>
      <c r="I123" s="10" t="s">
        <v>24903</v>
      </c>
      <c r="J123" s="10" t="s">
        <v>12408</v>
      </c>
      <c r="K123" s="10" t="s">
        <v>15254</v>
      </c>
      <c r="L123" s="3" t="s">
        <v>152</v>
      </c>
      <c r="M123" s="2" t="s">
        <v>517</v>
      </c>
      <c r="O123">
        <f t="shared" si="1"/>
        <v>1</v>
      </c>
    </row>
    <row r="124" spans="1:15">
      <c r="A124" s="1" t="s">
        <v>366</v>
      </c>
      <c r="C124" s="2">
        <v>2007</v>
      </c>
      <c r="D124" s="1" t="s">
        <v>367</v>
      </c>
      <c r="E124" s="3" t="s">
        <v>368</v>
      </c>
      <c r="F124" s="2">
        <v>551201</v>
      </c>
      <c r="G124" s="2">
        <v>8.1</v>
      </c>
      <c r="H124" s="3" t="s">
        <v>369</v>
      </c>
      <c r="I124" s="10" t="s">
        <v>1912</v>
      </c>
      <c r="J124" s="10" t="s">
        <v>12984</v>
      </c>
      <c r="K124" s="10" t="s">
        <v>24898</v>
      </c>
      <c r="L124" s="3" t="s">
        <v>57345</v>
      </c>
      <c r="M124" s="2" t="s">
        <v>96</v>
      </c>
      <c r="O124">
        <f t="shared" si="1"/>
        <v>5</v>
      </c>
    </row>
    <row r="125" spans="1:15">
      <c r="A125" s="1" t="s">
        <v>39268</v>
      </c>
      <c r="C125" s="2">
        <v>2017</v>
      </c>
      <c r="D125" s="1" t="s">
        <v>39269</v>
      </c>
      <c r="E125" s="3" t="s">
        <v>370</v>
      </c>
      <c r="F125" s="2">
        <v>550677</v>
      </c>
      <c r="G125" s="2">
        <v>7.9</v>
      </c>
      <c r="H125" s="3" t="s">
        <v>151</v>
      </c>
      <c r="I125" s="10" t="s">
        <v>1242</v>
      </c>
      <c r="J125" s="10" t="s">
        <v>1900</v>
      </c>
      <c r="K125" s="10" t="s">
        <v>702</v>
      </c>
      <c r="L125" s="3" t="s">
        <v>152</v>
      </c>
      <c r="M125" s="2" t="s">
        <v>57345</v>
      </c>
      <c r="N125" s="2" t="s">
        <v>153</v>
      </c>
      <c r="O125">
        <f t="shared" si="1"/>
        <v>1</v>
      </c>
    </row>
    <row r="126" spans="1:15">
      <c r="A126" s="1" t="s">
        <v>371</v>
      </c>
      <c r="C126" s="2">
        <v>2011</v>
      </c>
      <c r="D126" s="1" t="s">
        <v>372</v>
      </c>
      <c r="E126" s="3" t="s">
        <v>373</v>
      </c>
      <c r="F126" s="2">
        <v>550531</v>
      </c>
      <c r="G126" s="2">
        <v>7.8</v>
      </c>
      <c r="H126" s="3" t="s">
        <v>374</v>
      </c>
      <c r="I126" s="10" t="s">
        <v>2710</v>
      </c>
      <c r="J126" s="10" t="s">
        <v>2660</v>
      </c>
      <c r="K126" s="10" t="s">
        <v>10678</v>
      </c>
      <c r="L126" s="3" t="s">
        <v>152</v>
      </c>
      <c r="M126" s="2" t="s">
        <v>96</v>
      </c>
      <c r="O126">
        <f t="shared" si="1"/>
        <v>1</v>
      </c>
    </row>
    <row r="127" spans="1:15">
      <c r="A127" s="1" t="s">
        <v>375</v>
      </c>
      <c r="C127" s="2">
        <v>2012</v>
      </c>
      <c r="D127" s="1" t="s">
        <v>376</v>
      </c>
      <c r="E127" s="3" t="s">
        <v>377</v>
      </c>
      <c r="F127" s="2">
        <v>545465</v>
      </c>
      <c r="G127" s="2">
        <v>6.9</v>
      </c>
      <c r="H127" s="3" t="s">
        <v>378</v>
      </c>
      <c r="I127" s="10" t="s">
        <v>636</v>
      </c>
      <c r="J127" s="10" t="s">
        <v>6679</v>
      </c>
      <c r="K127" s="10" t="s">
        <v>5887</v>
      </c>
      <c r="L127" s="3" t="s">
        <v>152</v>
      </c>
      <c r="M127" s="2" t="s">
        <v>57345</v>
      </c>
      <c r="N127" s="2" t="s">
        <v>517</v>
      </c>
      <c r="O127">
        <f t="shared" si="1"/>
        <v>1</v>
      </c>
    </row>
    <row r="128" spans="1:15">
      <c r="A128" s="1" t="s">
        <v>379</v>
      </c>
      <c r="C128" s="2">
        <v>2015</v>
      </c>
      <c r="D128" s="1" t="s">
        <v>380</v>
      </c>
      <c r="E128" s="3" t="s">
        <v>381</v>
      </c>
      <c r="F128" s="2">
        <v>544426</v>
      </c>
      <c r="G128" s="2">
        <v>7.3</v>
      </c>
      <c r="H128" s="3" t="s">
        <v>382</v>
      </c>
      <c r="I128" s="10" t="s">
        <v>1827</v>
      </c>
      <c r="J128" s="10" t="s">
        <v>42565</v>
      </c>
      <c r="K128" s="10" t="s">
        <v>10084</v>
      </c>
      <c r="L128" s="3" t="s">
        <v>152</v>
      </c>
      <c r="M128" s="2" t="s">
        <v>57345</v>
      </c>
      <c r="N128" s="2" t="s">
        <v>153</v>
      </c>
      <c r="O128">
        <f t="shared" si="1"/>
        <v>1</v>
      </c>
    </row>
    <row r="129" spans="1:15">
      <c r="A129" s="1" t="s">
        <v>76802</v>
      </c>
      <c r="C129" s="2">
        <v>2017</v>
      </c>
      <c r="D129" s="1" t="s">
        <v>60220</v>
      </c>
      <c r="E129" s="3" t="s">
        <v>37</v>
      </c>
      <c r="F129" s="2">
        <v>538739</v>
      </c>
      <c r="G129" s="2">
        <v>7.6</v>
      </c>
      <c r="H129" s="3" t="s">
        <v>125</v>
      </c>
      <c r="I129" s="10" t="s">
        <v>3676</v>
      </c>
      <c r="J129" s="10" t="s">
        <v>7280</v>
      </c>
      <c r="K129" s="10" t="s">
        <v>803</v>
      </c>
      <c r="L129" s="3" t="s">
        <v>152</v>
      </c>
      <c r="M129" s="2" t="s">
        <v>57345</v>
      </c>
      <c r="N129" s="2" t="s">
        <v>153</v>
      </c>
      <c r="O129">
        <f t="shared" si="1"/>
        <v>1</v>
      </c>
    </row>
    <row r="130" spans="1:15">
      <c r="A130" s="1" t="s">
        <v>383</v>
      </c>
      <c r="C130" s="2">
        <v>2017</v>
      </c>
      <c r="D130" s="1" t="s">
        <v>384</v>
      </c>
      <c r="E130" s="3" t="s">
        <v>385</v>
      </c>
      <c r="F130" s="2">
        <v>538213</v>
      </c>
      <c r="G130" s="2">
        <v>7</v>
      </c>
      <c r="H130" s="3" t="s">
        <v>134</v>
      </c>
      <c r="I130" s="10" t="s">
        <v>3378</v>
      </c>
      <c r="J130" s="10" t="s">
        <v>39943</v>
      </c>
      <c r="K130" s="10" t="s">
        <v>42695</v>
      </c>
      <c r="L130" s="3" t="s">
        <v>152</v>
      </c>
      <c r="M130" s="2" t="s">
        <v>57345</v>
      </c>
      <c r="N130" s="2" t="s">
        <v>517</v>
      </c>
      <c r="O130">
        <f t="shared" ref="O130:O193" si="2">IF(L130=$P$2,$Q$2,IF(L130=$P$3,$Q$3,IF(L130=$P$4,$Q$4,IF(L130=$P$5,$Q$5,IF(L130=$P$6,$Q$6,IF(L130=$P$7,$Q$7,IF(L130=$P$8,$Q$8,IF(L130=$P$9,$Q$9,IF(L130=$P$10,$Q$10,IF(L130=$P$11,$Q$11,IF(L130=$P$12,$Q$12,IF(L130=$P$13,$Q$13,IF(L130=$P$14,$Q$14,IF(L130=$P$15,$Q$15,IF(L130=$P$16,$Q$16,IF(L130=$P$17,$Q$17,IF(L130=$P$18,$Q$18,IF(L130=$P$19,$Q$19,IF(L130=$P$20,$Q$20,19)))))))))))))))))))</f>
        <v>1</v>
      </c>
    </row>
    <row r="131" spans="1:15">
      <c r="A131" s="1" t="s">
        <v>386</v>
      </c>
      <c r="C131" s="2">
        <v>2016</v>
      </c>
      <c r="D131" s="1" t="s">
        <v>387</v>
      </c>
      <c r="E131" s="3" t="s">
        <v>388</v>
      </c>
      <c r="F131" s="2">
        <v>529924</v>
      </c>
      <c r="G131" s="2">
        <v>7.8</v>
      </c>
      <c r="H131" s="3" t="s">
        <v>389</v>
      </c>
      <c r="I131" s="10" t="s">
        <v>4888</v>
      </c>
      <c r="J131" s="10" t="s">
        <v>39596</v>
      </c>
      <c r="K131" s="10" t="s">
        <v>1687</v>
      </c>
      <c r="L131" s="3" t="s">
        <v>152</v>
      </c>
      <c r="M131" s="2" t="s">
        <v>57345</v>
      </c>
      <c r="N131" s="2" t="s">
        <v>517</v>
      </c>
      <c r="O131">
        <f t="shared" si="2"/>
        <v>1</v>
      </c>
    </row>
    <row r="132" spans="1:15">
      <c r="A132" s="1" t="s">
        <v>390</v>
      </c>
      <c r="C132" s="2">
        <v>2017</v>
      </c>
      <c r="D132" s="1" t="s">
        <v>391</v>
      </c>
      <c r="E132" s="3" t="s">
        <v>392</v>
      </c>
      <c r="F132" s="2">
        <v>526857</v>
      </c>
      <c r="G132" s="2">
        <v>7.4</v>
      </c>
      <c r="H132" s="3" t="s">
        <v>393</v>
      </c>
      <c r="I132" s="10" t="s">
        <v>325</v>
      </c>
      <c r="J132" s="10" t="s">
        <v>8131</v>
      </c>
      <c r="K132" s="10" t="s">
        <v>51417</v>
      </c>
      <c r="L132" s="3" t="s">
        <v>152</v>
      </c>
      <c r="M132" s="2" t="s">
        <v>57345</v>
      </c>
      <c r="N132" s="2" t="s">
        <v>517</v>
      </c>
      <c r="O132">
        <f t="shared" si="2"/>
        <v>1</v>
      </c>
    </row>
    <row r="133" spans="1:15">
      <c r="A133" s="1" t="s">
        <v>394</v>
      </c>
      <c r="C133" s="2">
        <v>2002</v>
      </c>
      <c r="D133" s="1" t="s">
        <v>395</v>
      </c>
      <c r="E133" s="3" t="s">
        <v>266</v>
      </c>
      <c r="F133" s="2">
        <v>526297</v>
      </c>
      <c r="G133" s="2">
        <v>7.4</v>
      </c>
      <c r="H133" s="3" t="s">
        <v>146</v>
      </c>
      <c r="I133" s="10" t="s">
        <v>13231</v>
      </c>
      <c r="J133" s="10" t="s">
        <v>1229</v>
      </c>
      <c r="K133" s="10" t="s">
        <v>50149</v>
      </c>
      <c r="L133" s="3" t="s">
        <v>57345</v>
      </c>
      <c r="M133" s="2" t="s">
        <v>517</v>
      </c>
      <c r="O133">
        <f t="shared" si="2"/>
        <v>5</v>
      </c>
    </row>
    <row r="134" spans="1:15">
      <c r="A134" s="1" t="s">
        <v>396</v>
      </c>
      <c r="C134" s="2">
        <v>2004</v>
      </c>
      <c r="D134" s="1" t="s">
        <v>397</v>
      </c>
      <c r="E134" s="3" t="s">
        <v>206</v>
      </c>
      <c r="F134" s="2">
        <v>526263</v>
      </c>
      <c r="G134" s="2">
        <v>7.3</v>
      </c>
      <c r="H134" s="3" t="s">
        <v>207</v>
      </c>
      <c r="I134" s="10" t="s">
        <v>2198</v>
      </c>
      <c r="J134" s="10" t="s">
        <v>19859</v>
      </c>
      <c r="K134" s="10" t="s">
        <v>472</v>
      </c>
      <c r="L134" s="3" t="s">
        <v>152</v>
      </c>
      <c r="M134" s="2" t="s">
        <v>57345</v>
      </c>
      <c r="N134" s="2" t="s">
        <v>517</v>
      </c>
      <c r="O134">
        <f t="shared" si="2"/>
        <v>1</v>
      </c>
    </row>
    <row r="135" spans="1:15">
      <c r="A135" s="1" t="s">
        <v>398</v>
      </c>
      <c r="C135" s="2">
        <v>2004</v>
      </c>
      <c r="D135" s="1" t="s">
        <v>399</v>
      </c>
      <c r="E135" s="3" t="s">
        <v>400</v>
      </c>
      <c r="F135" s="2">
        <v>523478</v>
      </c>
      <c r="G135" s="2">
        <v>7.9</v>
      </c>
      <c r="H135" s="3" t="s">
        <v>146</v>
      </c>
      <c r="I135" s="10" t="s">
        <v>1229</v>
      </c>
      <c r="J135" s="10" t="s">
        <v>13231</v>
      </c>
      <c r="K135" s="10" t="s">
        <v>9441</v>
      </c>
      <c r="L135" s="3" t="s">
        <v>57345</v>
      </c>
      <c r="M135" s="2" t="s">
        <v>517</v>
      </c>
      <c r="O135">
        <f t="shared" si="2"/>
        <v>5</v>
      </c>
    </row>
    <row r="136" spans="1:15">
      <c r="A136" s="1" t="s">
        <v>401</v>
      </c>
      <c r="C136" s="2">
        <v>2005</v>
      </c>
      <c r="D136" s="1" t="s">
        <v>402</v>
      </c>
      <c r="E136" s="3" t="s">
        <v>403</v>
      </c>
      <c r="F136" s="2">
        <v>521308</v>
      </c>
      <c r="G136" s="2">
        <v>7.7</v>
      </c>
      <c r="H136" s="3" t="s">
        <v>146</v>
      </c>
      <c r="I136" s="10" t="s">
        <v>1229</v>
      </c>
      <c r="J136" s="10" t="s">
        <v>13231</v>
      </c>
      <c r="K136" s="10" t="s">
        <v>51418</v>
      </c>
      <c r="L136" s="3" t="s">
        <v>57345</v>
      </c>
      <c r="M136" s="2" t="s">
        <v>517</v>
      </c>
      <c r="O136">
        <f t="shared" si="2"/>
        <v>5</v>
      </c>
    </row>
    <row r="137" spans="1:15">
      <c r="A137" s="1" t="s">
        <v>404</v>
      </c>
      <c r="C137" s="2">
        <v>2012</v>
      </c>
      <c r="D137" s="1" t="s">
        <v>60221</v>
      </c>
      <c r="E137" s="3" t="s">
        <v>385</v>
      </c>
      <c r="F137" s="2">
        <v>520660</v>
      </c>
      <c r="G137" s="2">
        <v>7.4</v>
      </c>
      <c r="H137" s="3" t="s">
        <v>405</v>
      </c>
      <c r="I137" s="10" t="s">
        <v>737</v>
      </c>
      <c r="J137" s="10" t="s">
        <v>747</v>
      </c>
      <c r="K137" s="10" t="s">
        <v>9357</v>
      </c>
      <c r="L137" s="3" t="s">
        <v>152</v>
      </c>
      <c r="M137" s="2" t="s">
        <v>57345</v>
      </c>
      <c r="O137">
        <f t="shared" si="2"/>
        <v>1</v>
      </c>
    </row>
    <row r="138" spans="1:15">
      <c r="A138" s="1" t="s">
        <v>406</v>
      </c>
      <c r="C138" s="2">
        <v>2017</v>
      </c>
      <c r="D138" s="1" t="s">
        <v>407</v>
      </c>
      <c r="E138" s="3" t="s">
        <v>2</v>
      </c>
      <c r="F138" s="2">
        <v>516384</v>
      </c>
      <c r="G138" s="2">
        <v>7.9</v>
      </c>
      <c r="H138" s="3" t="s">
        <v>408</v>
      </c>
      <c r="I138" s="10" t="s">
        <v>39508</v>
      </c>
      <c r="J138" s="10" t="s">
        <v>4316</v>
      </c>
      <c r="K138" s="10" t="s">
        <v>133</v>
      </c>
      <c r="L138" s="3" t="s">
        <v>152</v>
      </c>
      <c r="M138" s="2" t="s">
        <v>96</v>
      </c>
      <c r="N138" s="2" t="s">
        <v>57345</v>
      </c>
      <c r="O138">
        <f t="shared" si="2"/>
        <v>1</v>
      </c>
    </row>
    <row r="139" spans="1:15">
      <c r="A139" s="1" t="s">
        <v>409</v>
      </c>
      <c r="C139" s="2">
        <v>2010</v>
      </c>
      <c r="D139" s="1" t="s">
        <v>410</v>
      </c>
      <c r="E139" s="3" t="s">
        <v>236</v>
      </c>
      <c r="F139" s="2">
        <v>513954</v>
      </c>
      <c r="G139" s="2">
        <v>7.6</v>
      </c>
      <c r="H139" s="3" t="s">
        <v>411</v>
      </c>
      <c r="I139" s="10" t="s">
        <v>1059</v>
      </c>
      <c r="J139" s="10" t="s">
        <v>2632</v>
      </c>
      <c r="K139" s="10" t="s">
        <v>53612</v>
      </c>
      <c r="L139" s="3" t="s">
        <v>152</v>
      </c>
      <c r="M139" s="2" t="s">
        <v>153</v>
      </c>
      <c r="O139">
        <f t="shared" si="2"/>
        <v>1</v>
      </c>
    </row>
    <row r="140" spans="1:15">
      <c r="A140" s="1" t="s">
        <v>412</v>
      </c>
      <c r="C140" s="2">
        <v>2011</v>
      </c>
      <c r="D140" s="1" t="s">
        <v>413</v>
      </c>
      <c r="E140" s="3" t="s">
        <v>414</v>
      </c>
      <c r="F140" s="2">
        <v>513892</v>
      </c>
      <c r="G140" s="2">
        <v>7.4</v>
      </c>
      <c r="H140" s="3" t="s">
        <v>220</v>
      </c>
      <c r="I140" s="10" t="s">
        <v>20579</v>
      </c>
      <c r="J140" s="10" t="s">
        <v>8463</v>
      </c>
      <c r="K140" s="10" t="s">
        <v>1086</v>
      </c>
      <c r="L140" s="3" t="s">
        <v>517</v>
      </c>
      <c r="O140">
        <f t="shared" si="2"/>
        <v>4</v>
      </c>
    </row>
    <row r="141" spans="1:15">
      <c r="A141" s="1" t="s">
        <v>415</v>
      </c>
      <c r="C141" s="2">
        <v>2013</v>
      </c>
      <c r="D141" s="1" t="s">
        <v>416</v>
      </c>
      <c r="E141" s="3" t="s">
        <v>417</v>
      </c>
      <c r="F141" s="2">
        <v>512578</v>
      </c>
      <c r="G141" s="2">
        <v>8</v>
      </c>
      <c r="H141" s="3" t="s">
        <v>138</v>
      </c>
      <c r="I141" s="10" t="s">
        <v>340</v>
      </c>
      <c r="J141" s="10" t="s">
        <v>580</v>
      </c>
      <c r="K141" s="10" t="s">
        <v>2013</v>
      </c>
      <c r="L141" s="3" t="s">
        <v>96</v>
      </c>
      <c r="M141" s="2" t="s">
        <v>153</v>
      </c>
      <c r="N141" s="2" t="s">
        <v>517</v>
      </c>
      <c r="O141">
        <f t="shared" si="2"/>
        <v>2</v>
      </c>
    </row>
    <row r="142" spans="1:15">
      <c r="A142" s="1" t="s">
        <v>418</v>
      </c>
      <c r="C142" s="2">
        <v>2014</v>
      </c>
      <c r="D142" s="1" t="s">
        <v>419</v>
      </c>
      <c r="E142" s="3" t="s">
        <v>420</v>
      </c>
      <c r="F142" s="2">
        <v>508841</v>
      </c>
      <c r="G142" s="2">
        <v>7.4</v>
      </c>
      <c r="H142" s="3" t="s">
        <v>421</v>
      </c>
      <c r="I142" s="10" t="s">
        <v>868</v>
      </c>
      <c r="J142" s="10" t="s">
        <v>1694</v>
      </c>
      <c r="K142" s="10" t="s">
        <v>41215</v>
      </c>
      <c r="L142" s="3" t="s">
        <v>152</v>
      </c>
      <c r="M142" s="2" t="s">
        <v>517</v>
      </c>
      <c r="O142">
        <f t="shared" si="2"/>
        <v>1</v>
      </c>
    </row>
    <row r="143" spans="1:15">
      <c r="A143" s="1" t="s">
        <v>422</v>
      </c>
      <c r="C143" s="2">
        <v>2007</v>
      </c>
      <c r="D143" s="1" t="s">
        <v>423</v>
      </c>
      <c r="E143" s="3" t="s">
        <v>424</v>
      </c>
      <c r="F143" s="2">
        <v>505587</v>
      </c>
      <c r="G143" s="2">
        <v>7.6</v>
      </c>
      <c r="H143" s="3" t="s">
        <v>425</v>
      </c>
      <c r="I143" s="10" t="s">
        <v>2103</v>
      </c>
      <c r="J143" s="10" t="s">
        <v>45357</v>
      </c>
      <c r="K143" s="10" t="s">
        <v>39656</v>
      </c>
      <c r="L143" s="3" t="s">
        <v>153</v>
      </c>
      <c r="O143">
        <f t="shared" si="2"/>
        <v>3</v>
      </c>
    </row>
    <row r="144" spans="1:15">
      <c r="A144" s="1" t="s">
        <v>426</v>
      </c>
      <c r="C144" s="2">
        <v>2009</v>
      </c>
      <c r="D144" s="1" t="s">
        <v>427</v>
      </c>
      <c r="E144" s="3" t="s">
        <v>428</v>
      </c>
      <c r="F144" s="2">
        <v>504230</v>
      </c>
      <c r="G144" s="2">
        <v>7.6</v>
      </c>
      <c r="H144" s="3" t="s">
        <v>278</v>
      </c>
      <c r="I144" s="10" t="s">
        <v>636</v>
      </c>
      <c r="J144" s="10" t="s">
        <v>3105</v>
      </c>
      <c r="K144" s="10" t="s">
        <v>10614</v>
      </c>
      <c r="L144" s="3" t="s">
        <v>57345</v>
      </c>
      <c r="M144" s="2" t="s">
        <v>153</v>
      </c>
      <c r="N144" s="2" t="s">
        <v>517</v>
      </c>
      <c r="O144">
        <f t="shared" si="2"/>
        <v>5</v>
      </c>
    </row>
    <row r="145" spans="1:15">
      <c r="A145" s="1" t="s">
        <v>429</v>
      </c>
      <c r="C145" s="2">
        <v>2000</v>
      </c>
      <c r="D145" s="1" t="s">
        <v>430</v>
      </c>
      <c r="E145" s="3" t="s">
        <v>431</v>
      </c>
      <c r="F145" s="2">
        <v>502062</v>
      </c>
      <c r="G145" s="2">
        <v>7.8</v>
      </c>
      <c r="H145" s="3" t="s">
        <v>147</v>
      </c>
      <c r="I145" s="10" t="s">
        <v>12774</v>
      </c>
      <c r="J145" s="10" t="s">
        <v>50150</v>
      </c>
      <c r="K145" s="10" t="s">
        <v>51419</v>
      </c>
      <c r="L145" s="3" t="s">
        <v>57345</v>
      </c>
      <c r="M145" s="2" t="s">
        <v>96</v>
      </c>
      <c r="N145" s="2" t="s">
        <v>153</v>
      </c>
      <c r="O145">
        <f t="shared" si="2"/>
        <v>5</v>
      </c>
    </row>
    <row r="146" spans="1:15">
      <c r="A146" s="1" t="s">
        <v>432</v>
      </c>
      <c r="C146" s="2">
        <v>2004</v>
      </c>
      <c r="D146" s="1" t="s">
        <v>433</v>
      </c>
      <c r="E146" s="3" t="s">
        <v>434</v>
      </c>
      <c r="F146" s="2">
        <v>500448</v>
      </c>
      <c r="G146" s="2">
        <v>7.8</v>
      </c>
      <c r="H146" s="3" t="s">
        <v>435</v>
      </c>
      <c r="I146" s="10" t="s">
        <v>39509</v>
      </c>
      <c r="J146" s="10" t="s">
        <v>1969</v>
      </c>
      <c r="K146" s="10" t="s">
        <v>374</v>
      </c>
      <c r="L146" s="3" t="s">
        <v>96</v>
      </c>
      <c r="M146" s="2" t="s">
        <v>153</v>
      </c>
      <c r="O146">
        <f t="shared" si="2"/>
        <v>2</v>
      </c>
    </row>
    <row r="147" spans="1:15">
      <c r="A147" s="1" t="s">
        <v>436</v>
      </c>
      <c r="C147" s="2">
        <v>2003</v>
      </c>
      <c r="D147" s="1" t="s">
        <v>437</v>
      </c>
      <c r="E147" s="3" t="s">
        <v>438</v>
      </c>
      <c r="F147" s="2">
        <v>500039</v>
      </c>
      <c r="G147" s="2">
        <v>7.2</v>
      </c>
      <c r="H147" s="3" t="s">
        <v>439</v>
      </c>
      <c r="I147" s="10" t="s">
        <v>868</v>
      </c>
      <c r="J147" s="10" t="s">
        <v>12044</v>
      </c>
      <c r="K147" s="10" t="s">
        <v>39275</v>
      </c>
      <c r="L147" s="3" t="s">
        <v>152</v>
      </c>
      <c r="M147" s="2" t="s">
        <v>517</v>
      </c>
      <c r="O147">
        <f t="shared" si="2"/>
        <v>1</v>
      </c>
    </row>
    <row r="148" spans="1:15">
      <c r="A148" s="1" t="s">
        <v>440</v>
      </c>
      <c r="C148" s="2">
        <v>2003</v>
      </c>
      <c r="D148" s="1" t="s">
        <v>441</v>
      </c>
      <c r="E148" s="3" t="s">
        <v>223</v>
      </c>
      <c r="F148" s="2">
        <v>499622</v>
      </c>
      <c r="G148" s="2">
        <v>7.4</v>
      </c>
      <c r="H148" s="3" t="s">
        <v>224</v>
      </c>
      <c r="I148" s="10" t="s">
        <v>256</v>
      </c>
      <c r="J148" s="10" t="s">
        <v>3123</v>
      </c>
      <c r="K148" s="10" t="s">
        <v>290</v>
      </c>
      <c r="L148" s="3" t="s">
        <v>152</v>
      </c>
      <c r="M148" s="2" t="s">
        <v>517</v>
      </c>
      <c r="O148">
        <f t="shared" si="2"/>
        <v>1</v>
      </c>
    </row>
    <row r="149" spans="1:15">
      <c r="A149" s="1" t="s">
        <v>442</v>
      </c>
      <c r="C149" s="2">
        <v>2001</v>
      </c>
      <c r="D149" s="1" t="s">
        <v>443</v>
      </c>
      <c r="E149" s="3" t="s">
        <v>444</v>
      </c>
      <c r="F149" s="2">
        <v>497327</v>
      </c>
      <c r="G149" s="2">
        <v>7.7</v>
      </c>
      <c r="H149" s="3" t="s">
        <v>445</v>
      </c>
      <c r="I149" s="10" t="s">
        <v>122</v>
      </c>
      <c r="J149" s="10" t="s">
        <v>3040</v>
      </c>
      <c r="K149" s="10" t="s">
        <v>149</v>
      </c>
      <c r="L149" s="3" t="s">
        <v>152</v>
      </c>
      <c r="M149" s="2" t="s">
        <v>517</v>
      </c>
      <c r="O149">
        <f t="shared" si="2"/>
        <v>1</v>
      </c>
    </row>
    <row r="150" spans="1:15">
      <c r="A150" s="1" t="s">
        <v>446</v>
      </c>
      <c r="C150" s="2">
        <v>2012</v>
      </c>
      <c r="D150" s="1" t="s">
        <v>447</v>
      </c>
      <c r="E150" s="3" t="s">
        <v>448</v>
      </c>
      <c r="F150" s="2">
        <v>497046</v>
      </c>
      <c r="G150" s="2">
        <v>7.2</v>
      </c>
      <c r="H150" s="3" t="s">
        <v>449</v>
      </c>
      <c r="I150" s="10" t="s">
        <v>2103</v>
      </c>
      <c r="J150" s="10" t="s">
        <v>1723</v>
      </c>
      <c r="K150" s="10" t="s">
        <v>3417</v>
      </c>
      <c r="L150" s="3" t="s">
        <v>152</v>
      </c>
      <c r="M150" s="2" t="s">
        <v>153</v>
      </c>
      <c r="O150">
        <f t="shared" si="2"/>
        <v>1</v>
      </c>
    </row>
    <row r="151" spans="1:15">
      <c r="A151" s="1" t="s">
        <v>450</v>
      </c>
      <c r="C151" s="2">
        <v>2004</v>
      </c>
      <c r="D151" s="1" t="s">
        <v>60222</v>
      </c>
      <c r="E151" s="3" t="s">
        <v>451</v>
      </c>
      <c r="F151" s="2">
        <v>496329</v>
      </c>
      <c r="G151" s="2">
        <v>7.9</v>
      </c>
      <c r="H151" s="3" t="s">
        <v>452</v>
      </c>
      <c r="I151" s="10" t="s">
        <v>10143</v>
      </c>
      <c r="J151" s="10" t="s">
        <v>20279</v>
      </c>
      <c r="K151" s="10" t="s">
        <v>51417</v>
      </c>
      <c r="L151" s="3" t="s">
        <v>153</v>
      </c>
      <c r="M151" s="2" t="s">
        <v>517</v>
      </c>
      <c r="O151">
        <f t="shared" si="2"/>
        <v>3</v>
      </c>
    </row>
    <row r="152" spans="1:15">
      <c r="A152" s="1" t="s">
        <v>453</v>
      </c>
      <c r="C152" s="2">
        <v>2007</v>
      </c>
      <c r="D152" s="1" t="s">
        <v>454</v>
      </c>
      <c r="E152" s="3" t="s">
        <v>455</v>
      </c>
      <c r="F152" s="2">
        <v>493854</v>
      </c>
      <c r="G152" s="2">
        <v>8.1999999999999993</v>
      </c>
      <c r="H152" s="3" t="s">
        <v>456</v>
      </c>
      <c r="I152" s="10" t="s">
        <v>9357</v>
      </c>
      <c r="J152" s="10" t="s">
        <v>26159</v>
      </c>
      <c r="K152" s="10" t="s">
        <v>53037</v>
      </c>
      <c r="L152" s="3" t="s">
        <v>96</v>
      </c>
      <c r="O152">
        <f t="shared" si="2"/>
        <v>2</v>
      </c>
    </row>
    <row r="153" spans="1:15">
      <c r="A153" s="1" t="s">
        <v>457</v>
      </c>
      <c r="C153" s="2">
        <v>2002</v>
      </c>
      <c r="D153" s="1" t="s">
        <v>458</v>
      </c>
      <c r="E153" s="3" t="s">
        <v>314</v>
      </c>
      <c r="F153" s="2">
        <v>493662</v>
      </c>
      <c r="G153" s="2">
        <v>7.9</v>
      </c>
      <c r="H153" s="3" t="s">
        <v>459</v>
      </c>
      <c r="I153" s="10" t="s">
        <v>149</v>
      </c>
      <c r="J153" s="10" t="s">
        <v>5168</v>
      </c>
      <c r="K153" s="10" t="s">
        <v>2273</v>
      </c>
      <c r="L153" s="3" t="s">
        <v>152</v>
      </c>
      <c r="M153" s="2" t="s">
        <v>517</v>
      </c>
      <c r="O153">
        <f t="shared" si="2"/>
        <v>1</v>
      </c>
    </row>
    <row r="154" spans="1:15">
      <c r="A154" s="1" t="s">
        <v>460</v>
      </c>
      <c r="C154" s="2">
        <v>2003</v>
      </c>
      <c r="D154" s="1" t="s">
        <v>461</v>
      </c>
      <c r="E154" s="3" t="s">
        <v>462</v>
      </c>
      <c r="F154" s="2">
        <v>492074</v>
      </c>
      <c r="G154" s="2">
        <v>8.4</v>
      </c>
      <c r="H154" s="3" t="s">
        <v>463</v>
      </c>
      <c r="I154" s="10" t="s">
        <v>20659</v>
      </c>
      <c r="J154" s="10" t="s">
        <v>44145</v>
      </c>
      <c r="K154" s="10" t="s">
        <v>51420</v>
      </c>
      <c r="L154" s="3" t="s">
        <v>152</v>
      </c>
      <c r="M154" s="2" t="s">
        <v>96</v>
      </c>
      <c r="O154">
        <f t="shared" si="2"/>
        <v>1</v>
      </c>
    </row>
    <row r="155" spans="1:15">
      <c r="A155" s="1" t="s">
        <v>464</v>
      </c>
      <c r="C155" s="2">
        <v>2002</v>
      </c>
      <c r="D155" s="1" t="s">
        <v>465</v>
      </c>
      <c r="E155" s="3" t="s">
        <v>80</v>
      </c>
      <c r="F155" s="2">
        <v>491881</v>
      </c>
      <c r="G155" s="2">
        <v>7.6</v>
      </c>
      <c r="H155" s="3" t="s">
        <v>315</v>
      </c>
      <c r="I155" s="10" t="s">
        <v>752</v>
      </c>
      <c r="J155" s="10" t="s">
        <v>14316</v>
      </c>
      <c r="K155" s="10" t="s">
        <v>12029</v>
      </c>
      <c r="L155" s="3" t="s">
        <v>152</v>
      </c>
      <c r="O155">
        <f t="shared" si="2"/>
        <v>1</v>
      </c>
    </row>
    <row r="156" spans="1:15">
      <c r="A156" s="1" t="s">
        <v>466</v>
      </c>
      <c r="C156" s="2">
        <v>2015</v>
      </c>
      <c r="D156" s="1" t="s">
        <v>467</v>
      </c>
      <c r="E156" s="3" t="s">
        <v>13</v>
      </c>
      <c r="F156" s="2">
        <v>488441</v>
      </c>
      <c r="G156" s="2">
        <v>7.8</v>
      </c>
      <c r="H156" s="3" t="s">
        <v>468</v>
      </c>
      <c r="I156" s="10" t="s">
        <v>1217</v>
      </c>
      <c r="J156" s="10" t="s">
        <v>12258</v>
      </c>
      <c r="K156" s="10" t="s">
        <v>41076</v>
      </c>
      <c r="L156" s="3" t="s">
        <v>152</v>
      </c>
      <c r="M156" s="2" t="s">
        <v>96</v>
      </c>
      <c r="O156">
        <f t="shared" si="2"/>
        <v>1</v>
      </c>
    </row>
    <row r="157" spans="1:15">
      <c r="A157" s="1" t="s">
        <v>469</v>
      </c>
      <c r="C157" s="2">
        <v>2011</v>
      </c>
      <c r="D157" s="1" t="s">
        <v>470</v>
      </c>
      <c r="E157" s="3" t="s">
        <v>471</v>
      </c>
      <c r="F157" s="2">
        <v>486824</v>
      </c>
      <c r="G157" s="2">
        <v>7.6</v>
      </c>
      <c r="H157" s="3" t="s">
        <v>472</v>
      </c>
      <c r="I157" s="10" t="s">
        <v>1550</v>
      </c>
      <c r="J157" s="10" t="s">
        <v>24089</v>
      </c>
      <c r="K157" s="10" t="s">
        <v>53039</v>
      </c>
      <c r="L157" s="3" t="s">
        <v>152</v>
      </c>
      <c r="M157" s="2" t="s">
        <v>96</v>
      </c>
      <c r="N157" s="2" t="s">
        <v>517</v>
      </c>
      <c r="O157">
        <f t="shared" si="2"/>
        <v>1</v>
      </c>
    </row>
    <row r="158" spans="1:15">
      <c r="A158" s="1" t="s">
        <v>473</v>
      </c>
      <c r="C158" s="2">
        <v>2010</v>
      </c>
      <c r="D158" s="1" t="s">
        <v>474</v>
      </c>
      <c r="E158" s="3" t="s">
        <v>475</v>
      </c>
      <c r="F158" s="2">
        <v>485956</v>
      </c>
      <c r="G158" s="2">
        <v>7.6</v>
      </c>
      <c r="H158" s="3" t="s">
        <v>476</v>
      </c>
      <c r="I158" s="10" t="s">
        <v>733</v>
      </c>
      <c r="J158" s="10" t="s">
        <v>3219</v>
      </c>
      <c r="K158" s="10" t="s">
        <v>5651</v>
      </c>
      <c r="L158" s="3" t="s">
        <v>57345</v>
      </c>
      <c r="M158" s="2" t="s">
        <v>153</v>
      </c>
      <c r="O158">
        <f t="shared" si="2"/>
        <v>5</v>
      </c>
    </row>
    <row r="159" spans="1:15">
      <c r="A159" s="1" t="s">
        <v>477</v>
      </c>
      <c r="C159" s="2">
        <v>2004</v>
      </c>
      <c r="D159" s="1" t="s">
        <v>478</v>
      </c>
      <c r="E159" s="3" t="s">
        <v>479</v>
      </c>
      <c r="F159" s="2">
        <v>485953</v>
      </c>
      <c r="G159" s="2">
        <v>7.1</v>
      </c>
      <c r="H159" s="3" t="s">
        <v>211</v>
      </c>
      <c r="I159" s="10" t="s">
        <v>15600</v>
      </c>
      <c r="J159" s="10" t="s">
        <v>9295</v>
      </c>
      <c r="K159" s="10" t="s">
        <v>39596</v>
      </c>
      <c r="L159" s="3" t="s">
        <v>152</v>
      </c>
      <c r="M159" s="2" t="s">
        <v>96</v>
      </c>
      <c r="N159" s="2" t="s">
        <v>517</v>
      </c>
      <c r="O159">
        <f t="shared" si="2"/>
        <v>1</v>
      </c>
    </row>
    <row r="160" spans="1:15">
      <c r="A160" s="1" t="s">
        <v>480</v>
      </c>
      <c r="C160" s="2">
        <v>2007</v>
      </c>
      <c r="D160" s="1" t="s">
        <v>60223</v>
      </c>
      <c r="E160" s="3" t="s">
        <v>98</v>
      </c>
      <c r="F160" s="2">
        <v>485216</v>
      </c>
      <c r="G160" s="2">
        <v>7.5</v>
      </c>
      <c r="H160" s="3" t="s">
        <v>146</v>
      </c>
      <c r="I160" s="10" t="s">
        <v>1229</v>
      </c>
      <c r="J160" s="10" t="s">
        <v>13231</v>
      </c>
      <c r="K160" s="10" t="s">
        <v>4151</v>
      </c>
      <c r="L160" s="3" t="s">
        <v>152</v>
      </c>
      <c r="M160" s="2" t="s">
        <v>57345</v>
      </c>
      <c r="O160">
        <f t="shared" si="2"/>
        <v>1</v>
      </c>
    </row>
    <row r="161" spans="1:15">
      <c r="A161" s="1" t="s">
        <v>481</v>
      </c>
      <c r="C161" s="2">
        <v>2009</v>
      </c>
      <c r="D161" s="1" t="s">
        <v>482</v>
      </c>
      <c r="E161" s="3" t="s">
        <v>161</v>
      </c>
      <c r="F161" s="2">
        <v>484665</v>
      </c>
      <c r="G161" s="2">
        <v>7.6</v>
      </c>
      <c r="H161" s="3" t="s">
        <v>483</v>
      </c>
      <c r="I161" s="10" t="s">
        <v>592</v>
      </c>
      <c r="J161" s="10" t="s">
        <v>4064</v>
      </c>
      <c r="K161" s="10" t="s">
        <v>10550</v>
      </c>
      <c r="L161" s="3" t="s">
        <v>152</v>
      </c>
      <c r="M161" s="2" t="s">
        <v>96</v>
      </c>
      <c r="O161">
        <f t="shared" si="2"/>
        <v>1</v>
      </c>
    </row>
    <row r="162" spans="1:15">
      <c r="A162" s="1" t="s">
        <v>484</v>
      </c>
      <c r="C162" s="2">
        <v>2007</v>
      </c>
      <c r="D162" s="1" t="s">
        <v>485</v>
      </c>
      <c r="E162" s="3" t="s">
        <v>206</v>
      </c>
      <c r="F162" s="2">
        <v>483915</v>
      </c>
      <c r="G162" s="2">
        <v>6.2</v>
      </c>
      <c r="H162" s="3" t="s">
        <v>207</v>
      </c>
      <c r="I162" s="10" t="s">
        <v>2198</v>
      </c>
      <c r="J162" s="10" t="s">
        <v>5632</v>
      </c>
      <c r="K162" s="10" t="s">
        <v>8418</v>
      </c>
      <c r="L162" s="3" t="s">
        <v>152</v>
      </c>
      <c r="M162" s="2" t="s">
        <v>57345</v>
      </c>
      <c r="N162" s="2" t="s">
        <v>517</v>
      </c>
      <c r="O162">
        <f t="shared" si="2"/>
        <v>1</v>
      </c>
    </row>
    <row r="163" spans="1:15">
      <c r="A163" s="1" t="s">
        <v>486</v>
      </c>
      <c r="C163" s="2">
        <v>2017</v>
      </c>
      <c r="D163" s="1" t="s">
        <v>487</v>
      </c>
      <c r="E163" s="3" t="s">
        <v>488</v>
      </c>
      <c r="F163" s="2">
        <v>483800</v>
      </c>
      <c r="G163" s="2">
        <v>7.4</v>
      </c>
      <c r="H163" s="3" t="s">
        <v>489</v>
      </c>
      <c r="I163" s="10" t="s">
        <v>348</v>
      </c>
      <c r="J163" s="10" t="s">
        <v>121</v>
      </c>
      <c r="K163" s="10" t="s">
        <v>22879</v>
      </c>
      <c r="L163" s="3" t="s">
        <v>152</v>
      </c>
      <c r="M163" s="2" t="s">
        <v>57345</v>
      </c>
      <c r="N163" s="2" t="s">
        <v>517</v>
      </c>
      <c r="O163">
        <f t="shared" si="2"/>
        <v>1</v>
      </c>
    </row>
    <row r="164" spans="1:15">
      <c r="A164" s="1" t="s">
        <v>490</v>
      </c>
      <c r="C164" s="2">
        <v>2006</v>
      </c>
      <c r="D164" s="1" t="s">
        <v>491</v>
      </c>
      <c r="E164" s="3" t="s">
        <v>492</v>
      </c>
      <c r="F164" s="2">
        <v>483604</v>
      </c>
      <c r="G164" s="2">
        <v>8</v>
      </c>
      <c r="H164" s="3" t="s">
        <v>116</v>
      </c>
      <c r="I164" s="10" t="s">
        <v>13306</v>
      </c>
      <c r="J164" s="10" t="s">
        <v>4823</v>
      </c>
      <c r="K164" s="10" t="s">
        <v>53038</v>
      </c>
      <c r="L164" s="3" t="s">
        <v>57345</v>
      </c>
      <c r="M164" s="2" t="s">
        <v>96</v>
      </c>
      <c r="N164" s="2" t="s">
        <v>517</v>
      </c>
      <c r="O164">
        <f t="shared" si="2"/>
        <v>5</v>
      </c>
    </row>
    <row r="165" spans="1:15">
      <c r="A165" s="1" t="s">
        <v>493</v>
      </c>
      <c r="C165" s="2">
        <v>2007</v>
      </c>
      <c r="D165" s="1" t="s">
        <v>494</v>
      </c>
      <c r="E165" s="3" t="s">
        <v>495</v>
      </c>
      <c r="F165" s="2">
        <v>479873</v>
      </c>
      <c r="G165" s="2">
        <v>7.4</v>
      </c>
      <c r="H165" s="3" t="s">
        <v>496</v>
      </c>
      <c r="I165" s="10" t="s">
        <v>425</v>
      </c>
      <c r="J165" s="10" t="s">
        <v>2230</v>
      </c>
      <c r="K165" s="10" t="s">
        <v>622</v>
      </c>
      <c r="L165" s="3" t="s">
        <v>153</v>
      </c>
      <c r="M165" s="2" t="s">
        <v>96</v>
      </c>
      <c r="O165">
        <f t="shared" si="2"/>
        <v>3</v>
      </c>
    </row>
    <row r="166" spans="1:15">
      <c r="A166" s="1" t="s">
        <v>497</v>
      </c>
      <c r="C166" s="2">
        <v>2016</v>
      </c>
      <c r="D166" s="1" t="s">
        <v>498</v>
      </c>
      <c r="E166" s="3" t="s">
        <v>196</v>
      </c>
      <c r="F166" s="2">
        <v>477157</v>
      </c>
      <c r="G166" s="2">
        <v>8</v>
      </c>
      <c r="H166" s="3" t="s">
        <v>374</v>
      </c>
      <c r="I166" s="10" t="s">
        <v>636</v>
      </c>
      <c r="J166" s="10" t="s">
        <v>23016</v>
      </c>
      <c r="K166" s="10" t="s">
        <v>14801</v>
      </c>
      <c r="L166" s="3" t="s">
        <v>153</v>
      </c>
      <c r="M166" s="2" t="s">
        <v>96</v>
      </c>
      <c r="N166" s="2" t="s">
        <v>57345</v>
      </c>
      <c r="O166">
        <f t="shared" si="2"/>
        <v>3</v>
      </c>
    </row>
    <row r="167" spans="1:15">
      <c r="A167" s="1" t="s">
        <v>499</v>
      </c>
      <c r="C167" s="2">
        <v>2004</v>
      </c>
      <c r="D167" s="1" t="s">
        <v>60224</v>
      </c>
      <c r="E167" s="3" t="s">
        <v>500</v>
      </c>
      <c r="F167" s="2">
        <v>474305</v>
      </c>
      <c r="G167" s="2">
        <v>7.2</v>
      </c>
      <c r="H167" s="3" t="s">
        <v>122</v>
      </c>
      <c r="I167" s="10" t="s">
        <v>1311</v>
      </c>
      <c r="J167" s="10" t="s">
        <v>1223</v>
      </c>
      <c r="K167" s="10" t="s">
        <v>46307</v>
      </c>
      <c r="L167" s="3" t="s">
        <v>96</v>
      </c>
      <c r="M167" s="2" t="s">
        <v>57345</v>
      </c>
      <c r="O167">
        <f t="shared" si="2"/>
        <v>2</v>
      </c>
    </row>
    <row r="168" spans="1:15">
      <c r="A168" s="1" t="s">
        <v>501</v>
      </c>
      <c r="C168" s="2">
        <v>2013</v>
      </c>
      <c r="D168" s="1" t="s">
        <v>60225</v>
      </c>
      <c r="E168" s="3" t="s">
        <v>502</v>
      </c>
      <c r="F168" s="2">
        <v>472145</v>
      </c>
      <c r="G168" s="2">
        <v>7</v>
      </c>
      <c r="H168" s="3" t="s">
        <v>315</v>
      </c>
      <c r="I168" s="10" t="s">
        <v>1345</v>
      </c>
      <c r="J168" s="10" t="s">
        <v>28157</v>
      </c>
      <c r="K168" s="10" t="s">
        <v>11511</v>
      </c>
      <c r="L168" s="3" t="s">
        <v>152</v>
      </c>
      <c r="M168" s="2" t="s">
        <v>57345</v>
      </c>
      <c r="N168" s="2" t="s">
        <v>517</v>
      </c>
      <c r="O168">
        <f t="shared" si="2"/>
        <v>1</v>
      </c>
    </row>
    <row r="169" spans="1:15">
      <c r="A169" s="1" t="s">
        <v>503</v>
      </c>
      <c r="C169" s="2">
        <v>2011</v>
      </c>
      <c r="D169" s="1" t="s">
        <v>60226</v>
      </c>
      <c r="E169" s="3" t="s">
        <v>504</v>
      </c>
      <c r="F169" s="2">
        <v>471618</v>
      </c>
      <c r="G169" s="2">
        <v>7.5</v>
      </c>
      <c r="H169" s="3" t="s">
        <v>157</v>
      </c>
      <c r="I169" s="10" t="s">
        <v>19266</v>
      </c>
      <c r="J169" s="10" t="s">
        <v>1596</v>
      </c>
      <c r="K169" s="10" t="s">
        <v>3464</v>
      </c>
      <c r="L169" s="3" t="s">
        <v>152</v>
      </c>
      <c r="M169" s="2" t="s">
        <v>96</v>
      </c>
      <c r="O169">
        <f t="shared" si="2"/>
        <v>1</v>
      </c>
    </row>
    <row r="170" spans="1:15">
      <c r="A170" s="1" t="s">
        <v>505</v>
      </c>
      <c r="C170" s="2">
        <v>2006</v>
      </c>
      <c r="D170" s="1" t="s">
        <v>506</v>
      </c>
      <c r="E170" s="3" t="s">
        <v>507</v>
      </c>
      <c r="F170" s="2">
        <v>471278</v>
      </c>
      <c r="G170" s="2">
        <v>6.7</v>
      </c>
      <c r="H170" s="3" t="s">
        <v>224</v>
      </c>
      <c r="I170" s="10" t="s">
        <v>256</v>
      </c>
      <c r="J170" s="10" t="s">
        <v>3123</v>
      </c>
      <c r="K170" s="10" t="s">
        <v>12408</v>
      </c>
      <c r="L170" s="3" t="s">
        <v>152</v>
      </c>
      <c r="M170" s="2" t="s">
        <v>57345</v>
      </c>
      <c r="N170" s="2" t="s">
        <v>517</v>
      </c>
      <c r="O170">
        <f t="shared" si="2"/>
        <v>1</v>
      </c>
    </row>
    <row r="171" spans="1:15">
      <c r="A171" s="1" t="s">
        <v>508</v>
      </c>
      <c r="C171" s="2">
        <v>2011</v>
      </c>
      <c r="D171" s="1" t="s">
        <v>509</v>
      </c>
      <c r="E171" s="3" t="s">
        <v>510</v>
      </c>
      <c r="F171" s="2">
        <v>467259</v>
      </c>
      <c r="G171" s="2">
        <v>6.6</v>
      </c>
      <c r="H171" s="3" t="s">
        <v>127</v>
      </c>
      <c r="I171" s="10" t="s">
        <v>3654</v>
      </c>
      <c r="J171" s="10" t="s">
        <v>27102</v>
      </c>
      <c r="K171" s="10" t="s">
        <v>3264</v>
      </c>
      <c r="L171" s="3" t="s">
        <v>152</v>
      </c>
      <c r="M171" s="2" t="s">
        <v>57345</v>
      </c>
      <c r="N171" s="2" t="s">
        <v>517</v>
      </c>
      <c r="O171">
        <f t="shared" si="2"/>
        <v>1</v>
      </c>
    </row>
    <row r="172" spans="1:15">
      <c r="A172" s="1" t="s">
        <v>38065</v>
      </c>
      <c r="C172" s="2">
        <v>2019</v>
      </c>
      <c r="D172" s="1" t="s">
        <v>60227</v>
      </c>
      <c r="E172" s="3" t="s">
        <v>13</v>
      </c>
      <c r="F172" s="2">
        <v>465069</v>
      </c>
      <c r="G172" s="2">
        <v>7.7</v>
      </c>
      <c r="H172" s="3" t="s">
        <v>116</v>
      </c>
      <c r="I172" s="10" t="s">
        <v>122</v>
      </c>
      <c r="J172" s="10" t="s">
        <v>2113</v>
      </c>
      <c r="K172" s="10" t="s">
        <v>369</v>
      </c>
      <c r="L172" s="3" t="s">
        <v>153</v>
      </c>
      <c r="M172" s="2" t="s">
        <v>96</v>
      </c>
      <c r="O172">
        <f t="shared" si="2"/>
        <v>3</v>
      </c>
    </row>
    <row r="173" spans="1:15">
      <c r="A173" s="1" t="s">
        <v>511</v>
      </c>
      <c r="C173" s="2">
        <v>2013</v>
      </c>
      <c r="D173" s="1" t="s">
        <v>512</v>
      </c>
      <c r="E173" s="3" t="s">
        <v>513</v>
      </c>
      <c r="F173" s="2">
        <v>459496</v>
      </c>
      <c r="G173" s="2">
        <v>7.2</v>
      </c>
      <c r="H173" s="3" t="s">
        <v>116</v>
      </c>
      <c r="I173" s="10" t="s">
        <v>2710</v>
      </c>
      <c r="J173" s="10" t="s">
        <v>2598</v>
      </c>
      <c r="K173" s="10" t="s">
        <v>207</v>
      </c>
      <c r="L173" s="3" t="s">
        <v>96</v>
      </c>
      <c r="M173" s="2" t="s">
        <v>153</v>
      </c>
      <c r="O173">
        <f t="shared" si="2"/>
        <v>2</v>
      </c>
    </row>
    <row r="174" spans="1:15">
      <c r="A174" s="1" t="s">
        <v>514</v>
      </c>
      <c r="C174" s="2">
        <v>2017</v>
      </c>
      <c r="D174" s="1" t="s">
        <v>60228</v>
      </c>
      <c r="E174" s="3" t="s">
        <v>515</v>
      </c>
      <c r="F174" s="2">
        <v>459242</v>
      </c>
      <c r="G174" s="2">
        <v>7.7</v>
      </c>
      <c r="H174" s="3" t="s">
        <v>516</v>
      </c>
      <c r="I174" s="10" t="s">
        <v>7648</v>
      </c>
      <c r="J174" s="10" t="s">
        <v>45786</v>
      </c>
      <c r="K174" s="10" t="s">
        <v>12984</v>
      </c>
      <c r="L174" s="3" t="s">
        <v>517</v>
      </c>
      <c r="M174" s="2" t="s">
        <v>152</v>
      </c>
      <c r="O174">
        <f t="shared" si="2"/>
        <v>4</v>
      </c>
    </row>
    <row r="175" spans="1:15">
      <c r="A175" s="1" t="s">
        <v>518</v>
      </c>
      <c r="C175" s="2">
        <v>2009</v>
      </c>
      <c r="D175" s="1" t="s">
        <v>60229</v>
      </c>
      <c r="E175" s="3" t="s">
        <v>377</v>
      </c>
      <c r="F175" s="2">
        <v>459110</v>
      </c>
      <c r="G175" s="2">
        <v>7.7</v>
      </c>
      <c r="H175" s="3" t="s">
        <v>519</v>
      </c>
      <c r="I175" s="10" t="s">
        <v>405</v>
      </c>
      <c r="J175" s="10" t="s">
        <v>50152</v>
      </c>
      <c r="K175" s="10" t="s">
        <v>2632</v>
      </c>
      <c r="L175" s="3" t="s">
        <v>153</v>
      </c>
      <c r="M175" s="2" t="s">
        <v>96</v>
      </c>
      <c r="O175">
        <f t="shared" si="2"/>
        <v>3</v>
      </c>
    </row>
    <row r="176" spans="1:15">
      <c r="A176" s="1" t="s">
        <v>520</v>
      </c>
      <c r="C176" s="2">
        <v>2014</v>
      </c>
      <c r="D176" s="1" t="s">
        <v>521</v>
      </c>
      <c r="E176" s="3" t="s">
        <v>6</v>
      </c>
      <c r="F176" s="2">
        <v>458997</v>
      </c>
      <c r="G176" s="2">
        <v>7.4</v>
      </c>
      <c r="H176" s="3" t="s">
        <v>290</v>
      </c>
      <c r="I176" s="10" t="s">
        <v>144</v>
      </c>
      <c r="J176" s="10" t="s">
        <v>4849</v>
      </c>
      <c r="K176" s="10" t="s">
        <v>1900</v>
      </c>
      <c r="L176" s="3" t="s">
        <v>57345</v>
      </c>
      <c r="M176" s="2" t="s">
        <v>517</v>
      </c>
      <c r="O176">
        <f t="shared" si="2"/>
        <v>5</v>
      </c>
    </row>
    <row r="177" spans="1:15">
      <c r="A177" s="1" t="s">
        <v>76803</v>
      </c>
      <c r="C177" s="2">
        <v>2011</v>
      </c>
      <c r="D177" s="1" t="s">
        <v>60230</v>
      </c>
      <c r="E177" s="3" t="s">
        <v>522</v>
      </c>
      <c r="F177" s="2">
        <v>457001</v>
      </c>
      <c r="G177" s="2">
        <v>7.4</v>
      </c>
      <c r="H177" s="3" t="s">
        <v>523</v>
      </c>
      <c r="I177" s="10" t="s">
        <v>733</v>
      </c>
      <c r="J177" s="10" t="s">
        <v>374</v>
      </c>
      <c r="K177" s="10" t="s">
        <v>544</v>
      </c>
      <c r="L177" s="3" t="s">
        <v>153</v>
      </c>
      <c r="M177" s="2" t="s">
        <v>96</v>
      </c>
      <c r="O177">
        <f t="shared" si="2"/>
        <v>3</v>
      </c>
    </row>
    <row r="178" spans="1:15">
      <c r="A178" s="1" t="s">
        <v>524</v>
      </c>
      <c r="C178" s="2">
        <v>2013</v>
      </c>
      <c r="D178" s="1" t="s">
        <v>525</v>
      </c>
      <c r="E178" s="3" t="s">
        <v>274</v>
      </c>
      <c r="F178" s="2">
        <v>456438</v>
      </c>
      <c r="G178" s="2">
        <v>6.9</v>
      </c>
      <c r="H178" s="3" t="s">
        <v>526</v>
      </c>
      <c r="I178" s="10" t="s">
        <v>1939</v>
      </c>
      <c r="J178" s="10" t="s">
        <v>12699</v>
      </c>
      <c r="K178" s="10" t="s">
        <v>39574</v>
      </c>
      <c r="L178" s="3" t="s">
        <v>152</v>
      </c>
      <c r="M178" s="2" t="s">
        <v>57345</v>
      </c>
      <c r="N178" s="2" t="s">
        <v>517</v>
      </c>
      <c r="O178">
        <f t="shared" si="2"/>
        <v>1</v>
      </c>
    </row>
    <row r="179" spans="1:15">
      <c r="A179" s="1" t="s">
        <v>527</v>
      </c>
      <c r="C179" s="2">
        <v>2013</v>
      </c>
      <c r="D179" s="1" t="s">
        <v>528</v>
      </c>
      <c r="E179" s="3" t="s">
        <v>64</v>
      </c>
      <c r="F179" s="2">
        <v>455739</v>
      </c>
      <c r="G179" s="2">
        <v>7.7</v>
      </c>
      <c r="H179" s="3" t="s">
        <v>325</v>
      </c>
      <c r="I179" s="10" t="s">
        <v>3016</v>
      </c>
      <c r="J179" s="10" t="s">
        <v>3676</v>
      </c>
      <c r="K179" s="10" t="s">
        <v>216</v>
      </c>
      <c r="L179" s="3" t="s">
        <v>152</v>
      </c>
      <c r="M179" s="2" t="s">
        <v>57345</v>
      </c>
      <c r="N179" s="2" t="s">
        <v>517</v>
      </c>
      <c r="O179">
        <f t="shared" si="2"/>
        <v>1</v>
      </c>
    </row>
    <row r="180" spans="1:15">
      <c r="A180" s="1" t="s">
        <v>529</v>
      </c>
      <c r="C180" s="2">
        <v>2009</v>
      </c>
      <c r="D180" s="1" t="s">
        <v>530</v>
      </c>
      <c r="E180" s="3" t="s">
        <v>531</v>
      </c>
      <c r="F180" s="2">
        <v>455468</v>
      </c>
      <c r="G180" s="2">
        <v>6.6</v>
      </c>
      <c r="H180" s="3" t="s">
        <v>256</v>
      </c>
      <c r="I180" s="10" t="s">
        <v>5225</v>
      </c>
      <c r="J180" s="10" t="s">
        <v>132</v>
      </c>
      <c r="K180" s="10" t="s">
        <v>19418</v>
      </c>
      <c r="L180" s="3" t="s">
        <v>152</v>
      </c>
      <c r="M180" s="2" t="s">
        <v>57345</v>
      </c>
      <c r="N180" s="2" t="s">
        <v>517</v>
      </c>
      <c r="O180">
        <f t="shared" si="2"/>
        <v>1</v>
      </c>
    </row>
    <row r="181" spans="1:15">
      <c r="A181" s="1" t="s">
        <v>532</v>
      </c>
      <c r="C181" s="2">
        <v>2010</v>
      </c>
      <c r="D181" s="1" t="s">
        <v>533</v>
      </c>
      <c r="E181" s="3" t="s">
        <v>98</v>
      </c>
      <c r="F181" s="2">
        <v>454831</v>
      </c>
      <c r="G181" s="2">
        <v>7.7</v>
      </c>
      <c r="H181" s="3" t="s">
        <v>146</v>
      </c>
      <c r="I181" s="10" t="s">
        <v>1229</v>
      </c>
      <c r="J181" s="10" t="s">
        <v>13231</v>
      </c>
      <c r="K181" s="10" t="s">
        <v>5709</v>
      </c>
      <c r="L181" s="3" t="s">
        <v>57345</v>
      </c>
      <c r="M181" s="2" t="s">
        <v>517</v>
      </c>
      <c r="O181">
        <f t="shared" si="2"/>
        <v>5</v>
      </c>
    </row>
    <row r="182" spans="1:15">
      <c r="A182" s="1" t="s">
        <v>534</v>
      </c>
      <c r="C182" s="2">
        <v>2014</v>
      </c>
      <c r="D182" s="1" t="s">
        <v>535</v>
      </c>
      <c r="E182" s="3" t="s">
        <v>536</v>
      </c>
      <c r="F182" s="2">
        <v>454115</v>
      </c>
      <c r="G182" s="2">
        <v>7.7</v>
      </c>
      <c r="H182" s="3" t="s">
        <v>537</v>
      </c>
      <c r="I182" s="10" t="s">
        <v>1114</v>
      </c>
      <c r="J182" s="10" t="s">
        <v>2127</v>
      </c>
      <c r="K182" s="10" t="s">
        <v>48698</v>
      </c>
      <c r="L182" s="3" t="s">
        <v>96</v>
      </c>
      <c r="M182" s="2" t="s">
        <v>152</v>
      </c>
      <c r="N182" s="2" t="s">
        <v>517</v>
      </c>
      <c r="O182">
        <f t="shared" si="2"/>
        <v>2</v>
      </c>
    </row>
    <row r="183" spans="1:15">
      <c r="A183" s="1" t="s">
        <v>538</v>
      </c>
      <c r="C183" s="2">
        <v>2011</v>
      </c>
      <c r="D183" s="1" t="s">
        <v>60231</v>
      </c>
      <c r="E183" s="3" t="s">
        <v>77</v>
      </c>
      <c r="F183" s="2">
        <v>451383</v>
      </c>
      <c r="G183" s="2">
        <v>6.4</v>
      </c>
      <c r="H183" s="3" t="s">
        <v>220</v>
      </c>
      <c r="I183" s="10" t="s">
        <v>173</v>
      </c>
      <c r="J183" s="10" t="s">
        <v>7051</v>
      </c>
      <c r="K183" s="10" t="s">
        <v>39798</v>
      </c>
      <c r="L183" s="3" t="s">
        <v>153</v>
      </c>
      <c r="O183">
        <f t="shared" si="2"/>
        <v>3</v>
      </c>
    </row>
    <row r="184" spans="1:15">
      <c r="A184" s="1" t="s">
        <v>539</v>
      </c>
      <c r="C184" s="2">
        <v>2018</v>
      </c>
      <c r="D184" s="1" t="s">
        <v>540</v>
      </c>
      <c r="E184" s="3" t="s">
        <v>421</v>
      </c>
      <c r="F184" s="2">
        <v>449956</v>
      </c>
      <c r="G184" s="2">
        <v>7.7</v>
      </c>
      <c r="H184" s="3" t="s">
        <v>132</v>
      </c>
      <c r="I184" s="10" t="s">
        <v>4697</v>
      </c>
      <c r="J184" s="10" t="s">
        <v>27551</v>
      </c>
      <c r="K184" s="10" t="s">
        <v>39699</v>
      </c>
      <c r="L184" s="3" t="s">
        <v>152</v>
      </c>
      <c r="M184" s="2" t="s">
        <v>57345</v>
      </c>
      <c r="N184" s="2" t="s">
        <v>153</v>
      </c>
      <c r="O184">
        <f t="shared" si="2"/>
        <v>1</v>
      </c>
    </row>
    <row r="185" spans="1:15">
      <c r="A185" s="1" t="s">
        <v>541</v>
      </c>
      <c r="C185" s="2">
        <v>2009</v>
      </c>
      <c r="D185" s="1" t="s">
        <v>60232</v>
      </c>
      <c r="E185" s="3" t="s">
        <v>98</v>
      </c>
      <c r="F185" s="2">
        <v>449371</v>
      </c>
      <c r="G185" s="2">
        <v>7.6</v>
      </c>
      <c r="H185" s="3" t="s">
        <v>146</v>
      </c>
      <c r="I185" s="10" t="s">
        <v>1229</v>
      </c>
      <c r="J185" s="10" t="s">
        <v>13231</v>
      </c>
      <c r="K185" s="10" t="s">
        <v>40175</v>
      </c>
      <c r="L185" s="3" t="s">
        <v>152</v>
      </c>
      <c r="M185" s="2" t="s">
        <v>57345</v>
      </c>
      <c r="O185">
        <f t="shared" si="2"/>
        <v>1</v>
      </c>
    </row>
    <row r="186" spans="1:15">
      <c r="A186" s="1" t="s">
        <v>542</v>
      </c>
      <c r="C186" s="2">
        <v>2006</v>
      </c>
      <c r="D186" s="1" t="s">
        <v>543</v>
      </c>
      <c r="E186" s="3" t="s">
        <v>400</v>
      </c>
      <c r="F186" s="2">
        <v>448164</v>
      </c>
      <c r="G186" s="2">
        <v>7.9</v>
      </c>
      <c r="H186" s="3" t="s">
        <v>544</v>
      </c>
      <c r="I186" s="10" t="s">
        <v>2273</v>
      </c>
      <c r="J186" s="10" t="s">
        <v>263</v>
      </c>
      <c r="K186" s="10" t="s">
        <v>3954</v>
      </c>
      <c r="L186" s="3" t="s">
        <v>96</v>
      </c>
      <c r="M186" s="2" t="s">
        <v>517</v>
      </c>
      <c r="O186">
        <f t="shared" si="2"/>
        <v>2</v>
      </c>
    </row>
    <row r="187" spans="1:15">
      <c r="A187" s="1" t="s">
        <v>545</v>
      </c>
      <c r="C187" s="2">
        <v>2007</v>
      </c>
      <c r="D187" s="1" t="s">
        <v>546</v>
      </c>
      <c r="E187" s="3" t="s">
        <v>451</v>
      </c>
      <c r="F187" s="2">
        <v>447381</v>
      </c>
      <c r="G187" s="2">
        <v>7.8</v>
      </c>
      <c r="H187" s="3" t="s">
        <v>452</v>
      </c>
      <c r="I187" s="10" t="s">
        <v>10143</v>
      </c>
      <c r="J187" s="10" t="s">
        <v>144</v>
      </c>
      <c r="K187" s="10" t="s">
        <v>5709</v>
      </c>
      <c r="L187" s="3" t="s">
        <v>152</v>
      </c>
      <c r="M187" s="2" t="s">
        <v>153</v>
      </c>
      <c r="O187">
        <f t="shared" si="2"/>
        <v>1</v>
      </c>
    </row>
    <row r="188" spans="1:15">
      <c r="A188" s="1" t="s">
        <v>547</v>
      </c>
      <c r="C188" s="2">
        <v>2011</v>
      </c>
      <c r="D188" s="1" t="s">
        <v>60233</v>
      </c>
      <c r="E188" s="3" t="s">
        <v>232</v>
      </c>
      <c r="F188" s="2">
        <v>444652</v>
      </c>
      <c r="G188" s="2">
        <v>7.4</v>
      </c>
      <c r="H188" s="3" t="s">
        <v>315</v>
      </c>
      <c r="I188" s="10" t="s">
        <v>653</v>
      </c>
      <c r="J188" s="10" t="s">
        <v>452</v>
      </c>
      <c r="K188" s="10" t="s">
        <v>13772</v>
      </c>
      <c r="L188" s="3" t="s">
        <v>152</v>
      </c>
      <c r="M188" s="2" t="s">
        <v>57345</v>
      </c>
      <c r="N188" s="2" t="s">
        <v>517</v>
      </c>
      <c r="O188">
        <f t="shared" si="2"/>
        <v>1</v>
      </c>
    </row>
    <row r="189" spans="1:15">
      <c r="A189" s="1" t="s">
        <v>548</v>
      </c>
      <c r="C189" s="2">
        <v>2012</v>
      </c>
      <c r="D189" s="1" t="s">
        <v>549</v>
      </c>
      <c r="E189" s="3" t="s">
        <v>550</v>
      </c>
      <c r="F189" s="2">
        <v>444528</v>
      </c>
      <c r="G189" s="2">
        <v>8</v>
      </c>
      <c r="H189" s="3" t="s">
        <v>551</v>
      </c>
      <c r="I189" s="10" t="s">
        <v>1229</v>
      </c>
      <c r="J189" s="10" t="s">
        <v>7112</v>
      </c>
      <c r="K189" s="10" t="s">
        <v>382</v>
      </c>
      <c r="L189" s="3" t="s">
        <v>96</v>
      </c>
      <c r="M189" s="2" t="s">
        <v>153</v>
      </c>
      <c r="O189">
        <f t="shared" si="2"/>
        <v>2</v>
      </c>
    </row>
    <row r="190" spans="1:15">
      <c r="A190" s="1" t="s">
        <v>552</v>
      </c>
      <c r="C190" s="2">
        <v>2004</v>
      </c>
      <c r="D190" s="1" t="s">
        <v>553</v>
      </c>
      <c r="E190" s="3" t="s">
        <v>554</v>
      </c>
      <c r="F190" s="2">
        <v>439454</v>
      </c>
      <c r="G190" s="2">
        <v>7.6</v>
      </c>
      <c r="H190" s="3" t="s">
        <v>555</v>
      </c>
      <c r="I190" s="10" t="s">
        <v>2601</v>
      </c>
      <c r="J190" s="10" t="s">
        <v>25756</v>
      </c>
      <c r="K190" s="10" t="s">
        <v>35917</v>
      </c>
      <c r="L190" s="3" t="s">
        <v>96</v>
      </c>
      <c r="M190" s="2" t="s">
        <v>517</v>
      </c>
      <c r="O190">
        <f t="shared" si="2"/>
        <v>2</v>
      </c>
    </row>
    <row r="191" spans="1:15">
      <c r="A191" s="1" t="s">
        <v>556</v>
      </c>
      <c r="C191" s="2">
        <v>2014</v>
      </c>
      <c r="D191" s="1" t="s">
        <v>557</v>
      </c>
      <c r="E191" s="3" t="s">
        <v>558</v>
      </c>
      <c r="F191" s="2">
        <v>439174</v>
      </c>
      <c r="G191" s="2">
        <v>7.8</v>
      </c>
      <c r="H191" s="3" t="s">
        <v>157</v>
      </c>
      <c r="I191" s="10" t="s">
        <v>39577</v>
      </c>
      <c r="J191" s="10" t="s">
        <v>4323</v>
      </c>
      <c r="K191" s="10" t="s">
        <v>11778</v>
      </c>
      <c r="L191" s="3" t="s">
        <v>152</v>
      </c>
      <c r="M191" s="2" t="s">
        <v>96</v>
      </c>
      <c r="N191" s="2" t="s">
        <v>517</v>
      </c>
      <c r="O191">
        <f t="shared" si="2"/>
        <v>1</v>
      </c>
    </row>
    <row r="192" spans="1:15">
      <c r="A192" s="1" t="s">
        <v>76804</v>
      </c>
      <c r="C192" s="2">
        <v>2005</v>
      </c>
      <c r="D192" s="1" t="s">
        <v>559</v>
      </c>
      <c r="E192" s="3" t="s">
        <v>314</v>
      </c>
      <c r="F192" s="2">
        <v>437468</v>
      </c>
      <c r="G192" s="2">
        <v>6.5</v>
      </c>
      <c r="H192" s="3" t="s">
        <v>122</v>
      </c>
      <c r="I192" s="10" t="s">
        <v>831</v>
      </c>
      <c r="J192" s="10" t="s">
        <v>7672</v>
      </c>
      <c r="K192" s="10" t="s">
        <v>1912</v>
      </c>
      <c r="L192" s="3" t="s">
        <v>152</v>
      </c>
      <c r="M192" s="2" t="s">
        <v>153</v>
      </c>
      <c r="O192">
        <f t="shared" si="2"/>
        <v>1</v>
      </c>
    </row>
    <row r="193" spans="1:15">
      <c r="A193" s="1" t="s">
        <v>560</v>
      </c>
      <c r="C193" s="2">
        <v>2013</v>
      </c>
      <c r="D193" s="1" t="s">
        <v>561</v>
      </c>
      <c r="E193" s="3" t="s">
        <v>219</v>
      </c>
      <c r="F193" s="2">
        <v>435906</v>
      </c>
      <c r="G193" s="2">
        <v>7.2</v>
      </c>
      <c r="H193" s="3" t="s">
        <v>115</v>
      </c>
      <c r="I193" s="10" t="s">
        <v>340</v>
      </c>
      <c r="J193" s="10" t="s">
        <v>220</v>
      </c>
      <c r="K193" s="10" t="s">
        <v>135</v>
      </c>
      <c r="L193" s="3" t="s">
        <v>152</v>
      </c>
      <c r="M193" s="2" t="s">
        <v>96</v>
      </c>
      <c r="O193">
        <f t="shared" si="2"/>
        <v>1</v>
      </c>
    </row>
    <row r="194" spans="1:15">
      <c r="A194" s="1" t="s">
        <v>562</v>
      </c>
      <c r="C194" s="2">
        <v>2003</v>
      </c>
      <c r="D194" s="1" t="s">
        <v>563</v>
      </c>
      <c r="E194" s="3" t="s">
        <v>438</v>
      </c>
      <c r="F194" s="2">
        <v>434299</v>
      </c>
      <c r="G194" s="2">
        <v>6.8</v>
      </c>
      <c r="H194" s="3" t="s">
        <v>439</v>
      </c>
      <c r="I194" s="10" t="s">
        <v>868</v>
      </c>
      <c r="J194" s="10" t="s">
        <v>12044</v>
      </c>
      <c r="K194" s="10" t="s">
        <v>39275</v>
      </c>
      <c r="L194" s="3" t="s">
        <v>152</v>
      </c>
      <c r="M194" s="2" t="s">
        <v>517</v>
      </c>
      <c r="O194">
        <f t="shared" ref="O194:O257" si="3">IF(L194=$P$2,$Q$2,IF(L194=$P$3,$Q$3,IF(L194=$P$4,$Q$4,IF(L194=$P$5,$Q$5,IF(L194=$P$6,$Q$6,IF(L194=$P$7,$Q$7,IF(L194=$P$8,$Q$8,IF(L194=$P$9,$Q$9,IF(L194=$P$10,$Q$10,IF(L194=$P$11,$Q$11,IF(L194=$P$12,$Q$12,IF(L194=$P$13,$Q$13,IF(L194=$P$14,$Q$14,IF(L194=$P$15,$Q$15,IF(L194=$P$16,$Q$16,IF(L194=$P$17,$Q$17,IF(L194=$P$18,$Q$18,IF(L194=$P$19,$Q$19,IF(L194=$P$20,$Q$20,19)))))))))))))))))))</f>
        <v>1</v>
      </c>
    </row>
    <row r="195" spans="1:15">
      <c r="A195" s="1" t="s">
        <v>564</v>
      </c>
      <c r="C195" s="2">
        <v>2017</v>
      </c>
      <c r="D195" s="1" t="s">
        <v>565</v>
      </c>
      <c r="E195" s="3" t="s">
        <v>566</v>
      </c>
      <c r="F195" s="2">
        <v>433418</v>
      </c>
      <c r="G195" s="2">
        <v>7.3</v>
      </c>
      <c r="H195" s="3" t="s">
        <v>567</v>
      </c>
      <c r="I195" s="10" t="s">
        <v>34377</v>
      </c>
      <c r="J195" s="10" t="s">
        <v>41148</v>
      </c>
      <c r="K195" s="10" t="s">
        <v>11544</v>
      </c>
      <c r="L195" s="3" t="s">
        <v>517</v>
      </c>
      <c r="O195">
        <f t="shared" si="3"/>
        <v>4</v>
      </c>
    </row>
    <row r="196" spans="1:15">
      <c r="A196" s="1" t="s">
        <v>568</v>
      </c>
      <c r="C196" s="2">
        <v>2008</v>
      </c>
      <c r="D196" s="1" t="s">
        <v>569</v>
      </c>
      <c r="E196" s="3" t="s">
        <v>570</v>
      </c>
      <c r="F196" s="2">
        <v>432430</v>
      </c>
      <c r="G196" s="2">
        <v>6.4</v>
      </c>
      <c r="H196" s="3" t="s">
        <v>211</v>
      </c>
      <c r="I196" s="10" t="s">
        <v>2123</v>
      </c>
      <c r="J196" s="10" t="s">
        <v>622</v>
      </c>
      <c r="K196" s="10" t="s">
        <v>51421</v>
      </c>
      <c r="L196" s="3" t="s">
        <v>152</v>
      </c>
      <c r="M196" s="2" t="s">
        <v>517</v>
      </c>
      <c r="O196">
        <f t="shared" si="3"/>
        <v>1</v>
      </c>
    </row>
    <row r="197" spans="1:15">
      <c r="A197" s="1" t="s">
        <v>571</v>
      </c>
      <c r="C197" s="2">
        <v>2007</v>
      </c>
      <c r="D197" s="1" t="s">
        <v>572</v>
      </c>
      <c r="E197" s="3" t="s">
        <v>68</v>
      </c>
      <c r="F197" s="2">
        <v>430688</v>
      </c>
      <c r="G197" s="2">
        <v>7.7</v>
      </c>
      <c r="H197" s="3" t="s">
        <v>157</v>
      </c>
      <c r="I197" s="10" t="s">
        <v>121</v>
      </c>
      <c r="J197" s="10" t="s">
        <v>702</v>
      </c>
      <c r="K197" s="10" t="s">
        <v>39986</v>
      </c>
      <c r="L197" s="3" t="s">
        <v>152</v>
      </c>
      <c r="M197" s="2" t="s">
        <v>96</v>
      </c>
      <c r="O197">
        <f t="shared" si="3"/>
        <v>1</v>
      </c>
    </row>
    <row r="198" spans="1:15">
      <c r="A198" s="1" t="s">
        <v>573</v>
      </c>
      <c r="C198" s="2">
        <v>2006</v>
      </c>
      <c r="D198" s="1" t="s">
        <v>60234</v>
      </c>
      <c r="E198" s="3" t="s">
        <v>574</v>
      </c>
      <c r="F198" s="2">
        <v>429820</v>
      </c>
      <c r="G198" s="2">
        <v>8</v>
      </c>
      <c r="H198" s="3" t="s">
        <v>211</v>
      </c>
      <c r="I198" s="10" t="s">
        <v>39512</v>
      </c>
      <c r="J198" s="10" t="s">
        <v>1888</v>
      </c>
      <c r="K198" s="10" t="s">
        <v>46073</v>
      </c>
      <c r="L198" s="3" t="s">
        <v>57345</v>
      </c>
      <c r="M198" s="2" t="s">
        <v>96</v>
      </c>
      <c r="O198">
        <f t="shared" si="3"/>
        <v>5</v>
      </c>
    </row>
    <row r="199" spans="1:15">
      <c r="A199" s="1" t="s">
        <v>575</v>
      </c>
      <c r="C199" s="2">
        <v>2017</v>
      </c>
      <c r="D199" s="1" t="s">
        <v>60235</v>
      </c>
      <c r="E199" s="3" t="s">
        <v>321</v>
      </c>
      <c r="F199" s="2">
        <v>429597</v>
      </c>
      <c r="G199" s="2">
        <v>8</v>
      </c>
      <c r="H199" s="3" t="s">
        <v>576</v>
      </c>
      <c r="I199" s="10" t="s">
        <v>374</v>
      </c>
      <c r="J199" s="10" t="s">
        <v>11711</v>
      </c>
      <c r="K199" s="10" t="s">
        <v>7280</v>
      </c>
      <c r="L199" s="3" t="s">
        <v>152</v>
      </c>
      <c r="M199" s="2" t="s">
        <v>96</v>
      </c>
      <c r="O199">
        <f t="shared" si="3"/>
        <v>1</v>
      </c>
    </row>
    <row r="200" spans="1:15">
      <c r="A200" s="1" t="s">
        <v>577</v>
      </c>
      <c r="C200" s="2">
        <v>2014</v>
      </c>
      <c r="D200" s="1" t="s">
        <v>578</v>
      </c>
      <c r="E200" s="3" t="s">
        <v>579</v>
      </c>
      <c r="F200" s="2">
        <v>427393</v>
      </c>
      <c r="G200" s="2">
        <v>6.4</v>
      </c>
      <c r="H200" s="3" t="s">
        <v>580</v>
      </c>
      <c r="I200" s="10" t="s">
        <v>1345</v>
      </c>
      <c r="J200" s="10" t="s">
        <v>463</v>
      </c>
      <c r="K200" s="10" t="s">
        <v>25159</v>
      </c>
      <c r="L200" s="3" t="s">
        <v>152</v>
      </c>
      <c r="M200" s="2" t="s">
        <v>517</v>
      </c>
      <c r="O200">
        <f t="shared" si="3"/>
        <v>1</v>
      </c>
    </row>
    <row r="201" spans="1:15">
      <c r="A201" s="1" t="s">
        <v>581</v>
      </c>
      <c r="C201" s="2">
        <v>2006</v>
      </c>
      <c r="D201" s="1" t="s">
        <v>582</v>
      </c>
      <c r="E201" s="3" t="s">
        <v>583</v>
      </c>
      <c r="F201" s="2">
        <v>426614</v>
      </c>
      <c r="G201" s="2">
        <v>7.8</v>
      </c>
      <c r="H201" s="3" t="s">
        <v>584</v>
      </c>
      <c r="I201" s="10" t="s">
        <v>733</v>
      </c>
      <c r="J201" s="10" t="s">
        <v>1655</v>
      </c>
      <c r="K201" s="10" t="s">
        <v>4003</v>
      </c>
      <c r="L201" s="3" t="s">
        <v>153</v>
      </c>
      <c r="M201" s="2" t="s">
        <v>96</v>
      </c>
      <c r="O201">
        <f t="shared" si="3"/>
        <v>3</v>
      </c>
    </row>
    <row r="202" spans="1:15">
      <c r="A202" s="1" t="s">
        <v>585</v>
      </c>
      <c r="C202" s="2">
        <v>2002</v>
      </c>
      <c r="D202" s="1" t="s">
        <v>586</v>
      </c>
      <c r="E202" s="3" t="s">
        <v>587</v>
      </c>
      <c r="F202" s="2">
        <v>426214</v>
      </c>
      <c r="G202" s="2">
        <v>7.5</v>
      </c>
      <c r="H202" s="3" t="s">
        <v>588</v>
      </c>
      <c r="I202" s="10" t="s">
        <v>23189</v>
      </c>
      <c r="J202" s="10" t="s">
        <v>3736</v>
      </c>
      <c r="K202" s="10" t="s">
        <v>1294</v>
      </c>
      <c r="L202" s="3" t="s">
        <v>57345</v>
      </c>
      <c r="M202" s="2" t="s">
        <v>153</v>
      </c>
      <c r="O202">
        <f t="shared" si="3"/>
        <v>5</v>
      </c>
    </row>
    <row r="203" spans="1:15">
      <c r="A203" s="1" t="s">
        <v>589</v>
      </c>
      <c r="C203" s="2">
        <v>2013</v>
      </c>
      <c r="D203" s="1" t="s">
        <v>590</v>
      </c>
      <c r="E203" s="3" t="s">
        <v>591</v>
      </c>
      <c r="F203" s="2">
        <v>424028</v>
      </c>
      <c r="G203" s="2">
        <v>7.5</v>
      </c>
      <c r="H203" s="3" t="s">
        <v>592</v>
      </c>
      <c r="I203" s="10" t="s">
        <v>1596</v>
      </c>
      <c r="J203" s="10" t="s">
        <v>18280</v>
      </c>
      <c r="K203" s="10" t="s">
        <v>40408</v>
      </c>
      <c r="L203" s="3" t="s">
        <v>517</v>
      </c>
      <c r="M203" s="2" t="s">
        <v>152</v>
      </c>
      <c r="O203">
        <f t="shared" si="3"/>
        <v>4</v>
      </c>
    </row>
    <row r="204" spans="1:15">
      <c r="A204" s="1" t="s">
        <v>593</v>
      </c>
      <c r="C204" s="2">
        <v>2013</v>
      </c>
      <c r="D204" s="1" t="s">
        <v>594</v>
      </c>
      <c r="E204" s="3" t="s">
        <v>595</v>
      </c>
      <c r="F204" s="2">
        <v>423912</v>
      </c>
      <c r="G204" s="2">
        <v>8</v>
      </c>
      <c r="H204" s="3" t="s">
        <v>118</v>
      </c>
      <c r="I204" s="10" t="s">
        <v>2230</v>
      </c>
      <c r="J204" s="10" t="s">
        <v>1651</v>
      </c>
      <c r="K204" s="10" t="s">
        <v>4892</v>
      </c>
      <c r="L204" s="3" t="s">
        <v>57345</v>
      </c>
      <c r="M204" s="2" t="s">
        <v>96</v>
      </c>
      <c r="O204">
        <f t="shared" si="3"/>
        <v>5</v>
      </c>
    </row>
    <row r="205" spans="1:15">
      <c r="A205" s="1" t="s">
        <v>596</v>
      </c>
      <c r="C205" s="2">
        <v>2014</v>
      </c>
      <c r="D205" s="1" t="s">
        <v>60236</v>
      </c>
      <c r="E205" s="3" t="s">
        <v>170</v>
      </c>
      <c r="F205" s="2">
        <v>423289</v>
      </c>
      <c r="G205" s="2">
        <v>7.3</v>
      </c>
      <c r="H205" s="3" t="s">
        <v>220</v>
      </c>
      <c r="I205" s="10" t="s">
        <v>9307</v>
      </c>
      <c r="J205" s="10" t="s">
        <v>20489</v>
      </c>
      <c r="K205" s="10" t="s">
        <v>51423</v>
      </c>
      <c r="L205" s="3" t="s">
        <v>152</v>
      </c>
      <c r="M205" s="2" t="s">
        <v>57345</v>
      </c>
      <c r="O205">
        <f t="shared" si="3"/>
        <v>1</v>
      </c>
    </row>
    <row r="206" spans="1:15">
      <c r="A206" s="1" t="s">
        <v>597</v>
      </c>
      <c r="C206" s="2">
        <v>2018</v>
      </c>
      <c r="D206" s="1" t="s">
        <v>598</v>
      </c>
      <c r="E206" s="3" t="s">
        <v>223</v>
      </c>
      <c r="F206" s="2">
        <v>423046</v>
      </c>
      <c r="G206" s="2">
        <v>8</v>
      </c>
      <c r="H206" s="3" t="s">
        <v>599</v>
      </c>
      <c r="I206" s="10" t="s">
        <v>39511</v>
      </c>
      <c r="J206" s="10" t="s">
        <v>45366</v>
      </c>
      <c r="K206" s="10" t="s">
        <v>51422</v>
      </c>
      <c r="L206" s="3" t="s">
        <v>57345</v>
      </c>
      <c r="M206" s="2" t="s">
        <v>96</v>
      </c>
      <c r="O206">
        <f t="shared" si="3"/>
        <v>5</v>
      </c>
    </row>
    <row r="207" spans="1:15">
      <c r="A207" s="1" t="s">
        <v>600</v>
      </c>
      <c r="C207" s="2">
        <v>2004</v>
      </c>
      <c r="D207" s="1" t="s">
        <v>601</v>
      </c>
      <c r="E207" s="3" t="s">
        <v>283</v>
      </c>
      <c r="F207" s="2">
        <v>422823</v>
      </c>
      <c r="G207" s="2">
        <v>7.7</v>
      </c>
      <c r="H207" s="3" t="s">
        <v>149</v>
      </c>
      <c r="I207" s="10" t="s">
        <v>459</v>
      </c>
      <c r="J207" s="10" t="s">
        <v>8887</v>
      </c>
      <c r="K207" s="10" t="s">
        <v>3749</v>
      </c>
      <c r="L207" s="3" t="s">
        <v>152</v>
      </c>
      <c r="M207" s="2" t="s">
        <v>517</v>
      </c>
      <c r="O207">
        <f t="shared" si="3"/>
        <v>1</v>
      </c>
    </row>
    <row r="208" spans="1:15">
      <c r="A208" s="1" t="s">
        <v>602</v>
      </c>
      <c r="C208" s="2">
        <v>2011</v>
      </c>
      <c r="D208" s="1" t="s">
        <v>60237</v>
      </c>
      <c r="E208" s="3" t="s">
        <v>603</v>
      </c>
      <c r="F208" s="2">
        <v>422159</v>
      </c>
      <c r="G208" s="2">
        <v>8.1999999999999993</v>
      </c>
      <c r="H208" s="3" t="s">
        <v>133</v>
      </c>
      <c r="I208" s="10" t="s">
        <v>13606</v>
      </c>
      <c r="J208" s="10" t="s">
        <v>2598</v>
      </c>
      <c r="K208" s="10" t="s">
        <v>10806</v>
      </c>
      <c r="L208" s="3" t="s">
        <v>96</v>
      </c>
      <c r="M208" s="2" t="s">
        <v>57345</v>
      </c>
      <c r="O208">
        <f t="shared" si="3"/>
        <v>2</v>
      </c>
    </row>
    <row r="209" spans="1:15">
      <c r="A209" s="1" t="s">
        <v>604</v>
      </c>
      <c r="C209" s="2">
        <v>2008</v>
      </c>
      <c r="D209" s="1" t="s">
        <v>605</v>
      </c>
      <c r="E209" s="3" t="s">
        <v>308</v>
      </c>
      <c r="F209" s="2">
        <v>421571</v>
      </c>
      <c r="G209" s="2">
        <v>6.7</v>
      </c>
      <c r="H209" s="3" t="s">
        <v>606</v>
      </c>
      <c r="I209" s="10" t="s">
        <v>8039</v>
      </c>
      <c r="J209" s="10" t="s">
        <v>11932</v>
      </c>
      <c r="K209" s="10" t="s">
        <v>15111</v>
      </c>
      <c r="L209" s="3" t="s">
        <v>152</v>
      </c>
      <c r="M209" s="2" t="s">
        <v>57345</v>
      </c>
      <c r="N209" s="2" t="s">
        <v>517</v>
      </c>
      <c r="O209">
        <f t="shared" si="3"/>
        <v>1</v>
      </c>
    </row>
    <row r="210" spans="1:15">
      <c r="A210" s="1" t="s">
        <v>607</v>
      </c>
      <c r="C210" s="2">
        <v>2013</v>
      </c>
      <c r="D210" s="1" t="s">
        <v>608</v>
      </c>
      <c r="E210" s="3" t="s">
        <v>255</v>
      </c>
      <c r="F210" s="2">
        <v>418310</v>
      </c>
      <c r="G210" s="2">
        <v>6.7</v>
      </c>
      <c r="H210" s="3" t="s">
        <v>256</v>
      </c>
      <c r="I210" s="10" t="s">
        <v>39510</v>
      </c>
      <c r="J210" s="10" t="s">
        <v>45367</v>
      </c>
      <c r="K210" s="10" t="s">
        <v>43980</v>
      </c>
      <c r="L210" s="3" t="s">
        <v>152</v>
      </c>
      <c r="M210" s="2" t="s">
        <v>57345</v>
      </c>
      <c r="N210" s="2" t="s">
        <v>517</v>
      </c>
      <c r="O210">
        <f t="shared" si="3"/>
        <v>1</v>
      </c>
    </row>
    <row r="211" spans="1:15">
      <c r="A211" s="1" t="s">
        <v>609</v>
      </c>
      <c r="C211" s="2">
        <v>2013</v>
      </c>
      <c r="D211" s="1" t="s">
        <v>610</v>
      </c>
      <c r="E211" s="3" t="s">
        <v>71</v>
      </c>
      <c r="F211" s="2">
        <v>416238</v>
      </c>
      <c r="G211" s="2">
        <v>8.1</v>
      </c>
      <c r="H211" s="3" t="s">
        <v>611</v>
      </c>
      <c r="I211" s="10" t="s">
        <v>151</v>
      </c>
      <c r="J211" s="10" t="s">
        <v>4211</v>
      </c>
      <c r="K211" s="10" t="s">
        <v>23163</v>
      </c>
      <c r="L211" s="3" t="s">
        <v>57345</v>
      </c>
      <c r="M211" s="2" t="s">
        <v>96</v>
      </c>
      <c r="O211">
        <f t="shared" si="3"/>
        <v>5</v>
      </c>
    </row>
    <row r="212" spans="1:15">
      <c r="A212" s="1" t="s">
        <v>612</v>
      </c>
      <c r="C212" s="2">
        <v>2014</v>
      </c>
      <c r="D212" s="1" t="s">
        <v>60238</v>
      </c>
      <c r="E212" s="3" t="s">
        <v>414</v>
      </c>
      <c r="F212" s="2">
        <v>414427</v>
      </c>
      <c r="G212" s="2">
        <v>6.7</v>
      </c>
      <c r="H212" s="3" t="s">
        <v>613</v>
      </c>
      <c r="I212" s="10" t="s">
        <v>6346</v>
      </c>
      <c r="J212" s="10" t="s">
        <v>1427</v>
      </c>
      <c r="K212" s="10" t="s">
        <v>35227</v>
      </c>
      <c r="L212" s="3" t="s">
        <v>152</v>
      </c>
      <c r="M212" s="2" t="s">
        <v>57345</v>
      </c>
      <c r="O212">
        <f t="shared" si="3"/>
        <v>1</v>
      </c>
    </row>
    <row r="213" spans="1:15">
      <c r="A213" s="1" t="s">
        <v>614</v>
      </c>
      <c r="C213" s="2">
        <v>2016</v>
      </c>
      <c r="D213" s="1" t="s">
        <v>615</v>
      </c>
      <c r="E213" s="3" t="s">
        <v>616</v>
      </c>
      <c r="F213" s="2">
        <v>413532</v>
      </c>
      <c r="G213" s="2">
        <v>8</v>
      </c>
      <c r="H213" s="3" t="s">
        <v>617</v>
      </c>
      <c r="I213" s="10" t="s">
        <v>39573</v>
      </c>
      <c r="J213" s="10" t="s">
        <v>2262</v>
      </c>
      <c r="K213" s="10" t="s">
        <v>622</v>
      </c>
      <c r="L213" s="3" t="s">
        <v>57345</v>
      </c>
      <c r="M213" s="2" t="s">
        <v>153</v>
      </c>
      <c r="O213">
        <f t="shared" si="3"/>
        <v>5</v>
      </c>
    </row>
    <row r="214" spans="1:15">
      <c r="A214" s="1" t="s">
        <v>618</v>
      </c>
      <c r="C214" s="2">
        <v>2008</v>
      </c>
      <c r="D214" s="1" t="s">
        <v>59653</v>
      </c>
      <c r="E214" s="3" t="s">
        <v>80</v>
      </c>
      <c r="F214" s="2">
        <v>412188</v>
      </c>
      <c r="G214" s="2">
        <v>6.1</v>
      </c>
      <c r="H214" s="3" t="s">
        <v>576</v>
      </c>
      <c r="I214" s="10" t="s">
        <v>1900</v>
      </c>
      <c r="J214" s="10" t="s">
        <v>294</v>
      </c>
      <c r="K214" s="10" t="s">
        <v>46036</v>
      </c>
      <c r="L214" s="3" t="s">
        <v>152</v>
      </c>
      <c r="M214" s="2" t="s">
        <v>57345</v>
      </c>
      <c r="O214">
        <f t="shared" si="3"/>
        <v>1</v>
      </c>
    </row>
    <row r="215" spans="1:15">
      <c r="A215" s="1" t="s">
        <v>619</v>
      </c>
      <c r="C215" s="2">
        <v>2011</v>
      </c>
      <c r="D215" s="1" t="s">
        <v>620</v>
      </c>
      <c r="E215" s="3" t="s">
        <v>621</v>
      </c>
      <c r="F215" s="2">
        <v>412103</v>
      </c>
      <c r="G215" s="2">
        <v>6.9</v>
      </c>
      <c r="H215" s="3" t="s">
        <v>622</v>
      </c>
      <c r="I215" s="10" t="s">
        <v>39574</v>
      </c>
      <c r="J215" s="10" t="s">
        <v>721</v>
      </c>
      <c r="K215" s="10" t="s">
        <v>51424</v>
      </c>
      <c r="L215" s="3" t="s">
        <v>153</v>
      </c>
      <c r="M215" s="2" t="s">
        <v>152</v>
      </c>
      <c r="O215">
        <f t="shared" si="3"/>
        <v>3</v>
      </c>
    </row>
    <row r="216" spans="1:15">
      <c r="A216" s="1" t="s">
        <v>623</v>
      </c>
      <c r="C216" s="2">
        <v>2003</v>
      </c>
      <c r="D216" s="1" t="s">
        <v>624</v>
      </c>
      <c r="E216" s="3" t="s">
        <v>625</v>
      </c>
      <c r="F216" s="2">
        <v>411987</v>
      </c>
      <c r="G216" s="2">
        <v>7.6</v>
      </c>
      <c r="H216" s="3" t="s">
        <v>626</v>
      </c>
      <c r="I216" s="10" t="s">
        <v>39277</v>
      </c>
      <c r="J216" s="10" t="s">
        <v>365</v>
      </c>
      <c r="K216" s="10" t="s">
        <v>2933</v>
      </c>
      <c r="L216" s="3" t="s">
        <v>153</v>
      </c>
      <c r="M216" s="2" t="s">
        <v>96</v>
      </c>
      <c r="O216">
        <f t="shared" si="3"/>
        <v>3</v>
      </c>
    </row>
    <row r="217" spans="1:15">
      <c r="A217" s="1" t="s">
        <v>627</v>
      </c>
      <c r="C217" s="2">
        <v>2004</v>
      </c>
      <c r="D217" s="1" t="s">
        <v>628</v>
      </c>
      <c r="E217" s="3" t="s">
        <v>629</v>
      </c>
      <c r="F217" s="2">
        <v>411954</v>
      </c>
      <c r="G217" s="2">
        <v>7.8</v>
      </c>
      <c r="H217" s="3" t="s">
        <v>630</v>
      </c>
      <c r="I217" s="10" t="s">
        <v>143</v>
      </c>
      <c r="J217" s="10" t="s">
        <v>39512</v>
      </c>
      <c r="K217" s="10" t="s">
        <v>53040</v>
      </c>
      <c r="L217" s="3" t="s">
        <v>152</v>
      </c>
      <c r="M217" s="2" t="s">
        <v>96</v>
      </c>
      <c r="N217" s="2" t="s">
        <v>517</v>
      </c>
      <c r="O217">
        <f t="shared" si="3"/>
        <v>1</v>
      </c>
    </row>
    <row r="218" spans="1:15">
      <c r="A218" s="1" t="s">
        <v>631</v>
      </c>
      <c r="C218" s="2">
        <v>2019</v>
      </c>
      <c r="D218" s="1" t="s">
        <v>60239</v>
      </c>
      <c r="E218" s="3" t="s">
        <v>632</v>
      </c>
      <c r="F218" s="2">
        <v>411412</v>
      </c>
      <c r="G218" s="2">
        <v>6.9</v>
      </c>
      <c r="H218" s="3" t="s">
        <v>633</v>
      </c>
      <c r="I218" s="10" t="s">
        <v>843</v>
      </c>
      <c r="J218" s="10" t="s">
        <v>468</v>
      </c>
      <c r="K218" s="10" t="s">
        <v>23569</v>
      </c>
      <c r="L218" s="3" t="s">
        <v>152</v>
      </c>
      <c r="M218" s="2" t="s">
        <v>57345</v>
      </c>
      <c r="N218" s="2" t="s">
        <v>517</v>
      </c>
      <c r="O218">
        <f t="shared" si="3"/>
        <v>1</v>
      </c>
    </row>
    <row r="219" spans="1:15">
      <c r="A219" s="1" t="s">
        <v>634</v>
      </c>
      <c r="C219" s="2">
        <v>2011</v>
      </c>
      <c r="D219" s="1" t="s">
        <v>60240</v>
      </c>
      <c r="E219" s="3" t="s">
        <v>635</v>
      </c>
      <c r="F219" s="2">
        <v>411346</v>
      </c>
      <c r="G219" s="2">
        <v>8.1</v>
      </c>
      <c r="H219" s="3" t="s">
        <v>636</v>
      </c>
      <c r="I219" s="10" t="s">
        <v>4069</v>
      </c>
      <c r="J219" s="10" t="s">
        <v>7341</v>
      </c>
      <c r="K219" s="10" t="s">
        <v>5492</v>
      </c>
      <c r="L219" s="3" t="s">
        <v>96</v>
      </c>
      <c r="O219">
        <f t="shared" si="3"/>
        <v>2</v>
      </c>
    </row>
    <row r="220" spans="1:15">
      <c r="A220" s="1" t="s">
        <v>637</v>
      </c>
      <c r="C220" s="2">
        <v>2005</v>
      </c>
      <c r="D220" s="1" t="s">
        <v>60241</v>
      </c>
      <c r="E220" s="3" t="s">
        <v>638</v>
      </c>
      <c r="F220" s="2">
        <v>410554</v>
      </c>
      <c r="G220" s="2">
        <v>6.6</v>
      </c>
      <c r="H220" s="3" t="s">
        <v>127</v>
      </c>
      <c r="I220" s="10" t="s">
        <v>3314</v>
      </c>
      <c r="J220" s="10" t="s">
        <v>40201</v>
      </c>
      <c r="K220" s="10" t="s">
        <v>10570</v>
      </c>
      <c r="L220" s="3" t="s">
        <v>57345</v>
      </c>
      <c r="M220" s="2" t="s">
        <v>153</v>
      </c>
      <c r="O220">
        <f t="shared" si="3"/>
        <v>5</v>
      </c>
    </row>
    <row r="221" spans="1:15">
      <c r="A221" s="1" t="s">
        <v>639</v>
      </c>
      <c r="C221" s="2">
        <v>2017</v>
      </c>
      <c r="D221" s="1" t="s">
        <v>640</v>
      </c>
      <c r="E221" s="3" t="s">
        <v>451</v>
      </c>
      <c r="F221" s="2">
        <v>410531</v>
      </c>
      <c r="G221" s="2">
        <v>7.6</v>
      </c>
      <c r="H221" s="3" t="s">
        <v>641</v>
      </c>
      <c r="I221" s="10" t="s">
        <v>15313</v>
      </c>
      <c r="J221" s="10" t="s">
        <v>6286</v>
      </c>
      <c r="K221" s="10" t="s">
        <v>39999</v>
      </c>
      <c r="L221" s="3" t="s">
        <v>152</v>
      </c>
      <c r="M221" s="2" t="s">
        <v>96</v>
      </c>
      <c r="O221">
        <f t="shared" si="3"/>
        <v>1</v>
      </c>
    </row>
    <row r="222" spans="1:15">
      <c r="A222" s="1" t="s">
        <v>642</v>
      </c>
      <c r="C222" s="2">
        <v>2008</v>
      </c>
      <c r="D222" s="1" t="s">
        <v>643</v>
      </c>
      <c r="E222" s="3" t="s">
        <v>644</v>
      </c>
      <c r="F222" s="2">
        <v>410381</v>
      </c>
      <c r="G222" s="2">
        <v>5.2</v>
      </c>
      <c r="H222" s="3" t="s">
        <v>645</v>
      </c>
      <c r="I222" s="10" t="s">
        <v>2563</v>
      </c>
      <c r="J222" s="10" t="s">
        <v>17381</v>
      </c>
      <c r="K222" s="10" t="s">
        <v>53041</v>
      </c>
      <c r="L222" s="3" t="s">
        <v>96</v>
      </c>
      <c r="M222" s="2" t="s">
        <v>517</v>
      </c>
      <c r="N222" s="2" t="s">
        <v>153</v>
      </c>
      <c r="O222">
        <f t="shared" si="3"/>
        <v>2</v>
      </c>
    </row>
    <row r="223" spans="1:15">
      <c r="A223" s="1" t="s">
        <v>646</v>
      </c>
      <c r="C223" s="2">
        <v>2013</v>
      </c>
      <c r="D223" s="1" t="s">
        <v>647</v>
      </c>
      <c r="E223" s="3" t="s">
        <v>240</v>
      </c>
      <c r="F223" s="2">
        <v>410254</v>
      </c>
      <c r="G223" s="2">
        <v>6.6</v>
      </c>
      <c r="H223" s="3" t="s">
        <v>149</v>
      </c>
      <c r="I223" s="10" t="s">
        <v>1289</v>
      </c>
      <c r="J223" s="10" t="s">
        <v>241</v>
      </c>
      <c r="K223" s="10" t="s">
        <v>22608</v>
      </c>
      <c r="L223" s="3" t="s">
        <v>152</v>
      </c>
      <c r="M223" s="2" t="s">
        <v>96</v>
      </c>
      <c r="N223" s="2" t="s">
        <v>517</v>
      </c>
      <c r="O223">
        <f t="shared" si="3"/>
        <v>1</v>
      </c>
    </row>
    <row r="224" spans="1:15">
      <c r="A224" s="1" t="s">
        <v>648</v>
      </c>
      <c r="C224" s="2">
        <v>2011</v>
      </c>
      <c r="D224" s="1" t="s">
        <v>649</v>
      </c>
      <c r="E224" s="3" t="s">
        <v>88</v>
      </c>
      <c r="F224" s="2">
        <v>409642</v>
      </c>
      <c r="G224" s="2">
        <v>7.5</v>
      </c>
      <c r="H224" s="3" t="s">
        <v>121</v>
      </c>
      <c r="I224" s="10" t="s">
        <v>1412</v>
      </c>
      <c r="J224" s="10" t="s">
        <v>9805</v>
      </c>
      <c r="K224" s="10" t="s">
        <v>1969</v>
      </c>
      <c r="L224" s="3" t="s">
        <v>152</v>
      </c>
      <c r="M224" s="2" t="s">
        <v>57345</v>
      </c>
      <c r="O224">
        <f t="shared" si="3"/>
        <v>1</v>
      </c>
    </row>
    <row r="225" spans="1:15">
      <c r="A225" s="1" t="s">
        <v>650</v>
      </c>
      <c r="C225" s="2">
        <v>2008</v>
      </c>
      <c r="D225" s="1" t="s">
        <v>651</v>
      </c>
      <c r="E225" s="3" t="s">
        <v>652</v>
      </c>
      <c r="F225" s="2">
        <v>409580</v>
      </c>
      <c r="G225" s="2">
        <v>7.6</v>
      </c>
      <c r="H225" s="3" t="s">
        <v>653</v>
      </c>
      <c r="I225" s="10" t="s">
        <v>13690</v>
      </c>
      <c r="J225" s="10" t="s">
        <v>28115</v>
      </c>
      <c r="K225" s="10" t="s">
        <v>124</v>
      </c>
      <c r="L225" s="3" t="s">
        <v>96</v>
      </c>
      <c r="M225" s="2" t="s">
        <v>517</v>
      </c>
      <c r="N225" s="2" t="s">
        <v>57345</v>
      </c>
      <c r="O225">
        <f t="shared" si="3"/>
        <v>2</v>
      </c>
    </row>
    <row r="226" spans="1:15">
      <c r="A226" s="1" t="s">
        <v>654</v>
      </c>
      <c r="C226" s="2">
        <v>2014</v>
      </c>
      <c r="D226" s="1" t="s">
        <v>655</v>
      </c>
      <c r="E226" s="3" t="s">
        <v>311</v>
      </c>
      <c r="F226" s="2">
        <v>408441</v>
      </c>
      <c r="G226" s="2">
        <v>7.6</v>
      </c>
      <c r="H226" s="3" t="s">
        <v>122</v>
      </c>
      <c r="I226" s="10" t="s">
        <v>294</v>
      </c>
      <c r="J226" s="10" t="s">
        <v>551</v>
      </c>
      <c r="K226" s="10" t="s">
        <v>6241</v>
      </c>
      <c r="L226" s="3" t="s">
        <v>152</v>
      </c>
      <c r="M226" s="2" t="s">
        <v>96</v>
      </c>
      <c r="N226" s="2" t="s">
        <v>57345</v>
      </c>
      <c r="O226">
        <f t="shared" si="3"/>
        <v>1</v>
      </c>
    </row>
    <row r="227" spans="1:15">
      <c r="A227" s="1" t="s">
        <v>656</v>
      </c>
      <c r="C227" s="2">
        <v>2016</v>
      </c>
      <c r="D227" s="1" t="s">
        <v>657</v>
      </c>
      <c r="E227" s="3" t="s">
        <v>658</v>
      </c>
      <c r="F227" s="2">
        <v>407561</v>
      </c>
      <c r="G227" s="2">
        <v>8.1</v>
      </c>
      <c r="H227" s="3" t="s">
        <v>378</v>
      </c>
      <c r="I227" s="10" t="s">
        <v>123</v>
      </c>
      <c r="J227" s="10" t="s">
        <v>39869</v>
      </c>
      <c r="K227" s="10" t="s">
        <v>3093</v>
      </c>
      <c r="L227" s="3" t="s">
        <v>57345</v>
      </c>
      <c r="M227" s="2" t="s">
        <v>96</v>
      </c>
      <c r="O227">
        <f t="shared" si="3"/>
        <v>5</v>
      </c>
    </row>
    <row r="228" spans="1:15">
      <c r="A228" s="1" t="s">
        <v>659</v>
      </c>
      <c r="C228" s="2">
        <v>2013</v>
      </c>
      <c r="D228" s="1" t="s">
        <v>660</v>
      </c>
      <c r="E228" s="3" t="s">
        <v>283</v>
      </c>
      <c r="F228" s="2">
        <v>406655</v>
      </c>
      <c r="G228" s="2">
        <v>7.8</v>
      </c>
      <c r="H228" s="3" t="s">
        <v>147</v>
      </c>
      <c r="I228" s="10" t="s">
        <v>39514</v>
      </c>
      <c r="J228" s="10" t="s">
        <v>45787</v>
      </c>
      <c r="K228" s="10" t="s">
        <v>12984</v>
      </c>
      <c r="L228" s="3" t="s">
        <v>57345</v>
      </c>
      <c r="M228" s="2" t="s">
        <v>152</v>
      </c>
      <c r="O228">
        <f t="shared" si="3"/>
        <v>5</v>
      </c>
    </row>
    <row r="229" spans="1:15">
      <c r="A229" s="1" t="s">
        <v>661</v>
      </c>
      <c r="C229" s="2">
        <v>2003</v>
      </c>
      <c r="D229" s="1" t="s">
        <v>662</v>
      </c>
      <c r="E229" s="3" t="s">
        <v>170</v>
      </c>
      <c r="F229" s="2">
        <v>406391</v>
      </c>
      <c r="G229" s="2">
        <v>7.9</v>
      </c>
      <c r="H229" s="3" t="s">
        <v>368</v>
      </c>
      <c r="I229" s="10" t="s">
        <v>9516</v>
      </c>
      <c r="J229" s="10" t="s">
        <v>2833</v>
      </c>
      <c r="K229" s="10" t="s">
        <v>21345</v>
      </c>
      <c r="L229" s="3" t="s">
        <v>152</v>
      </c>
      <c r="M229" s="2" t="s">
        <v>96</v>
      </c>
      <c r="O229">
        <f t="shared" si="3"/>
        <v>1</v>
      </c>
    </row>
    <row r="230" spans="1:15">
      <c r="A230" s="1" t="s">
        <v>663</v>
      </c>
      <c r="C230" s="2">
        <v>2011</v>
      </c>
      <c r="D230" s="1" t="s">
        <v>664</v>
      </c>
      <c r="E230" s="3" t="s">
        <v>68</v>
      </c>
      <c r="F230" s="2">
        <v>406379</v>
      </c>
      <c r="G230" s="2">
        <v>7.8</v>
      </c>
      <c r="H230" s="3" t="s">
        <v>252</v>
      </c>
      <c r="I230" s="10" t="s">
        <v>2013</v>
      </c>
      <c r="J230" s="10" t="s">
        <v>2449</v>
      </c>
      <c r="K230" s="10" t="s">
        <v>7402</v>
      </c>
      <c r="L230" s="3" t="s">
        <v>152</v>
      </c>
      <c r="M230" s="2" t="s">
        <v>96</v>
      </c>
      <c r="O230">
        <f t="shared" si="3"/>
        <v>1</v>
      </c>
    </row>
    <row r="231" spans="1:15">
      <c r="A231" s="1" t="s">
        <v>665</v>
      </c>
      <c r="C231" s="2">
        <v>2019</v>
      </c>
      <c r="D231" s="1" t="s">
        <v>666</v>
      </c>
      <c r="E231" s="3" t="s">
        <v>667</v>
      </c>
      <c r="F231" s="2">
        <v>406052</v>
      </c>
      <c r="G231" s="2">
        <v>8.6</v>
      </c>
      <c r="H231" s="3" t="s">
        <v>668</v>
      </c>
      <c r="I231" s="10" t="s">
        <v>13547</v>
      </c>
      <c r="J231" s="10" t="s">
        <v>36226</v>
      </c>
      <c r="K231" s="10" t="s">
        <v>46308</v>
      </c>
      <c r="L231" s="3" t="s">
        <v>153</v>
      </c>
      <c r="M231" s="2" t="s">
        <v>96</v>
      </c>
      <c r="N231" s="2" t="s">
        <v>517</v>
      </c>
      <c r="O231">
        <f t="shared" si="3"/>
        <v>3</v>
      </c>
    </row>
    <row r="232" spans="1:15">
      <c r="A232" s="1" t="s">
        <v>669</v>
      </c>
      <c r="C232" s="2">
        <v>2014</v>
      </c>
      <c r="D232" s="1" t="s">
        <v>670</v>
      </c>
      <c r="E232" s="3" t="s">
        <v>377</v>
      </c>
      <c r="F232" s="2">
        <v>405420</v>
      </c>
      <c r="G232" s="2">
        <v>6.6</v>
      </c>
      <c r="H232" s="3" t="s">
        <v>378</v>
      </c>
      <c r="I232" s="10" t="s">
        <v>636</v>
      </c>
      <c r="J232" s="10" t="s">
        <v>119</v>
      </c>
      <c r="K232" s="10" t="s">
        <v>1619</v>
      </c>
      <c r="L232" s="3" t="s">
        <v>152</v>
      </c>
      <c r="M232" s="2" t="s">
        <v>57345</v>
      </c>
      <c r="N232" s="2" t="s">
        <v>517</v>
      </c>
      <c r="O232">
        <f t="shared" si="3"/>
        <v>1</v>
      </c>
    </row>
    <row r="233" spans="1:15">
      <c r="A233" s="1" t="s">
        <v>671</v>
      </c>
      <c r="C233" s="2">
        <v>2004</v>
      </c>
      <c r="D233" s="1" t="s">
        <v>60242</v>
      </c>
      <c r="E233" s="3" t="s">
        <v>286</v>
      </c>
      <c r="F233" s="2">
        <v>404957</v>
      </c>
      <c r="G233" s="2">
        <v>7.2</v>
      </c>
      <c r="H233" s="3" t="s">
        <v>672</v>
      </c>
      <c r="I233" s="10" t="s">
        <v>2101</v>
      </c>
      <c r="J233" s="10" t="s">
        <v>1834</v>
      </c>
      <c r="K233" s="10" t="s">
        <v>2628</v>
      </c>
      <c r="L233" s="3" t="s">
        <v>57345</v>
      </c>
      <c r="M233" s="2" t="s">
        <v>153</v>
      </c>
      <c r="O233">
        <f t="shared" si="3"/>
        <v>5</v>
      </c>
    </row>
    <row r="234" spans="1:15">
      <c r="A234" s="1" t="s">
        <v>673</v>
      </c>
      <c r="C234" s="2">
        <v>2014</v>
      </c>
      <c r="D234" s="1" t="s">
        <v>60243</v>
      </c>
      <c r="E234" s="3" t="s">
        <v>674</v>
      </c>
      <c r="F234" s="2">
        <v>404294</v>
      </c>
      <c r="G234" s="2">
        <v>6.8</v>
      </c>
      <c r="H234" s="3" t="s">
        <v>675</v>
      </c>
      <c r="I234" s="10" t="s">
        <v>5416</v>
      </c>
      <c r="J234" s="10" t="s">
        <v>35337</v>
      </c>
      <c r="K234" s="10" t="s">
        <v>23438</v>
      </c>
      <c r="L234" s="3" t="s">
        <v>152</v>
      </c>
      <c r="M234" s="2" t="s">
        <v>517</v>
      </c>
      <c r="O234">
        <f t="shared" si="3"/>
        <v>1</v>
      </c>
    </row>
    <row r="235" spans="1:15">
      <c r="A235" s="1" t="s">
        <v>676</v>
      </c>
      <c r="C235" s="2">
        <v>2005</v>
      </c>
      <c r="D235" s="1" t="s">
        <v>677</v>
      </c>
      <c r="E235" s="3" t="s">
        <v>80</v>
      </c>
      <c r="F235" s="2">
        <v>404244</v>
      </c>
      <c r="G235" s="2">
        <v>6.5</v>
      </c>
      <c r="H235" s="3" t="s">
        <v>315</v>
      </c>
      <c r="I235" s="10" t="s">
        <v>1886</v>
      </c>
      <c r="J235" s="10" t="s">
        <v>9516</v>
      </c>
      <c r="K235" s="10" t="s">
        <v>39782</v>
      </c>
      <c r="L235" s="3" t="s">
        <v>57345</v>
      </c>
      <c r="M235" s="2" t="s">
        <v>517</v>
      </c>
      <c r="O235">
        <f t="shared" si="3"/>
        <v>5</v>
      </c>
    </row>
    <row r="236" spans="1:15">
      <c r="A236" s="1" t="s">
        <v>678</v>
      </c>
      <c r="C236" s="2">
        <v>2004</v>
      </c>
      <c r="D236" s="1" t="s">
        <v>679</v>
      </c>
      <c r="E236" s="3" t="s">
        <v>680</v>
      </c>
      <c r="F236" s="2">
        <v>404202</v>
      </c>
      <c r="G236" s="2">
        <v>6.4</v>
      </c>
      <c r="H236" s="3" t="s">
        <v>681</v>
      </c>
      <c r="I236" s="10" t="s">
        <v>157</v>
      </c>
      <c r="J236" s="10" t="s">
        <v>21345</v>
      </c>
      <c r="K236" s="10" t="s">
        <v>43781</v>
      </c>
      <c r="L236" s="3" t="s">
        <v>152</v>
      </c>
      <c r="M236" s="2" t="s">
        <v>57345</v>
      </c>
      <c r="N236" s="2" t="s">
        <v>517</v>
      </c>
      <c r="O236">
        <f t="shared" si="3"/>
        <v>1</v>
      </c>
    </row>
    <row r="237" spans="1:15">
      <c r="A237" s="1" t="s">
        <v>682</v>
      </c>
      <c r="C237" s="2">
        <v>2003</v>
      </c>
      <c r="D237" s="1" t="s">
        <v>60244</v>
      </c>
      <c r="E237" s="3" t="s">
        <v>638</v>
      </c>
      <c r="F237" s="2">
        <v>404033</v>
      </c>
      <c r="G237" s="2">
        <v>8</v>
      </c>
      <c r="H237" s="3" t="s">
        <v>683</v>
      </c>
      <c r="I237" s="10" t="s">
        <v>39513</v>
      </c>
      <c r="J237" s="10" t="s">
        <v>1324</v>
      </c>
      <c r="K237" s="10" t="s">
        <v>27151</v>
      </c>
      <c r="L237" s="3" t="s">
        <v>57345</v>
      </c>
      <c r="M237" s="2" t="s">
        <v>96</v>
      </c>
      <c r="N237" s="2" t="s">
        <v>517</v>
      </c>
      <c r="O237">
        <f t="shared" si="3"/>
        <v>5</v>
      </c>
    </row>
    <row r="238" spans="1:15">
      <c r="A238" s="1" t="s">
        <v>684</v>
      </c>
      <c r="C238" s="2">
        <v>2008</v>
      </c>
      <c r="D238" s="1" t="s">
        <v>60245</v>
      </c>
      <c r="E238" s="3" t="s">
        <v>685</v>
      </c>
      <c r="F238" s="2">
        <v>404015</v>
      </c>
      <c r="G238" s="2">
        <v>7.5</v>
      </c>
      <c r="H238" s="3" t="s">
        <v>686</v>
      </c>
      <c r="I238" s="10" t="s">
        <v>1235</v>
      </c>
      <c r="J238" s="10" t="s">
        <v>27102</v>
      </c>
      <c r="K238" s="10" t="s">
        <v>831</v>
      </c>
      <c r="L238" s="3" t="s">
        <v>57345</v>
      </c>
      <c r="M238" s="2" t="s">
        <v>152</v>
      </c>
      <c r="O238">
        <f t="shared" si="3"/>
        <v>5</v>
      </c>
    </row>
    <row r="239" spans="1:15">
      <c r="A239" s="1" t="s">
        <v>687</v>
      </c>
      <c r="C239" s="2">
        <v>2014</v>
      </c>
      <c r="D239" s="1" t="s">
        <v>688</v>
      </c>
      <c r="E239" s="3" t="s">
        <v>689</v>
      </c>
      <c r="F239" s="2">
        <v>403202</v>
      </c>
      <c r="G239" s="2">
        <v>7.6</v>
      </c>
      <c r="H239" s="3" t="s">
        <v>690</v>
      </c>
      <c r="I239" s="10" t="s">
        <v>4613</v>
      </c>
      <c r="J239" s="10" t="s">
        <v>1550</v>
      </c>
      <c r="K239" s="10" t="s">
        <v>3050</v>
      </c>
      <c r="L239" s="3" t="s">
        <v>152</v>
      </c>
      <c r="M239" s="2" t="s">
        <v>57345</v>
      </c>
      <c r="O239">
        <f t="shared" si="3"/>
        <v>1</v>
      </c>
    </row>
    <row r="240" spans="1:15">
      <c r="A240" s="1" t="s">
        <v>691</v>
      </c>
      <c r="C240" s="2">
        <v>2016</v>
      </c>
      <c r="D240" s="1" t="s">
        <v>692</v>
      </c>
      <c r="E240" s="3" t="s">
        <v>693</v>
      </c>
      <c r="F240" s="2">
        <v>400796</v>
      </c>
      <c r="G240" s="2">
        <v>7.3</v>
      </c>
      <c r="H240" s="3" t="s">
        <v>237</v>
      </c>
      <c r="I240" s="10" t="s">
        <v>1948</v>
      </c>
      <c r="J240" s="10" t="s">
        <v>7210</v>
      </c>
      <c r="K240" s="10" t="s">
        <v>53043</v>
      </c>
      <c r="L240" s="3" t="s">
        <v>517</v>
      </c>
      <c r="O240">
        <f t="shared" si="3"/>
        <v>4</v>
      </c>
    </row>
    <row r="241" spans="1:15">
      <c r="A241" s="1" t="s">
        <v>694</v>
      </c>
      <c r="C241" s="2">
        <v>2014</v>
      </c>
      <c r="D241" s="1" t="s">
        <v>695</v>
      </c>
      <c r="E241" s="3" t="s">
        <v>210</v>
      </c>
      <c r="F241" s="2">
        <v>398971</v>
      </c>
      <c r="G241" s="2">
        <v>6.6</v>
      </c>
      <c r="H241" s="3" t="s">
        <v>135</v>
      </c>
      <c r="I241" s="10" t="s">
        <v>2483</v>
      </c>
      <c r="J241" s="10" t="s">
        <v>2200</v>
      </c>
      <c r="K241" s="10" t="s">
        <v>3105</v>
      </c>
      <c r="L241" s="3" t="s">
        <v>152</v>
      </c>
      <c r="M241" s="2" t="s">
        <v>57345</v>
      </c>
      <c r="N241" s="2" t="s">
        <v>517</v>
      </c>
      <c r="O241">
        <f t="shared" si="3"/>
        <v>1</v>
      </c>
    </row>
    <row r="242" spans="1:15">
      <c r="A242" s="1" t="s">
        <v>696</v>
      </c>
      <c r="C242" s="2">
        <v>2017</v>
      </c>
      <c r="D242" s="1" t="s">
        <v>60246</v>
      </c>
      <c r="E242" s="3" t="s">
        <v>697</v>
      </c>
      <c r="F242" s="2">
        <v>398364</v>
      </c>
      <c r="G242" s="2">
        <v>8.1999999999999993</v>
      </c>
      <c r="H242" s="3" t="s">
        <v>698</v>
      </c>
      <c r="I242" s="10" t="s">
        <v>3105</v>
      </c>
      <c r="J242" s="10" t="s">
        <v>941</v>
      </c>
      <c r="K242" s="10" t="s">
        <v>12514</v>
      </c>
      <c r="L242" s="3" t="s">
        <v>153</v>
      </c>
      <c r="M242" s="2" t="s">
        <v>152</v>
      </c>
      <c r="O242">
        <f t="shared" si="3"/>
        <v>3</v>
      </c>
    </row>
    <row r="243" spans="1:15">
      <c r="A243" s="1" t="s">
        <v>699</v>
      </c>
      <c r="C243" s="2">
        <v>2015</v>
      </c>
      <c r="D243" s="1" t="s">
        <v>700</v>
      </c>
      <c r="E243" s="3" t="s">
        <v>701</v>
      </c>
      <c r="F243" s="2">
        <v>397564</v>
      </c>
      <c r="G243" s="2">
        <v>8.1</v>
      </c>
      <c r="H243" s="3" t="s">
        <v>702</v>
      </c>
      <c r="I243" s="10" t="s">
        <v>348</v>
      </c>
      <c r="J243" s="10" t="s">
        <v>1969</v>
      </c>
      <c r="K243" s="10" t="s">
        <v>5225</v>
      </c>
      <c r="L243" s="3" t="s">
        <v>57345</v>
      </c>
      <c r="M243" s="2" t="s">
        <v>152</v>
      </c>
      <c r="O243">
        <f t="shared" si="3"/>
        <v>5</v>
      </c>
    </row>
    <row r="244" spans="1:15">
      <c r="A244" s="1" t="s">
        <v>703</v>
      </c>
      <c r="C244" s="2">
        <v>2003</v>
      </c>
      <c r="D244" s="1" t="s">
        <v>704</v>
      </c>
      <c r="E244" s="3" t="s">
        <v>705</v>
      </c>
      <c r="F244" s="2">
        <v>395625</v>
      </c>
      <c r="G244" s="2">
        <v>7.7</v>
      </c>
      <c r="H244" s="3" t="s">
        <v>706</v>
      </c>
      <c r="I244" s="10" t="s">
        <v>580</v>
      </c>
      <c r="J244" s="10" t="s">
        <v>23954</v>
      </c>
      <c r="K244" s="10" t="s">
        <v>1475</v>
      </c>
      <c r="L244" s="3" t="s">
        <v>153</v>
      </c>
      <c r="M244" s="2" t="s">
        <v>96</v>
      </c>
      <c r="O244">
        <f t="shared" si="3"/>
        <v>3</v>
      </c>
    </row>
    <row r="245" spans="1:15">
      <c r="A245" s="1" t="s">
        <v>707</v>
      </c>
      <c r="C245" s="2">
        <v>2014</v>
      </c>
      <c r="D245" s="1" t="s">
        <v>708</v>
      </c>
      <c r="E245" s="3" t="s">
        <v>709</v>
      </c>
      <c r="F245" s="2">
        <v>395229</v>
      </c>
      <c r="G245" s="2">
        <v>7.8</v>
      </c>
      <c r="H245" s="3" t="s">
        <v>710</v>
      </c>
      <c r="I245" s="10" t="s">
        <v>39588</v>
      </c>
      <c r="J245" s="10" t="s">
        <v>44490</v>
      </c>
      <c r="K245" s="10" t="s">
        <v>15000</v>
      </c>
      <c r="L245" s="3" t="s">
        <v>57345</v>
      </c>
      <c r="M245" s="2" t="s">
        <v>152</v>
      </c>
      <c r="O245">
        <f t="shared" si="3"/>
        <v>5</v>
      </c>
    </row>
    <row r="246" spans="1:15">
      <c r="A246" s="1" t="s">
        <v>711</v>
      </c>
      <c r="C246" s="2">
        <v>2008</v>
      </c>
      <c r="D246" s="1" t="s">
        <v>60247</v>
      </c>
      <c r="E246" s="3" t="s">
        <v>297</v>
      </c>
      <c r="F246" s="2">
        <v>393727</v>
      </c>
      <c r="G246" s="2">
        <v>6.6</v>
      </c>
      <c r="H246" s="3" t="s">
        <v>252</v>
      </c>
      <c r="I246" s="10" t="s">
        <v>11511</v>
      </c>
      <c r="J246" s="10" t="s">
        <v>3340</v>
      </c>
      <c r="K246" s="10" t="s">
        <v>3662</v>
      </c>
      <c r="L246" s="3" t="s">
        <v>152</v>
      </c>
      <c r="M246" s="2" t="s">
        <v>57345</v>
      </c>
      <c r="N246" s="2" t="s">
        <v>517</v>
      </c>
      <c r="O246">
        <f t="shared" si="3"/>
        <v>1</v>
      </c>
    </row>
    <row r="247" spans="1:15">
      <c r="A247" s="1" t="s">
        <v>712</v>
      </c>
      <c r="C247" s="2">
        <v>2016</v>
      </c>
      <c r="D247" s="1" t="s">
        <v>60248</v>
      </c>
      <c r="E247" s="3" t="s">
        <v>98</v>
      </c>
      <c r="F247" s="2">
        <v>391964</v>
      </c>
      <c r="G247" s="2">
        <v>7.3</v>
      </c>
      <c r="H247" s="3" t="s">
        <v>713</v>
      </c>
      <c r="I247" s="10" t="s">
        <v>14442</v>
      </c>
      <c r="J247" s="10" t="s">
        <v>42061</v>
      </c>
      <c r="K247" s="10" t="s">
        <v>5265</v>
      </c>
      <c r="L247" s="3" t="s">
        <v>57345</v>
      </c>
      <c r="M247" s="2" t="s">
        <v>517</v>
      </c>
      <c r="O247">
        <f t="shared" si="3"/>
        <v>5</v>
      </c>
    </row>
    <row r="248" spans="1:15">
      <c r="A248" s="1" t="s">
        <v>714</v>
      </c>
      <c r="C248" s="2">
        <v>2002</v>
      </c>
      <c r="D248" s="1" t="s">
        <v>60249</v>
      </c>
      <c r="E248" s="3" t="s">
        <v>24</v>
      </c>
      <c r="F248" s="2">
        <v>391628</v>
      </c>
      <c r="G248" s="2">
        <v>7.5</v>
      </c>
      <c r="H248" s="3" t="s">
        <v>116</v>
      </c>
      <c r="I248" s="10" t="s">
        <v>1880</v>
      </c>
      <c r="J248" s="10" t="s">
        <v>456</v>
      </c>
      <c r="K248" s="10" t="s">
        <v>8134</v>
      </c>
      <c r="L248" s="3" t="s">
        <v>152</v>
      </c>
      <c r="M248" s="2" t="s">
        <v>96</v>
      </c>
      <c r="O248">
        <f t="shared" si="3"/>
        <v>1</v>
      </c>
    </row>
    <row r="249" spans="1:15">
      <c r="A249" s="1" t="s">
        <v>715</v>
      </c>
      <c r="C249" s="2">
        <v>2010</v>
      </c>
      <c r="D249" s="1" t="s">
        <v>716</v>
      </c>
      <c r="E249" s="3" t="s">
        <v>717</v>
      </c>
      <c r="F249" s="2">
        <v>390475</v>
      </c>
      <c r="G249" s="2">
        <v>7.7</v>
      </c>
      <c r="H249" s="3" t="s">
        <v>616</v>
      </c>
      <c r="I249" s="10" t="s">
        <v>1798</v>
      </c>
      <c r="J249" s="10" t="s">
        <v>1444</v>
      </c>
      <c r="K249" s="10" t="s">
        <v>53044</v>
      </c>
      <c r="L249" s="3" t="s">
        <v>57345</v>
      </c>
      <c r="M249" s="2" t="s">
        <v>153</v>
      </c>
      <c r="O249">
        <f t="shared" si="3"/>
        <v>5</v>
      </c>
    </row>
    <row r="250" spans="1:15">
      <c r="A250" s="1" t="s">
        <v>718</v>
      </c>
      <c r="C250" s="2">
        <v>2013</v>
      </c>
      <c r="D250" s="1" t="s">
        <v>719</v>
      </c>
      <c r="E250" s="3" t="s">
        <v>720</v>
      </c>
      <c r="F250" s="2">
        <v>389800</v>
      </c>
      <c r="G250" s="2">
        <v>7</v>
      </c>
      <c r="H250" s="3" t="s">
        <v>721</v>
      </c>
      <c r="I250" s="10" t="s">
        <v>2800</v>
      </c>
      <c r="J250" s="10" t="s">
        <v>5842</v>
      </c>
      <c r="K250" s="10" t="s">
        <v>7051</v>
      </c>
      <c r="L250" s="3" t="s">
        <v>153</v>
      </c>
      <c r="M250" s="2" t="s">
        <v>152</v>
      </c>
      <c r="O250">
        <f t="shared" si="3"/>
        <v>3</v>
      </c>
    </row>
    <row r="251" spans="1:15">
      <c r="A251" s="1" t="s">
        <v>722</v>
      </c>
      <c r="C251" s="2">
        <v>2004</v>
      </c>
      <c r="D251" s="1" t="s">
        <v>723</v>
      </c>
      <c r="E251" s="3" t="s">
        <v>80</v>
      </c>
      <c r="F251" s="2">
        <v>389494</v>
      </c>
      <c r="G251" s="2">
        <v>7.4</v>
      </c>
      <c r="H251" s="3" t="s">
        <v>147</v>
      </c>
      <c r="I251" s="10" t="s">
        <v>4562</v>
      </c>
      <c r="J251" s="10" t="s">
        <v>45368</v>
      </c>
      <c r="K251" s="10" t="s">
        <v>7348</v>
      </c>
      <c r="L251" s="3" t="s">
        <v>153</v>
      </c>
      <c r="M251" s="2" t="s">
        <v>96</v>
      </c>
      <c r="O251">
        <f t="shared" si="3"/>
        <v>3</v>
      </c>
    </row>
    <row r="252" spans="1:15">
      <c r="A252" s="1" t="s">
        <v>724</v>
      </c>
      <c r="C252" s="2">
        <v>2006</v>
      </c>
      <c r="D252" s="1" t="s">
        <v>725</v>
      </c>
      <c r="E252" s="3" t="s">
        <v>71</v>
      </c>
      <c r="F252" s="2">
        <v>388654</v>
      </c>
      <c r="G252" s="2">
        <v>6.6</v>
      </c>
      <c r="H252" s="3" t="s">
        <v>147</v>
      </c>
      <c r="I252" s="10" t="s">
        <v>186</v>
      </c>
      <c r="J252" s="10" t="s">
        <v>5194</v>
      </c>
      <c r="K252" s="10" t="s">
        <v>290</v>
      </c>
      <c r="L252" s="3" t="s">
        <v>152</v>
      </c>
      <c r="M252" s="2" t="s">
        <v>517</v>
      </c>
      <c r="O252">
        <f t="shared" si="3"/>
        <v>1</v>
      </c>
    </row>
    <row r="253" spans="1:15">
      <c r="A253" s="1" t="s">
        <v>726</v>
      </c>
      <c r="C253" s="2">
        <v>2003</v>
      </c>
      <c r="D253" s="1" t="s">
        <v>727</v>
      </c>
      <c r="E253" s="3" t="s">
        <v>492</v>
      </c>
      <c r="F253" s="2">
        <v>386814</v>
      </c>
      <c r="G253" s="2">
        <v>7.7</v>
      </c>
      <c r="H253" s="3" t="s">
        <v>315</v>
      </c>
      <c r="I253" s="10" t="s">
        <v>2341</v>
      </c>
      <c r="J253" s="10" t="s">
        <v>19592</v>
      </c>
      <c r="K253" s="10" t="s">
        <v>8831</v>
      </c>
      <c r="L253" s="3" t="s">
        <v>152</v>
      </c>
      <c r="M253" s="2" t="s">
        <v>96</v>
      </c>
      <c r="N253" s="2" t="s">
        <v>57345</v>
      </c>
      <c r="O253">
        <f t="shared" si="3"/>
        <v>1</v>
      </c>
    </row>
    <row r="254" spans="1:15">
      <c r="A254" s="1" t="s">
        <v>728</v>
      </c>
      <c r="C254" s="2">
        <v>2014</v>
      </c>
      <c r="D254" s="1" t="s">
        <v>729</v>
      </c>
      <c r="E254" s="3" t="s">
        <v>730</v>
      </c>
      <c r="F254" s="2">
        <v>384373</v>
      </c>
      <c r="G254" s="2">
        <v>7.7</v>
      </c>
      <c r="H254" s="3" t="s">
        <v>713</v>
      </c>
      <c r="I254" s="10" t="s">
        <v>389</v>
      </c>
      <c r="J254" s="10" t="s">
        <v>45369</v>
      </c>
      <c r="K254" s="10" t="s">
        <v>53042</v>
      </c>
      <c r="L254" s="3" t="s">
        <v>57345</v>
      </c>
      <c r="M254" s="2" t="s">
        <v>96</v>
      </c>
      <c r="N254" s="2" t="s">
        <v>153</v>
      </c>
      <c r="O254">
        <f t="shared" si="3"/>
        <v>5</v>
      </c>
    </row>
    <row r="255" spans="1:15">
      <c r="A255" s="1" t="s">
        <v>731</v>
      </c>
      <c r="C255" s="2">
        <v>2005</v>
      </c>
      <c r="D255" s="1" t="s">
        <v>60250</v>
      </c>
      <c r="E255" s="3" t="s">
        <v>732</v>
      </c>
      <c r="F255" s="2">
        <v>381393</v>
      </c>
      <c r="G255" s="2">
        <v>7.1</v>
      </c>
      <c r="H255" s="3" t="s">
        <v>733</v>
      </c>
      <c r="I255" s="10" t="s">
        <v>12984</v>
      </c>
      <c r="J255" s="10" t="s">
        <v>382</v>
      </c>
      <c r="K255" s="10" t="s">
        <v>34495</v>
      </c>
      <c r="L255" s="3" t="s">
        <v>153</v>
      </c>
      <c r="O255">
        <f t="shared" si="3"/>
        <v>3</v>
      </c>
    </row>
    <row r="256" spans="1:15">
      <c r="A256" s="1" t="s">
        <v>734</v>
      </c>
      <c r="C256" s="2">
        <v>2007</v>
      </c>
      <c r="D256" s="1" t="s">
        <v>735</v>
      </c>
      <c r="E256" s="3" t="s">
        <v>736</v>
      </c>
      <c r="F256" s="2">
        <v>381342</v>
      </c>
      <c r="G256" s="2">
        <v>7.1</v>
      </c>
      <c r="H256" s="3" t="s">
        <v>737</v>
      </c>
      <c r="I256" s="10" t="s">
        <v>2829</v>
      </c>
      <c r="J256" s="10" t="s">
        <v>2250</v>
      </c>
      <c r="K256" s="10" t="s">
        <v>21332</v>
      </c>
      <c r="L256" s="3" t="s">
        <v>152</v>
      </c>
      <c r="M256" s="2" t="s">
        <v>517</v>
      </c>
      <c r="O256">
        <f t="shared" si="3"/>
        <v>1</v>
      </c>
    </row>
    <row r="257" spans="1:15">
      <c r="A257" s="1" t="s">
        <v>738</v>
      </c>
      <c r="C257" s="2">
        <v>2005</v>
      </c>
      <c r="D257" s="1" t="s">
        <v>739</v>
      </c>
      <c r="E257" s="3" t="s">
        <v>6</v>
      </c>
      <c r="F257" s="2">
        <v>380676</v>
      </c>
      <c r="G257" s="2">
        <v>7.2</v>
      </c>
      <c r="H257" s="3" t="s">
        <v>740</v>
      </c>
      <c r="I257" s="10" t="s">
        <v>1235</v>
      </c>
      <c r="J257" s="10" t="s">
        <v>178</v>
      </c>
      <c r="K257" s="10" t="s">
        <v>21603</v>
      </c>
      <c r="L257" s="3" t="s">
        <v>152</v>
      </c>
      <c r="M257" s="2" t="s">
        <v>57345</v>
      </c>
      <c r="O257">
        <f t="shared" si="3"/>
        <v>1</v>
      </c>
    </row>
    <row r="258" spans="1:15">
      <c r="A258" s="1" t="s">
        <v>741</v>
      </c>
      <c r="C258" s="2">
        <v>2007</v>
      </c>
      <c r="D258" s="1" t="s">
        <v>742</v>
      </c>
      <c r="E258" s="3" t="s">
        <v>16</v>
      </c>
      <c r="F258" s="2">
        <v>380113</v>
      </c>
      <c r="G258" s="2">
        <v>7.8</v>
      </c>
      <c r="H258" s="3" t="s">
        <v>743</v>
      </c>
      <c r="I258" s="10" t="s">
        <v>120</v>
      </c>
      <c r="J258" s="10" t="s">
        <v>263</v>
      </c>
      <c r="K258" s="10" t="s">
        <v>4697</v>
      </c>
      <c r="L258" s="3" t="s">
        <v>57345</v>
      </c>
      <c r="M258" s="2" t="s">
        <v>152</v>
      </c>
      <c r="O258">
        <f t="shared" ref="O258:O321" si="4">IF(L258=$P$2,$Q$2,IF(L258=$P$3,$Q$3,IF(L258=$P$4,$Q$4,IF(L258=$P$5,$Q$5,IF(L258=$P$6,$Q$6,IF(L258=$P$7,$Q$7,IF(L258=$P$8,$Q$8,IF(L258=$P$9,$Q$9,IF(L258=$P$10,$Q$10,IF(L258=$P$11,$Q$11,IF(L258=$P$12,$Q$12,IF(L258=$P$13,$Q$13,IF(L258=$P$14,$Q$14,IF(L258=$P$15,$Q$15,IF(L258=$P$16,$Q$16,IF(L258=$P$17,$Q$17,IF(L258=$P$18,$Q$18,IF(L258=$P$19,$Q$19,IF(L258=$P$20,$Q$20,19)))))))))))))))))))</f>
        <v>5</v>
      </c>
    </row>
    <row r="259" spans="1:15">
      <c r="A259" s="1" t="s">
        <v>744</v>
      </c>
      <c r="C259" s="2">
        <v>2018</v>
      </c>
      <c r="D259" s="1" t="s">
        <v>745</v>
      </c>
      <c r="E259" s="3" t="s">
        <v>746</v>
      </c>
      <c r="F259" s="2">
        <v>380085</v>
      </c>
      <c r="G259" s="2">
        <v>7.5</v>
      </c>
      <c r="H259" s="3" t="s">
        <v>747</v>
      </c>
      <c r="I259" s="10" t="s">
        <v>746</v>
      </c>
      <c r="J259" s="10" t="s">
        <v>45788</v>
      </c>
      <c r="K259" s="10" t="s">
        <v>50432</v>
      </c>
      <c r="L259" s="3" t="s">
        <v>96</v>
      </c>
      <c r="M259" s="2" t="s">
        <v>517</v>
      </c>
      <c r="O259">
        <f t="shared" si="4"/>
        <v>2</v>
      </c>
    </row>
    <row r="260" spans="1:15">
      <c r="A260" s="1" t="s">
        <v>748</v>
      </c>
      <c r="C260" s="2">
        <v>2016</v>
      </c>
      <c r="D260" s="1" t="s">
        <v>749</v>
      </c>
      <c r="E260" s="3" t="s">
        <v>223</v>
      </c>
      <c r="F260" s="2">
        <v>379565</v>
      </c>
      <c r="G260" s="2">
        <v>6.9</v>
      </c>
      <c r="H260" s="3" t="s">
        <v>237</v>
      </c>
      <c r="I260" s="10" t="s">
        <v>1330</v>
      </c>
      <c r="J260" s="10" t="s">
        <v>135</v>
      </c>
      <c r="K260" s="10" t="s">
        <v>1589</v>
      </c>
      <c r="L260" s="3" t="s">
        <v>152</v>
      </c>
      <c r="M260" s="2" t="s">
        <v>57345</v>
      </c>
      <c r="N260" s="2" t="s">
        <v>517</v>
      </c>
      <c r="O260">
        <f t="shared" si="4"/>
        <v>1</v>
      </c>
    </row>
    <row r="261" spans="1:15">
      <c r="A261" s="1" t="s">
        <v>750</v>
      </c>
      <c r="C261" s="2">
        <v>2008</v>
      </c>
      <c r="D261" s="1" t="s">
        <v>751</v>
      </c>
      <c r="E261" s="3" t="s">
        <v>697</v>
      </c>
      <c r="F261" s="2">
        <v>379109</v>
      </c>
      <c r="G261" s="2">
        <v>7.9</v>
      </c>
      <c r="H261" s="3" t="s">
        <v>752</v>
      </c>
      <c r="I261" s="10" t="s">
        <v>4151</v>
      </c>
      <c r="J261" s="10" t="s">
        <v>26159</v>
      </c>
      <c r="K261" s="10" t="s">
        <v>57285</v>
      </c>
      <c r="L261" s="3" t="s">
        <v>153</v>
      </c>
      <c r="M261" s="2" t="s">
        <v>152</v>
      </c>
      <c r="O261">
        <f t="shared" si="4"/>
        <v>3</v>
      </c>
    </row>
    <row r="262" spans="1:15">
      <c r="A262" s="1" t="s">
        <v>753</v>
      </c>
      <c r="C262" s="2">
        <v>2011</v>
      </c>
      <c r="D262" s="1" t="s">
        <v>754</v>
      </c>
      <c r="E262" s="3" t="s">
        <v>293</v>
      </c>
      <c r="F262" s="2">
        <v>377174</v>
      </c>
      <c r="G262" s="2">
        <v>6.2</v>
      </c>
      <c r="H262" s="3" t="s">
        <v>294</v>
      </c>
      <c r="I262" s="10" t="s">
        <v>39579</v>
      </c>
      <c r="J262" s="10" t="s">
        <v>14032</v>
      </c>
      <c r="K262" s="10" t="s">
        <v>7097</v>
      </c>
      <c r="L262" s="3" t="s">
        <v>152</v>
      </c>
      <c r="M262" s="2" t="s">
        <v>57345</v>
      </c>
      <c r="N262" s="2" t="s">
        <v>517</v>
      </c>
      <c r="O262">
        <f t="shared" si="4"/>
        <v>1</v>
      </c>
    </row>
    <row r="263" spans="1:15">
      <c r="A263" s="1" t="s">
        <v>755</v>
      </c>
      <c r="C263" s="2">
        <v>2009</v>
      </c>
      <c r="D263" s="1" t="s">
        <v>60251</v>
      </c>
      <c r="E263" s="3" t="s">
        <v>293</v>
      </c>
      <c r="F263" s="2">
        <v>376328</v>
      </c>
      <c r="G263" s="2">
        <v>6</v>
      </c>
      <c r="H263" s="3" t="s">
        <v>294</v>
      </c>
      <c r="I263" s="10" t="s">
        <v>1765</v>
      </c>
      <c r="J263" s="10" t="s">
        <v>7097</v>
      </c>
      <c r="K263" s="10" t="s">
        <v>14032</v>
      </c>
      <c r="L263" s="3" t="s">
        <v>152</v>
      </c>
      <c r="M263" s="2" t="s">
        <v>57345</v>
      </c>
      <c r="N263" s="2" t="s">
        <v>517</v>
      </c>
      <c r="O263">
        <f t="shared" si="4"/>
        <v>1</v>
      </c>
    </row>
    <row r="264" spans="1:15">
      <c r="A264" s="1" t="s">
        <v>756</v>
      </c>
      <c r="C264" s="2">
        <v>2000</v>
      </c>
      <c r="D264" s="1" t="s">
        <v>757</v>
      </c>
      <c r="E264" s="3" t="s">
        <v>693</v>
      </c>
      <c r="F264" s="2">
        <v>375795</v>
      </c>
      <c r="G264" s="2">
        <v>7.3</v>
      </c>
      <c r="H264" s="3" t="s">
        <v>737</v>
      </c>
      <c r="I264" s="10" t="s">
        <v>468</v>
      </c>
      <c r="J264" s="10" t="s">
        <v>8131</v>
      </c>
      <c r="K264" s="10" t="s">
        <v>48360</v>
      </c>
      <c r="L264" s="3" t="s">
        <v>96</v>
      </c>
      <c r="M264" s="2" t="s">
        <v>152</v>
      </c>
      <c r="N264" s="2" t="s">
        <v>517</v>
      </c>
      <c r="O264">
        <f t="shared" si="4"/>
        <v>2</v>
      </c>
    </row>
    <row r="265" spans="1:15">
      <c r="A265" s="1" t="s">
        <v>758</v>
      </c>
      <c r="C265" s="2">
        <v>2001</v>
      </c>
      <c r="D265" s="1" t="s">
        <v>60252</v>
      </c>
      <c r="E265" s="3" t="s">
        <v>759</v>
      </c>
      <c r="F265" s="2">
        <v>375315</v>
      </c>
      <c r="G265" s="2">
        <v>7.7</v>
      </c>
      <c r="H265" s="3" t="s">
        <v>743</v>
      </c>
      <c r="I265" s="10" t="s">
        <v>1497</v>
      </c>
      <c r="J265" s="10" t="s">
        <v>5151</v>
      </c>
      <c r="K265" s="10" t="s">
        <v>42803</v>
      </c>
      <c r="L265" s="3" t="s">
        <v>152</v>
      </c>
      <c r="M265" s="2" t="s">
        <v>96</v>
      </c>
      <c r="N265" s="2" t="s">
        <v>517</v>
      </c>
      <c r="O265">
        <f t="shared" si="4"/>
        <v>1</v>
      </c>
    </row>
    <row r="266" spans="1:15">
      <c r="A266" s="1" t="s">
        <v>760</v>
      </c>
      <c r="C266" s="2">
        <v>2013</v>
      </c>
      <c r="D266" s="1" t="s">
        <v>60253</v>
      </c>
      <c r="E266" s="3" t="s">
        <v>761</v>
      </c>
      <c r="F266" s="2">
        <v>374579</v>
      </c>
      <c r="G266" s="2">
        <v>6.6</v>
      </c>
      <c r="H266" s="3" t="s">
        <v>762</v>
      </c>
      <c r="I266" s="10" t="s">
        <v>472</v>
      </c>
      <c r="J266" s="10" t="s">
        <v>2103</v>
      </c>
      <c r="K266" s="10" t="s">
        <v>762</v>
      </c>
      <c r="L266" s="3" t="s">
        <v>153</v>
      </c>
      <c r="O266">
        <f t="shared" si="4"/>
        <v>3</v>
      </c>
    </row>
    <row r="267" spans="1:15">
      <c r="A267" s="1" t="s">
        <v>763</v>
      </c>
      <c r="C267" s="2">
        <v>2011</v>
      </c>
      <c r="D267" s="1" t="s">
        <v>60254</v>
      </c>
      <c r="E267" s="3" t="s">
        <v>764</v>
      </c>
      <c r="F267" s="2">
        <v>373376</v>
      </c>
      <c r="G267" s="2">
        <v>7.7</v>
      </c>
      <c r="H267" s="3" t="s">
        <v>765</v>
      </c>
      <c r="I267" s="10" t="s">
        <v>1969</v>
      </c>
      <c r="J267" s="10" t="s">
        <v>16541</v>
      </c>
      <c r="K267" s="10" t="s">
        <v>51426</v>
      </c>
      <c r="L267" s="3" t="s">
        <v>153</v>
      </c>
      <c r="M267" s="2" t="s">
        <v>517</v>
      </c>
      <c r="O267">
        <f t="shared" si="4"/>
        <v>3</v>
      </c>
    </row>
    <row r="268" spans="1:15">
      <c r="A268" s="1" t="s">
        <v>766</v>
      </c>
      <c r="C268" s="2">
        <v>2010</v>
      </c>
      <c r="D268" s="1" t="s">
        <v>60255</v>
      </c>
      <c r="E268" s="3" t="s">
        <v>638</v>
      </c>
      <c r="F268" s="2">
        <v>372982</v>
      </c>
      <c r="G268" s="2">
        <v>6.4</v>
      </c>
      <c r="H268" s="3" t="s">
        <v>767</v>
      </c>
      <c r="I268" s="10" t="s">
        <v>127</v>
      </c>
      <c r="J268" s="10" t="s">
        <v>10570</v>
      </c>
      <c r="K268" s="10" t="s">
        <v>812</v>
      </c>
      <c r="L268" s="3" t="s">
        <v>57345</v>
      </c>
      <c r="M268" s="2" t="s">
        <v>517</v>
      </c>
      <c r="O268">
        <f t="shared" si="4"/>
        <v>5</v>
      </c>
    </row>
    <row r="269" spans="1:15">
      <c r="A269" s="1" t="s">
        <v>768</v>
      </c>
      <c r="C269" s="2">
        <v>2015</v>
      </c>
      <c r="D269" s="1" t="s">
        <v>60256</v>
      </c>
      <c r="E269" s="3" t="s">
        <v>251</v>
      </c>
      <c r="F269" s="2">
        <v>371816</v>
      </c>
      <c r="G269" s="2">
        <v>6.8</v>
      </c>
      <c r="H269" s="3" t="s">
        <v>252</v>
      </c>
      <c r="I269" s="10" t="s">
        <v>6099</v>
      </c>
      <c r="J269" s="10" t="s">
        <v>2581</v>
      </c>
      <c r="K269" s="10" t="s">
        <v>194</v>
      </c>
      <c r="L269" s="3" t="s">
        <v>152</v>
      </c>
      <c r="M269" s="2" t="s">
        <v>57345</v>
      </c>
      <c r="N269" s="2" t="s">
        <v>517</v>
      </c>
      <c r="O269">
        <f t="shared" si="4"/>
        <v>1</v>
      </c>
    </row>
    <row r="270" spans="1:15">
      <c r="A270" s="1" t="s">
        <v>769</v>
      </c>
      <c r="C270" s="2">
        <v>2003</v>
      </c>
      <c r="D270" s="1" t="s">
        <v>770</v>
      </c>
      <c r="E270" s="3" t="s">
        <v>771</v>
      </c>
      <c r="F270" s="2">
        <v>368359</v>
      </c>
      <c r="G270" s="2">
        <v>6.3</v>
      </c>
      <c r="H270" s="3" t="s">
        <v>772</v>
      </c>
      <c r="I270" s="10" t="s">
        <v>17620</v>
      </c>
      <c r="J270" s="10" t="s">
        <v>7271</v>
      </c>
      <c r="K270" s="10" t="s">
        <v>26293</v>
      </c>
      <c r="L270" s="3" t="s">
        <v>152</v>
      </c>
      <c r="M270" s="2" t="s">
        <v>517</v>
      </c>
      <c r="O270">
        <f t="shared" si="4"/>
        <v>1</v>
      </c>
    </row>
    <row r="271" spans="1:15">
      <c r="A271" s="1" t="s">
        <v>773</v>
      </c>
      <c r="C271" s="2">
        <v>2004</v>
      </c>
      <c r="D271" s="1" t="s">
        <v>60257</v>
      </c>
      <c r="E271" s="3" t="s">
        <v>591</v>
      </c>
      <c r="F271" s="2">
        <v>367772</v>
      </c>
      <c r="G271" s="2">
        <v>7.6</v>
      </c>
      <c r="H271" s="3" t="s">
        <v>774</v>
      </c>
      <c r="I271" s="10" t="s">
        <v>2517</v>
      </c>
      <c r="J271" s="10" t="s">
        <v>14421</v>
      </c>
      <c r="K271" s="10" t="s">
        <v>41721</v>
      </c>
      <c r="L271" s="3" t="s">
        <v>517</v>
      </c>
      <c r="M271" s="2" t="s">
        <v>152</v>
      </c>
      <c r="O271">
        <f t="shared" si="4"/>
        <v>4</v>
      </c>
    </row>
    <row r="272" spans="1:15">
      <c r="A272" s="1" t="s">
        <v>775</v>
      </c>
      <c r="C272" s="2">
        <v>2008</v>
      </c>
      <c r="D272" s="1" t="s">
        <v>776</v>
      </c>
      <c r="E272" s="3" t="s">
        <v>777</v>
      </c>
      <c r="F272" s="2">
        <v>367688</v>
      </c>
      <c r="G272" s="2">
        <v>7</v>
      </c>
      <c r="H272" s="3" t="s">
        <v>777</v>
      </c>
      <c r="I272" s="10" t="s">
        <v>1235</v>
      </c>
      <c r="J272" s="10" t="s">
        <v>121</v>
      </c>
      <c r="K272" s="10" t="s">
        <v>51425</v>
      </c>
      <c r="L272" s="3" t="s">
        <v>152</v>
      </c>
      <c r="M272" s="2" t="s">
        <v>153</v>
      </c>
      <c r="N272" s="2" t="s">
        <v>57345</v>
      </c>
      <c r="O272">
        <f t="shared" si="4"/>
        <v>1</v>
      </c>
    </row>
    <row r="273" spans="1:15">
      <c r="A273" s="1" t="s">
        <v>778</v>
      </c>
      <c r="C273" s="2">
        <v>2014</v>
      </c>
      <c r="D273" s="1" t="s">
        <v>779</v>
      </c>
      <c r="E273" s="3" t="s">
        <v>388</v>
      </c>
      <c r="F273" s="2">
        <v>366830</v>
      </c>
      <c r="G273" s="2">
        <v>6.4</v>
      </c>
      <c r="H273" s="3" t="s">
        <v>411</v>
      </c>
      <c r="I273" s="10" t="s">
        <v>5865</v>
      </c>
      <c r="J273" s="10" t="s">
        <v>2660</v>
      </c>
      <c r="K273" s="10" t="s">
        <v>2341</v>
      </c>
      <c r="L273" s="3" t="s">
        <v>152</v>
      </c>
      <c r="M273" s="2" t="s">
        <v>57345</v>
      </c>
      <c r="N273" s="2" t="s">
        <v>517</v>
      </c>
      <c r="O273">
        <f t="shared" si="4"/>
        <v>1</v>
      </c>
    </row>
    <row r="274" spans="1:15">
      <c r="A274" s="1" t="s">
        <v>780</v>
      </c>
      <c r="C274" s="2">
        <v>2012</v>
      </c>
      <c r="D274" s="1" t="s">
        <v>781</v>
      </c>
      <c r="E274" s="3" t="s">
        <v>617</v>
      </c>
      <c r="F274" s="2">
        <v>366619</v>
      </c>
      <c r="G274" s="2">
        <v>7.7</v>
      </c>
      <c r="H274" s="3" t="s">
        <v>782</v>
      </c>
      <c r="I274" s="10" t="s">
        <v>39516</v>
      </c>
      <c r="J274" s="10" t="s">
        <v>45370</v>
      </c>
      <c r="K274" s="10" t="s">
        <v>19435</v>
      </c>
      <c r="L274" s="3" t="s">
        <v>57345</v>
      </c>
      <c r="M274" s="2" t="s">
        <v>153</v>
      </c>
      <c r="O274">
        <f t="shared" si="4"/>
        <v>5</v>
      </c>
    </row>
    <row r="275" spans="1:15">
      <c r="A275" s="1" t="s">
        <v>38066</v>
      </c>
      <c r="C275" s="2">
        <v>2002</v>
      </c>
      <c r="D275" s="1" t="s">
        <v>783</v>
      </c>
      <c r="E275" s="3" t="s">
        <v>82</v>
      </c>
      <c r="F275" s="2">
        <v>365161</v>
      </c>
      <c r="G275" s="2">
        <v>7.6</v>
      </c>
      <c r="H275" s="3" t="s">
        <v>784</v>
      </c>
      <c r="I275" s="10" t="s">
        <v>12963</v>
      </c>
      <c r="J275" s="10" t="s">
        <v>39290</v>
      </c>
      <c r="K275" s="10" t="s">
        <v>51427</v>
      </c>
      <c r="L275" s="3" t="s">
        <v>96</v>
      </c>
      <c r="M275" s="2" t="s">
        <v>517</v>
      </c>
      <c r="O275">
        <f t="shared" si="4"/>
        <v>2</v>
      </c>
    </row>
    <row r="276" spans="1:15">
      <c r="A276" s="1" t="s">
        <v>785</v>
      </c>
      <c r="C276" s="2">
        <v>2008</v>
      </c>
      <c r="D276" s="1" t="s">
        <v>786</v>
      </c>
      <c r="E276" s="3" t="s">
        <v>689</v>
      </c>
      <c r="F276" s="2">
        <v>364241</v>
      </c>
      <c r="G276" s="2">
        <v>7</v>
      </c>
      <c r="H276" s="3" t="s">
        <v>787</v>
      </c>
      <c r="I276" s="10" t="s">
        <v>39515</v>
      </c>
      <c r="J276" s="10" t="s">
        <v>16556</v>
      </c>
      <c r="K276" s="10" t="s">
        <v>5432</v>
      </c>
      <c r="L276" s="3" t="s">
        <v>152</v>
      </c>
      <c r="M276" s="2" t="s">
        <v>57345</v>
      </c>
      <c r="N276" s="2" t="s">
        <v>517</v>
      </c>
      <c r="O276">
        <f t="shared" si="4"/>
        <v>1</v>
      </c>
    </row>
    <row r="277" spans="1:15">
      <c r="A277" s="1" t="s">
        <v>788</v>
      </c>
      <c r="C277" s="2">
        <v>2017</v>
      </c>
      <c r="D277" s="1" t="s">
        <v>60258</v>
      </c>
      <c r="E277" s="3" t="s">
        <v>161</v>
      </c>
      <c r="F277" s="2">
        <v>361822</v>
      </c>
      <c r="G277" s="2">
        <v>6.4</v>
      </c>
      <c r="H277" s="3" t="s">
        <v>136</v>
      </c>
      <c r="I277" s="10" t="s">
        <v>393</v>
      </c>
      <c r="J277" s="10" t="s">
        <v>884</v>
      </c>
      <c r="K277" s="10" t="s">
        <v>7112</v>
      </c>
      <c r="L277" s="3" t="s">
        <v>152</v>
      </c>
      <c r="M277" s="2" t="s">
        <v>57345</v>
      </c>
      <c r="N277" s="2" t="s">
        <v>517</v>
      </c>
      <c r="O277">
        <f t="shared" si="4"/>
        <v>1</v>
      </c>
    </row>
    <row r="278" spans="1:15">
      <c r="A278" s="1" t="s">
        <v>789</v>
      </c>
      <c r="C278" s="2">
        <v>2003</v>
      </c>
      <c r="D278" s="1" t="s">
        <v>790</v>
      </c>
      <c r="E278" s="3" t="s">
        <v>791</v>
      </c>
      <c r="F278" s="2">
        <v>361485</v>
      </c>
      <c r="G278" s="2">
        <v>6.7</v>
      </c>
      <c r="H278" s="3" t="s">
        <v>131</v>
      </c>
      <c r="I278" s="10" t="s">
        <v>2800</v>
      </c>
      <c r="J278" s="10" t="s">
        <v>1345</v>
      </c>
      <c r="K278" s="10" t="s">
        <v>53613</v>
      </c>
      <c r="L278" s="3" t="s">
        <v>153</v>
      </c>
      <c r="M278" s="2" t="s">
        <v>96</v>
      </c>
      <c r="N278" s="2" t="s">
        <v>517</v>
      </c>
      <c r="O278">
        <f t="shared" si="4"/>
        <v>3</v>
      </c>
    </row>
    <row r="279" spans="1:15">
      <c r="A279" s="1" t="s">
        <v>792</v>
      </c>
      <c r="C279" s="2">
        <v>2011</v>
      </c>
      <c r="D279" s="1" t="s">
        <v>793</v>
      </c>
      <c r="E279" s="3" t="s">
        <v>794</v>
      </c>
      <c r="F279" s="2">
        <v>360510</v>
      </c>
      <c r="G279" s="2">
        <v>7</v>
      </c>
      <c r="H279" s="3" t="s">
        <v>795</v>
      </c>
      <c r="I279" s="10" t="s">
        <v>151</v>
      </c>
      <c r="J279" s="10" t="s">
        <v>30085</v>
      </c>
      <c r="K279" s="10" t="s">
        <v>18840</v>
      </c>
      <c r="L279" s="3" t="s">
        <v>517</v>
      </c>
      <c r="O279">
        <f t="shared" si="4"/>
        <v>4</v>
      </c>
    </row>
    <row r="280" spans="1:15">
      <c r="A280" s="1" t="s">
        <v>76805</v>
      </c>
      <c r="C280" s="2">
        <v>2010</v>
      </c>
      <c r="D280" s="1" t="s">
        <v>60259</v>
      </c>
      <c r="E280" s="3" t="s">
        <v>451</v>
      </c>
      <c r="F280" s="2">
        <v>360093</v>
      </c>
      <c r="G280" s="2">
        <v>7.5</v>
      </c>
      <c r="H280" s="3" t="s">
        <v>425</v>
      </c>
      <c r="I280" s="10" t="s">
        <v>2688</v>
      </c>
      <c r="J280" s="10" t="s">
        <v>7543</v>
      </c>
      <c r="K280" s="10" t="s">
        <v>1183</v>
      </c>
      <c r="L280" s="3" t="s">
        <v>152</v>
      </c>
      <c r="M280" s="2" t="s">
        <v>153</v>
      </c>
      <c r="N280" s="2" t="s">
        <v>517</v>
      </c>
      <c r="O280">
        <f t="shared" si="4"/>
        <v>1</v>
      </c>
    </row>
    <row r="281" spans="1:15">
      <c r="A281" s="1" t="s">
        <v>796</v>
      </c>
      <c r="C281" s="2">
        <v>2011</v>
      </c>
      <c r="D281" s="1" t="s">
        <v>797</v>
      </c>
      <c r="E281" s="3" t="s">
        <v>798</v>
      </c>
      <c r="F281" s="2">
        <v>359694</v>
      </c>
      <c r="G281" s="2">
        <v>6.7</v>
      </c>
      <c r="H281" s="3" t="s">
        <v>799</v>
      </c>
      <c r="I281" s="10" t="s">
        <v>3193</v>
      </c>
      <c r="J281" s="10" t="s">
        <v>784</v>
      </c>
      <c r="K281" s="10" t="s">
        <v>4211</v>
      </c>
      <c r="L281" s="3" t="s">
        <v>152</v>
      </c>
      <c r="M281" s="2" t="s">
        <v>517</v>
      </c>
      <c r="O281">
        <f t="shared" si="4"/>
        <v>1</v>
      </c>
    </row>
    <row r="282" spans="1:15">
      <c r="A282" s="1" t="s">
        <v>800</v>
      </c>
      <c r="C282" s="2">
        <v>2013</v>
      </c>
      <c r="D282" s="1" t="s">
        <v>801</v>
      </c>
      <c r="E282" s="3" t="s">
        <v>802</v>
      </c>
      <c r="F282" s="2">
        <v>359689</v>
      </c>
      <c r="G282" s="2">
        <v>7.1</v>
      </c>
      <c r="H282" s="3" t="s">
        <v>803</v>
      </c>
      <c r="I282" s="10" t="s">
        <v>1337</v>
      </c>
      <c r="J282" s="10" t="s">
        <v>1041</v>
      </c>
      <c r="K282" s="10" t="s">
        <v>12317</v>
      </c>
      <c r="L282" s="3" t="s">
        <v>152</v>
      </c>
      <c r="M282" s="2" t="s">
        <v>57345</v>
      </c>
      <c r="O282">
        <f t="shared" si="4"/>
        <v>1</v>
      </c>
    </row>
    <row r="283" spans="1:15">
      <c r="A283" s="1" t="s">
        <v>804</v>
      </c>
      <c r="C283" s="2">
        <v>2012</v>
      </c>
      <c r="D283" s="1" t="s">
        <v>805</v>
      </c>
      <c r="E283" s="3" t="s">
        <v>806</v>
      </c>
      <c r="F283" s="2">
        <v>359625</v>
      </c>
      <c r="G283" s="2">
        <v>7.1</v>
      </c>
      <c r="H283" s="3" t="s">
        <v>807</v>
      </c>
      <c r="I283" s="10" t="s">
        <v>39517</v>
      </c>
      <c r="J283" s="10" t="s">
        <v>13224</v>
      </c>
      <c r="K283" s="10" t="s">
        <v>19592</v>
      </c>
      <c r="L283" s="3" t="s">
        <v>57345</v>
      </c>
      <c r="M283" s="2" t="s">
        <v>153</v>
      </c>
      <c r="O283">
        <f t="shared" si="4"/>
        <v>5</v>
      </c>
    </row>
    <row r="284" spans="1:15">
      <c r="A284" s="1" t="s">
        <v>808</v>
      </c>
      <c r="C284" s="2">
        <v>2013</v>
      </c>
      <c r="D284" s="1" t="s">
        <v>60260</v>
      </c>
      <c r="E284" s="3" t="s">
        <v>475</v>
      </c>
      <c r="F284" s="2">
        <v>359541</v>
      </c>
      <c r="G284" s="2">
        <v>7.3</v>
      </c>
      <c r="H284" s="3" t="s">
        <v>476</v>
      </c>
      <c r="I284" s="10" t="s">
        <v>733</v>
      </c>
      <c r="J284" s="10" t="s">
        <v>1220</v>
      </c>
      <c r="K284" s="10" t="s">
        <v>9178</v>
      </c>
      <c r="L284" s="3" t="s">
        <v>57345</v>
      </c>
      <c r="M284" s="2" t="s">
        <v>153</v>
      </c>
      <c r="O284">
        <f t="shared" si="4"/>
        <v>5</v>
      </c>
    </row>
    <row r="285" spans="1:15">
      <c r="A285" s="1" t="s">
        <v>809</v>
      </c>
      <c r="C285" s="2">
        <v>2006</v>
      </c>
      <c r="D285" s="1" t="s">
        <v>810</v>
      </c>
      <c r="E285" s="3" t="s">
        <v>811</v>
      </c>
      <c r="F285" s="2">
        <v>357326</v>
      </c>
      <c r="G285" s="2">
        <v>6.9</v>
      </c>
      <c r="H285" s="3" t="s">
        <v>812</v>
      </c>
      <c r="I285" s="10" t="s">
        <v>1671</v>
      </c>
      <c r="J285" s="10" t="s">
        <v>4310</v>
      </c>
      <c r="K285" s="10" t="s">
        <v>747</v>
      </c>
      <c r="L285" s="3" t="s">
        <v>153</v>
      </c>
      <c r="M285" s="2" t="s">
        <v>96</v>
      </c>
      <c r="O285">
        <f t="shared" si="4"/>
        <v>3</v>
      </c>
    </row>
    <row r="286" spans="1:15">
      <c r="A286" s="1" t="s">
        <v>813</v>
      </c>
      <c r="C286" s="2">
        <v>2005</v>
      </c>
      <c r="D286" s="1" t="s">
        <v>814</v>
      </c>
      <c r="E286" s="3" t="s">
        <v>286</v>
      </c>
      <c r="F286" s="2">
        <v>354987</v>
      </c>
      <c r="G286" s="2">
        <v>6.9</v>
      </c>
      <c r="H286" s="3" t="s">
        <v>815</v>
      </c>
      <c r="I286" s="10" t="s">
        <v>30689</v>
      </c>
      <c r="J286" s="10" t="s">
        <v>32493</v>
      </c>
      <c r="K286" s="10" t="s">
        <v>39551</v>
      </c>
      <c r="L286" s="3" t="s">
        <v>57345</v>
      </c>
      <c r="M286" s="2" t="s">
        <v>517</v>
      </c>
      <c r="O286">
        <f t="shared" si="4"/>
        <v>5</v>
      </c>
    </row>
    <row r="287" spans="1:15">
      <c r="A287" s="1" t="s">
        <v>816</v>
      </c>
      <c r="C287" s="2">
        <v>2001</v>
      </c>
      <c r="D287" s="1" t="s">
        <v>817</v>
      </c>
      <c r="E287" s="3" t="s">
        <v>16</v>
      </c>
      <c r="F287" s="2">
        <v>354326</v>
      </c>
      <c r="G287" s="2">
        <v>7.7</v>
      </c>
      <c r="H287" s="3" t="s">
        <v>818</v>
      </c>
      <c r="I287" s="10" t="s">
        <v>683</v>
      </c>
      <c r="J287" s="10" t="s">
        <v>16788</v>
      </c>
      <c r="K287" s="10" t="s">
        <v>1311</v>
      </c>
      <c r="L287" s="3" t="s">
        <v>96</v>
      </c>
      <c r="M287" s="2" t="s">
        <v>57345</v>
      </c>
      <c r="O287">
        <f t="shared" si="4"/>
        <v>2</v>
      </c>
    </row>
    <row r="288" spans="1:15">
      <c r="A288" s="1" t="s">
        <v>819</v>
      </c>
      <c r="C288" s="2">
        <v>2015</v>
      </c>
      <c r="D288" s="1" t="s">
        <v>820</v>
      </c>
      <c r="E288" s="3" t="s">
        <v>321</v>
      </c>
      <c r="F288" s="2">
        <v>353479</v>
      </c>
      <c r="G288" s="2">
        <v>7.6</v>
      </c>
      <c r="H288" s="3" t="s">
        <v>747</v>
      </c>
      <c r="I288" s="10" t="s">
        <v>4697</v>
      </c>
      <c r="J288" s="10" t="s">
        <v>2946</v>
      </c>
      <c r="K288" s="10" t="s">
        <v>15313</v>
      </c>
      <c r="L288" s="3" t="s">
        <v>152</v>
      </c>
      <c r="M288" s="2" t="s">
        <v>96</v>
      </c>
      <c r="O288">
        <f t="shared" si="4"/>
        <v>1</v>
      </c>
    </row>
    <row r="289" spans="1:15">
      <c r="A289" s="1" t="s">
        <v>821</v>
      </c>
      <c r="C289" s="2">
        <v>2005</v>
      </c>
      <c r="D289" s="1" t="s">
        <v>822</v>
      </c>
      <c r="E289" s="3" t="s">
        <v>823</v>
      </c>
      <c r="F289" s="2">
        <v>352961</v>
      </c>
      <c r="G289" s="2">
        <v>6.9</v>
      </c>
      <c r="H289" s="3" t="s">
        <v>824</v>
      </c>
      <c r="I289" s="10" t="s">
        <v>6022</v>
      </c>
      <c r="J289" s="10" t="s">
        <v>777</v>
      </c>
      <c r="K289" s="10" t="s">
        <v>4780</v>
      </c>
      <c r="L289" s="3" t="s">
        <v>57345</v>
      </c>
      <c r="M289" s="2" t="s">
        <v>153</v>
      </c>
      <c r="O289">
        <f t="shared" si="4"/>
        <v>5</v>
      </c>
    </row>
    <row r="290" spans="1:15">
      <c r="A290" s="1" t="s">
        <v>825</v>
      </c>
      <c r="C290" s="2">
        <v>2006</v>
      </c>
      <c r="D290" s="1" t="s">
        <v>826</v>
      </c>
      <c r="E290" s="3" t="s">
        <v>827</v>
      </c>
      <c r="F290" s="2">
        <v>352335</v>
      </c>
      <c r="G290" s="2">
        <v>7.1</v>
      </c>
      <c r="H290" s="3" t="s">
        <v>828</v>
      </c>
      <c r="I290" s="10" t="s">
        <v>765</v>
      </c>
      <c r="J290" s="10" t="s">
        <v>39677</v>
      </c>
      <c r="K290" s="10" t="s">
        <v>51428</v>
      </c>
      <c r="L290" s="3" t="s">
        <v>57345</v>
      </c>
      <c r="M290" s="2" t="s">
        <v>153</v>
      </c>
      <c r="O290">
        <f t="shared" si="4"/>
        <v>5</v>
      </c>
    </row>
    <row r="291" spans="1:15">
      <c r="A291" s="1" t="s">
        <v>829</v>
      </c>
      <c r="C291" s="2">
        <v>2008</v>
      </c>
      <c r="D291" s="1" t="s">
        <v>60261</v>
      </c>
      <c r="E291" s="3" t="s">
        <v>830</v>
      </c>
      <c r="F291" s="2">
        <v>352086</v>
      </c>
      <c r="G291" s="2">
        <v>6.7</v>
      </c>
      <c r="H291" s="3" t="s">
        <v>831</v>
      </c>
      <c r="I291" s="10" t="s">
        <v>237</v>
      </c>
      <c r="J291" s="10" t="s">
        <v>1345</v>
      </c>
      <c r="K291" s="10" t="s">
        <v>16114</v>
      </c>
      <c r="L291" s="3" t="s">
        <v>152</v>
      </c>
      <c r="M291" s="2" t="s">
        <v>517</v>
      </c>
      <c r="O291">
        <f t="shared" si="4"/>
        <v>1</v>
      </c>
    </row>
    <row r="292" spans="1:15">
      <c r="A292" s="1" t="s">
        <v>832</v>
      </c>
      <c r="C292" s="2">
        <v>2017</v>
      </c>
      <c r="D292" s="1" t="s">
        <v>833</v>
      </c>
      <c r="E292" s="3" t="s">
        <v>274</v>
      </c>
      <c r="F292" s="2">
        <v>349592</v>
      </c>
      <c r="G292" s="2">
        <v>7.3</v>
      </c>
      <c r="H292" s="3" t="s">
        <v>834</v>
      </c>
      <c r="I292" s="10" t="s">
        <v>7341</v>
      </c>
      <c r="J292" s="10" t="s">
        <v>3796</v>
      </c>
      <c r="K292" s="10" t="s">
        <v>35113</v>
      </c>
      <c r="L292" s="3" t="s">
        <v>57345</v>
      </c>
      <c r="M292" s="2" t="s">
        <v>96</v>
      </c>
      <c r="N292" s="2" t="s">
        <v>517</v>
      </c>
      <c r="O292">
        <f t="shared" si="4"/>
        <v>5</v>
      </c>
    </row>
    <row r="293" spans="1:15">
      <c r="A293" s="1" t="s">
        <v>835</v>
      </c>
      <c r="C293" s="2">
        <v>2015</v>
      </c>
      <c r="D293" s="1" t="s">
        <v>836</v>
      </c>
      <c r="E293" s="3" t="s">
        <v>591</v>
      </c>
      <c r="F293" s="2">
        <v>349582</v>
      </c>
      <c r="G293" s="2">
        <v>7.2</v>
      </c>
      <c r="H293" s="3" t="s">
        <v>803</v>
      </c>
      <c r="I293" s="10" t="s">
        <v>1337</v>
      </c>
      <c r="J293" s="10" t="s">
        <v>1041</v>
      </c>
      <c r="K293" s="10" t="s">
        <v>142</v>
      </c>
      <c r="L293" s="3" t="s">
        <v>152</v>
      </c>
      <c r="M293" s="2" t="s">
        <v>57345</v>
      </c>
      <c r="O293">
        <f t="shared" si="4"/>
        <v>1</v>
      </c>
    </row>
    <row r="294" spans="1:15">
      <c r="A294" s="1" t="s">
        <v>837</v>
      </c>
      <c r="C294" s="2">
        <v>2004</v>
      </c>
      <c r="D294" s="1" t="s">
        <v>838</v>
      </c>
      <c r="E294" s="3" t="s">
        <v>839</v>
      </c>
      <c r="F294" s="2">
        <v>348126</v>
      </c>
      <c r="G294" s="2">
        <v>7.5</v>
      </c>
      <c r="H294" s="3" t="s">
        <v>315</v>
      </c>
      <c r="I294" s="10" t="s">
        <v>119</v>
      </c>
      <c r="J294" s="10" t="s">
        <v>30864</v>
      </c>
      <c r="K294" s="10" t="s">
        <v>702</v>
      </c>
      <c r="L294" s="3" t="s">
        <v>152</v>
      </c>
      <c r="M294" s="2" t="s">
        <v>96</v>
      </c>
      <c r="N294" s="2" t="s">
        <v>517</v>
      </c>
      <c r="O294">
        <f t="shared" si="4"/>
        <v>1</v>
      </c>
    </row>
    <row r="295" spans="1:15">
      <c r="A295" s="1" t="s">
        <v>840</v>
      </c>
      <c r="C295" s="2">
        <v>2015</v>
      </c>
      <c r="D295" s="1" t="s">
        <v>841</v>
      </c>
      <c r="E295" s="3" t="s">
        <v>842</v>
      </c>
      <c r="F295" s="2">
        <v>348028</v>
      </c>
      <c r="G295" s="2">
        <v>8.1</v>
      </c>
      <c r="H295" s="3" t="s">
        <v>843</v>
      </c>
      <c r="I295" s="10" t="s">
        <v>2645</v>
      </c>
      <c r="J295" s="10" t="s">
        <v>16662</v>
      </c>
      <c r="K295" s="10" t="s">
        <v>44744</v>
      </c>
      <c r="L295" s="3" t="s">
        <v>96</v>
      </c>
      <c r="M295" s="2" t="s">
        <v>517</v>
      </c>
      <c r="O295">
        <f t="shared" si="4"/>
        <v>2</v>
      </c>
    </row>
    <row r="296" spans="1:15">
      <c r="A296" s="1" t="s">
        <v>844</v>
      </c>
      <c r="C296" s="2">
        <v>2006</v>
      </c>
      <c r="D296" s="1" t="s">
        <v>845</v>
      </c>
      <c r="E296" s="3" t="s">
        <v>414</v>
      </c>
      <c r="F296" s="2">
        <v>347582</v>
      </c>
      <c r="G296" s="2">
        <v>7.6</v>
      </c>
      <c r="H296" s="3" t="s">
        <v>606</v>
      </c>
      <c r="I296" s="10" t="s">
        <v>2683</v>
      </c>
      <c r="J296" s="10" t="s">
        <v>1619</v>
      </c>
      <c r="K296" s="10" t="s">
        <v>18601</v>
      </c>
      <c r="L296" s="3" t="s">
        <v>96</v>
      </c>
      <c r="M296" s="2" t="s">
        <v>517</v>
      </c>
      <c r="N296" s="2" t="s">
        <v>57345</v>
      </c>
      <c r="O296">
        <f t="shared" si="4"/>
        <v>2</v>
      </c>
    </row>
    <row r="297" spans="1:15">
      <c r="A297" s="1" t="s">
        <v>846</v>
      </c>
      <c r="C297" s="2">
        <v>2011</v>
      </c>
      <c r="D297" s="1" t="s">
        <v>60262</v>
      </c>
      <c r="E297" s="3" t="s">
        <v>847</v>
      </c>
      <c r="F297" s="2">
        <v>347070</v>
      </c>
      <c r="G297" s="2">
        <v>7.6</v>
      </c>
      <c r="H297" s="3" t="s">
        <v>122</v>
      </c>
      <c r="I297" s="10" t="s">
        <v>8131</v>
      </c>
      <c r="J297" s="10" t="s">
        <v>2103</v>
      </c>
      <c r="K297" s="10" t="s">
        <v>2390</v>
      </c>
      <c r="L297" s="3" t="s">
        <v>57345</v>
      </c>
      <c r="M297" s="2" t="s">
        <v>96</v>
      </c>
      <c r="O297">
        <f t="shared" si="4"/>
        <v>5</v>
      </c>
    </row>
    <row r="298" spans="1:15">
      <c r="A298" s="1" t="s">
        <v>848</v>
      </c>
      <c r="C298" s="2">
        <v>2004</v>
      </c>
      <c r="D298" s="1" t="s">
        <v>60263</v>
      </c>
      <c r="E298" s="3" t="s">
        <v>444</v>
      </c>
      <c r="F298" s="2">
        <v>347046</v>
      </c>
      <c r="G298" s="2">
        <v>6.5</v>
      </c>
      <c r="H298" s="3" t="s">
        <v>445</v>
      </c>
      <c r="I298" s="10" t="s">
        <v>122</v>
      </c>
      <c r="J298" s="10" t="s">
        <v>3040</v>
      </c>
      <c r="K298" s="10" t="s">
        <v>4562</v>
      </c>
      <c r="L298" s="3" t="s">
        <v>152</v>
      </c>
      <c r="M298" s="2" t="s">
        <v>517</v>
      </c>
      <c r="O298">
        <f t="shared" si="4"/>
        <v>1</v>
      </c>
    </row>
    <row r="299" spans="1:15">
      <c r="A299" s="1" t="s">
        <v>849</v>
      </c>
      <c r="C299" s="2">
        <v>2004</v>
      </c>
      <c r="D299" s="1" t="s">
        <v>60264</v>
      </c>
      <c r="E299" s="3" t="s">
        <v>850</v>
      </c>
      <c r="F299" s="2">
        <v>346149</v>
      </c>
      <c r="G299" s="2">
        <v>7.7</v>
      </c>
      <c r="H299" s="3" t="s">
        <v>115</v>
      </c>
      <c r="I299" s="10" t="s">
        <v>12258</v>
      </c>
      <c r="J299" s="10" t="s">
        <v>11344</v>
      </c>
      <c r="K299" s="10" t="s">
        <v>50640</v>
      </c>
      <c r="L299" s="3" t="s">
        <v>96</v>
      </c>
      <c r="M299" s="2" t="s">
        <v>517</v>
      </c>
      <c r="O299">
        <f t="shared" si="4"/>
        <v>2</v>
      </c>
    </row>
    <row r="300" spans="1:15">
      <c r="A300" s="1" t="s">
        <v>851</v>
      </c>
      <c r="C300" s="2">
        <v>2010</v>
      </c>
      <c r="D300" s="1" t="s">
        <v>60265</v>
      </c>
      <c r="E300" s="3" t="s">
        <v>852</v>
      </c>
      <c r="F300" s="2">
        <v>345965</v>
      </c>
      <c r="G300" s="2">
        <v>7.1</v>
      </c>
      <c r="H300" s="3" t="s">
        <v>636</v>
      </c>
      <c r="I300" s="10" t="s">
        <v>2439</v>
      </c>
      <c r="J300" s="10" t="s">
        <v>7772</v>
      </c>
      <c r="K300" s="10" t="s">
        <v>18618</v>
      </c>
      <c r="L300" s="3" t="s">
        <v>153</v>
      </c>
      <c r="M300" s="2" t="s">
        <v>96</v>
      </c>
      <c r="O300">
        <f t="shared" si="4"/>
        <v>3</v>
      </c>
    </row>
    <row r="301" spans="1:15">
      <c r="A301" s="1" t="s">
        <v>853</v>
      </c>
      <c r="C301" s="2">
        <v>2006</v>
      </c>
      <c r="D301" s="1" t="s">
        <v>854</v>
      </c>
      <c r="E301" s="3" t="s">
        <v>855</v>
      </c>
      <c r="F301" s="2">
        <v>343956</v>
      </c>
      <c r="G301" s="2">
        <v>8.4</v>
      </c>
      <c r="H301" s="3" t="s">
        <v>856</v>
      </c>
      <c r="I301" s="10" t="s">
        <v>7149</v>
      </c>
      <c r="J301" s="10" t="s">
        <v>27284</v>
      </c>
      <c r="K301" s="10" t="s">
        <v>11695</v>
      </c>
      <c r="L301" s="3" t="s">
        <v>96</v>
      </c>
      <c r="M301" s="2" t="s">
        <v>152</v>
      </c>
      <c r="N301" s="2" t="s">
        <v>517</v>
      </c>
      <c r="O301">
        <f t="shared" si="4"/>
        <v>2</v>
      </c>
    </row>
    <row r="302" spans="1:15">
      <c r="A302" s="1" t="s">
        <v>857</v>
      </c>
      <c r="C302" s="2">
        <v>2011</v>
      </c>
      <c r="D302" s="1" t="s">
        <v>858</v>
      </c>
      <c r="E302" s="3" t="s">
        <v>802</v>
      </c>
      <c r="F302" s="2">
        <v>343584</v>
      </c>
      <c r="G302" s="2">
        <v>7.3</v>
      </c>
      <c r="H302" s="3" t="s">
        <v>803</v>
      </c>
      <c r="I302" s="10" t="s">
        <v>1337</v>
      </c>
      <c r="J302" s="10" t="s">
        <v>1041</v>
      </c>
      <c r="K302" s="10" t="s">
        <v>4694</v>
      </c>
      <c r="L302" s="3" t="s">
        <v>152</v>
      </c>
      <c r="M302" s="2" t="s">
        <v>57345</v>
      </c>
      <c r="O302">
        <f t="shared" si="4"/>
        <v>1</v>
      </c>
    </row>
    <row r="303" spans="1:15">
      <c r="A303" s="1" t="s">
        <v>859</v>
      </c>
      <c r="C303" s="2">
        <v>2009</v>
      </c>
      <c r="D303" s="1" t="s">
        <v>860</v>
      </c>
      <c r="E303" s="3" t="s">
        <v>680</v>
      </c>
      <c r="F303" s="2">
        <v>343463</v>
      </c>
      <c r="G303" s="2">
        <v>5.8</v>
      </c>
      <c r="H303" s="3" t="s">
        <v>861</v>
      </c>
      <c r="I303" s="10" t="s">
        <v>39512</v>
      </c>
      <c r="J303" s="10" t="s">
        <v>263</v>
      </c>
      <c r="K303" s="10" t="s">
        <v>15968</v>
      </c>
      <c r="L303" s="3" t="s">
        <v>152</v>
      </c>
      <c r="M303" s="2" t="s">
        <v>57345</v>
      </c>
      <c r="N303" s="2" t="s">
        <v>517</v>
      </c>
      <c r="O303">
        <f t="shared" si="4"/>
        <v>1</v>
      </c>
    </row>
    <row r="304" spans="1:15">
      <c r="A304" s="1" t="s">
        <v>862</v>
      </c>
      <c r="C304" s="2">
        <v>2006</v>
      </c>
      <c r="D304" s="1" t="s">
        <v>863</v>
      </c>
      <c r="E304" s="3" t="s">
        <v>864</v>
      </c>
      <c r="F304" s="2">
        <v>343401</v>
      </c>
      <c r="G304" s="2">
        <v>7.3</v>
      </c>
      <c r="H304" s="3" t="s">
        <v>865</v>
      </c>
      <c r="I304" s="10" t="s">
        <v>39518</v>
      </c>
      <c r="J304" s="10" t="s">
        <v>47572</v>
      </c>
      <c r="K304" s="10" t="s">
        <v>56474</v>
      </c>
      <c r="L304" s="3" t="s">
        <v>153</v>
      </c>
      <c r="O304">
        <f t="shared" si="4"/>
        <v>3</v>
      </c>
    </row>
    <row r="305" spans="1:15">
      <c r="A305" s="1" t="s">
        <v>866</v>
      </c>
      <c r="C305" s="2">
        <v>2017</v>
      </c>
      <c r="D305" s="1" t="s">
        <v>867</v>
      </c>
      <c r="E305" s="3" t="s">
        <v>420</v>
      </c>
      <c r="F305" s="2">
        <v>343106</v>
      </c>
      <c r="G305" s="2">
        <v>7.5</v>
      </c>
      <c r="H305" s="3" t="s">
        <v>868</v>
      </c>
      <c r="I305" s="10" t="s">
        <v>12817</v>
      </c>
      <c r="J305" s="10" t="s">
        <v>27102</v>
      </c>
      <c r="K305" s="10" t="s">
        <v>51431</v>
      </c>
      <c r="L305" s="3" t="s">
        <v>152</v>
      </c>
      <c r="M305" s="2" t="s">
        <v>517</v>
      </c>
      <c r="O305">
        <f t="shared" si="4"/>
        <v>1</v>
      </c>
    </row>
    <row r="306" spans="1:15">
      <c r="A306" s="1" t="s">
        <v>869</v>
      </c>
      <c r="C306" s="2">
        <v>2018</v>
      </c>
      <c r="D306" s="1" t="s">
        <v>870</v>
      </c>
      <c r="E306" s="3" t="s">
        <v>80</v>
      </c>
      <c r="F306" s="2">
        <v>342386</v>
      </c>
      <c r="G306" s="2">
        <v>7.5</v>
      </c>
      <c r="H306" s="3" t="s">
        <v>871</v>
      </c>
      <c r="I306" s="10" t="s">
        <v>5965</v>
      </c>
      <c r="J306" s="10" t="s">
        <v>23569</v>
      </c>
      <c r="K306" s="10" t="s">
        <v>51429</v>
      </c>
      <c r="L306" s="3" t="s">
        <v>152</v>
      </c>
      <c r="M306" s="2" t="s">
        <v>57345</v>
      </c>
      <c r="N306" s="2" t="s">
        <v>517</v>
      </c>
      <c r="O306">
        <f t="shared" si="4"/>
        <v>1</v>
      </c>
    </row>
    <row r="307" spans="1:15">
      <c r="A307" s="1" t="s">
        <v>872</v>
      </c>
      <c r="C307" s="2">
        <v>2007</v>
      </c>
      <c r="D307" s="1" t="s">
        <v>60266</v>
      </c>
      <c r="E307" s="3" t="s">
        <v>732</v>
      </c>
      <c r="F307" s="2">
        <v>342311</v>
      </c>
      <c r="G307" s="2">
        <v>6.9</v>
      </c>
      <c r="H307" s="3" t="s">
        <v>762</v>
      </c>
      <c r="I307" s="10" t="s">
        <v>1747</v>
      </c>
      <c r="J307" s="10" t="s">
        <v>382</v>
      </c>
      <c r="K307" s="10" t="s">
        <v>4684</v>
      </c>
      <c r="L307" s="3" t="s">
        <v>153</v>
      </c>
      <c r="O307">
        <f t="shared" si="4"/>
        <v>3</v>
      </c>
    </row>
    <row r="308" spans="1:15">
      <c r="A308" s="1" t="s">
        <v>873</v>
      </c>
      <c r="C308" s="2">
        <v>2015</v>
      </c>
      <c r="D308" s="1" t="s">
        <v>874</v>
      </c>
      <c r="E308" s="3" t="s">
        <v>875</v>
      </c>
      <c r="F308" s="2">
        <v>340331</v>
      </c>
      <c r="G308" s="2">
        <v>7.8</v>
      </c>
      <c r="H308" s="3" t="s">
        <v>115</v>
      </c>
      <c r="I308" s="10" t="s">
        <v>733</v>
      </c>
      <c r="J308" s="10" t="s">
        <v>374</v>
      </c>
      <c r="K308" s="10" t="s">
        <v>122</v>
      </c>
      <c r="L308" s="3" t="s">
        <v>57345</v>
      </c>
      <c r="M308" s="2" t="s">
        <v>153</v>
      </c>
      <c r="O308">
        <f t="shared" si="4"/>
        <v>5</v>
      </c>
    </row>
    <row r="309" spans="1:15">
      <c r="A309" s="1" t="s">
        <v>876</v>
      </c>
      <c r="C309" s="2">
        <v>2010</v>
      </c>
      <c r="D309" s="1" t="s">
        <v>877</v>
      </c>
      <c r="E309" s="3" t="s">
        <v>136</v>
      </c>
      <c r="F309" s="2">
        <v>338605</v>
      </c>
      <c r="G309" s="2">
        <v>7.5</v>
      </c>
      <c r="H309" s="3" t="s">
        <v>136</v>
      </c>
      <c r="I309" s="10" t="s">
        <v>1388</v>
      </c>
      <c r="J309" s="10" t="s">
        <v>6286</v>
      </c>
      <c r="K309" s="10" t="s">
        <v>653</v>
      </c>
      <c r="L309" s="3" t="s">
        <v>152</v>
      </c>
      <c r="M309" s="2" t="s">
        <v>96</v>
      </c>
      <c r="N309" s="2" t="s">
        <v>517</v>
      </c>
      <c r="O309">
        <f t="shared" si="4"/>
        <v>1</v>
      </c>
    </row>
    <row r="310" spans="1:15">
      <c r="A310" s="1" t="s">
        <v>878</v>
      </c>
      <c r="C310" s="2">
        <v>2010</v>
      </c>
      <c r="D310" s="1" t="s">
        <v>879</v>
      </c>
      <c r="E310" s="3" t="s">
        <v>82</v>
      </c>
      <c r="F310" s="2">
        <v>338394</v>
      </c>
      <c r="G310" s="2">
        <v>7.6</v>
      </c>
      <c r="H310" s="3" t="s">
        <v>472</v>
      </c>
      <c r="I310" s="10" t="s">
        <v>5467</v>
      </c>
      <c r="J310" s="10" t="s">
        <v>6797</v>
      </c>
      <c r="K310" s="10" t="s">
        <v>51430</v>
      </c>
      <c r="L310" s="3" t="s">
        <v>57345</v>
      </c>
      <c r="M310" s="2" t="s">
        <v>96</v>
      </c>
      <c r="O310">
        <f t="shared" si="4"/>
        <v>5</v>
      </c>
    </row>
    <row r="311" spans="1:15">
      <c r="A311" s="1" t="s">
        <v>880</v>
      </c>
      <c r="C311" s="2">
        <v>2017</v>
      </c>
      <c r="D311" s="1" t="s">
        <v>60267</v>
      </c>
      <c r="E311" s="3" t="s">
        <v>102</v>
      </c>
      <c r="F311" s="2">
        <v>338020</v>
      </c>
      <c r="G311" s="2">
        <v>8.4</v>
      </c>
      <c r="H311" s="3" t="s">
        <v>881</v>
      </c>
      <c r="I311" s="10" t="s">
        <v>39279</v>
      </c>
      <c r="J311" s="10" t="s">
        <v>3570</v>
      </c>
      <c r="K311" s="10" t="s">
        <v>9178</v>
      </c>
      <c r="L311" s="3" t="s">
        <v>57345</v>
      </c>
      <c r="O311">
        <f t="shared" si="4"/>
        <v>5</v>
      </c>
    </row>
    <row r="312" spans="1:15">
      <c r="A312" s="1" t="s">
        <v>882</v>
      </c>
      <c r="C312" s="2">
        <v>2018</v>
      </c>
      <c r="D312" s="1" t="s">
        <v>883</v>
      </c>
      <c r="E312" s="3" t="s">
        <v>591</v>
      </c>
      <c r="F312" s="2">
        <v>337118</v>
      </c>
      <c r="G312" s="2">
        <v>7</v>
      </c>
      <c r="H312" s="3" t="s">
        <v>884</v>
      </c>
      <c r="I312" s="10" t="s">
        <v>6594</v>
      </c>
      <c r="J312" s="10" t="s">
        <v>3005</v>
      </c>
      <c r="K312" s="10" t="s">
        <v>592</v>
      </c>
      <c r="L312" s="3" t="s">
        <v>152</v>
      </c>
      <c r="M312" s="2" t="s">
        <v>57345</v>
      </c>
      <c r="N312" s="2" t="s">
        <v>517</v>
      </c>
      <c r="O312">
        <f t="shared" si="4"/>
        <v>1</v>
      </c>
    </row>
    <row r="313" spans="1:15">
      <c r="A313" s="1" t="s">
        <v>885</v>
      </c>
      <c r="C313" s="2">
        <v>2012</v>
      </c>
      <c r="D313" s="1" t="s">
        <v>886</v>
      </c>
      <c r="E313" s="3" t="s">
        <v>887</v>
      </c>
      <c r="F313" s="2">
        <v>337085</v>
      </c>
      <c r="G313" s="2">
        <v>7.4</v>
      </c>
      <c r="H313" s="3" t="s">
        <v>438</v>
      </c>
      <c r="I313" s="10" t="s">
        <v>439</v>
      </c>
      <c r="J313" s="10" t="s">
        <v>147</v>
      </c>
      <c r="K313" s="10" t="s">
        <v>3123</v>
      </c>
      <c r="L313" s="3" t="s">
        <v>152</v>
      </c>
      <c r="M313" s="2" t="s">
        <v>96</v>
      </c>
      <c r="O313">
        <f t="shared" si="4"/>
        <v>1</v>
      </c>
    </row>
    <row r="314" spans="1:15">
      <c r="A314" s="1" t="s">
        <v>888</v>
      </c>
      <c r="C314" s="2">
        <v>2001</v>
      </c>
      <c r="D314" s="1" t="s">
        <v>60268</v>
      </c>
      <c r="E314" s="3" t="s">
        <v>889</v>
      </c>
      <c r="F314" s="2">
        <v>336510</v>
      </c>
      <c r="G314" s="2">
        <v>6.8</v>
      </c>
      <c r="H314" s="3" t="s">
        <v>803</v>
      </c>
      <c r="I314" s="10" t="s">
        <v>1337</v>
      </c>
      <c r="J314" s="10" t="s">
        <v>12317</v>
      </c>
      <c r="K314" s="10" t="s">
        <v>4694</v>
      </c>
      <c r="L314" s="3" t="s">
        <v>152</v>
      </c>
      <c r="M314" s="2" t="s">
        <v>517</v>
      </c>
      <c r="O314">
        <f t="shared" si="4"/>
        <v>1</v>
      </c>
    </row>
    <row r="315" spans="1:15">
      <c r="A315" s="1" t="s">
        <v>890</v>
      </c>
      <c r="C315" s="2">
        <v>2009</v>
      </c>
      <c r="D315" s="1" t="s">
        <v>60003</v>
      </c>
      <c r="E315" s="3" t="s">
        <v>891</v>
      </c>
      <c r="F315" s="2">
        <v>336124</v>
      </c>
      <c r="G315" s="2">
        <v>6.5</v>
      </c>
      <c r="H315" s="3" t="s">
        <v>115</v>
      </c>
      <c r="I315" s="10" t="s">
        <v>123</v>
      </c>
      <c r="J315" s="10" t="s">
        <v>3358</v>
      </c>
      <c r="K315" s="10" t="s">
        <v>45076</v>
      </c>
      <c r="L315" s="3" t="s">
        <v>152</v>
      </c>
      <c r="M315" s="2" t="s">
        <v>57345</v>
      </c>
      <c r="N315" s="2" t="s">
        <v>517</v>
      </c>
      <c r="O315">
        <f t="shared" si="4"/>
        <v>1</v>
      </c>
    </row>
    <row r="316" spans="1:15">
      <c r="A316" s="1" t="s">
        <v>892</v>
      </c>
      <c r="C316" s="2">
        <v>2014</v>
      </c>
      <c r="D316" s="1" t="s">
        <v>893</v>
      </c>
      <c r="E316" s="3" t="s">
        <v>448</v>
      </c>
      <c r="F316" s="2">
        <v>335325</v>
      </c>
      <c r="G316" s="2">
        <v>7</v>
      </c>
      <c r="H316" s="3" t="s">
        <v>449</v>
      </c>
      <c r="I316" s="10" t="s">
        <v>1723</v>
      </c>
      <c r="J316" s="10" t="s">
        <v>2103</v>
      </c>
      <c r="K316" s="10" t="s">
        <v>3417</v>
      </c>
      <c r="L316" s="3" t="s">
        <v>152</v>
      </c>
      <c r="M316" s="2" t="s">
        <v>153</v>
      </c>
      <c r="O316">
        <f t="shared" si="4"/>
        <v>1</v>
      </c>
    </row>
    <row r="317" spans="1:15">
      <c r="A317" s="1" t="s">
        <v>894</v>
      </c>
      <c r="C317" s="2">
        <v>2007</v>
      </c>
      <c r="D317" s="1" t="s">
        <v>895</v>
      </c>
      <c r="E317" s="3" t="s">
        <v>638</v>
      </c>
      <c r="F317" s="2">
        <v>334196</v>
      </c>
      <c r="G317" s="2">
        <v>7.3</v>
      </c>
      <c r="H317" s="3" t="s">
        <v>127</v>
      </c>
      <c r="I317" s="10" t="s">
        <v>10570</v>
      </c>
      <c r="J317" s="10" t="s">
        <v>9513</v>
      </c>
      <c r="K317" s="10" t="s">
        <v>8642</v>
      </c>
      <c r="L317" s="3" t="s">
        <v>96</v>
      </c>
      <c r="M317" s="2" t="s">
        <v>517</v>
      </c>
      <c r="N317" s="2" t="s">
        <v>57345</v>
      </c>
      <c r="O317">
        <f t="shared" si="4"/>
        <v>2</v>
      </c>
    </row>
    <row r="318" spans="1:15">
      <c r="A318" s="1" t="s">
        <v>896</v>
      </c>
      <c r="C318" s="2">
        <v>2016</v>
      </c>
      <c r="D318" s="1" t="s">
        <v>897</v>
      </c>
      <c r="E318" s="3" t="s">
        <v>215</v>
      </c>
      <c r="F318" s="2">
        <v>334012</v>
      </c>
      <c r="G318" s="2">
        <v>7</v>
      </c>
      <c r="H318" s="3" t="s">
        <v>135</v>
      </c>
      <c r="I318" s="10" t="s">
        <v>125</v>
      </c>
      <c r="J318" s="10" t="s">
        <v>17125</v>
      </c>
      <c r="K318" s="10" t="s">
        <v>12044</v>
      </c>
      <c r="L318" s="3" t="s">
        <v>96</v>
      </c>
      <c r="M318" s="2" t="s">
        <v>153</v>
      </c>
      <c r="N318" s="2" t="s">
        <v>517</v>
      </c>
      <c r="O318">
        <f t="shared" si="4"/>
        <v>2</v>
      </c>
    </row>
    <row r="319" spans="1:15">
      <c r="A319" s="1" t="s">
        <v>898</v>
      </c>
      <c r="C319" s="2">
        <v>2003</v>
      </c>
      <c r="D319" s="1" t="s">
        <v>899</v>
      </c>
      <c r="E319" s="3" t="s">
        <v>900</v>
      </c>
      <c r="F319" s="2">
        <v>333916</v>
      </c>
      <c r="G319" s="2">
        <v>7</v>
      </c>
      <c r="H319" s="3" t="s">
        <v>901</v>
      </c>
      <c r="I319" s="10" t="s">
        <v>352</v>
      </c>
      <c r="J319" s="10" t="s">
        <v>606</v>
      </c>
      <c r="K319" s="10" t="s">
        <v>2123</v>
      </c>
      <c r="L319" s="3" t="s">
        <v>152</v>
      </c>
      <c r="M319" s="2" t="s">
        <v>517</v>
      </c>
      <c r="O319">
        <f t="shared" si="4"/>
        <v>1</v>
      </c>
    </row>
    <row r="320" spans="1:15">
      <c r="A320" s="1" t="s">
        <v>902</v>
      </c>
      <c r="C320" s="2">
        <v>2002</v>
      </c>
      <c r="D320" s="1" t="s">
        <v>60269</v>
      </c>
      <c r="E320" s="3" t="s">
        <v>903</v>
      </c>
      <c r="F320" s="2">
        <v>332991</v>
      </c>
      <c r="G320" s="2">
        <v>6.2</v>
      </c>
      <c r="H320" s="3" t="s">
        <v>904</v>
      </c>
      <c r="I320" s="10" t="s">
        <v>211</v>
      </c>
      <c r="J320" s="10" t="s">
        <v>39948</v>
      </c>
      <c r="K320" s="10" t="s">
        <v>44358</v>
      </c>
      <c r="L320" s="3" t="s">
        <v>152</v>
      </c>
      <c r="M320" s="2" t="s">
        <v>57345</v>
      </c>
      <c r="N320" s="2" t="s">
        <v>153</v>
      </c>
      <c r="O320">
        <f t="shared" si="4"/>
        <v>1</v>
      </c>
    </row>
    <row r="321" spans="1:15">
      <c r="A321" s="1" t="s">
        <v>905</v>
      </c>
      <c r="C321" s="2">
        <v>2014</v>
      </c>
      <c r="D321" s="1" t="s">
        <v>906</v>
      </c>
      <c r="E321" s="3" t="s">
        <v>907</v>
      </c>
      <c r="F321" s="2">
        <v>332039</v>
      </c>
      <c r="G321" s="2">
        <v>7.7</v>
      </c>
      <c r="H321" s="3" t="s">
        <v>613</v>
      </c>
      <c r="I321" s="10" t="s">
        <v>641</v>
      </c>
      <c r="J321" s="10" t="s">
        <v>3649</v>
      </c>
      <c r="K321" s="10" t="s">
        <v>11422</v>
      </c>
      <c r="L321" s="3" t="s">
        <v>96</v>
      </c>
      <c r="M321" s="2" t="s">
        <v>153</v>
      </c>
      <c r="O321">
        <f t="shared" si="4"/>
        <v>2</v>
      </c>
    </row>
    <row r="322" spans="1:15">
      <c r="A322" s="1" t="s">
        <v>908</v>
      </c>
      <c r="C322" s="2">
        <v>2018</v>
      </c>
      <c r="D322" s="1" t="s">
        <v>909</v>
      </c>
      <c r="E322" s="3" t="s">
        <v>428</v>
      </c>
      <c r="F322" s="2">
        <v>331954</v>
      </c>
      <c r="G322" s="2">
        <v>6.7</v>
      </c>
      <c r="H322" s="3" t="s">
        <v>133</v>
      </c>
      <c r="I322" s="10" t="s">
        <v>4007</v>
      </c>
      <c r="J322" s="10" t="s">
        <v>11778</v>
      </c>
      <c r="K322" s="10" t="s">
        <v>21851</v>
      </c>
      <c r="L322" s="3" t="s">
        <v>152</v>
      </c>
      <c r="M322" s="2" t="s">
        <v>57345</v>
      </c>
      <c r="N322" s="2" t="s">
        <v>517</v>
      </c>
      <c r="O322">
        <f t="shared" ref="O322:O385" si="5">IF(L322=$P$2,$Q$2,IF(L322=$P$3,$Q$3,IF(L322=$P$4,$Q$4,IF(L322=$P$5,$Q$5,IF(L322=$P$6,$Q$6,IF(L322=$P$7,$Q$7,IF(L322=$P$8,$Q$8,IF(L322=$P$9,$Q$9,IF(L322=$P$10,$Q$10,IF(L322=$P$11,$Q$11,IF(L322=$P$12,$Q$12,IF(L322=$P$13,$Q$13,IF(L322=$P$14,$Q$14,IF(L322=$P$15,$Q$15,IF(L322=$P$16,$Q$16,IF(L322=$P$17,$Q$17,IF(L322=$P$18,$Q$18,IF(L322=$P$19,$Q$19,IF(L322=$P$20,$Q$20,19)))))))))))))))))))</f>
        <v>1</v>
      </c>
    </row>
    <row r="323" spans="1:15">
      <c r="A323" s="1" t="s">
        <v>910</v>
      </c>
      <c r="C323" s="2">
        <v>2014</v>
      </c>
      <c r="D323" s="1" t="s">
        <v>911</v>
      </c>
      <c r="E323" s="3" t="s">
        <v>912</v>
      </c>
      <c r="F323" s="2">
        <v>331711</v>
      </c>
      <c r="G323" s="2">
        <v>7</v>
      </c>
      <c r="H323" s="3" t="s">
        <v>831</v>
      </c>
      <c r="I323" s="10" t="s">
        <v>915</v>
      </c>
      <c r="J323" s="10" t="s">
        <v>241</v>
      </c>
      <c r="K323" s="10" t="s">
        <v>40660</v>
      </c>
      <c r="L323" s="3" t="s">
        <v>152</v>
      </c>
      <c r="M323" s="2" t="s">
        <v>57345</v>
      </c>
      <c r="O323">
        <f t="shared" si="5"/>
        <v>1</v>
      </c>
    </row>
    <row r="324" spans="1:15">
      <c r="A324" s="1" t="s">
        <v>913</v>
      </c>
      <c r="C324" s="2">
        <v>2011</v>
      </c>
      <c r="D324" s="1" t="s">
        <v>914</v>
      </c>
      <c r="E324" s="3" t="s">
        <v>64</v>
      </c>
      <c r="F324" s="2">
        <v>331252</v>
      </c>
      <c r="G324" s="2">
        <v>7</v>
      </c>
      <c r="H324" s="3" t="s">
        <v>915</v>
      </c>
      <c r="I324" s="10" t="s">
        <v>24067</v>
      </c>
      <c r="J324" s="10" t="s">
        <v>2850</v>
      </c>
      <c r="K324" s="10" t="s">
        <v>22367</v>
      </c>
      <c r="L324" s="3" t="s">
        <v>152</v>
      </c>
      <c r="M324" s="2" t="s">
        <v>517</v>
      </c>
      <c r="O324">
        <f t="shared" si="5"/>
        <v>1</v>
      </c>
    </row>
    <row r="325" spans="1:15">
      <c r="A325" s="1" t="s">
        <v>916</v>
      </c>
      <c r="C325" s="2">
        <v>2011</v>
      </c>
      <c r="D325" s="1" t="s">
        <v>917</v>
      </c>
      <c r="E325" s="3" t="s">
        <v>852</v>
      </c>
      <c r="F325" s="2">
        <v>330527</v>
      </c>
      <c r="G325" s="2">
        <v>6.5</v>
      </c>
      <c r="H325" s="3" t="s">
        <v>918</v>
      </c>
      <c r="I325" s="10" t="s">
        <v>799</v>
      </c>
      <c r="J325" s="10" t="s">
        <v>16019</v>
      </c>
      <c r="K325" s="10" t="s">
        <v>45152</v>
      </c>
      <c r="L325" s="3" t="s">
        <v>153</v>
      </c>
      <c r="O325">
        <f t="shared" si="5"/>
        <v>3</v>
      </c>
    </row>
    <row r="326" spans="1:15">
      <c r="A326" s="1" t="s">
        <v>919</v>
      </c>
      <c r="C326" s="2">
        <v>2010</v>
      </c>
      <c r="D326" s="1" t="s">
        <v>920</v>
      </c>
      <c r="E326" s="3" t="s">
        <v>219</v>
      </c>
      <c r="F326" s="2">
        <v>330196</v>
      </c>
      <c r="G326" s="2">
        <v>7.8</v>
      </c>
      <c r="H326" s="3" t="s">
        <v>352</v>
      </c>
      <c r="I326" s="10" t="s">
        <v>115</v>
      </c>
      <c r="J326" s="10" t="s">
        <v>340</v>
      </c>
      <c r="K326" s="10" t="s">
        <v>8568</v>
      </c>
      <c r="L326" s="3" t="s">
        <v>57345</v>
      </c>
      <c r="M326" s="2" t="s">
        <v>96</v>
      </c>
      <c r="O326">
        <f t="shared" si="5"/>
        <v>5</v>
      </c>
    </row>
    <row r="327" spans="1:15">
      <c r="A327" s="1" t="s">
        <v>921</v>
      </c>
      <c r="C327" s="2">
        <v>2015</v>
      </c>
      <c r="D327" s="1" t="s">
        <v>922</v>
      </c>
      <c r="E327" s="3" t="s">
        <v>923</v>
      </c>
      <c r="F327" s="2">
        <v>329807</v>
      </c>
      <c r="G327" s="2">
        <v>7.4</v>
      </c>
      <c r="H327" s="3" t="s">
        <v>315</v>
      </c>
      <c r="I327" s="10" t="s">
        <v>28334</v>
      </c>
      <c r="J327" s="10" t="s">
        <v>653</v>
      </c>
      <c r="K327" s="10" t="s">
        <v>452</v>
      </c>
      <c r="L327" s="3" t="s">
        <v>152</v>
      </c>
      <c r="M327" s="2" t="s">
        <v>57345</v>
      </c>
      <c r="N327" s="2" t="s">
        <v>517</v>
      </c>
      <c r="O327">
        <f t="shared" si="5"/>
        <v>1</v>
      </c>
    </row>
    <row r="328" spans="1:15">
      <c r="A328" s="1" t="s">
        <v>924</v>
      </c>
      <c r="C328" s="2">
        <v>2002</v>
      </c>
      <c r="D328" s="1" t="s">
        <v>925</v>
      </c>
      <c r="E328" s="3" t="s">
        <v>693</v>
      </c>
      <c r="F328" s="2">
        <v>328673</v>
      </c>
      <c r="G328" s="2">
        <v>6.7</v>
      </c>
      <c r="H328" s="3" t="s">
        <v>658</v>
      </c>
      <c r="I328" s="10" t="s">
        <v>138</v>
      </c>
      <c r="J328" s="10" t="s">
        <v>7751</v>
      </c>
      <c r="K328" s="10" t="s">
        <v>10614</v>
      </c>
      <c r="L328" s="3" t="s">
        <v>96</v>
      </c>
      <c r="M328" s="2" t="s">
        <v>152</v>
      </c>
      <c r="N328" s="2" t="s">
        <v>517</v>
      </c>
      <c r="O328">
        <f t="shared" si="5"/>
        <v>2</v>
      </c>
    </row>
    <row r="329" spans="1:15">
      <c r="A329" s="1" t="s">
        <v>926</v>
      </c>
      <c r="C329" s="2">
        <v>2014</v>
      </c>
      <c r="D329" s="1" t="s">
        <v>927</v>
      </c>
      <c r="E329" s="3" t="s">
        <v>928</v>
      </c>
      <c r="F329" s="2">
        <v>327421</v>
      </c>
      <c r="G329" s="2">
        <v>7.9</v>
      </c>
      <c r="H329" s="3" t="s">
        <v>929</v>
      </c>
      <c r="I329" s="10" t="s">
        <v>39278</v>
      </c>
      <c r="J329" s="10" t="s">
        <v>1497</v>
      </c>
      <c r="K329" s="10" t="s">
        <v>53045</v>
      </c>
      <c r="L329" s="3" t="s">
        <v>96</v>
      </c>
      <c r="O329">
        <f t="shared" si="5"/>
        <v>2</v>
      </c>
    </row>
    <row r="330" spans="1:15">
      <c r="A330" s="1" t="s">
        <v>930</v>
      </c>
      <c r="C330" s="2">
        <v>2001</v>
      </c>
      <c r="D330" s="1" t="s">
        <v>931</v>
      </c>
      <c r="E330" s="3" t="s">
        <v>932</v>
      </c>
      <c r="F330" s="2">
        <v>326781</v>
      </c>
      <c r="G330" s="2">
        <v>7.6</v>
      </c>
      <c r="H330" s="3" t="s">
        <v>933</v>
      </c>
      <c r="I330" s="10" t="s">
        <v>39290</v>
      </c>
      <c r="J330" s="10" t="s">
        <v>45789</v>
      </c>
      <c r="K330" s="10" t="s">
        <v>53046</v>
      </c>
      <c r="L330" s="3" t="s">
        <v>517</v>
      </c>
      <c r="M330" s="2" t="s">
        <v>152</v>
      </c>
      <c r="O330">
        <f t="shared" si="5"/>
        <v>4</v>
      </c>
    </row>
    <row r="331" spans="1:15">
      <c r="A331" s="1" t="s">
        <v>934</v>
      </c>
      <c r="C331" s="2">
        <v>2012</v>
      </c>
      <c r="D331" s="1" t="s">
        <v>60270</v>
      </c>
      <c r="E331" s="3" t="s">
        <v>903</v>
      </c>
      <c r="F331" s="2">
        <v>326137</v>
      </c>
      <c r="G331" s="2">
        <v>6.8</v>
      </c>
      <c r="H331" s="3" t="s">
        <v>211</v>
      </c>
      <c r="I331" s="10" t="s">
        <v>904</v>
      </c>
      <c r="J331" s="10" t="s">
        <v>4697</v>
      </c>
      <c r="K331" s="10" t="s">
        <v>2404</v>
      </c>
      <c r="L331" s="3" t="s">
        <v>152</v>
      </c>
      <c r="M331" s="2" t="s">
        <v>57345</v>
      </c>
      <c r="N331" s="2" t="s">
        <v>153</v>
      </c>
      <c r="O331">
        <f t="shared" si="5"/>
        <v>1</v>
      </c>
    </row>
    <row r="332" spans="1:15">
      <c r="A332" s="1" t="s">
        <v>935</v>
      </c>
      <c r="C332" s="2">
        <v>2006</v>
      </c>
      <c r="D332" s="1" t="s">
        <v>60271</v>
      </c>
      <c r="E332" s="3" t="s">
        <v>936</v>
      </c>
      <c r="F332" s="2">
        <v>325854</v>
      </c>
      <c r="G332" s="2">
        <v>7.6</v>
      </c>
      <c r="H332" s="3" t="s">
        <v>743</v>
      </c>
      <c r="I332" s="10" t="s">
        <v>2273</v>
      </c>
      <c r="J332" s="10" t="s">
        <v>1289</v>
      </c>
      <c r="K332" s="10" t="s">
        <v>2449</v>
      </c>
      <c r="L332" s="3" t="s">
        <v>152</v>
      </c>
      <c r="M332" s="2" t="s">
        <v>96</v>
      </c>
      <c r="O332">
        <f t="shared" si="5"/>
        <v>1</v>
      </c>
    </row>
    <row r="333" spans="1:15">
      <c r="A333" s="1" t="s">
        <v>937</v>
      </c>
      <c r="C333" s="2">
        <v>2004</v>
      </c>
      <c r="D333" s="1" t="s">
        <v>938</v>
      </c>
      <c r="E333" s="3" t="s">
        <v>939</v>
      </c>
      <c r="F333" s="2">
        <v>325783</v>
      </c>
      <c r="G333" s="2">
        <v>8.1</v>
      </c>
      <c r="H333" s="3" t="s">
        <v>630</v>
      </c>
      <c r="I333" s="10" t="s">
        <v>39520</v>
      </c>
      <c r="J333" s="10" t="s">
        <v>138</v>
      </c>
      <c r="K333" s="10" t="s">
        <v>51432</v>
      </c>
      <c r="L333" s="3" t="s">
        <v>57345</v>
      </c>
      <c r="M333" s="2" t="s">
        <v>96</v>
      </c>
      <c r="O333">
        <f t="shared" si="5"/>
        <v>5</v>
      </c>
    </row>
    <row r="334" spans="1:15">
      <c r="A334" s="1" t="s">
        <v>940</v>
      </c>
      <c r="C334" s="2">
        <v>2009</v>
      </c>
      <c r="D334" s="1" t="s">
        <v>60272</v>
      </c>
      <c r="E334" s="3" t="s">
        <v>504</v>
      </c>
      <c r="F334" s="2">
        <v>325615</v>
      </c>
      <c r="G334" s="2">
        <v>7.9</v>
      </c>
      <c r="H334" s="3" t="s">
        <v>941</v>
      </c>
      <c r="I334" s="10" t="s">
        <v>2061</v>
      </c>
      <c r="J334" s="10" t="s">
        <v>48109</v>
      </c>
      <c r="K334" s="10" t="s">
        <v>51433</v>
      </c>
      <c r="L334" s="3" t="s">
        <v>96</v>
      </c>
      <c r="M334" s="2" t="s">
        <v>152</v>
      </c>
      <c r="N334" s="2" t="s">
        <v>517</v>
      </c>
      <c r="O334">
        <f t="shared" si="5"/>
        <v>2</v>
      </c>
    </row>
    <row r="335" spans="1:15">
      <c r="A335" s="1" t="s">
        <v>942</v>
      </c>
      <c r="C335" s="2">
        <v>2008</v>
      </c>
      <c r="D335" s="1" t="s">
        <v>59654</v>
      </c>
      <c r="E335" s="3" t="s">
        <v>381</v>
      </c>
      <c r="F335" s="2">
        <v>325595</v>
      </c>
      <c r="G335" s="2">
        <v>6.8</v>
      </c>
      <c r="H335" s="3" t="s">
        <v>131</v>
      </c>
      <c r="I335" s="10" t="s">
        <v>519</v>
      </c>
      <c r="J335" s="10" t="s">
        <v>220</v>
      </c>
      <c r="K335" s="10" t="s">
        <v>57287</v>
      </c>
      <c r="L335" s="3" t="s">
        <v>153</v>
      </c>
      <c r="O335">
        <f t="shared" si="5"/>
        <v>3</v>
      </c>
    </row>
    <row r="336" spans="1:15">
      <c r="A336" s="1" t="s">
        <v>943</v>
      </c>
      <c r="C336" s="2">
        <v>2005</v>
      </c>
      <c r="D336" s="1" t="s">
        <v>944</v>
      </c>
      <c r="E336" s="3" t="s">
        <v>945</v>
      </c>
      <c r="F336" s="2">
        <v>324851</v>
      </c>
      <c r="G336" s="2">
        <v>6.9</v>
      </c>
      <c r="H336" s="3" t="s">
        <v>765</v>
      </c>
      <c r="I336" s="10" t="s">
        <v>1912</v>
      </c>
      <c r="J336" s="10" t="s">
        <v>1969</v>
      </c>
      <c r="K336" s="10" t="s">
        <v>10923</v>
      </c>
      <c r="L336" s="3" t="s">
        <v>153</v>
      </c>
      <c r="O336">
        <f t="shared" si="5"/>
        <v>3</v>
      </c>
    </row>
    <row r="337" spans="1:15">
      <c r="A337" s="1" t="s">
        <v>946</v>
      </c>
      <c r="C337" s="2">
        <v>2009</v>
      </c>
      <c r="D337" s="1" t="s">
        <v>59655</v>
      </c>
      <c r="E337" s="3" t="s">
        <v>947</v>
      </c>
      <c r="F337" s="2">
        <v>324545</v>
      </c>
      <c r="G337" s="2">
        <v>8.4</v>
      </c>
      <c r="H337" s="3" t="s">
        <v>948</v>
      </c>
      <c r="I337" s="10" t="s">
        <v>12005</v>
      </c>
      <c r="J337" s="10" t="s">
        <v>45371</v>
      </c>
      <c r="K337" s="10" t="s">
        <v>19363</v>
      </c>
      <c r="L337" s="3" t="s">
        <v>153</v>
      </c>
      <c r="M337" s="2" t="s">
        <v>96</v>
      </c>
      <c r="O337">
        <f t="shared" si="5"/>
        <v>3</v>
      </c>
    </row>
    <row r="338" spans="1:15">
      <c r="A338" s="1" t="s">
        <v>949</v>
      </c>
      <c r="C338" s="2">
        <v>2004</v>
      </c>
      <c r="D338" s="1" t="s">
        <v>60273</v>
      </c>
      <c r="E338" s="3" t="s">
        <v>24</v>
      </c>
      <c r="F338" s="2">
        <v>323183</v>
      </c>
      <c r="G338" s="2">
        <v>7.5</v>
      </c>
      <c r="H338" s="3" t="s">
        <v>116</v>
      </c>
      <c r="I338" s="10" t="s">
        <v>1900</v>
      </c>
      <c r="J338" s="10" t="s">
        <v>1308</v>
      </c>
      <c r="K338" s="10" t="s">
        <v>782</v>
      </c>
      <c r="L338" s="3" t="s">
        <v>57345</v>
      </c>
      <c r="M338" s="2" t="s">
        <v>96</v>
      </c>
      <c r="O338">
        <f t="shared" si="5"/>
        <v>5</v>
      </c>
    </row>
    <row r="339" spans="1:15">
      <c r="A339" s="1" t="s">
        <v>950</v>
      </c>
      <c r="C339" s="2">
        <v>2019</v>
      </c>
      <c r="D339" s="1" t="s">
        <v>951</v>
      </c>
      <c r="E339" s="3" t="s">
        <v>64</v>
      </c>
      <c r="F339" s="2">
        <v>321978</v>
      </c>
      <c r="G339" s="2">
        <v>6.7</v>
      </c>
      <c r="H339" s="3" t="s">
        <v>134</v>
      </c>
      <c r="I339" s="10" t="s">
        <v>3378</v>
      </c>
      <c r="J339" s="10" t="s">
        <v>2127</v>
      </c>
      <c r="K339" s="10" t="s">
        <v>1614</v>
      </c>
      <c r="L339" s="3" t="s">
        <v>152</v>
      </c>
      <c r="M339" s="2" t="s">
        <v>57345</v>
      </c>
      <c r="N339" s="2" t="s">
        <v>517</v>
      </c>
      <c r="O339">
        <f t="shared" si="5"/>
        <v>1</v>
      </c>
    </row>
    <row r="340" spans="1:15">
      <c r="A340" s="1" t="s">
        <v>952</v>
      </c>
      <c r="C340" s="2">
        <v>2018</v>
      </c>
      <c r="D340" s="1" t="s">
        <v>953</v>
      </c>
      <c r="E340" s="3" t="s">
        <v>954</v>
      </c>
      <c r="F340" s="2">
        <v>321616</v>
      </c>
      <c r="G340" s="2">
        <v>8.1999999999999993</v>
      </c>
      <c r="H340" s="3" t="s">
        <v>955</v>
      </c>
      <c r="I340" s="10" t="s">
        <v>1257</v>
      </c>
      <c r="J340" s="10" t="s">
        <v>7397</v>
      </c>
      <c r="K340" s="10" t="s">
        <v>57286</v>
      </c>
      <c r="L340" s="3" t="s">
        <v>57345</v>
      </c>
      <c r="M340" s="2" t="s">
        <v>153</v>
      </c>
      <c r="O340">
        <f t="shared" si="5"/>
        <v>5</v>
      </c>
    </row>
    <row r="341" spans="1:15">
      <c r="A341" s="1" t="s">
        <v>956</v>
      </c>
      <c r="C341" s="2">
        <v>2004</v>
      </c>
      <c r="D341" s="1" t="s">
        <v>60274</v>
      </c>
      <c r="E341" s="3" t="s">
        <v>875</v>
      </c>
      <c r="F341" s="2">
        <v>321017</v>
      </c>
      <c r="G341" s="2">
        <v>7.2</v>
      </c>
      <c r="H341" s="3" t="s">
        <v>957</v>
      </c>
      <c r="I341" s="10" t="s">
        <v>39280</v>
      </c>
      <c r="J341" s="10" t="s">
        <v>733</v>
      </c>
      <c r="K341" s="10" t="s">
        <v>382</v>
      </c>
      <c r="L341" s="3" t="s">
        <v>153</v>
      </c>
      <c r="O341">
        <f t="shared" si="5"/>
        <v>3</v>
      </c>
    </row>
    <row r="342" spans="1:15">
      <c r="A342" s="1" t="s">
        <v>958</v>
      </c>
      <c r="C342" s="2">
        <v>2004</v>
      </c>
      <c r="D342" s="1" t="s">
        <v>60275</v>
      </c>
      <c r="E342" s="3" t="s">
        <v>959</v>
      </c>
      <c r="F342" s="2">
        <v>320509</v>
      </c>
      <c r="G342" s="2">
        <v>8.1999999999999993</v>
      </c>
      <c r="H342" s="3" t="s">
        <v>960</v>
      </c>
      <c r="I342" s="10" t="s">
        <v>23163</v>
      </c>
      <c r="J342" s="10" t="s">
        <v>33148</v>
      </c>
      <c r="K342" s="10" t="s">
        <v>12231</v>
      </c>
      <c r="L342" s="3" t="s">
        <v>57345</v>
      </c>
      <c r="M342" s="2" t="s">
        <v>96</v>
      </c>
      <c r="O342">
        <f t="shared" si="5"/>
        <v>5</v>
      </c>
    </row>
    <row r="343" spans="1:15">
      <c r="A343" s="1" t="s">
        <v>961</v>
      </c>
      <c r="C343" s="2">
        <v>2004</v>
      </c>
      <c r="D343" s="1" t="s">
        <v>962</v>
      </c>
      <c r="E343" s="3" t="s">
        <v>963</v>
      </c>
      <c r="F343" s="2">
        <v>320265</v>
      </c>
      <c r="G343" s="2">
        <v>7.7</v>
      </c>
      <c r="H343" s="3" t="s">
        <v>743</v>
      </c>
      <c r="I343" s="10" t="s">
        <v>10923</v>
      </c>
      <c r="J343" s="10" t="s">
        <v>1886</v>
      </c>
      <c r="K343" s="10" t="s">
        <v>1649</v>
      </c>
      <c r="L343" s="3" t="s">
        <v>152</v>
      </c>
      <c r="M343" s="2" t="s">
        <v>96</v>
      </c>
      <c r="O343">
        <f t="shared" si="5"/>
        <v>1</v>
      </c>
    </row>
    <row r="344" spans="1:15">
      <c r="A344" s="1" t="s">
        <v>964</v>
      </c>
      <c r="C344" s="2">
        <v>2006</v>
      </c>
      <c r="D344" s="1" t="s">
        <v>57312</v>
      </c>
      <c r="E344" s="3" t="s">
        <v>64</v>
      </c>
      <c r="F344" s="2">
        <v>320103</v>
      </c>
      <c r="G344" s="2">
        <v>6.9</v>
      </c>
      <c r="H344" s="3" t="s">
        <v>315</v>
      </c>
      <c r="I344" s="10" t="s">
        <v>19266</v>
      </c>
      <c r="J344" s="10" t="s">
        <v>7274</v>
      </c>
      <c r="K344" s="10" t="s">
        <v>2390</v>
      </c>
      <c r="L344" s="3" t="s">
        <v>152</v>
      </c>
      <c r="M344" s="2" t="s">
        <v>57345</v>
      </c>
      <c r="N344" s="2" t="s">
        <v>517</v>
      </c>
      <c r="O344">
        <f t="shared" si="5"/>
        <v>1</v>
      </c>
    </row>
    <row r="345" spans="1:15">
      <c r="A345" s="1" t="s">
        <v>965</v>
      </c>
      <c r="C345" s="2">
        <v>2014</v>
      </c>
      <c r="D345" s="1" t="s">
        <v>60276</v>
      </c>
      <c r="E345" s="3" t="s">
        <v>759</v>
      </c>
      <c r="F345" s="2">
        <v>319891</v>
      </c>
      <c r="G345" s="2">
        <v>7.2</v>
      </c>
      <c r="H345" s="3" t="s">
        <v>743</v>
      </c>
      <c r="I345" s="10" t="s">
        <v>39519</v>
      </c>
      <c r="J345" s="10" t="s">
        <v>2632</v>
      </c>
      <c r="K345" s="10" t="s">
        <v>45431</v>
      </c>
      <c r="L345" s="3" t="s">
        <v>152</v>
      </c>
      <c r="M345" s="2" t="s">
        <v>517</v>
      </c>
      <c r="O345">
        <f t="shared" si="5"/>
        <v>1</v>
      </c>
    </row>
    <row r="346" spans="1:15">
      <c r="A346" s="1" t="s">
        <v>966</v>
      </c>
      <c r="C346" s="2">
        <v>2004</v>
      </c>
      <c r="D346" s="1" t="s">
        <v>967</v>
      </c>
      <c r="E346" s="3" t="s">
        <v>968</v>
      </c>
      <c r="F346" s="2">
        <v>319057</v>
      </c>
      <c r="G346" s="2">
        <v>7</v>
      </c>
      <c r="H346" s="3" t="s">
        <v>969</v>
      </c>
      <c r="I346" s="10" t="s">
        <v>28660</v>
      </c>
      <c r="J346" s="10" t="s">
        <v>1969</v>
      </c>
      <c r="K346" s="10" t="s">
        <v>6453</v>
      </c>
      <c r="L346" s="3" t="s">
        <v>153</v>
      </c>
      <c r="O346">
        <f t="shared" si="5"/>
        <v>3</v>
      </c>
    </row>
    <row r="347" spans="1:15">
      <c r="A347" s="1" t="s">
        <v>970</v>
      </c>
      <c r="C347" s="2">
        <v>2010</v>
      </c>
      <c r="D347" s="1" t="s">
        <v>971</v>
      </c>
      <c r="E347" s="3" t="s">
        <v>972</v>
      </c>
      <c r="F347" s="2">
        <v>318398</v>
      </c>
      <c r="G347" s="2">
        <v>6.5</v>
      </c>
      <c r="H347" s="3" t="s">
        <v>972</v>
      </c>
      <c r="I347" s="10" t="s">
        <v>142</v>
      </c>
      <c r="J347" s="10" t="s">
        <v>2079</v>
      </c>
      <c r="K347" s="10" t="s">
        <v>8545</v>
      </c>
      <c r="L347" s="3" t="s">
        <v>152</v>
      </c>
      <c r="M347" s="2" t="s">
        <v>57345</v>
      </c>
      <c r="N347" s="2" t="s">
        <v>517</v>
      </c>
      <c r="O347">
        <f t="shared" si="5"/>
        <v>1</v>
      </c>
    </row>
    <row r="348" spans="1:15">
      <c r="A348" s="1" t="s">
        <v>973</v>
      </c>
      <c r="C348" s="2">
        <v>2018</v>
      </c>
      <c r="D348" s="1" t="s">
        <v>974</v>
      </c>
      <c r="E348" s="3" t="s">
        <v>975</v>
      </c>
      <c r="F348" s="2">
        <v>317168</v>
      </c>
      <c r="G348" s="2">
        <v>8.4</v>
      </c>
      <c r="H348" s="3" t="s">
        <v>976</v>
      </c>
      <c r="I348" s="10" t="s">
        <v>39523</v>
      </c>
      <c r="J348" s="10" t="s">
        <v>4110</v>
      </c>
      <c r="K348" s="10" t="s">
        <v>2730</v>
      </c>
      <c r="L348" s="3" t="s">
        <v>57345</v>
      </c>
      <c r="M348" s="2" t="s">
        <v>152</v>
      </c>
      <c r="O348">
        <f t="shared" si="5"/>
        <v>5</v>
      </c>
    </row>
    <row r="349" spans="1:15">
      <c r="A349" s="1" t="s">
        <v>977</v>
      </c>
      <c r="C349" s="2">
        <v>2004</v>
      </c>
      <c r="D349" s="1" t="s">
        <v>60277</v>
      </c>
      <c r="E349" s="3" t="s">
        <v>978</v>
      </c>
      <c r="F349" s="2">
        <v>316837</v>
      </c>
      <c r="G349" s="2">
        <v>6.8</v>
      </c>
      <c r="H349" s="3" t="s">
        <v>979</v>
      </c>
      <c r="I349" s="10" t="s">
        <v>2879</v>
      </c>
      <c r="J349" s="10" t="s">
        <v>3811</v>
      </c>
      <c r="K349" s="10" t="s">
        <v>16336</v>
      </c>
      <c r="L349" s="3" t="s">
        <v>153</v>
      </c>
      <c r="M349" s="2" t="s">
        <v>96</v>
      </c>
      <c r="O349">
        <f t="shared" si="5"/>
        <v>3</v>
      </c>
    </row>
    <row r="350" spans="1:15">
      <c r="A350" s="1" t="s">
        <v>980</v>
      </c>
      <c r="C350" s="2">
        <v>2014</v>
      </c>
      <c r="D350" s="1" t="s">
        <v>59656</v>
      </c>
      <c r="E350" s="3" t="s">
        <v>449</v>
      </c>
      <c r="F350" s="2">
        <v>316495</v>
      </c>
      <c r="G350" s="2">
        <v>7.7</v>
      </c>
      <c r="H350" s="3" t="s">
        <v>448</v>
      </c>
      <c r="I350" s="10" t="s">
        <v>125</v>
      </c>
      <c r="J350" s="10" t="s">
        <v>957</v>
      </c>
      <c r="K350" s="10" t="s">
        <v>2498</v>
      </c>
      <c r="L350" s="3" t="s">
        <v>57345</v>
      </c>
      <c r="M350" s="2" t="s">
        <v>152</v>
      </c>
      <c r="O350">
        <f t="shared" si="5"/>
        <v>5</v>
      </c>
    </row>
    <row r="351" spans="1:15">
      <c r="A351" s="1" t="s">
        <v>981</v>
      </c>
      <c r="C351" s="2">
        <v>2012</v>
      </c>
      <c r="D351" s="1" t="s">
        <v>982</v>
      </c>
      <c r="E351" s="3" t="s">
        <v>431</v>
      </c>
      <c r="F351" s="2">
        <v>315940</v>
      </c>
      <c r="G351" s="2">
        <v>7.3</v>
      </c>
      <c r="H351" s="3" t="s">
        <v>743</v>
      </c>
      <c r="I351" s="10" t="s">
        <v>39281</v>
      </c>
      <c r="J351" s="10" t="s">
        <v>630</v>
      </c>
      <c r="K351" s="10" t="s">
        <v>1146</v>
      </c>
      <c r="L351" s="3" t="s">
        <v>96</v>
      </c>
      <c r="M351" s="2" t="s">
        <v>517</v>
      </c>
      <c r="O351">
        <f t="shared" si="5"/>
        <v>2</v>
      </c>
    </row>
    <row r="352" spans="1:15">
      <c r="A352" s="1" t="s">
        <v>983</v>
      </c>
      <c r="C352" s="2">
        <v>2010</v>
      </c>
      <c r="D352" s="1" t="s">
        <v>60278</v>
      </c>
      <c r="E352" s="3" t="s">
        <v>77</v>
      </c>
      <c r="F352" s="2">
        <v>315451</v>
      </c>
      <c r="G352" s="2">
        <v>6.5</v>
      </c>
      <c r="H352" s="3" t="s">
        <v>121</v>
      </c>
      <c r="I352" s="10" t="s">
        <v>173</v>
      </c>
      <c r="J352" s="10" t="s">
        <v>19266</v>
      </c>
      <c r="K352" s="10" t="s">
        <v>119</v>
      </c>
      <c r="L352" s="3" t="s">
        <v>153</v>
      </c>
      <c r="M352" s="2" t="s">
        <v>96</v>
      </c>
      <c r="O352">
        <f t="shared" si="5"/>
        <v>3</v>
      </c>
    </row>
    <row r="353" spans="1:15">
      <c r="A353" s="1" t="s">
        <v>984</v>
      </c>
      <c r="C353" s="2">
        <v>2005</v>
      </c>
      <c r="D353" s="1" t="s">
        <v>985</v>
      </c>
      <c r="E353" s="3" t="s">
        <v>336</v>
      </c>
      <c r="F353" s="2">
        <v>313153</v>
      </c>
      <c r="G353" s="2">
        <v>7.7</v>
      </c>
      <c r="H353" s="3" t="s">
        <v>157</v>
      </c>
      <c r="I353" s="10" t="s">
        <v>2154</v>
      </c>
      <c r="J353" s="10" t="s">
        <v>4007</v>
      </c>
      <c r="K353" s="10" t="s">
        <v>25661</v>
      </c>
      <c r="L353" s="3" t="s">
        <v>96</v>
      </c>
      <c r="M353" s="2" t="s">
        <v>153</v>
      </c>
      <c r="O353">
        <f t="shared" si="5"/>
        <v>2</v>
      </c>
    </row>
    <row r="354" spans="1:15">
      <c r="A354" s="1" t="s">
        <v>986</v>
      </c>
      <c r="C354" s="2">
        <v>2002</v>
      </c>
      <c r="D354" s="1" t="s">
        <v>987</v>
      </c>
      <c r="E354" s="3" t="s">
        <v>41</v>
      </c>
      <c r="F354" s="2">
        <v>311494</v>
      </c>
      <c r="G354" s="2">
        <v>7.1</v>
      </c>
      <c r="H354" s="3" t="s">
        <v>740</v>
      </c>
      <c r="I354" s="10" t="s">
        <v>8193</v>
      </c>
      <c r="J354" s="10" t="s">
        <v>3749</v>
      </c>
      <c r="K354" s="10" t="s">
        <v>39717</v>
      </c>
      <c r="L354" s="3" t="s">
        <v>517</v>
      </c>
      <c r="M354" s="2" t="s">
        <v>152</v>
      </c>
      <c r="O354">
        <f t="shared" si="5"/>
        <v>4</v>
      </c>
    </row>
    <row r="355" spans="1:15">
      <c r="A355" s="1" t="s">
        <v>988</v>
      </c>
      <c r="C355" s="2">
        <v>2009</v>
      </c>
      <c r="D355" s="1" t="s">
        <v>989</v>
      </c>
      <c r="E355" s="3" t="s">
        <v>495</v>
      </c>
      <c r="F355" s="2">
        <v>311035</v>
      </c>
      <c r="G355" s="2">
        <v>7.4</v>
      </c>
      <c r="H355" s="3" t="s">
        <v>445</v>
      </c>
      <c r="I355" s="10" t="s">
        <v>1596</v>
      </c>
      <c r="J355" s="10" t="s">
        <v>1183</v>
      </c>
      <c r="K355" s="10" t="s">
        <v>622</v>
      </c>
      <c r="L355" s="3" t="s">
        <v>153</v>
      </c>
      <c r="M355" s="2" t="s">
        <v>96</v>
      </c>
      <c r="O355">
        <f t="shared" si="5"/>
        <v>3</v>
      </c>
    </row>
    <row r="356" spans="1:15">
      <c r="A356" s="1" t="s">
        <v>990</v>
      </c>
      <c r="C356" s="2">
        <v>2007</v>
      </c>
      <c r="D356" s="1" t="s">
        <v>991</v>
      </c>
      <c r="E356" s="3" t="s">
        <v>444</v>
      </c>
      <c r="F356" s="2">
        <v>310825</v>
      </c>
      <c r="G356" s="2">
        <v>6.9</v>
      </c>
      <c r="H356" s="3" t="s">
        <v>445</v>
      </c>
      <c r="I356" s="10" t="s">
        <v>122</v>
      </c>
      <c r="J356" s="10" t="s">
        <v>149</v>
      </c>
      <c r="K356" s="10" t="s">
        <v>53047</v>
      </c>
      <c r="L356" s="3" t="s">
        <v>152</v>
      </c>
      <c r="M356" s="2" t="s">
        <v>517</v>
      </c>
      <c r="O356">
        <f t="shared" si="5"/>
        <v>1</v>
      </c>
    </row>
    <row r="357" spans="1:15">
      <c r="A357" s="1" t="s">
        <v>992</v>
      </c>
      <c r="C357" s="2">
        <v>2013</v>
      </c>
      <c r="D357" s="1" t="s">
        <v>60279</v>
      </c>
      <c r="E357" s="3" t="s">
        <v>993</v>
      </c>
      <c r="F357" s="2">
        <v>309793</v>
      </c>
      <c r="G357" s="2">
        <v>7.3</v>
      </c>
      <c r="H357" s="3" t="s">
        <v>994</v>
      </c>
      <c r="I357" s="10" t="s">
        <v>1146</v>
      </c>
      <c r="J357" s="10" t="s">
        <v>3052</v>
      </c>
      <c r="K357" s="10" t="s">
        <v>3330</v>
      </c>
      <c r="L357" s="3" t="s">
        <v>57345</v>
      </c>
      <c r="M357" s="2" t="s">
        <v>153</v>
      </c>
      <c r="O357">
        <f t="shared" si="5"/>
        <v>5</v>
      </c>
    </row>
    <row r="358" spans="1:15">
      <c r="A358" s="1" t="s">
        <v>995</v>
      </c>
      <c r="C358" s="2">
        <v>2011</v>
      </c>
      <c r="D358" s="1" t="s">
        <v>996</v>
      </c>
      <c r="E358" s="3" t="s">
        <v>997</v>
      </c>
      <c r="F358" s="2">
        <v>309511</v>
      </c>
      <c r="G358" s="2">
        <v>7.6</v>
      </c>
      <c r="H358" s="3" t="s">
        <v>405</v>
      </c>
      <c r="I358" s="10" t="s">
        <v>762</v>
      </c>
      <c r="J358" s="10" t="s">
        <v>1183</v>
      </c>
      <c r="K358" s="10" t="s">
        <v>5492</v>
      </c>
      <c r="L358" s="3" t="s">
        <v>153</v>
      </c>
      <c r="M358" s="2" t="s">
        <v>96</v>
      </c>
      <c r="O358">
        <f t="shared" si="5"/>
        <v>3</v>
      </c>
    </row>
    <row r="359" spans="1:15">
      <c r="A359" s="1" t="s">
        <v>998</v>
      </c>
      <c r="C359" s="2">
        <v>2019</v>
      </c>
      <c r="D359" s="1" t="s">
        <v>999</v>
      </c>
      <c r="E359" s="3" t="s">
        <v>251</v>
      </c>
      <c r="F359" s="2">
        <v>309103</v>
      </c>
      <c r="G359" s="2">
        <v>8.3000000000000007</v>
      </c>
      <c r="H359" s="3" t="s">
        <v>1000</v>
      </c>
      <c r="I359" s="10" t="s">
        <v>9273</v>
      </c>
      <c r="J359" s="10" t="s">
        <v>42552</v>
      </c>
      <c r="K359" s="10" t="s">
        <v>245</v>
      </c>
      <c r="L359" s="3" t="s">
        <v>96</v>
      </c>
      <c r="M359" s="2" t="s">
        <v>57345</v>
      </c>
      <c r="O359">
        <f t="shared" si="5"/>
        <v>2</v>
      </c>
    </row>
    <row r="360" spans="1:15">
      <c r="A360" s="1" t="s">
        <v>1001</v>
      </c>
      <c r="C360" s="2">
        <v>2004</v>
      </c>
      <c r="D360" s="1" t="s">
        <v>1002</v>
      </c>
      <c r="E360" s="3" t="s">
        <v>268</v>
      </c>
      <c r="F360" s="2">
        <v>308721</v>
      </c>
      <c r="G360" s="2">
        <v>8.1999999999999993</v>
      </c>
      <c r="H360" s="3" t="s">
        <v>1003</v>
      </c>
      <c r="I360" s="10" t="s">
        <v>11418</v>
      </c>
      <c r="J360" s="10" t="s">
        <v>50153</v>
      </c>
      <c r="K360" s="10" t="s">
        <v>53048</v>
      </c>
      <c r="L360" s="3" t="s">
        <v>57345</v>
      </c>
      <c r="O360">
        <f t="shared" si="5"/>
        <v>5</v>
      </c>
    </row>
    <row r="361" spans="1:15">
      <c r="A361" s="1" t="s">
        <v>1004</v>
      </c>
      <c r="C361" s="2">
        <v>2018</v>
      </c>
      <c r="D361" s="1" t="s">
        <v>1005</v>
      </c>
      <c r="E361" s="3" t="s">
        <v>220</v>
      </c>
      <c r="F361" s="2">
        <v>308123</v>
      </c>
      <c r="G361" s="2">
        <v>7.7</v>
      </c>
      <c r="H361" s="3" t="s">
        <v>1006</v>
      </c>
      <c r="I361" s="10" t="s">
        <v>220</v>
      </c>
      <c r="J361" s="10" t="s">
        <v>15469</v>
      </c>
      <c r="K361" s="10" t="s">
        <v>16511</v>
      </c>
      <c r="L361" s="3" t="s">
        <v>96</v>
      </c>
      <c r="M361" s="2" t="s">
        <v>57345</v>
      </c>
      <c r="N361" s="2" t="s">
        <v>153</v>
      </c>
      <c r="O361">
        <f t="shared" si="5"/>
        <v>2</v>
      </c>
    </row>
    <row r="362" spans="1:15">
      <c r="A362" s="1" t="s">
        <v>1007</v>
      </c>
      <c r="C362" s="2">
        <v>2008</v>
      </c>
      <c r="D362" s="1" t="s">
        <v>60280</v>
      </c>
      <c r="E362" s="3" t="s">
        <v>1008</v>
      </c>
      <c r="F362" s="2">
        <v>307245</v>
      </c>
      <c r="G362" s="2">
        <v>6.9</v>
      </c>
      <c r="H362" s="3" t="s">
        <v>762</v>
      </c>
      <c r="I362" s="10" t="s">
        <v>472</v>
      </c>
      <c r="J362" s="10" t="s">
        <v>40845</v>
      </c>
      <c r="K362" s="10" t="s">
        <v>3558</v>
      </c>
      <c r="L362" s="3" t="s">
        <v>152</v>
      </c>
      <c r="M362" s="2" t="s">
        <v>153</v>
      </c>
      <c r="O362">
        <f t="shared" si="5"/>
        <v>1</v>
      </c>
    </row>
    <row r="363" spans="1:15">
      <c r="A363" s="1" t="s">
        <v>76806</v>
      </c>
      <c r="C363" s="2">
        <v>2001</v>
      </c>
      <c r="D363" s="1" t="s">
        <v>1009</v>
      </c>
      <c r="E363" s="3" t="s">
        <v>1010</v>
      </c>
      <c r="F363" s="2">
        <v>306909</v>
      </c>
      <c r="G363" s="2">
        <v>8</v>
      </c>
      <c r="H363" s="3" t="s">
        <v>740</v>
      </c>
      <c r="I363" s="10" t="s">
        <v>39524</v>
      </c>
      <c r="J363" s="10" t="s">
        <v>4865</v>
      </c>
      <c r="K363" s="10" t="s">
        <v>53049</v>
      </c>
      <c r="L363" s="3" t="s">
        <v>96</v>
      </c>
      <c r="M363" s="2" t="s">
        <v>152</v>
      </c>
      <c r="N363" s="2" t="s">
        <v>517</v>
      </c>
      <c r="O363">
        <f t="shared" si="5"/>
        <v>2</v>
      </c>
    </row>
    <row r="364" spans="1:15">
      <c r="A364" s="1" t="s">
        <v>1011</v>
      </c>
      <c r="C364" s="2">
        <v>2012</v>
      </c>
      <c r="D364" s="1" t="s">
        <v>1012</v>
      </c>
      <c r="E364" s="3" t="s">
        <v>193</v>
      </c>
      <c r="F364" s="2">
        <v>306877</v>
      </c>
      <c r="G364" s="2">
        <v>7.8</v>
      </c>
      <c r="H364" s="3" t="s">
        <v>1013</v>
      </c>
      <c r="I364" s="10" t="s">
        <v>39525</v>
      </c>
      <c r="J364" s="10" t="s">
        <v>737</v>
      </c>
      <c r="K364" s="10" t="s">
        <v>706</v>
      </c>
      <c r="L364" s="3" t="s">
        <v>153</v>
      </c>
      <c r="M364" s="2" t="s">
        <v>96</v>
      </c>
      <c r="O364">
        <f t="shared" si="5"/>
        <v>3</v>
      </c>
    </row>
    <row r="365" spans="1:15">
      <c r="A365" s="1" t="s">
        <v>1014</v>
      </c>
      <c r="C365" s="2">
        <v>2010</v>
      </c>
      <c r="D365" s="1" t="s">
        <v>60281</v>
      </c>
      <c r="E365" s="3" t="s">
        <v>502</v>
      </c>
      <c r="F365" s="2">
        <v>306412</v>
      </c>
      <c r="G365" s="2">
        <v>6.8</v>
      </c>
      <c r="H365" s="3" t="s">
        <v>1015</v>
      </c>
      <c r="I365" s="10" t="s">
        <v>10340</v>
      </c>
      <c r="J365" s="10" t="s">
        <v>4211</v>
      </c>
      <c r="K365" s="10" t="s">
        <v>33866</v>
      </c>
      <c r="L365" s="3" t="s">
        <v>152</v>
      </c>
      <c r="M365" s="2" t="s">
        <v>57345</v>
      </c>
      <c r="N365" s="2" t="s">
        <v>517</v>
      </c>
      <c r="O365">
        <f t="shared" si="5"/>
        <v>1</v>
      </c>
    </row>
    <row r="366" spans="1:15">
      <c r="A366" s="1" t="s">
        <v>1016</v>
      </c>
      <c r="C366" s="2">
        <v>2005</v>
      </c>
      <c r="D366" s="1" t="s">
        <v>1017</v>
      </c>
      <c r="E366" s="3" t="s">
        <v>1018</v>
      </c>
      <c r="F366" s="2">
        <v>305445</v>
      </c>
      <c r="G366" s="2">
        <v>5.7</v>
      </c>
      <c r="H366" s="3" t="s">
        <v>1019</v>
      </c>
      <c r="I366" s="10" t="s">
        <v>39521</v>
      </c>
      <c r="J366" s="10" t="s">
        <v>165</v>
      </c>
      <c r="K366" s="10" t="s">
        <v>6266</v>
      </c>
      <c r="L366" s="3" t="s">
        <v>152</v>
      </c>
      <c r="M366" s="2" t="s">
        <v>57345</v>
      </c>
      <c r="O366">
        <f t="shared" si="5"/>
        <v>1</v>
      </c>
    </row>
    <row r="367" spans="1:15">
      <c r="A367" s="1" t="s">
        <v>1020</v>
      </c>
      <c r="C367" s="2">
        <v>2002</v>
      </c>
      <c r="D367" s="1" t="s">
        <v>1021</v>
      </c>
      <c r="E367" s="3" t="s">
        <v>1022</v>
      </c>
      <c r="F367" s="2">
        <v>305317</v>
      </c>
      <c r="G367" s="2">
        <v>7.4</v>
      </c>
      <c r="H367" s="3" t="s">
        <v>115</v>
      </c>
      <c r="I367" s="10" t="s">
        <v>6554</v>
      </c>
      <c r="J367" s="10" t="s">
        <v>6899</v>
      </c>
      <c r="K367" s="10" t="s">
        <v>5825</v>
      </c>
      <c r="L367" s="3" t="s">
        <v>152</v>
      </c>
      <c r="M367" s="2" t="s">
        <v>96</v>
      </c>
      <c r="N367" s="2" t="s">
        <v>517</v>
      </c>
      <c r="O367">
        <f t="shared" si="5"/>
        <v>1</v>
      </c>
    </row>
    <row r="368" spans="1:15">
      <c r="A368" s="1" t="s">
        <v>1023</v>
      </c>
      <c r="C368" s="2">
        <v>2000</v>
      </c>
      <c r="D368" s="1" t="s">
        <v>59657</v>
      </c>
      <c r="E368" s="3" t="s">
        <v>1024</v>
      </c>
      <c r="F368" s="2">
        <v>304179</v>
      </c>
      <c r="G368" s="2">
        <v>6.1</v>
      </c>
      <c r="H368" s="3" t="s">
        <v>315</v>
      </c>
      <c r="I368" s="10" t="s">
        <v>9497</v>
      </c>
      <c r="J368" s="10" t="s">
        <v>39512</v>
      </c>
      <c r="K368" s="10" t="s">
        <v>7274</v>
      </c>
      <c r="L368" s="3" t="s">
        <v>152</v>
      </c>
      <c r="M368" s="2" t="s">
        <v>57345</v>
      </c>
      <c r="N368" s="2" t="s">
        <v>517</v>
      </c>
      <c r="O368">
        <f t="shared" si="5"/>
        <v>1</v>
      </c>
    </row>
    <row r="369" spans="1:15">
      <c r="A369" s="1" t="s">
        <v>1025</v>
      </c>
      <c r="C369" s="2">
        <v>2001</v>
      </c>
      <c r="D369" s="1" t="s">
        <v>1026</v>
      </c>
      <c r="E369" s="3" t="s">
        <v>293</v>
      </c>
      <c r="F369" s="2">
        <v>304090</v>
      </c>
      <c r="G369" s="2">
        <v>6.2</v>
      </c>
      <c r="H369" s="3" t="s">
        <v>136</v>
      </c>
      <c r="I369" s="10" t="s">
        <v>1308</v>
      </c>
      <c r="J369" s="10" t="s">
        <v>818</v>
      </c>
      <c r="K369" s="10" t="s">
        <v>40738</v>
      </c>
      <c r="L369" s="3" t="s">
        <v>152</v>
      </c>
      <c r="M369" s="2" t="s">
        <v>96</v>
      </c>
      <c r="N369" s="2" t="s">
        <v>57345</v>
      </c>
      <c r="O369">
        <f t="shared" si="5"/>
        <v>1</v>
      </c>
    </row>
    <row r="370" spans="1:15">
      <c r="A370" s="1" t="s">
        <v>1027</v>
      </c>
      <c r="C370" s="2">
        <v>2006</v>
      </c>
      <c r="D370" s="1" t="s">
        <v>1028</v>
      </c>
      <c r="E370" s="3" t="s">
        <v>1029</v>
      </c>
      <c r="F370" s="2">
        <v>303155</v>
      </c>
      <c r="G370" s="2">
        <v>6.4</v>
      </c>
      <c r="H370" s="3" t="s">
        <v>777</v>
      </c>
      <c r="I370" s="10" t="s">
        <v>4064</v>
      </c>
      <c r="J370" s="10" t="s">
        <v>2873</v>
      </c>
      <c r="K370" s="10" t="s">
        <v>53050</v>
      </c>
      <c r="L370" s="3" t="s">
        <v>57345</v>
      </c>
      <c r="M370" s="2" t="s">
        <v>153</v>
      </c>
      <c r="O370">
        <f t="shared" si="5"/>
        <v>5</v>
      </c>
    </row>
    <row r="371" spans="1:15">
      <c r="A371" s="1" t="s">
        <v>1030</v>
      </c>
      <c r="C371" s="2">
        <v>2000</v>
      </c>
      <c r="D371" s="1" t="s">
        <v>60282</v>
      </c>
      <c r="E371" s="3" t="s">
        <v>1031</v>
      </c>
      <c r="F371" s="2">
        <v>302861</v>
      </c>
      <c r="G371" s="2">
        <v>7</v>
      </c>
      <c r="H371" s="3" t="s">
        <v>777</v>
      </c>
      <c r="I371" s="10" t="s">
        <v>1086</v>
      </c>
      <c r="J371" s="10" t="s">
        <v>39669</v>
      </c>
      <c r="K371" s="10" t="s">
        <v>16439</v>
      </c>
      <c r="L371" s="3" t="s">
        <v>153</v>
      </c>
      <c r="O371">
        <f t="shared" si="5"/>
        <v>3</v>
      </c>
    </row>
    <row r="372" spans="1:15">
      <c r="A372" s="1" t="s">
        <v>1032</v>
      </c>
      <c r="C372" s="2">
        <v>2007</v>
      </c>
      <c r="D372" s="1" t="s">
        <v>60283</v>
      </c>
      <c r="E372" s="3" t="s">
        <v>139</v>
      </c>
      <c r="F372" s="2">
        <v>302443</v>
      </c>
      <c r="G372" s="2">
        <v>7.3</v>
      </c>
      <c r="H372" s="3" t="s">
        <v>1033</v>
      </c>
      <c r="I372" s="10" t="s">
        <v>39522</v>
      </c>
      <c r="J372" s="10" t="s">
        <v>45790</v>
      </c>
      <c r="K372" s="10" t="s">
        <v>53051</v>
      </c>
      <c r="L372" s="3" t="s">
        <v>57345</v>
      </c>
      <c r="M372" s="2" t="s">
        <v>153</v>
      </c>
      <c r="O372">
        <f t="shared" si="5"/>
        <v>5</v>
      </c>
    </row>
    <row r="373" spans="1:15">
      <c r="A373" s="1" t="s">
        <v>1034</v>
      </c>
      <c r="C373" s="2">
        <v>2007</v>
      </c>
      <c r="D373" s="1" t="s">
        <v>1035</v>
      </c>
      <c r="E373" s="3" t="s">
        <v>759</v>
      </c>
      <c r="F373" s="2">
        <v>302411</v>
      </c>
      <c r="G373" s="2">
        <v>7.2</v>
      </c>
      <c r="H373" s="3" t="s">
        <v>352</v>
      </c>
      <c r="I373" s="10" t="s">
        <v>6241</v>
      </c>
      <c r="J373" s="10" t="s">
        <v>2376</v>
      </c>
      <c r="K373" s="10" t="s">
        <v>14421</v>
      </c>
      <c r="L373" s="3" t="s">
        <v>152</v>
      </c>
      <c r="M373" s="2" t="s">
        <v>96</v>
      </c>
      <c r="N373" s="2" t="s">
        <v>517</v>
      </c>
      <c r="O373">
        <f t="shared" si="5"/>
        <v>1</v>
      </c>
    </row>
    <row r="374" spans="1:15">
      <c r="A374" s="1" t="s">
        <v>1036</v>
      </c>
      <c r="C374" s="2">
        <v>2019</v>
      </c>
      <c r="D374" s="1" t="s">
        <v>1037</v>
      </c>
      <c r="E374" s="3" t="s">
        <v>385</v>
      </c>
      <c r="F374" s="2">
        <v>302129</v>
      </c>
      <c r="G374" s="2">
        <v>7.9</v>
      </c>
      <c r="H374" s="3" t="s">
        <v>252</v>
      </c>
      <c r="I374" s="10" t="s">
        <v>165</v>
      </c>
      <c r="J374" s="10" t="s">
        <v>11711</v>
      </c>
      <c r="K374" s="10" t="s">
        <v>2813</v>
      </c>
      <c r="L374" s="3" t="s">
        <v>153</v>
      </c>
      <c r="M374" s="2" t="s">
        <v>152</v>
      </c>
      <c r="O374">
        <f t="shared" si="5"/>
        <v>3</v>
      </c>
    </row>
    <row r="375" spans="1:15">
      <c r="A375" s="1" t="s">
        <v>1038</v>
      </c>
      <c r="C375" s="2">
        <v>2017</v>
      </c>
      <c r="D375" s="1" t="s">
        <v>1039</v>
      </c>
      <c r="E375" s="3" t="s">
        <v>1040</v>
      </c>
      <c r="F375" s="2">
        <v>300555</v>
      </c>
      <c r="G375" s="2">
        <v>6.9</v>
      </c>
      <c r="H375" s="3" t="s">
        <v>1041</v>
      </c>
      <c r="I375" s="10" t="s">
        <v>2999</v>
      </c>
      <c r="J375" s="10" t="s">
        <v>4538</v>
      </c>
      <c r="K375" s="10" t="s">
        <v>1235</v>
      </c>
      <c r="L375" s="3" t="s">
        <v>152</v>
      </c>
      <c r="M375" s="2" t="s">
        <v>57345</v>
      </c>
      <c r="N375" s="2" t="s">
        <v>153</v>
      </c>
      <c r="O375">
        <f t="shared" si="5"/>
        <v>1</v>
      </c>
    </row>
    <row r="376" spans="1:15">
      <c r="A376" s="1" t="s">
        <v>1042</v>
      </c>
      <c r="C376" s="2">
        <v>2004</v>
      </c>
      <c r="D376" s="1" t="s">
        <v>1043</v>
      </c>
      <c r="E376" s="3" t="s">
        <v>274</v>
      </c>
      <c r="F376" s="2">
        <v>300458</v>
      </c>
      <c r="G376" s="2">
        <v>6.8</v>
      </c>
      <c r="H376" s="3" t="s">
        <v>1044</v>
      </c>
      <c r="I376" s="10" t="s">
        <v>35113</v>
      </c>
      <c r="J376" s="10" t="s">
        <v>10375</v>
      </c>
      <c r="K376" s="10" t="s">
        <v>13034</v>
      </c>
      <c r="L376" s="3" t="s">
        <v>152</v>
      </c>
      <c r="M376" s="2" t="s">
        <v>517</v>
      </c>
      <c r="O376">
        <f t="shared" si="5"/>
        <v>1</v>
      </c>
    </row>
    <row r="377" spans="1:15">
      <c r="A377" s="1" t="s">
        <v>1045</v>
      </c>
      <c r="C377" s="2">
        <v>2008</v>
      </c>
      <c r="D377" s="1" t="s">
        <v>1046</v>
      </c>
      <c r="E377" s="3" t="s">
        <v>74</v>
      </c>
      <c r="F377" s="2">
        <v>299609</v>
      </c>
      <c r="G377" s="2">
        <v>7</v>
      </c>
      <c r="H377" s="3" t="s">
        <v>137</v>
      </c>
      <c r="I377" s="10" t="s">
        <v>122</v>
      </c>
      <c r="J377" s="10" t="s">
        <v>698</v>
      </c>
      <c r="K377" s="10" t="s">
        <v>445</v>
      </c>
      <c r="L377" s="3" t="s">
        <v>153</v>
      </c>
      <c r="M377" s="2" t="s">
        <v>152</v>
      </c>
      <c r="O377">
        <f t="shared" si="5"/>
        <v>3</v>
      </c>
    </row>
    <row r="378" spans="1:15">
      <c r="A378" s="1" t="s">
        <v>1047</v>
      </c>
      <c r="C378" s="2">
        <v>2010</v>
      </c>
      <c r="D378" s="1" t="s">
        <v>60284</v>
      </c>
      <c r="E378" s="3" t="s">
        <v>74</v>
      </c>
      <c r="F378" s="2">
        <v>299543</v>
      </c>
      <c r="G378" s="2">
        <v>7.6</v>
      </c>
      <c r="H378" s="3" t="s">
        <v>137</v>
      </c>
      <c r="I378" s="10" t="s">
        <v>1015</v>
      </c>
      <c r="J378" s="10" t="s">
        <v>149</v>
      </c>
      <c r="K378" s="10" t="s">
        <v>2747</v>
      </c>
      <c r="L378" s="3" t="s">
        <v>96</v>
      </c>
      <c r="M378" s="2" t="s">
        <v>57345</v>
      </c>
      <c r="O378">
        <f t="shared" si="5"/>
        <v>2</v>
      </c>
    </row>
    <row r="379" spans="1:15">
      <c r="A379" s="1" t="s">
        <v>1048</v>
      </c>
      <c r="C379" s="2">
        <v>2012</v>
      </c>
      <c r="D379" s="1" t="s">
        <v>60285</v>
      </c>
      <c r="E379" s="3" t="s">
        <v>1049</v>
      </c>
      <c r="F379" s="2">
        <v>299266</v>
      </c>
      <c r="G379" s="2">
        <v>7.6</v>
      </c>
      <c r="H379" s="3" t="s">
        <v>256</v>
      </c>
      <c r="I379" s="10" t="s">
        <v>120</v>
      </c>
      <c r="J379" s="10" t="s">
        <v>812</v>
      </c>
      <c r="K379" s="10" t="s">
        <v>3193</v>
      </c>
      <c r="L379" s="3" t="s">
        <v>96</v>
      </c>
      <c r="M379" s="2" t="s">
        <v>57345</v>
      </c>
      <c r="O379">
        <f t="shared" si="5"/>
        <v>2</v>
      </c>
    </row>
    <row r="380" spans="1:15">
      <c r="A380" s="1" t="s">
        <v>1050</v>
      </c>
      <c r="C380" s="2">
        <v>2012</v>
      </c>
      <c r="D380" s="1" t="s">
        <v>1051</v>
      </c>
      <c r="E380" s="3" t="s">
        <v>923</v>
      </c>
      <c r="F380" s="2">
        <v>298130</v>
      </c>
      <c r="G380" s="2">
        <v>7</v>
      </c>
      <c r="H380" s="3" t="s">
        <v>315</v>
      </c>
      <c r="I380" s="10" t="s">
        <v>11101</v>
      </c>
      <c r="J380" s="10" t="s">
        <v>6418</v>
      </c>
      <c r="K380" s="10" t="s">
        <v>3440</v>
      </c>
      <c r="L380" s="3" t="s">
        <v>152</v>
      </c>
      <c r="M380" s="2" t="s">
        <v>517</v>
      </c>
      <c r="O380">
        <f t="shared" si="5"/>
        <v>1</v>
      </c>
    </row>
    <row r="381" spans="1:15">
      <c r="A381" s="1" t="s">
        <v>1052</v>
      </c>
      <c r="C381" s="2">
        <v>2014</v>
      </c>
      <c r="D381" s="1" t="s">
        <v>59658</v>
      </c>
      <c r="E381" s="3" t="s">
        <v>761</v>
      </c>
      <c r="F381" s="2">
        <v>298096</v>
      </c>
      <c r="G381" s="2">
        <v>6.5</v>
      </c>
      <c r="H381" s="3" t="s">
        <v>762</v>
      </c>
      <c r="I381" s="10" t="s">
        <v>472</v>
      </c>
      <c r="J381" s="10" t="s">
        <v>762</v>
      </c>
      <c r="K381" s="10" t="s">
        <v>39819</v>
      </c>
      <c r="L381" s="3" t="s">
        <v>152</v>
      </c>
      <c r="M381" s="2" t="s">
        <v>57345</v>
      </c>
      <c r="N381" s="2" t="s">
        <v>153</v>
      </c>
      <c r="O381">
        <f t="shared" si="5"/>
        <v>1</v>
      </c>
    </row>
    <row r="382" spans="1:15">
      <c r="A382" s="1" t="s">
        <v>1053</v>
      </c>
      <c r="C382" s="2">
        <v>2006</v>
      </c>
      <c r="D382" s="1" t="s">
        <v>1054</v>
      </c>
      <c r="E382" s="3" t="s">
        <v>1055</v>
      </c>
      <c r="F382" s="2">
        <v>296698</v>
      </c>
      <c r="G382" s="2">
        <v>6.4</v>
      </c>
      <c r="H382" s="3" t="s">
        <v>979</v>
      </c>
      <c r="I382" s="10" t="s">
        <v>1308</v>
      </c>
      <c r="J382" s="10" t="s">
        <v>10923</v>
      </c>
      <c r="K382" s="10" t="s">
        <v>46485</v>
      </c>
      <c r="L382" s="3" t="s">
        <v>153</v>
      </c>
      <c r="M382" s="2" t="s">
        <v>96</v>
      </c>
      <c r="N382" s="2" t="s">
        <v>517</v>
      </c>
      <c r="O382">
        <f t="shared" si="5"/>
        <v>3</v>
      </c>
    </row>
    <row r="383" spans="1:15">
      <c r="A383" s="1" t="s">
        <v>1056</v>
      </c>
      <c r="C383" s="2">
        <v>2004</v>
      </c>
      <c r="D383" s="1" t="s">
        <v>1057</v>
      </c>
      <c r="E383" s="3" t="s">
        <v>1058</v>
      </c>
      <c r="F383" s="2">
        <v>296313</v>
      </c>
      <c r="G383" s="2">
        <v>6.8</v>
      </c>
      <c r="H383" s="3" t="s">
        <v>1059</v>
      </c>
      <c r="I383" s="10" t="s">
        <v>8158</v>
      </c>
      <c r="J383" s="10" t="s">
        <v>39798</v>
      </c>
      <c r="K383" s="10" t="s">
        <v>6554</v>
      </c>
      <c r="L383" s="3" t="s">
        <v>152</v>
      </c>
      <c r="M383" s="2" t="s">
        <v>57345</v>
      </c>
      <c r="O383">
        <f t="shared" si="5"/>
        <v>1</v>
      </c>
    </row>
    <row r="384" spans="1:15">
      <c r="A384" s="1" t="s">
        <v>1060</v>
      </c>
      <c r="C384" s="2">
        <v>2011</v>
      </c>
      <c r="D384" s="1" t="s">
        <v>1061</v>
      </c>
      <c r="E384" s="3" t="s">
        <v>24</v>
      </c>
      <c r="F384" s="2">
        <v>296206</v>
      </c>
      <c r="G384" s="2">
        <v>7.5</v>
      </c>
      <c r="H384" s="3" t="s">
        <v>1062</v>
      </c>
      <c r="I384" s="10" t="s">
        <v>2632</v>
      </c>
      <c r="J384" s="10" t="s">
        <v>25490</v>
      </c>
      <c r="K384" s="10" t="s">
        <v>9054</v>
      </c>
      <c r="L384" s="3" t="s">
        <v>96</v>
      </c>
      <c r="M384" s="2" t="s">
        <v>57345</v>
      </c>
      <c r="N384" s="2" t="s">
        <v>517</v>
      </c>
      <c r="O384">
        <f t="shared" si="5"/>
        <v>2</v>
      </c>
    </row>
    <row r="385" spans="1:15">
      <c r="A385" s="1" t="s">
        <v>1063</v>
      </c>
      <c r="C385" s="2">
        <v>2005</v>
      </c>
      <c r="D385" s="1" t="s">
        <v>1064</v>
      </c>
      <c r="E385" s="3" t="s">
        <v>293</v>
      </c>
      <c r="F385" s="2">
        <v>295253</v>
      </c>
      <c r="G385" s="2">
        <v>6.8</v>
      </c>
      <c r="H385" s="3" t="s">
        <v>580</v>
      </c>
      <c r="I385" s="10" t="s">
        <v>683</v>
      </c>
      <c r="J385" s="10" t="s">
        <v>13306</v>
      </c>
      <c r="K385" s="10" t="s">
        <v>3052</v>
      </c>
      <c r="L385" s="3" t="s">
        <v>152</v>
      </c>
      <c r="M385" s="2" t="s">
        <v>517</v>
      </c>
      <c r="O385">
        <f t="shared" si="5"/>
        <v>1</v>
      </c>
    </row>
    <row r="386" spans="1:15">
      <c r="A386" s="1" t="s">
        <v>1065</v>
      </c>
      <c r="C386" s="2">
        <v>2006</v>
      </c>
      <c r="D386" s="1" t="s">
        <v>60286</v>
      </c>
      <c r="E386" s="3" t="s">
        <v>1066</v>
      </c>
      <c r="F386" s="2">
        <v>294997</v>
      </c>
      <c r="G386" s="2">
        <v>7.7</v>
      </c>
      <c r="H386" s="3" t="s">
        <v>818</v>
      </c>
      <c r="I386" s="10" t="s">
        <v>9054</v>
      </c>
      <c r="J386" s="10" t="s">
        <v>1345</v>
      </c>
      <c r="K386" s="10" t="s">
        <v>12726</v>
      </c>
      <c r="L386" s="3" t="s">
        <v>152</v>
      </c>
      <c r="M386" s="2" t="s">
        <v>96</v>
      </c>
      <c r="O386">
        <f t="shared" ref="O386:O449" si="6">IF(L386=$P$2,$Q$2,IF(L386=$P$3,$Q$3,IF(L386=$P$4,$Q$4,IF(L386=$P$5,$Q$5,IF(L386=$P$6,$Q$6,IF(L386=$P$7,$Q$7,IF(L386=$P$8,$Q$8,IF(L386=$P$9,$Q$9,IF(L386=$P$10,$Q$10,IF(L386=$P$11,$Q$11,IF(L386=$P$12,$Q$12,IF(L386=$P$13,$Q$13,IF(L386=$P$14,$Q$14,IF(L386=$P$15,$Q$15,IF(L386=$P$16,$Q$16,IF(L386=$P$17,$Q$17,IF(L386=$P$18,$Q$18,IF(L386=$P$19,$Q$19,IF(L386=$P$20,$Q$20,19)))))))))))))))))))</f>
        <v>1</v>
      </c>
    </row>
    <row r="387" spans="1:15">
      <c r="A387" s="1" t="s">
        <v>1067</v>
      </c>
      <c r="C387" s="2">
        <v>2014</v>
      </c>
      <c r="D387" s="1" t="s">
        <v>1068</v>
      </c>
      <c r="E387" s="3" t="s">
        <v>227</v>
      </c>
      <c r="F387" s="2">
        <v>294732</v>
      </c>
      <c r="G387" s="2">
        <v>7.8</v>
      </c>
      <c r="H387" s="3" t="s">
        <v>1069</v>
      </c>
      <c r="I387" s="10" t="s">
        <v>1900</v>
      </c>
      <c r="J387" s="10" t="s">
        <v>162</v>
      </c>
      <c r="K387" s="10" t="s">
        <v>35192</v>
      </c>
      <c r="L387" s="3" t="s">
        <v>57345</v>
      </c>
      <c r="M387" s="2" t="s">
        <v>152</v>
      </c>
      <c r="O387">
        <f t="shared" si="6"/>
        <v>5</v>
      </c>
    </row>
    <row r="388" spans="1:15">
      <c r="A388" s="1" t="s">
        <v>1070</v>
      </c>
      <c r="C388" s="2">
        <v>2005</v>
      </c>
      <c r="D388" s="1" t="s">
        <v>60287</v>
      </c>
      <c r="E388" s="3" t="s">
        <v>210</v>
      </c>
      <c r="F388" s="2">
        <v>294304</v>
      </c>
      <c r="G388" s="2">
        <v>7</v>
      </c>
      <c r="H388" s="3" t="s">
        <v>868</v>
      </c>
      <c r="I388" s="10" t="s">
        <v>2317</v>
      </c>
      <c r="J388" s="10" t="s">
        <v>13306</v>
      </c>
      <c r="K388" s="10" t="s">
        <v>294</v>
      </c>
      <c r="L388" s="3" t="s">
        <v>152</v>
      </c>
      <c r="M388" s="2" t="s">
        <v>517</v>
      </c>
      <c r="O388">
        <f t="shared" si="6"/>
        <v>1</v>
      </c>
    </row>
    <row r="389" spans="1:15">
      <c r="A389" s="1" t="s">
        <v>1071</v>
      </c>
      <c r="C389" s="2">
        <v>2001</v>
      </c>
      <c r="D389" s="1" t="s">
        <v>1072</v>
      </c>
      <c r="E389" s="3" t="s">
        <v>1073</v>
      </c>
      <c r="F389" s="2">
        <v>293807</v>
      </c>
      <c r="G389" s="2">
        <v>6.3</v>
      </c>
      <c r="H389" s="3" t="s">
        <v>1074</v>
      </c>
      <c r="I389" s="10" t="s">
        <v>2317</v>
      </c>
      <c r="J389" s="10" t="s">
        <v>29481</v>
      </c>
      <c r="K389" s="10" t="s">
        <v>43898</v>
      </c>
      <c r="L389" s="3" t="s">
        <v>152</v>
      </c>
      <c r="M389" s="2" t="s">
        <v>57345</v>
      </c>
      <c r="N389" s="2" t="s">
        <v>517</v>
      </c>
      <c r="O389">
        <f t="shared" si="6"/>
        <v>1</v>
      </c>
    </row>
    <row r="390" spans="1:15">
      <c r="A390" s="1" t="s">
        <v>1075</v>
      </c>
      <c r="C390" s="2">
        <v>2014</v>
      </c>
      <c r="D390" s="1" t="s">
        <v>1076</v>
      </c>
      <c r="E390" s="3" t="s">
        <v>293</v>
      </c>
      <c r="F390" s="2">
        <v>292374</v>
      </c>
      <c r="G390" s="2">
        <v>5.6</v>
      </c>
      <c r="H390" s="3" t="s">
        <v>352</v>
      </c>
      <c r="I390" s="10" t="s">
        <v>39526</v>
      </c>
      <c r="J390" s="10" t="s">
        <v>19645</v>
      </c>
      <c r="K390" s="10" t="s">
        <v>7348</v>
      </c>
      <c r="L390" s="3" t="s">
        <v>152</v>
      </c>
      <c r="M390" s="2" t="s">
        <v>57345</v>
      </c>
      <c r="N390" s="2" t="s">
        <v>517</v>
      </c>
      <c r="O390">
        <f t="shared" si="6"/>
        <v>1</v>
      </c>
    </row>
    <row r="391" spans="1:15">
      <c r="A391" s="1" t="s">
        <v>1077</v>
      </c>
      <c r="C391" s="2">
        <v>2011</v>
      </c>
      <c r="D391" s="1" t="s">
        <v>60288</v>
      </c>
      <c r="E391" s="3" t="s">
        <v>1029</v>
      </c>
      <c r="F391" s="2">
        <v>290836</v>
      </c>
      <c r="G391" s="2">
        <v>7.1</v>
      </c>
      <c r="H391" s="3" t="s">
        <v>256</v>
      </c>
      <c r="I391" s="10" t="s">
        <v>10084</v>
      </c>
      <c r="J391" s="10" t="s">
        <v>45372</v>
      </c>
      <c r="K391" s="10" t="s">
        <v>13690</v>
      </c>
      <c r="L391" s="3" t="s">
        <v>152</v>
      </c>
      <c r="M391" s="2" t="s">
        <v>96</v>
      </c>
      <c r="N391" s="2" t="s">
        <v>57345</v>
      </c>
      <c r="O391">
        <f t="shared" si="6"/>
        <v>1</v>
      </c>
    </row>
    <row r="392" spans="1:15">
      <c r="A392" s="1" t="s">
        <v>1078</v>
      </c>
      <c r="C392" s="2">
        <v>2015</v>
      </c>
      <c r="D392" s="1" t="s">
        <v>60289</v>
      </c>
      <c r="E392" s="3" t="s">
        <v>1079</v>
      </c>
      <c r="F392" s="2">
        <v>290262</v>
      </c>
      <c r="G392" s="2">
        <v>4.0999999999999996</v>
      </c>
      <c r="H392" s="3" t="s">
        <v>1080</v>
      </c>
      <c r="I392" s="10" t="s">
        <v>6387</v>
      </c>
      <c r="J392" s="10" t="s">
        <v>41086</v>
      </c>
      <c r="K392" s="10" t="s">
        <v>53054</v>
      </c>
      <c r="L392" s="3" t="s">
        <v>96</v>
      </c>
      <c r="M392" s="2" t="s">
        <v>153</v>
      </c>
      <c r="N392" s="2" t="s">
        <v>517</v>
      </c>
      <c r="O392">
        <f t="shared" si="6"/>
        <v>2</v>
      </c>
    </row>
    <row r="393" spans="1:15">
      <c r="A393" s="1" t="s">
        <v>1081</v>
      </c>
      <c r="C393" s="2">
        <v>2019</v>
      </c>
      <c r="D393" s="1" t="s">
        <v>1082</v>
      </c>
      <c r="E393" s="3" t="s">
        <v>488</v>
      </c>
      <c r="F393" s="2">
        <v>289966</v>
      </c>
      <c r="G393" s="2">
        <v>7.5</v>
      </c>
      <c r="H393" s="3" t="s">
        <v>489</v>
      </c>
      <c r="I393" s="10" t="s">
        <v>468</v>
      </c>
      <c r="J393" s="10" t="s">
        <v>157</v>
      </c>
      <c r="K393" s="10" t="s">
        <v>22879</v>
      </c>
      <c r="L393" s="3" t="s">
        <v>152</v>
      </c>
      <c r="M393" s="2" t="s">
        <v>57345</v>
      </c>
      <c r="N393" s="2" t="s">
        <v>517</v>
      </c>
      <c r="O393">
        <f t="shared" si="6"/>
        <v>1</v>
      </c>
    </row>
    <row r="394" spans="1:15">
      <c r="A394" s="1" t="s">
        <v>76807</v>
      </c>
      <c r="C394" s="2">
        <v>2005</v>
      </c>
      <c r="D394" s="1" t="s">
        <v>60290</v>
      </c>
      <c r="E394" s="3" t="s">
        <v>1083</v>
      </c>
      <c r="F394" s="2">
        <v>289058</v>
      </c>
      <c r="G394" s="2">
        <v>6.6</v>
      </c>
      <c r="H394" s="3" t="s">
        <v>211</v>
      </c>
      <c r="I394" s="10" t="s">
        <v>16861</v>
      </c>
      <c r="J394" s="10" t="s">
        <v>3392</v>
      </c>
      <c r="K394" s="10" t="s">
        <v>39550</v>
      </c>
      <c r="L394" s="3" t="s">
        <v>153</v>
      </c>
      <c r="O394">
        <f t="shared" si="6"/>
        <v>3</v>
      </c>
    </row>
    <row r="395" spans="1:15">
      <c r="A395" s="1" t="s">
        <v>1084</v>
      </c>
      <c r="C395" s="2">
        <v>2019</v>
      </c>
      <c r="D395" s="1" t="s">
        <v>1085</v>
      </c>
      <c r="E395" s="3" t="s">
        <v>24</v>
      </c>
      <c r="F395" s="2">
        <v>288850</v>
      </c>
      <c r="G395" s="2">
        <v>7.9</v>
      </c>
      <c r="H395" s="3" t="s">
        <v>1086</v>
      </c>
      <c r="I395" s="10" t="s">
        <v>1199</v>
      </c>
      <c r="J395" s="10" t="s">
        <v>42544</v>
      </c>
      <c r="K395" s="10" t="s">
        <v>21754</v>
      </c>
      <c r="L395" s="3" t="s">
        <v>57345</v>
      </c>
      <c r="M395" s="2" t="s">
        <v>152</v>
      </c>
      <c r="O395">
        <f t="shared" si="6"/>
        <v>5</v>
      </c>
    </row>
    <row r="396" spans="1:15">
      <c r="A396" s="1" t="s">
        <v>1087</v>
      </c>
      <c r="C396" s="2">
        <v>2010</v>
      </c>
      <c r="D396" s="1" t="s">
        <v>1088</v>
      </c>
      <c r="E396" s="3" t="s">
        <v>1089</v>
      </c>
      <c r="F396" s="2">
        <v>288296</v>
      </c>
      <c r="G396" s="2">
        <v>6.4</v>
      </c>
      <c r="H396" s="3" t="s">
        <v>831</v>
      </c>
      <c r="I396" s="10" t="s">
        <v>5225</v>
      </c>
      <c r="J396" s="10" t="s">
        <v>263</v>
      </c>
      <c r="K396" s="10" t="s">
        <v>32936</v>
      </c>
      <c r="L396" s="3" t="s">
        <v>152</v>
      </c>
      <c r="M396" s="2" t="s">
        <v>517</v>
      </c>
      <c r="O396">
        <f t="shared" si="6"/>
        <v>1</v>
      </c>
    </row>
    <row r="397" spans="1:15">
      <c r="A397" s="1" t="s">
        <v>1090</v>
      </c>
      <c r="C397" s="2">
        <v>2005</v>
      </c>
      <c r="D397" s="1" t="s">
        <v>1091</v>
      </c>
      <c r="E397" s="3" t="s">
        <v>798</v>
      </c>
      <c r="F397" s="2">
        <v>287219</v>
      </c>
      <c r="G397" s="2">
        <v>7.6</v>
      </c>
      <c r="H397" s="3" t="s">
        <v>1059</v>
      </c>
      <c r="I397" s="10" t="s">
        <v>1497</v>
      </c>
      <c r="J397" s="10" t="s">
        <v>1651</v>
      </c>
      <c r="K397" s="10" t="s">
        <v>15600</v>
      </c>
      <c r="L397" s="3" t="s">
        <v>152</v>
      </c>
      <c r="M397" s="2" t="s">
        <v>96</v>
      </c>
      <c r="O397">
        <f t="shared" si="6"/>
        <v>1</v>
      </c>
    </row>
    <row r="398" spans="1:15">
      <c r="A398" s="1" t="s">
        <v>1092</v>
      </c>
      <c r="C398" s="2">
        <v>2001</v>
      </c>
      <c r="D398" s="1" t="s">
        <v>60291</v>
      </c>
      <c r="E398" s="3" t="s">
        <v>164</v>
      </c>
      <c r="F398" s="2">
        <v>287153</v>
      </c>
      <c r="G398" s="2">
        <v>5.9</v>
      </c>
      <c r="H398" s="3" t="s">
        <v>1093</v>
      </c>
      <c r="I398" s="10" t="s">
        <v>7503</v>
      </c>
      <c r="J398" s="10" t="s">
        <v>39653</v>
      </c>
      <c r="K398" s="10" t="s">
        <v>39646</v>
      </c>
      <c r="L398" s="3" t="s">
        <v>152</v>
      </c>
      <c r="M398" s="2" t="s">
        <v>57345</v>
      </c>
      <c r="N398" s="2" t="s">
        <v>517</v>
      </c>
      <c r="O398">
        <f t="shared" si="6"/>
        <v>1</v>
      </c>
    </row>
    <row r="399" spans="1:15">
      <c r="A399" s="1" t="s">
        <v>1094</v>
      </c>
      <c r="C399" s="2">
        <v>2018</v>
      </c>
      <c r="D399" s="1" t="s">
        <v>1095</v>
      </c>
      <c r="E399" s="3" t="s">
        <v>381</v>
      </c>
      <c r="F399" s="2">
        <v>286685</v>
      </c>
      <c r="G399" s="2">
        <v>7.1</v>
      </c>
      <c r="H399" s="3" t="s">
        <v>382</v>
      </c>
      <c r="I399" s="10" t="s">
        <v>10084</v>
      </c>
      <c r="J399" s="10" t="s">
        <v>6241</v>
      </c>
      <c r="K399" s="10" t="s">
        <v>41076</v>
      </c>
      <c r="L399" s="3" t="s">
        <v>152</v>
      </c>
      <c r="M399" s="2" t="s">
        <v>57345</v>
      </c>
      <c r="N399" s="2" t="s">
        <v>153</v>
      </c>
      <c r="O399">
        <f t="shared" si="6"/>
        <v>1</v>
      </c>
    </row>
    <row r="400" spans="1:15">
      <c r="A400" s="1" t="s">
        <v>1096</v>
      </c>
      <c r="C400" s="2">
        <v>2012</v>
      </c>
      <c r="D400" s="1" t="s">
        <v>1097</v>
      </c>
      <c r="E400" s="3" t="s">
        <v>1098</v>
      </c>
      <c r="F400" s="2">
        <v>286193</v>
      </c>
      <c r="G400" s="2">
        <v>6.6</v>
      </c>
      <c r="H400" s="3" t="s">
        <v>972</v>
      </c>
      <c r="I400" s="10" t="s">
        <v>2200</v>
      </c>
      <c r="J400" s="10" t="s">
        <v>50154</v>
      </c>
      <c r="K400" s="10" t="s">
        <v>6903</v>
      </c>
      <c r="L400" s="3" t="s">
        <v>152</v>
      </c>
      <c r="M400" s="2" t="s">
        <v>57345</v>
      </c>
      <c r="N400" s="2" t="s">
        <v>517</v>
      </c>
      <c r="O400">
        <f t="shared" si="6"/>
        <v>1</v>
      </c>
    </row>
    <row r="401" spans="1:15">
      <c r="A401" s="1" t="s">
        <v>1099</v>
      </c>
      <c r="C401" s="2">
        <v>2006</v>
      </c>
      <c r="D401" s="1" t="s">
        <v>1100</v>
      </c>
      <c r="E401" s="3" t="s">
        <v>963</v>
      </c>
      <c r="F401" s="2">
        <v>286009</v>
      </c>
      <c r="G401" s="2">
        <v>7</v>
      </c>
      <c r="H401" s="3" t="s">
        <v>743</v>
      </c>
      <c r="I401" s="10" t="s">
        <v>13772</v>
      </c>
      <c r="J401" s="10" t="s">
        <v>1624</v>
      </c>
      <c r="K401" s="10" t="s">
        <v>5173</v>
      </c>
      <c r="L401" s="3" t="s">
        <v>152</v>
      </c>
      <c r="M401" s="2" t="s">
        <v>517</v>
      </c>
      <c r="O401">
        <f t="shared" si="6"/>
        <v>1</v>
      </c>
    </row>
    <row r="402" spans="1:15">
      <c r="A402" s="1" t="s">
        <v>1101</v>
      </c>
      <c r="C402" s="2">
        <v>2013</v>
      </c>
      <c r="D402" s="1" t="s">
        <v>1102</v>
      </c>
      <c r="E402" s="3" t="s">
        <v>667</v>
      </c>
      <c r="F402" s="2">
        <v>285853</v>
      </c>
      <c r="G402" s="2">
        <v>7.1</v>
      </c>
      <c r="H402" s="3" t="s">
        <v>165</v>
      </c>
      <c r="I402" s="10" t="s">
        <v>1621</v>
      </c>
      <c r="J402" s="10" t="s">
        <v>815</v>
      </c>
      <c r="K402" s="10" t="s">
        <v>5147</v>
      </c>
      <c r="L402" s="3" t="s">
        <v>152</v>
      </c>
      <c r="M402" s="2" t="s">
        <v>96</v>
      </c>
      <c r="N402" s="2" t="s">
        <v>517</v>
      </c>
      <c r="O402">
        <f t="shared" si="6"/>
        <v>1</v>
      </c>
    </row>
    <row r="403" spans="1:15">
      <c r="A403" s="1" t="s">
        <v>1103</v>
      </c>
      <c r="C403" s="2">
        <v>2009</v>
      </c>
      <c r="D403" s="1" t="s">
        <v>1104</v>
      </c>
      <c r="E403" s="3" t="s">
        <v>1105</v>
      </c>
      <c r="F403" s="2">
        <v>285767</v>
      </c>
      <c r="G403" s="2">
        <v>6.7</v>
      </c>
      <c r="H403" s="3" t="s">
        <v>143</v>
      </c>
      <c r="I403" s="10" t="s">
        <v>132</v>
      </c>
      <c r="J403" s="10" t="s">
        <v>35851</v>
      </c>
      <c r="K403" s="10" t="s">
        <v>233</v>
      </c>
      <c r="L403" s="3" t="s">
        <v>153</v>
      </c>
      <c r="M403" s="2" t="s">
        <v>96</v>
      </c>
      <c r="O403">
        <f t="shared" si="6"/>
        <v>3</v>
      </c>
    </row>
    <row r="404" spans="1:15">
      <c r="A404" s="1" t="s">
        <v>1106</v>
      </c>
      <c r="C404" s="2">
        <v>2013</v>
      </c>
      <c r="D404" s="1" t="s">
        <v>1107</v>
      </c>
      <c r="E404" s="3" t="s">
        <v>777</v>
      </c>
      <c r="F404" s="2">
        <v>285455</v>
      </c>
      <c r="G404" s="2">
        <v>7.3</v>
      </c>
      <c r="H404" s="3" t="s">
        <v>777</v>
      </c>
      <c r="I404" s="10" t="s">
        <v>1220</v>
      </c>
      <c r="J404" s="10" t="s">
        <v>45373</v>
      </c>
      <c r="K404" s="10" t="s">
        <v>11524</v>
      </c>
      <c r="L404" s="3" t="s">
        <v>153</v>
      </c>
      <c r="M404" s="2" t="s">
        <v>96</v>
      </c>
      <c r="N404" s="2" t="s">
        <v>517</v>
      </c>
      <c r="O404">
        <f t="shared" si="6"/>
        <v>3</v>
      </c>
    </row>
    <row r="405" spans="1:15">
      <c r="A405" s="1" t="s">
        <v>1108</v>
      </c>
      <c r="C405" s="2">
        <v>2010</v>
      </c>
      <c r="D405" s="1" t="s">
        <v>1109</v>
      </c>
      <c r="E405" s="3" t="s">
        <v>1110</v>
      </c>
      <c r="F405" s="2">
        <v>285001</v>
      </c>
      <c r="G405" s="2">
        <v>6.9</v>
      </c>
      <c r="H405" s="3" t="s">
        <v>1111</v>
      </c>
      <c r="I405" s="10" t="s">
        <v>743</v>
      </c>
      <c r="J405" s="10" t="s">
        <v>918</v>
      </c>
      <c r="K405" s="10" t="s">
        <v>5058</v>
      </c>
      <c r="L405" s="3" t="s">
        <v>152</v>
      </c>
      <c r="M405" s="2" t="s">
        <v>57345</v>
      </c>
      <c r="O405">
        <f t="shared" si="6"/>
        <v>1</v>
      </c>
    </row>
    <row r="406" spans="1:15">
      <c r="A406" s="1" t="s">
        <v>1112</v>
      </c>
      <c r="C406" s="2">
        <v>2013</v>
      </c>
      <c r="D406" s="1" t="s">
        <v>1113</v>
      </c>
      <c r="E406" s="3" t="s">
        <v>625</v>
      </c>
      <c r="F406" s="2">
        <v>284744</v>
      </c>
      <c r="G406" s="2">
        <v>7.8</v>
      </c>
      <c r="H406" s="3" t="s">
        <v>1114</v>
      </c>
      <c r="I406" s="10" t="s">
        <v>1969</v>
      </c>
      <c r="J406" s="10" t="s">
        <v>5709</v>
      </c>
      <c r="K406" s="10" t="s">
        <v>53052</v>
      </c>
      <c r="L406" s="3" t="s">
        <v>153</v>
      </c>
      <c r="M406" s="2" t="s">
        <v>96</v>
      </c>
      <c r="N406" s="2" t="s">
        <v>517</v>
      </c>
      <c r="O406">
        <f t="shared" si="6"/>
        <v>3</v>
      </c>
    </row>
    <row r="407" spans="1:15">
      <c r="A407" s="1" t="s">
        <v>1115</v>
      </c>
      <c r="C407" s="2">
        <v>2013</v>
      </c>
      <c r="D407" s="1" t="s">
        <v>1116</v>
      </c>
      <c r="E407" s="3" t="s">
        <v>77</v>
      </c>
      <c r="F407" s="2">
        <v>284735</v>
      </c>
      <c r="G407" s="2">
        <v>5.8</v>
      </c>
      <c r="H407" s="3" t="s">
        <v>220</v>
      </c>
      <c r="I407" s="10" t="s">
        <v>173</v>
      </c>
      <c r="J407" s="10" t="s">
        <v>7051</v>
      </c>
      <c r="K407" s="10" t="s">
        <v>39798</v>
      </c>
      <c r="L407" s="3" t="s">
        <v>153</v>
      </c>
      <c r="M407" s="2" t="s">
        <v>152</v>
      </c>
      <c r="O407">
        <f t="shared" si="6"/>
        <v>3</v>
      </c>
    </row>
    <row r="408" spans="1:15">
      <c r="A408" s="1" t="s">
        <v>1117</v>
      </c>
      <c r="C408" s="2">
        <v>2008</v>
      </c>
      <c r="D408" s="1" t="s">
        <v>1118</v>
      </c>
      <c r="E408" s="3" t="s">
        <v>95</v>
      </c>
      <c r="F408" s="2">
        <v>284233</v>
      </c>
      <c r="G408" s="2">
        <v>7.9</v>
      </c>
      <c r="H408" s="3" t="s">
        <v>1119</v>
      </c>
      <c r="I408" s="10" t="s">
        <v>22879</v>
      </c>
      <c r="J408" s="10" t="s">
        <v>3228</v>
      </c>
      <c r="K408" s="10" t="s">
        <v>46279</v>
      </c>
      <c r="L408" s="3" t="s">
        <v>96</v>
      </c>
      <c r="M408" s="2" t="s">
        <v>57345</v>
      </c>
      <c r="O408">
        <f t="shared" si="6"/>
        <v>2</v>
      </c>
    </row>
    <row r="409" spans="1:15">
      <c r="A409" s="1" t="s">
        <v>76808</v>
      </c>
      <c r="C409" s="2">
        <v>2001</v>
      </c>
      <c r="D409" s="1" t="s">
        <v>59659</v>
      </c>
      <c r="E409" s="3" t="s">
        <v>80</v>
      </c>
      <c r="F409" s="2">
        <v>283841</v>
      </c>
      <c r="G409" s="2">
        <v>7.2</v>
      </c>
      <c r="H409" s="3" t="s">
        <v>1120</v>
      </c>
      <c r="I409" s="10" t="s">
        <v>1412</v>
      </c>
      <c r="J409" s="10" t="s">
        <v>19461</v>
      </c>
      <c r="K409" s="10" t="s">
        <v>40848</v>
      </c>
      <c r="L409" s="3" t="s">
        <v>96</v>
      </c>
      <c r="M409" s="2" t="s">
        <v>517</v>
      </c>
      <c r="O409">
        <f t="shared" si="6"/>
        <v>2</v>
      </c>
    </row>
    <row r="410" spans="1:15">
      <c r="A410" s="1" t="s">
        <v>1121</v>
      </c>
      <c r="C410" s="2">
        <v>2012</v>
      </c>
      <c r="D410" s="1" t="s">
        <v>1122</v>
      </c>
      <c r="E410" s="3" t="s">
        <v>1123</v>
      </c>
      <c r="F410" s="2">
        <v>283026</v>
      </c>
      <c r="G410" s="2">
        <v>6.3</v>
      </c>
      <c r="H410" s="3" t="s">
        <v>365</v>
      </c>
      <c r="I410" s="10" t="s">
        <v>12408</v>
      </c>
      <c r="J410" s="10" t="s">
        <v>24903</v>
      </c>
      <c r="K410" s="10" t="s">
        <v>15254</v>
      </c>
      <c r="L410" s="3" t="s">
        <v>152</v>
      </c>
      <c r="M410" s="2" t="s">
        <v>517</v>
      </c>
      <c r="O410">
        <f t="shared" si="6"/>
        <v>1</v>
      </c>
    </row>
    <row r="411" spans="1:15">
      <c r="A411" s="1" t="s">
        <v>1124</v>
      </c>
      <c r="C411" s="2">
        <v>2006</v>
      </c>
      <c r="D411" s="1" t="s">
        <v>1125</v>
      </c>
      <c r="E411" s="3" t="s">
        <v>200</v>
      </c>
      <c r="F411" s="2">
        <v>282565</v>
      </c>
      <c r="G411" s="2">
        <v>7.4</v>
      </c>
      <c r="H411" s="3" t="s">
        <v>122</v>
      </c>
      <c r="I411" s="10" t="s">
        <v>1900</v>
      </c>
      <c r="J411" s="10" t="s">
        <v>3570</v>
      </c>
      <c r="K411" s="10" t="s">
        <v>53053</v>
      </c>
      <c r="L411" s="3" t="s">
        <v>96</v>
      </c>
      <c r="O411">
        <f t="shared" si="6"/>
        <v>2</v>
      </c>
    </row>
    <row r="412" spans="1:15">
      <c r="A412" s="1" t="s">
        <v>1126</v>
      </c>
      <c r="C412" s="2">
        <v>2006</v>
      </c>
      <c r="D412" s="1" t="s">
        <v>1127</v>
      </c>
      <c r="E412" s="3" t="s">
        <v>658</v>
      </c>
      <c r="F412" s="2">
        <v>281579</v>
      </c>
      <c r="G412" s="2">
        <v>7.8</v>
      </c>
      <c r="H412" s="3" t="s">
        <v>1128</v>
      </c>
      <c r="I412" s="10" t="s">
        <v>39282</v>
      </c>
      <c r="J412" s="10" t="s">
        <v>50145</v>
      </c>
      <c r="K412" s="10" t="s">
        <v>53055</v>
      </c>
      <c r="L412" s="3" t="s">
        <v>152</v>
      </c>
      <c r="M412" s="2" t="s">
        <v>57345</v>
      </c>
      <c r="O412">
        <f t="shared" si="6"/>
        <v>1</v>
      </c>
    </row>
    <row r="413" spans="1:15">
      <c r="A413" s="1" t="s">
        <v>1129</v>
      </c>
      <c r="C413" s="2">
        <v>2009</v>
      </c>
      <c r="D413" s="1" t="s">
        <v>1130</v>
      </c>
      <c r="E413" s="3" t="s">
        <v>1131</v>
      </c>
      <c r="F413" s="2">
        <v>281565</v>
      </c>
      <c r="G413" s="2">
        <v>7.6</v>
      </c>
      <c r="H413" s="3" t="s">
        <v>1132</v>
      </c>
      <c r="I413" s="10" t="s">
        <v>143</v>
      </c>
      <c r="J413" s="10" t="s">
        <v>41217</v>
      </c>
      <c r="K413" s="10" t="s">
        <v>51421</v>
      </c>
      <c r="L413" s="3" t="s">
        <v>57345</v>
      </c>
      <c r="M413" s="2" t="s">
        <v>96</v>
      </c>
      <c r="O413">
        <f t="shared" si="6"/>
        <v>5</v>
      </c>
    </row>
    <row r="414" spans="1:15">
      <c r="A414" s="1" t="s">
        <v>1133</v>
      </c>
      <c r="C414" s="2">
        <v>2010</v>
      </c>
      <c r="D414" s="1" t="s">
        <v>1134</v>
      </c>
      <c r="E414" s="3" t="s">
        <v>1135</v>
      </c>
      <c r="F414" s="2">
        <v>280960</v>
      </c>
      <c r="G414" s="2">
        <v>7</v>
      </c>
      <c r="H414" s="3" t="s">
        <v>737</v>
      </c>
      <c r="I414" s="10" t="s">
        <v>3330</v>
      </c>
      <c r="J414" s="10" t="s">
        <v>1345</v>
      </c>
      <c r="K414" s="10" t="s">
        <v>41325</v>
      </c>
      <c r="L414" s="3" t="s">
        <v>152</v>
      </c>
      <c r="M414" s="2" t="s">
        <v>153</v>
      </c>
      <c r="O414">
        <f t="shared" si="6"/>
        <v>1</v>
      </c>
    </row>
    <row r="415" spans="1:15">
      <c r="A415" s="1" t="s">
        <v>1136</v>
      </c>
      <c r="C415" s="2">
        <v>2008</v>
      </c>
      <c r="D415" s="1" t="s">
        <v>1137</v>
      </c>
      <c r="E415" s="3" t="s">
        <v>314</v>
      </c>
      <c r="F415" s="2">
        <v>280775</v>
      </c>
      <c r="G415" s="2">
        <v>6.1</v>
      </c>
      <c r="H415" s="3" t="s">
        <v>182</v>
      </c>
      <c r="I415" s="10" t="s">
        <v>468</v>
      </c>
      <c r="J415" s="10" t="s">
        <v>1621</v>
      </c>
      <c r="K415" s="10" t="s">
        <v>9557</v>
      </c>
      <c r="L415" s="3" t="s">
        <v>152</v>
      </c>
      <c r="M415" s="2" t="s">
        <v>57345</v>
      </c>
      <c r="N415" s="2" t="s">
        <v>517</v>
      </c>
      <c r="O415">
        <f t="shared" si="6"/>
        <v>1</v>
      </c>
    </row>
    <row r="416" spans="1:15">
      <c r="A416" s="1" t="s">
        <v>1138</v>
      </c>
      <c r="C416" s="2">
        <v>2007</v>
      </c>
      <c r="D416" s="1" t="s">
        <v>60292</v>
      </c>
      <c r="E416" s="3" t="s">
        <v>255</v>
      </c>
      <c r="F416" s="2">
        <v>280377</v>
      </c>
      <c r="G416" s="2">
        <v>7.7</v>
      </c>
      <c r="H416" s="3" t="s">
        <v>120</v>
      </c>
      <c r="I416" s="10" t="s">
        <v>115</v>
      </c>
      <c r="J416" s="10" t="s">
        <v>7299</v>
      </c>
      <c r="K416" s="10" t="s">
        <v>551</v>
      </c>
      <c r="L416" s="3" t="s">
        <v>152</v>
      </c>
      <c r="M416" s="2" t="s">
        <v>57345</v>
      </c>
      <c r="O416">
        <f t="shared" si="6"/>
        <v>1</v>
      </c>
    </row>
    <row r="417" spans="1:15">
      <c r="A417" s="1" t="s">
        <v>1139</v>
      </c>
      <c r="C417" s="2">
        <v>2008</v>
      </c>
      <c r="D417" s="1" t="s">
        <v>1140</v>
      </c>
      <c r="E417" s="3" t="s">
        <v>574</v>
      </c>
      <c r="F417" s="2">
        <v>279751</v>
      </c>
      <c r="G417" s="2">
        <v>7.6</v>
      </c>
      <c r="H417" s="3" t="s">
        <v>211</v>
      </c>
      <c r="I417" s="10" t="s">
        <v>11822</v>
      </c>
      <c r="J417" s="10" t="s">
        <v>3105</v>
      </c>
      <c r="K417" s="10" t="s">
        <v>12820</v>
      </c>
      <c r="L417" s="3" t="s">
        <v>96</v>
      </c>
      <c r="O417">
        <f t="shared" si="6"/>
        <v>2</v>
      </c>
    </row>
    <row r="418" spans="1:15">
      <c r="A418" s="1" t="s">
        <v>1141</v>
      </c>
      <c r="C418" s="2">
        <v>2002</v>
      </c>
      <c r="D418" s="1" t="s">
        <v>59660</v>
      </c>
      <c r="E418" s="3" t="s">
        <v>308</v>
      </c>
      <c r="F418" s="2">
        <v>278926</v>
      </c>
      <c r="G418" s="2">
        <v>6.8</v>
      </c>
      <c r="H418" s="3" t="s">
        <v>1142</v>
      </c>
      <c r="I418" s="10" t="s">
        <v>142</v>
      </c>
      <c r="J418" s="10" t="s">
        <v>10965</v>
      </c>
      <c r="K418" s="10" t="s">
        <v>28655</v>
      </c>
      <c r="L418" s="3" t="s">
        <v>152</v>
      </c>
      <c r="M418" s="2" t="s">
        <v>517</v>
      </c>
      <c r="O418">
        <f t="shared" si="6"/>
        <v>1</v>
      </c>
    </row>
    <row r="419" spans="1:15">
      <c r="A419" s="1" t="s">
        <v>1143</v>
      </c>
      <c r="C419" s="2">
        <v>2016</v>
      </c>
      <c r="D419" s="1" t="s">
        <v>1144</v>
      </c>
      <c r="E419" s="3" t="s">
        <v>1145</v>
      </c>
      <c r="F419" s="2">
        <v>278624</v>
      </c>
      <c r="G419" s="2">
        <v>7.2</v>
      </c>
      <c r="H419" s="3" t="s">
        <v>1146</v>
      </c>
      <c r="I419" s="10" t="s">
        <v>2688</v>
      </c>
      <c r="J419" s="10" t="s">
        <v>3634</v>
      </c>
      <c r="K419" s="10" t="s">
        <v>45806</v>
      </c>
      <c r="L419" s="3" t="s">
        <v>96</v>
      </c>
      <c r="M419" s="2" t="s">
        <v>517</v>
      </c>
      <c r="N419" s="2" t="s">
        <v>152</v>
      </c>
      <c r="O419">
        <f t="shared" si="6"/>
        <v>2</v>
      </c>
    </row>
    <row r="420" spans="1:15">
      <c r="A420" s="1" t="s">
        <v>1147</v>
      </c>
      <c r="C420" s="2">
        <v>2012</v>
      </c>
      <c r="D420" s="1" t="s">
        <v>60293</v>
      </c>
      <c r="E420" s="3" t="s">
        <v>1148</v>
      </c>
      <c r="F420" s="2">
        <v>277991</v>
      </c>
      <c r="G420" s="2">
        <v>6.7</v>
      </c>
      <c r="H420" s="3" t="s">
        <v>653</v>
      </c>
      <c r="I420" s="10" t="s">
        <v>2317</v>
      </c>
      <c r="J420" s="10" t="s">
        <v>606</v>
      </c>
      <c r="K420" s="10" t="s">
        <v>5151</v>
      </c>
      <c r="L420" s="3" t="s">
        <v>152</v>
      </c>
      <c r="M420" s="2" t="s">
        <v>57345</v>
      </c>
      <c r="N420" s="2" t="s">
        <v>517</v>
      </c>
      <c r="O420">
        <f t="shared" si="6"/>
        <v>1</v>
      </c>
    </row>
    <row r="421" spans="1:15">
      <c r="A421" s="1" t="s">
        <v>1149</v>
      </c>
      <c r="C421" s="2">
        <v>2005</v>
      </c>
      <c r="D421" s="1" t="s">
        <v>1150</v>
      </c>
      <c r="E421" s="3" t="s">
        <v>20</v>
      </c>
      <c r="F421" s="2">
        <v>277760</v>
      </c>
      <c r="G421" s="2">
        <v>7.8</v>
      </c>
      <c r="H421" s="3" t="s">
        <v>1151</v>
      </c>
      <c r="I421" s="10" t="s">
        <v>39589</v>
      </c>
      <c r="J421" s="10" t="s">
        <v>263</v>
      </c>
      <c r="K421" s="10" t="s">
        <v>39596</v>
      </c>
      <c r="L421" s="3" t="s">
        <v>152</v>
      </c>
      <c r="M421" s="2" t="s">
        <v>57345</v>
      </c>
      <c r="N421" s="2" t="s">
        <v>517</v>
      </c>
      <c r="O421">
        <f t="shared" si="6"/>
        <v>1</v>
      </c>
    </row>
    <row r="422" spans="1:15">
      <c r="A422" s="1" t="s">
        <v>1152</v>
      </c>
      <c r="C422" s="2">
        <v>2014</v>
      </c>
      <c r="D422" s="1" t="s">
        <v>1153</v>
      </c>
      <c r="E422" s="3" t="s">
        <v>1154</v>
      </c>
      <c r="F422" s="2">
        <v>277573</v>
      </c>
      <c r="G422" s="2">
        <v>6.3</v>
      </c>
      <c r="H422" s="3" t="s">
        <v>762</v>
      </c>
      <c r="I422" s="10" t="s">
        <v>4722</v>
      </c>
      <c r="J422" s="10" t="s">
        <v>2025</v>
      </c>
      <c r="K422" s="10" t="s">
        <v>14363</v>
      </c>
      <c r="L422" s="3" t="s">
        <v>153</v>
      </c>
      <c r="O422">
        <f t="shared" si="6"/>
        <v>3</v>
      </c>
    </row>
    <row r="423" spans="1:15">
      <c r="A423" s="1" t="s">
        <v>1155</v>
      </c>
      <c r="C423" s="2">
        <v>2015</v>
      </c>
      <c r="D423" s="1" t="s">
        <v>1156</v>
      </c>
      <c r="E423" s="3" t="s">
        <v>80</v>
      </c>
      <c r="F423" s="2">
        <v>276857</v>
      </c>
      <c r="G423" s="2">
        <v>7.6</v>
      </c>
      <c r="H423" s="3" t="s">
        <v>147</v>
      </c>
      <c r="I423" s="10" t="s">
        <v>4316</v>
      </c>
      <c r="J423" s="10" t="s">
        <v>45374</v>
      </c>
      <c r="K423" s="10" t="s">
        <v>12268</v>
      </c>
      <c r="L423" s="3" t="s">
        <v>96</v>
      </c>
      <c r="M423" s="2" t="s">
        <v>57345</v>
      </c>
      <c r="N423" s="2" t="s">
        <v>517</v>
      </c>
      <c r="O423">
        <f t="shared" si="6"/>
        <v>2</v>
      </c>
    </row>
    <row r="424" spans="1:15">
      <c r="A424" s="1" t="s">
        <v>1157</v>
      </c>
      <c r="C424" s="2">
        <v>2000</v>
      </c>
      <c r="D424" s="1" t="s">
        <v>1158</v>
      </c>
      <c r="E424" s="3" t="s">
        <v>137</v>
      </c>
      <c r="F424" s="2">
        <v>275422</v>
      </c>
      <c r="G424" s="2">
        <v>7.7</v>
      </c>
      <c r="H424" s="3" t="s">
        <v>74</v>
      </c>
      <c r="I424" s="10" t="s">
        <v>445</v>
      </c>
      <c r="J424" s="10" t="s">
        <v>8728</v>
      </c>
      <c r="K424" s="10" t="s">
        <v>8254</v>
      </c>
      <c r="L424" s="3" t="s">
        <v>57345</v>
      </c>
      <c r="M424" s="2" t="s">
        <v>153</v>
      </c>
      <c r="N424" s="2" t="s">
        <v>152</v>
      </c>
      <c r="O424">
        <f t="shared" si="6"/>
        <v>5</v>
      </c>
    </row>
    <row r="425" spans="1:15">
      <c r="A425" s="1" t="s">
        <v>1159</v>
      </c>
      <c r="C425" s="2">
        <v>2014</v>
      </c>
      <c r="D425" s="1" t="s">
        <v>1160</v>
      </c>
      <c r="E425" s="3" t="s">
        <v>1161</v>
      </c>
      <c r="F425" s="2">
        <v>273994</v>
      </c>
      <c r="G425" s="2">
        <v>6.2</v>
      </c>
      <c r="H425" s="3" t="s">
        <v>1162</v>
      </c>
      <c r="I425" s="10" t="s">
        <v>2354</v>
      </c>
      <c r="J425" s="10" t="s">
        <v>13408</v>
      </c>
      <c r="K425" s="10" t="s">
        <v>32820</v>
      </c>
      <c r="L425" s="3" t="s">
        <v>152</v>
      </c>
      <c r="M425" s="2" t="s">
        <v>96</v>
      </c>
      <c r="O425">
        <f t="shared" si="6"/>
        <v>1</v>
      </c>
    </row>
    <row r="426" spans="1:15">
      <c r="A426" s="1" t="s">
        <v>1163</v>
      </c>
      <c r="C426" s="2">
        <v>2007</v>
      </c>
      <c r="D426" s="1" t="s">
        <v>1164</v>
      </c>
      <c r="E426" s="3" t="s">
        <v>1165</v>
      </c>
      <c r="F426" s="2">
        <v>272694</v>
      </c>
      <c r="G426" s="2">
        <v>7.1</v>
      </c>
      <c r="H426" s="3" t="s">
        <v>1166</v>
      </c>
      <c r="I426" s="10" t="s">
        <v>24898</v>
      </c>
      <c r="J426" s="10" t="s">
        <v>16149</v>
      </c>
      <c r="K426" s="10" t="s">
        <v>53056</v>
      </c>
      <c r="L426" s="3" t="s">
        <v>517</v>
      </c>
      <c r="O426">
        <f t="shared" si="6"/>
        <v>4</v>
      </c>
    </row>
    <row r="427" spans="1:15">
      <c r="A427" s="1" t="s">
        <v>1167</v>
      </c>
      <c r="C427" s="2">
        <v>2009</v>
      </c>
      <c r="D427" s="1" t="s">
        <v>1168</v>
      </c>
      <c r="E427" s="3" t="s">
        <v>839</v>
      </c>
      <c r="F427" s="2">
        <v>272365</v>
      </c>
      <c r="G427" s="2">
        <v>7</v>
      </c>
      <c r="H427" s="3" t="s">
        <v>115</v>
      </c>
      <c r="I427" s="10" t="s">
        <v>127</v>
      </c>
      <c r="J427" s="10" t="s">
        <v>45791</v>
      </c>
      <c r="K427" s="10" t="s">
        <v>1850</v>
      </c>
      <c r="L427" s="3" t="s">
        <v>57345</v>
      </c>
      <c r="M427" s="2" t="s">
        <v>152</v>
      </c>
      <c r="O427">
        <f t="shared" si="6"/>
        <v>5</v>
      </c>
    </row>
    <row r="428" spans="1:15">
      <c r="A428" s="1" t="s">
        <v>1169</v>
      </c>
      <c r="C428" s="2">
        <v>2015</v>
      </c>
      <c r="D428" s="1" t="s">
        <v>1170</v>
      </c>
      <c r="E428" s="3" t="s">
        <v>210</v>
      </c>
      <c r="F428" s="2">
        <v>272002</v>
      </c>
      <c r="G428" s="2">
        <v>6.5</v>
      </c>
      <c r="H428" s="3" t="s">
        <v>135</v>
      </c>
      <c r="I428" s="10" t="s">
        <v>2483</v>
      </c>
      <c r="J428" s="10" t="s">
        <v>2200</v>
      </c>
      <c r="K428" s="10" t="s">
        <v>3105</v>
      </c>
      <c r="L428" s="3" t="s">
        <v>152</v>
      </c>
      <c r="M428" s="2" t="s">
        <v>57345</v>
      </c>
      <c r="N428" s="2" t="s">
        <v>517</v>
      </c>
      <c r="O428">
        <f t="shared" si="6"/>
        <v>1</v>
      </c>
    </row>
    <row r="429" spans="1:15">
      <c r="A429" s="1" t="s">
        <v>1171</v>
      </c>
      <c r="C429" s="2">
        <v>2018</v>
      </c>
      <c r="D429" s="1" t="s">
        <v>1172</v>
      </c>
      <c r="E429" s="3" t="s">
        <v>923</v>
      </c>
      <c r="F429" s="2">
        <v>271931</v>
      </c>
      <c r="G429" s="2">
        <v>7.7</v>
      </c>
      <c r="H429" s="3" t="s">
        <v>315</v>
      </c>
      <c r="I429" s="10" t="s">
        <v>203</v>
      </c>
      <c r="J429" s="10" t="s">
        <v>7274</v>
      </c>
      <c r="K429" s="10" t="s">
        <v>452</v>
      </c>
      <c r="L429" s="3" t="s">
        <v>152</v>
      </c>
      <c r="M429" s="2" t="s">
        <v>57345</v>
      </c>
      <c r="N429" s="2" t="s">
        <v>517</v>
      </c>
      <c r="O429">
        <f t="shared" si="6"/>
        <v>1</v>
      </c>
    </row>
    <row r="430" spans="1:15">
      <c r="A430" s="1" t="s">
        <v>1173</v>
      </c>
      <c r="C430" s="2">
        <v>2007</v>
      </c>
      <c r="D430" s="1" t="s">
        <v>60294</v>
      </c>
      <c r="E430" s="3" t="s">
        <v>1174</v>
      </c>
      <c r="F430" s="2">
        <v>270893</v>
      </c>
      <c r="G430" s="2">
        <v>6.1</v>
      </c>
      <c r="H430" s="3" t="s">
        <v>1175</v>
      </c>
      <c r="I430" s="10" t="s">
        <v>1834</v>
      </c>
      <c r="J430" s="10" t="s">
        <v>1880</v>
      </c>
      <c r="K430" s="10" t="s">
        <v>2628</v>
      </c>
      <c r="L430" s="3" t="s">
        <v>57345</v>
      </c>
      <c r="M430" s="2" t="s">
        <v>153</v>
      </c>
      <c r="O430">
        <f t="shared" si="6"/>
        <v>5</v>
      </c>
    </row>
    <row r="431" spans="1:15">
      <c r="A431" s="1" t="s">
        <v>1176</v>
      </c>
      <c r="C431" s="2">
        <v>2018</v>
      </c>
      <c r="D431" s="1" t="s">
        <v>1177</v>
      </c>
      <c r="E431" s="3" t="s">
        <v>71</v>
      </c>
      <c r="F431" s="2">
        <v>270161</v>
      </c>
      <c r="G431" s="2">
        <v>6.9</v>
      </c>
      <c r="H431" s="3" t="s">
        <v>1178</v>
      </c>
      <c r="I431" s="10" t="s">
        <v>3105</v>
      </c>
      <c r="J431" s="10" t="s">
        <v>1794</v>
      </c>
      <c r="K431" s="10" t="s">
        <v>1847</v>
      </c>
      <c r="L431" s="3" t="s">
        <v>152</v>
      </c>
      <c r="M431" s="2" t="s">
        <v>57345</v>
      </c>
      <c r="N431" s="2" t="s">
        <v>517</v>
      </c>
      <c r="O431">
        <f t="shared" si="6"/>
        <v>1</v>
      </c>
    </row>
    <row r="432" spans="1:15">
      <c r="A432" s="1" t="s">
        <v>1179</v>
      </c>
      <c r="C432" s="2">
        <v>2010</v>
      </c>
      <c r="D432" s="1" t="s">
        <v>1180</v>
      </c>
      <c r="E432" s="3" t="s">
        <v>591</v>
      </c>
      <c r="F432" s="2">
        <v>268039</v>
      </c>
      <c r="G432" s="2">
        <v>6.8</v>
      </c>
      <c r="H432" s="3" t="s">
        <v>592</v>
      </c>
      <c r="I432" s="10" t="s">
        <v>4722</v>
      </c>
      <c r="J432" s="10" t="s">
        <v>45365</v>
      </c>
      <c r="K432" s="10" t="s">
        <v>5741</v>
      </c>
      <c r="L432" s="3" t="s">
        <v>517</v>
      </c>
      <c r="M432" s="2" t="s">
        <v>152</v>
      </c>
      <c r="O432">
        <f t="shared" si="6"/>
        <v>4</v>
      </c>
    </row>
    <row r="433" spans="1:15">
      <c r="A433" s="1" t="s">
        <v>1181</v>
      </c>
      <c r="C433" s="2">
        <v>2012</v>
      </c>
      <c r="D433" s="1" t="s">
        <v>60295</v>
      </c>
      <c r="E433" s="3" t="s">
        <v>1182</v>
      </c>
      <c r="F433" s="2">
        <v>267826</v>
      </c>
      <c r="G433" s="2">
        <v>7.2</v>
      </c>
      <c r="H433" s="3" t="s">
        <v>1183</v>
      </c>
      <c r="I433" s="10" t="s">
        <v>7080</v>
      </c>
      <c r="J433" s="10" t="s">
        <v>5116</v>
      </c>
      <c r="K433" s="10" t="s">
        <v>32063</v>
      </c>
      <c r="L433" s="3" t="s">
        <v>153</v>
      </c>
      <c r="M433" s="2" t="s">
        <v>57345</v>
      </c>
      <c r="O433">
        <f t="shared" si="6"/>
        <v>3</v>
      </c>
    </row>
    <row r="434" spans="1:15">
      <c r="A434" s="1" t="s">
        <v>1184</v>
      </c>
      <c r="C434" s="2">
        <v>2012</v>
      </c>
      <c r="D434" s="1" t="s">
        <v>1185</v>
      </c>
      <c r="E434" s="3" t="s">
        <v>1186</v>
      </c>
      <c r="F434" s="2">
        <v>266796</v>
      </c>
      <c r="G434" s="2">
        <v>6.1</v>
      </c>
      <c r="H434" s="3" t="s">
        <v>645</v>
      </c>
      <c r="I434" s="10" t="s">
        <v>151</v>
      </c>
      <c r="J434" s="10" t="s">
        <v>2123</v>
      </c>
      <c r="K434" s="10" t="s">
        <v>9200</v>
      </c>
      <c r="L434" s="3" t="s">
        <v>152</v>
      </c>
      <c r="M434" s="2" t="s">
        <v>57345</v>
      </c>
      <c r="O434">
        <f t="shared" si="6"/>
        <v>1</v>
      </c>
    </row>
    <row r="435" spans="1:15">
      <c r="A435" s="1" t="s">
        <v>1187</v>
      </c>
      <c r="C435" s="2">
        <v>2006</v>
      </c>
      <c r="D435" s="1" t="s">
        <v>1188</v>
      </c>
      <c r="E435" s="3" t="s">
        <v>223</v>
      </c>
      <c r="F435" s="2">
        <v>266530</v>
      </c>
      <c r="G435" s="2">
        <v>6</v>
      </c>
      <c r="H435" s="3" t="s">
        <v>1189</v>
      </c>
      <c r="I435" s="10" t="s">
        <v>2061</v>
      </c>
      <c r="J435" s="10" t="s">
        <v>6932</v>
      </c>
      <c r="K435" s="10" t="s">
        <v>4834</v>
      </c>
      <c r="L435" s="3" t="s">
        <v>152</v>
      </c>
      <c r="M435" s="2" t="s">
        <v>517</v>
      </c>
      <c r="O435">
        <f t="shared" si="6"/>
        <v>1</v>
      </c>
    </row>
    <row r="436" spans="1:15">
      <c r="A436" s="1" t="s">
        <v>1190</v>
      </c>
      <c r="C436" s="2">
        <v>2011</v>
      </c>
      <c r="D436" s="1" t="s">
        <v>1191</v>
      </c>
      <c r="E436" s="3" t="s">
        <v>444</v>
      </c>
      <c r="F436" s="2">
        <v>265607</v>
      </c>
      <c r="G436" s="2">
        <v>6.7</v>
      </c>
      <c r="H436" s="3" t="s">
        <v>149</v>
      </c>
      <c r="I436" s="10" t="s">
        <v>1427</v>
      </c>
      <c r="J436" s="10" t="s">
        <v>1412</v>
      </c>
      <c r="K436" s="10" t="s">
        <v>4060</v>
      </c>
      <c r="L436" s="3" t="s">
        <v>152</v>
      </c>
      <c r="M436" s="2" t="s">
        <v>96</v>
      </c>
      <c r="N436" s="2" t="s">
        <v>517</v>
      </c>
      <c r="O436">
        <f t="shared" si="6"/>
        <v>1</v>
      </c>
    </row>
    <row r="437" spans="1:15">
      <c r="A437" s="1" t="s">
        <v>1192</v>
      </c>
      <c r="C437" s="2">
        <v>2010</v>
      </c>
      <c r="D437" s="1" t="s">
        <v>1193</v>
      </c>
      <c r="E437" s="3" t="s">
        <v>403</v>
      </c>
      <c r="F437" s="2">
        <v>265323</v>
      </c>
      <c r="G437" s="2">
        <v>6.6</v>
      </c>
      <c r="H437" s="3" t="s">
        <v>157</v>
      </c>
      <c r="I437" s="10" t="s">
        <v>8503</v>
      </c>
      <c r="J437" s="10" t="s">
        <v>9054</v>
      </c>
      <c r="K437" s="10" t="s">
        <v>19859</v>
      </c>
      <c r="L437" s="3" t="s">
        <v>152</v>
      </c>
      <c r="M437" s="2" t="s">
        <v>57345</v>
      </c>
      <c r="N437" s="2" t="s">
        <v>517</v>
      </c>
      <c r="O437">
        <f t="shared" si="6"/>
        <v>1</v>
      </c>
    </row>
    <row r="438" spans="1:15">
      <c r="A438" s="1" t="s">
        <v>1194</v>
      </c>
      <c r="C438" s="2">
        <v>2010</v>
      </c>
      <c r="D438" s="1" t="s">
        <v>1195</v>
      </c>
      <c r="E438" s="3" t="s">
        <v>308</v>
      </c>
      <c r="F438" s="2">
        <v>264862</v>
      </c>
      <c r="G438" s="2">
        <v>5.8</v>
      </c>
      <c r="H438" s="3" t="s">
        <v>123</v>
      </c>
      <c r="I438" s="10" t="s">
        <v>365</v>
      </c>
      <c r="J438" s="10" t="s">
        <v>194</v>
      </c>
      <c r="K438" s="10" t="s">
        <v>17952</v>
      </c>
      <c r="L438" s="3" t="s">
        <v>152</v>
      </c>
      <c r="M438" s="2" t="s">
        <v>57345</v>
      </c>
      <c r="N438" s="2" t="s">
        <v>517</v>
      </c>
      <c r="O438">
        <f t="shared" si="6"/>
        <v>1</v>
      </c>
    </row>
    <row r="439" spans="1:15">
      <c r="A439" s="1" t="s">
        <v>1196</v>
      </c>
      <c r="C439" s="2">
        <v>2009</v>
      </c>
      <c r="D439" s="1" t="s">
        <v>1197</v>
      </c>
      <c r="E439" s="3" t="s">
        <v>71</v>
      </c>
      <c r="F439" s="2">
        <v>264808</v>
      </c>
      <c r="G439" s="2">
        <v>6.7</v>
      </c>
      <c r="H439" s="3" t="s">
        <v>147</v>
      </c>
      <c r="I439" s="10" t="s">
        <v>683</v>
      </c>
      <c r="J439" s="10" t="s">
        <v>50144</v>
      </c>
      <c r="K439" s="10" t="s">
        <v>7402</v>
      </c>
      <c r="L439" s="3" t="s">
        <v>152</v>
      </c>
      <c r="M439" s="2" t="s">
        <v>517</v>
      </c>
      <c r="O439">
        <f t="shared" si="6"/>
        <v>1</v>
      </c>
    </row>
    <row r="440" spans="1:15">
      <c r="A440" s="1" t="s">
        <v>1198</v>
      </c>
      <c r="C440" s="2">
        <v>2002</v>
      </c>
      <c r="D440" s="1" t="s">
        <v>60296</v>
      </c>
      <c r="E440" s="3" t="s">
        <v>2</v>
      </c>
      <c r="F440" s="2">
        <v>264548</v>
      </c>
      <c r="G440" s="2">
        <v>7.2</v>
      </c>
      <c r="H440" s="3" t="s">
        <v>1199</v>
      </c>
      <c r="I440" s="10" t="s">
        <v>3038</v>
      </c>
      <c r="J440" s="10" t="s">
        <v>259</v>
      </c>
      <c r="K440" s="10" t="s">
        <v>26951</v>
      </c>
      <c r="L440" s="3" t="s">
        <v>96</v>
      </c>
      <c r="M440" s="2" t="s">
        <v>152</v>
      </c>
      <c r="N440" s="2" t="s">
        <v>517</v>
      </c>
      <c r="O440">
        <f t="shared" si="6"/>
        <v>2</v>
      </c>
    </row>
    <row r="441" spans="1:15">
      <c r="A441" s="1" t="s">
        <v>1200</v>
      </c>
      <c r="C441" s="2">
        <v>2012</v>
      </c>
      <c r="D441" s="1" t="s">
        <v>1201</v>
      </c>
      <c r="E441" s="3" t="s">
        <v>864</v>
      </c>
      <c r="F441" s="2">
        <v>264058</v>
      </c>
      <c r="G441" s="2">
        <v>6.4</v>
      </c>
      <c r="H441" s="3" t="s">
        <v>865</v>
      </c>
      <c r="I441" s="10" t="s">
        <v>1475</v>
      </c>
      <c r="J441" s="10" t="s">
        <v>782</v>
      </c>
      <c r="K441" s="10" t="s">
        <v>9054</v>
      </c>
      <c r="L441" s="3" t="s">
        <v>153</v>
      </c>
      <c r="O441">
        <f t="shared" si="6"/>
        <v>3</v>
      </c>
    </row>
    <row r="442" spans="1:15">
      <c r="A442" s="1" t="s">
        <v>1202</v>
      </c>
      <c r="C442" s="2">
        <v>2009</v>
      </c>
      <c r="D442" s="1" t="s">
        <v>60297</v>
      </c>
      <c r="E442" s="3" t="s">
        <v>900</v>
      </c>
      <c r="F442" s="2">
        <v>263578</v>
      </c>
      <c r="G442" s="2">
        <v>7.4</v>
      </c>
      <c r="H442" s="3" t="s">
        <v>162</v>
      </c>
      <c r="I442" s="10" t="s">
        <v>119</v>
      </c>
      <c r="J442" s="10" t="s">
        <v>11295</v>
      </c>
      <c r="K442" s="10" t="s">
        <v>6517</v>
      </c>
      <c r="L442" s="3" t="s">
        <v>152</v>
      </c>
      <c r="M442" s="2" t="s">
        <v>96</v>
      </c>
      <c r="O442">
        <f t="shared" si="6"/>
        <v>1</v>
      </c>
    </row>
    <row r="443" spans="1:15">
      <c r="A443" s="1" t="s">
        <v>1203</v>
      </c>
      <c r="C443" s="2">
        <v>2018</v>
      </c>
      <c r="D443" s="1" t="s">
        <v>60298</v>
      </c>
      <c r="E443" s="3" t="s">
        <v>536</v>
      </c>
      <c r="F443" s="2">
        <v>263433</v>
      </c>
      <c r="G443" s="2">
        <v>6.9</v>
      </c>
      <c r="H443" s="3" t="s">
        <v>188</v>
      </c>
      <c r="I443" s="10" t="s">
        <v>12258</v>
      </c>
      <c r="J443" s="10" t="s">
        <v>12059</v>
      </c>
      <c r="K443" s="10" t="s">
        <v>53036</v>
      </c>
      <c r="L443" s="3" t="s">
        <v>57345</v>
      </c>
      <c r="M443" s="2" t="s">
        <v>96</v>
      </c>
      <c r="N443" s="2" t="s">
        <v>517</v>
      </c>
      <c r="O443">
        <f t="shared" si="6"/>
        <v>5</v>
      </c>
    </row>
    <row r="444" spans="1:15">
      <c r="A444" s="1" t="s">
        <v>1204</v>
      </c>
      <c r="C444" s="2">
        <v>2012</v>
      </c>
      <c r="D444" s="1" t="s">
        <v>60299</v>
      </c>
      <c r="E444" s="3" t="s">
        <v>1205</v>
      </c>
      <c r="F444" s="2">
        <v>263400</v>
      </c>
      <c r="G444" s="2">
        <v>8.3000000000000007</v>
      </c>
      <c r="H444" s="3" t="s">
        <v>1206</v>
      </c>
      <c r="I444" s="10" t="s">
        <v>39283</v>
      </c>
      <c r="J444" s="10" t="s">
        <v>45792</v>
      </c>
      <c r="K444" s="10" t="s">
        <v>53604</v>
      </c>
      <c r="L444" s="3" t="s">
        <v>96</v>
      </c>
      <c r="O444">
        <f t="shared" si="6"/>
        <v>2</v>
      </c>
    </row>
    <row r="445" spans="1:15">
      <c r="A445" s="1" t="s">
        <v>1207</v>
      </c>
      <c r="C445" s="2">
        <v>2016</v>
      </c>
      <c r="D445" s="1" t="s">
        <v>1208</v>
      </c>
      <c r="E445" s="3" t="s">
        <v>100</v>
      </c>
      <c r="F445" s="2">
        <v>263085</v>
      </c>
      <c r="G445" s="2">
        <v>7.4</v>
      </c>
      <c r="H445" s="3" t="s">
        <v>120</v>
      </c>
      <c r="I445" s="10" t="s">
        <v>374</v>
      </c>
      <c r="J445" s="10" t="s">
        <v>10402</v>
      </c>
      <c r="K445" s="10" t="s">
        <v>39861</v>
      </c>
      <c r="L445" s="3" t="s">
        <v>152</v>
      </c>
      <c r="M445" s="2" t="s">
        <v>153</v>
      </c>
      <c r="O445">
        <f t="shared" si="6"/>
        <v>1</v>
      </c>
    </row>
    <row r="446" spans="1:15">
      <c r="A446" s="1" t="s">
        <v>1209</v>
      </c>
      <c r="C446" s="2">
        <v>2012</v>
      </c>
      <c r="D446" s="1" t="s">
        <v>1210</v>
      </c>
      <c r="E446" s="3" t="s">
        <v>652</v>
      </c>
      <c r="F446" s="2">
        <v>262671</v>
      </c>
      <c r="G446" s="2">
        <v>7.4</v>
      </c>
      <c r="H446" s="3" t="s">
        <v>1211</v>
      </c>
      <c r="I446" s="10" t="s">
        <v>2598</v>
      </c>
      <c r="J446" s="10" t="s">
        <v>125</v>
      </c>
      <c r="K446" s="10" t="s">
        <v>9197</v>
      </c>
      <c r="L446" s="3" t="s">
        <v>96</v>
      </c>
      <c r="M446" s="2" t="s">
        <v>57345</v>
      </c>
      <c r="N446" s="2" t="s">
        <v>517</v>
      </c>
      <c r="O446">
        <f t="shared" si="6"/>
        <v>2</v>
      </c>
    </row>
    <row r="447" spans="1:15">
      <c r="A447" s="1" t="s">
        <v>1212</v>
      </c>
      <c r="C447" s="2">
        <v>2011</v>
      </c>
      <c r="D447" s="1" t="s">
        <v>1213</v>
      </c>
      <c r="E447" s="3" t="s">
        <v>333</v>
      </c>
      <c r="F447" s="2">
        <v>260869</v>
      </c>
      <c r="G447" s="2">
        <v>5.5</v>
      </c>
      <c r="H447" s="3" t="s">
        <v>132</v>
      </c>
      <c r="I447" s="10" t="s">
        <v>2367</v>
      </c>
      <c r="J447" s="10" t="s">
        <v>4967</v>
      </c>
      <c r="K447" s="10" t="s">
        <v>9197</v>
      </c>
      <c r="L447" s="3" t="s">
        <v>152</v>
      </c>
      <c r="M447" s="2" t="s">
        <v>57345</v>
      </c>
      <c r="N447" s="2" t="s">
        <v>517</v>
      </c>
      <c r="O447">
        <f t="shared" si="6"/>
        <v>1</v>
      </c>
    </row>
    <row r="448" spans="1:15">
      <c r="A448" s="1" t="s">
        <v>1214</v>
      </c>
      <c r="C448" s="2">
        <v>2001</v>
      </c>
      <c r="D448" s="1" t="s">
        <v>1215</v>
      </c>
      <c r="E448" s="3" t="s">
        <v>513</v>
      </c>
      <c r="F448" s="2">
        <v>260466</v>
      </c>
      <c r="G448" s="2">
        <v>7.6</v>
      </c>
      <c r="H448" s="3" t="s">
        <v>933</v>
      </c>
      <c r="I448" s="10" t="s">
        <v>683</v>
      </c>
      <c r="J448" s="10" t="s">
        <v>3736</v>
      </c>
      <c r="K448" s="10" t="s">
        <v>8134</v>
      </c>
      <c r="L448" s="3" t="s">
        <v>96</v>
      </c>
      <c r="M448" s="2" t="s">
        <v>57345</v>
      </c>
      <c r="N448" s="2" t="s">
        <v>153</v>
      </c>
      <c r="O448">
        <f t="shared" si="6"/>
        <v>2</v>
      </c>
    </row>
    <row r="449" spans="1:15">
      <c r="A449" s="1" t="s">
        <v>1216</v>
      </c>
      <c r="C449" s="2">
        <v>2007</v>
      </c>
      <c r="D449" s="1" t="s">
        <v>59661</v>
      </c>
      <c r="E449" s="3" t="s">
        <v>13</v>
      </c>
      <c r="F449" s="2">
        <v>260276</v>
      </c>
      <c r="G449" s="2">
        <v>7</v>
      </c>
      <c r="H449" s="3" t="s">
        <v>1217</v>
      </c>
      <c r="I449" s="10" t="s">
        <v>18017</v>
      </c>
      <c r="J449" s="10" t="s">
        <v>11822</v>
      </c>
      <c r="K449" s="10" t="s">
        <v>47728</v>
      </c>
      <c r="L449" s="3" t="s">
        <v>152</v>
      </c>
      <c r="M449" s="2" t="s">
        <v>57345</v>
      </c>
      <c r="N449" s="2" t="s">
        <v>517</v>
      </c>
      <c r="O449">
        <f t="shared" si="6"/>
        <v>1</v>
      </c>
    </row>
    <row r="450" spans="1:15">
      <c r="A450" s="1" t="s">
        <v>1218</v>
      </c>
      <c r="C450" s="2">
        <v>2011</v>
      </c>
      <c r="D450" s="1" t="s">
        <v>60300</v>
      </c>
      <c r="E450" s="3" t="s">
        <v>1219</v>
      </c>
      <c r="F450" s="2">
        <v>260102</v>
      </c>
      <c r="G450" s="2">
        <v>6.8</v>
      </c>
      <c r="H450" s="3" t="s">
        <v>1220</v>
      </c>
      <c r="I450" s="10" t="s">
        <v>39528</v>
      </c>
      <c r="J450" s="10" t="s">
        <v>4722</v>
      </c>
      <c r="K450" s="10" t="s">
        <v>39957</v>
      </c>
      <c r="L450" s="3" t="s">
        <v>153</v>
      </c>
      <c r="O450">
        <f t="shared" ref="O450:O513" si="7">IF(L450=$P$2,$Q$2,IF(L450=$P$3,$Q$3,IF(L450=$P$4,$Q$4,IF(L450=$P$5,$Q$5,IF(L450=$P$6,$Q$6,IF(L450=$P$7,$Q$7,IF(L450=$P$8,$Q$8,IF(L450=$P$9,$Q$9,IF(L450=$P$10,$Q$10,IF(L450=$P$11,$Q$11,IF(L450=$P$12,$Q$12,IF(L450=$P$13,$Q$13,IF(L450=$P$14,$Q$14,IF(L450=$P$15,$Q$15,IF(L450=$P$16,$Q$16,IF(L450=$P$17,$Q$17,IF(L450=$P$18,$Q$18,IF(L450=$P$19,$Q$19,IF(L450=$P$20,$Q$20,19)))))))))))))))))))</f>
        <v>3</v>
      </c>
    </row>
    <row r="451" spans="1:15">
      <c r="A451" s="1" t="s">
        <v>1221</v>
      </c>
      <c r="C451" s="2">
        <v>2005</v>
      </c>
      <c r="D451" s="1" t="s">
        <v>1222</v>
      </c>
      <c r="E451" s="3" t="s">
        <v>16</v>
      </c>
      <c r="F451" s="2">
        <v>259877</v>
      </c>
      <c r="G451" s="2">
        <v>7.2</v>
      </c>
      <c r="H451" s="3" t="s">
        <v>1223</v>
      </c>
      <c r="I451" s="10" t="s">
        <v>2354</v>
      </c>
      <c r="J451" s="10" t="s">
        <v>365</v>
      </c>
      <c r="K451" s="10" t="s">
        <v>42671</v>
      </c>
      <c r="L451" s="3" t="s">
        <v>152</v>
      </c>
      <c r="M451" s="2" t="s">
        <v>57345</v>
      </c>
      <c r="O451">
        <f t="shared" si="7"/>
        <v>1</v>
      </c>
    </row>
    <row r="452" spans="1:15">
      <c r="A452" s="1" t="s">
        <v>1224</v>
      </c>
      <c r="C452" s="2">
        <v>2008</v>
      </c>
      <c r="D452" s="1" t="s">
        <v>1225</v>
      </c>
      <c r="E452" s="3" t="s">
        <v>875</v>
      </c>
      <c r="F452" s="2">
        <v>259842</v>
      </c>
      <c r="G452" s="2">
        <v>6.9</v>
      </c>
      <c r="H452" s="3" t="s">
        <v>957</v>
      </c>
      <c r="I452" s="10" t="s">
        <v>782</v>
      </c>
      <c r="J452" s="10" t="s">
        <v>35851</v>
      </c>
      <c r="K452" s="10" t="s">
        <v>6418</v>
      </c>
      <c r="L452" s="3" t="s">
        <v>153</v>
      </c>
      <c r="O452">
        <f t="shared" si="7"/>
        <v>3</v>
      </c>
    </row>
    <row r="453" spans="1:15">
      <c r="A453" s="1" t="s">
        <v>1226</v>
      </c>
      <c r="C453" s="2">
        <v>2017</v>
      </c>
      <c r="D453" s="1" t="s">
        <v>1227</v>
      </c>
      <c r="E453" s="3" t="s">
        <v>1228</v>
      </c>
      <c r="F453" s="2">
        <v>259222</v>
      </c>
      <c r="G453" s="2">
        <v>7.1</v>
      </c>
      <c r="H453" s="3" t="s">
        <v>1229</v>
      </c>
      <c r="I453" s="10" t="s">
        <v>3863</v>
      </c>
      <c r="J453" s="10" t="s">
        <v>2048</v>
      </c>
      <c r="K453" s="10" t="s">
        <v>4907</v>
      </c>
      <c r="L453" s="3" t="s">
        <v>57345</v>
      </c>
      <c r="M453" s="2" t="s">
        <v>517</v>
      </c>
      <c r="O453">
        <f t="shared" si="7"/>
        <v>5</v>
      </c>
    </row>
    <row r="454" spans="1:15">
      <c r="A454" s="1" t="s">
        <v>1231</v>
      </c>
      <c r="C454" s="2">
        <v>2013</v>
      </c>
      <c r="D454" s="1" t="s">
        <v>1232</v>
      </c>
      <c r="E454" s="3" t="s">
        <v>570</v>
      </c>
      <c r="F454" s="2">
        <v>258537</v>
      </c>
      <c r="G454" s="2">
        <v>7.5</v>
      </c>
      <c r="H454" s="3" t="s">
        <v>352</v>
      </c>
      <c r="I454" s="10" t="s">
        <v>1278</v>
      </c>
      <c r="J454" s="10" t="s">
        <v>369</v>
      </c>
      <c r="K454" s="10" t="s">
        <v>7299</v>
      </c>
      <c r="L454" s="3" t="s">
        <v>152</v>
      </c>
      <c r="M454" s="2" t="s">
        <v>57345</v>
      </c>
      <c r="O454">
        <f t="shared" si="7"/>
        <v>1</v>
      </c>
    </row>
    <row r="455" spans="1:15">
      <c r="A455" s="1" t="s">
        <v>1233</v>
      </c>
      <c r="C455" s="2">
        <v>2003</v>
      </c>
      <c r="D455" s="1" t="s">
        <v>1234</v>
      </c>
      <c r="E455" s="3" t="s">
        <v>928</v>
      </c>
      <c r="F455" s="2">
        <v>258230</v>
      </c>
      <c r="G455" s="2">
        <v>7.1</v>
      </c>
      <c r="H455" s="3" t="s">
        <v>1235</v>
      </c>
      <c r="I455" s="10" t="s">
        <v>10958</v>
      </c>
      <c r="J455" s="10" t="s">
        <v>39843</v>
      </c>
      <c r="K455" s="10" t="s">
        <v>51434</v>
      </c>
      <c r="L455" s="3" t="s">
        <v>153</v>
      </c>
      <c r="M455" s="2" t="s">
        <v>57345</v>
      </c>
      <c r="O455">
        <f t="shared" si="7"/>
        <v>3</v>
      </c>
    </row>
    <row r="456" spans="1:15">
      <c r="A456" s="1" t="s">
        <v>1236</v>
      </c>
      <c r="C456" s="2">
        <v>2018</v>
      </c>
      <c r="D456" s="1" t="s">
        <v>1237</v>
      </c>
      <c r="E456" s="3" t="s">
        <v>1238</v>
      </c>
      <c r="F456" s="2">
        <v>258128</v>
      </c>
      <c r="G456" s="2">
        <v>6.6</v>
      </c>
      <c r="H456" s="3" t="s">
        <v>143</v>
      </c>
      <c r="I456" s="10" t="s">
        <v>39527</v>
      </c>
      <c r="J456" s="10" t="s">
        <v>6627</v>
      </c>
      <c r="K456" s="10" t="s">
        <v>39795</v>
      </c>
      <c r="L456" s="3" t="s">
        <v>96</v>
      </c>
      <c r="M456" s="2" t="s">
        <v>517</v>
      </c>
      <c r="O456">
        <f t="shared" si="7"/>
        <v>2</v>
      </c>
    </row>
    <row r="457" spans="1:15">
      <c r="A457" s="1" t="s">
        <v>1239</v>
      </c>
      <c r="C457" s="2">
        <v>2017</v>
      </c>
      <c r="D457" s="1" t="s">
        <v>1240</v>
      </c>
      <c r="E457" s="3" t="s">
        <v>1241</v>
      </c>
      <c r="F457" s="2">
        <v>257722</v>
      </c>
      <c r="G457" s="2">
        <v>6.6</v>
      </c>
      <c r="H457" s="3" t="s">
        <v>1242</v>
      </c>
      <c r="I457" s="10" t="s">
        <v>468</v>
      </c>
      <c r="J457" s="10" t="s">
        <v>843</v>
      </c>
      <c r="K457" s="10" t="s">
        <v>782</v>
      </c>
      <c r="L457" s="3" t="s">
        <v>152</v>
      </c>
      <c r="M457" s="2" t="s">
        <v>57345</v>
      </c>
      <c r="N457" s="2" t="s">
        <v>517</v>
      </c>
      <c r="O457">
        <f t="shared" si="7"/>
        <v>1</v>
      </c>
    </row>
    <row r="458" spans="1:15">
      <c r="A458" s="1" t="s">
        <v>1243</v>
      </c>
      <c r="C458" s="2">
        <v>2009</v>
      </c>
      <c r="D458" s="1" t="s">
        <v>1244</v>
      </c>
      <c r="E458" s="3" t="s">
        <v>1245</v>
      </c>
      <c r="F458" s="2">
        <v>257603</v>
      </c>
      <c r="G458" s="2">
        <v>4.7</v>
      </c>
      <c r="H458" s="3" t="s">
        <v>645</v>
      </c>
      <c r="I458" s="10" t="s">
        <v>2563</v>
      </c>
      <c r="J458" s="10" t="s">
        <v>4285</v>
      </c>
      <c r="K458" s="10" t="s">
        <v>57288</v>
      </c>
      <c r="L458" s="3" t="s">
        <v>57345</v>
      </c>
      <c r="M458" s="2" t="s">
        <v>96</v>
      </c>
      <c r="N458" s="2" t="s">
        <v>517</v>
      </c>
      <c r="O458">
        <f t="shared" si="7"/>
        <v>5</v>
      </c>
    </row>
    <row r="459" spans="1:15">
      <c r="A459" s="1" t="s">
        <v>1246</v>
      </c>
      <c r="C459" s="2">
        <v>2001</v>
      </c>
      <c r="D459" s="1" t="s">
        <v>1247</v>
      </c>
      <c r="E459" s="3" t="s">
        <v>193</v>
      </c>
      <c r="F459" s="2">
        <v>257596</v>
      </c>
      <c r="G459" s="2">
        <v>7.6</v>
      </c>
      <c r="H459" s="3" t="s">
        <v>1248</v>
      </c>
      <c r="I459" s="10" t="s">
        <v>4060</v>
      </c>
      <c r="J459" s="10" t="s">
        <v>40054</v>
      </c>
      <c r="K459" s="10" t="s">
        <v>777</v>
      </c>
      <c r="L459" s="3" t="s">
        <v>153</v>
      </c>
      <c r="M459" s="2" t="s">
        <v>96</v>
      </c>
      <c r="O459">
        <f t="shared" si="7"/>
        <v>3</v>
      </c>
    </row>
    <row r="460" spans="1:15">
      <c r="A460" s="1" t="s">
        <v>76809</v>
      </c>
      <c r="C460" s="2">
        <v>2015</v>
      </c>
      <c r="D460" s="1" t="s">
        <v>1249</v>
      </c>
      <c r="E460" s="3" t="s">
        <v>88</v>
      </c>
      <c r="F460" s="2">
        <v>257307</v>
      </c>
      <c r="G460" s="2">
        <v>7.3</v>
      </c>
      <c r="H460" s="3" t="s">
        <v>203</v>
      </c>
      <c r="I460" s="10" t="s">
        <v>1837</v>
      </c>
      <c r="J460" s="10" t="s">
        <v>537</v>
      </c>
      <c r="K460" s="10" t="s">
        <v>27950</v>
      </c>
      <c r="L460" s="3" t="s">
        <v>152</v>
      </c>
      <c r="M460" s="2" t="s">
        <v>57345</v>
      </c>
      <c r="N460" s="2" t="s">
        <v>153</v>
      </c>
      <c r="O460">
        <f t="shared" si="7"/>
        <v>1</v>
      </c>
    </row>
    <row r="461" spans="1:15">
      <c r="A461" s="1" t="s">
        <v>1250</v>
      </c>
      <c r="C461" s="2">
        <v>2017</v>
      </c>
      <c r="D461" s="1" t="s">
        <v>60301</v>
      </c>
      <c r="E461" s="3" t="s">
        <v>236</v>
      </c>
      <c r="F461" s="2">
        <v>256060</v>
      </c>
      <c r="G461" s="2">
        <v>6.7</v>
      </c>
      <c r="H461" s="3" t="s">
        <v>1251</v>
      </c>
      <c r="I461" s="10" t="s">
        <v>245</v>
      </c>
      <c r="J461" s="10" t="s">
        <v>9197</v>
      </c>
      <c r="K461" s="10" t="s">
        <v>1723</v>
      </c>
      <c r="L461" s="3" t="s">
        <v>152</v>
      </c>
      <c r="M461" s="2" t="s">
        <v>57345</v>
      </c>
      <c r="N461" s="2" t="s">
        <v>153</v>
      </c>
      <c r="O461">
        <f t="shared" si="7"/>
        <v>1</v>
      </c>
    </row>
    <row r="462" spans="1:15">
      <c r="A462" s="1" t="s">
        <v>1252</v>
      </c>
      <c r="C462" s="2">
        <v>2008</v>
      </c>
      <c r="D462" s="1" t="s">
        <v>60302</v>
      </c>
      <c r="E462" s="3" t="s">
        <v>1154</v>
      </c>
      <c r="F462" s="2">
        <v>255883</v>
      </c>
      <c r="G462" s="2">
        <v>7.1</v>
      </c>
      <c r="H462" s="3" t="s">
        <v>1253</v>
      </c>
      <c r="I462" s="10" t="s">
        <v>3219</v>
      </c>
      <c r="J462" s="10" t="s">
        <v>382</v>
      </c>
      <c r="K462" s="10" t="s">
        <v>918</v>
      </c>
      <c r="L462" s="3" t="s">
        <v>153</v>
      </c>
      <c r="M462" s="2" t="s">
        <v>96</v>
      </c>
      <c r="O462">
        <f t="shared" si="7"/>
        <v>3</v>
      </c>
    </row>
    <row r="463" spans="1:15">
      <c r="A463" s="1" t="s">
        <v>1254</v>
      </c>
      <c r="C463" s="2">
        <v>2016</v>
      </c>
      <c r="D463" s="1" t="s">
        <v>1255</v>
      </c>
      <c r="E463" s="3" t="s">
        <v>1256</v>
      </c>
      <c r="F463" s="2">
        <v>255763</v>
      </c>
      <c r="G463" s="2">
        <v>7.4</v>
      </c>
      <c r="H463" s="3" t="s">
        <v>1257</v>
      </c>
      <c r="I463" s="10" t="s">
        <v>12963</v>
      </c>
      <c r="J463" s="10" t="s">
        <v>39527</v>
      </c>
      <c r="K463" s="10" t="s">
        <v>53057</v>
      </c>
      <c r="L463" s="3" t="s">
        <v>96</v>
      </c>
      <c r="O463">
        <f t="shared" si="7"/>
        <v>2</v>
      </c>
    </row>
    <row r="464" spans="1:15">
      <c r="A464" s="1" t="s">
        <v>1258</v>
      </c>
      <c r="C464" s="2">
        <v>2009</v>
      </c>
      <c r="D464" s="1" t="s">
        <v>60303</v>
      </c>
      <c r="E464" s="3" t="s">
        <v>802</v>
      </c>
      <c r="F464" s="2">
        <v>254564</v>
      </c>
      <c r="G464" s="2">
        <v>6.6</v>
      </c>
      <c r="H464" s="3" t="s">
        <v>803</v>
      </c>
      <c r="I464" s="10" t="s">
        <v>1337</v>
      </c>
      <c r="J464" s="10" t="s">
        <v>12317</v>
      </c>
      <c r="K464" s="10" t="s">
        <v>4694</v>
      </c>
      <c r="L464" s="3" t="s">
        <v>152</v>
      </c>
      <c r="M464" s="2" t="s">
        <v>517</v>
      </c>
      <c r="O464">
        <f t="shared" si="7"/>
        <v>1</v>
      </c>
    </row>
    <row r="465" spans="1:15">
      <c r="A465" s="1" t="s">
        <v>1259</v>
      </c>
      <c r="C465" s="2">
        <v>2000</v>
      </c>
      <c r="D465" s="1" t="s">
        <v>60304</v>
      </c>
      <c r="E465" s="3" t="s">
        <v>1260</v>
      </c>
      <c r="F465" s="2">
        <v>254373</v>
      </c>
      <c r="G465" s="2">
        <v>6.5</v>
      </c>
      <c r="H465" s="3" t="s">
        <v>1059</v>
      </c>
      <c r="I465" s="10" t="s">
        <v>831</v>
      </c>
      <c r="J465" s="10" t="s">
        <v>23954</v>
      </c>
      <c r="K465" s="10" t="s">
        <v>51435</v>
      </c>
      <c r="L465" s="3" t="s">
        <v>152</v>
      </c>
      <c r="M465" s="2" t="s">
        <v>517</v>
      </c>
      <c r="O465">
        <f t="shared" si="7"/>
        <v>1</v>
      </c>
    </row>
    <row r="466" spans="1:15">
      <c r="A466" s="1" t="s">
        <v>1261</v>
      </c>
      <c r="C466" s="2">
        <v>2007</v>
      </c>
      <c r="D466" s="1" t="s">
        <v>1262</v>
      </c>
      <c r="E466" s="3" t="s">
        <v>1263</v>
      </c>
      <c r="F466" s="2">
        <v>252430</v>
      </c>
      <c r="G466" s="2">
        <v>7</v>
      </c>
      <c r="H466" s="3" t="s">
        <v>653</v>
      </c>
      <c r="I466" s="10" t="s">
        <v>4722</v>
      </c>
      <c r="J466" s="10" t="s">
        <v>13451</v>
      </c>
      <c r="K466" s="10" t="s">
        <v>42985</v>
      </c>
      <c r="L466" s="3" t="s">
        <v>517</v>
      </c>
      <c r="O466">
        <f t="shared" si="7"/>
        <v>4</v>
      </c>
    </row>
    <row r="467" spans="1:15">
      <c r="A467" s="1" t="s">
        <v>1264</v>
      </c>
      <c r="C467" s="2">
        <v>2016</v>
      </c>
      <c r="D467" s="1" t="s">
        <v>60305</v>
      </c>
      <c r="E467" s="3" t="s">
        <v>1265</v>
      </c>
      <c r="F467" s="2">
        <v>252187</v>
      </c>
      <c r="G467" s="2">
        <v>7.6</v>
      </c>
      <c r="H467" s="3" t="s">
        <v>1266</v>
      </c>
      <c r="I467" s="10" t="s">
        <v>709</v>
      </c>
      <c r="J467" s="10" t="s">
        <v>710</v>
      </c>
      <c r="K467" s="10" t="s">
        <v>53059</v>
      </c>
      <c r="L467" s="3" t="s">
        <v>57345</v>
      </c>
      <c r="M467" s="2" t="s">
        <v>153</v>
      </c>
      <c r="O467">
        <f t="shared" si="7"/>
        <v>5</v>
      </c>
    </row>
    <row r="468" spans="1:15">
      <c r="A468" s="1" t="s">
        <v>1267</v>
      </c>
      <c r="C468" s="2">
        <v>2016</v>
      </c>
      <c r="D468" s="1" t="s">
        <v>1268</v>
      </c>
      <c r="E468" s="3" t="s">
        <v>49</v>
      </c>
      <c r="F468" s="2">
        <v>252014</v>
      </c>
      <c r="G468" s="2">
        <v>7.4</v>
      </c>
      <c r="H468" s="3" t="s">
        <v>1269</v>
      </c>
      <c r="I468" s="10" t="s">
        <v>706</v>
      </c>
      <c r="J468" s="10" t="s">
        <v>9054</v>
      </c>
      <c r="K468" s="10" t="s">
        <v>526</v>
      </c>
      <c r="L468" s="3" t="s">
        <v>57345</v>
      </c>
      <c r="M468" s="2" t="s">
        <v>96</v>
      </c>
      <c r="O468">
        <f t="shared" si="7"/>
        <v>5</v>
      </c>
    </row>
    <row r="469" spans="1:15">
      <c r="A469" s="1" t="s">
        <v>1270</v>
      </c>
      <c r="C469" s="2">
        <v>2015</v>
      </c>
      <c r="D469" s="1" t="s">
        <v>1271</v>
      </c>
      <c r="E469" s="3" t="s">
        <v>318</v>
      </c>
      <c r="F469" s="2">
        <v>251728</v>
      </c>
      <c r="G469" s="2">
        <v>6.4</v>
      </c>
      <c r="H469" s="3" t="s">
        <v>772</v>
      </c>
      <c r="I469" s="10" t="s">
        <v>1850</v>
      </c>
      <c r="J469" s="10" t="s">
        <v>1794</v>
      </c>
      <c r="K469" s="10" t="s">
        <v>35227</v>
      </c>
      <c r="L469" s="3" t="s">
        <v>152</v>
      </c>
      <c r="M469" s="2" t="s">
        <v>57345</v>
      </c>
      <c r="N469" s="2" t="s">
        <v>517</v>
      </c>
      <c r="O469">
        <f t="shared" si="7"/>
        <v>1</v>
      </c>
    </row>
    <row r="470" spans="1:15">
      <c r="A470" s="1" t="s">
        <v>1272</v>
      </c>
      <c r="C470" s="2">
        <v>2008</v>
      </c>
      <c r="D470" s="1" t="s">
        <v>1273</v>
      </c>
      <c r="E470" s="3" t="s">
        <v>274</v>
      </c>
      <c r="F470" s="2">
        <v>250647</v>
      </c>
      <c r="G470" s="2">
        <v>7</v>
      </c>
      <c r="H470" s="3" t="s">
        <v>1044</v>
      </c>
      <c r="I470" s="10" t="s">
        <v>10375</v>
      </c>
      <c r="J470" s="10" t="s">
        <v>35113</v>
      </c>
      <c r="K470" s="10" t="s">
        <v>53058</v>
      </c>
      <c r="L470" s="3" t="s">
        <v>152</v>
      </c>
      <c r="M470" s="2" t="s">
        <v>57345</v>
      </c>
      <c r="N470" s="2" t="s">
        <v>517</v>
      </c>
      <c r="O470">
        <f t="shared" si="7"/>
        <v>1</v>
      </c>
    </row>
    <row r="471" spans="1:15">
      <c r="A471" s="1" t="s">
        <v>1274</v>
      </c>
      <c r="C471" s="2">
        <v>2013</v>
      </c>
      <c r="D471" s="1" t="s">
        <v>1275</v>
      </c>
      <c r="E471" s="3" t="s">
        <v>759</v>
      </c>
      <c r="F471" s="2">
        <v>249939</v>
      </c>
      <c r="G471" s="2">
        <v>6.5</v>
      </c>
      <c r="H471" s="3" t="s">
        <v>162</v>
      </c>
      <c r="I471" s="10" t="s">
        <v>1638</v>
      </c>
      <c r="J471" s="10" t="s">
        <v>1345</v>
      </c>
      <c r="K471" s="10" t="s">
        <v>10026</v>
      </c>
      <c r="L471" s="3" t="s">
        <v>152</v>
      </c>
      <c r="M471" s="2" t="s">
        <v>517</v>
      </c>
      <c r="O471">
        <f t="shared" si="7"/>
        <v>1</v>
      </c>
    </row>
    <row r="472" spans="1:15">
      <c r="A472" s="1" t="s">
        <v>1276</v>
      </c>
      <c r="C472" s="2">
        <v>2012</v>
      </c>
      <c r="D472" s="1" t="s">
        <v>1277</v>
      </c>
      <c r="E472" s="3" t="s">
        <v>44</v>
      </c>
      <c r="F472" s="2">
        <v>249864</v>
      </c>
      <c r="G472" s="2">
        <v>6.6</v>
      </c>
      <c r="H472" s="3" t="s">
        <v>1278</v>
      </c>
      <c r="I472" s="10" t="s">
        <v>20049</v>
      </c>
      <c r="J472" s="10" t="s">
        <v>3005</v>
      </c>
      <c r="K472" s="10" t="s">
        <v>14316</v>
      </c>
      <c r="L472" s="3" t="s">
        <v>152</v>
      </c>
      <c r="M472" s="2" t="s">
        <v>57345</v>
      </c>
      <c r="N472" s="2" t="s">
        <v>517</v>
      </c>
      <c r="O472">
        <f t="shared" si="7"/>
        <v>1</v>
      </c>
    </row>
    <row r="473" spans="1:15">
      <c r="A473" s="1" t="s">
        <v>1279</v>
      </c>
      <c r="C473" s="2">
        <v>2007</v>
      </c>
      <c r="D473" s="1" t="s">
        <v>1280</v>
      </c>
      <c r="E473" s="3" t="s">
        <v>1281</v>
      </c>
      <c r="F473" s="2">
        <v>249855</v>
      </c>
      <c r="G473" s="2">
        <v>6.8</v>
      </c>
      <c r="H473" s="3" t="s">
        <v>861</v>
      </c>
      <c r="I473" s="10" t="s">
        <v>468</v>
      </c>
      <c r="J473" s="10" t="s">
        <v>11944</v>
      </c>
      <c r="K473" s="10" t="s">
        <v>4202</v>
      </c>
      <c r="L473" s="3" t="s">
        <v>517</v>
      </c>
      <c r="M473" s="2" t="s">
        <v>152</v>
      </c>
      <c r="O473">
        <f t="shared" si="7"/>
        <v>4</v>
      </c>
    </row>
    <row r="474" spans="1:15">
      <c r="A474" s="1" t="s">
        <v>1282</v>
      </c>
      <c r="C474" s="2">
        <v>2013</v>
      </c>
      <c r="D474" s="1" t="s">
        <v>60306</v>
      </c>
      <c r="E474" s="3" t="s">
        <v>451</v>
      </c>
      <c r="F474" s="2">
        <v>249822</v>
      </c>
      <c r="G474" s="2">
        <v>7</v>
      </c>
      <c r="H474" s="3" t="s">
        <v>452</v>
      </c>
      <c r="I474" s="10" t="s">
        <v>10143</v>
      </c>
      <c r="J474" s="10" t="s">
        <v>144</v>
      </c>
      <c r="K474" s="10" t="s">
        <v>11101</v>
      </c>
      <c r="L474" s="3" t="s">
        <v>152</v>
      </c>
      <c r="M474" s="2" t="s">
        <v>153</v>
      </c>
      <c r="N474" s="2" t="s">
        <v>517</v>
      </c>
      <c r="O474">
        <f t="shared" si="7"/>
        <v>1</v>
      </c>
    </row>
    <row r="475" spans="1:15">
      <c r="A475" s="1" t="s">
        <v>1283</v>
      </c>
      <c r="C475" s="2">
        <v>2016</v>
      </c>
      <c r="D475" s="1" t="s">
        <v>1284</v>
      </c>
      <c r="E475" s="3" t="s">
        <v>603</v>
      </c>
      <c r="F475" s="2">
        <v>249520</v>
      </c>
      <c r="G475" s="2">
        <v>7.3</v>
      </c>
      <c r="H475" s="3" t="s">
        <v>136</v>
      </c>
      <c r="I475" s="10" t="s">
        <v>1183</v>
      </c>
      <c r="J475" s="10" t="s">
        <v>14801</v>
      </c>
      <c r="K475" s="10" t="s">
        <v>15313</v>
      </c>
      <c r="L475" s="3" t="s">
        <v>152</v>
      </c>
      <c r="M475" s="2" t="s">
        <v>96</v>
      </c>
      <c r="O475">
        <f t="shared" si="7"/>
        <v>1</v>
      </c>
    </row>
    <row r="476" spans="1:15">
      <c r="A476" s="1" t="s">
        <v>1285</v>
      </c>
      <c r="C476" s="2">
        <v>2017</v>
      </c>
      <c r="D476" s="1" t="s">
        <v>60307</v>
      </c>
      <c r="E476" s="3" t="s">
        <v>1286</v>
      </c>
      <c r="F476" s="2">
        <v>249028</v>
      </c>
      <c r="G476" s="2">
        <v>6.6</v>
      </c>
      <c r="H476" s="3" t="s">
        <v>1287</v>
      </c>
      <c r="I476" s="10" t="s">
        <v>127</v>
      </c>
      <c r="J476" s="10" t="s">
        <v>3264</v>
      </c>
      <c r="K476" s="10" t="s">
        <v>3915</v>
      </c>
      <c r="L476" s="3" t="s">
        <v>152</v>
      </c>
      <c r="M476" s="2" t="s">
        <v>57345</v>
      </c>
      <c r="N476" s="2" t="s">
        <v>517</v>
      </c>
      <c r="O476">
        <f t="shared" si="7"/>
        <v>1</v>
      </c>
    </row>
    <row r="477" spans="1:15">
      <c r="A477" s="1" t="s">
        <v>1288</v>
      </c>
      <c r="C477" s="2">
        <v>2002</v>
      </c>
      <c r="D477" s="1" t="s">
        <v>60308</v>
      </c>
      <c r="E477" s="3" t="s">
        <v>68</v>
      </c>
      <c r="F477" s="2">
        <v>248924</v>
      </c>
      <c r="G477" s="2">
        <v>6.8</v>
      </c>
      <c r="H477" s="3" t="s">
        <v>1289</v>
      </c>
      <c r="I477" s="10" t="s">
        <v>645</v>
      </c>
      <c r="J477" s="10" t="s">
        <v>3187</v>
      </c>
      <c r="K477" s="10" t="s">
        <v>45103</v>
      </c>
      <c r="L477" s="3" t="s">
        <v>152</v>
      </c>
      <c r="M477" s="2" t="s">
        <v>96</v>
      </c>
      <c r="N477" s="2" t="s">
        <v>517</v>
      </c>
      <c r="O477">
        <f t="shared" si="7"/>
        <v>1</v>
      </c>
    </row>
    <row r="478" spans="1:15">
      <c r="A478" s="1" t="s">
        <v>1290</v>
      </c>
      <c r="C478" s="2">
        <v>2013</v>
      </c>
      <c r="D478" s="1" t="s">
        <v>60309</v>
      </c>
      <c r="E478" s="3" t="s">
        <v>1291</v>
      </c>
      <c r="F478" s="2">
        <v>248763</v>
      </c>
      <c r="G478" s="2">
        <v>6.5</v>
      </c>
      <c r="H478" s="3" t="s">
        <v>411</v>
      </c>
      <c r="I478" s="10" t="s">
        <v>2632</v>
      </c>
      <c r="J478" s="10" t="s">
        <v>45357</v>
      </c>
      <c r="K478" s="10" t="s">
        <v>131</v>
      </c>
      <c r="L478" s="3" t="s">
        <v>152</v>
      </c>
      <c r="M478" s="2" t="s">
        <v>153</v>
      </c>
      <c r="O478">
        <f t="shared" si="7"/>
        <v>1</v>
      </c>
    </row>
    <row r="479" spans="1:15">
      <c r="A479" s="1" t="s">
        <v>1292</v>
      </c>
      <c r="C479" s="2">
        <v>2006</v>
      </c>
      <c r="D479" s="1" t="s">
        <v>1293</v>
      </c>
      <c r="E479" s="3" t="s">
        <v>588</v>
      </c>
      <c r="F479" s="2">
        <v>247969</v>
      </c>
      <c r="G479" s="2">
        <v>6.8</v>
      </c>
      <c r="H479" s="3" t="s">
        <v>1294</v>
      </c>
      <c r="I479" s="10" t="s">
        <v>3736</v>
      </c>
      <c r="J479" s="10" t="s">
        <v>23189</v>
      </c>
      <c r="K479" s="10" t="s">
        <v>3984</v>
      </c>
      <c r="L479" s="3" t="s">
        <v>57345</v>
      </c>
      <c r="M479" s="2" t="s">
        <v>153</v>
      </c>
      <c r="O479">
        <f t="shared" si="7"/>
        <v>5</v>
      </c>
    </row>
    <row r="480" spans="1:15">
      <c r="A480" s="1" t="s">
        <v>1295</v>
      </c>
      <c r="C480" s="2">
        <v>2018</v>
      </c>
      <c r="D480" s="1" t="s">
        <v>60310</v>
      </c>
      <c r="E480" s="3" t="s">
        <v>1296</v>
      </c>
      <c r="F480" s="2">
        <v>247812</v>
      </c>
      <c r="G480" s="2">
        <v>6.2</v>
      </c>
      <c r="H480" s="3" t="s">
        <v>125</v>
      </c>
      <c r="I480" s="10" t="s">
        <v>5492</v>
      </c>
      <c r="J480" s="10" t="s">
        <v>4568</v>
      </c>
      <c r="K480" s="10" t="s">
        <v>39679</v>
      </c>
      <c r="L480" s="3" t="s">
        <v>152</v>
      </c>
      <c r="M480" s="2" t="s">
        <v>57345</v>
      </c>
      <c r="N480" s="2" t="s">
        <v>517</v>
      </c>
      <c r="O480">
        <f t="shared" si="7"/>
        <v>1</v>
      </c>
    </row>
    <row r="481" spans="1:15">
      <c r="A481" s="1" t="s">
        <v>1297</v>
      </c>
      <c r="C481" s="2">
        <v>2000</v>
      </c>
      <c r="D481" s="1" t="s">
        <v>1298</v>
      </c>
      <c r="E481" s="3" t="s">
        <v>680</v>
      </c>
      <c r="F481" s="2">
        <v>247541</v>
      </c>
      <c r="G481" s="2">
        <v>7.2</v>
      </c>
      <c r="H481" s="3" t="s">
        <v>658</v>
      </c>
      <c r="I481" s="10" t="s">
        <v>2154</v>
      </c>
      <c r="J481" s="10" t="s">
        <v>9289</v>
      </c>
      <c r="K481" s="10" t="s">
        <v>33029</v>
      </c>
      <c r="L481" s="3" t="s">
        <v>152</v>
      </c>
      <c r="M481" s="2" t="s">
        <v>96</v>
      </c>
      <c r="N481" s="2" t="s">
        <v>57345</v>
      </c>
      <c r="O481">
        <f t="shared" si="7"/>
        <v>1</v>
      </c>
    </row>
    <row r="482" spans="1:15">
      <c r="A482" s="1" t="s">
        <v>1299</v>
      </c>
      <c r="C482" s="2">
        <v>2000</v>
      </c>
      <c r="D482" s="1" t="s">
        <v>1300</v>
      </c>
      <c r="E482" s="3" t="s">
        <v>336</v>
      </c>
      <c r="F482" s="2">
        <v>247486</v>
      </c>
      <c r="G482" s="2">
        <v>7.8</v>
      </c>
      <c r="H482" s="3" t="s">
        <v>1301</v>
      </c>
      <c r="I482" s="10" t="s">
        <v>13534</v>
      </c>
      <c r="J482" s="10" t="s">
        <v>2539</v>
      </c>
      <c r="K482" s="10" t="s">
        <v>20210</v>
      </c>
      <c r="L482" s="3" t="s">
        <v>152</v>
      </c>
      <c r="M482" s="2" t="s">
        <v>57345</v>
      </c>
      <c r="N482" s="2" t="s">
        <v>517</v>
      </c>
      <c r="O482">
        <f t="shared" si="7"/>
        <v>1</v>
      </c>
    </row>
    <row r="483" spans="1:15">
      <c r="A483" s="1" t="s">
        <v>1302</v>
      </c>
      <c r="C483" s="2">
        <v>2010</v>
      </c>
      <c r="D483" s="1" t="s">
        <v>1303</v>
      </c>
      <c r="E483" s="3" t="s">
        <v>16</v>
      </c>
      <c r="F483" s="2">
        <v>247383</v>
      </c>
      <c r="G483" s="2">
        <v>6.6</v>
      </c>
      <c r="H483" s="3" t="s">
        <v>120</v>
      </c>
      <c r="I483" s="10" t="s">
        <v>1900</v>
      </c>
      <c r="J483" s="10" t="s">
        <v>3175</v>
      </c>
      <c r="K483" s="10" t="s">
        <v>12029</v>
      </c>
      <c r="L483" s="3" t="s">
        <v>152</v>
      </c>
      <c r="M483" s="2" t="s">
        <v>57345</v>
      </c>
      <c r="O483">
        <f t="shared" si="7"/>
        <v>1</v>
      </c>
    </row>
    <row r="484" spans="1:15">
      <c r="A484" s="1" t="s">
        <v>1304</v>
      </c>
      <c r="C484" s="2">
        <v>2007</v>
      </c>
      <c r="D484" s="1" t="s">
        <v>60311</v>
      </c>
      <c r="E484" s="3" t="s">
        <v>236</v>
      </c>
      <c r="F484" s="2">
        <v>247166</v>
      </c>
      <c r="G484" s="2">
        <v>7.6</v>
      </c>
      <c r="H484" s="3" t="s">
        <v>1305</v>
      </c>
      <c r="I484" s="10" t="s">
        <v>26293</v>
      </c>
      <c r="J484" s="10" t="s">
        <v>9307</v>
      </c>
      <c r="K484" s="10" t="s">
        <v>290</v>
      </c>
      <c r="L484" s="3" t="s">
        <v>57345</v>
      </c>
      <c r="M484" s="2" t="s">
        <v>517</v>
      </c>
      <c r="O484">
        <f t="shared" si="7"/>
        <v>5</v>
      </c>
    </row>
    <row r="485" spans="1:15">
      <c r="A485" s="1" t="s">
        <v>1306</v>
      </c>
      <c r="C485" s="2">
        <v>2003</v>
      </c>
      <c r="D485" s="1" t="s">
        <v>1307</v>
      </c>
      <c r="E485" s="3" t="s">
        <v>736</v>
      </c>
      <c r="F485" s="2">
        <v>247080</v>
      </c>
      <c r="G485" s="2">
        <v>7</v>
      </c>
      <c r="H485" s="3" t="s">
        <v>1308</v>
      </c>
      <c r="I485" s="10" t="s">
        <v>2963</v>
      </c>
      <c r="J485" s="10" t="s">
        <v>8906</v>
      </c>
      <c r="K485" s="10" t="s">
        <v>17125</v>
      </c>
      <c r="L485" s="3" t="s">
        <v>152</v>
      </c>
      <c r="M485" s="2" t="s">
        <v>517</v>
      </c>
      <c r="O485">
        <f t="shared" si="7"/>
        <v>1</v>
      </c>
    </row>
    <row r="486" spans="1:15">
      <c r="A486" s="1" t="s">
        <v>1309</v>
      </c>
      <c r="C486" s="2">
        <v>2003</v>
      </c>
      <c r="D486" s="1" t="s">
        <v>1310</v>
      </c>
      <c r="E486" s="3" t="s">
        <v>336</v>
      </c>
      <c r="F486" s="2">
        <v>246711</v>
      </c>
      <c r="G486" s="2">
        <v>5.6</v>
      </c>
      <c r="H486" s="3" t="s">
        <v>1311</v>
      </c>
      <c r="I486" s="10" t="s">
        <v>4823</v>
      </c>
      <c r="J486" s="10" t="s">
        <v>15469</v>
      </c>
      <c r="K486" s="10" t="s">
        <v>5576</v>
      </c>
      <c r="L486" s="3" t="s">
        <v>152</v>
      </c>
      <c r="M486" s="2" t="s">
        <v>517</v>
      </c>
      <c r="O486">
        <f t="shared" si="7"/>
        <v>1</v>
      </c>
    </row>
    <row r="487" spans="1:15">
      <c r="A487" s="1" t="s">
        <v>1312</v>
      </c>
      <c r="C487" s="2">
        <v>2001</v>
      </c>
      <c r="D487" s="1" t="s">
        <v>1313</v>
      </c>
      <c r="E487" s="3" t="s">
        <v>16</v>
      </c>
      <c r="F487" s="2">
        <v>246609</v>
      </c>
      <c r="G487" s="2">
        <v>6.8</v>
      </c>
      <c r="H487" s="3" t="s">
        <v>1314</v>
      </c>
      <c r="I487" s="10" t="s">
        <v>544</v>
      </c>
      <c r="J487" s="10" t="s">
        <v>690</v>
      </c>
      <c r="K487" s="10" t="s">
        <v>6800</v>
      </c>
      <c r="L487" s="3" t="s">
        <v>152</v>
      </c>
      <c r="M487" s="2" t="s">
        <v>96</v>
      </c>
      <c r="N487" s="2" t="s">
        <v>517</v>
      </c>
      <c r="O487">
        <f t="shared" si="7"/>
        <v>1</v>
      </c>
    </row>
    <row r="488" spans="1:15">
      <c r="A488" s="1" t="s">
        <v>1315</v>
      </c>
      <c r="C488" s="2">
        <v>2004</v>
      </c>
      <c r="D488" s="1" t="s">
        <v>1316</v>
      </c>
      <c r="E488" s="3" t="s">
        <v>1031</v>
      </c>
      <c r="F488" s="2">
        <v>246359</v>
      </c>
      <c r="G488" s="2">
        <v>6.3</v>
      </c>
      <c r="H488" s="3" t="s">
        <v>777</v>
      </c>
      <c r="I488" s="10" t="s">
        <v>1086</v>
      </c>
      <c r="J488" s="10" t="s">
        <v>16439</v>
      </c>
      <c r="K488" s="10" t="s">
        <v>39669</v>
      </c>
      <c r="L488" s="3" t="s">
        <v>153</v>
      </c>
      <c r="O488">
        <f t="shared" si="7"/>
        <v>3</v>
      </c>
    </row>
    <row r="489" spans="1:15">
      <c r="A489" s="1" t="s">
        <v>1317</v>
      </c>
      <c r="C489" s="2">
        <v>2007</v>
      </c>
      <c r="D489" s="1" t="s">
        <v>60312</v>
      </c>
      <c r="E489" s="3" t="s">
        <v>1018</v>
      </c>
      <c r="F489" s="2">
        <v>245809</v>
      </c>
      <c r="G489" s="2">
        <v>5.6</v>
      </c>
      <c r="H489" s="3" t="s">
        <v>1019</v>
      </c>
      <c r="I489" s="10" t="s">
        <v>6266</v>
      </c>
      <c r="J489" s="10" t="s">
        <v>165</v>
      </c>
      <c r="K489" s="10" t="s">
        <v>39521</v>
      </c>
      <c r="L489" s="3" t="s">
        <v>152</v>
      </c>
      <c r="M489" s="2" t="s">
        <v>57345</v>
      </c>
      <c r="O489">
        <f t="shared" si="7"/>
        <v>1</v>
      </c>
    </row>
    <row r="490" spans="1:15">
      <c r="A490" s="1" t="s">
        <v>1318</v>
      </c>
      <c r="C490" s="2">
        <v>2002</v>
      </c>
      <c r="D490" s="1" t="s">
        <v>60313</v>
      </c>
      <c r="E490" s="3" t="s">
        <v>1319</v>
      </c>
      <c r="F490" s="2">
        <v>245238</v>
      </c>
      <c r="G490" s="2">
        <v>7</v>
      </c>
      <c r="H490" s="3" t="s">
        <v>752</v>
      </c>
      <c r="I490" s="10" t="s">
        <v>3387</v>
      </c>
      <c r="J490" s="10" t="s">
        <v>3187</v>
      </c>
      <c r="K490" s="10" t="s">
        <v>1649</v>
      </c>
      <c r="L490" s="3" t="s">
        <v>152</v>
      </c>
      <c r="M490" s="2" t="s">
        <v>517</v>
      </c>
      <c r="O490">
        <f t="shared" si="7"/>
        <v>1</v>
      </c>
    </row>
    <row r="491" spans="1:15">
      <c r="A491" s="1" t="s">
        <v>1320</v>
      </c>
      <c r="C491" s="2">
        <v>2019</v>
      </c>
      <c r="D491" s="1" t="s">
        <v>60314</v>
      </c>
      <c r="E491" s="3" t="s">
        <v>420</v>
      </c>
      <c r="F491" s="2">
        <v>245206</v>
      </c>
      <c r="G491" s="2">
        <v>7.5</v>
      </c>
      <c r="H491" s="3" t="s">
        <v>868</v>
      </c>
      <c r="I491" s="10" t="s">
        <v>3123</v>
      </c>
      <c r="J491" s="10" t="s">
        <v>27102</v>
      </c>
      <c r="K491" s="10" t="s">
        <v>12044</v>
      </c>
      <c r="L491" s="3" t="s">
        <v>152</v>
      </c>
      <c r="M491" s="2" t="s">
        <v>517</v>
      </c>
      <c r="O491">
        <f t="shared" si="7"/>
        <v>1</v>
      </c>
    </row>
    <row r="492" spans="1:15">
      <c r="A492" s="1" t="s">
        <v>1321</v>
      </c>
      <c r="C492" s="2">
        <v>2000</v>
      </c>
      <c r="D492" s="1" t="s">
        <v>1322</v>
      </c>
      <c r="E492" s="3" t="s">
        <v>1323</v>
      </c>
      <c r="F492" s="2">
        <v>244161</v>
      </c>
      <c r="G492" s="2">
        <v>7.9</v>
      </c>
      <c r="H492" s="3" t="s">
        <v>1324</v>
      </c>
      <c r="I492" s="10" t="s">
        <v>5464</v>
      </c>
      <c r="J492" s="10" t="s">
        <v>1711</v>
      </c>
      <c r="K492" s="10" t="s">
        <v>698</v>
      </c>
      <c r="L492" s="3" t="s">
        <v>57345</v>
      </c>
      <c r="M492" s="2" t="s">
        <v>153</v>
      </c>
      <c r="O492">
        <f t="shared" si="7"/>
        <v>5</v>
      </c>
    </row>
    <row r="493" spans="1:15">
      <c r="A493" s="1" t="s">
        <v>1325</v>
      </c>
      <c r="C493" s="2">
        <v>2014</v>
      </c>
      <c r="D493" s="1" t="s">
        <v>1326</v>
      </c>
      <c r="E493" s="3" t="s">
        <v>1327</v>
      </c>
      <c r="F493" s="2">
        <v>244062</v>
      </c>
      <c r="G493" s="2">
        <v>6.9</v>
      </c>
      <c r="H493" s="3" t="s">
        <v>365</v>
      </c>
      <c r="I493" s="10" t="s">
        <v>544</v>
      </c>
      <c r="J493" s="10" t="s">
        <v>3850</v>
      </c>
      <c r="K493" s="10" t="s">
        <v>45810</v>
      </c>
      <c r="L493" s="3" t="s">
        <v>152</v>
      </c>
      <c r="M493" s="2" t="s">
        <v>517</v>
      </c>
      <c r="O493">
        <f t="shared" si="7"/>
        <v>1</v>
      </c>
    </row>
    <row r="494" spans="1:15">
      <c r="A494" s="1" t="s">
        <v>1328</v>
      </c>
      <c r="C494" s="2">
        <v>2017</v>
      </c>
      <c r="D494" s="1" t="s">
        <v>1329</v>
      </c>
      <c r="E494" s="3" t="s">
        <v>16</v>
      </c>
      <c r="F494" s="2">
        <v>243956</v>
      </c>
      <c r="G494" s="2">
        <v>6.4</v>
      </c>
      <c r="H494" s="3" t="s">
        <v>1330</v>
      </c>
      <c r="I494" s="10" t="s">
        <v>14442</v>
      </c>
      <c r="J494" s="10" t="s">
        <v>1324</v>
      </c>
      <c r="K494" s="10" t="s">
        <v>3558</v>
      </c>
      <c r="L494" s="3" t="s">
        <v>517</v>
      </c>
      <c r="O494">
        <f t="shared" si="7"/>
        <v>4</v>
      </c>
    </row>
    <row r="495" spans="1:15">
      <c r="A495" s="1" t="s">
        <v>1331</v>
      </c>
      <c r="C495" s="2">
        <v>2012</v>
      </c>
      <c r="D495" s="1" t="s">
        <v>1332</v>
      </c>
      <c r="E495" s="3" t="s">
        <v>1333</v>
      </c>
      <c r="F495" s="2">
        <v>243666</v>
      </c>
      <c r="G495" s="2">
        <v>7.1</v>
      </c>
      <c r="H495" s="3" t="s">
        <v>1334</v>
      </c>
      <c r="I495" s="10" t="s">
        <v>37131</v>
      </c>
      <c r="J495" s="10" t="s">
        <v>13408</v>
      </c>
      <c r="K495" s="10" t="s">
        <v>51436</v>
      </c>
      <c r="L495" s="3" t="s">
        <v>152</v>
      </c>
      <c r="M495" s="2" t="s">
        <v>517</v>
      </c>
      <c r="O495">
        <f t="shared" si="7"/>
        <v>1</v>
      </c>
    </row>
    <row r="496" spans="1:15">
      <c r="A496" s="1" t="s">
        <v>1335</v>
      </c>
      <c r="C496" s="2">
        <v>2003</v>
      </c>
      <c r="D496" s="1" t="s">
        <v>60315</v>
      </c>
      <c r="E496" s="3" t="s">
        <v>1336</v>
      </c>
      <c r="F496" s="2">
        <v>243481</v>
      </c>
      <c r="G496" s="2">
        <v>5.9</v>
      </c>
      <c r="H496" s="3" t="s">
        <v>1337</v>
      </c>
      <c r="I496" s="10" t="s">
        <v>14032</v>
      </c>
      <c r="J496" s="10" t="s">
        <v>11215</v>
      </c>
      <c r="K496" s="10" t="s">
        <v>16861</v>
      </c>
      <c r="L496" s="3" t="s">
        <v>152</v>
      </c>
      <c r="M496" s="2" t="s">
        <v>517</v>
      </c>
      <c r="O496">
        <f t="shared" si="7"/>
        <v>1</v>
      </c>
    </row>
    <row r="497" spans="1:15">
      <c r="A497" s="1" t="s">
        <v>1338</v>
      </c>
      <c r="C497" s="2">
        <v>2011</v>
      </c>
      <c r="D497" s="1" t="s">
        <v>1339</v>
      </c>
      <c r="E497" s="3" t="s">
        <v>1340</v>
      </c>
      <c r="F497" s="2">
        <v>243462</v>
      </c>
      <c r="G497" s="2">
        <v>7.2</v>
      </c>
      <c r="H497" s="3" t="s">
        <v>1235</v>
      </c>
      <c r="I497" s="10" t="s">
        <v>831</v>
      </c>
      <c r="J497" s="10" t="s">
        <v>1808</v>
      </c>
      <c r="K497" s="10" t="s">
        <v>9396</v>
      </c>
      <c r="L497" s="3" t="s">
        <v>57345</v>
      </c>
      <c r="M497" s="2" t="s">
        <v>152</v>
      </c>
      <c r="O497">
        <f t="shared" si="7"/>
        <v>5</v>
      </c>
    </row>
    <row r="498" spans="1:15">
      <c r="A498" s="1" t="s">
        <v>1341</v>
      </c>
      <c r="C498" s="2">
        <v>2005</v>
      </c>
      <c r="D498" s="1" t="s">
        <v>60004</v>
      </c>
      <c r="E498" s="3" t="s">
        <v>1342</v>
      </c>
      <c r="F498" s="2">
        <v>243073</v>
      </c>
      <c r="G498" s="2">
        <v>7.8</v>
      </c>
      <c r="H498" s="3" t="s">
        <v>1343</v>
      </c>
      <c r="I498" s="10" t="s">
        <v>3175</v>
      </c>
      <c r="J498" s="10" t="s">
        <v>19741</v>
      </c>
      <c r="K498" s="10" t="s">
        <v>901</v>
      </c>
      <c r="L498" s="3" t="s">
        <v>96</v>
      </c>
      <c r="M498" s="2" t="s">
        <v>153</v>
      </c>
      <c r="O498">
        <f t="shared" si="7"/>
        <v>2</v>
      </c>
    </row>
    <row r="499" spans="1:15">
      <c r="A499" s="1" t="s">
        <v>1344</v>
      </c>
      <c r="C499" s="2">
        <v>2007</v>
      </c>
      <c r="D499" s="1" t="s">
        <v>60316</v>
      </c>
      <c r="E499" s="3" t="s">
        <v>136</v>
      </c>
      <c r="F499" s="2">
        <v>242925</v>
      </c>
      <c r="G499" s="2">
        <v>7.6</v>
      </c>
      <c r="H499" s="3" t="s">
        <v>1345</v>
      </c>
      <c r="I499" s="10" t="s">
        <v>5147</v>
      </c>
      <c r="J499" s="10" t="s">
        <v>1430</v>
      </c>
      <c r="K499" s="10" t="s">
        <v>19266</v>
      </c>
      <c r="L499" s="3" t="s">
        <v>152</v>
      </c>
      <c r="M499" s="2" t="s">
        <v>96</v>
      </c>
      <c r="O499">
        <f t="shared" si="7"/>
        <v>1</v>
      </c>
    </row>
    <row r="500" spans="1:15">
      <c r="A500" s="1" t="s">
        <v>1346</v>
      </c>
      <c r="C500" s="2">
        <v>2011</v>
      </c>
      <c r="D500" s="1" t="s">
        <v>1347</v>
      </c>
      <c r="E500" s="3" t="s">
        <v>1327</v>
      </c>
      <c r="F500" s="2">
        <v>242658</v>
      </c>
      <c r="G500" s="2">
        <v>6.8</v>
      </c>
      <c r="H500" s="3" t="s">
        <v>365</v>
      </c>
      <c r="I500" s="10" t="s">
        <v>8158</v>
      </c>
      <c r="J500" s="10" t="s">
        <v>39807</v>
      </c>
      <c r="K500" s="10" t="s">
        <v>22170</v>
      </c>
      <c r="L500" s="3" t="s">
        <v>152</v>
      </c>
      <c r="M500" s="2" t="s">
        <v>517</v>
      </c>
      <c r="O500">
        <f t="shared" si="7"/>
        <v>1</v>
      </c>
    </row>
    <row r="501" spans="1:15">
      <c r="A501" s="1" t="s">
        <v>1348</v>
      </c>
      <c r="C501" s="2">
        <v>2002</v>
      </c>
      <c r="D501" s="1" t="s">
        <v>59662</v>
      </c>
      <c r="E501" s="3" t="s">
        <v>507</v>
      </c>
      <c r="F501" s="2">
        <v>242201</v>
      </c>
      <c r="G501" s="2">
        <v>7.2</v>
      </c>
      <c r="H501" s="3" t="s">
        <v>1314</v>
      </c>
      <c r="I501" s="10" t="s">
        <v>606</v>
      </c>
      <c r="J501" s="10" t="s">
        <v>194</v>
      </c>
      <c r="K501" s="10" t="s">
        <v>21754</v>
      </c>
      <c r="L501" s="3" t="s">
        <v>152</v>
      </c>
      <c r="M501" s="2" t="s">
        <v>96</v>
      </c>
      <c r="N501" s="2" t="s">
        <v>517</v>
      </c>
      <c r="O501">
        <f t="shared" si="7"/>
        <v>1</v>
      </c>
    </row>
    <row r="502" spans="1:15">
      <c r="A502" s="1" t="s">
        <v>1349</v>
      </c>
      <c r="C502" s="2">
        <v>2001</v>
      </c>
      <c r="D502" s="1" t="s">
        <v>1350</v>
      </c>
      <c r="E502" s="3" t="s">
        <v>1323</v>
      </c>
      <c r="F502" s="2">
        <v>241806</v>
      </c>
      <c r="G502" s="2">
        <v>6.9</v>
      </c>
      <c r="H502" s="3" t="s">
        <v>315</v>
      </c>
      <c r="I502" s="10" t="s">
        <v>3654</v>
      </c>
      <c r="J502" s="10" t="s">
        <v>1880</v>
      </c>
      <c r="K502" s="10" t="s">
        <v>1217</v>
      </c>
      <c r="L502" s="3" t="s">
        <v>517</v>
      </c>
      <c r="M502" s="2" t="s">
        <v>152</v>
      </c>
      <c r="N502" s="2" t="s">
        <v>153</v>
      </c>
      <c r="O502">
        <f t="shared" si="7"/>
        <v>4</v>
      </c>
    </row>
    <row r="503" spans="1:15">
      <c r="A503" s="1" t="s">
        <v>1351</v>
      </c>
      <c r="C503" s="2">
        <v>2010</v>
      </c>
      <c r="D503" s="1" t="s">
        <v>1352</v>
      </c>
      <c r="E503" s="3" t="s">
        <v>1353</v>
      </c>
      <c r="F503" s="2">
        <v>241564</v>
      </c>
      <c r="G503" s="2">
        <v>6.7</v>
      </c>
      <c r="H503" s="3" t="s">
        <v>365</v>
      </c>
      <c r="I503" s="10" t="s">
        <v>220</v>
      </c>
      <c r="J503" s="10" t="s">
        <v>241</v>
      </c>
      <c r="K503" s="10" t="s">
        <v>2683</v>
      </c>
      <c r="L503" s="3" t="s">
        <v>152</v>
      </c>
      <c r="M503" s="2" t="s">
        <v>57345</v>
      </c>
      <c r="N503" s="2" t="s">
        <v>517</v>
      </c>
      <c r="O503">
        <f t="shared" si="7"/>
        <v>1</v>
      </c>
    </row>
    <row r="504" spans="1:15">
      <c r="A504" s="1" t="s">
        <v>1354</v>
      </c>
      <c r="C504" s="2">
        <v>2002</v>
      </c>
      <c r="D504" s="1" t="s">
        <v>1355</v>
      </c>
      <c r="E504" s="3" t="s">
        <v>1356</v>
      </c>
      <c r="F504" s="2">
        <v>241044</v>
      </c>
      <c r="G504" s="2">
        <v>7.1</v>
      </c>
      <c r="H504" s="3" t="s">
        <v>1357</v>
      </c>
      <c r="I504" s="10" t="s">
        <v>7226</v>
      </c>
      <c r="J504" s="10" t="s">
        <v>3704</v>
      </c>
      <c r="K504" s="10" t="s">
        <v>9707</v>
      </c>
      <c r="L504" s="3" t="s">
        <v>96</v>
      </c>
      <c r="M504" s="2" t="s">
        <v>57345</v>
      </c>
      <c r="O504">
        <f t="shared" si="7"/>
        <v>2</v>
      </c>
    </row>
    <row r="505" spans="1:15">
      <c r="A505" s="1" t="s">
        <v>1358</v>
      </c>
      <c r="C505" s="2">
        <v>2009</v>
      </c>
      <c r="D505" s="1" t="s">
        <v>1359</v>
      </c>
      <c r="E505" s="3" t="s">
        <v>1360</v>
      </c>
      <c r="F505" s="2">
        <v>241035</v>
      </c>
      <c r="G505" s="2">
        <v>8.1</v>
      </c>
      <c r="H505" s="3" t="s">
        <v>1361</v>
      </c>
      <c r="I505" s="10" t="s">
        <v>8887</v>
      </c>
      <c r="J505" s="10" t="s">
        <v>39413</v>
      </c>
      <c r="K505" s="10" t="s">
        <v>42873</v>
      </c>
      <c r="L505" s="3" t="s">
        <v>96</v>
      </c>
      <c r="M505" s="2" t="s">
        <v>57345</v>
      </c>
      <c r="O505">
        <f t="shared" si="7"/>
        <v>2</v>
      </c>
    </row>
    <row r="506" spans="1:15">
      <c r="A506" s="1" t="s">
        <v>1362</v>
      </c>
      <c r="C506" s="2">
        <v>2002</v>
      </c>
      <c r="D506" s="1" t="s">
        <v>1363</v>
      </c>
      <c r="E506" s="3" t="s">
        <v>1364</v>
      </c>
      <c r="F506" s="2">
        <v>240986</v>
      </c>
      <c r="G506" s="2">
        <v>6.7</v>
      </c>
      <c r="H506" s="3" t="s">
        <v>1365</v>
      </c>
      <c r="I506" s="10" t="s">
        <v>12317</v>
      </c>
      <c r="J506" s="10" t="s">
        <v>45390</v>
      </c>
      <c r="K506" s="10" t="s">
        <v>53060</v>
      </c>
      <c r="L506" s="3" t="s">
        <v>152</v>
      </c>
      <c r="M506" s="2" t="s">
        <v>517</v>
      </c>
      <c r="O506">
        <f t="shared" si="7"/>
        <v>1</v>
      </c>
    </row>
    <row r="507" spans="1:15">
      <c r="A507" s="1" t="s">
        <v>1366</v>
      </c>
      <c r="C507" s="2">
        <v>2014</v>
      </c>
      <c r="D507" s="1" t="s">
        <v>1367</v>
      </c>
      <c r="E507" s="3" t="s">
        <v>1368</v>
      </c>
      <c r="F507" s="2">
        <v>240680</v>
      </c>
      <c r="G507" s="2">
        <v>7.5</v>
      </c>
      <c r="H507" s="3" t="s">
        <v>1369</v>
      </c>
      <c r="I507" s="10" t="s">
        <v>1497</v>
      </c>
      <c r="J507" s="10" t="s">
        <v>9008</v>
      </c>
      <c r="K507" s="10" t="s">
        <v>23577</v>
      </c>
      <c r="L507" s="3" t="s">
        <v>152</v>
      </c>
      <c r="M507" s="2" t="s">
        <v>57345</v>
      </c>
      <c r="O507">
        <f t="shared" si="7"/>
        <v>1</v>
      </c>
    </row>
    <row r="508" spans="1:15">
      <c r="A508" s="1" t="s">
        <v>1370</v>
      </c>
      <c r="C508" s="2">
        <v>2001</v>
      </c>
      <c r="D508" s="1" t="s">
        <v>1371</v>
      </c>
      <c r="E508" s="3" t="s">
        <v>777</v>
      </c>
      <c r="F508" s="2">
        <v>240264</v>
      </c>
      <c r="G508" s="2">
        <v>6.5</v>
      </c>
      <c r="H508" s="3" t="s">
        <v>777</v>
      </c>
      <c r="I508" s="10" t="s">
        <v>765</v>
      </c>
      <c r="J508" s="10" t="s">
        <v>22554</v>
      </c>
      <c r="K508" s="10" t="s">
        <v>957</v>
      </c>
      <c r="L508" s="3" t="s">
        <v>153</v>
      </c>
      <c r="O508">
        <f t="shared" si="7"/>
        <v>3</v>
      </c>
    </row>
    <row r="509" spans="1:15">
      <c r="A509" s="1" t="s">
        <v>1372</v>
      </c>
      <c r="C509" s="2">
        <v>2012</v>
      </c>
      <c r="D509" s="1" t="s">
        <v>1373</v>
      </c>
      <c r="E509" s="3" t="s">
        <v>638</v>
      </c>
      <c r="F509" s="2">
        <v>240250</v>
      </c>
      <c r="G509" s="2">
        <v>6.2</v>
      </c>
      <c r="H509" s="3" t="s">
        <v>127</v>
      </c>
      <c r="I509" s="10" t="s">
        <v>7878</v>
      </c>
      <c r="J509" s="10" t="s">
        <v>2354</v>
      </c>
      <c r="K509" s="10" t="s">
        <v>10570</v>
      </c>
      <c r="L509" s="3" t="s">
        <v>153</v>
      </c>
      <c r="M509" s="2" t="s">
        <v>517</v>
      </c>
      <c r="O509">
        <f t="shared" si="7"/>
        <v>3</v>
      </c>
    </row>
    <row r="510" spans="1:15">
      <c r="A510" s="1" t="s">
        <v>1374</v>
      </c>
      <c r="C510" s="2">
        <v>2007</v>
      </c>
      <c r="D510" s="1" t="s">
        <v>60317</v>
      </c>
      <c r="E510" s="3" t="s">
        <v>1342</v>
      </c>
      <c r="F510" s="2">
        <v>239750</v>
      </c>
      <c r="G510" s="2">
        <v>7.8</v>
      </c>
      <c r="H510" s="3" t="s">
        <v>1343</v>
      </c>
      <c r="I510" s="10" t="s">
        <v>237</v>
      </c>
      <c r="J510" s="10" t="s">
        <v>19741</v>
      </c>
      <c r="K510" s="10" t="s">
        <v>1556</v>
      </c>
      <c r="L510" s="3" t="s">
        <v>96</v>
      </c>
      <c r="M510" s="2" t="s">
        <v>152</v>
      </c>
      <c r="N510" s="2" t="s">
        <v>153</v>
      </c>
      <c r="O510">
        <f t="shared" si="7"/>
        <v>2</v>
      </c>
    </row>
    <row r="511" spans="1:15">
      <c r="A511" s="1" t="s">
        <v>1375</v>
      </c>
      <c r="C511" s="2">
        <v>2002</v>
      </c>
      <c r="D511" s="1" t="s">
        <v>60318</v>
      </c>
      <c r="E511" s="3" t="s">
        <v>251</v>
      </c>
      <c r="F511" s="2">
        <v>239477</v>
      </c>
      <c r="G511" s="2">
        <v>7.7</v>
      </c>
      <c r="H511" s="3" t="s">
        <v>147</v>
      </c>
      <c r="I511" s="10" t="s">
        <v>39531</v>
      </c>
      <c r="J511" s="10" t="s">
        <v>45375</v>
      </c>
      <c r="K511" s="10" t="s">
        <v>21413</v>
      </c>
      <c r="L511" s="3" t="s">
        <v>152</v>
      </c>
      <c r="M511" s="2" t="s">
        <v>96</v>
      </c>
      <c r="N511" s="2" t="s">
        <v>517</v>
      </c>
      <c r="O511">
        <f t="shared" si="7"/>
        <v>1</v>
      </c>
    </row>
    <row r="512" spans="1:15">
      <c r="A512" s="1" t="s">
        <v>1376</v>
      </c>
      <c r="C512" s="2">
        <v>2015</v>
      </c>
      <c r="D512" s="1" t="s">
        <v>1377</v>
      </c>
      <c r="E512" s="3" t="s">
        <v>302</v>
      </c>
      <c r="F512" s="2">
        <v>238688</v>
      </c>
      <c r="G512" s="2">
        <v>7.6</v>
      </c>
      <c r="H512" s="3" t="s">
        <v>1378</v>
      </c>
      <c r="I512" s="10" t="s">
        <v>972</v>
      </c>
      <c r="J512" s="10" t="s">
        <v>12059</v>
      </c>
      <c r="K512" s="10" t="s">
        <v>40892</v>
      </c>
      <c r="L512" s="3" t="s">
        <v>96</v>
      </c>
      <c r="M512" s="2" t="s">
        <v>57345</v>
      </c>
      <c r="O512">
        <f t="shared" si="7"/>
        <v>2</v>
      </c>
    </row>
    <row r="513" spans="1:15">
      <c r="A513" s="1" t="s">
        <v>1379</v>
      </c>
      <c r="C513" s="2">
        <v>2004</v>
      </c>
      <c r="D513" s="1" t="s">
        <v>60319</v>
      </c>
      <c r="E513" s="3" t="s">
        <v>1073</v>
      </c>
      <c r="F513" s="2">
        <v>238286</v>
      </c>
      <c r="G513" s="2">
        <v>6.1</v>
      </c>
      <c r="H513" s="3" t="s">
        <v>256</v>
      </c>
      <c r="I513" s="10" t="s">
        <v>1308</v>
      </c>
      <c r="J513" s="10" t="s">
        <v>21406</v>
      </c>
      <c r="K513" s="10" t="s">
        <v>53063</v>
      </c>
      <c r="L513" s="3" t="s">
        <v>152</v>
      </c>
      <c r="M513" s="2" t="s">
        <v>57345</v>
      </c>
      <c r="N513" s="2" t="s">
        <v>517</v>
      </c>
      <c r="O513">
        <f t="shared" si="7"/>
        <v>1</v>
      </c>
    </row>
    <row r="514" spans="1:15">
      <c r="A514" s="1" t="s">
        <v>1380</v>
      </c>
      <c r="C514" s="2">
        <v>2012</v>
      </c>
      <c r="D514" s="1" t="s">
        <v>1381</v>
      </c>
      <c r="E514" s="3" t="s">
        <v>1382</v>
      </c>
      <c r="F514" s="2">
        <v>237878</v>
      </c>
      <c r="G514" s="2">
        <v>7.3</v>
      </c>
      <c r="H514" s="3" t="s">
        <v>374</v>
      </c>
      <c r="I514" s="10" t="s">
        <v>220</v>
      </c>
      <c r="J514" s="10" t="s">
        <v>16861</v>
      </c>
      <c r="K514" s="10" t="s">
        <v>53061</v>
      </c>
      <c r="L514" s="3" t="s">
        <v>152</v>
      </c>
      <c r="M514" s="2" t="s">
        <v>96</v>
      </c>
      <c r="N514" s="2" t="s">
        <v>517</v>
      </c>
      <c r="O514">
        <f t="shared" ref="O514:O577" si="8">IF(L514=$P$2,$Q$2,IF(L514=$P$3,$Q$3,IF(L514=$P$4,$Q$4,IF(L514=$P$5,$Q$5,IF(L514=$P$6,$Q$6,IF(L514=$P$7,$Q$7,IF(L514=$P$8,$Q$8,IF(L514=$P$9,$Q$9,IF(L514=$P$10,$Q$10,IF(L514=$P$11,$Q$11,IF(L514=$P$12,$Q$12,IF(L514=$P$13,$Q$13,IF(L514=$P$14,$Q$14,IF(L514=$P$15,$Q$15,IF(L514=$P$16,$Q$16,IF(L514=$P$17,$Q$17,IF(L514=$P$18,$Q$18,IF(L514=$P$19,$Q$19,IF(L514=$P$20,$Q$20,19)))))))))))))))))))</f>
        <v>1</v>
      </c>
    </row>
    <row r="515" spans="1:15">
      <c r="A515" s="1" t="s">
        <v>1383</v>
      </c>
      <c r="C515" s="2">
        <v>2012</v>
      </c>
      <c r="D515" s="1" t="s">
        <v>60320</v>
      </c>
      <c r="E515" s="3" t="s">
        <v>80</v>
      </c>
      <c r="F515" s="2">
        <v>237752</v>
      </c>
      <c r="G515" s="2">
        <v>7.3</v>
      </c>
      <c r="H515" s="3" t="s">
        <v>456</v>
      </c>
      <c r="I515" s="10" t="s">
        <v>9933</v>
      </c>
      <c r="J515" s="10" t="s">
        <v>3646</v>
      </c>
      <c r="K515" s="10" t="s">
        <v>405</v>
      </c>
      <c r="L515" s="3" t="s">
        <v>57345</v>
      </c>
      <c r="M515" s="2" t="s">
        <v>96</v>
      </c>
      <c r="O515">
        <f t="shared" si="8"/>
        <v>5</v>
      </c>
    </row>
    <row r="516" spans="1:15">
      <c r="A516" s="1" t="s">
        <v>1384</v>
      </c>
      <c r="C516" s="2">
        <v>2014</v>
      </c>
      <c r="D516" s="1" t="s">
        <v>1385</v>
      </c>
      <c r="E516" s="3" t="s">
        <v>95</v>
      </c>
      <c r="F516" s="2">
        <v>237735</v>
      </c>
      <c r="G516" s="2">
        <v>5.8</v>
      </c>
      <c r="H516" s="3" t="s">
        <v>120</v>
      </c>
      <c r="I516" s="10" t="s">
        <v>4823</v>
      </c>
      <c r="J516" s="10" t="s">
        <v>1314</v>
      </c>
      <c r="K516" s="10" t="s">
        <v>1229</v>
      </c>
      <c r="L516" s="3" t="s">
        <v>152</v>
      </c>
      <c r="M516" s="2" t="s">
        <v>57345</v>
      </c>
      <c r="O516">
        <f t="shared" si="8"/>
        <v>1</v>
      </c>
    </row>
    <row r="517" spans="1:15">
      <c r="A517" s="1" t="s">
        <v>1386</v>
      </c>
      <c r="C517" s="2">
        <v>2008</v>
      </c>
      <c r="D517" s="1" t="s">
        <v>1387</v>
      </c>
      <c r="E517" s="3" t="s">
        <v>764</v>
      </c>
      <c r="F517" s="2">
        <v>236510</v>
      </c>
      <c r="G517" s="2">
        <v>7.1</v>
      </c>
      <c r="H517" s="3" t="s">
        <v>1388</v>
      </c>
      <c r="I517" s="10" t="s">
        <v>580</v>
      </c>
      <c r="J517" s="10" t="s">
        <v>3915</v>
      </c>
      <c r="K517" s="10" t="s">
        <v>57284</v>
      </c>
      <c r="L517" s="3" t="s">
        <v>153</v>
      </c>
      <c r="M517" s="2" t="s">
        <v>96</v>
      </c>
      <c r="O517">
        <f t="shared" si="8"/>
        <v>3</v>
      </c>
    </row>
    <row r="518" spans="1:15">
      <c r="A518" s="1" t="s">
        <v>1389</v>
      </c>
      <c r="C518" s="2">
        <v>2004</v>
      </c>
      <c r="D518" s="1" t="s">
        <v>1390</v>
      </c>
      <c r="E518" s="3" t="s">
        <v>693</v>
      </c>
      <c r="F518" s="2">
        <v>236251</v>
      </c>
      <c r="G518" s="2">
        <v>6.5</v>
      </c>
      <c r="H518" s="3" t="s">
        <v>1391</v>
      </c>
      <c r="I518" s="10" t="s">
        <v>15111</v>
      </c>
      <c r="J518" s="10" t="s">
        <v>138</v>
      </c>
      <c r="K518" s="10" t="s">
        <v>5492</v>
      </c>
      <c r="L518" s="3" t="s">
        <v>96</v>
      </c>
      <c r="M518" s="2" t="s">
        <v>152</v>
      </c>
      <c r="N518" s="2" t="s">
        <v>517</v>
      </c>
      <c r="O518">
        <f t="shared" si="8"/>
        <v>2</v>
      </c>
    </row>
    <row r="519" spans="1:15">
      <c r="A519" s="1" t="s">
        <v>1392</v>
      </c>
      <c r="C519" s="2">
        <v>2011</v>
      </c>
      <c r="D519" s="1" t="s">
        <v>1393</v>
      </c>
      <c r="E519" s="3" t="s">
        <v>1394</v>
      </c>
      <c r="F519" s="2">
        <v>236154</v>
      </c>
      <c r="G519" s="2">
        <v>7</v>
      </c>
      <c r="H519" s="3" t="s">
        <v>149</v>
      </c>
      <c r="I519" s="10" t="s">
        <v>747</v>
      </c>
      <c r="J519" s="10" t="s">
        <v>45391</v>
      </c>
      <c r="K519" s="10" t="s">
        <v>53605</v>
      </c>
      <c r="L519" s="3" t="s">
        <v>153</v>
      </c>
      <c r="M519" s="2" t="s">
        <v>517</v>
      </c>
      <c r="O519">
        <f t="shared" si="8"/>
        <v>3</v>
      </c>
    </row>
    <row r="520" spans="1:15">
      <c r="A520" s="1" t="s">
        <v>1395</v>
      </c>
      <c r="C520" s="2">
        <v>2016</v>
      </c>
      <c r="D520" s="1" t="s">
        <v>1396</v>
      </c>
      <c r="E520" s="3" t="s">
        <v>504</v>
      </c>
      <c r="F520" s="2">
        <v>235869</v>
      </c>
      <c r="G520" s="2">
        <v>6.8</v>
      </c>
      <c r="H520" s="3" t="s">
        <v>1397</v>
      </c>
      <c r="I520" s="10" t="s">
        <v>13772</v>
      </c>
      <c r="J520" s="10" t="s">
        <v>7299</v>
      </c>
      <c r="K520" s="10" t="s">
        <v>5042</v>
      </c>
      <c r="L520" s="3" t="s">
        <v>152</v>
      </c>
      <c r="M520" s="2" t="s">
        <v>57345</v>
      </c>
      <c r="N520" s="2" t="s">
        <v>517</v>
      </c>
      <c r="O520">
        <f t="shared" si="8"/>
        <v>1</v>
      </c>
    </row>
    <row r="521" spans="1:15">
      <c r="A521" s="1" t="s">
        <v>1398</v>
      </c>
      <c r="C521" s="2">
        <v>2016</v>
      </c>
      <c r="D521" s="1" t="s">
        <v>1399</v>
      </c>
      <c r="E521" s="3" t="s">
        <v>1400</v>
      </c>
      <c r="F521" s="2">
        <v>235760</v>
      </c>
      <c r="G521" s="2">
        <v>6.5</v>
      </c>
      <c r="H521" s="3" t="s">
        <v>278</v>
      </c>
      <c r="I521" s="10" t="s">
        <v>702</v>
      </c>
      <c r="J521" s="10" t="s">
        <v>3105</v>
      </c>
      <c r="K521" s="10" t="s">
        <v>39655</v>
      </c>
      <c r="L521" s="3" t="s">
        <v>152</v>
      </c>
      <c r="M521" s="2" t="s">
        <v>57345</v>
      </c>
      <c r="N521" s="2" t="s">
        <v>153</v>
      </c>
      <c r="O521">
        <f t="shared" si="8"/>
        <v>1</v>
      </c>
    </row>
    <row r="522" spans="1:15">
      <c r="A522" s="1" t="s">
        <v>1401</v>
      </c>
      <c r="C522" s="2">
        <v>2011</v>
      </c>
      <c r="D522" s="1" t="s">
        <v>1402</v>
      </c>
      <c r="E522" s="3" t="s">
        <v>1353</v>
      </c>
      <c r="F522" s="2">
        <v>235755</v>
      </c>
      <c r="G522" s="2">
        <v>6.8</v>
      </c>
      <c r="H522" s="3" t="s">
        <v>365</v>
      </c>
      <c r="I522" s="10" t="s">
        <v>3760</v>
      </c>
      <c r="J522" s="10" t="s">
        <v>2584</v>
      </c>
      <c r="K522" s="10" t="s">
        <v>24892</v>
      </c>
      <c r="L522" s="3" t="s">
        <v>152</v>
      </c>
      <c r="M522" s="2" t="s">
        <v>57345</v>
      </c>
      <c r="O522">
        <f t="shared" si="8"/>
        <v>1</v>
      </c>
    </row>
    <row r="523" spans="1:15">
      <c r="A523" s="1" t="s">
        <v>1403</v>
      </c>
      <c r="C523" s="2">
        <v>2012</v>
      </c>
      <c r="D523" s="1" t="s">
        <v>1404</v>
      </c>
      <c r="E523" s="3" t="s">
        <v>1405</v>
      </c>
      <c r="F523" s="2">
        <v>235518</v>
      </c>
      <c r="G523" s="2">
        <v>7</v>
      </c>
      <c r="H523" s="3" t="s">
        <v>1406</v>
      </c>
      <c r="I523" s="10" t="s">
        <v>39529</v>
      </c>
      <c r="J523" s="10" t="s">
        <v>1378</v>
      </c>
      <c r="K523" s="10" t="s">
        <v>44098</v>
      </c>
      <c r="L523" s="3" t="s">
        <v>96</v>
      </c>
      <c r="M523" s="2" t="s">
        <v>517</v>
      </c>
      <c r="O523">
        <f t="shared" si="8"/>
        <v>2</v>
      </c>
    </row>
    <row r="524" spans="1:15">
      <c r="A524" s="1" t="s">
        <v>1407</v>
      </c>
      <c r="C524" s="2">
        <v>2012</v>
      </c>
      <c r="D524" s="1" t="s">
        <v>1408</v>
      </c>
      <c r="E524" s="3" t="s">
        <v>736</v>
      </c>
      <c r="F524" s="2">
        <v>235364</v>
      </c>
      <c r="G524" s="2">
        <v>6.3</v>
      </c>
      <c r="H524" s="3" t="s">
        <v>752</v>
      </c>
      <c r="I524" s="10" t="s">
        <v>39530</v>
      </c>
      <c r="J524" s="10" t="s">
        <v>2660</v>
      </c>
      <c r="K524" s="10" t="s">
        <v>1308</v>
      </c>
      <c r="L524" s="3" t="s">
        <v>152</v>
      </c>
      <c r="M524" s="2" t="s">
        <v>57345</v>
      </c>
      <c r="N524" s="2" t="s">
        <v>517</v>
      </c>
      <c r="O524">
        <f t="shared" si="8"/>
        <v>1</v>
      </c>
    </row>
    <row r="525" spans="1:15">
      <c r="A525" s="1" t="s">
        <v>1409</v>
      </c>
      <c r="C525" s="2">
        <v>2001</v>
      </c>
      <c r="D525" s="1" t="s">
        <v>1410</v>
      </c>
      <c r="E525" s="3" t="s">
        <v>1411</v>
      </c>
      <c r="F525" s="2">
        <v>235286</v>
      </c>
      <c r="G525" s="2">
        <v>7.6</v>
      </c>
      <c r="H525" s="3" t="s">
        <v>1412</v>
      </c>
      <c r="I525" s="10" t="s">
        <v>5147</v>
      </c>
      <c r="J525" s="10" t="s">
        <v>8562</v>
      </c>
      <c r="K525" s="10" t="s">
        <v>2317</v>
      </c>
      <c r="L525" s="3" t="s">
        <v>96</v>
      </c>
      <c r="M525" s="2" t="s">
        <v>57345</v>
      </c>
      <c r="O525">
        <f t="shared" si="8"/>
        <v>2</v>
      </c>
    </row>
    <row r="526" spans="1:15">
      <c r="A526" s="1" t="s">
        <v>1413</v>
      </c>
      <c r="C526" s="2">
        <v>2010</v>
      </c>
      <c r="D526" s="1" t="s">
        <v>60321</v>
      </c>
      <c r="E526" s="3" t="s">
        <v>875</v>
      </c>
      <c r="F526" s="2">
        <v>234597</v>
      </c>
      <c r="G526" s="2">
        <v>6.6</v>
      </c>
      <c r="H526" s="3" t="s">
        <v>957</v>
      </c>
      <c r="I526" s="10" t="s">
        <v>352</v>
      </c>
      <c r="J526" s="10" t="s">
        <v>45376</v>
      </c>
      <c r="K526" s="10" t="s">
        <v>16861</v>
      </c>
      <c r="L526" s="3" t="s">
        <v>152</v>
      </c>
      <c r="M526" s="2" t="s">
        <v>153</v>
      </c>
      <c r="O526">
        <f t="shared" si="8"/>
        <v>1</v>
      </c>
    </row>
    <row r="527" spans="1:15">
      <c r="A527" s="1" t="s">
        <v>1414</v>
      </c>
      <c r="C527" s="2">
        <v>2005</v>
      </c>
      <c r="D527" s="1" t="s">
        <v>1415</v>
      </c>
      <c r="E527" s="3" t="s">
        <v>638</v>
      </c>
      <c r="F527" s="2">
        <v>234319</v>
      </c>
      <c r="G527" s="2">
        <v>7.3</v>
      </c>
      <c r="H527" s="3" t="s">
        <v>1416</v>
      </c>
      <c r="I527" s="10" t="s">
        <v>127</v>
      </c>
      <c r="J527" s="10" t="s">
        <v>10570</v>
      </c>
      <c r="K527" s="10" t="s">
        <v>6899</v>
      </c>
      <c r="L527" s="3" t="s">
        <v>57345</v>
      </c>
      <c r="M527" s="2" t="s">
        <v>96</v>
      </c>
      <c r="O527">
        <f t="shared" si="8"/>
        <v>5</v>
      </c>
    </row>
    <row r="528" spans="1:15">
      <c r="A528" s="1" t="s">
        <v>1417</v>
      </c>
      <c r="C528" s="2">
        <v>2001</v>
      </c>
      <c r="D528" s="1" t="s">
        <v>1418</v>
      </c>
      <c r="E528" s="3" t="s">
        <v>1419</v>
      </c>
      <c r="F528" s="2">
        <v>233832</v>
      </c>
      <c r="G528" s="2">
        <v>6.4</v>
      </c>
      <c r="H528" s="3" t="s">
        <v>1420</v>
      </c>
      <c r="I528" s="10" t="s">
        <v>3984</v>
      </c>
      <c r="J528" s="10" t="s">
        <v>10252</v>
      </c>
      <c r="K528" s="10" t="s">
        <v>39549</v>
      </c>
      <c r="L528" s="3" t="s">
        <v>153</v>
      </c>
      <c r="O528">
        <f t="shared" si="8"/>
        <v>3</v>
      </c>
    </row>
    <row r="529" spans="1:15">
      <c r="A529" s="1" t="s">
        <v>1421</v>
      </c>
      <c r="C529" s="2">
        <v>2012</v>
      </c>
      <c r="D529" s="1" t="s">
        <v>60322</v>
      </c>
      <c r="E529" s="3" t="s">
        <v>697</v>
      </c>
      <c r="F529" s="2">
        <v>233720</v>
      </c>
      <c r="G529" s="2">
        <v>7.2</v>
      </c>
      <c r="H529" s="3" t="s">
        <v>752</v>
      </c>
      <c r="I529" s="10" t="s">
        <v>3105</v>
      </c>
      <c r="J529" s="10" t="s">
        <v>941</v>
      </c>
      <c r="K529" s="10" t="s">
        <v>10923</v>
      </c>
      <c r="L529" s="3" t="s">
        <v>153</v>
      </c>
      <c r="M529" s="2" t="s">
        <v>152</v>
      </c>
      <c r="O529">
        <f t="shared" si="8"/>
        <v>3</v>
      </c>
    </row>
    <row r="530" spans="1:15">
      <c r="A530" s="1" t="s">
        <v>1422</v>
      </c>
      <c r="C530" s="2">
        <v>2001</v>
      </c>
      <c r="D530" s="1" t="s">
        <v>1423</v>
      </c>
      <c r="E530" s="3" t="s">
        <v>1424</v>
      </c>
      <c r="F530" s="2">
        <v>233716</v>
      </c>
      <c r="G530" s="2">
        <v>7.6</v>
      </c>
      <c r="H530" s="3" t="s">
        <v>127</v>
      </c>
      <c r="I530" s="10" t="s">
        <v>3654</v>
      </c>
      <c r="J530" s="10" t="s">
        <v>459</v>
      </c>
      <c r="K530" s="10" t="s">
        <v>31378</v>
      </c>
      <c r="L530" s="3" t="s">
        <v>57345</v>
      </c>
      <c r="M530" s="2" t="s">
        <v>152</v>
      </c>
      <c r="O530">
        <f t="shared" si="8"/>
        <v>5</v>
      </c>
    </row>
    <row r="531" spans="1:15">
      <c r="A531" s="1" t="s">
        <v>1425</v>
      </c>
      <c r="C531" s="2">
        <v>2006</v>
      </c>
      <c r="D531" s="1" t="s">
        <v>60323</v>
      </c>
      <c r="E531" s="3" t="s">
        <v>1426</v>
      </c>
      <c r="F531" s="2">
        <v>233552</v>
      </c>
      <c r="G531" s="2">
        <v>6.9</v>
      </c>
      <c r="H531" s="3" t="s">
        <v>1427</v>
      </c>
      <c r="I531" s="10" t="s">
        <v>1880</v>
      </c>
      <c r="J531" s="10" t="s">
        <v>1412</v>
      </c>
      <c r="K531" s="10" t="s">
        <v>1235</v>
      </c>
      <c r="L531" s="3" t="s">
        <v>153</v>
      </c>
      <c r="O531">
        <f t="shared" si="8"/>
        <v>3</v>
      </c>
    </row>
    <row r="532" spans="1:15">
      <c r="A532" s="1" t="s">
        <v>1428</v>
      </c>
      <c r="C532" s="2">
        <v>2016</v>
      </c>
      <c r="D532" s="1" t="s">
        <v>60324</v>
      </c>
      <c r="E532" s="3" t="s">
        <v>1429</v>
      </c>
      <c r="F532" s="2">
        <v>233383</v>
      </c>
      <c r="G532" s="2">
        <v>7.8</v>
      </c>
      <c r="H532" s="3" t="s">
        <v>1430</v>
      </c>
      <c r="I532" s="10" t="s">
        <v>4007</v>
      </c>
      <c r="J532" s="10" t="s">
        <v>2850</v>
      </c>
      <c r="K532" s="10" t="s">
        <v>8080</v>
      </c>
      <c r="L532" s="3" t="s">
        <v>96</v>
      </c>
      <c r="O532">
        <f t="shared" si="8"/>
        <v>2</v>
      </c>
    </row>
    <row r="533" spans="1:15">
      <c r="A533" s="1" t="s">
        <v>1431</v>
      </c>
      <c r="C533" s="2">
        <v>2018</v>
      </c>
      <c r="D533" s="1" t="s">
        <v>1432</v>
      </c>
      <c r="E533" s="3" t="s">
        <v>232</v>
      </c>
      <c r="F533" s="2">
        <v>233210</v>
      </c>
      <c r="G533" s="2">
        <v>7.6</v>
      </c>
      <c r="H533" s="3" t="s">
        <v>233</v>
      </c>
      <c r="I533" s="10" t="s">
        <v>39534</v>
      </c>
      <c r="J533" s="10" t="s">
        <v>45389</v>
      </c>
      <c r="K533" s="10" t="s">
        <v>51014</v>
      </c>
      <c r="L533" s="3" t="s">
        <v>57345</v>
      </c>
      <c r="M533" s="2" t="s">
        <v>152</v>
      </c>
      <c r="O533">
        <f t="shared" si="8"/>
        <v>5</v>
      </c>
    </row>
    <row r="534" spans="1:15">
      <c r="A534" s="1" t="s">
        <v>1433</v>
      </c>
      <c r="C534" s="2">
        <v>2006</v>
      </c>
      <c r="D534" s="1" t="s">
        <v>1434</v>
      </c>
      <c r="E534" s="3" t="s">
        <v>802</v>
      </c>
      <c r="F534" s="2">
        <v>232639</v>
      </c>
      <c r="G534" s="2">
        <v>6</v>
      </c>
      <c r="H534" s="3" t="s">
        <v>1435</v>
      </c>
      <c r="I534" s="10" t="s">
        <v>39284</v>
      </c>
      <c r="J534" s="10" t="s">
        <v>9875</v>
      </c>
      <c r="K534" s="10" t="s">
        <v>53062</v>
      </c>
      <c r="L534" s="3" t="s">
        <v>152</v>
      </c>
      <c r="M534" s="2" t="s">
        <v>517</v>
      </c>
      <c r="O534">
        <f t="shared" si="8"/>
        <v>1</v>
      </c>
    </row>
    <row r="535" spans="1:15">
      <c r="A535" s="1" t="s">
        <v>1436</v>
      </c>
      <c r="C535" s="2">
        <v>2012</v>
      </c>
      <c r="D535" s="1" t="s">
        <v>1437</v>
      </c>
      <c r="E535" s="3" t="s">
        <v>570</v>
      </c>
      <c r="F535" s="2">
        <v>231059</v>
      </c>
      <c r="G535" s="2">
        <v>5.8</v>
      </c>
      <c r="H535" s="3" t="s">
        <v>1438</v>
      </c>
      <c r="I535" s="10" t="s">
        <v>39532</v>
      </c>
      <c r="J535" s="10" t="s">
        <v>365</v>
      </c>
      <c r="K535" s="10" t="s">
        <v>39835</v>
      </c>
      <c r="L535" s="3" t="s">
        <v>152</v>
      </c>
      <c r="M535" s="2" t="s">
        <v>517</v>
      </c>
      <c r="O535">
        <f t="shared" si="8"/>
        <v>1</v>
      </c>
    </row>
    <row r="536" spans="1:15">
      <c r="A536" s="1" t="s">
        <v>1439</v>
      </c>
      <c r="C536" s="2">
        <v>2008</v>
      </c>
      <c r="D536" s="1" t="s">
        <v>1440</v>
      </c>
      <c r="E536" s="3" t="s">
        <v>170</v>
      </c>
      <c r="F536" s="2">
        <v>230171</v>
      </c>
      <c r="G536" s="2">
        <v>7.7</v>
      </c>
      <c r="H536" s="3" t="s">
        <v>831</v>
      </c>
      <c r="I536" s="10" t="s">
        <v>22747</v>
      </c>
      <c r="J536" s="10" t="s">
        <v>12268</v>
      </c>
      <c r="K536" s="10" t="s">
        <v>42960</v>
      </c>
      <c r="L536" s="3" t="s">
        <v>57345</v>
      </c>
      <c r="M536" s="2" t="s">
        <v>96</v>
      </c>
      <c r="O536">
        <f t="shared" si="8"/>
        <v>5</v>
      </c>
    </row>
    <row r="537" spans="1:15">
      <c r="A537" s="1" t="s">
        <v>1441</v>
      </c>
      <c r="C537" s="2">
        <v>2019</v>
      </c>
      <c r="D537" s="1" t="s">
        <v>1442</v>
      </c>
      <c r="E537" s="3" t="s">
        <v>1443</v>
      </c>
      <c r="F537" s="2">
        <v>229955</v>
      </c>
      <c r="G537" s="2">
        <v>7.1</v>
      </c>
      <c r="H537" s="3" t="s">
        <v>1444</v>
      </c>
      <c r="I537" s="10" t="s">
        <v>9197</v>
      </c>
      <c r="J537" s="10" t="s">
        <v>45377</v>
      </c>
      <c r="K537" s="10" t="s">
        <v>45291</v>
      </c>
      <c r="L537" s="3" t="s">
        <v>152</v>
      </c>
      <c r="M537" s="2" t="s">
        <v>153</v>
      </c>
      <c r="O537">
        <f t="shared" si="8"/>
        <v>1</v>
      </c>
    </row>
    <row r="538" spans="1:15">
      <c r="A538" s="1" t="s">
        <v>1445</v>
      </c>
      <c r="C538" s="2">
        <v>2016</v>
      </c>
      <c r="D538" s="1" t="s">
        <v>1446</v>
      </c>
      <c r="E538" s="3" t="s">
        <v>44</v>
      </c>
      <c r="F538" s="2">
        <v>229352</v>
      </c>
      <c r="G538" s="2">
        <v>7.3</v>
      </c>
      <c r="H538" s="3" t="s">
        <v>1447</v>
      </c>
      <c r="I538" s="10" t="s">
        <v>39533</v>
      </c>
      <c r="J538" s="10" t="s">
        <v>10678</v>
      </c>
      <c r="K538" s="10" t="s">
        <v>51013</v>
      </c>
      <c r="L538" s="3" t="s">
        <v>57345</v>
      </c>
      <c r="M538" s="2" t="s">
        <v>153</v>
      </c>
      <c r="O538">
        <f t="shared" si="8"/>
        <v>5</v>
      </c>
    </row>
    <row r="539" spans="1:15">
      <c r="A539" s="1" t="s">
        <v>1448</v>
      </c>
      <c r="C539" s="2">
        <v>2006</v>
      </c>
      <c r="D539" s="1" t="s">
        <v>1449</v>
      </c>
      <c r="E539" s="3" t="s">
        <v>1450</v>
      </c>
      <c r="F539" s="2">
        <v>229139</v>
      </c>
      <c r="G539" s="2">
        <v>6.9</v>
      </c>
      <c r="H539" s="3" t="s">
        <v>1451</v>
      </c>
      <c r="I539" s="10" t="s">
        <v>142</v>
      </c>
      <c r="J539" s="10" t="s">
        <v>25756</v>
      </c>
      <c r="K539" s="10" t="s">
        <v>51015</v>
      </c>
      <c r="L539" s="3" t="s">
        <v>152</v>
      </c>
      <c r="M539" s="2" t="s">
        <v>517</v>
      </c>
      <c r="O539">
        <f t="shared" si="8"/>
        <v>1</v>
      </c>
    </row>
    <row r="540" spans="1:15">
      <c r="A540" s="1" t="s">
        <v>1452</v>
      </c>
      <c r="C540" s="2">
        <v>2011</v>
      </c>
      <c r="D540" s="1" t="s">
        <v>1453</v>
      </c>
      <c r="E540" s="3" t="s">
        <v>424</v>
      </c>
      <c r="F540" s="2">
        <v>228829</v>
      </c>
      <c r="G540" s="2">
        <v>7</v>
      </c>
      <c r="H540" s="3" t="s">
        <v>452</v>
      </c>
      <c r="I540" s="10" t="s">
        <v>10143</v>
      </c>
      <c r="J540" s="10" t="s">
        <v>762</v>
      </c>
      <c r="K540" s="10" t="s">
        <v>53065</v>
      </c>
      <c r="L540" s="3" t="s">
        <v>57345</v>
      </c>
      <c r="M540" s="2" t="s">
        <v>517</v>
      </c>
      <c r="O540">
        <f t="shared" si="8"/>
        <v>5</v>
      </c>
    </row>
    <row r="541" spans="1:15">
      <c r="A541" s="1" t="s">
        <v>1454</v>
      </c>
      <c r="C541" s="2">
        <v>2006</v>
      </c>
      <c r="D541" s="1" t="s">
        <v>60325</v>
      </c>
      <c r="E541" s="3" t="s">
        <v>887</v>
      </c>
      <c r="F541" s="2">
        <v>228714</v>
      </c>
      <c r="G541" s="2">
        <v>7.5</v>
      </c>
      <c r="H541" s="3" t="s">
        <v>1455</v>
      </c>
      <c r="I541" s="10" t="s">
        <v>9396</v>
      </c>
      <c r="J541" s="10" t="s">
        <v>9513</v>
      </c>
      <c r="K541" s="10" t="s">
        <v>53067</v>
      </c>
      <c r="L541" s="3" t="s">
        <v>152</v>
      </c>
      <c r="O541">
        <f t="shared" si="8"/>
        <v>1</v>
      </c>
    </row>
    <row r="542" spans="1:15">
      <c r="A542" s="1" t="s">
        <v>1456</v>
      </c>
      <c r="C542" s="2">
        <v>2008</v>
      </c>
      <c r="D542" s="1" t="s">
        <v>60326</v>
      </c>
      <c r="E542" s="3" t="s">
        <v>88</v>
      </c>
      <c r="F542" s="2">
        <v>228591</v>
      </c>
      <c r="G542" s="2">
        <v>7.3</v>
      </c>
      <c r="H542" s="3" t="s">
        <v>162</v>
      </c>
      <c r="I542" s="10" t="s">
        <v>6944</v>
      </c>
      <c r="J542" s="10" t="s">
        <v>526</v>
      </c>
      <c r="K542" s="10" t="s">
        <v>39512</v>
      </c>
      <c r="L542" s="3" t="s">
        <v>152</v>
      </c>
      <c r="M542" s="2" t="s">
        <v>517</v>
      </c>
      <c r="O542">
        <f t="shared" si="8"/>
        <v>1</v>
      </c>
    </row>
    <row r="543" spans="1:15">
      <c r="A543" s="1" t="s">
        <v>1457</v>
      </c>
      <c r="C543" s="2">
        <v>2011</v>
      </c>
      <c r="D543" s="1" t="s">
        <v>1458</v>
      </c>
      <c r="E543" s="3" t="s">
        <v>1459</v>
      </c>
      <c r="F543" s="2">
        <v>228440</v>
      </c>
      <c r="G543" s="2">
        <v>7.3</v>
      </c>
      <c r="H543" s="3" t="s">
        <v>445</v>
      </c>
      <c r="I543" s="10" t="s">
        <v>613</v>
      </c>
      <c r="J543" s="10" t="s">
        <v>45392</v>
      </c>
      <c r="K543" s="10" t="s">
        <v>51016</v>
      </c>
      <c r="L543" s="3" t="s">
        <v>153</v>
      </c>
      <c r="O543">
        <f t="shared" si="8"/>
        <v>3</v>
      </c>
    </row>
    <row r="544" spans="1:15">
      <c r="A544" s="1" t="s">
        <v>1460</v>
      </c>
      <c r="C544" s="2">
        <v>2004</v>
      </c>
      <c r="D544" s="1" t="s">
        <v>1461</v>
      </c>
      <c r="E544" s="3" t="s">
        <v>161</v>
      </c>
      <c r="F544" s="2">
        <v>228260</v>
      </c>
      <c r="G544" s="2">
        <v>7.3</v>
      </c>
      <c r="H544" s="3" t="s">
        <v>1462</v>
      </c>
      <c r="I544" s="10" t="s">
        <v>7274</v>
      </c>
      <c r="J544" s="10" t="s">
        <v>9707</v>
      </c>
      <c r="K544" s="10" t="s">
        <v>41960</v>
      </c>
      <c r="L544" s="3" t="s">
        <v>152</v>
      </c>
      <c r="O544">
        <f t="shared" si="8"/>
        <v>1</v>
      </c>
    </row>
    <row r="545" spans="1:15">
      <c r="A545" s="1" t="s">
        <v>1463</v>
      </c>
      <c r="C545" s="2">
        <v>2011</v>
      </c>
      <c r="D545" s="1" t="s">
        <v>1464</v>
      </c>
      <c r="E545" s="3" t="s">
        <v>41</v>
      </c>
      <c r="F545" s="2">
        <v>227733</v>
      </c>
      <c r="G545" s="2">
        <v>7.2</v>
      </c>
      <c r="H545" s="3" t="s">
        <v>127</v>
      </c>
      <c r="I545" s="10" t="s">
        <v>4383</v>
      </c>
      <c r="J545" s="10" t="s">
        <v>2250</v>
      </c>
      <c r="K545" s="10" t="s">
        <v>10614</v>
      </c>
      <c r="L545" s="3" t="s">
        <v>57345</v>
      </c>
      <c r="M545" s="2" t="s">
        <v>153</v>
      </c>
      <c r="O545">
        <f t="shared" si="8"/>
        <v>5</v>
      </c>
    </row>
    <row r="546" spans="1:15">
      <c r="A546" s="1" t="s">
        <v>1465</v>
      </c>
      <c r="C546" s="2">
        <v>2007</v>
      </c>
      <c r="D546" s="1" t="s">
        <v>1466</v>
      </c>
      <c r="E546" s="3" t="s">
        <v>82</v>
      </c>
      <c r="F546" s="2">
        <v>227623</v>
      </c>
      <c r="G546" s="2">
        <v>7.2</v>
      </c>
      <c r="H546" s="3" t="s">
        <v>784</v>
      </c>
      <c r="I546" s="10" t="s">
        <v>4722</v>
      </c>
      <c r="J546" s="10" t="s">
        <v>165</v>
      </c>
      <c r="K546" s="10" t="s">
        <v>18093</v>
      </c>
      <c r="L546" s="3" t="s">
        <v>517</v>
      </c>
      <c r="O546">
        <f t="shared" si="8"/>
        <v>4</v>
      </c>
    </row>
    <row r="547" spans="1:15">
      <c r="A547" s="1" t="s">
        <v>1467</v>
      </c>
      <c r="C547" s="2">
        <v>2005</v>
      </c>
      <c r="D547" s="1" t="s">
        <v>1468</v>
      </c>
      <c r="E547" s="3" t="s">
        <v>1469</v>
      </c>
      <c r="F547" s="2">
        <v>226688</v>
      </c>
      <c r="G547" s="2">
        <v>6.6</v>
      </c>
      <c r="H547" s="3" t="s">
        <v>1470</v>
      </c>
      <c r="I547" s="10" t="s">
        <v>39285</v>
      </c>
      <c r="J547" s="10" t="s">
        <v>45378</v>
      </c>
      <c r="K547" s="10" t="s">
        <v>22818</v>
      </c>
      <c r="L547" s="3" t="s">
        <v>517</v>
      </c>
      <c r="M547" s="2" t="s">
        <v>152</v>
      </c>
      <c r="O547">
        <f t="shared" si="8"/>
        <v>4</v>
      </c>
    </row>
    <row r="548" spans="1:15">
      <c r="A548" s="1" t="s">
        <v>1471</v>
      </c>
      <c r="C548" s="2">
        <v>2005</v>
      </c>
      <c r="D548" s="1" t="s">
        <v>60327</v>
      </c>
      <c r="E548" s="3" t="s">
        <v>255</v>
      </c>
      <c r="F548" s="2">
        <v>226688</v>
      </c>
      <c r="G548" s="2">
        <v>7.8</v>
      </c>
      <c r="H548" s="3" t="s">
        <v>138</v>
      </c>
      <c r="I548" s="10" t="s">
        <v>2011</v>
      </c>
      <c r="J548" s="10" t="s">
        <v>2262</v>
      </c>
      <c r="K548" s="10" t="s">
        <v>36294</v>
      </c>
      <c r="L548" s="3" t="s">
        <v>57345</v>
      </c>
      <c r="M548" s="2" t="s">
        <v>96</v>
      </c>
      <c r="O548">
        <f t="shared" si="8"/>
        <v>5</v>
      </c>
    </row>
    <row r="549" spans="1:15">
      <c r="A549" s="1" t="s">
        <v>1472</v>
      </c>
      <c r="C549" s="2">
        <v>2000</v>
      </c>
      <c r="D549" s="1" t="s">
        <v>1473</v>
      </c>
      <c r="E549" s="3" t="s">
        <v>1474</v>
      </c>
      <c r="F549" s="2">
        <v>225358</v>
      </c>
      <c r="G549" s="2">
        <v>6.2</v>
      </c>
      <c r="H549" s="3" t="s">
        <v>1475</v>
      </c>
      <c r="I549" s="10" t="s">
        <v>19488</v>
      </c>
      <c r="J549" s="10" t="s">
        <v>2713</v>
      </c>
      <c r="K549" s="10" t="s">
        <v>28823</v>
      </c>
      <c r="L549" s="3" t="s">
        <v>153</v>
      </c>
      <c r="O549">
        <f t="shared" si="8"/>
        <v>3</v>
      </c>
    </row>
    <row r="550" spans="1:15">
      <c r="A550" s="1" t="s">
        <v>1476</v>
      </c>
      <c r="C550" s="2">
        <v>2008</v>
      </c>
      <c r="D550" s="1" t="s">
        <v>1477</v>
      </c>
      <c r="E550" s="3" t="s">
        <v>1478</v>
      </c>
      <c r="F550" s="2">
        <v>225206</v>
      </c>
      <c r="G550" s="2">
        <v>7.6</v>
      </c>
      <c r="H550" s="3" t="s">
        <v>1427</v>
      </c>
      <c r="I550" s="10" t="s">
        <v>194</v>
      </c>
      <c r="J550" s="10" t="s">
        <v>960</v>
      </c>
      <c r="K550" s="10" t="s">
        <v>53064</v>
      </c>
      <c r="L550" s="3" t="s">
        <v>96</v>
      </c>
      <c r="M550" s="2" t="s">
        <v>153</v>
      </c>
      <c r="O550">
        <f t="shared" si="8"/>
        <v>2</v>
      </c>
    </row>
    <row r="551" spans="1:15">
      <c r="A551" s="1" t="s">
        <v>1479</v>
      </c>
      <c r="C551" s="2">
        <v>2011</v>
      </c>
      <c r="D551" s="1" t="s">
        <v>60328</v>
      </c>
      <c r="E551" s="3" t="s">
        <v>1480</v>
      </c>
      <c r="F551" s="2">
        <v>224929</v>
      </c>
      <c r="G551" s="2">
        <v>7.9</v>
      </c>
      <c r="H551" s="3" t="s">
        <v>1481</v>
      </c>
      <c r="I551" s="10" t="s">
        <v>6196</v>
      </c>
      <c r="J551" s="10" t="s">
        <v>1146</v>
      </c>
      <c r="K551" s="10" t="s">
        <v>21668</v>
      </c>
      <c r="L551" s="3" t="s">
        <v>153</v>
      </c>
      <c r="M551" s="2" t="s">
        <v>96</v>
      </c>
      <c r="O551">
        <f t="shared" si="8"/>
        <v>3</v>
      </c>
    </row>
    <row r="552" spans="1:15">
      <c r="A552" s="1" t="s">
        <v>1482</v>
      </c>
      <c r="C552" s="2">
        <v>2011</v>
      </c>
      <c r="D552" s="1" t="s">
        <v>1483</v>
      </c>
      <c r="E552" s="3" t="s">
        <v>161</v>
      </c>
      <c r="F552" s="2">
        <v>224863</v>
      </c>
      <c r="G552" s="2">
        <v>6</v>
      </c>
      <c r="H552" s="3" t="s">
        <v>1484</v>
      </c>
      <c r="I552" s="10" t="s">
        <v>2588</v>
      </c>
      <c r="J552" s="10" t="s">
        <v>8463</v>
      </c>
      <c r="K552" s="10" t="s">
        <v>6136</v>
      </c>
      <c r="L552" s="3" t="s">
        <v>152</v>
      </c>
      <c r="M552" s="2" t="s">
        <v>57345</v>
      </c>
      <c r="N552" s="2" t="s">
        <v>517</v>
      </c>
      <c r="O552">
        <f t="shared" si="8"/>
        <v>1</v>
      </c>
    </row>
    <row r="553" spans="1:15">
      <c r="A553" s="1" t="s">
        <v>1485</v>
      </c>
      <c r="C553" s="2">
        <v>2016</v>
      </c>
      <c r="D553" s="1" t="s">
        <v>60329</v>
      </c>
      <c r="E553" s="3" t="s">
        <v>1486</v>
      </c>
      <c r="F553" s="2">
        <v>224407</v>
      </c>
      <c r="G553" s="2">
        <v>7.5</v>
      </c>
      <c r="H553" s="3" t="s">
        <v>340</v>
      </c>
      <c r="I553" s="10" t="s">
        <v>157</v>
      </c>
      <c r="J553" s="10" t="s">
        <v>3796</v>
      </c>
      <c r="K553" s="10" t="s">
        <v>411</v>
      </c>
      <c r="L553" s="3" t="s">
        <v>96</v>
      </c>
      <c r="M553" s="2" t="s">
        <v>517</v>
      </c>
      <c r="O553">
        <f t="shared" si="8"/>
        <v>2</v>
      </c>
    </row>
    <row r="554" spans="1:15">
      <c r="A554" s="1" t="s">
        <v>1487</v>
      </c>
      <c r="C554" s="2">
        <v>2003</v>
      </c>
      <c r="D554" s="1" t="s">
        <v>1488</v>
      </c>
      <c r="E554" s="3" t="s">
        <v>293</v>
      </c>
      <c r="F554" s="2">
        <v>224230</v>
      </c>
      <c r="G554" s="2">
        <v>6.6</v>
      </c>
      <c r="H554" s="3" t="s">
        <v>211</v>
      </c>
      <c r="I554" s="10" t="s">
        <v>4107</v>
      </c>
      <c r="J554" s="10" t="s">
        <v>11983</v>
      </c>
      <c r="K554" s="10" t="s">
        <v>31160</v>
      </c>
      <c r="L554" s="3" t="s">
        <v>152</v>
      </c>
      <c r="M554" s="2" t="s">
        <v>153</v>
      </c>
      <c r="O554">
        <f t="shared" si="8"/>
        <v>1</v>
      </c>
    </row>
    <row r="555" spans="1:15">
      <c r="A555" s="1" t="s">
        <v>1489</v>
      </c>
      <c r="C555" s="2">
        <v>2016</v>
      </c>
      <c r="D555" s="1" t="s">
        <v>60330</v>
      </c>
      <c r="E555" s="3" t="s">
        <v>170</v>
      </c>
      <c r="F555" s="2">
        <v>224174</v>
      </c>
      <c r="G555" s="2">
        <v>7.4</v>
      </c>
      <c r="H555" s="3" t="s">
        <v>147</v>
      </c>
      <c r="I555" s="10" t="s">
        <v>1638</v>
      </c>
      <c r="J555" s="10" t="s">
        <v>2933</v>
      </c>
      <c r="K555" s="10" t="s">
        <v>53606</v>
      </c>
      <c r="L555" s="3" t="s">
        <v>57345</v>
      </c>
      <c r="M555" s="2" t="s">
        <v>96</v>
      </c>
      <c r="O555">
        <f t="shared" si="8"/>
        <v>5</v>
      </c>
    </row>
    <row r="556" spans="1:15">
      <c r="A556" s="1" t="s">
        <v>1490</v>
      </c>
      <c r="C556" s="2">
        <v>2007</v>
      </c>
      <c r="D556" s="1" t="s">
        <v>1491</v>
      </c>
      <c r="E556" s="3" t="s">
        <v>1492</v>
      </c>
      <c r="F556" s="2">
        <v>224004</v>
      </c>
      <c r="G556" s="2">
        <v>7.4</v>
      </c>
      <c r="H556" s="3" t="s">
        <v>1493</v>
      </c>
      <c r="I556" s="10" t="s">
        <v>1345</v>
      </c>
      <c r="J556" s="10" t="s">
        <v>40221</v>
      </c>
      <c r="K556" s="10" t="s">
        <v>53066</v>
      </c>
      <c r="L556" s="3" t="s">
        <v>153</v>
      </c>
      <c r="M556" s="2" t="s">
        <v>96</v>
      </c>
      <c r="O556">
        <f t="shared" si="8"/>
        <v>3</v>
      </c>
    </row>
    <row r="557" spans="1:15">
      <c r="A557" s="1" t="s">
        <v>1494</v>
      </c>
      <c r="C557" s="2">
        <v>2013</v>
      </c>
      <c r="D557" s="1" t="s">
        <v>1495</v>
      </c>
      <c r="E557" s="3" t="s">
        <v>405</v>
      </c>
      <c r="F557" s="2">
        <v>223874</v>
      </c>
      <c r="G557" s="2">
        <v>6.5</v>
      </c>
      <c r="H557" s="3" t="s">
        <v>405</v>
      </c>
      <c r="I557" s="10" t="s">
        <v>580</v>
      </c>
      <c r="J557" s="10" t="s">
        <v>544</v>
      </c>
      <c r="K557" s="10" t="s">
        <v>51017</v>
      </c>
      <c r="L557" s="3" t="s">
        <v>153</v>
      </c>
      <c r="M557" s="2" t="s">
        <v>96</v>
      </c>
      <c r="O557">
        <f t="shared" si="8"/>
        <v>3</v>
      </c>
    </row>
    <row r="558" spans="1:15">
      <c r="A558" s="1" t="s">
        <v>1496</v>
      </c>
      <c r="C558" s="2">
        <v>2004</v>
      </c>
      <c r="D558" s="1" t="s">
        <v>60331</v>
      </c>
      <c r="E558" s="3" t="s">
        <v>928</v>
      </c>
      <c r="F558" s="2">
        <v>223618</v>
      </c>
      <c r="G558" s="2">
        <v>8</v>
      </c>
      <c r="H558" s="3" t="s">
        <v>1497</v>
      </c>
      <c r="I558" s="10" t="s">
        <v>7805</v>
      </c>
      <c r="J558" s="10" t="s">
        <v>45793</v>
      </c>
      <c r="K558" s="10" t="s">
        <v>56904</v>
      </c>
      <c r="L558" s="3" t="s">
        <v>96</v>
      </c>
      <c r="M558" s="2" t="s">
        <v>153</v>
      </c>
      <c r="O558">
        <f t="shared" si="8"/>
        <v>2</v>
      </c>
    </row>
    <row r="559" spans="1:15">
      <c r="A559" s="1" t="s">
        <v>1498</v>
      </c>
      <c r="C559" s="2">
        <v>2012</v>
      </c>
      <c r="D559" s="1" t="s">
        <v>1499</v>
      </c>
      <c r="E559" s="3" t="s">
        <v>1228</v>
      </c>
      <c r="F559" s="2">
        <v>223580</v>
      </c>
      <c r="G559" s="2">
        <v>5.5</v>
      </c>
      <c r="H559" s="3" t="s">
        <v>645</v>
      </c>
      <c r="I559" s="10" t="s">
        <v>2563</v>
      </c>
      <c r="J559" s="10" t="s">
        <v>4285</v>
      </c>
      <c r="K559" s="10" t="s">
        <v>17670</v>
      </c>
      <c r="L559" s="3" t="s">
        <v>57345</v>
      </c>
      <c r="M559" s="2" t="s">
        <v>96</v>
      </c>
      <c r="N559" s="2" t="s">
        <v>517</v>
      </c>
      <c r="O559">
        <f t="shared" si="8"/>
        <v>5</v>
      </c>
    </row>
    <row r="560" spans="1:15">
      <c r="A560" s="1" t="s">
        <v>1500</v>
      </c>
      <c r="C560" s="2">
        <v>2011</v>
      </c>
      <c r="D560" s="1" t="s">
        <v>1501</v>
      </c>
      <c r="E560" s="3" t="s">
        <v>1502</v>
      </c>
      <c r="F560" s="2">
        <v>223542</v>
      </c>
      <c r="G560" s="2">
        <v>6.1</v>
      </c>
      <c r="H560" s="3" t="s">
        <v>1503</v>
      </c>
      <c r="I560" s="10" t="s">
        <v>2250</v>
      </c>
      <c r="J560" s="10" t="s">
        <v>29410</v>
      </c>
      <c r="K560" s="10" t="s">
        <v>3093</v>
      </c>
      <c r="L560" s="3" t="s">
        <v>152</v>
      </c>
      <c r="M560" s="2" t="s">
        <v>57345</v>
      </c>
      <c r="N560" s="2" t="s">
        <v>517</v>
      </c>
      <c r="O560">
        <f t="shared" si="8"/>
        <v>1</v>
      </c>
    </row>
    <row r="561" spans="1:15">
      <c r="A561" s="1" t="s">
        <v>1504</v>
      </c>
      <c r="C561" s="2">
        <v>2015</v>
      </c>
      <c r="D561" s="1" t="s">
        <v>1505</v>
      </c>
      <c r="E561" s="3" t="s">
        <v>1219</v>
      </c>
      <c r="F561" s="2">
        <v>223447</v>
      </c>
      <c r="G561" s="2">
        <v>7</v>
      </c>
      <c r="H561" s="3" t="s">
        <v>1506</v>
      </c>
      <c r="I561" s="10" t="s">
        <v>4722</v>
      </c>
      <c r="J561" s="10" t="s">
        <v>1412</v>
      </c>
      <c r="K561" s="10" t="s">
        <v>142</v>
      </c>
      <c r="L561" s="3" t="s">
        <v>152</v>
      </c>
      <c r="M561" s="2" t="s">
        <v>153</v>
      </c>
      <c r="O561">
        <f t="shared" si="8"/>
        <v>1</v>
      </c>
    </row>
    <row r="562" spans="1:15">
      <c r="A562" s="1" t="s">
        <v>1507</v>
      </c>
      <c r="C562" s="2">
        <v>2015</v>
      </c>
      <c r="D562" s="1" t="s">
        <v>1508</v>
      </c>
      <c r="E562" s="3" t="s">
        <v>240</v>
      </c>
      <c r="F562" s="2">
        <v>223190</v>
      </c>
      <c r="G562" s="2">
        <v>6.8</v>
      </c>
      <c r="H562" s="3" t="s">
        <v>241</v>
      </c>
      <c r="I562" s="10" t="s">
        <v>1715</v>
      </c>
      <c r="J562" s="10" t="s">
        <v>256</v>
      </c>
      <c r="K562" s="10" t="s">
        <v>1391</v>
      </c>
      <c r="L562" s="3" t="s">
        <v>152</v>
      </c>
      <c r="M562" s="2" t="s">
        <v>96</v>
      </c>
      <c r="O562">
        <f t="shared" si="8"/>
        <v>1</v>
      </c>
    </row>
    <row r="563" spans="1:15">
      <c r="A563" s="1" t="s">
        <v>1509</v>
      </c>
      <c r="C563" s="2">
        <v>2008</v>
      </c>
      <c r="D563" s="1" t="s">
        <v>1510</v>
      </c>
      <c r="E563" s="3" t="s">
        <v>1511</v>
      </c>
      <c r="F563" s="2">
        <v>223182</v>
      </c>
      <c r="G563" s="2">
        <v>6.8</v>
      </c>
      <c r="H563" s="3" t="s">
        <v>1512</v>
      </c>
      <c r="I563" s="10" t="s">
        <v>6932</v>
      </c>
      <c r="J563" s="10" t="s">
        <v>2061</v>
      </c>
      <c r="K563" s="10" t="s">
        <v>29258</v>
      </c>
      <c r="L563" s="3" t="s">
        <v>152</v>
      </c>
      <c r="M563" s="2" t="s">
        <v>57345</v>
      </c>
      <c r="O563">
        <f t="shared" si="8"/>
        <v>1</v>
      </c>
    </row>
    <row r="564" spans="1:15">
      <c r="A564" s="1" t="s">
        <v>1513</v>
      </c>
      <c r="C564" s="2">
        <v>2006</v>
      </c>
      <c r="D564" s="1" t="s">
        <v>1514</v>
      </c>
      <c r="E564" s="3" t="s">
        <v>95</v>
      </c>
      <c r="F564" s="2">
        <v>223102</v>
      </c>
      <c r="G564" s="2">
        <v>7.2</v>
      </c>
      <c r="H564" s="3" t="s">
        <v>256</v>
      </c>
      <c r="I564" s="10" t="s">
        <v>2317</v>
      </c>
      <c r="J564" s="10" t="s">
        <v>39879</v>
      </c>
      <c r="K564" s="10" t="s">
        <v>145</v>
      </c>
      <c r="L564" s="3" t="s">
        <v>96</v>
      </c>
      <c r="M564" s="2" t="s">
        <v>153</v>
      </c>
      <c r="O564">
        <f t="shared" si="8"/>
        <v>2</v>
      </c>
    </row>
    <row r="565" spans="1:15">
      <c r="A565" s="1" t="s">
        <v>1515</v>
      </c>
      <c r="C565" s="2">
        <v>2004</v>
      </c>
      <c r="D565" s="1" t="s">
        <v>1516</v>
      </c>
      <c r="E565" s="3" t="s">
        <v>720</v>
      </c>
      <c r="F565" s="2">
        <v>222931</v>
      </c>
      <c r="G565" s="2">
        <v>6.7</v>
      </c>
      <c r="H565" s="3" t="s">
        <v>777</v>
      </c>
      <c r="I565" s="10" t="s">
        <v>22554</v>
      </c>
      <c r="J565" s="10" t="s">
        <v>1912</v>
      </c>
      <c r="K565" s="10" t="s">
        <v>39948</v>
      </c>
      <c r="L565" s="3" t="s">
        <v>153</v>
      </c>
      <c r="O565">
        <f t="shared" si="8"/>
        <v>3</v>
      </c>
    </row>
    <row r="566" spans="1:15">
      <c r="A566" s="1" t="s">
        <v>1517</v>
      </c>
      <c r="C566" s="2">
        <v>2008</v>
      </c>
      <c r="D566" s="1" t="s">
        <v>1518</v>
      </c>
      <c r="E566" s="3" t="s">
        <v>223</v>
      </c>
      <c r="F566" s="2">
        <v>222367</v>
      </c>
      <c r="G566" s="2">
        <v>7.1</v>
      </c>
      <c r="H566" s="3" t="s">
        <v>315</v>
      </c>
      <c r="I566" s="10" t="s">
        <v>5709</v>
      </c>
      <c r="J566" s="10" t="s">
        <v>4478</v>
      </c>
      <c r="K566" s="10" t="s">
        <v>113</v>
      </c>
      <c r="L566" s="3" t="s">
        <v>96</v>
      </c>
      <c r="M566" s="2" t="s">
        <v>517</v>
      </c>
      <c r="O566">
        <f t="shared" si="8"/>
        <v>2</v>
      </c>
    </row>
    <row r="567" spans="1:15">
      <c r="A567" s="1" t="s">
        <v>1519</v>
      </c>
      <c r="C567" s="2">
        <v>2012</v>
      </c>
      <c r="D567" s="1" t="s">
        <v>1520</v>
      </c>
      <c r="E567" s="3" t="s">
        <v>1521</v>
      </c>
      <c r="F567" s="2">
        <v>222035</v>
      </c>
      <c r="G567" s="2">
        <v>7.3</v>
      </c>
      <c r="H567" s="3" t="s">
        <v>133</v>
      </c>
      <c r="I567" s="10" t="s">
        <v>294</v>
      </c>
      <c r="J567" s="10" t="s">
        <v>124</v>
      </c>
      <c r="K567" s="10" t="s">
        <v>1850</v>
      </c>
      <c r="L567" s="3" t="s">
        <v>152</v>
      </c>
      <c r="O567">
        <f t="shared" si="8"/>
        <v>1</v>
      </c>
    </row>
    <row r="568" spans="1:15">
      <c r="A568" s="1" t="s">
        <v>1522</v>
      </c>
      <c r="C568" s="2">
        <v>2007</v>
      </c>
      <c r="D568" s="1" t="s">
        <v>1523</v>
      </c>
      <c r="E568" s="3" t="s">
        <v>1524</v>
      </c>
      <c r="F568" s="2">
        <v>221570</v>
      </c>
      <c r="G568" s="2">
        <v>7.6</v>
      </c>
      <c r="H568" s="3" t="s">
        <v>740</v>
      </c>
      <c r="I568" s="10" t="s">
        <v>955</v>
      </c>
      <c r="J568" s="10" t="s">
        <v>36070</v>
      </c>
      <c r="K568" s="10" t="s">
        <v>40206</v>
      </c>
      <c r="L568" s="3" t="s">
        <v>152</v>
      </c>
      <c r="M568" s="2" t="s">
        <v>96</v>
      </c>
      <c r="O568">
        <f t="shared" si="8"/>
        <v>1</v>
      </c>
    </row>
    <row r="569" spans="1:15">
      <c r="A569" s="1" t="s">
        <v>1525</v>
      </c>
      <c r="C569" s="2">
        <v>2013</v>
      </c>
      <c r="D569" s="1" t="s">
        <v>60332</v>
      </c>
      <c r="E569" s="3" t="s">
        <v>1281</v>
      </c>
      <c r="F569" s="2">
        <v>221521</v>
      </c>
      <c r="G569" s="2">
        <v>6.7</v>
      </c>
      <c r="H569" s="3" t="s">
        <v>972</v>
      </c>
      <c r="I569" s="10" t="s">
        <v>772</v>
      </c>
      <c r="J569" s="10" t="s">
        <v>6221</v>
      </c>
      <c r="K569" s="10" t="s">
        <v>10708</v>
      </c>
      <c r="L569" s="3" t="s">
        <v>152</v>
      </c>
      <c r="O569">
        <f t="shared" si="8"/>
        <v>1</v>
      </c>
    </row>
    <row r="570" spans="1:15">
      <c r="A570" s="1" t="s">
        <v>1526</v>
      </c>
      <c r="C570" s="2">
        <v>2012</v>
      </c>
      <c r="D570" s="1" t="s">
        <v>1527</v>
      </c>
      <c r="E570" s="3" t="s">
        <v>311</v>
      </c>
      <c r="F570" s="2">
        <v>221511</v>
      </c>
      <c r="G570" s="2">
        <v>7.6</v>
      </c>
      <c r="H570" s="3" t="s">
        <v>157</v>
      </c>
      <c r="I570" s="10" t="s">
        <v>6241</v>
      </c>
      <c r="J570" s="10" t="s">
        <v>1183</v>
      </c>
      <c r="K570" s="10" t="s">
        <v>8215</v>
      </c>
      <c r="L570" s="3" t="s">
        <v>152</v>
      </c>
      <c r="M570" s="2" t="s">
        <v>96</v>
      </c>
      <c r="O570">
        <f t="shared" si="8"/>
        <v>1</v>
      </c>
    </row>
    <row r="571" spans="1:15">
      <c r="A571" s="1" t="s">
        <v>1528</v>
      </c>
      <c r="C571" s="2">
        <v>2010</v>
      </c>
      <c r="D571" s="1" t="s">
        <v>1529</v>
      </c>
      <c r="E571" s="3" t="s">
        <v>1530</v>
      </c>
      <c r="F571" s="2">
        <v>220861</v>
      </c>
      <c r="G571" s="2">
        <v>5.9</v>
      </c>
      <c r="H571" s="3" t="s">
        <v>979</v>
      </c>
      <c r="I571" s="10" t="s">
        <v>4140</v>
      </c>
      <c r="J571" s="10" t="s">
        <v>3392</v>
      </c>
      <c r="K571" s="10" t="s">
        <v>6022</v>
      </c>
      <c r="L571" s="3" t="s">
        <v>153</v>
      </c>
      <c r="O571">
        <f t="shared" si="8"/>
        <v>3</v>
      </c>
    </row>
    <row r="572" spans="1:15">
      <c r="A572" s="1" t="s">
        <v>1531</v>
      </c>
      <c r="C572" s="2">
        <v>2010</v>
      </c>
      <c r="D572" s="1" t="s">
        <v>1532</v>
      </c>
      <c r="E572" s="3" t="s">
        <v>1533</v>
      </c>
      <c r="F572" s="2">
        <v>220305</v>
      </c>
      <c r="G572" s="2">
        <v>5</v>
      </c>
      <c r="H572" s="3" t="s">
        <v>645</v>
      </c>
      <c r="I572" s="10" t="s">
        <v>2563</v>
      </c>
      <c r="J572" s="10" t="s">
        <v>4285</v>
      </c>
      <c r="K572" s="10" t="s">
        <v>6998</v>
      </c>
      <c r="L572" s="3" t="s">
        <v>57345</v>
      </c>
      <c r="M572" s="2" t="s">
        <v>96</v>
      </c>
      <c r="N572" s="2" t="s">
        <v>517</v>
      </c>
      <c r="O572">
        <f t="shared" si="8"/>
        <v>5</v>
      </c>
    </row>
    <row r="573" spans="1:15">
      <c r="A573" s="1" t="s">
        <v>1534</v>
      </c>
      <c r="C573" s="2">
        <v>2016</v>
      </c>
      <c r="D573" s="1" t="s">
        <v>1535</v>
      </c>
      <c r="E573" s="3" t="s">
        <v>802</v>
      </c>
      <c r="F573" s="2">
        <v>220249</v>
      </c>
      <c r="G573" s="2">
        <v>7.1</v>
      </c>
      <c r="H573" s="3" t="s">
        <v>325</v>
      </c>
      <c r="I573" s="10" t="s">
        <v>3016</v>
      </c>
      <c r="J573" s="10" t="s">
        <v>1334</v>
      </c>
      <c r="K573" s="10" t="s">
        <v>3676</v>
      </c>
      <c r="L573" s="3" t="s">
        <v>152</v>
      </c>
      <c r="M573" s="2" t="s">
        <v>57345</v>
      </c>
      <c r="N573" s="2" t="s">
        <v>517</v>
      </c>
      <c r="O573">
        <f t="shared" si="8"/>
        <v>1</v>
      </c>
    </row>
    <row r="574" spans="1:15">
      <c r="A574" s="1" t="s">
        <v>1536</v>
      </c>
      <c r="C574" s="2">
        <v>2017</v>
      </c>
      <c r="D574" s="1" t="s">
        <v>1537</v>
      </c>
      <c r="E574" s="3" t="s">
        <v>1538</v>
      </c>
      <c r="F574" s="2">
        <v>220186</v>
      </c>
      <c r="G574" s="2">
        <v>7.6</v>
      </c>
      <c r="H574" s="3" t="s">
        <v>256</v>
      </c>
      <c r="I574" s="10" t="s">
        <v>4007</v>
      </c>
      <c r="J574" s="10" t="s">
        <v>2025</v>
      </c>
      <c r="K574" s="10" t="s">
        <v>42321</v>
      </c>
      <c r="L574" s="3" t="s">
        <v>57345</v>
      </c>
      <c r="M574" s="2" t="s">
        <v>96</v>
      </c>
      <c r="O574">
        <f t="shared" si="8"/>
        <v>5</v>
      </c>
    </row>
    <row r="575" spans="1:15">
      <c r="A575" s="1" t="s">
        <v>1539</v>
      </c>
      <c r="C575" s="2">
        <v>2010</v>
      </c>
      <c r="D575" s="1" t="s">
        <v>1540</v>
      </c>
      <c r="E575" s="3" t="s">
        <v>824</v>
      </c>
      <c r="F575" s="2">
        <v>219451</v>
      </c>
      <c r="G575" s="2">
        <v>7.2</v>
      </c>
      <c r="H575" s="3" t="s">
        <v>957</v>
      </c>
      <c r="I575" s="10" t="s">
        <v>2103</v>
      </c>
      <c r="J575" s="10" t="s">
        <v>122</v>
      </c>
      <c r="K575" s="10" t="s">
        <v>6453</v>
      </c>
      <c r="L575" s="3" t="s">
        <v>57345</v>
      </c>
      <c r="M575" s="2" t="s">
        <v>152</v>
      </c>
      <c r="N575" s="2" t="s">
        <v>153</v>
      </c>
      <c r="O575">
        <f t="shared" si="8"/>
        <v>5</v>
      </c>
    </row>
    <row r="576" spans="1:15">
      <c r="A576" s="1" t="s">
        <v>1541</v>
      </c>
      <c r="C576" s="2">
        <v>2003</v>
      </c>
      <c r="D576" s="1" t="s">
        <v>60333</v>
      </c>
      <c r="E576" s="3" t="s">
        <v>255</v>
      </c>
      <c r="F576" s="2">
        <v>219451</v>
      </c>
      <c r="G576" s="2">
        <v>7.3</v>
      </c>
      <c r="H576" s="3" t="s">
        <v>861</v>
      </c>
      <c r="I576" s="10" t="s">
        <v>6800</v>
      </c>
      <c r="J576" s="10" t="s">
        <v>15968</v>
      </c>
      <c r="K576" s="10" t="s">
        <v>6465</v>
      </c>
      <c r="L576" s="3" t="s">
        <v>152</v>
      </c>
      <c r="M576" s="2" t="s">
        <v>517</v>
      </c>
      <c r="O576">
        <f t="shared" si="8"/>
        <v>1</v>
      </c>
    </row>
    <row r="577" spans="1:15">
      <c r="A577" s="1" t="s">
        <v>1542</v>
      </c>
      <c r="C577" s="2">
        <v>2003</v>
      </c>
      <c r="D577" s="1" t="s">
        <v>1543</v>
      </c>
      <c r="E577" s="3" t="s">
        <v>200</v>
      </c>
      <c r="F577" s="2">
        <v>219426</v>
      </c>
      <c r="G577" s="2">
        <v>7.7</v>
      </c>
      <c r="H577" s="3" t="s">
        <v>368</v>
      </c>
      <c r="I577" s="10" t="s">
        <v>2946</v>
      </c>
      <c r="J577" s="10" t="s">
        <v>740</v>
      </c>
      <c r="K577" s="10" t="s">
        <v>19418</v>
      </c>
      <c r="L577" s="3" t="s">
        <v>152</v>
      </c>
      <c r="M577" s="2" t="s">
        <v>96</v>
      </c>
      <c r="N577" s="2" t="s">
        <v>517</v>
      </c>
      <c r="O577">
        <f t="shared" si="8"/>
        <v>1</v>
      </c>
    </row>
    <row r="578" spans="1:15">
      <c r="A578" s="1" t="s">
        <v>1544</v>
      </c>
      <c r="C578" s="2">
        <v>2013</v>
      </c>
      <c r="D578" s="1" t="s">
        <v>1545</v>
      </c>
      <c r="E578" s="3" t="s">
        <v>531</v>
      </c>
      <c r="F578" s="2">
        <v>218255</v>
      </c>
      <c r="G578" s="2">
        <v>6.6</v>
      </c>
      <c r="H578" s="3" t="s">
        <v>576</v>
      </c>
      <c r="I578" s="10" t="s">
        <v>1062</v>
      </c>
      <c r="J578" s="10" t="s">
        <v>2747</v>
      </c>
      <c r="K578" s="10" t="s">
        <v>10614</v>
      </c>
      <c r="L578" s="3" t="s">
        <v>152</v>
      </c>
      <c r="M578" s="2" t="s">
        <v>57345</v>
      </c>
      <c r="O578">
        <f t="shared" ref="O578:O641" si="9">IF(L578=$P$2,$Q$2,IF(L578=$P$3,$Q$3,IF(L578=$P$4,$Q$4,IF(L578=$P$5,$Q$5,IF(L578=$P$6,$Q$6,IF(L578=$P$7,$Q$7,IF(L578=$P$8,$Q$8,IF(L578=$P$9,$Q$9,IF(L578=$P$10,$Q$10,IF(L578=$P$11,$Q$11,IF(L578=$P$12,$Q$12,IF(L578=$P$13,$Q$13,IF(L578=$P$14,$Q$14,IF(L578=$P$15,$Q$15,IF(L578=$P$16,$Q$16,IF(L578=$P$17,$Q$17,IF(L578=$P$18,$Q$18,IF(L578=$P$19,$Q$19,IF(L578=$P$20,$Q$20,19)))))))))))))))))))</f>
        <v>1</v>
      </c>
    </row>
    <row r="579" spans="1:15">
      <c r="A579" s="1" t="s">
        <v>1546</v>
      </c>
      <c r="C579" s="2">
        <v>2005</v>
      </c>
      <c r="D579" s="1" t="s">
        <v>1547</v>
      </c>
      <c r="E579" s="3" t="s">
        <v>1524</v>
      </c>
      <c r="F579" s="2">
        <v>218052</v>
      </c>
      <c r="G579" s="2">
        <v>7.4</v>
      </c>
      <c r="H579" s="3" t="s">
        <v>955</v>
      </c>
      <c r="I579" s="10" t="s">
        <v>11840</v>
      </c>
      <c r="J579" s="10" t="s">
        <v>5147</v>
      </c>
      <c r="K579" s="10" t="s">
        <v>15111</v>
      </c>
      <c r="L579" s="3" t="s">
        <v>96</v>
      </c>
      <c r="M579" s="2" t="s">
        <v>517</v>
      </c>
      <c r="O579">
        <f t="shared" si="9"/>
        <v>2</v>
      </c>
    </row>
    <row r="580" spans="1:15">
      <c r="A580" s="1" t="s">
        <v>1548</v>
      </c>
      <c r="C580" s="2">
        <v>2017</v>
      </c>
      <c r="D580" s="1" t="s">
        <v>1549</v>
      </c>
      <c r="E580" s="3" t="s">
        <v>689</v>
      </c>
      <c r="F580" s="2">
        <v>217889</v>
      </c>
      <c r="G580" s="2">
        <v>7.4</v>
      </c>
      <c r="H580" s="3" t="s">
        <v>1550</v>
      </c>
      <c r="I580" s="10" t="s">
        <v>3105</v>
      </c>
      <c r="J580" s="10" t="s">
        <v>4892</v>
      </c>
      <c r="K580" s="10" t="s">
        <v>53039</v>
      </c>
      <c r="L580" s="3" t="s">
        <v>152</v>
      </c>
      <c r="M580" s="2" t="s">
        <v>57345</v>
      </c>
      <c r="O580">
        <f t="shared" si="9"/>
        <v>1</v>
      </c>
    </row>
    <row r="581" spans="1:15">
      <c r="A581" s="1" t="s">
        <v>1551</v>
      </c>
      <c r="C581" s="2">
        <v>2007</v>
      </c>
      <c r="D581" s="1" t="s">
        <v>60334</v>
      </c>
      <c r="E581" s="3" t="s">
        <v>1552</v>
      </c>
      <c r="F581" s="2">
        <v>217744</v>
      </c>
      <c r="G581" s="2">
        <v>5.2</v>
      </c>
      <c r="H581" s="3" t="s">
        <v>1059</v>
      </c>
      <c r="I581" s="10" t="s">
        <v>16861</v>
      </c>
      <c r="J581" s="10" t="s">
        <v>15469</v>
      </c>
      <c r="K581" s="10" t="s">
        <v>41934</v>
      </c>
      <c r="L581" s="3" t="s">
        <v>152</v>
      </c>
      <c r="M581" s="2" t="s">
        <v>517</v>
      </c>
      <c r="O581">
        <f t="shared" si="9"/>
        <v>1</v>
      </c>
    </row>
    <row r="582" spans="1:15">
      <c r="A582" s="1" t="s">
        <v>1553</v>
      </c>
      <c r="C582" s="2">
        <v>2017</v>
      </c>
      <c r="D582" s="1" t="s">
        <v>1554</v>
      </c>
      <c r="E582" s="3" t="s">
        <v>1555</v>
      </c>
      <c r="F582" s="2">
        <v>217607</v>
      </c>
      <c r="G582" s="2">
        <v>7.4</v>
      </c>
      <c r="H582" s="3" t="s">
        <v>1556</v>
      </c>
      <c r="I582" s="10" t="s">
        <v>39535</v>
      </c>
      <c r="J582" s="10" t="s">
        <v>42482</v>
      </c>
      <c r="K582" s="10" t="s">
        <v>8080</v>
      </c>
      <c r="L582" s="3" t="s">
        <v>153</v>
      </c>
      <c r="M582" s="2" t="s">
        <v>96</v>
      </c>
      <c r="O582">
        <f t="shared" si="9"/>
        <v>3</v>
      </c>
    </row>
    <row r="583" spans="1:15">
      <c r="A583" s="1" t="s">
        <v>1557</v>
      </c>
      <c r="C583" s="2">
        <v>2001</v>
      </c>
      <c r="D583" s="1" t="s">
        <v>1558</v>
      </c>
      <c r="E583" s="3" t="s">
        <v>1559</v>
      </c>
      <c r="F583" s="2">
        <v>217430</v>
      </c>
      <c r="G583" s="2">
        <v>6.7</v>
      </c>
      <c r="H583" s="3" t="s">
        <v>1560</v>
      </c>
      <c r="I583" s="10" t="s">
        <v>245</v>
      </c>
      <c r="J583" s="10" t="s">
        <v>626</v>
      </c>
      <c r="K583" s="10" t="s">
        <v>39863</v>
      </c>
      <c r="L583" s="3" t="s">
        <v>153</v>
      </c>
      <c r="M583" s="2" t="s">
        <v>96</v>
      </c>
      <c r="O583">
        <f t="shared" si="9"/>
        <v>3</v>
      </c>
    </row>
    <row r="584" spans="1:15">
      <c r="A584" s="1" t="s">
        <v>1561</v>
      </c>
      <c r="C584" s="2">
        <v>2009</v>
      </c>
      <c r="D584" s="1" t="s">
        <v>1562</v>
      </c>
      <c r="E584" s="3" t="s">
        <v>1521</v>
      </c>
      <c r="F584" s="2">
        <v>217239</v>
      </c>
      <c r="G584" s="2">
        <v>7.2</v>
      </c>
      <c r="H584" s="3" t="s">
        <v>955</v>
      </c>
      <c r="I584" s="10" t="s">
        <v>2123</v>
      </c>
      <c r="J584" s="10" t="s">
        <v>3050</v>
      </c>
      <c r="K584" s="10" t="s">
        <v>9034</v>
      </c>
      <c r="L584" s="3" t="s">
        <v>96</v>
      </c>
      <c r="O584">
        <f t="shared" si="9"/>
        <v>2</v>
      </c>
    </row>
    <row r="585" spans="1:15">
      <c r="A585" s="1" t="s">
        <v>1563</v>
      </c>
      <c r="C585" s="2">
        <v>2010</v>
      </c>
      <c r="D585" s="1" t="s">
        <v>1564</v>
      </c>
      <c r="E585" s="3" t="s">
        <v>855</v>
      </c>
      <c r="F585" s="2">
        <v>217089</v>
      </c>
      <c r="G585" s="2">
        <v>6</v>
      </c>
      <c r="H585" s="3" t="s">
        <v>127</v>
      </c>
      <c r="I585" s="10" t="s">
        <v>831</v>
      </c>
      <c r="J585" s="10" t="s">
        <v>3030</v>
      </c>
      <c r="K585" s="10" t="s">
        <v>7382</v>
      </c>
      <c r="L585" s="3" t="s">
        <v>152</v>
      </c>
      <c r="M585" s="2" t="s">
        <v>57345</v>
      </c>
      <c r="O585">
        <f t="shared" si="9"/>
        <v>1</v>
      </c>
    </row>
    <row r="586" spans="1:15">
      <c r="A586" s="1" t="s">
        <v>1565</v>
      </c>
      <c r="C586" s="2">
        <v>2000</v>
      </c>
      <c r="D586" s="1" t="s">
        <v>1566</v>
      </c>
      <c r="E586" s="3" t="s">
        <v>1567</v>
      </c>
      <c r="F586" s="2">
        <v>216980</v>
      </c>
      <c r="G586" s="2">
        <v>6.6</v>
      </c>
      <c r="H586" s="3" t="s">
        <v>954</v>
      </c>
      <c r="I586" s="10" t="s">
        <v>131</v>
      </c>
      <c r="J586" s="10" t="s">
        <v>1560</v>
      </c>
      <c r="K586" s="10" t="s">
        <v>7988</v>
      </c>
      <c r="L586" s="3" t="s">
        <v>153</v>
      </c>
      <c r="O586">
        <f t="shared" si="9"/>
        <v>3</v>
      </c>
    </row>
    <row r="587" spans="1:15">
      <c r="A587" s="1" t="s">
        <v>1568</v>
      </c>
      <c r="C587" s="2">
        <v>2011</v>
      </c>
      <c r="D587" s="1" t="s">
        <v>1569</v>
      </c>
      <c r="E587" s="3" t="s">
        <v>1228</v>
      </c>
      <c r="F587" s="2">
        <v>216646</v>
      </c>
      <c r="G587" s="2">
        <v>4.9000000000000004</v>
      </c>
      <c r="H587" s="3" t="s">
        <v>645</v>
      </c>
      <c r="I587" s="10" t="s">
        <v>2563</v>
      </c>
      <c r="J587" s="10" t="s">
        <v>4285</v>
      </c>
      <c r="K587" s="10" t="s">
        <v>43874</v>
      </c>
      <c r="L587" s="3" t="s">
        <v>57345</v>
      </c>
      <c r="M587" s="2" t="s">
        <v>96</v>
      </c>
      <c r="N587" s="2" t="s">
        <v>517</v>
      </c>
      <c r="O587">
        <f t="shared" si="9"/>
        <v>5</v>
      </c>
    </row>
    <row r="588" spans="1:15">
      <c r="A588" s="1" t="s">
        <v>1570</v>
      </c>
      <c r="C588" s="2">
        <v>2000</v>
      </c>
      <c r="D588" s="1" t="s">
        <v>60335</v>
      </c>
      <c r="E588" s="3" t="s">
        <v>200</v>
      </c>
      <c r="F588" s="2">
        <v>216342</v>
      </c>
      <c r="G588" s="2">
        <v>8.1</v>
      </c>
      <c r="H588" s="3" t="s">
        <v>1571</v>
      </c>
      <c r="I588" s="10" t="s">
        <v>3570</v>
      </c>
      <c r="J588" s="10" t="s">
        <v>43216</v>
      </c>
      <c r="K588" s="10" t="s">
        <v>53069</v>
      </c>
      <c r="L588" s="3" t="s">
        <v>96</v>
      </c>
      <c r="M588" s="2" t="s">
        <v>517</v>
      </c>
      <c r="O588">
        <f t="shared" si="9"/>
        <v>2</v>
      </c>
    </row>
    <row r="589" spans="1:15">
      <c r="A589" s="1" t="s">
        <v>1572</v>
      </c>
      <c r="C589" s="2">
        <v>2013</v>
      </c>
      <c r="D589" s="1" t="s">
        <v>1573</v>
      </c>
      <c r="E589" s="3" t="s">
        <v>41</v>
      </c>
      <c r="F589" s="2">
        <v>216053</v>
      </c>
      <c r="G589" s="2">
        <v>6.4</v>
      </c>
      <c r="H589" s="3" t="s">
        <v>127</v>
      </c>
      <c r="I589" s="10" t="s">
        <v>1837</v>
      </c>
      <c r="J589" s="10" t="s">
        <v>23065</v>
      </c>
      <c r="K589" s="10" t="s">
        <v>6944</v>
      </c>
      <c r="L589" s="3" t="s">
        <v>152</v>
      </c>
      <c r="M589" s="2" t="s">
        <v>57345</v>
      </c>
      <c r="N589" s="2" t="s">
        <v>153</v>
      </c>
      <c r="O589">
        <f t="shared" si="9"/>
        <v>1</v>
      </c>
    </row>
    <row r="590" spans="1:15">
      <c r="A590" s="1" t="s">
        <v>1574</v>
      </c>
      <c r="C590" s="2">
        <v>2009</v>
      </c>
      <c r="D590" s="1" t="s">
        <v>60336</v>
      </c>
      <c r="E590" s="3" t="s">
        <v>588</v>
      </c>
      <c r="F590" s="2">
        <v>215973</v>
      </c>
      <c r="G590" s="2">
        <v>6.9</v>
      </c>
      <c r="H590" s="3" t="s">
        <v>1575</v>
      </c>
      <c r="I590" s="10" t="s">
        <v>1294</v>
      </c>
      <c r="J590" s="10" t="s">
        <v>3736</v>
      </c>
      <c r="K590" s="10" t="s">
        <v>23189</v>
      </c>
      <c r="L590" s="3" t="s">
        <v>57345</v>
      </c>
      <c r="M590" s="2" t="s">
        <v>153</v>
      </c>
      <c r="O590">
        <f t="shared" si="9"/>
        <v>5</v>
      </c>
    </row>
    <row r="591" spans="1:15">
      <c r="A591" s="1" t="s">
        <v>1576</v>
      </c>
      <c r="C591" s="2">
        <v>2008</v>
      </c>
      <c r="D591" s="1" t="s">
        <v>1577</v>
      </c>
      <c r="E591" s="3" t="s">
        <v>1578</v>
      </c>
      <c r="F591" s="2">
        <v>215972</v>
      </c>
      <c r="G591" s="2">
        <v>6.8</v>
      </c>
      <c r="H591" s="3" t="s">
        <v>382</v>
      </c>
      <c r="I591" s="10" t="s">
        <v>3984</v>
      </c>
      <c r="J591" s="10" t="s">
        <v>2498</v>
      </c>
      <c r="K591" s="10" t="s">
        <v>45357</v>
      </c>
      <c r="L591" s="3" t="s">
        <v>153</v>
      </c>
      <c r="O591">
        <f t="shared" si="9"/>
        <v>3</v>
      </c>
    </row>
    <row r="592" spans="1:15">
      <c r="A592" s="1" t="s">
        <v>1579</v>
      </c>
      <c r="C592" s="2">
        <v>2009</v>
      </c>
      <c r="D592" s="1" t="s">
        <v>1580</v>
      </c>
      <c r="E592" s="3" t="s">
        <v>479</v>
      </c>
      <c r="F592" s="2">
        <v>215757</v>
      </c>
      <c r="G592" s="2">
        <v>6.2</v>
      </c>
      <c r="H592" s="3" t="s">
        <v>1059</v>
      </c>
      <c r="I592" s="10" t="s">
        <v>24968</v>
      </c>
      <c r="J592" s="10" t="s">
        <v>4722</v>
      </c>
      <c r="K592" s="10" t="s">
        <v>53070</v>
      </c>
      <c r="L592" s="3" t="s">
        <v>96</v>
      </c>
      <c r="M592" s="2" t="s">
        <v>152</v>
      </c>
      <c r="N592" s="2" t="s">
        <v>517</v>
      </c>
      <c r="O592">
        <f t="shared" si="9"/>
        <v>2</v>
      </c>
    </row>
    <row r="593" spans="1:15">
      <c r="A593" s="1" t="s">
        <v>1581</v>
      </c>
      <c r="C593" s="2">
        <v>2012</v>
      </c>
      <c r="D593" s="1" t="s">
        <v>60337</v>
      </c>
      <c r="E593" s="3" t="s">
        <v>1582</v>
      </c>
      <c r="F593" s="2">
        <v>215622</v>
      </c>
      <c r="G593" s="2">
        <v>7.1</v>
      </c>
      <c r="H593" s="3" t="s">
        <v>979</v>
      </c>
      <c r="I593" s="10" t="s">
        <v>3392</v>
      </c>
      <c r="J593" s="10" t="s">
        <v>4312</v>
      </c>
      <c r="K593" s="10" t="s">
        <v>6520</v>
      </c>
      <c r="L593" s="3" t="s">
        <v>57345</v>
      </c>
      <c r="M593" s="2" t="s">
        <v>153</v>
      </c>
      <c r="O593">
        <f t="shared" si="9"/>
        <v>5</v>
      </c>
    </row>
    <row r="594" spans="1:15">
      <c r="A594" s="1" t="s">
        <v>1583</v>
      </c>
      <c r="C594" s="2">
        <v>2007</v>
      </c>
      <c r="D594" s="1" t="s">
        <v>1584</v>
      </c>
      <c r="E594" s="3" t="s">
        <v>1585</v>
      </c>
      <c r="F594" s="2">
        <v>215038</v>
      </c>
      <c r="G594" s="2">
        <v>6.3</v>
      </c>
      <c r="H594" s="3" t="s">
        <v>1586</v>
      </c>
      <c r="I594" s="10" t="s">
        <v>39590</v>
      </c>
      <c r="J594" s="10" t="s">
        <v>45393</v>
      </c>
      <c r="K594" s="10" t="s">
        <v>53068</v>
      </c>
      <c r="L594" s="3" t="s">
        <v>517</v>
      </c>
      <c r="M594" s="2" t="s">
        <v>152</v>
      </c>
      <c r="O594">
        <f t="shared" si="9"/>
        <v>4</v>
      </c>
    </row>
    <row r="595" spans="1:15">
      <c r="A595" s="1" t="s">
        <v>1587</v>
      </c>
      <c r="C595" s="2">
        <v>2013</v>
      </c>
      <c r="D595" s="1" t="s">
        <v>1588</v>
      </c>
      <c r="E595" s="3" t="s">
        <v>997</v>
      </c>
      <c r="F595" s="2">
        <v>214700</v>
      </c>
      <c r="G595" s="2">
        <v>6.9</v>
      </c>
      <c r="H595" s="3" t="s">
        <v>1589</v>
      </c>
      <c r="I595" s="10" t="s">
        <v>3093</v>
      </c>
      <c r="J595" s="10" t="s">
        <v>6627</v>
      </c>
      <c r="K595" s="10" t="s">
        <v>17818</v>
      </c>
      <c r="L595" s="3" t="s">
        <v>153</v>
      </c>
      <c r="M595" s="2" t="s">
        <v>517</v>
      </c>
      <c r="O595">
        <f t="shared" si="9"/>
        <v>3</v>
      </c>
    </row>
    <row r="596" spans="1:15">
      <c r="A596" s="1" t="s">
        <v>1590</v>
      </c>
      <c r="C596" s="2">
        <v>2019</v>
      </c>
      <c r="D596" s="1" t="s">
        <v>1591</v>
      </c>
      <c r="E596" s="3" t="s">
        <v>255</v>
      </c>
      <c r="F596" s="2">
        <v>214656</v>
      </c>
      <c r="G596" s="2">
        <v>8.1</v>
      </c>
      <c r="H596" s="3" t="s">
        <v>149</v>
      </c>
      <c r="I596" s="10" t="s">
        <v>115</v>
      </c>
      <c r="J596" s="10" t="s">
        <v>15313</v>
      </c>
      <c r="K596" s="10" t="s">
        <v>53073</v>
      </c>
      <c r="L596" s="3" t="s">
        <v>152</v>
      </c>
      <c r="M596" s="2" t="s">
        <v>57345</v>
      </c>
      <c r="O596">
        <f t="shared" si="9"/>
        <v>1</v>
      </c>
    </row>
    <row r="597" spans="1:15">
      <c r="A597" s="1" t="s">
        <v>1592</v>
      </c>
      <c r="C597" s="2">
        <v>2007</v>
      </c>
      <c r="D597" s="1" t="s">
        <v>1593</v>
      </c>
      <c r="E597" s="3" t="s">
        <v>1502</v>
      </c>
      <c r="F597" s="2">
        <v>214458</v>
      </c>
      <c r="G597" s="2">
        <v>6.8</v>
      </c>
      <c r="H597" s="3" t="s">
        <v>294</v>
      </c>
      <c r="I597" s="10" t="s">
        <v>20153</v>
      </c>
      <c r="J597" s="10" t="s">
        <v>39275</v>
      </c>
      <c r="K597" s="10" t="s">
        <v>42873</v>
      </c>
      <c r="L597" s="3" t="s">
        <v>152</v>
      </c>
      <c r="M597" s="2" t="s">
        <v>96</v>
      </c>
      <c r="O597">
        <f t="shared" si="9"/>
        <v>1</v>
      </c>
    </row>
    <row r="598" spans="1:15">
      <c r="A598" s="1" t="s">
        <v>1594</v>
      </c>
      <c r="C598" s="2">
        <v>2016</v>
      </c>
      <c r="D598" s="1" t="s">
        <v>1595</v>
      </c>
      <c r="E598" s="3" t="s">
        <v>591</v>
      </c>
      <c r="F598" s="2">
        <v>213695</v>
      </c>
      <c r="G598" s="2">
        <v>7.3</v>
      </c>
      <c r="H598" s="3" t="s">
        <v>1596</v>
      </c>
      <c r="I598" s="10" t="s">
        <v>592</v>
      </c>
      <c r="J598" s="10" t="s">
        <v>8432</v>
      </c>
      <c r="K598" s="10" t="s">
        <v>19461</v>
      </c>
      <c r="L598" s="3" t="s">
        <v>517</v>
      </c>
      <c r="M598" s="2" t="s">
        <v>152</v>
      </c>
      <c r="O598">
        <f t="shared" si="9"/>
        <v>4</v>
      </c>
    </row>
    <row r="599" spans="1:15">
      <c r="A599" s="1" t="s">
        <v>1597</v>
      </c>
      <c r="C599" s="2">
        <v>2006</v>
      </c>
      <c r="D599" s="1" t="s">
        <v>1598</v>
      </c>
      <c r="E599" s="3" t="s">
        <v>297</v>
      </c>
      <c r="F599" s="2">
        <v>213626</v>
      </c>
      <c r="G599" s="2">
        <v>7.5</v>
      </c>
      <c r="H599" s="3" t="s">
        <v>957</v>
      </c>
      <c r="I599" s="10" t="s">
        <v>2378</v>
      </c>
      <c r="J599" s="10" t="s">
        <v>9396</v>
      </c>
      <c r="K599" s="10" t="s">
        <v>6635</v>
      </c>
      <c r="L599" s="3" t="s">
        <v>153</v>
      </c>
      <c r="M599" s="2" t="s">
        <v>96</v>
      </c>
      <c r="N599" s="2" t="s">
        <v>517</v>
      </c>
      <c r="O599">
        <f t="shared" si="9"/>
        <v>3</v>
      </c>
    </row>
    <row r="600" spans="1:15">
      <c r="A600" s="1" t="s">
        <v>1599</v>
      </c>
      <c r="C600" s="2">
        <v>2019</v>
      </c>
      <c r="D600" s="1" t="s">
        <v>60338</v>
      </c>
      <c r="E600" s="3" t="s">
        <v>370</v>
      </c>
      <c r="F600" s="2">
        <v>213390</v>
      </c>
      <c r="G600" s="2">
        <v>7.9</v>
      </c>
      <c r="H600" s="3" t="s">
        <v>1600</v>
      </c>
      <c r="I600" s="10" t="s">
        <v>6149</v>
      </c>
      <c r="J600" s="10" t="s">
        <v>580</v>
      </c>
      <c r="K600" s="10" t="s">
        <v>370</v>
      </c>
      <c r="L600" s="3" t="s">
        <v>153</v>
      </c>
      <c r="M600" s="2" t="s">
        <v>96</v>
      </c>
      <c r="N600" s="2" t="s">
        <v>57345</v>
      </c>
      <c r="O600">
        <f t="shared" si="9"/>
        <v>3</v>
      </c>
    </row>
    <row r="601" spans="1:15">
      <c r="A601" s="1" t="s">
        <v>1601</v>
      </c>
      <c r="C601" s="2">
        <v>2007</v>
      </c>
      <c r="D601" s="1" t="s">
        <v>60339</v>
      </c>
      <c r="E601" s="3" t="s">
        <v>1058</v>
      </c>
      <c r="F601" s="2">
        <v>213198</v>
      </c>
      <c r="G601" s="2">
        <v>6.5</v>
      </c>
      <c r="H601" s="3" t="s">
        <v>1059</v>
      </c>
      <c r="I601" s="10" t="s">
        <v>8158</v>
      </c>
      <c r="J601" s="10" t="s">
        <v>39798</v>
      </c>
      <c r="K601" s="10" t="s">
        <v>7825</v>
      </c>
      <c r="L601" s="3" t="s">
        <v>152</v>
      </c>
      <c r="M601" s="2" t="s">
        <v>57345</v>
      </c>
      <c r="O601">
        <f t="shared" si="9"/>
        <v>1</v>
      </c>
    </row>
    <row r="602" spans="1:15">
      <c r="A602" s="1" t="s">
        <v>1602</v>
      </c>
      <c r="C602" s="2">
        <v>2008</v>
      </c>
      <c r="D602" s="1" t="s">
        <v>1603</v>
      </c>
      <c r="E602" s="3" t="s">
        <v>972</v>
      </c>
      <c r="F602" s="2">
        <v>213165</v>
      </c>
      <c r="G602" s="2">
        <v>7</v>
      </c>
      <c r="H602" s="3" t="s">
        <v>972</v>
      </c>
      <c r="I602" s="10" t="s">
        <v>22938</v>
      </c>
      <c r="J602" s="10" t="s">
        <v>16533</v>
      </c>
      <c r="K602" s="10" t="s">
        <v>47043</v>
      </c>
      <c r="L602" s="3" t="s">
        <v>152</v>
      </c>
      <c r="M602" s="2" t="s">
        <v>517</v>
      </c>
      <c r="O602">
        <f t="shared" si="9"/>
        <v>1</v>
      </c>
    </row>
    <row r="603" spans="1:15">
      <c r="A603" s="1" t="s">
        <v>1604</v>
      </c>
      <c r="C603" s="2">
        <v>2015</v>
      </c>
      <c r="D603" s="1" t="s">
        <v>1605</v>
      </c>
      <c r="E603" s="3" t="s">
        <v>674</v>
      </c>
      <c r="F603" s="2">
        <v>212938</v>
      </c>
      <c r="G603" s="2">
        <v>6.3</v>
      </c>
      <c r="H603" s="3" t="s">
        <v>675</v>
      </c>
      <c r="I603" s="10" t="s">
        <v>5416</v>
      </c>
      <c r="J603" s="10" t="s">
        <v>23438</v>
      </c>
      <c r="K603" s="10" t="s">
        <v>21924</v>
      </c>
      <c r="L603" s="3" t="s">
        <v>152</v>
      </c>
      <c r="M603" s="2" t="s">
        <v>57345</v>
      </c>
      <c r="N603" s="2" t="s">
        <v>517</v>
      </c>
      <c r="O603">
        <f t="shared" si="9"/>
        <v>1</v>
      </c>
    </row>
    <row r="604" spans="1:15">
      <c r="A604" s="1" t="s">
        <v>1606</v>
      </c>
      <c r="C604" s="2">
        <v>2011</v>
      </c>
      <c r="D604" s="1" t="s">
        <v>1607</v>
      </c>
      <c r="E604" s="3" t="s">
        <v>1530</v>
      </c>
      <c r="F604" s="2">
        <v>212484</v>
      </c>
      <c r="G604" s="2">
        <v>6.4</v>
      </c>
      <c r="H604" s="3" t="s">
        <v>979</v>
      </c>
      <c r="I604" s="10" t="s">
        <v>2800</v>
      </c>
      <c r="J604" s="10" t="s">
        <v>39532</v>
      </c>
      <c r="K604" s="10" t="s">
        <v>933</v>
      </c>
      <c r="L604" s="3" t="s">
        <v>153</v>
      </c>
      <c r="O604">
        <f t="shared" si="9"/>
        <v>3</v>
      </c>
    </row>
    <row r="605" spans="1:15">
      <c r="A605" s="1" t="s">
        <v>1608</v>
      </c>
      <c r="C605" s="2">
        <v>2014</v>
      </c>
      <c r="D605" s="1" t="s">
        <v>1609</v>
      </c>
      <c r="E605" s="3" t="s">
        <v>1610</v>
      </c>
      <c r="F605" s="2">
        <v>211941</v>
      </c>
      <c r="G605" s="2">
        <v>6.1</v>
      </c>
      <c r="H605" s="3" t="s">
        <v>1611</v>
      </c>
      <c r="I605" s="10" t="s">
        <v>690</v>
      </c>
      <c r="J605" s="10" t="s">
        <v>348</v>
      </c>
      <c r="K605" s="10" t="s">
        <v>8463</v>
      </c>
      <c r="L605" s="3" t="s">
        <v>152</v>
      </c>
      <c r="M605" s="2" t="s">
        <v>517</v>
      </c>
      <c r="O605">
        <f t="shared" si="9"/>
        <v>1</v>
      </c>
    </row>
    <row r="606" spans="1:15">
      <c r="A606" s="1" t="s">
        <v>1612</v>
      </c>
      <c r="C606" s="2">
        <v>2019</v>
      </c>
      <c r="D606" s="1" t="s">
        <v>60340</v>
      </c>
      <c r="E606" s="3" t="s">
        <v>1613</v>
      </c>
      <c r="F606" s="2">
        <v>211864</v>
      </c>
      <c r="G606" s="2">
        <v>8</v>
      </c>
      <c r="H606" s="3" t="s">
        <v>1614</v>
      </c>
      <c r="I606" s="10" t="s">
        <v>580</v>
      </c>
      <c r="J606" s="10" t="s">
        <v>45379</v>
      </c>
      <c r="K606" s="10" t="s">
        <v>53071</v>
      </c>
      <c r="L606" s="3" t="s">
        <v>153</v>
      </c>
      <c r="M606" s="2" t="s">
        <v>96</v>
      </c>
      <c r="O606">
        <f t="shared" si="9"/>
        <v>3</v>
      </c>
    </row>
    <row r="607" spans="1:15">
      <c r="A607" s="1" t="s">
        <v>1615</v>
      </c>
      <c r="C607" s="2">
        <v>2014</v>
      </c>
      <c r="D607" s="1" t="s">
        <v>60341</v>
      </c>
      <c r="E607" s="3" t="s">
        <v>1616</v>
      </c>
      <c r="F607" s="2">
        <v>211540</v>
      </c>
      <c r="G607" s="2">
        <v>6.3</v>
      </c>
      <c r="H607" s="3" t="s">
        <v>127</v>
      </c>
      <c r="I607" s="10" t="s">
        <v>1388</v>
      </c>
      <c r="J607" s="10" t="s">
        <v>1345</v>
      </c>
      <c r="K607" s="10" t="s">
        <v>784</v>
      </c>
      <c r="L607" s="3" t="s">
        <v>152</v>
      </c>
      <c r="M607" s="2" t="s">
        <v>96</v>
      </c>
      <c r="N607" s="2" t="s">
        <v>517</v>
      </c>
      <c r="O607">
        <f t="shared" si="9"/>
        <v>1</v>
      </c>
    </row>
    <row r="608" spans="1:15">
      <c r="A608" s="1" t="s">
        <v>1617</v>
      </c>
      <c r="C608" s="2">
        <v>2011</v>
      </c>
      <c r="D608" s="1" t="s">
        <v>1618</v>
      </c>
      <c r="E608" s="3" t="s">
        <v>445</v>
      </c>
      <c r="F608" s="2">
        <v>211327</v>
      </c>
      <c r="G608" s="2">
        <v>7.1</v>
      </c>
      <c r="H608" s="3" t="s">
        <v>1619</v>
      </c>
      <c r="I608" s="10" t="s">
        <v>445</v>
      </c>
      <c r="J608" s="10" t="s">
        <v>2390</v>
      </c>
      <c r="K608" s="10" t="s">
        <v>374</v>
      </c>
      <c r="L608" s="3" t="s">
        <v>96</v>
      </c>
      <c r="M608" s="2" t="s">
        <v>517</v>
      </c>
      <c r="O608">
        <f t="shared" si="9"/>
        <v>2</v>
      </c>
    </row>
    <row r="609" spans="1:15">
      <c r="A609" s="1" t="s">
        <v>1620</v>
      </c>
      <c r="C609" s="2">
        <v>2011</v>
      </c>
      <c r="D609" s="1" t="s">
        <v>60342</v>
      </c>
      <c r="E609" s="3" t="s">
        <v>80</v>
      </c>
      <c r="F609" s="2">
        <v>210864</v>
      </c>
      <c r="G609" s="2">
        <v>7.3</v>
      </c>
      <c r="H609" s="3" t="s">
        <v>1621</v>
      </c>
      <c r="I609" s="10" t="s">
        <v>1550</v>
      </c>
      <c r="J609" s="10" t="s">
        <v>252</v>
      </c>
      <c r="K609" s="10" t="s">
        <v>452</v>
      </c>
      <c r="L609" s="3" t="s">
        <v>57345</v>
      </c>
      <c r="M609" s="2" t="s">
        <v>152</v>
      </c>
      <c r="O609">
        <f t="shared" si="9"/>
        <v>5</v>
      </c>
    </row>
    <row r="610" spans="1:15">
      <c r="A610" s="1" t="s">
        <v>1622</v>
      </c>
      <c r="C610" s="2">
        <v>2004</v>
      </c>
      <c r="D610" s="1" t="s">
        <v>1623</v>
      </c>
      <c r="E610" s="3" t="s">
        <v>658</v>
      </c>
      <c r="F610" s="2">
        <v>210700</v>
      </c>
      <c r="G610" s="2">
        <v>7.2</v>
      </c>
      <c r="H610" s="3" t="s">
        <v>1624</v>
      </c>
      <c r="I610" s="10" t="s">
        <v>2967</v>
      </c>
      <c r="J610" s="10" t="s">
        <v>45794</v>
      </c>
      <c r="K610" s="10" t="s">
        <v>37375</v>
      </c>
      <c r="L610" s="3" t="s">
        <v>96</v>
      </c>
      <c r="O610">
        <f t="shared" si="9"/>
        <v>2</v>
      </c>
    </row>
    <row r="611" spans="1:15">
      <c r="A611" s="1" t="s">
        <v>1625</v>
      </c>
      <c r="C611" s="2">
        <v>2011</v>
      </c>
      <c r="D611" s="1" t="s">
        <v>60343</v>
      </c>
      <c r="E611" s="3" t="s">
        <v>1626</v>
      </c>
      <c r="F611" s="2">
        <v>210628</v>
      </c>
      <c r="G611" s="2">
        <v>8.3000000000000007</v>
      </c>
      <c r="H611" s="3" t="s">
        <v>1627</v>
      </c>
      <c r="I611" s="10" t="s">
        <v>33275</v>
      </c>
      <c r="J611" s="10" t="s">
        <v>40884</v>
      </c>
      <c r="K611" s="10" t="s">
        <v>5880</v>
      </c>
      <c r="L611" s="3" t="s">
        <v>96</v>
      </c>
      <c r="O611">
        <f t="shared" si="9"/>
        <v>2</v>
      </c>
    </row>
    <row r="612" spans="1:15">
      <c r="A612" s="1" t="s">
        <v>1628</v>
      </c>
      <c r="C612" s="2">
        <v>2004</v>
      </c>
      <c r="D612" s="1" t="s">
        <v>1629</v>
      </c>
      <c r="E612" s="3" t="s">
        <v>1630</v>
      </c>
      <c r="F612" s="2">
        <v>210404</v>
      </c>
      <c r="G612" s="2">
        <v>6.7</v>
      </c>
      <c r="H612" s="3" t="s">
        <v>803</v>
      </c>
      <c r="I612" s="10" t="s">
        <v>3662</v>
      </c>
      <c r="J612" s="10" t="s">
        <v>22747</v>
      </c>
      <c r="K612" s="10" t="s">
        <v>39512</v>
      </c>
      <c r="L612" s="3" t="s">
        <v>152</v>
      </c>
      <c r="M612" s="2" t="s">
        <v>57345</v>
      </c>
      <c r="N612" s="2" t="s">
        <v>517</v>
      </c>
      <c r="O612">
        <f t="shared" si="9"/>
        <v>1</v>
      </c>
    </row>
    <row r="613" spans="1:15">
      <c r="A613" s="1" t="s">
        <v>1631</v>
      </c>
      <c r="C613" s="2">
        <v>2015</v>
      </c>
      <c r="D613" s="1" t="s">
        <v>1632</v>
      </c>
      <c r="E613" s="3" t="s">
        <v>759</v>
      </c>
      <c r="F613" s="2">
        <v>210371</v>
      </c>
      <c r="G613" s="2">
        <v>7.4</v>
      </c>
      <c r="H613" s="3" t="s">
        <v>157</v>
      </c>
      <c r="I613" s="10" t="s">
        <v>1969</v>
      </c>
      <c r="J613" s="10" t="s">
        <v>43893</v>
      </c>
      <c r="K613" s="10" t="s">
        <v>3187</v>
      </c>
      <c r="L613" s="3" t="s">
        <v>96</v>
      </c>
      <c r="M613" s="2" t="s">
        <v>57345</v>
      </c>
      <c r="O613">
        <f t="shared" si="9"/>
        <v>2</v>
      </c>
    </row>
    <row r="614" spans="1:15">
      <c r="A614" s="1" t="s">
        <v>1633</v>
      </c>
      <c r="C614" s="2">
        <v>2015</v>
      </c>
      <c r="D614" s="1" t="s">
        <v>1634</v>
      </c>
      <c r="E614" s="3" t="s">
        <v>1135</v>
      </c>
      <c r="F614" s="2">
        <v>210226</v>
      </c>
      <c r="G614" s="2">
        <v>6.2</v>
      </c>
      <c r="H614" s="3" t="s">
        <v>613</v>
      </c>
      <c r="I614" s="10" t="s">
        <v>641</v>
      </c>
      <c r="J614" s="10" t="s">
        <v>6346</v>
      </c>
      <c r="K614" s="10" t="s">
        <v>1427</v>
      </c>
      <c r="L614" s="3" t="s">
        <v>152</v>
      </c>
      <c r="M614" s="2" t="s">
        <v>57345</v>
      </c>
      <c r="N614" s="2" t="s">
        <v>517</v>
      </c>
      <c r="O614">
        <f t="shared" si="9"/>
        <v>1</v>
      </c>
    </row>
    <row r="615" spans="1:15">
      <c r="A615" s="1" t="s">
        <v>1635</v>
      </c>
      <c r="C615" s="2">
        <v>2012</v>
      </c>
      <c r="D615" s="1" t="s">
        <v>60344</v>
      </c>
      <c r="E615" s="3" t="s">
        <v>330</v>
      </c>
      <c r="F615" s="2">
        <v>210101</v>
      </c>
      <c r="G615" s="2">
        <v>6.8</v>
      </c>
      <c r="H615" s="3" t="s">
        <v>1497</v>
      </c>
      <c r="I615" s="10" t="s">
        <v>39536</v>
      </c>
      <c r="J615" s="10" t="s">
        <v>5998</v>
      </c>
      <c r="K615" s="10" t="s">
        <v>53072</v>
      </c>
      <c r="L615" s="3" t="s">
        <v>517</v>
      </c>
      <c r="M615" s="2" t="s">
        <v>152</v>
      </c>
      <c r="O615">
        <f t="shared" si="9"/>
        <v>4</v>
      </c>
    </row>
    <row r="616" spans="1:15">
      <c r="A616" s="1" t="s">
        <v>1636</v>
      </c>
      <c r="C616" s="2">
        <v>2002</v>
      </c>
      <c r="D616" s="1" t="s">
        <v>60345</v>
      </c>
      <c r="E616" s="3" t="s">
        <v>510</v>
      </c>
      <c r="F616" s="2">
        <v>210094</v>
      </c>
      <c r="G616" s="2">
        <v>7.1</v>
      </c>
      <c r="H616" s="3" t="s">
        <v>1560</v>
      </c>
      <c r="I616" s="10" t="s">
        <v>4562</v>
      </c>
      <c r="J616" s="10" t="s">
        <v>1361</v>
      </c>
      <c r="K616" s="10" t="s">
        <v>5825</v>
      </c>
      <c r="L616" s="3" t="s">
        <v>153</v>
      </c>
      <c r="M616" s="2" t="s">
        <v>152</v>
      </c>
      <c r="N616" s="2" t="s">
        <v>57345</v>
      </c>
      <c r="O616">
        <f t="shared" si="9"/>
        <v>3</v>
      </c>
    </row>
    <row r="617" spans="1:15">
      <c r="A617" s="1" t="s">
        <v>1637</v>
      </c>
      <c r="C617" s="2">
        <v>2005</v>
      </c>
      <c r="D617" s="1" t="s">
        <v>60346</v>
      </c>
      <c r="E617" s="3" t="s">
        <v>495</v>
      </c>
      <c r="F617" s="2">
        <v>210078</v>
      </c>
      <c r="G617" s="2">
        <v>7.6</v>
      </c>
      <c r="H617" s="3" t="s">
        <v>1638</v>
      </c>
      <c r="I617" s="10" t="s">
        <v>39537</v>
      </c>
      <c r="J617" s="10" t="s">
        <v>11840</v>
      </c>
      <c r="K617" s="10" t="s">
        <v>51018</v>
      </c>
      <c r="L617" s="3" t="s">
        <v>153</v>
      </c>
      <c r="M617" s="2" t="s">
        <v>96</v>
      </c>
      <c r="O617">
        <f t="shared" si="9"/>
        <v>3</v>
      </c>
    </row>
    <row r="618" spans="1:15">
      <c r="A618" s="1" t="s">
        <v>1639</v>
      </c>
      <c r="C618" s="2">
        <v>2003</v>
      </c>
      <c r="D618" s="1" t="s">
        <v>1640</v>
      </c>
      <c r="E618" s="3" t="s">
        <v>77</v>
      </c>
      <c r="F618" s="2">
        <v>209833</v>
      </c>
      <c r="G618" s="2">
        <v>7.1</v>
      </c>
      <c r="H618" s="3" t="s">
        <v>1641</v>
      </c>
      <c r="I618" s="10" t="s">
        <v>1912</v>
      </c>
      <c r="J618" s="10" t="s">
        <v>957</v>
      </c>
      <c r="K618" s="10" t="s">
        <v>2544</v>
      </c>
      <c r="L618" s="3" t="s">
        <v>153</v>
      </c>
      <c r="O618">
        <f t="shared" si="9"/>
        <v>3</v>
      </c>
    </row>
    <row r="619" spans="1:15">
      <c r="A619" s="1" t="s">
        <v>1642</v>
      </c>
      <c r="C619" s="2">
        <v>2003</v>
      </c>
      <c r="D619" s="1" t="s">
        <v>1643</v>
      </c>
      <c r="E619" s="3" t="s">
        <v>49</v>
      </c>
      <c r="F619" s="2">
        <v>209473</v>
      </c>
      <c r="G619" s="2">
        <v>6.9</v>
      </c>
      <c r="H619" s="3" t="s">
        <v>957</v>
      </c>
      <c r="I619" s="10" t="s">
        <v>10937</v>
      </c>
      <c r="J619" s="10" t="s">
        <v>45361</v>
      </c>
      <c r="K619" s="10" t="s">
        <v>519</v>
      </c>
      <c r="L619" s="3" t="s">
        <v>153</v>
      </c>
      <c r="M619" s="2" t="s">
        <v>57345</v>
      </c>
      <c r="N619" s="2" t="s">
        <v>517</v>
      </c>
      <c r="O619">
        <f t="shared" si="9"/>
        <v>3</v>
      </c>
    </row>
    <row r="620" spans="1:15">
      <c r="A620" s="1" t="s">
        <v>1644</v>
      </c>
      <c r="C620" s="2">
        <v>2005</v>
      </c>
      <c r="D620" s="1" t="s">
        <v>1645</v>
      </c>
      <c r="E620" s="3" t="s">
        <v>100</v>
      </c>
      <c r="F620" s="2">
        <v>209194</v>
      </c>
      <c r="G620" s="2">
        <v>7.5</v>
      </c>
      <c r="H620" s="3" t="s">
        <v>121</v>
      </c>
      <c r="I620" s="10" t="s">
        <v>5173</v>
      </c>
      <c r="J620" s="10" t="s">
        <v>19266</v>
      </c>
      <c r="K620" s="10" t="s">
        <v>28323</v>
      </c>
      <c r="L620" s="3" t="s">
        <v>152</v>
      </c>
      <c r="M620" s="2" t="s">
        <v>153</v>
      </c>
      <c r="O620">
        <f t="shared" si="9"/>
        <v>1</v>
      </c>
    </row>
    <row r="621" spans="1:15">
      <c r="A621" s="1" t="s">
        <v>1646</v>
      </c>
      <c r="C621" s="2">
        <v>2006</v>
      </c>
      <c r="D621" s="1" t="s">
        <v>1647</v>
      </c>
      <c r="E621" s="3" t="s">
        <v>1648</v>
      </c>
      <c r="F621" s="2">
        <v>209183</v>
      </c>
      <c r="G621" s="2">
        <v>6.5</v>
      </c>
      <c r="H621" s="3" t="s">
        <v>1649</v>
      </c>
      <c r="I621" s="10" t="s">
        <v>16149</v>
      </c>
      <c r="J621" s="10" t="s">
        <v>6554</v>
      </c>
      <c r="K621" s="10" t="s">
        <v>23300</v>
      </c>
      <c r="L621" s="3" t="s">
        <v>517</v>
      </c>
      <c r="O621">
        <f t="shared" si="9"/>
        <v>4</v>
      </c>
    </row>
    <row r="622" spans="1:15">
      <c r="A622" s="1" t="s">
        <v>76810</v>
      </c>
      <c r="C622" s="2">
        <v>2009</v>
      </c>
      <c r="D622" s="1" t="s">
        <v>60347</v>
      </c>
      <c r="E622" s="3" t="s">
        <v>1650</v>
      </c>
      <c r="F622" s="2">
        <v>208653</v>
      </c>
      <c r="G622" s="2">
        <v>7.8</v>
      </c>
      <c r="H622" s="3" t="s">
        <v>1651</v>
      </c>
      <c r="I622" s="10" t="s">
        <v>1462</v>
      </c>
      <c r="J622" s="10" t="s">
        <v>8158</v>
      </c>
      <c r="K622" s="10" t="s">
        <v>41417</v>
      </c>
      <c r="L622" s="3" t="s">
        <v>96</v>
      </c>
      <c r="M622" s="2" t="s">
        <v>517</v>
      </c>
      <c r="N622" s="2" t="s">
        <v>153</v>
      </c>
      <c r="O622">
        <f t="shared" si="9"/>
        <v>2</v>
      </c>
    </row>
    <row r="623" spans="1:15">
      <c r="A623" s="1" t="s">
        <v>1652</v>
      </c>
      <c r="C623" s="2">
        <v>2018</v>
      </c>
      <c r="D623" s="1" t="s">
        <v>1653</v>
      </c>
      <c r="E623" s="3" t="s">
        <v>1654</v>
      </c>
      <c r="F623" s="2">
        <v>208028</v>
      </c>
      <c r="G623" s="2">
        <v>7.3</v>
      </c>
      <c r="H623" s="3" t="s">
        <v>1655</v>
      </c>
      <c r="I623" s="10" t="s">
        <v>39539</v>
      </c>
      <c r="J623" s="10" t="s">
        <v>17109</v>
      </c>
      <c r="K623" s="10" t="s">
        <v>31075</v>
      </c>
      <c r="L623" s="3" t="s">
        <v>96</v>
      </c>
      <c r="M623" s="2" t="s">
        <v>517</v>
      </c>
      <c r="N623" s="2" t="s">
        <v>152</v>
      </c>
      <c r="O623">
        <f t="shared" si="9"/>
        <v>2</v>
      </c>
    </row>
    <row r="624" spans="1:15">
      <c r="A624" s="1" t="s">
        <v>1656</v>
      </c>
      <c r="C624" s="2">
        <v>2008</v>
      </c>
      <c r="D624" s="1" t="s">
        <v>1657</v>
      </c>
      <c r="E624" s="3" t="s">
        <v>16</v>
      </c>
      <c r="F624" s="2">
        <v>207873</v>
      </c>
      <c r="G624" s="2">
        <v>7.1</v>
      </c>
      <c r="H624" s="3" t="s">
        <v>116</v>
      </c>
      <c r="I624" s="10" t="s">
        <v>120</v>
      </c>
      <c r="J624" s="10" t="s">
        <v>9197</v>
      </c>
      <c r="K624" s="10" t="s">
        <v>6297</v>
      </c>
      <c r="L624" s="3" t="s">
        <v>152</v>
      </c>
      <c r="M624" s="2" t="s">
        <v>96</v>
      </c>
      <c r="N624" s="2" t="s">
        <v>517</v>
      </c>
      <c r="O624">
        <f t="shared" si="9"/>
        <v>1</v>
      </c>
    </row>
    <row r="625" spans="1:15">
      <c r="A625" s="1" t="s">
        <v>1658</v>
      </c>
      <c r="C625" s="2">
        <v>2015</v>
      </c>
      <c r="D625" s="1" t="s">
        <v>60348</v>
      </c>
      <c r="E625" s="3" t="s">
        <v>522</v>
      </c>
      <c r="F625" s="2">
        <v>207560</v>
      </c>
      <c r="G625" s="2">
        <v>6.6</v>
      </c>
      <c r="H625" s="3" t="s">
        <v>523</v>
      </c>
      <c r="I625" s="10" t="s">
        <v>211</v>
      </c>
      <c r="J625" s="10" t="s">
        <v>2113</v>
      </c>
      <c r="K625" s="10" t="s">
        <v>19772</v>
      </c>
      <c r="L625" s="3" t="s">
        <v>153</v>
      </c>
      <c r="M625" s="2" t="s">
        <v>152</v>
      </c>
      <c r="O625">
        <f t="shared" si="9"/>
        <v>3</v>
      </c>
    </row>
    <row r="626" spans="1:15">
      <c r="A626" s="1" t="s">
        <v>1659</v>
      </c>
      <c r="C626" s="2">
        <v>2015</v>
      </c>
      <c r="D626" s="1" t="s">
        <v>60349</v>
      </c>
      <c r="E626" s="3" t="s">
        <v>1426</v>
      </c>
      <c r="F626" s="2">
        <v>207477</v>
      </c>
      <c r="G626" s="2">
        <v>7.1</v>
      </c>
      <c r="H626" s="3" t="s">
        <v>1086</v>
      </c>
      <c r="I626" s="10" t="s">
        <v>812</v>
      </c>
      <c r="J626" s="10" t="s">
        <v>39577</v>
      </c>
      <c r="K626" s="10" t="s">
        <v>40235</v>
      </c>
      <c r="L626" s="3" t="s">
        <v>153</v>
      </c>
      <c r="M626" s="2" t="s">
        <v>96</v>
      </c>
      <c r="O626">
        <f t="shared" si="9"/>
        <v>3</v>
      </c>
    </row>
    <row r="627" spans="1:15">
      <c r="A627" s="1" t="s">
        <v>1660</v>
      </c>
      <c r="C627" s="2">
        <v>2016</v>
      </c>
      <c r="D627" s="1" t="s">
        <v>60350</v>
      </c>
      <c r="E627" s="3" t="s">
        <v>1661</v>
      </c>
      <c r="F627" s="2">
        <v>207004</v>
      </c>
      <c r="G627" s="2">
        <v>7.1</v>
      </c>
      <c r="H627" s="3" t="s">
        <v>1662</v>
      </c>
      <c r="I627" s="10" t="s">
        <v>2322</v>
      </c>
      <c r="J627" s="10" t="s">
        <v>39730</v>
      </c>
      <c r="K627" s="10" t="s">
        <v>53075</v>
      </c>
      <c r="L627" s="3" t="s">
        <v>152</v>
      </c>
      <c r="M627" s="2" t="s">
        <v>517</v>
      </c>
      <c r="O627">
        <f t="shared" si="9"/>
        <v>1</v>
      </c>
    </row>
    <row r="628" spans="1:15">
      <c r="A628" s="1" t="s">
        <v>1663</v>
      </c>
      <c r="C628" s="2">
        <v>2011</v>
      </c>
      <c r="D628" s="1" t="s">
        <v>60351</v>
      </c>
      <c r="E628" s="3" t="s">
        <v>1664</v>
      </c>
      <c r="F628" s="2">
        <v>206990</v>
      </c>
      <c r="G628" s="2">
        <v>6.2</v>
      </c>
      <c r="H628" s="3" t="s">
        <v>188</v>
      </c>
      <c r="I628" s="10" t="s">
        <v>2601</v>
      </c>
      <c r="J628" s="10" t="s">
        <v>10509</v>
      </c>
      <c r="K628" s="10" t="s">
        <v>774</v>
      </c>
      <c r="L628" s="3" t="s">
        <v>153</v>
      </c>
      <c r="O628">
        <f t="shared" si="9"/>
        <v>3</v>
      </c>
    </row>
    <row r="629" spans="1:15">
      <c r="A629" s="1" t="s">
        <v>1665</v>
      </c>
      <c r="C629" s="2">
        <v>2010</v>
      </c>
      <c r="D629" s="1" t="s">
        <v>1666</v>
      </c>
      <c r="E629" s="3" t="s">
        <v>1667</v>
      </c>
      <c r="F629" s="2">
        <v>206944</v>
      </c>
      <c r="G629" s="2">
        <v>6.4</v>
      </c>
      <c r="H629" s="3" t="s">
        <v>178</v>
      </c>
      <c r="I629" s="10" t="s">
        <v>12044</v>
      </c>
      <c r="J629" s="10" t="s">
        <v>5632</v>
      </c>
      <c r="K629" s="10" t="s">
        <v>22608</v>
      </c>
      <c r="L629" s="3" t="s">
        <v>152</v>
      </c>
      <c r="M629" s="2" t="s">
        <v>57345</v>
      </c>
      <c r="N629" s="2" t="s">
        <v>517</v>
      </c>
      <c r="O629">
        <f t="shared" si="9"/>
        <v>1</v>
      </c>
    </row>
    <row r="630" spans="1:15">
      <c r="A630" s="1" t="s">
        <v>1668</v>
      </c>
      <c r="C630" s="2">
        <v>2008</v>
      </c>
      <c r="D630" s="1" t="s">
        <v>1669</v>
      </c>
      <c r="E630" s="3" t="s">
        <v>1670</v>
      </c>
      <c r="F630" s="2">
        <v>206557</v>
      </c>
      <c r="G630" s="2">
        <v>6.4</v>
      </c>
      <c r="H630" s="3" t="s">
        <v>1671</v>
      </c>
      <c r="I630" s="10" t="s">
        <v>1734</v>
      </c>
      <c r="J630" s="10" t="s">
        <v>3193</v>
      </c>
      <c r="K630" s="10" t="s">
        <v>7402</v>
      </c>
      <c r="L630" s="3" t="s">
        <v>153</v>
      </c>
      <c r="M630" s="2" t="s">
        <v>57345</v>
      </c>
      <c r="O630">
        <f t="shared" si="9"/>
        <v>3</v>
      </c>
    </row>
    <row r="631" spans="1:15">
      <c r="A631" s="1" t="s">
        <v>1672</v>
      </c>
      <c r="C631" s="2">
        <v>2019</v>
      </c>
      <c r="D631" s="1" t="s">
        <v>1673</v>
      </c>
      <c r="E631" s="3" t="s">
        <v>148</v>
      </c>
      <c r="F631" s="2">
        <v>206500</v>
      </c>
      <c r="G631" s="2">
        <v>7.3</v>
      </c>
      <c r="H631" s="3" t="s">
        <v>1674</v>
      </c>
      <c r="I631" s="10" t="s">
        <v>6099</v>
      </c>
      <c r="J631" s="10" t="s">
        <v>4823</v>
      </c>
      <c r="K631" s="10" t="s">
        <v>1257</v>
      </c>
      <c r="L631" s="3" t="s">
        <v>152</v>
      </c>
      <c r="M631" s="2" t="s">
        <v>57345</v>
      </c>
      <c r="N631" s="2" t="s">
        <v>517</v>
      </c>
      <c r="O631">
        <f t="shared" si="9"/>
        <v>1</v>
      </c>
    </row>
    <row r="632" spans="1:15">
      <c r="A632" s="1" t="s">
        <v>1675</v>
      </c>
      <c r="C632" s="2">
        <v>2001</v>
      </c>
      <c r="D632" s="1" t="s">
        <v>1676</v>
      </c>
      <c r="E632" s="3" t="s">
        <v>638</v>
      </c>
      <c r="F632" s="2">
        <v>206373</v>
      </c>
      <c r="G632" s="2">
        <v>5.7</v>
      </c>
      <c r="H632" s="3" t="s">
        <v>352</v>
      </c>
      <c r="I632" s="10" t="s">
        <v>10570</v>
      </c>
      <c r="J632" s="10" t="s">
        <v>11932</v>
      </c>
      <c r="K632" s="10" t="s">
        <v>11785</v>
      </c>
      <c r="L632" s="3" t="s">
        <v>152</v>
      </c>
      <c r="M632" s="2" t="s">
        <v>57345</v>
      </c>
      <c r="N632" s="2" t="s">
        <v>517</v>
      </c>
      <c r="O632">
        <f t="shared" si="9"/>
        <v>1</v>
      </c>
    </row>
    <row r="633" spans="1:15">
      <c r="A633" s="1" t="s">
        <v>1677</v>
      </c>
      <c r="C633" s="2">
        <v>2005</v>
      </c>
      <c r="D633" s="1" t="s">
        <v>1678</v>
      </c>
      <c r="E633" s="3" t="s">
        <v>80</v>
      </c>
      <c r="F633" s="2">
        <v>205865</v>
      </c>
      <c r="G633" s="2">
        <v>7.5</v>
      </c>
      <c r="H633" s="3" t="s">
        <v>1311</v>
      </c>
      <c r="I633" s="10" t="s">
        <v>252</v>
      </c>
      <c r="J633" s="10" t="s">
        <v>20035</v>
      </c>
      <c r="K633" s="10" t="s">
        <v>26159</v>
      </c>
      <c r="L633" s="3" t="s">
        <v>152</v>
      </c>
      <c r="M633" s="2" t="s">
        <v>96</v>
      </c>
      <c r="N633" s="2" t="s">
        <v>57345</v>
      </c>
      <c r="O633">
        <f t="shared" si="9"/>
        <v>1</v>
      </c>
    </row>
    <row r="634" spans="1:15">
      <c r="A634" s="1" t="s">
        <v>1679</v>
      </c>
      <c r="C634" s="2">
        <v>2011</v>
      </c>
      <c r="D634" s="1" t="s">
        <v>1680</v>
      </c>
      <c r="E634" s="3" t="s">
        <v>1681</v>
      </c>
      <c r="F634" s="2">
        <v>205753</v>
      </c>
      <c r="G634" s="2">
        <v>7.3</v>
      </c>
      <c r="H634" s="3" t="s">
        <v>118</v>
      </c>
      <c r="I634" s="10" t="s">
        <v>22879</v>
      </c>
      <c r="J634" s="10" t="s">
        <v>2953</v>
      </c>
      <c r="K634" s="10" t="s">
        <v>7503</v>
      </c>
      <c r="L634" s="3" t="s">
        <v>152</v>
      </c>
      <c r="M634" s="2" t="s">
        <v>96</v>
      </c>
      <c r="N634" s="2" t="s">
        <v>517</v>
      </c>
      <c r="O634">
        <f t="shared" si="9"/>
        <v>1</v>
      </c>
    </row>
    <row r="635" spans="1:15">
      <c r="A635" s="1" t="s">
        <v>1682</v>
      </c>
      <c r="C635" s="2">
        <v>2019</v>
      </c>
      <c r="D635" s="1" t="s">
        <v>1683</v>
      </c>
      <c r="E635" s="3" t="s">
        <v>88</v>
      </c>
      <c r="F635" s="2">
        <v>205336</v>
      </c>
      <c r="G635" s="2">
        <v>7</v>
      </c>
      <c r="H635" s="3" t="s">
        <v>211</v>
      </c>
      <c r="I635" s="10" t="s">
        <v>39538</v>
      </c>
      <c r="J635" s="10" t="s">
        <v>39672</v>
      </c>
      <c r="K635" s="10" t="s">
        <v>22987</v>
      </c>
      <c r="L635" s="3" t="s">
        <v>57345</v>
      </c>
      <c r="M635" s="2" t="s">
        <v>517</v>
      </c>
      <c r="O635">
        <f t="shared" si="9"/>
        <v>5</v>
      </c>
    </row>
    <row r="636" spans="1:15">
      <c r="A636" s="1" t="s">
        <v>1684</v>
      </c>
      <c r="C636" s="2">
        <v>2008</v>
      </c>
      <c r="D636" s="1" t="s">
        <v>1685</v>
      </c>
      <c r="E636" s="3" t="s">
        <v>1686</v>
      </c>
      <c r="F636" s="2">
        <v>205270</v>
      </c>
      <c r="G636" s="2">
        <v>8</v>
      </c>
      <c r="H636" s="3" t="s">
        <v>1687</v>
      </c>
      <c r="I636" s="10" t="s">
        <v>21721</v>
      </c>
      <c r="J636" s="10" t="s">
        <v>45394</v>
      </c>
      <c r="K636" s="10" t="s">
        <v>46801</v>
      </c>
      <c r="L636" s="3" t="s">
        <v>152</v>
      </c>
      <c r="M636" s="2" t="s">
        <v>57345</v>
      </c>
      <c r="O636">
        <f t="shared" si="9"/>
        <v>1</v>
      </c>
    </row>
    <row r="637" spans="1:15">
      <c r="A637" s="1" t="s">
        <v>1688</v>
      </c>
      <c r="C637" s="2">
        <v>2015</v>
      </c>
      <c r="D637" s="1" t="s">
        <v>1689</v>
      </c>
      <c r="E637" s="3" t="s">
        <v>1690</v>
      </c>
      <c r="F637" s="2">
        <v>205101</v>
      </c>
      <c r="G637" s="2">
        <v>6.4</v>
      </c>
      <c r="H637" s="3" t="s">
        <v>475</v>
      </c>
      <c r="I637" s="10" t="s">
        <v>143</v>
      </c>
      <c r="J637" s="10" t="s">
        <v>6286</v>
      </c>
      <c r="K637" s="10" t="s">
        <v>348</v>
      </c>
      <c r="L637" s="3" t="s">
        <v>57345</v>
      </c>
      <c r="M637" s="2" t="s">
        <v>153</v>
      </c>
      <c r="O637">
        <f t="shared" si="9"/>
        <v>5</v>
      </c>
    </row>
    <row r="638" spans="1:15">
      <c r="A638" s="1" t="s">
        <v>1691</v>
      </c>
      <c r="C638" s="2">
        <v>2009</v>
      </c>
      <c r="D638" s="1" t="s">
        <v>1692</v>
      </c>
      <c r="E638" s="3" t="s">
        <v>1693</v>
      </c>
      <c r="F638" s="2">
        <v>204402</v>
      </c>
      <c r="G638" s="2">
        <v>7.8</v>
      </c>
      <c r="H638" s="3" t="s">
        <v>1694</v>
      </c>
      <c r="I638" s="10" t="s">
        <v>357</v>
      </c>
      <c r="J638" s="10" t="s">
        <v>45514</v>
      </c>
      <c r="K638" s="10" t="s">
        <v>23951</v>
      </c>
      <c r="L638" s="3" t="s">
        <v>152</v>
      </c>
      <c r="M638" s="2" t="s">
        <v>96</v>
      </c>
      <c r="O638">
        <f t="shared" si="9"/>
        <v>1</v>
      </c>
    </row>
    <row r="639" spans="1:15">
      <c r="A639" s="1" t="s">
        <v>1695</v>
      </c>
      <c r="C639" s="2">
        <v>2015</v>
      </c>
      <c r="D639" s="1" t="s">
        <v>1696</v>
      </c>
      <c r="E639" s="3" t="s">
        <v>1697</v>
      </c>
      <c r="F639" s="2">
        <v>204317</v>
      </c>
      <c r="G639" s="2">
        <v>7.2</v>
      </c>
      <c r="H639" s="3" t="s">
        <v>752</v>
      </c>
      <c r="I639" s="10" t="s">
        <v>2317</v>
      </c>
      <c r="J639" s="10" t="s">
        <v>33383</v>
      </c>
      <c r="K639" s="10" t="s">
        <v>2258</v>
      </c>
      <c r="L639" s="3" t="s">
        <v>153</v>
      </c>
      <c r="M639" s="2" t="s">
        <v>96</v>
      </c>
      <c r="O639">
        <f t="shared" si="9"/>
        <v>3</v>
      </c>
    </row>
    <row r="640" spans="1:15">
      <c r="A640" s="1" t="s">
        <v>1698</v>
      </c>
      <c r="C640" s="2">
        <v>2004</v>
      </c>
      <c r="D640" s="1" t="s">
        <v>60352</v>
      </c>
      <c r="E640" s="3" t="s">
        <v>1699</v>
      </c>
      <c r="F640" s="2">
        <v>204254</v>
      </c>
      <c r="G640" s="2">
        <v>7.4</v>
      </c>
      <c r="H640" s="3" t="s">
        <v>1699</v>
      </c>
      <c r="I640" s="10" t="s">
        <v>4967</v>
      </c>
      <c r="J640" s="10" t="s">
        <v>188</v>
      </c>
      <c r="K640" s="10" t="s">
        <v>27841</v>
      </c>
      <c r="L640" s="3" t="s">
        <v>153</v>
      </c>
      <c r="M640" s="2" t="s">
        <v>96</v>
      </c>
      <c r="O640">
        <f t="shared" si="9"/>
        <v>3</v>
      </c>
    </row>
    <row r="641" spans="1:15">
      <c r="A641" s="1" t="s">
        <v>1700</v>
      </c>
      <c r="C641" s="2">
        <v>2015</v>
      </c>
      <c r="D641" s="1" t="s">
        <v>1701</v>
      </c>
      <c r="E641" s="3" t="s">
        <v>1702</v>
      </c>
      <c r="F641" s="2">
        <v>204124</v>
      </c>
      <c r="G641" s="2">
        <v>6</v>
      </c>
      <c r="H641" s="3" t="s">
        <v>1041</v>
      </c>
      <c r="I641" s="10" t="s">
        <v>4064</v>
      </c>
      <c r="J641" s="10" t="s">
        <v>6121</v>
      </c>
      <c r="K641" s="10" t="s">
        <v>53076</v>
      </c>
      <c r="L641" s="3" t="s">
        <v>152</v>
      </c>
      <c r="M641" s="2" t="s">
        <v>57345</v>
      </c>
      <c r="O641">
        <f t="shared" si="9"/>
        <v>1</v>
      </c>
    </row>
    <row r="642" spans="1:15">
      <c r="A642" s="1" t="s">
        <v>1703</v>
      </c>
      <c r="C642" s="2">
        <v>2011</v>
      </c>
      <c r="D642" s="1" t="s">
        <v>1704</v>
      </c>
      <c r="E642" s="3" t="s">
        <v>49</v>
      </c>
      <c r="F642" s="2">
        <v>202868</v>
      </c>
      <c r="G642" s="2">
        <v>6</v>
      </c>
      <c r="H642" s="3" t="s">
        <v>252</v>
      </c>
      <c r="I642" s="10" t="s">
        <v>576</v>
      </c>
      <c r="J642" s="10" t="s">
        <v>4211</v>
      </c>
      <c r="K642" s="10" t="s">
        <v>10730</v>
      </c>
      <c r="L642" s="3" t="s">
        <v>152</v>
      </c>
      <c r="M642" s="2" t="s">
        <v>517</v>
      </c>
      <c r="O642">
        <f t="shared" ref="O642:O705" si="10">IF(L642=$P$2,$Q$2,IF(L642=$P$3,$Q$3,IF(L642=$P$4,$Q$4,IF(L642=$P$5,$Q$5,IF(L642=$P$6,$Q$6,IF(L642=$P$7,$Q$7,IF(L642=$P$8,$Q$8,IF(L642=$P$9,$Q$9,IF(L642=$P$10,$Q$10,IF(L642=$P$11,$Q$11,IF(L642=$P$12,$Q$12,IF(L642=$P$13,$Q$13,IF(L642=$P$14,$Q$14,IF(L642=$P$15,$Q$15,IF(L642=$P$16,$Q$16,IF(L642=$P$17,$Q$17,IF(L642=$P$18,$Q$18,IF(L642=$P$19,$Q$19,IF(L642=$P$20,$Q$20,19)))))))))))))))))))</f>
        <v>1</v>
      </c>
    </row>
    <row r="643" spans="1:15">
      <c r="A643" s="1" t="s">
        <v>1705</v>
      </c>
      <c r="C643" s="2">
        <v>2003</v>
      </c>
      <c r="D643" s="1" t="s">
        <v>1706</v>
      </c>
      <c r="E643" s="3" t="s">
        <v>1552</v>
      </c>
      <c r="F643" s="2">
        <v>202827</v>
      </c>
      <c r="G643" s="2">
        <v>5.3</v>
      </c>
      <c r="H643" s="3" t="s">
        <v>136</v>
      </c>
      <c r="I643" s="10" t="s">
        <v>2230</v>
      </c>
      <c r="J643" s="10" t="s">
        <v>752</v>
      </c>
      <c r="K643" s="10" t="s">
        <v>11785</v>
      </c>
      <c r="L643" s="3" t="s">
        <v>152</v>
      </c>
      <c r="O643">
        <f t="shared" si="10"/>
        <v>1</v>
      </c>
    </row>
    <row r="644" spans="1:15">
      <c r="A644" s="1" t="s">
        <v>1707</v>
      </c>
      <c r="C644" s="2">
        <v>2018</v>
      </c>
      <c r="D644" s="1" t="s">
        <v>59663</v>
      </c>
      <c r="E644" s="3" t="s">
        <v>98</v>
      </c>
      <c r="F644" s="2">
        <v>202185</v>
      </c>
      <c r="G644" s="2">
        <v>6.6</v>
      </c>
      <c r="H644" s="3" t="s">
        <v>713</v>
      </c>
      <c r="I644" s="10" t="s">
        <v>14442</v>
      </c>
      <c r="J644" s="10" t="s">
        <v>5265</v>
      </c>
      <c r="K644" s="10" t="s">
        <v>127</v>
      </c>
      <c r="L644" s="3" t="s">
        <v>57345</v>
      </c>
      <c r="M644" s="2" t="s">
        <v>517</v>
      </c>
      <c r="O644">
        <f t="shared" si="10"/>
        <v>5</v>
      </c>
    </row>
    <row r="645" spans="1:15">
      <c r="A645" s="1" t="s">
        <v>1708</v>
      </c>
      <c r="C645" s="2">
        <v>2013</v>
      </c>
      <c r="D645" s="1" t="s">
        <v>60353</v>
      </c>
      <c r="E645" s="3" t="s">
        <v>428</v>
      </c>
      <c r="F645" s="2">
        <v>202149</v>
      </c>
      <c r="G645" s="2">
        <v>6.7</v>
      </c>
      <c r="H645" s="3" t="s">
        <v>368</v>
      </c>
      <c r="I645" s="10" t="s">
        <v>374</v>
      </c>
      <c r="J645" s="10" t="s">
        <v>636</v>
      </c>
      <c r="K645" s="10" t="s">
        <v>23954</v>
      </c>
      <c r="L645" s="3" t="s">
        <v>152</v>
      </c>
      <c r="M645" s="2" t="s">
        <v>96</v>
      </c>
      <c r="O645">
        <f t="shared" si="10"/>
        <v>1</v>
      </c>
    </row>
    <row r="646" spans="1:15">
      <c r="A646" s="1" t="s">
        <v>1709</v>
      </c>
      <c r="C646" s="2">
        <v>2003</v>
      </c>
      <c r="D646" s="1" t="s">
        <v>60354</v>
      </c>
      <c r="E646" s="3" t="s">
        <v>1710</v>
      </c>
      <c r="F646" s="2">
        <v>201834</v>
      </c>
      <c r="G646" s="2">
        <v>6.4</v>
      </c>
      <c r="H646" s="3" t="s">
        <v>1711</v>
      </c>
      <c r="I646" s="10" t="s">
        <v>118</v>
      </c>
      <c r="J646" s="10" t="s">
        <v>19924</v>
      </c>
      <c r="K646" s="10" t="s">
        <v>11524</v>
      </c>
      <c r="L646" s="3" t="s">
        <v>153</v>
      </c>
      <c r="O646">
        <f t="shared" si="10"/>
        <v>3</v>
      </c>
    </row>
    <row r="647" spans="1:15">
      <c r="A647" s="1" t="s">
        <v>1712</v>
      </c>
      <c r="C647" s="2">
        <v>2016</v>
      </c>
      <c r="D647" s="1" t="s">
        <v>1713</v>
      </c>
      <c r="E647" s="3" t="s">
        <v>1714</v>
      </c>
      <c r="F647" s="2">
        <v>201614</v>
      </c>
      <c r="G647" s="2">
        <v>8</v>
      </c>
      <c r="H647" s="3" t="s">
        <v>1715</v>
      </c>
      <c r="I647" s="10" t="s">
        <v>933</v>
      </c>
      <c r="J647" s="10" t="s">
        <v>2013</v>
      </c>
      <c r="K647" s="10" t="s">
        <v>51019</v>
      </c>
      <c r="L647" s="3" t="s">
        <v>57345</v>
      </c>
      <c r="M647" s="2" t="s">
        <v>96</v>
      </c>
      <c r="O647">
        <f t="shared" si="10"/>
        <v>5</v>
      </c>
    </row>
    <row r="648" spans="1:15">
      <c r="A648" s="1" t="s">
        <v>1716</v>
      </c>
      <c r="C648" s="2">
        <v>2016</v>
      </c>
      <c r="D648" s="1" t="s">
        <v>60355</v>
      </c>
      <c r="E648" s="3" t="s">
        <v>283</v>
      </c>
      <c r="F648" s="2">
        <v>201218</v>
      </c>
      <c r="G648" s="2">
        <v>6.6</v>
      </c>
      <c r="H648" s="3" t="s">
        <v>149</v>
      </c>
      <c r="I648" s="10" t="s">
        <v>904</v>
      </c>
      <c r="J648" s="10" t="s">
        <v>537</v>
      </c>
      <c r="K648" s="10" t="s">
        <v>7583</v>
      </c>
      <c r="L648" s="3" t="s">
        <v>152</v>
      </c>
      <c r="M648" s="2" t="s">
        <v>517</v>
      </c>
      <c r="O648">
        <f t="shared" si="10"/>
        <v>1</v>
      </c>
    </row>
    <row r="649" spans="1:15">
      <c r="A649" s="1" t="s">
        <v>1717</v>
      </c>
      <c r="C649" s="2">
        <v>2008</v>
      </c>
      <c r="D649" s="1" t="s">
        <v>1718</v>
      </c>
      <c r="E649" s="3" t="s">
        <v>1719</v>
      </c>
      <c r="F649" s="2">
        <v>200922</v>
      </c>
      <c r="G649" s="2">
        <v>7.9</v>
      </c>
      <c r="H649" s="3" t="s">
        <v>1720</v>
      </c>
      <c r="I649" s="10" t="s">
        <v>39286</v>
      </c>
      <c r="J649" s="10" t="s">
        <v>45515</v>
      </c>
      <c r="K649" s="10" t="s">
        <v>51020</v>
      </c>
      <c r="L649" s="3" t="s">
        <v>96</v>
      </c>
      <c r="M649" s="2" t="s">
        <v>517</v>
      </c>
      <c r="N649" s="2" t="s">
        <v>153</v>
      </c>
      <c r="O649">
        <f t="shared" si="10"/>
        <v>2</v>
      </c>
    </row>
    <row r="650" spans="1:15">
      <c r="A650" s="1" t="s">
        <v>1721</v>
      </c>
      <c r="C650" s="2">
        <v>2013</v>
      </c>
      <c r="D650" s="1" t="s">
        <v>1722</v>
      </c>
      <c r="E650" s="3" t="s">
        <v>680</v>
      </c>
      <c r="F650" s="2">
        <v>200807</v>
      </c>
      <c r="G650" s="2">
        <v>6.4</v>
      </c>
      <c r="H650" s="3" t="s">
        <v>1723</v>
      </c>
      <c r="I650" s="10" t="s">
        <v>119</v>
      </c>
      <c r="J650" s="10" t="s">
        <v>7769</v>
      </c>
      <c r="K650" s="10" t="s">
        <v>1850</v>
      </c>
      <c r="L650" s="3" t="s">
        <v>152</v>
      </c>
      <c r="M650" s="2" t="s">
        <v>96</v>
      </c>
      <c r="N650" s="2" t="s">
        <v>517</v>
      </c>
      <c r="O650">
        <f t="shared" si="10"/>
        <v>1</v>
      </c>
    </row>
    <row r="651" spans="1:15">
      <c r="A651" s="1" t="s">
        <v>1724</v>
      </c>
      <c r="C651" s="2">
        <v>2005</v>
      </c>
      <c r="D651" s="1" t="s">
        <v>1725</v>
      </c>
      <c r="E651" s="3" t="s">
        <v>764</v>
      </c>
      <c r="F651" s="2">
        <v>200378</v>
      </c>
      <c r="G651" s="2">
        <v>7.6</v>
      </c>
      <c r="H651" s="3" t="s">
        <v>580</v>
      </c>
      <c r="I651" s="10" t="s">
        <v>14070</v>
      </c>
      <c r="J651" s="10" t="s">
        <v>9223</v>
      </c>
      <c r="K651" s="10" t="s">
        <v>12389</v>
      </c>
      <c r="L651" s="3" t="s">
        <v>96</v>
      </c>
      <c r="M651" s="2" t="s">
        <v>153</v>
      </c>
      <c r="N651" s="2" t="s">
        <v>517</v>
      </c>
      <c r="O651">
        <f t="shared" si="10"/>
        <v>2</v>
      </c>
    </row>
    <row r="652" spans="1:15">
      <c r="A652" s="1" t="s">
        <v>1726</v>
      </c>
      <c r="C652" s="2">
        <v>2011</v>
      </c>
      <c r="D652" s="1" t="s">
        <v>1727</v>
      </c>
      <c r="E652" s="3" t="s">
        <v>588</v>
      </c>
      <c r="F652" s="2">
        <v>200117</v>
      </c>
      <c r="G652" s="2">
        <v>6.9</v>
      </c>
      <c r="H652" s="3" t="s">
        <v>278</v>
      </c>
      <c r="I652" s="10" t="s">
        <v>812</v>
      </c>
      <c r="J652" s="10" t="s">
        <v>13478</v>
      </c>
      <c r="K652" s="10" t="s">
        <v>53074</v>
      </c>
      <c r="L652" s="3" t="s">
        <v>57345</v>
      </c>
      <c r="M652" s="2" t="s">
        <v>153</v>
      </c>
      <c r="O652">
        <f t="shared" si="10"/>
        <v>5</v>
      </c>
    </row>
    <row r="653" spans="1:15">
      <c r="A653" s="1" t="s">
        <v>1728</v>
      </c>
      <c r="C653" s="2">
        <v>2012</v>
      </c>
      <c r="D653" s="1" t="s">
        <v>1729</v>
      </c>
      <c r="E653" s="3" t="s">
        <v>1730</v>
      </c>
      <c r="F653" s="2">
        <v>199556</v>
      </c>
      <c r="G653" s="2">
        <v>6.7</v>
      </c>
      <c r="H653" s="3" t="s">
        <v>743</v>
      </c>
      <c r="I653" s="10" t="s">
        <v>132</v>
      </c>
      <c r="J653" s="10" t="s">
        <v>36294</v>
      </c>
      <c r="K653" s="10" t="s">
        <v>1596</v>
      </c>
      <c r="L653" s="3" t="s">
        <v>152</v>
      </c>
      <c r="M653" s="2" t="s">
        <v>517</v>
      </c>
      <c r="O653">
        <f t="shared" si="10"/>
        <v>1</v>
      </c>
    </row>
    <row r="654" spans="1:15">
      <c r="A654" s="1" t="s">
        <v>1731</v>
      </c>
      <c r="C654" s="2">
        <v>2002</v>
      </c>
      <c r="D654" s="1" t="s">
        <v>1732</v>
      </c>
      <c r="E654" s="3" t="s">
        <v>1733</v>
      </c>
      <c r="F654" s="2">
        <v>199543</v>
      </c>
      <c r="G654" s="2">
        <v>6.1</v>
      </c>
      <c r="H654" s="3" t="s">
        <v>1734</v>
      </c>
      <c r="I654" s="10" t="s">
        <v>3123</v>
      </c>
      <c r="J654" s="10" t="s">
        <v>11101</v>
      </c>
      <c r="K654" s="10" t="s">
        <v>7814</v>
      </c>
      <c r="L654" s="3" t="s">
        <v>152</v>
      </c>
      <c r="M654" s="2" t="s">
        <v>57345</v>
      </c>
      <c r="N654" s="2" t="s">
        <v>517</v>
      </c>
      <c r="O654">
        <f t="shared" si="10"/>
        <v>1</v>
      </c>
    </row>
    <row r="655" spans="1:15">
      <c r="A655" s="1" t="s">
        <v>1735</v>
      </c>
      <c r="C655" s="2">
        <v>2014</v>
      </c>
      <c r="D655" s="1" t="s">
        <v>1736</v>
      </c>
      <c r="E655" s="3" t="s">
        <v>1737</v>
      </c>
      <c r="F655" s="2">
        <v>199021</v>
      </c>
      <c r="G655" s="2">
        <v>6.8</v>
      </c>
      <c r="H655" s="3" t="s">
        <v>1738</v>
      </c>
      <c r="I655" s="10" t="s">
        <v>24369</v>
      </c>
      <c r="J655" s="10" t="s">
        <v>42778</v>
      </c>
      <c r="K655" s="10" t="s">
        <v>51022</v>
      </c>
      <c r="L655" s="3" t="s">
        <v>517</v>
      </c>
      <c r="M655" s="2" t="s">
        <v>152</v>
      </c>
      <c r="O655">
        <f t="shared" si="10"/>
        <v>4</v>
      </c>
    </row>
    <row r="656" spans="1:15">
      <c r="A656" s="1" t="s">
        <v>1739</v>
      </c>
      <c r="C656" s="2">
        <v>2006</v>
      </c>
      <c r="D656" s="1" t="s">
        <v>60356</v>
      </c>
      <c r="E656" s="2" t="s">
        <v>972</v>
      </c>
      <c r="F656" s="2">
        <v>198833</v>
      </c>
      <c r="G656" s="3" t="s">
        <v>1740</v>
      </c>
      <c r="H656" s="7" t="s">
        <v>972</v>
      </c>
      <c r="I656" s="10" t="s">
        <v>39541</v>
      </c>
      <c r="J656" s="10" t="s">
        <v>14849</v>
      </c>
      <c r="K656" s="10" t="s">
        <v>51021</v>
      </c>
      <c r="L656" s="2" t="s">
        <v>152</v>
      </c>
      <c r="M656" s="2" t="s">
        <v>96</v>
      </c>
      <c r="N656" s="2" t="s">
        <v>57345</v>
      </c>
      <c r="O656">
        <f t="shared" si="10"/>
        <v>1</v>
      </c>
    </row>
    <row r="657" spans="1:15">
      <c r="A657" s="1" t="s">
        <v>1741</v>
      </c>
      <c r="C657" s="2">
        <v>2019</v>
      </c>
      <c r="D657" s="1" t="s">
        <v>60357</v>
      </c>
      <c r="E657" s="3" t="s">
        <v>515</v>
      </c>
      <c r="F657" s="2">
        <v>198781</v>
      </c>
      <c r="G657" s="2">
        <v>6.9</v>
      </c>
      <c r="H657" s="3" t="s">
        <v>1742</v>
      </c>
      <c r="I657" s="10" t="s">
        <v>39540</v>
      </c>
      <c r="J657" s="10" t="s">
        <v>3560</v>
      </c>
      <c r="K657" s="10" t="s">
        <v>13981</v>
      </c>
      <c r="L657" s="3" t="s">
        <v>517</v>
      </c>
      <c r="M657" s="2" t="s">
        <v>152</v>
      </c>
      <c r="O657">
        <f t="shared" si="10"/>
        <v>4</v>
      </c>
    </row>
    <row r="658" spans="1:15">
      <c r="A658" s="1" t="s">
        <v>1743</v>
      </c>
      <c r="C658" s="2">
        <v>2003</v>
      </c>
      <c r="D658" s="1" t="s">
        <v>1744</v>
      </c>
      <c r="E658" s="3" t="s">
        <v>978</v>
      </c>
      <c r="F658" s="2">
        <v>198722</v>
      </c>
      <c r="G658" s="2">
        <v>6.3</v>
      </c>
      <c r="H658" s="3" t="s">
        <v>1493</v>
      </c>
      <c r="I658" s="10" t="s">
        <v>979</v>
      </c>
      <c r="J658" s="10" t="s">
        <v>22879</v>
      </c>
      <c r="K658" s="10" t="s">
        <v>44443</v>
      </c>
      <c r="L658" s="3" t="s">
        <v>153</v>
      </c>
      <c r="O658">
        <f t="shared" si="10"/>
        <v>3</v>
      </c>
    </row>
    <row r="659" spans="1:15">
      <c r="A659" s="1" t="s">
        <v>1745</v>
      </c>
      <c r="C659" s="2">
        <v>2009</v>
      </c>
      <c r="D659" s="1" t="s">
        <v>1746</v>
      </c>
      <c r="E659" s="3" t="s">
        <v>1511</v>
      </c>
      <c r="F659" s="2">
        <v>198418</v>
      </c>
      <c r="G659" s="2">
        <v>6.4</v>
      </c>
      <c r="H659" s="3" t="s">
        <v>1747</v>
      </c>
      <c r="I659" s="10" t="s">
        <v>162</v>
      </c>
      <c r="J659" s="10" t="s">
        <v>45516</v>
      </c>
      <c r="K659" s="10" t="s">
        <v>51023</v>
      </c>
      <c r="L659" s="3" t="s">
        <v>153</v>
      </c>
      <c r="O659">
        <f t="shared" si="10"/>
        <v>3</v>
      </c>
    </row>
    <row r="660" spans="1:15">
      <c r="A660" s="1" t="s">
        <v>1748</v>
      </c>
      <c r="C660" s="2">
        <v>2012</v>
      </c>
      <c r="D660" s="1" t="s">
        <v>1749</v>
      </c>
      <c r="E660" s="3" t="s">
        <v>1750</v>
      </c>
      <c r="F660" s="2">
        <v>198251</v>
      </c>
      <c r="G660" s="2">
        <v>6.7</v>
      </c>
      <c r="H660" s="3" t="s">
        <v>1751</v>
      </c>
      <c r="I660" s="10" t="s">
        <v>1420</v>
      </c>
      <c r="J660" s="10" t="s">
        <v>39549</v>
      </c>
      <c r="K660" s="10" t="s">
        <v>3984</v>
      </c>
      <c r="L660" s="3" t="s">
        <v>153</v>
      </c>
      <c r="O660">
        <f t="shared" si="10"/>
        <v>3</v>
      </c>
    </row>
    <row r="661" spans="1:15">
      <c r="A661" s="1" t="s">
        <v>1752</v>
      </c>
      <c r="C661" s="2">
        <v>2017</v>
      </c>
      <c r="D661" s="1" t="s">
        <v>60358</v>
      </c>
      <c r="E661" s="3" t="s">
        <v>113</v>
      </c>
      <c r="F661" s="2">
        <v>198176</v>
      </c>
      <c r="G661" s="2">
        <v>6.5</v>
      </c>
      <c r="H661" s="3" t="s">
        <v>113</v>
      </c>
      <c r="I661" s="10" t="s">
        <v>3654</v>
      </c>
      <c r="J661" s="10" t="s">
        <v>3005</v>
      </c>
      <c r="K661" s="10" t="s">
        <v>3662</v>
      </c>
      <c r="L661" s="3" t="s">
        <v>152</v>
      </c>
      <c r="M661" s="2" t="s">
        <v>96</v>
      </c>
      <c r="O661">
        <f t="shared" si="10"/>
        <v>1</v>
      </c>
    </row>
    <row r="662" spans="1:15">
      <c r="A662" s="1" t="s">
        <v>1753</v>
      </c>
      <c r="C662" s="2">
        <v>2008</v>
      </c>
      <c r="D662" s="1" t="s">
        <v>1754</v>
      </c>
      <c r="E662" s="3" t="s">
        <v>978</v>
      </c>
      <c r="F662" s="2">
        <v>198133</v>
      </c>
      <c r="G662" s="2">
        <v>6.5</v>
      </c>
      <c r="H662" s="3" t="s">
        <v>733</v>
      </c>
      <c r="I662" s="10" t="s">
        <v>812</v>
      </c>
      <c r="J662" s="10" t="s">
        <v>13917</v>
      </c>
      <c r="K662" s="10" t="s">
        <v>1041</v>
      </c>
      <c r="L662" s="3" t="s">
        <v>152</v>
      </c>
      <c r="M662" s="2" t="s">
        <v>57345</v>
      </c>
      <c r="N662" s="2" t="s">
        <v>153</v>
      </c>
      <c r="O662">
        <f t="shared" si="10"/>
        <v>1</v>
      </c>
    </row>
    <row r="663" spans="1:15">
      <c r="A663" s="1" t="s">
        <v>1755</v>
      </c>
      <c r="C663" s="2">
        <v>2004</v>
      </c>
      <c r="D663" s="1" t="s">
        <v>1756</v>
      </c>
      <c r="E663" s="3" t="s">
        <v>1757</v>
      </c>
      <c r="F663" s="2">
        <v>197716</v>
      </c>
      <c r="G663" s="2">
        <v>7.2</v>
      </c>
      <c r="H663" s="3" t="s">
        <v>188</v>
      </c>
      <c r="I663" s="10" t="s">
        <v>1412</v>
      </c>
      <c r="J663" s="10" t="s">
        <v>2273</v>
      </c>
      <c r="K663" s="10" t="s">
        <v>3040</v>
      </c>
      <c r="L663" s="3" t="s">
        <v>96</v>
      </c>
      <c r="M663" s="2" t="s">
        <v>153</v>
      </c>
      <c r="O663">
        <f t="shared" si="10"/>
        <v>2</v>
      </c>
    </row>
    <row r="664" spans="1:15">
      <c r="A664" s="1" t="s">
        <v>1758</v>
      </c>
      <c r="C664" s="2">
        <v>2017</v>
      </c>
      <c r="D664" s="1" t="s">
        <v>1759</v>
      </c>
      <c r="E664" s="3" t="s">
        <v>1730</v>
      </c>
      <c r="F664" s="2">
        <v>197673</v>
      </c>
      <c r="G664" s="2">
        <v>6.6</v>
      </c>
      <c r="H664" s="3" t="s">
        <v>157</v>
      </c>
      <c r="I664" s="10" t="s">
        <v>28334</v>
      </c>
      <c r="J664" s="10" t="s">
        <v>132</v>
      </c>
      <c r="K664" s="10" t="s">
        <v>9060</v>
      </c>
      <c r="L664" s="3" t="s">
        <v>517</v>
      </c>
      <c r="O664">
        <f t="shared" si="10"/>
        <v>4</v>
      </c>
    </row>
    <row r="665" spans="1:15">
      <c r="A665" s="1" t="s">
        <v>1760</v>
      </c>
      <c r="C665" s="2">
        <v>2016</v>
      </c>
      <c r="D665" s="1" t="s">
        <v>1761</v>
      </c>
      <c r="E665" s="3" t="s">
        <v>1219</v>
      </c>
      <c r="F665" s="2">
        <v>197405</v>
      </c>
      <c r="G665" s="2">
        <v>5.2</v>
      </c>
      <c r="H665" s="3" t="s">
        <v>1506</v>
      </c>
      <c r="I665" s="10" t="s">
        <v>1220</v>
      </c>
      <c r="J665" s="10" t="s">
        <v>33368</v>
      </c>
      <c r="K665" s="10" t="s">
        <v>53077</v>
      </c>
      <c r="L665" s="3" t="s">
        <v>152</v>
      </c>
      <c r="M665" s="2" t="s">
        <v>153</v>
      </c>
      <c r="N665" s="2" t="s">
        <v>517</v>
      </c>
      <c r="O665">
        <f t="shared" si="10"/>
        <v>1</v>
      </c>
    </row>
    <row r="666" spans="1:15">
      <c r="A666" s="1" t="s">
        <v>1762</v>
      </c>
      <c r="C666" s="2">
        <v>2014</v>
      </c>
      <c r="D666" s="1" t="s">
        <v>1763</v>
      </c>
      <c r="E666" s="3" t="s">
        <v>1764</v>
      </c>
      <c r="F666" s="2">
        <v>197060</v>
      </c>
      <c r="G666" s="2">
        <v>5.8</v>
      </c>
      <c r="H666" s="3" t="s">
        <v>1765</v>
      </c>
      <c r="I666" s="10" t="s">
        <v>2707</v>
      </c>
      <c r="J666" s="10" t="s">
        <v>23065</v>
      </c>
      <c r="K666" s="10" t="s">
        <v>51024</v>
      </c>
      <c r="L666" s="3" t="s">
        <v>152</v>
      </c>
      <c r="M666" s="2" t="s">
        <v>57345</v>
      </c>
      <c r="N666" s="2" t="s">
        <v>153</v>
      </c>
      <c r="O666">
        <f t="shared" si="10"/>
        <v>1</v>
      </c>
    </row>
    <row r="667" spans="1:15">
      <c r="A667" s="1" t="s">
        <v>1766</v>
      </c>
      <c r="C667" s="2">
        <v>2009</v>
      </c>
      <c r="D667" s="1" t="s">
        <v>1767</v>
      </c>
      <c r="E667" s="3" t="s">
        <v>448</v>
      </c>
      <c r="F667" s="2">
        <v>197028</v>
      </c>
      <c r="G667" s="2">
        <v>6.9</v>
      </c>
      <c r="H667" s="3" t="s">
        <v>449</v>
      </c>
      <c r="I667" s="10" t="s">
        <v>1475</v>
      </c>
      <c r="J667" s="10" t="s">
        <v>39656</v>
      </c>
      <c r="K667" s="10" t="s">
        <v>6080</v>
      </c>
      <c r="L667" s="3" t="s">
        <v>57345</v>
      </c>
      <c r="M667" s="2" t="s">
        <v>153</v>
      </c>
      <c r="O667">
        <f t="shared" si="10"/>
        <v>5</v>
      </c>
    </row>
    <row r="668" spans="1:15">
      <c r="A668" s="1" t="s">
        <v>1768</v>
      </c>
      <c r="C668" s="2">
        <v>2008</v>
      </c>
      <c r="D668" s="1" t="s">
        <v>1769</v>
      </c>
      <c r="E668" s="3" t="s">
        <v>823</v>
      </c>
      <c r="F668" s="2">
        <v>196931</v>
      </c>
      <c r="G668" s="2">
        <v>6.6</v>
      </c>
      <c r="H668" s="3" t="s">
        <v>824</v>
      </c>
      <c r="I668" s="10" t="s">
        <v>777</v>
      </c>
      <c r="J668" s="10" t="s">
        <v>6022</v>
      </c>
      <c r="K668" s="10" t="s">
        <v>4780</v>
      </c>
      <c r="L668" s="3" t="s">
        <v>57345</v>
      </c>
      <c r="M668" s="2" t="s">
        <v>153</v>
      </c>
      <c r="O668">
        <f t="shared" si="10"/>
        <v>5</v>
      </c>
    </row>
    <row r="669" spans="1:15">
      <c r="A669" s="1" t="s">
        <v>76811</v>
      </c>
      <c r="C669" s="2">
        <v>2007</v>
      </c>
      <c r="D669" s="1" t="s">
        <v>1770</v>
      </c>
      <c r="E669" s="3" t="s">
        <v>1771</v>
      </c>
      <c r="F669" s="2">
        <v>196701</v>
      </c>
      <c r="G669" s="2">
        <v>7</v>
      </c>
      <c r="H669" s="3" t="s">
        <v>259</v>
      </c>
      <c r="I669" s="10" t="s">
        <v>162</v>
      </c>
      <c r="J669" s="10" t="s">
        <v>30698</v>
      </c>
      <c r="K669" s="10" t="s">
        <v>14363</v>
      </c>
      <c r="L669" s="3" t="s">
        <v>153</v>
      </c>
      <c r="M669" s="2" t="s">
        <v>96</v>
      </c>
      <c r="O669">
        <f t="shared" si="10"/>
        <v>3</v>
      </c>
    </row>
    <row r="670" spans="1:15">
      <c r="A670" s="1" t="s">
        <v>1772</v>
      </c>
      <c r="C670" s="2">
        <v>2004</v>
      </c>
      <c r="D670" s="1" t="s">
        <v>60359</v>
      </c>
      <c r="E670" s="3" t="s">
        <v>1773</v>
      </c>
      <c r="F670" s="2">
        <v>196467</v>
      </c>
      <c r="G670" s="2">
        <v>6.7</v>
      </c>
      <c r="H670" s="3" t="s">
        <v>369</v>
      </c>
      <c r="I670" s="10" t="s">
        <v>26057</v>
      </c>
      <c r="J670" s="10" t="s">
        <v>8878</v>
      </c>
      <c r="K670" s="10" t="s">
        <v>2250</v>
      </c>
      <c r="L670" s="3" t="s">
        <v>153</v>
      </c>
      <c r="M670" s="2" t="s">
        <v>96</v>
      </c>
      <c r="O670">
        <f t="shared" si="10"/>
        <v>3</v>
      </c>
    </row>
    <row r="671" spans="1:15">
      <c r="A671" s="1" t="s">
        <v>1774</v>
      </c>
      <c r="C671" s="2">
        <v>2000</v>
      </c>
      <c r="D671" s="1" t="s">
        <v>1775</v>
      </c>
      <c r="E671" s="3" t="s">
        <v>71</v>
      </c>
      <c r="F671" s="2">
        <v>196286</v>
      </c>
      <c r="G671" s="2">
        <v>6.2</v>
      </c>
      <c r="H671" s="3" t="s">
        <v>131</v>
      </c>
      <c r="I671" s="10" t="s">
        <v>39542</v>
      </c>
      <c r="J671" s="10" t="s">
        <v>47573</v>
      </c>
      <c r="K671" s="10" t="s">
        <v>45480</v>
      </c>
      <c r="L671" s="3" t="s">
        <v>153</v>
      </c>
      <c r="M671" s="2" t="s">
        <v>57345</v>
      </c>
      <c r="N671" s="2" t="s">
        <v>517</v>
      </c>
      <c r="O671">
        <f t="shared" si="10"/>
        <v>3</v>
      </c>
    </row>
    <row r="672" spans="1:15">
      <c r="A672" s="1" t="s">
        <v>1776</v>
      </c>
      <c r="C672" s="2">
        <v>2013</v>
      </c>
      <c r="D672" s="1" t="s">
        <v>1777</v>
      </c>
      <c r="E672" s="3" t="s">
        <v>206</v>
      </c>
      <c r="F672" s="2">
        <v>196198</v>
      </c>
      <c r="G672" s="2">
        <v>6.3</v>
      </c>
      <c r="H672" s="3" t="s">
        <v>472</v>
      </c>
      <c r="I672" s="10" t="s">
        <v>4007</v>
      </c>
      <c r="J672" s="10" t="s">
        <v>2317</v>
      </c>
      <c r="K672" s="10" t="s">
        <v>918</v>
      </c>
      <c r="L672" s="3" t="s">
        <v>57345</v>
      </c>
      <c r="M672" s="2" t="s">
        <v>517</v>
      </c>
      <c r="O672">
        <f t="shared" si="10"/>
        <v>5</v>
      </c>
    </row>
    <row r="673" spans="1:15">
      <c r="A673" s="1" t="s">
        <v>1778</v>
      </c>
      <c r="C673" s="2">
        <v>2003</v>
      </c>
      <c r="D673" s="1" t="s">
        <v>1779</v>
      </c>
      <c r="E673" s="3" t="s">
        <v>1780</v>
      </c>
      <c r="F673" s="2">
        <v>195966</v>
      </c>
      <c r="G673" s="2">
        <v>7.4</v>
      </c>
      <c r="H673" s="3" t="s">
        <v>120</v>
      </c>
      <c r="I673" s="10" t="s">
        <v>3030</v>
      </c>
      <c r="J673" s="10" t="s">
        <v>26710</v>
      </c>
      <c r="K673" s="10" t="s">
        <v>9227</v>
      </c>
      <c r="L673" s="3" t="s">
        <v>152</v>
      </c>
      <c r="M673" s="2" t="s">
        <v>57345</v>
      </c>
      <c r="O673">
        <f t="shared" si="10"/>
        <v>1</v>
      </c>
    </row>
    <row r="674" spans="1:15">
      <c r="A674" s="1" t="s">
        <v>1781</v>
      </c>
      <c r="C674" s="2">
        <v>2007</v>
      </c>
      <c r="D674" s="1" t="s">
        <v>60360</v>
      </c>
      <c r="E674" s="3" t="s">
        <v>148</v>
      </c>
      <c r="F674" s="2">
        <v>195828</v>
      </c>
      <c r="G674" s="2">
        <v>7.1</v>
      </c>
      <c r="H674" s="3" t="s">
        <v>1782</v>
      </c>
      <c r="I674" s="10" t="s">
        <v>39597</v>
      </c>
      <c r="J674" s="10" t="s">
        <v>4697</v>
      </c>
      <c r="K674" s="10" t="s">
        <v>40511</v>
      </c>
      <c r="L674" s="3" t="s">
        <v>152</v>
      </c>
      <c r="M674" s="2" t="s">
        <v>57345</v>
      </c>
      <c r="N674" s="2" t="s">
        <v>153</v>
      </c>
      <c r="O674">
        <f t="shared" si="10"/>
        <v>1</v>
      </c>
    </row>
    <row r="675" spans="1:15">
      <c r="A675" s="1" t="s">
        <v>1783</v>
      </c>
      <c r="C675" s="2">
        <v>2017</v>
      </c>
      <c r="D675" s="1" t="s">
        <v>1784</v>
      </c>
      <c r="E675" s="3" t="s">
        <v>900</v>
      </c>
      <c r="F675" s="2">
        <v>195822</v>
      </c>
      <c r="G675" s="2">
        <v>6.7</v>
      </c>
      <c r="H675" s="3" t="s">
        <v>803</v>
      </c>
      <c r="I675" s="10" t="s">
        <v>142</v>
      </c>
      <c r="J675" s="10" t="s">
        <v>1041</v>
      </c>
      <c r="K675" s="10" t="s">
        <v>12317</v>
      </c>
      <c r="L675" s="3" t="s">
        <v>152</v>
      </c>
      <c r="M675" s="2" t="s">
        <v>57345</v>
      </c>
      <c r="O675">
        <f t="shared" si="10"/>
        <v>1</v>
      </c>
    </row>
    <row r="676" spans="1:15">
      <c r="A676" s="1" t="s">
        <v>1785</v>
      </c>
      <c r="C676" s="2">
        <v>2013</v>
      </c>
      <c r="D676" s="1" t="s">
        <v>1786</v>
      </c>
      <c r="E676" s="3" t="s">
        <v>1787</v>
      </c>
      <c r="F676" s="2">
        <v>195794</v>
      </c>
      <c r="G676" s="2">
        <v>5.7</v>
      </c>
      <c r="H676" s="3" t="s">
        <v>1497</v>
      </c>
      <c r="I676" s="10" t="s">
        <v>13408</v>
      </c>
      <c r="J676" s="10" t="s">
        <v>45395</v>
      </c>
      <c r="K676" s="10" t="s">
        <v>46407</v>
      </c>
      <c r="L676" s="3" t="s">
        <v>517</v>
      </c>
      <c r="O676">
        <f t="shared" si="10"/>
        <v>4</v>
      </c>
    </row>
    <row r="677" spans="1:15">
      <c r="A677" s="1" t="s">
        <v>1788</v>
      </c>
      <c r="C677" s="2">
        <v>2013</v>
      </c>
      <c r="D677" s="1" t="s">
        <v>1789</v>
      </c>
      <c r="E677" s="3" t="s">
        <v>293</v>
      </c>
      <c r="F677" s="2">
        <v>195729</v>
      </c>
      <c r="G677" s="2">
        <v>6.4</v>
      </c>
      <c r="H677" s="3" t="s">
        <v>352</v>
      </c>
      <c r="I677" s="10" t="s">
        <v>1041</v>
      </c>
      <c r="J677" s="10" t="s">
        <v>13690</v>
      </c>
      <c r="K677" s="10" t="s">
        <v>4202</v>
      </c>
      <c r="L677" s="3" t="s">
        <v>152</v>
      </c>
      <c r="M677" s="2" t="s">
        <v>153</v>
      </c>
      <c r="O677">
        <f t="shared" si="10"/>
        <v>1</v>
      </c>
    </row>
    <row r="678" spans="1:15">
      <c r="A678" s="1" t="s">
        <v>76812</v>
      </c>
      <c r="C678" s="2">
        <v>2009</v>
      </c>
      <c r="D678" s="1" t="s">
        <v>1790</v>
      </c>
      <c r="E678" s="3" t="s">
        <v>1073</v>
      </c>
      <c r="F678" s="2">
        <v>195632</v>
      </c>
      <c r="G678" s="2">
        <v>5.8</v>
      </c>
      <c r="H678" s="3" t="s">
        <v>681</v>
      </c>
      <c r="I678" s="10" t="s">
        <v>1723</v>
      </c>
      <c r="J678" s="10" t="s">
        <v>2713</v>
      </c>
      <c r="K678" s="10" t="s">
        <v>39583</v>
      </c>
      <c r="L678" s="3" t="s">
        <v>152</v>
      </c>
      <c r="M678" s="2" t="s">
        <v>57345</v>
      </c>
      <c r="N678" s="2" t="s">
        <v>517</v>
      </c>
      <c r="O678">
        <f t="shared" si="10"/>
        <v>1</v>
      </c>
    </row>
    <row r="679" spans="1:15">
      <c r="A679" s="1" t="s">
        <v>1791</v>
      </c>
      <c r="C679" s="2">
        <v>2004</v>
      </c>
      <c r="D679" s="1" t="s">
        <v>60361</v>
      </c>
      <c r="E679" s="3" t="s">
        <v>297</v>
      </c>
      <c r="F679" s="2">
        <v>195030</v>
      </c>
      <c r="G679" s="2">
        <v>7.7</v>
      </c>
      <c r="H679" s="3" t="s">
        <v>127</v>
      </c>
      <c r="I679" s="10" t="s">
        <v>1427</v>
      </c>
      <c r="J679" s="10" t="s">
        <v>9171</v>
      </c>
      <c r="K679" s="10" t="s">
        <v>1649</v>
      </c>
      <c r="L679" s="3" t="s">
        <v>57345</v>
      </c>
      <c r="M679" s="2" t="s">
        <v>96</v>
      </c>
      <c r="O679">
        <f t="shared" si="10"/>
        <v>5</v>
      </c>
    </row>
    <row r="680" spans="1:15">
      <c r="A680" s="1" t="s">
        <v>1792</v>
      </c>
      <c r="C680" s="2">
        <v>2016</v>
      </c>
      <c r="D680" s="1" t="s">
        <v>60362</v>
      </c>
      <c r="E680" s="3" t="s">
        <v>1793</v>
      </c>
      <c r="F680" s="2">
        <v>194890</v>
      </c>
      <c r="G680" s="2">
        <v>7.4</v>
      </c>
      <c r="H680" s="3" t="s">
        <v>1794</v>
      </c>
      <c r="I680" s="10" t="s">
        <v>9200</v>
      </c>
      <c r="J680" s="10" t="s">
        <v>39561</v>
      </c>
      <c r="K680" s="10" t="s">
        <v>13247</v>
      </c>
      <c r="L680" s="3" t="s">
        <v>96</v>
      </c>
      <c r="M680" s="2" t="s">
        <v>153</v>
      </c>
      <c r="O680">
        <f t="shared" si="10"/>
        <v>2</v>
      </c>
    </row>
    <row r="681" spans="1:15">
      <c r="A681" s="1" t="s">
        <v>1795</v>
      </c>
      <c r="C681" s="2">
        <v>2002</v>
      </c>
      <c r="D681" s="1" t="s">
        <v>1796</v>
      </c>
      <c r="E681" s="3" t="s">
        <v>1797</v>
      </c>
      <c r="F681" s="2">
        <v>194565</v>
      </c>
      <c r="G681" s="2">
        <v>7.4</v>
      </c>
      <c r="H681" s="3" t="s">
        <v>1798</v>
      </c>
      <c r="I681" s="10" t="s">
        <v>9842</v>
      </c>
      <c r="J681" s="10" t="s">
        <v>21580</v>
      </c>
      <c r="K681" s="10" t="s">
        <v>30363</v>
      </c>
      <c r="L681" s="3" t="s">
        <v>96</v>
      </c>
      <c r="M681" s="2" t="s">
        <v>153</v>
      </c>
      <c r="O681">
        <f t="shared" si="10"/>
        <v>2</v>
      </c>
    </row>
    <row r="682" spans="1:15">
      <c r="A682" s="1" t="s">
        <v>1799</v>
      </c>
      <c r="C682" s="2">
        <v>2002</v>
      </c>
      <c r="D682" s="1" t="s">
        <v>1800</v>
      </c>
      <c r="E682" s="3" t="s">
        <v>274</v>
      </c>
      <c r="F682" s="2">
        <v>194421</v>
      </c>
      <c r="G682" s="2">
        <v>6.7</v>
      </c>
      <c r="H682" s="3" t="s">
        <v>1801</v>
      </c>
      <c r="I682" s="10" t="s">
        <v>26660</v>
      </c>
      <c r="J682" s="10" t="s">
        <v>1044</v>
      </c>
      <c r="K682" s="10" t="s">
        <v>41040</v>
      </c>
      <c r="L682" s="3" t="s">
        <v>152</v>
      </c>
      <c r="M682" s="2" t="s">
        <v>517</v>
      </c>
      <c r="O682">
        <f t="shared" si="10"/>
        <v>1</v>
      </c>
    </row>
    <row r="683" spans="1:15">
      <c r="A683" s="1" t="s">
        <v>1802</v>
      </c>
      <c r="C683" s="2">
        <v>2005</v>
      </c>
      <c r="D683" s="1" t="s">
        <v>1803</v>
      </c>
      <c r="E683" s="3" t="s">
        <v>1804</v>
      </c>
      <c r="F683" s="2">
        <v>194287</v>
      </c>
      <c r="G683" s="2">
        <v>7.2</v>
      </c>
      <c r="H683" s="3" t="s">
        <v>1805</v>
      </c>
      <c r="I683" s="10" t="s">
        <v>39543</v>
      </c>
      <c r="J683" s="10" t="s">
        <v>40858</v>
      </c>
      <c r="K683" s="10" t="s">
        <v>53079</v>
      </c>
      <c r="L683" s="3" t="s">
        <v>57345</v>
      </c>
      <c r="M683" s="2" t="s">
        <v>517</v>
      </c>
      <c r="O683">
        <f t="shared" si="10"/>
        <v>5</v>
      </c>
    </row>
    <row r="684" spans="1:15">
      <c r="A684" s="1" t="s">
        <v>1806</v>
      </c>
      <c r="C684" s="2">
        <v>2001</v>
      </c>
      <c r="D684" s="1" t="s">
        <v>1807</v>
      </c>
      <c r="E684" s="3" t="s">
        <v>507</v>
      </c>
      <c r="F684" s="2">
        <v>194270</v>
      </c>
      <c r="G684" s="2">
        <v>6.6</v>
      </c>
      <c r="H684" s="3" t="s">
        <v>1808</v>
      </c>
      <c r="I684" s="10" t="s">
        <v>39545</v>
      </c>
      <c r="J684" s="10" t="s">
        <v>45517</v>
      </c>
      <c r="K684" s="10" t="s">
        <v>2539</v>
      </c>
      <c r="L684" s="3" t="s">
        <v>152</v>
      </c>
      <c r="M684" s="2" t="s">
        <v>153</v>
      </c>
      <c r="O684">
        <f t="shared" si="10"/>
        <v>1</v>
      </c>
    </row>
    <row r="685" spans="1:15">
      <c r="A685" s="1" t="s">
        <v>1809</v>
      </c>
      <c r="C685" s="2">
        <v>2013</v>
      </c>
      <c r="D685" s="1" t="s">
        <v>1810</v>
      </c>
      <c r="E685" s="3" t="s">
        <v>1811</v>
      </c>
      <c r="F685" s="2">
        <v>194070</v>
      </c>
      <c r="G685" s="2">
        <v>5.3</v>
      </c>
      <c r="H685" s="3" t="s">
        <v>737</v>
      </c>
      <c r="I685" s="10" t="s">
        <v>35227</v>
      </c>
      <c r="J685" s="10" t="s">
        <v>27284</v>
      </c>
      <c r="K685" s="10" t="s">
        <v>2688</v>
      </c>
      <c r="L685" s="3" t="s">
        <v>152</v>
      </c>
      <c r="M685" s="2" t="s">
        <v>517</v>
      </c>
      <c r="O685">
        <f t="shared" si="10"/>
        <v>1</v>
      </c>
    </row>
    <row r="686" spans="1:15">
      <c r="A686" s="1" t="s">
        <v>1812</v>
      </c>
      <c r="C686" s="2">
        <v>2008</v>
      </c>
      <c r="D686" s="1" t="s">
        <v>60363</v>
      </c>
      <c r="E686" s="3" t="s">
        <v>1364</v>
      </c>
      <c r="F686" s="2">
        <v>193907</v>
      </c>
      <c r="G686" s="2">
        <v>6.4</v>
      </c>
      <c r="H686" s="3" t="s">
        <v>142</v>
      </c>
      <c r="I686" s="10" t="s">
        <v>8887</v>
      </c>
      <c r="J686" s="10" t="s">
        <v>14032</v>
      </c>
      <c r="K686" s="10" t="s">
        <v>27102</v>
      </c>
      <c r="L686" s="3" t="s">
        <v>152</v>
      </c>
      <c r="M686" s="2" t="s">
        <v>517</v>
      </c>
      <c r="O686">
        <f t="shared" si="10"/>
        <v>1</v>
      </c>
    </row>
    <row r="687" spans="1:15">
      <c r="A687" s="1" t="s">
        <v>1813</v>
      </c>
      <c r="C687" s="2">
        <v>2016</v>
      </c>
      <c r="D687" s="1" t="s">
        <v>60364</v>
      </c>
      <c r="E687" s="3" t="s">
        <v>1814</v>
      </c>
      <c r="F687" s="2">
        <v>193483</v>
      </c>
      <c r="G687" s="2">
        <v>7.6</v>
      </c>
      <c r="H687" s="3" t="s">
        <v>325</v>
      </c>
      <c r="I687" s="10" t="s">
        <v>7299</v>
      </c>
      <c r="J687" s="10" t="s">
        <v>1015</v>
      </c>
      <c r="K687" s="10" t="s">
        <v>43874</v>
      </c>
      <c r="L687" s="3" t="s">
        <v>152</v>
      </c>
      <c r="M687" s="2" t="s">
        <v>96</v>
      </c>
      <c r="O687">
        <f t="shared" si="10"/>
        <v>1</v>
      </c>
    </row>
    <row r="688" spans="1:15">
      <c r="A688" s="1" t="s">
        <v>1815</v>
      </c>
      <c r="C688" s="2">
        <v>2001</v>
      </c>
      <c r="D688" s="1" t="s">
        <v>1816</v>
      </c>
      <c r="E688" s="3" t="s">
        <v>1098</v>
      </c>
      <c r="F688" s="2">
        <v>193220</v>
      </c>
      <c r="G688" s="2">
        <v>5.8</v>
      </c>
      <c r="H688" s="3" t="s">
        <v>831</v>
      </c>
      <c r="I688" s="10" t="s">
        <v>7825</v>
      </c>
      <c r="J688" s="10" t="s">
        <v>34665</v>
      </c>
      <c r="K688" s="10" t="s">
        <v>23577</v>
      </c>
      <c r="L688" s="3" t="s">
        <v>152</v>
      </c>
      <c r="M688" s="2" t="s">
        <v>57345</v>
      </c>
      <c r="N688" s="2" t="s">
        <v>517</v>
      </c>
      <c r="O688">
        <f t="shared" si="10"/>
        <v>1</v>
      </c>
    </row>
    <row r="689" spans="1:15">
      <c r="A689" s="1" t="s">
        <v>1817</v>
      </c>
      <c r="C689" s="2">
        <v>2004</v>
      </c>
      <c r="D689" s="1" t="s">
        <v>1818</v>
      </c>
      <c r="E689" s="3" t="s">
        <v>1819</v>
      </c>
      <c r="F689" s="2">
        <v>192609</v>
      </c>
      <c r="G689" s="2">
        <v>6.9</v>
      </c>
      <c r="H689" s="3" t="s">
        <v>1820</v>
      </c>
      <c r="I689" s="10" t="s">
        <v>39544</v>
      </c>
      <c r="J689" s="10" t="s">
        <v>41896</v>
      </c>
      <c r="K689" s="10" t="s">
        <v>51025</v>
      </c>
      <c r="L689" s="3" t="s">
        <v>153</v>
      </c>
      <c r="O689">
        <f t="shared" si="10"/>
        <v>3</v>
      </c>
    </row>
    <row r="690" spans="1:15">
      <c r="A690" s="1" t="s">
        <v>1821</v>
      </c>
      <c r="C690" s="2">
        <v>2008</v>
      </c>
      <c r="D690" s="1" t="s">
        <v>1822</v>
      </c>
      <c r="E690" s="3" t="s">
        <v>693</v>
      </c>
      <c r="F690" s="2">
        <v>191690</v>
      </c>
      <c r="G690" s="2">
        <v>5</v>
      </c>
      <c r="H690" s="3" t="s">
        <v>352</v>
      </c>
      <c r="I690" s="10" t="s">
        <v>519</v>
      </c>
      <c r="J690" s="10" t="s">
        <v>3736</v>
      </c>
      <c r="K690" s="10" t="s">
        <v>53080</v>
      </c>
      <c r="L690" s="3" t="s">
        <v>96</v>
      </c>
      <c r="M690" s="2" t="s">
        <v>152</v>
      </c>
      <c r="N690" s="2" t="s">
        <v>517</v>
      </c>
      <c r="O690">
        <f t="shared" si="10"/>
        <v>2</v>
      </c>
    </row>
    <row r="691" spans="1:15">
      <c r="A691" s="1" t="s">
        <v>1823</v>
      </c>
      <c r="C691" s="2">
        <v>2000</v>
      </c>
      <c r="D691" s="1" t="s">
        <v>1824</v>
      </c>
      <c r="E691" s="3" t="s">
        <v>1825</v>
      </c>
      <c r="F691" s="2">
        <v>191645</v>
      </c>
      <c r="G691" s="2">
        <v>7.8</v>
      </c>
      <c r="H691" s="3" t="s">
        <v>743</v>
      </c>
      <c r="I691" s="10" t="s">
        <v>39591</v>
      </c>
      <c r="J691" s="10" t="s">
        <v>40721</v>
      </c>
      <c r="K691" s="10" t="s">
        <v>51026</v>
      </c>
      <c r="L691" s="3" t="s">
        <v>57345</v>
      </c>
      <c r="M691" s="2" t="s">
        <v>96</v>
      </c>
      <c r="O691">
        <f t="shared" si="10"/>
        <v>5</v>
      </c>
    </row>
    <row r="692" spans="1:15">
      <c r="A692" s="1" t="s">
        <v>1826</v>
      </c>
      <c r="C692" s="2">
        <v>2000</v>
      </c>
      <c r="D692" s="1" t="s">
        <v>60365</v>
      </c>
      <c r="E692" s="3" t="s">
        <v>444</v>
      </c>
      <c r="F692" s="2">
        <v>191374</v>
      </c>
      <c r="G692" s="2">
        <v>7.6</v>
      </c>
      <c r="H692" s="3" t="s">
        <v>1827</v>
      </c>
      <c r="I692" s="10" t="s">
        <v>2946</v>
      </c>
      <c r="J692" s="10" t="s">
        <v>4562</v>
      </c>
      <c r="K692" s="10" t="s">
        <v>39763</v>
      </c>
      <c r="L692" s="3" t="s">
        <v>152</v>
      </c>
      <c r="M692" s="2" t="s">
        <v>96</v>
      </c>
      <c r="N692" s="2" t="s">
        <v>517</v>
      </c>
      <c r="O692">
        <f t="shared" si="10"/>
        <v>1</v>
      </c>
    </row>
    <row r="693" spans="1:15">
      <c r="A693" s="1" t="s">
        <v>1828</v>
      </c>
      <c r="C693" s="2">
        <v>2004</v>
      </c>
      <c r="D693" s="1" t="s">
        <v>60366</v>
      </c>
      <c r="E693" s="3" t="s">
        <v>1829</v>
      </c>
      <c r="F693" s="2">
        <v>191187</v>
      </c>
      <c r="G693" s="2">
        <v>6.8</v>
      </c>
      <c r="H693" s="3" t="s">
        <v>131</v>
      </c>
      <c r="I693" s="10" t="s">
        <v>1412</v>
      </c>
      <c r="J693" s="10" t="s">
        <v>1671</v>
      </c>
      <c r="K693" s="10" t="s">
        <v>21413</v>
      </c>
      <c r="L693" s="3" t="s">
        <v>57345</v>
      </c>
      <c r="M693" s="2" t="s">
        <v>153</v>
      </c>
      <c r="O693">
        <f t="shared" si="10"/>
        <v>5</v>
      </c>
    </row>
    <row r="694" spans="1:15">
      <c r="A694" s="1" t="s">
        <v>1830</v>
      </c>
      <c r="C694" s="2">
        <v>2019</v>
      </c>
      <c r="D694" s="1" t="s">
        <v>1831</v>
      </c>
      <c r="E694" s="3" t="s">
        <v>693</v>
      </c>
      <c r="F694" s="2">
        <v>191167</v>
      </c>
      <c r="G694" s="2">
        <v>6.7</v>
      </c>
      <c r="H694" s="3" t="s">
        <v>237</v>
      </c>
      <c r="I694" s="10" t="s">
        <v>737</v>
      </c>
      <c r="J694" s="10" t="s">
        <v>468</v>
      </c>
      <c r="K694" s="10" t="s">
        <v>1948</v>
      </c>
      <c r="L694" s="3" t="s">
        <v>96</v>
      </c>
      <c r="M694" s="2" t="s">
        <v>517</v>
      </c>
      <c r="O694">
        <f t="shared" si="10"/>
        <v>2</v>
      </c>
    </row>
    <row r="695" spans="1:15">
      <c r="A695" s="1" t="s">
        <v>1832</v>
      </c>
      <c r="C695" s="2">
        <v>2002</v>
      </c>
      <c r="D695" s="1" t="s">
        <v>1833</v>
      </c>
      <c r="E695" s="3" t="s">
        <v>1031</v>
      </c>
      <c r="F695" s="2">
        <v>190883</v>
      </c>
      <c r="G695" s="2">
        <v>6.2</v>
      </c>
      <c r="H695" s="3" t="s">
        <v>1834</v>
      </c>
      <c r="I695" s="10" t="s">
        <v>4671</v>
      </c>
      <c r="J695" s="10" t="s">
        <v>9283</v>
      </c>
      <c r="K695" s="10" t="s">
        <v>26923</v>
      </c>
      <c r="L695" s="3" t="s">
        <v>152</v>
      </c>
      <c r="M695" s="2" t="s">
        <v>57345</v>
      </c>
      <c r="N695" s="2" t="s">
        <v>153</v>
      </c>
      <c r="O695">
        <f t="shared" si="10"/>
        <v>1</v>
      </c>
    </row>
    <row r="696" spans="1:15">
      <c r="A696" s="1" t="s">
        <v>1835</v>
      </c>
      <c r="C696" s="2">
        <v>2017</v>
      </c>
      <c r="D696" s="1" t="s">
        <v>60367</v>
      </c>
      <c r="E696" s="3" t="s">
        <v>1836</v>
      </c>
      <c r="F696" s="2">
        <v>190723</v>
      </c>
      <c r="G696" s="2">
        <v>7.9</v>
      </c>
      <c r="H696" s="3" t="s">
        <v>1837</v>
      </c>
      <c r="I696" s="10" t="s">
        <v>9344</v>
      </c>
      <c r="J696" s="10" t="s">
        <v>13187</v>
      </c>
      <c r="K696" s="10" t="s">
        <v>19164</v>
      </c>
      <c r="L696" s="3" t="s">
        <v>96</v>
      </c>
      <c r="M696" s="2" t="s">
        <v>153</v>
      </c>
      <c r="O696">
        <f t="shared" si="10"/>
        <v>2</v>
      </c>
    </row>
    <row r="697" spans="1:15">
      <c r="A697" s="1" t="s">
        <v>1838</v>
      </c>
      <c r="C697" s="2">
        <v>2018</v>
      </c>
      <c r="D697" s="1" t="s">
        <v>1839</v>
      </c>
      <c r="E697" s="3" t="s">
        <v>1840</v>
      </c>
      <c r="F697" s="2">
        <v>190579</v>
      </c>
      <c r="G697" s="2">
        <v>6.9</v>
      </c>
      <c r="H697" s="3" t="s">
        <v>1841</v>
      </c>
      <c r="I697" s="10" t="s">
        <v>622</v>
      </c>
      <c r="J697" s="10" t="s">
        <v>1969</v>
      </c>
      <c r="K697" s="10" t="s">
        <v>2850</v>
      </c>
      <c r="L697" s="3" t="s">
        <v>152</v>
      </c>
      <c r="M697" s="2" t="s">
        <v>153</v>
      </c>
      <c r="O697">
        <f t="shared" si="10"/>
        <v>1</v>
      </c>
    </row>
    <row r="698" spans="1:15">
      <c r="A698" s="1" t="s">
        <v>1842</v>
      </c>
      <c r="C698" s="2">
        <v>2013</v>
      </c>
      <c r="D698" s="1" t="s">
        <v>1843</v>
      </c>
      <c r="E698" s="3" t="s">
        <v>1844</v>
      </c>
      <c r="F698" s="2">
        <v>190539</v>
      </c>
      <c r="G698" s="2">
        <v>6.1</v>
      </c>
      <c r="H698" s="3" t="s">
        <v>653</v>
      </c>
      <c r="I698" s="10" t="s">
        <v>8503</v>
      </c>
      <c r="J698" s="10" t="s">
        <v>41046</v>
      </c>
      <c r="K698" s="10" t="s">
        <v>12408</v>
      </c>
      <c r="L698" s="3" t="s">
        <v>152</v>
      </c>
      <c r="M698" s="2" t="s">
        <v>517</v>
      </c>
      <c r="O698">
        <f t="shared" si="10"/>
        <v>1</v>
      </c>
    </row>
    <row r="699" spans="1:15">
      <c r="A699" s="1" t="s">
        <v>1845</v>
      </c>
      <c r="C699" s="2">
        <v>2019</v>
      </c>
      <c r="D699" s="1" t="s">
        <v>1846</v>
      </c>
      <c r="E699" s="3" t="s">
        <v>49</v>
      </c>
      <c r="F699" s="2">
        <v>190425</v>
      </c>
      <c r="G699" s="2">
        <v>6.9</v>
      </c>
      <c r="H699" s="3" t="s">
        <v>1847</v>
      </c>
      <c r="I699" s="10" t="s">
        <v>4671</v>
      </c>
      <c r="J699" s="10" t="s">
        <v>762</v>
      </c>
      <c r="K699" s="10" t="s">
        <v>263</v>
      </c>
      <c r="L699" s="3" t="s">
        <v>57345</v>
      </c>
      <c r="M699" s="2" t="s">
        <v>96</v>
      </c>
      <c r="O699">
        <f t="shared" si="10"/>
        <v>5</v>
      </c>
    </row>
    <row r="700" spans="1:15">
      <c r="A700" s="1" t="s">
        <v>1848</v>
      </c>
      <c r="C700" s="2">
        <v>2015</v>
      </c>
      <c r="D700" s="1" t="s">
        <v>60368</v>
      </c>
      <c r="E700" s="3" t="s">
        <v>1849</v>
      </c>
      <c r="F700" s="2">
        <v>190370</v>
      </c>
      <c r="G700" s="2">
        <v>7.1</v>
      </c>
      <c r="H700" s="3" t="s">
        <v>1850</v>
      </c>
      <c r="I700" s="10" t="s">
        <v>39598</v>
      </c>
      <c r="J700" s="10" t="s">
        <v>45795</v>
      </c>
      <c r="K700" s="10" t="s">
        <v>8193</v>
      </c>
      <c r="L700" s="3" t="s">
        <v>152</v>
      </c>
      <c r="M700" s="2" t="s">
        <v>57345</v>
      </c>
      <c r="O700">
        <f t="shared" si="10"/>
        <v>1</v>
      </c>
    </row>
    <row r="701" spans="1:15">
      <c r="A701" s="1" t="s">
        <v>1851</v>
      </c>
      <c r="C701" s="2">
        <v>2009</v>
      </c>
      <c r="D701" s="1" t="s">
        <v>60005</v>
      </c>
      <c r="E701" s="3" t="s">
        <v>1852</v>
      </c>
      <c r="F701" s="2">
        <v>190283</v>
      </c>
      <c r="G701" s="2">
        <v>7</v>
      </c>
      <c r="H701" s="3" t="s">
        <v>382</v>
      </c>
      <c r="I701" s="10" t="s">
        <v>3219</v>
      </c>
      <c r="J701" s="10" t="s">
        <v>7991</v>
      </c>
      <c r="K701" s="10" t="s">
        <v>51027</v>
      </c>
      <c r="L701" s="3" t="s">
        <v>153</v>
      </c>
      <c r="O701">
        <f t="shared" si="10"/>
        <v>3</v>
      </c>
    </row>
    <row r="702" spans="1:15">
      <c r="A702" s="1" t="s">
        <v>1853</v>
      </c>
      <c r="C702" s="2">
        <v>2018</v>
      </c>
      <c r="D702" s="1" t="s">
        <v>1854</v>
      </c>
      <c r="E702" s="3" t="s">
        <v>936</v>
      </c>
      <c r="F702" s="2">
        <v>190062</v>
      </c>
      <c r="G702" s="2">
        <v>7.5</v>
      </c>
      <c r="H702" s="3" t="s">
        <v>1855</v>
      </c>
      <c r="I702" s="10" t="s">
        <v>1614</v>
      </c>
      <c r="J702" s="10" t="s">
        <v>45396</v>
      </c>
      <c r="K702" s="10" t="s">
        <v>5632</v>
      </c>
      <c r="L702" s="3" t="s">
        <v>57345</v>
      </c>
      <c r="M702" s="2" t="s">
        <v>152</v>
      </c>
      <c r="O702">
        <f t="shared" si="10"/>
        <v>5</v>
      </c>
    </row>
    <row r="703" spans="1:15">
      <c r="A703" s="1" t="s">
        <v>1856</v>
      </c>
      <c r="C703" s="2">
        <v>2013</v>
      </c>
      <c r="D703" s="1" t="s">
        <v>1857</v>
      </c>
      <c r="E703" s="3" t="s">
        <v>1849</v>
      </c>
      <c r="F703" s="2">
        <v>189939</v>
      </c>
      <c r="G703" s="2">
        <v>6.7</v>
      </c>
      <c r="H703" s="3" t="s">
        <v>743</v>
      </c>
      <c r="I703" s="10" t="s">
        <v>352</v>
      </c>
      <c r="J703" s="10" t="s">
        <v>13772</v>
      </c>
      <c r="K703" s="10" t="s">
        <v>4323</v>
      </c>
      <c r="L703" s="3" t="s">
        <v>152</v>
      </c>
      <c r="M703" s="2" t="s">
        <v>153</v>
      </c>
      <c r="N703" s="2" t="s">
        <v>517</v>
      </c>
      <c r="O703">
        <f t="shared" si="10"/>
        <v>1</v>
      </c>
    </row>
    <row r="704" spans="1:15">
      <c r="A704" s="1" t="s">
        <v>1858</v>
      </c>
      <c r="C704" s="2">
        <v>2007</v>
      </c>
      <c r="D704" s="1" t="s">
        <v>1859</v>
      </c>
      <c r="E704" s="3" t="s">
        <v>1319</v>
      </c>
      <c r="F704" s="2">
        <v>189626</v>
      </c>
      <c r="G704" s="2">
        <v>6.4</v>
      </c>
      <c r="H704" s="3" t="s">
        <v>131</v>
      </c>
      <c r="I704" s="10" t="s">
        <v>5109</v>
      </c>
      <c r="J704" s="10" t="s">
        <v>551</v>
      </c>
      <c r="K704" s="10" t="s">
        <v>19418</v>
      </c>
      <c r="L704" s="3" t="s">
        <v>152</v>
      </c>
      <c r="M704" s="2" t="s">
        <v>517</v>
      </c>
      <c r="O704">
        <f t="shared" si="10"/>
        <v>1</v>
      </c>
    </row>
    <row r="705" spans="1:15">
      <c r="A705" s="1" t="s">
        <v>1860</v>
      </c>
      <c r="C705" s="2">
        <v>2003</v>
      </c>
      <c r="D705" s="1" t="s">
        <v>60369</v>
      </c>
      <c r="E705" s="3" t="s">
        <v>1861</v>
      </c>
      <c r="F705" s="2">
        <v>189558</v>
      </c>
      <c r="G705" s="2">
        <v>6.3</v>
      </c>
      <c r="H705" s="3" t="s">
        <v>1420</v>
      </c>
      <c r="I705" s="10" t="s">
        <v>39549</v>
      </c>
      <c r="J705" s="10" t="s">
        <v>3984</v>
      </c>
      <c r="K705" s="10" t="s">
        <v>39841</v>
      </c>
      <c r="L705" s="3" t="s">
        <v>153</v>
      </c>
      <c r="O705">
        <f t="shared" si="10"/>
        <v>3</v>
      </c>
    </row>
    <row r="706" spans="1:15">
      <c r="A706" s="1" t="s">
        <v>1862</v>
      </c>
      <c r="C706" s="2">
        <v>2017</v>
      </c>
      <c r="D706" s="1" t="s">
        <v>1863</v>
      </c>
      <c r="E706" s="3" t="s">
        <v>1864</v>
      </c>
      <c r="F706" s="2">
        <v>189516</v>
      </c>
      <c r="G706" s="2">
        <v>7.7</v>
      </c>
      <c r="H706" s="3" t="s">
        <v>1865</v>
      </c>
      <c r="I706" s="10" t="s">
        <v>653</v>
      </c>
      <c r="J706" s="10" t="s">
        <v>45518</v>
      </c>
      <c r="K706" s="10" t="s">
        <v>51028</v>
      </c>
      <c r="L706" s="3" t="s">
        <v>152</v>
      </c>
      <c r="M706" s="2" t="s">
        <v>96</v>
      </c>
      <c r="O706">
        <f t="shared" ref="O706:O769" si="11">IF(L706=$P$2,$Q$2,IF(L706=$P$3,$Q$3,IF(L706=$P$4,$Q$4,IF(L706=$P$5,$Q$5,IF(L706=$P$6,$Q$6,IF(L706=$P$7,$Q$7,IF(L706=$P$8,$Q$8,IF(L706=$P$9,$Q$9,IF(L706=$P$10,$Q$10,IF(L706=$P$11,$Q$11,IF(L706=$P$12,$Q$12,IF(L706=$P$13,$Q$13,IF(L706=$P$14,$Q$14,IF(L706=$P$15,$Q$15,IF(L706=$P$16,$Q$16,IF(L706=$P$17,$Q$17,IF(L706=$P$18,$Q$18,IF(L706=$P$19,$Q$19,IF(L706=$P$20,$Q$20,19)))))))))))))))))))</f>
        <v>1</v>
      </c>
    </row>
    <row r="707" spans="1:15">
      <c r="A707" s="1" t="s">
        <v>1866</v>
      </c>
      <c r="C707" s="2">
        <v>2012</v>
      </c>
      <c r="D707" s="1" t="s">
        <v>1867</v>
      </c>
      <c r="E707" s="3" t="s">
        <v>1296</v>
      </c>
      <c r="F707" s="2">
        <v>189419</v>
      </c>
      <c r="G707" s="2">
        <v>7.6</v>
      </c>
      <c r="H707" s="3" t="s">
        <v>740</v>
      </c>
      <c r="I707" s="10" t="s">
        <v>683</v>
      </c>
      <c r="J707" s="10" t="s">
        <v>489</v>
      </c>
      <c r="K707" s="10" t="s">
        <v>53607</v>
      </c>
      <c r="L707" s="3" t="s">
        <v>96</v>
      </c>
      <c r="M707" s="2" t="s">
        <v>57345</v>
      </c>
      <c r="N707" s="2" t="s">
        <v>517</v>
      </c>
      <c r="O707">
        <f t="shared" si="11"/>
        <v>2</v>
      </c>
    </row>
    <row r="708" spans="1:15">
      <c r="A708" s="1" t="s">
        <v>1868</v>
      </c>
      <c r="C708" s="2">
        <v>2004</v>
      </c>
      <c r="D708" s="1" t="s">
        <v>1869</v>
      </c>
      <c r="E708" s="3" t="s">
        <v>1870</v>
      </c>
      <c r="F708" s="2">
        <v>189239</v>
      </c>
      <c r="G708" s="2">
        <v>6.6</v>
      </c>
      <c r="H708" s="3" t="s">
        <v>1871</v>
      </c>
      <c r="I708" s="10" t="s">
        <v>39553</v>
      </c>
      <c r="J708" s="10" t="s">
        <v>8291</v>
      </c>
      <c r="K708" s="10" t="s">
        <v>51029</v>
      </c>
      <c r="L708" s="3" t="s">
        <v>153</v>
      </c>
      <c r="O708">
        <f t="shared" si="11"/>
        <v>3</v>
      </c>
    </row>
    <row r="709" spans="1:15">
      <c r="A709" s="1" t="s">
        <v>1872</v>
      </c>
      <c r="C709" s="2">
        <v>2017</v>
      </c>
      <c r="D709" s="1" t="s">
        <v>60370</v>
      </c>
      <c r="E709" s="3" t="s">
        <v>1186</v>
      </c>
      <c r="F709" s="2">
        <v>188940</v>
      </c>
      <c r="G709" s="2">
        <v>6.3</v>
      </c>
      <c r="H709" s="3" t="s">
        <v>580</v>
      </c>
      <c r="I709" s="10" t="s">
        <v>10860</v>
      </c>
      <c r="J709" s="10" t="s">
        <v>5974</v>
      </c>
      <c r="K709" s="10" t="s">
        <v>2028</v>
      </c>
      <c r="L709" s="3" t="s">
        <v>152</v>
      </c>
      <c r="M709" s="2" t="s">
        <v>96</v>
      </c>
      <c r="O709">
        <f t="shared" si="11"/>
        <v>1</v>
      </c>
    </row>
    <row r="710" spans="1:15">
      <c r="A710" s="1" t="s">
        <v>76813</v>
      </c>
      <c r="C710" s="2">
        <v>2009</v>
      </c>
      <c r="D710" s="1" t="s">
        <v>60371</v>
      </c>
      <c r="E710" s="3" t="s">
        <v>193</v>
      </c>
      <c r="F710" s="2">
        <v>188790</v>
      </c>
      <c r="G710" s="2">
        <v>7.9</v>
      </c>
      <c r="H710" s="3" t="s">
        <v>445</v>
      </c>
      <c r="I710" s="10" t="s">
        <v>1671</v>
      </c>
      <c r="J710" s="10" t="s">
        <v>706</v>
      </c>
      <c r="K710" s="10" t="s">
        <v>4937</v>
      </c>
      <c r="L710" s="3" t="s">
        <v>57345</v>
      </c>
      <c r="M710" s="2" t="s">
        <v>153</v>
      </c>
      <c r="O710">
        <f t="shared" si="11"/>
        <v>5</v>
      </c>
    </row>
    <row r="711" spans="1:15">
      <c r="A711" s="1" t="s">
        <v>1873</v>
      </c>
      <c r="C711" s="2">
        <v>2008</v>
      </c>
      <c r="D711" s="1" t="s">
        <v>1874</v>
      </c>
      <c r="E711" s="3" t="s">
        <v>251</v>
      </c>
      <c r="F711" s="2">
        <v>188519</v>
      </c>
      <c r="G711" s="2">
        <v>7.3</v>
      </c>
      <c r="H711" s="3" t="s">
        <v>116</v>
      </c>
      <c r="I711" s="10" t="s">
        <v>1427</v>
      </c>
      <c r="J711" s="10" t="s">
        <v>48110</v>
      </c>
      <c r="K711" s="10" t="s">
        <v>53078</v>
      </c>
      <c r="L711" s="3" t="s">
        <v>96</v>
      </c>
      <c r="M711" s="2" t="s">
        <v>153</v>
      </c>
      <c r="O711">
        <f t="shared" si="11"/>
        <v>2</v>
      </c>
    </row>
    <row r="712" spans="1:15">
      <c r="A712" s="1" t="s">
        <v>1875</v>
      </c>
      <c r="C712" s="2">
        <v>2016</v>
      </c>
      <c r="D712" s="1" t="s">
        <v>1876</v>
      </c>
      <c r="E712" s="3" t="s">
        <v>1877</v>
      </c>
      <c r="F712" s="2">
        <v>188332</v>
      </c>
      <c r="G712" s="2">
        <v>7.8</v>
      </c>
      <c r="H712" s="3" t="s">
        <v>1878</v>
      </c>
      <c r="I712" s="10" t="s">
        <v>7341</v>
      </c>
      <c r="J712" s="10" t="s">
        <v>45397</v>
      </c>
      <c r="K712" s="10" t="s">
        <v>2465</v>
      </c>
      <c r="L712" s="3" t="s">
        <v>57345</v>
      </c>
      <c r="M712" s="2" t="s">
        <v>96</v>
      </c>
      <c r="O712">
        <f t="shared" si="11"/>
        <v>5</v>
      </c>
    </row>
    <row r="713" spans="1:15">
      <c r="A713" s="1" t="s">
        <v>1879</v>
      </c>
      <c r="C713" s="2">
        <v>2011</v>
      </c>
      <c r="D713" s="1" t="s">
        <v>57313</v>
      </c>
      <c r="E713" s="3" t="s">
        <v>1040</v>
      </c>
      <c r="F713" s="2">
        <v>188174</v>
      </c>
      <c r="G713" s="2">
        <v>5.6</v>
      </c>
      <c r="H713" s="3" t="s">
        <v>1880</v>
      </c>
      <c r="I713" s="10" t="s">
        <v>3219</v>
      </c>
      <c r="J713" s="10" t="s">
        <v>799</v>
      </c>
      <c r="K713" s="10" t="s">
        <v>50514</v>
      </c>
      <c r="L713" s="3" t="s">
        <v>153</v>
      </c>
      <c r="O713">
        <f t="shared" si="11"/>
        <v>3</v>
      </c>
    </row>
    <row r="714" spans="1:15">
      <c r="A714" s="1" t="s">
        <v>1881</v>
      </c>
      <c r="C714" s="2">
        <v>2008</v>
      </c>
      <c r="D714" s="1" t="s">
        <v>60372</v>
      </c>
      <c r="E714" s="3" t="s">
        <v>286</v>
      </c>
      <c r="F714" s="2">
        <v>188128</v>
      </c>
      <c r="G714" s="2">
        <v>6.5</v>
      </c>
      <c r="H714" s="3" t="s">
        <v>1882</v>
      </c>
      <c r="I714" s="10" t="s">
        <v>39551</v>
      </c>
      <c r="J714" s="10" t="s">
        <v>30689</v>
      </c>
      <c r="K714" s="10" t="s">
        <v>32493</v>
      </c>
      <c r="L714" s="3" t="s">
        <v>152</v>
      </c>
      <c r="M714" s="2" t="s">
        <v>57345</v>
      </c>
      <c r="O714">
        <f t="shared" si="11"/>
        <v>1</v>
      </c>
    </row>
    <row r="715" spans="1:15">
      <c r="A715" s="1" t="s">
        <v>1883</v>
      </c>
      <c r="C715" s="2">
        <v>2009</v>
      </c>
      <c r="D715" s="1" t="s">
        <v>1884</v>
      </c>
      <c r="E715" s="3" t="s">
        <v>1885</v>
      </c>
      <c r="F715" s="2">
        <v>187710</v>
      </c>
      <c r="G715" s="2">
        <v>7.7</v>
      </c>
      <c r="H715" s="3" t="s">
        <v>1886</v>
      </c>
      <c r="I715" s="10" t="s">
        <v>39546</v>
      </c>
      <c r="J715" s="10" t="s">
        <v>45398</v>
      </c>
      <c r="K715" s="10" t="s">
        <v>12511</v>
      </c>
      <c r="L715" s="3" t="s">
        <v>57345</v>
      </c>
      <c r="M715" s="2" t="s">
        <v>96</v>
      </c>
      <c r="O715">
        <f t="shared" si="11"/>
        <v>5</v>
      </c>
    </row>
    <row r="716" spans="1:15">
      <c r="A716" s="1" t="s">
        <v>1887</v>
      </c>
      <c r="C716" s="2">
        <v>2013</v>
      </c>
      <c r="D716" s="1" t="s">
        <v>60373</v>
      </c>
      <c r="E716" s="3" t="s">
        <v>693</v>
      </c>
      <c r="F716" s="2">
        <v>187666</v>
      </c>
      <c r="G716" s="2">
        <v>4.8</v>
      </c>
      <c r="H716" s="3" t="s">
        <v>1888</v>
      </c>
      <c r="I716" s="10" t="s">
        <v>39552</v>
      </c>
      <c r="J716" s="10" t="s">
        <v>211</v>
      </c>
      <c r="K716" s="10" t="s">
        <v>39520</v>
      </c>
      <c r="L716" s="3" t="s">
        <v>152</v>
      </c>
      <c r="M716" s="2" t="s">
        <v>57345</v>
      </c>
      <c r="N716" s="2" t="s">
        <v>517</v>
      </c>
      <c r="O716">
        <f t="shared" si="11"/>
        <v>1</v>
      </c>
    </row>
    <row r="717" spans="1:15">
      <c r="A717" s="1" t="s">
        <v>1889</v>
      </c>
      <c r="C717" s="2">
        <v>2010</v>
      </c>
      <c r="D717" s="1" t="s">
        <v>1890</v>
      </c>
      <c r="E717" s="3" t="s">
        <v>1891</v>
      </c>
      <c r="F717" s="2">
        <v>187180</v>
      </c>
      <c r="G717" s="2">
        <v>6.6</v>
      </c>
      <c r="H717" s="3" t="s">
        <v>148</v>
      </c>
      <c r="I717" s="10" t="s">
        <v>4391</v>
      </c>
      <c r="J717" s="10" t="s">
        <v>12317</v>
      </c>
      <c r="K717" s="10" t="s">
        <v>1086</v>
      </c>
      <c r="L717" s="3" t="s">
        <v>152</v>
      </c>
      <c r="M717" s="2" t="s">
        <v>517</v>
      </c>
      <c r="O717">
        <f t="shared" si="11"/>
        <v>1</v>
      </c>
    </row>
    <row r="718" spans="1:15">
      <c r="A718" s="1" t="s">
        <v>1892</v>
      </c>
      <c r="C718" s="2">
        <v>2005</v>
      </c>
      <c r="D718" s="1" t="s">
        <v>1893</v>
      </c>
      <c r="E718" s="3" t="s">
        <v>308</v>
      </c>
      <c r="F718" s="2">
        <v>187010</v>
      </c>
      <c r="G718" s="2">
        <v>6.3</v>
      </c>
      <c r="H718" s="3" t="s">
        <v>142</v>
      </c>
      <c r="I718" s="10" t="s">
        <v>39550</v>
      </c>
      <c r="J718" s="10" t="s">
        <v>43793</v>
      </c>
      <c r="K718" s="10" t="s">
        <v>29195</v>
      </c>
      <c r="L718" s="3" t="s">
        <v>152</v>
      </c>
      <c r="M718" s="2" t="s">
        <v>517</v>
      </c>
      <c r="O718">
        <f t="shared" si="11"/>
        <v>1</v>
      </c>
    </row>
    <row r="719" spans="1:15">
      <c r="A719" s="1" t="s">
        <v>1894</v>
      </c>
      <c r="C719" s="2">
        <v>2014</v>
      </c>
      <c r="D719" s="1" t="s">
        <v>60374</v>
      </c>
      <c r="E719" s="3" t="s">
        <v>1895</v>
      </c>
      <c r="F719" s="2">
        <v>186939</v>
      </c>
      <c r="G719" s="2">
        <v>6.8</v>
      </c>
      <c r="H719" s="3" t="s">
        <v>1896</v>
      </c>
      <c r="I719" s="10" t="s">
        <v>39547</v>
      </c>
      <c r="J719" s="10" t="s">
        <v>40420</v>
      </c>
      <c r="K719" s="10" t="s">
        <v>45606</v>
      </c>
      <c r="L719" s="3" t="s">
        <v>96</v>
      </c>
      <c r="M719" s="2" t="s">
        <v>517</v>
      </c>
      <c r="O719">
        <f t="shared" si="11"/>
        <v>2</v>
      </c>
    </row>
    <row r="720" spans="1:15">
      <c r="A720" s="1" t="s">
        <v>1897</v>
      </c>
      <c r="C720" s="2">
        <v>2000</v>
      </c>
      <c r="D720" s="1" t="s">
        <v>1898</v>
      </c>
      <c r="E720" s="3" t="s">
        <v>1426</v>
      </c>
      <c r="F720" s="2">
        <v>186889</v>
      </c>
      <c r="G720" s="2">
        <v>6.4</v>
      </c>
      <c r="H720" s="3" t="s">
        <v>658</v>
      </c>
      <c r="I720" s="10" t="s">
        <v>12774</v>
      </c>
      <c r="J720" s="10" t="s">
        <v>22879</v>
      </c>
      <c r="K720" s="10" t="s">
        <v>45374</v>
      </c>
      <c r="L720" s="3" t="s">
        <v>153</v>
      </c>
      <c r="M720" s="2" t="s">
        <v>517</v>
      </c>
      <c r="O720">
        <f t="shared" si="11"/>
        <v>3</v>
      </c>
    </row>
    <row r="721" spans="1:15">
      <c r="A721" s="1" t="s">
        <v>1899</v>
      </c>
      <c r="C721" s="2">
        <v>2013</v>
      </c>
      <c r="D721" s="1" t="s">
        <v>60375</v>
      </c>
      <c r="E721" s="3" t="s">
        <v>764</v>
      </c>
      <c r="F721" s="2">
        <v>186887</v>
      </c>
      <c r="G721" s="2">
        <v>7.3</v>
      </c>
      <c r="H721" s="3" t="s">
        <v>1900</v>
      </c>
      <c r="I721" s="10" t="s">
        <v>3284</v>
      </c>
      <c r="J721" s="10" t="s">
        <v>4967</v>
      </c>
      <c r="K721" s="10" t="s">
        <v>834</v>
      </c>
      <c r="L721" s="3" t="s">
        <v>96</v>
      </c>
      <c r="O721">
        <f t="shared" si="11"/>
        <v>2</v>
      </c>
    </row>
    <row r="722" spans="1:15">
      <c r="A722" s="1" t="s">
        <v>1901</v>
      </c>
      <c r="C722" s="2">
        <v>2014</v>
      </c>
      <c r="D722" s="1" t="s">
        <v>1902</v>
      </c>
      <c r="E722" s="3" t="s">
        <v>49</v>
      </c>
      <c r="F722" s="2">
        <v>186723</v>
      </c>
      <c r="G722" s="2">
        <v>7.3</v>
      </c>
      <c r="H722" s="3" t="s">
        <v>49</v>
      </c>
      <c r="I722" s="10" t="s">
        <v>121</v>
      </c>
      <c r="J722" s="10" t="s">
        <v>580</v>
      </c>
      <c r="K722" s="10" t="s">
        <v>9396</v>
      </c>
      <c r="L722" s="3" t="s">
        <v>57345</v>
      </c>
      <c r="M722" s="2" t="s">
        <v>153</v>
      </c>
      <c r="O722">
        <f t="shared" si="11"/>
        <v>5</v>
      </c>
    </row>
    <row r="723" spans="1:15">
      <c r="A723" s="1" t="s">
        <v>1903</v>
      </c>
      <c r="C723" s="2">
        <v>2006</v>
      </c>
      <c r="D723" s="1" t="s">
        <v>1904</v>
      </c>
      <c r="E723" s="3" t="s">
        <v>736</v>
      </c>
      <c r="F723" s="2">
        <v>185742</v>
      </c>
      <c r="G723" s="2">
        <v>6.7</v>
      </c>
      <c r="H723" s="3" t="s">
        <v>1308</v>
      </c>
      <c r="I723" s="10" t="s">
        <v>2963</v>
      </c>
      <c r="J723" s="10" t="s">
        <v>5709</v>
      </c>
      <c r="K723" s="10" t="s">
        <v>18598</v>
      </c>
      <c r="L723" s="3" t="s">
        <v>152</v>
      </c>
      <c r="M723" s="2" t="s">
        <v>517</v>
      </c>
      <c r="O723">
        <f t="shared" si="11"/>
        <v>1</v>
      </c>
    </row>
    <row r="724" spans="1:15">
      <c r="A724" s="1" t="s">
        <v>1905</v>
      </c>
      <c r="C724" s="2">
        <v>2011</v>
      </c>
      <c r="D724" s="1" t="s">
        <v>1906</v>
      </c>
      <c r="E724" s="3" t="s">
        <v>1342</v>
      </c>
      <c r="F724" s="2">
        <v>185706</v>
      </c>
      <c r="G724" s="2">
        <v>6.8</v>
      </c>
      <c r="H724" s="3" t="s">
        <v>1556</v>
      </c>
      <c r="I724" s="10" t="s">
        <v>1900</v>
      </c>
      <c r="J724" s="10" t="s">
        <v>1311</v>
      </c>
      <c r="K724" s="10" t="s">
        <v>3300</v>
      </c>
      <c r="L724" s="3" t="s">
        <v>152</v>
      </c>
      <c r="M724" s="2" t="s">
        <v>96</v>
      </c>
      <c r="N724" s="2" t="s">
        <v>517</v>
      </c>
      <c r="O724">
        <f t="shared" si="11"/>
        <v>1</v>
      </c>
    </row>
    <row r="725" spans="1:15">
      <c r="A725" s="1" t="s">
        <v>1907</v>
      </c>
      <c r="C725" s="2">
        <v>2012</v>
      </c>
      <c r="D725" s="1" t="s">
        <v>1908</v>
      </c>
      <c r="E725" s="3" t="s">
        <v>1909</v>
      </c>
      <c r="F725" s="2">
        <v>185324</v>
      </c>
      <c r="G725" s="2">
        <v>6.6</v>
      </c>
      <c r="H725" s="3" t="s">
        <v>1575</v>
      </c>
      <c r="I725" s="10" t="s">
        <v>1294</v>
      </c>
      <c r="J725" s="10" t="s">
        <v>23189</v>
      </c>
      <c r="K725" s="10" t="s">
        <v>3736</v>
      </c>
      <c r="L725" s="3" t="s">
        <v>57345</v>
      </c>
      <c r="M725" s="2" t="s">
        <v>153</v>
      </c>
      <c r="O725">
        <f t="shared" si="11"/>
        <v>5</v>
      </c>
    </row>
    <row r="726" spans="1:15">
      <c r="A726" s="1" t="s">
        <v>1910</v>
      </c>
      <c r="C726" s="2">
        <v>2013</v>
      </c>
      <c r="D726" s="1" t="s">
        <v>1911</v>
      </c>
      <c r="E726" s="3" t="s">
        <v>1029</v>
      </c>
      <c r="F726" s="2">
        <v>185282</v>
      </c>
      <c r="G726" s="2">
        <v>6.3</v>
      </c>
      <c r="H726" s="3" t="s">
        <v>1912</v>
      </c>
      <c r="I726" s="10" t="s">
        <v>765</v>
      </c>
      <c r="J726" s="10" t="s">
        <v>4722</v>
      </c>
      <c r="K726" s="10" t="s">
        <v>39813</v>
      </c>
      <c r="L726" s="3" t="s">
        <v>153</v>
      </c>
      <c r="O726">
        <f t="shared" si="11"/>
        <v>3</v>
      </c>
    </row>
    <row r="727" spans="1:15">
      <c r="A727" s="1" t="s">
        <v>1913</v>
      </c>
      <c r="C727" s="2">
        <v>2008</v>
      </c>
      <c r="D727" s="1" t="s">
        <v>1914</v>
      </c>
      <c r="E727" s="3" t="s">
        <v>1530</v>
      </c>
      <c r="F727" s="2">
        <v>185276</v>
      </c>
      <c r="G727" s="2">
        <v>5.5</v>
      </c>
      <c r="H727" s="3" t="s">
        <v>979</v>
      </c>
      <c r="I727" s="10" t="s">
        <v>8728</v>
      </c>
      <c r="J727" s="10" t="s">
        <v>40266</v>
      </c>
      <c r="K727" s="10" t="s">
        <v>12814</v>
      </c>
      <c r="L727" s="3" t="s">
        <v>153</v>
      </c>
      <c r="O727">
        <f t="shared" si="11"/>
        <v>3</v>
      </c>
    </row>
    <row r="728" spans="1:15">
      <c r="A728" s="1" t="s">
        <v>1915</v>
      </c>
      <c r="C728" s="2">
        <v>2009</v>
      </c>
      <c r="D728" s="1" t="s">
        <v>1916</v>
      </c>
      <c r="E728" s="3" t="s">
        <v>1327</v>
      </c>
      <c r="F728" s="2">
        <v>184717</v>
      </c>
      <c r="G728" s="2">
        <v>6.9</v>
      </c>
      <c r="H728" s="3" t="s">
        <v>1596</v>
      </c>
      <c r="I728" s="10" t="s">
        <v>4967</v>
      </c>
      <c r="J728" s="10" t="s">
        <v>44322</v>
      </c>
      <c r="K728" s="10" t="s">
        <v>51030</v>
      </c>
      <c r="L728" s="3" t="s">
        <v>517</v>
      </c>
      <c r="M728" s="2" t="s">
        <v>152</v>
      </c>
      <c r="O728">
        <f t="shared" si="11"/>
        <v>4</v>
      </c>
    </row>
    <row r="729" spans="1:15">
      <c r="A729" s="1" t="s">
        <v>1917</v>
      </c>
      <c r="C729" s="2">
        <v>2011</v>
      </c>
      <c r="D729" s="1" t="s">
        <v>1918</v>
      </c>
      <c r="E729" s="3" t="s">
        <v>1919</v>
      </c>
      <c r="F729" s="2">
        <v>184573</v>
      </c>
      <c r="G729" s="2">
        <v>7.6</v>
      </c>
      <c r="H729" s="3" t="s">
        <v>1920</v>
      </c>
      <c r="I729" s="10" t="s">
        <v>39548</v>
      </c>
      <c r="J729" s="10" t="s">
        <v>45399</v>
      </c>
      <c r="K729" s="10" t="s">
        <v>53081</v>
      </c>
      <c r="L729" s="3" t="s">
        <v>152</v>
      </c>
      <c r="M729" s="2" t="s">
        <v>517</v>
      </c>
      <c r="O729">
        <f t="shared" si="11"/>
        <v>1</v>
      </c>
    </row>
    <row r="730" spans="1:15">
      <c r="A730" s="1" t="s">
        <v>1921</v>
      </c>
      <c r="C730" s="2">
        <v>2013</v>
      </c>
      <c r="D730" s="1" t="s">
        <v>1922</v>
      </c>
      <c r="E730" s="3" t="s">
        <v>1923</v>
      </c>
      <c r="F730" s="2">
        <v>184563</v>
      </c>
      <c r="G730" s="2">
        <v>7.2</v>
      </c>
      <c r="H730" s="3" t="s">
        <v>228</v>
      </c>
      <c r="I730" s="10" t="s">
        <v>1059</v>
      </c>
      <c r="J730" s="10" t="s">
        <v>132</v>
      </c>
      <c r="K730" s="10" t="s">
        <v>636</v>
      </c>
      <c r="L730" s="3" t="s">
        <v>57345</v>
      </c>
      <c r="M730" s="2" t="s">
        <v>152</v>
      </c>
      <c r="O730">
        <f t="shared" si="11"/>
        <v>5</v>
      </c>
    </row>
    <row r="731" spans="1:15">
      <c r="A731" s="1" t="s">
        <v>1924</v>
      </c>
      <c r="C731" s="2">
        <v>2012</v>
      </c>
      <c r="D731" s="1" t="s">
        <v>1925</v>
      </c>
      <c r="E731" s="3" t="s">
        <v>1926</v>
      </c>
      <c r="F731" s="2">
        <v>184344</v>
      </c>
      <c r="G731" s="2">
        <v>6.6</v>
      </c>
      <c r="H731" s="3" t="s">
        <v>1927</v>
      </c>
      <c r="I731" s="10" t="s">
        <v>39554</v>
      </c>
      <c r="J731" s="10" t="s">
        <v>13976</v>
      </c>
      <c r="K731" s="10" t="s">
        <v>51031</v>
      </c>
      <c r="L731" s="3" t="s">
        <v>153</v>
      </c>
      <c r="O731">
        <f t="shared" si="11"/>
        <v>3</v>
      </c>
    </row>
    <row r="732" spans="1:15">
      <c r="A732" s="1" t="s">
        <v>1928</v>
      </c>
      <c r="C732" s="2">
        <v>2009</v>
      </c>
      <c r="D732" s="1" t="s">
        <v>1929</v>
      </c>
      <c r="E732" s="3" t="s">
        <v>1930</v>
      </c>
      <c r="F732" s="2">
        <v>184259</v>
      </c>
      <c r="G732" s="2">
        <v>8.1999999999999993</v>
      </c>
      <c r="H732" s="3" t="s">
        <v>1931</v>
      </c>
      <c r="I732" s="10" t="s">
        <v>39599</v>
      </c>
      <c r="J732" s="10" t="s">
        <v>45520</v>
      </c>
      <c r="K732" s="10" t="s">
        <v>53083</v>
      </c>
      <c r="L732" s="3" t="s">
        <v>96</v>
      </c>
      <c r="M732" s="2" t="s">
        <v>152</v>
      </c>
      <c r="N732" s="2" t="s">
        <v>153</v>
      </c>
      <c r="O732">
        <f t="shared" si="11"/>
        <v>2</v>
      </c>
    </row>
    <row r="733" spans="1:15">
      <c r="A733" s="1" t="s">
        <v>1932</v>
      </c>
      <c r="C733" s="2">
        <v>2008</v>
      </c>
      <c r="D733" s="1" t="s">
        <v>1933</v>
      </c>
      <c r="E733" s="3" t="s">
        <v>616</v>
      </c>
      <c r="F733" s="2">
        <v>183469</v>
      </c>
      <c r="G733" s="2">
        <v>6.8</v>
      </c>
      <c r="H733" s="3" t="s">
        <v>710</v>
      </c>
      <c r="I733" s="10" t="s">
        <v>2042</v>
      </c>
      <c r="J733" s="10" t="s">
        <v>4114</v>
      </c>
      <c r="K733" s="10" t="s">
        <v>53082</v>
      </c>
      <c r="L733" s="3" t="s">
        <v>57345</v>
      </c>
      <c r="M733" s="2" t="s">
        <v>153</v>
      </c>
      <c r="O733">
        <f t="shared" si="11"/>
        <v>5</v>
      </c>
    </row>
    <row r="734" spans="1:15">
      <c r="A734" s="1" t="s">
        <v>1934</v>
      </c>
      <c r="C734" s="2">
        <v>2009</v>
      </c>
      <c r="D734" s="1" t="s">
        <v>1935</v>
      </c>
      <c r="E734" s="3" t="s">
        <v>206</v>
      </c>
      <c r="F734" s="2">
        <v>183337</v>
      </c>
      <c r="G734" s="2">
        <v>6.5</v>
      </c>
      <c r="H734" s="3" t="s">
        <v>1936</v>
      </c>
      <c r="I734" s="10" t="s">
        <v>2829</v>
      </c>
      <c r="J734" s="10" t="s">
        <v>45519</v>
      </c>
      <c r="K734" s="10" t="s">
        <v>48808</v>
      </c>
      <c r="L734" s="3" t="s">
        <v>517</v>
      </c>
      <c r="O734">
        <f t="shared" si="11"/>
        <v>4</v>
      </c>
    </row>
    <row r="735" spans="1:15">
      <c r="A735" s="1" t="s">
        <v>1937</v>
      </c>
      <c r="C735" s="2">
        <v>2017</v>
      </c>
      <c r="D735" s="1" t="s">
        <v>1938</v>
      </c>
      <c r="E735" s="3" t="s">
        <v>88</v>
      </c>
      <c r="F735" s="2">
        <v>183128</v>
      </c>
      <c r="G735" s="2">
        <v>6.7</v>
      </c>
      <c r="H735" s="3" t="s">
        <v>1939</v>
      </c>
      <c r="I735" s="10" t="s">
        <v>20439</v>
      </c>
      <c r="J735" s="10" t="s">
        <v>1412</v>
      </c>
      <c r="K735" s="10" t="s">
        <v>13306</v>
      </c>
      <c r="L735" s="3" t="s">
        <v>152</v>
      </c>
      <c r="M735" s="2" t="s">
        <v>57345</v>
      </c>
      <c r="O735">
        <f t="shared" si="11"/>
        <v>1</v>
      </c>
    </row>
    <row r="736" spans="1:15">
      <c r="A736" s="1" t="s">
        <v>1940</v>
      </c>
      <c r="C736" s="2">
        <v>2008</v>
      </c>
      <c r="D736" s="1" t="s">
        <v>1941</v>
      </c>
      <c r="E736" s="3" t="s">
        <v>1942</v>
      </c>
      <c r="F736" s="2">
        <v>182878</v>
      </c>
      <c r="G736" s="2">
        <v>7.8</v>
      </c>
      <c r="H736" s="3" t="s">
        <v>1062</v>
      </c>
      <c r="I736" s="10" t="s">
        <v>39556</v>
      </c>
      <c r="J736" s="10" t="s">
        <v>3921</v>
      </c>
      <c r="K736" s="10" t="s">
        <v>53608</v>
      </c>
      <c r="L736" s="3" t="s">
        <v>96</v>
      </c>
      <c r="M736" s="2" t="s">
        <v>57345</v>
      </c>
      <c r="O736">
        <f t="shared" si="11"/>
        <v>2</v>
      </c>
    </row>
    <row r="737" spans="1:15">
      <c r="A737" s="1" t="s">
        <v>1943</v>
      </c>
      <c r="C737" s="2">
        <v>2005</v>
      </c>
      <c r="D737" s="1" t="s">
        <v>60376</v>
      </c>
      <c r="E737" s="3" t="s">
        <v>1944</v>
      </c>
      <c r="F737" s="2">
        <v>182737</v>
      </c>
      <c r="G737" s="2">
        <v>6.8</v>
      </c>
      <c r="H737" s="3" t="s">
        <v>144</v>
      </c>
      <c r="I737" s="10" t="s">
        <v>13490</v>
      </c>
      <c r="J737" s="10" t="s">
        <v>941</v>
      </c>
      <c r="K737" s="10" t="s">
        <v>519</v>
      </c>
      <c r="L737" s="3" t="s">
        <v>57345</v>
      </c>
      <c r="M737" s="2" t="s">
        <v>153</v>
      </c>
      <c r="N737" s="2" t="s">
        <v>517</v>
      </c>
      <c r="O737">
        <f t="shared" si="11"/>
        <v>5</v>
      </c>
    </row>
    <row r="738" spans="1:15">
      <c r="A738" s="1" t="s">
        <v>1945</v>
      </c>
      <c r="C738" s="2">
        <v>2015</v>
      </c>
      <c r="D738" s="1" t="s">
        <v>1946</v>
      </c>
      <c r="E738" s="3" t="s">
        <v>1947</v>
      </c>
      <c r="F738" s="2">
        <v>182660</v>
      </c>
      <c r="G738" s="2">
        <v>6.9</v>
      </c>
      <c r="H738" s="3" t="s">
        <v>1948</v>
      </c>
      <c r="I738" s="10" t="s">
        <v>39558</v>
      </c>
      <c r="J738" s="10" t="s">
        <v>12367</v>
      </c>
      <c r="K738" s="10" t="s">
        <v>44779</v>
      </c>
      <c r="L738" s="3" t="s">
        <v>96</v>
      </c>
      <c r="M738" s="2" t="s">
        <v>517</v>
      </c>
      <c r="N738" s="2" t="s">
        <v>152</v>
      </c>
      <c r="O738">
        <f t="shared" si="11"/>
        <v>2</v>
      </c>
    </row>
    <row r="739" spans="1:15">
      <c r="A739" s="1" t="s">
        <v>1949</v>
      </c>
      <c r="C739" s="2">
        <v>2004</v>
      </c>
      <c r="D739" s="1" t="s">
        <v>1950</v>
      </c>
      <c r="E739" s="3" t="s">
        <v>1951</v>
      </c>
      <c r="F739" s="2">
        <v>181875</v>
      </c>
      <c r="G739" s="2">
        <v>6.2</v>
      </c>
      <c r="H739" s="3" t="s">
        <v>1365</v>
      </c>
      <c r="I739" s="10" t="s">
        <v>39557</v>
      </c>
      <c r="J739" s="10" t="s">
        <v>43585</v>
      </c>
      <c r="K739" s="10" t="s">
        <v>43612</v>
      </c>
      <c r="L739" s="3" t="s">
        <v>152</v>
      </c>
      <c r="M739" s="2" t="s">
        <v>517</v>
      </c>
      <c r="O739">
        <f t="shared" si="11"/>
        <v>1</v>
      </c>
    </row>
    <row r="740" spans="1:15">
      <c r="A740" s="1" t="s">
        <v>1952</v>
      </c>
      <c r="C740" s="2">
        <v>2018</v>
      </c>
      <c r="D740" s="1" t="s">
        <v>1953</v>
      </c>
      <c r="E740" s="3" t="s">
        <v>1954</v>
      </c>
      <c r="F740" s="2">
        <v>181768</v>
      </c>
      <c r="G740" s="2">
        <v>6.3</v>
      </c>
      <c r="H740" s="3" t="s">
        <v>537</v>
      </c>
      <c r="I740" s="10" t="s">
        <v>39555</v>
      </c>
      <c r="J740" s="10" t="s">
        <v>41076</v>
      </c>
      <c r="K740" s="10" t="s">
        <v>23933</v>
      </c>
      <c r="L740" s="3" t="s">
        <v>152</v>
      </c>
      <c r="M740" s="2" t="s">
        <v>57345</v>
      </c>
      <c r="N740" s="2" t="s">
        <v>517</v>
      </c>
      <c r="O740">
        <f t="shared" si="11"/>
        <v>1</v>
      </c>
    </row>
    <row r="741" spans="1:15">
      <c r="A741" s="1" t="s">
        <v>1955</v>
      </c>
      <c r="C741" s="2">
        <v>2011</v>
      </c>
      <c r="D741" s="1" t="s">
        <v>1956</v>
      </c>
      <c r="E741" s="3" t="s">
        <v>1719</v>
      </c>
      <c r="F741" s="2">
        <v>181470</v>
      </c>
      <c r="G741" s="2">
        <v>7.1</v>
      </c>
      <c r="H741" s="3" t="s">
        <v>690</v>
      </c>
      <c r="I741" s="10" t="s">
        <v>245</v>
      </c>
      <c r="J741" s="10" t="s">
        <v>133</v>
      </c>
      <c r="K741" s="10" t="s">
        <v>9197</v>
      </c>
      <c r="L741" s="3" t="s">
        <v>96</v>
      </c>
      <c r="M741" s="2" t="s">
        <v>152</v>
      </c>
      <c r="N741" s="2" t="s">
        <v>517</v>
      </c>
      <c r="O741">
        <f t="shared" si="11"/>
        <v>2</v>
      </c>
    </row>
    <row r="742" spans="1:15">
      <c r="A742" s="1" t="s">
        <v>1957</v>
      </c>
      <c r="C742" s="2">
        <v>2009</v>
      </c>
      <c r="D742" s="1" t="s">
        <v>60377</v>
      </c>
      <c r="E742" s="3" t="s">
        <v>963</v>
      </c>
      <c r="F742" s="2">
        <v>181103</v>
      </c>
      <c r="G742" s="2">
        <v>6.4</v>
      </c>
      <c r="H742" s="3" t="s">
        <v>743</v>
      </c>
      <c r="I742" s="10" t="s">
        <v>2042</v>
      </c>
      <c r="J742" s="10" t="s">
        <v>44443</v>
      </c>
      <c r="K742" s="10" t="s">
        <v>53084</v>
      </c>
      <c r="L742" s="3" t="s">
        <v>152</v>
      </c>
      <c r="M742" s="2" t="s">
        <v>517</v>
      </c>
      <c r="O742">
        <f t="shared" si="11"/>
        <v>1</v>
      </c>
    </row>
    <row r="743" spans="1:15">
      <c r="A743" s="1" t="s">
        <v>1958</v>
      </c>
      <c r="C743" s="2">
        <v>2000</v>
      </c>
      <c r="D743" s="1" t="s">
        <v>1959</v>
      </c>
      <c r="E743" s="3" t="s">
        <v>1710</v>
      </c>
      <c r="F743" s="2">
        <v>180167</v>
      </c>
      <c r="G743" s="2">
        <v>6.2</v>
      </c>
      <c r="H743" s="3" t="s">
        <v>143</v>
      </c>
      <c r="I743" s="10" t="s">
        <v>3954</v>
      </c>
      <c r="J743" s="10" t="s">
        <v>9178</v>
      </c>
      <c r="K743" s="10" t="s">
        <v>45446</v>
      </c>
      <c r="L743" s="3" t="s">
        <v>152</v>
      </c>
      <c r="M743" s="2" t="s">
        <v>153</v>
      </c>
      <c r="O743">
        <f t="shared" si="11"/>
        <v>1</v>
      </c>
    </row>
    <row r="744" spans="1:15">
      <c r="A744" s="1" t="s">
        <v>1960</v>
      </c>
      <c r="C744" s="2">
        <v>2007</v>
      </c>
      <c r="D744" s="1" t="s">
        <v>1961</v>
      </c>
      <c r="E744" s="3" t="s">
        <v>1962</v>
      </c>
      <c r="F744" s="2">
        <v>180115</v>
      </c>
      <c r="G744" s="2">
        <v>7.2</v>
      </c>
      <c r="H744" s="3" t="s">
        <v>1314</v>
      </c>
      <c r="I744" s="10" t="s">
        <v>374</v>
      </c>
      <c r="J744" s="10" t="s">
        <v>3646</v>
      </c>
      <c r="K744" s="10" t="s">
        <v>11101</v>
      </c>
      <c r="L744" s="3" t="s">
        <v>152</v>
      </c>
      <c r="M744" s="2" t="s">
        <v>96</v>
      </c>
      <c r="N744" s="2" t="s">
        <v>517</v>
      </c>
      <c r="O744">
        <f t="shared" si="11"/>
        <v>1</v>
      </c>
    </row>
    <row r="745" spans="1:15">
      <c r="A745" s="1" t="s">
        <v>76814</v>
      </c>
      <c r="C745" s="2">
        <v>2004</v>
      </c>
      <c r="D745" s="1" t="s">
        <v>1963</v>
      </c>
      <c r="E745" s="3" t="s">
        <v>1364</v>
      </c>
      <c r="F745" s="2">
        <v>180013</v>
      </c>
      <c r="G745" s="2">
        <v>5.6</v>
      </c>
      <c r="H745" s="3" t="s">
        <v>1964</v>
      </c>
      <c r="I745" s="10" t="s">
        <v>17816</v>
      </c>
      <c r="J745" s="10" t="s">
        <v>19606</v>
      </c>
      <c r="K745" s="10" t="s">
        <v>39693</v>
      </c>
      <c r="L745" s="3" t="s">
        <v>152</v>
      </c>
      <c r="M745" s="2" t="s">
        <v>57345</v>
      </c>
      <c r="N745" s="2" t="s">
        <v>517</v>
      </c>
      <c r="O745">
        <f t="shared" si="11"/>
        <v>1</v>
      </c>
    </row>
    <row r="746" spans="1:15">
      <c r="A746" s="1" t="s">
        <v>1965</v>
      </c>
      <c r="C746" s="2">
        <v>2017</v>
      </c>
      <c r="D746" s="1" t="s">
        <v>60378</v>
      </c>
      <c r="E746" s="3" t="s">
        <v>95</v>
      </c>
      <c r="F746" s="2">
        <v>179962</v>
      </c>
      <c r="G746" s="2">
        <v>6.6</v>
      </c>
      <c r="H746" s="3" t="s">
        <v>135</v>
      </c>
      <c r="I746" s="10" t="s">
        <v>3915</v>
      </c>
      <c r="J746" s="10" t="s">
        <v>5147</v>
      </c>
      <c r="K746" s="10" t="s">
        <v>7878</v>
      </c>
      <c r="L746" s="3" t="s">
        <v>96</v>
      </c>
      <c r="M746" s="2" t="s">
        <v>517</v>
      </c>
      <c r="N746" s="2" t="s">
        <v>152</v>
      </c>
      <c r="O746">
        <f t="shared" si="11"/>
        <v>2</v>
      </c>
    </row>
    <row r="747" spans="1:15">
      <c r="A747" s="1" t="s">
        <v>1966</v>
      </c>
      <c r="C747" s="2">
        <v>2012</v>
      </c>
      <c r="D747" s="1" t="s">
        <v>1967</v>
      </c>
      <c r="E747" s="3" t="s">
        <v>1968</v>
      </c>
      <c r="F747" s="2">
        <v>179790</v>
      </c>
      <c r="G747" s="2">
        <v>6.8</v>
      </c>
      <c r="H747" s="3" t="s">
        <v>1969</v>
      </c>
      <c r="I747" s="10" t="s">
        <v>1723</v>
      </c>
      <c r="J747" s="10" t="s">
        <v>1093</v>
      </c>
      <c r="K747" s="10" t="s">
        <v>27151</v>
      </c>
      <c r="L747" s="3" t="s">
        <v>96</v>
      </c>
      <c r="M747" s="2" t="s">
        <v>153</v>
      </c>
      <c r="O747">
        <f t="shared" si="11"/>
        <v>2</v>
      </c>
    </row>
    <row r="748" spans="1:15">
      <c r="A748" s="1" t="s">
        <v>1970</v>
      </c>
      <c r="C748" s="2">
        <v>2010</v>
      </c>
      <c r="D748" s="1" t="s">
        <v>1971</v>
      </c>
      <c r="E748" s="3" t="s">
        <v>963</v>
      </c>
      <c r="F748" s="2">
        <v>179727</v>
      </c>
      <c r="G748" s="2">
        <v>6.8</v>
      </c>
      <c r="H748" s="3" t="s">
        <v>743</v>
      </c>
      <c r="I748" s="10" t="s">
        <v>325</v>
      </c>
      <c r="J748" s="10" t="s">
        <v>11822</v>
      </c>
      <c r="K748" s="10" t="s">
        <v>42260</v>
      </c>
      <c r="L748" s="3" t="s">
        <v>152</v>
      </c>
      <c r="M748" s="2" t="s">
        <v>517</v>
      </c>
      <c r="O748">
        <f t="shared" si="11"/>
        <v>1</v>
      </c>
    </row>
    <row r="749" spans="1:15">
      <c r="A749" s="1" t="s">
        <v>1972</v>
      </c>
      <c r="C749" s="2">
        <v>2007</v>
      </c>
      <c r="D749" s="1" t="s">
        <v>1973</v>
      </c>
      <c r="E749" s="3" t="s">
        <v>1974</v>
      </c>
      <c r="F749" s="2">
        <v>179366</v>
      </c>
      <c r="G749" s="2">
        <v>6.3</v>
      </c>
      <c r="H749" s="3" t="s">
        <v>1365</v>
      </c>
      <c r="I749" s="10" t="s">
        <v>18867</v>
      </c>
      <c r="J749" s="10" t="s">
        <v>43612</v>
      </c>
      <c r="K749" s="10" t="s">
        <v>34665</v>
      </c>
      <c r="L749" s="3" t="s">
        <v>152</v>
      </c>
      <c r="M749" s="2" t="s">
        <v>57345</v>
      </c>
      <c r="N749" s="2" t="s">
        <v>517</v>
      </c>
      <c r="O749">
        <f t="shared" si="11"/>
        <v>1</v>
      </c>
    </row>
    <row r="750" spans="1:15">
      <c r="A750" s="1" t="s">
        <v>1975</v>
      </c>
      <c r="C750" s="2">
        <v>2019</v>
      </c>
      <c r="D750" s="1" t="s">
        <v>59664</v>
      </c>
      <c r="E750" s="3" t="s">
        <v>1976</v>
      </c>
      <c r="F750" s="2">
        <v>178986</v>
      </c>
      <c r="G750" s="2">
        <v>7.8</v>
      </c>
      <c r="H750" s="3" t="s">
        <v>147</v>
      </c>
      <c r="I750" s="10" t="s">
        <v>3020</v>
      </c>
      <c r="J750" s="10" t="s">
        <v>45521</v>
      </c>
      <c r="K750" s="10" t="s">
        <v>39868</v>
      </c>
      <c r="L750" s="3" t="s">
        <v>57345</v>
      </c>
      <c r="M750" s="2" t="s">
        <v>153</v>
      </c>
      <c r="O750">
        <f t="shared" si="11"/>
        <v>5</v>
      </c>
    </row>
    <row r="751" spans="1:15">
      <c r="A751" s="1" t="s">
        <v>1977</v>
      </c>
      <c r="C751" s="2">
        <v>2016</v>
      </c>
      <c r="D751" s="1" t="s">
        <v>1978</v>
      </c>
      <c r="E751" s="3" t="s">
        <v>759</v>
      </c>
      <c r="F751" s="2">
        <v>178536</v>
      </c>
      <c r="G751" s="2">
        <v>6.9</v>
      </c>
      <c r="H751" s="3" t="s">
        <v>743</v>
      </c>
      <c r="I751" s="10" t="s">
        <v>125</v>
      </c>
      <c r="J751" s="10" t="s">
        <v>1497</v>
      </c>
      <c r="K751" s="10" t="s">
        <v>10708</v>
      </c>
      <c r="L751" s="3" t="s">
        <v>152</v>
      </c>
      <c r="M751" s="2" t="s">
        <v>57345</v>
      </c>
      <c r="O751">
        <f t="shared" si="11"/>
        <v>1</v>
      </c>
    </row>
    <row r="752" spans="1:15">
      <c r="A752" s="1" t="s">
        <v>1979</v>
      </c>
      <c r="C752" s="2">
        <v>2010</v>
      </c>
      <c r="D752" s="1" t="s">
        <v>1980</v>
      </c>
      <c r="E752" s="3" t="s">
        <v>1382</v>
      </c>
      <c r="F752" s="2">
        <v>178438</v>
      </c>
      <c r="G752" s="2">
        <v>7.4</v>
      </c>
      <c r="H752" s="3" t="s">
        <v>374</v>
      </c>
      <c r="I752" s="10" t="s">
        <v>4007</v>
      </c>
      <c r="J752" s="10" t="s">
        <v>45522</v>
      </c>
      <c r="K752" s="10" t="s">
        <v>53088</v>
      </c>
      <c r="L752" s="3" t="s">
        <v>96</v>
      </c>
      <c r="M752" s="2" t="s">
        <v>153</v>
      </c>
      <c r="O752">
        <f t="shared" si="11"/>
        <v>2</v>
      </c>
    </row>
    <row r="753" spans="1:15">
      <c r="A753" s="1" t="s">
        <v>1981</v>
      </c>
      <c r="C753" s="2">
        <v>2016</v>
      </c>
      <c r="D753" s="1" t="s">
        <v>1982</v>
      </c>
      <c r="E753" s="3" t="s">
        <v>1983</v>
      </c>
      <c r="F753" s="2">
        <v>178167</v>
      </c>
      <c r="G753" s="2">
        <v>5.7</v>
      </c>
      <c r="H753" s="3" t="s">
        <v>1330</v>
      </c>
      <c r="I753" s="10" t="s">
        <v>4056</v>
      </c>
      <c r="J753" s="10" t="s">
        <v>10109</v>
      </c>
      <c r="K753" s="10" t="s">
        <v>4151</v>
      </c>
      <c r="L753" s="3" t="s">
        <v>152</v>
      </c>
      <c r="M753" s="2" t="s">
        <v>57345</v>
      </c>
      <c r="N753" s="2" t="s">
        <v>517</v>
      </c>
      <c r="O753">
        <f t="shared" si="11"/>
        <v>1</v>
      </c>
    </row>
    <row r="754" spans="1:15">
      <c r="A754" s="1" t="s">
        <v>1984</v>
      </c>
      <c r="C754" s="2">
        <v>2011</v>
      </c>
      <c r="D754" s="1" t="s">
        <v>60379</v>
      </c>
      <c r="E754" s="3" t="s">
        <v>262</v>
      </c>
      <c r="F754" s="2">
        <v>178008</v>
      </c>
      <c r="G754" s="2">
        <v>7.2</v>
      </c>
      <c r="H754" s="3" t="s">
        <v>1330</v>
      </c>
      <c r="I754" s="10" t="s">
        <v>2710</v>
      </c>
      <c r="J754" s="10" t="s">
        <v>5770</v>
      </c>
      <c r="K754" s="10" t="s">
        <v>17147</v>
      </c>
      <c r="L754" s="3" t="s">
        <v>96</v>
      </c>
      <c r="O754">
        <f t="shared" si="11"/>
        <v>2</v>
      </c>
    </row>
    <row r="755" spans="1:15">
      <c r="A755" s="1" t="s">
        <v>1985</v>
      </c>
      <c r="C755" s="2">
        <v>2004</v>
      </c>
      <c r="D755" s="1" t="s">
        <v>1986</v>
      </c>
      <c r="E755" s="3" t="s">
        <v>1987</v>
      </c>
      <c r="F755" s="2">
        <v>177977</v>
      </c>
      <c r="G755" s="2">
        <v>7.1</v>
      </c>
      <c r="H755" s="3" t="s">
        <v>1988</v>
      </c>
      <c r="I755" s="10" t="s">
        <v>4804</v>
      </c>
      <c r="J755" s="10" t="s">
        <v>10694</v>
      </c>
      <c r="K755" s="10" t="s">
        <v>51032</v>
      </c>
      <c r="L755" s="3" t="s">
        <v>57345</v>
      </c>
      <c r="M755" s="2" t="s">
        <v>153</v>
      </c>
      <c r="O755">
        <f t="shared" si="11"/>
        <v>5</v>
      </c>
    </row>
    <row r="756" spans="1:15">
      <c r="A756" s="1" t="s">
        <v>1989</v>
      </c>
      <c r="C756" s="2">
        <v>2012</v>
      </c>
      <c r="D756" s="1" t="s">
        <v>1990</v>
      </c>
      <c r="E756" s="3" t="s">
        <v>1764</v>
      </c>
      <c r="F756" s="2">
        <v>177921</v>
      </c>
      <c r="G756" s="2">
        <v>5.7</v>
      </c>
      <c r="H756" s="3" t="s">
        <v>123</v>
      </c>
      <c r="I756" s="10" t="s">
        <v>365</v>
      </c>
      <c r="J756" s="10" t="s">
        <v>11101</v>
      </c>
      <c r="K756" s="10" t="s">
        <v>194</v>
      </c>
      <c r="L756" s="3" t="s">
        <v>152</v>
      </c>
      <c r="M756" s="2" t="s">
        <v>57345</v>
      </c>
      <c r="N756" s="2" t="s">
        <v>517</v>
      </c>
      <c r="O756">
        <f t="shared" si="11"/>
        <v>1</v>
      </c>
    </row>
    <row r="757" spans="1:15">
      <c r="A757" s="1" t="s">
        <v>1991</v>
      </c>
      <c r="C757" s="2">
        <v>2010</v>
      </c>
      <c r="D757" s="1" t="s">
        <v>1992</v>
      </c>
      <c r="E757" s="3" t="s">
        <v>1993</v>
      </c>
      <c r="F757" s="2">
        <v>177781</v>
      </c>
      <c r="G757" s="2">
        <v>6.3</v>
      </c>
      <c r="H757" s="3" t="s">
        <v>1834</v>
      </c>
      <c r="I757" s="10" t="s">
        <v>1880</v>
      </c>
      <c r="J757" s="10" t="s">
        <v>2628</v>
      </c>
      <c r="K757" s="10" t="s">
        <v>2348</v>
      </c>
      <c r="L757" s="3" t="s">
        <v>57345</v>
      </c>
      <c r="M757" s="2" t="s">
        <v>153</v>
      </c>
      <c r="O757">
        <f t="shared" si="11"/>
        <v>5</v>
      </c>
    </row>
    <row r="758" spans="1:15">
      <c r="A758" s="1" t="s">
        <v>1994</v>
      </c>
      <c r="C758" s="2">
        <v>2017</v>
      </c>
      <c r="D758" s="1" t="s">
        <v>60380</v>
      </c>
      <c r="E758" s="3" t="s">
        <v>1995</v>
      </c>
      <c r="F758" s="2">
        <v>177528</v>
      </c>
      <c r="G758" s="2">
        <v>6.9</v>
      </c>
      <c r="H758" s="3" t="s">
        <v>132</v>
      </c>
      <c r="I758" s="10" t="s">
        <v>468</v>
      </c>
      <c r="J758" s="10" t="s">
        <v>690</v>
      </c>
      <c r="K758" s="10" t="s">
        <v>51033</v>
      </c>
      <c r="L758" s="3" t="s">
        <v>152</v>
      </c>
      <c r="M758" s="2" t="s">
        <v>153</v>
      </c>
      <c r="O758">
        <f t="shared" si="11"/>
        <v>1</v>
      </c>
    </row>
    <row r="759" spans="1:15">
      <c r="A759" s="1" t="s">
        <v>1996</v>
      </c>
      <c r="C759" s="2">
        <v>2015</v>
      </c>
      <c r="D759" s="1" t="s">
        <v>60381</v>
      </c>
      <c r="E759" s="3" t="s">
        <v>351</v>
      </c>
      <c r="F759" s="2">
        <v>177407</v>
      </c>
      <c r="G759" s="2">
        <v>6.3</v>
      </c>
      <c r="H759" s="3" t="s">
        <v>352</v>
      </c>
      <c r="I759" s="10" t="s">
        <v>351</v>
      </c>
      <c r="J759" s="10" t="s">
        <v>3193</v>
      </c>
      <c r="K759" s="10" t="s">
        <v>53085</v>
      </c>
      <c r="L759" s="3" t="s">
        <v>153</v>
      </c>
      <c r="O759">
        <f t="shared" si="11"/>
        <v>3</v>
      </c>
    </row>
    <row r="760" spans="1:15">
      <c r="A760" s="1" t="s">
        <v>1997</v>
      </c>
      <c r="C760" s="2">
        <v>2016</v>
      </c>
      <c r="D760" s="1" t="s">
        <v>1998</v>
      </c>
      <c r="E760" s="3" t="s">
        <v>1999</v>
      </c>
      <c r="F760" s="2">
        <v>176953</v>
      </c>
      <c r="G760" s="2">
        <v>7.9</v>
      </c>
      <c r="H760" s="3" t="s">
        <v>955</v>
      </c>
      <c r="I760" s="10" t="s">
        <v>9273</v>
      </c>
      <c r="J760" s="10" t="s">
        <v>42626</v>
      </c>
      <c r="K760" s="10" t="s">
        <v>42597</v>
      </c>
      <c r="L760" s="3" t="s">
        <v>153</v>
      </c>
      <c r="M760" s="2" t="s">
        <v>96</v>
      </c>
      <c r="O760">
        <f t="shared" si="11"/>
        <v>3</v>
      </c>
    </row>
    <row r="761" spans="1:15">
      <c r="A761" s="1" t="s">
        <v>2000</v>
      </c>
      <c r="C761" s="2">
        <v>2004</v>
      </c>
      <c r="D761" s="1" t="s">
        <v>2001</v>
      </c>
      <c r="E761" s="3" t="s">
        <v>2002</v>
      </c>
      <c r="F761" s="2">
        <v>176730</v>
      </c>
      <c r="G761" s="2">
        <v>6.6</v>
      </c>
      <c r="H761" s="3" t="s">
        <v>127</v>
      </c>
      <c r="I761" s="10" t="s">
        <v>11840</v>
      </c>
      <c r="J761" s="10" t="s">
        <v>8728</v>
      </c>
      <c r="K761" s="10" t="s">
        <v>21949</v>
      </c>
      <c r="L761" s="3" t="s">
        <v>96</v>
      </c>
      <c r="M761" s="2" t="s">
        <v>152</v>
      </c>
      <c r="N761" s="2" t="s">
        <v>517</v>
      </c>
      <c r="O761">
        <f t="shared" si="11"/>
        <v>2</v>
      </c>
    </row>
    <row r="762" spans="1:15">
      <c r="A762" s="1" t="s">
        <v>2003</v>
      </c>
      <c r="C762" s="2">
        <v>2016</v>
      </c>
      <c r="D762" s="1" t="s">
        <v>2004</v>
      </c>
      <c r="E762" s="3" t="s">
        <v>476</v>
      </c>
      <c r="F762" s="2">
        <v>176688</v>
      </c>
      <c r="G762" s="2">
        <v>6.5</v>
      </c>
      <c r="H762" s="3" t="s">
        <v>2005</v>
      </c>
      <c r="I762" s="10" t="s">
        <v>11689</v>
      </c>
      <c r="J762" s="10" t="s">
        <v>45796</v>
      </c>
      <c r="K762" s="10" t="s">
        <v>4538</v>
      </c>
      <c r="L762" s="3" t="s">
        <v>57345</v>
      </c>
      <c r="M762" s="2" t="s">
        <v>153</v>
      </c>
      <c r="O762">
        <f t="shared" si="11"/>
        <v>5</v>
      </c>
    </row>
    <row r="763" spans="1:15">
      <c r="A763" s="1" t="s">
        <v>2006</v>
      </c>
      <c r="C763" s="2">
        <v>2019</v>
      </c>
      <c r="D763" s="1" t="s">
        <v>2007</v>
      </c>
      <c r="E763" s="3" t="s">
        <v>566</v>
      </c>
      <c r="F763" s="2">
        <v>176642</v>
      </c>
      <c r="G763" s="2">
        <v>6.6</v>
      </c>
      <c r="H763" s="3" t="s">
        <v>1211</v>
      </c>
      <c r="I763" s="10" t="s">
        <v>237</v>
      </c>
      <c r="J763" s="10" t="s">
        <v>39656</v>
      </c>
      <c r="K763" s="10" t="s">
        <v>53087</v>
      </c>
      <c r="L763" s="3" t="s">
        <v>96</v>
      </c>
      <c r="M763" s="2" t="s">
        <v>517</v>
      </c>
      <c r="O763">
        <f t="shared" si="11"/>
        <v>2</v>
      </c>
    </row>
    <row r="764" spans="1:15">
      <c r="A764" s="1" t="s">
        <v>2008</v>
      </c>
      <c r="C764" s="2">
        <v>2010</v>
      </c>
      <c r="D764" s="1" t="s">
        <v>60382</v>
      </c>
      <c r="E764" s="3" t="s">
        <v>629</v>
      </c>
      <c r="F764" s="2">
        <v>176504</v>
      </c>
      <c r="G764" s="2">
        <v>7.4</v>
      </c>
      <c r="H764" s="3" t="s">
        <v>120</v>
      </c>
      <c r="I764" s="10" t="s">
        <v>2498</v>
      </c>
      <c r="J764" s="10" t="s">
        <v>365</v>
      </c>
      <c r="K764" s="10" t="s">
        <v>53086</v>
      </c>
      <c r="L764" s="3" t="s">
        <v>152</v>
      </c>
      <c r="M764" s="2" t="s">
        <v>96</v>
      </c>
      <c r="O764">
        <f t="shared" si="11"/>
        <v>1</v>
      </c>
    </row>
    <row r="765" spans="1:15">
      <c r="A765" s="1" t="s">
        <v>2009</v>
      </c>
      <c r="C765" s="2">
        <v>2001</v>
      </c>
      <c r="D765" s="1" t="s">
        <v>2010</v>
      </c>
      <c r="E765" s="3" t="s">
        <v>1511</v>
      </c>
      <c r="F765" s="2">
        <v>176465</v>
      </c>
      <c r="G765" s="2">
        <v>6.3</v>
      </c>
      <c r="H765" s="3" t="s">
        <v>2011</v>
      </c>
      <c r="I765" s="10" t="s">
        <v>1641</v>
      </c>
      <c r="J765" s="10" t="s">
        <v>10375</v>
      </c>
      <c r="K765" s="10" t="s">
        <v>24438</v>
      </c>
      <c r="L765" s="3" t="s">
        <v>153</v>
      </c>
      <c r="O765">
        <f t="shared" si="11"/>
        <v>3</v>
      </c>
    </row>
    <row r="766" spans="1:15">
      <c r="A766" s="1" t="s">
        <v>2012</v>
      </c>
      <c r="C766" s="2">
        <v>2013</v>
      </c>
      <c r="D766" s="1" t="s">
        <v>60383</v>
      </c>
      <c r="E766" s="3" t="s">
        <v>444</v>
      </c>
      <c r="F766" s="2">
        <v>175775</v>
      </c>
      <c r="G766" s="2">
        <v>7.1</v>
      </c>
      <c r="H766" s="3" t="s">
        <v>2013</v>
      </c>
      <c r="I766" s="10" t="s">
        <v>1723</v>
      </c>
      <c r="J766" s="10" t="s">
        <v>1412</v>
      </c>
      <c r="K766" s="10" t="s">
        <v>4562</v>
      </c>
      <c r="L766" s="3" t="s">
        <v>152</v>
      </c>
      <c r="M766" s="2" t="s">
        <v>96</v>
      </c>
      <c r="O766">
        <f t="shared" si="11"/>
        <v>1</v>
      </c>
    </row>
    <row r="767" spans="1:15">
      <c r="A767" s="1" t="s">
        <v>2014</v>
      </c>
      <c r="C767" s="2">
        <v>2010</v>
      </c>
      <c r="D767" s="1" t="s">
        <v>2015</v>
      </c>
      <c r="E767" s="3" t="s">
        <v>255</v>
      </c>
      <c r="F767" s="2">
        <v>175462</v>
      </c>
      <c r="G767" s="2">
        <v>6.3</v>
      </c>
      <c r="H767" s="3" t="s">
        <v>315</v>
      </c>
      <c r="I767" s="10" t="s">
        <v>1880</v>
      </c>
      <c r="J767" s="10" t="s">
        <v>4967</v>
      </c>
      <c r="K767" s="10" t="s">
        <v>31160</v>
      </c>
      <c r="L767" s="3" t="s">
        <v>152</v>
      </c>
      <c r="M767" s="2" t="s">
        <v>57345</v>
      </c>
      <c r="N767" s="2" t="s">
        <v>153</v>
      </c>
      <c r="O767">
        <f t="shared" si="11"/>
        <v>1</v>
      </c>
    </row>
    <row r="768" spans="1:15">
      <c r="A768" s="1" t="s">
        <v>2016</v>
      </c>
      <c r="C768" s="2">
        <v>2007</v>
      </c>
      <c r="D768" s="1" t="s">
        <v>2017</v>
      </c>
      <c r="E768" s="3" t="s">
        <v>1245</v>
      </c>
      <c r="F768" s="2">
        <v>175276</v>
      </c>
      <c r="G768" s="2">
        <v>6.1</v>
      </c>
      <c r="H768" s="3" t="s">
        <v>933</v>
      </c>
      <c r="I768" s="10" t="s">
        <v>252</v>
      </c>
      <c r="J768" s="10" t="s">
        <v>39315</v>
      </c>
      <c r="K768" s="10" t="s">
        <v>51034</v>
      </c>
      <c r="L768" s="3" t="s">
        <v>57345</v>
      </c>
      <c r="M768" s="2" t="s">
        <v>517</v>
      </c>
      <c r="O768">
        <f t="shared" si="11"/>
        <v>5</v>
      </c>
    </row>
    <row r="769" spans="1:15">
      <c r="A769" s="1" t="s">
        <v>2018</v>
      </c>
      <c r="C769" s="2">
        <v>2004</v>
      </c>
      <c r="D769" s="1" t="s">
        <v>60384</v>
      </c>
      <c r="E769" s="3" t="s">
        <v>1459</v>
      </c>
      <c r="F769" s="2">
        <v>175252</v>
      </c>
      <c r="G769" s="2">
        <v>7.5</v>
      </c>
      <c r="H769" s="3" t="s">
        <v>1619</v>
      </c>
      <c r="I769" s="10" t="s">
        <v>8418</v>
      </c>
      <c r="J769" s="10" t="s">
        <v>5109</v>
      </c>
      <c r="K769" s="10" t="s">
        <v>19207</v>
      </c>
      <c r="L769" s="3" t="s">
        <v>153</v>
      </c>
      <c r="M769" s="2" t="s">
        <v>96</v>
      </c>
      <c r="O769">
        <f t="shared" si="11"/>
        <v>3</v>
      </c>
    </row>
    <row r="770" spans="1:15">
      <c r="A770" s="1" t="s">
        <v>2019</v>
      </c>
      <c r="C770" s="2">
        <v>2007</v>
      </c>
      <c r="D770" s="1" t="s">
        <v>60385</v>
      </c>
      <c r="E770" s="3" t="s">
        <v>148</v>
      </c>
      <c r="F770" s="2">
        <v>175086</v>
      </c>
      <c r="G770" s="2">
        <v>7.5</v>
      </c>
      <c r="H770" s="3" t="s">
        <v>2020</v>
      </c>
      <c r="I770" s="10" t="s">
        <v>13</v>
      </c>
      <c r="J770" s="10" t="s">
        <v>451</v>
      </c>
      <c r="K770" s="10" t="s">
        <v>3181</v>
      </c>
      <c r="L770" s="3" t="s">
        <v>152</v>
      </c>
      <c r="M770" s="2" t="s">
        <v>517</v>
      </c>
      <c r="O770">
        <f t="shared" ref="O770:O833" si="12">IF(L770=$P$2,$Q$2,IF(L770=$P$3,$Q$3,IF(L770=$P$4,$Q$4,IF(L770=$P$5,$Q$5,IF(L770=$P$6,$Q$6,IF(L770=$P$7,$Q$7,IF(L770=$P$8,$Q$8,IF(L770=$P$9,$Q$9,IF(L770=$P$10,$Q$10,IF(L770=$P$11,$Q$11,IF(L770=$P$12,$Q$12,IF(L770=$P$13,$Q$13,IF(L770=$P$14,$Q$14,IF(L770=$P$15,$Q$15,IF(L770=$P$16,$Q$16,IF(L770=$P$17,$Q$17,IF(L770=$P$18,$Q$18,IF(L770=$P$19,$Q$19,IF(L770=$P$20,$Q$20,19)))))))))))))))))))</f>
        <v>1</v>
      </c>
    </row>
    <row r="771" spans="1:15">
      <c r="A771" s="1" t="s">
        <v>2021</v>
      </c>
      <c r="C771" s="2">
        <v>2010</v>
      </c>
      <c r="D771" s="1" t="s">
        <v>60386</v>
      </c>
      <c r="E771" s="3" t="s">
        <v>492</v>
      </c>
      <c r="F771" s="2">
        <v>174860</v>
      </c>
      <c r="G771" s="2">
        <v>6.7</v>
      </c>
      <c r="H771" s="3" t="s">
        <v>157</v>
      </c>
      <c r="I771" s="10" t="s">
        <v>812</v>
      </c>
      <c r="J771" s="10" t="s">
        <v>28720</v>
      </c>
      <c r="K771" s="10" t="s">
        <v>40153</v>
      </c>
      <c r="L771" s="3" t="s">
        <v>153</v>
      </c>
      <c r="M771" s="2" t="s">
        <v>96</v>
      </c>
      <c r="O771">
        <f t="shared" si="12"/>
        <v>3</v>
      </c>
    </row>
    <row r="772" spans="1:15">
      <c r="A772" s="1" t="s">
        <v>2022</v>
      </c>
      <c r="C772" s="2">
        <v>2007</v>
      </c>
      <c r="D772" s="1" t="s">
        <v>60387</v>
      </c>
      <c r="E772" s="3" t="s">
        <v>193</v>
      </c>
      <c r="F772" s="2">
        <v>174264</v>
      </c>
      <c r="G772" s="2">
        <v>7.2</v>
      </c>
      <c r="H772" s="3" t="s">
        <v>765</v>
      </c>
      <c r="I772" s="10" t="s">
        <v>178</v>
      </c>
      <c r="J772" s="10" t="s">
        <v>4937</v>
      </c>
      <c r="K772" s="10" t="s">
        <v>51035</v>
      </c>
      <c r="L772" s="3" t="s">
        <v>57345</v>
      </c>
      <c r="M772" s="2" t="s">
        <v>153</v>
      </c>
      <c r="O772">
        <f t="shared" si="12"/>
        <v>5</v>
      </c>
    </row>
    <row r="773" spans="1:15">
      <c r="A773" s="1" t="s">
        <v>2023</v>
      </c>
      <c r="C773" s="2">
        <v>2009</v>
      </c>
      <c r="D773" s="1" t="s">
        <v>60388</v>
      </c>
      <c r="E773" s="3" t="s">
        <v>2024</v>
      </c>
      <c r="F773" s="2">
        <v>174152</v>
      </c>
      <c r="G773" s="2">
        <v>6.3</v>
      </c>
      <c r="H773" s="3" t="s">
        <v>2025</v>
      </c>
      <c r="I773" s="10" t="s">
        <v>10535</v>
      </c>
      <c r="J773" s="10" t="s">
        <v>4684</v>
      </c>
      <c r="K773" s="10" t="s">
        <v>8285</v>
      </c>
      <c r="L773" s="3" t="s">
        <v>153</v>
      </c>
      <c r="M773" s="2" t="s">
        <v>96</v>
      </c>
      <c r="N773" s="2" t="s">
        <v>517</v>
      </c>
      <c r="O773">
        <f t="shared" si="12"/>
        <v>3</v>
      </c>
    </row>
    <row r="774" spans="1:15">
      <c r="A774" s="1" t="s">
        <v>2026</v>
      </c>
      <c r="C774" s="2">
        <v>2000</v>
      </c>
      <c r="D774" s="1" t="s">
        <v>2027</v>
      </c>
      <c r="E774" s="3" t="s">
        <v>1360</v>
      </c>
      <c r="F774" s="2">
        <v>173812</v>
      </c>
      <c r="G774" s="2">
        <v>7.2</v>
      </c>
      <c r="H774" s="3" t="s">
        <v>2028</v>
      </c>
      <c r="I774" s="10" t="s">
        <v>3662</v>
      </c>
      <c r="J774" s="10" t="s">
        <v>19859</v>
      </c>
      <c r="K774" s="10" t="s">
        <v>39275</v>
      </c>
      <c r="L774" s="3" t="s">
        <v>96</v>
      </c>
      <c r="M774" s="2" t="s">
        <v>153</v>
      </c>
      <c r="O774">
        <f t="shared" si="12"/>
        <v>2</v>
      </c>
    </row>
    <row r="775" spans="1:15">
      <c r="A775" s="1" t="s">
        <v>2029</v>
      </c>
      <c r="C775" s="2">
        <v>2015</v>
      </c>
      <c r="D775" s="1" t="s">
        <v>2030</v>
      </c>
      <c r="E775" s="3" t="s">
        <v>438</v>
      </c>
      <c r="F775" s="2">
        <v>173793</v>
      </c>
      <c r="G775" s="2">
        <v>5.3</v>
      </c>
      <c r="H775" s="3" t="s">
        <v>439</v>
      </c>
      <c r="I775" s="10" t="s">
        <v>1723</v>
      </c>
      <c r="J775" s="10" t="s">
        <v>918</v>
      </c>
      <c r="K775" s="10" t="s">
        <v>713</v>
      </c>
      <c r="L775" s="3" t="s">
        <v>152</v>
      </c>
      <c r="M775" s="2" t="s">
        <v>57345</v>
      </c>
      <c r="N775" s="2" t="s">
        <v>517</v>
      </c>
      <c r="O775">
        <f t="shared" si="12"/>
        <v>1</v>
      </c>
    </row>
    <row r="776" spans="1:15">
      <c r="A776" s="1" t="s">
        <v>2031</v>
      </c>
      <c r="C776" s="2">
        <v>2004</v>
      </c>
      <c r="D776" s="1" t="s">
        <v>2032</v>
      </c>
      <c r="E776" s="3" t="s">
        <v>193</v>
      </c>
      <c r="F776" s="2">
        <v>173598</v>
      </c>
      <c r="G776" s="2">
        <v>7.3</v>
      </c>
      <c r="H776" s="3" t="s">
        <v>706</v>
      </c>
      <c r="I776" s="10" t="s">
        <v>765</v>
      </c>
      <c r="J776" s="10" t="s">
        <v>40054</v>
      </c>
      <c r="K776" s="10" t="s">
        <v>1900</v>
      </c>
      <c r="L776" s="3" t="s">
        <v>152</v>
      </c>
      <c r="M776" s="2" t="s">
        <v>57345</v>
      </c>
      <c r="N776" s="2" t="s">
        <v>153</v>
      </c>
      <c r="O776">
        <f t="shared" si="12"/>
        <v>1</v>
      </c>
    </row>
    <row r="777" spans="1:15">
      <c r="A777" s="1" t="s">
        <v>2033</v>
      </c>
      <c r="C777" s="2">
        <v>2015</v>
      </c>
      <c r="D777" s="1" t="s">
        <v>2034</v>
      </c>
      <c r="E777" s="3" t="s">
        <v>900</v>
      </c>
      <c r="F777" s="2">
        <v>173593</v>
      </c>
      <c r="G777" s="2">
        <v>7.9</v>
      </c>
      <c r="H777" s="3" t="s">
        <v>2035</v>
      </c>
      <c r="I777" s="10" t="s">
        <v>39559</v>
      </c>
      <c r="J777" s="10" t="s">
        <v>40958</v>
      </c>
      <c r="K777" s="10" t="s">
        <v>53089</v>
      </c>
      <c r="L777" s="3" t="s">
        <v>57345</v>
      </c>
      <c r="M777" s="2" t="s">
        <v>96</v>
      </c>
      <c r="O777">
        <f t="shared" si="12"/>
        <v>5</v>
      </c>
    </row>
    <row r="778" spans="1:15">
      <c r="A778" s="1" t="s">
        <v>2036</v>
      </c>
      <c r="C778" s="2">
        <v>2014</v>
      </c>
      <c r="D778" s="1" t="s">
        <v>2037</v>
      </c>
      <c r="E778" s="3" t="s">
        <v>1123</v>
      </c>
      <c r="F778" s="2">
        <v>173585</v>
      </c>
      <c r="G778" s="2">
        <v>6</v>
      </c>
      <c r="H778" s="3" t="s">
        <v>365</v>
      </c>
      <c r="I778" s="10" t="s">
        <v>3187</v>
      </c>
      <c r="J778" s="10" t="s">
        <v>24903</v>
      </c>
      <c r="K778" s="10" t="s">
        <v>12408</v>
      </c>
      <c r="L778" s="3" t="s">
        <v>152</v>
      </c>
      <c r="M778" s="2" t="s">
        <v>517</v>
      </c>
      <c r="O778">
        <f t="shared" si="12"/>
        <v>1</v>
      </c>
    </row>
    <row r="779" spans="1:15">
      <c r="A779" s="1" t="s">
        <v>2038</v>
      </c>
      <c r="C779" s="2">
        <v>2006</v>
      </c>
      <c r="D779" s="1" t="s">
        <v>2039</v>
      </c>
      <c r="E779" s="3" t="s">
        <v>1469</v>
      </c>
      <c r="F779" s="2">
        <v>173467</v>
      </c>
      <c r="G779" s="2">
        <v>6.2</v>
      </c>
      <c r="H779" s="3" t="s">
        <v>2040</v>
      </c>
      <c r="I779" s="10" t="s">
        <v>39560</v>
      </c>
      <c r="J779" s="10" t="s">
        <v>37529</v>
      </c>
      <c r="K779" s="10" t="s">
        <v>50940</v>
      </c>
      <c r="L779" s="3" t="s">
        <v>152</v>
      </c>
      <c r="M779" s="2" t="s">
        <v>517</v>
      </c>
      <c r="O779">
        <f t="shared" si="12"/>
        <v>1</v>
      </c>
    </row>
    <row r="780" spans="1:15">
      <c r="A780" s="1" t="s">
        <v>2041</v>
      </c>
      <c r="C780" s="2">
        <v>2001</v>
      </c>
      <c r="D780" s="1" t="s">
        <v>60389</v>
      </c>
      <c r="E780" s="3" t="s">
        <v>1260</v>
      </c>
      <c r="F780" s="2">
        <v>172917</v>
      </c>
      <c r="G780" s="2">
        <v>6.5</v>
      </c>
      <c r="H780" s="3" t="s">
        <v>2042</v>
      </c>
      <c r="I780" s="10" t="s">
        <v>256</v>
      </c>
      <c r="J780" s="10" t="s">
        <v>3123</v>
      </c>
      <c r="K780" s="10" t="s">
        <v>630</v>
      </c>
      <c r="L780" s="3" t="s">
        <v>152</v>
      </c>
      <c r="M780" s="2" t="s">
        <v>517</v>
      </c>
      <c r="O780">
        <f t="shared" si="12"/>
        <v>1</v>
      </c>
    </row>
    <row r="781" spans="1:15">
      <c r="A781" s="1" t="s">
        <v>2043</v>
      </c>
      <c r="C781" s="2">
        <v>2012</v>
      </c>
      <c r="D781" s="1" t="s">
        <v>2044</v>
      </c>
      <c r="E781" s="3" t="s">
        <v>891</v>
      </c>
      <c r="F781" s="2">
        <v>172252</v>
      </c>
      <c r="G781" s="2">
        <v>6.3</v>
      </c>
      <c r="H781" s="3" t="s">
        <v>2011</v>
      </c>
      <c r="I781" s="10" t="s">
        <v>325</v>
      </c>
      <c r="J781" s="10" t="s">
        <v>133</v>
      </c>
      <c r="K781" s="10" t="s">
        <v>10399</v>
      </c>
      <c r="L781" s="3" t="s">
        <v>152</v>
      </c>
      <c r="M781" s="2" t="s">
        <v>153</v>
      </c>
      <c r="O781">
        <f t="shared" si="12"/>
        <v>1</v>
      </c>
    </row>
    <row r="782" spans="1:15">
      <c r="A782" s="1" t="s">
        <v>2045</v>
      </c>
      <c r="C782" s="2">
        <v>2014</v>
      </c>
      <c r="D782" s="1" t="s">
        <v>2046</v>
      </c>
      <c r="E782" s="3" t="s">
        <v>2047</v>
      </c>
      <c r="F782" s="2">
        <v>172213</v>
      </c>
      <c r="G782" s="2">
        <v>6.3</v>
      </c>
      <c r="H782" s="3" t="s">
        <v>2048</v>
      </c>
      <c r="I782" s="10" t="s">
        <v>5042</v>
      </c>
      <c r="J782" s="10" t="s">
        <v>14282</v>
      </c>
      <c r="K782" s="10" t="s">
        <v>39688</v>
      </c>
      <c r="L782" s="3" t="s">
        <v>152</v>
      </c>
      <c r="M782" s="2" t="s">
        <v>96</v>
      </c>
      <c r="N782" s="2" t="s">
        <v>517</v>
      </c>
      <c r="O782">
        <f t="shared" si="12"/>
        <v>1</v>
      </c>
    </row>
    <row r="783" spans="1:15">
      <c r="A783" s="1" t="s">
        <v>2049</v>
      </c>
      <c r="C783" s="2">
        <v>2008</v>
      </c>
      <c r="D783" s="1" t="s">
        <v>2050</v>
      </c>
      <c r="E783" s="3" t="s">
        <v>1502</v>
      </c>
      <c r="F783" s="2">
        <v>172204</v>
      </c>
      <c r="G783" s="2">
        <v>6.6</v>
      </c>
      <c r="H783" s="3" t="s">
        <v>294</v>
      </c>
      <c r="I783" s="10" t="s">
        <v>19266</v>
      </c>
      <c r="J783" s="10" t="s">
        <v>11822</v>
      </c>
      <c r="K783" s="10" t="s">
        <v>39521</v>
      </c>
      <c r="L783" s="3" t="s">
        <v>152</v>
      </c>
      <c r="M783" s="2" t="s">
        <v>517</v>
      </c>
      <c r="O783">
        <f t="shared" si="12"/>
        <v>1</v>
      </c>
    </row>
    <row r="784" spans="1:15">
      <c r="A784" s="1" t="s">
        <v>2051</v>
      </c>
      <c r="C784" s="2">
        <v>2000</v>
      </c>
      <c r="D784" s="1" t="s">
        <v>2052</v>
      </c>
      <c r="E784" s="3" t="s">
        <v>2053</v>
      </c>
      <c r="F784" s="2">
        <v>172150</v>
      </c>
      <c r="G784" s="2">
        <v>7.3</v>
      </c>
      <c r="H784" s="3" t="s">
        <v>2054</v>
      </c>
      <c r="I784" s="10" t="s">
        <v>1146</v>
      </c>
      <c r="J784" s="10" t="s">
        <v>45523</v>
      </c>
      <c r="K784" s="10" t="s">
        <v>44921</v>
      </c>
      <c r="L784" s="3" t="s">
        <v>57345</v>
      </c>
      <c r="M784" s="2" t="s">
        <v>153</v>
      </c>
      <c r="O784">
        <f t="shared" si="12"/>
        <v>5</v>
      </c>
    </row>
    <row r="785" spans="1:15">
      <c r="A785" s="1" t="s">
        <v>2055</v>
      </c>
      <c r="C785" s="2">
        <v>2007</v>
      </c>
      <c r="D785" s="1" t="s">
        <v>2056</v>
      </c>
      <c r="E785" s="3" t="s">
        <v>2057</v>
      </c>
      <c r="F785" s="2">
        <v>171983</v>
      </c>
      <c r="G785" s="2">
        <v>7</v>
      </c>
      <c r="H785" s="3" t="s">
        <v>340</v>
      </c>
      <c r="I785" s="10" t="s">
        <v>11310</v>
      </c>
      <c r="J785" s="10" t="s">
        <v>4834</v>
      </c>
      <c r="K785" s="10" t="s">
        <v>4733</v>
      </c>
      <c r="L785" s="3" t="s">
        <v>57345</v>
      </c>
      <c r="M785" s="2" t="s">
        <v>153</v>
      </c>
      <c r="O785">
        <f t="shared" si="12"/>
        <v>5</v>
      </c>
    </row>
    <row r="786" spans="1:15">
      <c r="A786" s="1" t="s">
        <v>2058</v>
      </c>
      <c r="C786" s="2">
        <v>2001</v>
      </c>
      <c r="D786" s="1" t="s">
        <v>2059</v>
      </c>
      <c r="E786" s="3" t="s">
        <v>2060</v>
      </c>
      <c r="F786" s="2">
        <v>171863</v>
      </c>
      <c r="G786" s="2">
        <v>7.4</v>
      </c>
      <c r="H786" s="3" t="s">
        <v>2061</v>
      </c>
      <c r="I786" s="10" t="s">
        <v>1015</v>
      </c>
      <c r="J786" s="10" t="s">
        <v>11944</v>
      </c>
      <c r="K786" s="10" t="s">
        <v>31369</v>
      </c>
      <c r="L786" s="3" t="s">
        <v>96</v>
      </c>
      <c r="M786" s="2" t="s">
        <v>152</v>
      </c>
      <c r="N786" s="2" t="s">
        <v>517</v>
      </c>
      <c r="O786">
        <f t="shared" si="12"/>
        <v>2</v>
      </c>
    </row>
    <row r="787" spans="1:15">
      <c r="A787" s="1" t="s">
        <v>2062</v>
      </c>
      <c r="C787" s="2">
        <v>2005</v>
      </c>
      <c r="D787" s="1" t="s">
        <v>2063</v>
      </c>
      <c r="E787" s="3" t="s">
        <v>71</v>
      </c>
      <c r="F787" s="2">
        <v>171839</v>
      </c>
      <c r="G787" s="2">
        <v>8</v>
      </c>
      <c r="H787" s="3" t="s">
        <v>120</v>
      </c>
      <c r="I787" s="10" t="s">
        <v>1560</v>
      </c>
      <c r="J787" s="10" t="s">
        <v>42229</v>
      </c>
      <c r="K787" s="10" t="s">
        <v>1619</v>
      </c>
      <c r="L787" s="3" t="s">
        <v>57345</v>
      </c>
      <c r="M787" s="2" t="s">
        <v>96</v>
      </c>
      <c r="O787">
        <f t="shared" si="12"/>
        <v>5</v>
      </c>
    </row>
    <row r="788" spans="1:15">
      <c r="A788" s="1" t="s">
        <v>2064</v>
      </c>
      <c r="C788" s="2">
        <v>2000</v>
      </c>
      <c r="D788" s="1" t="s">
        <v>2065</v>
      </c>
      <c r="E788" s="3" t="s">
        <v>2066</v>
      </c>
      <c r="F788" s="2">
        <v>171754</v>
      </c>
      <c r="G788" s="2">
        <v>7</v>
      </c>
      <c r="H788" s="3" t="s">
        <v>2067</v>
      </c>
      <c r="I788" s="10" t="s">
        <v>658</v>
      </c>
      <c r="J788" s="10" t="s">
        <v>45400</v>
      </c>
      <c r="K788" s="10" t="s">
        <v>41669</v>
      </c>
      <c r="L788" s="3" t="s">
        <v>57345</v>
      </c>
      <c r="M788" s="2" t="s">
        <v>153</v>
      </c>
      <c r="O788">
        <f t="shared" si="12"/>
        <v>5</v>
      </c>
    </row>
    <row r="789" spans="1:15">
      <c r="A789" s="1" t="s">
        <v>2068</v>
      </c>
      <c r="C789" s="2">
        <v>2010</v>
      </c>
      <c r="D789" s="1" t="s">
        <v>60390</v>
      </c>
      <c r="E789" s="3" t="s">
        <v>266</v>
      </c>
      <c r="F789" s="2">
        <v>171745</v>
      </c>
      <c r="G789" s="2">
        <v>5.9</v>
      </c>
      <c r="H789" s="3" t="s">
        <v>551</v>
      </c>
      <c r="I789" s="10" t="s">
        <v>33983</v>
      </c>
      <c r="J789" s="10" t="s">
        <v>7475</v>
      </c>
      <c r="K789" s="10" t="s">
        <v>40256</v>
      </c>
      <c r="L789" s="3" t="s">
        <v>57345</v>
      </c>
      <c r="M789" s="2" t="s">
        <v>517</v>
      </c>
      <c r="O789">
        <f t="shared" si="12"/>
        <v>5</v>
      </c>
    </row>
    <row r="790" spans="1:15">
      <c r="A790" s="1" t="s">
        <v>2069</v>
      </c>
      <c r="C790" s="2">
        <v>2000</v>
      </c>
      <c r="D790" s="1" t="s">
        <v>2070</v>
      </c>
      <c r="E790" s="3" t="s">
        <v>891</v>
      </c>
      <c r="F790" s="2">
        <v>171711</v>
      </c>
      <c r="G790" s="2">
        <v>5.5</v>
      </c>
      <c r="H790" s="3" t="s">
        <v>1880</v>
      </c>
      <c r="I790" s="10" t="s">
        <v>2879</v>
      </c>
      <c r="J790" s="10" t="s">
        <v>12726</v>
      </c>
      <c r="K790" s="10" t="s">
        <v>706</v>
      </c>
      <c r="L790" s="3" t="s">
        <v>152</v>
      </c>
      <c r="M790" s="2" t="s">
        <v>57345</v>
      </c>
      <c r="N790" s="2" t="s">
        <v>153</v>
      </c>
      <c r="O790">
        <f t="shared" si="12"/>
        <v>1</v>
      </c>
    </row>
    <row r="791" spans="1:15">
      <c r="A791" s="1" t="s">
        <v>76815</v>
      </c>
      <c r="C791" s="2">
        <v>2002</v>
      </c>
      <c r="D791" s="1" t="s">
        <v>60391</v>
      </c>
      <c r="E791" s="3" t="s">
        <v>417</v>
      </c>
      <c r="F791" s="2">
        <v>171595</v>
      </c>
      <c r="G791" s="2">
        <v>7.7</v>
      </c>
      <c r="H791" s="3" t="s">
        <v>1059</v>
      </c>
      <c r="I791" s="10" t="s">
        <v>1671</v>
      </c>
      <c r="J791" s="10" t="s">
        <v>5168</v>
      </c>
      <c r="K791" s="10" t="s">
        <v>815</v>
      </c>
      <c r="L791" s="3" t="s">
        <v>153</v>
      </c>
      <c r="M791" s="2" t="s">
        <v>96</v>
      </c>
      <c r="O791">
        <f t="shared" si="12"/>
        <v>3</v>
      </c>
    </row>
    <row r="792" spans="1:15">
      <c r="A792" s="1" t="s">
        <v>2071</v>
      </c>
      <c r="C792" s="2">
        <v>2011</v>
      </c>
      <c r="D792" s="1" t="s">
        <v>2072</v>
      </c>
      <c r="E792" s="3" t="s">
        <v>1764</v>
      </c>
      <c r="F792" s="2">
        <v>171286</v>
      </c>
      <c r="G792" s="2">
        <v>5.7</v>
      </c>
      <c r="H792" s="3" t="s">
        <v>1638</v>
      </c>
      <c r="I792" s="10" t="s">
        <v>12317</v>
      </c>
      <c r="J792" s="10" t="s">
        <v>15600</v>
      </c>
      <c r="K792" s="10" t="s">
        <v>40135</v>
      </c>
      <c r="L792" s="3" t="s">
        <v>152</v>
      </c>
      <c r="M792" s="2" t="s">
        <v>517</v>
      </c>
      <c r="O792">
        <f t="shared" si="12"/>
        <v>1</v>
      </c>
    </row>
    <row r="793" spans="1:15">
      <c r="A793" s="1" t="s">
        <v>2073</v>
      </c>
      <c r="C793" s="2">
        <v>2006</v>
      </c>
      <c r="D793" s="1" t="s">
        <v>60392</v>
      </c>
      <c r="E793" s="3" t="s">
        <v>2074</v>
      </c>
      <c r="F793" s="2">
        <v>171180</v>
      </c>
      <c r="G793" s="2">
        <v>7.7</v>
      </c>
      <c r="H793" s="3" t="s">
        <v>237</v>
      </c>
      <c r="I793" s="10" t="s">
        <v>3187</v>
      </c>
      <c r="J793" s="10" t="s">
        <v>16141</v>
      </c>
      <c r="K793" s="10" t="s">
        <v>18825</v>
      </c>
      <c r="L793" s="3" t="s">
        <v>57345</v>
      </c>
      <c r="M793" s="2" t="s">
        <v>96</v>
      </c>
      <c r="O793">
        <f t="shared" si="12"/>
        <v>5</v>
      </c>
    </row>
    <row r="794" spans="1:15">
      <c r="A794" s="1" t="s">
        <v>2075</v>
      </c>
      <c r="C794" s="2">
        <v>2014</v>
      </c>
      <c r="D794" s="1" t="s">
        <v>60393</v>
      </c>
      <c r="E794" s="3" t="s">
        <v>945</v>
      </c>
      <c r="F794" s="2">
        <v>170754</v>
      </c>
      <c r="G794" s="2">
        <v>7.4</v>
      </c>
      <c r="H794" s="3" t="s">
        <v>121</v>
      </c>
      <c r="I794" s="10" t="s">
        <v>9034</v>
      </c>
      <c r="J794" s="10" t="s">
        <v>1596</v>
      </c>
      <c r="K794" s="10" t="s">
        <v>2613</v>
      </c>
      <c r="L794" s="3" t="s">
        <v>152</v>
      </c>
      <c r="M794" s="2" t="s">
        <v>96</v>
      </c>
      <c r="O794">
        <f t="shared" si="12"/>
        <v>1</v>
      </c>
    </row>
    <row r="795" spans="1:15">
      <c r="A795" s="1" t="s">
        <v>2076</v>
      </c>
      <c r="C795" s="2">
        <v>2002</v>
      </c>
      <c r="D795" s="1" t="s">
        <v>2077</v>
      </c>
      <c r="E795" s="3" t="s">
        <v>2078</v>
      </c>
      <c r="F795" s="2">
        <v>170697</v>
      </c>
      <c r="G795" s="2">
        <v>7.9</v>
      </c>
      <c r="H795" s="3" t="s">
        <v>2079</v>
      </c>
      <c r="I795" s="10" t="s">
        <v>2924</v>
      </c>
      <c r="J795" s="10" t="s">
        <v>20366</v>
      </c>
      <c r="K795" s="10" t="s">
        <v>2539</v>
      </c>
      <c r="L795" s="3" t="s">
        <v>152</v>
      </c>
      <c r="M795" s="2" t="s">
        <v>57345</v>
      </c>
      <c r="O795">
        <f t="shared" si="12"/>
        <v>1</v>
      </c>
    </row>
    <row r="796" spans="1:15">
      <c r="A796" s="1" t="s">
        <v>2080</v>
      </c>
      <c r="C796" s="2">
        <v>2009</v>
      </c>
      <c r="D796" s="1" t="s">
        <v>2081</v>
      </c>
      <c r="E796" s="3" t="s">
        <v>1029</v>
      </c>
      <c r="F796" s="2">
        <v>170601</v>
      </c>
      <c r="G796" s="2">
        <v>6</v>
      </c>
      <c r="H796" s="3" t="s">
        <v>777</v>
      </c>
      <c r="I796" s="10" t="s">
        <v>765</v>
      </c>
      <c r="J796" s="10" t="s">
        <v>340</v>
      </c>
      <c r="K796" s="10" t="s">
        <v>4035</v>
      </c>
      <c r="L796" s="3" t="s">
        <v>57345</v>
      </c>
      <c r="M796" s="2" t="s">
        <v>153</v>
      </c>
      <c r="O796">
        <f t="shared" si="12"/>
        <v>5</v>
      </c>
    </row>
    <row r="797" spans="1:15">
      <c r="A797" s="1" t="s">
        <v>2082</v>
      </c>
      <c r="C797" s="2">
        <v>2012</v>
      </c>
      <c r="D797" s="1" t="s">
        <v>2083</v>
      </c>
      <c r="E797" s="3" t="s">
        <v>2084</v>
      </c>
      <c r="F797" s="2">
        <v>170549</v>
      </c>
      <c r="G797" s="2">
        <v>6.4</v>
      </c>
      <c r="H797" s="3" t="s">
        <v>146</v>
      </c>
      <c r="I797" s="10" t="s">
        <v>39561</v>
      </c>
      <c r="J797" s="10" t="s">
        <v>26159</v>
      </c>
      <c r="K797" s="10" t="s">
        <v>51036</v>
      </c>
      <c r="L797" s="3" t="s">
        <v>96</v>
      </c>
      <c r="M797" s="2" t="s">
        <v>517</v>
      </c>
      <c r="O797">
        <f t="shared" si="12"/>
        <v>2</v>
      </c>
    </row>
    <row r="798" spans="1:15">
      <c r="A798" s="1" t="s">
        <v>2085</v>
      </c>
      <c r="C798" s="2">
        <v>2002</v>
      </c>
      <c r="D798" s="1" t="s">
        <v>2086</v>
      </c>
      <c r="E798" s="3" t="s">
        <v>889</v>
      </c>
      <c r="F798" s="2">
        <v>170474</v>
      </c>
      <c r="G798" s="2">
        <v>5.9</v>
      </c>
      <c r="H798" s="3" t="s">
        <v>803</v>
      </c>
      <c r="I798" s="10" t="s">
        <v>14128</v>
      </c>
      <c r="J798" s="10" t="s">
        <v>39519</v>
      </c>
      <c r="K798" s="10" t="s">
        <v>468</v>
      </c>
      <c r="L798" s="3" t="s">
        <v>152</v>
      </c>
      <c r="M798" s="2" t="s">
        <v>57345</v>
      </c>
      <c r="N798" s="2" t="s">
        <v>517</v>
      </c>
      <c r="O798">
        <f t="shared" si="12"/>
        <v>1</v>
      </c>
    </row>
    <row r="799" spans="1:15">
      <c r="A799" s="1" t="s">
        <v>2087</v>
      </c>
      <c r="C799" s="2">
        <v>2005</v>
      </c>
      <c r="D799" s="1" t="s">
        <v>2088</v>
      </c>
      <c r="E799" s="2" t="s">
        <v>251</v>
      </c>
      <c r="F799" s="2">
        <v>170443</v>
      </c>
      <c r="G799" s="3" t="s">
        <v>2089</v>
      </c>
      <c r="H799" s="3" t="s">
        <v>157</v>
      </c>
      <c r="I799" s="10" t="s">
        <v>119</v>
      </c>
      <c r="J799" s="10" t="s">
        <v>1435</v>
      </c>
      <c r="K799" s="10" t="s">
        <v>53095</v>
      </c>
      <c r="L799" s="2" t="s">
        <v>152</v>
      </c>
      <c r="M799" s="2" t="s">
        <v>57345</v>
      </c>
      <c r="O799">
        <f t="shared" si="12"/>
        <v>1</v>
      </c>
    </row>
    <row r="800" spans="1:15">
      <c r="A800" s="1" t="s">
        <v>2090</v>
      </c>
      <c r="C800" s="2">
        <v>2008</v>
      </c>
      <c r="D800" s="1" t="s">
        <v>60394</v>
      </c>
      <c r="E800" s="3" t="s">
        <v>2091</v>
      </c>
      <c r="F800" s="2">
        <v>170025</v>
      </c>
      <c r="G800" s="2">
        <v>7.2</v>
      </c>
      <c r="H800" s="3" t="s">
        <v>142</v>
      </c>
      <c r="I800" s="10" t="s">
        <v>25222</v>
      </c>
      <c r="J800" s="10" t="s">
        <v>7491</v>
      </c>
      <c r="K800" s="10" t="s">
        <v>42552</v>
      </c>
      <c r="L800" s="3" t="s">
        <v>152</v>
      </c>
      <c r="M800" s="2" t="s">
        <v>517</v>
      </c>
      <c r="O800">
        <f t="shared" si="12"/>
        <v>1</v>
      </c>
    </row>
    <row r="801" spans="1:15">
      <c r="A801" s="1" t="s">
        <v>76816</v>
      </c>
      <c r="C801" s="2">
        <v>2013</v>
      </c>
      <c r="D801" s="1" t="s">
        <v>2092</v>
      </c>
      <c r="E801" s="2" t="s">
        <v>1400</v>
      </c>
      <c r="F801" s="2">
        <v>170006</v>
      </c>
      <c r="G801" s="3" t="s">
        <v>2093</v>
      </c>
      <c r="H801" s="3" t="s">
        <v>1041</v>
      </c>
      <c r="I801" s="10" t="s">
        <v>1723</v>
      </c>
      <c r="J801" s="10" t="s">
        <v>41308</v>
      </c>
      <c r="K801" s="10" t="s">
        <v>3278</v>
      </c>
      <c r="L801" s="2" t="s">
        <v>152</v>
      </c>
      <c r="M801" s="2" t="s">
        <v>57345</v>
      </c>
      <c r="N801" s="2" t="s">
        <v>517</v>
      </c>
      <c r="O801">
        <f t="shared" si="12"/>
        <v>1</v>
      </c>
    </row>
    <row r="802" spans="1:15">
      <c r="A802" s="1" t="s">
        <v>2094</v>
      </c>
      <c r="C802" s="2">
        <v>2008</v>
      </c>
      <c r="D802" s="1" t="s">
        <v>2095</v>
      </c>
      <c r="E802" s="3" t="s">
        <v>2096</v>
      </c>
      <c r="F802" s="2">
        <v>169914</v>
      </c>
      <c r="G802" s="2">
        <v>6.5</v>
      </c>
      <c r="H802" s="3" t="s">
        <v>762</v>
      </c>
      <c r="I802" s="10" t="s">
        <v>2498</v>
      </c>
      <c r="J802" s="10" t="s">
        <v>12970</v>
      </c>
      <c r="K802" s="10" t="s">
        <v>41070</v>
      </c>
      <c r="L802" s="3" t="s">
        <v>153</v>
      </c>
      <c r="O802">
        <f t="shared" si="12"/>
        <v>3</v>
      </c>
    </row>
    <row r="803" spans="1:15">
      <c r="A803" s="1" t="s">
        <v>2097</v>
      </c>
      <c r="C803" s="2">
        <v>2018</v>
      </c>
      <c r="D803" s="1" t="s">
        <v>60395</v>
      </c>
      <c r="E803" s="3" t="s">
        <v>66</v>
      </c>
      <c r="F803" s="2">
        <v>169447</v>
      </c>
      <c r="G803" s="2">
        <v>6.2</v>
      </c>
      <c r="H803" s="3" t="s">
        <v>143</v>
      </c>
      <c r="I803" s="10" t="s">
        <v>1900</v>
      </c>
      <c r="J803" s="10" t="s">
        <v>812</v>
      </c>
      <c r="K803" s="10" t="s">
        <v>40116</v>
      </c>
      <c r="L803" s="3" t="s">
        <v>152</v>
      </c>
      <c r="M803" s="2" t="s">
        <v>153</v>
      </c>
      <c r="O803">
        <f t="shared" si="12"/>
        <v>1</v>
      </c>
    </row>
    <row r="804" spans="1:15">
      <c r="A804" s="1" t="s">
        <v>2098</v>
      </c>
      <c r="C804" s="2">
        <v>2016</v>
      </c>
      <c r="D804" s="1" t="s">
        <v>2099</v>
      </c>
      <c r="E804" s="3" t="s">
        <v>2100</v>
      </c>
      <c r="F804" s="2">
        <v>169273</v>
      </c>
      <c r="G804" s="2">
        <v>6.1</v>
      </c>
      <c r="H804" s="3" t="s">
        <v>2101</v>
      </c>
      <c r="I804" s="10" t="s">
        <v>762</v>
      </c>
      <c r="J804" s="10" t="s">
        <v>1220</v>
      </c>
      <c r="K804" s="10" t="s">
        <v>2103</v>
      </c>
      <c r="L804" s="3" t="s">
        <v>57345</v>
      </c>
      <c r="M804" s="2" t="s">
        <v>153</v>
      </c>
      <c r="O804">
        <f t="shared" si="12"/>
        <v>5</v>
      </c>
    </row>
    <row r="805" spans="1:15">
      <c r="A805" s="1" t="s">
        <v>2102</v>
      </c>
      <c r="C805" s="2">
        <v>2016</v>
      </c>
      <c r="D805" s="1" t="s">
        <v>60396</v>
      </c>
      <c r="E805" s="3" t="s">
        <v>77</v>
      </c>
      <c r="F805" s="2">
        <v>168392</v>
      </c>
      <c r="G805" s="2">
        <v>7.1</v>
      </c>
      <c r="H805" s="3" t="s">
        <v>2103</v>
      </c>
      <c r="I805" s="10" t="s">
        <v>197</v>
      </c>
      <c r="J805" s="10" t="s">
        <v>45524</v>
      </c>
      <c r="K805" s="10" t="s">
        <v>53092</v>
      </c>
      <c r="L805" s="3" t="s">
        <v>57345</v>
      </c>
      <c r="M805" s="2" t="s">
        <v>153</v>
      </c>
      <c r="N805" s="2" t="s">
        <v>152</v>
      </c>
      <c r="O805">
        <f t="shared" si="12"/>
        <v>5</v>
      </c>
    </row>
    <row r="806" spans="1:15">
      <c r="A806" s="1" t="s">
        <v>76817</v>
      </c>
      <c r="C806" s="2">
        <v>2016</v>
      </c>
      <c r="D806" s="1" t="s">
        <v>60006</v>
      </c>
      <c r="E806" s="3" t="s">
        <v>2104</v>
      </c>
      <c r="F806" s="2">
        <v>168150</v>
      </c>
      <c r="G806" s="2">
        <v>8.4</v>
      </c>
      <c r="H806" s="3" t="s">
        <v>2105</v>
      </c>
      <c r="I806" s="10" t="s">
        <v>39600</v>
      </c>
      <c r="J806" s="10" t="s">
        <v>45525</v>
      </c>
      <c r="K806" s="10" t="s">
        <v>43064</v>
      </c>
      <c r="L806" s="3" t="s">
        <v>57345</v>
      </c>
      <c r="M806" s="2" t="s">
        <v>96</v>
      </c>
      <c r="N806" s="2" t="s">
        <v>517</v>
      </c>
      <c r="O806">
        <f t="shared" si="12"/>
        <v>5</v>
      </c>
    </row>
    <row r="807" spans="1:15">
      <c r="A807" s="1" t="s">
        <v>2106</v>
      </c>
      <c r="C807" s="2">
        <v>2007</v>
      </c>
      <c r="D807" s="1" t="s">
        <v>2107</v>
      </c>
      <c r="E807" s="3" t="s">
        <v>2108</v>
      </c>
      <c r="F807" s="2">
        <v>168071</v>
      </c>
      <c r="G807" s="2">
        <v>7.9</v>
      </c>
      <c r="H807" s="3" t="s">
        <v>2109</v>
      </c>
      <c r="I807" s="10" t="s">
        <v>39592</v>
      </c>
      <c r="J807" s="10" t="s">
        <v>45798</v>
      </c>
      <c r="K807" s="10" t="s">
        <v>53094</v>
      </c>
      <c r="L807" s="3" t="s">
        <v>96</v>
      </c>
      <c r="M807" s="2" t="s">
        <v>517</v>
      </c>
      <c r="O807">
        <f t="shared" si="12"/>
        <v>2</v>
      </c>
    </row>
    <row r="808" spans="1:15">
      <c r="A808" s="1" t="s">
        <v>2110</v>
      </c>
      <c r="C808" s="2">
        <v>2017</v>
      </c>
      <c r="D808" s="1" t="s">
        <v>2111</v>
      </c>
      <c r="E808" s="3" t="s">
        <v>2112</v>
      </c>
      <c r="F808" s="2">
        <v>167756</v>
      </c>
      <c r="G808" s="2">
        <v>7.5</v>
      </c>
      <c r="H808" s="3" t="s">
        <v>2113</v>
      </c>
      <c r="I808" s="10" t="s">
        <v>22160</v>
      </c>
      <c r="J808" s="10" t="s">
        <v>40193</v>
      </c>
      <c r="K808" s="10" t="s">
        <v>23606</v>
      </c>
      <c r="L808" s="3" t="s">
        <v>57345</v>
      </c>
      <c r="M808" s="2" t="s">
        <v>153</v>
      </c>
      <c r="O808">
        <f t="shared" si="12"/>
        <v>5</v>
      </c>
    </row>
    <row r="809" spans="1:15">
      <c r="A809" s="1" t="s">
        <v>2114</v>
      </c>
      <c r="C809" s="2">
        <v>2015</v>
      </c>
      <c r="D809" s="1" t="s">
        <v>2115</v>
      </c>
      <c r="E809" s="3" t="s">
        <v>232</v>
      </c>
      <c r="F809" s="2">
        <v>167670</v>
      </c>
      <c r="G809" s="2">
        <v>6.4</v>
      </c>
      <c r="H809" s="3" t="s">
        <v>445</v>
      </c>
      <c r="I809" s="10" t="s">
        <v>12730</v>
      </c>
      <c r="J809" s="10" t="s">
        <v>18150</v>
      </c>
      <c r="K809" s="10" t="s">
        <v>53090</v>
      </c>
      <c r="L809" s="3" t="s">
        <v>152</v>
      </c>
      <c r="M809" s="2" t="s">
        <v>57345</v>
      </c>
      <c r="O809">
        <f t="shared" si="12"/>
        <v>1</v>
      </c>
    </row>
    <row r="810" spans="1:15">
      <c r="A810" s="1" t="s">
        <v>2116</v>
      </c>
      <c r="C810" s="2">
        <v>2002</v>
      </c>
      <c r="D810" s="1" t="s">
        <v>2117</v>
      </c>
      <c r="E810" s="3" t="s">
        <v>1245</v>
      </c>
      <c r="F810" s="2">
        <v>167291</v>
      </c>
      <c r="G810" s="2">
        <v>7</v>
      </c>
      <c r="H810" s="3" t="s">
        <v>2118</v>
      </c>
      <c r="I810" s="10" t="s">
        <v>626</v>
      </c>
      <c r="J810" s="10" t="s">
        <v>1589</v>
      </c>
      <c r="K810" s="10" t="s">
        <v>1655</v>
      </c>
      <c r="L810" s="3" t="s">
        <v>153</v>
      </c>
      <c r="M810" s="2" t="s">
        <v>96</v>
      </c>
      <c r="O810">
        <f t="shared" si="12"/>
        <v>3</v>
      </c>
    </row>
    <row r="811" spans="1:15">
      <c r="A811" s="1" t="s">
        <v>2119</v>
      </c>
      <c r="C811" s="2">
        <v>2014</v>
      </c>
      <c r="D811" s="1" t="s">
        <v>2120</v>
      </c>
      <c r="E811" s="3" t="s">
        <v>351</v>
      </c>
      <c r="F811" s="2">
        <v>166941</v>
      </c>
      <c r="G811" s="2">
        <v>6.1</v>
      </c>
      <c r="H811" s="3" t="s">
        <v>351</v>
      </c>
      <c r="I811" s="10" t="s">
        <v>2123</v>
      </c>
      <c r="J811" s="10" t="s">
        <v>365</v>
      </c>
      <c r="K811" s="10" t="s">
        <v>3193</v>
      </c>
      <c r="L811" s="3" t="s">
        <v>153</v>
      </c>
      <c r="M811" s="2" t="s">
        <v>57345</v>
      </c>
      <c r="O811">
        <f t="shared" si="12"/>
        <v>3</v>
      </c>
    </row>
    <row r="812" spans="1:15">
      <c r="A812" s="1" t="s">
        <v>2121</v>
      </c>
      <c r="C812" s="2">
        <v>2017</v>
      </c>
      <c r="D812" s="1" t="s">
        <v>2122</v>
      </c>
      <c r="E812" s="3" t="s">
        <v>421</v>
      </c>
      <c r="F812" s="2">
        <v>166741</v>
      </c>
      <c r="G812" s="2">
        <v>6.7</v>
      </c>
      <c r="H812" s="3" t="s">
        <v>2123</v>
      </c>
      <c r="I812" s="10" t="s">
        <v>237</v>
      </c>
      <c r="J812" s="10" t="s">
        <v>1146</v>
      </c>
      <c r="K812" s="10" t="s">
        <v>16045</v>
      </c>
      <c r="L812" s="3" t="s">
        <v>152</v>
      </c>
      <c r="M812" s="2" t="s">
        <v>517</v>
      </c>
      <c r="O812">
        <f t="shared" si="12"/>
        <v>1</v>
      </c>
    </row>
    <row r="813" spans="1:15">
      <c r="A813" s="1" t="s">
        <v>2124</v>
      </c>
      <c r="C813" s="2">
        <v>2009</v>
      </c>
      <c r="D813" s="1" t="s">
        <v>60397</v>
      </c>
      <c r="E813" s="3" t="s">
        <v>771</v>
      </c>
      <c r="F813" s="2">
        <v>166564</v>
      </c>
      <c r="G813" s="2">
        <v>6.3</v>
      </c>
      <c r="H813" s="3" t="s">
        <v>737</v>
      </c>
      <c r="I813" s="10" t="s">
        <v>1649</v>
      </c>
      <c r="J813" s="10" t="s">
        <v>7274</v>
      </c>
      <c r="K813" s="10" t="s">
        <v>11101</v>
      </c>
      <c r="L813" s="3" t="s">
        <v>152</v>
      </c>
      <c r="M813" s="2" t="s">
        <v>517</v>
      </c>
      <c r="O813">
        <f t="shared" si="12"/>
        <v>1</v>
      </c>
    </row>
    <row r="814" spans="1:15">
      <c r="A814" s="1" t="s">
        <v>2125</v>
      </c>
      <c r="C814" s="2">
        <v>2016</v>
      </c>
      <c r="D814" s="1" t="s">
        <v>2126</v>
      </c>
      <c r="E814" s="3" t="s">
        <v>939</v>
      </c>
      <c r="F814" s="2">
        <v>166465</v>
      </c>
      <c r="G814" s="2">
        <v>6</v>
      </c>
      <c r="H814" s="3" t="s">
        <v>2127</v>
      </c>
      <c r="I814" s="10" t="s">
        <v>39601</v>
      </c>
      <c r="J814" s="10" t="s">
        <v>115</v>
      </c>
      <c r="K814" s="10" t="s">
        <v>18604</v>
      </c>
      <c r="L814" s="3" t="s">
        <v>152</v>
      </c>
      <c r="M814" s="2" t="s">
        <v>57345</v>
      </c>
      <c r="O814">
        <f t="shared" si="12"/>
        <v>1</v>
      </c>
    </row>
    <row r="815" spans="1:15">
      <c r="A815" s="1" t="s">
        <v>2128</v>
      </c>
      <c r="C815" s="2">
        <v>2017</v>
      </c>
      <c r="D815" s="1" t="s">
        <v>2129</v>
      </c>
      <c r="E815" s="3" t="s">
        <v>2130</v>
      </c>
      <c r="F815" s="2">
        <v>166380</v>
      </c>
      <c r="G815" s="2">
        <v>5.4</v>
      </c>
      <c r="H815" s="3" t="s">
        <v>315</v>
      </c>
      <c r="I815" s="10" t="s">
        <v>6199</v>
      </c>
      <c r="J815" s="10" t="s">
        <v>15507</v>
      </c>
      <c r="K815" s="10" t="s">
        <v>120</v>
      </c>
      <c r="L815" s="3" t="s">
        <v>152</v>
      </c>
      <c r="M815" s="2" t="s">
        <v>57345</v>
      </c>
      <c r="N815" s="2" t="s">
        <v>517</v>
      </c>
      <c r="O815">
        <f t="shared" si="12"/>
        <v>1</v>
      </c>
    </row>
    <row r="816" spans="1:15">
      <c r="A816" s="1" t="s">
        <v>2131</v>
      </c>
      <c r="C816" s="2">
        <v>2010</v>
      </c>
      <c r="D816" s="1" t="s">
        <v>60398</v>
      </c>
      <c r="E816" s="3" t="s">
        <v>1154</v>
      </c>
      <c r="F816" s="2">
        <v>166343</v>
      </c>
      <c r="G816" s="2">
        <v>6.4</v>
      </c>
      <c r="H816" s="3" t="s">
        <v>2103</v>
      </c>
      <c r="I816" s="10" t="s">
        <v>5651</v>
      </c>
      <c r="J816" s="10" t="s">
        <v>3560</v>
      </c>
      <c r="K816" s="10" t="s">
        <v>4722</v>
      </c>
      <c r="L816" s="3" t="s">
        <v>153</v>
      </c>
      <c r="M816" s="2" t="s">
        <v>57345</v>
      </c>
      <c r="O816">
        <f t="shared" si="12"/>
        <v>3</v>
      </c>
    </row>
    <row r="817" spans="1:15">
      <c r="A817" s="1" t="s">
        <v>2132</v>
      </c>
      <c r="C817" s="2">
        <v>2002</v>
      </c>
      <c r="D817" s="1" t="s">
        <v>2133</v>
      </c>
      <c r="E817" s="3" t="s">
        <v>936</v>
      </c>
      <c r="F817" s="2">
        <v>166293</v>
      </c>
      <c r="G817" s="2">
        <v>7.6</v>
      </c>
      <c r="H817" s="3" t="s">
        <v>606</v>
      </c>
      <c r="I817" s="10" t="s">
        <v>13589</v>
      </c>
      <c r="J817" s="10" t="s">
        <v>2390</v>
      </c>
      <c r="K817" s="10" t="s">
        <v>11822</v>
      </c>
      <c r="L817" s="3" t="s">
        <v>96</v>
      </c>
      <c r="O817">
        <f t="shared" si="12"/>
        <v>2</v>
      </c>
    </row>
    <row r="818" spans="1:15">
      <c r="A818" s="1" t="s">
        <v>2134</v>
      </c>
      <c r="C818" s="2">
        <v>2004</v>
      </c>
      <c r="D818" s="1" t="s">
        <v>2135</v>
      </c>
      <c r="E818" s="3" t="s">
        <v>431</v>
      </c>
      <c r="F818" s="2">
        <v>166074</v>
      </c>
      <c r="G818" s="2">
        <v>6.6</v>
      </c>
      <c r="H818" s="3" t="s">
        <v>147</v>
      </c>
      <c r="I818" s="10" t="s">
        <v>39562</v>
      </c>
      <c r="J818" s="10" t="s">
        <v>45403</v>
      </c>
      <c r="K818" s="10" t="s">
        <v>53091</v>
      </c>
      <c r="L818" s="3" t="s">
        <v>57345</v>
      </c>
      <c r="M818" s="2" t="s">
        <v>153</v>
      </c>
      <c r="O818">
        <f t="shared" si="12"/>
        <v>5</v>
      </c>
    </row>
    <row r="819" spans="1:15">
      <c r="A819" s="1" t="s">
        <v>2136</v>
      </c>
      <c r="C819" s="2">
        <v>2014</v>
      </c>
      <c r="D819" s="1" t="s">
        <v>2137</v>
      </c>
      <c r="E819" s="3" t="s">
        <v>2138</v>
      </c>
      <c r="F819" s="2">
        <v>165866</v>
      </c>
      <c r="G819" s="2">
        <v>8.1</v>
      </c>
      <c r="H819" s="3" t="s">
        <v>2139</v>
      </c>
      <c r="I819" s="10" t="s">
        <v>39563</v>
      </c>
      <c r="J819" s="10" t="s">
        <v>45404</v>
      </c>
      <c r="K819" s="10" t="s">
        <v>53093</v>
      </c>
      <c r="L819" s="3" t="s">
        <v>153</v>
      </c>
      <c r="M819" s="2" t="s">
        <v>96</v>
      </c>
      <c r="N819" s="2" t="s">
        <v>517</v>
      </c>
      <c r="O819">
        <f t="shared" si="12"/>
        <v>3</v>
      </c>
    </row>
    <row r="820" spans="1:15">
      <c r="A820" s="1" t="s">
        <v>2140</v>
      </c>
      <c r="C820" s="2">
        <v>2013</v>
      </c>
      <c r="D820" s="1" t="s">
        <v>2141</v>
      </c>
      <c r="E820" s="3" t="s">
        <v>566</v>
      </c>
      <c r="F820" s="2">
        <v>165127</v>
      </c>
      <c r="G820" s="2">
        <v>6.2</v>
      </c>
      <c r="H820" s="3" t="s">
        <v>1211</v>
      </c>
      <c r="I820" s="10" t="s">
        <v>4665</v>
      </c>
      <c r="J820" s="10" t="s">
        <v>45797</v>
      </c>
      <c r="K820" s="10" t="s">
        <v>53644</v>
      </c>
      <c r="L820" s="3" t="s">
        <v>517</v>
      </c>
      <c r="O820">
        <f t="shared" si="12"/>
        <v>4</v>
      </c>
    </row>
    <row r="821" spans="1:15">
      <c r="A821" s="1" t="s">
        <v>2142</v>
      </c>
      <c r="C821" s="2">
        <v>2005</v>
      </c>
      <c r="D821" s="1" t="s">
        <v>2143</v>
      </c>
      <c r="E821" s="3" t="s">
        <v>2020</v>
      </c>
      <c r="F821" s="2">
        <v>164983</v>
      </c>
      <c r="G821" s="2">
        <v>5.9</v>
      </c>
      <c r="H821" s="3" t="s">
        <v>2144</v>
      </c>
      <c r="I821" s="10" t="s">
        <v>6955</v>
      </c>
      <c r="J821" s="10" t="s">
        <v>45799</v>
      </c>
      <c r="K821" s="10" t="s">
        <v>14393</v>
      </c>
      <c r="L821" s="3" t="s">
        <v>517</v>
      </c>
      <c r="O821">
        <f t="shared" si="12"/>
        <v>4</v>
      </c>
    </row>
    <row r="822" spans="1:15">
      <c r="A822" s="1" t="s">
        <v>2145</v>
      </c>
      <c r="C822" s="2">
        <v>2006</v>
      </c>
      <c r="D822" s="1" t="s">
        <v>2146</v>
      </c>
      <c r="E822" s="3" t="s">
        <v>61</v>
      </c>
      <c r="F822" s="2">
        <v>164904</v>
      </c>
      <c r="G822" s="2">
        <v>6.4</v>
      </c>
      <c r="H822" s="3" t="s">
        <v>2147</v>
      </c>
      <c r="I822" s="10" t="s">
        <v>39593</v>
      </c>
      <c r="J822" s="10" t="s">
        <v>117</v>
      </c>
      <c r="K822" s="10" t="s">
        <v>7226</v>
      </c>
      <c r="L822" s="3" t="s">
        <v>57345</v>
      </c>
      <c r="M822" s="2" t="s">
        <v>153</v>
      </c>
      <c r="O822">
        <f t="shared" si="12"/>
        <v>5</v>
      </c>
    </row>
    <row r="823" spans="1:15">
      <c r="A823" s="1" t="s">
        <v>2148</v>
      </c>
      <c r="C823" s="2">
        <v>2000</v>
      </c>
      <c r="D823" s="1" t="s">
        <v>59665</v>
      </c>
      <c r="E823" s="3" t="s">
        <v>2149</v>
      </c>
      <c r="F823" s="2">
        <v>164580</v>
      </c>
      <c r="G823" s="2">
        <v>7.6</v>
      </c>
      <c r="H823" s="3" t="s">
        <v>2150</v>
      </c>
      <c r="I823" s="10" t="s">
        <v>39594</v>
      </c>
      <c r="J823" s="10" t="s">
        <v>45401</v>
      </c>
      <c r="K823" s="10" t="s">
        <v>5974</v>
      </c>
      <c r="L823" s="3" t="s">
        <v>57345</v>
      </c>
      <c r="M823" s="2" t="s">
        <v>96</v>
      </c>
      <c r="N823" s="2" t="s">
        <v>517</v>
      </c>
      <c r="O823">
        <f t="shared" si="12"/>
        <v>5</v>
      </c>
    </row>
    <row r="824" spans="1:15">
      <c r="A824" s="1" t="s">
        <v>2151</v>
      </c>
      <c r="C824" s="2">
        <v>2001</v>
      </c>
      <c r="D824" s="1" t="s">
        <v>2152</v>
      </c>
      <c r="E824" s="3" t="s">
        <v>2153</v>
      </c>
      <c r="F824" s="2">
        <v>164514</v>
      </c>
      <c r="G824" s="2">
        <v>6.9</v>
      </c>
      <c r="H824" s="3" t="s">
        <v>2154</v>
      </c>
      <c r="I824" s="10" t="s">
        <v>39595</v>
      </c>
      <c r="J824" s="10" t="s">
        <v>18601</v>
      </c>
      <c r="K824" s="10" t="s">
        <v>39634</v>
      </c>
      <c r="L824" s="3" t="s">
        <v>152</v>
      </c>
      <c r="M824" s="2" t="s">
        <v>57345</v>
      </c>
      <c r="N824" s="2" t="s">
        <v>153</v>
      </c>
      <c r="O824">
        <f t="shared" si="12"/>
        <v>1</v>
      </c>
    </row>
    <row r="825" spans="1:15">
      <c r="A825" s="1" t="s">
        <v>2155</v>
      </c>
      <c r="C825" s="2">
        <v>2014</v>
      </c>
      <c r="D825" s="1" t="s">
        <v>2156</v>
      </c>
      <c r="E825" s="3" t="s">
        <v>1995</v>
      </c>
      <c r="F825" s="2">
        <v>164004</v>
      </c>
      <c r="G825" s="2">
        <v>6.1</v>
      </c>
      <c r="H825" s="3" t="s">
        <v>972</v>
      </c>
      <c r="I825" s="10" t="s">
        <v>142</v>
      </c>
      <c r="J825" s="10" t="s">
        <v>2079</v>
      </c>
      <c r="K825" s="10" t="s">
        <v>2348</v>
      </c>
      <c r="L825" s="3" t="s">
        <v>152</v>
      </c>
      <c r="M825" s="2" t="s">
        <v>57345</v>
      </c>
      <c r="N825" s="2" t="s">
        <v>517</v>
      </c>
      <c r="O825">
        <f t="shared" si="12"/>
        <v>1</v>
      </c>
    </row>
    <row r="826" spans="1:15">
      <c r="A826" s="1" t="s">
        <v>2157</v>
      </c>
      <c r="C826" s="2">
        <v>2019</v>
      </c>
      <c r="D826" s="1" t="s">
        <v>2158</v>
      </c>
      <c r="E826" s="3" t="s">
        <v>2159</v>
      </c>
      <c r="F826" s="2">
        <v>163829</v>
      </c>
      <c r="G826" s="2">
        <v>6.6</v>
      </c>
      <c r="H826" s="3" t="s">
        <v>122</v>
      </c>
      <c r="I826" s="10" t="s">
        <v>904</v>
      </c>
      <c r="J826" s="10" t="s">
        <v>7745</v>
      </c>
      <c r="K826" s="10" t="s">
        <v>901</v>
      </c>
      <c r="L826" s="3" t="s">
        <v>57345</v>
      </c>
      <c r="M826" s="2" t="s">
        <v>96</v>
      </c>
      <c r="N826" s="2" t="s">
        <v>152</v>
      </c>
      <c r="O826">
        <f t="shared" si="12"/>
        <v>5</v>
      </c>
    </row>
    <row r="827" spans="1:15">
      <c r="A827" s="1" t="s">
        <v>2160</v>
      </c>
      <c r="C827" s="2">
        <v>2007</v>
      </c>
      <c r="D827" s="1" t="s">
        <v>60399</v>
      </c>
      <c r="E827" s="3" t="s">
        <v>2161</v>
      </c>
      <c r="F827" s="2">
        <v>163703</v>
      </c>
      <c r="G827" s="2">
        <v>7.5</v>
      </c>
      <c r="H827" s="3" t="s">
        <v>122</v>
      </c>
      <c r="I827" s="10" t="s">
        <v>1430</v>
      </c>
      <c r="J827" s="10" t="s">
        <v>14397</v>
      </c>
      <c r="K827" s="10" t="s">
        <v>41325</v>
      </c>
      <c r="L827" s="3" t="s">
        <v>57345</v>
      </c>
      <c r="M827" s="2" t="s">
        <v>152</v>
      </c>
      <c r="O827">
        <f t="shared" si="12"/>
        <v>5</v>
      </c>
    </row>
    <row r="828" spans="1:15">
      <c r="A828" s="1" t="s">
        <v>2162</v>
      </c>
      <c r="C828" s="2">
        <v>2013</v>
      </c>
      <c r="D828" s="1" t="s">
        <v>60400</v>
      </c>
      <c r="E828" s="3" t="s">
        <v>875</v>
      </c>
      <c r="F828" s="2">
        <v>163591</v>
      </c>
      <c r="G828" s="2">
        <v>6.3</v>
      </c>
      <c r="H828" s="3" t="s">
        <v>957</v>
      </c>
      <c r="I828" s="10" t="s">
        <v>39280</v>
      </c>
      <c r="J828" s="10" t="s">
        <v>382</v>
      </c>
      <c r="K828" s="10" t="s">
        <v>733</v>
      </c>
      <c r="L828" s="3" t="s">
        <v>153</v>
      </c>
      <c r="O828">
        <f t="shared" si="12"/>
        <v>3</v>
      </c>
    </row>
    <row r="829" spans="1:15">
      <c r="A829" s="1" t="s">
        <v>2163</v>
      </c>
      <c r="C829" s="2">
        <v>2011</v>
      </c>
      <c r="D829" s="1" t="s">
        <v>60401</v>
      </c>
      <c r="E829" s="3" t="s">
        <v>2164</v>
      </c>
      <c r="F829" s="2">
        <v>163391</v>
      </c>
      <c r="G829" s="2">
        <v>6.8</v>
      </c>
      <c r="H829" s="3" t="s">
        <v>122</v>
      </c>
      <c r="I829" s="10" t="s">
        <v>368</v>
      </c>
      <c r="J829" s="10" t="s">
        <v>1211</v>
      </c>
      <c r="K829" s="10" t="s">
        <v>53615</v>
      </c>
      <c r="L829" s="3" t="s">
        <v>96</v>
      </c>
      <c r="M829" s="2" t="s">
        <v>517</v>
      </c>
      <c r="O829">
        <f t="shared" si="12"/>
        <v>2</v>
      </c>
    </row>
    <row r="830" spans="1:15">
      <c r="A830" s="1" t="s">
        <v>2165</v>
      </c>
      <c r="C830" s="2">
        <v>2019</v>
      </c>
      <c r="D830" s="1" t="s">
        <v>2166</v>
      </c>
      <c r="E830" s="3" t="s">
        <v>2167</v>
      </c>
      <c r="F830" s="2">
        <v>163083</v>
      </c>
      <c r="G830" s="2">
        <v>7.4</v>
      </c>
      <c r="H830" s="3" t="s">
        <v>2168</v>
      </c>
      <c r="I830" s="10" t="s">
        <v>6659</v>
      </c>
      <c r="J830" s="10" t="s">
        <v>26934</v>
      </c>
      <c r="K830" s="10" t="s">
        <v>44721</v>
      </c>
      <c r="L830" s="3" t="s">
        <v>152</v>
      </c>
      <c r="M830" s="2" t="s">
        <v>96</v>
      </c>
      <c r="O830">
        <f t="shared" si="12"/>
        <v>1</v>
      </c>
    </row>
    <row r="831" spans="1:15">
      <c r="A831" s="1" t="s">
        <v>2169</v>
      </c>
      <c r="C831" s="2">
        <v>2019</v>
      </c>
      <c r="D831" s="1" t="s">
        <v>2170</v>
      </c>
      <c r="E831" s="3" t="s">
        <v>2171</v>
      </c>
      <c r="F831" s="2">
        <v>163082</v>
      </c>
      <c r="G831" s="2">
        <v>7.5</v>
      </c>
      <c r="H831" s="3" t="s">
        <v>2172</v>
      </c>
      <c r="I831" s="10" t="s">
        <v>979</v>
      </c>
      <c r="J831" s="10" t="s">
        <v>45527</v>
      </c>
      <c r="K831" s="10" t="s">
        <v>50151</v>
      </c>
      <c r="L831" s="3" t="s">
        <v>152</v>
      </c>
      <c r="M831" s="2" t="s">
        <v>96</v>
      </c>
      <c r="N831" s="2" t="s">
        <v>517</v>
      </c>
      <c r="O831">
        <f t="shared" si="12"/>
        <v>1</v>
      </c>
    </row>
    <row r="832" spans="1:15">
      <c r="A832" s="1" t="s">
        <v>2173</v>
      </c>
      <c r="C832" s="2">
        <v>2003</v>
      </c>
      <c r="D832" s="1" t="s">
        <v>2174</v>
      </c>
      <c r="E832" s="3" t="s">
        <v>2175</v>
      </c>
      <c r="F832" s="2">
        <v>162886</v>
      </c>
      <c r="G832" s="2">
        <v>5.8</v>
      </c>
      <c r="H832" s="3" t="s">
        <v>2176</v>
      </c>
      <c r="I832" s="10" t="s">
        <v>11358</v>
      </c>
      <c r="J832" s="10" t="s">
        <v>45526</v>
      </c>
      <c r="K832" s="10" t="s">
        <v>17952</v>
      </c>
      <c r="L832" s="3" t="s">
        <v>152</v>
      </c>
      <c r="M832" s="2" t="s">
        <v>57345</v>
      </c>
      <c r="N832" s="2" t="s">
        <v>517</v>
      </c>
      <c r="O832">
        <f t="shared" si="12"/>
        <v>1</v>
      </c>
    </row>
    <row r="833" spans="1:15">
      <c r="A833" s="1" t="s">
        <v>2177</v>
      </c>
      <c r="C833" s="2">
        <v>2015</v>
      </c>
      <c r="D833" s="1" t="s">
        <v>2178</v>
      </c>
      <c r="E833" s="3" t="s">
        <v>2179</v>
      </c>
      <c r="F833" s="2">
        <v>162723</v>
      </c>
      <c r="G833" s="2">
        <v>6.9</v>
      </c>
      <c r="H833" s="3" t="s">
        <v>127</v>
      </c>
      <c r="I833" s="10" t="s">
        <v>216</v>
      </c>
      <c r="J833" s="10" t="s">
        <v>1080</v>
      </c>
      <c r="K833" s="10" t="s">
        <v>2598</v>
      </c>
      <c r="L833" s="3" t="s">
        <v>57345</v>
      </c>
      <c r="M833" s="2" t="s">
        <v>152</v>
      </c>
      <c r="O833">
        <f t="shared" si="12"/>
        <v>5</v>
      </c>
    </row>
    <row r="834" spans="1:15">
      <c r="A834" s="1" t="s">
        <v>2180</v>
      </c>
      <c r="C834" s="2">
        <v>2012</v>
      </c>
      <c r="D834" s="1" t="s">
        <v>2181</v>
      </c>
      <c r="E834" s="3" t="s">
        <v>2182</v>
      </c>
      <c r="F834" s="2">
        <v>162609</v>
      </c>
      <c r="G834" s="2">
        <v>7.4</v>
      </c>
      <c r="H834" s="3" t="s">
        <v>118</v>
      </c>
      <c r="I834" s="10" t="s">
        <v>871</v>
      </c>
      <c r="J834" s="10" t="s">
        <v>45402</v>
      </c>
      <c r="K834" s="10" t="s">
        <v>14397</v>
      </c>
      <c r="L834" s="3" t="s">
        <v>96</v>
      </c>
      <c r="O834">
        <f t="shared" ref="O834:O897" si="13">IF(L834=$P$2,$Q$2,IF(L834=$P$3,$Q$3,IF(L834=$P$4,$Q$4,IF(L834=$P$5,$Q$5,IF(L834=$P$6,$Q$6,IF(L834=$P$7,$Q$7,IF(L834=$P$8,$Q$8,IF(L834=$P$9,$Q$9,IF(L834=$P$10,$Q$10,IF(L834=$P$11,$Q$11,IF(L834=$P$12,$Q$12,IF(L834=$P$13,$Q$13,IF(L834=$P$14,$Q$14,IF(L834=$P$15,$Q$15,IF(L834=$P$16,$Q$16,IF(L834=$P$17,$Q$17,IF(L834=$P$18,$Q$18,IF(L834=$P$19,$Q$19,IF(L834=$P$20,$Q$20,19)))))))))))))))))))</f>
        <v>2</v>
      </c>
    </row>
    <row r="835" spans="1:15">
      <c r="A835" s="1" t="s">
        <v>2183</v>
      </c>
      <c r="C835" s="2">
        <v>2016</v>
      </c>
      <c r="D835" s="1" t="s">
        <v>2184</v>
      </c>
      <c r="E835" s="3" t="s">
        <v>635</v>
      </c>
      <c r="F835" s="2">
        <v>162221</v>
      </c>
      <c r="G835" s="2">
        <v>6.5</v>
      </c>
      <c r="H835" s="3" t="s">
        <v>747</v>
      </c>
      <c r="I835" s="10" t="s">
        <v>13989</v>
      </c>
      <c r="J835" s="10" t="s">
        <v>28334</v>
      </c>
      <c r="K835" s="10" t="s">
        <v>4865</v>
      </c>
      <c r="L835" s="3" t="s">
        <v>152</v>
      </c>
      <c r="M835" s="2" t="s">
        <v>96</v>
      </c>
      <c r="O835">
        <f t="shared" si="13"/>
        <v>1</v>
      </c>
    </row>
    <row r="836" spans="1:15">
      <c r="A836" s="1" t="s">
        <v>2185</v>
      </c>
      <c r="C836" s="2">
        <v>2006</v>
      </c>
      <c r="D836" s="1" t="s">
        <v>60402</v>
      </c>
      <c r="E836" s="3" t="s">
        <v>875</v>
      </c>
      <c r="F836" s="2">
        <v>162143</v>
      </c>
      <c r="G836" s="2">
        <v>6.6</v>
      </c>
      <c r="H836" s="3" t="s">
        <v>957</v>
      </c>
      <c r="I836" s="10" t="s">
        <v>782</v>
      </c>
      <c r="J836" s="10" t="s">
        <v>865</v>
      </c>
      <c r="K836" s="10" t="s">
        <v>40845</v>
      </c>
      <c r="L836" s="3" t="s">
        <v>153</v>
      </c>
      <c r="M836" s="2" t="s">
        <v>57345</v>
      </c>
      <c r="O836">
        <f t="shared" si="13"/>
        <v>3</v>
      </c>
    </row>
    <row r="837" spans="1:15">
      <c r="A837" s="1" t="s">
        <v>2186</v>
      </c>
      <c r="C837" s="2">
        <v>2004</v>
      </c>
      <c r="D837" s="1" t="s">
        <v>2187</v>
      </c>
      <c r="E837" s="3" t="s">
        <v>2188</v>
      </c>
      <c r="F837" s="2">
        <v>161995</v>
      </c>
      <c r="G837" s="2">
        <v>6</v>
      </c>
      <c r="H837" s="3" t="s">
        <v>287</v>
      </c>
      <c r="I837" s="10" t="s">
        <v>2427</v>
      </c>
      <c r="J837" s="10" t="s">
        <v>211</v>
      </c>
      <c r="K837" s="10" t="s">
        <v>1086</v>
      </c>
      <c r="L837" s="3" t="s">
        <v>57345</v>
      </c>
      <c r="M837" s="2" t="s">
        <v>153</v>
      </c>
      <c r="O837">
        <f t="shared" si="13"/>
        <v>5</v>
      </c>
    </row>
    <row r="838" spans="1:15">
      <c r="A838" s="1" t="s">
        <v>2189</v>
      </c>
      <c r="C838" s="2">
        <v>2004</v>
      </c>
      <c r="D838" s="1" t="s">
        <v>2190</v>
      </c>
      <c r="E838" s="3" t="s">
        <v>2191</v>
      </c>
      <c r="F838" s="2">
        <v>161894</v>
      </c>
      <c r="G838" s="2">
        <v>5.9</v>
      </c>
      <c r="H838" s="3" t="s">
        <v>1801</v>
      </c>
      <c r="I838" s="10" t="s">
        <v>26660</v>
      </c>
      <c r="J838" s="10" t="s">
        <v>17405</v>
      </c>
      <c r="K838" s="10" t="s">
        <v>132</v>
      </c>
      <c r="L838" s="3" t="s">
        <v>152</v>
      </c>
      <c r="M838" s="2" t="s">
        <v>57345</v>
      </c>
      <c r="N838" s="2" t="s">
        <v>517</v>
      </c>
      <c r="O838">
        <f t="shared" si="13"/>
        <v>1</v>
      </c>
    </row>
    <row r="839" spans="1:15">
      <c r="A839" s="1" t="s">
        <v>2192</v>
      </c>
      <c r="C839" s="2">
        <v>2008</v>
      </c>
      <c r="D839" s="1" t="s">
        <v>2193</v>
      </c>
      <c r="E839" s="3" t="s">
        <v>2194</v>
      </c>
      <c r="F839" s="2">
        <v>161874</v>
      </c>
      <c r="G839" s="2">
        <v>6.1</v>
      </c>
      <c r="H839" s="3" t="s">
        <v>1880</v>
      </c>
      <c r="I839" s="10" t="s">
        <v>2601</v>
      </c>
      <c r="J839" s="10" t="s">
        <v>7013</v>
      </c>
      <c r="K839" s="10" t="s">
        <v>4288</v>
      </c>
      <c r="L839" s="3" t="s">
        <v>153</v>
      </c>
      <c r="O839">
        <f t="shared" si="13"/>
        <v>3</v>
      </c>
    </row>
    <row r="840" spans="1:15">
      <c r="A840" s="1" t="s">
        <v>2195</v>
      </c>
      <c r="C840" s="2">
        <v>2011</v>
      </c>
      <c r="D840" s="1" t="s">
        <v>2196</v>
      </c>
      <c r="E840" s="3" t="s">
        <v>2197</v>
      </c>
      <c r="F840" s="2">
        <v>161858</v>
      </c>
      <c r="G840" s="2">
        <v>7.2</v>
      </c>
      <c r="H840" s="3" t="s">
        <v>2198</v>
      </c>
      <c r="I840" s="10" t="s">
        <v>2995</v>
      </c>
      <c r="J840" s="10" t="s">
        <v>3387</v>
      </c>
      <c r="K840" s="10" t="s">
        <v>1438</v>
      </c>
      <c r="L840" s="3" t="s">
        <v>96</v>
      </c>
      <c r="M840" s="2" t="s">
        <v>517</v>
      </c>
      <c r="O840">
        <f t="shared" si="13"/>
        <v>2</v>
      </c>
    </row>
    <row r="841" spans="1:15">
      <c r="A841" s="1" t="s">
        <v>2199</v>
      </c>
      <c r="C841" s="2">
        <v>2016</v>
      </c>
      <c r="D841" s="1" t="s">
        <v>60403</v>
      </c>
      <c r="E841" s="3" t="s">
        <v>680</v>
      </c>
      <c r="F841" s="2">
        <v>161678</v>
      </c>
      <c r="G841" s="2">
        <v>5.2</v>
      </c>
      <c r="H841" s="3" t="s">
        <v>2200</v>
      </c>
      <c r="I841" s="10" t="s">
        <v>22246</v>
      </c>
      <c r="J841" s="10" t="s">
        <v>17170</v>
      </c>
      <c r="K841" s="10" t="s">
        <v>1738</v>
      </c>
      <c r="L841" s="3" t="s">
        <v>152</v>
      </c>
      <c r="M841" s="2" t="s">
        <v>57345</v>
      </c>
      <c r="N841" s="2" t="s">
        <v>517</v>
      </c>
      <c r="O841">
        <f t="shared" si="13"/>
        <v>1</v>
      </c>
    </row>
    <row r="842" spans="1:15">
      <c r="A842" s="1" t="s">
        <v>2201</v>
      </c>
      <c r="C842" s="2">
        <v>2004</v>
      </c>
      <c r="D842" s="1" t="s">
        <v>2202</v>
      </c>
      <c r="E842" s="3" t="s">
        <v>236</v>
      </c>
      <c r="F842" s="2">
        <v>161672</v>
      </c>
      <c r="G842" s="2">
        <v>7.3</v>
      </c>
      <c r="H842" s="3" t="s">
        <v>252</v>
      </c>
      <c r="I842" s="10" t="s">
        <v>9307</v>
      </c>
      <c r="J842" s="10" t="s">
        <v>40175</v>
      </c>
      <c r="K842" s="10" t="s">
        <v>133</v>
      </c>
      <c r="L842" s="3" t="s">
        <v>152</v>
      </c>
      <c r="M842" s="2" t="s">
        <v>96</v>
      </c>
      <c r="O842">
        <f t="shared" si="13"/>
        <v>1</v>
      </c>
    </row>
    <row r="843" spans="1:15">
      <c r="A843" s="1" t="s">
        <v>2203</v>
      </c>
      <c r="C843" s="2">
        <v>2017</v>
      </c>
      <c r="D843" s="1" t="s">
        <v>2204</v>
      </c>
      <c r="E843" s="3" t="s">
        <v>311</v>
      </c>
      <c r="F843" s="2">
        <v>161304</v>
      </c>
      <c r="G843" s="2">
        <v>6.3</v>
      </c>
      <c r="H843" s="3" t="s">
        <v>211</v>
      </c>
      <c r="I843" s="10" t="s">
        <v>2598</v>
      </c>
      <c r="J843" s="10" t="s">
        <v>357</v>
      </c>
      <c r="K843" s="10" t="s">
        <v>5197</v>
      </c>
      <c r="L843" s="3" t="s">
        <v>152</v>
      </c>
      <c r="M843" s="2" t="s">
        <v>517</v>
      </c>
      <c r="O843">
        <f t="shared" si="13"/>
        <v>1</v>
      </c>
    </row>
    <row r="844" spans="1:15">
      <c r="A844" s="1" t="s">
        <v>2205</v>
      </c>
      <c r="C844" s="2">
        <v>2011</v>
      </c>
      <c r="D844" s="1" t="s">
        <v>2206</v>
      </c>
      <c r="E844" s="3" t="s">
        <v>945</v>
      </c>
      <c r="F844" s="2">
        <v>161092</v>
      </c>
      <c r="G844" s="2">
        <v>6.3</v>
      </c>
      <c r="H844" s="3" t="s">
        <v>622</v>
      </c>
      <c r="I844" s="10" t="s">
        <v>132</v>
      </c>
      <c r="J844" s="10" t="s">
        <v>4211</v>
      </c>
      <c r="K844" s="10" t="s">
        <v>4684</v>
      </c>
      <c r="L844" s="3" t="s">
        <v>153</v>
      </c>
      <c r="M844" s="2" t="s">
        <v>517</v>
      </c>
      <c r="O844">
        <f t="shared" si="13"/>
        <v>3</v>
      </c>
    </row>
    <row r="845" spans="1:15">
      <c r="A845" s="1" t="s">
        <v>2207</v>
      </c>
      <c r="C845" s="2">
        <v>2008</v>
      </c>
      <c r="D845" s="1" t="s">
        <v>60404</v>
      </c>
      <c r="E845" s="3" t="s">
        <v>2208</v>
      </c>
      <c r="F845" s="2">
        <v>160954</v>
      </c>
      <c r="G845" s="2">
        <v>7.5</v>
      </c>
      <c r="H845" s="3" t="s">
        <v>368</v>
      </c>
      <c r="I845" s="10" t="s">
        <v>4697</v>
      </c>
      <c r="J845" s="10" t="s">
        <v>369</v>
      </c>
      <c r="K845" s="10" t="s">
        <v>4888</v>
      </c>
      <c r="L845" s="3" t="s">
        <v>57345</v>
      </c>
      <c r="M845" s="2" t="s">
        <v>96</v>
      </c>
      <c r="O845">
        <f t="shared" si="13"/>
        <v>5</v>
      </c>
    </row>
    <row r="846" spans="1:15">
      <c r="A846" s="1" t="s">
        <v>2209</v>
      </c>
      <c r="C846" s="2">
        <v>2002</v>
      </c>
      <c r="D846" s="1" t="s">
        <v>2210</v>
      </c>
      <c r="E846" s="3" t="s">
        <v>227</v>
      </c>
      <c r="F846" s="2">
        <v>160883</v>
      </c>
      <c r="G846" s="2">
        <v>7.2</v>
      </c>
      <c r="H846" s="3" t="s">
        <v>228</v>
      </c>
      <c r="I846" s="10" t="s">
        <v>269</v>
      </c>
      <c r="J846" s="10" t="s">
        <v>228</v>
      </c>
      <c r="K846" s="10" t="s">
        <v>51037</v>
      </c>
      <c r="L846" s="3" t="s">
        <v>57345</v>
      </c>
      <c r="M846" s="2" t="s">
        <v>153</v>
      </c>
      <c r="O846">
        <f t="shared" si="13"/>
        <v>5</v>
      </c>
    </row>
    <row r="847" spans="1:15">
      <c r="A847" s="1" t="s">
        <v>2211</v>
      </c>
      <c r="C847" s="2">
        <v>2007</v>
      </c>
      <c r="D847" s="1" t="s">
        <v>2212</v>
      </c>
      <c r="E847" s="3" t="s">
        <v>1533</v>
      </c>
      <c r="F847" s="2">
        <v>160454</v>
      </c>
      <c r="G847" s="2">
        <v>6.6</v>
      </c>
      <c r="H847" s="3" t="s">
        <v>818</v>
      </c>
      <c r="I847" s="10" t="s">
        <v>3482</v>
      </c>
      <c r="J847" s="10" t="s">
        <v>19418</v>
      </c>
      <c r="K847" s="10" t="s">
        <v>7299</v>
      </c>
      <c r="L847" s="3" t="s">
        <v>152</v>
      </c>
      <c r="M847" s="2" t="s">
        <v>517</v>
      </c>
      <c r="O847">
        <f t="shared" si="13"/>
        <v>1</v>
      </c>
    </row>
    <row r="848" spans="1:15">
      <c r="A848" s="1" t="s">
        <v>2213</v>
      </c>
      <c r="C848" s="2">
        <v>2010</v>
      </c>
      <c r="D848" s="1" t="s">
        <v>2214</v>
      </c>
      <c r="E848" s="3" t="s">
        <v>2215</v>
      </c>
      <c r="F848" s="2">
        <v>160345</v>
      </c>
      <c r="G848" s="2">
        <v>7.5</v>
      </c>
      <c r="H848" s="3" t="s">
        <v>2216</v>
      </c>
      <c r="I848" s="10" t="s">
        <v>39596</v>
      </c>
      <c r="J848" s="10" t="s">
        <v>23655</v>
      </c>
      <c r="K848" s="10" t="s">
        <v>42476</v>
      </c>
      <c r="L848" s="3" t="s">
        <v>153</v>
      </c>
      <c r="M848" s="2" t="s">
        <v>517</v>
      </c>
      <c r="O848">
        <f t="shared" si="13"/>
        <v>3</v>
      </c>
    </row>
    <row r="849" spans="1:15">
      <c r="A849" s="1" t="s">
        <v>2217</v>
      </c>
      <c r="C849" s="2">
        <v>2007</v>
      </c>
      <c r="D849" s="1" t="s">
        <v>2218</v>
      </c>
      <c r="E849" s="3" t="s">
        <v>24648</v>
      </c>
      <c r="F849" s="2">
        <v>160272</v>
      </c>
      <c r="G849" s="2">
        <v>7.4</v>
      </c>
      <c r="H849" s="3" t="s">
        <v>2219</v>
      </c>
      <c r="I849" s="10" t="s">
        <v>4668</v>
      </c>
      <c r="J849" s="10" t="s">
        <v>45405</v>
      </c>
      <c r="K849" s="10" t="s">
        <v>53618</v>
      </c>
      <c r="L849" s="3" t="s">
        <v>57345</v>
      </c>
      <c r="M849" s="2" t="s">
        <v>517</v>
      </c>
      <c r="N849" s="2" t="s">
        <v>152</v>
      </c>
      <c r="O849">
        <f t="shared" si="13"/>
        <v>5</v>
      </c>
    </row>
    <row r="850" spans="1:15">
      <c r="A850" s="1" t="s">
        <v>2220</v>
      </c>
      <c r="C850" s="2">
        <v>2008</v>
      </c>
      <c r="D850" s="1" t="s">
        <v>2221</v>
      </c>
      <c r="E850" s="3" t="s">
        <v>330</v>
      </c>
      <c r="F850" s="2">
        <v>160262</v>
      </c>
      <c r="G850" s="2">
        <v>5.5</v>
      </c>
      <c r="H850" s="3" t="s">
        <v>868</v>
      </c>
      <c r="I850" s="10" t="s">
        <v>4823</v>
      </c>
      <c r="J850" s="10" t="s">
        <v>16541</v>
      </c>
      <c r="K850" s="10" t="s">
        <v>1888</v>
      </c>
      <c r="L850" s="3" t="s">
        <v>96</v>
      </c>
      <c r="M850" s="2" t="s">
        <v>517</v>
      </c>
      <c r="O850">
        <f t="shared" si="13"/>
        <v>2</v>
      </c>
    </row>
    <row r="851" spans="1:15">
      <c r="A851" s="1" t="s">
        <v>2222</v>
      </c>
      <c r="C851" s="2">
        <v>2017</v>
      </c>
      <c r="D851" s="1" t="s">
        <v>2223</v>
      </c>
      <c r="E851" s="3" t="s">
        <v>1342</v>
      </c>
      <c r="F851" s="2">
        <v>160067</v>
      </c>
      <c r="G851" s="2">
        <v>7.4</v>
      </c>
      <c r="H851" s="3" t="s">
        <v>690</v>
      </c>
      <c r="I851" s="10" t="s">
        <v>2304</v>
      </c>
      <c r="J851" s="10" t="s">
        <v>9565</v>
      </c>
      <c r="K851" s="10" t="s">
        <v>23569</v>
      </c>
      <c r="L851" s="3" t="s">
        <v>57345</v>
      </c>
      <c r="M851" s="2" t="s">
        <v>96</v>
      </c>
      <c r="O851">
        <f t="shared" si="13"/>
        <v>5</v>
      </c>
    </row>
    <row r="852" spans="1:15">
      <c r="A852" s="1" t="s">
        <v>2224</v>
      </c>
      <c r="C852" s="2">
        <v>2014</v>
      </c>
      <c r="D852" s="1" t="s">
        <v>2225</v>
      </c>
      <c r="E852" s="3" t="s">
        <v>2226</v>
      </c>
      <c r="F852" s="2">
        <v>159723</v>
      </c>
      <c r="G852" s="2">
        <v>6.4</v>
      </c>
      <c r="H852" s="3" t="s">
        <v>2168</v>
      </c>
      <c r="I852" s="10" t="s">
        <v>5042</v>
      </c>
      <c r="J852" s="10" t="s">
        <v>8658</v>
      </c>
      <c r="K852" s="10" t="s">
        <v>41339</v>
      </c>
      <c r="L852" s="3" t="s">
        <v>152</v>
      </c>
      <c r="M852" s="2" t="s">
        <v>517</v>
      </c>
      <c r="O852">
        <f t="shared" si="13"/>
        <v>1</v>
      </c>
    </row>
    <row r="853" spans="1:15">
      <c r="A853" s="1" t="s">
        <v>2227</v>
      </c>
      <c r="C853" s="2">
        <v>2004</v>
      </c>
      <c r="D853" s="1" t="s">
        <v>2228</v>
      </c>
      <c r="E853" s="3" t="s">
        <v>2229</v>
      </c>
      <c r="F853" s="2">
        <v>159435</v>
      </c>
      <c r="G853" s="2">
        <v>6.2</v>
      </c>
      <c r="H853" s="3" t="s">
        <v>2230</v>
      </c>
      <c r="I853" s="10" t="s">
        <v>702</v>
      </c>
      <c r="J853" s="10" t="s">
        <v>28720</v>
      </c>
      <c r="K853" s="10" t="s">
        <v>1550</v>
      </c>
      <c r="L853" s="3" t="s">
        <v>153</v>
      </c>
      <c r="M853" s="2" t="s">
        <v>517</v>
      </c>
      <c r="O853">
        <f t="shared" si="13"/>
        <v>3</v>
      </c>
    </row>
    <row r="854" spans="1:15">
      <c r="A854" s="1" t="s">
        <v>2231</v>
      </c>
      <c r="C854" s="2">
        <v>2004</v>
      </c>
      <c r="D854" s="1" t="s">
        <v>2232</v>
      </c>
      <c r="E854" s="3" t="s">
        <v>2233</v>
      </c>
      <c r="F854" s="2">
        <v>159214</v>
      </c>
      <c r="G854" s="2">
        <v>5.6</v>
      </c>
      <c r="H854" s="3" t="s">
        <v>752</v>
      </c>
      <c r="I854" s="10" t="s">
        <v>1314</v>
      </c>
      <c r="J854" s="10" t="s">
        <v>11822</v>
      </c>
      <c r="K854" s="10" t="s">
        <v>831</v>
      </c>
      <c r="L854" s="3" t="s">
        <v>152</v>
      </c>
      <c r="M854" s="2" t="s">
        <v>57345</v>
      </c>
      <c r="O854">
        <f t="shared" si="13"/>
        <v>1</v>
      </c>
    </row>
    <row r="855" spans="1:15">
      <c r="A855" s="1" t="s">
        <v>2234</v>
      </c>
      <c r="C855" s="2">
        <v>2007</v>
      </c>
      <c r="D855" s="1" t="s">
        <v>60405</v>
      </c>
      <c r="E855" s="3" t="s">
        <v>431</v>
      </c>
      <c r="F855" s="2">
        <v>158789</v>
      </c>
      <c r="G855" s="2">
        <v>6.2</v>
      </c>
      <c r="H855" s="3" t="s">
        <v>2235</v>
      </c>
      <c r="I855" s="10" t="s">
        <v>10235</v>
      </c>
      <c r="J855" s="10" t="s">
        <v>831</v>
      </c>
      <c r="K855" s="10" t="s">
        <v>8131</v>
      </c>
      <c r="L855" s="3" t="s">
        <v>57345</v>
      </c>
      <c r="M855" s="2" t="s">
        <v>152</v>
      </c>
      <c r="O855">
        <f t="shared" si="13"/>
        <v>5</v>
      </c>
    </row>
    <row r="856" spans="1:15">
      <c r="A856" s="1" t="s">
        <v>2236</v>
      </c>
      <c r="C856" s="2">
        <v>2009</v>
      </c>
      <c r="D856" s="1" t="s">
        <v>2237</v>
      </c>
      <c r="E856" s="3" t="s">
        <v>2238</v>
      </c>
      <c r="F856" s="2">
        <v>158781</v>
      </c>
      <c r="G856" s="2">
        <v>8.1</v>
      </c>
      <c r="H856" s="3" t="s">
        <v>1655</v>
      </c>
      <c r="I856" s="10" t="s">
        <v>2390</v>
      </c>
      <c r="J856" s="10" t="s">
        <v>1311</v>
      </c>
      <c r="K856" s="10" t="s">
        <v>53096</v>
      </c>
      <c r="L856" s="3" t="s">
        <v>57345</v>
      </c>
      <c r="M856" s="2" t="s">
        <v>153</v>
      </c>
      <c r="O856">
        <f t="shared" si="13"/>
        <v>5</v>
      </c>
    </row>
    <row r="857" spans="1:15">
      <c r="A857" s="1" t="s">
        <v>2239</v>
      </c>
      <c r="C857" s="2">
        <v>2013</v>
      </c>
      <c r="D857" s="1" t="s">
        <v>2240</v>
      </c>
      <c r="E857" s="3" t="s">
        <v>1219</v>
      </c>
      <c r="F857" s="2">
        <v>158671</v>
      </c>
      <c r="G857" s="2">
        <v>6.6</v>
      </c>
      <c r="H857" s="3" t="s">
        <v>143</v>
      </c>
      <c r="I857" s="10" t="s">
        <v>39602</v>
      </c>
      <c r="J857" s="10" t="s">
        <v>1506</v>
      </c>
      <c r="K857" s="10" t="s">
        <v>3127</v>
      </c>
      <c r="L857" s="3" t="s">
        <v>152</v>
      </c>
      <c r="M857" s="2" t="s">
        <v>153</v>
      </c>
      <c r="O857">
        <f t="shared" si="13"/>
        <v>1</v>
      </c>
    </row>
    <row r="858" spans="1:15">
      <c r="A858" s="1" t="s">
        <v>2241</v>
      </c>
      <c r="C858" s="2">
        <v>2010</v>
      </c>
      <c r="D858" s="1" t="s">
        <v>2242</v>
      </c>
      <c r="E858" s="3" t="s">
        <v>2243</v>
      </c>
      <c r="F858" s="2">
        <v>158562</v>
      </c>
      <c r="G858" s="2">
        <v>6.4</v>
      </c>
      <c r="H858" s="3" t="s">
        <v>861</v>
      </c>
      <c r="I858" s="10" t="s">
        <v>7013</v>
      </c>
      <c r="J858" s="10" t="s">
        <v>12970</v>
      </c>
      <c r="K858" s="10" t="s">
        <v>39845</v>
      </c>
      <c r="L858" s="3" t="s">
        <v>153</v>
      </c>
      <c r="M858" s="2" t="s">
        <v>517</v>
      </c>
      <c r="O858">
        <f t="shared" si="13"/>
        <v>3</v>
      </c>
    </row>
    <row r="859" spans="1:15">
      <c r="A859" s="1" t="s">
        <v>2244</v>
      </c>
      <c r="C859" s="2">
        <v>2010</v>
      </c>
      <c r="D859" s="1" t="s">
        <v>2245</v>
      </c>
      <c r="E859" s="3" t="s">
        <v>1364</v>
      </c>
      <c r="F859" s="2">
        <v>158527</v>
      </c>
      <c r="G859" s="2">
        <v>5.8</v>
      </c>
      <c r="H859" s="3" t="s">
        <v>1365</v>
      </c>
      <c r="I859" s="10" t="s">
        <v>18867</v>
      </c>
      <c r="J859" s="10" t="s">
        <v>45801</v>
      </c>
      <c r="K859" s="10" t="s">
        <v>32040</v>
      </c>
      <c r="L859" s="3" t="s">
        <v>152</v>
      </c>
      <c r="M859" s="2" t="s">
        <v>57345</v>
      </c>
      <c r="N859" s="2" t="s">
        <v>517</v>
      </c>
      <c r="O859">
        <f t="shared" si="13"/>
        <v>1</v>
      </c>
    </row>
    <row r="860" spans="1:15">
      <c r="A860" s="1" t="s">
        <v>2246</v>
      </c>
      <c r="C860" s="2">
        <v>2016</v>
      </c>
      <c r="D860" s="1" t="s">
        <v>2247</v>
      </c>
      <c r="E860" s="3" t="s">
        <v>98</v>
      </c>
      <c r="F860" s="2">
        <v>158522</v>
      </c>
      <c r="G860" s="2">
        <v>6.2</v>
      </c>
      <c r="H860" s="3" t="s">
        <v>1438</v>
      </c>
      <c r="I860" s="10" t="s">
        <v>39564</v>
      </c>
      <c r="J860" s="10" t="s">
        <v>45800</v>
      </c>
      <c r="K860" s="10" t="s">
        <v>6099</v>
      </c>
      <c r="L860" s="3" t="s">
        <v>152</v>
      </c>
      <c r="M860" s="2" t="s">
        <v>57345</v>
      </c>
      <c r="O860">
        <f t="shared" si="13"/>
        <v>1</v>
      </c>
    </row>
    <row r="861" spans="1:15">
      <c r="A861" s="1" t="s">
        <v>2248</v>
      </c>
      <c r="C861" s="2">
        <v>2007</v>
      </c>
      <c r="D861" s="1" t="s">
        <v>60406</v>
      </c>
      <c r="E861" s="3" t="s">
        <v>2249</v>
      </c>
      <c r="F861" s="2">
        <v>157741</v>
      </c>
      <c r="G861" s="2">
        <v>6.3</v>
      </c>
      <c r="H861" s="3" t="s">
        <v>2250</v>
      </c>
      <c r="I861" s="10" t="s">
        <v>9497</v>
      </c>
      <c r="J861" s="10" t="s">
        <v>11511</v>
      </c>
      <c r="K861" s="10" t="s">
        <v>39568</v>
      </c>
      <c r="L861" s="3" t="s">
        <v>152</v>
      </c>
      <c r="M861" s="2" t="s">
        <v>517</v>
      </c>
      <c r="O861">
        <f t="shared" si="13"/>
        <v>1</v>
      </c>
    </row>
    <row r="862" spans="1:15">
      <c r="A862" s="1" t="s">
        <v>2251</v>
      </c>
      <c r="C862" s="2">
        <v>2011</v>
      </c>
      <c r="D862" s="1" t="s">
        <v>2252</v>
      </c>
      <c r="E862" s="3" t="s">
        <v>2253</v>
      </c>
      <c r="F862" s="2">
        <v>157629</v>
      </c>
      <c r="G862" s="2">
        <v>6</v>
      </c>
      <c r="H862" s="3" t="s">
        <v>203</v>
      </c>
      <c r="I862" s="10" t="s">
        <v>1119</v>
      </c>
      <c r="J862" s="10" t="s">
        <v>13034</v>
      </c>
      <c r="K862" s="10" t="s">
        <v>4340</v>
      </c>
      <c r="L862" s="3" t="s">
        <v>152</v>
      </c>
      <c r="M862" s="2" t="s">
        <v>96</v>
      </c>
      <c r="N862" s="2" t="s">
        <v>517</v>
      </c>
      <c r="O862">
        <f t="shared" si="13"/>
        <v>1</v>
      </c>
    </row>
    <row r="863" spans="1:15">
      <c r="A863" s="1" t="s">
        <v>2254</v>
      </c>
      <c r="C863" s="2">
        <v>2005</v>
      </c>
      <c r="D863" s="1" t="s">
        <v>2255</v>
      </c>
      <c r="E863" s="3" t="s">
        <v>978</v>
      </c>
      <c r="F863" s="2">
        <v>157512</v>
      </c>
      <c r="G863" s="2">
        <v>6.4</v>
      </c>
      <c r="H863" s="3" t="s">
        <v>979</v>
      </c>
      <c r="I863" s="10" t="s">
        <v>20588</v>
      </c>
      <c r="J863" s="10" t="s">
        <v>6022</v>
      </c>
      <c r="K863" s="10" t="s">
        <v>56475</v>
      </c>
      <c r="L863" s="3" t="s">
        <v>153</v>
      </c>
      <c r="M863" s="2" t="s">
        <v>152</v>
      </c>
      <c r="N863" s="2" t="s">
        <v>57345</v>
      </c>
      <c r="O863">
        <f t="shared" si="13"/>
        <v>3</v>
      </c>
    </row>
    <row r="864" spans="1:15">
      <c r="A864" s="1" t="s">
        <v>2256</v>
      </c>
      <c r="C864" s="2">
        <v>2018</v>
      </c>
      <c r="D864" s="1" t="s">
        <v>2257</v>
      </c>
      <c r="E864" s="3" t="s">
        <v>1697</v>
      </c>
      <c r="F864" s="2">
        <v>157478</v>
      </c>
      <c r="G864" s="2">
        <v>7.6</v>
      </c>
      <c r="H864" s="3" t="s">
        <v>2258</v>
      </c>
      <c r="I864" s="10" t="s">
        <v>636</v>
      </c>
      <c r="J864" s="10" t="s">
        <v>2317</v>
      </c>
      <c r="K864" s="10" t="s">
        <v>1589</v>
      </c>
      <c r="L864" s="3" t="s">
        <v>57345</v>
      </c>
      <c r="M864" s="2" t="s">
        <v>153</v>
      </c>
      <c r="O864">
        <f t="shared" si="13"/>
        <v>5</v>
      </c>
    </row>
    <row r="865" spans="1:15">
      <c r="A865" s="1" t="s">
        <v>2259</v>
      </c>
      <c r="C865" s="2">
        <v>2009</v>
      </c>
      <c r="D865" s="1" t="s">
        <v>2260</v>
      </c>
      <c r="E865" s="3" t="s">
        <v>2261</v>
      </c>
      <c r="F865" s="2">
        <v>157452</v>
      </c>
      <c r="G865" s="2">
        <v>6.4</v>
      </c>
      <c r="H865" s="3" t="s">
        <v>2262</v>
      </c>
      <c r="I865" s="10" t="s">
        <v>2800</v>
      </c>
      <c r="J865" s="10" t="s">
        <v>4823</v>
      </c>
      <c r="K865" s="10" t="s">
        <v>51038</v>
      </c>
      <c r="L865" s="3" t="s">
        <v>153</v>
      </c>
      <c r="M865" s="2" t="s">
        <v>96</v>
      </c>
      <c r="O865">
        <f t="shared" si="13"/>
        <v>3</v>
      </c>
    </row>
    <row r="866" spans="1:15">
      <c r="A866" s="1" t="s">
        <v>2263</v>
      </c>
      <c r="C866" s="2">
        <v>2013</v>
      </c>
      <c r="D866" s="1" t="s">
        <v>2264</v>
      </c>
      <c r="E866" s="3" t="s">
        <v>321</v>
      </c>
      <c r="F866" s="2">
        <v>157368</v>
      </c>
      <c r="G866" s="2">
        <v>6.9</v>
      </c>
      <c r="H866" s="3" t="s">
        <v>157</v>
      </c>
      <c r="I866" s="10" t="s">
        <v>13426</v>
      </c>
      <c r="J866" s="10" t="s">
        <v>14282</v>
      </c>
      <c r="K866" s="10" t="s">
        <v>18000</v>
      </c>
      <c r="L866" s="3" t="s">
        <v>96</v>
      </c>
      <c r="M866" s="2" t="s">
        <v>152</v>
      </c>
      <c r="N866" s="2" t="s">
        <v>517</v>
      </c>
      <c r="O866">
        <f t="shared" si="13"/>
        <v>2</v>
      </c>
    </row>
    <row r="867" spans="1:15">
      <c r="A867" s="1" t="s">
        <v>2265</v>
      </c>
      <c r="C867" s="2">
        <v>2015</v>
      </c>
      <c r="D867" s="1" t="s">
        <v>60407</v>
      </c>
      <c r="E867" s="3" t="s">
        <v>244</v>
      </c>
      <c r="F867" s="2">
        <v>157049</v>
      </c>
      <c r="G867" s="2">
        <v>7.1</v>
      </c>
      <c r="H867" s="3" t="s">
        <v>713</v>
      </c>
      <c r="I867" s="10" t="s">
        <v>537</v>
      </c>
      <c r="J867" s="10" t="s">
        <v>6594</v>
      </c>
      <c r="K867" s="10" t="s">
        <v>1455</v>
      </c>
      <c r="L867" s="3" t="s">
        <v>57345</v>
      </c>
      <c r="M867" s="2" t="s">
        <v>96</v>
      </c>
      <c r="N867" s="2" t="s">
        <v>153</v>
      </c>
      <c r="O867">
        <f t="shared" si="13"/>
        <v>5</v>
      </c>
    </row>
    <row r="868" spans="1:15">
      <c r="A868" s="1" t="s">
        <v>2266</v>
      </c>
      <c r="C868" s="2">
        <v>2007</v>
      </c>
      <c r="D868" s="1" t="s">
        <v>2267</v>
      </c>
      <c r="E868" s="3" t="s">
        <v>948</v>
      </c>
      <c r="F868" s="2">
        <v>156957</v>
      </c>
      <c r="G868" s="2">
        <v>8.4</v>
      </c>
      <c r="H868" s="3" t="s">
        <v>2268</v>
      </c>
      <c r="I868" s="10" t="s">
        <v>39565</v>
      </c>
      <c r="J868" s="10" t="s">
        <v>948</v>
      </c>
      <c r="K868" s="10" t="s">
        <v>29292</v>
      </c>
      <c r="L868" s="3" t="s">
        <v>96</v>
      </c>
      <c r="M868" s="2" t="s">
        <v>57345</v>
      </c>
      <c r="O868">
        <f t="shared" si="13"/>
        <v>2</v>
      </c>
    </row>
    <row r="869" spans="1:15">
      <c r="A869" s="1" t="s">
        <v>2269</v>
      </c>
      <c r="C869" s="2">
        <v>2012</v>
      </c>
      <c r="D869" s="1" t="s">
        <v>2270</v>
      </c>
      <c r="E869" s="3" t="s">
        <v>823</v>
      </c>
      <c r="F869" s="2">
        <v>156602</v>
      </c>
      <c r="G869" s="2">
        <v>6.8</v>
      </c>
      <c r="H869" s="3" t="s">
        <v>824</v>
      </c>
      <c r="I869" s="10" t="s">
        <v>2101</v>
      </c>
      <c r="J869" s="10" t="s">
        <v>777</v>
      </c>
      <c r="K869" s="10" t="s">
        <v>30864</v>
      </c>
      <c r="L869" s="3" t="s">
        <v>57345</v>
      </c>
      <c r="M869" s="2" t="s">
        <v>153</v>
      </c>
      <c r="O869">
        <f t="shared" si="13"/>
        <v>5</v>
      </c>
    </row>
    <row r="870" spans="1:15">
      <c r="A870" s="1" t="s">
        <v>2271</v>
      </c>
      <c r="C870" s="2">
        <v>2004</v>
      </c>
      <c r="D870" s="1" t="s">
        <v>2272</v>
      </c>
      <c r="E870" s="3" t="s">
        <v>759</v>
      </c>
      <c r="F870" s="2">
        <v>156486</v>
      </c>
      <c r="G870" s="2">
        <v>6.3</v>
      </c>
      <c r="H870" s="3" t="s">
        <v>2273</v>
      </c>
      <c r="I870" s="10" t="s">
        <v>39566</v>
      </c>
      <c r="J870" s="10" t="s">
        <v>1343</v>
      </c>
      <c r="K870" s="10" t="s">
        <v>1019</v>
      </c>
      <c r="L870" s="3" t="s">
        <v>152</v>
      </c>
      <c r="M870" s="2" t="s">
        <v>57345</v>
      </c>
      <c r="O870">
        <f t="shared" si="13"/>
        <v>1</v>
      </c>
    </row>
    <row r="871" spans="1:15">
      <c r="A871" s="1" t="s">
        <v>2274</v>
      </c>
      <c r="C871" s="2">
        <v>2014</v>
      </c>
      <c r="D871" s="1" t="s">
        <v>2275</v>
      </c>
      <c r="E871" s="3" t="s">
        <v>16</v>
      </c>
      <c r="F871" s="2">
        <v>156095</v>
      </c>
      <c r="G871" s="2">
        <v>6</v>
      </c>
      <c r="H871" s="3" t="s">
        <v>115</v>
      </c>
      <c r="I871" s="10" t="s">
        <v>2598</v>
      </c>
      <c r="J871" s="10" t="s">
        <v>9054</v>
      </c>
      <c r="K871" s="10" t="s">
        <v>1391</v>
      </c>
      <c r="L871" s="3" t="s">
        <v>152</v>
      </c>
      <c r="M871" s="2" t="s">
        <v>96</v>
      </c>
      <c r="N871" s="2" t="s">
        <v>517</v>
      </c>
      <c r="O871">
        <f t="shared" si="13"/>
        <v>1</v>
      </c>
    </row>
    <row r="872" spans="1:15">
      <c r="A872" s="1" t="s">
        <v>2276</v>
      </c>
      <c r="C872" s="2">
        <v>2004</v>
      </c>
      <c r="D872" s="1" t="s">
        <v>2277</v>
      </c>
      <c r="E872" s="3" t="s">
        <v>2278</v>
      </c>
      <c r="F872" s="2">
        <v>156045</v>
      </c>
      <c r="G872" s="2">
        <v>7.2</v>
      </c>
      <c r="H872" s="3" t="s">
        <v>2278</v>
      </c>
      <c r="I872" s="10" t="s">
        <v>39649</v>
      </c>
      <c r="J872" s="10" t="s">
        <v>45528</v>
      </c>
      <c r="K872" s="10" t="s">
        <v>26241</v>
      </c>
      <c r="L872" s="3" t="s">
        <v>152</v>
      </c>
      <c r="M872" s="2" t="s">
        <v>153</v>
      </c>
      <c r="O872">
        <f t="shared" si="13"/>
        <v>1</v>
      </c>
    </row>
    <row r="873" spans="1:15">
      <c r="A873" s="1" t="s">
        <v>2279</v>
      </c>
      <c r="C873" s="2">
        <v>2018</v>
      </c>
      <c r="D873" s="1" t="s">
        <v>60408</v>
      </c>
      <c r="E873" s="3" t="s">
        <v>210</v>
      </c>
      <c r="F873" s="2">
        <v>155615</v>
      </c>
      <c r="G873" s="2">
        <v>6.6</v>
      </c>
      <c r="H873" s="3" t="s">
        <v>135</v>
      </c>
      <c r="I873" s="10" t="s">
        <v>2598</v>
      </c>
      <c r="J873" s="10" t="s">
        <v>9049</v>
      </c>
      <c r="K873" s="10" t="s">
        <v>6433</v>
      </c>
      <c r="L873" s="3" t="s">
        <v>152</v>
      </c>
      <c r="M873" s="2" t="s">
        <v>96</v>
      </c>
      <c r="N873" s="2" t="s">
        <v>517</v>
      </c>
      <c r="O873">
        <f t="shared" si="13"/>
        <v>1</v>
      </c>
    </row>
    <row r="874" spans="1:15">
      <c r="A874" s="1" t="s">
        <v>2280</v>
      </c>
      <c r="C874" s="2">
        <v>2013</v>
      </c>
      <c r="D874" s="1" t="s">
        <v>2281</v>
      </c>
      <c r="E874" s="3" t="s">
        <v>2282</v>
      </c>
      <c r="F874" s="2">
        <v>155232</v>
      </c>
      <c r="G874" s="2">
        <v>6.6</v>
      </c>
      <c r="H874" s="3" t="s">
        <v>737</v>
      </c>
      <c r="I874" s="10" t="s">
        <v>3330</v>
      </c>
      <c r="J874" s="10" t="s">
        <v>6627</v>
      </c>
      <c r="K874" s="10" t="s">
        <v>1314</v>
      </c>
      <c r="L874" s="3" t="s">
        <v>152</v>
      </c>
      <c r="M874" s="2" t="s">
        <v>57345</v>
      </c>
      <c r="N874" s="2" t="s">
        <v>153</v>
      </c>
      <c r="O874">
        <f t="shared" si="13"/>
        <v>1</v>
      </c>
    </row>
    <row r="875" spans="1:15">
      <c r="A875" s="1" t="s">
        <v>2283</v>
      </c>
      <c r="C875" s="2">
        <v>2010</v>
      </c>
      <c r="D875" s="1" t="s">
        <v>2284</v>
      </c>
      <c r="E875" s="2" t="s">
        <v>2285</v>
      </c>
      <c r="F875" s="2">
        <v>154950</v>
      </c>
      <c r="G875" s="3" t="s">
        <v>2286</v>
      </c>
      <c r="H875" s="3" t="s">
        <v>1808</v>
      </c>
      <c r="I875" s="10" t="s">
        <v>1888</v>
      </c>
      <c r="J875" s="10" t="s">
        <v>1878</v>
      </c>
      <c r="K875" s="10" t="s">
        <v>51039</v>
      </c>
      <c r="L875" s="2" t="s">
        <v>152</v>
      </c>
      <c r="M875" s="2" t="s">
        <v>96</v>
      </c>
      <c r="N875" s="2" t="s">
        <v>57345</v>
      </c>
      <c r="O875">
        <f t="shared" si="13"/>
        <v>1</v>
      </c>
    </row>
    <row r="876" spans="1:15">
      <c r="A876" s="1" t="s">
        <v>2287</v>
      </c>
      <c r="C876" s="2">
        <v>2006</v>
      </c>
      <c r="D876" s="1" t="s">
        <v>38067</v>
      </c>
      <c r="E876" s="3" t="s">
        <v>2288</v>
      </c>
      <c r="F876" s="2">
        <v>154589</v>
      </c>
      <c r="G876" s="2">
        <v>6.7</v>
      </c>
      <c r="H876" s="3" t="s">
        <v>2289</v>
      </c>
      <c r="I876" s="10" t="s">
        <v>737</v>
      </c>
      <c r="J876" s="10" t="s">
        <v>45406</v>
      </c>
      <c r="K876" s="10" t="s">
        <v>733</v>
      </c>
      <c r="L876" s="3" t="s">
        <v>57345</v>
      </c>
      <c r="M876" s="2" t="s">
        <v>153</v>
      </c>
      <c r="O876">
        <f t="shared" si="13"/>
        <v>5</v>
      </c>
    </row>
    <row r="877" spans="1:15">
      <c r="A877" s="1" t="s">
        <v>2290</v>
      </c>
      <c r="C877" s="2">
        <v>2017</v>
      </c>
      <c r="D877" s="1" t="s">
        <v>2291</v>
      </c>
      <c r="E877" s="3" t="s">
        <v>579</v>
      </c>
      <c r="F877" s="2">
        <v>154555</v>
      </c>
      <c r="G877" s="2">
        <v>6.5</v>
      </c>
      <c r="H877" s="3" t="s">
        <v>1406</v>
      </c>
      <c r="I877" s="10" t="s">
        <v>39567</v>
      </c>
      <c r="J877" s="10" t="s">
        <v>2273</v>
      </c>
      <c r="K877" s="10" t="s">
        <v>39835</v>
      </c>
      <c r="L877" s="3" t="s">
        <v>152</v>
      </c>
      <c r="M877" s="2" t="s">
        <v>57345</v>
      </c>
      <c r="O877">
        <f t="shared" si="13"/>
        <v>1</v>
      </c>
    </row>
    <row r="878" spans="1:15">
      <c r="A878" s="1" t="s">
        <v>2292</v>
      </c>
      <c r="C878" s="2">
        <v>2006</v>
      </c>
      <c r="D878" s="1" t="s">
        <v>2293</v>
      </c>
      <c r="E878" s="3" t="s">
        <v>2294</v>
      </c>
      <c r="F878" s="2">
        <v>154485</v>
      </c>
      <c r="G878" s="2">
        <v>6.4</v>
      </c>
      <c r="H878" s="3" t="s">
        <v>2295</v>
      </c>
      <c r="I878" s="10" t="s">
        <v>39603</v>
      </c>
      <c r="J878" s="10" t="s">
        <v>18618</v>
      </c>
      <c r="K878" s="10" t="s">
        <v>39571</v>
      </c>
      <c r="L878" s="3" t="s">
        <v>517</v>
      </c>
      <c r="O878">
        <f t="shared" si="13"/>
        <v>4</v>
      </c>
    </row>
    <row r="879" spans="1:15">
      <c r="A879" s="1" t="s">
        <v>2296</v>
      </c>
      <c r="C879" s="2">
        <v>2000</v>
      </c>
      <c r="D879" s="1" t="s">
        <v>2297</v>
      </c>
      <c r="E879" s="3" t="s">
        <v>77</v>
      </c>
      <c r="F879" s="2">
        <v>153803</v>
      </c>
      <c r="G879" s="2">
        <v>6.4</v>
      </c>
      <c r="H879" s="3" t="s">
        <v>2298</v>
      </c>
      <c r="I879" s="10" t="s">
        <v>3984</v>
      </c>
      <c r="J879" s="10" t="s">
        <v>25756</v>
      </c>
      <c r="K879" s="10" t="s">
        <v>30762</v>
      </c>
      <c r="L879" s="3" t="s">
        <v>153</v>
      </c>
      <c r="O879">
        <f t="shared" si="13"/>
        <v>3</v>
      </c>
    </row>
    <row r="880" spans="1:15">
      <c r="A880" s="1" t="s">
        <v>2299</v>
      </c>
      <c r="C880" s="2">
        <v>2008</v>
      </c>
      <c r="D880" s="1" t="s">
        <v>60409</v>
      </c>
      <c r="E880" s="3" t="s">
        <v>1123</v>
      </c>
      <c r="F880" s="2">
        <v>153706</v>
      </c>
      <c r="G880" s="2">
        <v>6.1</v>
      </c>
      <c r="H880" s="3" t="s">
        <v>142</v>
      </c>
      <c r="I880" s="10" t="s">
        <v>39568</v>
      </c>
      <c r="J880" s="10" t="s">
        <v>45802</v>
      </c>
      <c r="K880" s="10" t="s">
        <v>39878</v>
      </c>
      <c r="L880" s="3" t="s">
        <v>152</v>
      </c>
      <c r="M880" s="2" t="s">
        <v>517</v>
      </c>
      <c r="O880">
        <f t="shared" si="13"/>
        <v>1</v>
      </c>
    </row>
    <row r="881" spans="1:15">
      <c r="A881" s="1" t="s">
        <v>2300</v>
      </c>
      <c r="C881" s="2">
        <v>2007</v>
      </c>
      <c r="D881" s="1" t="s">
        <v>60410</v>
      </c>
      <c r="E881" s="3" t="s">
        <v>2301</v>
      </c>
      <c r="F881" s="2">
        <v>153561</v>
      </c>
      <c r="G881" s="2">
        <v>6.3</v>
      </c>
      <c r="H881" s="3" t="s">
        <v>2302</v>
      </c>
      <c r="I881" s="10" t="s">
        <v>957</v>
      </c>
      <c r="J881" s="10" t="s">
        <v>1820</v>
      </c>
      <c r="K881" s="10" t="s">
        <v>4942</v>
      </c>
      <c r="L881" s="3" t="s">
        <v>153</v>
      </c>
      <c r="M881" s="2" t="s">
        <v>57345</v>
      </c>
      <c r="O881">
        <f t="shared" si="13"/>
        <v>3</v>
      </c>
    </row>
    <row r="882" spans="1:15">
      <c r="A882" s="1" t="s">
        <v>2303</v>
      </c>
      <c r="C882" s="2">
        <v>2015</v>
      </c>
      <c r="D882" s="1" t="s">
        <v>60411</v>
      </c>
      <c r="E882" s="3" t="s">
        <v>113</v>
      </c>
      <c r="F882" s="2">
        <v>153154</v>
      </c>
      <c r="G882" s="2">
        <v>6.9</v>
      </c>
      <c r="H882" s="3" t="s">
        <v>2304</v>
      </c>
      <c r="I882" s="10" t="s">
        <v>1900</v>
      </c>
      <c r="J882" s="10" t="s">
        <v>40024</v>
      </c>
      <c r="K882" s="10" t="s">
        <v>10570</v>
      </c>
      <c r="L882" s="3" t="s">
        <v>96</v>
      </c>
      <c r="M882" s="2" t="s">
        <v>57345</v>
      </c>
      <c r="N882" s="2" t="s">
        <v>517</v>
      </c>
      <c r="O882">
        <f t="shared" si="13"/>
        <v>2</v>
      </c>
    </row>
    <row r="883" spans="1:15">
      <c r="A883" s="1" t="s">
        <v>2305</v>
      </c>
      <c r="C883" s="2">
        <v>2010</v>
      </c>
      <c r="D883" s="1" t="s">
        <v>2306</v>
      </c>
      <c r="E883" s="3" t="s">
        <v>177</v>
      </c>
      <c r="F883" s="2">
        <v>153020</v>
      </c>
      <c r="G883" s="2">
        <v>7.2</v>
      </c>
      <c r="H883" s="3" t="s">
        <v>683</v>
      </c>
      <c r="I883" s="10" t="s">
        <v>1734</v>
      </c>
      <c r="J883" s="10" t="s">
        <v>21468</v>
      </c>
      <c r="K883" s="10" t="s">
        <v>15313</v>
      </c>
      <c r="L883" s="3" t="s">
        <v>96</v>
      </c>
      <c r="M883" s="2" t="s">
        <v>152</v>
      </c>
      <c r="N883" s="2" t="s">
        <v>517</v>
      </c>
      <c r="O883">
        <f t="shared" si="13"/>
        <v>2</v>
      </c>
    </row>
    <row r="884" spans="1:15">
      <c r="A884" s="1" t="s">
        <v>2307</v>
      </c>
      <c r="C884" s="2">
        <v>2017</v>
      </c>
      <c r="D884" s="1" t="s">
        <v>2308</v>
      </c>
      <c r="E884" s="3" t="s">
        <v>621</v>
      </c>
      <c r="F884" s="2">
        <v>152963</v>
      </c>
      <c r="G884" s="2">
        <v>5.5</v>
      </c>
      <c r="H884" s="3" t="s">
        <v>1041</v>
      </c>
      <c r="I884" s="10" t="s">
        <v>2025</v>
      </c>
      <c r="J884" s="10" t="s">
        <v>6121</v>
      </c>
      <c r="K884" s="10" t="s">
        <v>12652</v>
      </c>
      <c r="L884" s="3" t="s">
        <v>152</v>
      </c>
      <c r="M884" s="2" t="s">
        <v>153</v>
      </c>
      <c r="O884">
        <f t="shared" si="13"/>
        <v>1</v>
      </c>
    </row>
    <row r="885" spans="1:15">
      <c r="A885" s="1" t="s">
        <v>2309</v>
      </c>
      <c r="C885" s="2">
        <v>2014</v>
      </c>
      <c r="D885" s="1" t="s">
        <v>2310</v>
      </c>
      <c r="E885" s="3" t="s">
        <v>947</v>
      </c>
      <c r="F885" s="2">
        <v>152815</v>
      </c>
      <c r="G885" s="2">
        <v>8.1</v>
      </c>
      <c r="H885" s="3" t="s">
        <v>948</v>
      </c>
      <c r="I885" s="10" t="s">
        <v>12457</v>
      </c>
      <c r="J885" s="10" t="s">
        <v>4508</v>
      </c>
      <c r="K885" s="10" t="s">
        <v>19472</v>
      </c>
      <c r="L885" s="3" t="s">
        <v>153</v>
      </c>
      <c r="M885" s="2" t="s">
        <v>96</v>
      </c>
      <c r="N885" s="2" t="s">
        <v>517</v>
      </c>
      <c r="O885">
        <f t="shared" si="13"/>
        <v>3</v>
      </c>
    </row>
    <row r="886" spans="1:15">
      <c r="A886" s="1" t="s">
        <v>2311</v>
      </c>
      <c r="C886" s="2">
        <v>2014</v>
      </c>
      <c r="D886" s="1" t="s">
        <v>60412</v>
      </c>
      <c r="E886" s="3" t="s">
        <v>2312</v>
      </c>
      <c r="F886" s="2">
        <v>152814</v>
      </c>
      <c r="G886" s="2">
        <v>6.3</v>
      </c>
      <c r="H886" s="3" t="s">
        <v>622</v>
      </c>
      <c r="I886" s="10" t="s">
        <v>721</v>
      </c>
      <c r="J886" s="10" t="s">
        <v>39574</v>
      </c>
      <c r="K886" s="10" t="s">
        <v>2800</v>
      </c>
      <c r="L886" s="3" t="s">
        <v>153</v>
      </c>
      <c r="M886" s="2" t="s">
        <v>152</v>
      </c>
      <c r="O886">
        <f t="shared" si="13"/>
        <v>3</v>
      </c>
    </row>
    <row r="887" spans="1:15">
      <c r="A887" s="1" t="s">
        <v>2313</v>
      </c>
      <c r="C887" s="2">
        <v>2011</v>
      </c>
      <c r="D887" s="1" t="s">
        <v>60413</v>
      </c>
      <c r="E887" s="3" t="s">
        <v>55</v>
      </c>
      <c r="F887" s="2">
        <v>152675</v>
      </c>
      <c r="G887" s="2">
        <v>5.8</v>
      </c>
      <c r="H887" s="3" t="s">
        <v>762</v>
      </c>
      <c r="I887" s="10" t="s">
        <v>15680</v>
      </c>
      <c r="J887" s="10" t="s">
        <v>6099</v>
      </c>
      <c r="K887" s="10" t="s">
        <v>1880</v>
      </c>
      <c r="L887" s="3" t="s">
        <v>152</v>
      </c>
      <c r="M887" s="2" t="s">
        <v>153</v>
      </c>
      <c r="O887">
        <f t="shared" si="13"/>
        <v>1</v>
      </c>
    </row>
    <row r="888" spans="1:15">
      <c r="A888" s="1" t="s">
        <v>2314</v>
      </c>
      <c r="C888" s="2">
        <v>2007</v>
      </c>
      <c r="D888" s="1" t="s">
        <v>59666</v>
      </c>
      <c r="E888" s="3" t="s">
        <v>1148</v>
      </c>
      <c r="F888" s="2">
        <v>152600</v>
      </c>
      <c r="G888" s="2">
        <v>7.2</v>
      </c>
      <c r="H888" s="3" t="s">
        <v>445</v>
      </c>
      <c r="I888" s="10" t="s">
        <v>815</v>
      </c>
      <c r="J888" s="10" t="s">
        <v>6944</v>
      </c>
      <c r="K888" s="10" t="s">
        <v>48541</v>
      </c>
      <c r="L888" s="3" t="s">
        <v>152</v>
      </c>
      <c r="M888" s="2" t="s">
        <v>96</v>
      </c>
      <c r="O888">
        <f t="shared" si="13"/>
        <v>1</v>
      </c>
    </row>
    <row r="889" spans="1:15">
      <c r="A889" s="1" t="s">
        <v>2315</v>
      </c>
      <c r="C889" s="2">
        <v>2009</v>
      </c>
      <c r="D889" s="1" t="s">
        <v>2316</v>
      </c>
      <c r="E889" s="3" t="s">
        <v>6</v>
      </c>
      <c r="F889" s="2">
        <v>152598</v>
      </c>
      <c r="G889" s="2">
        <v>6.7</v>
      </c>
      <c r="H889" s="3" t="s">
        <v>2317</v>
      </c>
      <c r="I889" s="10" t="s">
        <v>352</v>
      </c>
      <c r="J889" s="10" t="s">
        <v>1556</v>
      </c>
      <c r="K889" s="10" t="s">
        <v>11310</v>
      </c>
      <c r="L889" s="3" t="s">
        <v>96</v>
      </c>
      <c r="M889" s="2" t="s">
        <v>517</v>
      </c>
      <c r="O889">
        <f t="shared" si="13"/>
        <v>2</v>
      </c>
    </row>
    <row r="890" spans="1:15">
      <c r="A890" s="1" t="s">
        <v>2318</v>
      </c>
      <c r="C890" s="2">
        <v>2019</v>
      </c>
      <c r="D890" s="1" t="s">
        <v>60414</v>
      </c>
      <c r="E890" s="3" t="s">
        <v>1654</v>
      </c>
      <c r="F890" s="2">
        <v>152539</v>
      </c>
      <c r="G890" s="2">
        <v>7.1</v>
      </c>
      <c r="H890" s="3" t="s">
        <v>2319</v>
      </c>
      <c r="I890" s="10" t="s">
        <v>19645</v>
      </c>
      <c r="J890" s="10" t="s">
        <v>45803</v>
      </c>
      <c r="K890" s="10" t="s">
        <v>56905</v>
      </c>
      <c r="L890" s="3" t="s">
        <v>96</v>
      </c>
      <c r="M890" s="2" t="s">
        <v>517</v>
      </c>
      <c r="N890" s="2" t="s">
        <v>152</v>
      </c>
      <c r="O890">
        <f t="shared" si="13"/>
        <v>2</v>
      </c>
    </row>
    <row r="891" spans="1:15">
      <c r="A891" s="1" t="s">
        <v>2320</v>
      </c>
      <c r="C891" s="2">
        <v>2013</v>
      </c>
      <c r="D891" s="1" t="s">
        <v>2321</v>
      </c>
      <c r="E891" s="3" t="s">
        <v>1661</v>
      </c>
      <c r="F891" s="2">
        <v>152359</v>
      </c>
      <c r="G891" s="2">
        <v>6.5</v>
      </c>
      <c r="H891" s="3" t="s">
        <v>2322</v>
      </c>
      <c r="I891" s="10" t="s">
        <v>29847</v>
      </c>
      <c r="J891" s="10" t="s">
        <v>39515</v>
      </c>
      <c r="K891" s="10" t="s">
        <v>9333</v>
      </c>
      <c r="L891" s="3" t="s">
        <v>517</v>
      </c>
      <c r="O891">
        <f t="shared" si="13"/>
        <v>4</v>
      </c>
    </row>
    <row r="892" spans="1:15">
      <c r="A892" s="1" t="s">
        <v>2323</v>
      </c>
      <c r="C892" s="2">
        <v>2000</v>
      </c>
      <c r="D892" s="1" t="s">
        <v>2324</v>
      </c>
      <c r="E892" s="3" t="s">
        <v>500</v>
      </c>
      <c r="F892" s="2">
        <v>152146</v>
      </c>
      <c r="G892" s="2">
        <v>6.4</v>
      </c>
      <c r="H892" s="3" t="s">
        <v>445</v>
      </c>
      <c r="I892" s="10" t="s">
        <v>352</v>
      </c>
      <c r="J892" s="10" t="s">
        <v>782</v>
      </c>
      <c r="K892" s="10" t="s">
        <v>5949</v>
      </c>
      <c r="L892" s="3" t="s">
        <v>152</v>
      </c>
      <c r="M892" s="2" t="s">
        <v>57345</v>
      </c>
      <c r="O892">
        <f t="shared" si="13"/>
        <v>1</v>
      </c>
    </row>
    <row r="893" spans="1:15">
      <c r="A893" s="1" t="s">
        <v>2325</v>
      </c>
      <c r="C893" s="2">
        <v>2018</v>
      </c>
      <c r="D893" s="1" t="s">
        <v>2326</v>
      </c>
      <c r="E893" s="3" t="s">
        <v>196</v>
      </c>
      <c r="F893" s="2">
        <v>151999</v>
      </c>
      <c r="G893" s="2">
        <v>7.3</v>
      </c>
      <c r="H893" s="3" t="s">
        <v>374</v>
      </c>
      <c r="I893" s="10" t="s">
        <v>6859</v>
      </c>
      <c r="J893" s="10" t="s">
        <v>1850</v>
      </c>
      <c r="K893" s="10" t="s">
        <v>2850</v>
      </c>
      <c r="L893" s="3" t="s">
        <v>57345</v>
      </c>
      <c r="M893" s="2" t="s">
        <v>96</v>
      </c>
      <c r="O893">
        <f t="shared" si="13"/>
        <v>5</v>
      </c>
    </row>
    <row r="894" spans="1:15">
      <c r="A894" s="1" t="s">
        <v>2327</v>
      </c>
      <c r="C894" s="2">
        <v>2012</v>
      </c>
      <c r="D894" s="1" t="s">
        <v>2328</v>
      </c>
      <c r="E894" s="3" t="s">
        <v>976</v>
      </c>
      <c r="F894" s="2">
        <v>151870</v>
      </c>
      <c r="G894" s="2">
        <v>7.3</v>
      </c>
      <c r="H894" s="3" t="s">
        <v>256</v>
      </c>
      <c r="I894" s="10" t="s">
        <v>3284</v>
      </c>
      <c r="J894" s="10" t="s">
        <v>4383</v>
      </c>
      <c r="K894" s="10" t="s">
        <v>325</v>
      </c>
      <c r="L894" s="3" t="s">
        <v>57345</v>
      </c>
      <c r="M894" s="2" t="s">
        <v>152</v>
      </c>
      <c r="O894">
        <f t="shared" si="13"/>
        <v>5</v>
      </c>
    </row>
    <row r="895" spans="1:15">
      <c r="A895" s="1" t="s">
        <v>2329</v>
      </c>
      <c r="C895" s="2">
        <v>2011</v>
      </c>
      <c r="D895" s="1" t="s">
        <v>2330</v>
      </c>
      <c r="E895" s="3" t="s">
        <v>827</v>
      </c>
      <c r="F895" s="2">
        <v>151847</v>
      </c>
      <c r="G895" s="2">
        <v>6.1</v>
      </c>
      <c r="H895" s="3" t="s">
        <v>2331</v>
      </c>
      <c r="I895" s="10" t="s">
        <v>765</v>
      </c>
      <c r="J895" s="10" t="s">
        <v>13244</v>
      </c>
      <c r="K895" s="10" t="s">
        <v>3954</v>
      </c>
      <c r="L895" s="3" t="s">
        <v>57345</v>
      </c>
      <c r="M895" s="2" t="s">
        <v>153</v>
      </c>
      <c r="O895">
        <f t="shared" si="13"/>
        <v>5</v>
      </c>
    </row>
    <row r="896" spans="1:15">
      <c r="A896" s="1" t="s">
        <v>2332</v>
      </c>
      <c r="C896" s="2">
        <v>2016</v>
      </c>
      <c r="D896" s="1" t="s">
        <v>2333</v>
      </c>
      <c r="E896" s="3" t="s">
        <v>720</v>
      </c>
      <c r="F896" s="2">
        <v>151701</v>
      </c>
      <c r="G896" s="2">
        <v>6.3</v>
      </c>
      <c r="H896" s="3" t="s">
        <v>1041</v>
      </c>
      <c r="I896" s="10" t="s">
        <v>4538</v>
      </c>
      <c r="J896" s="10" t="s">
        <v>45804</v>
      </c>
      <c r="K896" s="10" t="s">
        <v>12268</v>
      </c>
      <c r="L896" s="3" t="s">
        <v>152</v>
      </c>
      <c r="M896" s="2" t="s">
        <v>153</v>
      </c>
      <c r="O896">
        <f t="shared" si="13"/>
        <v>1</v>
      </c>
    </row>
    <row r="897" spans="1:15">
      <c r="A897" s="1" t="s">
        <v>2334</v>
      </c>
      <c r="C897" s="2">
        <v>2008</v>
      </c>
      <c r="D897" s="1" t="s">
        <v>2335</v>
      </c>
      <c r="E897" s="3" t="s">
        <v>2336</v>
      </c>
      <c r="F897" s="2">
        <v>151231</v>
      </c>
      <c r="G897" s="2">
        <v>7.1</v>
      </c>
      <c r="H897" s="3" t="s">
        <v>132</v>
      </c>
      <c r="I897" s="10" t="s">
        <v>2317</v>
      </c>
      <c r="J897" s="10" t="s">
        <v>10614</v>
      </c>
      <c r="K897" s="10" t="s">
        <v>51040</v>
      </c>
      <c r="L897" s="3" t="s">
        <v>153</v>
      </c>
      <c r="M897" s="2" t="s">
        <v>96</v>
      </c>
      <c r="O897">
        <f t="shared" si="13"/>
        <v>3</v>
      </c>
    </row>
    <row r="898" spans="1:15">
      <c r="A898" s="1" t="s">
        <v>2337</v>
      </c>
      <c r="C898" s="2">
        <v>2016</v>
      </c>
      <c r="D898" s="1" t="s">
        <v>2338</v>
      </c>
      <c r="E898" s="3" t="s">
        <v>71</v>
      </c>
      <c r="F898" s="2">
        <v>150892</v>
      </c>
      <c r="G898" s="2">
        <v>6.2</v>
      </c>
      <c r="H898" s="3" t="s">
        <v>147</v>
      </c>
      <c r="I898" s="10" t="s">
        <v>389</v>
      </c>
      <c r="J898" s="10" t="s">
        <v>5887</v>
      </c>
      <c r="K898" s="10" t="s">
        <v>7299</v>
      </c>
      <c r="L898" s="3" t="s">
        <v>152</v>
      </c>
      <c r="M898" s="2" t="s">
        <v>57345</v>
      </c>
      <c r="O898">
        <f t="shared" ref="O898:O961" si="14">IF(L898=$P$2,$Q$2,IF(L898=$P$3,$Q$3,IF(L898=$P$4,$Q$4,IF(L898=$P$5,$Q$5,IF(L898=$P$6,$Q$6,IF(L898=$P$7,$Q$7,IF(L898=$P$8,$Q$8,IF(L898=$P$9,$Q$9,IF(L898=$P$10,$Q$10,IF(L898=$P$11,$Q$11,IF(L898=$P$12,$Q$12,IF(L898=$P$13,$Q$13,IF(L898=$P$14,$Q$14,IF(L898=$P$15,$Q$15,IF(L898=$P$16,$Q$16,IF(L898=$P$17,$Q$17,IF(L898=$P$18,$Q$18,IF(L898=$P$19,$Q$19,IF(L898=$P$20,$Q$20,19)))))))))))))))))))</f>
        <v>1</v>
      </c>
    </row>
    <row r="899" spans="1:15">
      <c r="A899" s="1" t="s">
        <v>2339</v>
      </c>
      <c r="C899" s="2">
        <v>2006</v>
      </c>
      <c r="D899" s="1" t="s">
        <v>2340</v>
      </c>
      <c r="E899" s="3" t="s">
        <v>170</v>
      </c>
      <c r="F899" s="2">
        <v>150717</v>
      </c>
      <c r="G899" s="2">
        <v>7.9</v>
      </c>
      <c r="H899" s="3" t="s">
        <v>2341</v>
      </c>
      <c r="I899" s="10" t="s">
        <v>12208</v>
      </c>
      <c r="J899" s="10" t="s">
        <v>40557</v>
      </c>
      <c r="K899" s="10" t="s">
        <v>36608</v>
      </c>
      <c r="L899" s="3" t="s">
        <v>152</v>
      </c>
      <c r="M899" s="2" t="s">
        <v>57345</v>
      </c>
      <c r="O899">
        <f t="shared" si="14"/>
        <v>1</v>
      </c>
    </row>
    <row r="900" spans="1:15">
      <c r="A900" s="1" t="s">
        <v>2342</v>
      </c>
      <c r="C900" s="2">
        <v>2005</v>
      </c>
      <c r="D900" s="1" t="s">
        <v>2343</v>
      </c>
      <c r="E900" s="3" t="s">
        <v>1533</v>
      </c>
      <c r="F900" s="2">
        <v>150698</v>
      </c>
      <c r="G900" s="2">
        <v>7.1</v>
      </c>
      <c r="H900" s="3" t="s">
        <v>592</v>
      </c>
      <c r="I900" s="10" t="s">
        <v>496</v>
      </c>
      <c r="J900" s="10" t="s">
        <v>19207</v>
      </c>
      <c r="K900" s="10" t="s">
        <v>51041</v>
      </c>
      <c r="L900" s="3" t="s">
        <v>96</v>
      </c>
      <c r="M900" s="2" t="s">
        <v>517</v>
      </c>
      <c r="O900">
        <f t="shared" si="14"/>
        <v>2</v>
      </c>
    </row>
    <row r="901" spans="1:15">
      <c r="A901" s="1" t="s">
        <v>2344</v>
      </c>
      <c r="C901" s="2">
        <v>2013</v>
      </c>
      <c r="D901" s="1" t="s">
        <v>60415</v>
      </c>
      <c r="E901" s="3" t="s">
        <v>1630</v>
      </c>
      <c r="F901" s="2">
        <v>150485</v>
      </c>
      <c r="G901" s="2">
        <v>6.4</v>
      </c>
      <c r="H901" s="3" t="s">
        <v>803</v>
      </c>
      <c r="I901" s="10" t="s">
        <v>1334</v>
      </c>
      <c r="J901" s="10" t="s">
        <v>12331</v>
      </c>
      <c r="K901" s="10" t="s">
        <v>31160</v>
      </c>
      <c r="L901" s="3" t="s">
        <v>152</v>
      </c>
      <c r="M901" s="2" t="s">
        <v>57345</v>
      </c>
      <c r="N901" s="2" t="s">
        <v>517</v>
      </c>
      <c r="O901">
        <f t="shared" si="14"/>
        <v>1</v>
      </c>
    </row>
    <row r="902" spans="1:15">
      <c r="A902" s="1" t="s">
        <v>2345</v>
      </c>
      <c r="C902" s="2">
        <v>2015</v>
      </c>
      <c r="D902" s="1" t="s">
        <v>2346</v>
      </c>
      <c r="E902" s="3" t="s">
        <v>2153</v>
      </c>
      <c r="F902" s="2">
        <v>150452</v>
      </c>
      <c r="G902" s="2">
        <v>6.9</v>
      </c>
      <c r="H902" s="3" t="s">
        <v>133</v>
      </c>
      <c r="I902" s="10" t="s">
        <v>1484</v>
      </c>
      <c r="J902" s="10" t="s">
        <v>1251</v>
      </c>
      <c r="K902" s="10" t="s">
        <v>18240</v>
      </c>
      <c r="L902" s="3" t="s">
        <v>57345</v>
      </c>
      <c r="M902" s="2" t="s">
        <v>152</v>
      </c>
      <c r="O902">
        <f t="shared" si="14"/>
        <v>5</v>
      </c>
    </row>
    <row r="903" spans="1:15">
      <c r="A903" s="1" t="s">
        <v>2347</v>
      </c>
      <c r="C903" s="2">
        <v>2003</v>
      </c>
      <c r="D903" s="1" t="s">
        <v>59667</v>
      </c>
      <c r="E903" s="3" t="s">
        <v>148</v>
      </c>
      <c r="F903" s="2">
        <v>150297</v>
      </c>
      <c r="G903" s="2">
        <v>6.4</v>
      </c>
      <c r="H903" s="3" t="s">
        <v>2348</v>
      </c>
      <c r="I903" s="10" t="s">
        <v>4140</v>
      </c>
      <c r="J903" s="10" t="s">
        <v>127</v>
      </c>
      <c r="K903" s="10" t="s">
        <v>3005</v>
      </c>
      <c r="L903" s="3" t="s">
        <v>152</v>
      </c>
      <c r="M903" s="2" t="s">
        <v>517</v>
      </c>
      <c r="O903">
        <f t="shared" si="14"/>
        <v>1</v>
      </c>
    </row>
    <row r="904" spans="1:15">
      <c r="A904" s="1" t="s">
        <v>2349</v>
      </c>
      <c r="C904" s="2">
        <v>2008</v>
      </c>
      <c r="D904" s="1" t="s">
        <v>60416</v>
      </c>
      <c r="E904" s="3" t="s">
        <v>1105</v>
      </c>
      <c r="F904" s="2">
        <v>150133</v>
      </c>
      <c r="G904" s="2">
        <v>6.1</v>
      </c>
      <c r="H904" s="3" t="s">
        <v>1747</v>
      </c>
      <c r="I904" s="10" t="s">
        <v>4834</v>
      </c>
      <c r="J904" s="10" t="s">
        <v>10550</v>
      </c>
      <c r="K904" s="10" t="s">
        <v>53097</v>
      </c>
      <c r="L904" s="3" t="s">
        <v>153</v>
      </c>
      <c r="O904">
        <f t="shared" si="14"/>
        <v>3</v>
      </c>
    </row>
    <row r="905" spans="1:15">
      <c r="A905" s="1" t="s">
        <v>2350</v>
      </c>
      <c r="C905" s="2">
        <v>2017</v>
      </c>
      <c r="D905" s="1" t="s">
        <v>2351</v>
      </c>
      <c r="E905" s="3" t="s">
        <v>314</v>
      </c>
      <c r="F905" s="2">
        <v>149851</v>
      </c>
      <c r="G905" s="2">
        <v>7.1</v>
      </c>
      <c r="H905" s="3" t="s">
        <v>315</v>
      </c>
      <c r="I905" s="10" t="s">
        <v>1114</v>
      </c>
      <c r="J905" s="10" t="s">
        <v>45407</v>
      </c>
      <c r="K905" s="10" t="s">
        <v>14479</v>
      </c>
      <c r="L905" s="3" t="s">
        <v>152</v>
      </c>
      <c r="M905" s="2" t="s">
        <v>57345</v>
      </c>
      <c r="N905" s="2" t="s">
        <v>153</v>
      </c>
      <c r="O905">
        <f t="shared" si="14"/>
        <v>1</v>
      </c>
    </row>
    <row r="906" spans="1:15">
      <c r="A906" s="1" t="s">
        <v>2352</v>
      </c>
      <c r="C906" s="2">
        <v>2009</v>
      </c>
      <c r="D906" s="1" t="s">
        <v>60417</v>
      </c>
      <c r="E906" s="3" t="s">
        <v>424</v>
      </c>
      <c r="F906" s="2">
        <v>149818</v>
      </c>
      <c r="G906" s="2">
        <v>6.8</v>
      </c>
      <c r="H906" s="3" t="s">
        <v>278</v>
      </c>
      <c r="I906" s="10" t="s">
        <v>645</v>
      </c>
      <c r="J906" s="10" t="s">
        <v>132</v>
      </c>
      <c r="K906" s="10" t="s">
        <v>27263</v>
      </c>
      <c r="L906" s="3" t="s">
        <v>153</v>
      </c>
      <c r="M906" s="2" t="s">
        <v>96</v>
      </c>
      <c r="O906">
        <f t="shared" si="14"/>
        <v>3</v>
      </c>
    </row>
    <row r="907" spans="1:15">
      <c r="A907" s="1" t="s">
        <v>2353</v>
      </c>
      <c r="C907" s="2">
        <v>2016</v>
      </c>
      <c r="D907" s="1" t="s">
        <v>60418</v>
      </c>
      <c r="E907" s="3" t="s">
        <v>638</v>
      </c>
      <c r="F907" s="2">
        <v>149727</v>
      </c>
      <c r="G907" s="2">
        <v>6.7</v>
      </c>
      <c r="H907" s="3" t="s">
        <v>2354</v>
      </c>
      <c r="I907" s="10" t="s">
        <v>1062</v>
      </c>
      <c r="J907" s="10" t="s">
        <v>468</v>
      </c>
      <c r="K907" s="10" t="s">
        <v>3662</v>
      </c>
      <c r="L907" s="3" t="s">
        <v>57345</v>
      </c>
      <c r="M907" s="2" t="s">
        <v>96</v>
      </c>
      <c r="O907">
        <f t="shared" si="14"/>
        <v>5</v>
      </c>
    </row>
    <row r="908" spans="1:15">
      <c r="A908" s="1" t="s">
        <v>2355</v>
      </c>
      <c r="C908" s="2">
        <v>2013</v>
      </c>
      <c r="D908" s="1" t="s">
        <v>2356</v>
      </c>
      <c r="E908" s="3" t="s">
        <v>591</v>
      </c>
      <c r="F908" s="2">
        <v>149327</v>
      </c>
      <c r="G908" s="2">
        <v>6.6</v>
      </c>
      <c r="H908" s="3" t="s">
        <v>592</v>
      </c>
      <c r="I908" s="10" t="s">
        <v>4722</v>
      </c>
      <c r="J908" s="10" t="s">
        <v>45408</v>
      </c>
      <c r="K908" s="10" t="s">
        <v>5741</v>
      </c>
      <c r="L908" s="3" t="s">
        <v>517</v>
      </c>
      <c r="M908" s="2" t="s">
        <v>152</v>
      </c>
      <c r="O908">
        <f t="shared" si="14"/>
        <v>4</v>
      </c>
    </row>
    <row r="909" spans="1:15">
      <c r="A909" s="1" t="s">
        <v>2357</v>
      </c>
      <c r="C909" s="2">
        <v>2010</v>
      </c>
      <c r="D909" s="1" t="s">
        <v>60419</v>
      </c>
      <c r="E909" s="3" t="s">
        <v>1058</v>
      </c>
      <c r="F909" s="2">
        <v>149314</v>
      </c>
      <c r="G909" s="2">
        <v>6.1</v>
      </c>
      <c r="H909" s="3" t="s">
        <v>1059</v>
      </c>
      <c r="I909" s="10" t="s">
        <v>1069</v>
      </c>
      <c r="J909" s="10" t="s">
        <v>19859</v>
      </c>
      <c r="K909" s="10" t="s">
        <v>3093</v>
      </c>
      <c r="L909" s="3" t="s">
        <v>152</v>
      </c>
      <c r="M909" s="2" t="s">
        <v>57345</v>
      </c>
      <c r="O909">
        <f t="shared" si="14"/>
        <v>1</v>
      </c>
    </row>
    <row r="910" spans="1:15">
      <c r="A910" s="1" t="s">
        <v>2358</v>
      </c>
      <c r="C910" s="2">
        <v>2010</v>
      </c>
      <c r="D910" s="1" t="s">
        <v>60420</v>
      </c>
      <c r="E910" s="3" t="s">
        <v>1029</v>
      </c>
      <c r="F910" s="2">
        <v>149064</v>
      </c>
      <c r="G910" s="2">
        <v>6.3</v>
      </c>
      <c r="H910" s="3" t="s">
        <v>733</v>
      </c>
      <c r="I910" s="10" t="s">
        <v>6453</v>
      </c>
      <c r="J910" s="10" t="s">
        <v>352</v>
      </c>
      <c r="K910" s="10" t="s">
        <v>1878</v>
      </c>
      <c r="L910" s="3" t="s">
        <v>153</v>
      </c>
      <c r="M910" s="2" t="s">
        <v>152</v>
      </c>
      <c r="O910">
        <f t="shared" si="14"/>
        <v>3</v>
      </c>
    </row>
    <row r="911" spans="1:15">
      <c r="A911" s="1" t="s">
        <v>2359</v>
      </c>
      <c r="C911" s="2">
        <v>2019</v>
      </c>
      <c r="D911" s="1" t="s">
        <v>59668</v>
      </c>
      <c r="E911" s="3" t="s">
        <v>421</v>
      </c>
      <c r="F911" s="2">
        <v>148942</v>
      </c>
      <c r="G911" s="2">
        <v>6.5</v>
      </c>
      <c r="H911" s="3" t="s">
        <v>1041</v>
      </c>
      <c r="I911" s="10" t="s">
        <v>142</v>
      </c>
      <c r="J911" s="10" t="s">
        <v>526</v>
      </c>
      <c r="K911" s="10" t="s">
        <v>23032</v>
      </c>
      <c r="L911" s="3" t="s">
        <v>152</v>
      </c>
      <c r="M911" s="2" t="s">
        <v>57345</v>
      </c>
      <c r="O911">
        <f t="shared" si="14"/>
        <v>1</v>
      </c>
    </row>
    <row r="912" spans="1:15">
      <c r="A912" s="1" t="s">
        <v>2360</v>
      </c>
      <c r="C912" s="2">
        <v>2007</v>
      </c>
      <c r="D912" s="1" t="s">
        <v>60421</v>
      </c>
      <c r="E912" s="3" t="s">
        <v>507</v>
      </c>
      <c r="F912" s="2">
        <v>148787</v>
      </c>
      <c r="G912" s="2">
        <v>6.2</v>
      </c>
      <c r="H912" s="3" t="s">
        <v>1808</v>
      </c>
      <c r="I912" s="10" t="s">
        <v>39545</v>
      </c>
      <c r="J912" s="10" t="s">
        <v>12029</v>
      </c>
      <c r="K912" s="10" t="s">
        <v>9060</v>
      </c>
      <c r="L912" s="3" t="s">
        <v>152</v>
      </c>
      <c r="M912" s="2" t="s">
        <v>153</v>
      </c>
      <c r="O912">
        <f t="shared" si="14"/>
        <v>1</v>
      </c>
    </row>
    <row r="913" spans="1:15">
      <c r="A913" s="1" t="s">
        <v>2361</v>
      </c>
      <c r="C913" s="2">
        <v>2005</v>
      </c>
      <c r="D913" s="1" t="s">
        <v>2362</v>
      </c>
      <c r="E913" s="3" t="s">
        <v>1135</v>
      </c>
      <c r="F913" s="2">
        <v>148716</v>
      </c>
      <c r="G913" s="2">
        <v>6.3</v>
      </c>
      <c r="H913" s="3" t="s">
        <v>1289</v>
      </c>
      <c r="I913" s="10" t="s">
        <v>4967</v>
      </c>
      <c r="J913" s="10" t="s">
        <v>6554</v>
      </c>
      <c r="K913" s="10" t="s">
        <v>51042</v>
      </c>
      <c r="L913" s="3" t="s">
        <v>96</v>
      </c>
      <c r="M913" s="2" t="s">
        <v>152</v>
      </c>
      <c r="N913" s="2" t="s">
        <v>517</v>
      </c>
      <c r="O913">
        <f t="shared" si="14"/>
        <v>2</v>
      </c>
    </row>
    <row r="914" spans="1:15">
      <c r="A914" s="1" t="s">
        <v>2363</v>
      </c>
      <c r="C914" s="2">
        <v>2014</v>
      </c>
      <c r="D914" s="1" t="s">
        <v>60422</v>
      </c>
      <c r="E914" s="3" t="s">
        <v>105</v>
      </c>
      <c r="F914" s="2">
        <v>148206</v>
      </c>
      <c r="G914" s="2">
        <v>6.5</v>
      </c>
      <c r="H914" s="3" t="s">
        <v>148</v>
      </c>
      <c r="I914" s="10" t="s">
        <v>1119</v>
      </c>
      <c r="J914" s="10" t="s">
        <v>6266</v>
      </c>
      <c r="K914" s="10" t="s">
        <v>4697</v>
      </c>
      <c r="L914" s="3" t="s">
        <v>152</v>
      </c>
      <c r="M914" s="2" t="s">
        <v>517</v>
      </c>
      <c r="O914">
        <f t="shared" si="14"/>
        <v>1</v>
      </c>
    </row>
    <row r="915" spans="1:15">
      <c r="A915" s="1" t="s">
        <v>2364</v>
      </c>
      <c r="C915" s="2">
        <v>2015</v>
      </c>
      <c r="D915" s="1" t="s">
        <v>2365</v>
      </c>
      <c r="E915" s="3" t="s">
        <v>2366</v>
      </c>
      <c r="F915" s="2">
        <v>148095</v>
      </c>
      <c r="G915" s="2">
        <v>7.2</v>
      </c>
      <c r="H915" s="3" t="s">
        <v>2367</v>
      </c>
      <c r="I915" s="10" t="s">
        <v>8652</v>
      </c>
      <c r="J915" s="10" t="s">
        <v>576</v>
      </c>
      <c r="K915" s="10" t="s">
        <v>8359</v>
      </c>
      <c r="L915" s="3" t="s">
        <v>96</v>
      </c>
      <c r="M915" s="2" t="s">
        <v>517</v>
      </c>
      <c r="N915" s="2" t="s">
        <v>153</v>
      </c>
      <c r="O915">
        <f t="shared" si="14"/>
        <v>2</v>
      </c>
    </row>
    <row r="916" spans="1:15">
      <c r="A916" s="1" t="s">
        <v>2368</v>
      </c>
      <c r="C916" s="2">
        <v>2003</v>
      </c>
      <c r="D916" s="1" t="s">
        <v>60423</v>
      </c>
      <c r="E916" s="3" t="s">
        <v>2369</v>
      </c>
      <c r="F916" s="2">
        <v>147517</v>
      </c>
      <c r="G916" s="2">
        <v>6.2</v>
      </c>
      <c r="H916" s="3" t="s">
        <v>2370</v>
      </c>
      <c r="I916" s="10" t="s">
        <v>18867</v>
      </c>
      <c r="J916" s="10" t="s">
        <v>39592</v>
      </c>
      <c r="K916" s="10" t="s">
        <v>40554</v>
      </c>
      <c r="L916" s="3" t="s">
        <v>517</v>
      </c>
      <c r="O916">
        <f t="shared" si="14"/>
        <v>4</v>
      </c>
    </row>
    <row r="917" spans="1:15">
      <c r="A917" s="1" t="s">
        <v>2371</v>
      </c>
      <c r="C917" s="2">
        <v>2015</v>
      </c>
      <c r="D917" s="1" t="s">
        <v>2372</v>
      </c>
      <c r="E917" s="3" t="s">
        <v>82</v>
      </c>
      <c r="F917" s="2">
        <v>147491</v>
      </c>
      <c r="G917" s="2">
        <v>7.2</v>
      </c>
      <c r="H917" s="3" t="s">
        <v>1330</v>
      </c>
      <c r="I917" s="10" t="s">
        <v>1427</v>
      </c>
      <c r="J917" s="10" t="s">
        <v>762</v>
      </c>
      <c r="K917" s="10" t="s">
        <v>17192</v>
      </c>
      <c r="L917" s="3" t="s">
        <v>57345</v>
      </c>
      <c r="M917" s="2" t="s">
        <v>96</v>
      </c>
      <c r="O917">
        <f t="shared" si="14"/>
        <v>5</v>
      </c>
    </row>
    <row r="918" spans="1:15">
      <c r="A918" s="1" t="s">
        <v>2373</v>
      </c>
      <c r="C918" s="2">
        <v>2009</v>
      </c>
      <c r="D918" s="1" t="s">
        <v>2374</v>
      </c>
      <c r="E918" s="3" t="s">
        <v>2375</v>
      </c>
      <c r="F918" s="2">
        <v>147430</v>
      </c>
      <c r="G918" s="2">
        <v>6.6</v>
      </c>
      <c r="H918" s="3" t="s">
        <v>2376</v>
      </c>
      <c r="I918" s="10" t="s">
        <v>17125</v>
      </c>
      <c r="J918" s="10" t="s">
        <v>5709</v>
      </c>
      <c r="K918" s="10" t="s">
        <v>42390</v>
      </c>
      <c r="L918" s="3" t="s">
        <v>152</v>
      </c>
      <c r="M918" s="2" t="s">
        <v>517</v>
      </c>
      <c r="O918">
        <f t="shared" si="14"/>
        <v>1</v>
      </c>
    </row>
    <row r="919" spans="1:15">
      <c r="A919" s="1" t="s">
        <v>76818</v>
      </c>
      <c r="C919" s="2">
        <v>2013</v>
      </c>
      <c r="D919" s="1" t="s">
        <v>2377</v>
      </c>
      <c r="E919" s="3" t="s">
        <v>1131</v>
      </c>
      <c r="F919" s="2">
        <v>147322</v>
      </c>
      <c r="G919" s="2">
        <v>7.5</v>
      </c>
      <c r="H919" s="3" t="s">
        <v>2378</v>
      </c>
      <c r="I919" s="10" t="s">
        <v>147</v>
      </c>
      <c r="J919" s="10" t="s">
        <v>45805</v>
      </c>
      <c r="K919" s="10" t="s">
        <v>752</v>
      </c>
      <c r="L919" s="3" t="s">
        <v>57345</v>
      </c>
      <c r="M919" s="2" t="s">
        <v>153</v>
      </c>
      <c r="O919">
        <f t="shared" si="14"/>
        <v>5</v>
      </c>
    </row>
    <row r="920" spans="1:15">
      <c r="A920" s="1" t="s">
        <v>2379</v>
      </c>
      <c r="C920" s="2">
        <v>2008</v>
      </c>
      <c r="D920" s="1" t="s">
        <v>60424</v>
      </c>
      <c r="E920" s="3" t="s">
        <v>889</v>
      </c>
      <c r="F920" s="2">
        <v>147049</v>
      </c>
      <c r="G920" s="2">
        <v>5.2</v>
      </c>
      <c r="H920" s="3" t="s">
        <v>1074</v>
      </c>
      <c r="I920" s="10" t="s">
        <v>2079</v>
      </c>
      <c r="J920" s="10" t="s">
        <v>11840</v>
      </c>
      <c r="K920" s="10" t="s">
        <v>13534</v>
      </c>
      <c r="L920" s="3" t="s">
        <v>152</v>
      </c>
      <c r="M920" s="2" t="s">
        <v>57345</v>
      </c>
      <c r="N920" s="2" t="s">
        <v>517</v>
      </c>
      <c r="O920">
        <f t="shared" si="14"/>
        <v>1</v>
      </c>
    </row>
    <row r="921" spans="1:15">
      <c r="A921" s="1" t="s">
        <v>2380</v>
      </c>
      <c r="C921" s="2">
        <v>2011</v>
      </c>
      <c r="D921" s="1" t="s">
        <v>2381</v>
      </c>
      <c r="E921" s="3" t="s">
        <v>1098</v>
      </c>
      <c r="F921" s="2">
        <v>146987</v>
      </c>
      <c r="G921" s="2">
        <v>6.6</v>
      </c>
      <c r="H921" s="3" t="s">
        <v>142</v>
      </c>
      <c r="I921" s="10" t="s">
        <v>7299</v>
      </c>
      <c r="J921" s="10" t="s">
        <v>901</v>
      </c>
      <c r="K921" s="10" t="s">
        <v>6396</v>
      </c>
      <c r="L921" s="3" t="s">
        <v>152</v>
      </c>
      <c r="M921" s="2" t="s">
        <v>517</v>
      </c>
      <c r="O921">
        <f t="shared" si="14"/>
        <v>1</v>
      </c>
    </row>
    <row r="922" spans="1:15">
      <c r="A922" s="1" t="s">
        <v>2382</v>
      </c>
      <c r="C922" s="2">
        <v>2004</v>
      </c>
      <c r="D922" s="1" t="s">
        <v>2383</v>
      </c>
      <c r="E922" s="3" t="s">
        <v>2384</v>
      </c>
      <c r="F922" s="2">
        <v>146623</v>
      </c>
      <c r="G922" s="2">
        <v>6.4</v>
      </c>
      <c r="H922" s="3" t="s">
        <v>1166</v>
      </c>
      <c r="I922" s="10" t="s">
        <v>2042</v>
      </c>
      <c r="J922" s="10" t="s">
        <v>16602</v>
      </c>
      <c r="K922" s="10" t="s">
        <v>39524</v>
      </c>
      <c r="L922" s="3" t="s">
        <v>152</v>
      </c>
      <c r="M922" s="2" t="s">
        <v>96</v>
      </c>
      <c r="O922">
        <f t="shared" si="14"/>
        <v>1</v>
      </c>
    </row>
    <row r="923" spans="1:15">
      <c r="A923" s="1" t="s">
        <v>2385</v>
      </c>
      <c r="C923" s="2">
        <v>2012</v>
      </c>
      <c r="D923" s="1" t="s">
        <v>2386</v>
      </c>
      <c r="E923" s="3" t="s">
        <v>830</v>
      </c>
      <c r="F923" s="2">
        <v>146494</v>
      </c>
      <c r="G923" s="2">
        <v>5.9</v>
      </c>
      <c r="H923" s="3" t="s">
        <v>2387</v>
      </c>
      <c r="I923" s="10" t="s">
        <v>18601</v>
      </c>
      <c r="J923" s="10" t="s">
        <v>5042</v>
      </c>
      <c r="K923" s="10" t="s">
        <v>13690</v>
      </c>
      <c r="L923" s="3" t="s">
        <v>152</v>
      </c>
      <c r="M923" s="2" t="s">
        <v>517</v>
      </c>
      <c r="O923">
        <f t="shared" si="14"/>
        <v>1</v>
      </c>
    </row>
    <row r="924" spans="1:15">
      <c r="A924" s="1" t="s">
        <v>2388</v>
      </c>
      <c r="C924" s="2">
        <v>2012</v>
      </c>
      <c r="D924" s="1" t="s">
        <v>2389</v>
      </c>
      <c r="E924" s="3" t="s">
        <v>455</v>
      </c>
      <c r="F924" s="2">
        <v>146276</v>
      </c>
      <c r="G924" s="2">
        <v>7.2</v>
      </c>
      <c r="H924" s="3" t="s">
        <v>2390</v>
      </c>
      <c r="I924" s="10" t="s">
        <v>138</v>
      </c>
      <c r="J924" s="10" t="s">
        <v>340</v>
      </c>
      <c r="K924" s="10" t="s">
        <v>14479</v>
      </c>
      <c r="L924" s="3" t="s">
        <v>96</v>
      </c>
      <c r="O924">
        <f t="shared" si="14"/>
        <v>2</v>
      </c>
    </row>
    <row r="925" spans="1:15">
      <c r="A925" s="1" t="s">
        <v>2391</v>
      </c>
      <c r="C925" s="2">
        <v>2001</v>
      </c>
      <c r="D925" s="1" t="s">
        <v>59669</v>
      </c>
      <c r="E925" s="3" t="s">
        <v>2096</v>
      </c>
      <c r="F925" s="2">
        <v>146034</v>
      </c>
      <c r="G925" s="2">
        <v>6.8</v>
      </c>
      <c r="H925" s="3" t="s">
        <v>2392</v>
      </c>
      <c r="I925" s="10" t="s">
        <v>2096</v>
      </c>
      <c r="J925" s="10" t="s">
        <v>136</v>
      </c>
      <c r="K925" s="10" t="s">
        <v>34810</v>
      </c>
      <c r="L925" s="3" t="s">
        <v>153</v>
      </c>
      <c r="O925">
        <f t="shared" si="14"/>
        <v>3</v>
      </c>
    </row>
    <row r="926" spans="1:15">
      <c r="A926" s="1" t="s">
        <v>2393</v>
      </c>
      <c r="C926" s="2">
        <v>2009</v>
      </c>
      <c r="D926" s="1" t="s">
        <v>2394</v>
      </c>
      <c r="E926" s="3" t="s">
        <v>170</v>
      </c>
      <c r="F926" s="2">
        <v>145991</v>
      </c>
      <c r="G926" s="2">
        <v>7.3</v>
      </c>
      <c r="H926" s="3" t="s">
        <v>1345</v>
      </c>
      <c r="I926" s="10" t="s">
        <v>149</v>
      </c>
      <c r="J926" s="10" t="s">
        <v>45410</v>
      </c>
      <c r="K926" s="10" t="s">
        <v>53645</v>
      </c>
      <c r="L926" s="3" t="s">
        <v>57345</v>
      </c>
      <c r="M926" s="2" t="s">
        <v>96</v>
      </c>
      <c r="O926">
        <f t="shared" si="14"/>
        <v>5</v>
      </c>
    </row>
    <row r="927" spans="1:15">
      <c r="A927" s="1" t="s">
        <v>2395</v>
      </c>
      <c r="C927" s="2">
        <v>2010</v>
      </c>
      <c r="D927" s="1" t="s">
        <v>60425</v>
      </c>
      <c r="E927" s="3" t="s">
        <v>2396</v>
      </c>
      <c r="F927" s="2">
        <v>145403</v>
      </c>
      <c r="G927" s="2">
        <v>7</v>
      </c>
      <c r="H927" s="3" t="s">
        <v>132</v>
      </c>
      <c r="I927" s="10" t="s">
        <v>22974</v>
      </c>
      <c r="J927" s="10" t="s">
        <v>45411</v>
      </c>
      <c r="K927" s="10" t="s">
        <v>45262</v>
      </c>
      <c r="L927" s="3" t="s">
        <v>96</v>
      </c>
      <c r="M927" s="2" t="s">
        <v>152</v>
      </c>
      <c r="N927" s="2" t="s">
        <v>517</v>
      </c>
      <c r="O927">
        <f t="shared" si="14"/>
        <v>2</v>
      </c>
    </row>
    <row r="928" spans="1:15">
      <c r="A928" s="1" t="s">
        <v>2397</v>
      </c>
      <c r="C928" s="2">
        <v>2001</v>
      </c>
      <c r="D928" s="1" t="s">
        <v>2398</v>
      </c>
      <c r="E928" s="3" t="s">
        <v>1474</v>
      </c>
      <c r="F928" s="2">
        <v>145387</v>
      </c>
      <c r="G928" s="2">
        <v>5.3</v>
      </c>
      <c r="H928" s="3" t="s">
        <v>1475</v>
      </c>
      <c r="I928" s="10" t="s">
        <v>2713</v>
      </c>
      <c r="J928" s="10" t="s">
        <v>45409</v>
      </c>
      <c r="K928" s="10" t="s">
        <v>53098</v>
      </c>
      <c r="L928" s="3" t="s">
        <v>153</v>
      </c>
      <c r="M928" s="2" t="s">
        <v>517</v>
      </c>
      <c r="O928">
        <f t="shared" si="14"/>
        <v>3</v>
      </c>
    </row>
    <row r="929" spans="1:15">
      <c r="A929" s="1" t="s">
        <v>2399</v>
      </c>
      <c r="C929" s="2">
        <v>2019</v>
      </c>
      <c r="D929" s="1" t="s">
        <v>60426</v>
      </c>
      <c r="E929" s="3" t="s">
        <v>1040</v>
      </c>
      <c r="F929" s="2">
        <v>145294</v>
      </c>
      <c r="G929" s="2">
        <v>6.7</v>
      </c>
      <c r="H929" s="3" t="s">
        <v>1041</v>
      </c>
      <c r="I929" s="10" t="s">
        <v>1235</v>
      </c>
      <c r="J929" s="10" t="s">
        <v>4538</v>
      </c>
      <c r="K929" s="10" t="s">
        <v>2999</v>
      </c>
      <c r="L929" s="3" t="s">
        <v>152</v>
      </c>
      <c r="M929" s="2" t="s">
        <v>57345</v>
      </c>
      <c r="N929" s="2" t="s">
        <v>153</v>
      </c>
      <c r="O929">
        <f t="shared" si="14"/>
        <v>1</v>
      </c>
    </row>
    <row r="930" spans="1:15">
      <c r="A930" s="1" t="s">
        <v>2400</v>
      </c>
      <c r="C930" s="2">
        <v>2007</v>
      </c>
      <c r="D930" s="1" t="s">
        <v>2401</v>
      </c>
      <c r="E930" s="3" t="s">
        <v>1733</v>
      </c>
      <c r="F930" s="2">
        <v>145053</v>
      </c>
      <c r="G930" s="2">
        <v>6.2</v>
      </c>
      <c r="H930" s="3" t="s">
        <v>1059</v>
      </c>
      <c r="I930" s="10" t="s">
        <v>544</v>
      </c>
      <c r="J930" s="10" t="s">
        <v>2683</v>
      </c>
      <c r="K930" s="10" t="s">
        <v>21603</v>
      </c>
      <c r="L930" s="3" t="s">
        <v>152</v>
      </c>
      <c r="M930" s="2" t="s">
        <v>517</v>
      </c>
      <c r="O930">
        <f t="shared" si="14"/>
        <v>1</v>
      </c>
    </row>
    <row r="931" spans="1:15">
      <c r="A931" s="1" t="s">
        <v>2402</v>
      </c>
      <c r="C931" s="2">
        <v>2014</v>
      </c>
      <c r="D931" s="1" t="s">
        <v>2403</v>
      </c>
      <c r="E931" s="3" t="s">
        <v>2404</v>
      </c>
      <c r="F931" s="2">
        <v>144918</v>
      </c>
      <c r="G931" s="2">
        <v>7.7</v>
      </c>
      <c r="H931" s="3" t="s">
        <v>370</v>
      </c>
      <c r="I931" s="10" t="s">
        <v>2404</v>
      </c>
      <c r="J931" s="10" t="s">
        <v>370</v>
      </c>
      <c r="K931" s="10" t="s">
        <v>56906</v>
      </c>
      <c r="L931" s="3" t="s">
        <v>153</v>
      </c>
      <c r="M931" s="2" t="s">
        <v>517</v>
      </c>
      <c r="O931">
        <f t="shared" si="14"/>
        <v>3</v>
      </c>
    </row>
    <row r="932" spans="1:15">
      <c r="A932" s="1" t="s">
        <v>2405</v>
      </c>
      <c r="C932" s="2">
        <v>2016</v>
      </c>
      <c r="D932" s="1" t="s">
        <v>2406</v>
      </c>
      <c r="E932" s="3" t="s">
        <v>570</v>
      </c>
      <c r="F932" s="2">
        <v>143891</v>
      </c>
      <c r="G932" s="2">
        <v>7.1</v>
      </c>
      <c r="H932" s="3" t="s">
        <v>352</v>
      </c>
      <c r="I932" s="10" t="s">
        <v>1217</v>
      </c>
      <c r="J932" s="10" t="s">
        <v>45806</v>
      </c>
      <c r="K932" s="10" t="s">
        <v>53100</v>
      </c>
      <c r="L932" s="3" t="s">
        <v>152</v>
      </c>
      <c r="M932" s="2" t="s">
        <v>96</v>
      </c>
      <c r="N932" s="2" t="s">
        <v>57345</v>
      </c>
      <c r="O932">
        <f t="shared" si="14"/>
        <v>1</v>
      </c>
    </row>
    <row r="933" spans="1:15">
      <c r="A933" s="1" t="s">
        <v>2407</v>
      </c>
      <c r="C933" s="2">
        <v>2001</v>
      </c>
      <c r="D933" s="1" t="s">
        <v>2408</v>
      </c>
      <c r="E933" s="3" t="s">
        <v>1110</v>
      </c>
      <c r="F933" s="2">
        <v>143498</v>
      </c>
      <c r="G933" s="2">
        <v>6.8</v>
      </c>
      <c r="H933" s="3" t="s">
        <v>1111</v>
      </c>
      <c r="I933" s="10" t="s">
        <v>127</v>
      </c>
      <c r="J933" s="10" t="s">
        <v>10421</v>
      </c>
      <c r="K933" s="10" t="s">
        <v>27841</v>
      </c>
      <c r="L933" s="3" t="s">
        <v>517</v>
      </c>
      <c r="M933" s="2" t="s">
        <v>152</v>
      </c>
      <c r="O933">
        <f t="shared" si="14"/>
        <v>4</v>
      </c>
    </row>
    <row r="934" spans="1:15">
      <c r="A934" s="1" t="s">
        <v>2409</v>
      </c>
      <c r="C934" s="2">
        <v>2010</v>
      </c>
      <c r="D934" s="1" t="s">
        <v>2410</v>
      </c>
      <c r="E934" s="3" t="s">
        <v>693</v>
      </c>
      <c r="F934" s="2">
        <v>143443</v>
      </c>
      <c r="G934" s="2">
        <v>4.0999999999999996</v>
      </c>
      <c r="H934" s="3" t="s">
        <v>2411</v>
      </c>
      <c r="I934" s="10" t="s">
        <v>39526</v>
      </c>
      <c r="J934" s="10" t="s">
        <v>12531</v>
      </c>
      <c r="K934" s="10" t="s">
        <v>1715</v>
      </c>
      <c r="L934" s="3" t="s">
        <v>152</v>
      </c>
      <c r="M934" s="2" t="s">
        <v>57345</v>
      </c>
      <c r="O934">
        <f t="shared" si="14"/>
        <v>1</v>
      </c>
    </row>
    <row r="935" spans="1:15">
      <c r="A935" s="1" t="s">
        <v>2412</v>
      </c>
      <c r="C935" s="2">
        <v>2003</v>
      </c>
      <c r="D935" s="1" t="s">
        <v>60427</v>
      </c>
      <c r="E935" s="3" t="s">
        <v>2413</v>
      </c>
      <c r="F935" s="2">
        <v>143198</v>
      </c>
      <c r="G935" s="2">
        <v>6.2</v>
      </c>
      <c r="H935" s="3" t="s">
        <v>2414</v>
      </c>
      <c r="I935" s="10" t="s">
        <v>6627</v>
      </c>
      <c r="J935" s="10" t="s">
        <v>45807</v>
      </c>
      <c r="K935" s="10" t="s">
        <v>56907</v>
      </c>
      <c r="L935" s="3" t="s">
        <v>152</v>
      </c>
      <c r="M935" s="2" t="s">
        <v>57345</v>
      </c>
      <c r="N935" s="2" t="s">
        <v>153</v>
      </c>
      <c r="O935">
        <f t="shared" si="14"/>
        <v>1</v>
      </c>
    </row>
    <row r="936" spans="1:15">
      <c r="A936" s="1" t="s">
        <v>2415</v>
      </c>
      <c r="C936" s="2">
        <v>2007</v>
      </c>
      <c r="D936" s="1" t="s">
        <v>2416</v>
      </c>
      <c r="E936" s="3" t="s">
        <v>1296</v>
      </c>
      <c r="F936" s="2">
        <v>143169</v>
      </c>
      <c r="G936" s="2">
        <v>7.4</v>
      </c>
      <c r="H936" s="3" t="s">
        <v>2417</v>
      </c>
      <c r="I936" s="10" t="s">
        <v>16108</v>
      </c>
      <c r="J936" s="10" t="s">
        <v>45412</v>
      </c>
      <c r="K936" s="10" t="s">
        <v>46360</v>
      </c>
      <c r="L936" s="3" t="s">
        <v>96</v>
      </c>
      <c r="M936" s="2" t="s">
        <v>517</v>
      </c>
      <c r="N936" s="2" t="s">
        <v>152</v>
      </c>
      <c r="O936">
        <f t="shared" si="14"/>
        <v>2</v>
      </c>
    </row>
    <row r="937" spans="1:15">
      <c r="A937" s="1" t="s">
        <v>2418</v>
      </c>
      <c r="C937" s="2">
        <v>2012</v>
      </c>
      <c r="D937" s="1" t="s">
        <v>2419</v>
      </c>
      <c r="E937" s="3" t="s">
        <v>2420</v>
      </c>
      <c r="F937" s="2">
        <v>142788</v>
      </c>
      <c r="G937" s="2">
        <v>6.4</v>
      </c>
      <c r="H937" s="3" t="s">
        <v>2421</v>
      </c>
      <c r="I937" s="10" t="s">
        <v>1308</v>
      </c>
      <c r="J937" s="10" t="s">
        <v>12820</v>
      </c>
      <c r="K937" s="10" t="s">
        <v>11864</v>
      </c>
      <c r="L937" s="3" t="s">
        <v>152</v>
      </c>
      <c r="M937" s="2" t="s">
        <v>96</v>
      </c>
      <c r="N937" s="2" t="s">
        <v>517</v>
      </c>
      <c r="O937">
        <f t="shared" si="14"/>
        <v>1</v>
      </c>
    </row>
    <row r="938" spans="1:15">
      <c r="A938" s="1" t="s">
        <v>2422</v>
      </c>
      <c r="C938" s="2">
        <v>2008</v>
      </c>
      <c r="D938" s="1" t="s">
        <v>2423</v>
      </c>
      <c r="E938" s="3" t="s">
        <v>811</v>
      </c>
      <c r="F938" s="2">
        <v>142567</v>
      </c>
      <c r="G938" s="2">
        <v>7.1</v>
      </c>
      <c r="H938" s="3" t="s">
        <v>765</v>
      </c>
      <c r="I938" s="10" t="s">
        <v>2800</v>
      </c>
      <c r="J938" s="10" t="s">
        <v>45529</v>
      </c>
      <c r="K938" s="10" t="s">
        <v>36127</v>
      </c>
      <c r="L938" s="3" t="s">
        <v>153</v>
      </c>
      <c r="M938" s="2" t="s">
        <v>96</v>
      </c>
      <c r="N938" s="2" t="s">
        <v>57345</v>
      </c>
      <c r="O938">
        <f t="shared" si="14"/>
        <v>3</v>
      </c>
    </row>
    <row r="939" spans="1:15">
      <c r="A939" s="1" t="s">
        <v>2424</v>
      </c>
      <c r="C939" s="2">
        <v>2008</v>
      </c>
      <c r="D939" s="1" t="s">
        <v>2425</v>
      </c>
      <c r="E939" s="3" t="s">
        <v>1333</v>
      </c>
      <c r="F939" s="2">
        <v>142556</v>
      </c>
      <c r="G939" s="2">
        <v>6.6</v>
      </c>
      <c r="H939" s="3" t="s">
        <v>681</v>
      </c>
      <c r="I939" s="10" t="s">
        <v>3187</v>
      </c>
      <c r="J939" s="10" t="s">
        <v>10849</v>
      </c>
      <c r="K939" s="10" t="s">
        <v>46155</v>
      </c>
      <c r="L939" s="3" t="s">
        <v>152</v>
      </c>
      <c r="M939" s="2" t="s">
        <v>96</v>
      </c>
      <c r="O939">
        <f t="shared" si="14"/>
        <v>1</v>
      </c>
    </row>
    <row r="940" spans="1:15">
      <c r="A940" s="1" t="s">
        <v>76819</v>
      </c>
      <c r="C940" s="2">
        <v>2009</v>
      </c>
      <c r="D940" s="1" t="s">
        <v>2426</v>
      </c>
      <c r="E940" s="3" t="s">
        <v>2427</v>
      </c>
      <c r="F940" s="2">
        <v>142540</v>
      </c>
      <c r="G940" s="2">
        <v>6.4</v>
      </c>
      <c r="H940" s="3" t="s">
        <v>2101</v>
      </c>
      <c r="I940" s="10" t="s">
        <v>2011</v>
      </c>
      <c r="J940" s="10" t="s">
        <v>4373</v>
      </c>
      <c r="K940" s="10" t="s">
        <v>40984</v>
      </c>
      <c r="L940" s="3" t="s">
        <v>57345</v>
      </c>
      <c r="M940" s="2" t="s">
        <v>152</v>
      </c>
      <c r="O940">
        <f t="shared" si="14"/>
        <v>5</v>
      </c>
    </row>
    <row r="941" spans="1:15">
      <c r="A941" s="1" t="s">
        <v>2428</v>
      </c>
      <c r="C941" s="2">
        <v>2011</v>
      </c>
      <c r="D941" s="1" t="s">
        <v>60428</v>
      </c>
      <c r="E941" s="3" t="s">
        <v>80</v>
      </c>
      <c r="F941" s="2">
        <v>142523</v>
      </c>
      <c r="G941" s="2">
        <v>7.2</v>
      </c>
      <c r="H941" s="3" t="s">
        <v>2429</v>
      </c>
      <c r="I941" s="10" t="s">
        <v>6899</v>
      </c>
      <c r="J941" s="10" t="s">
        <v>39556</v>
      </c>
      <c r="K941" s="10" t="s">
        <v>216</v>
      </c>
      <c r="L941" s="3" t="s">
        <v>152</v>
      </c>
      <c r="M941" s="2" t="s">
        <v>57345</v>
      </c>
      <c r="O941">
        <f t="shared" si="14"/>
        <v>1</v>
      </c>
    </row>
    <row r="942" spans="1:15">
      <c r="A942" s="1" t="s">
        <v>2430</v>
      </c>
      <c r="C942" s="2">
        <v>2007</v>
      </c>
      <c r="D942" s="1" t="s">
        <v>60429</v>
      </c>
      <c r="E942" s="3" t="s">
        <v>2431</v>
      </c>
      <c r="F942" s="2">
        <v>142318</v>
      </c>
      <c r="G942" s="2">
        <v>6.7</v>
      </c>
      <c r="H942" s="3" t="s">
        <v>2273</v>
      </c>
      <c r="I942" s="10" t="s">
        <v>2967</v>
      </c>
      <c r="J942" s="10" t="s">
        <v>1619</v>
      </c>
      <c r="K942" s="10" t="s">
        <v>8024</v>
      </c>
      <c r="L942" s="3" t="s">
        <v>152</v>
      </c>
      <c r="M942" s="2" t="s">
        <v>517</v>
      </c>
      <c r="O942">
        <f t="shared" si="14"/>
        <v>1</v>
      </c>
    </row>
    <row r="943" spans="1:15">
      <c r="A943" s="1" t="s">
        <v>2432</v>
      </c>
      <c r="C943" s="2">
        <v>2014</v>
      </c>
      <c r="D943" s="1" t="s">
        <v>2433</v>
      </c>
      <c r="E943" s="3" t="s">
        <v>507</v>
      </c>
      <c r="F943" s="2">
        <v>142232</v>
      </c>
      <c r="G943" s="2">
        <v>6</v>
      </c>
      <c r="H943" s="3" t="s">
        <v>1041</v>
      </c>
      <c r="I943" s="10" t="s">
        <v>13034</v>
      </c>
      <c r="J943" s="10" t="s">
        <v>27102</v>
      </c>
      <c r="K943" s="10" t="s">
        <v>8562</v>
      </c>
      <c r="L943" s="3" t="s">
        <v>152</v>
      </c>
      <c r="M943" s="2" t="s">
        <v>57345</v>
      </c>
      <c r="N943" s="2" t="s">
        <v>517</v>
      </c>
      <c r="O943">
        <f t="shared" si="14"/>
        <v>1</v>
      </c>
    </row>
    <row r="944" spans="1:15">
      <c r="A944" s="1" t="s">
        <v>2434</v>
      </c>
      <c r="C944" s="2">
        <v>2012</v>
      </c>
      <c r="D944" s="1" t="s">
        <v>2435</v>
      </c>
      <c r="E944" s="3" t="s">
        <v>2436</v>
      </c>
      <c r="F944" s="2">
        <v>142161</v>
      </c>
      <c r="G944" s="2">
        <v>6.6</v>
      </c>
      <c r="H944" s="3" t="s">
        <v>123</v>
      </c>
      <c r="I944" s="10" t="s">
        <v>2498</v>
      </c>
      <c r="J944" s="10" t="s">
        <v>1621</v>
      </c>
      <c r="K944" s="10" t="s">
        <v>53099</v>
      </c>
      <c r="L944" s="3" t="s">
        <v>152</v>
      </c>
      <c r="M944" s="2" t="s">
        <v>57345</v>
      </c>
      <c r="O944">
        <f t="shared" si="14"/>
        <v>1</v>
      </c>
    </row>
    <row r="945" spans="1:15">
      <c r="A945" s="1" t="s">
        <v>2437</v>
      </c>
      <c r="C945" s="2">
        <v>2006</v>
      </c>
      <c r="D945" s="1" t="s">
        <v>60430</v>
      </c>
      <c r="E945" s="3" t="s">
        <v>2438</v>
      </c>
      <c r="F945" s="2">
        <v>142140</v>
      </c>
      <c r="G945" s="2">
        <v>6.3</v>
      </c>
      <c r="H945" s="3" t="s">
        <v>2439</v>
      </c>
      <c r="I945" s="10" t="s">
        <v>33126</v>
      </c>
      <c r="J945" s="10" t="s">
        <v>1723</v>
      </c>
      <c r="K945" s="10" t="s">
        <v>5102</v>
      </c>
      <c r="L945" s="3" t="s">
        <v>153</v>
      </c>
      <c r="M945" s="2" t="s">
        <v>57345</v>
      </c>
      <c r="O945">
        <f t="shared" si="14"/>
        <v>3</v>
      </c>
    </row>
    <row r="946" spans="1:15">
      <c r="A946" s="1" t="s">
        <v>2440</v>
      </c>
      <c r="C946" s="2">
        <v>2016</v>
      </c>
      <c r="D946" s="1" t="s">
        <v>2441</v>
      </c>
      <c r="E946" s="3" t="s">
        <v>2442</v>
      </c>
      <c r="F946" s="2">
        <v>142053</v>
      </c>
      <c r="G946" s="2">
        <v>8.4</v>
      </c>
      <c r="H946" s="3" t="s">
        <v>948</v>
      </c>
      <c r="I946" s="10" t="s">
        <v>39569</v>
      </c>
      <c r="J946" s="10" t="s">
        <v>45809</v>
      </c>
      <c r="K946" s="10" t="s">
        <v>23728</v>
      </c>
      <c r="L946" s="3" t="s">
        <v>152</v>
      </c>
      <c r="M946" s="2" t="s">
        <v>57345</v>
      </c>
      <c r="O946">
        <f t="shared" si="14"/>
        <v>1</v>
      </c>
    </row>
    <row r="947" spans="1:15">
      <c r="A947" s="1" t="s">
        <v>2443</v>
      </c>
      <c r="C947" s="2">
        <v>2013</v>
      </c>
      <c r="D947" s="1" t="s">
        <v>2444</v>
      </c>
      <c r="E947" s="3" t="s">
        <v>2445</v>
      </c>
      <c r="F947" s="2">
        <v>141964</v>
      </c>
      <c r="G947" s="2">
        <v>6.3</v>
      </c>
      <c r="H947" s="3" t="s">
        <v>868</v>
      </c>
      <c r="I947" s="10" t="s">
        <v>9060</v>
      </c>
      <c r="J947" s="10" t="s">
        <v>10563</v>
      </c>
      <c r="K947" s="10" t="s">
        <v>5590</v>
      </c>
      <c r="L947" s="3" t="s">
        <v>152</v>
      </c>
      <c r="M947" s="2" t="s">
        <v>96</v>
      </c>
      <c r="N947" s="2" t="s">
        <v>517</v>
      </c>
      <c r="O947">
        <f t="shared" si="14"/>
        <v>1</v>
      </c>
    </row>
    <row r="948" spans="1:15">
      <c r="A948" s="1" t="s">
        <v>2446</v>
      </c>
      <c r="C948" s="2">
        <v>2009</v>
      </c>
      <c r="D948" s="1" t="s">
        <v>2447</v>
      </c>
      <c r="E948" s="3" t="s">
        <v>2448</v>
      </c>
      <c r="F948" s="2">
        <v>141955</v>
      </c>
      <c r="G948" s="2">
        <v>6.8</v>
      </c>
      <c r="H948" s="3" t="s">
        <v>2449</v>
      </c>
      <c r="I948" s="10" t="s">
        <v>39650</v>
      </c>
      <c r="J948" s="10" t="s">
        <v>2154</v>
      </c>
      <c r="K948" s="10" t="s">
        <v>378</v>
      </c>
      <c r="L948" s="3" t="s">
        <v>57345</v>
      </c>
      <c r="M948" s="2" t="s">
        <v>153</v>
      </c>
      <c r="N948" s="2" t="s">
        <v>517</v>
      </c>
      <c r="O948">
        <f t="shared" si="14"/>
        <v>5</v>
      </c>
    </row>
    <row r="949" spans="1:15">
      <c r="A949" s="1" t="s">
        <v>2450</v>
      </c>
      <c r="C949" s="2">
        <v>2002</v>
      </c>
      <c r="D949" s="1" t="s">
        <v>2451</v>
      </c>
      <c r="E949" s="3" t="s">
        <v>455</v>
      </c>
      <c r="F949" s="2">
        <v>141592</v>
      </c>
      <c r="G949" s="2">
        <v>7.3</v>
      </c>
      <c r="H949" s="3" t="s">
        <v>979</v>
      </c>
      <c r="I949" s="10" t="s">
        <v>6899</v>
      </c>
      <c r="J949" s="10" t="s">
        <v>2390</v>
      </c>
      <c r="K949" s="10" t="s">
        <v>53102</v>
      </c>
      <c r="L949" s="3" t="s">
        <v>153</v>
      </c>
      <c r="M949" s="2" t="s">
        <v>96</v>
      </c>
      <c r="O949">
        <f t="shared" si="14"/>
        <v>3</v>
      </c>
    </row>
    <row r="950" spans="1:15">
      <c r="A950" s="1" t="s">
        <v>2452</v>
      </c>
      <c r="C950" s="2">
        <v>2001</v>
      </c>
      <c r="D950" s="1" t="s">
        <v>2453</v>
      </c>
      <c r="E950" s="3" t="s">
        <v>963</v>
      </c>
      <c r="F950" s="2">
        <v>141056</v>
      </c>
      <c r="G950" s="2">
        <v>7.1</v>
      </c>
      <c r="H950" s="3" t="s">
        <v>2454</v>
      </c>
      <c r="I950" s="10" t="s">
        <v>122</v>
      </c>
      <c r="J950" s="10" t="s">
        <v>14413</v>
      </c>
      <c r="K950" s="10" t="s">
        <v>39566</v>
      </c>
      <c r="L950" s="3" t="s">
        <v>152</v>
      </c>
      <c r="M950" s="2" t="s">
        <v>517</v>
      </c>
      <c r="O950">
        <f t="shared" si="14"/>
        <v>1</v>
      </c>
    </row>
    <row r="951" spans="1:15">
      <c r="A951" s="1" t="s">
        <v>2455</v>
      </c>
      <c r="C951" s="2">
        <v>2009</v>
      </c>
      <c r="D951" s="1" t="s">
        <v>2456</v>
      </c>
      <c r="E951" s="3" t="s">
        <v>2457</v>
      </c>
      <c r="F951" s="2">
        <v>140704</v>
      </c>
      <c r="G951" s="2">
        <v>6.7</v>
      </c>
      <c r="H951" s="3" t="s">
        <v>681</v>
      </c>
      <c r="I951" s="10" t="s">
        <v>7299</v>
      </c>
      <c r="J951" s="10" t="s">
        <v>36196</v>
      </c>
      <c r="K951" s="10" t="s">
        <v>51043</v>
      </c>
      <c r="L951" s="3" t="s">
        <v>152</v>
      </c>
      <c r="M951" s="2" t="s">
        <v>517</v>
      </c>
      <c r="O951">
        <f t="shared" si="14"/>
        <v>1</v>
      </c>
    </row>
    <row r="952" spans="1:15">
      <c r="A952" s="1" t="s">
        <v>2458</v>
      </c>
      <c r="C952" s="2">
        <v>2013</v>
      </c>
      <c r="D952" s="1" t="s">
        <v>60431</v>
      </c>
      <c r="E952" s="3" t="s">
        <v>2459</v>
      </c>
      <c r="F952" s="2">
        <v>140317</v>
      </c>
      <c r="G952" s="2">
        <v>7.1</v>
      </c>
      <c r="H952" s="3" t="s">
        <v>197</v>
      </c>
      <c r="I952" s="10" t="s">
        <v>613</v>
      </c>
      <c r="J952" s="10" t="s">
        <v>2850</v>
      </c>
      <c r="K952" s="10" t="s">
        <v>12258</v>
      </c>
      <c r="L952" s="3" t="s">
        <v>153</v>
      </c>
      <c r="M952" s="2" t="s">
        <v>96</v>
      </c>
      <c r="O952">
        <f t="shared" si="14"/>
        <v>3</v>
      </c>
    </row>
    <row r="953" spans="1:15">
      <c r="A953" s="1" t="s">
        <v>2460</v>
      </c>
      <c r="C953" s="2">
        <v>2001</v>
      </c>
      <c r="D953" s="1" t="s">
        <v>2461</v>
      </c>
      <c r="E953" s="3" t="s">
        <v>2462</v>
      </c>
      <c r="F953" s="2">
        <v>140004</v>
      </c>
      <c r="G953" s="2">
        <v>7.7</v>
      </c>
      <c r="H953" s="3" t="s">
        <v>368</v>
      </c>
      <c r="I953" s="10" t="s">
        <v>7878</v>
      </c>
      <c r="J953" s="10" t="s">
        <v>1886</v>
      </c>
      <c r="K953" s="10" t="s">
        <v>45051</v>
      </c>
      <c r="L953" s="3" t="s">
        <v>96</v>
      </c>
      <c r="O953">
        <f t="shared" si="14"/>
        <v>2</v>
      </c>
    </row>
    <row r="954" spans="1:15">
      <c r="A954" s="1" t="s">
        <v>76820</v>
      </c>
      <c r="C954" s="2">
        <v>2007</v>
      </c>
      <c r="D954" s="1" t="s">
        <v>2463</v>
      </c>
      <c r="E954" s="3" t="s">
        <v>2464</v>
      </c>
      <c r="F954" s="2">
        <v>139927</v>
      </c>
      <c r="G954" s="2">
        <v>7.3</v>
      </c>
      <c r="H954" s="3" t="s">
        <v>2465</v>
      </c>
      <c r="I954" s="10" t="s">
        <v>6804</v>
      </c>
      <c r="J954" s="10" t="s">
        <v>15111</v>
      </c>
      <c r="K954" s="10" t="s">
        <v>3908</v>
      </c>
      <c r="L954" s="3" t="s">
        <v>152</v>
      </c>
      <c r="M954" s="2" t="s">
        <v>96</v>
      </c>
      <c r="N954" s="2" t="s">
        <v>517</v>
      </c>
      <c r="O954">
        <f t="shared" si="14"/>
        <v>1</v>
      </c>
    </row>
    <row r="955" spans="1:15">
      <c r="A955" s="1" t="s">
        <v>2466</v>
      </c>
      <c r="C955" s="2">
        <v>2011</v>
      </c>
      <c r="D955" s="1" t="s">
        <v>2467</v>
      </c>
      <c r="E955" s="3" t="s">
        <v>1174</v>
      </c>
      <c r="F955" s="2">
        <v>139922</v>
      </c>
      <c r="G955" s="2">
        <v>6.6</v>
      </c>
      <c r="H955" s="3" t="s">
        <v>2348</v>
      </c>
      <c r="I955" s="10" t="s">
        <v>4140</v>
      </c>
      <c r="J955" s="10" t="s">
        <v>173</v>
      </c>
      <c r="K955" s="10" t="s">
        <v>2613</v>
      </c>
      <c r="L955" s="3" t="s">
        <v>57345</v>
      </c>
      <c r="M955" s="2" t="s">
        <v>153</v>
      </c>
      <c r="O955">
        <f t="shared" si="14"/>
        <v>5</v>
      </c>
    </row>
    <row r="956" spans="1:15">
      <c r="A956" s="1" t="s">
        <v>2468</v>
      </c>
      <c r="C956" s="2">
        <v>2014</v>
      </c>
      <c r="D956" s="1" t="s">
        <v>60432</v>
      </c>
      <c r="E956" s="3" t="s">
        <v>831</v>
      </c>
      <c r="F956" s="2">
        <v>139844</v>
      </c>
      <c r="G956" s="2">
        <v>7.2</v>
      </c>
      <c r="H956" s="3" t="s">
        <v>2469</v>
      </c>
      <c r="I956" s="10" t="s">
        <v>39647</v>
      </c>
      <c r="J956" s="10" t="s">
        <v>1114</v>
      </c>
      <c r="K956" s="10" t="s">
        <v>10340</v>
      </c>
      <c r="L956" s="3" t="s">
        <v>57345</v>
      </c>
      <c r="M956" s="2" t="s">
        <v>96</v>
      </c>
      <c r="O956">
        <f t="shared" si="14"/>
        <v>5</v>
      </c>
    </row>
    <row r="957" spans="1:15">
      <c r="A957" s="1" t="s">
        <v>2470</v>
      </c>
      <c r="C957" s="2">
        <v>2006</v>
      </c>
      <c r="D957" s="1" t="s">
        <v>60433</v>
      </c>
      <c r="E957" s="3" t="s">
        <v>2471</v>
      </c>
      <c r="F957" s="2">
        <v>139088</v>
      </c>
      <c r="G957" s="2">
        <v>6.6</v>
      </c>
      <c r="H957" s="3" t="s">
        <v>1641</v>
      </c>
      <c r="I957" s="10" t="s">
        <v>39528</v>
      </c>
      <c r="J957" s="10" t="s">
        <v>6471</v>
      </c>
      <c r="K957" s="10" t="s">
        <v>39957</v>
      </c>
      <c r="L957" s="3" t="s">
        <v>57345</v>
      </c>
      <c r="M957" s="2" t="s">
        <v>153</v>
      </c>
      <c r="N957" s="2" t="s">
        <v>517</v>
      </c>
      <c r="O957">
        <f t="shared" si="14"/>
        <v>5</v>
      </c>
    </row>
    <row r="958" spans="1:15">
      <c r="A958" s="1" t="s">
        <v>2472</v>
      </c>
      <c r="C958" s="2">
        <v>2016</v>
      </c>
      <c r="D958" s="1" t="s">
        <v>2473</v>
      </c>
      <c r="E958" s="3" t="s">
        <v>2474</v>
      </c>
      <c r="F958" s="2">
        <v>139023</v>
      </c>
      <c r="G958" s="2">
        <v>7.5</v>
      </c>
      <c r="H958" s="3" t="s">
        <v>2475</v>
      </c>
      <c r="I958" s="10" t="s">
        <v>39651</v>
      </c>
      <c r="J958" s="10" t="s">
        <v>18187</v>
      </c>
      <c r="K958" s="10" t="s">
        <v>45751</v>
      </c>
      <c r="L958" s="3" t="s">
        <v>152</v>
      </c>
      <c r="M958" s="2" t="s">
        <v>517</v>
      </c>
      <c r="O958">
        <f t="shared" si="14"/>
        <v>1</v>
      </c>
    </row>
    <row r="959" spans="1:15">
      <c r="A959" s="1" t="s">
        <v>2476</v>
      </c>
      <c r="C959" s="2">
        <v>2016</v>
      </c>
      <c r="D959" s="1" t="s">
        <v>60434</v>
      </c>
      <c r="E959" s="3" t="s">
        <v>2477</v>
      </c>
      <c r="F959" s="2">
        <v>138803</v>
      </c>
      <c r="G959" s="2">
        <v>5.9</v>
      </c>
      <c r="H959" s="3" t="s">
        <v>162</v>
      </c>
      <c r="I959" s="10" t="s">
        <v>1638</v>
      </c>
      <c r="J959" s="10" t="s">
        <v>1345</v>
      </c>
      <c r="K959" s="10" t="s">
        <v>10026</v>
      </c>
      <c r="L959" s="3" t="s">
        <v>152</v>
      </c>
      <c r="M959" s="2" t="s">
        <v>517</v>
      </c>
      <c r="O959">
        <f t="shared" si="14"/>
        <v>1</v>
      </c>
    </row>
    <row r="960" spans="1:15">
      <c r="A960" s="1" t="s">
        <v>2478</v>
      </c>
      <c r="C960" s="2">
        <v>2005</v>
      </c>
      <c r="D960" s="1" t="s">
        <v>2479</v>
      </c>
      <c r="E960" s="3" t="s">
        <v>2480</v>
      </c>
      <c r="F960" s="2">
        <v>138612</v>
      </c>
      <c r="G960" s="2">
        <v>7.5</v>
      </c>
      <c r="H960" s="3" t="s">
        <v>117</v>
      </c>
      <c r="I960" s="10" t="s">
        <v>1939</v>
      </c>
      <c r="J960" s="10" t="s">
        <v>37276</v>
      </c>
      <c r="K960" s="10" t="s">
        <v>50537</v>
      </c>
      <c r="L960" s="3" t="s">
        <v>152</v>
      </c>
      <c r="M960" s="2" t="s">
        <v>96</v>
      </c>
      <c r="N960" s="2" t="s">
        <v>57345</v>
      </c>
      <c r="O960">
        <f t="shared" si="14"/>
        <v>1</v>
      </c>
    </row>
    <row r="961" spans="1:15">
      <c r="A961" s="1" t="s">
        <v>2481</v>
      </c>
      <c r="C961" s="2">
        <v>2007</v>
      </c>
      <c r="D961" s="1" t="s">
        <v>60435</v>
      </c>
      <c r="E961" s="3" t="s">
        <v>2482</v>
      </c>
      <c r="F961" s="2">
        <v>138398</v>
      </c>
      <c r="G961" s="2">
        <v>7.1</v>
      </c>
      <c r="H961" s="3" t="s">
        <v>2483</v>
      </c>
      <c r="I961" s="10" t="s">
        <v>6153</v>
      </c>
      <c r="J961" s="10" t="s">
        <v>519</v>
      </c>
      <c r="K961" s="10" t="s">
        <v>36294</v>
      </c>
      <c r="L961" s="3" t="s">
        <v>96</v>
      </c>
      <c r="M961" s="2" t="s">
        <v>57345</v>
      </c>
      <c r="N961" s="2" t="s">
        <v>517</v>
      </c>
      <c r="O961">
        <f t="shared" si="14"/>
        <v>2</v>
      </c>
    </row>
    <row r="962" spans="1:15">
      <c r="A962" s="1" t="s">
        <v>2484</v>
      </c>
      <c r="C962" s="2">
        <v>2014</v>
      </c>
      <c r="D962" s="1" t="s">
        <v>60436</v>
      </c>
      <c r="E962" s="3" t="s">
        <v>2485</v>
      </c>
      <c r="F962" s="2">
        <v>138281</v>
      </c>
      <c r="G962" s="2">
        <v>7.1</v>
      </c>
      <c r="H962" s="3" t="s">
        <v>133</v>
      </c>
      <c r="I962" s="10" t="s">
        <v>357</v>
      </c>
      <c r="J962" s="10" t="s">
        <v>8763</v>
      </c>
      <c r="K962" s="10" t="s">
        <v>9049</v>
      </c>
      <c r="L962" s="3" t="s">
        <v>152</v>
      </c>
      <c r="M962" s="2" t="s">
        <v>96</v>
      </c>
      <c r="N962" s="2" t="s">
        <v>517</v>
      </c>
      <c r="O962">
        <f t="shared" ref="O962:O1025" si="15">IF(L962=$P$2,$Q$2,IF(L962=$P$3,$Q$3,IF(L962=$P$4,$Q$4,IF(L962=$P$5,$Q$5,IF(L962=$P$6,$Q$6,IF(L962=$P$7,$Q$7,IF(L962=$P$8,$Q$8,IF(L962=$P$9,$Q$9,IF(L962=$P$10,$Q$10,IF(L962=$P$11,$Q$11,IF(L962=$P$12,$Q$12,IF(L962=$P$13,$Q$13,IF(L962=$P$14,$Q$14,IF(L962=$P$15,$Q$15,IF(L962=$P$16,$Q$16,IF(L962=$P$17,$Q$17,IF(L962=$P$18,$Q$18,IF(L962=$P$19,$Q$19,IF(L962=$P$20,$Q$20,19)))))))))))))))))))</f>
        <v>1</v>
      </c>
    </row>
    <row r="963" spans="1:15">
      <c r="A963" s="1" t="s">
        <v>2486</v>
      </c>
      <c r="C963" s="2">
        <v>2019</v>
      </c>
      <c r="D963" s="1" t="s">
        <v>2487</v>
      </c>
      <c r="E963" s="3" t="s">
        <v>2488</v>
      </c>
      <c r="F963" s="2">
        <v>138269</v>
      </c>
      <c r="G963" s="2">
        <v>5.8</v>
      </c>
      <c r="H963" s="3" t="s">
        <v>237</v>
      </c>
      <c r="I963" s="10" t="s">
        <v>1330</v>
      </c>
      <c r="J963" s="10" t="s">
        <v>135</v>
      </c>
      <c r="K963" s="10" t="s">
        <v>1589</v>
      </c>
      <c r="L963" s="3" t="s">
        <v>152</v>
      </c>
      <c r="M963" s="2" t="s">
        <v>57345</v>
      </c>
      <c r="N963" s="2" t="s">
        <v>517</v>
      </c>
      <c r="O963">
        <f t="shared" si="15"/>
        <v>1</v>
      </c>
    </row>
    <row r="964" spans="1:15">
      <c r="A964" s="1" t="s">
        <v>2489</v>
      </c>
      <c r="C964" s="2">
        <v>2010</v>
      </c>
      <c r="D964" s="1" t="s">
        <v>60437</v>
      </c>
      <c r="E964" s="3" t="s">
        <v>321</v>
      </c>
      <c r="F964" s="2">
        <v>137820</v>
      </c>
      <c r="G964" s="2">
        <v>8.3000000000000007</v>
      </c>
      <c r="H964" s="3" t="s">
        <v>2490</v>
      </c>
      <c r="I964" s="10" t="s">
        <v>39580</v>
      </c>
      <c r="J964" s="10" t="s">
        <v>12221</v>
      </c>
      <c r="K964" s="10" t="s">
        <v>53101</v>
      </c>
      <c r="L964" s="3" t="s">
        <v>96</v>
      </c>
      <c r="M964" s="2" t="s">
        <v>152</v>
      </c>
      <c r="N964" s="2" t="s">
        <v>57345</v>
      </c>
      <c r="O964">
        <f t="shared" si="15"/>
        <v>2</v>
      </c>
    </row>
    <row r="965" spans="1:15">
      <c r="A965" s="1" t="s">
        <v>2491</v>
      </c>
      <c r="C965" s="2">
        <v>2009</v>
      </c>
      <c r="D965" s="1" t="s">
        <v>2492</v>
      </c>
      <c r="E965" s="3" t="s">
        <v>2493</v>
      </c>
      <c r="F965" s="2">
        <v>137800</v>
      </c>
      <c r="G965" s="2">
        <v>5.8</v>
      </c>
      <c r="H965" s="3" t="s">
        <v>865</v>
      </c>
      <c r="I965" s="10" t="s">
        <v>27134</v>
      </c>
      <c r="J965" s="10" t="s">
        <v>45808</v>
      </c>
      <c r="K965" s="10" t="s">
        <v>53619</v>
      </c>
      <c r="L965" s="3" t="s">
        <v>153</v>
      </c>
      <c r="O965">
        <f t="shared" si="15"/>
        <v>3</v>
      </c>
    </row>
    <row r="966" spans="1:15">
      <c r="A966" s="1" t="s">
        <v>2494</v>
      </c>
      <c r="C966" s="2">
        <v>2007</v>
      </c>
      <c r="D966" s="1" t="s">
        <v>2495</v>
      </c>
      <c r="E966" s="3" t="s">
        <v>1530</v>
      </c>
      <c r="F966" s="2">
        <v>137742</v>
      </c>
      <c r="G966" s="2">
        <v>5.9</v>
      </c>
      <c r="H966" s="3" t="s">
        <v>979</v>
      </c>
      <c r="I966" s="10" t="s">
        <v>3392</v>
      </c>
      <c r="J966" s="10" t="s">
        <v>2683</v>
      </c>
      <c r="K966" s="10" t="s">
        <v>9483</v>
      </c>
      <c r="L966" s="3" t="s">
        <v>153</v>
      </c>
      <c r="O966">
        <f t="shared" si="15"/>
        <v>3</v>
      </c>
    </row>
    <row r="967" spans="1:15">
      <c r="A967" s="1" t="s">
        <v>2496</v>
      </c>
      <c r="C967" s="2">
        <v>2015</v>
      </c>
      <c r="D967" s="1" t="s">
        <v>2497</v>
      </c>
      <c r="E967" s="3" t="s">
        <v>2498</v>
      </c>
      <c r="F967" s="2">
        <v>137540</v>
      </c>
      <c r="G967" s="2">
        <v>6.4</v>
      </c>
      <c r="H967" s="3" t="s">
        <v>1183</v>
      </c>
      <c r="I967" s="10" t="s">
        <v>5116</v>
      </c>
      <c r="J967" s="10" t="s">
        <v>2747</v>
      </c>
      <c r="K967" s="10" t="s">
        <v>7080</v>
      </c>
      <c r="L967" s="3" t="s">
        <v>153</v>
      </c>
      <c r="M967" s="2" t="s">
        <v>57345</v>
      </c>
      <c r="O967">
        <f t="shared" si="15"/>
        <v>3</v>
      </c>
    </row>
    <row r="968" spans="1:15">
      <c r="A968" s="1" t="s">
        <v>2499</v>
      </c>
      <c r="C968" s="2">
        <v>2013</v>
      </c>
      <c r="D968" s="1" t="s">
        <v>2500</v>
      </c>
      <c r="E968" s="3" t="s">
        <v>2501</v>
      </c>
      <c r="F968" s="2">
        <v>137195</v>
      </c>
      <c r="G968" s="2">
        <v>7.4</v>
      </c>
      <c r="H968" s="3" t="s">
        <v>1343</v>
      </c>
      <c r="I968" s="10" t="s">
        <v>702</v>
      </c>
      <c r="J968" s="10" t="s">
        <v>45530</v>
      </c>
      <c r="K968" s="10" t="s">
        <v>2747</v>
      </c>
      <c r="L968" s="3" t="s">
        <v>153</v>
      </c>
      <c r="M968" s="2" t="s">
        <v>96</v>
      </c>
      <c r="N968" s="2" t="s">
        <v>57345</v>
      </c>
      <c r="O968">
        <f t="shared" si="15"/>
        <v>3</v>
      </c>
    </row>
    <row r="969" spans="1:15">
      <c r="A969" s="1" t="s">
        <v>2502</v>
      </c>
      <c r="C969" s="2">
        <v>2009</v>
      </c>
      <c r="D969" s="1" t="s">
        <v>2503</v>
      </c>
      <c r="E969" s="3" t="s">
        <v>1135</v>
      </c>
      <c r="F969" s="2">
        <v>137151</v>
      </c>
      <c r="G969" s="2">
        <v>7.1</v>
      </c>
      <c r="H969" s="3" t="s">
        <v>1311</v>
      </c>
      <c r="I969" s="10" t="s">
        <v>1969</v>
      </c>
      <c r="J969" s="10" t="s">
        <v>18280</v>
      </c>
      <c r="K969" s="10" t="s">
        <v>50312</v>
      </c>
      <c r="L969" s="3" t="s">
        <v>96</v>
      </c>
      <c r="M969" s="2" t="s">
        <v>517</v>
      </c>
      <c r="N969" s="2" t="s">
        <v>153</v>
      </c>
      <c r="O969">
        <f t="shared" si="15"/>
        <v>2</v>
      </c>
    </row>
    <row r="970" spans="1:15">
      <c r="A970" s="1" t="s">
        <v>2504</v>
      </c>
      <c r="C970" s="2">
        <v>2009</v>
      </c>
      <c r="D970" s="1" t="s">
        <v>2505</v>
      </c>
      <c r="E970" s="3" t="s">
        <v>1450</v>
      </c>
      <c r="F970" s="2">
        <v>137101</v>
      </c>
      <c r="G970" s="2">
        <v>6.2</v>
      </c>
      <c r="H970" s="3" t="s">
        <v>1451</v>
      </c>
      <c r="I970" s="10" t="s">
        <v>142</v>
      </c>
      <c r="J970" s="10" t="s">
        <v>25756</v>
      </c>
      <c r="K970" s="10" t="s">
        <v>23879</v>
      </c>
      <c r="L970" s="3" t="s">
        <v>152</v>
      </c>
      <c r="M970" s="2" t="s">
        <v>517</v>
      </c>
      <c r="O970">
        <f t="shared" si="15"/>
        <v>1</v>
      </c>
    </row>
    <row r="971" spans="1:15">
      <c r="A971" s="1" t="s">
        <v>2506</v>
      </c>
      <c r="C971" s="2">
        <v>2013</v>
      </c>
      <c r="D971" s="1" t="s">
        <v>60438</v>
      </c>
      <c r="E971" s="3" t="s">
        <v>2507</v>
      </c>
      <c r="F971" s="2">
        <v>136856</v>
      </c>
      <c r="G971" s="2">
        <v>7.4</v>
      </c>
      <c r="H971" s="3" t="s">
        <v>2508</v>
      </c>
      <c r="I971" s="10" t="s">
        <v>733</v>
      </c>
      <c r="J971" s="10" t="s">
        <v>1655</v>
      </c>
      <c r="K971" s="10" t="s">
        <v>40193</v>
      </c>
      <c r="L971" s="3" t="s">
        <v>153</v>
      </c>
      <c r="M971" s="2" t="s">
        <v>96</v>
      </c>
      <c r="O971">
        <f t="shared" si="15"/>
        <v>3</v>
      </c>
    </row>
    <row r="972" spans="1:15">
      <c r="A972" s="1" t="s">
        <v>2509</v>
      </c>
      <c r="C972" s="2">
        <v>2010</v>
      </c>
      <c r="D972" s="1" t="s">
        <v>2510</v>
      </c>
      <c r="E972" s="3" t="s">
        <v>2511</v>
      </c>
      <c r="F972" s="2">
        <v>136655</v>
      </c>
      <c r="G972" s="2">
        <v>6.3</v>
      </c>
      <c r="H972" s="3" t="s">
        <v>1882</v>
      </c>
      <c r="I972" s="10" t="s">
        <v>39551</v>
      </c>
      <c r="J972" s="10" t="s">
        <v>30689</v>
      </c>
      <c r="K972" s="10" t="s">
        <v>35337</v>
      </c>
      <c r="L972" s="3" t="s">
        <v>57345</v>
      </c>
      <c r="M972" s="2" t="s">
        <v>517</v>
      </c>
      <c r="O972">
        <f t="shared" si="15"/>
        <v>5</v>
      </c>
    </row>
    <row r="973" spans="1:15">
      <c r="A973" s="1" t="s">
        <v>2512</v>
      </c>
      <c r="C973" s="2">
        <v>2003</v>
      </c>
      <c r="D973" s="1" t="s">
        <v>2513</v>
      </c>
      <c r="E973" s="3" t="s">
        <v>2514</v>
      </c>
      <c r="F973" s="2">
        <v>136598</v>
      </c>
      <c r="G973" s="2">
        <v>7.2</v>
      </c>
      <c r="H973" s="3" t="s">
        <v>1412</v>
      </c>
      <c r="I973" s="10" t="s">
        <v>933</v>
      </c>
      <c r="J973" s="10" t="s">
        <v>1560</v>
      </c>
      <c r="K973" s="10" t="s">
        <v>41521</v>
      </c>
      <c r="L973" s="3" t="s">
        <v>57345</v>
      </c>
      <c r="M973" s="2" t="s">
        <v>96</v>
      </c>
      <c r="O973">
        <f t="shared" si="15"/>
        <v>5</v>
      </c>
    </row>
    <row r="974" spans="1:15">
      <c r="A974" s="1" t="s">
        <v>2515</v>
      </c>
      <c r="C974" s="2">
        <v>2018</v>
      </c>
      <c r="D974" s="1" t="s">
        <v>2516</v>
      </c>
      <c r="E974" s="3" t="s">
        <v>2517</v>
      </c>
      <c r="F974" s="2">
        <v>136508</v>
      </c>
      <c r="G974" s="2">
        <v>7.5</v>
      </c>
      <c r="H974" s="3" t="s">
        <v>2518</v>
      </c>
      <c r="I974" s="10" t="s">
        <v>39572</v>
      </c>
      <c r="J974" s="10" t="s">
        <v>45413</v>
      </c>
      <c r="K974" s="10" t="s">
        <v>51044</v>
      </c>
      <c r="L974" s="3" t="s">
        <v>152</v>
      </c>
      <c r="M974" s="2" t="s">
        <v>517</v>
      </c>
      <c r="O974">
        <f t="shared" si="15"/>
        <v>1</v>
      </c>
    </row>
    <row r="975" spans="1:15">
      <c r="A975" s="1" t="s">
        <v>2519</v>
      </c>
      <c r="C975" s="2">
        <v>2007</v>
      </c>
      <c r="D975" s="1" t="s">
        <v>60439</v>
      </c>
      <c r="E975" s="3" t="s">
        <v>1469</v>
      </c>
      <c r="F975" s="2">
        <v>136470</v>
      </c>
      <c r="G975" s="2">
        <v>5.9</v>
      </c>
      <c r="H975" s="3" t="s">
        <v>2040</v>
      </c>
      <c r="I975" s="10" t="s">
        <v>3033</v>
      </c>
      <c r="J975" s="10" t="s">
        <v>42592</v>
      </c>
      <c r="K975" s="10" t="s">
        <v>32981</v>
      </c>
      <c r="L975" s="3" t="s">
        <v>152</v>
      </c>
      <c r="M975" s="2" t="s">
        <v>517</v>
      </c>
      <c r="O975">
        <f t="shared" si="15"/>
        <v>1</v>
      </c>
    </row>
    <row r="976" spans="1:15">
      <c r="A976" s="1" t="s">
        <v>2520</v>
      </c>
      <c r="C976" s="2">
        <v>2004</v>
      </c>
      <c r="D976" s="1" t="s">
        <v>2521</v>
      </c>
      <c r="E976" s="3" t="s">
        <v>2522</v>
      </c>
      <c r="F976" s="2">
        <v>136238</v>
      </c>
      <c r="G976" s="2">
        <v>5.9</v>
      </c>
      <c r="H976" s="3" t="s">
        <v>2523</v>
      </c>
      <c r="I976" s="10" t="s">
        <v>8688</v>
      </c>
      <c r="J976" s="10" t="s">
        <v>18173</v>
      </c>
      <c r="K976" s="10" t="s">
        <v>39615</v>
      </c>
      <c r="L976" s="3" t="s">
        <v>517</v>
      </c>
      <c r="M976" s="2" t="s">
        <v>152</v>
      </c>
      <c r="O976">
        <f t="shared" si="15"/>
        <v>4</v>
      </c>
    </row>
    <row r="977" spans="1:15">
      <c r="A977" s="1" t="s">
        <v>2524</v>
      </c>
      <c r="C977" s="2">
        <v>2007</v>
      </c>
      <c r="D977" s="1" t="s">
        <v>60440</v>
      </c>
      <c r="E977" s="3" t="s">
        <v>2525</v>
      </c>
      <c r="F977" s="2">
        <v>135979</v>
      </c>
      <c r="G977" s="2">
        <v>6.1</v>
      </c>
      <c r="H977" s="3" t="s">
        <v>2526</v>
      </c>
      <c r="I977" s="10" t="s">
        <v>39570</v>
      </c>
      <c r="J977" s="10" t="s">
        <v>1560</v>
      </c>
      <c r="K977" s="10" t="s">
        <v>8979</v>
      </c>
      <c r="L977" s="3" t="s">
        <v>57345</v>
      </c>
      <c r="M977" s="2" t="s">
        <v>153</v>
      </c>
      <c r="O977">
        <f t="shared" si="15"/>
        <v>5</v>
      </c>
    </row>
    <row r="978" spans="1:15">
      <c r="A978" s="1" t="s">
        <v>2527</v>
      </c>
      <c r="C978" s="2">
        <v>2007</v>
      </c>
      <c r="D978" s="1" t="s">
        <v>2528</v>
      </c>
      <c r="E978" s="3" t="s">
        <v>791</v>
      </c>
      <c r="F978" s="2">
        <v>135946</v>
      </c>
      <c r="G978" s="2">
        <v>5.4</v>
      </c>
      <c r="H978" s="3" t="s">
        <v>733</v>
      </c>
      <c r="I978" s="10" t="s">
        <v>1345</v>
      </c>
      <c r="J978" s="10" t="s">
        <v>40422</v>
      </c>
      <c r="K978" s="10" t="s">
        <v>28072</v>
      </c>
      <c r="L978" s="3" t="s">
        <v>153</v>
      </c>
      <c r="M978" s="2" t="s">
        <v>57345</v>
      </c>
      <c r="N978" s="2" t="s">
        <v>517</v>
      </c>
      <c r="O978">
        <f t="shared" si="15"/>
        <v>3</v>
      </c>
    </row>
    <row r="979" spans="1:15">
      <c r="A979" s="1" t="s">
        <v>2529</v>
      </c>
      <c r="C979" s="2">
        <v>2013</v>
      </c>
      <c r="D979" s="1" t="s">
        <v>2530</v>
      </c>
      <c r="E979" s="3" t="s">
        <v>1530</v>
      </c>
      <c r="F979" s="2">
        <v>135592</v>
      </c>
      <c r="G979" s="2">
        <v>5.4</v>
      </c>
      <c r="H979" s="3" t="s">
        <v>979</v>
      </c>
      <c r="I979" s="10" t="s">
        <v>3392</v>
      </c>
      <c r="J979" s="10" t="s">
        <v>6022</v>
      </c>
      <c r="K979" s="10" t="s">
        <v>2054</v>
      </c>
      <c r="L979" s="3" t="s">
        <v>153</v>
      </c>
      <c r="O979">
        <f t="shared" si="15"/>
        <v>3</v>
      </c>
    </row>
    <row r="980" spans="1:15">
      <c r="A980" s="1" t="s">
        <v>2531</v>
      </c>
      <c r="C980" s="2">
        <v>2018</v>
      </c>
      <c r="D980" s="1" t="s">
        <v>2532</v>
      </c>
      <c r="E980" s="3" t="s">
        <v>1058</v>
      </c>
      <c r="F980" s="2">
        <v>135581</v>
      </c>
      <c r="G980" s="2">
        <v>5.7</v>
      </c>
      <c r="H980" s="3" t="s">
        <v>142</v>
      </c>
      <c r="I980" s="10" t="s">
        <v>22836</v>
      </c>
      <c r="J980" s="10" t="s">
        <v>4373</v>
      </c>
      <c r="K980" s="10" t="s">
        <v>18093</v>
      </c>
      <c r="L980" s="3" t="s">
        <v>152</v>
      </c>
      <c r="M980" s="2" t="s">
        <v>517</v>
      </c>
      <c r="O980">
        <f t="shared" si="15"/>
        <v>1</v>
      </c>
    </row>
    <row r="981" spans="1:15">
      <c r="A981" s="1" t="s">
        <v>2533</v>
      </c>
      <c r="C981" s="2">
        <v>2004</v>
      </c>
      <c r="D981" s="1" t="s">
        <v>59670</v>
      </c>
      <c r="E981" s="3" t="s">
        <v>77</v>
      </c>
      <c r="F981" s="2">
        <v>135550</v>
      </c>
      <c r="G981" s="2">
        <v>6.1</v>
      </c>
      <c r="H981" s="3" t="s">
        <v>777</v>
      </c>
      <c r="I981" s="10" t="s">
        <v>765</v>
      </c>
      <c r="J981" s="10" t="s">
        <v>15307</v>
      </c>
      <c r="K981" s="10" t="s">
        <v>1912</v>
      </c>
      <c r="L981" s="3" t="s">
        <v>153</v>
      </c>
      <c r="M981" s="2" t="s">
        <v>152</v>
      </c>
      <c r="O981">
        <f t="shared" si="15"/>
        <v>3</v>
      </c>
    </row>
    <row r="982" spans="1:15">
      <c r="A982" s="1" t="s">
        <v>2534</v>
      </c>
      <c r="C982" s="2">
        <v>2016</v>
      </c>
      <c r="D982" s="1" t="s">
        <v>2535</v>
      </c>
      <c r="E982" s="3" t="s">
        <v>431</v>
      </c>
      <c r="F982" s="2">
        <v>135448</v>
      </c>
      <c r="G982" s="2">
        <v>7.1</v>
      </c>
      <c r="H982" s="3" t="s">
        <v>122</v>
      </c>
      <c r="I982" s="10" t="s">
        <v>4056</v>
      </c>
      <c r="J982" s="10" t="s">
        <v>9805</v>
      </c>
      <c r="K982" s="10" t="s">
        <v>53103</v>
      </c>
      <c r="L982" s="3" t="s">
        <v>152</v>
      </c>
      <c r="M982" s="2" t="s">
        <v>96</v>
      </c>
      <c r="N982" s="2" t="s">
        <v>153</v>
      </c>
      <c r="O982">
        <f t="shared" si="15"/>
        <v>1</v>
      </c>
    </row>
    <row r="983" spans="1:15">
      <c r="A983" s="1" t="s">
        <v>2536</v>
      </c>
      <c r="C983" s="2">
        <v>2006</v>
      </c>
      <c r="D983" s="1" t="s">
        <v>60441</v>
      </c>
      <c r="E983" s="3" t="s">
        <v>2537</v>
      </c>
      <c r="F983" s="2">
        <v>135433</v>
      </c>
      <c r="G983" s="2">
        <v>6.8</v>
      </c>
      <c r="H983" s="3" t="s">
        <v>868</v>
      </c>
      <c r="I983" s="10" t="s">
        <v>143</v>
      </c>
      <c r="J983" s="10" t="s">
        <v>2449</v>
      </c>
      <c r="K983" s="10" t="s">
        <v>24654</v>
      </c>
      <c r="L983" s="3" t="s">
        <v>96</v>
      </c>
      <c r="M983" s="2" t="s">
        <v>517</v>
      </c>
      <c r="N983" s="2" t="s">
        <v>153</v>
      </c>
      <c r="O983">
        <f t="shared" si="15"/>
        <v>2</v>
      </c>
    </row>
    <row r="984" spans="1:15">
      <c r="A984" s="1" t="s">
        <v>2538</v>
      </c>
      <c r="C984" s="2">
        <v>2005</v>
      </c>
      <c r="D984" s="1" t="s">
        <v>60442</v>
      </c>
      <c r="E984" s="3" t="s">
        <v>510</v>
      </c>
      <c r="F984" s="2">
        <v>135330</v>
      </c>
      <c r="G984" s="2">
        <v>7.4</v>
      </c>
      <c r="H984" s="3" t="s">
        <v>2539</v>
      </c>
      <c r="I984" s="10" t="s">
        <v>2341</v>
      </c>
      <c r="J984" s="10" t="s">
        <v>13534</v>
      </c>
      <c r="K984" s="10" t="s">
        <v>50129</v>
      </c>
      <c r="L984" s="3" t="s">
        <v>96</v>
      </c>
      <c r="M984" s="2" t="s">
        <v>153</v>
      </c>
      <c r="O984">
        <f t="shared" si="15"/>
        <v>2</v>
      </c>
    </row>
    <row r="985" spans="1:15">
      <c r="A985" s="1" t="s">
        <v>2540</v>
      </c>
      <c r="C985" s="2">
        <v>2007</v>
      </c>
      <c r="D985" s="1" t="s">
        <v>2541</v>
      </c>
      <c r="E985" s="3" t="s">
        <v>2112</v>
      </c>
      <c r="F985" s="2">
        <v>135318</v>
      </c>
      <c r="G985" s="2">
        <v>7.3</v>
      </c>
      <c r="H985" s="3" t="s">
        <v>374</v>
      </c>
      <c r="I985" s="10" t="s">
        <v>9223</v>
      </c>
      <c r="J985" s="10" t="s">
        <v>14826</v>
      </c>
      <c r="K985" s="10" t="s">
        <v>51045</v>
      </c>
      <c r="L985" s="3" t="s">
        <v>153</v>
      </c>
      <c r="M985" s="2" t="s">
        <v>96</v>
      </c>
      <c r="O985">
        <f t="shared" si="15"/>
        <v>3</v>
      </c>
    </row>
    <row r="986" spans="1:15">
      <c r="A986" s="1" t="s">
        <v>76821</v>
      </c>
      <c r="C986" s="2">
        <v>2003</v>
      </c>
      <c r="D986" s="1" t="s">
        <v>60443</v>
      </c>
      <c r="E986" s="3" t="s">
        <v>2542</v>
      </c>
      <c r="F986" s="2">
        <v>135127</v>
      </c>
      <c r="G986" s="2">
        <v>6</v>
      </c>
      <c r="H986" s="3" t="s">
        <v>468</v>
      </c>
      <c r="I986" s="10" t="s">
        <v>752</v>
      </c>
      <c r="J986" s="10" t="s">
        <v>12317</v>
      </c>
      <c r="K986" s="10" t="s">
        <v>30272</v>
      </c>
      <c r="L986" s="3" t="s">
        <v>152</v>
      </c>
      <c r="M986" s="2" t="s">
        <v>57345</v>
      </c>
      <c r="O986">
        <f t="shared" si="15"/>
        <v>1</v>
      </c>
    </row>
    <row r="987" spans="1:15">
      <c r="A987" s="1" t="s">
        <v>2543</v>
      </c>
      <c r="C987" s="2">
        <v>2006</v>
      </c>
      <c r="D987" s="1" t="s">
        <v>60444</v>
      </c>
      <c r="E987" s="3" t="s">
        <v>1353</v>
      </c>
      <c r="F987" s="2">
        <v>135043</v>
      </c>
      <c r="G987" s="2">
        <v>6.7</v>
      </c>
      <c r="H987" s="3" t="s">
        <v>2544</v>
      </c>
      <c r="I987" s="10" t="s">
        <v>132</v>
      </c>
      <c r="J987" s="10" t="s">
        <v>6800</v>
      </c>
      <c r="K987" s="10" t="s">
        <v>53107</v>
      </c>
      <c r="L987" s="3" t="s">
        <v>152</v>
      </c>
      <c r="M987" s="2" t="s">
        <v>153</v>
      </c>
      <c r="O987">
        <f t="shared" si="15"/>
        <v>1</v>
      </c>
    </row>
    <row r="988" spans="1:15">
      <c r="A988" s="1" t="s">
        <v>2545</v>
      </c>
      <c r="C988" s="2">
        <v>2010</v>
      </c>
      <c r="D988" s="1" t="s">
        <v>60445</v>
      </c>
      <c r="E988" s="3" t="s">
        <v>1360</v>
      </c>
      <c r="F988" s="2">
        <v>134682</v>
      </c>
      <c r="G988" s="2">
        <v>6.3</v>
      </c>
      <c r="H988" s="3" t="s">
        <v>1723</v>
      </c>
      <c r="I988" s="10" t="s">
        <v>3193</v>
      </c>
      <c r="J988" s="10" t="s">
        <v>6418</v>
      </c>
      <c r="K988" s="10" t="s">
        <v>6143</v>
      </c>
      <c r="L988" s="3" t="s">
        <v>96</v>
      </c>
      <c r="M988" s="2" t="s">
        <v>153</v>
      </c>
      <c r="N988" s="2" t="s">
        <v>57345</v>
      </c>
      <c r="O988">
        <f t="shared" si="15"/>
        <v>2</v>
      </c>
    </row>
    <row r="989" spans="1:15">
      <c r="A989" s="1" t="s">
        <v>2546</v>
      </c>
      <c r="C989" s="2">
        <v>2008</v>
      </c>
      <c r="D989" s="1" t="s">
        <v>2547</v>
      </c>
      <c r="E989" s="3" t="s">
        <v>492</v>
      </c>
      <c r="F989" s="2">
        <v>134547</v>
      </c>
      <c r="G989" s="2">
        <v>7.2</v>
      </c>
      <c r="H989" s="3" t="s">
        <v>252</v>
      </c>
      <c r="I989" s="10" t="s">
        <v>5225</v>
      </c>
      <c r="J989" s="10" t="s">
        <v>1621</v>
      </c>
      <c r="K989" s="10" t="s">
        <v>50325</v>
      </c>
      <c r="L989" s="3" t="s">
        <v>152</v>
      </c>
      <c r="M989" s="2" t="s">
        <v>96</v>
      </c>
      <c r="N989" s="2" t="s">
        <v>57345</v>
      </c>
      <c r="O989">
        <f t="shared" si="15"/>
        <v>1</v>
      </c>
    </row>
    <row r="990" spans="1:15">
      <c r="A990" s="1" t="s">
        <v>2548</v>
      </c>
      <c r="C990" s="2">
        <v>2014</v>
      </c>
      <c r="D990" s="1" t="s">
        <v>2549</v>
      </c>
      <c r="E990" s="3" t="s">
        <v>2550</v>
      </c>
      <c r="F990" s="2">
        <v>134537</v>
      </c>
      <c r="G990" s="2">
        <v>5.4</v>
      </c>
      <c r="H990" s="3" t="s">
        <v>2551</v>
      </c>
      <c r="I990" s="10" t="s">
        <v>15507</v>
      </c>
      <c r="J990" s="10" t="s">
        <v>31369</v>
      </c>
      <c r="K990" s="10" t="s">
        <v>53104</v>
      </c>
      <c r="L990" s="3" t="s">
        <v>517</v>
      </c>
      <c r="M990" s="2" t="s">
        <v>152</v>
      </c>
      <c r="O990">
        <f t="shared" si="15"/>
        <v>4</v>
      </c>
    </row>
    <row r="991" spans="1:15">
      <c r="A991" s="1" t="s">
        <v>2552</v>
      </c>
      <c r="C991" s="2">
        <v>2010</v>
      </c>
      <c r="D991" s="1" t="s">
        <v>2553</v>
      </c>
      <c r="E991" s="3" t="s">
        <v>2554</v>
      </c>
      <c r="F991" s="2">
        <v>134267</v>
      </c>
      <c r="G991" s="2">
        <v>7.1</v>
      </c>
      <c r="H991" s="3" t="s">
        <v>1343</v>
      </c>
      <c r="I991" s="10" t="s">
        <v>2710</v>
      </c>
      <c r="J991" s="10" t="s">
        <v>378</v>
      </c>
      <c r="K991" s="10" t="s">
        <v>53624</v>
      </c>
      <c r="L991" s="3" t="s">
        <v>96</v>
      </c>
      <c r="M991" s="2" t="s">
        <v>153</v>
      </c>
      <c r="N991" s="2" t="s">
        <v>517</v>
      </c>
      <c r="O991">
        <f t="shared" si="15"/>
        <v>2</v>
      </c>
    </row>
    <row r="992" spans="1:15">
      <c r="A992" s="1" t="s">
        <v>2555</v>
      </c>
      <c r="C992" s="2">
        <v>2003</v>
      </c>
      <c r="D992" s="1" t="s">
        <v>2556</v>
      </c>
      <c r="E992" s="3" t="s">
        <v>2557</v>
      </c>
      <c r="F992" s="2">
        <v>134223</v>
      </c>
      <c r="G992" s="2">
        <v>7.7</v>
      </c>
      <c r="H992" s="3" t="s">
        <v>611</v>
      </c>
      <c r="I992" s="10" t="s">
        <v>39652</v>
      </c>
      <c r="J992" s="10" t="s">
        <v>45811</v>
      </c>
      <c r="K992" s="10" t="s">
        <v>9642</v>
      </c>
      <c r="L992" s="3" t="s">
        <v>153</v>
      </c>
      <c r="M992" s="2" t="s">
        <v>96</v>
      </c>
      <c r="O992">
        <f t="shared" si="15"/>
        <v>3</v>
      </c>
    </row>
    <row r="993" spans="1:15">
      <c r="A993" s="1" t="s">
        <v>2558</v>
      </c>
      <c r="C993" s="2">
        <v>2004</v>
      </c>
      <c r="D993" s="1" t="s">
        <v>2559</v>
      </c>
      <c r="E993" s="3" t="s">
        <v>2560</v>
      </c>
      <c r="F993" s="2">
        <v>134147</v>
      </c>
      <c r="G993" s="2">
        <v>7.7</v>
      </c>
      <c r="H993" s="3" t="s">
        <v>119</v>
      </c>
      <c r="I993" s="10" t="s">
        <v>15062</v>
      </c>
      <c r="J993" s="10" t="s">
        <v>18825</v>
      </c>
      <c r="K993" s="10" t="s">
        <v>53105</v>
      </c>
      <c r="L993" s="3" t="s">
        <v>57345</v>
      </c>
      <c r="M993" s="2" t="s">
        <v>96</v>
      </c>
      <c r="O993">
        <f t="shared" si="15"/>
        <v>5</v>
      </c>
    </row>
    <row r="994" spans="1:15">
      <c r="A994" s="1" t="s">
        <v>2561</v>
      </c>
      <c r="C994" s="2">
        <v>2010</v>
      </c>
      <c r="D994" s="1" t="s">
        <v>60446</v>
      </c>
      <c r="E994" s="3" t="s">
        <v>2562</v>
      </c>
      <c r="F994" s="2">
        <v>133971</v>
      </c>
      <c r="G994" s="2">
        <v>7.1</v>
      </c>
      <c r="H994" s="3" t="s">
        <v>2563</v>
      </c>
      <c r="I994" s="10" t="s">
        <v>39571</v>
      </c>
      <c r="J994" s="10" t="s">
        <v>45415</v>
      </c>
      <c r="K994" s="10" t="s">
        <v>53106</v>
      </c>
      <c r="L994" s="3" t="s">
        <v>96</v>
      </c>
      <c r="M994" s="2" t="s">
        <v>153</v>
      </c>
      <c r="O994">
        <f t="shared" si="15"/>
        <v>2</v>
      </c>
    </row>
    <row r="995" spans="1:15">
      <c r="A995" s="1" t="s">
        <v>2564</v>
      </c>
      <c r="C995" s="2">
        <v>2003</v>
      </c>
      <c r="D995" s="1" t="s">
        <v>2565</v>
      </c>
      <c r="E995" s="3" t="s">
        <v>2566</v>
      </c>
      <c r="F995" s="2">
        <v>133825</v>
      </c>
      <c r="G995" s="2">
        <v>5.5</v>
      </c>
      <c r="H995" s="3" t="s">
        <v>1475</v>
      </c>
      <c r="I995" s="10" t="s">
        <v>16640</v>
      </c>
      <c r="J995" s="10" t="s">
        <v>7407</v>
      </c>
      <c r="K995" s="10" t="s">
        <v>41596</v>
      </c>
      <c r="L995" s="3" t="s">
        <v>153</v>
      </c>
      <c r="M995" s="2" t="s">
        <v>517</v>
      </c>
      <c r="O995">
        <f t="shared" si="15"/>
        <v>3</v>
      </c>
    </row>
    <row r="996" spans="1:15">
      <c r="A996" s="1" t="s">
        <v>2567</v>
      </c>
      <c r="C996" s="2">
        <v>2011</v>
      </c>
      <c r="D996" s="1" t="s">
        <v>2568</v>
      </c>
      <c r="E996" s="3" t="s">
        <v>2569</v>
      </c>
      <c r="F996" s="2">
        <v>133744</v>
      </c>
      <c r="G996" s="2">
        <v>7</v>
      </c>
      <c r="H996" s="3" t="s">
        <v>812</v>
      </c>
      <c r="I996" s="10" t="s">
        <v>1512</v>
      </c>
      <c r="J996" s="10" t="s">
        <v>16019</v>
      </c>
      <c r="K996" s="10" t="s">
        <v>51046</v>
      </c>
      <c r="L996" s="3" t="s">
        <v>96</v>
      </c>
      <c r="M996" s="2" t="s">
        <v>153</v>
      </c>
      <c r="O996">
        <f t="shared" si="15"/>
        <v>2</v>
      </c>
    </row>
    <row r="997" spans="1:15">
      <c r="A997" s="1" t="s">
        <v>2570</v>
      </c>
      <c r="C997" s="2">
        <v>2018</v>
      </c>
      <c r="D997" s="1" t="s">
        <v>2571</v>
      </c>
      <c r="E997" s="3" t="s">
        <v>1702</v>
      </c>
      <c r="F997" s="2">
        <v>133408</v>
      </c>
      <c r="G997" s="2">
        <v>6.1</v>
      </c>
      <c r="H997" s="3" t="s">
        <v>1041</v>
      </c>
      <c r="I997" s="10" t="s">
        <v>12963</v>
      </c>
      <c r="J997" s="10" t="s">
        <v>10550</v>
      </c>
      <c r="K997" s="10" t="s">
        <v>20223</v>
      </c>
      <c r="L997" s="3" t="s">
        <v>152</v>
      </c>
      <c r="M997" s="2" t="s">
        <v>57345</v>
      </c>
      <c r="N997" s="2" t="s">
        <v>517</v>
      </c>
      <c r="O997">
        <f t="shared" si="15"/>
        <v>1</v>
      </c>
    </row>
    <row r="998" spans="1:15">
      <c r="A998" s="1" t="s">
        <v>2572</v>
      </c>
      <c r="C998" s="2">
        <v>2013</v>
      </c>
      <c r="D998" s="1" t="s">
        <v>2573</v>
      </c>
      <c r="E998" s="3" t="s">
        <v>74</v>
      </c>
      <c r="F998" s="2">
        <v>133115</v>
      </c>
      <c r="G998" s="2">
        <v>7.5</v>
      </c>
      <c r="H998" s="3" t="s">
        <v>137</v>
      </c>
      <c r="I998" s="10" t="s">
        <v>2127</v>
      </c>
      <c r="J998" s="10" t="s">
        <v>2710</v>
      </c>
      <c r="K998" s="10" t="s">
        <v>1146</v>
      </c>
      <c r="L998" s="3" t="s">
        <v>153</v>
      </c>
      <c r="M998" s="2" t="s">
        <v>96</v>
      </c>
      <c r="N998" s="2" t="s">
        <v>57345</v>
      </c>
      <c r="O998">
        <f t="shared" si="15"/>
        <v>3</v>
      </c>
    </row>
    <row r="999" spans="1:15">
      <c r="A999" s="1" t="s">
        <v>2574</v>
      </c>
      <c r="C999" s="2">
        <v>2019</v>
      </c>
      <c r="D999" s="1" t="s">
        <v>2575</v>
      </c>
      <c r="E999" s="3" t="s">
        <v>88</v>
      </c>
      <c r="F999" s="2">
        <v>133094</v>
      </c>
      <c r="G999" s="2">
        <v>7.9</v>
      </c>
      <c r="H999" s="3" t="s">
        <v>118</v>
      </c>
      <c r="I999" s="10" t="s">
        <v>1939</v>
      </c>
      <c r="J999" s="10" t="s">
        <v>45810</v>
      </c>
      <c r="K999" s="10" t="s">
        <v>42918</v>
      </c>
      <c r="L999" s="3" t="s">
        <v>152</v>
      </c>
      <c r="M999" s="2" t="s">
        <v>153</v>
      </c>
      <c r="O999">
        <f t="shared" si="15"/>
        <v>1</v>
      </c>
    </row>
    <row r="1000" spans="1:15">
      <c r="A1000" s="1" t="s">
        <v>2576</v>
      </c>
      <c r="C1000" s="2">
        <v>2003</v>
      </c>
      <c r="D1000" s="1" t="s">
        <v>2577</v>
      </c>
      <c r="E1000" s="3" t="s">
        <v>2197</v>
      </c>
      <c r="F1000" s="2">
        <v>133048</v>
      </c>
      <c r="G1000" s="2">
        <v>8</v>
      </c>
      <c r="H1000" s="3" t="s">
        <v>933</v>
      </c>
      <c r="I1000" s="10" t="s">
        <v>3030</v>
      </c>
      <c r="J1000" s="10" t="s">
        <v>45414</v>
      </c>
      <c r="K1000" s="10" t="s">
        <v>53630</v>
      </c>
      <c r="L1000" s="3" t="s">
        <v>152</v>
      </c>
      <c r="M1000" s="2" t="s">
        <v>96</v>
      </c>
      <c r="O1000">
        <f t="shared" si="15"/>
        <v>1</v>
      </c>
    </row>
    <row r="1001" spans="1:15">
      <c r="A1001" s="1" t="s">
        <v>2578</v>
      </c>
      <c r="C1001" s="2">
        <v>2013</v>
      </c>
      <c r="D1001" s="1" t="s">
        <v>2579</v>
      </c>
      <c r="E1001" s="3" t="s">
        <v>928</v>
      </c>
      <c r="F1001" s="2">
        <v>132988</v>
      </c>
      <c r="G1001" s="2">
        <v>7.9</v>
      </c>
      <c r="H1001" s="3" t="s">
        <v>1497</v>
      </c>
      <c r="I1001" s="10" t="s">
        <v>7805</v>
      </c>
      <c r="J1001" s="10" t="s">
        <v>45358</v>
      </c>
      <c r="K1001" s="10" t="s">
        <v>17527</v>
      </c>
      <c r="L1001" s="3" t="s">
        <v>96</v>
      </c>
      <c r="M1001" s="2" t="s">
        <v>153</v>
      </c>
      <c r="O1001">
        <f t="shared" si="15"/>
        <v>2</v>
      </c>
    </row>
    <row r="1002" spans="1:15">
      <c r="A1002" s="1" t="s">
        <v>57336</v>
      </c>
      <c r="C1002" s="2">
        <v>2013</v>
      </c>
      <c r="D1002" s="1" t="s">
        <v>60447</v>
      </c>
      <c r="E1002" s="3" t="s">
        <v>2580</v>
      </c>
      <c r="F1002" s="2">
        <v>132788</v>
      </c>
      <c r="G1002" s="2">
        <v>7.7</v>
      </c>
      <c r="H1002" s="3" t="s">
        <v>2581</v>
      </c>
      <c r="I1002" s="10" t="s">
        <v>37367</v>
      </c>
      <c r="J1002" s="10" t="s">
        <v>45812</v>
      </c>
      <c r="K1002" s="10" t="s">
        <v>19946</v>
      </c>
      <c r="L1002" s="3" t="s">
        <v>96</v>
      </c>
      <c r="M1002" s="2" t="s">
        <v>153</v>
      </c>
      <c r="O1002">
        <f t="shared" si="15"/>
        <v>2</v>
      </c>
    </row>
    <row r="1003" spans="1:15">
      <c r="A1003" s="1" t="s">
        <v>2582</v>
      </c>
      <c r="C1003" s="2">
        <v>2014</v>
      </c>
      <c r="D1003" s="1" t="s">
        <v>2583</v>
      </c>
      <c r="E1003" s="3" t="s">
        <v>1787</v>
      </c>
      <c r="F1003" s="2">
        <v>132726</v>
      </c>
      <c r="G1003" s="2">
        <v>6.4</v>
      </c>
      <c r="H1003" s="3" t="s">
        <v>2584</v>
      </c>
      <c r="I1003" s="10" t="s">
        <v>16823</v>
      </c>
      <c r="J1003" s="10" t="s">
        <v>25231</v>
      </c>
      <c r="K1003" s="10" t="s">
        <v>46452</v>
      </c>
      <c r="L1003" s="3" t="s">
        <v>152</v>
      </c>
      <c r="M1003" s="2" t="s">
        <v>517</v>
      </c>
      <c r="O1003">
        <f t="shared" si="15"/>
        <v>1</v>
      </c>
    </row>
    <row r="1004" spans="1:15">
      <c r="A1004" s="1" t="s">
        <v>2585</v>
      </c>
      <c r="C1004" s="2">
        <v>2012</v>
      </c>
      <c r="D1004" s="1" t="s">
        <v>2586</v>
      </c>
      <c r="E1004" s="3" t="s">
        <v>2587</v>
      </c>
      <c r="F1004" s="2">
        <v>132436</v>
      </c>
      <c r="G1004" s="2">
        <v>5.3</v>
      </c>
      <c r="H1004" s="3" t="s">
        <v>2588</v>
      </c>
      <c r="I1004" s="10" t="s">
        <v>6520</v>
      </c>
      <c r="J1004" s="10" t="s">
        <v>15264</v>
      </c>
      <c r="K1004" s="10" t="s">
        <v>20880</v>
      </c>
      <c r="L1004" s="3" t="s">
        <v>152</v>
      </c>
      <c r="M1004" s="2" t="s">
        <v>96</v>
      </c>
      <c r="O1004">
        <f t="shared" si="15"/>
        <v>1</v>
      </c>
    </row>
    <row r="1005" spans="1:15">
      <c r="A1005" s="1" t="s">
        <v>2589</v>
      </c>
      <c r="C1005" s="2">
        <v>2011</v>
      </c>
      <c r="D1005" s="1" t="s">
        <v>2590</v>
      </c>
      <c r="E1005" s="3" t="s">
        <v>2591</v>
      </c>
      <c r="F1005" s="2">
        <v>132361</v>
      </c>
      <c r="G1005" s="2">
        <v>7.6</v>
      </c>
      <c r="H1005" s="3" t="s">
        <v>2348</v>
      </c>
      <c r="I1005" s="10" t="s">
        <v>9052</v>
      </c>
      <c r="J1005" s="10" t="s">
        <v>45531</v>
      </c>
      <c r="K1005" s="10" t="s">
        <v>5004</v>
      </c>
      <c r="L1005" s="3" t="s">
        <v>96</v>
      </c>
      <c r="M1005" s="2" t="s">
        <v>517</v>
      </c>
      <c r="O1005">
        <f t="shared" si="15"/>
        <v>2</v>
      </c>
    </row>
    <row r="1006" spans="1:15">
      <c r="A1006" s="1" t="s">
        <v>76822</v>
      </c>
      <c r="C1006" s="2">
        <v>2002</v>
      </c>
      <c r="D1006" s="1" t="s">
        <v>2592</v>
      </c>
      <c r="E1006" s="3" t="s">
        <v>2593</v>
      </c>
      <c r="F1006" s="2">
        <v>132268</v>
      </c>
      <c r="G1006" s="2">
        <v>5.8</v>
      </c>
      <c r="H1006" s="3" t="s">
        <v>979</v>
      </c>
      <c r="I1006" s="10" t="s">
        <v>3581</v>
      </c>
      <c r="J1006" s="10" t="s">
        <v>8728</v>
      </c>
      <c r="K1006" s="10" t="s">
        <v>4250</v>
      </c>
      <c r="L1006" s="3" t="s">
        <v>153</v>
      </c>
      <c r="O1006">
        <f t="shared" si="15"/>
        <v>3</v>
      </c>
    </row>
    <row r="1007" spans="1:15">
      <c r="A1007" s="1" t="s">
        <v>2594</v>
      </c>
      <c r="C1007" s="2">
        <v>2010</v>
      </c>
      <c r="D1007" s="1" t="s">
        <v>2595</v>
      </c>
      <c r="E1007" s="3" t="s">
        <v>2596</v>
      </c>
      <c r="F1007" s="2">
        <v>132239</v>
      </c>
      <c r="G1007" s="2">
        <v>7.2</v>
      </c>
      <c r="H1007" s="3" t="s">
        <v>135</v>
      </c>
      <c r="I1007" s="10" t="s">
        <v>6465</v>
      </c>
      <c r="J1007" s="10" t="s">
        <v>3961</v>
      </c>
      <c r="K1007" s="10" t="s">
        <v>53110</v>
      </c>
      <c r="L1007" s="3" t="s">
        <v>96</v>
      </c>
      <c r="M1007" s="2" t="s">
        <v>152</v>
      </c>
      <c r="O1007">
        <f t="shared" si="15"/>
        <v>2</v>
      </c>
    </row>
    <row r="1008" spans="1:15">
      <c r="A1008" s="1" t="s">
        <v>2597</v>
      </c>
      <c r="C1008" s="2">
        <v>2015</v>
      </c>
      <c r="D1008" s="1" t="s">
        <v>60448</v>
      </c>
      <c r="E1008" s="3" t="s">
        <v>2598</v>
      </c>
      <c r="F1008" s="2">
        <v>132102</v>
      </c>
      <c r="G1008" s="2">
        <v>7</v>
      </c>
      <c r="H1008" s="3" t="s">
        <v>622</v>
      </c>
      <c r="I1008" s="10" t="s">
        <v>1388</v>
      </c>
      <c r="J1008" s="10" t="s">
        <v>2598</v>
      </c>
      <c r="K1008" s="10" t="s">
        <v>44003</v>
      </c>
      <c r="L1008" s="3" t="s">
        <v>96</v>
      </c>
      <c r="M1008" s="2" t="s">
        <v>152</v>
      </c>
      <c r="N1008" s="2" t="s">
        <v>517</v>
      </c>
      <c r="O1008">
        <f t="shared" si="15"/>
        <v>2</v>
      </c>
    </row>
    <row r="1009" spans="1:15">
      <c r="A1009" s="1" t="s">
        <v>2599</v>
      </c>
      <c r="C1009" s="2">
        <v>2000</v>
      </c>
      <c r="D1009" s="1" t="s">
        <v>2600</v>
      </c>
      <c r="E1009" s="3" t="s">
        <v>1987</v>
      </c>
      <c r="F1009" s="2">
        <v>131996</v>
      </c>
      <c r="G1009" s="2">
        <v>5.5</v>
      </c>
      <c r="H1009" s="3" t="s">
        <v>2601</v>
      </c>
      <c r="I1009" s="10" t="s">
        <v>3984</v>
      </c>
      <c r="J1009" s="10" t="s">
        <v>2230</v>
      </c>
      <c r="K1009" s="10" t="s">
        <v>11678</v>
      </c>
      <c r="L1009" s="3" t="s">
        <v>153</v>
      </c>
      <c r="M1009" s="2" t="s">
        <v>152</v>
      </c>
      <c r="N1009" s="2" t="s">
        <v>517</v>
      </c>
      <c r="O1009">
        <f t="shared" si="15"/>
        <v>3</v>
      </c>
    </row>
    <row r="1010" spans="1:15">
      <c r="A1010" s="1" t="s">
        <v>2602</v>
      </c>
      <c r="C1010" s="2">
        <v>2011</v>
      </c>
      <c r="D1010" s="1" t="s">
        <v>60449</v>
      </c>
      <c r="E1010" s="3" t="s">
        <v>2603</v>
      </c>
      <c r="F1010" s="2">
        <v>131764</v>
      </c>
      <c r="G1010" s="2">
        <v>7.5</v>
      </c>
      <c r="H1010" s="3" t="s">
        <v>815</v>
      </c>
      <c r="I1010" s="10" t="s">
        <v>782</v>
      </c>
      <c r="J1010" s="10" t="s">
        <v>7112</v>
      </c>
      <c r="K1010" s="10" t="s">
        <v>53112</v>
      </c>
      <c r="L1010" s="3" t="s">
        <v>96</v>
      </c>
      <c r="M1010" s="2" t="s">
        <v>152</v>
      </c>
      <c r="N1010" s="2" t="s">
        <v>517</v>
      </c>
      <c r="O1010">
        <f t="shared" si="15"/>
        <v>2</v>
      </c>
    </row>
    <row r="1011" spans="1:15">
      <c r="A1011" s="1" t="s">
        <v>2604</v>
      </c>
      <c r="C1011" s="2">
        <v>2016</v>
      </c>
      <c r="D1011" s="1" t="s">
        <v>2605</v>
      </c>
      <c r="E1011" s="3" t="s">
        <v>492</v>
      </c>
      <c r="F1011" s="2">
        <v>131567</v>
      </c>
      <c r="G1011" s="2">
        <v>6.1</v>
      </c>
      <c r="H1011" s="3" t="s">
        <v>315</v>
      </c>
      <c r="I1011" s="10" t="s">
        <v>24805</v>
      </c>
      <c r="J1011" s="10" t="s">
        <v>26787</v>
      </c>
      <c r="K1011" s="10" t="s">
        <v>39568</v>
      </c>
      <c r="L1011" s="3" t="s">
        <v>152</v>
      </c>
      <c r="M1011" s="2" t="s">
        <v>517</v>
      </c>
      <c r="O1011">
        <f t="shared" si="15"/>
        <v>1</v>
      </c>
    </row>
    <row r="1012" spans="1:15">
      <c r="A1012" s="1" t="s">
        <v>2606</v>
      </c>
      <c r="C1012" s="2">
        <v>2009</v>
      </c>
      <c r="D1012" s="1" t="s">
        <v>2607</v>
      </c>
      <c r="E1012" s="3" t="s">
        <v>2074</v>
      </c>
      <c r="F1012" s="2">
        <v>131405</v>
      </c>
      <c r="G1012" s="2">
        <v>7.1</v>
      </c>
      <c r="H1012" s="3" t="s">
        <v>120</v>
      </c>
      <c r="I1012" s="10" t="s">
        <v>1969</v>
      </c>
      <c r="J1012" s="10" t="s">
        <v>136</v>
      </c>
      <c r="K1012" s="10" t="s">
        <v>3330</v>
      </c>
      <c r="L1012" s="3" t="s">
        <v>152</v>
      </c>
      <c r="M1012" s="2" t="s">
        <v>96</v>
      </c>
      <c r="O1012">
        <f t="shared" si="15"/>
        <v>1</v>
      </c>
    </row>
    <row r="1013" spans="1:15">
      <c r="A1013" s="1" t="s">
        <v>2608</v>
      </c>
      <c r="C1013" s="2">
        <v>2011</v>
      </c>
      <c r="D1013" s="1" t="s">
        <v>2609</v>
      </c>
      <c r="E1013" s="3" t="s">
        <v>1323</v>
      </c>
      <c r="F1013" s="2">
        <v>131213</v>
      </c>
      <c r="G1013" s="2">
        <v>7.1</v>
      </c>
      <c r="H1013" s="3" t="s">
        <v>149</v>
      </c>
      <c r="I1013" s="10" t="s">
        <v>580</v>
      </c>
      <c r="J1013" s="10" t="s">
        <v>8418</v>
      </c>
      <c r="K1013" s="10" t="s">
        <v>915</v>
      </c>
      <c r="L1013" s="3" t="s">
        <v>153</v>
      </c>
      <c r="M1013" s="2" t="s">
        <v>96</v>
      </c>
      <c r="N1013" s="2" t="s">
        <v>57345</v>
      </c>
      <c r="O1013">
        <f t="shared" si="15"/>
        <v>3</v>
      </c>
    </row>
    <row r="1014" spans="1:15">
      <c r="A1014" s="1" t="s">
        <v>2610</v>
      </c>
      <c r="C1014" s="2">
        <v>2003</v>
      </c>
      <c r="D1014" s="1" t="s">
        <v>2611</v>
      </c>
      <c r="E1014" s="3" t="s">
        <v>2612</v>
      </c>
      <c r="F1014" s="2">
        <v>131111</v>
      </c>
      <c r="G1014" s="2">
        <v>7</v>
      </c>
      <c r="H1014" s="3" t="s">
        <v>2613</v>
      </c>
      <c r="I1014" s="10" t="s">
        <v>11508</v>
      </c>
      <c r="J1014" s="10" t="s">
        <v>40422</v>
      </c>
      <c r="K1014" s="10" t="s">
        <v>44437</v>
      </c>
      <c r="L1014" s="3" t="s">
        <v>153</v>
      </c>
      <c r="M1014" s="2" t="s">
        <v>152</v>
      </c>
      <c r="O1014">
        <f t="shared" si="15"/>
        <v>3</v>
      </c>
    </row>
    <row r="1015" spans="1:15">
      <c r="A1015" s="1" t="s">
        <v>2614</v>
      </c>
      <c r="C1015" s="2">
        <v>2003</v>
      </c>
      <c r="D1015" s="1" t="s">
        <v>2615</v>
      </c>
      <c r="E1015" s="3" t="s">
        <v>392</v>
      </c>
      <c r="F1015" s="2">
        <v>130924</v>
      </c>
      <c r="G1015" s="2">
        <v>7.3</v>
      </c>
      <c r="H1015" s="3" t="s">
        <v>2123</v>
      </c>
      <c r="I1015" s="10" t="s">
        <v>5002</v>
      </c>
      <c r="J1015" s="10" t="s">
        <v>3088</v>
      </c>
      <c r="K1015" s="10" t="s">
        <v>35498</v>
      </c>
      <c r="L1015" s="3" t="s">
        <v>57345</v>
      </c>
      <c r="M1015" s="2" t="s">
        <v>152</v>
      </c>
      <c r="O1015">
        <f t="shared" si="15"/>
        <v>5</v>
      </c>
    </row>
    <row r="1016" spans="1:15">
      <c r="A1016" s="1" t="s">
        <v>2616</v>
      </c>
      <c r="C1016" s="2">
        <v>2014</v>
      </c>
      <c r="D1016" s="1" t="s">
        <v>60450</v>
      </c>
      <c r="E1016" s="3" t="s">
        <v>847</v>
      </c>
      <c r="F1016" s="2">
        <v>130874</v>
      </c>
      <c r="G1016" s="2">
        <v>7</v>
      </c>
      <c r="H1016" s="3" t="s">
        <v>733</v>
      </c>
      <c r="I1016" s="10" t="s">
        <v>1723</v>
      </c>
      <c r="J1016" s="10" t="s">
        <v>702</v>
      </c>
      <c r="K1016" s="10" t="s">
        <v>11884</v>
      </c>
      <c r="L1016" s="3" t="s">
        <v>57345</v>
      </c>
      <c r="M1016" s="2" t="s">
        <v>96</v>
      </c>
      <c r="O1016">
        <f t="shared" si="15"/>
        <v>5</v>
      </c>
    </row>
    <row r="1017" spans="1:15">
      <c r="A1017" s="1" t="s">
        <v>2617</v>
      </c>
      <c r="C1017" s="2">
        <v>2013</v>
      </c>
      <c r="D1017" s="1" t="s">
        <v>2618</v>
      </c>
      <c r="E1017" s="3" t="s">
        <v>2619</v>
      </c>
      <c r="F1017" s="2">
        <v>130652</v>
      </c>
      <c r="G1017" s="2">
        <v>6.3</v>
      </c>
      <c r="H1017" s="3" t="s">
        <v>772</v>
      </c>
      <c r="I1017" s="10" t="s">
        <v>3187</v>
      </c>
      <c r="J1017" s="10" t="s">
        <v>3802</v>
      </c>
      <c r="K1017" s="10" t="s">
        <v>19772</v>
      </c>
      <c r="L1017" s="3" t="s">
        <v>152</v>
      </c>
      <c r="M1017" s="2" t="s">
        <v>517</v>
      </c>
      <c r="O1017">
        <f t="shared" si="15"/>
        <v>1</v>
      </c>
    </row>
    <row r="1018" spans="1:15">
      <c r="A1018" s="1" t="s">
        <v>2620</v>
      </c>
      <c r="C1018" s="2">
        <v>2010</v>
      </c>
      <c r="D1018" s="1" t="s">
        <v>2621</v>
      </c>
      <c r="E1018" s="3" t="s">
        <v>632</v>
      </c>
      <c r="F1018" s="2">
        <v>130618</v>
      </c>
      <c r="G1018" s="2">
        <v>7.1</v>
      </c>
      <c r="H1018" s="3" t="s">
        <v>633</v>
      </c>
      <c r="I1018" s="10" t="s">
        <v>24369</v>
      </c>
      <c r="J1018" s="10" t="s">
        <v>173</v>
      </c>
      <c r="K1018" s="10" t="s">
        <v>5842</v>
      </c>
      <c r="L1018" s="3" t="s">
        <v>153</v>
      </c>
      <c r="M1018" s="2" t="s">
        <v>96</v>
      </c>
      <c r="O1018">
        <f t="shared" si="15"/>
        <v>3</v>
      </c>
    </row>
    <row r="1019" spans="1:15">
      <c r="A1019" s="1" t="s">
        <v>2622</v>
      </c>
      <c r="C1019" s="2">
        <v>2005</v>
      </c>
      <c r="D1019" s="1" t="s">
        <v>2623</v>
      </c>
      <c r="E1019" s="3" t="s">
        <v>2282</v>
      </c>
      <c r="F1019" s="2">
        <v>130540</v>
      </c>
      <c r="G1019" s="2">
        <v>6.2</v>
      </c>
      <c r="H1019" s="3" t="s">
        <v>131</v>
      </c>
      <c r="I1019" s="10" t="s">
        <v>39653</v>
      </c>
      <c r="J1019" s="10" t="s">
        <v>3284</v>
      </c>
      <c r="K1019" s="10" t="s">
        <v>6418</v>
      </c>
      <c r="L1019" s="3" t="s">
        <v>153</v>
      </c>
      <c r="M1019" s="2" t="s">
        <v>152</v>
      </c>
      <c r="O1019">
        <f t="shared" si="15"/>
        <v>3</v>
      </c>
    </row>
    <row r="1020" spans="1:15">
      <c r="A1020" s="1" t="s">
        <v>2624</v>
      </c>
      <c r="C1020" s="2">
        <v>2005</v>
      </c>
      <c r="D1020" s="1" t="s">
        <v>60451</v>
      </c>
      <c r="E1020" s="3" t="s">
        <v>1336</v>
      </c>
      <c r="F1020" s="2">
        <v>130315</v>
      </c>
      <c r="G1020" s="2">
        <v>6.8</v>
      </c>
      <c r="H1020" s="3" t="s">
        <v>352</v>
      </c>
      <c r="I1020" s="10" t="s">
        <v>14032</v>
      </c>
      <c r="J1020" s="10" t="s">
        <v>11359</v>
      </c>
      <c r="K1020" s="10" t="s">
        <v>10340</v>
      </c>
      <c r="L1020" s="3" t="s">
        <v>152</v>
      </c>
      <c r="M1020" s="2" t="s">
        <v>96</v>
      </c>
      <c r="O1020">
        <f t="shared" si="15"/>
        <v>1</v>
      </c>
    </row>
    <row r="1021" spans="1:15">
      <c r="A1021" s="1" t="s">
        <v>2625</v>
      </c>
      <c r="C1021" s="2">
        <v>2018</v>
      </c>
      <c r="D1021" s="1" t="s">
        <v>60452</v>
      </c>
      <c r="E1021" s="3" t="s">
        <v>400</v>
      </c>
      <c r="F1021" s="2">
        <v>130131</v>
      </c>
      <c r="G1021" s="2">
        <v>7.7</v>
      </c>
      <c r="H1021" s="3" t="s">
        <v>2626</v>
      </c>
      <c r="I1021" s="10" t="s">
        <v>39604</v>
      </c>
      <c r="J1021" s="10" t="s">
        <v>48115</v>
      </c>
      <c r="K1021" s="10" t="s">
        <v>53113</v>
      </c>
      <c r="L1021" s="3" t="s">
        <v>96</v>
      </c>
      <c r="O1021">
        <f t="shared" si="15"/>
        <v>2</v>
      </c>
    </row>
    <row r="1022" spans="1:15">
      <c r="A1022" s="1" t="s">
        <v>2627</v>
      </c>
      <c r="C1022" s="2">
        <v>2011</v>
      </c>
      <c r="D1022" s="1" t="s">
        <v>60453</v>
      </c>
      <c r="E1022" s="3" t="s">
        <v>507</v>
      </c>
      <c r="F1022" s="2">
        <v>130035</v>
      </c>
      <c r="G1022" s="2">
        <v>6.2</v>
      </c>
      <c r="H1022" s="3" t="s">
        <v>2628</v>
      </c>
      <c r="I1022" s="10" t="s">
        <v>777</v>
      </c>
      <c r="J1022" s="10" t="s">
        <v>1430</v>
      </c>
      <c r="K1022" s="10" t="s">
        <v>45374</v>
      </c>
      <c r="L1022" s="3" t="s">
        <v>152</v>
      </c>
      <c r="M1022" s="2" t="s">
        <v>153</v>
      </c>
      <c r="O1022">
        <f t="shared" si="15"/>
        <v>1</v>
      </c>
    </row>
    <row r="1023" spans="1:15">
      <c r="A1023" s="1" t="s">
        <v>2629</v>
      </c>
      <c r="C1023" s="2">
        <v>2013</v>
      </c>
      <c r="D1023" s="1" t="s">
        <v>2630</v>
      </c>
      <c r="E1023" s="3" t="s">
        <v>2631</v>
      </c>
      <c r="F1023" s="2">
        <v>130001</v>
      </c>
      <c r="G1023" s="2">
        <v>5.9</v>
      </c>
      <c r="H1023" s="3" t="s">
        <v>2632</v>
      </c>
      <c r="I1023" s="10" t="s">
        <v>544</v>
      </c>
      <c r="J1023" s="10" t="s">
        <v>6598</v>
      </c>
      <c r="K1023" s="10" t="s">
        <v>24923</v>
      </c>
      <c r="L1023" s="3" t="s">
        <v>96</v>
      </c>
      <c r="M1023" s="2" t="s">
        <v>517</v>
      </c>
      <c r="O1023">
        <f t="shared" si="15"/>
        <v>2</v>
      </c>
    </row>
    <row r="1024" spans="1:15">
      <c r="A1024" s="1" t="s">
        <v>2633</v>
      </c>
      <c r="C1024" s="2">
        <v>2009</v>
      </c>
      <c r="D1024" s="1" t="s">
        <v>60454</v>
      </c>
      <c r="E1024" s="3" t="s">
        <v>2634</v>
      </c>
      <c r="F1024" s="2">
        <v>129893</v>
      </c>
      <c r="G1024" s="2">
        <v>7.1</v>
      </c>
      <c r="H1024" s="3" t="s">
        <v>117</v>
      </c>
      <c r="I1024" s="10" t="s">
        <v>4823</v>
      </c>
      <c r="J1024" s="10" t="s">
        <v>10235</v>
      </c>
      <c r="K1024" s="10" t="s">
        <v>2449</v>
      </c>
      <c r="L1024" s="3" t="s">
        <v>57345</v>
      </c>
      <c r="M1024" s="2" t="s">
        <v>152</v>
      </c>
      <c r="O1024">
        <f t="shared" si="15"/>
        <v>5</v>
      </c>
    </row>
    <row r="1025" spans="1:15">
      <c r="A1025" s="1" t="s">
        <v>2635</v>
      </c>
      <c r="C1025" s="2">
        <v>2017</v>
      </c>
      <c r="D1025" s="1" t="s">
        <v>60455</v>
      </c>
      <c r="E1025" s="3" t="s">
        <v>293</v>
      </c>
      <c r="F1025" s="2">
        <v>129778</v>
      </c>
      <c r="G1025" s="2">
        <v>5.2</v>
      </c>
      <c r="H1025" s="3" t="s">
        <v>352</v>
      </c>
      <c r="I1025" s="10" t="s">
        <v>1314</v>
      </c>
      <c r="J1025" s="10" t="s">
        <v>7097</v>
      </c>
      <c r="K1025" s="10" t="s">
        <v>53108</v>
      </c>
      <c r="L1025" s="3" t="s">
        <v>152</v>
      </c>
      <c r="M1025" s="2" t="s">
        <v>57345</v>
      </c>
      <c r="N1025" s="2" t="s">
        <v>517</v>
      </c>
      <c r="O1025">
        <f t="shared" si="15"/>
        <v>1</v>
      </c>
    </row>
    <row r="1026" spans="1:15">
      <c r="A1026" s="1" t="s">
        <v>2636</v>
      </c>
      <c r="C1026" s="2">
        <v>2012</v>
      </c>
      <c r="D1026" s="1" t="s">
        <v>2637</v>
      </c>
      <c r="E1026" s="3" t="s">
        <v>1364</v>
      </c>
      <c r="F1026" s="2">
        <v>129668</v>
      </c>
      <c r="G1026" s="2">
        <v>5.4</v>
      </c>
      <c r="H1026" s="3" t="s">
        <v>1365</v>
      </c>
      <c r="I1026" s="10" t="s">
        <v>39557</v>
      </c>
      <c r="J1026" s="10" t="s">
        <v>12317</v>
      </c>
      <c r="K1026" s="10" t="s">
        <v>53109</v>
      </c>
      <c r="L1026" s="3" t="s">
        <v>152</v>
      </c>
      <c r="M1026" s="2" t="s">
        <v>57345</v>
      </c>
      <c r="N1026" s="2" t="s">
        <v>517</v>
      </c>
      <c r="O1026">
        <f t="shared" ref="O1026:O1089" si="16">IF(L1026=$P$2,$Q$2,IF(L1026=$P$3,$Q$3,IF(L1026=$P$4,$Q$4,IF(L1026=$P$5,$Q$5,IF(L1026=$P$6,$Q$6,IF(L1026=$P$7,$Q$7,IF(L1026=$P$8,$Q$8,IF(L1026=$P$9,$Q$9,IF(L1026=$P$10,$Q$10,IF(L1026=$P$11,$Q$11,IF(L1026=$P$12,$Q$12,IF(L1026=$P$13,$Q$13,IF(L1026=$P$14,$Q$14,IF(L1026=$P$15,$Q$15,IF(L1026=$P$16,$Q$16,IF(L1026=$P$17,$Q$17,IF(L1026=$P$18,$Q$18,IF(L1026=$P$19,$Q$19,IF(L1026=$P$20,$Q$20,19)))))))))))))))))))</f>
        <v>1</v>
      </c>
    </row>
    <row r="1027" spans="1:15">
      <c r="A1027" s="1" t="s">
        <v>2638</v>
      </c>
      <c r="C1027" s="2">
        <v>2012</v>
      </c>
      <c r="D1027" s="1" t="s">
        <v>2639</v>
      </c>
      <c r="E1027" s="3" t="s">
        <v>2161</v>
      </c>
      <c r="F1027" s="2">
        <v>129354</v>
      </c>
      <c r="G1027" s="2">
        <v>6.2</v>
      </c>
      <c r="H1027" s="3" t="s">
        <v>122</v>
      </c>
      <c r="I1027" s="10" t="s">
        <v>6800</v>
      </c>
      <c r="J1027" s="10" t="s">
        <v>6418</v>
      </c>
      <c r="K1027" s="10" t="s">
        <v>3850</v>
      </c>
      <c r="L1027" s="3" t="s">
        <v>152</v>
      </c>
      <c r="M1027" s="2" t="s">
        <v>96</v>
      </c>
      <c r="N1027" s="2" t="s">
        <v>517</v>
      </c>
      <c r="O1027">
        <f t="shared" si="16"/>
        <v>1</v>
      </c>
    </row>
    <row r="1028" spans="1:15">
      <c r="A1028" s="1" t="s">
        <v>2640</v>
      </c>
      <c r="C1028" s="2">
        <v>2006</v>
      </c>
      <c r="D1028" s="1" t="s">
        <v>2641</v>
      </c>
      <c r="E1028" s="3" t="s">
        <v>2369</v>
      </c>
      <c r="F1028" s="2">
        <v>129319</v>
      </c>
      <c r="G1028" s="2">
        <v>5.4</v>
      </c>
      <c r="H1028" s="3" t="s">
        <v>468</v>
      </c>
      <c r="I1028" s="10" t="s">
        <v>3701</v>
      </c>
      <c r="J1028" s="10" t="s">
        <v>4729</v>
      </c>
      <c r="K1028" s="10" t="s">
        <v>43017</v>
      </c>
      <c r="L1028" s="3" t="s">
        <v>152</v>
      </c>
      <c r="M1028" s="2" t="s">
        <v>57345</v>
      </c>
      <c r="O1028">
        <f t="shared" si="16"/>
        <v>1</v>
      </c>
    </row>
    <row r="1029" spans="1:15">
      <c r="A1029" s="1" t="s">
        <v>2642</v>
      </c>
      <c r="C1029" s="2">
        <v>2005</v>
      </c>
      <c r="D1029" s="1" t="s">
        <v>60456</v>
      </c>
      <c r="E1029" s="3" t="s">
        <v>190</v>
      </c>
      <c r="F1029" s="2">
        <v>129313</v>
      </c>
      <c r="G1029" s="2">
        <v>7.4</v>
      </c>
      <c r="H1029" s="3" t="s">
        <v>194</v>
      </c>
      <c r="I1029" s="10" t="s">
        <v>2317</v>
      </c>
      <c r="J1029" s="10" t="s">
        <v>19418</v>
      </c>
      <c r="K1029" s="10" t="s">
        <v>53111</v>
      </c>
      <c r="L1029" s="3" t="s">
        <v>96</v>
      </c>
      <c r="M1029" s="2" t="s">
        <v>152</v>
      </c>
      <c r="N1029" s="2" t="s">
        <v>153</v>
      </c>
      <c r="O1029">
        <f t="shared" si="16"/>
        <v>2</v>
      </c>
    </row>
    <row r="1030" spans="1:15">
      <c r="A1030" s="1" t="s">
        <v>2643</v>
      </c>
      <c r="C1030" s="2">
        <v>2017</v>
      </c>
      <c r="D1030" s="1" t="s">
        <v>2644</v>
      </c>
      <c r="E1030" s="3" t="s">
        <v>550</v>
      </c>
      <c r="F1030" s="2">
        <v>129282</v>
      </c>
      <c r="G1030" s="2">
        <v>8</v>
      </c>
      <c r="H1030" s="3" t="s">
        <v>2645</v>
      </c>
      <c r="I1030" s="10" t="s">
        <v>765</v>
      </c>
      <c r="J1030" s="10" t="s">
        <v>45418</v>
      </c>
      <c r="K1030" s="10" t="s">
        <v>3040</v>
      </c>
      <c r="L1030" s="3" t="s">
        <v>96</v>
      </c>
      <c r="M1030" s="2" t="s">
        <v>57345</v>
      </c>
      <c r="O1030">
        <f t="shared" si="16"/>
        <v>2</v>
      </c>
    </row>
    <row r="1031" spans="1:15">
      <c r="A1031" s="1" t="s">
        <v>2646</v>
      </c>
      <c r="C1031" s="2">
        <v>2013</v>
      </c>
      <c r="D1031" s="1" t="s">
        <v>2647</v>
      </c>
      <c r="E1031" s="3" t="s">
        <v>2648</v>
      </c>
      <c r="F1031" s="2">
        <v>129280</v>
      </c>
      <c r="G1031" s="2">
        <v>7.1</v>
      </c>
      <c r="H1031" s="3" t="s">
        <v>133</v>
      </c>
      <c r="I1031" s="10" t="s">
        <v>2258</v>
      </c>
      <c r="J1031" s="10" t="s">
        <v>12423</v>
      </c>
      <c r="K1031" s="10" t="s">
        <v>20994</v>
      </c>
      <c r="L1031" s="3" t="s">
        <v>96</v>
      </c>
      <c r="O1031">
        <f t="shared" si="16"/>
        <v>2</v>
      </c>
    </row>
    <row r="1032" spans="1:15">
      <c r="A1032" s="1" t="s">
        <v>2649</v>
      </c>
      <c r="C1032" s="2">
        <v>2016</v>
      </c>
      <c r="D1032" s="1" t="s">
        <v>60457</v>
      </c>
      <c r="E1032" s="3" t="s">
        <v>2233</v>
      </c>
      <c r="F1032" s="2">
        <v>129183</v>
      </c>
      <c r="G1032" s="2">
        <v>7.3</v>
      </c>
      <c r="H1032" s="3" t="s">
        <v>405</v>
      </c>
      <c r="I1032" s="10" t="s">
        <v>613</v>
      </c>
      <c r="J1032" s="10" t="s">
        <v>8568</v>
      </c>
      <c r="K1032" s="10" t="s">
        <v>3016</v>
      </c>
      <c r="L1032" s="3" t="s">
        <v>57345</v>
      </c>
      <c r="M1032" s="2" t="s">
        <v>152</v>
      </c>
      <c r="O1032">
        <f t="shared" si="16"/>
        <v>5</v>
      </c>
    </row>
    <row r="1033" spans="1:15">
      <c r="A1033" s="1" t="s">
        <v>2650</v>
      </c>
      <c r="C1033" s="2">
        <v>2005</v>
      </c>
      <c r="D1033" s="1" t="s">
        <v>60458</v>
      </c>
      <c r="E1033" s="3" t="s">
        <v>587</v>
      </c>
      <c r="F1033" s="2">
        <v>128541</v>
      </c>
      <c r="G1033" s="2">
        <v>6.3</v>
      </c>
      <c r="H1033" s="3" t="s">
        <v>588</v>
      </c>
      <c r="I1033" s="10" t="s">
        <v>683</v>
      </c>
      <c r="J1033" s="10" t="s">
        <v>3123</v>
      </c>
      <c r="K1033" s="10" t="s">
        <v>51047</v>
      </c>
      <c r="L1033" s="3" t="s">
        <v>57345</v>
      </c>
      <c r="M1033" s="2" t="s">
        <v>153</v>
      </c>
      <c r="O1033">
        <f t="shared" si="16"/>
        <v>5</v>
      </c>
    </row>
    <row r="1034" spans="1:15">
      <c r="A1034" s="1" t="s">
        <v>2651</v>
      </c>
      <c r="C1034" s="2">
        <v>2009</v>
      </c>
      <c r="D1034" s="1" t="s">
        <v>2652</v>
      </c>
      <c r="E1034" s="3" t="s">
        <v>74</v>
      </c>
      <c r="F1034" s="2">
        <v>128438</v>
      </c>
      <c r="G1034" s="2">
        <v>7</v>
      </c>
      <c r="H1034" s="3" t="s">
        <v>137</v>
      </c>
      <c r="I1034" s="10" t="s">
        <v>13187</v>
      </c>
      <c r="J1034" s="10" t="s">
        <v>45416</v>
      </c>
      <c r="K1034" s="10" t="s">
        <v>53116</v>
      </c>
      <c r="L1034" s="3" t="s">
        <v>153</v>
      </c>
      <c r="M1034" s="2" t="s">
        <v>96</v>
      </c>
      <c r="O1034">
        <f t="shared" si="16"/>
        <v>3</v>
      </c>
    </row>
    <row r="1035" spans="1:15">
      <c r="A1035" s="1" t="s">
        <v>2653</v>
      </c>
      <c r="C1035" s="2">
        <v>2014</v>
      </c>
      <c r="D1035" s="1" t="s">
        <v>2654</v>
      </c>
      <c r="E1035" s="3" t="s">
        <v>510</v>
      </c>
      <c r="F1035" s="2">
        <v>128423</v>
      </c>
      <c r="G1035" s="2">
        <v>5.9</v>
      </c>
      <c r="H1035" s="3" t="s">
        <v>1183</v>
      </c>
      <c r="I1035" s="10" t="s">
        <v>1671</v>
      </c>
      <c r="J1035" s="10" t="s">
        <v>325</v>
      </c>
      <c r="K1035" s="10" t="s">
        <v>747</v>
      </c>
      <c r="L1035" s="3" t="s">
        <v>57345</v>
      </c>
      <c r="M1035" s="2" t="s">
        <v>153</v>
      </c>
      <c r="O1035">
        <f t="shared" si="16"/>
        <v>5</v>
      </c>
    </row>
    <row r="1036" spans="1:15">
      <c r="A1036" s="1" t="s">
        <v>2655</v>
      </c>
      <c r="C1036" s="2">
        <v>2008</v>
      </c>
      <c r="D1036" s="1" t="s">
        <v>2656</v>
      </c>
      <c r="E1036" s="3" t="s">
        <v>1750</v>
      </c>
      <c r="F1036" s="2">
        <v>128353</v>
      </c>
      <c r="G1036" s="2">
        <v>6.6</v>
      </c>
      <c r="H1036" s="3" t="s">
        <v>1751</v>
      </c>
      <c r="I1036" s="10" t="s">
        <v>1988</v>
      </c>
      <c r="J1036" s="10" t="s">
        <v>4804</v>
      </c>
      <c r="K1036" s="10" t="s">
        <v>6966</v>
      </c>
      <c r="L1036" s="3" t="s">
        <v>57345</v>
      </c>
      <c r="M1036" s="2" t="s">
        <v>153</v>
      </c>
      <c r="O1036">
        <f t="shared" si="16"/>
        <v>5</v>
      </c>
    </row>
    <row r="1037" spans="1:15">
      <c r="A1037" s="1" t="s">
        <v>2657</v>
      </c>
      <c r="C1037" s="2">
        <v>2013</v>
      </c>
      <c r="D1037" s="1" t="s">
        <v>2658</v>
      </c>
      <c r="E1037" s="3" t="s">
        <v>223</v>
      </c>
      <c r="F1037" s="2">
        <v>128350</v>
      </c>
      <c r="G1037" s="2">
        <v>6.2</v>
      </c>
      <c r="H1037" s="3" t="s">
        <v>1589</v>
      </c>
      <c r="I1037" s="10" t="s">
        <v>7348</v>
      </c>
      <c r="J1037" s="10" t="s">
        <v>683</v>
      </c>
      <c r="K1037" s="10" t="s">
        <v>5709</v>
      </c>
      <c r="L1037" s="3" t="s">
        <v>57345</v>
      </c>
      <c r="M1037" s="2" t="s">
        <v>517</v>
      </c>
      <c r="O1037">
        <f t="shared" si="16"/>
        <v>5</v>
      </c>
    </row>
    <row r="1038" spans="1:15">
      <c r="A1038" s="1" t="s">
        <v>2659</v>
      </c>
      <c r="C1038" s="2">
        <v>2018</v>
      </c>
      <c r="D1038" s="1" t="s">
        <v>60459</v>
      </c>
      <c r="E1038" s="3" t="s">
        <v>193</v>
      </c>
      <c r="F1038" s="2">
        <v>128207</v>
      </c>
      <c r="G1038" s="2">
        <v>7.9</v>
      </c>
      <c r="H1038" s="3" t="s">
        <v>2660</v>
      </c>
      <c r="I1038" s="10" t="s">
        <v>39654</v>
      </c>
      <c r="J1038" s="10" t="s">
        <v>606</v>
      </c>
      <c r="K1038" s="10" t="s">
        <v>22735</v>
      </c>
      <c r="L1038" s="3" t="s">
        <v>57345</v>
      </c>
      <c r="M1038" s="2" t="s">
        <v>153</v>
      </c>
      <c r="O1038">
        <f t="shared" si="16"/>
        <v>5</v>
      </c>
    </row>
    <row r="1039" spans="1:15">
      <c r="A1039" s="1" t="s">
        <v>2661</v>
      </c>
      <c r="C1039" s="2">
        <v>2012</v>
      </c>
      <c r="D1039" s="1" t="s">
        <v>2662</v>
      </c>
      <c r="E1039" s="3" t="s">
        <v>444</v>
      </c>
      <c r="F1039" s="2">
        <v>128118</v>
      </c>
      <c r="G1039" s="2">
        <v>6.1</v>
      </c>
      <c r="H1039" s="3" t="s">
        <v>1723</v>
      </c>
      <c r="I1039" s="10" t="s">
        <v>1503</v>
      </c>
      <c r="J1039" s="10" t="s">
        <v>40372</v>
      </c>
      <c r="K1039" s="10" t="s">
        <v>118</v>
      </c>
      <c r="L1039" s="3" t="s">
        <v>153</v>
      </c>
      <c r="M1039" s="2" t="s">
        <v>96</v>
      </c>
      <c r="O1039">
        <f t="shared" si="16"/>
        <v>3</v>
      </c>
    </row>
    <row r="1040" spans="1:15">
      <c r="A1040" s="1" t="s">
        <v>2663</v>
      </c>
      <c r="C1040" s="2">
        <v>2006</v>
      </c>
      <c r="D1040" s="1" t="s">
        <v>60460</v>
      </c>
      <c r="E1040" s="3" t="s">
        <v>2096</v>
      </c>
      <c r="F1040" s="2">
        <v>128101</v>
      </c>
      <c r="G1040" s="2">
        <v>7.3</v>
      </c>
      <c r="H1040" s="3" t="s">
        <v>2664</v>
      </c>
      <c r="I1040" s="10" t="s">
        <v>34810</v>
      </c>
      <c r="J1040" s="10" t="s">
        <v>11822</v>
      </c>
      <c r="K1040" s="10" t="s">
        <v>2392</v>
      </c>
      <c r="L1040" s="3" t="s">
        <v>153</v>
      </c>
      <c r="O1040">
        <f t="shared" si="16"/>
        <v>3</v>
      </c>
    </row>
    <row r="1041" spans="1:15">
      <c r="A1041" s="1" t="s">
        <v>2665</v>
      </c>
      <c r="C1041" s="2">
        <v>2017</v>
      </c>
      <c r="D1041" s="1" t="s">
        <v>60461</v>
      </c>
      <c r="E1041" s="3" t="s">
        <v>2666</v>
      </c>
      <c r="F1041" s="2">
        <v>127930</v>
      </c>
      <c r="G1041" s="2">
        <v>7.4</v>
      </c>
      <c r="H1041" s="3" t="s">
        <v>1211</v>
      </c>
      <c r="I1041" s="10" t="s">
        <v>526</v>
      </c>
      <c r="J1041" s="10" t="s">
        <v>2465</v>
      </c>
      <c r="K1041" s="10" t="s">
        <v>425</v>
      </c>
      <c r="L1041" s="3" t="s">
        <v>57345</v>
      </c>
      <c r="M1041" s="2" t="s">
        <v>152</v>
      </c>
      <c r="O1041">
        <f t="shared" si="16"/>
        <v>5</v>
      </c>
    </row>
    <row r="1042" spans="1:15">
      <c r="A1042" s="1" t="s">
        <v>2667</v>
      </c>
      <c r="C1042" s="2">
        <v>2017</v>
      </c>
      <c r="D1042" s="1" t="s">
        <v>2668</v>
      </c>
      <c r="E1042" s="3" t="s">
        <v>472</v>
      </c>
      <c r="F1042" s="2">
        <v>127860</v>
      </c>
      <c r="G1042" s="2">
        <v>7.4</v>
      </c>
      <c r="H1042" s="3" t="s">
        <v>472</v>
      </c>
      <c r="I1042" s="10" t="s">
        <v>39655</v>
      </c>
      <c r="J1042" s="10" t="s">
        <v>10875</v>
      </c>
      <c r="K1042" s="10" t="s">
        <v>762</v>
      </c>
      <c r="L1042" s="3" t="s">
        <v>57345</v>
      </c>
      <c r="M1042" s="2" t="s">
        <v>153</v>
      </c>
      <c r="O1042">
        <f t="shared" si="16"/>
        <v>5</v>
      </c>
    </row>
    <row r="1043" spans="1:15">
      <c r="A1043" s="1" t="s">
        <v>2669</v>
      </c>
      <c r="C1043" s="2">
        <v>2009</v>
      </c>
      <c r="D1043" s="1" t="s">
        <v>60462</v>
      </c>
      <c r="E1043" s="3" t="s">
        <v>1450</v>
      </c>
      <c r="F1043" s="2">
        <v>127817</v>
      </c>
      <c r="G1043" s="2">
        <v>5.8</v>
      </c>
      <c r="H1043" s="3" t="s">
        <v>1451</v>
      </c>
      <c r="I1043" s="10" t="s">
        <v>162</v>
      </c>
      <c r="J1043" s="10" t="s">
        <v>7291</v>
      </c>
      <c r="K1043" s="10" t="s">
        <v>39971</v>
      </c>
      <c r="L1043" s="3" t="s">
        <v>152</v>
      </c>
      <c r="M1043" s="2" t="s">
        <v>517</v>
      </c>
      <c r="O1043">
        <f t="shared" si="16"/>
        <v>1</v>
      </c>
    </row>
    <row r="1044" spans="1:15">
      <c r="A1044" s="1" t="s">
        <v>2670</v>
      </c>
      <c r="C1044" s="2">
        <v>2014</v>
      </c>
      <c r="D1044" s="1" t="s">
        <v>60463</v>
      </c>
      <c r="E1044" s="3" t="s">
        <v>434</v>
      </c>
      <c r="F1044" s="2">
        <v>127673</v>
      </c>
      <c r="G1044" s="2">
        <v>6</v>
      </c>
      <c r="H1044" s="3" t="s">
        <v>1880</v>
      </c>
      <c r="I1044" s="10" t="s">
        <v>4684</v>
      </c>
      <c r="J1044" s="10" t="s">
        <v>12204</v>
      </c>
      <c r="K1044" s="10" t="s">
        <v>4665</v>
      </c>
      <c r="L1044" s="3" t="s">
        <v>153</v>
      </c>
      <c r="O1044">
        <f t="shared" si="16"/>
        <v>3</v>
      </c>
    </row>
    <row r="1045" spans="1:15">
      <c r="A1045" s="1" t="s">
        <v>2671</v>
      </c>
      <c r="C1045" s="2">
        <v>2002</v>
      </c>
      <c r="D1045" s="1" t="s">
        <v>60464</v>
      </c>
      <c r="E1045" s="3" t="s">
        <v>2672</v>
      </c>
      <c r="F1045" s="2">
        <v>127406</v>
      </c>
      <c r="G1045" s="2">
        <v>5.5</v>
      </c>
      <c r="H1045" s="3" t="s">
        <v>1041</v>
      </c>
      <c r="I1045" s="10" t="s">
        <v>16446</v>
      </c>
      <c r="J1045" s="10" t="s">
        <v>11785</v>
      </c>
      <c r="K1045" s="10" t="s">
        <v>46562</v>
      </c>
      <c r="L1045" s="3" t="s">
        <v>152</v>
      </c>
      <c r="M1045" s="2" t="s">
        <v>57345</v>
      </c>
      <c r="N1045" s="2" t="s">
        <v>517</v>
      </c>
      <c r="O1045">
        <f t="shared" si="16"/>
        <v>1</v>
      </c>
    </row>
    <row r="1046" spans="1:15">
      <c r="A1046" s="1" t="s">
        <v>2673</v>
      </c>
      <c r="C1046" s="2">
        <v>2003</v>
      </c>
      <c r="D1046" s="1" t="s">
        <v>2674</v>
      </c>
      <c r="E1046" s="3" t="s">
        <v>2091</v>
      </c>
      <c r="F1046" s="2">
        <v>127214</v>
      </c>
      <c r="G1046" s="2">
        <v>6.6</v>
      </c>
      <c r="H1046" s="3" t="s">
        <v>1199</v>
      </c>
      <c r="I1046" s="10" t="s">
        <v>752</v>
      </c>
      <c r="J1046" s="10" t="s">
        <v>15600</v>
      </c>
      <c r="K1046" s="10" t="s">
        <v>5076</v>
      </c>
      <c r="L1046" s="3" t="s">
        <v>152</v>
      </c>
      <c r="M1046" s="2" t="s">
        <v>517</v>
      </c>
      <c r="O1046">
        <f t="shared" si="16"/>
        <v>1</v>
      </c>
    </row>
    <row r="1047" spans="1:15">
      <c r="A1047" s="1" t="s">
        <v>2675</v>
      </c>
      <c r="C1047" s="2">
        <v>2016</v>
      </c>
      <c r="D1047" s="1" t="s">
        <v>59671</v>
      </c>
      <c r="E1047" s="3" t="s">
        <v>2676</v>
      </c>
      <c r="F1047" s="2">
        <v>127064</v>
      </c>
      <c r="G1047" s="2">
        <v>7.1</v>
      </c>
      <c r="H1047" s="3" t="s">
        <v>1340</v>
      </c>
      <c r="I1047" s="10" t="s">
        <v>1235</v>
      </c>
      <c r="J1047" s="10" t="s">
        <v>2660</v>
      </c>
      <c r="K1047" s="10" t="s">
        <v>9396</v>
      </c>
      <c r="L1047" s="3" t="s">
        <v>57345</v>
      </c>
      <c r="M1047" s="2" t="s">
        <v>152</v>
      </c>
      <c r="O1047">
        <f t="shared" si="16"/>
        <v>5</v>
      </c>
    </row>
    <row r="1048" spans="1:15">
      <c r="A1048" s="1" t="s">
        <v>2677</v>
      </c>
      <c r="C1048" s="2">
        <v>2016</v>
      </c>
      <c r="D1048" s="1" t="s">
        <v>60465</v>
      </c>
      <c r="E1048" s="3" t="s">
        <v>1944</v>
      </c>
      <c r="F1048" s="2">
        <v>127052</v>
      </c>
      <c r="G1048" s="2">
        <v>7.1</v>
      </c>
      <c r="H1048" s="3" t="s">
        <v>118</v>
      </c>
      <c r="I1048" s="10" t="s">
        <v>2011</v>
      </c>
      <c r="J1048" s="10" t="s">
        <v>351</v>
      </c>
      <c r="K1048" s="10" t="s">
        <v>580</v>
      </c>
      <c r="L1048" s="3" t="s">
        <v>57345</v>
      </c>
      <c r="M1048" s="2" t="s">
        <v>153</v>
      </c>
      <c r="O1048">
        <f t="shared" si="16"/>
        <v>5</v>
      </c>
    </row>
    <row r="1049" spans="1:15">
      <c r="A1049" s="1" t="s">
        <v>2678</v>
      </c>
      <c r="C1049" s="2">
        <v>2003</v>
      </c>
      <c r="D1049" s="1" t="s">
        <v>60466</v>
      </c>
      <c r="E1049" s="3" t="s">
        <v>2679</v>
      </c>
      <c r="F1049" s="2">
        <v>126995</v>
      </c>
      <c r="G1049" s="2">
        <v>5.5</v>
      </c>
      <c r="H1049" s="3" t="s">
        <v>831</v>
      </c>
      <c r="I1049" s="10" t="s">
        <v>162</v>
      </c>
      <c r="J1049" s="10" t="s">
        <v>45417</v>
      </c>
      <c r="K1049" s="10" t="s">
        <v>26159</v>
      </c>
      <c r="L1049" s="3" t="s">
        <v>152</v>
      </c>
      <c r="M1049" s="2" t="s">
        <v>57345</v>
      </c>
      <c r="N1049" s="2" t="s">
        <v>517</v>
      </c>
      <c r="O1049">
        <f t="shared" si="16"/>
        <v>1</v>
      </c>
    </row>
    <row r="1050" spans="1:15">
      <c r="A1050" s="1" t="s">
        <v>2680</v>
      </c>
      <c r="C1050" s="2">
        <v>2003</v>
      </c>
      <c r="D1050" s="1" t="s">
        <v>2681</v>
      </c>
      <c r="E1050" s="3" t="s">
        <v>2682</v>
      </c>
      <c r="F1050" s="2">
        <v>126977</v>
      </c>
      <c r="G1050" s="2">
        <v>6.2</v>
      </c>
      <c r="H1050" s="3" t="s">
        <v>2683</v>
      </c>
      <c r="I1050" s="10" t="s">
        <v>9330</v>
      </c>
      <c r="J1050" s="10" t="s">
        <v>28602</v>
      </c>
      <c r="K1050" s="10" t="s">
        <v>45131</v>
      </c>
      <c r="L1050" s="3" t="s">
        <v>517</v>
      </c>
      <c r="O1050">
        <f t="shared" si="16"/>
        <v>4</v>
      </c>
    </row>
    <row r="1051" spans="1:15">
      <c r="A1051" s="1" t="s">
        <v>2684</v>
      </c>
      <c r="C1051" s="2">
        <v>2015</v>
      </c>
      <c r="D1051" s="1" t="s">
        <v>2685</v>
      </c>
      <c r="E1051" s="3" t="s">
        <v>266</v>
      </c>
      <c r="F1051" s="2">
        <v>126887</v>
      </c>
      <c r="G1051" s="2">
        <v>5.5</v>
      </c>
      <c r="H1051" s="3" t="s">
        <v>979</v>
      </c>
      <c r="I1051" s="10" t="s">
        <v>3392</v>
      </c>
      <c r="J1051" s="10" t="s">
        <v>19266</v>
      </c>
      <c r="K1051" s="10" t="s">
        <v>4715</v>
      </c>
      <c r="L1051" s="3" t="s">
        <v>152</v>
      </c>
      <c r="M1051" s="2" t="s">
        <v>153</v>
      </c>
      <c r="N1051" s="2" t="s">
        <v>517</v>
      </c>
      <c r="O1051">
        <f t="shared" si="16"/>
        <v>1</v>
      </c>
    </row>
    <row r="1052" spans="1:15">
      <c r="A1052" s="1" t="s">
        <v>2686</v>
      </c>
      <c r="C1052" s="2">
        <v>2006</v>
      </c>
      <c r="D1052" s="1" t="s">
        <v>60467</v>
      </c>
      <c r="E1052" s="3" t="s">
        <v>2687</v>
      </c>
      <c r="F1052" s="2">
        <v>126728</v>
      </c>
      <c r="G1052" s="2">
        <v>5.8</v>
      </c>
      <c r="H1052" s="3" t="s">
        <v>2688</v>
      </c>
      <c r="I1052" s="10" t="s">
        <v>30485</v>
      </c>
      <c r="J1052" s="10" t="s">
        <v>40686</v>
      </c>
      <c r="K1052" s="10" t="s">
        <v>53115</v>
      </c>
      <c r="L1052" s="3" t="s">
        <v>517</v>
      </c>
      <c r="O1052">
        <f t="shared" si="16"/>
        <v>4</v>
      </c>
    </row>
    <row r="1053" spans="1:15">
      <c r="A1053" s="1" t="s">
        <v>2689</v>
      </c>
      <c r="C1053" s="2">
        <v>2002</v>
      </c>
      <c r="D1053" s="1" t="s">
        <v>2690</v>
      </c>
      <c r="E1053" s="3" t="s">
        <v>2691</v>
      </c>
      <c r="F1053" s="2">
        <v>126477</v>
      </c>
      <c r="G1053" s="2">
        <v>7.2</v>
      </c>
      <c r="H1053" s="3" t="s">
        <v>658</v>
      </c>
      <c r="I1053" s="10" t="s">
        <v>24673</v>
      </c>
      <c r="J1053" s="10" t="s">
        <v>4003</v>
      </c>
      <c r="K1053" s="10" t="s">
        <v>15469</v>
      </c>
      <c r="L1053" s="3" t="s">
        <v>152</v>
      </c>
      <c r="M1053" s="2" t="s">
        <v>96</v>
      </c>
      <c r="N1053" s="2" t="s">
        <v>57345</v>
      </c>
      <c r="O1053">
        <f t="shared" si="16"/>
        <v>1</v>
      </c>
    </row>
    <row r="1054" spans="1:15">
      <c r="A1054" s="1" t="s">
        <v>2692</v>
      </c>
      <c r="C1054" s="2">
        <v>2010</v>
      </c>
      <c r="D1054" s="1" t="s">
        <v>2693</v>
      </c>
      <c r="E1054" s="3" t="s">
        <v>283</v>
      </c>
      <c r="F1054" s="2">
        <v>126391</v>
      </c>
      <c r="G1054" s="2">
        <v>6.8</v>
      </c>
      <c r="H1054" s="3" t="s">
        <v>149</v>
      </c>
      <c r="I1054" s="10" t="s">
        <v>33029</v>
      </c>
      <c r="J1054" s="10" t="s">
        <v>4003</v>
      </c>
      <c r="K1054" s="10" t="s">
        <v>51049</v>
      </c>
      <c r="L1054" s="3" t="s">
        <v>152</v>
      </c>
      <c r="M1054" s="2" t="s">
        <v>96</v>
      </c>
      <c r="N1054" s="2" t="s">
        <v>517</v>
      </c>
      <c r="O1054">
        <f t="shared" si="16"/>
        <v>1</v>
      </c>
    </row>
    <row r="1055" spans="1:15">
      <c r="A1055" s="1" t="s">
        <v>2694</v>
      </c>
      <c r="C1055" s="2">
        <v>2015</v>
      </c>
      <c r="D1055" s="1" t="s">
        <v>2695</v>
      </c>
      <c r="E1055" s="3" t="s">
        <v>732</v>
      </c>
      <c r="F1055" s="2">
        <v>126381</v>
      </c>
      <c r="G1055" s="2">
        <v>6.2</v>
      </c>
      <c r="H1055" s="3" t="s">
        <v>2696</v>
      </c>
      <c r="I1055" s="10" t="s">
        <v>39656</v>
      </c>
      <c r="J1055" s="10" t="s">
        <v>843</v>
      </c>
      <c r="K1055" s="10" t="s">
        <v>51048</v>
      </c>
      <c r="L1055" s="3" t="s">
        <v>153</v>
      </c>
      <c r="M1055" s="2" t="s">
        <v>96</v>
      </c>
      <c r="O1055">
        <f t="shared" si="16"/>
        <v>3</v>
      </c>
    </row>
    <row r="1056" spans="1:15">
      <c r="A1056" s="1" t="s">
        <v>2697</v>
      </c>
      <c r="C1056" s="2">
        <v>2008</v>
      </c>
      <c r="D1056" s="1" t="s">
        <v>2698</v>
      </c>
      <c r="E1056" s="3" t="s">
        <v>2699</v>
      </c>
      <c r="F1056" s="2">
        <v>126180</v>
      </c>
      <c r="G1056" s="2">
        <v>6.8</v>
      </c>
      <c r="H1056" s="3" t="s">
        <v>1909</v>
      </c>
      <c r="I1056" s="10" t="s">
        <v>131</v>
      </c>
      <c r="J1056" s="10" t="s">
        <v>733</v>
      </c>
      <c r="K1056" s="10" t="s">
        <v>50383</v>
      </c>
      <c r="L1056" s="3" t="s">
        <v>57345</v>
      </c>
      <c r="M1056" s="2" t="s">
        <v>153</v>
      </c>
      <c r="O1056">
        <f t="shared" si="16"/>
        <v>5</v>
      </c>
    </row>
    <row r="1057" spans="1:15">
      <c r="A1057" s="1" t="s">
        <v>2700</v>
      </c>
      <c r="C1057" s="2">
        <v>2010</v>
      </c>
      <c r="D1057" s="1" t="s">
        <v>2701</v>
      </c>
      <c r="E1057" s="3" t="s">
        <v>2702</v>
      </c>
      <c r="F1057" s="2">
        <v>126157</v>
      </c>
      <c r="G1057" s="2">
        <v>6.2</v>
      </c>
      <c r="H1057" s="3" t="s">
        <v>2703</v>
      </c>
      <c r="I1057" s="10" t="s">
        <v>35566</v>
      </c>
      <c r="J1057" s="10" t="s">
        <v>39530</v>
      </c>
      <c r="K1057" s="10" t="s">
        <v>2518</v>
      </c>
      <c r="L1057" s="3" t="s">
        <v>517</v>
      </c>
      <c r="M1057" s="2" t="s">
        <v>152</v>
      </c>
      <c r="O1057">
        <f t="shared" si="16"/>
        <v>4</v>
      </c>
    </row>
    <row r="1058" spans="1:15">
      <c r="A1058" s="1" t="s">
        <v>2704</v>
      </c>
      <c r="C1058" s="2">
        <v>2017</v>
      </c>
      <c r="D1058" s="1" t="s">
        <v>2705</v>
      </c>
      <c r="E1058" s="3" t="s">
        <v>2706</v>
      </c>
      <c r="F1058" s="2">
        <v>126068</v>
      </c>
      <c r="G1058" s="2">
        <v>7.3</v>
      </c>
      <c r="H1058" s="3" t="s">
        <v>2707</v>
      </c>
      <c r="I1058" s="10" t="s">
        <v>425</v>
      </c>
      <c r="J1058" s="10" t="s">
        <v>11822</v>
      </c>
      <c r="K1058" s="10" t="s">
        <v>194</v>
      </c>
      <c r="L1058" s="3" t="s">
        <v>57345</v>
      </c>
      <c r="M1058" s="2" t="s">
        <v>152</v>
      </c>
      <c r="N1058" s="2" t="s">
        <v>153</v>
      </c>
      <c r="O1058">
        <f t="shared" si="16"/>
        <v>5</v>
      </c>
    </row>
    <row r="1059" spans="1:15">
      <c r="A1059" s="1" t="s">
        <v>2708</v>
      </c>
      <c r="C1059" s="2">
        <v>2009</v>
      </c>
      <c r="D1059" s="1" t="s">
        <v>2709</v>
      </c>
      <c r="E1059" s="3" t="s">
        <v>2569</v>
      </c>
      <c r="F1059" s="2">
        <v>125909</v>
      </c>
      <c r="G1059" s="2">
        <v>7.3</v>
      </c>
      <c r="H1059" s="3" t="s">
        <v>2710</v>
      </c>
      <c r="I1059" s="10" t="s">
        <v>4967</v>
      </c>
      <c r="J1059" s="10" t="s">
        <v>19859</v>
      </c>
      <c r="K1059" s="10" t="s">
        <v>21468</v>
      </c>
      <c r="L1059" s="3" t="s">
        <v>96</v>
      </c>
      <c r="O1059">
        <f t="shared" si="16"/>
        <v>2</v>
      </c>
    </row>
    <row r="1060" spans="1:15">
      <c r="A1060" s="1" t="s">
        <v>2711</v>
      </c>
      <c r="C1060" s="2">
        <v>2004</v>
      </c>
      <c r="D1060" s="1" t="s">
        <v>2712</v>
      </c>
      <c r="E1060" s="3" t="s">
        <v>1474</v>
      </c>
      <c r="F1060" s="2">
        <v>125752</v>
      </c>
      <c r="G1060" s="2">
        <v>5.6</v>
      </c>
      <c r="H1060" s="3" t="s">
        <v>2713</v>
      </c>
      <c r="I1060" s="10" t="s">
        <v>5749</v>
      </c>
      <c r="J1060" s="10" t="s">
        <v>24201</v>
      </c>
      <c r="K1060" s="10" t="s">
        <v>53114</v>
      </c>
      <c r="L1060" s="3" t="s">
        <v>153</v>
      </c>
      <c r="M1060" s="2" t="s">
        <v>152</v>
      </c>
      <c r="O1060">
        <f t="shared" si="16"/>
        <v>3</v>
      </c>
    </row>
    <row r="1061" spans="1:15">
      <c r="A1061" s="1" t="s">
        <v>2714</v>
      </c>
      <c r="C1061" s="2">
        <v>2017</v>
      </c>
      <c r="D1061" s="1" t="s">
        <v>60468</v>
      </c>
      <c r="E1061" s="3" t="s">
        <v>80</v>
      </c>
      <c r="F1061" s="2">
        <v>125553</v>
      </c>
      <c r="G1061" s="2">
        <v>7.2</v>
      </c>
      <c r="H1061" s="3" t="s">
        <v>1671</v>
      </c>
      <c r="I1061" s="10" t="s">
        <v>147</v>
      </c>
      <c r="J1061" s="10" t="s">
        <v>39795</v>
      </c>
      <c r="K1061" s="10" t="s">
        <v>8848</v>
      </c>
      <c r="L1061" s="3" t="s">
        <v>57345</v>
      </c>
      <c r="M1061" s="2" t="s">
        <v>96</v>
      </c>
      <c r="O1061">
        <f t="shared" si="16"/>
        <v>5</v>
      </c>
    </row>
    <row r="1062" spans="1:15">
      <c r="A1062" s="1" t="s">
        <v>2715</v>
      </c>
      <c r="C1062" s="2">
        <v>2015</v>
      </c>
      <c r="D1062" s="1" t="s">
        <v>2716</v>
      </c>
      <c r="E1062" s="3" t="s">
        <v>2717</v>
      </c>
      <c r="F1062" s="2">
        <v>125501</v>
      </c>
      <c r="G1062" s="2">
        <v>7.5</v>
      </c>
      <c r="H1062" s="3" t="s">
        <v>1556</v>
      </c>
      <c r="I1062" s="10" t="s">
        <v>39657</v>
      </c>
      <c r="J1062" s="10" t="s">
        <v>1114</v>
      </c>
      <c r="K1062" s="10" t="s">
        <v>8134</v>
      </c>
      <c r="L1062" s="3" t="s">
        <v>96</v>
      </c>
      <c r="M1062" s="2" t="s">
        <v>153</v>
      </c>
      <c r="O1062">
        <f t="shared" si="16"/>
        <v>2</v>
      </c>
    </row>
    <row r="1063" spans="1:15">
      <c r="A1063" s="1" t="s">
        <v>2718</v>
      </c>
      <c r="C1063" s="2">
        <v>2002</v>
      </c>
      <c r="D1063" s="1" t="s">
        <v>59672</v>
      </c>
      <c r="E1063" s="3" t="s">
        <v>2719</v>
      </c>
      <c r="F1063" s="2">
        <v>125418</v>
      </c>
      <c r="G1063" s="2">
        <v>7.8</v>
      </c>
      <c r="H1063" s="3" t="s">
        <v>1624</v>
      </c>
      <c r="I1063" s="10" t="s">
        <v>124</v>
      </c>
      <c r="J1063" s="10" t="s">
        <v>50149</v>
      </c>
      <c r="K1063" s="10" t="s">
        <v>40710</v>
      </c>
      <c r="L1063" s="3" t="s">
        <v>152</v>
      </c>
      <c r="M1063" s="2" t="s">
        <v>57345</v>
      </c>
      <c r="O1063">
        <f t="shared" si="16"/>
        <v>1</v>
      </c>
    </row>
    <row r="1064" spans="1:15">
      <c r="A1064" s="1" t="s">
        <v>2720</v>
      </c>
      <c r="C1064" s="2">
        <v>2018</v>
      </c>
      <c r="D1064" s="1" t="s">
        <v>60469</v>
      </c>
      <c r="E1064" s="3" t="s">
        <v>1400</v>
      </c>
      <c r="F1064" s="2">
        <v>125250</v>
      </c>
      <c r="G1064" s="2">
        <v>6.9</v>
      </c>
      <c r="H1064" s="3" t="s">
        <v>2721</v>
      </c>
      <c r="I1064" s="10" t="s">
        <v>39680</v>
      </c>
      <c r="J1064" s="10" t="s">
        <v>13534</v>
      </c>
      <c r="K1064" s="10" t="s">
        <v>39670</v>
      </c>
      <c r="L1064" s="3" t="s">
        <v>153</v>
      </c>
      <c r="M1064" s="2" t="s">
        <v>96</v>
      </c>
      <c r="O1064">
        <f t="shared" si="16"/>
        <v>3</v>
      </c>
    </row>
    <row r="1065" spans="1:15">
      <c r="A1065" s="1" t="s">
        <v>2722</v>
      </c>
      <c r="C1065" s="2">
        <v>2015</v>
      </c>
      <c r="D1065" s="1" t="s">
        <v>2723</v>
      </c>
      <c r="E1065" s="3" t="s">
        <v>274</v>
      </c>
      <c r="F1065" s="2">
        <v>125188</v>
      </c>
      <c r="G1065" s="2">
        <v>6.5</v>
      </c>
      <c r="H1065" s="3" t="s">
        <v>767</v>
      </c>
      <c r="I1065" s="10" t="s">
        <v>1211</v>
      </c>
      <c r="J1065" s="10" t="s">
        <v>1242</v>
      </c>
      <c r="K1065" s="10" t="s">
        <v>1939</v>
      </c>
      <c r="L1065" s="3" t="s">
        <v>96</v>
      </c>
      <c r="M1065" s="2" t="s">
        <v>517</v>
      </c>
      <c r="O1065">
        <f t="shared" si="16"/>
        <v>2</v>
      </c>
    </row>
    <row r="1066" spans="1:15">
      <c r="A1066" s="1" t="s">
        <v>2724</v>
      </c>
      <c r="C1066" s="2">
        <v>2013</v>
      </c>
      <c r="D1066" s="1" t="s">
        <v>2725</v>
      </c>
      <c r="E1066" s="3" t="s">
        <v>2285</v>
      </c>
      <c r="F1066" s="2">
        <v>125161</v>
      </c>
      <c r="G1066" s="2">
        <v>5.9</v>
      </c>
      <c r="H1066" s="3" t="s">
        <v>2726</v>
      </c>
      <c r="I1066" s="10" t="s">
        <v>39304</v>
      </c>
      <c r="J1066" s="10" t="s">
        <v>11527</v>
      </c>
      <c r="K1066" s="10" t="s">
        <v>51050</v>
      </c>
      <c r="L1066" s="3" t="s">
        <v>152</v>
      </c>
      <c r="M1066" s="2" t="s">
        <v>57345</v>
      </c>
      <c r="N1066" s="2" t="s">
        <v>517</v>
      </c>
      <c r="O1066">
        <f t="shared" si="16"/>
        <v>1</v>
      </c>
    </row>
    <row r="1067" spans="1:15">
      <c r="A1067" s="1" t="s">
        <v>2727</v>
      </c>
      <c r="C1067" s="2">
        <v>2013</v>
      </c>
      <c r="D1067" s="1" t="s">
        <v>2728</v>
      </c>
      <c r="E1067" s="3" t="s">
        <v>1058</v>
      </c>
      <c r="F1067" s="2">
        <v>125124</v>
      </c>
      <c r="G1067" s="2">
        <v>6.6</v>
      </c>
      <c r="H1067" s="3" t="s">
        <v>1086</v>
      </c>
      <c r="I1067" s="10" t="s">
        <v>1827</v>
      </c>
      <c r="J1067" s="10" t="s">
        <v>1345</v>
      </c>
      <c r="K1067" s="10" t="s">
        <v>10509</v>
      </c>
      <c r="L1067" s="3" t="s">
        <v>153</v>
      </c>
      <c r="M1067" s="2" t="s">
        <v>96</v>
      </c>
      <c r="O1067">
        <f t="shared" si="16"/>
        <v>3</v>
      </c>
    </row>
    <row r="1068" spans="1:15">
      <c r="A1068" s="1" t="s">
        <v>2729</v>
      </c>
      <c r="C1068" s="2">
        <v>2014</v>
      </c>
      <c r="D1068" s="1" t="s">
        <v>59673</v>
      </c>
      <c r="E1068" s="3" t="s">
        <v>1773</v>
      </c>
      <c r="F1068" s="2">
        <v>125018</v>
      </c>
      <c r="G1068" s="2">
        <v>6.4</v>
      </c>
      <c r="H1068" s="3" t="s">
        <v>2730</v>
      </c>
      <c r="I1068" s="10" t="s">
        <v>39605</v>
      </c>
      <c r="J1068" s="10" t="s">
        <v>45532</v>
      </c>
      <c r="K1068" s="10" t="s">
        <v>22228</v>
      </c>
      <c r="L1068" s="3" t="s">
        <v>152</v>
      </c>
      <c r="M1068" s="2" t="s">
        <v>153</v>
      </c>
      <c r="O1068">
        <f t="shared" si="16"/>
        <v>1</v>
      </c>
    </row>
    <row r="1069" spans="1:15">
      <c r="A1069" s="1" t="s">
        <v>2731</v>
      </c>
      <c r="C1069" s="2">
        <v>2014</v>
      </c>
      <c r="D1069" s="1" t="s">
        <v>60470</v>
      </c>
      <c r="E1069" s="3" t="s">
        <v>1567</v>
      </c>
      <c r="F1069" s="2">
        <v>124895</v>
      </c>
      <c r="G1069" s="2">
        <v>5.6</v>
      </c>
      <c r="H1069" s="3" t="s">
        <v>954</v>
      </c>
      <c r="I1069" s="10" t="s">
        <v>131</v>
      </c>
      <c r="J1069" s="10" t="s">
        <v>17192</v>
      </c>
      <c r="K1069" s="10" t="s">
        <v>45532</v>
      </c>
      <c r="L1069" s="3" t="s">
        <v>153</v>
      </c>
      <c r="O1069">
        <f t="shared" si="16"/>
        <v>3</v>
      </c>
    </row>
    <row r="1070" spans="1:15">
      <c r="A1070" s="1" t="s">
        <v>2732</v>
      </c>
      <c r="C1070" s="2">
        <v>2019</v>
      </c>
      <c r="D1070" s="1" t="s">
        <v>2733</v>
      </c>
      <c r="E1070" s="3" t="s">
        <v>2427</v>
      </c>
      <c r="F1070" s="2">
        <v>124876</v>
      </c>
      <c r="G1070" s="2">
        <v>6.6</v>
      </c>
      <c r="H1070" s="3" t="s">
        <v>132</v>
      </c>
      <c r="I1070" s="10" t="s">
        <v>39679</v>
      </c>
      <c r="J1070" s="10" t="s">
        <v>45420</v>
      </c>
      <c r="K1070" s="10" t="s">
        <v>5709</v>
      </c>
      <c r="L1070" s="3" t="s">
        <v>57345</v>
      </c>
      <c r="M1070" s="2" t="s">
        <v>153</v>
      </c>
      <c r="O1070">
        <f t="shared" si="16"/>
        <v>5</v>
      </c>
    </row>
    <row r="1071" spans="1:15">
      <c r="A1071" s="1" t="s">
        <v>2734</v>
      </c>
      <c r="C1071" s="2">
        <v>2018</v>
      </c>
      <c r="D1071" s="1" t="s">
        <v>2735</v>
      </c>
      <c r="E1071" s="3" t="s">
        <v>2736</v>
      </c>
      <c r="F1071" s="2">
        <v>124787</v>
      </c>
      <c r="G1071" s="2">
        <v>7.6</v>
      </c>
      <c r="H1071" s="3" t="s">
        <v>1988</v>
      </c>
      <c r="I1071" s="10" t="s">
        <v>39678</v>
      </c>
      <c r="J1071" s="10" t="s">
        <v>45533</v>
      </c>
      <c r="K1071" s="10" t="s">
        <v>51051</v>
      </c>
      <c r="L1071" s="3" t="s">
        <v>96</v>
      </c>
      <c r="M1071" s="2" t="s">
        <v>152</v>
      </c>
      <c r="N1071" s="2" t="s">
        <v>517</v>
      </c>
      <c r="O1071">
        <f t="shared" si="16"/>
        <v>2</v>
      </c>
    </row>
    <row r="1072" spans="1:15">
      <c r="A1072" s="1" t="s">
        <v>2737</v>
      </c>
      <c r="C1072" s="2">
        <v>2009</v>
      </c>
      <c r="D1072" s="1" t="s">
        <v>60471</v>
      </c>
      <c r="E1072" s="3" t="s">
        <v>2738</v>
      </c>
      <c r="F1072" s="2">
        <v>124739</v>
      </c>
      <c r="G1072" s="2">
        <v>6.2</v>
      </c>
      <c r="H1072" s="3" t="s">
        <v>683</v>
      </c>
      <c r="I1072" s="10" t="s">
        <v>445</v>
      </c>
      <c r="J1072" s="10" t="s">
        <v>2061</v>
      </c>
      <c r="K1072" s="10" t="s">
        <v>1015</v>
      </c>
      <c r="L1072" s="3" t="s">
        <v>153</v>
      </c>
      <c r="M1072" s="2" t="s">
        <v>57345</v>
      </c>
      <c r="O1072">
        <f t="shared" si="16"/>
        <v>3</v>
      </c>
    </row>
    <row r="1073" spans="1:15">
      <c r="A1073" s="1" t="s">
        <v>2739</v>
      </c>
      <c r="C1073" s="2">
        <v>2001</v>
      </c>
      <c r="D1073" s="1" t="s">
        <v>2740</v>
      </c>
      <c r="E1073" s="3" t="s">
        <v>1567</v>
      </c>
      <c r="F1073" s="2">
        <v>124458</v>
      </c>
      <c r="G1073" s="2">
        <v>5.9</v>
      </c>
      <c r="H1073" s="3" t="s">
        <v>954</v>
      </c>
      <c r="I1073" s="10" t="s">
        <v>1235</v>
      </c>
      <c r="J1073" s="10" t="s">
        <v>4060</v>
      </c>
      <c r="K1073" s="10" t="s">
        <v>47221</v>
      </c>
      <c r="L1073" s="3" t="s">
        <v>153</v>
      </c>
      <c r="M1073" s="2" t="s">
        <v>96</v>
      </c>
      <c r="N1073" s="2" t="s">
        <v>517</v>
      </c>
      <c r="O1073">
        <f t="shared" si="16"/>
        <v>3</v>
      </c>
    </row>
    <row r="1074" spans="1:15">
      <c r="A1074" s="1" t="s">
        <v>2741</v>
      </c>
      <c r="C1074" s="2">
        <v>2006</v>
      </c>
      <c r="D1074" s="1" t="s">
        <v>2742</v>
      </c>
      <c r="E1074" s="3" t="s">
        <v>2743</v>
      </c>
      <c r="F1074" s="2">
        <v>124453</v>
      </c>
      <c r="G1074" s="2">
        <v>6.6</v>
      </c>
      <c r="H1074" s="3" t="s">
        <v>737</v>
      </c>
      <c r="I1074" s="10" t="s">
        <v>13490</v>
      </c>
      <c r="J1074" s="10" t="s">
        <v>20153</v>
      </c>
      <c r="K1074" s="10" t="s">
        <v>51052</v>
      </c>
      <c r="L1074" s="3" t="s">
        <v>152</v>
      </c>
      <c r="M1074" s="2" t="s">
        <v>96</v>
      </c>
      <c r="O1074">
        <f t="shared" si="16"/>
        <v>1</v>
      </c>
    </row>
    <row r="1075" spans="1:15">
      <c r="A1075" s="1" t="s">
        <v>2744</v>
      </c>
      <c r="C1075" s="2">
        <v>2018</v>
      </c>
      <c r="D1075" s="1" t="s">
        <v>2745</v>
      </c>
      <c r="E1075" s="3" t="s">
        <v>2746</v>
      </c>
      <c r="F1075" s="2">
        <v>124433</v>
      </c>
      <c r="G1075" s="2">
        <v>6.8</v>
      </c>
      <c r="H1075" s="3" t="s">
        <v>2747</v>
      </c>
      <c r="I1075" s="10" t="s">
        <v>34471</v>
      </c>
      <c r="J1075" s="10" t="s">
        <v>6039</v>
      </c>
      <c r="K1075" s="10" t="s">
        <v>16785</v>
      </c>
      <c r="L1075" s="3" t="s">
        <v>152</v>
      </c>
      <c r="M1075" s="2" t="s">
        <v>57345</v>
      </c>
      <c r="N1075" s="2" t="s">
        <v>517</v>
      </c>
      <c r="O1075">
        <f t="shared" si="16"/>
        <v>1</v>
      </c>
    </row>
    <row r="1076" spans="1:15">
      <c r="A1076" s="1" t="s">
        <v>2748</v>
      </c>
      <c r="C1076" s="2">
        <v>2013</v>
      </c>
      <c r="D1076" s="1" t="s">
        <v>2749</v>
      </c>
      <c r="E1076" s="3" t="s">
        <v>2750</v>
      </c>
      <c r="F1076" s="2">
        <v>123941</v>
      </c>
      <c r="G1076" s="2">
        <v>7.6</v>
      </c>
      <c r="H1076" s="3" t="s">
        <v>2751</v>
      </c>
      <c r="I1076" s="10" t="s">
        <v>3264</v>
      </c>
      <c r="J1076" s="10" t="s">
        <v>6899</v>
      </c>
      <c r="K1076" s="10" t="s">
        <v>15929</v>
      </c>
      <c r="L1076" s="3" t="s">
        <v>96</v>
      </c>
      <c r="M1076" s="2" t="s">
        <v>57345</v>
      </c>
      <c r="O1076">
        <f t="shared" si="16"/>
        <v>2</v>
      </c>
    </row>
    <row r="1077" spans="1:15">
      <c r="A1077" s="1" t="s">
        <v>2752</v>
      </c>
      <c r="C1077" s="2">
        <v>2015</v>
      </c>
      <c r="D1077" s="1" t="s">
        <v>2753</v>
      </c>
      <c r="E1077" s="3" t="s">
        <v>219</v>
      </c>
      <c r="F1077" s="2">
        <v>123932</v>
      </c>
      <c r="G1077" s="2">
        <v>6.6</v>
      </c>
      <c r="H1077" s="3" t="s">
        <v>135</v>
      </c>
      <c r="I1077" s="10" t="s">
        <v>1086</v>
      </c>
      <c r="J1077" s="10" t="s">
        <v>220</v>
      </c>
      <c r="K1077" s="10" t="s">
        <v>5197</v>
      </c>
      <c r="L1077" s="3" t="s">
        <v>96</v>
      </c>
      <c r="O1077">
        <f t="shared" si="16"/>
        <v>2</v>
      </c>
    </row>
    <row r="1078" spans="1:15">
      <c r="A1078" s="1" t="s">
        <v>2754</v>
      </c>
      <c r="C1078" s="2">
        <v>2011</v>
      </c>
      <c r="D1078" s="1" t="s">
        <v>2755</v>
      </c>
      <c r="E1078" s="3" t="s">
        <v>2756</v>
      </c>
      <c r="F1078" s="2">
        <v>123625</v>
      </c>
      <c r="G1078" s="2">
        <v>6.1</v>
      </c>
      <c r="H1078" s="3" t="s">
        <v>2757</v>
      </c>
      <c r="I1078" s="10" t="s">
        <v>10219</v>
      </c>
      <c r="J1078" s="10" t="s">
        <v>5523</v>
      </c>
      <c r="K1078" s="10" t="s">
        <v>6292</v>
      </c>
      <c r="L1078" s="3" t="s">
        <v>517</v>
      </c>
      <c r="M1078" s="2" t="s">
        <v>152</v>
      </c>
      <c r="O1078">
        <f t="shared" si="16"/>
        <v>4</v>
      </c>
    </row>
    <row r="1079" spans="1:15">
      <c r="A1079" s="1" t="s">
        <v>2758</v>
      </c>
      <c r="C1079" s="2">
        <v>2005</v>
      </c>
      <c r="D1079" s="1" t="s">
        <v>2759</v>
      </c>
      <c r="E1079" s="3" t="s">
        <v>2760</v>
      </c>
      <c r="F1079" s="2">
        <v>123574</v>
      </c>
      <c r="G1079" s="2">
        <v>6.9</v>
      </c>
      <c r="H1079" s="3" t="s">
        <v>445</v>
      </c>
      <c r="I1079" s="10" t="s">
        <v>149</v>
      </c>
      <c r="J1079" s="10" t="s">
        <v>15968</v>
      </c>
      <c r="K1079" s="10" t="s">
        <v>53022</v>
      </c>
      <c r="L1079" s="3" t="s">
        <v>96</v>
      </c>
      <c r="M1079" s="2" t="s">
        <v>517</v>
      </c>
      <c r="O1079">
        <f t="shared" si="16"/>
        <v>2</v>
      </c>
    </row>
    <row r="1080" spans="1:15">
      <c r="A1080" s="1" t="s">
        <v>2761</v>
      </c>
      <c r="C1080" s="2">
        <v>2010</v>
      </c>
      <c r="D1080" s="1" t="s">
        <v>2762</v>
      </c>
      <c r="E1080" s="3" t="s">
        <v>2763</v>
      </c>
      <c r="F1080" s="2">
        <v>123398</v>
      </c>
      <c r="G1080" s="2">
        <v>7</v>
      </c>
      <c r="H1080" s="3" t="s">
        <v>2764</v>
      </c>
      <c r="I1080" s="10" t="s">
        <v>544</v>
      </c>
      <c r="J1080" s="10" t="s">
        <v>702</v>
      </c>
      <c r="K1080" s="10" t="s">
        <v>767</v>
      </c>
      <c r="L1080" s="3" t="s">
        <v>153</v>
      </c>
      <c r="M1080" s="2" t="s">
        <v>96</v>
      </c>
      <c r="O1080">
        <f t="shared" si="16"/>
        <v>3</v>
      </c>
    </row>
    <row r="1081" spans="1:15">
      <c r="A1081" s="1" t="s">
        <v>2765</v>
      </c>
      <c r="C1081" s="2">
        <v>2012</v>
      </c>
      <c r="D1081" s="1" t="s">
        <v>60472</v>
      </c>
      <c r="E1081" s="3" t="s">
        <v>732</v>
      </c>
      <c r="F1081" s="2">
        <v>123378</v>
      </c>
      <c r="G1081" s="2">
        <v>6.2</v>
      </c>
      <c r="H1081" s="3" t="s">
        <v>382</v>
      </c>
      <c r="I1081" s="10" t="s">
        <v>4684</v>
      </c>
      <c r="J1081" s="10" t="s">
        <v>45419</v>
      </c>
      <c r="K1081" s="10" t="s">
        <v>51053</v>
      </c>
      <c r="L1081" s="3" t="s">
        <v>153</v>
      </c>
      <c r="O1081">
        <f t="shared" si="16"/>
        <v>3</v>
      </c>
    </row>
    <row r="1082" spans="1:15">
      <c r="A1082" s="1" t="s">
        <v>2766</v>
      </c>
      <c r="C1082" s="2">
        <v>2002</v>
      </c>
      <c r="D1082" s="1" t="s">
        <v>2767</v>
      </c>
      <c r="E1082" s="3" t="s">
        <v>2768</v>
      </c>
      <c r="F1082" s="2">
        <v>123352</v>
      </c>
      <c r="G1082" s="2">
        <v>6.2</v>
      </c>
      <c r="H1082" s="3" t="s">
        <v>118</v>
      </c>
      <c r="I1082" s="10" t="s">
        <v>115</v>
      </c>
      <c r="J1082" s="10" t="s">
        <v>32639</v>
      </c>
      <c r="K1082" s="10" t="s">
        <v>162</v>
      </c>
      <c r="L1082" s="3" t="s">
        <v>152</v>
      </c>
      <c r="M1082" s="2" t="s">
        <v>57345</v>
      </c>
      <c r="N1082" s="2" t="s">
        <v>517</v>
      </c>
      <c r="O1082">
        <f t="shared" si="16"/>
        <v>1</v>
      </c>
    </row>
    <row r="1083" spans="1:15">
      <c r="A1083" s="1" t="s">
        <v>2769</v>
      </c>
      <c r="C1083" s="2">
        <v>2008</v>
      </c>
      <c r="D1083" s="1" t="s">
        <v>60473</v>
      </c>
      <c r="E1083" s="3" t="s">
        <v>680</v>
      </c>
      <c r="F1083" s="2">
        <v>123290</v>
      </c>
      <c r="G1083" s="2">
        <v>5.0999999999999996</v>
      </c>
      <c r="H1083" s="3" t="s">
        <v>2770</v>
      </c>
      <c r="I1083" s="10" t="s">
        <v>6004</v>
      </c>
      <c r="J1083" s="10" t="s">
        <v>45535</v>
      </c>
      <c r="K1083" s="10" t="s">
        <v>18093</v>
      </c>
      <c r="L1083" s="3" t="s">
        <v>152</v>
      </c>
      <c r="M1083" s="2" t="s">
        <v>57345</v>
      </c>
      <c r="O1083">
        <f t="shared" si="16"/>
        <v>1</v>
      </c>
    </row>
    <row r="1084" spans="1:15">
      <c r="A1084" s="1" t="s">
        <v>2771</v>
      </c>
      <c r="C1084" s="2">
        <v>2013</v>
      </c>
      <c r="D1084" s="1" t="s">
        <v>2772</v>
      </c>
      <c r="E1084" s="3" t="s">
        <v>2773</v>
      </c>
      <c r="F1084" s="2">
        <v>123173</v>
      </c>
      <c r="G1084" s="2">
        <v>6.3</v>
      </c>
      <c r="H1084" s="3" t="s">
        <v>580</v>
      </c>
      <c r="I1084" s="10" t="s">
        <v>39606</v>
      </c>
      <c r="J1084" s="10" t="s">
        <v>48123</v>
      </c>
      <c r="K1084" s="10" t="s">
        <v>53616</v>
      </c>
      <c r="L1084" s="3" t="s">
        <v>96</v>
      </c>
      <c r="M1084" s="2" t="s">
        <v>517</v>
      </c>
      <c r="O1084">
        <f t="shared" si="16"/>
        <v>2</v>
      </c>
    </row>
    <row r="1085" spans="1:15">
      <c r="A1085" s="1" t="s">
        <v>2774</v>
      </c>
      <c r="C1085" s="2">
        <v>2001</v>
      </c>
      <c r="D1085" s="1" t="s">
        <v>2775</v>
      </c>
      <c r="E1085" s="3" t="s">
        <v>2776</v>
      </c>
      <c r="F1085" s="2">
        <v>123122</v>
      </c>
      <c r="G1085" s="2">
        <v>6.3</v>
      </c>
      <c r="H1085" s="3" t="s">
        <v>2777</v>
      </c>
      <c r="I1085" s="10" t="s">
        <v>812</v>
      </c>
      <c r="J1085" s="10" t="s">
        <v>21205</v>
      </c>
      <c r="K1085" s="10" t="s">
        <v>39622</v>
      </c>
      <c r="L1085" s="3" t="s">
        <v>153</v>
      </c>
      <c r="M1085" s="2" t="s">
        <v>57345</v>
      </c>
      <c r="O1085">
        <f t="shared" si="16"/>
        <v>3</v>
      </c>
    </row>
    <row r="1086" spans="1:15">
      <c r="A1086" s="1" t="s">
        <v>2778</v>
      </c>
      <c r="C1086" s="2">
        <v>2004</v>
      </c>
      <c r="D1086" s="1" t="s">
        <v>2779</v>
      </c>
      <c r="E1086" s="3" t="s">
        <v>1852</v>
      </c>
      <c r="F1086" s="2">
        <v>122968</v>
      </c>
      <c r="G1086" s="2">
        <v>6</v>
      </c>
      <c r="H1086" s="3" t="s">
        <v>777</v>
      </c>
      <c r="I1086" s="10" t="s">
        <v>2800</v>
      </c>
      <c r="J1086" s="10" t="s">
        <v>39678</v>
      </c>
      <c r="K1086" s="10" t="s">
        <v>2390</v>
      </c>
      <c r="L1086" s="3" t="s">
        <v>153</v>
      </c>
      <c r="O1086">
        <f t="shared" si="16"/>
        <v>3</v>
      </c>
    </row>
    <row r="1087" spans="1:15">
      <c r="A1087" s="1" t="s">
        <v>2780</v>
      </c>
      <c r="C1087" s="2">
        <v>2014</v>
      </c>
      <c r="D1087" s="1" t="s">
        <v>60474</v>
      </c>
      <c r="E1087" s="3" t="s">
        <v>2781</v>
      </c>
      <c r="F1087" s="2">
        <v>122899</v>
      </c>
      <c r="G1087" s="2">
        <v>7.5</v>
      </c>
      <c r="H1087" s="3" t="s">
        <v>2782</v>
      </c>
      <c r="I1087" s="10" t="s">
        <v>544</v>
      </c>
      <c r="J1087" s="10" t="s">
        <v>3284</v>
      </c>
      <c r="K1087" s="10" t="s">
        <v>645</v>
      </c>
      <c r="L1087" s="3" t="s">
        <v>96</v>
      </c>
      <c r="O1087">
        <f t="shared" si="16"/>
        <v>2</v>
      </c>
    </row>
    <row r="1088" spans="1:15">
      <c r="A1088" s="1" t="s">
        <v>2783</v>
      </c>
      <c r="C1088" s="2">
        <v>2010</v>
      </c>
      <c r="D1088" s="1" t="s">
        <v>2784</v>
      </c>
      <c r="E1088" s="3" t="s">
        <v>2785</v>
      </c>
      <c r="F1088" s="2">
        <v>122871</v>
      </c>
      <c r="G1088" s="2">
        <v>6.4</v>
      </c>
      <c r="H1088" s="3" t="s">
        <v>1069</v>
      </c>
      <c r="I1088" s="10" t="s">
        <v>8872</v>
      </c>
      <c r="J1088" s="10" t="s">
        <v>5432</v>
      </c>
      <c r="K1088" s="10" t="s">
        <v>787</v>
      </c>
      <c r="L1088" s="3" t="s">
        <v>153</v>
      </c>
      <c r="O1088">
        <f t="shared" si="16"/>
        <v>3</v>
      </c>
    </row>
    <row r="1089" spans="1:15">
      <c r="A1089" s="1" t="s">
        <v>2786</v>
      </c>
      <c r="C1089" s="2">
        <v>2004</v>
      </c>
      <c r="D1089" s="1" t="s">
        <v>59674</v>
      </c>
      <c r="E1089" s="3" t="s">
        <v>2787</v>
      </c>
      <c r="F1089" s="2">
        <v>122657</v>
      </c>
      <c r="G1089" s="2">
        <v>7.7</v>
      </c>
      <c r="H1089" s="3" t="s">
        <v>2787</v>
      </c>
      <c r="I1089" s="10" t="s">
        <v>39658</v>
      </c>
      <c r="J1089" s="10" t="s">
        <v>45534</v>
      </c>
      <c r="K1089" s="10" t="s">
        <v>53023</v>
      </c>
      <c r="L1089" s="3" t="s">
        <v>152</v>
      </c>
      <c r="M1089" s="2" t="s">
        <v>153</v>
      </c>
      <c r="N1089" s="2" t="s">
        <v>517</v>
      </c>
      <c r="O1089">
        <f t="shared" si="16"/>
        <v>1</v>
      </c>
    </row>
    <row r="1090" spans="1:15">
      <c r="A1090" s="1" t="s">
        <v>2788</v>
      </c>
      <c r="C1090" s="2">
        <v>2003</v>
      </c>
      <c r="D1090" s="1" t="s">
        <v>2789</v>
      </c>
      <c r="E1090" s="3" t="s">
        <v>667</v>
      </c>
      <c r="F1090" s="2">
        <v>122273</v>
      </c>
      <c r="G1090" s="2">
        <v>8.1</v>
      </c>
      <c r="H1090" s="3" t="s">
        <v>668</v>
      </c>
      <c r="I1090" s="10" t="s">
        <v>19240</v>
      </c>
      <c r="J1090" s="10" t="s">
        <v>45536</v>
      </c>
      <c r="K1090" s="10" t="s">
        <v>45714</v>
      </c>
      <c r="L1090" s="3" t="s">
        <v>152</v>
      </c>
      <c r="M1090" s="2" t="s">
        <v>96</v>
      </c>
      <c r="O1090">
        <f t="shared" ref="O1090:O1153" si="17">IF(L1090=$P$2,$Q$2,IF(L1090=$P$3,$Q$3,IF(L1090=$P$4,$Q$4,IF(L1090=$P$5,$Q$5,IF(L1090=$P$6,$Q$6,IF(L1090=$P$7,$Q$7,IF(L1090=$P$8,$Q$8,IF(L1090=$P$9,$Q$9,IF(L1090=$P$10,$Q$10,IF(L1090=$P$11,$Q$11,IF(L1090=$P$12,$Q$12,IF(L1090=$P$13,$Q$13,IF(L1090=$P$14,$Q$14,IF(L1090=$P$15,$Q$15,IF(L1090=$P$16,$Q$16,IF(L1090=$P$17,$Q$17,IF(L1090=$P$18,$Q$18,IF(L1090=$P$19,$Q$19,IF(L1090=$P$20,$Q$20,19)))))))))))))))))))</f>
        <v>1</v>
      </c>
    </row>
    <row r="1091" spans="1:15">
      <c r="A1091" s="1" t="s">
        <v>2790</v>
      </c>
      <c r="C1091" s="2">
        <v>2012</v>
      </c>
      <c r="D1091" s="1" t="s">
        <v>2791</v>
      </c>
      <c r="E1091" s="3" t="s">
        <v>1031</v>
      </c>
      <c r="F1091" s="2">
        <v>122130</v>
      </c>
      <c r="G1091" s="2">
        <v>6.1</v>
      </c>
      <c r="H1091" s="3" t="s">
        <v>957</v>
      </c>
      <c r="I1091" s="10" t="s">
        <v>173</v>
      </c>
      <c r="J1091" s="10" t="s">
        <v>721</v>
      </c>
      <c r="K1091" s="10" t="s">
        <v>11196</v>
      </c>
      <c r="L1091" s="3" t="s">
        <v>153</v>
      </c>
      <c r="O1091">
        <f t="shared" si="17"/>
        <v>3</v>
      </c>
    </row>
    <row r="1092" spans="1:15">
      <c r="A1092" s="1" t="s">
        <v>2792</v>
      </c>
      <c r="C1092" s="2">
        <v>2000</v>
      </c>
      <c r="D1092" s="1" t="s">
        <v>2793</v>
      </c>
      <c r="E1092" s="3" t="s">
        <v>1478</v>
      </c>
      <c r="F1092" s="2">
        <v>121929</v>
      </c>
      <c r="G1092" s="2">
        <v>7.7</v>
      </c>
      <c r="H1092" s="3" t="s">
        <v>1621</v>
      </c>
      <c r="I1092" s="10" t="s">
        <v>39681</v>
      </c>
      <c r="J1092" s="10" t="s">
        <v>45421</v>
      </c>
      <c r="K1092" s="10" t="s">
        <v>53025</v>
      </c>
      <c r="L1092" s="3" t="s">
        <v>96</v>
      </c>
      <c r="M1092" s="2" t="s">
        <v>57345</v>
      </c>
      <c r="O1092">
        <f t="shared" si="17"/>
        <v>2</v>
      </c>
    </row>
    <row r="1093" spans="1:15">
      <c r="A1093" s="1" t="s">
        <v>2794</v>
      </c>
      <c r="C1093" s="2">
        <v>2005</v>
      </c>
      <c r="D1093" s="1" t="s">
        <v>2795</v>
      </c>
      <c r="E1093" s="3" t="s">
        <v>2796</v>
      </c>
      <c r="F1093" s="2">
        <v>121856</v>
      </c>
      <c r="G1093" s="2">
        <v>5.4</v>
      </c>
      <c r="H1093" s="3" t="s">
        <v>2123</v>
      </c>
      <c r="I1093" s="10" t="s">
        <v>698</v>
      </c>
      <c r="J1093" s="10" t="s">
        <v>39520</v>
      </c>
      <c r="K1093" s="10" t="s">
        <v>39519</v>
      </c>
      <c r="L1093" s="3" t="s">
        <v>152</v>
      </c>
      <c r="M1093" s="2" t="s">
        <v>57345</v>
      </c>
      <c r="N1093" s="2" t="s">
        <v>517</v>
      </c>
      <c r="O1093">
        <f t="shared" si="17"/>
        <v>1</v>
      </c>
    </row>
    <row r="1094" spans="1:15">
      <c r="A1094" s="1" t="s">
        <v>2797</v>
      </c>
      <c r="C1094" s="2">
        <v>2005</v>
      </c>
      <c r="D1094" s="1" t="s">
        <v>2798</v>
      </c>
      <c r="E1094" s="3" t="s">
        <v>847</v>
      </c>
      <c r="F1094" s="2">
        <v>121811</v>
      </c>
      <c r="G1094" s="2">
        <v>7.3</v>
      </c>
      <c r="H1094" s="3" t="s">
        <v>2390</v>
      </c>
      <c r="I1094" s="10" t="s">
        <v>23879</v>
      </c>
      <c r="J1094" s="10" t="s">
        <v>12984</v>
      </c>
      <c r="K1094" s="10" t="s">
        <v>53028</v>
      </c>
      <c r="L1094" s="3" t="s">
        <v>57345</v>
      </c>
      <c r="M1094" s="2" t="s">
        <v>152</v>
      </c>
      <c r="O1094">
        <f t="shared" si="17"/>
        <v>5</v>
      </c>
    </row>
    <row r="1095" spans="1:15">
      <c r="A1095" s="1" t="s">
        <v>2799</v>
      </c>
      <c r="C1095" s="2">
        <v>2006</v>
      </c>
      <c r="D1095" s="1" t="s">
        <v>60475</v>
      </c>
      <c r="E1095" s="3" t="s">
        <v>381</v>
      </c>
      <c r="F1095" s="2">
        <v>121761</v>
      </c>
      <c r="G1095" s="2">
        <v>5.8</v>
      </c>
      <c r="H1095" s="3" t="s">
        <v>2800</v>
      </c>
      <c r="I1095" s="10" t="s">
        <v>1912</v>
      </c>
      <c r="J1095" s="10" t="s">
        <v>49</v>
      </c>
      <c r="K1095" s="10" t="s">
        <v>11061</v>
      </c>
      <c r="L1095" s="3" t="s">
        <v>153</v>
      </c>
      <c r="M1095" s="2" t="s">
        <v>96</v>
      </c>
      <c r="O1095">
        <f t="shared" si="17"/>
        <v>3</v>
      </c>
    </row>
    <row r="1096" spans="1:15">
      <c r="A1096" s="1" t="s">
        <v>2801</v>
      </c>
      <c r="C1096" s="2">
        <v>2005</v>
      </c>
      <c r="D1096" s="1" t="s">
        <v>2802</v>
      </c>
      <c r="E1096" s="3" t="s">
        <v>2803</v>
      </c>
      <c r="F1096" s="2">
        <v>121596</v>
      </c>
      <c r="G1096" s="2">
        <v>7.4</v>
      </c>
      <c r="H1096" s="3" t="s">
        <v>2067</v>
      </c>
      <c r="I1096" s="10" t="s">
        <v>39683</v>
      </c>
      <c r="J1096" s="10" t="s">
        <v>10570</v>
      </c>
      <c r="K1096" s="10" t="s">
        <v>194</v>
      </c>
      <c r="L1096" s="3" t="s">
        <v>57345</v>
      </c>
      <c r="M1096" s="2" t="s">
        <v>153</v>
      </c>
      <c r="O1096">
        <f t="shared" si="17"/>
        <v>5</v>
      </c>
    </row>
    <row r="1097" spans="1:15">
      <c r="A1097" s="1" t="s">
        <v>2804</v>
      </c>
      <c r="C1097" s="2">
        <v>2014</v>
      </c>
      <c r="D1097" s="1" t="s">
        <v>2805</v>
      </c>
      <c r="E1097" s="3" t="s">
        <v>445</v>
      </c>
      <c r="F1097" s="2">
        <v>121530</v>
      </c>
      <c r="G1097" s="2">
        <v>6.1</v>
      </c>
      <c r="H1097" s="3" t="s">
        <v>445</v>
      </c>
      <c r="I1097" s="10" t="s">
        <v>149</v>
      </c>
      <c r="J1097" s="10" t="s">
        <v>706</v>
      </c>
      <c r="K1097" s="10" t="s">
        <v>1900</v>
      </c>
      <c r="L1097" s="3" t="s">
        <v>153</v>
      </c>
      <c r="M1097" s="2" t="s">
        <v>96</v>
      </c>
      <c r="N1097" s="2" t="s">
        <v>57345</v>
      </c>
      <c r="O1097">
        <f t="shared" si="17"/>
        <v>3</v>
      </c>
    </row>
    <row r="1098" spans="1:15">
      <c r="A1098" s="1" t="s">
        <v>2806</v>
      </c>
      <c r="C1098" s="2">
        <v>2011</v>
      </c>
      <c r="D1098" s="1" t="s">
        <v>60476</v>
      </c>
      <c r="E1098" s="3" t="s">
        <v>2807</v>
      </c>
      <c r="F1098" s="2">
        <v>121239</v>
      </c>
      <c r="G1098" s="2">
        <v>6.4</v>
      </c>
      <c r="H1098" s="3" t="s">
        <v>142</v>
      </c>
      <c r="I1098" s="10" t="s">
        <v>2273</v>
      </c>
      <c r="J1098" s="10" t="s">
        <v>1086</v>
      </c>
      <c r="K1098" s="10" t="s">
        <v>9490</v>
      </c>
      <c r="L1098" s="3" t="s">
        <v>152</v>
      </c>
      <c r="M1098" s="2" t="s">
        <v>517</v>
      </c>
      <c r="O1098">
        <f t="shared" si="17"/>
        <v>1</v>
      </c>
    </row>
    <row r="1099" spans="1:15">
      <c r="A1099" s="1" t="s">
        <v>2808</v>
      </c>
      <c r="C1099" s="2">
        <v>2002</v>
      </c>
      <c r="D1099" s="1" t="s">
        <v>59675</v>
      </c>
      <c r="E1099" s="3" t="s">
        <v>1478</v>
      </c>
      <c r="F1099" s="2">
        <v>121113</v>
      </c>
      <c r="G1099" s="2">
        <v>7.5</v>
      </c>
      <c r="H1099" s="3" t="s">
        <v>1671</v>
      </c>
      <c r="I1099" s="10" t="s">
        <v>933</v>
      </c>
      <c r="J1099" s="10" t="s">
        <v>544</v>
      </c>
      <c r="K1099" s="10" t="s">
        <v>39566</v>
      </c>
      <c r="L1099" s="3" t="s">
        <v>96</v>
      </c>
      <c r="M1099" s="2" t="s">
        <v>153</v>
      </c>
      <c r="O1099">
        <f t="shared" si="17"/>
        <v>2</v>
      </c>
    </row>
    <row r="1100" spans="1:15">
      <c r="A1100" s="1" t="s">
        <v>2809</v>
      </c>
      <c r="C1100" s="2">
        <v>2003</v>
      </c>
      <c r="D1100" s="1" t="s">
        <v>60477</v>
      </c>
      <c r="E1100" s="3" t="s">
        <v>16</v>
      </c>
      <c r="F1100" s="2">
        <v>121105</v>
      </c>
      <c r="G1100" s="2">
        <v>7.3</v>
      </c>
      <c r="H1100" s="3" t="s">
        <v>1059</v>
      </c>
      <c r="I1100" s="10" t="s">
        <v>1936</v>
      </c>
      <c r="J1100" s="10" t="s">
        <v>941</v>
      </c>
      <c r="K1100" s="10" t="s">
        <v>48608</v>
      </c>
      <c r="L1100" s="3" t="s">
        <v>153</v>
      </c>
      <c r="M1100" s="2" t="s">
        <v>152</v>
      </c>
      <c r="O1100">
        <f t="shared" si="17"/>
        <v>3</v>
      </c>
    </row>
    <row r="1101" spans="1:15">
      <c r="A1101" s="1" t="s">
        <v>2810</v>
      </c>
      <c r="C1101" s="2">
        <v>2017</v>
      </c>
      <c r="D1101" s="1" t="s">
        <v>60478</v>
      </c>
      <c r="E1101" s="3" t="s">
        <v>2811</v>
      </c>
      <c r="F1101" s="2">
        <v>120764</v>
      </c>
      <c r="G1101" s="2">
        <v>5.6</v>
      </c>
      <c r="H1101" s="3" t="s">
        <v>526</v>
      </c>
      <c r="I1101" s="10" t="s">
        <v>118</v>
      </c>
      <c r="J1101" s="10" t="s">
        <v>45537</v>
      </c>
      <c r="K1101" s="10" t="s">
        <v>40569</v>
      </c>
      <c r="L1101" s="3" t="s">
        <v>152</v>
      </c>
      <c r="M1101" s="2" t="s">
        <v>57345</v>
      </c>
      <c r="N1101" s="2" t="s">
        <v>517</v>
      </c>
      <c r="O1101">
        <f t="shared" si="17"/>
        <v>1</v>
      </c>
    </row>
    <row r="1102" spans="1:15">
      <c r="A1102" s="1" t="s">
        <v>2812</v>
      </c>
      <c r="C1102" s="2">
        <v>2003</v>
      </c>
      <c r="D1102" s="1" t="s">
        <v>60479</v>
      </c>
      <c r="E1102" s="3" t="s">
        <v>968</v>
      </c>
      <c r="F1102" s="2">
        <v>120732</v>
      </c>
      <c r="G1102" s="2">
        <v>6.1</v>
      </c>
      <c r="H1102" s="3" t="s">
        <v>2813</v>
      </c>
      <c r="I1102" s="10" t="s">
        <v>969</v>
      </c>
      <c r="J1102" s="10" t="s">
        <v>45538</v>
      </c>
      <c r="K1102" s="10" t="s">
        <v>50203</v>
      </c>
      <c r="L1102" s="3" t="s">
        <v>153</v>
      </c>
      <c r="M1102" s="2" t="s">
        <v>57345</v>
      </c>
      <c r="N1102" s="2" t="s">
        <v>517</v>
      </c>
      <c r="O1102">
        <f t="shared" si="17"/>
        <v>3</v>
      </c>
    </row>
    <row r="1103" spans="1:15">
      <c r="A1103" s="1" t="s">
        <v>2814</v>
      </c>
      <c r="C1103" s="2">
        <v>2005</v>
      </c>
      <c r="D1103" s="1" t="s">
        <v>2815</v>
      </c>
      <c r="E1103" s="3" t="s">
        <v>2816</v>
      </c>
      <c r="F1103" s="2">
        <v>120723</v>
      </c>
      <c r="G1103" s="2">
        <v>7.3</v>
      </c>
      <c r="H1103" s="3" t="s">
        <v>468</v>
      </c>
      <c r="I1103" s="10" t="s">
        <v>27373</v>
      </c>
      <c r="J1103" s="10" t="s">
        <v>40605</v>
      </c>
      <c r="K1103" s="10" t="s">
        <v>9590</v>
      </c>
      <c r="L1103" s="3" t="s">
        <v>57345</v>
      </c>
      <c r="M1103" s="2" t="s">
        <v>96</v>
      </c>
      <c r="O1103">
        <f t="shared" si="17"/>
        <v>5</v>
      </c>
    </row>
    <row r="1104" spans="1:15">
      <c r="A1104" s="1" t="s">
        <v>2817</v>
      </c>
      <c r="C1104" s="2">
        <v>2013</v>
      </c>
      <c r="D1104" s="1" t="s">
        <v>60480</v>
      </c>
      <c r="E1104" s="3" t="s">
        <v>621</v>
      </c>
      <c r="F1104" s="2">
        <v>120613</v>
      </c>
      <c r="G1104" s="2">
        <v>5.7</v>
      </c>
      <c r="H1104" s="3" t="s">
        <v>622</v>
      </c>
      <c r="I1104" s="10" t="s">
        <v>1506</v>
      </c>
      <c r="J1104" s="10" t="s">
        <v>1988</v>
      </c>
      <c r="K1104" s="10" t="s">
        <v>15968</v>
      </c>
      <c r="L1104" s="3" t="s">
        <v>153</v>
      </c>
      <c r="M1104" s="2" t="s">
        <v>152</v>
      </c>
      <c r="O1104">
        <f t="shared" si="17"/>
        <v>3</v>
      </c>
    </row>
    <row r="1105" spans="1:15">
      <c r="A1105" s="1" t="s">
        <v>2818</v>
      </c>
      <c r="C1105" s="2">
        <v>2019</v>
      </c>
      <c r="D1105" s="1" t="s">
        <v>60481</v>
      </c>
      <c r="E1105" s="3" t="s">
        <v>293</v>
      </c>
      <c r="F1105" s="2">
        <v>120578</v>
      </c>
      <c r="G1105" s="2">
        <v>6.1</v>
      </c>
      <c r="H1105" s="3" t="s">
        <v>132</v>
      </c>
      <c r="I1105" s="10" t="s">
        <v>13426</v>
      </c>
      <c r="J1105" s="10" t="s">
        <v>45814</v>
      </c>
      <c r="K1105" s="10" t="s">
        <v>51422</v>
      </c>
      <c r="L1105" s="3" t="s">
        <v>152</v>
      </c>
      <c r="M1105" s="2" t="s">
        <v>153</v>
      </c>
      <c r="N1105" s="2" t="s">
        <v>517</v>
      </c>
      <c r="O1105">
        <f t="shared" si="17"/>
        <v>1</v>
      </c>
    </row>
    <row r="1106" spans="1:15">
      <c r="A1106" s="1" t="s">
        <v>2819</v>
      </c>
      <c r="C1106" s="2">
        <v>2019</v>
      </c>
      <c r="D1106" s="1" t="s">
        <v>2820</v>
      </c>
      <c r="E1106" s="3" t="s">
        <v>2821</v>
      </c>
      <c r="F1106" s="2">
        <v>120311</v>
      </c>
      <c r="G1106" s="2">
        <v>7</v>
      </c>
      <c r="H1106" s="3" t="s">
        <v>2822</v>
      </c>
      <c r="I1106" s="10" t="s">
        <v>39682</v>
      </c>
      <c r="J1106" s="10" t="s">
        <v>35335</v>
      </c>
      <c r="K1106" s="10" t="s">
        <v>53026</v>
      </c>
      <c r="L1106" s="3" t="s">
        <v>517</v>
      </c>
      <c r="O1106">
        <f t="shared" si="17"/>
        <v>4</v>
      </c>
    </row>
    <row r="1107" spans="1:15">
      <c r="A1107" s="1" t="s">
        <v>2823</v>
      </c>
      <c r="C1107" s="2">
        <v>2016</v>
      </c>
      <c r="D1107" s="1" t="s">
        <v>2824</v>
      </c>
      <c r="E1107" s="3" t="s">
        <v>2078</v>
      </c>
      <c r="F1107" s="2">
        <v>120274</v>
      </c>
      <c r="G1107" s="2">
        <v>5.9</v>
      </c>
      <c r="H1107" s="3" t="s">
        <v>149</v>
      </c>
      <c r="I1107" s="10" t="s">
        <v>39659</v>
      </c>
      <c r="J1107" s="10" t="s">
        <v>3005</v>
      </c>
      <c r="K1107" s="10" t="s">
        <v>17494</v>
      </c>
      <c r="L1107" s="3" t="s">
        <v>152</v>
      </c>
      <c r="M1107" s="2" t="s">
        <v>57345</v>
      </c>
      <c r="N1107" s="2" t="s">
        <v>517</v>
      </c>
      <c r="O1107">
        <f t="shared" si="17"/>
        <v>1</v>
      </c>
    </row>
    <row r="1108" spans="1:15">
      <c r="A1108" s="1" t="s">
        <v>2825</v>
      </c>
      <c r="C1108" s="2">
        <v>2008</v>
      </c>
      <c r="D1108" s="1" t="s">
        <v>2826</v>
      </c>
      <c r="E1108" s="3" t="s">
        <v>1811</v>
      </c>
      <c r="F1108" s="2">
        <v>120272</v>
      </c>
      <c r="G1108" s="2">
        <v>5.4</v>
      </c>
      <c r="H1108" s="3" t="s">
        <v>352</v>
      </c>
      <c r="I1108" s="10" t="s">
        <v>918</v>
      </c>
      <c r="J1108" s="10" t="s">
        <v>26059</v>
      </c>
      <c r="K1108" s="10" t="s">
        <v>39971</v>
      </c>
      <c r="L1108" s="3" t="s">
        <v>152</v>
      </c>
      <c r="M1108" s="2" t="s">
        <v>96</v>
      </c>
      <c r="O1108">
        <f t="shared" si="17"/>
        <v>1</v>
      </c>
    </row>
    <row r="1109" spans="1:15">
      <c r="A1109" s="1" t="s">
        <v>2827</v>
      </c>
      <c r="C1109" s="2">
        <v>2002</v>
      </c>
      <c r="D1109" s="1" t="s">
        <v>60482</v>
      </c>
      <c r="E1109" s="3" t="s">
        <v>1459</v>
      </c>
      <c r="F1109" s="2">
        <v>120272</v>
      </c>
      <c r="G1109" s="2">
        <v>7.1</v>
      </c>
      <c r="H1109" s="3" t="s">
        <v>1493</v>
      </c>
      <c r="I1109" s="10" t="s">
        <v>39660</v>
      </c>
      <c r="J1109" s="10" t="s">
        <v>3760</v>
      </c>
      <c r="K1109" s="10" t="s">
        <v>16541</v>
      </c>
      <c r="L1109" s="3" t="s">
        <v>153</v>
      </c>
      <c r="M1109" s="2" t="s">
        <v>96</v>
      </c>
      <c r="O1109">
        <f t="shared" si="17"/>
        <v>3</v>
      </c>
    </row>
    <row r="1110" spans="1:15">
      <c r="A1110" s="1" t="s">
        <v>2828</v>
      </c>
      <c r="C1110" s="2">
        <v>2006</v>
      </c>
      <c r="D1110" s="1" t="s">
        <v>60483</v>
      </c>
      <c r="E1110" s="3" t="s">
        <v>2243</v>
      </c>
      <c r="F1110" s="2">
        <v>120206</v>
      </c>
      <c r="G1110" s="2">
        <v>6.4</v>
      </c>
      <c r="H1110" s="3" t="s">
        <v>2829</v>
      </c>
      <c r="I1110" s="10" t="s">
        <v>2103</v>
      </c>
      <c r="J1110" s="10" t="s">
        <v>2367</v>
      </c>
      <c r="K1110" s="10" t="s">
        <v>53027</v>
      </c>
      <c r="L1110" s="3" t="s">
        <v>153</v>
      </c>
      <c r="O1110">
        <f t="shared" si="17"/>
        <v>3</v>
      </c>
    </row>
    <row r="1111" spans="1:15">
      <c r="A1111" s="1" t="s">
        <v>2830</v>
      </c>
      <c r="C1111" s="2">
        <v>2000</v>
      </c>
      <c r="D1111" s="1" t="s">
        <v>2831</v>
      </c>
      <c r="E1111" s="3" t="s">
        <v>2832</v>
      </c>
      <c r="F1111" s="2">
        <v>120163</v>
      </c>
      <c r="G1111" s="2">
        <v>5.8</v>
      </c>
      <c r="H1111" s="3" t="s">
        <v>2833</v>
      </c>
      <c r="I1111" s="10" t="s">
        <v>3902</v>
      </c>
      <c r="J1111" s="10" t="s">
        <v>4697</v>
      </c>
      <c r="K1111" s="10" t="s">
        <v>38006</v>
      </c>
      <c r="L1111" s="3" t="s">
        <v>152</v>
      </c>
      <c r="M1111" s="2" t="s">
        <v>517</v>
      </c>
      <c r="O1111">
        <f t="shared" si="17"/>
        <v>1</v>
      </c>
    </row>
    <row r="1112" spans="1:15">
      <c r="A1112" s="1" t="s">
        <v>2834</v>
      </c>
      <c r="C1112" s="2">
        <v>2017</v>
      </c>
      <c r="D1112" s="1" t="s">
        <v>2835</v>
      </c>
      <c r="E1112" s="3" t="s">
        <v>444</v>
      </c>
      <c r="F1112" s="2">
        <v>120156</v>
      </c>
      <c r="G1112" s="2">
        <v>7</v>
      </c>
      <c r="H1112" s="3" t="s">
        <v>1723</v>
      </c>
      <c r="I1112" s="10" t="s">
        <v>1614</v>
      </c>
      <c r="J1112" s="10" t="s">
        <v>252</v>
      </c>
      <c r="K1112" s="10" t="s">
        <v>53636</v>
      </c>
      <c r="L1112" s="3" t="s">
        <v>153</v>
      </c>
      <c r="M1112" s="2" t="s">
        <v>152</v>
      </c>
      <c r="O1112">
        <f t="shared" si="17"/>
        <v>3</v>
      </c>
    </row>
    <row r="1113" spans="1:15">
      <c r="A1113" s="1" t="s">
        <v>2836</v>
      </c>
      <c r="C1113" s="2">
        <v>2009</v>
      </c>
      <c r="D1113" s="1" t="s">
        <v>2837</v>
      </c>
      <c r="E1113" s="2" t="s">
        <v>1368</v>
      </c>
      <c r="F1113" s="2">
        <v>119959</v>
      </c>
      <c r="G1113" s="3" t="s">
        <v>2838</v>
      </c>
      <c r="H1113" s="3" t="s">
        <v>1369</v>
      </c>
      <c r="I1113" s="10" t="s">
        <v>1497</v>
      </c>
      <c r="J1113" s="10" t="s">
        <v>3005</v>
      </c>
      <c r="K1113" s="10" t="s">
        <v>1093</v>
      </c>
      <c r="L1113" s="2" t="s">
        <v>152</v>
      </c>
      <c r="M1113" s="2" t="s">
        <v>517</v>
      </c>
      <c r="O1113">
        <f t="shared" si="17"/>
        <v>1</v>
      </c>
    </row>
    <row r="1114" spans="1:15">
      <c r="A1114" s="1" t="s">
        <v>2839</v>
      </c>
      <c r="C1114" s="2">
        <v>2002</v>
      </c>
      <c r="D1114" s="1" t="s">
        <v>60484</v>
      </c>
      <c r="E1114" s="3" t="s">
        <v>434</v>
      </c>
      <c r="F1114" s="2">
        <v>119956</v>
      </c>
      <c r="G1114" s="2">
        <v>7.1</v>
      </c>
      <c r="H1114" s="3" t="s">
        <v>743</v>
      </c>
      <c r="I1114" s="10" t="s">
        <v>9034</v>
      </c>
      <c r="J1114" s="10" t="s">
        <v>45424</v>
      </c>
      <c r="K1114" s="10" t="s">
        <v>11639</v>
      </c>
      <c r="L1114" s="3" t="s">
        <v>152</v>
      </c>
      <c r="M1114" s="2" t="s">
        <v>96</v>
      </c>
      <c r="N1114" s="2" t="s">
        <v>517</v>
      </c>
      <c r="O1114">
        <f t="shared" si="17"/>
        <v>1</v>
      </c>
    </row>
    <row r="1115" spans="1:15">
      <c r="A1115" s="1" t="s">
        <v>2840</v>
      </c>
      <c r="C1115" s="2">
        <v>2006</v>
      </c>
      <c r="D1115" s="1" t="s">
        <v>60485</v>
      </c>
      <c r="E1115" s="3" t="s">
        <v>2841</v>
      </c>
      <c r="F1115" s="2">
        <v>119910</v>
      </c>
      <c r="G1115" s="2">
        <v>5.0999999999999996</v>
      </c>
      <c r="H1115" s="3" t="s">
        <v>2842</v>
      </c>
      <c r="I1115" s="10" t="s">
        <v>39557</v>
      </c>
      <c r="J1115" s="10" t="s">
        <v>10109</v>
      </c>
      <c r="K1115" s="10" t="s">
        <v>6627</v>
      </c>
      <c r="L1115" s="3" t="s">
        <v>152</v>
      </c>
      <c r="M1115" s="2" t="s">
        <v>57345</v>
      </c>
      <c r="O1115">
        <f t="shared" si="17"/>
        <v>1</v>
      </c>
    </row>
    <row r="1116" spans="1:15">
      <c r="A1116" s="1" t="s">
        <v>2843</v>
      </c>
      <c r="C1116" s="2">
        <v>2019</v>
      </c>
      <c r="D1116" s="1" t="s">
        <v>2844</v>
      </c>
      <c r="E1116" s="3" t="s">
        <v>58</v>
      </c>
      <c r="F1116" s="2">
        <v>119570</v>
      </c>
      <c r="G1116" s="2">
        <v>6.3</v>
      </c>
      <c r="H1116" s="3" t="s">
        <v>2845</v>
      </c>
      <c r="I1116" s="10" t="s">
        <v>772</v>
      </c>
      <c r="J1116" s="10" t="s">
        <v>17407</v>
      </c>
      <c r="K1116" s="10" t="s">
        <v>53024</v>
      </c>
      <c r="L1116" s="3" t="s">
        <v>152</v>
      </c>
      <c r="M1116" s="2" t="s">
        <v>57345</v>
      </c>
      <c r="N1116" s="2" t="s">
        <v>517</v>
      </c>
      <c r="O1116">
        <f t="shared" si="17"/>
        <v>1</v>
      </c>
    </row>
    <row r="1117" spans="1:15">
      <c r="A1117" s="1" t="s">
        <v>76823</v>
      </c>
      <c r="C1117" s="2">
        <v>2011</v>
      </c>
      <c r="D1117" s="1" t="s">
        <v>2846</v>
      </c>
      <c r="E1117" s="3" t="s">
        <v>170</v>
      </c>
      <c r="F1117" s="2">
        <v>119569</v>
      </c>
      <c r="G1117" s="2">
        <v>6.5</v>
      </c>
      <c r="H1117" s="3" t="s">
        <v>116</v>
      </c>
      <c r="I1117" s="10" t="s">
        <v>1837</v>
      </c>
      <c r="J1117" s="10" t="s">
        <v>740</v>
      </c>
      <c r="K1117" s="10" t="s">
        <v>12805</v>
      </c>
      <c r="L1117" s="3" t="s">
        <v>57345</v>
      </c>
      <c r="M1117" s="2" t="s">
        <v>96</v>
      </c>
      <c r="N1117" s="2" t="s">
        <v>153</v>
      </c>
      <c r="O1117">
        <f t="shared" si="17"/>
        <v>5</v>
      </c>
    </row>
    <row r="1118" spans="1:15">
      <c r="A1118" s="1" t="s">
        <v>2847</v>
      </c>
      <c r="C1118" s="2">
        <v>2019</v>
      </c>
      <c r="D1118" s="1" t="s">
        <v>2848</v>
      </c>
      <c r="E1118" s="3" t="s">
        <v>2849</v>
      </c>
      <c r="F1118" s="2">
        <v>119486</v>
      </c>
      <c r="G1118" s="2">
        <v>6.1</v>
      </c>
      <c r="H1118" s="3" t="s">
        <v>2850</v>
      </c>
      <c r="I1118" s="10" t="s">
        <v>1596</v>
      </c>
      <c r="J1118" s="10" t="s">
        <v>45813</v>
      </c>
      <c r="K1118" s="10" t="s">
        <v>2341</v>
      </c>
      <c r="L1118" s="3" t="s">
        <v>152</v>
      </c>
      <c r="M1118" s="2" t="s">
        <v>57345</v>
      </c>
      <c r="N1118" s="2" t="s">
        <v>517</v>
      </c>
      <c r="O1118">
        <f t="shared" si="17"/>
        <v>1</v>
      </c>
    </row>
    <row r="1119" spans="1:15">
      <c r="A1119" s="1" t="s">
        <v>2851</v>
      </c>
      <c r="C1119" s="2">
        <v>2014</v>
      </c>
      <c r="D1119" s="1" t="s">
        <v>2852</v>
      </c>
      <c r="E1119" s="3" t="s">
        <v>113</v>
      </c>
      <c r="F1119" s="2">
        <v>119292</v>
      </c>
      <c r="G1119" s="2">
        <v>6.2</v>
      </c>
      <c r="H1119" s="3" t="s">
        <v>325</v>
      </c>
      <c r="I1119" s="10" t="s">
        <v>2465</v>
      </c>
      <c r="J1119" s="10" t="s">
        <v>1343</v>
      </c>
      <c r="K1119" s="10" t="s">
        <v>113</v>
      </c>
      <c r="L1119" s="3" t="s">
        <v>152</v>
      </c>
      <c r="M1119" s="2" t="s">
        <v>96</v>
      </c>
      <c r="N1119" s="2" t="s">
        <v>517</v>
      </c>
      <c r="O1119">
        <f t="shared" si="17"/>
        <v>1</v>
      </c>
    </row>
    <row r="1120" spans="1:15">
      <c r="A1120" s="1" t="s">
        <v>2853</v>
      </c>
      <c r="C1120" s="2">
        <v>2018</v>
      </c>
      <c r="D1120" s="1" t="s">
        <v>59676</v>
      </c>
      <c r="E1120" s="3" t="s">
        <v>2854</v>
      </c>
      <c r="F1120" s="2">
        <v>119151</v>
      </c>
      <c r="G1120" s="2">
        <v>7.1</v>
      </c>
      <c r="H1120" s="3" t="s">
        <v>617</v>
      </c>
      <c r="I1120" s="10" t="s">
        <v>782</v>
      </c>
      <c r="J1120" s="10" t="s">
        <v>19435</v>
      </c>
      <c r="K1120" s="10" t="s">
        <v>393</v>
      </c>
      <c r="L1120" s="3" t="s">
        <v>57345</v>
      </c>
      <c r="M1120" s="2" t="s">
        <v>153</v>
      </c>
      <c r="O1120">
        <f t="shared" si="17"/>
        <v>5</v>
      </c>
    </row>
    <row r="1121" spans="1:15">
      <c r="A1121" s="1" t="s">
        <v>2855</v>
      </c>
      <c r="C1121" s="2">
        <v>2016</v>
      </c>
      <c r="D1121" s="1" t="s">
        <v>60486</v>
      </c>
      <c r="E1121" s="3" t="s">
        <v>74</v>
      </c>
      <c r="F1121" s="2">
        <v>119121</v>
      </c>
      <c r="G1121" s="2">
        <v>6.3</v>
      </c>
      <c r="H1121" s="3" t="s">
        <v>137</v>
      </c>
      <c r="I1121" s="10" t="s">
        <v>4697</v>
      </c>
      <c r="J1121" s="10" t="s">
        <v>445</v>
      </c>
      <c r="K1121" s="10" t="s">
        <v>1178</v>
      </c>
      <c r="L1121" s="3" t="s">
        <v>153</v>
      </c>
      <c r="M1121" s="2" t="s">
        <v>96</v>
      </c>
      <c r="N1121" s="2" t="s">
        <v>57345</v>
      </c>
      <c r="O1121">
        <f t="shared" si="17"/>
        <v>3</v>
      </c>
    </row>
    <row r="1122" spans="1:15">
      <c r="A1122" s="1" t="s">
        <v>2856</v>
      </c>
      <c r="C1122" s="2">
        <v>2012</v>
      </c>
      <c r="D1122" s="1" t="s">
        <v>2857</v>
      </c>
      <c r="E1122" s="3" t="s">
        <v>2858</v>
      </c>
      <c r="F1122" s="2">
        <v>118973</v>
      </c>
      <c r="G1122" s="2">
        <v>5.7</v>
      </c>
      <c r="H1122" s="3" t="s">
        <v>777</v>
      </c>
      <c r="I1122" s="10" t="s">
        <v>1912</v>
      </c>
      <c r="J1122" s="10" t="s">
        <v>2103</v>
      </c>
      <c r="K1122" s="10" t="s">
        <v>1324</v>
      </c>
      <c r="L1122" s="3" t="s">
        <v>153</v>
      </c>
      <c r="M1122" s="2" t="s">
        <v>517</v>
      </c>
      <c r="O1122">
        <f t="shared" si="17"/>
        <v>3</v>
      </c>
    </row>
    <row r="1123" spans="1:15">
      <c r="A1123" s="1" t="s">
        <v>2859</v>
      </c>
      <c r="C1123" s="2">
        <v>2012</v>
      </c>
      <c r="D1123" s="1" t="s">
        <v>2860</v>
      </c>
      <c r="E1123" s="3" t="s">
        <v>2233</v>
      </c>
      <c r="F1123" s="2">
        <v>118877</v>
      </c>
      <c r="G1123" s="2">
        <v>6.5</v>
      </c>
      <c r="H1123" s="3" t="s">
        <v>411</v>
      </c>
      <c r="I1123" s="10" t="s">
        <v>1278</v>
      </c>
      <c r="J1123" s="10" t="s">
        <v>2367</v>
      </c>
      <c r="K1123" s="10" t="s">
        <v>2946</v>
      </c>
      <c r="L1123" s="3" t="s">
        <v>152</v>
      </c>
      <c r="M1123" s="2" t="s">
        <v>96</v>
      </c>
      <c r="N1123" s="2" t="s">
        <v>517</v>
      </c>
      <c r="O1123">
        <f t="shared" si="17"/>
        <v>1</v>
      </c>
    </row>
    <row r="1124" spans="1:15">
      <c r="A1124" s="1" t="s">
        <v>2861</v>
      </c>
      <c r="C1124" s="2">
        <v>2015</v>
      </c>
      <c r="D1124" s="1" t="s">
        <v>2862</v>
      </c>
      <c r="E1124" s="3" t="s">
        <v>2863</v>
      </c>
      <c r="F1124" s="2">
        <v>118862</v>
      </c>
      <c r="G1124" s="2">
        <v>7.7</v>
      </c>
      <c r="H1124" s="3" t="s">
        <v>1927</v>
      </c>
      <c r="I1124" s="10" t="s">
        <v>39661</v>
      </c>
      <c r="J1124" s="10" t="s">
        <v>5965</v>
      </c>
      <c r="K1124" s="10" t="s">
        <v>14549</v>
      </c>
      <c r="L1124" s="3" t="s">
        <v>153</v>
      </c>
      <c r="M1124" s="2" t="s">
        <v>96</v>
      </c>
      <c r="O1124">
        <f t="shared" si="17"/>
        <v>3</v>
      </c>
    </row>
    <row r="1125" spans="1:15">
      <c r="A1125" s="1" t="s">
        <v>2864</v>
      </c>
      <c r="C1125" s="2">
        <v>2010</v>
      </c>
      <c r="D1125" s="1" t="s">
        <v>2865</v>
      </c>
      <c r="E1125" s="3" t="s">
        <v>2866</v>
      </c>
      <c r="F1125" s="2">
        <v>118698</v>
      </c>
      <c r="G1125" s="2">
        <v>6.5</v>
      </c>
      <c r="H1125" s="3" t="s">
        <v>1747</v>
      </c>
      <c r="I1125" s="10" t="s">
        <v>7097</v>
      </c>
      <c r="J1125" s="10" t="s">
        <v>5576</v>
      </c>
      <c r="K1125" s="10" t="s">
        <v>55552</v>
      </c>
      <c r="L1125" s="3" t="s">
        <v>153</v>
      </c>
      <c r="M1125" s="2" t="s">
        <v>96</v>
      </c>
      <c r="O1125">
        <f t="shared" si="17"/>
        <v>3</v>
      </c>
    </row>
    <row r="1126" spans="1:15">
      <c r="A1126" s="1" t="s">
        <v>2867</v>
      </c>
      <c r="C1126" s="2">
        <v>2018</v>
      </c>
      <c r="D1126" s="1" t="s">
        <v>60487</v>
      </c>
      <c r="E1126" s="3" t="s">
        <v>794</v>
      </c>
      <c r="F1126" s="2">
        <v>118680</v>
      </c>
      <c r="G1126" s="2">
        <v>7.1</v>
      </c>
      <c r="H1126" s="3" t="s">
        <v>1015</v>
      </c>
      <c r="I1126" s="10" t="s">
        <v>11448</v>
      </c>
      <c r="J1126" s="10" t="s">
        <v>1080</v>
      </c>
      <c r="K1126" s="10" t="s">
        <v>6286</v>
      </c>
      <c r="L1126" s="3" t="s">
        <v>152</v>
      </c>
      <c r="M1126" s="2" t="s">
        <v>96</v>
      </c>
      <c r="O1126">
        <f t="shared" si="17"/>
        <v>1</v>
      </c>
    </row>
    <row r="1127" spans="1:15">
      <c r="A1127" s="1" t="s">
        <v>2868</v>
      </c>
      <c r="C1127" s="2">
        <v>2018</v>
      </c>
      <c r="D1127" s="1" t="s">
        <v>60007</v>
      </c>
      <c r="E1127" s="3" t="s">
        <v>759</v>
      </c>
      <c r="F1127" s="2">
        <v>118514</v>
      </c>
      <c r="G1127" s="2">
        <v>6.7</v>
      </c>
      <c r="H1127" s="3" t="s">
        <v>743</v>
      </c>
      <c r="I1127" s="10" t="s">
        <v>39684</v>
      </c>
      <c r="J1127" s="10" t="s">
        <v>27659</v>
      </c>
      <c r="K1127" s="10" t="s">
        <v>51012</v>
      </c>
      <c r="L1127" s="3" t="s">
        <v>152</v>
      </c>
      <c r="M1127" s="2" t="s">
        <v>517</v>
      </c>
      <c r="O1127">
        <f t="shared" si="17"/>
        <v>1</v>
      </c>
    </row>
    <row r="1128" spans="1:15">
      <c r="A1128" s="1" t="s">
        <v>2869</v>
      </c>
      <c r="C1128" s="2">
        <v>2008</v>
      </c>
      <c r="D1128" s="1" t="s">
        <v>60488</v>
      </c>
      <c r="E1128" s="3" t="s">
        <v>2870</v>
      </c>
      <c r="F1128" s="2">
        <v>118340</v>
      </c>
      <c r="G1128" s="2">
        <v>7.5</v>
      </c>
      <c r="H1128" s="3" t="s">
        <v>1671</v>
      </c>
      <c r="I1128" s="10" t="s">
        <v>2390</v>
      </c>
      <c r="J1128" s="10" t="s">
        <v>340</v>
      </c>
      <c r="K1128" s="10" t="s">
        <v>4069</v>
      </c>
      <c r="L1128" s="3" t="s">
        <v>96</v>
      </c>
      <c r="M1128" s="2" t="s">
        <v>152</v>
      </c>
      <c r="O1128">
        <f t="shared" si="17"/>
        <v>2</v>
      </c>
    </row>
    <row r="1129" spans="1:15">
      <c r="A1129" s="1" t="s">
        <v>2871</v>
      </c>
      <c r="C1129" s="2">
        <v>2009</v>
      </c>
      <c r="D1129" s="1" t="s">
        <v>2872</v>
      </c>
      <c r="E1129" s="3" t="s">
        <v>2873</v>
      </c>
      <c r="F1129" s="2">
        <v>118214</v>
      </c>
      <c r="G1129" s="2">
        <v>6.4</v>
      </c>
      <c r="H1129" s="3" t="s">
        <v>2874</v>
      </c>
      <c r="I1129" s="10" t="s">
        <v>2873</v>
      </c>
      <c r="J1129" s="10" t="s">
        <v>2230</v>
      </c>
      <c r="K1129" s="10" t="s">
        <v>2103</v>
      </c>
      <c r="L1129" s="3" t="s">
        <v>153</v>
      </c>
      <c r="M1129" s="2" t="s">
        <v>517</v>
      </c>
      <c r="O1129">
        <f t="shared" si="17"/>
        <v>3</v>
      </c>
    </row>
    <row r="1130" spans="1:15">
      <c r="A1130" s="1" t="s">
        <v>2875</v>
      </c>
      <c r="C1130" s="2">
        <v>2010</v>
      </c>
      <c r="D1130" s="1" t="s">
        <v>2876</v>
      </c>
      <c r="E1130" s="3" t="s">
        <v>1083</v>
      </c>
      <c r="F1130" s="2">
        <v>118193</v>
      </c>
      <c r="G1130" s="2">
        <v>5.6</v>
      </c>
      <c r="H1130" s="3" t="s">
        <v>2800</v>
      </c>
      <c r="I1130" s="10" t="s">
        <v>162</v>
      </c>
      <c r="J1130" s="10" t="s">
        <v>45540</v>
      </c>
      <c r="K1130" s="10" t="s">
        <v>53635</v>
      </c>
      <c r="L1130" s="3" t="s">
        <v>152</v>
      </c>
      <c r="M1130" s="2" t="s">
        <v>153</v>
      </c>
      <c r="O1130">
        <f t="shared" si="17"/>
        <v>1</v>
      </c>
    </row>
    <row r="1131" spans="1:15">
      <c r="A1131" s="1" t="s">
        <v>2877</v>
      </c>
      <c r="C1131" s="2">
        <v>2003</v>
      </c>
      <c r="D1131" s="1" t="s">
        <v>2878</v>
      </c>
      <c r="E1131" s="3" t="s">
        <v>891</v>
      </c>
      <c r="F1131" s="2">
        <v>118089</v>
      </c>
      <c r="G1131" s="2">
        <v>4.9000000000000004</v>
      </c>
      <c r="H1131" s="3" t="s">
        <v>2879</v>
      </c>
      <c r="I1131" s="10" t="s">
        <v>12726</v>
      </c>
      <c r="J1131" s="10" t="s">
        <v>1880</v>
      </c>
      <c r="K1131" s="10" t="s">
        <v>11508</v>
      </c>
      <c r="L1131" s="3" t="s">
        <v>152</v>
      </c>
      <c r="M1131" s="2" t="s">
        <v>57345</v>
      </c>
      <c r="N1131" s="2" t="s">
        <v>153</v>
      </c>
      <c r="O1131">
        <f t="shared" si="17"/>
        <v>1</v>
      </c>
    </row>
    <row r="1132" spans="1:15">
      <c r="A1132" s="1" t="s">
        <v>2880</v>
      </c>
      <c r="C1132" s="2">
        <v>2011</v>
      </c>
      <c r="D1132" s="1" t="s">
        <v>2881</v>
      </c>
      <c r="E1132" s="3" t="s">
        <v>2882</v>
      </c>
      <c r="F1132" s="2">
        <v>117912</v>
      </c>
      <c r="G1132" s="2">
        <v>6.2</v>
      </c>
      <c r="H1132" s="3" t="s">
        <v>2688</v>
      </c>
      <c r="I1132" s="10" t="s">
        <v>2598</v>
      </c>
      <c r="J1132" s="10" t="s">
        <v>6128</v>
      </c>
      <c r="K1132" s="10" t="s">
        <v>6369</v>
      </c>
      <c r="L1132" s="3" t="s">
        <v>517</v>
      </c>
      <c r="M1132" s="2" t="s">
        <v>152</v>
      </c>
      <c r="O1132">
        <f t="shared" si="17"/>
        <v>4</v>
      </c>
    </row>
    <row r="1133" spans="1:15">
      <c r="A1133" s="1" t="s">
        <v>2883</v>
      </c>
      <c r="C1133" s="2">
        <v>2009</v>
      </c>
      <c r="D1133" s="1" t="s">
        <v>2884</v>
      </c>
      <c r="E1133" s="3" t="s">
        <v>1265</v>
      </c>
      <c r="F1133" s="2">
        <v>117730</v>
      </c>
      <c r="G1133" s="2">
        <v>7.1</v>
      </c>
      <c r="H1133" s="3" t="s">
        <v>1266</v>
      </c>
      <c r="I1133" s="10" t="s">
        <v>39687</v>
      </c>
      <c r="J1133" s="10" t="s">
        <v>41727</v>
      </c>
      <c r="K1133" s="10" t="s">
        <v>39697</v>
      </c>
      <c r="L1133" s="3" t="s">
        <v>57345</v>
      </c>
      <c r="M1133" s="2" t="s">
        <v>153</v>
      </c>
      <c r="O1133">
        <f t="shared" si="17"/>
        <v>5</v>
      </c>
    </row>
    <row r="1134" spans="1:15">
      <c r="A1134" s="1" t="s">
        <v>2885</v>
      </c>
      <c r="C1134" s="2">
        <v>2001</v>
      </c>
      <c r="D1134" s="1" t="s">
        <v>2886</v>
      </c>
      <c r="E1134" s="3" t="s">
        <v>2887</v>
      </c>
      <c r="F1134" s="2">
        <v>117706</v>
      </c>
      <c r="G1134" s="2">
        <v>6.8</v>
      </c>
      <c r="H1134" s="3" t="s">
        <v>1086</v>
      </c>
      <c r="I1134" s="10" t="s">
        <v>606</v>
      </c>
      <c r="J1134" s="10" t="s">
        <v>45422</v>
      </c>
      <c r="K1134" s="10" t="s">
        <v>10026</v>
      </c>
      <c r="L1134" s="3" t="s">
        <v>152</v>
      </c>
      <c r="M1134" s="2" t="s">
        <v>96</v>
      </c>
      <c r="N1134" s="2" t="s">
        <v>517</v>
      </c>
      <c r="O1134">
        <f t="shared" si="17"/>
        <v>1</v>
      </c>
    </row>
    <row r="1135" spans="1:15">
      <c r="A1135" s="1" t="s">
        <v>2888</v>
      </c>
      <c r="C1135" s="2">
        <v>2015</v>
      </c>
      <c r="D1135" s="1" t="s">
        <v>2889</v>
      </c>
      <c r="E1135" s="3" t="s">
        <v>2890</v>
      </c>
      <c r="F1135" s="2">
        <v>117597</v>
      </c>
      <c r="G1135" s="2">
        <v>6</v>
      </c>
      <c r="H1135" s="3" t="s">
        <v>957</v>
      </c>
      <c r="I1135" s="10" t="s">
        <v>4538</v>
      </c>
      <c r="J1135" s="10" t="s">
        <v>9916</v>
      </c>
      <c r="K1135" s="10" t="s">
        <v>13201</v>
      </c>
      <c r="L1135" s="3" t="s">
        <v>153</v>
      </c>
      <c r="M1135" s="2" t="s">
        <v>152</v>
      </c>
      <c r="O1135">
        <f t="shared" si="17"/>
        <v>3</v>
      </c>
    </row>
    <row r="1136" spans="1:15">
      <c r="A1136" s="1" t="s">
        <v>2891</v>
      </c>
      <c r="C1136" s="2">
        <v>2016</v>
      </c>
      <c r="D1136" s="1" t="s">
        <v>2892</v>
      </c>
      <c r="E1136" s="3" t="s">
        <v>2893</v>
      </c>
      <c r="F1136" s="2">
        <v>117459</v>
      </c>
      <c r="G1136" s="2">
        <v>8.1</v>
      </c>
      <c r="H1136" s="3" t="s">
        <v>2894</v>
      </c>
      <c r="I1136" s="10" t="s">
        <v>39662</v>
      </c>
      <c r="J1136" s="10" t="s">
        <v>5482</v>
      </c>
      <c r="K1136" s="10" t="s">
        <v>26503</v>
      </c>
      <c r="L1136" s="3" t="s">
        <v>152</v>
      </c>
      <c r="M1136" s="2" t="s">
        <v>517</v>
      </c>
      <c r="O1136">
        <f t="shared" si="17"/>
        <v>1</v>
      </c>
    </row>
    <row r="1137" spans="1:15">
      <c r="A1137" s="1" t="s">
        <v>2895</v>
      </c>
      <c r="C1137" s="2">
        <v>2011</v>
      </c>
      <c r="D1137" s="1" t="s">
        <v>2896</v>
      </c>
      <c r="E1137" s="3" t="s">
        <v>1567</v>
      </c>
      <c r="F1137" s="2">
        <v>117371</v>
      </c>
      <c r="G1137" s="2">
        <v>5.8</v>
      </c>
      <c r="H1137" s="3" t="s">
        <v>954</v>
      </c>
      <c r="I1137" s="10" t="s">
        <v>765</v>
      </c>
      <c r="J1137" s="10" t="s">
        <v>721</v>
      </c>
      <c r="K1137" s="10" t="s">
        <v>39280</v>
      </c>
      <c r="L1137" s="3" t="s">
        <v>153</v>
      </c>
      <c r="O1137">
        <f t="shared" si="17"/>
        <v>3</v>
      </c>
    </row>
    <row r="1138" spans="1:15">
      <c r="A1138" s="1" t="s">
        <v>2897</v>
      </c>
      <c r="C1138" s="2">
        <v>2008</v>
      </c>
      <c r="D1138" s="1" t="s">
        <v>2898</v>
      </c>
      <c r="E1138" s="3" t="s">
        <v>513</v>
      </c>
      <c r="F1138" s="2">
        <v>117070</v>
      </c>
      <c r="G1138" s="2">
        <v>6.6</v>
      </c>
      <c r="H1138" s="3" t="s">
        <v>933</v>
      </c>
      <c r="I1138" s="10" t="s">
        <v>256</v>
      </c>
      <c r="J1138" s="10" t="s">
        <v>45539</v>
      </c>
      <c r="K1138" s="10" t="s">
        <v>50956</v>
      </c>
      <c r="L1138" s="3" t="s">
        <v>57345</v>
      </c>
      <c r="M1138" s="2" t="s">
        <v>153</v>
      </c>
      <c r="O1138">
        <f t="shared" si="17"/>
        <v>5</v>
      </c>
    </row>
    <row r="1139" spans="1:15">
      <c r="A1139" s="1" t="s">
        <v>2899</v>
      </c>
      <c r="C1139" s="2">
        <v>2001</v>
      </c>
      <c r="D1139" s="1" t="s">
        <v>2900</v>
      </c>
      <c r="E1139" s="3" t="s">
        <v>1664</v>
      </c>
      <c r="F1139" s="2">
        <v>116942</v>
      </c>
      <c r="G1139" s="2">
        <v>6.1</v>
      </c>
      <c r="H1139" s="3" t="s">
        <v>2901</v>
      </c>
      <c r="I1139" s="10" t="s">
        <v>15131</v>
      </c>
      <c r="J1139" s="10" t="s">
        <v>544</v>
      </c>
      <c r="K1139" s="10" t="s">
        <v>3984</v>
      </c>
      <c r="L1139" s="3" t="s">
        <v>153</v>
      </c>
      <c r="M1139" s="2" t="s">
        <v>517</v>
      </c>
      <c r="O1139">
        <f t="shared" si="17"/>
        <v>3</v>
      </c>
    </row>
    <row r="1140" spans="1:15">
      <c r="A1140" s="1" t="s">
        <v>2902</v>
      </c>
      <c r="C1140" s="2">
        <v>2002</v>
      </c>
      <c r="D1140" s="1" t="s">
        <v>2903</v>
      </c>
      <c r="E1140" s="3" t="s">
        <v>2904</v>
      </c>
      <c r="F1140" s="2">
        <v>116873</v>
      </c>
      <c r="G1140" s="2">
        <v>6.5</v>
      </c>
      <c r="H1140" s="3" t="s">
        <v>2905</v>
      </c>
      <c r="I1140" s="10" t="s">
        <v>39686</v>
      </c>
      <c r="J1140" s="10" t="s">
        <v>45815</v>
      </c>
      <c r="K1140" s="10" t="s">
        <v>56908</v>
      </c>
      <c r="L1140" s="3" t="s">
        <v>153</v>
      </c>
      <c r="M1140" s="2" t="s">
        <v>96</v>
      </c>
      <c r="O1140">
        <f t="shared" si="17"/>
        <v>3</v>
      </c>
    </row>
    <row r="1141" spans="1:15">
      <c r="A1141" s="1" t="s">
        <v>2906</v>
      </c>
      <c r="C1141" s="2">
        <v>2007</v>
      </c>
      <c r="D1141" s="1" t="s">
        <v>2907</v>
      </c>
      <c r="E1141" s="3" t="s">
        <v>1797</v>
      </c>
      <c r="F1141" s="2">
        <v>116835</v>
      </c>
      <c r="G1141" s="2">
        <v>6.6</v>
      </c>
      <c r="H1141" s="3" t="s">
        <v>2042</v>
      </c>
      <c r="I1141" s="10" t="s">
        <v>6635</v>
      </c>
      <c r="J1141" s="10" t="s">
        <v>45423</v>
      </c>
      <c r="K1141" s="10" t="s">
        <v>7878</v>
      </c>
      <c r="L1141" s="3" t="s">
        <v>153</v>
      </c>
      <c r="M1141" s="2" t="s">
        <v>96</v>
      </c>
      <c r="N1141" s="2" t="s">
        <v>57345</v>
      </c>
      <c r="O1141">
        <f t="shared" si="17"/>
        <v>3</v>
      </c>
    </row>
    <row r="1142" spans="1:15">
      <c r="A1142" s="1" t="s">
        <v>2908</v>
      </c>
      <c r="C1142" s="2">
        <v>2008</v>
      </c>
      <c r="D1142" s="1" t="s">
        <v>2909</v>
      </c>
      <c r="E1142" s="3" t="s">
        <v>268</v>
      </c>
      <c r="F1142" s="2">
        <v>116429</v>
      </c>
      <c r="G1142" s="2">
        <v>7.7</v>
      </c>
      <c r="H1142" s="3" t="s">
        <v>1900</v>
      </c>
      <c r="I1142" s="10" t="s">
        <v>149</v>
      </c>
      <c r="J1142" s="10" t="s">
        <v>365</v>
      </c>
      <c r="K1142" s="10" t="s">
        <v>53614</v>
      </c>
      <c r="L1142" s="3" t="s">
        <v>57345</v>
      </c>
      <c r="M1142" s="2" t="s">
        <v>153</v>
      </c>
      <c r="O1142">
        <f t="shared" si="17"/>
        <v>5</v>
      </c>
    </row>
    <row r="1143" spans="1:15">
      <c r="A1143" s="1" t="s">
        <v>2910</v>
      </c>
      <c r="C1143" s="2">
        <v>2000</v>
      </c>
      <c r="D1143" s="1" t="s">
        <v>2911</v>
      </c>
      <c r="E1143" s="3" t="s">
        <v>2912</v>
      </c>
      <c r="F1143" s="2">
        <v>116353</v>
      </c>
      <c r="G1143" s="2">
        <v>6.6</v>
      </c>
      <c r="H1143" s="3" t="s">
        <v>1808</v>
      </c>
      <c r="I1143" s="10" t="s">
        <v>765</v>
      </c>
      <c r="J1143" s="10" t="s">
        <v>12726</v>
      </c>
      <c r="K1143" s="10" t="s">
        <v>55553</v>
      </c>
      <c r="L1143" s="3" t="s">
        <v>152</v>
      </c>
      <c r="M1143" s="2" t="s">
        <v>57345</v>
      </c>
      <c r="N1143" s="2" t="s">
        <v>153</v>
      </c>
      <c r="O1143">
        <f t="shared" si="17"/>
        <v>1</v>
      </c>
    </row>
    <row r="1144" spans="1:15">
      <c r="A1144" s="1" t="s">
        <v>2913</v>
      </c>
      <c r="C1144" s="2">
        <v>2002</v>
      </c>
      <c r="D1144" s="1" t="s">
        <v>2914</v>
      </c>
      <c r="E1144" s="3" t="s">
        <v>2915</v>
      </c>
      <c r="F1144" s="2">
        <v>116305</v>
      </c>
      <c r="G1144" s="2">
        <v>6</v>
      </c>
      <c r="H1144" s="3" t="s">
        <v>124</v>
      </c>
      <c r="I1144" s="10" t="s">
        <v>39685</v>
      </c>
      <c r="J1144" s="10" t="s">
        <v>39595</v>
      </c>
      <c r="K1144" s="10" t="s">
        <v>55551</v>
      </c>
      <c r="L1144" s="3" t="s">
        <v>152</v>
      </c>
      <c r="M1144" s="2" t="s">
        <v>57345</v>
      </c>
      <c r="N1144" s="2" t="s">
        <v>517</v>
      </c>
      <c r="O1144">
        <f t="shared" si="17"/>
        <v>1</v>
      </c>
    </row>
    <row r="1145" spans="1:15">
      <c r="A1145" s="1" t="s">
        <v>2916</v>
      </c>
      <c r="C1145" s="2">
        <v>2011</v>
      </c>
      <c r="D1145" s="1" t="s">
        <v>2917</v>
      </c>
      <c r="E1145" s="3" t="s">
        <v>2918</v>
      </c>
      <c r="F1145" s="2">
        <v>116277</v>
      </c>
      <c r="G1145" s="2">
        <v>6.3</v>
      </c>
      <c r="H1145" s="3" t="s">
        <v>2414</v>
      </c>
      <c r="I1145" s="10" t="s">
        <v>11101</v>
      </c>
      <c r="J1145" s="10" t="s">
        <v>39555</v>
      </c>
      <c r="K1145" s="10" t="s">
        <v>55554</v>
      </c>
      <c r="L1145" s="3" t="s">
        <v>152</v>
      </c>
      <c r="M1145" s="2" t="s">
        <v>57345</v>
      </c>
      <c r="N1145" s="2" t="s">
        <v>153</v>
      </c>
      <c r="O1145">
        <f t="shared" si="17"/>
        <v>1</v>
      </c>
    </row>
    <row r="1146" spans="1:15">
      <c r="A1146" s="1" t="s">
        <v>2919</v>
      </c>
      <c r="C1146" s="2">
        <v>2011</v>
      </c>
      <c r="D1146" s="1" t="s">
        <v>2920</v>
      </c>
      <c r="E1146" s="3" t="s">
        <v>177</v>
      </c>
      <c r="F1146" s="2">
        <v>116113</v>
      </c>
      <c r="G1146" s="2">
        <v>7.2</v>
      </c>
      <c r="H1146" s="3" t="s">
        <v>1289</v>
      </c>
      <c r="I1146" s="10" t="s">
        <v>1427</v>
      </c>
      <c r="J1146" s="10" t="s">
        <v>6099</v>
      </c>
      <c r="K1146" s="10" t="s">
        <v>782</v>
      </c>
      <c r="L1146" s="3" t="s">
        <v>153</v>
      </c>
      <c r="M1146" s="2" t="s">
        <v>96</v>
      </c>
      <c r="O1146">
        <f t="shared" si="17"/>
        <v>3</v>
      </c>
    </row>
    <row r="1147" spans="1:15">
      <c r="A1147" s="1" t="s">
        <v>2921</v>
      </c>
      <c r="C1147" s="2">
        <v>2000</v>
      </c>
      <c r="D1147" s="1" t="s">
        <v>2922</v>
      </c>
      <c r="E1147" s="3" t="s">
        <v>2923</v>
      </c>
      <c r="F1147" s="2">
        <v>115978</v>
      </c>
      <c r="G1147" s="2">
        <v>8.1</v>
      </c>
      <c r="H1147" s="3" t="s">
        <v>2924</v>
      </c>
      <c r="I1147" s="10" t="s">
        <v>20366</v>
      </c>
      <c r="J1147" s="10" t="s">
        <v>45425</v>
      </c>
      <c r="K1147" s="10" t="s">
        <v>53634</v>
      </c>
      <c r="L1147" s="3" t="s">
        <v>96</v>
      </c>
      <c r="M1147" s="2" t="s">
        <v>153</v>
      </c>
      <c r="O1147">
        <f t="shared" si="17"/>
        <v>2</v>
      </c>
    </row>
    <row r="1148" spans="1:15">
      <c r="A1148" s="1" t="s">
        <v>2925</v>
      </c>
      <c r="C1148" s="2">
        <v>2008</v>
      </c>
      <c r="D1148" s="1" t="s">
        <v>2926</v>
      </c>
      <c r="E1148" s="3" t="s">
        <v>373</v>
      </c>
      <c r="F1148" s="2">
        <v>115878</v>
      </c>
      <c r="G1148" s="2">
        <v>7.1</v>
      </c>
      <c r="H1148" s="3" t="s">
        <v>133</v>
      </c>
      <c r="I1148" s="10" t="s">
        <v>39663</v>
      </c>
      <c r="J1148" s="10" t="s">
        <v>45426</v>
      </c>
      <c r="K1148" s="10" t="s">
        <v>50957</v>
      </c>
      <c r="L1148" s="3" t="s">
        <v>152</v>
      </c>
      <c r="M1148" s="2" t="s">
        <v>57345</v>
      </c>
      <c r="O1148">
        <f t="shared" si="17"/>
        <v>1</v>
      </c>
    </row>
    <row r="1149" spans="1:15">
      <c r="A1149" s="1" t="s">
        <v>2927</v>
      </c>
      <c r="C1149" s="2">
        <v>2014</v>
      </c>
      <c r="D1149" s="1" t="s">
        <v>60489</v>
      </c>
      <c r="E1149" s="3" t="s">
        <v>595</v>
      </c>
      <c r="F1149" s="2">
        <v>115866</v>
      </c>
      <c r="G1149" s="2">
        <v>7.1</v>
      </c>
      <c r="H1149" s="3" t="s">
        <v>2011</v>
      </c>
      <c r="I1149" s="10" t="s">
        <v>11422</v>
      </c>
      <c r="J1149" s="10" t="s">
        <v>40986</v>
      </c>
      <c r="K1149" s="10" t="s">
        <v>8652</v>
      </c>
      <c r="L1149" s="3" t="s">
        <v>57345</v>
      </c>
      <c r="M1149" s="2" t="s">
        <v>96</v>
      </c>
      <c r="O1149">
        <f t="shared" si="17"/>
        <v>5</v>
      </c>
    </row>
    <row r="1150" spans="1:15">
      <c r="A1150" s="1" t="s">
        <v>2928</v>
      </c>
      <c r="C1150" s="2">
        <v>2015</v>
      </c>
      <c r="D1150" s="1" t="s">
        <v>60490</v>
      </c>
      <c r="E1150" s="3" t="s">
        <v>71</v>
      </c>
      <c r="F1150" s="2">
        <v>115811</v>
      </c>
      <c r="G1150" s="2">
        <v>6.9</v>
      </c>
      <c r="H1150" s="3" t="s">
        <v>151</v>
      </c>
      <c r="I1150" s="10" t="s">
        <v>784</v>
      </c>
      <c r="J1150" s="10" t="s">
        <v>4151</v>
      </c>
      <c r="K1150" s="10" t="s">
        <v>1455</v>
      </c>
      <c r="L1150" s="3" t="s">
        <v>152</v>
      </c>
      <c r="M1150" s="2" t="s">
        <v>57345</v>
      </c>
      <c r="O1150">
        <f t="shared" si="17"/>
        <v>1</v>
      </c>
    </row>
    <row r="1151" spans="1:15">
      <c r="A1151" s="1" t="s">
        <v>2929</v>
      </c>
      <c r="C1151" s="2">
        <v>2015</v>
      </c>
      <c r="D1151" s="1" t="s">
        <v>2930</v>
      </c>
      <c r="E1151" s="3" t="s">
        <v>431</v>
      </c>
      <c r="F1151" s="2">
        <v>115781</v>
      </c>
      <c r="G1151" s="2">
        <v>7.3</v>
      </c>
      <c r="H1151" s="3" t="s">
        <v>405</v>
      </c>
      <c r="I1151" s="10" t="s">
        <v>39601</v>
      </c>
      <c r="J1151" s="10" t="s">
        <v>48138</v>
      </c>
      <c r="K1151" s="10" t="s">
        <v>55559</v>
      </c>
      <c r="L1151" s="3" t="s">
        <v>57345</v>
      </c>
      <c r="M1151" s="2" t="s">
        <v>96</v>
      </c>
      <c r="O1151">
        <f t="shared" si="17"/>
        <v>5</v>
      </c>
    </row>
    <row r="1152" spans="1:15">
      <c r="A1152" s="1" t="s">
        <v>2931</v>
      </c>
      <c r="C1152" s="2">
        <v>2005</v>
      </c>
      <c r="D1152" s="1" t="s">
        <v>2932</v>
      </c>
      <c r="E1152" s="3" t="s">
        <v>330</v>
      </c>
      <c r="F1152" s="2">
        <v>115593</v>
      </c>
      <c r="G1152" s="2">
        <v>6.7</v>
      </c>
      <c r="H1152" s="3" t="s">
        <v>2933</v>
      </c>
      <c r="I1152" s="10" t="s">
        <v>6944</v>
      </c>
      <c r="J1152" s="10" t="s">
        <v>9952</v>
      </c>
      <c r="K1152" s="10" t="s">
        <v>10456</v>
      </c>
      <c r="L1152" s="3" t="s">
        <v>96</v>
      </c>
      <c r="M1152" s="2" t="s">
        <v>517</v>
      </c>
      <c r="O1152">
        <f t="shared" si="17"/>
        <v>2</v>
      </c>
    </row>
    <row r="1153" spans="1:15">
      <c r="A1153" s="1" t="s">
        <v>2934</v>
      </c>
      <c r="C1153" s="2">
        <v>2002</v>
      </c>
      <c r="D1153" s="1" t="s">
        <v>2935</v>
      </c>
      <c r="E1153" s="3" t="s">
        <v>2936</v>
      </c>
      <c r="F1153" s="2">
        <v>115272</v>
      </c>
      <c r="G1153" s="2">
        <v>8</v>
      </c>
      <c r="H1153" s="3" t="s">
        <v>2937</v>
      </c>
      <c r="I1153" s="10" t="s">
        <v>17494</v>
      </c>
      <c r="J1153" s="10" t="s">
        <v>2924</v>
      </c>
      <c r="K1153" s="10" t="s">
        <v>13314</v>
      </c>
      <c r="L1153" s="3" t="s">
        <v>152</v>
      </c>
      <c r="M1153" s="2" t="s">
        <v>96</v>
      </c>
      <c r="O1153">
        <f t="shared" si="17"/>
        <v>1</v>
      </c>
    </row>
    <row r="1154" spans="1:15">
      <c r="A1154" s="1" t="s">
        <v>2938</v>
      </c>
      <c r="C1154" s="2">
        <v>2007</v>
      </c>
      <c r="D1154" s="1" t="s">
        <v>2939</v>
      </c>
      <c r="E1154" s="3" t="s">
        <v>570</v>
      </c>
      <c r="F1154" s="2">
        <v>115186</v>
      </c>
      <c r="G1154" s="2">
        <v>7</v>
      </c>
      <c r="H1154" s="3" t="s">
        <v>119</v>
      </c>
      <c r="I1154" s="10" t="s">
        <v>5168</v>
      </c>
      <c r="J1154" s="10" t="s">
        <v>2230</v>
      </c>
      <c r="K1154" s="10" t="s">
        <v>622</v>
      </c>
      <c r="L1154" s="3" t="s">
        <v>152</v>
      </c>
      <c r="M1154" s="2" t="s">
        <v>96</v>
      </c>
      <c r="N1154" s="2" t="s">
        <v>517</v>
      </c>
      <c r="O1154">
        <f t="shared" ref="O1154:O1217" si="18">IF(L1154=$P$2,$Q$2,IF(L1154=$P$3,$Q$3,IF(L1154=$P$4,$Q$4,IF(L1154=$P$5,$Q$5,IF(L1154=$P$6,$Q$6,IF(L1154=$P$7,$Q$7,IF(L1154=$P$8,$Q$8,IF(L1154=$P$9,$Q$9,IF(L1154=$P$10,$Q$10,IF(L1154=$P$11,$Q$11,IF(L1154=$P$12,$Q$12,IF(L1154=$P$13,$Q$13,IF(L1154=$P$14,$Q$14,IF(L1154=$P$15,$Q$15,IF(L1154=$P$16,$Q$16,IF(L1154=$P$17,$Q$17,IF(L1154=$P$18,$Q$18,IF(L1154=$P$19,$Q$19,IF(L1154=$P$20,$Q$20,19)))))))))))))))))))</f>
        <v>1</v>
      </c>
    </row>
    <row r="1155" spans="1:15">
      <c r="A1155" s="1" t="s">
        <v>2940</v>
      </c>
      <c r="C1155" s="2">
        <v>2012</v>
      </c>
      <c r="D1155" s="1" t="s">
        <v>2941</v>
      </c>
      <c r="E1155" s="3" t="s">
        <v>343</v>
      </c>
      <c r="F1155" s="2">
        <v>115038</v>
      </c>
      <c r="G1155" s="2">
        <v>7</v>
      </c>
      <c r="H1155" s="3" t="s">
        <v>2942</v>
      </c>
      <c r="I1155" s="10" t="s">
        <v>4953</v>
      </c>
      <c r="J1155" s="10" t="s">
        <v>2730</v>
      </c>
      <c r="K1155" s="10" t="s">
        <v>10514</v>
      </c>
      <c r="L1155" s="3" t="s">
        <v>153</v>
      </c>
      <c r="M1155" s="2" t="s">
        <v>96</v>
      </c>
      <c r="O1155">
        <f t="shared" si="18"/>
        <v>3</v>
      </c>
    </row>
    <row r="1156" spans="1:15">
      <c r="A1156" s="1" t="s">
        <v>2943</v>
      </c>
      <c r="C1156" s="2">
        <v>2018</v>
      </c>
      <c r="D1156" s="1" t="s">
        <v>2944</v>
      </c>
      <c r="E1156" s="3" t="s">
        <v>2945</v>
      </c>
      <c r="F1156" s="2">
        <v>114932</v>
      </c>
      <c r="G1156" s="2">
        <v>7.1</v>
      </c>
      <c r="H1156" s="3" t="s">
        <v>2946</v>
      </c>
      <c r="I1156" s="10" t="s">
        <v>4697</v>
      </c>
      <c r="J1156" s="10" t="s">
        <v>9847</v>
      </c>
      <c r="K1156" s="10" t="s">
        <v>7126</v>
      </c>
      <c r="L1156" s="3" t="s">
        <v>152</v>
      </c>
      <c r="M1156" s="2" t="s">
        <v>57345</v>
      </c>
      <c r="O1156">
        <f t="shared" si="18"/>
        <v>1</v>
      </c>
    </row>
    <row r="1157" spans="1:15">
      <c r="A1157" s="1" t="s">
        <v>2947</v>
      </c>
      <c r="C1157" s="2">
        <v>2016</v>
      </c>
      <c r="D1157" s="1" t="s">
        <v>2948</v>
      </c>
      <c r="E1157" s="3" t="s">
        <v>1327</v>
      </c>
      <c r="F1157" s="2">
        <v>114893</v>
      </c>
      <c r="G1157" s="2">
        <v>6.3</v>
      </c>
      <c r="H1157" s="3" t="s">
        <v>2367</v>
      </c>
      <c r="I1157" s="10" t="s">
        <v>21198</v>
      </c>
      <c r="J1157" s="10" t="s">
        <v>45359</v>
      </c>
      <c r="K1157" s="10" t="s">
        <v>55558</v>
      </c>
      <c r="L1157" s="3" t="s">
        <v>96</v>
      </c>
      <c r="M1157" s="2" t="s">
        <v>517</v>
      </c>
      <c r="O1157">
        <f t="shared" si="18"/>
        <v>2</v>
      </c>
    </row>
    <row r="1158" spans="1:15">
      <c r="A1158" s="1" t="s">
        <v>2949</v>
      </c>
      <c r="C1158" s="2">
        <v>2014</v>
      </c>
      <c r="D1158" s="1" t="s">
        <v>60491</v>
      </c>
      <c r="E1158" s="3" t="s">
        <v>2950</v>
      </c>
      <c r="F1158" s="2">
        <v>114883</v>
      </c>
      <c r="G1158" s="2">
        <v>7.2</v>
      </c>
      <c r="H1158" s="3" t="s">
        <v>2726</v>
      </c>
      <c r="I1158" s="10" t="s">
        <v>9200</v>
      </c>
      <c r="J1158" s="10" t="s">
        <v>40158</v>
      </c>
      <c r="K1158" s="10" t="s">
        <v>48562</v>
      </c>
      <c r="L1158" s="3" t="s">
        <v>153</v>
      </c>
      <c r="O1158">
        <f t="shared" si="18"/>
        <v>3</v>
      </c>
    </row>
    <row r="1159" spans="1:15">
      <c r="A1159" s="1" t="s">
        <v>2951</v>
      </c>
      <c r="C1159" s="2">
        <v>2006</v>
      </c>
      <c r="D1159" s="1" t="s">
        <v>2952</v>
      </c>
      <c r="E1159" s="3" t="s">
        <v>170</v>
      </c>
      <c r="F1159" s="2">
        <v>114850</v>
      </c>
      <c r="G1159" s="2">
        <v>7.1</v>
      </c>
      <c r="H1159" s="3" t="s">
        <v>2953</v>
      </c>
      <c r="I1159" s="10" t="s">
        <v>13589</v>
      </c>
      <c r="J1159" s="10" t="s">
        <v>9041</v>
      </c>
      <c r="K1159" s="10" t="s">
        <v>9814</v>
      </c>
      <c r="L1159" s="3" t="s">
        <v>152</v>
      </c>
      <c r="M1159" s="2" t="s">
        <v>57345</v>
      </c>
      <c r="O1159">
        <f t="shared" si="18"/>
        <v>1</v>
      </c>
    </row>
    <row r="1160" spans="1:15">
      <c r="A1160" s="1" t="s">
        <v>2954</v>
      </c>
      <c r="C1160" s="2">
        <v>2000</v>
      </c>
      <c r="D1160" s="1" t="s">
        <v>2955</v>
      </c>
      <c r="E1160" s="3" t="s">
        <v>431</v>
      </c>
      <c r="F1160" s="2">
        <v>114744</v>
      </c>
      <c r="G1160" s="2">
        <v>6.6</v>
      </c>
      <c r="H1160" s="3" t="s">
        <v>576</v>
      </c>
      <c r="I1160" s="10" t="s">
        <v>7878</v>
      </c>
      <c r="J1160" s="10" t="s">
        <v>45427</v>
      </c>
      <c r="K1160" s="10" t="s">
        <v>39782</v>
      </c>
      <c r="L1160" s="3" t="s">
        <v>96</v>
      </c>
      <c r="M1160" s="2" t="s">
        <v>517</v>
      </c>
      <c r="O1160">
        <f t="shared" si="18"/>
        <v>2</v>
      </c>
    </row>
    <row r="1161" spans="1:15">
      <c r="A1161" s="1" t="s">
        <v>76824</v>
      </c>
      <c r="C1161" s="2">
        <v>2013</v>
      </c>
      <c r="D1161" s="1" t="s">
        <v>2956</v>
      </c>
      <c r="E1161" s="3" t="s">
        <v>1135</v>
      </c>
      <c r="F1161" s="2">
        <v>114599</v>
      </c>
      <c r="G1161" s="2">
        <v>5.6</v>
      </c>
      <c r="H1161" s="3" t="s">
        <v>132</v>
      </c>
      <c r="I1161" s="10" t="s">
        <v>1015</v>
      </c>
      <c r="J1161" s="10" t="s">
        <v>41325</v>
      </c>
      <c r="K1161" s="10" t="s">
        <v>2833</v>
      </c>
      <c r="L1161" s="3" t="s">
        <v>152</v>
      </c>
      <c r="M1161" s="2" t="s">
        <v>57345</v>
      </c>
      <c r="N1161" s="2" t="s">
        <v>153</v>
      </c>
      <c r="O1161">
        <f t="shared" si="18"/>
        <v>1</v>
      </c>
    </row>
    <row r="1162" spans="1:15">
      <c r="A1162" s="1" t="s">
        <v>2957</v>
      </c>
      <c r="C1162" s="2">
        <v>2017</v>
      </c>
      <c r="D1162" s="1" t="s">
        <v>60492</v>
      </c>
      <c r="E1162" s="3" t="s">
        <v>2958</v>
      </c>
      <c r="F1162" s="2">
        <v>114499</v>
      </c>
      <c r="G1162" s="2">
        <v>7.5</v>
      </c>
      <c r="H1162" s="3" t="s">
        <v>2959</v>
      </c>
      <c r="I1162" s="10" t="s">
        <v>11023</v>
      </c>
      <c r="J1162" s="10" t="s">
        <v>39534</v>
      </c>
      <c r="K1162" s="10" t="s">
        <v>1294</v>
      </c>
      <c r="L1162" s="3" t="s">
        <v>153</v>
      </c>
      <c r="M1162" s="2" t="s">
        <v>96</v>
      </c>
      <c r="O1162">
        <f t="shared" si="18"/>
        <v>3</v>
      </c>
    </row>
    <row r="1163" spans="1:15">
      <c r="A1163" s="1" t="s">
        <v>2960</v>
      </c>
      <c r="C1163" s="2">
        <v>2008</v>
      </c>
      <c r="D1163" s="1" t="s">
        <v>2961</v>
      </c>
      <c r="E1163" s="3" t="s">
        <v>2962</v>
      </c>
      <c r="F1163" s="2">
        <v>114470</v>
      </c>
      <c r="G1163" s="2">
        <v>6.2</v>
      </c>
      <c r="H1163" s="3" t="s">
        <v>2963</v>
      </c>
      <c r="I1163" s="10" t="s">
        <v>8039</v>
      </c>
      <c r="J1163" s="10" t="s">
        <v>45541</v>
      </c>
      <c r="K1163" s="10" t="s">
        <v>50958</v>
      </c>
      <c r="L1163" s="3" t="s">
        <v>517</v>
      </c>
      <c r="O1163">
        <f t="shared" si="18"/>
        <v>4</v>
      </c>
    </row>
    <row r="1164" spans="1:15">
      <c r="A1164" s="1" t="s">
        <v>2964</v>
      </c>
      <c r="C1164" s="2">
        <v>2002</v>
      </c>
      <c r="D1164" s="1" t="s">
        <v>2965</v>
      </c>
      <c r="E1164" s="3" t="s">
        <v>2966</v>
      </c>
      <c r="F1164" s="2">
        <v>114447</v>
      </c>
      <c r="G1164" s="2">
        <v>7.4</v>
      </c>
      <c r="H1164" s="3" t="s">
        <v>2967</v>
      </c>
      <c r="I1164" s="10" t="s">
        <v>7583</v>
      </c>
      <c r="J1164" s="10" t="s">
        <v>15947</v>
      </c>
      <c r="K1164" s="10" t="s">
        <v>50959</v>
      </c>
      <c r="L1164" s="3" t="s">
        <v>152</v>
      </c>
      <c r="M1164" s="2" t="s">
        <v>96</v>
      </c>
      <c r="O1164">
        <f t="shared" si="18"/>
        <v>1</v>
      </c>
    </row>
    <row r="1165" spans="1:15">
      <c r="A1165" s="1" t="s">
        <v>2968</v>
      </c>
      <c r="C1165" s="2">
        <v>2012</v>
      </c>
      <c r="D1165" s="1" t="s">
        <v>2969</v>
      </c>
      <c r="E1165" s="3" t="s">
        <v>1849</v>
      </c>
      <c r="F1165" s="2">
        <v>114232</v>
      </c>
      <c r="G1165" s="2">
        <v>6.5</v>
      </c>
      <c r="H1165" s="3" t="s">
        <v>352</v>
      </c>
      <c r="I1165" s="10" t="s">
        <v>23954</v>
      </c>
      <c r="J1165" s="10" t="s">
        <v>1308</v>
      </c>
      <c r="K1165" s="10" t="s">
        <v>55555</v>
      </c>
      <c r="L1165" s="3" t="s">
        <v>152</v>
      </c>
      <c r="M1165" s="2" t="s">
        <v>96</v>
      </c>
      <c r="O1165">
        <f t="shared" si="18"/>
        <v>1</v>
      </c>
    </row>
    <row r="1166" spans="1:15">
      <c r="A1166" s="1" t="s">
        <v>2970</v>
      </c>
      <c r="C1166" s="2">
        <v>2000</v>
      </c>
      <c r="D1166" s="1" t="s">
        <v>2971</v>
      </c>
      <c r="E1166" s="3" t="s">
        <v>2972</v>
      </c>
      <c r="F1166" s="2">
        <v>113998</v>
      </c>
      <c r="G1166" s="2">
        <v>5.9</v>
      </c>
      <c r="H1166" s="3" t="s">
        <v>772</v>
      </c>
      <c r="I1166" s="10" t="s">
        <v>39608</v>
      </c>
      <c r="J1166" s="10" t="s">
        <v>6396</v>
      </c>
      <c r="K1166" s="10" t="s">
        <v>36524</v>
      </c>
      <c r="L1166" s="3" t="s">
        <v>152</v>
      </c>
      <c r="M1166" s="2" t="s">
        <v>517</v>
      </c>
      <c r="O1166">
        <f t="shared" si="18"/>
        <v>1</v>
      </c>
    </row>
    <row r="1167" spans="1:15">
      <c r="A1167" s="1" t="s">
        <v>2973</v>
      </c>
      <c r="C1167" s="2">
        <v>2005</v>
      </c>
      <c r="D1167" s="1" t="s">
        <v>2974</v>
      </c>
      <c r="E1167" s="3" t="s">
        <v>2448</v>
      </c>
      <c r="F1167" s="2">
        <v>113920</v>
      </c>
      <c r="G1167" s="2">
        <v>5.9</v>
      </c>
      <c r="H1167" s="3" t="s">
        <v>149</v>
      </c>
      <c r="I1167" s="10" t="s">
        <v>2154</v>
      </c>
      <c r="J1167" s="10" t="s">
        <v>2967</v>
      </c>
      <c r="K1167" s="10" t="s">
        <v>55557</v>
      </c>
      <c r="L1167" s="3" t="s">
        <v>152</v>
      </c>
      <c r="M1167" s="2" t="s">
        <v>57345</v>
      </c>
      <c r="N1167" s="2" t="s">
        <v>153</v>
      </c>
      <c r="O1167">
        <f t="shared" si="18"/>
        <v>1</v>
      </c>
    </row>
    <row r="1168" spans="1:15">
      <c r="A1168" s="1" t="s">
        <v>2975</v>
      </c>
      <c r="C1168" s="2">
        <v>2004</v>
      </c>
      <c r="D1168" s="1" t="s">
        <v>57314</v>
      </c>
      <c r="E1168" s="3" t="s">
        <v>1319</v>
      </c>
      <c r="F1168" s="2">
        <v>113586</v>
      </c>
      <c r="G1168" s="2">
        <v>7.3</v>
      </c>
      <c r="H1168" s="3" t="s">
        <v>162</v>
      </c>
      <c r="I1168" s="10" t="s">
        <v>21345</v>
      </c>
      <c r="J1168" s="10" t="s">
        <v>592</v>
      </c>
      <c r="K1168" s="10" t="s">
        <v>28264</v>
      </c>
      <c r="L1168" s="3" t="s">
        <v>96</v>
      </c>
      <c r="M1168" s="2" t="s">
        <v>57345</v>
      </c>
      <c r="N1168" s="2" t="s">
        <v>153</v>
      </c>
      <c r="O1168">
        <f t="shared" si="18"/>
        <v>2</v>
      </c>
    </row>
    <row r="1169" spans="1:15">
      <c r="A1169" s="1" t="s">
        <v>2976</v>
      </c>
      <c r="C1169" s="2">
        <v>2008</v>
      </c>
      <c r="D1169" s="1" t="s">
        <v>2977</v>
      </c>
      <c r="E1169" s="3" t="s">
        <v>2978</v>
      </c>
      <c r="F1169" s="2">
        <v>113545</v>
      </c>
      <c r="G1169" s="2">
        <v>5.6</v>
      </c>
      <c r="H1169" s="3" t="s">
        <v>2979</v>
      </c>
      <c r="I1169" s="10" t="s">
        <v>29233</v>
      </c>
      <c r="J1169" s="10" t="s">
        <v>41186</v>
      </c>
      <c r="K1169" s="10" t="s">
        <v>40189</v>
      </c>
      <c r="L1169" s="3" t="s">
        <v>153</v>
      </c>
      <c r="M1169" s="2" t="s">
        <v>96</v>
      </c>
      <c r="O1169">
        <f t="shared" si="18"/>
        <v>3</v>
      </c>
    </row>
    <row r="1170" spans="1:15">
      <c r="A1170" s="1" t="s">
        <v>2980</v>
      </c>
      <c r="C1170" s="2">
        <v>2006</v>
      </c>
      <c r="D1170" s="1" t="s">
        <v>2981</v>
      </c>
      <c r="E1170" s="3" t="s">
        <v>2982</v>
      </c>
      <c r="F1170" s="2">
        <v>113282</v>
      </c>
      <c r="G1170" s="2">
        <v>7.7</v>
      </c>
      <c r="H1170" s="3" t="s">
        <v>2983</v>
      </c>
      <c r="I1170" s="10" t="s">
        <v>35448</v>
      </c>
      <c r="J1170" s="10" t="s">
        <v>20084</v>
      </c>
      <c r="K1170" s="10" t="s">
        <v>42474</v>
      </c>
      <c r="L1170" s="3" t="s">
        <v>152</v>
      </c>
      <c r="M1170" s="2" t="s">
        <v>96</v>
      </c>
      <c r="O1170">
        <f t="shared" si="18"/>
        <v>1</v>
      </c>
    </row>
    <row r="1171" spans="1:15">
      <c r="A1171" s="1" t="s">
        <v>2984</v>
      </c>
      <c r="C1171" s="2">
        <v>2014</v>
      </c>
      <c r="D1171" s="1" t="s">
        <v>2985</v>
      </c>
      <c r="E1171" s="3" t="s">
        <v>1055</v>
      </c>
      <c r="F1171" s="2">
        <v>113273</v>
      </c>
      <c r="G1171" s="2">
        <v>6.5</v>
      </c>
      <c r="H1171" s="3" t="s">
        <v>979</v>
      </c>
      <c r="I1171" s="10" t="s">
        <v>2879</v>
      </c>
      <c r="J1171" s="10" t="s">
        <v>10727</v>
      </c>
      <c r="K1171" s="10" t="s">
        <v>55556</v>
      </c>
      <c r="L1171" s="3" t="s">
        <v>153</v>
      </c>
      <c r="O1171">
        <f t="shared" si="18"/>
        <v>3</v>
      </c>
    </row>
    <row r="1172" spans="1:15">
      <c r="A1172" s="1" t="s">
        <v>2986</v>
      </c>
      <c r="C1172" s="2">
        <v>2016</v>
      </c>
      <c r="D1172" s="1" t="s">
        <v>2987</v>
      </c>
      <c r="E1172" s="3" t="s">
        <v>2746</v>
      </c>
      <c r="F1172" s="2">
        <v>113192</v>
      </c>
      <c r="G1172" s="2">
        <v>7.8</v>
      </c>
      <c r="H1172" s="3" t="s">
        <v>2123</v>
      </c>
      <c r="I1172" s="10" t="s">
        <v>39688</v>
      </c>
      <c r="J1172" s="10" t="s">
        <v>118</v>
      </c>
      <c r="K1172" s="10" t="s">
        <v>194</v>
      </c>
      <c r="L1172" s="3" t="s">
        <v>57345</v>
      </c>
      <c r="M1172" s="2" t="s">
        <v>152</v>
      </c>
      <c r="O1172">
        <f t="shared" si="18"/>
        <v>5</v>
      </c>
    </row>
    <row r="1173" spans="1:15">
      <c r="A1173" s="1" t="s">
        <v>2988</v>
      </c>
      <c r="C1173" s="2">
        <v>2007</v>
      </c>
      <c r="D1173" s="1" t="s">
        <v>2989</v>
      </c>
      <c r="E1173" s="3" t="s">
        <v>2990</v>
      </c>
      <c r="F1173" s="2">
        <v>113173</v>
      </c>
      <c r="G1173" s="2">
        <v>4.7</v>
      </c>
      <c r="H1173" s="3" t="s">
        <v>2991</v>
      </c>
      <c r="I1173" s="10" t="s">
        <v>39607</v>
      </c>
      <c r="J1173" s="10" t="s">
        <v>41491</v>
      </c>
      <c r="K1173" s="10" t="s">
        <v>45475</v>
      </c>
      <c r="L1173" s="3" t="s">
        <v>152</v>
      </c>
      <c r="M1173" s="2" t="s">
        <v>517</v>
      </c>
      <c r="O1173">
        <f t="shared" si="18"/>
        <v>1</v>
      </c>
    </row>
    <row r="1174" spans="1:15">
      <c r="A1174" s="1" t="s">
        <v>2992</v>
      </c>
      <c r="C1174" s="2">
        <v>2018</v>
      </c>
      <c r="D1174" s="1" t="s">
        <v>2993</v>
      </c>
      <c r="E1174" s="3" t="s">
        <v>1219</v>
      </c>
      <c r="F1174" s="2">
        <v>113055</v>
      </c>
      <c r="G1174" s="2">
        <v>6.8</v>
      </c>
      <c r="H1174" s="3" t="s">
        <v>1183</v>
      </c>
      <c r="I1174" s="10" t="s">
        <v>2367</v>
      </c>
      <c r="J1174" s="10" t="s">
        <v>39680</v>
      </c>
      <c r="K1174" s="10" t="s">
        <v>55562</v>
      </c>
      <c r="L1174" s="3" t="s">
        <v>153</v>
      </c>
      <c r="M1174" s="2" t="s">
        <v>152</v>
      </c>
      <c r="O1174">
        <f t="shared" si="18"/>
        <v>3</v>
      </c>
    </row>
    <row r="1175" spans="1:15">
      <c r="A1175" s="1" t="s">
        <v>76825</v>
      </c>
      <c r="C1175" s="2">
        <v>2013</v>
      </c>
      <c r="D1175" s="1" t="s">
        <v>2994</v>
      </c>
      <c r="E1175" s="3" t="s">
        <v>2197</v>
      </c>
      <c r="F1175" s="2">
        <v>112992</v>
      </c>
      <c r="G1175" s="2">
        <v>6.9</v>
      </c>
      <c r="H1175" s="3" t="s">
        <v>2995</v>
      </c>
      <c r="I1175" s="10" t="s">
        <v>7402</v>
      </c>
      <c r="J1175" s="10" t="s">
        <v>41682</v>
      </c>
      <c r="K1175" s="10" t="s">
        <v>294</v>
      </c>
      <c r="L1175" s="3" t="s">
        <v>96</v>
      </c>
      <c r="O1175">
        <f t="shared" si="18"/>
        <v>2</v>
      </c>
    </row>
    <row r="1176" spans="1:15">
      <c r="A1176" s="1" t="s">
        <v>2996</v>
      </c>
      <c r="C1176" s="2">
        <v>2013</v>
      </c>
      <c r="D1176" s="1" t="s">
        <v>2997</v>
      </c>
      <c r="E1176" s="3" t="s">
        <v>2998</v>
      </c>
      <c r="F1176" s="2">
        <v>112777</v>
      </c>
      <c r="G1176" s="2">
        <v>6.5</v>
      </c>
      <c r="H1176" s="3" t="s">
        <v>2999</v>
      </c>
      <c r="I1176" s="10" t="s">
        <v>3099</v>
      </c>
      <c r="J1176" s="10" t="s">
        <v>12331</v>
      </c>
      <c r="K1176" s="10" t="s">
        <v>40523</v>
      </c>
      <c r="L1176" s="3" t="s">
        <v>517</v>
      </c>
      <c r="M1176" s="2" t="s">
        <v>152</v>
      </c>
      <c r="O1176">
        <f t="shared" si="18"/>
        <v>4</v>
      </c>
    </row>
    <row r="1177" spans="1:15">
      <c r="A1177" s="1" t="s">
        <v>3000</v>
      </c>
      <c r="C1177" s="2">
        <v>2014</v>
      </c>
      <c r="D1177" s="1" t="s">
        <v>3001</v>
      </c>
      <c r="E1177" s="3" t="s">
        <v>3002</v>
      </c>
      <c r="F1177" s="2">
        <v>112649</v>
      </c>
      <c r="G1177" s="2">
        <v>6.7</v>
      </c>
      <c r="H1177" s="3" t="s">
        <v>2632</v>
      </c>
      <c r="I1177" s="10" t="s">
        <v>39506</v>
      </c>
      <c r="J1177" s="10" t="s">
        <v>44568</v>
      </c>
      <c r="K1177" s="10" t="s">
        <v>17337</v>
      </c>
      <c r="L1177" s="3" t="s">
        <v>96</v>
      </c>
      <c r="M1177" s="2" t="s">
        <v>517</v>
      </c>
      <c r="N1177" s="2" t="s">
        <v>57345</v>
      </c>
      <c r="O1177">
        <f t="shared" si="18"/>
        <v>2</v>
      </c>
    </row>
    <row r="1178" spans="1:15">
      <c r="A1178" s="1" t="s">
        <v>3003</v>
      </c>
      <c r="C1178" s="2">
        <v>2009</v>
      </c>
      <c r="D1178" s="1" t="s">
        <v>3004</v>
      </c>
      <c r="E1178" s="3" t="s">
        <v>2197</v>
      </c>
      <c r="F1178" s="2">
        <v>112611</v>
      </c>
      <c r="G1178" s="2">
        <v>6.6</v>
      </c>
      <c r="H1178" s="3" t="s">
        <v>3005</v>
      </c>
      <c r="I1178" s="10" t="s">
        <v>2995</v>
      </c>
      <c r="J1178" s="10" t="s">
        <v>48120</v>
      </c>
      <c r="K1178" s="10" t="s">
        <v>51011</v>
      </c>
      <c r="L1178" s="3" t="s">
        <v>96</v>
      </c>
      <c r="M1178" s="2" t="s">
        <v>517</v>
      </c>
      <c r="O1178">
        <f t="shared" si="18"/>
        <v>2</v>
      </c>
    </row>
    <row r="1179" spans="1:15">
      <c r="A1179" s="1" t="s">
        <v>3006</v>
      </c>
      <c r="C1179" s="2">
        <v>2019</v>
      </c>
      <c r="D1179" s="1" t="s">
        <v>60493</v>
      </c>
      <c r="E1179" s="3" t="s">
        <v>3007</v>
      </c>
      <c r="F1179" s="2">
        <v>112590</v>
      </c>
      <c r="G1179" s="2">
        <v>7.3</v>
      </c>
      <c r="H1179" s="3" t="s">
        <v>1251</v>
      </c>
      <c r="I1179" s="10" t="s">
        <v>1621</v>
      </c>
      <c r="J1179" s="10" t="s">
        <v>40024</v>
      </c>
      <c r="K1179" s="10" t="s">
        <v>5492</v>
      </c>
      <c r="L1179" s="3" t="s">
        <v>57345</v>
      </c>
      <c r="M1179" s="2" t="s">
        <v>96</v>
      </c>
      <c r="O1179">
        <f t="shared" si="18"/>
        <v>5</v>
      </c>
    </row>
    <row r="1180" spans="1:15">
      <c r="A1180" s="1" t="s">
        <v>3008</v>
      </c>
      <c r="C1180" s="2">
        <v>2005</v>
      </c>
      <c r="D1180" s="1" t="s">
        <v>3009</v>
      </c>
      <c r="E1180" s="3" t="s">
        <v>1327</v>
      </c>
      <c r="F1180" s="2">
        <v>112452</v>
      </c>
      <c r="G1180" s="2">
        <v>5.3</v>
      </c>
      <c r="H1180" s="3" t="s">
        <v>3010</v>
      </c>
      <c r="I1180" s="10" t="s">
        <v>7025</v>
      </c>
      <c r="J1180" s="10" t="s">
        <v>8878</v>
      </c>
      <c r="K1180" s="10" t="s">
        <v>42019</v>
      </c>
      <c r="L1180" s="3" t="s">
        <v>517</v>
      </c>
      <c r="O1180">
        <f t="shared" si="18"/>
        <v>4</v>
      </c>
    </row>
    <row r="1181" spans="1:15">
      <c r="A1181" s="1" t="s">
        <v>3011</v>
      </c>
      <c r="C1181" s="2">
        <v>2016</v>
      </c>
      <c r="D1181" s="1" t="s">
        <v>3012</v>
      </c>
      <c r="E1181" s="3" t="s">
        <v>293</v>
      </c>
      <c r="F1181" s="2">
        <v>112388</v>
      </c>
      <c r="G1181" s="2">
        <v>7.3</v>
      </c>
      <c r="H1181" s="3" t="s">
        <v>746</v>
      </c>
      <c r="I1181" s="10" t="s">
        <v>34486</v>
      </c>
      <c r="J1181" s="10" t="s">
        <v>5770</v>
      </c>
      <c r="K1181" s="10" t="s">
        <v>39552</v>
      </c>
      <c r="L1181" s="3" t="s">
        <v>152</v>
      </c>
      <c r="M1181" s="2" t="s">
        <v>96</v>
      </c>
      <c r="N1181" s="2" t="s">
        <v>57345</v>
      </c>
      <c r="O1181">
        <f t="shared" si="18"/>
        <v>1</v>
      </c>
    </row>
    <row r="1182" spans="1:15">
      <c r="A1182" s="1" t="s">
        <v>3013</v>
      </c>
      <c r="C1182" s="2">
        <v>2011</v>
      </c>
      <c r="D1182" s="1" t="s">
        <v>3014</v>
      </c>
      <c r="E1182" s="3" t="s">
        <v>3015</v>
      </c>
      <c r="F1182" s="2">
        <v>112327</v>
      </c>
      <c r="G1182" s="2">
        <v>7.1</v>
      </c>
      <c r="H1182" s="3" t="s">
        <v>3016</v>
      </c>
      <c r="I1182" s="10" t="s">
        <v>7348</v>
      </c>
      <c r="J1182" s="10" t="s">
        <v>2061</v>
      </c>
      <c r="K1182" s="10" t="s">
        <v>3030</v>
      </c>
      <c r="L1182" s="3" t="s">
        <v>96</v>
      </c>
      <c r="M1182" s="2" t="s">
        <v>517</v>
      </c>
      <c r="O1182">
        <f t="shared" si="18"/>
        <v>2</v>
      </c>
    </row>
    <row r="1183" spans="1:15">
      <c r="A1183" s="1" t="s">
        <v>3017</v>
      </c>
      <c r="C1183" s="2">
        <v>2007</v>
      </c>
      <c r="D1183" s="1" t="s">
        <v>3018</v>
      </c>
      <c r="E1183" s="3" t="s">
        <v>3019</v>
      </c>
      <c r="F1183" s="2">
        <v>112150</v>
      </c>
      <c r="G1183" s="2">
        <v>5.8</v>
      </c>
      <c r="H1183" s="3" t="s">
        <v>3020</v>
      </c>
      <c r="I1183" s="10" t="s">
        <v>4107</v>
      </c>
      <c r="J1183" s="10" t="s">
        <v>2042</v>
      </c>
      <c r="K1183" s="10" t="s">
        <v>7503</v>
      </c>
      <c r="L1183" s="3" t="s">
        <v>152</v>
      </c>
      <c r="M1183" s="2" t="s">
        <v>57345</v>
      </c>
      <c r="N1183" s="2" t="s">
        <v>153</v>
      </c>
      <c r="O1183">
        <f t="shared" si="18"/>
        <v>1</v>
      </c>
    </row>
    <row r="1184" spans="1:15">
      <c r="A1184" s="1" t="s">
        <v>3021</v>
      </c>
      <c r="C1184" s="2">
        <v>2009</v>
      </c>
      <c r="D1184" s="1" t="s">
        <v>3022</v>
      </c>
      <c r="E1184" s="3" t="s">
        <v>732</v>
      </c>
      <c r="F1184" s="2">
        <v>112113</v>
      </c>
      <c r="G1184" s="2">
        <v>6.3</v>
      </c>
      <c r="H1184" s="3" t="s">
        <v>979</v>
      </c>
      <c r="I1184" s="10" t="s">
        <v>762</v>
      </c>
      <c r="J1184" s="10" t="s">
        <v>4684</v>
      </c>
      <c r="K1184" s="10" t="s">
        <v>1311</v>
      </c>
      <c r="L1184" s="3" t="s">
        <v>153</v>
      </c>
      <c r="M1184" s="2" t="s">
        <v>96</v>
      </c>
      <c r="O1184">
        <f t="shared" si="18"/>
        <v>3</v>
      </c>
    </row>
    <row r="1185" spans="1:15">
      <c r="A1185" s="1" t="s">
        <v>3023</v>
      </c>
      <c r="C1185" s="2">
        <v>2001</v>
      </c>
      <c r="D1185" s="1" t="s">
        <v>3024</v>
      </c>
      <c r="E1185" s="3" t="s">
        <v>400</v>
      </c>
      <c r="F1185" s="2">
        <v>112045</v>
      </c>
      <c r="G1185" s="2">
        <v>7.6</v>
      </c>
      <c r="H1185" s="3" t="s">
        <v>3025</v>
      </c>
      <c r="I1185" s="10" t="s">
        <v>3570</v>
      </c>
      <c r="J1185" s="10" t="s">
        <v>18604</v>
      </c>
      <c r="K1185" s="10" t="s">
        <v>53626</v>
      </c>
      <c r="L1185" s="3" t="s">
        <v>96</v>
      </c>
      <c r="O1185">
        <f t="shared" si="18"/>
        <v>2</v>
      </c>
    </row>
    <row r="1186" spans="1:15">
      <c r="A1186" s="1" t="s">
        <v>3026</v>
      </c>
      <c r="C1186" s="2">
        <v>2016</v>
      </c>
      <c r="D1186" s="1" t="s">
        <v>60494</v>
      </c>
      <c r="E1186" s="3" t="s">
        <v>1131</v>
      </c>
      <c r="F1186" s="2">
        <v>111881</v>
      </c>
      <c r="G1186" s="2">
        <v>7.2</v>
      </c>
      <c r="H1186" s="3" t="s">
        <v>348</v>
      </c>
      <c r="I1186" s="10" t="s">
        <v>14549</v>
      </c>
      <c r="J1186" s="10" t="s">
        <v>10146</v>
      </c>
      <c r="K1186" s="10" t="s">
        <v>7397</v>
      </c>
      <c r="L1186" s="3" t="s">
        <v>57345</v>
      </c>
      <c r="M1186" s="2" t="s">
        <v>96</v>
      </c>
      <c r="O1186">
        <f t="shared" si="18"/>
        <v>5</v>
      </c>
    </row>
    <row r="1187" spans="1:15">
      <c r="A1187" s="1" t="s">
        <v>3027</v>
      </c>
      <c r="C1187" s="2">
        <v>2011</v>
      </c>
      <c r="D1187" s="1" t="s">
        <v>3028</v>
      </c>
      <c r="E1187" s="3" t="s">
        <v>3029</v>
      </c>
      <c r="F1187" s="2">
        <v>111811</v>
      </c>
      <c r="G1187" s="2">
        <v>5.7</v>
      </c>
      <c r="H1187" s="3" t="s">
        <v>3030</v>
      </c>
      <c r="I1187" s="10" t="s">
        <v>36196</v>
      </c>
      <c r="J1187" s="10" t="s">
        <v>21332</v>
      </c>
      <c r="K1187" s="10" t="s">
        <v>1334</v>
      </c>
      <c r="L1187" s="3" t="s">
        <v>152</v>
      </c>
      <c r="M1187" s="2" t="s">
        <v>517</v>
      </c>
      <c r="O1187">
        <f t="shared" si="18"/>
        <v>1</v>
      </c>
    </row>
    <row r="1188" spans="1:15">
      <c r="A1188" s="1" t="s">
        <v>3031</v>
      </c>
      <c r="C1188" s="2">
        <v>2008</v>
      </c>
      <c r="D1188" s="1" t="s">
        <v>60495</v>
      </c>
      <c r="E1188" s="3" t="s">
        <v>3032</v>
      </c>
      <c r="F1188" s="2">
        <v>111738</v>
      </c>
      <c r="G1188" s="2">
        <v>5.8</v>
      </c>
      <c r="H1188" s="3" t="s">
        <v>3033</v>
      </c>
      <c r="I1188" s="10" t="s">
        <v>32981</v>
      </c>
      <c r="J1188" s="10" t="s">
        <v>2040</v>
      </c>
      <c r="K1188" s="10" t="s">
        <v>45467</v>
      </c>
      <c r="L1188" s="3" t="s">
        <v>517</v>
      </c>
      <c r="M1188" s="2" t="s">
        <v>152</v>
      </c>
      <c r="O1188">
        <f t="shared" si="18"/>
        <v>4</v>
      </c>
    </row>
    <row r="1189" spans="1:15">
      <c r="A1189" s="1" t="s">
        <v>76826</v>
      </c>
      <c r="C1189" s="2">
        <v>2007</v>
      </c>
      <c r="D1189" s="1" t="s">
        <v>3034</v>
      </c>
      <c r="E1189" s="3" t="s">
        <v>3035</v>
      </c>
      <c r="F1189" s="2">
        <v>111715</v>
      </c>
      <c r="G1189" s="2">
        <v>6.4</v>
      </c>
      <c r="H1189" s="3" t="s">
        <v>2414</v>
      </c>
      <c r="I1189" s="10" t="s">
        <v>3005</v>
      </c>
      <c r="J1189" s="10" t="s">
        <v>41478</v>
      </c>
      <c r="K1189" s="10" t="s">
        <v>55561</v>
      </c>
      <c r="L1189" s="3" t="s">
        <v>153</v>
      </c>
      <c r="M1189" s="2" t="s">
        <v>57345</v>
      </c>
      <c r="O1189">
        <f t="shared" si="18"/>
        <v>3</v>
      </c>
    </row>
    <row r="1190" spans="1:15">
      <c r="A1190" s="1" t="s">
        <v>3036</v>
      </c>
      <c r="C1190" s="2">
        <v>2002</v>
      </c>
      <c r="D1190" s="1" t="s">
        <v>3037</v>
      </c>
      <c r="E1190" s="3" t="s">
        <v>2554</v>
      </c>
      <c r="F1190" s="2">
        <v>111457</v>
      </c>
      <c r="G1190" s="2">
        <v>6.8</v>
      </c>
      <c r="H1190" s="3" t="s">
        <v>3038</v>
      </c>
      <c r="I1190" s="10" t="s">
        <v>19681</v>
      </c>
      <c r="J1190" s="10" t="s">
        <v>8155</v>
      </c>
      <c r="K1190" s="10" t="s">
        <v>49595</v>
      </c>
      <c r="L1190" s="3" t="s">
        <v>96</v>
      </c>
      <c r="M1190" s="2" t="s">
        <v>517</v>
      </c>
      <c r="O1190">
        <f t="shared" si="18"/>
        <v>2</v>
      </c>
    </row>
    <row r="1191" spans="1:15">
      <c r="A1191" s="1" t="s">
        <v>3039</v>
      </c>
      <c r="C1191" s="2">
        <v>2010</v>
      </c>
      <c r="D1191" s="1" t="s">
        <v>60496</v>
      </c>
      <c r="E1191" s="3" t="s">
        <v>2776</v>
      </c>
      <c r="F1191" s="2">
        <v>111160</v>
      </c>
      <c r="G1191" s="2">
        <v>5.7</v>
      </c>
      <c r="H1191" s="3" t="s">
        <v>3040</v>
      </c>
      <c r="I1191" s="10" t="s">
        <v>119</v>
      </c>
      <c r="J1191" s="10" t="s">
        <v>812</v>
      </c>
      <c r="K1191" s="10" t="s">
        <v>6266</v>
      </c>
      <c r="L1191" s="3" t="s">
        <v>153</v>
      </c>
      <c r="O1191">
        <f t="shared" si="18"/>
        <v>3</v>
      </c>
    </row>
    <row r="1192" spans="1:15">
      <c r="A1192" s="1" t="s">
        <v>3041</v>
      </c>
      <c r="C1192" s="2">
        <v>2014</v>
      </c>
      <c r="D1192" s="1" t="s">
        <v>3042</v>
      </c>
      <c r="E1192" s="3" t="s">
        <v>3043</v>
      </c>
      <c r="F1192" s="2">
        <v>111052</v>
      </c>
      <c r="G1192" s="2">
        <v>7.4</v>
      </c>
      <c r="H1192" s="3" t="s">
        <v>3044</v>
      </c>
      <c r="I1192" s="10" t="s">
        <v>11171</v>
      </c>
      <c r="J1192" s="10" t="s">
        <v>20439</v>
      </c>
      <c r="K1192" s="10" t="s">
        <v>3777</v>
      </c>
      <c r="L1192" s="3" t="s">
        <v>96</v>
      </c>
      <c r="M1192" s="2" t="s">
        <v>153</v>
      </c>
      <c r="N1192" s="2" t="s">
        <v>517</v>
      </c>
      <c r="O1192">
        <f t="shared" si="18"/>
        <v>2</v>
      </c>
    </row>
    <row r="1193" spans="1:15">
      <c r="A1193" s="1" t="s">
        <v>3045</v>
      </c>
      <c r="C1193" s="2">
        <v>2006</v>
      </c>
      <c r="D1193" s="1" t="s">
        <v>59677</v>
      </c>
      <c r="E1193" s="3" t="s">
        <v>2566</v>
      </c>
      <c r="F1193" s="2">
        <v>110896</v>
      </c>
      <c r="G1193" s="2">
        <v>5.0999999999999996</v>
      </c>
      <c r="H1193" s="3" t="s">
        <v>1475</v>
      </c>
      <c r="I1193" s="10" t="s">
        <v>7407</v>
      </c>
      <c r="J1193" s="10" t="s">
        <v>42229</v>
      </c>
      <c r="K1193" s="10" t="s">
        <v>17170</v>
      </c>
      <c r="L1193" s="3" t="s">
        <v>153</v>
      </c>
      <c r="M1193" s="2" t="s">
        <v>517</v>
      </c>
      <c r="O1193">
        <f t="shared" si="18"/>
        <v>3</v>
      </c>
    </row>
    <row r="1194" spans="1:15">
      <c r="A1194" s="1" t="s">
        <v>3046</v>
      </c>
      <c r="C1194" s="2">
        <v>2009</v>
      </c>
      <c r="D1194" s="1" t="s">
        <v>60008</v>
      </c>
      <c r="E1194" s="3" t="s">
        <v>3047</v>
      </c>
      <c r="F1194" s="2">
        <v>110860</v>
      </c>
      <c r="G1194" s="2">
        <v>5.2</v>
      </c>
      <c r="H1194" s="3" t="s">
        <v>1765</v>
      </c>
      <c r="I1194" s="10" t="s">
        <v>3193</v>
      </c>
      <c r="J1194" s="10" t="s">
        <v>7672</v>
      </c>
      <c r="K1194" s="10" t="s">
        <v>28072</v>
      </c>
      <c r="L1194" s="3" t="s">
        <v>153</v>
      </c>
      <c r="M1194" s="2" t="s">
        <v>517</v>
      </c>
      <c r="O1194">
        <f t="shared" si="18"/>
        <v>3</v>
      </c>
    </row>
    <row r="1195" spans="1:15">
      <c r="A1195" s="1" t="s">
        <v>3048</v>
      </c>
      <c r="C1195" s="2">
        <v>2010</v>
      </c>
      <c r="D1195" s="1" t="s">
        <v>3049</v>
      </c>
      <c r="E1195" s="3" t="s">
        <v>689</v>
      </c>
      <c r="F1195" s="2">
        <v>110833</v>
      </c>
      <c r="G1195" s="2">
        <v>7.1</v>
      </c>
      <c r="H1195" s="3" t="s">
        <v>3050</v>
      </c>
      <c r="I1195" s="10" t="s">
        <v>2632</v>
      </c>
      <c r="J1195" s="10" t="s">
        <v>6418</v>
      </c>
      <c r="K1195" s="10" t="s">
        <v>50961</v>
      </c>
      <c r="L1195" s="3" t="s">
        <v>96</v>
      </c>
      <c r="M1195" s="2" t="s">
        <v>517</v>
      </c>
      <c r="O1195">
        <f t="shared" si="18"/>
        <v>2</v>
      </c>
    </row>
    <row r="1196" spans="1:15">
      <c r="A1196" s="1" t="s">
        <v>3051</v>
      </c>
      <c r="C1196" s="2">
        <v>2001</v>
      </c>
      <c r="D1196" s="1" t="s">
        <v>60497</v>
      </c>
      <c r="E1196" s="3" t="s">
        <v>2612</v>
      </c>
      <c r="F1196" s="2">
        <v>110505</v>
      </c>
      <c r="G1196" s="2">
        <v>7.3</v>
      </c>
      <c r="H1196" s="3" t="s">
        <v>3052</v>
      </c>
      <c r="I1196" s="10" t="s">
        <v>6187</v>
      </c>
      <c r="J1196" s="10" t="s">
        <v>580</v>
      </c>
      <c r="K1196" s="10" t="s">
        <v>7265</v>
      </c>
      <c r="L1196" s="3" t="s">
        <v>153</v>
      </c>
      <c r="M1196" s="2" t="s">
        <v>96</v>
      </c>
      <c r="O1196">
        <f t="shared" si="18"/>
        <v>3</v>
      </c>
    </row>
    <row r="1197" spans="1:15">
      <c r="A1197" s="1" t="s">
        <v>3053</v>
      </c>
      <c r="C1197" s="2">
        <v>2016</v>
      </c>
      <c r="D1197" s="1" t="s">
        <v>59678</v>
      </c>
      <c r="E1197" s="3" t="s">
        <v>3054</v>
      </c>
      <c r="F1197" s="2">
        <v>110424</v>
      </c>
      <c r="G1197" s="2">
        <v>6.5</v>
      </c>
      <c r="H1197" s="3" t="s">
        <v>3055</v>
      </c>
      <c r="I1197" s="10" t="s">
        <v>5842</v>
      </c>
      <c r="J1197" s="10" t="s">
        <v>39655</v>
      </c>
      <c r="K1197" s="10" t="s">
        <v>46869</v>
      </c>
      <c r="L1197" s="3" t="s">
        <v>57345</v>
      </c>
      <c r="M1197" s="2" t="s">
        <v>152</v>
      </c>
      <c r="O1197">
        <f t="shared" si="18"/>
        <v>5</v>
      </c>
    </row>
    <row r="1198" spans="1:15">
      <c r="A1198" s="1" t="s">
        <v>3056</v>
      </c>
      <c r="C1198" s="2">
        <v>2020</v>
      </c>
      <c r="D1198" s="1" t="s">
        <v>3057</v>
      </c>
      <c r="E1198" s="3" t="s">
        <v>3058</v>
      </c>
      <c r="F1198" s="2">
        <v>110313</v>
      </c>
      <c r="G1198" s="2">
        <v>6.2</v>
      </c>
      <c r="H1198" s="3" t="s">
        <v>2113</v>
      </c>
      <c r="I1198" s="10" t="s">
        <v>39664</v>
      </c>
      <c r="J1198" s="10" t="s">
        <v>2688</v>
      </c>
      <c r="K1198" s="10" t="s">
        <v>12669</v>
      </c>
      <c r="L1198" s="3" t="s">
        <v>152</v>
      </c>
      <c r="M1198" s="2" t="s">
        <v>57345</v>
      </c>
      <c r="O1198">
        <f t="shared" si="18"/>
        <v>1</v>
      </c>
    </row>
    <row r="1199" spans="1:15">
      <c r="A1199" s="1" t="s">
        <v>3059</v>
      </c>
      <c r="C1199" s="2">
        <v>2017</v>
      </c>
      <c r="D1199" s="1" t="s">
        <v>3060</v>
      </c>
      <c r="E1199" s="3" t="s">
        <v>1697</v>
      </c>
      <c r="F1199" s="2">
        <v>110291</v>
      </c>
      <c r="G1199" s="2">
        <v>7</v>
      </c>
      <c r="H1199" s="3" t="s">
        <v>3061</v>
      </c>
      <c r="I1199" s="10" t="s">
        <v>39690</v>
      </c>
      <c r="J1199" s="10" t="s">
        <v>45542</v>
      </c>
      <c r="K1199" s="10" t="s">
        <v>53090</v>
      </c>
      <c r="L1199" s="3" t="s">
        <v>96</v>
      </c>
      <c r="M1199" s="2" t="s">
        <v>517</v>
      </c>
      <c r="N1199" s="2" t="s">
        <v>152</v>
      </c>
      <c r="O1199">
        <f t="shared" si="18"/>
        <v>2</v>
      </c>
    </row>
    <row r="1200" spans="1:15">
      <c r="A1200" s="1" t="s">
        <v>3062</v>
      </c>
      <c r="C1200" s="2">
        <v>2000</v>
      </c>
      <c r="D1200" s="1" t="s">
        <v>3063</v>
      </c>
      <c r="E1200" s="3" t="s">
        <v>3064</v>
      </c>
      <c r="F1200" s="2">
        <v>110275</v>
      </c>
      <c r="G1200" s="2">
        <v>7.2</v>
      </c>
      <c r="H1200" s="3" t="s">
        <v>2061</v>
      </c>
      <c r="I1200" s="10" t="s">
        <v>1120</v>
      </c>
      <c r="J1200" s="10" t="s">
        <v>12774</v>
      </c>
      <c r="K1200" s="10" t="s">
        <v>28380</v>
      </c>
      <c r="L1200" s="3" t="s">
        <v>96</v>
      </c>
      <c r="O1200">
        <f t="shared" si="18"/>
        <v>2</v>
      </c>
    </row>
    <row r="1201" spans="1:15">
      <c r="A1201" s="1" t="s">
        <v>3065</v>
      </c>
      <c r="C1201" s="2">
        <v>2003</v>
      </c>
      <c r="D1201" s="1" t="s">
        <v>3066</v>
      </c>
      <c r="E1201" s="3" t="s">
        <v>759</v>
      </c>
      <c r="F1201" s="2">
        <v>110269</v>
      </c>
      <c r="G1201" s="2">
        <v>6.6</v>
      </c>
      <c r="H1201" s="3" t="s">
        <v>737</v>
      </c>
      <c r="I1201" s="10" t="s">
        <v>11215</v>
      </c>
      <c r="J1201" s="10" t="s">
        <v>2967</v>
      </c>
      <c r="K1201" s="10" t="s">
        <v>45172</v>
      </c>
      <c r="L1201" s="3" t="s">
        <v>152</v>
      </c>
      <c r="M1201" s="2" t="s">
        <v>96</v>
      </c>
      <c r="N1201" s="2" t="s">
        <v>517</v>
      </c>
      <c r="O1201">
        <f t="shared" si="18"/>
        <v>1</v>
      </c>
    </row>
    <row r="1202" spans="1:15">
      <c r="A1202" s="1" t="s">
        <v>3067</v>
      </c>
      <c r="C1202" s="2">
        <v>2014</v>
      </c>
      <c r="D1202" s="1" t="s">
        <v>3068</v>
      </c>
      <c r="E1202" s="3" t="s">
        <v>1919</v>
      </c>
      <c r="F1202" s="2">
        <v>110258</v>
      </c>
      <c r="G1202" s="2">
        <v>8</v>
      </c>
      <c r="H1202" s="3" t="s">
        <v>1920</v>
      </c>
      <c r="I1202" s="10" t="s">
        <v>39689</v>
      </c>
      <c r="J1202" s="10" t="s">
        <v>45432</v>
      </c>
      <c r="K1202" s="10" t="s">
        <v>50960</v>
      </c>
      <c r="L1202" s="3" t="s">
        <v>152</v>
      </c>
      <c r="M1202" s="2" t="s">
        <v>517</v>
      </c>
      <c r="O1202">
        <f t="shared" si="18"/>
        <v>1</v>
      </c>
    </row>
    <row r="1203" spans="1:15">
      <c r="A1203" s="1" t="s">
        <v>3069</v>
      </c>
      <c r="C1203" s="2">
        <v>2010</v>
      </c>
      <c r="D1203" s="1" t="s">
        <v>3070</v>
      </c>
      <c r="E1203" s="3" t="s">
        <v>364</v>
      </c>
      <c r="F1203" s="2">
        <v>110127</v>
      </c>
      <c r="G1203" s="2">
        <v>6.5</v>
      </c>
      <c r="H1203" s="3" t="s">
        <v>2042</v>
      </c>
      <c r="I1203" s="10" t="s">
        <v>14070</v>
      </c>
      <c r="J1203" s="10" t="s">
        <v>26752</v>
      </c>
      <c r="K1203" s="10" t="s">
        <v>55560</v>
      </c>
      <c r="L1203" s="3" t="s">
        <v>152</v>
      </c>
      <c r="M1203" s="2" t="s">
        <v>517</v>
      </c>
      <c r="O1203">
        <f t="shared" si="18"/>
        <v>1</v>
      </c>
    </row>
    <row r="1204" spans="1:15">
      <c r="A1204" s="1" t="s">
        <v>3071</v>
      </c>
      <c r="C1204" s="2">
        <v>2013</v>
      </c>
      <c r="D1204" s="1" t="s">
        <v>60498</v>
      </c>
      <c r="E1204" s="3" t="s">
        <v>2560</v>
      </c>
      <c r="F1204" s="2">
        <v>110089</v>
      </c>
      <c r="G1204" s="2">
        <v>6.2</v>
      </c>
      <c r="H1204" s="3" t="s">
        <v>142</v>
      </c>
      <c r="I1204" s="10" t="s">
        <v>3631</v>
      </c>
      <c r="J1204" s="10" t="s">
        <v>39521</v>
      </c>
      <c r="K1204" s="10" t="s">
        <v>13606</v>
      </c>
      <c r="L1204" s="3" t="s">
        <v>152</v>
      </c>
      <c r="M1204" s="2" t="s">
        <v>517</v>
      </c>
      <c r="O1204">
        <f t="shared" si="18"/>
        <v>1</v>
      </c>
    </row>
    <row r="1205" spans="1:15">
      <c r="A1205" s="1" t="s">
        <v>3072</v>
      </c>
      <c r="C1205" s="2">
        <v>2018</v>
      </c>
      <c r="D1205" s="1" t="s">
        <v>60499</v>
      </c>
      <c r="E1205" s="3" t="s">
        <v>100</v>
      </c>
      <c r="F1205" s="2">
        <v>109885</v>
      </c>
      <c r="G1205" s="2">
        <v>5.4</v>
      </c>
      <c r="H1205" s="3" t="s">
        <v>3073</v>
      </c>
      <c r="I1205" s="10" t="s">
        <v>39527</v>
      </c>
      <c r="J1205" s="10" t="s">
        <v>2645</v>
      </c>
      <c r="K1205" s="10" t="s">
        <v>6096</v>
      </c>
      <c r="L1205" s="3" t="s">
        <v>152</v>
      </c>
      <c r="M1205" s="2" t="s">
        <v>57345</v>
      </c>
      <c r="N1205" s="2" t="s">
        <v>517</v>
      </c>
      <c r="O1205">
        <f t="shared" si="18"/>
        <v>1</v>
      </c>
    </row>
    <row r="1206" spans="1:15">
      <c r="A1206" s="1" t="s">
        <v>3074</v>
      </c>
      <c r="C1206" s="2">
        <v>2018</v>
      </c>
      <c r="D1206" s="1" t="s">
        <v>3075</v>
      </c>
      <c r="E1206" s="3" t="s">
        <v>74</v>
      </c>
      <c r="F1206" s="2">
        <v>109826</v>
      </c>
      <c r="G1206" s="2">
        <v>7.3</v>
      </c>
      <c r="H1206" s="3" t="s">
        <v>137</v>
      </c>
      <c r="I1206" s="10" t="s">
        <v>8254</v>
      </c>
      <c r="J1206" s="10" t="s">
        <v>45428</v>
      </c>
      <c r="K1206" s="10" t="s">
        <v>15628</v>
      </c>
      <c r="L1206" s="3" t="s">
        <v>153</v>
      </c>
      <c r="M1206" s="2" t="s">
        <v>96</v>
      </c>
      <c r="N1206" s="2" t="s">
        <v>57345</v>
      </c>
      <c r="O1206">
        <f t="shared" si="18"/>
        <v>3</v>
      </c>
    </row>
    <row r="1207" spans="1:15">
      <c r="A1207" s="1" t="s">
        <v>3076</v>
      </c>
      <c r="C1207" s="2">
        <v>2008</v>
      </c>
      <c r="D1207" s="1" t="s">
        <v>3077</v>
      </c>
      <c r="E1207" s="3" t="s">
        <v>3078</v>
      </c>
      <c r="F1207" s="2">
        <v>109822</v>
      </c>
      <c r="G1207" s="2">
        <v>5.8</v>
      </c>
      <c r="H1207" s="3" t="s">
        <v>1074</v>
      </c>
      <c r="I1207" s="10" t="s">
        <v>2483</v>
      </c>
      <c r="J1207" s="10" t="s">
        <v>24244</v>
      </c>
      <c r="K1207" s="10" t="s">
        <v>50962</v>
      </c>
      <c r="L1207" s="3" t="s">
        <v>152</v>
      </c>
      <c r="M1207" s="2" t="s">
        <v>57345</v>
      </c>
      <c r="O1207">
        <f t="shared" si="18"/>
        <v>1</v>
      </c>
    </row>
    <row r="1208" spans="1:15">
      <c r="A1208" s="1" t="s">
        <v>3079</v>
      </c>
      <c r="C1208" s="2">
        <v>2005</v>
      </c>
      <c r="D1208" s="1" t="s">
        <v>3080</v>
      </c>
      <c r="E1208" s="3" t="s">
        <v>2756</v>
      </c>
      <c r="F1208" s="2">
        <v>109685</v>
      </c>
      <c r="G1208" s="2">
        <v>6.4</v>
      </c>
      <c r="H1208" s="3" t="s">
        <v>1969</v>
      </c>
      <c r="I1208" s="10" t="s">
        <v>784</v>
      </c>
      <c r="J1208" s="10" t="s">
        <v>3749</v>
      </c>
      <c r="K1208" s="10" t="s">
        <v>55564</v>
      </c>
      <c r="L1208" s="3" t="s">
        <v>517</v>
      </c>
      <c r="O1208">
        <f t="shared" si="18"/>
        <v>4</v>
      </c>
    </row>
    <row r="1209" spans="1:15">
      <c r="A1209" s="1" t="s">
        <v>3081</v>
      </c>
      <c r="C1209" s="2">
        <v>2016</v>
      </c>
      <c r="D1209" s="1" t="s">
        <v>3082</v>
      </c>
      <c r="E1209" s="3" t="s">
        <v>1154</v>
      </c>
      <c r="F1209" s="2">
        <v>109586</v>
      </c>
      <c r="G1209" s="2">
        <v>5.7</v>
      </c>
      <c r="H1209" s="3" t="s">
        <v>762</v>
      </c>
      <c r="I1209" s="10" t="s">
        <v>4722</v>
      </c>
      <c r="J1209" s="10" t="s">
        <v>2025</v>
      </c>
      <c r="K1209" s="10" t="s">
        <v>2632</v>
      </c>
      <c r="L1209" s="3" t="s">
        <v>153</v>
      </c>
      <c r="O1209">
        <f t="shared" si="18"/>
        <v>3</v>
      </c>
    </row>
    <row r="1210" spans="1:15">
      <c r="A1210" s="1" t="s">
        <v>3083</v>
      </c>
      <c r="C1210" s="2">
        <v>2014</v>
      </c>
      <c r="D1210" s="1" t="s">
        <v>3084</v>
      </c>
      <c r="E1210" s="3" t="s">
        <v>3085</v>
      </c>
      <c r="F1210" s="2">
        <v>109582</v>
      </c>
      <c r="G1210" s="2">
        <v>6.5</v>
      </c>
      <c r="H1210" s="3" t="s">
        <v>365</v>
      </c>
      <c r="I1210" s="10" t="s">
        <v>3863</v>
      </c>
      <c r="J1210" s="10" t="s">
        <v>45431</v>
      </c>
      <c r="K1210" s="10" t="s">
        <v>3073</v>
      </c>
      <c r="L1210" s="3" t="s">
        <v>152</v>
      </c>
      <c r="M1210" s="2" t="s">
        <v>96</v>
      </c>
      <c r="O1210">
        <f t="shared" si="18"/>
        <v>1</v>
      </c>
    </row>
    <row r="1211" spans="1:15">
      <c r="A1211" s="1" t="s">
        <v>3086</v>
      </c>
      <c r="C1211" s="2">
        <v>2013</v>
      </c>
      <c r="D1211" s="1" t="s">
        <v>3087</v>
      </c>
      <c r="E1211" s="3" t="s">
        <v>1459</v>
      </c>
      <c r="F1211" s="2">
        <v>109397</v>
      </c>
      <c r="G1211" s="2">
        <v>7.7</v>
      </c>
      <c r="H1211" s="3" t="s">
        <v>3088</v>
      </c>
      <c r="I1211" s="10" t="s">
        <v>6377</v>
      </c>
      <c r="J1211" s="10" t="s">
        <v>39928</v>
      </c>
      <c r="K1211" s="10" t="s">
        <v>8848</v>
      </c>
      <c r="L1211" s="3" t="s">
        <v>57345</v>
      </c>
      <c r="M1211" s="2" t="s">
        <v>153</v>
      </c>
      <c r="O1211">
        <f t="shared" si="18"/>
        <v>5</v>
      </c>
    </row>
    <row r="1212" spans="1:15">
      <c r="A1212" s="1" t="s">
        <v>3089</v>
      </c>
      <c r="C1212" s="2">
        <v>2015</v>
      </c>
      <c r="D1212" s="1" t="s">
        <v>3090</v>
      </c>
      <c r="E1212" s="3" t="s">
        <v>3091</v>
      </c>
      <c r="F1212" s="2">
        <v>109386</v>
      </c>
      <c r="G1212" s="2">
        <v>7.2</v>
      </c>
      <c r="H1212" s="3" t="s">
        <v>1900</v>
      </c>
      <c r="I1212" s="10" t="s">
        <v>2013</v>
      </c>
      <c r="J1212" s="10" t="s">
        <v>39795</v>
      </c>
      <c r="K1212" s="10" t="s">
        <v>2850</v>
      </c>
      <c r="L1212" s="3" t="s">
        <v>96</v>
      </c>
      <c r="M1212" s="2" t="s">
        <v>153</v>
      </c>
      <c r="O1212">
        <f t="shared" si="18"/>
        <v>2</v>
      </c>
    </row>
    <row r="1213" spans="1:15">
      <c r="A1213" s="1" t="s">
        <v>3092</v>
      </c>
      <c r="C1213" s="2">
        <v>2016</v>
      </c>
      <c r="D1213" s="1" t="s">
        <v>60500</v>
      </c>
      <c r="E1213" s="3" t="s">
        <v>1443</v>
      </c>
      <c r="F1213" s="2">
        <v>109371</v>
      </c>
      <c r="G1213" s="2">
        <v>6.3</v>
      </c>
      <c r="H1213" s="3" t="s">
        <v>3093</v>
      </c>
      <c r="I1213" s="10" t="s">
        <v>23153</v>
      </c>
      <c r="J1213" s="10" t="s">
        <v>11840</v>
      </c>
      <c r="K1213" s="10" t="s">
        <v>17381</v>
      </c>
      <c r="L1213" s="3" t="s">
        <v>96</v>
      </c>
      <c r="M1213" s="2" t="s">
        <v>517</v>
      </c>
      <c r="N1213" s="2" t="s">
        <v>152</v>
      </c>
      <c r="O1213">
        <f t="shared" si="18"/>
        <v>2</v>
      </c>
    </row>
    <row r="1214" spans="1:15">
      <c r="A1214" s="1" t="s">
        <v>3094</v>
      </c>
      <c r="C1214" s="2">
        <v>2016</v>
      </c>
      <c r="D1214" s="1" t="s">
        <v>3095</v>
      </c>
      <c r="E1214" s="3" t="s">
        <v>3096</v>
      </c>
      <c r="F1214" s="2">
        <v>109288</v>
      </c>
      <c r="G1214" s="2">
        <v>6.2</v>
      </c>
      <c r="H1214" s="3" t="s">
        <v>3097</v>
      </c>
      <c r="I1214" s="10" t="s">
        <v>918</v>
      </c>
      <c r="J1214" s="10" t="s">
        <v>11524</v>
      </c>
      <c r="K1214" s="10" t="s">
        <v>1253</v>
      </c>
      <c r="L1214" s="3" t="s">
        <v>153</v>
      </c>
      <c r="O1214">
        <f t="shared" si="18"/>
        <v>3</v>
      </c>
    </row>
    <row r="1215" spans="1:15">
      <c r="A1215" s="1" t="s">
        <v>3098</v>
      </c>
      <c r="C1215" s="2">
        <v>2014</v>
      </c>
      <c r="D1215" s="1" t="s">
        <v>59679</v>
      </c>
      <c r="E1215" s="3" t="s">
        <v>1089</v>
      </c>
      <c r="F1215" s="2">
        <v>109170</v>
      </c>
      <c r="G1215" s="2">
        <v>6.5</v>
      </c>
      <c r="H1215" s="3" t="s">
        <v>3099</v>
      </c>
      <c r="I1215" s="10" t="s">
        <v>1015</v>
      </c>
      <c r="J1215" s="10" t="s">
        <v>1671</v>
      </c>
      <c r="K1215" s="10" t="s">
        <v>45457</v>
      </c>
      <c r="L1215" s="3" t="s">
        <v>96</v>
      </c>
      <c r="M1215" s="2" t="s">
        <v>153</v>
      </c>
      <c r="N1215" s="2" t="s">
        <v>517</v>
      </c>
      <c r="O1215">
        <f t="shared" si="18"/>
        <v>2</v>
      </c>
    </row>
    <row r="1216" spans="1:15">
      <c r="A1216" s="1" t="s">
        <v>3100</v>
      </c>
      <c r="C1216" s="2">
        <v>2016</v>
      </c>
      <c r="D1216" s="1" t="s">
        <v>3101</v>
      </c>
      <c r="E1216" s="3" t="s">
        <v>3102</v>
      </c>
      <c r="F1216" s="2">
        <v>108802</v>
      </c>
      <c r="G1216" s="2">
        <v>5.9</v>
      </c>
      <c r="H1216" s="3" t="s">
        <v>1086</v>
      </c>
      <c r="I1216" s="10" t="s">
        <v>2025</v>
      </c>
      <c r="J1216" s="10" t="s">
        <v>3500</v>
      </c>
      <c r="K1216" s="10" t="s">
        <v>2942</v>
      </c>
      <c r="L1216" s="3" t="s">
        <v>153</v>
      </c>
      <c r="O1216">
        <f t="shared" si="18"/>
        <v>3</v>
      </c>
    </row>
    <row r="1217" spans="1:15">
      <c r="A1217" s="1" t="s">
        <v>3103</v>
      </c>
      <c r="C1217" s="2">
        <v>2019</v>
      </c>
      <c r="D1217" s="1" t="s">
        <v>3104</v>
      </c>
      <c r="E1217" s="3" t="s">
        <v>428</v>
      </c>
      <c r="F1217" s="2">
        <v>108799</v>
      </c>
      <c r="G1217" s="2">
        <v>6.7</v>
      </c>
      <c r="H1217" s="3" t="s">
        <v>3105</v>
      </c>
      <c r="I1217" s="10" t="s">
        <v>278</v>
      </c>
      <c r="J1217" s="10" t="s">
        <v>636</v>
      </c>
      <c r="K1217" s="10" t="s">
        <v>10614</v>
      </c>
      <c r="L1217" s="3" t="s">
        <v>152</v>
      </c>
      <c r="M1217" s="2" t="s">
        <v>153</v>
      </c>
      <c r="N1217" s="2" t="s">
        <v>517</v>
      </c>
      <c r="O1217">
        <f t="shared" si="18"/>
        <v>1</v>
      </c>
    </row>
    <row r="1218" spans="1:15">
      <c r="A1218" s="1" t="s">
        <v>3106</v>
      </c>
      <c r="C1218" s="2">
        <v>2011</v>
      </c>
      <c r="D1218" s="1" t="s">
        <v>60501</v>
      </c>
      <c r="E1218" s="3" t="s">
        <v>210</v>
      </c>
      <c r="F1218" s="2">
        <v>108786</v>
      </c>
      <c r="G1218" s="2">
        <v>6.9</v>
      </c>
      <c r="H1218" s="3" t="s">
        <v>2563</v>
      </c>
      <c r="I1218" s="10" t="s">
        <v>2011</v>
      </c>
      <c r="J1218" s="10" t="s">
        <v>6099</v>
      </c>
      <c r="K1218" s="10" t="s">
        <v>14826</v>
      </c>
      <c r="L1218" s="3" t="s">
        <v>96</v>
      </c>
      <c r="M1218" s="2" t="s">
        <v>153</v>
      </c>
      <c r="O1218">
        <f t="shared" ref="O1218:O1281" si="19">IF(L1218=$P$2,$Q$2,IF(L1218=$P$3,$Q$3,IF(L1218=$P$4,$Q$4,IF(L1218=$P$5,$Q$5,IF(L1218=$P$6,$Q$6,IF(L1218=$P$7,$Q$7,IF(L1218=$P$8,$Q$8,IF(L1218=$P$9,$Q$9,IF(L1218=$P$10,$Q$10,IF(L1218=$P$11,$Q$11,IF(L1218=$P$12,$Q$12,IF(L1218=$P$13,$Q$13,IF(L1218=$P$14,$Q$14,IF(L1218=$P$15,$Q$15,IF(L1218=$P$16,$Q$16,IF(L1218=$P$17,$Q$17,IF(L1218=$P$18,$Q$18,IF(L1218=$P$19,$Q$19,IF(L1218=$P$20,$Q$20,19)))))))))))))))))))</f>
        <v>2</v>
      </c>
    </row>
    <row r="1219" spans="1:15">
      <c r="A1219" s="1" t="s">
        <v>3107</v>
      </c>
      <c r="C1219" s="2">
        <v>2018</v>
      </c>
      <c r="D1219" s="1" t="s">
        <v>3108</v>
      </c>
      <c r="E1219" s="3" t="s">
        <v>1008</v>
      </c>
      <c r="F1219" s="2">
        <v>108762</v>
      </c>
      <c r="G1219" s="2">
        <v>6.6</v>
      </c>
      <c r="H1219" s="3" t="s">
        <v>2813</v>
      </c>
      <c r="I1219" s="10" t="s">
        <v>28720</v>
      </c>
      <c r="J1219" s="10" t="s">
        <v>45429</v>
      </c>
      <c r="K1219" s="10" t="s">
        <v>53617</v>
      </c>
      <c r="L1219" s="3" t="s">
        <v>517</v>
      </c>
      <c r="O1219">
        <f t="shared" si="19"/>
        <v>4</v>
      </c>
    </row>
    <row r="1220" spans="1:15">
      <c r="A1220" s="1" t="s">
        <v>3109</v>
      </c>
      <c r="C1220" s="2">
        <v>2006</v>
      </c>
      <c r="D1220" s="1" t="s">
        <v>3110</v>
      </c>
      <c r="E1220" s="3" t="s">
        <v>3111</v>
      </c>
      <c r="F1220" s="2">
        <v>108731</v>
      </c>
      <c r="G1220" s="2">
        <v>6.6</v>
      </c>
      <c r="H1220" s="3" t="s">
        <v>3112</v>
      </c>
      <c r="I1220" s="10" t="s">
        <v>256</v>
      </c>
      <c r="J1220" s="10" t="s">
        <v>1427</v>
      </c>
      <c r="K1220" s="10" t="s">
        <v>290</v>
      </c>
      <c r="L1220" s="3" t="s">
        <v>57345</v>
      </c>
      <c r="M1220" s="2" t="s">
        <v>153</v>
      </c>
      <c r="O1220">
        <f t="shared" si="19"/>
        <v>5</v>
      </c>
    </row>
    <row r="1221" spans="1:15">
      <c r="A1221" s="1" t="s">
        <v>3113</v>
      </c>
      <c r="C1221" s="2">
        <v>2010</v>
      </c>
      <c r="D1221" s="1" t="s">
        <v>3114</v>
      </c>
      <c r="E1221" s="3" t="s">
        <v>3115</v>
      </c>
      <c r="F1221" s="2">
        <v>108726</v>
      </c>
      <c r="G1221" s="2">
        <v>6.5</v>
      </c>
      <c r="H1221" s="3" t="s">
        <v>1649</v>
      </c>
      <c r="I1221" s="10" t="s">
        <v>2250</v>
      </c>
      <c r="J1221" s="10" t="s">
        <v>6571</v>
      </c>
      <c r="K1221" s="10" t="s">
        <v>13584</v>
      </c>
      <c r="L1221" s="3" t="s">
        <v>517</v>
      </c>
      <c r="O1221">
        <f t="shared" si="19"/>
        <v>4</v>
      </c>
    </row>
    <row r="1222" spans="1:15">
      <c r="A1222" s="1" t="s">
        <v>3116</v>
      </c>
      <c r="C1222" s="2">
        <v>2013</v>
      </c>
      <c r="D1222" s="1" t="s">
        <v>3117</v>
      </c>
      <c r="E1222" s="3" t="s">
        <v>798</v>
      </c>
      <c r="F1222" s="2">
        <v>108703</v>
      </c>
      <c r="G1222" s="2">
        <v>5.9</v>
      </c>
      <c r="H1222" s="3" t="s">
        <v>1556</v>
      </c>
      <c r="I1222" s="10" t="s">
        <v>10623</v>
      </c>
      <c r="J1222" s="10" t="s">
        <v>43597</v>
      </c>
      <c r="K1222" s="10" t="s">
        <v>8158</v>
      </c>
      <c r="L1222" s="3" t="s">
        <v>152</v>
      </c>
      <c r="M1222" s="2" t="s">
        <v>57345</v>
      </c>
      <c r="O1222">
        <f t="shared" si="19"/>
        <v>1</v>
      </c>
    </row>
    <row r="1223" spans="1:15">
      <c r="A1223" s="1" t="s">
        <v>3118</v>
      </c>
      <c r="C1223" s="2">
        <v>2015</v>
      </c>
      <c r="D1223" s="1" t="s">
        <v>60502</v>
      </c>
      <c r="E1223" s="3" t="s">
        <v>693</v>
      </c>
      <c r="F1223" s="2">
        <v>108688</v>
      </c>
      <c r="G1223" s="2">
        <v>6.2</v>
      </c>
      <c r="H1223" s="3" t="s">
        <v>3119</v>
      </c>
      <c r="I1223" s="10" t="s">
        <v>9358</v>
      </c>
      <c r="J1223" s="10" t="s">
        <v>45433</v>
      </c>
      <c r="K1223" s="10" t="s">
        <v>55566</v>
      </c>
      <c r="L1223" s="3" t="s">
        <v>517</v>
      </c>
      <c r="M1223" s="2" t="s">
        <v>152</v>
      </c>
      <c r="O1223">
        <f t="shared" si="19"/>
        <v>4</v>
      </c>
    </row>
    <row r="1224" spans="1:15">
      <c r="A1224" s="1" t="s">
        <v>3120</v>
      </c>
      <c r="C1224" s="2">
        <v>2003</v>
      </c>
      <c r="D1224" s="1" t="s">
        <v>3121</v>
      </c>
      <c r="E1224" s="3" t="s">
        <v>1426</v>
      </c>
      <c r="F1224" s="2">
        <v>108591</v>
      </c>
      <c r="G1224" s="2">
        <v>6.7</v>
      </c>
      <c r="H1224" s="3" t="s">
        <v>1493</v>
      </c>
      <c r="I1224" s="10" t="s">
        <v>6923</v>
      </c>
      <c r="J1224" s="10" t="s">
        <v>868</v>
      </c>
      <c r="K1224" s="10" t="s">
        <v>15968</v>
      </c>
      <c r="L1224" s="3" t="s">
        <v>153</v>
      </c>
      <c r="M1224" s="2" t="s">
        <v>96</v>
      </c>
      <c r="O1224">
        <f t="shared" si="19"/>
        <v>3</v>
      </c>
    </row>
    <row r="1225" spans="1:15">
      <c r="A1225" s="1" t="s">
        <v>3122</v>
      </c>
      <c r="C1225" s="2">
        <v>2013</v>
      </c>
      <c r="D1225" s="1" t="s">
        <v>60503</v>
      </c>
      <c r="E1225" s="3" t="s">
        <v>850</v>
      </c>
      <c r="F1225" s="2">
        <v>108536</v>
      </c>
      <c r="G1225" s="2">
        <v>6.7</v>
      </c>
      <c r="H1225" s="3" t="s">
        <v>3123</v>
      </c>
      <c r="I1225" s="10" t="s">
        <v>39694</v>
      </c>
      <c r="J1225" s="10" t="s">
        <v>10614</v>
      </c>
      <c r="K1225" s="10" t="s">
        <v>8044</v>
      </c>
      <c r="L1225" s="3" t="s">
        <v>152</v>
      </c>
      <c r="M1225" s="2" t="s">
        <v>96</v>
      </c>
      <c r="N1225" s="2" t="s">
        <v>517</v>
      </c>
      <c r="O1225">
        <f t="shared" si="19"/>
        <v>1</v>
      </c>
    </row>
    <row r="1226" spans="1:15">
      <c r="A1226" s="1" t="s">
        <v>3124</v>
      </c>
      <c r="C1226" s="2">
        <v>2018</v>
      </c>
      <c r="D1226" s="1" t="s">
        <v>3125</v>
      </c>
      <c r="E1226" s="3" t="s">
        <v>3126</v>
      </c>
      <c r="F1226" s="2">
        <v>108506</v>
      </c>
      <c r="G1226" s="2">
        <v>5.3</v>
      </c>
      <c r="H1226" s="3" t="s">
        <v>3127</v>
      </c>
      <c r="I1226" s="10" t="s">
        <v>7409</v>
      </c>
      <c r="J1226" s="10" t="s">
        <v>45430</v>
      </c>
      <c r="K1226" s="10" t="s">
        <v>55563</v>
      </c>
      <c r="L1226" s="3" t="s">
        <v>517</v>
      </c>
      <c r="M1226" s="2" t="s">
        <v>152</v>
      </c>
      <c r="O1226">
        <f t="shared" si="19"/>
        <v>4</v>
      </c>
    </row>
    <row r="1227" spans="1:15">
      <c r="A1227" s="1" t="s">
        <v>3128</v>
      </c>
      <c r="C1227" s="2">
        <v>2019</v>
      </c>
      <c r="D1227" s="1" t="s">
        <v>60504</v>
      </c>
      <c r="E1227" s="3" t="s">
        <v>360</v>
      </c>
      <c r="F1227" s="2">
        <v>108369</v>
      </c>
      <c r="G1227" s="2">
        <v>6.9</v>
      </c>
      <c r="H1227" s="3" t="s">
        <v>361</v>
      </c>
      <c r="I1227" s="10" t="s">
        <v>1253</v>
      </c>
      <c r="J1227" s="10" t="s">
        <v>50151</v>
      </c>
      <c r="K1227" s="10" t="s">
        <v>4907</v>
      </c>
      <c r="L1227" s="3" t="s">
        <v>57345</v>
      </c>
      <c r="M1227" s="2" t="s">
        <v>153</v>
      </c>
      <c r="O1227">
        <f t="shared" si="19"/>
        <v>5</v>
      </c>
    </row>
    <row r="1228" spans="1:15">
      <c r="A1228" s="1" t="s">
        <v>3129</v>
      </c>
      <c r="C1228" s="2">
        <v>2007</v>
      </c>
      <c r="D1228" s="1" t="s">
        <v>3130</v>
      </c>
      <c r="E1228" s="3" t="s">
        <v>2501</v>
      </c>
      <c r="F1228" s="2">
        <v>108131</v>
      </c>
      <c r="G1228" s="2">
        <v>7.8</v>
      </c>
      <c r="H1228" s="3" t="s">
        <v>3131</v>
      </c>
      <c r="I1228" s="10" t="s">
        <v>39692</v>
      </c>
      <c r="J1228" s="10" t="s">
        <v>45543</v>
      </c>
      <c r="K1228" s="10" t="s">
        <v>55565</v>
      </c>
      <c r="L1228" s="3" t="s">
        <v>96</v>
      </c>
      <c r="M1228" s="2" t="s">
        <v>57345</v>
      </c>
      <c r="N1228" s="2" t="s">
        <v>153</v>
      </c>
      <c r="O1228">
        <f t="shared" si="19"/>
        <v>2</v>
      </c>
    </row>
    <row r="1229" spans="1:15">
      <c r="A1229" s="1" t="s">
        <v>3132</v>
      </c>
      <c r="C1229" s="2">
        <v>2006</v>
      </c>
      <c r="D1229" s="1" t="s">
        <v>3133</v>
      </c>
      <c r="E1229" s="3" t="s">
        <v>1105</v>
      </c>
      <c r="F1229" s="2">
        <v>108041</v>
      </c>
      <c r="G1229" s="2">
        <v>6.5</v>
      </c>
      <c r="H1229" s="3" t="s">
        <v>1723</v>
      </c>
      <c r="I1229" s="10" t="s">
        <v>13799</v>
      </c>
      <c r="J1229" s="10" t="s">
        <v>45243</v>
      </c>
      <c r="K1229" s="10" t="s">
        <v>53620</v>
      </c>
      <c r="L1229" s="3" t="s">
        <v>152</v>
      </c>
      <c r="M1229" s="2" t="s">
        <v>96</v>
      </c>
      <c r="N1229" s="2" t="s">
        <v>57345</v>
      </c>
      <c r="O1229">
        <f t="shared" si="19"/>
        <v>1</v>
      </c>
    </row>
    <row r="1230" spans="1:15">
      <c r="A1230" s="1" t="s">
        <v>3134</v>
      </c>
      <c r="C1230" s="2">
        <v>2011</v>
      </c>
      <c r="D1230" s="1" t="s">
        <v>60505</v>
      </c>
      <c r="E1230" s="3" t="s">
        <v>1450</v>
      </c>
      <c r="F1230" s="2">
        <v>107986</v>
      </c>
      <c r="G1230" s="2">
        <v>4.3</v>
      </c>
      <c r="H1230" s="3" t="s">
        <v>1451</v>
      </c>
      <c r="I1230" s="10" t="s">
        <v>1059</v>
      </c>
      <c r="J1230" s="10" t="s">
        <v>26159</v>
      </c>
      <c r="K1230" s="10" t="s">
        <v>526</v>
      </c>
      <c r="L1230" s="3" t="s">
        <v>152</v>
      </c>
      <c r="M1230" s="2" t="s">
        <v>517</v>
      </c>
      <c r="O1230">
        <f t="shared" si="19"/>
        <v>1</v>
      </c>
    </row>
    <row r="1231" spans="1:15">
      <c r="A1231" s="1" t="s">
        <v>3135</v>
      </c>
      <c r="C1231" s="2">
        <v>2009</v>
      </c>
      <c r="D1231" s="1" t="s">
        <v>60506</v>
      </c>
      <c r="E1231" s="3" t="s">
        <v>3136</v>
      </c>
      <c r="F1231" s="2">
        <v>107891</v>
      </c>
      <c r="G1231" s="2">
        <v>7.1</v>
      </c>
      <c r="H1231" s="3" t="s">
        <v>157</v>
      </c>
      <c r="I1231" s="10" t="s">
        <v>188</v>
      </c>
      <c r="J1231" s="10" t="s">
        <v>207</v>
      </c>
      <c r="K1231" s="10" t="s">
        <v>14397</v>
      </c>
      <c r="L1231" s="3" t="s">
        <v>152</v>
      </c>
      <c r="M1231" s="2" t="s">
        <v>96</v>
      </c>
      <c r="N1231" s="2" t="s">
        <v>517</v>
      </c>
      <c r="O1231">
        <f t="shared" si="19"/>
        <v>1</v>
      </c>
    </row>
    <row r="1232" spans="1:15">
      <c r="A1232" s="1" t="s">
        <v>3137</v>
      </c>
      <c r="C1232" s="2">
        <v>2012</v>
      </c>
      <c r="D1232" s="1" t="s">
        <v>3138</v>
      </c>
      <c r="E1232" s="3" t="s">
        <v>2002</v>
      </c>
      <c r="F1232" s="2">
        <v>107822</v>
      </c>
      <c r="G1232" s="2">
        <v>6.5</v>
      </c>
      <c r="H1232" s="3" t="s">
        <v>405</v>
      </c>
      <c r="I1232" s="10" t="s">
        <v>3796</v>
      </c>
      <c r="J1232" s="10" t="s">
        <v>45435</v>
      </c>
      <c r="K1232" s="10" t="s">
        <v>55570</v>
      </c>
      <c r="L1232" s="3" t="s">
        <v>152</v>
      </c>
      <c r="M1232" s="2" t="s">
        <v>517</v>
      </c>
      <c r="O1232">
        <f t="shared" si="19"/>
        <v>1</v>
      </c>
    </row>
    <row r="1233" spans="1:15">
      <c r="A1233" s="1" t="s">
        <v>3139</v>
      </c>
      <c r="C1233" s="2">
        <v>2013</v>
      </c>
      <c r="D1233" s="1" t="s">
        <v>3140</v>
      </c>
      <c r="E1233" s="3" t="s">
        <v>82</v>
      </c>
      <c r="F1233" s="2">
        <v>107775</v>
      </c>
      <c r="G1233" s="2">
        <v>6.9</v>
      </c>
      <c r="H1233" s="3" t="s">
        <v>237</v>
      </c>
      <c r="I1233" s="10" t="s">
        <v>11822</v>
      </c>
      <c r="J1233" s="10" t="s">
        <v>7583</v>
      </c>
      <c r="K1233" s="10" t="s">
        <v>40072</v>
      </c>
      <c r="L1233" s="3" t="s">
        <v>152</v>
      </c>
      <c r="M1233" s="2" t="s">
        <v>96</v>
      </c>
      <c r="O1233">
        <f t="shared" si="19"/>
        <v>1</v>
      </c>
    </row>
    <row r="1234" spans="1:15">
      <c r="A1234" s="1" t="s">
        <v>3141</v>
      </c>
      <c r="C1234" s="2">
        <v>2018</v>
      </c>
      <c r="D1234" s="1" t="s">
        <v>3142</v>
      </c>
      <c r="E1234" s="3" t="s">
        <v>875</v>
      </c>
      <c r="F1234" s="2">
        <v>107755</v>
      </c>
      <c r="G1234" s="2">
        <v>7.2</v>
      </c>
      <c r="H1234" s="3" t="s">
        <v>115</v>
      </c>
      <c r="I1234" s="10" t="s">
        <v>340</v>
      </c>
      <c r="J1234" s="10" t="s">
        <v>733</v>
      </c>
      <c r="K1234" s="10" t="s">
        <v>941</v>
      </c>
      <c r="L1234" s="3" t="s">
        <v>57345</v>
      </c>
      <c r="M1234" s="2" t="s">
        <v>153</v>
      </c>
      <c r="O1234">
        <f t="shared" si="19"/>
        <v>5</v>
      </c>
    </row>
    <row r="1235" spans="1:15">
      <c r="A1235" s="1" t="s">
        <v>3143</v>
      </c>
      <c r="C1235" s="2">
        <v>2004</v>
      </c>
      <c r="D1235" s="1" t="s">
        <v>3144</v>
      </c>
      <c r="E1235" s="3" t="s">
        <v>3145</v>
      </c>
      <c r="F1235" s="2">
        <v>107580</v>
      </c>
      <c r="G1235" s="2">
        <v>3.4</v>
      </c>
      <c r="H1235" s="3" t="s">
        <v>3123</v>
      </c>
      <c r="I1235" s="10" t="s">
        <v>6948</v>
      </c>
      <c r="J1235" s="10" t="s">
        <v>9178</v>
      </c>
      <c r="K1235" s="10" t="s">
        <v>11202</v>
      </c>
      <c r="L1235" s="3" t="s">
        <v>152</v>
      </c>
      <c r="M1235" s="2" t="s">
        <v>517</v>
      </c>
      <c r="O1235">
        <f t="shared" si="19"/>
        <v>1</v>
      </c>
    </row>
    <row r="1236" spans="1:15">
      <c r="A1236" s="1" t="s">
        <v>3146</v>
      </c>
      <c r="C1236" s="2">
        <v>2003</v>
      </c>
      <c r="D1236" s="1" t="s">
        <v>60507</v>
      </c>
      <c r="E1236" s="3" t="s">
        <v>3147</v>
      </c>
      <c r="F1236" s="2">
        <v>107489</v>
      </c>
      <c r="G1236" s="2">
        <v>5.7</v>
      </c>
      <c r="H1236" s="3" t="s">
        <v>3148</v>
      </c>
      <c r="I1236" s="10" t="s">
        <v>39691</v>
      </c>
      <c r="J1236" s="10" t="s">
        <v>45434</v>
      </c>
      <c r="K1236" s="10" t="s">
        <v>43455</v>
      </c>
      <c r="L1236" s="3" t="s">
        <v>152</v>
      </c>
      <c r="M1236" s="2" t="s">
        <v>517</v>
      </c>
      <c r="O1236">
        <f t="shared" si="19"/>
        <v>1</v>
      </c>
    </row>
    <row r="1237" spans="1:15">
      <c r="A1237" s="1" t="s">
        <v>3149</v>
      </c>
      <c r="C1237" s="2">
        <v>2017</v>
      </c>
      <c r="D1237" s="1" t="s">
        <v>3150</v>
      </c>
      <c r="E1237" s="3" t="s">
        <v>82</v>
      </c>
      <c r="F1237" s="2">
        <v>107214</v>
      </c>
      <c r="G1237" s="2">
        <v>7.2</v>
      </c>
      <c r="H1237" s="3" t="s">
        <v>683</v>
      </c>
      <c r="I1237" s="10" t="s">
        <v>39693</v>
      </c>
      <c r="J1237" s="10" t="s">
        <v>19137</v>
      </c>
      <c r="K1237" s="10" t="s">
        <v>13451</v>
      </c>
      <c r="L1237" s="3" t="s">
        <v>96</v>
      </c>
      <c r="O1237">
        <f t="shared" si="19"/>
        <v>2</v>
      </c>
    </row>
    <row r="1238" spans="1:15">
      <c r="A1238" s="1" t="s">
        <v>3151</v>
      </c>
      <c r="C1238" s="2">
        <v>2001</v>
      </c>
      <c r="D1238" s="1" t="s">
        <v>3152</v>
      </c>
      <c r="E1238" s="3" t="s">
        <v>3153</v>
      </c>
      <c r="F1238" s="2">
        <v>107202</v>
      </c>
      <c r="G1238" s="2">
        <v>6.2</v>
      </c>
      <c r="H1238" s="3" t="s">
        <v>3154</v>
      </c>
      <c r="I1238" s="10" t="s">
        <v>2829</v>
      </c>
      <c r="J1238" s="10" t="s">
        <v>5190</v>
      </c>
      <c r="K1238" s="10" t="s">
        <v>53637</v>
      </c>
      <c r="L1238" s="3" t="s">
        <v>517</v>
      </c>
      <c r="M1238" s="2" t="s">
        <v>152</v>
      </c>
      <c r="O1238">
        <f t="shared" si="19"/>
        <v>4</v>
      </c>
    </row>
    <row r="1239" spans="1:15">
      <c r="A1239" s="1" t="s">
        <v>3155</v>
      </c>
      <c r="C1239" s="2">
        <v>2007</v>
      </c>
      <c r="D1239" s="1" t="s">
        <v>60508</v>
      </c>
      <c r="E1239" s="3" t="s">
        <v>1757</v>
      </c>
      <c r="F1239" s="2">
        <v>106993</v>
      </c>
      <c r="G1239" s="2">
        <v>7</v>
      </c>
      <c r="H1239" s="3" t="s">
        <v>147</v>
      </c>
      <c r="I1239" s="10" t="s">
        <v>3040</v>
      </c>
      <c r="J1239" s="10" t="s">
        <v>2390</v>
      </c>
      <c r="K1239" s="10" t="s">
        <v>340</v>
      </c>
      <c r="L1239" s="3" t="s">
        <v>57345</v>
      </c>
      <c r="M1239" s="2" t="s">
        <v>153</v>
      </c>
      <c r="O1239">
        <f t="shared" si="19"/>
        <v>5</v>
      </c>
    </row>
    <row r="1240" spans="1:15">
      <c r="A1240" s="1" t="s">
        <v>3156</v>
      </c>
      <c r="C1240" s="2">
        <v>2006</v>
      </c>
      <c r="D1240" s="1" t="s">
        <v>3157</v>
      </c>
      <c r="E1240" s="3" t="s">
        <v>839</v>
      </c>
      <c r="F1240" s="2">
        <v>106943</v>
      </c>
      <c r="G1240" s="2">
        <v>6</v>
      </c>
      <c r="H1240" s="3" t="s">
        <v>752</v>
      </c>
      <c r="I1240" s="10" t="s">
        <v>119</v>
      </c>
      <c r="J1240" s="10" t="s">
        <v>18900</v>
      </c>
      <c r="K1240" s="10" t="s">
        <v>12963</v>
      </c>
      <c r="L1240" s="3" t="s">
        <v>152</v>
      </c>
      <c r="M1240" s="2" t="s">
        <v>517</v>
      </c>
      <c r="O1240">
        <f t="shared" si="19"/>
        <v>1</v>
      </c>
    </row>
    <row r="1241" spans="1:15">
      <c r="A1241" s="1" t="s">
        <v>3158</v>
      </c>
      <c r="C1241" s="2">
        <v>2013</v>
      </c>
      <c r="D1241" s="1" t="s">
        <v>3159</v>
      </c>
      <c r="E1241" s="3" t="s">
        <v>579</v>
      </c>
      <c r="F1241" s="2">
        <v>106882</v>
      </c>
      <c r="G1241" s="2">
        <v>6.3</v>
      </c>
      <c r="H1241" s="3" t="s">
        <v>1086</v>
      </c>
      <c r="I1241" s="10" t="s">
        <v>7878</v>
      </c>
      <c r="J1241" s="10" t="s">
        <v>29410</v>
      </c>
      <c r="K1241" s="10" t="s">
        <v>50963</v>
      </c>
      <c r="L1241" s="3" t="s">
        <v>153</v>
      </c>
      <c r="M1241" s="2" t="s">
        <v>152</v>
      </c>
      <c r="N1241" s="2" t="s">
        <v>517</v>
      </c>
      <c r="O1241">
        <f t="shared" si="19"/>
        <v>3</v>
      </c>
    </row>
    <row r="1242" spans="1:15">
      <c r="A1242" s="1" t="s">
        <v>3160</v>
      </c>
      <c r="C1242" s="2">
        <v>2013</v>
      </c>
      <c r="D1242" s="1" t="s">
        <v>3161</v>
      </c>
      <c r="E1242" s="3" t="s">
        <v>3162</v>
      </c>
      <c r="F1242" s="2">
        <v>106805</v>
      </c>
      <c r="G1242" s="2">
        <v>5.8</v>
      </c>
      <c r="H1242" s="3" t="s">
        <v>551</v>
      </c>
      <c r="I1242" s="10" t="s">
        <v>6121</v>
      </c>
      <c r="J1242" s="10" t="s">
        <v>40256</v>
      </c>
      <c r="K1242" s="10" t="s">
        <v>1151</v>
      </c>
      <c r="L1242" s="3" t="s">
        <v>57345</v>
      </c>
      <c r="M1242" s="2" t="s">
        <v>517</v>
      </c>
      <c r="O1242">
        <f t="shared" si="19"/>
        <v>5</v>
      </c>
    </row>
    <row r="1243" spans="1:15">
      <c r="A1243" s="1" t="s">
        <v>3163</v>
      </c>
      <c r="C1243" s="2">
        <v>2003</v>
      </c>
      <c r="D1243" s="1" t="s">
        <v>60509</v>
      </c>
      <c r="E1243" s="3" t="s">
        <v>3164</v>
      </c>
      <c r="F1243" s="2">
        <v>106800</v>
      </c>
      <c r="G1243" s="2">
        <v>7.2</v>
      </c>
      <c r="H1243" s="3" t="s">
        <v>3044</v>
      </c>
      <c r="I1243" s="10" t="s">
        <v>17150</v>
      </c>
      <c r="J1243" s="10" t="s">
        <v>2354</v>
      </c>
      <c r="K1243" s="10" t="s">
        <v>48665</v>
      </c>
      <c r="L1243" s="3" t="s">
        <v>96</v>
      </c>
      <c r="M1243" s="2" t="s">
        <v>153</v>
      </c>
      <c r="O1243">
        <f t="shared" si="19"/>
        <v>2</v>
      </c>
    </row>
    <row r="1244" spans="1:15">
      <c r="A1244" s="1" t="s">
        <v>3165</v>
      </c>
      <c r="C1244" s="2">
        <v>2006</v>
      </c>
      <c r="D1244" s="1" t="s">
        <v>3166</v>
      </c>
      <c r="E1244" s="3" t="s">
        <v>3167</v>
      </c>
      <c r="F1244" s="2">
        <v>106645</v>
      </c>
      <c r="G1244" s="2">
        <v>8.1999999999999993</v>
      </c>
      <c r="H1244" s="3" t="s">
        <v>948</v>
      </c>
      <c r="I1244" s="10" t="s">
        <v>39698</v>
      </c>
      <c r="J1244" s="10" t="s">
        <v>13841</v>
      </c>
      <c r="K1244" s="10" t="s">
        <v>19363</v>
      </c>
      <c r="L1244" s="3" t="s">
        <v>153</v>
      </c>
      <c r="M1244" s="2" t="s">
        <v>96</v>
      </c>
      <c r="O1244">
        <f t="shared" si="19"/>
        <v>3</v>
      </c>
    </row>
    <row r="1245" spans="1:15">
      <c r="A1245" s="1" t="s">
        <v>3168</v>
      </c>
      <c r="C1245" s="2">
        <v>2017</v>
      </c>
      <c r="D1245" s="1" t="s">
        <v>60510</v>
      </c>
      <c r="E1245" s="3" t="s">
        <v>3169</v>
      </c>
      <c r="F1245" s="2">
        <v>106644</v>
      </c>
      <c r="G1245" s="2">
        <v>6.5</v>
      </c>
      <c r="H1245" s="3" t="s">
        <v>3170</v>
      </c>
      <c r="I1245" s="10" t="s">
        <v>39609</v>
      </c>
      <c r="J1245" s="10" t="s">
        <v>45512</v>
      </c>
      <c r="K1245" s="10" t="s">
        <v>55569</v>
      </c>
      <c r="L1245" s="3" t="s">
        <v>517</v>
      </c>
      <c r="M1245" s="2" t="s">
        <v>152</v>
      </c>
      <c r="O1245">
        <f t="shared" si="19"/>
        <v>4</v>
      </c>
    </row>
    <row r="1246" spans="1:15">
      <c r="A1246" s="1" t="s">
        <v>3171</v>
      </c>
      <c r="C1246" s="2">
        <v>2010</v>
      </c>
      <c r="D1246" s="1" t="s">
        <v>3172</v>
      </c>
      <c r="E1246" s="3" t="s">
        <v>1780</v>
      </c>
      <c r="F1246" s="2">
        <v>106619</v>
      </c>
      <c r="G1246" s="2">
        <v>7.3</v>
      </c>
      <c r="H1246" s="3" t="s">
        <v>1512</v>
      </c>
      <c r="I1246" s="10" t="s">
        <v>5147</v>
      </c>
      <c r="J1246" s="10" t="s">
        <v>752</v>
      </c>
      <c r="K1246" s="10" t="s">
        <v>19711</v>
      </c>
      <c r="L1246" s="3" t="s">
        <v>57345</v>
      </c>
      <c r="M1246" s="2" t="s">
        <v>96</v>
      </c>
      <c r="O1246">
        <f t="shared" si="19"/>
        <v>5</v>
      </c>
    </row>
    <row r="1247" spans="1:15">
      <c r="A1247" s="1" t="s">
        <v>3173</v>
      </c>
      <c r="C1247" s="2">
        <v>2007</v>
      </c>
      <c r="D1247" s="1" t="s">
        <v>3174</v>
      </c>
      <c r="E1247" s="3" t="s">
        <v>2887</v>
      </c>
      <c r="F1247" s="2">
        <v>106584</v>
      </c>
      <c r="G1247" s="2">
        <v>7.4</v>
      </c>
      <c r="H1247" s="3" t="s">
        <v>3175</v>
      </c>
      <c r="I1247" s="10" t="s">
        <v>4715</v>
      </c>
      <c r="J1247" s="10" t="s">
        <v>39693</v>
      </c>
      <c r="K1247" s="10" t="s">
        <v>55567</v>
      </c>
      <c r="L1247" s="3" t="s">
        <v>153</v>
      </c>
      <c r="O1247">
        <f t="shared" si="19"/>
        <v>3</v>
      </c>
    </row>
    <row r="1248" spans="1:15">
      <c r="A1248" s="1" t="s">
        <v>3176</v>
      </c>
      <c r="C1248" s="2">
        <v>2005</v>
      </c>
      <c r="D1248" s="1" t="s">
        <v>60511</v>
      </c>
      <c r="E1248" s="3" t="s">
        <v>3177</v>
      </c>
      <c r="F1248" s="2">
        <v>106522</v>
      </c>
      <c r="G1248" s="2">
        <v>7.1</v>
      </c>
      <c r="H1248" s="3" t="s">
        <v>178</v>
      </c>
      <c r="I1248" s="10" t="s">
        <v>1343</v>
      </c>
      <c r="J1248" s="10" t="s">
        <v>252</v>
      </c>
      <c r="K1248" s="10" t="s">
        <v>26660</v>
      </c>
      <c r="L1248" s="3" t="s">
        <v>96</v>
      </c>
      <c r="M1248" s="2" t="s">
        <v>517</v>
      </c>
      <c r="N1248" s="2" t="s">
        <v>152</v>
      </c>
      <c r="O1248">
        <f t="shared" si="19"/>
        <v>2</v>
      </c>
    </row>
    <row r="1249" spans="1:15">
      <c r="A1249" s="1" t="s">
        <v>3178</v>
      </c>
      <c r="C1249" s="2">
        <v>2001</v>
      </c>
      <c r="D1249" s="1" t="s">
        <v>3179</v>
      </c>
      <c r="E1249" s="3" t="s">
        <v>3180</v>
      </c>
      <c r="F1249" s="2">
        <v>106337</v>
      </c>
      <c r="G1249" s="2">
        <v>6.4</v>
      </c>
      <c r="H1249" s="3" t="s">
        <v>2298</v>
      </c>
      <c r="I1249" s="10" t="s">
        <v>25756</v>
      </c>
      <c r="J1249" s="10" t="s">
        <v>44786</v>
      </c>
      <c r="K1249" s="10" t="s">
        <v>36714</v>
      </c>
      <c r="L1249" s="3" t="s">
        <v>57345</v>
      </c>
      <c r="M1249" s="2" t="s">
        <v>153</v>
      </c>
      <c r="O1249">
        <f t="shared" si="19"/>
        <v>5</v>
      </c>
    </row>
    <row r="1250" spans="1:15">
      <c r="A1250" s="1" t="s">
        <v>3183</v>
      </c>
      <c r="C1250" s="2">
        <v>2017</v>
      </c>
      <c r="D1250" s="1" t="s">
        <v>3184</v>
      </c>
      <c r="E1250" s="3" t="s">
        <v>1690</v>
      </c>
      <c r="F1250" s="2">
        <v>105903</v>
      </c>
      <c r="G1250" s="2">
        <v>6.3</v>
      </c>
      <c r="H1250" s="3" t="s">
        <v>475</v>
      </c>
      <c r="I1250" s="10" t="s">
        <v>39696</v>
      </c>
      <c r="J1250" s="10" t="s">
        <v>733</v>
      </c>
      <c r="K1250" s="10" t="s">
        <v>1220</v>
      </c>
      <c r="L1250" s="3" t="s">
        <v>57345</v>
      </c>
      <c r="M1250" s="2" t="s">
        <v>153</v>
      </c>
      <c r="O1250">
        <f t="shared" si="19"/>
        <v>5</v>
      </c>
    </row>
    <row r="1251" spans="1:15">
      <c r="A1251" s="1" t="s">
        <v>3185</v>
      </c>
      <c r="C1251" s="2">
        <v>2013</v>
      </c>
      <c r="D1251" s="1" t="s">
        <v>60512</v>
      </c>
      <c r="E1251" s="3" t="s">
        <v>3186</v>
      </c>
      <c r="F1251" s="2">
        <v>105730</v>
      </c>
      <c r="G1251" s="2">
        <v>7.2</v>
      </c>
      <c r="H1251" s="3" t="s">
        <v>3187</v>
      </c>
      <c r="I1251" s="10" t="s">
        <v>39697</v>
      </c>
      <c r="J1251" s="10" t="s">
        <v>861</v>
      </c>
      <c r="K1251" s="10" t="s">
        <v>8655</v>
      </c>
      <c r="L1251" s="3" t="s">
        <v>57345</v>
      </c>
      <c r="M1251" s="2" t="s">
        <v>96</v>
      </c>
      <c r="O1251">
        <f t="shared" si="19"/>
        <v>5</v>
      </c>
    </row>
    <row r="1252" spans="1:15">
      <c r="A1252" s="1" t="s">
        <v>3188</v>
      </c>
      <c r="C1252" s="2">
        <v>2020</v>
      </c>
      <c r="D1252" s="1" t="s">
        <v>60513</v>
      </c>
      <c r="E1252" s="3" t="s">
        <v>3189</v>
      </c>
      <c r="F1252" s="2">
        <v>105607</v>
      </c>
      <c r="G1252" s="2">
        <v>6.8</v>
      </c>
      <c r="H1252" s="3" t="s">
        <v>151</v>
      </c>
      <c r="I1252" s="10" t="s">
        <v>39665</v>
      </c>
      <c r="J1252" s="10" t="s">
        <v>45513</v>
      </c>
      <c r="K1252" s="10" t="s">
        <v>37474</v>
      </c>
      <c r="L1252" s="3" t="s">
        <v>152</v>
      </c>
      <c r="M1252" s="2" t="s">
        <v>517</v>
      </c>
      <c r="O1252">
        <f t="shared" si="19"/>
        <v>1</v>
      </c>
    </row>
    <row r="1253" spans="1:15">
      <c r="A1253" s="1" t="s">
        <v>3190</v>
      </c>
      <c r="C1253" s="2">
        <v>2004</v>
      </c>
      <c r="D1253" s="1" t="s">
        <v>3191</v>
      </c>
      <c r="E1253" s="3" t="s">
        <v>2078</v>
      </c>
      <c r="F1253" s="2">
        <v>105577</v>
      </c>
      <c r="G1253" s="2">
        <v>7.5</v>
      </c>
      <c r="H1253" s="3" t="s">
        <v>2539</v>
      </c>
      <c r="I1253" s="10" t="s">
        <v>12937</v>
      </c>
      <c r="J1253" s="10" t="s">
        <v>17494</v>
      </c>
      <c r="K1253" s="10" t="s">
        <v>50965</v>
      </c>
      <c r="L1253" s="3" t="s">
        <v>152</v>
      </c>
      <c r="M1253" s="2" t="s">
        <v>57345</v>
      </c>
      <c r="O1253">
        <f t="shared" si="19"/>
        <v>1</v>
      </c>
    </row>
    <row r="1254" spans="1:15">
      <c r="A1254" s="1" t="s">
        <v>3192</v>
      </c>
      <c r="C1254" s="2">
        <v>2011</v>
      </c>
      <c r="D1254" s="1" t="s">
        <v>60514</v>
      </c>
      <c r="E1254" s="3" t="s">
        <v>644</v>
      </c>
      <c r="F1254" s="2">
        <v>105560</v>
      </c>
      <c r="G1254" s="2">
        <v>5.5</v>
      </c>
      <c r="H1254" s="3" t="s">
        <v>3193</v>
      </c>
      <c r="I1254" s="10" t="s">
        <v>39666</v>
      </c>
      <c r="J1254" s="10" t="s">
        <v>690</v>
      </c>
      <c r="K1254" s="10" t="s">
        <v>17381</v>
      </c>
      <c r="L1254" s="3" t="s">
        <v>517</v>
      </c>
      <c r="M1254" s="2" t="s">
        <v>152</v>
      </c>
      <c r="O1254">
        <f t="shared" si="19"/>
        <v>4</v>
      </c>
    </row>
    <row r="1255" spans="1:15">
      <c r="A1255" s="1" t="s">
        <v>3194</v>
      </c>
      <c r="C1255" s="2">
        <v>2003</v>
      </c>
      <c r="D1255" s="1" t="s">
        <v>3195</v>
      </c>
      <c r="E1255" s="3" t="s">
        <v>3196</v>
      </c>
      <c r="F1255" s="2">
        <v>105499</v>
      </c>
      <c r="G1255" s="2">
        <v>7.6</v>
      </c>
      <c r="H1255" s="3" t="s">
        <v>2061</v>
      </c>
      <c r="I1255" s="10" t="s">
        <v>1427</v>
      </c>
      <c r="J1255" s="10" t="s">
        <v>2933</v>
      </c>
      <c r="K1255" s="10" t="s">
        <v>50964</v>
      </c>
      <c r="L1255" s="3" t="s">
        <v>152</v>
      </c>
      <c r="M1255" s="2" t="s">
        <v>96</v>
      </c>
      <c r="N1255" s="2" t="s">
        <v>517</v>
      </c>
      <c r="O1255">
        <f t="shared" si="19"/>
        <v>1</v>
      </c>
    </row>
    <row r="1256" spans="1:15">
      <c r="A1256" s="1" t="s">
        <v>3197</v>
      </c>
      <c r="C1256" s="2">
        <v>2003</v>
      </c>
      <c r="D1256" s="1" t="s">
        <v>59680</v>
      </c>
      <c r="E1256" s="3" t="s">
        <v>3198</v>
      </c>
      <c r="F1256" s="2">
        <v>105465</v>
      </c>
      <c r="G1256" s="2">
        <v>6.1</v>
      </c>
      <c r="H1256" s="3" t="s">
        <v>3199</v>
      </c>
      <c r="I1256" s="10" t="s">
        <v>17859</v>
      </c>
      <c r="J1256" s="10" t="s">
        <v>40266</v>
      </c>
      <c r="K1256" s="10" t="s">
        <v>23419</v>
      </c>
      <c r="L1256" s="3" t="s">
        <v>517</v>
      </c>
      <c r="O1256">
        <f t="shared" si="19"/>
        <v>4</v>
      </c>
    </row>
    <row r="1257" spans="1:15">
      <c r="A1257" s="1" t="s">
        <v>3200</v>
      </c>
      <c r="C1257" s="2">
        <v>2017</v>
      </c>
      <c r="D1257" s="1" t="s">
        <v>60515</v>
      </c>
      <c r="E1257" s="3" t="s">
        <v>1443</v>
      </c>
      <c r="F1257" s="2">
        <v>105430</v>
      </c>
      <c r="G1257" s="2">
        <v>6.5</v>
      </c>
      <c r="H1257" s="3" t="s">
        <v>3201</v>
      </c>
      <c r="I1257" s="10" t="s">
        <v>39667</v>
      </c>
      <c r="J1257" s="10" t="s">
        <v>39782</v>
      </c>
      <c r="K1257" s="10" t="s">
        <v>55571</v>
      </c>
      <c r="L1257" s="3" t="s">
        <v>517</v>
      </c>
      <c r="M1257" s="2" t="s">
        <v>152</v>
      </c>
      <c r="O1257">
        <f t="shared" si="19"/>
        <v>4</v>
      </c>
    </row>
    <row r="1258" spans="1:15">
      <c r="A1258" s="1" t="s">
        <v>3202</v>
      </c>
      <c r="C1258" s="2">
        <v>2009</v>
      </c>
      <c r="D1258" s="1" t="s">
        <v>3203</v>
      </c>
      <c r="E1258" s="3" t="s">
        <v>625</v>
      </c>
      <c r="F1258" s="2">
        <v>105412</v>
      </c>
      <c r="G1258" s="2">
        <v>7.4</v>
      </c>
      <c r="H1258" s="3" t="s">
        <v>2390</v>
      </c>
      <c r="I1258" s="10" t="s">
        <v>5709</v>
      </c>
      <c r="J1258" s="10" t="s">
        <v>10143</v>
      </c>
      <c r="K1258" s="10" t="s">
        <v>55568</v>
      </c>
      <c r="L1258" s="3" t="s">
        <v>153</v>
      </c>
      <c r="M1258" s="2" t="s">
        <v>96</v>
      </c>
      <c r="N1258" s="2" t="s">
        <v>57345</v>
      </c>
      <c r="O1258">
        <f t="shared" si="19"/>
        <v>3</v>
      </c>
    </row>
    <row r="1259" spans="1:15">
      <c r="A1259" s="1" t="s">
        <v>3204</v>
      </c>
      <c r="C1259" s="2">
        <v>2012</v>
      </c>
      <c r="D1259" s="1" t="s">
        <v>3205</v>
      </c>
      <c r="E1259" s="3" t="s">
        <v>3206</v>
      </c>
      <c r="F1259" s="2">
        <v>105308</v>
      </c>
      <c r="G1259" s="2">
        <v>6.7</v>
      </c>
      <c r="H1259" s="3" t="s">
        <v>733</v>
      </c>
      <c r="I1259" s="10" t="s">
        <v>1343</v>
      </c>
      <c r="J1259" s="10" t="s">
        <v>6101</v>
      </c>
      <c r="K1259" s="10" t="s">
        <v>14435</v>
      </c>
      <c r="L1259" s="3" t="s">
        <v>57345</v>
      </c>
      <c r="M1259" s="2" t="s">
        <v>153</v>
      </c>
      <c r="O1259">
        <f t="shared" si="19"/>
        <v>5</v>
      </c>
    </row>
    <row r="1260" spans="1:15">
      <c r="A1260" s="1" t="s">
        <v>3207</v>
      </c>
      <c r="C1260" s="2">
        <v>2008</v>
      </c>
      <c r="D1260" s="1" t="s">
        <v>3208</v>
      </c>
      <c r="E1260" s="3" t="s">
        <v>311</v>
      </c>
      <c r="F1260" s="2">
        <v>105187</v>
      </c>
      <c r="G1260" s="2">
        <v>6.8</v>
      </c>
      <c r="H1260" s="3" t="s">
        <v>868</v>
      </c>
      <c r="I1260" s="10" t="s">
        <v>3187</v>
      </c>
      <c r="J1260" s="10" t="s">
        <v>18150</v>
      </c>
      <c r="K1260" s="10" t="s">
        <v>165</v>
      </c>
      <c r="L1260" s="3" t="s">
        <v>152</v>
      </c>
      <c r="M1260" s="2" t="s">
        <v>96</v>
      </c>
      <c r="O1260">
        <f t="shared" si="19"/>
        <v>1</v>
      </c>
    </row>
    <row r="1261" spans="1:15">
      <c r="A1261" s="1" t="s">
        <v>3209</v>
      </c>
      <c r="C1261" s="2">
        <v>2001</v>
      </c>
      <c r="D1261" s="1" t="s">
        <v>3210</v>
      </c>
      <c r="E1261" s="3" t="s">
        <v>148</v>
      </c>
      <c r="F1261" s="2">
        <v>104922</v>
      </c>
      <c r="G1261" s="2">
        <v>5.5</v>
      </c>
      <c r="H1261" s="3" t="s">
        <v>3211</v>
      </c>
      <c r="I1261" s="10" t="s">
        <v>5447</v>
      </c>
      <c r="J1261" s="10" t="s">
        <v>2348</v>
      </c>
      <c r="K1261" s="10" t="s">
        <v>4064</v>
      </c>
      <c r="L1261" s="3" t="s">
        <v>152</v>
      </c>
      <c r="M1261" s="2" t="s">
        <v>57345</v>
      </c>
      <c r="N1261" s="2" t="s">
        <v>153</v>
      </c>
      <c r="O1261">
        <f t="shared" si="19"/>
        <v>1</v>
      </c>
    </row>
    <row r="1262" spans="1:15">
      <c r="A1262" s="1" t="s">
        <v>3212</v>
      </c>
      <c r="C1262" s="2">
        <v>2005</v>
      </c>
      <c r="D1262" s="1" t="s">
        <v>60516</v>
      </c>
      <c r="E1262" s="3" t="s">
        <v>3213</v>
      </c>
      <c r="F1262" s="2">
        <v>104892</v>
      </c>
      <c r="G1262" s="2">
        <v>6.6</v>
      </c>
      <c r="H1262" s="3" t="s">
        <v>737</v>
      </c>
      <c r="I1262" s="10" t="s">
        <v>15558</v>
      </c>
      <c r="J1262" s="10" t="s">
        <v>45244</v>
      </c>
      <c r="K1262" s="10" t="s">
        <v>16568</v>
      </c>
      <c r="L1262" s="3" t="s">
        <v>152</v>
      </c>
      <c r="M1262" s="2" t="s">
        <v>96</v>
      </c>
      <c r="O1262">
        <f t="shared" si="19"/>
        <v>1</v>
      </c>
    </row>
    <row r="1263" spans="1:15">
      <c r="A1263" s="1" t="s">
        <v>3214</v>
      </c>
      <c r="C1263" s="2">
        <v>2006</v>
      </c>
      <c r="D1263" s="1" t="s">
        <v>3215</v>
      </c>
      <c r="E1263" s="3" t="s">
        <v>2253</v>
      </c>
      <c r="F1263" s="2">
        <v>104834</v>
      </c>
      <c r="G1263" s="2">
        <v>7.9</v>
      </c>
      <c r="H1263" s="3" t="s">
        <v>3216</v>
      </c>
      <c r="I1263" s="10" t="s">
        <v>39695</v>
      </c>
      <c r="J1263" s="10" t="s">
        <v>40051</v>
      </c>
      <c r="K1263" s="10" t="s">
        <v>55572</v>
      </c>
      <c r="L1263" s="3" t="s">
        <v>57345</v>
      </c>
      <c r="M1263" s="2" t="s">
        <v>96</v>
      </c>
      <c r="N1263" s="2" t="s">
        <v>517</v>
      </c>
      <c r="O1263">
        <f t="shared" si="19"/>
        <v>5</v>
      </c>
    </row>
    <row r="1264" spans="1:15">
      <c r="A1264" s="1" t="s">
        <v>3217</v>
      </c>
      <c r="C1264" s="2">
        <v>2014</v>
      </c>
      <c r="D1264" s="1" t="s">
        <v>3218</v>
      </c>
      <c r="E1264" s="3" t="s">
        <v>1040</v>
      </c>
      <c r="F1264" s="2">
        <v>104754</v>
      </c>
      <c r="G1264" s="2">
        <v>5.0999999999999996</v>
      </c>
      <c r="H1264" s="3" t="s">
        <v>3219</v>
      </c>
      <c r="I1264" s="10" t="s">
        <v>1880</v>
      </c>
      <c r="J1264" s="10" t="s">
        <v>7013</v>
      </c>
      <c r="K1264" s="10" t="s">
        <v>55577</v>
      </c>
      <c r="L1264" s="3" t="s">
        <v>153</v>
      </c>
      <c r="O1264">
        <f t="shared" si="19"/>
        <v>3</v>
      </c>
    </row>
    <row r="1265" spans="1:15">
      <c r="A1265" s="1" t="s">
        <v>3220</v>
      </c>
      <c r="C1265" s="2">
        <v>2013</v>
      </c>
      <c r="D1265" s="1" t="s">
        <v>60517</v>
      </c>
      <c r="E1265" s="3" t="s">
        <v>373</v>
      </c>
      <c r="F1265" s="2">
        <v>104609</v>
      </c>
      <c r="G1265" s="2">
        <v>5.7</v>
      </c>
      <c r="H1265" s="3" t="s">
        <v>374</v>
      </c>
      <c r="I1265" s="10" t="s">
        <v>9565</v>
      </c>
      <c r="J1265" s="10" t="s">
        <v>40276</v>
      </c>
      <c r="K1265" s="10" t="s">
        <v>55575</v>
      </c>
      <c r="L1265" s="3" t="s">
        <v>152</v>
      </c>
      <c r="M1265" s="2" t="s">
        <v>96</v>
      </c>
      <c r="O1265">
        <f t="shared" si="19"/>
        <v>1</v>
      </c>
    </row>
    <row r="1266" spans="1:15">
      <c r="A1266" s="1" t="s">
        <v>3221</v>
      </c>
      <c r="C1266" s="2">
        <v>2000</v>
      </c>
      <c r="D1266" s="1" t="s">
        <v>3222</v>
      </c>
      <c r="E1266" s="3" t="s">
        <v>3223</v>
      </c>
      <c r="F1266" s="2">
        <v>104405</v>
      </c>
      <c r="G1266" s="2">
        <v>7.2</v>
      </c>
      <c r="H1266" s="3" t="s">
        <v>3224</v>
      </c>
      <c r="I1266" s="10" t="s">
        <v>1086</v>
      </c>
      <c r="J1266" s="10" t="s">
        <v>2123</v>
      </c>
      <c r="K1266" s="10" t="s">
        <v>41116</v>
      </c>
      <c r="L1266" s="3" t="s">
        <v>57345</v>
      </c>
      <c r="M1266" s="2" t="s">
        <v>96</v>
      </c>
      <c r="O1266">
        <f t="shared" si="19"/>
        <v>5</v>
      </c>
    </row>
    <row r="1267" spans="1:15">
      <c r="A1267" s="1" t="s">
        <v>3225</v>
      </c>
      <c r="C1267" s="2">
        <v>2007</v>
      </c>
      <c r="D1267" s="1" t="s">
        <v>3226</v>
      </c>
      <c r="E1267" s="3" t="s">
        <v>3227</v>
      </c>
      <c r="F1267" s="2">
        <v>104280</v>
      </c>
      <c r="G1267" s="2">
        <v>7.3</v>
      </c>
      <c r="H1267" s="3" t="s">
        <v>3228</v>
      </c>
      <c r="I1267" s="10" t="s">
        <v>1512</v>
      </c>
      <c r="J1267" s="10" t="s">
        <v>13584</v>
      </c>
      <c r="K1267" s="10" t="s">
        <v>50966</v>
      </c>
      <c r="L1267" s="3" t="s">
        <v>96</v>
      </c>
      <c r="M1267" s="2" t="s">
        <v>517</v>
      </c>
      <c r="N1267" s="2" t="s">
        <v>57345</v>
      </c>
      <c r="O1267">
        <f t="shared" si="19"/>
        <v>2</v>
      </c>
    </row>
    <row r="1268" spans="1:15">
      <c r="A1268" s="1" t="s">
        <v>3229</v>
      </c>
      <c r="C1268" s="2">
        <v>2000</v>
      </c>
      <c r="D1268" s="1" t="s">
        <v>3230</v>
      </c>
      <c r="E1268" s="3" t="s">
        <v>3231</v>
      </c>
      <c r="F1268" s="2">
        <v>104147</v>
      </c>
      <c r="G1268" s="2">
        <v>5.7</v>
      </c>
      <c r="H1268" s="3" t="s">
        <v>3232</v>
      </c>
      <c r="I1268" s="10" t="s">
        <v>24705</v>
      </c>
      <c r="J1268" s="10" t="s">
        <v>1146</v>
      </c>
      <c r="K1268" s="10" t="s">
        <v>11840</v>
      </c>
      <c r="L1268" s="3" t="s">
        <v>153</v>
      </c>
      <c r="M1268" s="2" t="s">
        <v>96</v>
      </c>
      <c r="N1268" s="2" t="s">
        <v>57345</v>
      </c>
      <c r="O1268">
        <f t="shared" si="19"/>
        <v>3</v>
      </c>
    </row>
    <row r="1269" spans="1:15">
      <c r="A1269" s="1" t="s">
        <v>3233</v>
      </c>
      <c r="C1269" s="2">
        <v>2006</v>
      </c>
      <c r="D1269" s="1" t="s">
        <v>3234</v>
      </c>
      <c r="E1269" s="3" t="s">
        <v>928</v>
      </c>
      <c r="F1269" s="2">
        <v>104094</v>
      </c>
      <c r="G1269" s="2">
        <v>7.1</v>
      </c>
      <c r="H1269" s="3" t="s">
        <v>868</v>
      </c>
      <c r="I1269" s="10" t="s">
        <v>3581</v>
      </c>
      <c r="J1269" s="10" t="s">
        <v>121</v>
      </c>
      <c r="K1269" s="10" t="s">
        <v>40523</v>
      </c>
      <c r="L1269" s="3" t="s">
        <v>57345</v>
      </c>
      <c r="M1269" s="2" t="s">
        <v>152</v>
      </c>
      <c r="O1269">
        <f t="shared" si="19"/>
        <v>5</v>
      </c>
    </row>
    <row r="1270" spans="1:15">
      <c r="A1270" s="1" t="s">
        <v>3235</v>
      </c>
      <c r="C1270" s="2">
        <v>2014</v>
      </c>
      <c r="D1270" s="1" t="s">
        <v>3236</v>
      </c>
      <c r="E1270" s="3" t="s">
        <v>1364</v>
      </c>
      <c r="F1270" s="2">
        <v>104068</v>
      </c>
      <c r="G1270" s="2">
        <v>5.5</v>
      </c>
      <c r="H1270" s="3" t="s">
        <v>3237</v>
      </c>
      <c r="I1270" s="10" t="s">
        <v>1484</v>
      </c>
      <c r="J1270" s="10" t="s">
        <v>3387</v>
      </c>
      <c r="K1270" s="10" t="s">
        <v>39583</v>
      </c>
      <c r="L1270" s="3" t="s">
        <v>152</v>
      </c>
      <c r="M1270" s="2" t="s">
        <v>57345</v>
      </c>
      <c r="O1270">
        <f t="shared" si="19"/>
        <v>1</v>
      </c>
    </row>
    <row r="1271" spans="1:15">
      <c r="A1271" s="1" t="s">
        <v>3238</v>
      </c>
      <c r="C1271" s="2">
        <v>2005</v>
      </c>
      <c r="D1271" s="1" t="s">
        <v>3239</v>
      </c>
      <c r="E1271" s="3" t="s">
        <v>3240</v>
      </c>
      <c r="F1271" s="2">
        <v>104005</v>
      </c>
      <c r="G1271" s="2">
        <v>5.2</v>
      </c>
      <c r="H1271" s="3" t="s">
        <v>1334</v>
      </c>
      <c r="I1271" s="10" t="s">
        <v>11101</v>
      </c>
      <c r="J1271" s="10" t="s">
        <v>1041</v>
      </c>
      <c r="K1271" s="10" t="s">
        <v>55574</v>
      </c>
      <c r="L1271" s="3" t="s">
        <v>152</v>
      </c>
      <c r="M1271" s="2" t="s">
        <v>57345</v>
      </c>
      <c r="N1271" s="2" t="s">
        <v>517</v>
      </c>
      <c r="O1271">
        <f t="shared" si="19"/>
        <v>1</v>
      </c>
    </row>
    <row r="1272" spans="1:15">
      <c r="A1272" s="1" t="s">
        <v>3241</v>
      </c>
      <c r="C1272" s="2">
        <v>2018</v>
      </c>
      <c r="D1272" s="1" t="s">
        <v>59681</v>
      </c>
      <c r="E1272" s="3" t="s">
        <v>674</v>
      </c>
      <c r="F1272" s="2">
        <v>103939</v>
      </c>
      <c r="G1272" s="2">
        <v>6.2</v>
      </c>
      <c r="H1272" s="3" t="s">
        <v>675</v>
      </c>
      <c r="I1272" s="10" t="s">
        <v>39668</v>
      </c>
      <c r="J1272" s="10" t="s">
        <v>5416</v>
      </c>
      <c r="K1272" s="10" t="s">
        <v>23438</v>
      </c>
      <c r="L1272" s="3" t="s">
        <v>152</v>
      </c>
      <c r="M1272" s="2" t="s">
        <v>57345</v>
      </c>
      <c r="N1272" s="2" t="s">
        <v>517</v>
      </c>
      <c r="O1272">
        <f t="shared" si="19"/>
        <v>1</v>
      </c>
    </row>
    <row r="1273" spans="1:15">
      <c r="A1273" s="1" t="s">
        <v>3242</v>
      </c>
      <c r="C1273" s="2">
        <v>2015</v>
      </c>
      <c r="D1273" s="1" t="s">
        <v>3243</v>
      </c>
      <c r="E1273" s="3" t="s">
        <v>2312</v>
      </c>
      <c r="F1273" s="2">
        <v>103871</v>
      </c>
      <c r="G1273" s="2">
        <v>6.2</v>
      </c>
      <c r="H1273" s="3" t="s">
        <v>957</v>
      </c>
      <c r="I1273" s="10" t="s">
        <v>352</v>
      </c>
      <c r="J1273" s="10" t="s">
        <v>7397</v>
      </c>
      <c r="K1273" s="10" t="s">
        <v>8418</v>
      </c>
      <c r="L1273" s="3" t="s">
        <v>153</v>
      </c>
      <c r="M1273" s="2" t="s">
        <v>57345</v>
      </c>
      <c r="O1273">
        <f t="shared" si="19"/>
        <v>3</v>
      </c>
    </row>
    <row r="1274" spans="1:15">
      <c r="A1274" s="1" t="s">
        <v>3244</v>
      </c>
      <c r="C1274" s="2">
        <v>2003</v>
      </c>
      <c r="D1274" s="1" t="s">
        <v>3245</v>
      </c>
      <c r="E1274" s="3" t="s">
        <v>3246</v>
      </c>
      <c r="F1274" s="2">
        <v>103862</v>
      </c>
      <c r="G1274" s="2">
        <v>5.8</v>
      </c>
      <c r="H1274" s="3" t="s">
        <v>3123</v>
      </c>
      <c r="I1274" s="10" t="s">
        <v>3654</v>
      </c>
      <c r="J1274" s="10" t="s">
        <v>121</v>
      </c>
      <c r="K1274" s="10" t="s">
        <v>16513</v>
      </c>
      <c r="L1274" s="3" t="s">
        <v>517</v>
      </c>
      <c r="M1274" s="2" t="s">
        <v>152</v>
      </c>
      <c r="O1274">
        <f t="shared" si="19"/>
        <v>4</v>
      </c>
    </row>
    <row r="1275" spans="1:15">
      <c r="A1275" s="1" t="s">
        <v>3247</v>
      </c>
      <c r="C1275" s="2">
        <v>2018</v>
      </c>
      <c r="D1275" s="1" t="s">
        <v>3248</v>
      </c>
      <c r="E1275" s="3" t="s">
        <v>3249</v>
      </c>
      <c r="F1275" s="2">
        <v>103801</v>
      </c>
      <c r="G1275" s="2">
        <v>6.5</v>
      </c>
      <c r="H1275" s="3" t="s">
        <v>653</v>
      </c>
      <c r="I1275" s="10" t="s">
        <v>7051</v>
      </c>
      <c r="J1275" s="10" t="s">
        <v>2730</v>
      </c>
      <c r="K1275" s="10" t="s">
        <v>6286</v>
      </c>
      <c r="L1275" s="3" t="s">
        <v>153</v>
      </c>
      <c r="O1275">
        <f t="shared" si="19"/>
        <v>3</v>
      </c>
    </row>
    <row r="1276" spans="1:15">
      <c r="A1276" s="1" t="s">
        <v>3250</v>
      </c>
      <c r="C1276" s="2">
        <v>2019</v>
      </c>
      <c r="D1276" s="1" t="s">
        <v>3251</v>
      </c>
      <c r="E1276" s="3" t="s">
        <v>1555</v>
      </c>
      <c r="F1276" s="2">
        <v>103531</v>
      </c>
      <c r="G1276" s="2">
        <v>7.9</v>
      </c>
      <c r="H1276" s="3" t="s">
        <v>1556</v>
      </c>
      <c r="I1276" s="10" t="s">
        <v>1229</v>
      </c>
      <c r="J1276" s="10" t="s">
        <v>2319</v>
      </c>
      <c r="K1276" s="10" t="s">
        <v>55573</v>
      </c>
      <c r="L1276" s="3" t="s">
        <v>96</v>
      </c>
      <c r="M1276" s="2" t="s">
        <v>153</v>
      </c>
      <c r="O1276">
        <f t="shared" si="19"/>
        <v>2</v>
      </c>
    </row>
    <row r="1277" spans="1:15">
      <c r="A1277" s="1" t="s">
        <v>3252</v>
      </c>
      <c r="C1277" s="2">
        <v>2016</v>
      </c>
      <c r="D1277" s="1" t="s">
        <v>3253</v>
      </c>
      <c r="E1277" s="3" t="s">
        <v>1135</v>
      </c>
      <c r="F1277" s="2">
        <v>103509</v>
      </c>
      <c r="G1277" s="2">
        <v>5.7</v>
      </c>
      <c r="H1277" s="3" t="s">
        <v>613</v>
      </c>
      <c r="I1277" s="10" t="s">
        <v>6346</v>
      </c>
      <c r="J1277" s="10" t="s">
        <v>17192</v>
      </c>
      <c r="K1277" s="10" t="s">
        <v>740</v>
      </c>
      <c r="L1277" s="3" t="s">
        <v>152</v>
      </c>
      <c r="M1277" s="2" t="s">
        <v>57345</v>
      </c>
      <c r="O1277">
        <f t="shared" si="19"/>
        <v>1</v>
      </c>
    </row>
    <row r="1278" spans="1:15">
      <c r="A1278" s="1" t="s">
        <v>3254</v>
      </c>
      <c r="C1278" s="2">
        <v>2005</v>
      </c>
      <c r="D1278" s="1" t="s">
        <v>60518</v>
      </c>
      <c r="E1278" s="3" t="s">
        <v>2060</v>
      </c>
      <c r="F1278" s="2">
        <v>103473</v>
      </c>
      <c r="G1278" s="2">
        <v>6.5</v>
      </c>
      <c r="H1278" s="3" t="s">
        <v>1711</v>
      </c>
      <c r="I1278" s="10" t="s">
        <v>4967</v>
      </c>
      <c r="J1278" s="10" t="s">
        <v>39951</v>
      </c>
      <c r="K1278" s="10" t="s">
        <v>435</v>
      </c>
      <c r="L1278" s="3" t="s">
        <v>96</v>
      </c>
      <c r="M1278" s="2" t="s">
        <v>517</v>
      </c>
      <c r="N1278" s="2" t="s">
        <v>152</v>
      </c>
      <c r="O1278">
        <f t="shared" si="19"/>
        <v>2</v>
      </c>
    </row>
    <row r="1279" spans="1:15">
      <c r="A1279" s="1" t="s">
        <v>3255</v>
      </c>
      <c r="C1279" s="2">
        <v>2009</v>
      </c>
      <c r="D1279" s="1" t="s">
        <v>3256</v>
      </c>
      <c r="E1279" s="3" t="s">
        <v>1066</v>
      </c>
      <c r="F1279" s="2">
        <v>103441</v>
      </c>
      <c r="G1279" s="2">
        <v>6.1</v>
      </c>
      <c r="H1279" s="3" t="s">
        <v>2770</v>
      </c>
      <c r="I1279" s="10" t="s">
        <v>1886</v>
      </c>
      <c r="J1279" s="10" t="s">
        <v>165</v>
      </c>
      <c r="K1279" s="10" t="s">
        <v>33726</v>
      </c>
      <c r="L1279" s="3" t="s">
        <v>152</v>
      </c>
      <c r="M1279" s="2" t="s">
        <v>517</v>
      </c>
      <c r="O1279">
        <f t="shared" si="19"/>
        <v>1</v>
      </c>
    </row>
    <row r="1280" spans="1:15">
      <c r="A1280" s="1" t="s">
        <v>3257</v>
      </c>
      <c r="C1280" s="2">
        <v>2010</v>
      </c>
      <c r="D1280" s="1" t="s">
        <v>60009</v>
      </c>
      <c r="E1280" s="3" t="s">
        <v>2118</v>
      </c>
      <c r="F1280" s="2">
        <v>103432</v>
      </c>
      <c r="G1280" s="2">
        <v>5.5</v>
      </c>
      <c r="H1280" s="3" t="s">
        <v>777</v>
      </c>
      <c r="I1280" s="10" t="s">
        <v>39669</v>
      </c>
      <c r="J1280" s="10" t="s">
        <v>1086</v>
      </c>
      <c r="K1280" s="10" t="s">
        <v>765</v>
      </c>
      <c r="L1280" s="3" t="s">
        <v>153</v>
      </c>
      <c r="O1280">
        <f t="shared" si="19"/>
        <v>3</v>
      </c>
    </row>
    <row r="1281" spans="1:15">
      <c r="A1281" s="1" t="s">
        <v>3258</v>
      </c>
      <c r="C1281" s="2">
        <v>2013</v>
      </c>
      <c r="D1281" s="1" t="s">
        <v>3259</v>
      </c>
      <c r="E1281" s="3" t="s">
        <v>3260</v>
      </c>
      <c r="F1281" s="2">
        <v>103318</v>
      </c>
      <c r="G1281" s="2">
        <v>6.5</v>
      </c>
      <c r="H1281" s="3" t="s">
        <v>142</v>
      </c>
      <c r="I1281" s="10" t="s">
        <v>472</v>
      </c>
      <c r="J1281" s="10" t="s">
        <v>3581</v>
      </c>
      <c r="K1281" s="10" t="s">
        <v>6932</v>
      </c>
      <c r="L1281" s="3" t="s">
        <v>152</v>
      </c>
      <c r="M1281" s="2" t="s">
        <v>517</v>
      </c>
      <c r="O1281">
        <f t="shared" si="19"/>
        <v>1</v>
      </c>
    </row>
    <row r="1282" spans="1:15">
      <c r="A1282" s="1" t="s">
        <v>3261</v>
      </c>
      <c r="C1282" s="2">
        <v>2013</v>
      </c>
      <c r="D1282" s="1" t="s">
        <v>3262</v>
      </c>
      <c r="E1282" s="3" t="s">
        <v>3263</v>
      </c>
      <c r="F1282" s="2">
        <v>103261</v>
      </c>
      <c r="G1282" s="2">
        <v>7.8</v>
      </c>
      <c r="H1282" s="3" t="s">
        <v>3264</v>
      </c>
      <c r="I1282" s="10" t="s">
        <v>1512</v>
      </c>
      <c r="J1282" s="10" t="s">
        <v>26223</v>
      </c>
      <c r="K1282" s="10" t="s">
        <v>901</v>
      </c>
      <c r="L1282" s="3" t="s">
        <v>152</v>
      </c>
      <c r="M1282" s="2" t="s">
        <v>96</v>
      </c>
      <c r="O1282">
        <f t="shared" ref="O1282:O1345" si="20">IF(L1282=$P$2,$Q$2,IF(L1282=$P$3,$Q$3,IF(L1282=$P$4,$Q$4,IF(L1282=$P$5,$Q$5,IF(L1282=$P$6,$Q$6,IF(L1282=$P$7,$Q$7,IF(L1282=$P$8,$Q$8,IF(L1282=$P$9,$Q$9,IF(L1282=$P$10,$Q$10,IF(L1282=$P$11,$Q$11,IF(L1282=$P$12,$Q$12,IF(L1282=$P$13,$Q$13,IF(L1282=$P$14,$Q$14,IF(L1282=$P$15,$Q$15,IF(L1282=$P$16,$Q$16,IF(L1282=$P$17,$Q$17,IF(L1282=$P$18,$Q$18,IF(L1282=$P$19,$Q$19,IF(L1282=$P$20,$Q$20,19)))))))))))))))))))</f>
        <v>1</v>
      </c>
    </row>
    <row r="1283" spans="1:15">
      <c r="A1283" s="1" t="s">
        <v>3265</v>
      </c>
      <c r="C1283" s="2">
        <v>2016</v>
      </c>
      <c r="D1283" s="1" t="s">
        <v>3266</v>
      </c>
      <c r="E1283" s="3" t="s">
        <v>3267</v>
      </c>
      <c r="F1283" s="2">
        <v>103250</v>
      </c>
      <c r="G1283" s="2">
        <v>8.9</v>
      </c>
      <c r="H1283" s="3" t="s">
        <v>3268</v>
      </c>
      <c r="I1283" s="10" t="s">
        <v>12617</v>
      </c>
      <c r="J1283" s="10" t="s">
        <v>45436</v>
      </c>
      <c r="K1283" s="10" t="s">
        <v>55576</v>
      </c>
      <c r="L1283" s="3" t="s">
        <v>152</v>
      </c>
      <c r="M1283" s="2" t="s">
        <v>96</v>
      </c>
      <c r="N1283" s="2" t="s">
        <v>57345</v>
      </c>
      <c r="O1283">
        <f t="shared" si="20"/>
        <v>1</v>
      </c>
    </row>
    <row r="1284" spans="1:15">
      <c r="A1284" s="1" t="s">
        <v>3269</v>
      </c>
      <c r="C1284" s="2">
        <v>2009</v>
      </c>
      <c r="D1284" s="1" t="s">
        <v>60519</v>
      </c>
      <c r="E1284" s="3" t="s">
        <v>3186</v>
      </c>
      <c r="F1284" s="2">
        <v>103238</v>
      </c>
      <c r="G1284" s="2">
        <v>7.3</v>
      </c>
      <c r="H1284" s="3" t="s">
        <v>3270</v>
      </c>
      <c r="I1284" s="10" t="s">
        <v>14533</v>
      </c>
      <c r="J1284" s="10" t="s">
        <v>13772</v>
      </c>
      <c r="K1284" s="10" t="s">
        <v>9134</v>
      </c>
      <c r="L1284" s="3" t="s">
        <v>96</v>
      </c>
      <c r="O1284">
        <f t="shared" si="20"/>
        <v>2</v>
      </c>
    </row>
    <row r="1285" spans="1:15">
      <c r="A1285" s="1" t="s">
        <v>3271</v>
      </c>
      <c r="C1285" s="2">
        <v>2002</v>
      </c>
      <c r="D1285" s="1" t="s">
        <v>60520</v>
      </c>
      <c r="E1285" s="3" t="s">
        <v>3272</v>
      </c>
      <c r="F1285" s="2">
        <v>103222</v>
      </c>
      <c r="G1285" s="2">
        <v>6.1</v>
      </c>
      <c r="H1285" s="3" t="s">
        <v>143</v>
      </c>
      <c r="I1285" s="10" t="s">
        <v>626</v>
      </c>
      <c r="J1285" s="10" t="s">
        <v>39852</v>
      </c>
      <c r="K1285" s="10" t="s">
        <v>50967</v>
      </c>
      <c r="L1285" s="3" t="s">
        <v>153</v>
      </c>
      <c r="O1285">
        <f t="shared" si="20"/>
        <v>3</v>
      </c>
    </row>
    <row r="1286" spans="1:15">
      <c r="A1286" s="1" t="s">
        <v>3273</v>
      </c>
      <c r="C1286" s="2">
        <v>2011</v>
      </c>
      <c r="D1286" s="1" t="s">
        <v>60521</v>
      </c>
      <c r="E1286" s="3" t="s">
        <v>3274</v>
      </c>
      <c r="F1286" s="2">
        <v>103188</v>
      </c>
      <c r="G1286" s="2">
        <v>5.8</v>
      </c>
      <c r="H1286" s="3" t="s">
        <v>3275</v>
      </c>
      <c r="I1286" s="10" t="s">
        <v>19097</v>
      </c>
      <c r="J1286" s="10" t="s">
        <v>45437</v>
      </c>
      <c r="K1286" s="10" t="s">
        <v>55581</v>
      </c>
      <c r="L1286" s="3" t="s">
        <v>517</v>
      </c>
      <c r="O1286">
        <f t="shared" si="20"/>
        <v>4</v>
      </c>
    </row>
    <row r="1287" spans="1:15">
      <c r="A1287" s="1" t="s">
        <v>3276</v>
      </c>
      <c r="C1287" s="2">
        <v>2010</v>
      </c>
      <c r="D1287" s="1" t="s">
        <v>3277</v>
      </c>
      <c r="E1287" s="3" t="s">
        <v>2619</v>
      </c>
      <c r="F1287" s="2">
        <v>103185</v>
      </c>
      <c r="G1287" s="2">
        <v>7.8</v>
      </c>
      <c r="H1287" s="3" t="s">
        <v>3278</v>
      </c>
      <c r="I1287" s="10" t="s">
        <v>463</v>
      </c>
      <c r="J1287" s="10" t="s">
        <v>45438</v>
      </c>
      <c r="K1287" s="10" t="s">
        <v>55580</v>
      </c>
      <c r="L1287" s="3" t="s">
        <v>152</v>
      </c>
      <c r="M1287" s="2" t="s">
        <v>96</v>
      </c>
      <c r="O1287">
        <f t="shared" si="20"/>
        <v>1</v>
      </c>
    </row>
    <row r="1288" spans="1:15">
      <c r="A1288" s="1" t="s">
        <v>3279</v>
      </c>
      <c r="C1288" s="2">
        <v>2013</v>
      </c>
      <c r="D1288" s="1" t="s">
        <v>60522</v>
      </c>
      <c r="E1288" s="3" t="s">
        <v>2179</v>
      </c>
      <c r="F1288" s="2">
        <v>103124</v>
      </c>
      <c r="G1288" s="2">
        <v>6.8</v>
      </c>
      <c r="H1288" s="3" t="s">
        <v>115</v>
      </c>
      <c r="I1288" s="10" t="s">
        <v>1430</v>
      </c>
      <c r="J1288" s="10" t="s">
        <v>3676</v>
      </c>
      <c r="K1288" s="10" t="s">
        <v>3105</v>
      </c>
      <c r="L1288" s="3" t="s">
        <v>152</v>
      </c>
      <c r="M1288" s="2" t="s">
        <v>96</v>
      </c>
      <c r="O1288">
        <f t="shared" si="20"/>
        <v>1</v>
      </c>
    </row>
    <row r="1289" spans="1:15">
      <c r="A1289" s="1" t="s">
        <v>3280</v>
      </c>
      <c r="C1289" s="2">
        <v>2009</v>
      </c>
      <c r="D1289" s="1" t="s">
        <v>3281</v>
      </c>
      <c r="E1289" s="3" t="s">
        <v>1486</v>
      </c>
      <c r="F1289" s="2">
        <v>103112</v>
      </c>
      <c r="G1289" s="2">
        <v>7.6</v>
      </c>
      <c r="H1289" s="3" t="s">
        <v>245</v>
      </c>
      <c r="I1289" s="10" t="s">
        <v>544</v>
      </c>
      <c r="J1289" s="10" t="s">
        <v>12389</v>
      </c>
      <c r="K1289" s="10" t="s">
        <v>1589</v>
      </c>
      <c r="L1289" s="3" t="s">
        <v>96</v>
      </c>
      <c r="M1289" s="2" t="s">
        <v>153</v>
      </c>
      <c r="O1289">
        <f t="shared" si="20"/>
        <v>2</v>
      </c>
    </row>
    <row r="1290" spans="1:15">
      <c r="A1290" s="1" t="s">
        <v>3282</v>
      </c>
      <c r="C1290" s="2">
        <v>2017</v>
      </c>
      <c r="D1290" s="1" t="s">
        <v>3283</v>
      </c>
      <c r="E1290" s="3" t="s">
        <v>824</v>
      </c>
      <c r="F1290" s="2">
        <v>103010</v>
      </c>
      <c r="G1290" s="2">
        <v>6.3</v>
      </c>
      <c r="H1290" s="3" t="s">
        <v>3284</v>
      </c>
      <c r="I1290" s="10" t="s">
        <v>3052</v>
      </c>
      <c r="J1290" s="10" t="s">
        <v>45441</v>
      </c>
      <c r="K1290" s="10" t="s">
        <v>14363</v>
      </c>
      <c r="L1290" s="3" t="s">
        <v>57345</v>
      </c>
      <c r="M1290" s="2" t="s">
        <v>153</v>
      </c>
      <c r="O1290">
        <f t="shared" si="20"/>
        <v>5</v>
      </c>
    </row>
    <row r="1291" spans="1:15">
      <c r="A1291" s="1" t="s">
        <v>3285</v>
      </c>
      <c r="C1291" s="2">
        <v>2006</v>
      </c>
      <c r="D1291" s="1" t="s">
        <v>3286</v>
      </c>
      <c r="E1291" s="3" t="s">
        <v>3287</v>
      </c>
      <c r="F1291" s="2">
        <v>102968</v>
      </c>
      <c r="G1291" s="2">
        <v>7.5</v>
      </c>
      <c r="H1291" s="3" t="s">
        <v>1427</v>
      </c>
      <c r="I1291" s="10" t="s">
        <v>4823</v>
      </c>
      <c r="J1291" s="10" t="s">
        <v>592</v>
      </c>
      <c r="K1291" s="10" t="s">
        <v>483</v>
      </c>
      <c r="L1291" s="3" t="s">
        <v>96</v>
      </c>
      <c r="M1291" s="2" t="s">
        <v>153</v>
      </c>
      <c r="O1291">
        <f t="shared" si="20"/>
        <v>2</v>
      </c>
    </row>
    <row r="1292" spans="1:15">
      <c r="A1292" s="1" t="s">
        <v>3288</v>
      </c>
      <c r="C1292" s="2">
        <v>2009</v>
      </c>
      <c r="D1292" s="1" t="s">
        <v>60523</v>
      </c>
      <c r="E1292" s="3" t="s">
        <v>3289</v>
      </c>
      <c r="F1292" s="2">
        <v>102906</v>
      </c>
      <c r="G1292" s="2">
        <v>7</v>
      </c>
      <c r="H1292" s="3" t="s">
        <v>340</v>
      </c>
      <c r="I1292" s="10" t="s">
        <v>1671</v>
      </c>
      <c r="J1292" s="10" t="s">
        <v>2703</v>
      </c>
      <c r="K1292" s="10" t="s">
        <v>7348</v>
      </c>
      <c r="L1292" s="3" t="s">
        <v>57345</v>
      </c>
      <c r="M1292" s="2" t="s">
        <v>96</v>
      </c>
      <c r="N1292" s="2" t="s">
        <v>153</v>
      </c>
      <c r="O1292">
        <f t="shared" si="20"/>
        <v>5</v>
      </c>
    </row>
    <row r="1293" spans="1:15">
      <c r="A1293" s="1" t="s">
        <v>3290</v>
      </c>
      <c r="C1293" s="2">
        <v>2005</v>
      </c>
      <c r="D1293" s="1" t="s">
        <v>3291</v>
      </c>
      <c r="E1293" s="3" t="s">
        <v>3292</v>
      </c>
      <c r="F1293" s="2">
        <v>102657</v>
      </c>
      <c r="G1293" s="2">
        <v>6</v>
      </c>
      <c r="H1293" s="3" t="s">
        <v>132</v>
      </c>
      <c r="I1293" s="10" t="s">
        <v>3482</v>
      </c>
      <c r="J1293" s="10" t="s">
        <v>16568</v>
      </c>
      <c r="K1293" s="10" t="s">
        <v>24754</v>
      </c>
      <c r="L1293" s="3" t="s">
        <v>517</v>
      </c>
      <c r="O1293">
        <f t="shared" si="20"/>
        <v>4</v>
      </c>
    </row>
    <row r="1294" spans="1:15">
      <c r="A1294" s="1" t="s">
        <v>3293</v>
      </c>
      <c r="C1294" s="2">
        <v>2019</v>
      </c>
      <c r="D1294" s="1" t="s">
        <v>3294</v>
      </c>
      <c r="E1294" s="3" t="s">
        <v>1947</v>
      </c>
      <c r="F1294" s="2">
        <v>102584</v>
      </c>
      <c r="G1294" s="2">
        <v>7.6</v>
      </c>
      <c r="H1294" s="3" t="s">
        <v>2563</v>
      </c>
      <c r="I1294" s="10" t="s">
        <v>3005</v>
      </c>
      <c r="J1294" s="10" t="s">
        <v>45245</v>
      </c>
      <c r="K1294" s="10" t="s">
        <v>55579</v>
      </c>
      <c r="L1294" s="3" t="s">
        <v>96</v>
      </c>
      <c r="M1294" s="2" t="s">
        <v>517</v>
      </c>
      <c r="O1294">
        <f t="shared" si="20"/>
        <v>2</v>
      </c>
    </row>
    <row r="1295" spans="1:15">
      <c r="A1295" s="1" t="s">
        <v>3295</v>
      </c>
      <c r="C1295" s="2">
        <v>2005</v>
      </c>
      <c r="D1295" s="1" t="s">
        <v>3296</v>
      </c>
      <c r="E1295" s="3" t="s">
        <v>3297</v>
      </c>
      <c r="F1295" s="2">
        <v>102551</v>
      </c>
      <c r="G1295" s="2">
        <v>6.2</v>
      </c>
      <c r="H1295" s="3" t="s">
        <v>132</v>
      </c>
      <c r="I1295" s="10" t="s">
        <v>25756</v>
      </c>
      <c r="J1295" s="10" t="s">
        <v>1475</v>
      </c>
      <c r="K1295" s="10" t="s">
        <v>8407</v>
      </c>
      <c r="L1295" s="3" t="s">
        <v>153</v>
      </c>
      <c r="O1295">
        <f t="shared" si="20"/>
        <v>3</v>
      </c>
    </row>
    <row r="1296" spans="1:15">
      <c r="A1296" s="1" t="s">
        <v>3298</v>
      </c>
      <c r="C1296" s="2">
        <v>2017</v>
      </c>
      <c r="D1296" s="1" t="s">
        <v>3299</v>
      </c>
      <c r="E1296" s="3" t="s">
        <v>455</v>
      </c>
      <c r="F1296" s="2">
        <v>102541</v>
      </c>
      <c r="G1296" s="2">
        <v>7.5</v>
      </c>
      <c r="H1296" s="3" t="s">
        <v>3300</v>
      </c>
      <c r="I1296" s="10" t="s">
        <v>456</v>
      </c>
      <c r="J1296" s="10" t="s">
        <v>40660</v>
      </c>
      <c r="K1296" s="10" t="s">
        <v>55578</v>
      </c>
      <c r="L1296" s="3" t="s">
        <v>96</v>
      </c>
      <c r="M1296" s="2" t="s">
        <v>153</v>
      </c>
      <c r="O1296">
        <f t="shared" si="20"/>
        <v>2</v>
      </c>
    </row>
    <row r="1297" spans="1:15">
      <c r="A1297" s="1" t="s">
        <v>3301</v>
      </c>
      <c r="C1297" s="2">
        <v>2019</v>
      </c>
      <c r="D1297" s="1" t="s">
        <v>3302</v>
      </c>
      <c r="E1297" s="3" t="s">
        <v>2998</v>
      </c>
      <c r="F1297" s="2">
        <v>102137</v>
      </c>
      <c r="G1297" s="2">
        <v>7.4</v>
      </c>
      <c r="H1297" s="3" t="s">
        <v>683</v>
      </c>
      <c r="I1297" s="10" t="s">
        <v>28334</v>
      </c>
      <c r="J1297" s="10" t="s">
        <v>45440</v>
      </c>
      <c r="K1297" s="10" t="s">
        <v>18093</v>
      </c>
      <c r="L1297" s="3" t="s">
        <v>96</v>
      </c>
      <c r="M1297" s="2" t="s">
        <v>517</v>
      </c>
      <c r="O1297">
        <f t="shared" si="20"/>
        <v>2</v>
      </c>
    </row>
    <row r="1298" spans="1:15">
      <c r="A1298" s="1" t="s">
        <v>3303</v>
      </c>
      <c r="C1298" s="2">
        <v>2002</v>
      </c>
      <c r="D1298" s="1" t="s">
        <v>60524</v>
      </c>
      <c r="E1298" s="3" t="s">
        <v>3304</v>
      </c>
      <c r="F1298" s="2">
        <v>102113</v>
      </c>
      <c r="G1298" s="2">
        <v>6.6</v>
      </c>
      <c r="H1298" s="3" t="s">
        <v>3305</v>
      </c>
      <c r="I1298" s="10" t="s">
        <v>1343</v>
      </c>
      <c r="J1298" s="10" t="s">
        <v>14070</v>
      </c>
      <c r="K1298" s="10" t="s">
        <v>4455</v>
      </c>
      <c r="L1298" s="3" t="s">
        <v>153</v>
      </c>
      <c r="M1298" s="2" t="s">
        <v>96</v>
      </c>
      <c r="O1298">
        <f t="shared" si="20"/>
        <v>3</v>
      </c>
    </row>
    <row r="1299" spans="1:15">
      <c r="A1299" s="1" t="s">
        <v>3306</v>
      </c>
      <c r="C1299" s="2">
        <v>2015</v>
      </c>
      <c r="D1299" s="1" t="s">
        <v>3307</v>
      </c>
      <c r="E1299" s="3" t="s">
        <v>3308</v>
      </c>
      <c r="F1299" s="2">
        <v>102057</v>
      </c>
      <c r="G1299" s="2">
        <v>6.6</v>
      </c>
      <c r="H1299" s="3" t="s">
        <v>220</v>
      </c>
      <c r="I1299" s="10" t="s">
        <v>9307</v>
      </c>
      <c r="J1299" s="10" t="s">
        <v>611</v>
      </c>
      <c r="K1299" s="10" t="s">
        <v>12817</v>
      </c>
      <c r="L1299" s="3" t="s">
        <v>153</v>
      </c>
      <c r="M1299" s="2" t="s">
        <v>96</v>
      </c>
      <c r="O1299">
        <f t="shared" si="20"/>
        <v>3</v>
      </c>
    </row>
    <row r="1300" spans="1:15">
      <c r="A1300" s="1" t="s">
        <v>3309</v>
      </c>
      <c r="C1300" s="2">
        <v>2004</v>
      </c>
      <c r="D1300" s="1" t="s">
        <v>60525</v>
      </c>
      <c r="E1300" s="3" t="s">
        <v>3310</v>
      </c>
      <c r="F1300" s="2">
        <v>102035</v>
      </c>
      <c r="G1300" s="2">
        <v>6</v>
      </c>
      <c r="H1300" s="3" t="s">
        <v>1560</v>
      </c>
      <c r="I1300" s="10" t="s">
        <v>245</v>
      </c>
      <c r="J1300" s="10" t="s">
        <v>626</v>
      </c>
      <c r="K1300" s="10" t="s">
        <v>39863</v>
      </c>
      <c r="L1300" s="3" t="s">
        <v>153</v>
      </c>
      <c r="M1300" s="2" t="s">
        <v>96</v>
      </c>
      <c r="O1300">
        <f t="shared" si="20"/>
        <v>3</v>
      </c>
    </row>
    <row r="1301" spans="1:15">
      <c r="A1301" s="1" t="s">
        <v>3311</v>
      </c>
      <c r="C1301" s="2">
        <v>2007</v>
      </c>
      <c r="D1301" s="1" t="s">
        <v>3312</v>
      </c>
      <c r="E1301" s="3" t="s">
        <v>3313</v>
      </c>
      <c r="F1301" s="2">
        <v>101626</v>
      </c>
      <c r="G1301" s="2">
        <v>7.5</v>
      </c>
      <c r="H1301" s="3" t="s">
        <v>3314</v>
      </c>
      <c r="I1301" s="10" t="s">
        <v>4613</v>
      </c>
      <c r="J1301" s="10" t="s">
        <v>14070</v>
      </c>
      <c r="K1301" s="10" t="s">
        <v>6771</v>
      </c>
      <c r="L1301" s="3" t="s">
        <v>96</v>
      </c>
      <c r="M1301" s="2" t="s">
        <v>57345</v>
      </c>
      <c r="O1301">
        <f t="shared" si="20"/>
        <v>2</v>
      </c>
    </row>
    <row r="1302" spans="1:15">
      <c r="A1302" s="1" t="s">
        <v>3315</v>
      </c>
      <c r="C1302" s="2">
        <v>2002</v>
      </c>
      <c r="D1302" s="1" t="s">
        <v>3316</v>
      </c>
      <c r="E1302" s="3" t="s">
        <v>2591</v>
      </c>
      <c r="F1302" s="2">
        <v>101547</v>
      </c>
      <c r="G1302" s="2">
        <v>7.9</v>
      </c>
      <c r="H1302" s="3" t="s">
        <v>3317</v>
      </c>
      <c r="I1302" s="10" t="s">
        <v>9105</v>
      </c>
      <c r="J1302" s="10" t="s">
        <v>2139</v>
      </c>
      <c r="K1302" s="10" t="s">
        <v>30470</v>
      </c>
      <c r="L1302" s="3" t="s">
        <v>96</v>
      </c>
      <c r="M1302" s="2" t="s">
        <v>152</v>
      </c>
      <c r="N1302" s="2" t="s">
        <v>153</v>
      </c>
      <c r="O1302">
        <f t="shared" si="20"/>
        <v>2</v>
      </c>
    </row>
    <row r="1303" spans="1:15">
      <c r="A1303" s="1" t="s">
        <v>3318</v>
      </c>
      <c r="C1303" s="2">
        <v>2015</v>
      </c>
      <c r="D1303" s="1" t="s">
        <v>3319</v>
      </c>
      <c r="E1303" s="3" t="s">
        <v>1582</v>
      </c>
      <c r="F1303" s="2">
        <v>101437</v>
      </c>
      <c r="G1303" s="2">
        <v>6.7</v>
      </c>
      <c r="H1303" s="3" t="s">
        <v>979</v>
      </c>
      <c r="I1303" s="10" t="s">
        <v>4312</v>
      </c>
      <c r="J1303" s="10" t="s">
        <v>6520</v>
      </c>
      <c r="K1303" s="10" t="s">
        <v>3392</v>
      </c>
      <c r="L1303" s="3" t="s">
        <v>57345</v>
      </c>
      <c r="M1303" s="2" t="s">
        <v>153</v>
      </c>
      <c r="O1303">
        <f t="shared" si="20"/>
        <v>5</v>
      </c>
    </row>
    <row r="1304" spans="1:15">
      <c r="A1304" s="1" t="s">
        <v>3320</v>
      </c>
      <c r="C1304" s="2">
        <v>2016</v>
      </c>
      <c r="D1304" s="1" t="s">
        <v>60526</v>
      </c>
      <c r="E1304" s="3" t="s">
        <v>479</v>
      </c>
      <c r="F1304" s="2">
        <v>101387</v>
      </c>
      <c r="G1304" s="2">
        <v>5.4</v>
      </c>
      <c r="H1304" s="3" t="s">
        <v>3099</v>
      </c>
      <c r="I1304" s="10" t="s">
        <v>4665</v>
      </c>
      <c r="J1304" s="10" t="s">
        <v>162</v>
      </c>
      <c r="K1304" s="10" t="s">
        <v>303</v>
      </c>
      <c r="L1304" s="3" t="s">
        <v>152</v>
      </c>
      <c r="M1304" s="2" t="s">
        <v>57345</v>
      </c>
      <c r="N1304" s="2" t="s">
        <v>517</v>
      </c>
      <c r="O1304">
        <f t="shared" si="20"/>
        <v>1</v>
      </c>
    </row>
    <row r="1305" spans="1:15">
      <c r="A1305" s="1" t="s">
        <v>3321</v>
      </c>
      <c r="C1305" s="2">
        <v>2002</v>
      </c>
      <c r="D1305" s="1" t="s">
        <v>60527</v>
      </c>
      <c r="E1305" s="3" t="s">
        <v>3019</v>
      </c>
      <c r="F1305" s="2">
        <v>101289</v>
      </c>
      <c r="G1305" s="2">
        <v>6.4</v>
      </c>
      <c r="H1305" s="3" t="s">
        <v>132</v>
      </c>
      <c r="I1305" s="10" t="s">
        <v>24676</v>
      </c>
      <c r="J1305" s="10" t="s">
        <v>6819</v>
      </c>
      <c r="K1305" s="10" t="s">
        <v>4804</v>
      </c>
      <c r="L1305" s="3" t="s">
        <v>153</v>
      </c>
      <c r="O1305">
        <f t="shared" si="20"/>
        <v>3</v>
      </c>
    </row>
    <row r="1306" spans="1:15">
      <c r="A1306" s="1" t="s">
        <v>3322</v>
      </c>
      <c r="C1306" s="2">
        <v>2013</v>
      </c>
      <c r="D1306" s="1" t="s">
        <v>3323</v>
      </c>
      <c r="E1306" s="3" t="s">
        <v>1360</v>
      </c>
      <c r="F1306" s="2">
        <v>101278</v>
      </c>
      <c r="G1306" s="2">
        <v>6.7</v>
      </c>
      <c r="H1306" s="3" t="s">
        <v>3324</v>
      </c>
      <c r="I1306" s="10" t="s">
        <v>7097</v>
      </c>
      <c r="J1306" s="10" t="s">
        <v>24805</v>
      </c>
      <c r="K1306" s="10" t="s">
        <v>47619</v>
      </c>
      <c r="L1306" s="3" t="s">
        <v>96</v>
      </c>
      <c r="M1306" s="2" t="s">
        <v>153</v>
      </c>
      <c r="N1306" s="2" t="s">
        <v>517</v>
      </c>
      <c r="O1306">
        <f t="shared" si="20"/>
        <v>2</v>
      </c>
    </row>
    <row r="1307" spans="1:15">
      <c r="A1307" s="1" t="s">
        <v>3325</v>
      </c>
      <c r="C1307" s="2">
        <v>2001</v>
      </c>
      <c r="D1307" s="1" t="s">
        <v>60528</v>
      </c>
      <c r="E1307" s="3" t="s">
        <v>3326</v>
      </c>
      <c r="F1307" s="2">
        <v>101240</v>
      </c>
      <c r="G1307" s="2">
        <v>6.9</v>
      </c>
      <c r="H1307" s="3" t="s">
        <v>861</v>
      </c>
      <c r="I1307" s="10" t="s">
        <v>1308</v>
      </c>
      <c r="J1307" s="10" t="s">
        <v>2544</v>
      </c>
      <c r="K1307" s="10" t="s">
        <v>15600</v>
      </c>
      <c r="L1307" s="3" t="s">
        <v>153</v>
      </c>
      <c r="O1307">
        <f t="shared" si="20"/>
        <v>3</v>
      </c>
    </row>
    <row r="1308" spans="1:15">
      <c r="A1308" s="1" t="s">
        <v>3327</v>
      </c>
      <c r="C1308" s="2">
        <v>2006</v>
      </c>
      <c r="D1308" s="1" t="s">
        <v>3328</v>
      </c>
      <c r="E1308" s="3" t="s">
        <v>3329</v>
      </c>
      <c r="F1308" s="2">
        <v>101175</v>
      </c>
      <c r="G1308" s="2">
        <v>7.3</v>
      </c>
      <c r="H1308" s="3" t="s">
        <v>3330</v>
      </c>
      <c r="I1308" s="10" t="s">
        <v>17125</v>
      </c>
      <c r="J1308" s="10" t="s">
        <v>21668</v>
      </c>
      <c r="K1308" s="10" t="s">
        <v>40092</v>
      </c>
      <c r="L1308" s="3" t="s">
        <v>57345</v>
      </c>
      <c r="M1308" s="2" t="s">
        <v>96</v>
      </c>
      <c r="O1308">
        <f t="shared" si="20"/>
        <v>5</v>
      </c>
    </row>
    <row r="1309" spans="1:15">
      <c r="A1309" s="1" t="s">
        <v>3331</v>
      </c>
      <c r="C1309" s="2">
        <v>2009</v>
      </c>
      <c r="D1309" s="1" t="s">
        <v>60529</v>
      </c>
      <c r="E1309" s="3" t="s">
        <v>3332</v>
      </c>
      <c r="F1309" s="2">
        <v>101158</v>
      </c>
      <c r="G1309" s="2">
        <v>6.8</v>
      </c>
      <c r="H1309" s="3" t="s">
        <v>3333</v>
      </c>
      <c r="I1309" s="10" t="s">
        <v>39670</v>
      </c>
      <c r="J1309" s="10" t="s">
        <v>45439</v>
      </c>
      <c r="K1309" s="10" t="s">
        <v>56909</v>
      </c>
      <c r="L1309" s="3" t="s">
        <v>152</v>
      </c>
      <c r="M1309" s="2" t="s">
        <v>517</v>
      </c>
      <c r="O1309">
        <f t="shared" si="20"/>
        <v>1</v>
      </c>
    </row>
    <row r="1310" spans="1:15">
      <c r="A1310" s="1" t="s">
        <v>3334</v>
      </c>
      <c r="C1310" s="2">
        <v>2007</v>
      </c>
      <c r="D1310" s="1" t="s">
        <v>60530</v>
      </c>
      <c r="E1310" s="3" t="s">
        <v>3335</v>
      </c>
      <c r="F1310" s="2">
        <v>101122</v>
      </c>
      <c r="G1310" s="2">
        <v>6.2</v>
      </c>
      <c r="H1310" s="3" t="s">
        <v>3336</v>
      </c>
      <c r="I1310" s="10" t="s">
        <v>6679</v>
      </c>
      <c r="J1310" s="10" t="s">
        <v>18900</v>
      </c>
      <c r="K1310" s="10" t="s">
        <v>55582</v>
      </c>
      <c r="L1310" s="3" t="s">
        <v>57345</v>
      </c>
      <c r="M1310" s="2" t="s">
        <v>152</v>
      </c>
      <c r="O1310">
        <f t="shared" si="20"/>
        <v>5</v>
      </c>
    </row>
    <row r="1311" spans="1:15">
      <c r="A1311" s="1" t="s">
        <v>3337</v>
      </c>
      <c r="C1311" s="2">
        <v>2007</v>
      </c>
      <c r="D1311" s="1" t="s">
        <v>60531</v>
      </c>
      <c r="E1311" s="2" t="s">
        <v>3338</v>
      </c>
      <c r="F1311" s="2">
        <v>101119</v>
      </c>
      <c r="G1311" s="3" t="s">
        <v>3339</v>
      </c>
      <c r="H1311" s="3" t="s">
        <v>3340</v>
      </c>
      <c r="I1311" s="10" t="s">
        <v>10244</v>
      </c>
      <c r="J1311" s="10" t="s">
        <v>20035</v>
      </c>
      <c r="K1311" s="10" t="s">
        <v>43439</v>
      </c>
      <c r="L1311" s="2" t="s">
        <v>57345</v>
      </c>
      <c r="M1311" s="2" t="s">
        <v>96</v>
      </c>
      <c r="O1311">
        <f t="shared" si="20"/>
        <v>5</v>
      </c>
    </row>
    <row r="1312" spans="1:15">
      <c r="A1312" s="1" t="s">
        <v>3341</v>
      </c>
      <c r="C1312" s="2">
        <v>2012</v>
      </c>
      <c r="D1312" s="1" t="s">
        <v>3342</v>
      </c>
      <c r="E1312" s="3" t="s">
        <v>3343</v>
      </c>
      <c r="F1312" s="2">
        <v>101109</v>
      </c>
      <c r="G1312" s="2">
        <v>7</v>
      </c>
      <c r="H1312" s="3" t="s">
        <v>658</v>
      </c>
      <c r="I1312" s="10" t="s">
        <v>39701</v>
      </c>
      <c r="J1312" s="10" t="s">
        <v>18604</v>
      </c>
      <c r="K1312" s="10" t="s">
        <v>50968</v>
      </c>
      <c r="L1312" s="3" t="s">
        <v>152</v>
      </c>
      <c r="M1312" s="2" t="s">
        <v>96</v>
      </c>
      <c r="O1312">
        <f t="shared" si="20"/>
        <v>1</v>
      </c>
    </row>
    <row r="1313" spans="1:15">
      <c r="A1313" s="1" t="s">
        <v>3344</v>
      </c>
      <c r="C1313" s="2">
        <v>2014</v>
      </c>
      <c r="D1313" s="1" t="s">
        <v>3345</v>
      </c>
      <c r="E1313" s="3" t="s">
        <v>1029</v>
      </c>
      <c r="F1313" s="2">
        <v>101082</v>
      </c>
      <c r="G1313" s="2">
        <v>6.2</v>
      </c>
      <c r="H1313" s="3" t="s">
        <v>777</v>
      </c>
      <c r="I1313" s="10" t="s">
        <v>3038</v>
      </c>
      <c r="J1313" s="10" t="s">
        <v>765</v>
      </c>
      <c r="K1313" s="10" t="s">
        <v>53050</v>
      </c>
      <c r="L1313" s="3" t="s">
        <v>57345</v>
      </c>
      <c r="M1313" s="2" t="s">
        <v>153</v>
      </c>
      <c r="O1313">
        <f t="shared" si="20"/>
        <v>5</v>
      </c>
    </row>
    <row r="1314" spans="1:15">
      <c r="A1314" s="1" t="s">
        <v>3346</v>
      </c>
      <c r="C1314" s="2">
        <v>2016</v>
      </c>
      <c r="D1314" s="1" t="s">
        <v>3347</v>
      </c>
      <c r="E1314" s="3" t="s">
        <v>370</v>
      </c>
      <c r="F1314" s="2">
        <v>101023</v>
      </c>
      <c r="G1314" s="2">
        <v>7.9</v>
      </c>
      <c r="H1314" s="3" t="s">
        <v>1093</v>
      </c>
      <c r="I1314" s="10" t="s">
        <v>39699</v>
      </c>
      <c r="J1314" s="10" t="s">
        <v>40055</v>
      </c>
      <c r="K1314" s="10" t="s">
        <v>55586</v>
      </c>
      <c r="L1314" s="3" t="s">
        <v>57345</v>
      </c>
      <c r="M1314" s="2" t="s">
        <v>153</v>
      </c>
      <c r="O1314">
        <f t="shared" si="20"/>
        <v>5</v>
      </c>
    </row>
    <row r="1315" spans="1:15">
      <c r="A1315" s="1" t="s">
        <v>3348</v>
      </c>
      <c r="C1315" s="2">
        <v>2011</v>
      </c>
      <c r="D1315" s="1" t="s">
        <v>60532</v>
      </c>
      <c r="E1315" s="3" t="s">
        <v>1364</v>
      </c>
      <c r="F1315" s="2">
        <v>101019</v>
      </c>
      <c r="G1315" s="2">
        <v>5.7</v>
      </c>
      <c r="H1315" s="3" t="s">
        <v>551</v>
      </c>
      <c r="I1315" s="10" t="s">
        <v>3175</v>
      </c>
      <c r="J1315" s="10" t="s">
        <v>5058</v>
      </c>
      <c r="K1315" s="10" t="s">
        <v>1365</v>
      </c>
      <c r="L1315" s="3" t="s">
        <v>152</v>
      </c>
      <c r="M1315" s="2" t="s">
        <v>57345</v>
      </c>
      <c r="N1315" s="2" t="s">
        <v>517</v>
      </c>
      <c r="O1315">
        <f t="shared" si="20"/>
        <v>1</v>
      </c>
    </row>
    <row r="1316" spans="1:15">
      <c r="A1316" s="1" t="s">
        <v>3349</v>
      </c>
      <c r="C1316" s="2">
        <v>2001</v>
      </c>
      <c r="D1316" s="1" t="s">
        <v>60533</v>
      </c>
      <c r="E1316" s="3" t="s">
        <v>137</v>
      </c>
      <c r="F1316" s="2">
        <v>100947</v>
      </c>
      <c r="G1316" s="2">
        <v>7.5</v>
      </c>
      <c r="H1316" s="3" t="s">
        <v>74</v>
      </c>
      <c r="I1316" s="10" t="s">
        <v>2613</v>
      </c>
      <c r="J1316" s="10" t="s">
        <v>698</v>
      </c>
      <c r="K1316" s="10" t="s">
        <v>53638</v>
      </c>
      <c r="L1316" s="3" t="s">
        <v>152</v>
      </c>
      <c r="M1316" s="2" t="s">
        <v>96</v>
      </c>
      <c r="O1316">
        <f t="shared" si="20"/>
        <v>1</v>
      </c>
    </row>
    <row r="1317" spans="1:15">
      <c r="A1317" s="1" t="s">
        <v>3350</v>
      </c>
      <c r="C1317" s="2">
        <v>2008</v>
      </c>
      <c r="D1317" s="1" t="s">
        <v>3351</v>
      </c>
      <c r="E1317" s="3" t="s">
        <v>3352</v>
      </c>
      <c r="F1317" s="2">
        <v>100924</v>
      </c>
      <c r="G1317" s="2">
        <v>6.7</v>
      </c>
      <c r="H1317" s="3" t="s">
        <v>188</v>
      </c>
      <c r="I1317" s="10" t="s">
        <v>580</v>
      </c>
      <c r="J1317" s="10" t="s">
        <v>1311</v>
      </c>
      <c r="K1317" s="10" t="s">
        <v>1512</v>
      </c>
      <c r="L1317" s="3" t="s">
        <v>57345</v>
      </c>
      <c r="M1317" s="2" t="s">
        <v>96</v>
      </c>
      <c r="O1317">
        <f t="shared" si="20"/>
        <v>5</v>
      </c>
    </row>
    <row r="1318" spans="1:15">
      <c r="A1318" s="1" t="s">
        <v>3353</v>
      </c>
      <c r="C1318" s="2">
        <v>2010</v>
      </c>
      <c r="D1318" s="1" t="s">
        <v>3354</v>
      </c>
      <c r="E1318" s="3" t="s">
        <v>164</v>
      </c>
      <c r="F1318" s="2">
        <v>100886</v>
      </c>
      <c r="G1318" s="2">
        <v>5.8</v>
      </c>
      <c r="H1318" s="3" t="s">
        <v>2946</v>
      </c>
      <c r="I1318" s="10" t="s">
        <v>1314</v>
      </c>
      <c r="J1318" s="10" t="s">
        <v>747</v>
      </c>
      <c r="K1318" s="10" t="s">
        <v>55584</v>
      </c>
      <c r="L1318" s="3" t="s">
        <v>96</v>
      </c>
      <c r="M1318" s="2" t="s">
        <v>517</v>
      </c>
      <c r="O1318">
        <f t="shared" si="20"/>
        <v>2</v>
      </c>
    </row>
    <row r="1319" spans="1:15">
      <c r="A1319" s="1" t="s">
        <v>3355</v>
      </c>
      <c r="C1319" s="2">
        <v>2015</v>
      </c>
      <c r="D1319" s="1" t="s">
        <v>3356</v>
      </c>
      <c r="E1319" s="3" t="s">
        <v>3357</v>
      </c>
      <c r="F1319" s="2">
        <v>100816</v>
      </c>
      <c r="G1319" s="2">
        <v>7</v>
      </c>
      <c r="H1319" s="3" t="s">
        <v>3358</v>
      </c>
      <c r="I1319" s="10" t="s">
        <v>8658</v>
      </c>
      <c r="J1319" s="10" t="s">
        <v>26206</v>
      </c>
      <c r="K1319" s="10" t="s">
        <v>224</v>
      </c>
      <c r="L1319" s="3" t="s">
        <v>517</v>
      </c>
      <c r="M1319" s="2" t="s">
        <v>57345</v>
      </c>
      <c r="O1319">
        <f t="shared" si="20"/>
        <v>4</v>
      </c>
    </row>
    <row r="1320" spans="1:15">
      <c r="A1320" s="1" t="s">
        <v>3359</v>
      </c>
      <c r="C1320" s="2">
        <v>2001</v>
      </c>
      <c r="D1320" s="1" t="s">
        <v>3360</v>
      </c>
      <c r="E1320" s="3" t="s">
        <v>41</v>
      </c>
      <c r="F1320" s="2">
        <v>100753</v>
      </c>
      <c r="G1320" s="2">
        <v>6.1</v>
      </c>
      <c r="H1320" s="3" t="s">
        <v>122</v>
      </c>
      <c r="I1320" s="10" t="s">
        <v>3040</v>
      </c>
      <c r="J1320" s="10" t="s">
        <v>8763</v>
      </c>
      <c r="K1320" s="10" t="s">
        <v>14801</v>
      </c>
      <c r="L1320" s="3" t="s">
        <v>57345</v>
      </c>
      <c r="M1320" s="2" t="s">
        <v>153</v>
      </c>
      <c r="N1320" s="2" t="s">
        <v>152</v>
      </c>
      <c r="O1320">
        <f t="shared" si="20"/>
        <v>5</v>
      </c>
    </row>
    <row r="1321" spans="1:15">
      <c r="A1321" s="1" t="s">
        <v>3361</v>
      </c>
      <c r="C1321" s="2">
        <v>2013</v>
      </c>
      <c r="D1321" s="1" t="s">
        <v>60534</v>
      </c>
      <c r="E1321" s="3" t="s">
        <v>462</v>
      </c>
      <c r="F1321" s="2">
        <v>100671</v>
      </c>
      <c r="G1321" s="2">
        <v>6.8</v>
      </c>
      <c r="H1321" s="3" t="s">
        <v>767</v>
      </c>
      <c r="I1321" s="10" t="s">
        <v>933</v>
      </c>
      <c r="J1321" s="10" t="s">
        <v>12389</v>
      </c>
      <c r="K1321" s="10" t="s">
        <v>3760</v>
      </c>
      <c r="L1321" s="3" t="s">
        <v>96</v>
      </c>
      <c r="M1321" s="2" t="s">
        <v>517</v>
      </c>
      <c r="O1321">
        <f t="shared" si="20"/>
        <v>2</v>
      </c>
    </row>
    <row r="1322" spans="1:15">
      <c r="A1322" s="1" t="s">
        <v>3362</v>
      </c>
      <c r="C1322" s="2">
        <v>2003</v>
      </c>
      <c r="D1322" s="1" t="s">
        <v>60535</v>
      </c>
      <c r="E1322" s="3" t="s">
        <v>1024</v>
      </c>
      <c r="F1322" s="2">
        <v>100609</v>
      </c>
      <c r="G1322" s="2">
        <v>6.3</v>
      </c>
      <c r="H1322" s="3" t="s">
        <v>136</v>
      </c>
      <c r="I1322" s="10" t="s">
        <v>1638</v>
      </c>
      <c r="J1322" s="10" t="s">
        <v>128</v>
      </c>
      <c r="K1322" s="10" t="s">
        <v>7291</v>
      </c>
      <c r="L1322" s="3" t="s">
        <v>152</v>
      </c>
      <c r="M1322" s="2" t="s">
        <v>517</v>
      </c>
      <c r="O1322">
        <f t="shared" si="20"/>
        <v>1</v>
      </c>
    </row>
    <row r="1323" spans="1:15">
      <c r="A1323" s="1" t="s">
        <v>3363</v>
      </c>
      <c r="C1323" s="2">
        <v>2004</v>
      </c>
      <c r="D1323" s="1" t="s">
        <v>3364</v>
      </c>
      <c r="E1323" s="3" t="s">
        <v>3365</v>
      </c>
      <c r="F1323" s="2">
        <v>100532</v>
      </c>
      <c r="G1323" s="2">
        <v>6.6</v>
      </c>
      <c r="H1323" s="3" t="s">
        <v>743</v>
      </c>
      <c r="I1323" s="10" t="s">
        <v>5225</v>
      </c>
      <c r="J1323" s="10" t="s">
        <v>1671</v>
      </c>
      <c r="K1323" s="10" t="s">
        <v>11639</v>
      </c>
      <c r="L1323" s="3" t="s">
        <v>96</v>
      </c>
      <c r="M1323" s="2" t="s">
        <v>152</v>
      </c>
      <c r="N1323" s="2" t="s">
        <v>517</v>
      </c>
      <c r="O1323">
        <f t="shared" si="20"/>
        <v>2</v>
      </c>
    </row>
    <row r="1324" spans="1:15">
      <c r="A1324" s="1" t="s">
        <v>3366</v>
      </c>
      <c r="C1324" s="2">
        <v>2016</v>
      </c>
      <c r="D1324" s="1" t="s">
        <v>3367</v>
      </c>
      <c r="E1324" s="3" t="s">
        <v>3368</v>
      </c>
      <c r="F1324" s="2">
        <v>100525</v>
      </c>
      <c r="G1324" s="2">
        <v>7</v>
      </c>
      <c r="H1324" s="3" t="s">
        <v>3369</v>
      </c>
      <c r="I1324" s="10" t="s">
        <v>9357</v>
      </c>
      <c r="J1324" s="10" t="s">
        <v>146</v>
      </c>
      <c r="K1324" s="10" t="s">
        <v>2688</v>
      </c>
      <c r="L1324" s="3" t="s">
        <v>153</v>
      </c>
      <c r="M1324" s="2" t="s">
        <v>96</v>
      </c>
      <c r="N1324" s="2" t="s">
        <v>517</v>
      </c>
      <c r="O1324">
        <f t="shared" si="20"/>
        <v>3</v>
      </c>
    </row>
    <row r="1325" spans="1:15">
      <c r="A1325" s="1" t="s">
        <v>3370</v>
      </c>
      <c r="C1325" s="2">
        <v>2000</v>
      </c>
      <c r="D1325" s="1" t="s">
        <v>3371</v>
      </c>
      <c r="E1325" s="3" t="s">
        <v>507</v>
      </c>
      <c r="F1325" s="2">
        <v>100390</v>
      </c>
      <c r="G1325" s="2">
        <v>6.8</v>
      </c>
      <c r="H1325" s="3" t="s">
        <v>1059</v>
      </c>
      <c r="I1325" s="10" t="s">
        <v>39653</v>
      </c>
      <c r="J1325" s="10" t="s">
        <v>630</v>
      </c>
      <c r="K1325" s="10" t="s">
        <v>2544</v>
      </c>
      <c r="L1325" s="3" t="s">
        <v>153</v>
      </c>
      <c r="M1325" s="2" t="s">
        <v>96</v>
      </c>
      <c r="N1325" s="2" t="s">
        <v>517</v>
      </c>
      <c r="O1325">
        <f t="shared" si="20"/>
        <v>3</v>
      </c>
    </row>
    <row r="1326" spans="1:15">
      <c r="A1326" s="1" t="s">
        <v>3372</v>
      </c>
      <c r="C1326" s="2">
        <v>2001</v>
      </c>
      <c r="D1326" s="1" t="s">
        <v>3373</v>
      </c>
      <c r="E1326" s="3" t="s">
        <v>3374</v>
      </c>
      <c r="F1326" s="2">
        <v>100378</v>
      </c>
      <c r="G1326" s="2">
        <v>8.1</v>
      </c>
      <c r="H1326" s="3" t="s">
        <v>948</v>
      </c>
      <c r="I1326" s="10" t="s">
        <v>39700</v>
      </c>
      <c r="J1326" s="10" t="s">
        <v>40391</v>
      </c>
      <c r="K1326" s="10" t="s">
        <v>43247</v>
      </c>
      <c r="L1326" s="3" t="s">
        <v>57345</v>
      </c>
      <c r="M1326" s="2" t="s">
        <v>96</v>
      </c>
      <c r="O1326">
        <f t="shared" si="20"/>
        <v>5</v>
      </c>
    </row>
    <row r="1327" spans="1:15">
      <c r="A1327" s="1" t="s">
        <v>3375</v>
      </c>
      <c r="C1327" s="2">
        <v>2018</v>
      </c>
      <c r="D1327" s="1" t="s">
        <v>3376</v>
      </c>
      <c r="E1327" s="3" t="s">
        <v>3377</v>
      </c>
      <c r="F1327" s="2">
        <v>100295</v>
      </c>
      <c r="G1327" s="2">
        <v>5.6</v>
      </c>
      <c r="H1327" s="3" t="s">
        <v>3378</v>
      </c>
      <c r="I1327" s="10" t="s">
        <v>4328</v>
      </c>
      <c r="J1327" s="10" t="s">
        <v>45443</v>
      </c>
      <c r="K1327" s="10" t="s">
        <v>50970</v>
      </c>
      <c r="L1327" s="3" t="s">
        <v>152</v>
      </c>
      <c r="M1327" s="2" t="s">
        <v>57345</v>
      </c>
      <c r="N1327" s="2" t="s">
        <v>517</v>
      </c>
      <c r="O1327">
        <f t="shared" si="20"/>
        <v>1</v>
      </c>
    </row>
    <row r="1328" spans="1:15">
      <c r="A1328" s="1" t="s">
        <v>3379</v>
      </c>
      <c r="C1328" s="2">
        <v>2002</v>
      </c>
      <c r="D1328" s="1" t="s">
        <v>60536</v>
      </c>
      <c r="E1328" s="3" t="s">
        <v>3380</v>
      </c>
      <c r="F1328" s="2">
        <v>100274</v>
      </c>
      <c r="G1328" s="2">
        <v>6.4</v>
      </c>
      <c r="H1328" s="3" t="s">
        <v>136</v>
      </c>
      <c r="I1328" s="10" t="s">
        <v>1345</v>
      </c>
      <c r="J1328" s="10" t="s">
        <v>45444</v>
      </c>
      <c r="K1328" s="10" t="s">
        <v>55583</v>
      </c>
      <c r="L1328" s="3" t="s">
        <v>152</v>
      </c>
      <c r="M1328" s="2" t="s">
        <v>96</v>
      </c>
      <c r="N1328" s="2" t="s">
        <v>517</v>
      </c>
      <c r="O1328">
        <f t="shared" si="20"/>
        <v>1</v>
      </c>
    </row>
    <row r="1329" spans="1:15">
      <c r="A1329" s="1" t="s">
        <v>3381</v>
      </c>
      <c r="C1329" s="2">
        <v>2012</v>
      </c>
      <c r="D1329" s="1" t="s">
        <v>60537</v>
      </c>
      <c r="E1329" s="3" t="s">
        <v>1825</v>
      </c>
      <c r="F1329" s="2">
        <v>100239</v>
      </c>
      <c r="G1329" s="2">
        <v>6.5</v>
      </c>
      <c r="H1329" s="3" t="s">
        <v>142</v>
      </c>
      <c r="I1329" s="10" t="s">
        <v>39703</v>
      </c>
      <c r="J1329" s="10" t="s">
        <v>45442</v>
      </c>
      <c r="K1329" s="10" t="s">
        <v>41857</v>
      </c>
      <c r="L1329" s="3" t="s">
        <v>152</v>
      </c>
      <c r="M1329" s="2" t="s">
        <v>517</v>
      </c>
      <c r="O1329">
        <f t="shared" si="20"/>
        <v>1</v>
      </c>
    </row>
    <row r="1330" spans="1:15">
      <c r="A1330" s="1" t="s">
        <v>3382</v>
      </c>
      <c r="C1330" s="2">
        <v>2007</v>
      </c>
      <c r="D1330" s="1" t="s">
        <v>60538</v>
      </c>
      <c r="E1330" s="3" t="s">
        <v>3383</v>
      </c>
      <c r="F1330" s="2">
        <v>100193</v>
      </c>
      <c r="G1330" s="2">
        <v>2.4</v>
      </c>
      <c r="H1330" s="3" t="s">
        <v>3384</v>
      </c>
      <c r="I1330" s="10" t="s">
        <v>4804</v>
      </c>
      <c r="J1330" s="10" t="s">
        <v>43685</v>
      </c>
      <c r="K1330" s="10" t="s">
        <v>5411</v>
      </c>
      <c r="L1330" s="3" t="s">
        <v>57345</v>
      </c>
      <c r="M1330" s="2" t="s">
        <v>153</v>
      </c>
      <c r="O1330">
        <f t="shared" si="20"/>
        <v>5</v>
      </c>
    </row>
    <row r="1331" spans="1:15">
      <c r="A1331" s="1" t="s">
        <v>3385</v>
      </c>
      <c r="C1331" s="2">
        <v>2008</v>
      </c>
      <c r="D1331" s="1" t="s">
        <v>3386</v>
      </c>
      <c r="E1331" s="3" t="s">
        <v>2294</v>
      </c>
      <c r="F1331" s="2">
        <v>100106</v>
      </c>
      <c r="G1331" s="2">
        <v>6.2</v>
      </c>
      <c r="H1331" s="3" t="s">
        <v>3387</v>
      </c>
      <c r="I1331" s="10" t="s">
        <v>13772</v>
      </c>
      <c r="J1331" s="10" t="s">
        <v>25756</v>
      </c>
      <c r="K1331" s="10" t="s">
        <v>55587</v>
      </c>
      <c r="L1331" s="3" t="s">
        <v>517</v>
      </c>
      <c r="M1331" s="2" t="s">
        <v>152</v>
      </c>
      <c r="O1331">
        <f t="shared" si="20"/>
        <v>4</v>
      </c>
    </row>
    <row r="1332" spans="1:15">
      <c r="A1332" s="1" t="s">
        <v>3388</v>
      </c>
      <c r="C1332" s="2">
        <v>2011</v>
      </c>
      <c r="D1332" s="1" t="s">
        <v>3389</v>
      </c>
      <c r="E1332" s="3" t="s">
        <v>1670</v>
      </c>
      <c r="F1332" s="2">
        <v>99986</v>
      </c>
      <c r="G1332" s="2">
        <v>6.4</v>
      </c>
      <c r="H1332" s="3" t="s">
        <v>1671</v>
      </c>
      <c r="I1332" s="10" t="s">
        <v>8134</v>
      </c>
      <c r="J1332" s="10" t="s">
        <v>25203</v>
      </c>
      <c r="K1332" s="10" t="s">
        <v>50969</v>
      </c>
      <c r="L1332" s="3" t="s">
        <v>57345</v>
      </c>
      <c r="M1332" s="2" t="s">
        <v>96</v>
      </c>
      <c r="O1332">
        <f t="shared" si="20"/>
        <v>5</v>
      </c>
    </row>
    <row r="1333" spans="1:15">
      <c r="A1333" s="1" t="s">
        <v>3390</v>
      </c>
      <c r="C1333" s="2">
        <v>2009</v>
      </c>
      <c r="D1333" s="1" t="s">
        <v>60539</v>
      </c>
      <c r="E1333" s="3" t="s">
        <v>3391</v>
      </c>
      <c r="F1333" s="2">
        <v>99980</v>
      </c>
      <c r="G1333" s="2">
        <v>5.2</v>
      </c>
      <c r="H1333" s="3" t="s">
        <v>3392</v>
      </c>
      <c r="I1333" s="10" t="s">
        <v>39705</v>
      </c>
      <c r="J1333" s="10" t="s">
        <v>39974</v>
      </c>
      <c r="K1333" s="10" t="s">
        <v>40039</v>
      </c>
      <c r="L1333" s="3" t="s">
        <v>152</v>
      </c>
      <c r="M1333" s="2" t="s">
        <v>153</v>
      </c>
      <c r="O1333">
        <f t="shared" si="20"/>
        <v>1</v>
      </c>
    </row>
    <row r="1334" spans="1:15">
      <c r="A1334" s="1" t="s">
        <v>3393</v>
      </c>
      <c r="C1334" s="2">
        <v>2008</v>
      </c>
      <c r="D1334" s="1" t="s">
        <v>3394</v>
      </c>
      <c r="E1334" s="3" t="s">
        <v>71</v>
      </c>
      <c r="F1334" s="2">
        <v>99967</v>
      </c>
      <c r="G1334" s="2">
        <v>7.7</v>
      </c>
      <c r="H1334" s="3" t="s">
        <v>3395</v>
      </c>
      <c r="I1334" s="10" t="s">
        <v>17125</v>
      </c>
      <c r="J1334" s="10" t="s">
        <v>2833</v>
      </c>
      <c r="K1334" s="10" t="s">
        <v>941</v>
      </c>
      <c r="L1334" s="3" t="s">
        <v>57345</v>
      </c>
      <c r="M1334" s="2" t="s">
        <v>96</v>
      </c>
      <c r="O1334">
        <f t="shared" si="20"/>
        <v>5</v>
      </c>
    </row>
    <row r="1335" spans="1:15">
      <c r="A1335" s="1" t="s">
        <v>3396</v>
      </c>
      <c r="C1335" s="2">
        <v>2008</v>
      </c>
      <c r="D1335" s="1" t="s">
        <v>60540</v>
      </c>
      <c r="E1335" s="3" t="s">
        <v>3383</v>
      </c>
      <c r="F1335" s="2">
        <v>99929</v>
      </c>
      <c r="G1335" s="2">
        <v>2.8</v>
      </c>
      <c r="H1335" s="3" t="s">
        <v>3384</v>
      </c>
      <c r="I1335" s="10" t="s">
        <v>39704</v>
      </c>
      <c r="J1335" s="10" t="s">
        <v>27647</v>
      </c>
      <c r="K1335" s="10" t="s">
        <v>28823</v>
      </c>
      <c r="L1335" s="3" t="s">
        <v>153</v>
      </c>
      <c r="O1335">
        <f t="shared" si="20"/>
        <v>3</v>
      </c>
    </row>
    <row r="1336" spans="1:15">
      <c r="A1336" s="1" t="s">
        <v>3397</v>
      </c>
      <c r="C1336" s="2">
        <v>2013</v>
      </c>
      <c r="D1336" s="1" t="s">
        <v>3398</v>
      </c>
      <c r="E1336" s="3" t="s">
        <v>3399</v>
      </c>
      <c r="F1336" s="2">
        <v>99527</v>
      </c>
      <c r="G1336" s="2">
        <v>7.2</v>
      </c>
      <c r="H1336" s="3" t="s">
        <v>3400</v>
      </c>
      <c r="I1336" s="10" t="s">
        <v>39702</v>
      </c>
      <c r="J1336" s="10" t="s">
        <v>41845</v>
      </c>
      <c r="K1336" s="10" t="s">
        <v>53621</v>
      </c>
      <c r="L1336" s="3" t="s">
        <v>96</v>
      </c>
      <c r="M1336" s="2" t="s">
        <v>517</v>
      </c>
      <c r="N1336" s="2" t="s">
        <v>152</v>
      </c>
      <c r="O1336">
        <f t="shared" si="20"/>
        <v>2</v>
      </c>
    </row>
    <row r="1337" spans="1:15">
      <c r="A1337" s="1" t="s">
        <v>3401</v>
      </c>
      <c r="C1337" s="2">
        <v>2006</v>
      </c>
      <c r="D1337" s="1" t="s">
        <v>3402</v>
      </c>
      <c r="E1337" s="3" t="s">
        <v>3403</v>
      </c>
      <c r="F1337" s="2">
        <v>99526</v>
      </c>
      <c r="G1337" s="2">
        <v>6.8</v>
      </c>
      <c r="H1337" s="3" t="s">
        <v>1235</v>
      </c>
      <c r="I1337" s="10" t="s">
        <v>39671</v>
      </c>
      <c r="J1337" s="10" t="s">
        <v>45544</v>
      </c>
      <c r="K1337" s="10" t="s">
        <v>53622</v>
      </c>
      <c r="L1337" s="3" t="s">
        <v>57345</v>
      </c>
      <c r="M1337" s="2" t="s">
        <v>153</v>
      </c>
      <c r="O1337">
        <f t="shared" si="20"/>
        <v>5</v>
      </c>
    </row>
    <row r="1338" spans="1:15">
      <c r="A1338" s="1" t="s">
        <v>3404</v>
      </c>
      <c r="C1338" s="2">
        <v>2008</v>
      </c>
      <c r="D1338" s="1" t="s">
        <v>3405</v>
      </c>
      <c r="E1338" s="3" t="s">
        <v>3406</v>
      </c>
      <c r="F1338" s="2">
        <v>99491</v>
      </c>
      <c r="G1338" s="2">
        <v>6.6</v>
      </c>
      <c r="H1338" s="3" t="s">
        <v>1808</v>
      </c>
      <c r="I1338" s="10" t="s">
        <v>2079</v>
      </c>
      <c r="J1338" s="10" t="s">
        <v>13099</v>
      </c>
      <c r="K1338" s="10" t="s">
        <v>55585</v>
      </c>
      <c r="L1338" s="3" t="s">
        <v>152</v>
      </c>
      <c r="M1338" s="2" t="s">
        <v>57345</v>
      </c>
      <c r="N1338" s="2" t="s">
        <v>517</v>
      </c>
      <c r="O1338">
        <f t="shared" si="20"/>
        <v>1</v>
      </c>
    </row>
    <row r="1339" spans="1:15">
      <c r="A1339" s="1" t="s">
        <v>3407</v>
      </c>
      <c r="C1339" s="2">
        <v>2008</v>
      </c>
      <c r="D1339" s="1" t="s">
        <v>60541</v>
      </c>
      <c r="E1339" s="3" t="s">
        <v>3408</v>
      </c>
      <c r="F1339" s="2">
        <v>99447</v>
      </c>
      <c r="G1339" s="2">
        <v>7.6</v>
      </c>
      <c r="H1339" s="3" t="s">
        <v>3409</v>
      </c>
      <c r="I1339" s="10" t="s">
        <v>39706</v>
      </c>
      <c r="J1339" s="10" t="s">
        <v>11355</v>
      </c>
      <c r="K1339" s="10" t="s">
        <v>42209</v>
      </c>
      <c r="L1339" s="3" t="s">
        <v>96</v>
      </c>
      <c r="M1339" s="2" t="s">
        <v>517</v>
      </c>
      <c r="O1339">
        <f t="shared" si="20"/>
        <v>2</v>
      </c>
    </row>
    <row r="1340" spans="1:15">
      <c r="A1340" s="1" t="s">
        <v>3410</v>
      </c>
      <c r="C1340" s="2">
        <v>2002</v>
      </c>
      <c r="D1340" s="1" t="s">
        <v>60542</v>
      </c>
      <c r="E1340" s="3" t="s">
        <v>1083</v>
      </c>
      <c r="F1340" s="2">
        <v>99403</v>
      </c>
      <c r="G1340" s="2">
        <v>6.2</v>
      </c>
      <c r="H1340" s="3" t="s">
        <v>2011</v>
      </c>
      <c r="I1340" s="10" t="s">
        <v>4733</v>
      </c>
      <c r="J1340" s="10" t="s">
        <v>5576</v>
      </c>
      <c r="K1340" s="10" t="s">
        <v>45446</v>
      </c>
      <c r="L1340" s="3" t="s">
        <v>153</v>
      </c>
      <c r="O1340">
        <f t="shared" si="20"/>
        <v>3</v>
      </c>
    </row>
    <row r="1341" spans="1:15">
      <c r="A1341" s="1" t="s">
        <v>3411</v>
      </c>
      <c r="C1341" s="2">
        <v>2001</v>
      </c>
      <c r="D1341" s="1" t="s">
        <v>3412</v>
      </c>
      <c r="E1341" s="3" t="s">
        <v>3413</v>
      </c>
      <c r="F1341" s="2">
        <v>99248</v>
      </c>
      <c r="G1341" s="2">
        <v>6.9</v>
      </c>
      <c r="H1341" s="3" t="s">
        <v>3414</v>
      </c>
      <c r="I1341" s="10" t="s">
        <v>5782</v>
      </c>
      <c r="J1341" s="10" t="s">
        <v>45299</v>
      </c>
      <c r="K1341" s="10" t="s">
        <v>55588</v>
      </c>
      <c r="L1341" s="3" t="s">
        <v>57345</v>
      </c>
      <c r="M1341" s="2" t="s">
        <v>152</v>
      </c>
      <c r="O1341">
        <f t="shared" si="20"/>
        <v>5</v>
      </c>
    </row>
    <row r="1342" spans="1:15">
      <c r="A1342" s="1" t="s">
        <v>3415</v>
      </c>
      <c r="C1342" s="2">
        <v>2006</v>
      </c>
      <c r="D1342" s="1" t="s">
        <v>60543</v>
      </c>
      <c r="E1342" s="3" t="s">
        <v>667</v>
      </c>
      <c r="F1342" s="2">
        <v>99192</v>
      </c>
      <c r="G1342" s="2">
        <v>7.1</v>
      </c>
      <c r="H1342" s="3" t="s">
        <v>668</v>
      </c>
      <c r="I1342" s="10" t="s">
        <v>39707</v>
      </c>
      <c r="J1342" s="10" t="s">
        <v>13041</v>
      </c>
      <c r="K1342" s="10" t="s">
        <v>17654</v>
      </c>
      <c r="L1342" s="3" t="s">
        <v>152</v>
      </c>
      <c r="M1342" s="2" t="s">
        <v>96</v>
      </c>
      <c r="N1342" s="2" t="s">
        <v>517</v>
      </c>
      <c r="O1342">
        <f t="shared" si="20"/>
        <v>1</v>
      </c>
    </row>
    <row r="1343" spans="1:15">
      <c r="A1343" s="1" t="s">
        <v>3416</v>
      </c>
      <c r="C1343" s="2">
        <v>2014</v>
      </c>
      <c r="D1343" s="1" t="s">
        <v>60544</v>
      </c>
      <c r="E1343" s="3" t="s">
        <v>1018</v>
      </c>
      <c r="F1343" s="2">
        <v>99130</v>
      </c>
      <c r="G1343" s="2">
        <v>6.2</v>
      </c>
      <c r="H1343" s="3" t="s">
        <v>3417</v>
      </c>
      <c r="I1343" s="10" t="s">
        <v>4538</v>
      </c>
      <c r="J1343" s="10" t="s">
        <v>15641</v>
      </c>
      <c r="K1343" s="10" t="s">
        <v>3736</v>
      </c>
      <c r="L1343" s="3" t="s">
        <v>152</v>
      </c>
      <c r="M1343" s="2" t="s">
        <v>153</v>
      </c>
      <c r="O1343">
        <f t="shared" si="20"/>
        <v>1</v>
      </c>
    </row>
    <row r="1344" spans="1:15">
      <c r="A1344" s="1" t="s">
        <v>3418</v>
      </c>
      <c r="C1344" s="2">
        <v>2009</v>
      </c>
      <c r="D1344" s="1" t="s">
        <v>60545</v>
      </c>
      <c r="E1344" s="3" t="s">
        <v>3419</v>
      </c>
      <c r="F1344" s="2">
        <v>99075</v>
      </c>
      <c r="G1344" s="2">
        <v>5.5</v>
      </c>
      <c r="H1344" s="3" t="s">
        <v>1912</v>
      </c>
      <c r="I1344" s="10" t="s">
        <v>10550</v>
      </c>
      <c r="J1344" s="10" t="s">
        <v>49</v>
      </c>
      <c r="K1344" s="10" t="s">
        <v>622</v>
      </c>
      <c r="L1344" s="3" t="s">
        <v>153</v>
      </c>
      <c r="O1344">
        <f t="shared" si="20"/>
        <v>3</v>
      </c>
    </row>
    <row r="1345" spans="1:15">
      <c r="A1345" s="1" t="s">
        <v>3420</v>
      </c>
      <c r="C1345" s="2">
        <v>2005</v>
      </c>
      <c r="D1345" s="1" t="s">
        <v>3421</v>
      </c>
      <c r="E1345" s="3" t="s">
        <v>385</v>
      </c>
      <c r="F1345" s="2">
        <v>98900</v>
      </c>
      <c r="G1345" s="2">
        <v>7.3</v>
      </c>
      <c r="H1345" s="3" t="s">
        <v>405</v>
      </c>
      <c r="I1345" s="10" t="s">
        <v>39666</v>
      </c>
      <c r="J1345" s="10" t="s">
        <v>39571</v>
      </c>
      <c r="K1345" s="10" t="s">
        <v>40333</v>
      </c>
      <c r="L1345" s="3" t="s">
        <v>152</v>
      </c>
      <c r="M1345" s="2" t="s">
        <v>96</v>
      </c>
      <c r="O1345">
        <f t="shared" si="20"/>
        <v>1</v>
      </c>
    </row>
    <row r="1346" spans="1:15">
      <c r="A1346" s="1" t="s">
        <v>3422</v>
      </c>
      <c r="C1346" s="2">
        <v>2016</v>
      </c>
      <c r="D1346" s="1" t="s">
        <v>3423</v>
      </c>
      <c r="E1346" s="3" t="s">
        <v>462</v>
      </c>
      <c r="F1346" s="2">
        <v>98880</v>
      </c>
      <c r="G1346" s="2">
        <v>8.1</v>
      </c>
      <c r="H1346" s="3" t="s">
        <v>3424</v>
      </c>
      <c r="I1346" s="10" t="s">
        <v>10102</v>
      </c>
      <c r="J1346" s="10" t="s">
        <v>35935</v>
      </c>
      <c r="K1346" s="10" t="s">
        <v>37216</v>
      </c>
      <c r="L1346" s="3" t="s">
        <v>96</v>
      </c>
      <c r="M1346" s="2" t="s">
        <v>153</v>
      </c>
      <c r="N1346" s="2" t="s">
        <v>517</v>
      </c>
      <c r="O1346">
        <f t="shared" ref="O1346:O1409" si="21">IF(L1346=$P$2,$Q$2,IF(L1346=$P$3,$Q$3,IF(L1346=$P$4,$Q$4,IF(L1346=$P$5,$Q$5,IF(L1346=$P$6,$Q$6,IF(L1346=$P$7,$Q$7,IF(L1346=$P$8,$Q$8,IF(L1346=$P$9,$Q$9,IF(L1346=$P$10,$Q$10,IF(L1346=$P$11,$Q$11,IF(L1346=$P$12,$Q$12,IF(L1346=$P$13,$Q$13,IF(L1346=$P$14,$Q$14,IF(L1346=$P$15,$Q$15,IF(L1346=$P$16,$Q$16,IF(L1346=$P$17,$Q$17,IF(L1346=$P$18,$Q$18,IF(L1346=$P$19,$Q$19,IF(L1346=$P$20,$Q$20,19)))))))))))))))))))</f>
        <v>2</v>
      </c>
    </row>
    <row r="1347" spans="1:15">
      <c r="A1347" s="1" t="s">
        <v>3425</v>
      </c>
      <c r="C1347" s="2">
        <v>2017</v>
      </c>
      <c r="D1347" s="1" t="s">
        <v>3426</v>
      </c>
      <c r="E1347" s="3" t="s">
        <v>3427</v>
      </c>
      <c r="F1347" s="2">
        <v>98844</v>
      </c>
      <c r="G1347" s="2">
        <v>5.9</v>
      </c>
      <c r="H1347" s="3" t="s">
        <v>3428</v>
      </c>
      <c r="I1347" s="10" t="s">
        <v>39672</v>
      </c>
      <c r="J1347" s="10" t="s">
        <v>39661</v>
      </c>
      <c r="K1347" s="10" t="s">
        <v>50971</v>
      </c>
      <c r="L1347" s="3" t="s">
        <v>152</v>
      </c>
      <c r="M1347" s="2" t="s">
        <v>57345</v>
      </c>
      <c r="N1347" s="2" t="s">
        <v>517</v>
      </c>
      <c r="O1347">
        <f t="shared" si="21"/>
        <v>1</v>
      </c>
    </row>
    <row r="1348" spans="1:15">
      <c r="A1348" s="1" t="s">
        <v>3429</v>
      </c>
      <c r="C1348" s="2">
        <v>2003</v>
      </c>
      <c r="D1348" s="1" t="s">
        <v>60546</v>
      </c>
      <c r="E1348" s="3" t="s">
        <v>570</v>
      </c>
      <c r="F1348" s="2">
        <v>98843</v>
      </c>
      <c r="G1348" s="2">
        <v>6.7</v>
      </c>
      <c r="H1348" s="3" t="s">
        <v>1041</v>
      </c>
      <c r="I1348" s="10" t="s">
        <v>3984</v>
      </c>
      <c r="J1348" s="10" t="s">
        <v>10923</v>
      </c>
      <c r="K1348" s="10" t="s">
        <v>11822</v>
      </c>
      <c r="L1348" s="3" t="s">
        <v>152</v>
      </c>
      <c r="M1348" s="2" t="s">
        <v>57345</v>
      </c>
      <c r="N1348" s="2" t="s">
        <v>153</v>
      </c>
      <c r="O1348">
        <f t="shared" si="21"/>
        <v>1</v>
      </c>
    </row>
    <row r="1349" spans="1:15">
      <c r="A1349" s="1" t="s">
        <v>3430</v>
      </c>
      <c r="C1349" s="2">
        <v>2009</v>
      </c>
      <c r="D1349" s="1" t="s">
        <v>3431</v>
      </c>
      <c r="E1349" s="3" t="s">
        <v>417</v>
      </c>
      <c r="F1349" s="2">
        <v>98770</v>
      </c>
      <c r="G1349" s="2">
        <v>6.7</v>
      </c>
      <c r="H1349" s="3" t="s">
        <v>3432</v>
      </c>
      <c r="I1349" s="10" t="s">
        <v>11558</v>
      </c>
      <c r="J1349" s="10" t="s">
        <v>3187</v>
      </c>
      <c r="K1349" s="10" t="s">
        <v>53623</v>
      </c>
      <c r="L1349" s="3" t="s">
        <v>57345</v>
      </c>
      <c r="M1349" s="2" t="s">
        <v>96</v>
      </c>
      <c r="O1349">
        <f t="shared" si="21"/>
        <v>5</v>
      </c>
    </row>
    <row r="1350" spans="1:15">
      <c r="A1350" s="1" t="s">
        <v>3433</v>
      </c>
      <c r="C1350" s="2">
        <v>2000</v>
      </c>
      <c r="D1350" s="1" t="s">
        <v>3434</v>
      </c>
      <c r="E1350" s="3" t="s">
        <v>2197</v>
      </c>
      <c r="F1350" s="2">
        <v>98712</v>
      </c>
      <c r="G1350" s="2">
        <v>8</v>
      </c>
      <c r="H1350" s="3" t="s">
        <v>3435</v>
      </c>
      <c r="I1350" s="10" t="s">
        <v>13612</v>
      </c>
      <c r="J1350" s="10" t="s">
        <v>20153</v>
      </c>
      <c r="K1350" s="10" t="s">
        <v>41046</v>
      </c>
      <c r="L1350" s="3" t="s">
        <v>152</v>
      </c>
      <c r="M1350" s="2" t="s">
        <v>96</v>
      </c>
      <c r="N1350" s="2" t="s">
        <v>57345</v>
      </c>
      <c r="O1350">
        <f t="shared" si="21"/>
        <v>1</v>
      </c>
    </row>
    <row r="1351" spans="1:15">
      <c r="A1351" s="1" t="s">
        <v>3436</v>
      </c>
      <c r="C1351" s="2">
        <v>2010</v>
      </c>
      <c r="D1351" s="1" t="s">
        <v>3437</v>
      </c>
      <c r="E1351" s="3" t="s">
        <v>3438</v>
      </c>
      <c r="F1351" s="2">
        <v>98663</v>
      </c>
      <c r="G1351" s="2">
        <v>6.3</v>
      </c>
      <c r="H1351" s="3" t="s">
        <v>1412</v>
      </c>
      <c r="I1351" s="10" t="s">
        <v>3187</v>
      </c>
      <c r="J1351" s="10" t="s">
        <v>22608</v>
      </c>
      <c r="K1351" s="10" t="s">
        <v>5225</v>
      </c>
      <c r="L1351" s="3" t="s">
        <v>152</v>
      </c>
      <c r="M1351" s="2" t="s">
        <v>517</v>
      </c>
      <c r="O1351">
        <f t="shared" si="21"/>
        <v>1</v>
      </c>
    </row>
    <row r="1352" spans="1:15">
      <c r="A1352" s="1" t="s">
        <v>3439</v>
      </c>
      <c r="C1352" s="2">
        <v>2006</v>
      </c>
      <c r="D1352" s="1" t="s">
        <v>60547</v>
      </c>
      <c r="E1352" s="3" t="s">
        <v>3440</v>
      </c>
      <c r="F1352" s="2">
        <v>98563</v>
      </c>
      <c r="G1352" s="2">
        <v>7.3</v>
      </c>
      <c r="H1352" s="3" t="s">
        <v>115</v>
      </c>
      <c r="I1352" s="10" t="s">
        <v>4892</v>
      </c>
      <c r="J1352" s="10" t="s">
        <v>20041</v>
      </c>
      <c r="K1352" s="10" t="s">
        <v>55589</v>
      </c>
      <c r="L1352" s="3" t="s">
        <v>152</v>
      </c>
      <c r="M1352" s="2" t="s">
        <v>57345</v>
      </c>
      <c r="O1352">
        <f t="shared" si="21"/>
        <v>1</v>
      </c>
    </row>
    <row r="1353" spans="1:15">
      <c r="A1353" s="1" t="s">
        <v>3441</v>
      </c>
      <c r="C1353" s="2">
        <v>2012</v>
      </c>
      <c r="D1353" s="1" t="s">
        <v>3442</v>
      </c>
      <c r="E1353" s="3" t="s">
        <v>3443</v>
      </c>
      <c r="F1353" s="2">
        <v>98550</v>
      </c>
      <c r="G1353" s="2">
        <v>6.5</v>
      </c>
      <c r="H1353" s="3" t="s">
        <v>2025</v>
      </c>
      <c r="I1353" s="10" t="s">
        <v>9205</v>
      </c>
      <c r="J1353" s="10" t="s">
        <v>16439</v>
      </c>
      <c r="K1353" s="10" t="s">
        <v>56910</v>
      </c>
      <c r="L1353" s="3" t="s">
        <v>96</v>
      </c>
      <c r="M1353" s="2" t="s">
        <v>152</v>
      </c>
      <c r="N1353" s="2" t="s">
        <v>153</v>
      </c>
      <c r="O1353">
        <f t="shared" si="21"/>
        <v>2</v>
      </c>
    </row>
    <row r="1354" spans="1:15">
      <c r="A1354" s="1" t="s">
        <v>3444</v>
      </c>
      <c r="C1354" s="2">
        <v>2015</v>
      </c>
      <c r="D1354" s="1" t="s">
        <v>3445</v>
      </c>
      <c r="E1354" s="3" t="s">
        <v>1327</v>
      </c>
      <c r="F1354" s="2">
        <v>98539</v>
      </c>
      <c r="G1354" s="2">
        <v>6.6</v>
      </c>
      <c r="H1354" s="3" t="s">
        <v>365</v>
      </c>
      <c r="I1354" s="10" t="s">
        <v>5147</v>
      </c>
      <c r="J1354" s="10" t="s">
        <v>1611</v>
      </c>
      <c r="K1354" s="10" t="s">
        <v>10708</v>
      </c>
      <c r="L1354" s="3" t="s">
        <v>152</v>
      </c>
      <c r="M1354" s="2" t="s">
        <v>96</v>
      </c>
      <c r="O1354">
        <f t="shared" si="21"/>
        <v>1</v>
      </c>
    </row>
    <row r="1355" spans="1:15">
      <c r="A1355" s="1" t="s">
        <v>3446</v>
      </c>
      <c r="C1355" s="2">
        <v>2009</v>
      </c>
      <c r="D1355" s="1" t="s">
        <v>3447</v>
      </c>
      <c r="E1355" s="3" t="s">
        <v>3448</v>
      </c>
      <c r="F1355" s="2">
        <v>98336</v>
      </c>
      <c r="G1355" s="2">
        <v>6</v>
      </c>
      <c r="H1355" s="3" t="s">
        <v>2040</v>
      </c>
      <c r="I1355" s="10" t="s">
        <v>32981</v>
      </c>
      <c r="J1355" s="10" t="s">
        <v>45447</v>
      </c>
      <c r="K1355" s="10" t="s">
        <v>45467</v>
      </c>
      <c r="L1355" s="3" t="s">
        <v>517</v>
      </c>
      <c r="M1355" s="2" t="s">
        <v>152</v>
      </c>
      <c r="O1355">
        <f t="shared" si="21"/>
        <v>4</v>
      </c>
    </row>
    <row r="1356" spans="1:15">
      <c r="A1356" s="1" t="s">
        <v>3449</v>
      </c>
      <c r="C1356" s="2">
        <v>2015</v>
      </c>
      <c r="D1356" s="1" t="s">
        <v>3450</v>
      </c>
      <c r="E1356" s="3" t="s">
        <v>3451</v>
      </c>
      <c r="F1356" s="2">
        <v>98306</v>
      </c>
      <c r="G1356" s="2">
        <v>8.1</v>
      </c>
      <c r="H1356" s="3" t="s">
        <v>3452</v>
      </c>
      <c r="I1356" s="10" t="s">
        <v>12889</v>
      </c>
      <c r="J1356" s="10" t="s">
        <v>45445</v>
      </c>
      <c r="K1356" s="10" t="s">
        <v>43802</v>
      </c>
      <c r="L1356" s="3" t="s">
        <v>152</v>
      </c>
      <c r="M1356" s="2" t="s">
        <v>96</v>
      </c>
      <c r="O1356">
        <f t="shared" si="21"/>
        <v>1</v>
      </c>
    </row>
    <row r="1357" spans="1:15">
      <c r="A1357" s="1" t="s">
        <v>3453</v>
      </c>
      <c r="C1357" s="2">
        <v>2013</v>
      </c>
      <c r="D1357" s="1" t="s">
        <v>3454</v>
      </c>
      <c r="E1357" s="3" t="s">
        <v>3455</v>
      </c>
      <c r="F1357" s="2">
        <v>98214</v>
      </c>
      <c r="G1357" s="2">
        <v>7.1</v>
      </c>
      <c r="H1357" s="3" t="s">
        <v>237</v>
      </c>
      <c r="I1357" s="10" t="s">
        <v>1621</v>
      </c>
      <c r="J1357" s="10" t="s">
        <v>16045</v>
      </c>
      <c r="K1357" s="10" t="s">
        <v>8658</v>
      </c>
      <c r="L1357" s="3" t="s">
        <v>153</v>
      </c>
      <c r="M1357" s="2" t="s">
        <v>152</v>
      </c>
      <c r="O1357">
        <f t="shared" si="21"/>
        <v>3</v>
      </c>
    </row>
    <row r="1358" spans="1:15">
      <c r="A1358" s="1" t="s">
        <v>3456</v>
      </c>
      <c r="C1358" s="2">
        <v>2009</v>
      </c>
      <c r="D1358" s="1" t="s">
        <v>3457</v>
      </c>
      <c r="E1358" s="3" t="s">
        <v>2229</v>
      </c>
      <c r="F1358" s="2">
        <v>97936</v>
      </c>
      <c r="G1358" s="2">
        <v>5.5</v>
      </c>
      <c r="H1358" s="3" t="s">
        <v>1711</v>
      </c>
      <c r="I1358" s="10" t="s">
        <v>812</v>
      </c>
      <c r="J1358" s="10" t="s">
        <v>45446</v>
      </c>
      <c r="K1358" s="10" t="s">
        <v>41433</v>
      </c>
      <c r="L1358" s="3" t="s">
        <v>153</v>
      </c>
      <c r="O1358">
        <f t="shared" si="21"/>
        <v>3</v>
      </c>
    </row>
    <row r="1359" spans="1:15">
      <c r="A1359" s="1" t="s">
        <v>3458</v>
      </c>
      <c r="C1359" s="2">
        <v>2013</v>
      </c>
      <c r="D1359" s="1" t="s">
        <v>3459</v>
      </c>
      <c r="E1359" s="3" t="s">
        <v>587</v>
      </c>
      <c r="F1359" s="2">
        <v>97929</v>
      </c>
      <c r="G1359" s="2">
        <v>6.7</v>
      </c>
      <c r="H1359" s="3" t="s">
        <v>3193</v>
      </c>
      <c r="I1359" s="10" t="s">
        <v>2483</v>
      </c>
      <c r="J1359" s="10" t="s">
        <v>4671</v>
      </c>
      <c r="K1359" s="10" t="s">
        <v>752</v>
      </c>
      <c r="L1359" s="3" t="s">
        <v>57345</v>
      </c>
      <c r="O1359">
        <f t="shared" si="21"/>
        <v>5</v>
      </c>
    </row>
    <row r="1360" spans="1:15">
      <c r="A1360" s="1" t="s">
        <v>3460</v>
      </c>
      <c r="C1360" s="2">
        <v>2003</v>
      </c>
      <c r="D1360" s="1" t="s">
        <v>60548</v>
      </c>
      <c r="E1360" s="3" t="s">
        <v>945</v>
      </c>
      <c r="F1360" s="2">
        <v>97870</v>
      </c>
      <c r="G1360" s="2">
        <v>6.2</v>
      </c>
      <c r="H1360" s="3" t="s">
        <v>1808</v>
      </c>
      <c r="I1360" s="10" t="s">
        <v>765</v>
      </c>
      <c r="J1360" s="10" t="s">
        <v>45300</v>
      </c>
      <c r="K1360" s="10" t="s">
        <v>411</v>
      </c>
      <c r="L1360" s="3" t="s">
        <v>152</v>
      </c>
      <c r="M1360" s="2" t="s">
        <v>57345</v>
      </c>
      <c r="N1360" s="2" t="s">
        <v>153</v>
      </c>
      <c r="O1360">
        <f t="shared" si="21"/>
        <v>1</v>
      </c>
    </row>
    <row r="1361" spans="1:15">
      <c r="A1361" s="1" t="s">
        <v>3461</v>
      </c>
      <c r="C1361" s="2">
        <v>2015</v>
      </c>
      <c r="D1361" s="1" t="s">
        <v>3462</v>
      </c>
      <c r="E1361" s="3" t="s">
        <v>3463</v>
      </c>
      <c r="F1361" s="2">
        <v>97629</v>
      </c>
      <c r="G1361" s="2">
        <v>6.7</v>
      </c>
      <c r="H1361" s="3" t="s">
        <v>3464</v>
      </c>
      <c r="I1361" s="10" t="s">
        <v>698</v>
      </c>
      <c r="J1361" s="10" t="s">
        <v>48139</v>
      </c>
      <c r="K1361" s="10" t="s">
        <v>50972</v>
      </c>
      <c r="L1361" s="3" t="s">
        <v>57345</v>
      </c>
      <c r="M1361" s="2" t="s">
        <v>153</v>
      </c>
      <c r="O1361">
        <f t="shared" si="21"/>
        <v>5</v>
      </c>
    </row>
    <row r="1362" spans="1:15">
      <c r="A1362" s="1" t="s">
        <v>3465</v>
      </c>
      <c r="C1362" s="2">
        <v>2019</v>
      </c>
      <c r="D1362" s="1" t="s">
        <v>3466</v>
      </c>
      <c r="E1362" s="3" t="s">
        <v>900</v>
      </c>
      <c r="F1362" s="2">
        <v>97602</v>
      </c>
      <c r="G1362" s="2">
        <v>5.7</v>
      </c>
      <c r="H1362" s="3" t="s">
        <v>151</v>
      </c>
      <c r="I1362" s="10" t="s">
        <v>12059</v>
      </c>
      <c r="J1362" s="10" t="s">
        <v>2959</v>
      </c>
      <c r="K1362" s="10" t="s">
        <v>28334</v>
      </c>
      <c r="L1362" s="3" t="s">
        <v>152</v>
      </c>
      <c r="M1362" s="2" t="s">
        <v>57345</v>
      </c>
      <c r="N1362" s="2" t="s">
        <v>153</v>
      </c>
      <c r="O1362">
        <f t="shared" si="21"/>
        <v>1</v>
      </c>
    </row>
    <row r="1363" spans="1:15">
      <c r="A1363" s="1" t="s">
        <v>3467</v>
      </c>
      <c r="C1363" s="2">
        <v>2009</v>
      </c>
      <c r="D1363" s="1" t="s">
        <v>60549</v>
      </c>
      <c r="E1363" s="3" t="s">
        <v>431</v>
      </c>
      <c r="F1363" s="2">
        <v>97562</v>
      </c>
      <c r="G1363" s="2">
        <v>6.8</v>
      </c>
      <c r="H1363" s="3" t="s">
        <v>131</v>
      </c>
      <c r="I1363" s="10" t="s">
        <v>690</v>
      </c>
      <c r="J1363" s="10" t="s">
        <v>245</v>
      </c>
      <c r="K1363" s="10" t="s">
        <v>55591</v>
      </c>
      <c r="L1363" s="3" t="s">
        <v>57345</v>
      </c>
      <c r="M1363" s="2" t="s">
        <v>96</v>
      </c>
      <c r="O1363">
        <f t="shared" si="21"/>
        <v>5</v>
      </c>
    </row>
    <row r="1364" spans="1:15">
      <c r="A1364" s="1" t="s">
        <v>3468</v>
      </c>
      <c r="C1364" s="2">
        <v>2006</v>
      </c>
      <c r="D1364" s="1" t="s">
        <v>60550</v>
      </c>
      <c r="E1364" s="3" t="s">
        <v>434</v>
      </c>
      <c r="F1364" s="2">
        <v>97502</v>
      </c>
      <c r="G1364" s="2">
        <v>6.9</v>
      </c>
      <c r="H1364" s="3" t="s">
        <v>369</v>
      </c>
      <c r="I1364" s="10" t="s">
        <v>799</v>
      </c>
      <c r="J1364" s="10" t="s">
        <v>3358</v>
      </c>
      <c r="K1364" s="10" t="s">
        <v>737</v>
      </c>
      <c r="L1364" s="3" t="s">
        <v>57345</v>
      </c>
      <c r="M1364" s="2" t="s">
        <v>152</v>
      </c>
      <c r="O1364">
        <f t="shared" si="21"/>
        <v>5</v>
      </c>
    </row>
    <row r="1365" spans="1:15">
      <c r="A1365" s="1" t="s">
        <v>3469</v>
      </c>
      <c r="C1365" s="2">
        <v>2010</v>
      </c>
      <c r="D1365" s="1" t="s">
        <v>3470</v>
      </c>
      <c r="E1365" s="3" t="s">
        <v>3223</v>
      </c>
      <c r="F1365" s="2">
        <v>97419</v>
      </c>
      <c r="G1365" s="2">
        <v>6.4</v>
      </c>
      <c r="H1365" s="3" t="s">
        <v>1041</v>
      </c>
      <c r="I1365" s="10" t="s">
        <v>2613</v>
      </c>
      <c r="J1365" s="10" t="s">
        <v>24903</v>
      </c>
      <c r="K1365" s="10" t="s">
        <v>55590</v>
      </c>
      <c r="L1365" s="3" t="s">
        <v>152</v>
      </c>
      <c r="M1365" s="2" t="s">
        <v>96</v>
      </c>
      <c r="O1365">
        <f t="shared" si="21"/>
        <v>1</v>
      </c>
    </row>
    <row r="1366" spans="1:15">
      <c r="A1366" s="1" t="s">
        <v>3471</v>
      </c>
      <c r="C1366" s="2">
        <v>2002</v>
      </c>
      <c r="D1366" s="1" t="s">
        <v>59682</v>
      </c>
      <c r="E1366" s="3" t="s">
        <v>1265</v>
      </c>
      <c r="F1366" s="2">
        <v>97397</v>
      </c>
      <c r="G1366" s="2">
        <v>7.2</v>
      </c>
      <c r="H1366" s="3" t="s">
        <v>1266</v>
      </c>
      <c r="I1366" s="10" t="s">
        <v>405</v>
      </c>
      <c r="J1366" s="10" t="s">
        <v>2378</v>
      </c>
      <c r="K1366" s="10" t="s">
        <v>30715</v>
      </c>
      <c r="L1366" s="3" t="s">
        <v>57345</v>
      </c>
      <c r="O1366">
        <f t="shared" si="21"/>
        <v>5</v>
      </c>
    </row>
    <row r="1367" spans="1:15">
      <c r="A1367" s="1" t="s">
        <v>3472</v>
      </c>
      <c r="C1367" s="2">
        <v>2018</v>
      </c>
      <c r="D1367" s="1" t="s">
        <v>3473</v>
      </c>
      <c r="E1367" s="3" t="s">
        <v>1327</v>
      </c>
      <c r="F1367" s="2">
        <v>97332</v>
      </c>
      <c r="G1367" s="2">
        <v>6.3</v>
      </c>
      <c r="H1367" s="3" t="s">
        <v>365</v>
      </c>
      <c r="I1367" s="10" t="s">
        <v>1596</v>
      </c>
      <c r="J1367" s="10" t="s">
        <v>592</v>
      </c>
      <c r="K1367" s="10" t="s">
        <v>6659</v>
      </c>
      <c r="L1367" s="3" t="s">
        <v>152</v>
      </c>
      <c r="M1367" s="2" t="s">
        <v>517</v>
      </c>
      <c r="O1367">
        <f t="shared" si="21"/>
        <v>1</v>
      </c>
    </row>
    <row r="1368" spans="1:15">
      <c r="A1368" s="1" t="s">
        <v>3474</v>
      </c>
      <c r="C1368" s="2">
        <v>2011</v>
      </c>
      <c r="D1368" s="1" t="s">
        <v>60010</v>
      </c>
      <c r="E1368" s="3" t="s">
        <v>2112</v>
      </c>
      <c r="F1368" s="2">
        <v>97293</v>
      </c>
      <c r="G1368" s="2">
        <v>6.3</v>
      </c>
      <c r="H1368" s="3" t="s">
        <v>3358</v>
      </c>
      <c r="I1368" s="10" t="s">
        <v>752</v>
      </c>
      <c r="J1368" s="10" t="s">
        <v>10440</v>
      </c>
      <c r="K1368" s="10" t="s">
        <v>1655</v>
      </c>
      <c r="L1368" s="3" t="s">
        <v>153</v>
      </c>
      <c r="M1368" s="2" t="s">
        <v>517</v>
      </c>
      <c r="O1368">
        <f t="shared" si="21"/>
        <v>3</v>
      </c>
    </row>
    <row r="1369" spans="1:15">
      <c r="A1369" s="1" t="s">
        <v>3475</v>
      </c>
      <c r="C1369" s="2">
        <v>2016</v>
      </c>
      <c r="D1369" s="1" t="s">
        <v>3476</v>
      </c>
      <c r="E1369" s="3" t="s">
        <v>3477</v>
      </c>
      <c r="F1369" s="2">
        <v>97235</v>
      </c>
      <c r="G1369" s="2">
        <v>7.3</v>
      </c>
      <c r="H1369" s="3" t="s">
        <v>2747</v>
      </c>
      <c r="I1369" s="10" t="s">
        <v>7210</v>
      </c>
      <c r="J1369" s="10" t="s">
        <v>5646</v>
      </c>
      <c r="K1369" s="10" t="s">
        <v>22976</v>
      </c>
      <c r="L1369" s="3" t="s">
        <v>153</v>
      </c>
      <c r="M1369" s="2" t="s">
        <v>96</v>
      </c>
      <c r="O1369">
        <f t="shared" si="21"/>
        <v>3</v>
      </c>
    </row>
    <row r="1370" spans="1:15">
      <c r="A1370" s="1" t="s">
        <v>3478</v>
      </c>
      <c r="C1370" s="2">
        <v>2006</v>
      </c>
      <c r="D1370" s="1" t="s">
        <v>60551</v>
      </c>
      <c r="E1370" s="3" t="s">
        <v>705</v>
      </c>
      <c r="F1370" s="2">
        <v>97219</v>
      </c>
      <c r="G1370" s="2">
        <v>6.4</v>
      </c>
      <c r="H1370" s="3" t="s">
        <v>2198</v>
      </c>
      <c r="I1370" s="10" t="s">
        <v>4937</v>
      </c>
      <c r="J1370" s="10" t="s">
        <v>39948</v>
      </c>
      <c r="K1370" s="10" t="s">
        <v>39936</v>
      </c>
      <c r="L1370" s="3" t="s">
        <v>57345</v>
      </c>
      <c r="M1370" s="2" t="s">
        <v>96</v>
      </c>
      <c r="O1370">
        <f t="shared" si="21"/>
        <v>5</v>
      </c>
    </row>
    <row r="1371" spans="1:15">
      <c r="A1371" s="1" t="s">
        <v>3479</v>
      </c>
      <c r="C1371" s="2">
        <v>2009</v>
      </c>
      <c r="D1371" s="1" t="s">
        <v>3480</v>
      </c>
      <c r="E1371" s="3" t="s">
        <v>3481</v>
      </c>
      <c r="F1371" s="2">
        <v>97216</v>
      </c>
      <c r="G1371" s="2">
        <v>6.9</v>
      </c>
      <c r="H1371" s="3" t="s">
        <v>3482</v>
      </c>
      <c r="I1371" s="10" t="s">
        <v>39708</v>
      </c>
      <c r="J1371" s="10" t="s">
        <v>45301</v>
      </c>
      <c r="K1371" s="10" t="s">
        <v>43277</v>
      </c>
      <c r="L1371" s="3" t="s">
        <v>517</v>
      </c>
      <c r="M1371" s="2" t="s">
        <v>152</v>
      </c>
      <c r="O1371">
        <f t="shared" si="21"/>
        <v>4</v>
      </c>
    </row>
    <row r="1372" spans="1:15">
      <c r="A1372" s="1" t="s">
        <v>3483</v>
      </c>
      <c r="C1372" s="2">
        <v>2011</v>
      </c>
      <c r="D1372" s="1" t="s">
        <v>3484</v>
      </c>
      <c r="E1372" s="3" t="s">
        <v>3485</v>
      </c>
      <c r="F1372" s="2">
        <v>97176</v>
      </c>
      <c r="G1372" s="2">
        <v>6.2</v>
      </c>
      <c r="H1372" s="3" t="s">
        <v>127</v>
      </c>
      <c r="I1372" s="10" t="s">
        <v>23954</v>
      </c>
      <c r="J1372" s="10" t="s">
        <v>1638</v>
      </c>
      <c r="K1372" s="10" t="s">
        <v>50377</v>
      </c>
      <c r="L1372" s="3" t="s">
        <v>153</v>
      </c>
      <c r="M1372" s="2" t="s">
        <v>96</v>
      </c>
      <c r="O1372">
        <f t="shared" si="21"/>
        <v>3</v>
      </c>
    </row>
    <row r="1373" spans="1:15">
      <c r="A1373" s="1" t="s">
        <v>3486</v>
      </c>
      <c r="C1373" s="2">
        <v>2011</v>
      </c>
      <c r="D1373" s="1" t="s">
        <v>3487</v>
      </c>
      <c r="E1373" s="3" t="s">
        <v>3488</v>
      </c>
      <c r="F1373" s="2">
        <v>97119</v>
      </c>
      <c r="G1373" s="2">
        <v>6.6</v>
      </c>
      <c r="H1373" s="3" t="s">
        <v>3378</v>
      </c>
      <c r="I1373" s="10" t="s">
        <v>25854</v>
      </c>
      <c r="J1373" s="10" t="s">
        <v>45302</v>
      </c>
      <c r="K1373" s="10" t="s">
        <v>50973</v>
      </c>
      <c r="L1373" s="3" t="s">
        <v>152</v>
      </c>
      <c r="M1373" s="2" t="s">
        <v>57345</v>
      </c>
      <c r="N1373" s="2" t="s">
        <v>153</v>
      </c>
      <c r="O1373">
        <f t="shared" si="21"/>
        <v>1</v>
      </c>
    </row>
    <row r="1374" spans="1:15">
      <c r="A1374" s="1" t="s">
        <v>3489</v>
      </c>
      <c r="C1374" s="2">
        <v>2019</v>
      </c>
      <c r="D1374" s="1" t="s">
        <v>3490</v>
      </c>
      <c r="E1374" s="3" t="s">
        <v>3015</v>
      </c>
      <c r="F1374" s="2">
        <v>97106</v>
      </c>
      <c r="G1374" s="2">
        <v>6.4</v>
      </c>
      <c r="H1374" s="3" t="s">
        <v>136</v>
      </c>
      <c r="I1374" s="10" t="s">
        <v>2127</v>
      </c>
      <c r="J1374" s="10" t="s">
        <v>1939</v>
      </c>
      <c r="K1374" s="10" t="s">
        <v>10340</v>
      </c>
      <c r="L1374" s="3" t="s">
        <v>152</v>
      </c>
      <c r="M1374" s="2" t="s">
        <v>57345</v>
      </c>
      <c r="O1374">
        <f t="shared" si="21"/>
        <v>1</v>
      </c>
    </row>
    <row r="1375" spans="1:15">
      <c r="A1375" s="1" t="s">
        <v>3491</v>
      </c>
      <c r="C1375" s="2">
        <v>2013</v>
      </c>
      <c r="D1375" s="1" t="s">
        <v>3492</v>
      </c>
      <c r="E1375" s="3" t="s">
        <v>2498</v>
      </c>
      <c r="F1375" s="2">
        <v>97049</v>
      </c>
      <c r="G1375" s="2">
        <v>4.3</v>
      </c>
      <c r="H1375" s="3" t="s">
        <v>2593</v>
      </c>
      <c r="I1375" s="10" t="s">
        <v>3391</v>
      </c>
      <c r="J1375" s="10" t="s">
        <v>45452</v>
      </c>
      <c r="K1375" s="10" t="s">
        <v>50974</v>
      </c>
      <c r="L1375" s="3" t="s">
        <v>153</v>
      </c>
      <c r="O1375">
        <f t="shared" si="21"/>
        <v>3</v>
      </c>
    </row>
    <row r="1376" spans="1:15">
      <c r="A1376" s="1" t="s">
        <v>3493</v>
      </c>
      <c r="C1376" s="2">
        <v>2004</v>
      </c>
      <c r="D1376" s="1" t="s">
        <v>3494</v>
      </c>
      <c r="E1376" s="3" t="s">
        <v>74</v>
      </c>
      <c r="F1376" s="2">
        <v>96924</v>
      </c>
      <c r="G1376" s="2">
        <v>6.2</v>
      </c>
      <c r="H1376" s="3" t="s">
        <v>137</v>
      </c>
      <c r="I1376" s="10" t="s">
        <v>147</v>
      </c>
      <c r="J1376" s="10" t="s">
        <v>2713</v>
      </c>
      <c r="K1376" s="10" t="s">
        <v>55594</v>
      </c>
      <c r="L1376" s="3" t="s">
        <v>153</v>
      </c>
      <c r="M1376" s="2" t="s">
        <v>152</v>
      </c>
      <c r="N1376" s="2" t="s">
        <v>517</v>
      </c>
      <c r="O1376">
        <f t="shared" si="21"/>
        <v>3</v>
      </c>
    </row>
    <row r="1377" spans="1:15">
      <c r="A1377" s="1" t="s">
        <v>3495</v>
      </c>
      <c r="C1377" s="2">
        <v>2001</v>
      </c>
      <c r="D1377" s="1" t="s">
        <v>3496</v>
      </c>
      <c r="E1377" s="3" t="s">
        <v>1811</v>
      </c>
      <c r="F1377" s="2">
        <v>96901</v>
      </c>
      <c r="G1377" s="2">
        <v>6.4</v>
      </c>
      <c r="H1377" s="3" t="s">
        <v>1248</v>
      </c>
      <c r="I1377" s="10" t="s">
        <v>765</v>
      </c>
      <c r="J1377" s="10" t="s">
        <v>5076</v>
      </c>
      <c r="K1377" s="10" t="s">
        <v>56911</v>
      </c>
      <c r="L1377" s="3" t="s">
        <v>152</v>
      </c>
      <c r="M1377" s="2" t="s">
        <v>96</v>
      </c>
      <c r="N1377" s="2" t="s">
        <v>517</v>
      </c>
      <c r="O1377">
        <f t="shared" si="21"/>
        <v>1</v>
      </c>
    </row>
    <row r="1378" spans="1:15">
      <c r="A1378" s="1" t="s">
        <v>3497</v>
      </c>
      <c r="C1378" s="2">
        <v>2018</v>
      </c>
      <c r="D1378" s="1" t="s">
        <v>3498</v>
      </c>
      <c r="E1378" s="3" t="s">
        <v>720</v>
      </c>
      <c r="F1378" s="2">
        <v>96886</v>
      </c>
      <c r="G1378" s="2">
        <v>5.8</v>
      </c>
      <c r="H1378" s="3" t="s">
        <v>1041</v>
      </c>
      <c r="I1378" s="10" t="s">
        <v>2757</v>
      </c>
      <c r="J1378" s="10" t="s">
        <v>45303</v>
      </c>
      <c r="K1378" s="10" t="s">
        <v>7435</v>
      </c>
      <c r="L1378" s="3" t="s">
        <v>152</v>
      </c>
      <c r="M1378" s="2" t="s">
        <v>57345</v>
      </c>
      <c r="N1378" s="2" t="s">
        <v>517</v>
      </c>
      <c r="O1378">
        <f t="shared" si="21"/>
        <v>1</v>
      </c>
    </row>
    <row r="1379" spans="1:15">
      <c r="A1379" s="1" t="s">
        <v>3499</v>
      </c>
      <c r="C1379" s="2">
        <v>2016</v>
      </c>
      <c r="D1379" s="1" t="s">
        <v>60552</v>
      </c>
      <c r="E1379" s="3" t="s">
        <v>1852</v>
      </c>
      <c r="F1379" s="2">
        <v>96859</v>
      </c>
      <c r="G1379" s="2">
        <v>6.2</v>
      </c>
      <c r="H1379" s="3" t="s">
        <v>3500</v>
      </c>
      <c r="I1379" s="10" t="s">
        <v>472</v>
      </c>
      <c r="J1379" s="10" t="s">
        <v>45451</v>
      </c>
      <c r="K1379" s="10" t="s">
        <v>12801</v>
      </c>
      <c r="L1379" s="3" t="s">
        <v>153</v>
      </c>
      <c r="O1379">
        <f t="shared" si="21"/>
        <v>3</v>
      </c>
    </row>
    <row r="1380" spans="1:15">
      <c r="A1380" s="1" t="s">
        <v>3501</v>
      </c>
      <c r="C1380" s="2">
        <v>2005</v>
      </c>
      <c r="D1380" s="1" t="s">
        <v>3502</v>
      </c>
      <c r="E1380" s="3" t="s">
        <v>308</v>
      </c>
      <c r="F1380" s="2">
        <v>96807</v>
      </c>
      <c r="G1380" s="2">
        <v>7</v>
      </c>
      <c r="H1380" s="3" t="s">
        <v>2079</v>
      </c>
      <c r="I1380" s="10" t="s">
        <v>39673</v>
      </c>
      <c r="J1380" s="10" t="s">
        <v>1345</v>
      </c>
      <c r="K1380" s="10" t="s">
        <v>50298</v>
      </c>
      <c r="L1380" s="3" t="s">
        <v>152</v>
      </c>
      <c r="M1380" s="2" t="s">
        <v>57345</v>
      </c>
      <c r="O1380">
        <f t="shared" si="21"/>
        <v>1</v>
      </c>
    </row>
    <row r="1381" spans="1:15">
      <c r="A1381" s="1" t="s">
        <v>3503</v>
      </c>
      <c r="C1381" s="2">
        <v>2005</v>
      </c>
      <c r="D1381" s="1" t="s">
        <v>3504</v>
      </c>
      <c r="E1381" s="3" t="s">
        <v>968</v>
      </c>
      <c r="F1381" s="2">
        <v>96736</v>
      </c>
      <c r="G1381" s="2">
        <v>6.7</v>
      </c>
      <c r="H1381" s="3" t="s">
        <v>2011</v>
      </c>
      <c r="I1381" s="10" t="s">
        <v>702</v>
      </c>
      <c r="J1381" s="10" t="s">
        <v>43085</v>
      </c>
      <c r="K1381" s="10" t="s">
        <v>53625</v>
      </c>
      <c r="L1381" s="3" t="s">
        <v>153</v>
      </c>
      <c r="M1381" s="2" t="s">
        <v>96</v>
      </c>
      <c r="N1381" s="2" t="s">
        <v>517</v>
      </c>
      <c r="O1381">
        <f t="shared" si="21"/>
        <v>3</v>
      </c>
    </row>
    <row r="1382" spans="1:15">
      <c r="A1382" s="1" t="s">
        <v>3505</v>
      </c>
      <c r="C1382" s="2">
        <v>2010</v>
      </c>
      <c r="D1382" s="1" t="s">
        <v>60553</v>
      </c>
      <c r="E1382" s="3" t="s">
        <v>3029</v>
      </c>
      <c r="F1382" s="2">
        <v>96716</v>
      </c>
      <c r="G1382" s="2">
        <v>5.2</v>
      </c>
      <c r="H1382" s="3" t="s">
        <v>3030</v>
      </c>
      <c r="I1382" s="10" t="s">
        <v>681</v>
      </c>
      <c r="J1382" s="10" t="s">
        <v>16513</v>
      </c>
      <c r="K1382" s="10" t="s">
        <v>1435</v>
      </c>
      <c r="L1382" s="3" t="s">
        <v>152</v>
      </c>
      <c r="M1382" s="2" t="s">
        <v>57345</v>
      </c>
      <c r="N1382" s="2" t="s">
        <v>517</v>
      </c>
      <c r="O1382">
        <f t="shared" si="21"/>
        <v>1</v>
      </c>
    </row>
    <row r="1383" spans="1:15">
      <c r="A1383" s="1" t="s">
        <v>3506</v>
      </c>
      <c r="C1383" s="2">
        <v>2006</v>
      </c>
      <c r="D1383" s="1" t="s">
        <v>60554</v>
      </c>
      <c r="E1383" s="3" t="s">
        <v>1086</v>
      </c>
      <c r="F1383" s="2">
        <v>96596</v>
      </c>
      <c r="G1383" s="2">
        <v>6.7</v>
      </c>
      <c r="H1383" s="3" t="s">
        <v>149</v>
      </c>
      <c r="I1383" s="10" t="s">
        <v>831</v>
      </c>
      <c r="J1383" s="10" t="s">
        <v>1086</v>
      </c>
      <c r="K1383" s="10" t="s">
        <v>3284</v>
      </c>
      <c r="L1383" s="3" t="s">
        <v>96</v>
      </c>
      <c r="M1383" s="2" t="s">
        <v>57345</v>
      </c>
      <c r="N1383" s="2" t="s">
        <v>517</v>
      </c>
      <c r="O1383">
        <f t="shared" si="21"/>
        <v>2</v>
      </c>
    </row>
    <row r="1384" spans="1:15">
      <c r="A1384" s="1" t="s">
        <v>3507</v>
      </c>
      <c r="C1384" s="2">
        <v>2010</v>
      </c>
      <c r="D1384" s="1" t="s">
        <v>60555</v>
      </c>
      <c r="E1384" s="3" t="s">
        <v>1031</v>
      </c>
      <c r="F1384" s="2">
        <v>96485</v>
      </c>
      <c r="G1384" s="2">
        <v>5.9</v>
      </c>
      <c r="H1384" s="3" t="s">
        <v>733</v>
      </c>
      <c r="I1384" s="10" t="s">
        <v>382</v>
      </c>
      <c r="J1384" s="10" t="s">
        <v>45246</v>
      </c>
      <c r="K1384" s="10" t="s">
        <v>173</v>
      </c>
      <c r="L1384" s="3" t="s">
        <v>153</v>
      </c>
      <c r="O1384">
        <f t="shared" si="21"/>
        <v>3</v>
      </c>
    </row>
    <row r="1385" spans="1:15">
      <c r="A1385" s="1" t="s">
        <v>3508</v>
      </c>
      <c r="C1385" s="2">
        <v>2011</v>
      </c>
      <c r="D1385" s="1" t="s">
        <v>3509</v>
      </c>
      <c r="E1385" s="3" t="s">
        <v>1524</v>
      </c>
      <c r="F1385" s="2">
        <v>96373</v>
      </c>
      <c r="G1385" s="2">
        <v>6.4</v>
      </c>
      <c r="H1385" s="3" t="s">
        <v>1330</v>
      </c>
      <c r="I1385" s="10" t="s">
        <v>1343</v>
      </c>
      <c r="J1385" s="10" t="s">
        <v>955</v>
      </c>
      <c r="K1385" s="10" t="s">
        <v>7583</v>
      </c>
      <c r="L1385" s="3" t="s">
        <v>57345</v>
      </c>
      <c r="M1385" s="2" t="s">
        <v>96</v>
      </c>
      <c r="N1385" s="2" t="s">
        <v>153</v>
      </c>
      <c r="O1385">
        <f t="shared" si="21"/>
        <v>5</v>
      </c>
    </row>
    <row r="1386" spans="1:15">
      <c r="A1386" s="1" t="s">
        <v>3510</v>
      </c>
      <c r="C1386" s="2">
        <v>2010</v>
      </c>
      <c r="D1386" s="1" t="s">
        <v>59683</v>
      </c>
      <c r="E1386" s="3" t="s">
        <v>3511</v>
      </c>
      <c r="F1386" s="2">
        <v>96295</v>
      </c>
      <c r="G1386" s="2">
        <v>5.6</v>
      </c>
      <c r="H1386" s="3" t="s">
        <v>1586</v>
      </c>
      <c r="I1386" s="10" t="s">
        <v>39590</v>
      </c>
      <c r="J1386" s="10" t="s">
        <v>45450</v>
      </c>
      <c r="K1386" s="10" t="s">
        <v>55595</v>
      </c>
      <c r="L1386" s="3" t="s">
        <v>517</v>
      </c>
      <c r="O1386">
        <f t="shared" si="21"/>
        <v>4</v>
      </c>
    </row>
    <row r="1387" spans="1:15">
      <c r="A1387" s="1" t="s">
        <v>3512</v>
      </c>
      <c r="C1387" s="2">
        <v>2018</v>
      </c>
      <c r="D1387" s="1" t="s">
        <v>3513</v>
      </c>
      <c r="E1387" s="3" t="s">
        <v>170</v>
      </c>
      <c r="F1387" s="2">
        <v>96177</v>
      </c>
      <c r="G1387" s="2">
        <v>7</v>
      </c>
      <c r="H1387" s="3" t="s">
        <v>170</v>
      </c>
      <c r="I1387" s="10" t="s">
        <v>39610</v>
      </c>
      <c r="J1387" s="10" t="s">
        <v>45449</v>
      </c>
      <c r="K1387" s="10" t="s">
        <v>55593</v>
      </c>
      <c r="L1387" s="3" t="s">
        <v>152</v>
      </c>
      <c r="M1387" s="2" t="s">
        <v>96</v>
      </c>
      <c r="N1387" s="2" t="s">
        <v>517</v>
      </c>
      <c r="O1387">
        <f t="shared" si="21"/>
        <v>1</v>
      </c>
    </row>
    <row r="1388" spans="1:15">
      <c r="A1388" s="1" t="s">
        <v>3514</v>
      </c>
      <c r="C1388" s="2">
        <v>2010</v>
      </c>
      <c r="D1388" s="1" t="s">
        <v>3515</v>
      </c>
      <c r="E1388" s="3" t="s">
        <v>2233</v>
      </c>
      <c r="F1388" s="2">
        <v>96162</v>
      </c>
      <c r="G1388" s="2">
        <v>6.2</v>
      </c>
      <c r="H1388" s="3" t="s">
        <v>294</v>
      </c>
      <c r="I1388" s="10" t="s">
        <v>1827</v>
      </c>
      <c r="J1388" s="10" t="s">
        <v>2710</v>
      </c>
      <c r="K1388" s="10" t="s">
        <v>4697</v>
      </c>
      <c r="L1388" s="3" t="s">
        <v>96</v>
      </c>
      <c r="O1388">
        <f t="shared" si="21"/>
        <v>2</v>
      </c>
    </row>
    <row r="1389" spans="1:15">
      <c r="A1389" s="1" t="s">
        <v>3516</v>
      </c>
      <c r="C1389" s="2">
        <v>2018</v>
      </c>
      <c r="D1389" s="1" t="s">
        <v>3517</v>
      </c>
      <c r="E1389" s="3" t="s">
        <v>3518</v>
      </c>
      <c r="F1389" s="2">
        <v>96161</v>
      </c>
      <c r="G1389" s="2">
        <v>7.1</v>
      </c>
      <c r="H1389" s="3" t="s">
        <v>1378</v>
      </c>
      <c r="I1389" s="10" t="s">
        <v>972</v>
      </c>
      <c r="J1389" s="10" t="s">
        <v>12059</v>
      </c>
      <c r="K1389" s="10" t="s">
        <v>40892</v>
      </c>
      <c r="L1389" s="3" t="s">
        <v>96</v>
      </c>
      <c r="M1389" s="2" t="s">
        <v>57345</v>
      </c>
      <c r="O1389">
        <f t="shared" si="21"/>
        <v>2</v>
      </c>
    </row>
    <row r="1390" spans="1:15">
      <c r="A1390" s="1" t="s">
        <v>3519</v>
      </c>
      <c r="C1390" s="2">
        <v>2007</v>
      </c>
      <c r="D1390" s="1" t="s">
        <v>60556</v>
      </c>
      <c r="E1390" s="3" t="s">
        <v>3520</v>
      </c>
      <c r="F1390" s="2">
        <v>96075</v>
      </c>
      <c r="G1390" s="2">
        <v>6.7</v>
      </c>
      <c r="H1390" s="3" t="s">
        <v>733</v>
      </c>
      <c r="I1390" s="10" t="s">
        <v>2028</v>
      </c>
      <c r="J1390" s="10" t="s">
        <v>3908</v>
      </c>
      <c r="K1390" s="10" t="s">
        <v>40691</v>
      </c>
      <c r="L1390" s="3" t="s">
        <v>153</v>
      </c>
      <c r="M1390" s="2" t="s">
        <v>96</v>
      </c>
      <c r="O1390">
        <f t="shared" si="21"/>
        <v>3</v>
      </c>
    </row>
    <row r="1391" spans="1:15">
      <c r="A1391" s="1" t="s">
        <v>3521</v>
      </c>
      <c r="C1391" s="2">
        <v>2016</v>
      </c>
      <c r="D1391" s="1" t="s">
        <v>3522</v>
      </c>
      <c r="E1391" s="3" t="s">
        <v>3523</v>
      </c>
      <c r="F1391" s="2">
        <v>96020</v>
      </c>
      <c r="G1391" s="2">
        <v>5.2</v>
      </c>
      <c r="H1391" s="3" t="s">
        <v>2632</v>
      </c>
      <c r="I1391" s="10" t="s">
        <v>39675</v>
      </c>
      <c r="J1391" s="10" t="s">
        <v>45453</v>
      </c>
      <c r="K1391" s="10" t="s">
        <v>53627</v>
      </c>
      <c r="L1391" s="3" t="s">
        <v>152</v>
      </c>
      <c r="M1391" s="2" t="s">
        <v>57345</v>
      </c>
      <c r="O1391">
        <f t="shared" si="21"/>
        <v>1</v>
      </c>
    </row>
    <row r="1392" spans="1:15">
      <c r="A1392" s="1" t="s">
        <v>3524</v>
      </c>
      <c r="C1392" s="2">
        <v>2017</v>
      </c>
      <c r="D1392" s="1" t="s">
        <v>3525</v>
      </c>
      <c r="E1392" s="3" t="s">
        <v>1844</v>
      </c>
      <c r="F1392" s="2">
        <v>95945</v>
      </c>
      <c r="G1392" s="2">
        <v>6.9</v>
      </c>
      <c r="H1392" s="3" t="s">
        <v>357</v>
      </c>
      <c r="I1392" s="10" t="s">
        <v>7268</v>
      </c>
      <c r="J1392" s="10" t="s">
        <v>3005</v>
      </c>
      <c r="K1392" s="10" t="s">
        <v>22987</v>
      </c>
      <c r="L1392" s="3" t="s">
        <v>152</v>
      </c>
      <c r="M1392" s="2" t="s">
        <v>57345</v>
      </c>
      <c r="O1392">
        <f t="shared" si="21"/>
        <v>1</v>
      </c>
    </row>
    <row r="1393" spans="1:15">
      <c r="A1393" s="1" t="s">
        <v>3526</v>
      </c>
      <c r="C1393" s="2">
        <v>2006</v>
      </c>
      <c r="D1393" s="1" t="s">
        <v>3527</v>
      </c>
      <c r="E1393" s="3" t="s">
        <v>283</v>
      </c>
      <c r="F1393" s="2">
        <v>95922</v>
      </c>
      <c r="G1393" s="2">
        <v>7.5</v>
      </c>
      <c r="H1393" s="3" t="s">
        <v>3528</v>
      </c>
      <c r="I1393" s="10" t="s">
        <v>37131</v>
      </c>
      <c r="J1393" s="10" t="s">
        <v>45248</v>
      </c>
      <c r="K1393" s="10" t="s">
        <v>55592</v>
      </c>
      <c r="L1393" s="3" t="s">
        <v>96</v>
      </c>
      <c r="M1393" s="2" t="s">
        <v>57345</v>
      </c>
      <c r="N1393" s="2" t="s">
        <v>517</v>
      </c>
      <c r="O1393">
        <f t="shared" si="21"/>
        <v>2</v>
      </c>
    </row>
    <row r="1394" spans="1:15">
      <c r="A1394" s="1" t="s">
        <v>3529</v>
      </c>
      <c r="C1394" s="2">
        <v>2005</v>
      </c>
      <c r="D1394" s="1" t="s">
        <v>3530</v>
      </c>
      <c r="E1394" s="3" t="s">
        <v>3531</v>
      </c>
      <c r="F1394" s="2">
        <v>95919</v>
      </c>
      <c r="G1394" s="2">
        <v>7.2</v>
      </c>
      <c r="H1394" s="3" t="s">
        <v>706</v>
      </c>
      <c r="I1394" s="10" t="s">
        <v>27151</v>
      </c>
      <c r="J1394" s="10" t="s">
        <v>6948</v>
      </c>
      <c r="K1394" s="10" t="s">
        <v>7805</v>
      </c>
      <c r="L1394" s="3" t="s">
        <v>153</v>
      </c>
      <c r="M1394" s="2" t="s">
        <v>96</v>
      </c>
      <c r="N1394" s="2" t="s">
        <v>152</v>
      </c>
      <c r="O1394">
        <f t="shared" si="21"/>
        <v>3</v>
      </c>
    </row>
    <row r="1395" spans="1:15">
      <c r="A1395" s="1" t="s">
        <v>3532</v>
      </c>
      <c r="C1395" s="2">
        <v>2006</v>
      </c>
      <c r="D1395" s="1" t="s">
        <v>60557</v>
      </c>
      <c r="E1395" s="3" t="s">
        <v>3533</v>
      </c>
      <c r="F1395" s="2">
        <v>95848</v>
      </c>
      <c r="G1395" s="2">
        <v>6.6</v>
      </c>
      <c r="H1395" s="3" t="s">
        <v>3534</v>
      </c>
      <c r="I1395" s="10" t="s">
        <v>39674</v>
      </c>
      <c r="J1395" s="10" t="s">
        <v>34288</v>
      </c>
      <c r="K1395" s="10" t="s">
        <v>53628</v>
      </c>
      <c r="L1395" s="3" t="s">
        <v>57345</v>
      </c>
      <c r="M1395" s="2" t="s">
        <v>153</v>
      </c>
      <c r="O1395">
        <f t="shared" si="21"/>
        <v>5</v>
      </c>
    </row>
    <row r="1396" spans="1:15">
      <c r="A1396" s="1" t="s">
        <v>3535</v>
      </c>
      <c r="C1396" s="2">
        <v>2011</v>
      </c>
      <c r="D1396" s="1" t="s">
        <v>3536</v>
      </c>
      <c r="E1396" s="3" t="s">
        <v>1478</v>
      </c>
      <c r="F1396" s="2">
        <v>95825</v>
      </c>
      <c r="G1396" s="2">
        <v>6.9</v>
      </c>
      <c r="H1396" s="3" t="s">
        <v>3537</v>
      </c>
      <c r="I1396" s="10" t="s">
        <v>147</v>
      </c>
      <c r="J1396" s="10" t="s">
        <v>143</v>
      </c>
      <c r="K1396" s="10" t="s">
        <v>12029</v>
      </c>
      <c r="L1396" s="3" t="s">
        <v>57345</v>
      </c>
      <c r="M1396" s="2" t="s">
        <v>96</v>
      </c>
      <c r="N1396" s="2" t="s">
        <v>152</v>
      </c>
      <c r="O1396">
        <f t="shared" si="21"/>
        <v>5</v>
      </c>
    </row>
    <row r="1397" spans="1:15">
      <c r="A1397" s="1" t="s">
        <v>3538</v>
      </c>
      <c r="C1397" s="2">
        <v>2006</v>
      </c>
      <c r="D1397" s="1" t="s">
        <v>3539</v>
      </c>
      <c r="E1397" s="3" t="s">
        <v>3540</v>
      </c>
      <c r="F1397" s="2">
        <v>95661</v>
      </c>
      <c r="G1397" s="2">
        <v>7.4</v>
      </c>
      <c r="H1397" s="3" t="s">
        <v>1337</v>
      </c>
      <c r="I1397" s="10" t="s">
        <v>39537</v>
      </c>
      <c r="J1397" s="10" t="s">
        <v>14370</v>
      </c>
      <c r="K1397" s="10" t="s">
        <v>1596</v>
      </c>
      <c r="L1397" s="3" t="s">
        <v>152</v>
      </c>
      <c r="M1397" s="2" t="s">
        <v>96</v>
      </c>
      <c r="O1397">
        <f t="shared" si="21"/>
        <v>1</v>
      </c>
    </row>
    <row r="1398" spans="1:15">
      <c r="A1398" s="1" t="s">
        <v>3541</v>
      </c>
      <c r="C1398" s="2">
        <v>2006</v>
      </c>
      <c r="D1398" s="1" t="s">
        <v>60558</v>
      </c>
      <c r="E1398" s="3" t="s">
        <v>500</v>
      </c>
      <c r="F1398" s="2">
        <v>95603</v>
      </c>
      <c r="G1398" s="2">
        <v>5.6</v>
      </c>
      <c r="H1398" s="3" t="s">
        <v>3542</v>
      </c>
      <c r="I1398" s="10" t="s">
        <v>1217</v>
      </c>
      <c r="J1398" s="10" t="s">
        <v>21345</v>
      </c>
      <c r="K1398" s="10" t="s">
        <v>5576</v>
      </c>
      <c r="L1398" s="3" t="s">
        <v>152</v>
      </c>
      <c r="M1398" s="2" t="s">
        <v>57345</v>
      </c>
      <c r="N1398" s="2" t="s">
        <v>517</v>
      </c>
      <c r="O1398">
        <f t="shared" si="21"/>
        <v>1</v>
      </c>
    </row>
    <row r="1399" spans="1:15">
      <c r="A1399" s="1" t="s">
        <v>3543</v>
      </c>
      <c r="C1399" s="2">
        <v>2014</v>
      </c>
      <c r="D1399" s="1" t="s">
        <v>60559</v>
      </c>
      <c r="E1399" s="3" t="s">
        <v>3544</v>
      </c>
      <c r="F1399" s="2">
        <v>95552</v>
      </c>
      <c r="G1399" s="2">
        <v>6.1</v>
      </c>
      <c r="H1399" s="3" t="s">
        <v>2025</v>
      </c>
      <c r="I1399" s="10" t="s">
        <v>1378</v>
      </c>
      <c r="J1399" s="10" t="s">
        <v>197</v>
      </c>
      <c r="K1399" s="10" t="s">
        <v>8658</v>
      </c>
      <c r="L1399" s="3" t="s">
        <v>153</v>
      </c>
      <c r="O1399">
        <f t="shared" si="21"/>
        <v>3</v>
      </c>
    </row>
    <row r="1400" spans="1:15">
      <c r="A1400" s="1" t="s">
        <v>3545</v>
      </c>
      <c r="C1400" s="2">
        <v>2007</v>
      </c>
      <c r="D1400" s="1" t="s">
        <v>3546</v>
      </c>
      <c r="E1400" s="3" t="s">
        <v>1610</v>
      </c>
      <c r="F1400" s="2">
        <v>95523</v>
      </c>
      <c r="G1400" s="2">
        <v>8.1</v>
      </c>
      <c r="H1400" s="3" t="s">
        <v>3547</v>
      </c>
      <c r="I1400" s="10" t="s">
        <v>39710</v>
      </c>
      <c r="J1400" s="10" t="s">
        <v>45448</v>
      </c>
      <c r="K1400" s="10" t="s">
        <v>30302</v>
      </c>
      <c r="L1400" s="3" t="s">
        <v>152</v>
      </c>
      <c r="M1400" s="2" t="s">
        <v>96</v>
      </c>
      <c r="O1400">
        <f t="shared" si="21"/>
        <v>1</v>
      </c>
    </row>
    <row r="1401" spans="1:15">
      <c r="A1401" s="1" t="s">
        <v>3548</v>
      </c>
      <c r="C1401" s="2">
        <v>2019</v>
      </c>
      <c r="D1401" s="1" t="s">
        <v>60560</v>
      </c>
      <c r="E1401" s="3" t="s">
        <v>82</v>
      </c>
      <c r="F1401" s="2">
        <v>95441</v>
      </c>
      <c r="G1401" s="2">
        <v>6.8</v>
      </c>
      <c r="H1401" s="3" t="s">
        <v>3549</v>
      </c>
      <c r="I1401" s="10" t="s">
        <v>2304</v>
      </c>
      <c r="J1401" s="10" t="s">
        <v>45247</v>
      </c>
      <c r="K1401" s="10" t="s">
        <v>55598</v>
      </c>
      <c r="L1401" s="3" t="s">
        <v>153</v>
      </c>
      <c r="M1401" s="2" t="s">
        <v>517</v>
      </c>
      <c r="N1401" s="2" t="s">
        <v>57345</v>
      </c>
      <c r="O1401">
        <f t="shared" si="21"/>
        <v>3</v>
      </c>
    </row>
    <row r="1402" spans="1:15">
      <c r="A1402" s="1" t="s">
        <v>3550</v>
      </c>
      <c r="C1402" s="2">
        <v>2000</v>
      </c>
      <c r="D1402" s="1" t="s">
        <v>60561</v>
      </c>
      <c r="E1402" s="3" t="s">
        <v>2593</v>
      </c>
      <c r="F1402" s="2">
        <v>95326</v>
      </c>
      <c r="G1402" s="2">
        <v>5.3</v>
      </c>
      <c r="H1402" s="3" t="s">
        <v>979</v>
      </c>
      <c r="I1402" s="10" t="s">
        <v>39278</v>
      </c>
      <c r="J1402" s="10" t="s">
        <v>21754</v>
      </c>
      <c r="K1402" s="10" t="s">
        <v>6679</v>
      </c>
      <c r="L1402" s="3" t="s">
        <v>153</v>
      </c>
      <c r="M1402" s="2" t="s">
        <v>517</v>
      </c>
      <c r="O1402">
        <f t="shared" si="21"/>
        <v>3</v>
      </c>
    </row>
    <row r="1403" spans="1:15">
      <c r="A1403" s="1" t="s">
        <v>3551</v>
      </c>
      <c r="C1403" s="2">
        <v>2005</v>
      </c>
      <c r="D1403" s="1" t="s">
        <v>3552</v>
      </c>
      <c r="E1403" s="3" t="s">
        <v>3553</v>
      </c>
      <c r="F1403" s="2">
        <v>95310</v>
      </c>
      <c r="G1403" s="2">
        <v>6.4</v>
      </c>
      <c r="H1403" s="3" t="s">
        <v>933</v>
      </c>
      <c r="I1403" s="10" t="s">
        <v>368</v>
      </c>
      <c r="J1403" s="10" t="s">
        <v>12984</v>
      </c>
      <c r="K1403" s="10" t="s">
        <v>16355</v>
      </c>
      <c r="L1403" s="3" t="s">
        <v>152</v>
      </c>
      <c r="M1403" s="2" t="s">
        <v>517</v>
      </c>
      <c r="O1403">
        <f t="shared" si="21"/>
        <v>1</v>
      </c>
    </row>
    <row r="1404" spans="1:15">
      <c r="A1404" s="1" t="s">
        <v>3554</v>
      </c>
      <c r="C1404" s="2">
        <v>2010</v>
      </c>
      <c r="D1404" s="1" t="s">
        <v>60562</v>
      </c>
      <c r="E1404" s="3" t="s">
        <v>3555</v>
      </c>
      <c r="F1404" s="2">
        <v>95210</v>
      </c>
      <c r="G1404" s="2">
        <v>8</v>
      </c>
      <c r="H1404" s="3" t="s">
        <v>3556</v>
      </c>
      <c r="I1404" s="10" t="s">
        <v>32627</v>
      </c>
      <c r="J1404" s="10" t="s">
        <v>45459</v>
      </c>
      <c r="K1404" s="10" t="s">
        <v>55597</v>
      </c>
      <c r="L1404" s="3" t="s">
        <v>96</v>
      </c>
      <c r="O1404">
        <f t="shared" si="21"/>
        <v>2</v>
      </c>
    </row>
    <row r="1405" spans="1:15">
      <c r="A1405" s="1" t="s">
        <v>3557</v>
      </c>
      <c r="C1405" s="2">
        <v>2011</v>
      </c>
      <c r="D1405" s="1" t="s">
        <v>60563</v>
      </c>
      <c r="E1405" s="3" t="s">
        <v>1008</v>
      </c>
      <c r="F1405" s="2">
        <v>95115</v>
      </c>
      <c r="G1405" s="2">
        <v>5.5</v>
      </c>
      <c r="H1405" s="3" t="s">
        <v>3558</v>
      </c>
      <c r="I1405" s="10" t="s">
        <v>188</v>
      </c>
      <c r="J1405" s="10" t="s">
        <v>472</v>
      </c>
      <c r="K1405" s="10" t="s">
        <v>10005</v>
      </c>
      <c r="L1405" s="3" t="s">
        <v>153</v>
      </c>
      <c r="M1405" s="2" t="s">
        <v>517</v>
      </c>
      <c r="O1405">
        <f t="shared" si="21"/>
        <v>3</v>
      </c>
    </row>
    <row r="1406" spans="1:15">
      <c r="A1406" s="1" t="s">
        <v>3559</v>
      </c>
      <c r="C1406" s="2">
        <v>2020</v>
      </c>
      <c r="D1406" s="1" t="s">
        <v>60564</v>
      </c>
      <c r="E1406" s="3" t="s">
        <v>2517</v>
      </c>
      <c r="F1406" s="2">
        <v>94989</v>
      </c>
      <c r="G1406" s="2">
        <v>7.1</v>
      </c>
      <c r="H1406" s="3" t="s">
        <v>3560</v>
      </c>
      <c r="I1406" s="10" t="s">
        <v>20012</v>
      </c>
      <c r="J1406" s="10" t="s">
        <v>45456</v>
      </c>
      <c r="K1406" s="10" t="s">
        <v>26787</v>
      </c>
      <c r="L1406" s="3" t="s">
        <v>517</v>
      </c>
      <c r="M1406" s="2" t="s">
        <v>152</v>
      </c>
      <c r="O1406">
        <f t="shared" si="21"/>
        <v>4</v>
      </c>
    </row>
    <row r="1407" spans="1:15">
      <c r="A1407" s="1" t="s">
        <v>3561</v>
      </c>
      <c r="C1407" s="2">
        <v>2016</v>
      </c>
      <c r="D1407" s="1" t="s">
        <v>3562</v>
      </c>
      <c r="E1407" s="3" t="s">
        <v>24</v>
      </c>
      <c r="F1407" s="2">
        <v>94949</v>
      </c>
      <c r="G1407" s="2">
        <v>7.2</v>
      </c>
      <c r="H1407" s="3" t="s">
        <v>378</v>
      </c>
      <c r="I1407" s="10" t="s">
        <v>1614</v>
      </c>
      <c r="J1407" s="10" t="s">
        <v>365</v>
      </c>
      <c r="K1407" s="10" t="s">
        <v>5590</v>
      </c>
      <c r="L1407" s="3" t="s">
        <v>96</v>
      </c>
      <c r="M1407" s="2" t="s">
        <v>57345</v>
      </c>
      <c r="O1407">
        <f t="shared" si="21"/>
        <v>2</v>
      </c>
    </row>
    <row r="1408" spans="1:15">
      <c r="A1408" s="1" t="s">
        <v>3563</v>
      </c>
      <c r="C1408" s="2">
        <v>2012</v>
      </c>
      <c r="D1408" s="1" t="s">
        <v>3564</v>
      </c>
      <c r="E1408" s="3" t="s">
        <v>476</v>
      </c>
      <c r="F1408" s="2">
        <v>94541</v>
      </c>
      <c r="G1408" s="2">
        <v>6.4</v>
      </c>
      <c r="H1408" s="3" t="s">
        <v>1690</v>
      </c>
      <c r="I1408" s="10" t="s">
        <v>2025</v>
      </c>
      <c r="J1408" s="10" t="s">
        <v>45457</v>
      </c>
      <c r="K1408" s="10" t="s">
        <v>5355</v>
      </c>
      <c r="L1408" s="3" t="s">
        <v>57345</v>
      </c>
      <c r="M1408" s="2" t="s">
        <v>153</v>
      </c>
      <c r="O1408">
        <f t="shared" si="21"/>
        <v>5</v>
      </c>
    </row>
    <row r="1409" spans="1:15">
      <c r="A1409" s="1" t="s">
        <v>3565</v>
      </c>
      <c r="C1409" s="2">
        <v>2013</v>
      </c>
      <c r="D1409" s="1" t="s">
        <v>3566</v>
      </c>
      <c r="E1409" s="3" t="s">
        <v>16</v>
      </c>
      <c r="F1409" s="2">
        <v>94533</v>
      </c>
      <c r="G1409" s="2">
        <v>5.3</v>
      </c>
      <c r="H1409" s="3" t="s">
        <v>1330</v>
      </c>
      <c r="I1409" s="10" t="s">
        <v>3654</v>
      </c>
      <c r="J1409" s="10" t="s">
        <v>1880</v>
      </c>
      <c r="K1409" s="10" t="s">
        <v>3915</v>
      </c>
      <c r="L1409" s="3" t="s">
        <v>152</v>
      </c>
      <c r="M1409" s="2" t="s">
        <v>96</v>
      </c>
      <c r="N1409" s="2" t="s">
        <v>517</v>
      </c>
      <c r="O1409">
        <f t="shared" si="21"/>
        <v>1</v>
      </c>
    </row>
    <row r="1410" spans="1:15">
      <c r="A1410" s="1" t="s">
        <v>3567</v>
      </c>
      <c r="C1410" s="2">
        <v>2007</v>
      </c>
      <c r="D1410" s="1" t="s">
        <v>60565</v>
      </c>
      <c r="E1410" s="3" t="s">
        <v>3272</v>
      </c>
      <c r="F1410" s="2">
        <v>94486</v>
      </c>
      <c r="G1410" s="2">
        <v>6.5</v>
      </c>
      <c r="H1410" s="3" t="s">
        <v>626</v>
      </c>
      <c r="I1410" s="10" t="s">
        <v>2879</v>
      </c>
      <c r="J1410" s="10" t="s">
        <v>40034</v>
      </c>
      <c r="K1410" s="10" t="s">
        <v>50975</v>
      </c>
      <c r="L1410" s="3" t="s">
        <v>153</v>
      </c>
      <c r="M1410" s="2" t="s">
        <v>57345</v>
      </c>
      <c r="O1410">
        <f t="shared" ref="O1410:O1473" si="22">IF(L1410=$P$2,$Q$2,IF(L1410=$P$3,$Q$3,IF(L1410=$P$4,$Q$4,IF(L1410=$P$5,$Q$5,IF(L1410=$P$6,$Q$6,IF(L1410=$P$7,$Q$7,IF(L1410=$P$8,$Q$8,IF(L1410=$P$9,$Q$9,IF(L1410=$P$10,$Q$10,IF(L1410=$P$11,$Q$11,IF(L1410=$P$12,$Q$12,IF(L1410=$P$13,$Q$13,IF(L1410=$P$14,$Q$14,IF(L1410=$P$15,$Q$15,IF(L1410=$P$16,$Q$16,IF(L1410=$P$17,$Q$17,IF(L1410=$P$18,$Q$18,IF(L1410=$P$19,$Q$19,IF(L1410=$P$20,$Q$20,19)))))))))))))))))))</f>
        <v>3</v>
      </c>
    </row>
    <row r="1411" spans="1:15">
      <c r="A1411" s="1" t="s">
        <v>3568</v>
      </c>
      <c r="C1411" s="2">
        <v>2004</v>
      </c>
      <c r="D1411" s="1" t="s">
        <v>60566</v>
      </c>
      <c r="E1411" s="3" t="s">
        <v>3569</v>
      </c>
      <c r="F1411" s="2">
        <v>94423</v>
      </c>
      <c r="G1411" s="2">
        <v>7.8</v>
      </c>
      <c r="H1411" s="3" t="s">
        <v>3570</v>
      </c>
      <c r="I1411" s="10" t="s">
        <v>23470</v>
      </c>
      <c r="J1411" s="10" t="s">
        <v>27350</v>
      </c>
      <c r="K1411" s="10" t="s">
        <v>18757</v>
      </c>
      <c r="L1411" s="3" t="s">
        <v>57345</v>
      </c>
      <c r="M1411" s="2" t="s">
        <v>96</v>
      </c>
      <c r="O1411">
        <f t="shared" si="22"/>
        <v>5</v>
      </c>
    </row>
    <row r="1412" spans="1:15">
      <c r="A1412" s="1" t="s">
        <v>3571</v>
      </c>
      <c r="C1412" s="2">
        <v>2018</v>
      </c>
      <c r="D1412" s="1" t="s">
        <v>3572</v>
      </c>
      <c r="E1412" s="3" t="s">
        <v>3573</v>
      </c>
      <c r="F1412" s="2">
        <v>94403</v>
      </c>
      <c r="G1412" s="2">
        <v>6.1</v>
      </c>
      <c r="H1412" s="3" t="s">
        <v>3574</v>
      </c>
      <c r="I1412" s="10" t="s">
        <v>11527</v>
      </c>
      <c r="J1412" s="10" t="s">
        <v>126</v>
      </c>
      <c r="K1412" s="10" t="s">
        <v>56476</v>
      </c>
      <c r="L1412" s="3" t="s">
        <v>152</v>
      </c>
      <c r="M1412" s="2" t="s">
        <v>57345</v>
      </c>
      <c r="N1412" s="2" t="s">
        <v>517</v>
      </c>
      <c r="O1412">
        <f t="shared" si="22"/>
        <v>1</v>
      </c>
    </row>
    <row r="1413" spans="1:15">
      <c r="A1413" s="1" t="s">
        <v>3575</v>
      </c>
      <c r="C1413" s="2">
        <v>2004</v>
      </c>
      <c r="D1413" s="1" t="s">
        <v>60567</v>
      </c>
      <c r="E1413" s="3" t="s">
        <v>3576</v>
      </c>
      <c r="F1413" s="2">
        <v>94351</v>
      </c>
      <c r="G1413" s="2">
        <v>6.9</v>
      </c>
      <c r="H1413" s="3" t="s">
        <v>3576</v>
      </c>
      <c r="I1413" s="10" t="s">
        <v>39709</v>
      </c>
      <c r="J1413" s="10" t="s">
        <v>45455</v>
      </c>
      <c r="K1413" s="10" t="s">
        <v>55596</v>
      </c>
      <c r="L1413" s="3" t="s">
        <v>96</v>
      </c>
      <c r="M1413" s="2" t="s">
        <v>517</v>
      </c>
      <c r="O1413">
        <f t="shared" si="22"/>
        <v>2</v>
      </c>
    </row>
    <row r="1414" spans="1:15">
      <c r="A1414" s="1" t="s">
        <v>3577</v>
      </c>
      <c r="C1414" s="2">
        <v>2011</v>
      </c>
      <c r="D1414" s="1" t="s">
        <v>3578</v>
      </c>
      <c r="E1414" s="3" t="s">
        <v>215</v>
      </c>
      <c r="F1414" s="2">
        <v>94257</v>
      </c>
      <c r="G1414" s="2">
        <v>7.5</v>
      </c>
      <c r="H1414" s="3" t="s">
        <v>3579</v>
      </c>
      <c r="I1414" s="10" t="s">
        <v>39612</v>
      </c>
      <c r="J1414" s="10" t="s">
        <v>4665</v>
      </c>
      <c r="K1414" s="10" t="s">
        <v>44946</v>
      </c>
      <c r="L1414" s="3" t="s">
        <v>152</v>
      </c>
      <c r="M1414" s="2" t="s">
        <v>517</v>
      </c>
      <c r="O1414">
        <f t="shared" si="22"/>
        <v>1</v>
      </c>
    </row>
    <row r="1415" spans="1:15">
      <c r="A1415" s="1" t="s">
        <v>3580</v>
      </c>
      <c r="C1415" s="2">
        <v>2012</v>
      </c>
      <c r="D1415" s="1" t="s">
        <v>60568</v>
      </c>
      <c r="E1415" s="3" t="s">
        <v>638</v>
      </c>
      <c r="F1415" s="2">
        <v>94215</v>
      </c>
      <c r="G1415" s="2">
        <v>6.9</v>
      </c>
      <c r="H1415" s="3" t="s">
        <v>3581</v>
      </c>
      <c r="I1415" s="10" t="s">
        <v>11558</v>
      </c>
      <c r="J1415" s="10" t="s">
        <v>30715</v>
      </c>
      <c r="K1415" s="10" t="s">
        <v>29937</v>
      </c>
      <c r="L1415" s="3" t="s">
        <v>57345</v>
      </c>
      <c r="M1415" s="2" t="s">
        <v>153</v>
      </c>
      <c r="O1415">
        <f t="shared" si="22"/>
        <v>5</v>
      </c>
    </row>
    <row r="1416" spans="1:15">
      <c r="A1416" s="1" t="s">
        <v>3582</v>
      </c>
      <c r="C1416" s="2">
        <v>2010</v>
      </c>
      <c r="D1416" s="1" t="s">
        <v>60569</v>
      </c>
      <c r="E1416" s="3" t="s">
        <v>2301</v>
      </c>
      <c r="F1416" s="2">
        <v>94199</v>
      </c>
      <c r="G1416" s="2">
        <v>6.1</v>
      </c>
      <c r="H1416" s="3" t="s">
        <v>2302</v>
      </c>
      <c r="I1416" s="10" t="s">
        <v>2800</v>
      </c>
      <c r="J1416" s="10" t="s">
        <v>622</v>
      </c>
      <c r="K1416" s="10" t="s">
        <v>592</v>
      </c>
      <c r="L1416" s="3" t="s">
        <v>153</v>
      </c>
      <c r="M1416" s="2" t="s">
        <v>96</v>
      </c>
      <c r="O1416">
        <f t="shared" si="22"/>
        <v>3</v>
      </c>
    </row>
    <row r="1417" spans="1:15">
      <c r="A1417" s="1" t="s">
        <v>3583</v>
      </c>
      <c r="C1417" s="2">
        <v>2016</v>
      </c>
      <c r="D1417" s="1" t="s">
        <v>60570</v>
      </c>
      <c r="E1417" s="3" t="s">
        <v>3584</v>
      </c>
      <c r="F1417" s="2">
        <v>94193</v>
      </c>
      <c r="G1417" s="2">
        <v>6.1</v>
      </c>
      <c r="H1417" s="3" t="s">
        <v>151</v>
      </c>
      <c r="I1417" s="10" t="s">
        <v>1211</v>
      </c>
      <c r="J1417" s="10" t="s">
        <v>2123</v>
      </c>
      <c r="K1417" s="10" t="s">
        <v>747</v>
      </c>
      <c r="L1417" s="3" t="s">
        <v>152</v>
      </c>
      <c r="M1417" s="2" t="s">
        <v>57345</v>
      </c>
      <c r="O1417">
        <f t="shared" si="22"/>
        <v>1</v>
      </c>
    </row>
    <row r="1418" spans="1:15">
      <c r="A1418" s="1" t="s">
        <v>3585</v>
      </c>
      <c r="C1418" s="2">
        <v>2000</v>
      </c>
      <c r="D1418" s="1" t="s">
        <v>3586</v>
      </c>
      <c r="E1418" s="3" t="s">
        <v>3587</v>
      </c>
      <c r="F1418" s="2">
        <v>94176</v>
      </c>
      <c r="G1418" s="2">
        <v>6</v>
      </c>
      <c r="H1418" s="3" t="s">
        <v>1074</v>
      </c>
      <c r="I1418" s="10" t="s">
        <v>39611</v>
      </c>
      <c r="J1418" s="10" t="s">
        <v>19461</v>
      </c>
      <c r="K1418" s="10" t="s">
        <v>34239</v>
      </c>
      <c r="L1418" s="3" t="s">
        <v>153</v>
      </c>
      <c r="M1418" s="2" t="s">
        <v>517</v>
      </c>
      <c r="O1418">
        <f t="shared" si="22"/>
        <v>3</v>
      </c>
    </row>
    <row r="1419" spans="1:15">
      <c r="A1419" s="1" t="s">
        <v>3588</v>
      </c>
      <c r="C1419" s="2">
        <v>2017</v>
      </c>
      <c r="D1419" s="1" t="s">
        <v>3589</v>
      </c>
      <c r="E1419" s="3" t="s">
        <v>667</v>
      </c>
      <c r="F1419" s="2">
        <v>94168</v>
      </c>
      <c r="G1419" s="2">
        <v>7.3</v>
      </c>
      <c r="H1419" s="3" t="s">
        <v>815</v>
      </c>
      <c r="I1419" s="10" t="s">
        <v>9357</v>
      </c>
      <c r="J1419" s="10" t="s">
        <v>45458</v>
      </c>
      <c r="K1419" s="10" t="s">
        <v>157</v>
      </c>
      <c r="L1419" s="3" t="s">
        <v>152</v>
      </c>
      <c r="M1419" s="2" t="s">
        <v>57345</v>
      </c>
      <c r="O1419">
        <f t="shared" si="22"/>
        <v>1</v>
      </c>
    </row>
    <row r="1420" spans="1:15">
      <c r="A1420" s="1" t="s">
        <v>3590</v>
      </c>
      <c r="C1420" s="2">
        <v>2001</v>
      </c>
      <c r="D1420" s="1" t="s">
        <v>3591</v>
      </c>
      <c r="E1420" s="3" t="s">
        <v>3592</v>
      </c>
      <c r="F1420" s="2">
        <v>94132</v>
      </c>
      <c r="G1420" s="2">
        <v>5.7</v>
      </c>
      <c r="H1420" s="3" t="s">
        <v>3593</v>
      </c>
      <c r="I1420" s="10" t="s">
        <v>6258</v>
      </c>
      <c r="J1420" s="10" t="s">
        <v>165</v>
      </c>
      <c r="K1420" s="10" t="s">
        <v>6369</v>
      </c>
      <c r="L1420" s="3" t="s">
        <v>153</v>
      </c>
      <c r="O1420">
        <f t="shared" si="22"/>
        <v>3</v>
      </c>
    </row>
    <row r="1421" spans="1:15">
      <c r="A1421" s="1" t="s">
        <v>3594</v>
      </c>
      <c r="C1421" s="2">
        <v>2001</v>
      </c>
      <c r="D1421" s="1" t="s">
        <v>3595</v>
      </c>
      <c r="E1421" s="3" t="s">
        <v>3596</v>
      </c>
      <c r="F1421" s="2">
        <v>94049</v>
      </c>
      <c r="G1421" s="2">
        <v>7.1</v>
      </c>
      <c r="H1421" s="3" t="s">
        <v>3596</v>
      </c>
      <c r="I1421" s="10" t="s">
        <v>11784</v>
      </c>
      <c r="J1421" s="10" t="s">
        <v>45460</v>
      </c>
      <c r="K1421" s="10" t="s">
        <v>40685</v>
      </c>
      <c r="L1421" s="3" t="s">
        <v>153</v>
      </c>
      <c r="M1421" s="2" t="s">
        <v>152</v>
      </c>
      <c r="O1421">
        <f t="shared" si="22"/>
        <v>3</v>
      </c>
    </row>
    <row r="1422" spans="1:15">
      <c r="A1422" s="1" t="s">
        <v>3597</v>
      </c>
      <c r="C1422" s="2">
        <v>2002</v>
      </c>
      <c r="D1422" s="1" t="s">
        <v>3598</v>
      </c>
      <c r="E1422" s="3" t="s">
        <v>3599</v>
      </c>
      <c r="F1422" s="2">
        <v>94014</v>
      </c>
      <c r="G1422" s="2">
        <v>5.0999999999999996</v>
      </c>
      <c r="H1422" s="3" t="s">
        <v>3600</v>
      </c>
      <c r="I1422" s="10" t="s">
        <v>5916</v>
      </c>
      <c r="J1422" s="10" t="s">
        <v>2523</v>
      </c>
      <c r="K1422" s="10" t="s">
        <v>7397</v>
      </c>
      <c r="L1422" s="3" t="s">
        <v>57345</v>
      </c>
      <c r="M1422" s="2" t="s">
        <v>153</v>
      </c>
      <c r="O1422">
        <f t="shared" si="22"/>
        <v>5</v>
      </c>
    </row>
    <row r="1423" spans="1:15">
      <c r="A1423" s="1" t="s">
        <v>3601</v>
      </c>
      <c r="C1423" s="2">
        <v>2015</v>
      </c>
      <c r="D1423" s="1" t="s">
        <v>59684</v>
      </c>
      <c r="E1423" s="3" t="s">
        <v>1840</v>
      </c>
      <c r="F1423" s="2">
        <v>93900</v>
      </c>
      <c r="G1423" s="2">
        <v>6.1</v>
      </c>
      <c r="H1423" s="3" t="s">
        <v>1841</v>
      </c>
      <c r="I1423" s="10" t="s">
        <v>7051</v>
      </c>
      <c r="J1423" s="10" t="s">
        <v>39280</v>
      </c>
      <c r="K1423" s="10" t="s">
        <v>47785</v>
      </c>
      <c r="L1423" s="3" t="s">
        <v>57345</v>
      </c>
      <c r="M1423" s="2" t="s">
        <v>153</v>
      </c>
      <c r="O1423">
        <f t="shared" si="22"/>
        <v>5</v>
      </c>
    </row>
    <row r="1424" spans="1:15">
      <c r="A1424" s="1" t="s">
        <v>3602</v>
      </c>
      <c r="C1424" s="2">
        <v>2009</v>
      </c>
      <c r="D1424" s="1" t="s">
        <v>60571</v>
      </c>
      <c r="E1424" s="3" t="s">
        <v>2369</v>
      </c>
      <c r="F1424" s="2">
        <v>93848</v>
      </c>
      <c r="G1424" s="2">
        <v>5.2</v>
      </c>
      <c r="H1424" s="3" t="s">
        <v>3603</v>
      </c>
      <c r="I1424" s="10" t="s">
        <v>39712</v>
      </c>
      <c r="J1424" s="10" t="s">
        <v>45454</v>
      </c>
      <c r="K1424" s="10" t="s">
        <v>47482</v>
      </c>
      <c r="L1424" s="3" t="s">
        <v>517</v>
      </c>
      <c r="O1424">
        <f t="shared" si="22"/>
        <v>4</v>
      </c>
    </row>
    <row r="1425" spans="1:15">
      <c r="A1425" s="1" t="s">
        <v>3604</v>
      </c>
      <c r="C1425" s="2">
        <v>2009</v>
      </c>
      <c r="D1425" s="1" t="s">
        <v>3605</v>
      </c>
      <c r="E1425" s="3" t="s">
        <v>2682</v>
      </c>
      <c r="F1425" s="2">
        <v>93791</v>
      </c>
      <c r="G1425" s="2">
        <v>5.5</v>
      </c>
      <c r="H1425" s="3" t="s">
        <v>3606</v>
      </c>
      <c r="I1425" s="10" t="s">
        <v>39714</v>
      </c>
      <c r="J1425" s="10" t="s">
        <v>45304</v>
      </c>
      <c r="K1425" s="10" t="s">
        <v>6571</v>
      </c>
      <c r="L1425" s="3" t="s">
        <v>517</v>
      </c>
      <c r="M1425" s="2" t="s">
        <v>152</v>
      </c>
      <c r="O1425">
        <f t="shared" si="22"/>
        <v>4</v>
      </c>
    </row>
    <row r="1426" spans="1:15">
      <c r="A1426" s="1" t="s">
        <v>3607</v>
      </c>
      <c r="C1426" s="2">
        <v>2008</v>
      </c>
      <c r="D1426" s="1" t="s">
        <v>3608</v>
      </c>
      <c r="E1426" s="3" t="s">
        <v>1291</v>
      </c>
      <c r="F1426" s="2">
        <v>93755</v>
      </c>
      <c r="G1426" s="2">
        <v>6.6</v>
      </c>
      <c r="H1426" s="3" t="s">
        <v>3609</v>
      </c>
      <c r="I1426" s="10" t="s">
        <v>13306</v>
      </c>
      <c r="J1426" s="10" t="s">
        <v>6594</v>
      </c>
      <c r="K1426" s="10" t="s">
        <v>36196</v>
      </c>
      <c r="L1426" s="3" t="s">
        <v>152</v>
      </c>
      <c r="M1426" s="2" t="s">
        <v>96</v>
      </c>
      <c r="N1426" s="2" t="s">
        <v>57345</v>
      </c>
      <c r="O1426">
        <f t="shared" si="22"/>
        <v>1</v>
      </c>
    </row>
    <row r="1427" spans="1:15">
      <c r="A1427" s="1" t="s">
        <v>3610</v>
      </c>
      <c r="C1427" s="2">
        <v>2016</v>
      </c>
      <c r="D1427" s="1" t="s">
        <v>3611</v>
      </c>
      <c r="E1427" s="3" t="s">
        <v>743</v>
      </c>
      <c r="F1427" s="2">
        <v>93680</v>
      </c>
      <c r="G1427" s="2">
        <v>7.2</v>
      </c>
      <c r="H1427" s="3" t="s">
        <v>743</v>
      </c>
      <c r="I1427" s="10" t="s">
        <v>4069</v>
      </c>
      <c r="J1427" s="10" t="s">
        <v>45360</v>
      </c>
      <c r="K1427" s="10" t="s">
        <v>4222</v>
      </c>
      <c r="L1427" s="3" t="s">
        <v>96</v>
      </c>
      <c r="O1427">
        <f t="shared" si="22"/>
        <v>2</v>
      </c>
    </row>
    <row r="1428" spans="1:15">
      <c r="A1428" s="1" t="s">
        <v>3612</v>
      </c>
      <c r="C1428" s="2">
        <v>2010</v>
      </c>
      <c r="D1428" s="1" t="s">
        <v>60572</v>
      </c>
      <c r="E1428" s="3" t="s">
        <v>1686</v>
      </c>
      <c r="F1428" s="2">
        <v>93575</v>
      </c>
      <c r="G1428" s="2">
        <v>7.5</v>
      </c>
      <c r="H1428" s="3" t="s">
        <v>1687</v>
      </c>
      <c r="I1428" s="10" t="s">
        <v>30491</v>
      </c>
      <c r="J1428" s="10" t="s">
        <v>25788</v>
      </c>
      <c r="K1428" s="10" t="s">
        <v>39947</v>
      </c>
      <c r="L1428" s="3" t="s">
        <v>152</v>
      </c>
      <c r="M1428" s="2" t="s">
        <v>57345</v>
      </c>
      <c r="O1428">
        <f t="shared" si="22"/>
        <v>1</v>
      </c>
    </row>
    <row r="1429" spans="1:15">
      <c r="A1429" s="1" t="s">
        <v>3613</v>
      </c>
      <c r="C1429" s="2">
        <v>2012</v>
      </c>
      <c r="D1429" s="1" t="s">
        <v>60573</v>
      </c>
      <c r="E1429" s="3" t="s">
        <v>583</v>
      </c>
      <c r="F1429" s="2">
        <v>93554</v>
      </c>
      <c r="G1429" s="2">
        <v>7.2</v>
      </c>
      <c r="H1429" s="3" t="s">
        <v>584</v>
      </c>
      <c r="I1429" s="10" t="s">
        <v>9357</v>
      </c>
      <c r="J1429" s="10" t="s">
        <v>11023</v>
      </c>
      <c r="K1429" s="10" t="s">
        <v>2764</v>
      </c>
      <c r="L1429" s="3" t="s">
        <v>153</v>
      </c>
      <c r="M1429" s="2" t="s">
        <v>96</v>
      </c>
      <c r="N1429" s="2" t="s">
        <v>517</v>
      </c>
      <c r="O1429">
        <f t="shared" si="22"/>
        <v>3</v>
      </c>
    </row>
    <row r="1430" spans="1:15">
      <c r="A1430" s="1" t="s">
        <v>3614</v>
      </c>
      <c r="C1430" s="2">
        <v>2011</v>
      </c>
      <c r="D1430" s="1" t="s">
        <v>3615</v>
      </c>
      <c r="E1430" s="3" t="s">
        <v>2682</v>
      </c>
      <c r="F1430" s="2">
        <v>93482</v>
      </c>
      <c r="G1430" s="2">
        <v>5.2</v>
      </c>
      <c r="H1430" s="3" t="s">
        <v>884</v>
      </c>
      <c r="I1430" s="10" t="s">
        <v>1044</v>
      </c>
      <c r="J1430" s="10" t="s">
        <v>1782</v>
      </c>
      <c r="K1430" s="10" t="s">
        <v>1662</v>
      </c>
      <c r="L1430" s="3" t="s">
        <v>152</v>
      </c>
      <c r="M1430" s="2" t="s">
        <v>57345</v>
      </c>
      <c r="N1430" s="2" t="s">
        <v>517</v>
      </c>
      <c r="O1430">
        <f t="shared" si="22"/>
        <v>1</v>
      </c>
    </row>
    <row r="1431" spans="1:15">
      <c r="A1431" s="1" t="s">
        <v>3616</v>
      </c>
      <c r="C1431" s="2">
        <v>2007</v>
      </c>
      <c r="D1431" s="1" t="s">
        <v>60574</v>
      </c>
      <c r="E1431" s="3" t="s">
        <v>3617</v>
      </c>
      <c r="F1431" s="2">
        <v>93446</v>
      </c>
      <c r="G1431" s="2">
        <v>7.3</v>
      </c>
      <c r="H1431" s="3" t="s">
        <v>2390</v>
      </c>
      <c r="I1431" s="10" t="s">
        <v>1497</v>
      </c>
      <c r="J1431" s="10" t="s">
        <v>39513</v>
      </c>
      <c r="K1431" s="10" t="s">
        <v>22879</v>
      </c>
      <c r="L1431" s="3" t="s">
        <v>152</v>
      </c>
      <c r="M1431" s="2" t="s">
        <v>96</v>
      </c>
      <c r="N1431" s="2" t="s">
        <v>517</v>
      </c>
      <c r="O1431">
        <f t="shared" si="22"/>
        <v>1</v>
      </c>
    </row>
    <row r="1432" spans="1:15">
      <c r="A1432" s="1" t="s">
        <v>3618</v>
      </c>
      <c r="C1432" s="2">
        <v>2006</v>
      </c>
      <c r="D1432" s="1" t="s">
        <v>3619</v>
      </c>
      <c r="E1432" s="3" t="s">
        <v>693</v>
      </c>
      <c r="F1432" s="2">
        <v>93092</v>
      </c>
      <c r="G1432" s="2">
        <v>5.5</v>
      </c>
      <c r="H1432" s="3" t="s">
        <v>1619</v>
      </c>
      <c r="I1432" s="10" t="s">
        <v>5492</v>
      </c>
      <c r="J1432" s="10" t="s">
        <v>3464</v>
      </c>
      <c r="K1432" s="10" t="s">
        <v>22735</v>
      </c>
      <c r="L1432" s="3" t="s">
        <v>96</v>
      </c>
      <c r="M1432" s="2" t="s">
        <v>517</v>
      </c>
      <c r="N1432" s="2" t="s">
        <v>152</v>
      </c>
      <c r="O1432">
        <f t="shared" si="22"/>
        <v>2</v>
      </c>
    </row>
    <row r="1433" spans="1:15">
      <c r="A1433" s="1" t="s">
        <v>3620</v>
      </c>
      <c r="C1433" s="2">
        <v>2014</v>
      </c>
      <c r="D1433" s="1" t="s">
        <v>3621</v>
      </c>
      <c r="E1433" s="3" t="s">
        <v>3622</v>
      </c>
      <c r="F1433" s="2">
        <v>93041</v>
      </c>
      <c r="G1433" s="2">
        <v>7.2</v>
      </c>
      <c r="H1433" s="3" t="s">
        <v>3623</v>
      </c>
      <c r="I1433" s="10" t="s">
        <v>834</v>
      </c>
      <c r="J1433" s="10" t="s">
        <v>39681</v>
      </c>
      <c r="K1433" s="10" t="s">
        <v>8134</v>
      </c>
      <c r="L1433" s="3" t="s">
        <v>57345</v>
      </c>
      <c r="M1433" s="2" t="s">
        <v>153</v>
      </c>
      <c r="O1433">
        <f t="shared" si="22"/>
        <v>5</v>
      </c>
    </row>
    <row r="1434" spans="1:15">
      <c r="A1434" s="1" t="s">
        <v>3624</v>
      </c>
      <c r="C1434" s="2">
        <v>2017</v>
      </c>
      <c r="D1434" s="1" t="s">
        <v>60575</v>
      </c>
      <c r="E1434" s="3" t="s">
        <v>2603</v>
      </c>
      <c r="F1434" s="2">
        <v>93025</v>
      </c>
      <c r="G1434" s="2">
        <v>6.8</v>
      </c>
      <c r="H1434" s="3" t="s">
        <v>138</v>
      </c>
      <c r="I1434" s="10" t="s">
        <v>39711</v>
      </c>
      <c r="J1434" s="10" t="s">
        <v>45249</v>
      </c>
      <c r="K1434" s="10" t="s">
        <v>45522</v>
      </c>
      <c r="L1434" s="3" t="s">
        <v>152</v>
      </c>
      <c r="M1434" s="2" t="s">
        <v>96</v>
      </c>
      <c r="O1434">
        <f t="shared" si="22"/>
        <v>1</v>
      </c>
    </row>
    <row r="1435" spans="1:15">
      <c r="A1435" s="1" t="s">
        <v>76827</v>
      </c>
      <c r="C1435" s="2">
        <v>2014</v>
      </c>
      <c r="D1435" s="1" t="s">
        <v>3626</v>
      </c>
      <c r="E1435" s="3" t="s">
        <v>1877</v>
      </c>
      <c r="F1435" s="2">
        <v>93014</v>
      </c>
      <c r="G1435" s="2">
        <v>7.2</v>
      </c>
      <c r="H1435" s="3" t="s">
        <v>706</v>
      </c>
      <c r="I1435" s="10" t="s">
        <v>1506</v>
      </c>
      <c r="J1435" s="10" t="s">
        <v>740</v>
      </c>
      <c r="K1435" s="10" t="s">
        <v>34377</v>
      </c>
      <c r="L1435" s="3" t="s">
        <v>153</v>
      </c>
      <c r="M1435" s="2" t="s">
        <v>96</v>
      </c>
      <c r="O1435">
        <f t="shared" si="22"/>
        <v>3</v>
      </c>
    </row>
    <row r="1436" spans="1:15">
      <c r="A1436" s="1" t="s">
        <v>3627</v>
      </c>
      <c r="C1436" s="2">
        <v>2017</v>
      </c>
      <c r="D1436" s="1" t="s">
        <v>60576</v>
      </c>
      <c r="E1436" s="3" t="s">
        <v>333</v>
      </c>
      <c r="F1436" s="2">
        <v>92952</v>
      </c>
      <c r="G1436" s="2">
        <v>7</v>
      </c>
      <c r="H1436" s="3" t="s">
        <v>3628</v>
      </c>
      <c r="I1436" s="10" t="s">
        <v>1808</v>
      </c>
      <c r="J1436" s="10" t="s">
        <v>45305</v>
      </c>
      <c r="K1436" s="10" t="s">
        <v>16041</v>
      </c>
      <c r="L1436" s="3" t="s">
        <v>152</v>
      </c>
      <c r="M1436" s="2" t="s">
        <v>517</v>
      </c>
      <c r="O1436">
        <f t="shared" si="22"/>
        <v>1</v>
      </c>
    </row>
    <row r="1437" spans="1:15">
      <c r="A1437" s="1" t="s">
        <v>3629</v>
      </c>
      <c r="C1437" s="2">
        <v>2000</v>
      </c>
      <c r="D1437" s="1" t="s">
        <v>3630</v>
      </c>
      <c r="E1437" s="3" t="s">
        <v>2253</v>
      </c>
      <c r="F1437" s="2">
        <v>92919</v>
      </c>
      <c r="G1437" s="2">
        <v>6.3</v>
      </c>
      <c r="H1437" s="3" t="s">
        <v>3631</v>
      </c>
      <c r="I1437" s="10" t="s">
        <v>1912</v>
      </c>
      <c r="J1437" s="10" t="s">
        <v>10708</v>
      </c>
      <c r="K1437" s="10" t="s">
        <v>55601</v>
      </c>
      <c r="L1437" s="3" t="s">
        <v>517</v>
      </c>
      <c r="O1437">
        <f t="shared" si="22"/>
        <v>4</v>
      </c>
    </row>
    <row r="1438" spans="1:15">
      <c r="A1438" s="1" t="s">
        <v>3632</v>
      </c>
      <c r="C1438" s="2">
        <v>2016</v>
      </c>
      <c r="D1438" s="1" t="s">
        <v>3633</v>
      </c>
      <c r="E1438" s="3" t="s">
        <v>2998</v>
      </c>
      <c r="F1438" s="2">
        <v>92912</v>
      </c>
      <c r="G1438" s="2">
        <v>6.6</v>
      </c>
      <c r="H1438" s="3" t="s">
        <v>3634</v>
      </c>
      <c r="I1438" s="10" t="s">
        <v>39676</v>
      </c>
      <c r="J1438" s="10" t="s">
        <v>45462</v>
      </c>
      <c r="K1438" s="10" t="s">
        <v>55599</v>
      </c>
      <c r="L1438" s="3" t="s">
        <v>517</v>
      </c>
      <c r="O1438">
        <f t="shared" si="22"/>
        <v>4</v>
      </c>
    </row>
    <row r="1439" spans="1:15">
      <c r="A1439" s="1" t="s">
        <v>3635</v>
      </c>
      <c r="C1439" s="2">
        <v>2017</v>
      </c>
      <c r="D1439" s="1" t="s">
        <v>3636</v>
      </c>
      <c r="E1439" s="3" t="s">
        <v>377</v>
      </c>
      <c r="F1439" s="2">
        <v>92738</v>
      </c>
      <c r="G1439" s="2">
        <v>7.6</v>
      </c>
      <c r="H1439" s="3" t="s">
        <v>165</v>
      </c>
      <c r="I1439" s="10" t="s">
        <v>39713</v>
      </c>
      <c r="J1439" s="10" t="s">
        <v>15545</v>
      </c>
      <c r="K1439" s="10" t="s">
        <v>7341</v>
      </c>
      <c r="L1439" s="3" t="s">
        <v>96</v>
      </c>
      <c r="O1439">
        <f t="shared" si="22"/>
        <v>2</v>
      </c>
    </row>
    <row r="1440" spans="1:15">
      <c r="A1440" s="1" t="s">
        <v>3637</v>
      </c>
      <c r="C1440" s="2">
        <v>2019</v>
      </c>
      <c r="D1440" s="1" t="s">
        <v>60577</v>
      </c>
      <c r="E1440" s="3" t="s">
        <v>227</v>
      </c>
      <c r="F1440" s="2">
        <v>92707</v>
      </c>
      <c r="G1440" s="2">
        <v>7.5</v>
      </c>
      <c r="H1440" s="3" t="s">
        <v>1069</v>
      </c>
      <c r="I1440" s="10" t="s">
        <v>8215</v>
      </c>
      <c r="J1440" s="10" t="s">
        <v>32425</v>
      </c>
      <c r="K1440" s="10" t="s">
        <v>1900</v>
      </c>
      <c r="L1440" s="3" t="s">
        <v>57345</v>
      </c>
      <c r="M1440" s="2" t="s">
        <v>152</v>
      </c>
      <c r="O1440">
        <f t="shared" si="22"/>
        <v>5</v>
      </c>
    </row>
    <row r="1441" spans="1:15">
      <c r="A1441" s="1" t="s">
        <v>3638</v>
      </c>
      <c r="C1441" s="2">
        <v>2003</v>
      </c>
      <c r="D1441" s="1" t="s">
        <v>3639</v>
      </c>
      <c r="E1441" s="3" t="s">
        <v>3640</v>
      </c>
      <c r="F1441" s="2">
        <v>92684</v>
      </c>
      <c r="G1441" s="2">
        <v>6.8</v>
      </c>
      <c r="H1441" s="3" t="s">
        <v>3641</v>
      </c>
      <c r="I1441" s="10" t="s">
        <v>138</v>
      </c>
      <c r="J1441" s="10" t="s">
        <v>41094</v>
      </c>
      <c r="K1441" s="10" t="s">
        <v>55602</v>
      </c>
      <c r="L1441" s="3" t="s">
        <v>57345</v>
      </c>
      <c r="M1441" s="2" t="s">
        <v>153</v>
      </c>
      <c r="O1441">
        <f t="shared" si="22"/>
        <v>5</v>
      </c>
    </row>
    <row r="1442" spans="1:15">
      <c r="A1442" s="1" t="s">
        <v>3642</v>
      </c>
      <c r="C1442" s="2">
        <v>2011</v>
      </c>
      <c r="D1442" s="1" t="s">
        <v>3643</v>
      </c>
      <c r="E1442" s="3" t="s">
        <v>3644</v>
      </c>
      <c r="F1442" s="2">
        <v>92679</v>
      </c>
      <c r="G1442" s="2">
        <v>5.4</v>
      </c>
      <c r="H1442" s="3" t="s">
        <v>1059</v>
      </c>
      <c r="I1442" s="10" t="s">
        <v>6594</v>
      </c>
      <c r="J1442" s="10" t="s">
        <v>23065</v>
      </c>
      <c r="K1442" s="10" t="s">
        <v>17381</v>
      </c>
      <c r="L1442" s="3" t="s">
        <v>152</v>
      </c>
      <c r="M1442" s="2" t="s">
        <v>517</v>
      </c>
      <c r="O1442">
        <f t="shared" si="22"/>
        <v>1</v>
      </c>
    </row>
    <row r="1443" spans="1:15">
      <c r="A1443" s="1" t="s">
        <v>76828</v>
      </c>
      <c r="C1443" s="2">
        <v>2005</v>
      </c>
      <c r="D1443" s="1" t="s">
        <v>3645</v>
      </c>
      <c r="E1443" s="3" t="s">
        <v>445</v>
      </c>
      <c r="F1443" s="2">
        <v>92411</v>
      </c>
      <c r="G1443" s="2">
        <v>7.4</v>
      </c>
      <c r="H1443" s="3" t="s">
        <v>3646</v>
      </c>
      <c r="I1443" s="10" t="s">
        <v>445</v>
      </c>
      <c r="J1443" s="10" t="s">
        <v>16019</v>
      </c>
      <c r="K1443" s="10" t="s">
        <v>17192</v>
      </c>
      <c r="L1443" s="3" t="s">
        <v>57345</v>
      </c>
      <c r="M1443" s="2" t="s">
        <v>96</v>
      </c>
      <c r="O1443">
        <f t="shared" si="22"/>
        <v>5</v>
      </c>
    </row>
    <row r="1444" spans="1:15">
      <c r="A1444" s="1" t="s">
        <v>3647</v>
      </c>
      <c r="C1444" s="2">
        <v>2015</v>
      </c>
      <c r="D1444" s="1" t="s">
        <v>60578</v>
      </c>
      <c r="E1444" s="3" t="s">
        <v>3648</v>
      </c>
      <c r="F1444" s="2">
        <v>92244</v>
      </c>
      <c r="G1444" s="2">
        <v>6.3</v>
      </c>
      <c r="H1444" s="3" t="s">
        <v>3649</v>
      </c>
      <c r="I1444" s="10" t="s">
        <v>39567</v>
      </c>
      <c r="J1444" s="10" t="s">
        <v>40456</v>
      </c>
      <c r="K1444" s="10" t="s">
        <v>39679</v>
      </c>
      <c r="L1444" s="3" t="s">
        <v>153</v>
      </c>
      <c r="M1444" s="2" t="s">
        <v>96</v>
      </c>
      <c r="N1444" s="2" t="s">
        <v>152</v>
      </c>
      <c r="O1444">
        <f t="shared" si="22"/>
        <v>3</v>
      </c>
    </row>
    <row r="1445" spans="1:15">
      <c r="A1445" s="1" t="s">
        <v>3650</v>
      </c>
      <c r="C1445" s="2">
        <v>2017</v>
      </c>
      <c r="D1445" s="1" t="s">
        <v>3651</v>
      </c>
      <c r="E1445" s="3" t="s">
        <v>1459</v>
      </c>
      <c r="F1445" s="2">
        <v>92186</v>
      </c>
      <c r="G1445" s="2">
        <v>5.7</v>
      </c>
      <c r="H1445" s="3" t="s">
        <v>149</v>
      </c>
      <c r="I1445" s="10" t="s">
        <v>6099</v>
      </c>
      <c r="J1445" s="10" t="s">
        <v>45306</v>
      </c>
      <c r="K1445" s="10" t="s">
        <v>1220</v>
      </c>
      <c r="L1445" s="3" t="s">
        <v>96</v>
      </c>
      <c r="M1445" s="2" t="s">
        <v>517</v>
      </c>
      <c r="O1445">
        <f t="shared" si="22"/>
        <v>2</v>
      </c>
    </row>
    <row r="1446" spans="1:15">
      <c r="A1446" s="1" t="s">
        <v>3652</v>
      </c>
      <c r="C1446" s="2">
        <v>2007</v>
      </c>
      <c r="D1446" s="1" t="s">
        <v>60579</v>
      </c>
      <c r="E1446" s="3" t="s">
        <v>1667</v>
      </c>
      <c r="F1446" s="2">
        <v>92115</v>
      </c>
      <c r="G1446" s="2">
        <v>6.2</v>
      </c>
      <c r="H1446" s="3" t="s">
        <v>1308</v>
      </c>
      <c r="I1446" s="10" t="s">
        <v>1641</v>
      </c>
      <c r="J1446" s="10" t="s">
        <v>21083</v>
      </c>
      <c r="K1446" s="10" t="s">
        <v>10694</v>
      </c>
      <c r="L1446" s="3" t="s">
        <v>517</v>
      </c>
      <c r="O1446">
        <f t="shared" si="22"/>
        <v>4</v>
      </c>
    </row>
    <row r="1447" spans="1:15">
      <c r="A1447" s="1" t="s">
        <v>3653</v>
      </c>
      <c r="C1447" s="2">
        <v>2006</v>
      </c>
      <c r="D1447" s="1" t="s">
        <v>60580</v>
      </c>
      <c r="E1447" s="3" t="s">
        <v>2591</v>
      </c>
      <c r="F1447" s="2">
        <v>92020</v>
      </c>
      <c r="G1447" s="2">
        <v>7.6</v>
      </c>
      <c r="H1447" s="3" t="s">
        <v>3654</v>
      </c>
      <c r="I1447" s="10" t="s">
        <v>13174</v>
      </c>
      <c r="J1447" s="10" t="s">
        <v>27318</v>
      </c>
      <c r="K1447" s="10" t="s">
        <v>16244</v>
      </c>
      <c r="L1447" s="3" t="s">
        <v>153</v>
      </c>
      <c r="M1447" s="2" t="s">
        <v>96</v>
      </c>
      <c r="O1447">
        <f t="shared" si="22"/>
        <v>3</v>
      </c>
    </row>
    <row r="1448" spans="1:15">
      <c r="A1448" s="1" t="s">
        <v>76829</v>
      </c>
      <c r="C1448" s="2">
        <v>2008</v>
      </c>
      <c r="D1448" s="1" t="s">
        <v>3655</v>
      </c>
      <c r="E1448" s="3" t="s">
        <v>3246</v>
      </c>
      <c r="F1448" s="2">
        <v>92005</v>
      </c>
      <c r="G1448" s="2">
        <v>5.6</v>
      </c>
      <c r="H1448" s="3" t="s">
        <v>803</v>
      </c>
      <c r="I1448" s="10" t="s">
        <v>13534</v>
      </c>
      <c r="J1448" s="10" t="s">
        <v>22887</v>
      </c>
      <c r="K1448" s="10" t="s">
        <v>5858</v>
      </c>
      <c r="L1448" s="3" t="s">
        <v>152</v>
      </c>
      <c r="M1448" s="2" t="s">
        <v>57345</v>
      </c>
      <c r="N1448" s="2" t="s">
        <v>517</v>
      </c>
      <c r="O1448">
        <f t="shared" si="22"/>
        <v>1</v>
      </c>
    </row>
    <row r="1449" spans="1:15">
      <c r="A1449" s="1" t="s">
        <v>3656</v>
      </c>
      <c r="C1449" s="2">
        <v>2012</v>
      </c>
      <c r="D1449" s="1" t="s">
        <v>60581</v>
      </c>
      <c r="E1449" s="3" t="s">
        <v>3657</v>
      </c>
      <c r="F1449" s="2">
        <v>91841</v>
      </c>
      <c r="G1449" s="2">
        <v>6.1</v>
      </c>
      <c r="H1449" s="3" t="s">
        <v>3658</v>
      </c>
      <c r="I1449" s="10" t="s">
        <v>124</v>
      </c>
      <c r="J1449" s="10" t="s">
        <v>24903</v>
      </c>
      <c r="K1449" s="10" t="s">
        <v>41046</v>
      </c>
      <c r="L1449" s="3" t="s">
        <v>152</v>
      </c>
      <c r="M1449" s="2" t="s">
        <v>57345</v>
      </c>
      <c r="N1449" s="2" t="s">
        <v>517</v>
      </c>
      <c r="O1449">
        <f t="shared" si="22"/>
        <v>1</v>
      </c>
    </row>
    <row r="1450" spans="1:15">
      <c r="A1450" s="1" t="s">
        <v>3659</v>
      </c>
      <c r="C1450" s="2">
        <v>2013</v>
      </c>
      <c r="D1450" s="1" t="s">
        <v>60582</v>
      </c>
      <c r="E1450" s="3" t="s">
        <v>3660</v>
      </c>
      <c r="F1450" s="2">
        <v>91817</v>
      </c>
      <c r="G1450" s="2">
        <v>5.9</v>
      </c>
      <c r="H1450" s="3" t="s">
        <v>2601</v>
      </c>
      <c r="I1450" s="10" t="s">
        <v>3760</v>
      </c>
      <c r="J1450" s="10" t="s">
        <v>4907</v>
      </c>
      <c r="K1450" s="10" t="s">
        <v>39666</v>
      </c>
      <c r="L1450" s="3" t="s">
        <v>57345</v>
      </c>
      <c r="M1450" s="2" t="s">
        <v>96</v>
      </c>
      <c r="O1450">
        <f t="shared" si="22"/>
        <v>5</v>
      </c>
    </row>
    <row r="1451" spans="1:15">
      <c r="A1451" s="1" t="s">
        <v>3661</v>
      </c>
      <c r="C1451" s="2">
        <v>2013</v>
      </c>
      <c r="D1451" s="1" t="s">
        <v>60583</v>
      </c>
      <c r="E1451" s="3" t="s">
        <v>3329</v>
      </c>
      <c r="F1451" s="2">
        <v>91724</v>
      </c>
      <c r="G1451" s="2">
        <v>7.6</v>
      </c>
      <c r="H1451" s="3" t="s">
        <v>3662</v>
      </c>
      <c r="I1451" s="10" t="s">
        <v>7475</v>
      </c>
      <c r="J1451" s="10" t="s">
        <v>48137</v>
      </c>
      <c r="K1451" s="10" t="s">
        <v>55600</v>
      </c>
      <c r="L1451" s="3" t="s">
        <v>57345</v>
      </c>
      <c r="M1451" s="2" t="s">
        <v>153</v>
      </c>
      <c r="O1451">
        <f t="shared" si="22"/>
        <v>5</v>
      </c>
    </row>
    <row r="1452" spans="1:15">
      <c r="A1452" s="1" t="s">
        <v>3663</v>
      </c>
      <c r="C1452" s="2">
        <v>2007</v>
      </c>
      <c r="D1452" s="1" t="s">
        <v>3664</v>
      </c>
      <c r="E1452" s="3" t="s">
        <v>3665</v>
      </c>
      <c r="F1452" s="2">
        <v>91681</v>
      </c>
      <c r="G1452" s="2">
        <v>7.4</v>
      </c>
      <c r="H1452" s="3" t="s">
        <v>979</v>
      </c>
      <c r="I1452" s="10" t="s">
        <v>630</v>
      </c>
      <c r="J1452" s="10" t="s">
        <v>30864</v>
      </c>
      <c r="K1452" s="10" t="s">
        <v>8039</v>
      </c>
      <c r="L1452" s="3" t="s">
        <v>96</v>
      </c>
      <c r="O1452">
        <f t="shared" si="22"/>
        <v>2</v>
      </c>
    </row>
    <row r="1453" spans="1:15">
      <c r="A1453" s="1" t="s">
        <v>3666</v>
      </c>
      <c r="C1453" s="2">
        <v>2015</v>
      </c>
      <c r="D1453" s="1" t="s">
        <v>3667</v>
      </c>
      <c r="E1453" s="3" t="s">
        <v>3115</v>
      </c>
      <c r="F1453" s="2">
        <v>91653</v>
      </c>
      <c r="G1453" s="2">
        <v>6</v>
      </c>
      <c r="H1453" s="3" t="s">
        <v>803</v>
      </c>
      <c r="I1453" s="10" t="s">
        <v>8636</v>
      </c>
      <c r="J1453" s="10" t="s">
        <v>117</v>
      </c>
      <c r="K1453" s="10" t="s">
        <v>19395</v>
      </c>
      <c r="L1453" s="3" t="s">
        <v>152</v>
      </c>
      <c r="M1453" s="2" t="s">
        <v>57345</v>
      </c>
      <c r="N1453" s="2" t="s">
        <v>517</v>
      </c>
      <c r="O1453">
        <f t="shared" si="22"/>
        <v>1</v>
      </c>
    </row>
    <row r="1454" spans="1:15">
      <c r="A1454" s="1" t="s">
        <v>3668</v>
      </c>
      <c r="C1454" s="2">
        <v>2019</v>
      </c>
      <c r="D1454" s="1" t="s">
        <v>3669</v>
      </c>
      <c r="E1454" s="3" t="s">
        <v>190</v>
      </c>
      <c r="F1454" s="2">
        <v>91494</v>
      </c>
      <c r="G1454" s="2">
        <v>7.6</v>
      </c>
      <c r="H1454" s="3" t="s">
        <v>1314</v>
      </c>
      <c r="I1454" s="10" t="s">
        <v>33970</v>
      </c>
      <c r="J1454" s="10" t="s">
        <v>45461</v>
      </c>
      <c r="K1454" s="10" t="s">
        <v>40866</v>
      </c>
      <c r="L1454" s="3" t="s">
        <v>153</v>
      </c>
      <c r="M1454" s="2" t="s">
        <v>96</v>
      </c>
      <c r="O1454">
        <f t="shared" si="22"/>
        <v>3</v>
      </c>
    </row>
    <row r="1455" spans="1:15">
      <c r="A1455" s="1" t="s">
        <v>3670</v>
      </c>
      <c r="C1455" s="2">
        <v>2011</v>
      </c>
      <c r="D1455" s="1" t="s">
        <v>38068</v>
      </c>
      <c r="E1455" s="3" t="s">
        <v>428</v>
      </c>
      <c r="F1455" s="2">
        <v>91434</v>
      </c>
      <c r="G1455" s="2">
        <v>6.1</v>
      </c>
      <c r="H1455" s="3" t="s">
        <v>278</v>
      </c>
      <c r="I1455" s="10" t="s">
        <v>3558</v>
      </c>
      <c r="J1455" s="10" t="s">
        <v>12814</v>
      </c>
      <c r="K1455" s="10" t="s">
        <v>50976</v>
      </c>
      <c r="L1455" s="3" t="s">
        <v>152</v>
      </c>
      <c r="M1455" s="2" t="s">
        <v>153</v>
      </c>
      <c r="O1455">
        <f t="shared" si="22"/>
        <v>1</v>
      </c>
    </row>
    <row r="1456" spans="1:15">
      <c r="A1456" s="1" t="s">
        <v>3671</v>
      </c>
      <c r="C1456" s="2">
        <v>2016</v>
      </c>
      <c r="D1456" s="1" t="s">
        <v>3672</v>
      </c>
      <c r="E1456" s="3" t="s">
        <v>1289</v>
      </c>
      <c r="F1456" s="2">
        <v>91381</v>
      </c>
      <c r="G1456" s="2">
        <v>6.5</v>
      </c>
      <c r="H1456" s="3" t="s">
        <v>445</v>
      </c>
      <c r="I1456" s="10" t="s">
        <v>3040</v>
      </c>
      <c r="J1456" s="10" t="s">
        <v>2469</v>
      </c>
      <c r="K1456" s="10" t="s">
        <v>39555</v>
      </c>
      <c r="L1456" s="3" t="s">
        <v>152</v>
      </c>
      <c r="M1456" s="2" t="s">
        <v>96</v>
      </c>
      <c r="N1456" s="2" t="s">
        <v>517</v>
      </c>
      <c r="O1456">
        <f t="shared" si="22"/>
        <v>1</v>
      </c>
    </row>
    <row r="1457" spans="1:15">
      <c r="A1457" s="1" t="s">
        <v>3673</v>
      </c>
      <c r="C1457" s="2">
        <v>2018</v>
      </c>
      <c r="D1457" s="1" t="s">
        <v>60584</v>
      </c>
      <c r="E1457" s="3" t="s">
        <v>2866</v>
      </c>
      <c r="F1457" s="2">
        <v>91373</v>
      </c>
      <c r="G1457" s="2">
        <v>7.6</v>
      </c>
      <c r="H1457" s="3" t="s">
        <v>3674</v>
      </c>
      <c r="I1457" s="10" t="s">
        <v>2230</v>
      </c>
      <c r="J1457" s="10" t="s">
        <v>7097</v>
      </c>
      <c r="K1457" s="10" t="s">
        <v>53629</v>
      </c>
      <c r="L1457" s="3" t="s">
        <v>153</v>
      </c>
      <c r="M1457" s="2" t="s">
        <v>96</v>
      </c>
      <c r="O1457">
        <f t="shared" si="22"/>
        <v>3</v>
      </c>
    </row>
    <row r="1458" spans="1:15">
      <c r="A1458" s="1" t="s">
        <v>3675</v>
      </c>
      <c r="C1458" s="2">
        <v>2011</v>
      </c>
      <c r="D1458" s="1" t="s">
        <v>60585</v>
      </c>
      <c r="E1458" s="3" t="s">
        <v>1123</v>
      </c>
      <c r="F1458" s="2">
        <v>91355</v>
      </c>
      <c r="G1458" s="2">
        <v>6.4</v>
      </c>
      <c r="H1458" s="3" t="s">
        <v>3676</v>
      </c>
      <c r="I1458" s="10" t="s">
        <v>8155</v>
      </c>
      <c r="J1458" s="10" t="s">
        <v>39856</v>
      </c>
      <c r="K1458" s="10" t="s">
        <v>31160</v>
      </c>
      <c r="L1458" s="3" t="s">
        <v>152</v>
      </c>
      <c r="M1458" s="2" t="s">
        <v>96</v>
      </c>
      <c r="N1458" s="2" t="s">
        <v>517</v>
      </c>
      <c r="O1458">
        <f t="shared" si="22"/>
        <v>1</v>
      </c>
    </row>
    <row r="1459" spans="1:15">
      <c r="A1459" s="1" t="s">
        <v>3677</v>
      </c>
      <c r="C1459" s="2">
        <v>2009</v>
      </c>
      <c r="D1459" s="1" t="s">
        <v>3678</v>
      </c>
      <c r="E1459" s="3" t="s">
        <v>3679</v>
      </c>
      <c r="F1459" s="2">
        <v>91060</v>
      </c>
      <c r="G1459" s="2">
        <v>7.9</v>
      </c>
      <c r="H1459" s="3" t="s">
        <v>3680</v>
      </c>
      <c r="I1459" s="10" t="s">
        <v>39715</v>
      </c>
      <c r="J1459" s="10" t="s">
        <v>45464</v>
      </c>
      <c r="K1459" s="10" t="s">
        <v>37970</v>
      </c>
      <c r="L1459" s="3" t="s">
        <v>152</v>
      </c>
      <c r="M1459" s="2" t="s">
        <v>96</v>
      </c>
      <c r="O1459">
        <f t="shared" si="22"/>
        <v>1</v>
      </c>
    </row>
    <row r="1460" spans="1:15">
      <c r="A1460" s="1" t="s">
        <v>3681</v>
      </c>
      <c r="C1460" s="2">
        <v>2012</v>
      </c>
      <c r="D1460" s="1" t="s">
        <v>3682</v>
      </c>
      <c r="E1460" s="3" t="s">
        <v>3683</v>
      </c>
      <c r="F1460" s="2">
        <v>91012</v>
      </c>
      <c r="G1460" s="2">
        <v>7</v>
      </c>
      <c r="H1460" s="3" t="s">
        <v>3112</v>
      </c>
      <c r="I1460" s="10" t="s">
        <v>3050</v>
      </c>
      <c r="J1460" s="10" t="s">
        <v>1183</v>
      </c>
      <c r="K1460" s="10" t="s">
        <v>45357</v>
      </c>
      <c r="L1460" s="3" t="s">
        <v>57345</v>
      </c>
      <c r="M1460" s="2" t="s">
        <v>153</v>
      </c>
      <c r="O1460">
        <f t="shared" si="22"/>
        <v>5</v>
      </c>
    </row>
    <row r="1461" spans="1:15">
      <c r="A1461" s="1" t="s">
        <v>3684</v>
      </c>
      <c r="C1461" s="2">
        <v>2001</v>
      </c>
      <c r="D1461" s="1" t="s">
        <v>3685</v>
      </c>
      <c r="E1461" s="3" t="s">
        <v>839</v>
      </c>
      <c r="F1461" s="2">
        <v>91000</v>
      </c>
      <c r="G1461" s="2">
        <v>6.8</v>
      </c>
      <c r="H1461" s="3" t="s">
        <v>211</v>
      </c>
      <c r="I1461" s="10" t="s">
        <v>119</v>
      </c>
      <c r="J1461" s="10" t="s">
        <v>7825</v>
      </c>
      <c r="K1461" s="10" t="s">
        <v>13088</v>
      </c>
      <c r="L1461" s="3" t="s">
        <v>57345</v>
      </c>
      <c r="M1461" s="2" t="s">
        <v>96</v>
      </c>
      <c r="O1461">
        <f t="shared" si="22"/>
        <v>5</v>
      </c>
    </row>
    <row r="1462" spans="1:15">
      <c r="A1462" s="1" t="s">
        <v>3686</v>
      </c>
      <c r="C1462" s="2">
        <v>2010</v>
      </c>
      <c r="D1462" s="1" t="s">
        <v>3687</v>
      </c>
      <c r="E1462" s="3" t="s">
        <v>3688</v>
      </c>
      <c r="F1462" s="2">
        <v>90925</v>
      </c>
      <c r="G1462" s="2">
        <v>6.5</v>
      </c>
      <c r="H1462" s="3" t="s">
        <v>340</v>
      </c>
      <c r="I1462" s="10" t="s">
        <v>12389</v>
      </c>
      <c r="J1462" s="10" t="s">
        <v>5026</v>
      </c>
      <c r="K1462" s="10" t="s">
        <v>12381</v>
      </c>
      <c r="L1462" s="3" t="s">
        <v>153</v>
      </c>
      <c r="O1462">
        <f t="shared" si="22"/>
        <v>3</v>
      </c>
    </row>
    <row r="1463" spans="1:15">
      <c r="A1463" s="1" t="s">
        <v>3689</v>
      </c>
      <c r="C1463" s="2">
        <v>2003</v>
      </c>
      <c r="D1463" s="1" t="s">
        <v>3690</v>
      </c>
      <c r="E1463" s="3" t="s">
        <v>1029</v>
      </c>
      <c r="F1463" s="2">
        <v>90895</v>
      </c>
      <c r="G1463" s="2">
        <v>5.9</v>
      </c>
      <c r="H1463" s="3" t="s">
        <v>3691</v>
      </c>
      <c r="I1463" s="10" t="s">
        <v>39677</v>
      </c>
      <c r="J1463" s="10" t="s">
        <v>4129</v>
      </c>
      <c r="K1463" s="10" t="s">
        <v>3232</v>
      </c>
      <c r="L1463" s="3" t="s">
        <v>153</v>
      </c>
      <c r="M1463" s="2" t="s">
        <v>57345</v>
      </c>
      <c r="O1463">
        <f t="shared" si="22"/>
        <v>3</v>
      </c>
    </row>
    <row r="1464" spans="1:15">
      <c r="A1464" s="1" t="s">
        <v>3692</v>
      </c>
      <c r="C1464" s="2">
        <v>2012</v>
      </c>
      <c r="D1464" s="1" t="s">
        <v>3693</v>
      </c>
      <c r="E1464" s="3" t="s">
        <v>1154</v>
      </c>
      <c r="F1464" s="2">
        <v>90794</v>
      </c>
      <c r="G1464" s="2">
        <v>6.2</v>
      </c>
      <c r="H1464" s="3" t="s">
        <v>3219</v>
      </c>
      <c r="I1464" s="10" t="s">
        <v>747</v>
      </c>
      <c r="J1464" s="10" t="s">
        <v>125</v>
      </c>
      <c r="K1464" s="10" t="s">
        <v>9916</v>
      </c>
      <c r="L1464" s="3" t="s">
        <v>153</v>
      </c>
      <c r="O1464">
        <f t="shared" si="22"/>
        <v>3</v>
      </c>
    </row>
    <row r="1465" spans="1:15">
      <c r="A1465" s="1" t="s">
        <v>3694</v>
      </c>
      <c r="C1465" s="2">
        <v>2020</v>
      </c>
      <c r="D1465" s="1" t="s">
        <v>3695</v>
      </c>
      <c r="E1465" s="3" t="s">
        <v>3696</v>
      </c>
      <c r="F1465" s="2">
        <v>90779</v>
      </c>
      <c r="G1465" s="2">
        <v>6.7</v>
      </c>
      <c r="H1465" s="3" t="s">
        <v>3697</v>
      </c>
      <c r="I1465" s="10" t="s">
        <v>211</v>
      </c>
      <c r="J1465" s="10" t="s">
        <v>4107</v>
      </c>
      <c r="K1465" s="10" t="s">
        <v>2588</v>
      </c>
      <c r="L1465" s="3" t="s">
        <v>152</v>
      </c>
      <c r="M1465" s="2" t="s">
        <v>153</v>
      </c>
      <c r="O1465">
        <f t="shared" si="22"/>
        <v>1</v>
      </c>
    </row>
    <row r="1466" spans="1:15">
      <c r="A1466" s="1" t="s">
        <v>3698</v>
      </c>
      <c r="C1466" s="2">
        <v>2002</v>
      </c>
      <c r="D1466" s="1" t="s">
        <v>3699</v>
      </c>
      <c r="E1466" s="3" t="s">
        <v>3700</v>
      </c>
      <c r="F1466" s="2">
        <v>90739</v>
      </c>
      <c r="G1466" s="2">
        <v>5.5</v>
      </c>
      <c r="H1466" s="3" t="s">
        <v>3701</v>
      </c>
      <c r="I1466" s="10" t="s">
        <v>17109</v>
      </c>
      <c r="J1466" s="10" t="s">
        <v>28893</v>
      </c>
      <c r="K1466" s="10" t="s">
        <v>23419</v>
      </c>
      <c r="L1466" s="3" t="s">
        <v>517</v>
      </c>
      <c r="O1466">
        <f t="shared" si="22"/>
        <v>4</v>
      </c>
    </row>
    <row r="1467" spans="1:15">
      <c r="A1467" s="1" t="s">
        <v>3702</v>
      </c>
      <c r="C1467" s="2">
        <v>2004</v>
      </c>
      <c r="D1467" s="1" t="s">
        <v>60011</v>
      </c>
      <c r="E1467" s="2" t="s">
        <v>2369</v>
      </c>
      <c r="F1467" s="2">
        <v>90704</v>
      </c>
      <c r="G1467" s="3" t="s">
        <v>3703</v>
      </c>
      <c r="H1467" s="3" t="s">
        <v>3704</v>
      </c>
      <c r="I1467" s="10" t="s">
        <v>165</v>
      </c>
      <c r="J1467" s="10" t="s">
        <v>142</v>
      </c>
      <c r="K1467" s="10" t="s">
        <v>7503</v>
      </c>
      <c r="L1467" s="2" t="s">
        <v>152</v>
      </c>
      <c r="M1467" s="2" t="s">
        <v>517</v>
      </c>
      <c r="O1467">
        <f t="shared" si="22"/>
        <v>1</v>
      </c>
    </row>
    <row r="1468" spans="1:15">
      <c r="A1468" s="1" t="s">
        <v>3705</v>
      </c>
      <c r="C1468" s="2">
        <v>2018</v>
      </c>
      <c r="D1468" s="1" t="s">
        <v>3706</v>
      </c>
      <c r="E1468" s="3" t="s">
        <v>3707</v>
      </c>
      <c r="F1468" s="2">
        <v>90674</v>
      </c>
      <c r="G1468" s="2">
        <v>5.5</v>
      </c>
      <c r="H1468" s="3" t="s">
        <v>3708</v>
      </c>
      <c r="I1468" s="10" t="s">
        <v>4026</v>
      </c>
      <c r="J1468" s="10" t="s">
        <v>611</v>
      </c>
      <c r="K1468" s="10" t="s">
        <v>45343</v>
      </c>
      <c r="L1468" s="3" t="s">
        <v>57345</v>
      </c>
      <c r="M1468" s="2" t="s">
        <v>96</v>
      </c>
      <c r="N1468" s="2" t="s">
        <v>517</v>
      </c>
      <c r="O1468">
        <f t="shared" si="22"/>
        <v>5</v>
      </c>
    </row>
    <row r="1469" spans="1:15">
      <c r="A1469" s="1" t="s">
        <v>3709</v>
      </c>
      <c r="C1469" s="2">
        <v>2014</v>
      </c>
      <c r="D1469" s="1" t="s">
        <v>59685</v>
      </c>
      <c r="E1469" s="3" t="s">
        <v>455</v>
      </c>
      <c r="F1469" s="2">
        <v>90548</v>
      </c>
      <c r="G1469" s="2">
        <v>6.7</v>
      </c>
      <c r="H1469" s="3" t="s">
        <v>138</v>
      </c>
      <c r="I1469" s="10" t="s">
        <v>4697</v>
      </c>
      <c r="J1469" s="10" t="s">
        <v>765</v>
      </c>
      <c r="K1469" s="10" t="s">
        <v>14442</v>
      </c>
      <c r="L1469" s="3" t="s">
        <v>153</v>
      </c>
      <c r="M1469" s="2" t="s">
        <v>152</v>
      </c>
      <c r="O1469">
        <f t="shared" si="22"/>
        <v>3</v>
      </c>
    </row>
    <row r="1470" spans="1:15">
      <c r="A1470" s="1" t="s">
        <v>3710</v>
      </c>
      <c r="C1470" s="2">
        <v>2005</v>
      </c>
      <c r="D1470" s="1" t="s">
        <v>3711</v>
      </c>
      <c r="E1470" s="3" t="s">
        <v>3181</v>
      </c>
      <c r="F1470" s="2">
        <v>90543</v>
      </c>
      <c r="G1470" s="2">
        <v>6.8</v>
      </c>
      <c r="H1470" s="3" t="s">
        <v>3712</v>
      </c>
      <c r="I1470" s="10" t="s">
        <v>8182</v>
      </c>
      <c r="J1470" s="10" t="s">
        <v>28964</v>
      </c>
      <c r="K1470" s="10" t="s">
        <v>24086</v>
      </c>
      <c r="L1470" s="3" t="s">
        <v>517</v>
      </c>
      <c r="O1470">
        <f t="shared" si="22"/>
        <v>4</v>
      </c>
    </row>
    <row r="1471" spans="1:15">
      <c r="A1471" s="1" t="s">
        <v>3713</v>
      </c>
      <c r="C1471" s="2">
        <v>2009</v>
      </c>
      <c r="D1471" s="1" t="s">
        <v>3714</v>
      </c>
      <c r="E1471" s="3" t="s">
        <v>3715</v>
      </c>
      <c r="F1471" s="2">
        <v>90530</v>
      </c>
      <c r="G1471" s="2">
        <v>5.7</v>
      </c>
      <c r="H1471" s="3" t="s">
        <v>178</v>
      </c>
      <c r="I1471" s="10" t="s">
        <v>1462</v>
      </c>
      <c r="J1471" s="10" t="s">
        <v>45250</v>
      </c>
      <c r="K1471" s="10" t="s">
        <v>53631</v>
      </c>
      <c r="L1471" s="3" t="s">
        <v>96</v>
      </c>
      <c r="M1471" s="2" t="s">
        <v>517</v>
      </c>
      <c r="O1471">
        <f t="shared" si="22"/>
        <v>2</v>
      </c>
    </row>
    <row r="1472" spans="1:15">
      <c r="A1472" s="1" t="s">
        <v>3716</v>
      </c>
      <c r="C1472" s="2">
        <v>2003</v>
      </c>
      <c r="D1472" s="1" t="s">
        <v>3717</v>
      </c>
      <c r="E1472" s="3" t="s">
        <v>3718</v>
      </c>
      <c r="F1472" s="2">
        <v>90223</v>
      </c>
      <c r="G1472" s="2">
        <v>5.5</v>
      </c>
      <c r="H1472" s="3" t="s">
        <v>1638</v>
      </c>
      <c r="I1472" s="10" t="s">
        <v>259</v>
      </c>
      <c r="J1472" s="10" t="s">
        <v>45463</v>
      </c>
      <c r="K1472" s="10" t="s">
        <v>9295</v>
      </c>
      <c r="L1472" s="3" t="s">
        <v>152</v>
      </c>
      <c r="M1472" s="2" t="s">
        <v>57345</v>
      </c>
      <c r="N1472" s="2" t="s">
        <v>517</v>
      </c>
      <c r="O1472">
        <f t="shared" si="22"/>
        <v>1</v>
      </c>
    </row>
    <row r="1473" spans="1:15">
      <c r="A1473" s="1" t="s">
        <v>3719</v>
      </c>
      <c r="C1473" s="2">
        <v>2005</v>
      </c>
      <c r="D1473" s="1" t="s">
        <v>60586</v>
      </c>
      <c r="E1473" s="3" t="s">
        <v>333</v>
      </c>
      <c r="F1473" s="2">
        <v>90207</v>
      </c>
      <c r="G1473" s="2">
        <v>6</v>
      </c>
      <c r="H1473" s="3" t="s">
        <v>2348</v>
      </c>
      <c r="I1473" s="10" t="s">
        <v>4562</v>
      </c>
      <c r="J1473" s="10" t="s">
        <v>18601</v>
      </c>
      <c r="K1473" s="10" t="s">
        <v>55604</v>
      </c>
      <c r="L1473" s="3" t="s">
        <v>152</v>
      </c>
      <c r="M1473" s="2" t="s">
        <v>57345</v>
      </c>
      <c r="N1473" s="2" t="s">
        <v>153</v>
      </c>
      <c r="O1473">
        <f t="shared" si="22"/>
        <v>1</v>
      </c>
    </row>
    <row r="1474" spans="1:15">
      <c r="A1474" s="1" t="s">
        <v>3720</v>
      </c>
      <c r="C1474" s="2">
        <v>2012</v>
      </c>
      <c r="D1474" s="1" t="s">
        <v>3721</v>
      </c>
      <c r="E1474" s="3" t="s">
        <v>3722</v>
      </c>
      <c r="F1474" s="2">
        <v>89952</v>
      </c>
      <c r="G1474" s="2">
        <v>5.9</v>
      </c>
      <c r="H1474" s="3" t="s">
        <v>3723</v>
      </c>
      <c r="I1474" s="10" t="s">
        <v>39614</v>
      </c>
      <c r="J1474" s="10" t="s">
        <v>45307</v>
      </c>
      <c r="K1474" s="10" t="s">
        <v>44493</v>
      </c>
      <c r="L1474" s="3" t="s">
        <v>152</v>
      </c>
      <c r="M1474" s="2" t="s">
        <v>57345</v>
      </c>
      <c r="N1474" s="2" t="s">
        <v>153</v>
      </c>
      <c r="O1474">
        <f t="shared" ref="O1474:O1537" si="23">IF(L1474=$P$2,$Q$2,IF(L1474=$P$3,$Q$3,IF(L1474=$P$4,$Q$4,IF(L1474=$P$5,$Q$5,IF(L1474=$P$6,$Q$6,IF(L1474=$P$7,$Q$7,IF(L1474=$P$8,$Q$8,IF(L1474=$P$9,$Q$9,IF(L1474=$P$10,$Q$10,IF(L1474=$P$11,$Q$11,IF(L1474=$P$12,$Q$12,IF(L1474=$P$13,$Q$13,IF(L1474=$P$14,$Q$14,IF(L1474=$P$15,$Q$15,IF(L1474=$P$16,$Q$16,IF(L1474=$P$17,$Q$17,IF(L1474=$P$18,$Q$18,IF(L1474=$P$19,$Q$19,IF(L1474=$P$20,$Q$20,19)))))))))))))))))))</f>
        <v>1</v>
      </c>
    </row>
    <row r="1475" spans="1:15">
      <c r="A1475" s="1" t="s">
        <v>3724</v>
      </c>
      <c r="C1475" s="2">
        <v>2010</v>
      </c>
      <c r="D1475" s="1" t="s">
        <v>3725</v>
      </c>
      <c r="E1475" s="3" t="s">
        <v>3726</v>
      </c>
      <c r="F1475" s="2">
        <v>89802</v>
      </c>
      <c r="G1475" s="2">
        <v>5.2</v>
      </c>
      <c r="H1475" s="3" t="s">
        <v>483</v>
      </c>
      <c r="I1475" s="10" t="s">
        <v>2013</v>
      </c>
      <c r="J1475" s="10" t="s">
        <v>20489</v>
      </c>
      <c r="K1475" s="10" t="s">
        <v>19809</v>
      </c>
      <c r="L1475" s="3" t="s">
        <v>152</v>
      </c>
      <c r="M1475" s="2" t="s">
        <v>96</v>
      </c>
      <c r="N1475" s="2" t="s">
        <v>517</v>
      </c>
      <c r="O1475">
        <f t="shared" si="23"/>
        <v>1</v>
      </c>
    </row>
    <row r="1476" spans="1:15">
      <c r="A1476" s="1" t="s">
        <v>3727</v>
      </c>
      <c r="C1476" s="2">
        <v>2012</v>
      </c>
      <c r="D1476" s="1" t="s">
        <v>60587</v>
      </c>
      <c r="E1476" s="3" t="s">
        <v>3728</v>
      </c>
      <c r="F1476" s="2">
        <v>89772</v>
      </c>
      <c r="G1476" s="2">
        <v>7.9</v>
      </c>
      <c r="H1476" s="3" t="s">
        <v>3729</v>
      </c>
      <c r="I1476" s="10" t="s">
        <v>39718</v>
      </c>
      <c r="J1476" s="10" t="s">
        <v>5087</v>
      </c>
      <c r="K1476" s="10" t="s">
        <v>53639</v>
      </c>
      <c r="L1476" s="3" t="s">
        <v>96</v>
      </c>
      <c r="M1476" s="2" t="s">
        <v>153</v>
      </c>
      <c r="O1476">
        <f t="shared" si="23"/>
        <v>2</v>
      </c>
    </row>
    <row r="1477" spans="1:15">
      <c r="A1477" s="1" t="s">
        <v>3730</v>
      </c>
      <c r="C1477" s="2">
        <v>2009</v>
      </c>
      <c r="D1477" s="1" t="s">
        <v>3731</v>
      </c>
      <c r="E1477" s="3" t="s">
        <v>3587</v>
      </c>
      <c r="F1477" s="2">
        <v>89768</v>
      </c>
      <c r="G1477" s="2">
        <v>4.9000000000000004</v>
      </c>
      <c r="H1477" s="3" t="s">
        <v>1235</v>
      </c>
      <c r="I1477" s="10" t="s">
        <v>425</v>
      </c>
      <c r="J1477" s="10" t="s">
        <v>4211</v>
      </c>
      <c r="K1477" s="10" t="s">
        <v>40153</v>
      </c>
      <c r="L1477" s="3" t="s">
        <v>153</v>
      </c>
      <c r="O1477">
        <f t="shared" si="23"/>
        <v>3</v>
      </c>
    </row>
    <row r="1478" spans="1:15">
      <c r="A1478" s="1" t="s">
        <v>3732</v>
      </c>
      <c r="C1478" s="2">
        <v>2009</v>
      </c>
      <c r="D1478" s="1" t="s">
        <v>60588</v>
      </c>
      <c r="E1478" s="3" t="s">
        <v>522</v>
      </c>
      <c r="F1478" s="2">
        <v>89737</v>
      </c>
      <c r="G1478" s="2">
        <v>6.6</v>
      </c>
      <c r="H1478" s="3" t="s">
        <v>523</v>
      </c>
      <c r="I1478" s="10" t="s">
        <v>131</v>
      </c>
      <c r="J1478" s="10" t="s">
        <v>683</v>
      </c>
      <c r="K1478" s="10" t="s">
        <v>4684</v>
      </c>
      <c r="L1478" s="3" t="s">
        <v>57345</v>
      </c>
      <c r="M1478" s="2" t="s">
        <v>153</v>
      </c>
      <c r="N1478" s="2" t="s">
        <v>152</v>
      </c>
      <c r="O1478">
        <f t="shared" si="23"/>
        <v>5</v>
      </c>
    </row>
    <row r="1479" spans="1:15">
      <c r="A1479" s="1" t="s">
        <v>3733</v>
      </c>
      <c r="C1479" s="2">
        <v>2005</v>
      </c>
      <c r="D1479" s="1" t="s">
        <v>3734</v>
      </c>
      <c r="E1479" s="3" t="s">
        <v>3735</v>
      </c>
      <c r="F1479" s="2">
        <v>89685</v>
      </c>
      <c r="G1479" s="2">
        <v>6.2</v>
      </c>
      <c r="H1479" s="3" t="s">
        <v>3736</v>
      </c>
      <c r="I1479" s="10" t="s">
        <v>14128</v>
      </c>
      <c r="J1479" s="10" t="s">
        <v>27278</v>
      </c>
      <c r="K1479" s="10" t="s">
        <v>32551</v>
      </c>
      <c r="L1479" s="3" t="s">
        <v>517</v>
      </c>
      <c r="O1479">
        <f t="shared" si="23"/>
        <v>4</v>
      </c>
    </row>
    <row r="1480" spans="1:15">
      <c r="A1480" s="1" t="s">
        <v>3737</v>
      </c>
      <c r="C1480" s="2">
        <v>2005</v>
      </c>
      <c r="D1480" s="1" t="s">
        <v>59686</v>
      </c>
      <c r="E1480" s="3" t="s">
        <v>3115</v>
      </c>
      <c r="F1480" s="2">
        <v>89652</v>
      </c>
      <c r="G1480" s="2">
        <v>6</v>
      </c>
      <c r="H1480" s="3" t="s">
        <v>118</v>
      </c>
      <c r="I1480" s="10" t="s">
        <v>3654</v>
      </c>
      <c r="J1480" s="10" t="s">
        <v>4892</v>
      </c>
      <c r="K1480" s="10" t="s">
        <v>55603</v>
      </c>
      <c r="L1480" s="3" t="s">
        <v>152</v>
      </c>
      <c r="M1480" s="2" t="s">
        <v>57345</v>
      </c>
      <c r="N1480" s="2" t="s">
        <v>153</v>
      </c>
      <c r="O1480">
        <f t="shared" si="23"/>
        <v>1</v>
      </c>
    </row>
    <row r="1481" spans="1:15">
      <c r="A1481" s="1" t="s">
        <v>3738</v>
      </c>
      <c r="C1481" s="2">
        <v>2010</v>
      </c>
      <c r="D1481" s="1" t="s">
        <v>59687</v>
      </c>
      <c r="E1481" s="3" t="s">
        <v>2229</v>
      </c>
      <c r="F1481" s="2">
        <v>89438</v>
      </c>
      <c r="G1481" s="2">
        <v>6.5</v>
      </c>
      <c r="H1481" s="3" t="s">
        <v>3193</v>
      </c>
      <c r="I1481" s="10" t="s">
        <v>3570</v>
      </c>
      <c r="J1481" s="10" t="s">
        <v>11884</v>
      </c>
      <c r="K1481" s="10" t="s">
        <v>55605</v>
      </c>
      <c r="L1481" s="3" t="s">
        <v>57345</v>
      </c>
      <c r="M1481" s="2" t="s">
        <v>153</v>
      </c>
      <c r="O1481">
        <f t="shared" si="23"/>
        <v>5</v>
      </c>
    </row>
    <row r="1482" spans="1:15">
      <c r="A1482" s="1" t="s">
        <v>3739</v>
      </c>
      <c r="C1482" s="2">
        <v>2010</v>
      </c>
      <c r="D1482" s="1" t="s">
        <v>3740</v>
      </c>
      <c r="E1482" s="3" t="s">
        <v>3741</v>
      </c>
      <c r="F1482" s="2">
        <v>89435</v>
      </c>
      <c r="G1482" s="2">
        <v>6.3</v>
      </c>
      <c r="H1482" s="3" t="s">
        <v>445</v>
      </c>
      <c r="I1482" s="10" t="s">
        <v>39716</v>
      </c>
      <c r="J1482" s="10" t="s">
        <v>45251</v>
      </c>
      <c r="K1482" s="10" t="s">
        <v>32072</v>
      </c>
      <c r="L1482" s="3" t="s">
        <v>152</v>
      </c>
      <c r="M1482" s="2" t="s">
        <v>96</v>
      </c>
      <c r="N1482" s="2" t="s">
        <v>517</v>
      </c>
      <c r="O1482">
        <f t="shared" si="23"/>
        <v>1</v>
      </c>
    </row>
    <row r="1483" spans="1:15">
      <c r="A1483" s="1" t="s">
        <v>3742</v>
      </c>
      <c r="C1483" s="2">
        <v>2009</v>
      </c>
      <c r="D1483" s="1" t="s">
        <v>60589</v>
      </c>
      <c r="E1483" s="3" t="s">
        <v>887</v>
      </c>
      <c r="F1483" s="2">
        <v>89410</v>
      </c>
      <c r="G1483" s="2">
        <v>6.5</v>
      </c>
      <c r="H1483" s="3" t="s">
        <v>2273</v>
      </c>
      <c r="I1483" s="10" t="s">
        <v>740</v>
      </c>
      <c r="J1483" s="10" t="s">
        <v>36070</v>
      </c>
      <c r="K1483" s="10" t="s">
        <v>6128</v>
      </c>
      <c r="L1483" s="3" t="s">
        <v>152</v>
      </c>
      <c r="M1483" s="2" t="s">
        <v>96</v>
      </c>
      <c r="O1483">
        <f t="shared" si="23"/>
        <v>1</v>
      </c>
    </row>
    <row r="1484" spans="1:15">
      <c r="A1484" s="1" t="s">
        <v>3743</v>
      </c>
      <c r="C1484" s="2">
        <v>2005</v>
      </c>
      <c r="D1484" s="1" t="s">
        <v>3744</v>
      </c>
      <c r="E1484" s="3" t="s">
        <v>3745</v>
      </c>
      <c r="F1484" s="2">
        <v>89404</v>
      </c>
      <c r="G1484" s="2">
        <v>5.4</v>
      </c>
      <c r="H1484" s="3" t="s">
        <v>740</v>
      </c>
      <c r="I1484" s="10" t="s">
        <v>39717</v>
      </c>
      <c r="J1484" s="10" t="s">
        <v>40009</v>
      </c>
      <c r="K1484" s="10" t="s">
        <v>27278</v>
      </c>
      <c r="L1484" s="3" t="s">
        <v>517</v>
      </c>
      <c r="M1484" s="2" t="s">
        <v>152</v>
      </c>
      <c r="O1484">
        <f t="shared" si="23"/>
        <v>4</v>
      </c>
    </row>
    <row r="1485" spans="1:15">
      <c r="A1485" s="1" t="s">
        <v>3746</v>
      </c>
      <c r="C1485" s="2">
        <v>2016</v>
      </c>
      <c r="D1485" s="1" t="s">
        <v>3747</v>
      </c>
      <c r="E1485" s="3" t="s">
        <v>3748</v>
      </c>
      <c r="F1485" s="2">
        <v>89355</v>
      </c>
      <c r="G1485" s="2">
        <v>6.8</v>
      </c>
      <c r="H1485" s="3" t="s">
        <v>3749</v>
      </c>
      <c r="I1485" s="10" t="s">
        <v>369</v>
      </c>
      <c r="J1485" s="10" t="s">
        <v>44866</v>
      </c>
      <c r="K1485" s="10" t="s">
        <v>48367</v>
      </c>
      <c r="L1485" s="3" t="s">
        <v>517</v>
      </c>
      <c r="M1485" s="2" t="s">
        <v>152</v>
      </c>
      <c r="O1485">
        <f t="shared" si="23"/>
        <v>4</v>
      </c>
    </row>
    <row r="1486" spans="1:15">
      <c r="A1486" s="1" t="s">
        <v>3750</v>
      </c>
      <c r="C1486" s="2">
        <v>2005</v>
      </c>
      <c r="D1486" s="1" t="s">
        <v>3751</v>
      </c>
      <c r="E1486" s="3" t="s">
        <v>49</v>
      </c>
      <c r="F1486" s="2">
        <v>89354</v>
      </c>
      <c r="G1486" s="2">
        <v>6.2</v>
      </c>
      <c r="H1486" s="3" t="s">
        <v>2483</v>
      </c>
      <c r="I1486" s="10" t="s">
        <v>39648</v>
      </c>
      <c r="J1486" s="10" t="s">
        <v>6471</v>
      </c>
      <c r="K1486" s="10" t="s">
        <v>9516</v>
      </c>
      <c r="L1486" s="3" t="s">
        <v>152</v>
      </c>
      <c r="M1486" s="2" t="s">
        <v>57345</v>
      </c>
      <c r="N1486" s="2" t="s">
        <v>153</v>
      </c>
      <c r="O1486">
        <f t="shared" si="23"/>
        <v>1</v>
      </c>
    </row>
    <row r="1487" spans="1:15">
      <c r="A1487" s="1" t="s">
        <v>3752</v>
      </c>
      <c r="C1487" s="2">
        <v>2001</v>
      </c>
      <c r="D1487" s="1" t="s">
        <v>59688</v>
      </c>
      <c r="E1487" s="3" t="s">
        <v>959</v>
      </c>
      <c r="F1487" s="2">
        <v>89347</v>
      </c>
      <c r="G1487" s="2">
        <v>7.7</v>
      </c>
      <c r="H1487" s="3" t="s">
        <v>3753</v>
      </c>
      <c r="I1487" s="10" t="s">
        <v>39613</v>
      </c>
      <c r="J1487" s="10" t="s">
        <v>45253</v>
      </c>
      <c r="K1487" s="10" t="s">
        <v>45292</v>
      </c>
      <c r="L1487" s="3" t="s">
        <v>96</v>
      </c>
      <c r="M1487" s="2" t="s">
        <v>517</v>
      </c>
      <c r="O1487">
        <f t="shared" si="23"/>
        <v>2</v>
      </c>
    </row>
    <row r="1488" spans="1:15">
      <c r="A1488" s="1" t="s">
        <v>3754</v>
      </c>
      <c r="C1488" s="2">
        <v>2015</v>
      </c>
      <c r="D1488" s="1" t="s">
        <v>3755</v>
      </c>
      <c r="E1488" s="3" t="s">
        <v>2288</v>
      </c>
      <c r="F1488" s="2">
        <v>89244</v>
      </c>
      <c r="G1488" s="2">
        <v>6.6</v>
      </c>
      <c r="H1488" s="3" t="s">
        <v>3756</v>
      </c>
      <c r="I1488" s="10" t="s">
        <v>39835</v>
      </c>
      <c r="J1488" s="10" t="s">
        <v>3691</v>
      </c>
      <c r="K1488" s="10" t="s">
        <v>3631</v>
      </c>
      <c r="L1488" s="3" t="s">
        <v>57345</v>
      </c>
      <c r="M1488" s="2" t="s">
        <v>153</v>
      </c>
      <c r="O1488">
        <f t="shared" si="23"/>
        <v>5</v>
      </c>
    </row>
    <row r="1489" spans="1:15">
      <c r="A1489" s="1" t="s">
        <v>3757</v>
      </c>
      <c r="C1489" s="2">
        <v>2012</v>
      </c>
      <c r="D1489" s="1" t="s">
        <v>60590</v>
      </c>
      <c r="E1489" s="3" t="s">
        <v>1702</v>
      </c>
      <c r="F1489" s="2">
        <v>89235</v>
      </c>
      <c r="G1489" s="2">
        <v>5.8</v>
      </c>
      <c r="H1489" s="3" t="s">
        <v>2483</v>
      </c>
      <c r="I1489" s="10" t="s">
        <v>1041</v>
      </c>
      <c r="J1489" s="10" t="s">
        <v>3954</v>
      </c>
      <c r="K1489" s="10" t="s">
        <v>44443</v>
      </c>
      <c r="L1489" s="3" t="s">
        <v>152</v>
      </c>
      <c r="M1489" s="2" t="s">
        <v>57345</v>
      </c>
      <c r="N1489" s="2" t="s">
        <v>153</v>
      </c>
      <c r="O1489">
        <f t="shared" si="23"/>
        <v>1</v>
      </c>
    </row>
    <row r="1490" spans="1:15">
      <c r="A1490" s="1" t="s">
        <v>3758</v>
      </c>
      <c r="C1490" s="2">
        <v>2015</v>
      </c>
      <c r="D1490" s="1" t="s">
        <v>3759</v>
      </c>
      <c r="E1490" s="3" t="s">
        <v>2517</v>
      </c>
      <c r="F1490" s="2">
        <v>89148</v>
      </c>
      <c r="G1490" s="2">
        <v>6.1</v>
      </c>
      <c r="H1490" s="3" t="s">
        <v>3760</v>
      </c>
      <c r="I1490" s="10" t="s">
        <v>25552</v>
      </c>
      <c r="J1490" s="10" t="s">
        <v>45465</v>
      </c>
      <c r="K1490" s="10" t="s">
        <v>2517</v>
      </c>
      <c r="L1490" s="3" t="s">
        <v>517</v>
      </c>
      <c r="M1490" s="2" t="s">
        <v>152</v>
      </c>
      <c r="O1490">
        <f t="shared" si="23"/>
        <v>4</v>
      </c>
    </row>
    <row r="1491" spans="1:15">
      <c r="A1491" s="1" t="s">
        <v>3761</v>
      </c>
      <c r="C1491" s="2">
        <v>2010</v>
      </c>
      <c r="D1491" s="1" t="s">
        <v>3762</v>
      </c>
      <c r="E1491" s="3" t="s">
        <v>170</v>
      </c>
      <c r="F1491" s="2">
        <v>89039</v>
      </c>
      <c r="G1491" s="2">
        <v>6.4</v>
      </c>
      <c r="H1491" s="3" t="s">
        <v>149</v>
      </c>
      <c r="I1491" s="10" t="s">
        <v>4742</v>
      </c>
      <c r="J1491" s="10" t="s">
        <v>5492</v>
      </c>
      <c r="K1491" s="10" t="s">
        <v>40580</v>
      </c>
      <c r="L1491" s="3" t="s">
        <v>96</v>
      </c>
      <c r="M1491" s="2" t="s">
        <v>517</v>
      </c>
      <c r="N1491" s="2" t="s">
        <v>153</v>
      </c>
      <c r="O1491">
        <f t="shared" si="23"/>
        <v>2</v>
      </c>
    </row>
    <row r="1492" spans="1:15">
      <c r="A1492" s="1" t="s">
        <v>3763</v>
      </c>
      <c r="C1492" s="2">
        <v>2019</v>
      </c>
      <c r="D1492" s="1" t="s">
        <v>3764</v>
      </c>
      <c r="E1492" s="3" t="s">
        <v>3765</v>
      </c>
      <c r="F1492" s="2">
        <v>88846</v>
      </c>
      <c r="G1492" s="2">
        <v>6</v>
      </c>
      <c r="H1492" s="3" t="s">
        <v>979</v>
      </c>
      <c r="I1492" s="10" t="s">
        <v>2800</v>
      </c>
      <c r="J1492" s="10" t="s">
        <v>2048</v>
      </c>
      <c r="K1492" s="10" t="s">
        <v>16114</v>
      </c>
      <c r="L1492" s="3" t="s">
        <v>152</v>
      </c>
      <c r="M1492" s="2" t="s">
        <v>153</v>
      </c>
      <c r="O1492">
        <f t="shared" si="23"/>
        <v>1</v>
      </c>
    </row>
    <row r="1493" spans="1:15">
      <c r="A1493" s="1" t="s">
        <v>3766</v>
      </c>
      <c r="C1493" s="2">
        <v>2011</v>
      </c>
      <c r="D1493" s="1" t="s">
        <v>60591</v>
      </c>
      <c r="E1493" s="3" t="s">
        <v>1281</v>
      </c>
      <c r="F1493" s="2">
        <v>88825</v>
      </c>
      <c r="G1493" s="2">
        <v>6</v>
      </c>
      <c r="H1493" s="3" t="s">
        <v>3767</v>
      </c>
      <c r="I1493" s="10" t="s">
        <v>1314</v>
      </c>
      <c r="J1493" s="10" t="s">
        <v>26159</v>
      </c>
      <c r="K1493" s="10" t="s">
        <v>22608</v>
      </c>
      <c r="L1493" s="3" t="s">
        <v>96</v>
      </c>
      <c r="M1493" s="2" t="s">
        <v>517</v>
      </c>
      <c r="N1493" s="2" t="s">
        <v>152</v>
      </c>
      <c r="O1493">
        <f t="shared" si="23"/>
        <v>2</v>
      </c>
    </row>
    <row r="1494" spans="1:15">
      <c r="A1494" s="1" t="s">
        <v>3768</v>
      </c>
      <c r="C1494" s="2">
        <v>2010</v>
      </c>
      <c r="D1494" s="1" t="s">
        <v>3769</v>
      </c>
      <c r="E1494" s="3" t="s">
        <v>3770</v>
      </c>
      <c r="F1494" s="2">
        <v>88736</v>
      </c>
      <c r="G1494" s="2">
        <v>6.3</v>
      </c>
      <c r="H1494" s="3" t="s">
        <v>526</v>
      </c>
      <c r="I1494" s="10" t="s">
        <v>3676</v>
      </c>
      <c r="J1494" s="10" t="s">
        <v>20223</v>
      </c>
      <c r="K1494" s="10" t="s">
        <v>165</v>
      </c>
      <c r="L1494" s="3" t="s">
        <v>152</v>
      </c>
      <c r="M1494" s="2" t="s">
        <v>57345</v>
      </c>
      <c r="O1494">
        <f t="shared" si="23"/>
        <v>1</v>
      </c>
    </row>
    <row r="1495" spans="1:15">
      <c r="A1495" s="1" t="s">
        <v>3771</v>
      </c>
      <c r="C1495" s="2">
        <v>2017</v>
      </c>
      <c r="D1495" s="1" t="s">
        <v>60592</v>
      </c>
      <c r="E1495" s="3" t="s">
        <v>3772</v>
      </c>
      <c r="F1495" s="2">
        <v>88700</v>
      </c>
      <c r="G1495" s="2">
        <v>5.3</v>
      </c>
      <c r="H1495" s="3" t="s">
        <v>162</v>
      </c>
      <c r="I1495" s="10" t="s">
        <v>1512</v>
      </c>
      <c r="J1495" s="10" t="s">
        <v>8463</v>
      </c>
      <c r="K1495" s="10" t="s">
        <v>23163</v>
      </c>
      <c r="L1495" s="3" t="s">
        <v>152</v>
      </c>
      <c r="M1495" s="2" t="s">
        <v>517</v>
      </c>
      <c r="O1495">
        <f t="shared" si="23"/>
        <v>1</v>
      </c>
    </row>
    <row r="1496" spans="1:15">
      <c r="A1496" s="1" t="s">
        <v>3773</v>
      </c>
      <c r="C1496" s="2">
        <v>2012</v>
      </c>
      <c r="D1496" s="1" t="s">
        <v>3774</v>
      </c>
      <c r="E1496" s="3" t="s">
        <v>1342</v>
      </c>
      <c r="F1496" s="2">
        <v>88695</v>
      </c>
      <c r="G1496" s="2">
        <v>6.6</v>
      </c>
      <c r="H1496" s="3" t="s">
        <v>1343</v>
      </c>
      <c r="I1496" s="10" t="s">
        <v>1412</v>
      </c>
      <c r="J1496" s="10" t="s">
        <v>411</v>
      </c>
      <c r="K1496" s="10" t="s">
        <v>3175</v>
      </c>
      <c r="L1496" s="3" t="s">
        <v>96</v>
      </c>
      <c r="M1496" s="2" t="s">
        <v>153</v>
      </c>
      <c r="O1496">
        <f t="shared" si="23"/>
        <v>2</v>
      </c>
    </row>
    <row r="1497" spans="1:15">
      <c r="A1497" s="1" t="s">
        <v>3775</v>
      </c>
      <c r="C1497" s="2">
        <v>2011</v>
      </c>
      <c r="D1497" s="1" t="s">
        <v>3776</v>
      </c>
      <c r="E1497" s="3" t="s">
        <v>3043</v>
      </c>
      <c r="F1497" s="2">
        <v>88668</v>
      </c>
      <c r="G1497" s="2">
        <v>7</v>
      </c>
      <c r="H1497" s="3" t="s">
        <v>3777</v>
      </c>
      <c r="I1497" s="10" t="s">
        <v>39615</v>
      </c>
      <c r="J1497" s="10" t="s">
        <v>45252</v>
      </c>
      <c r="K1497" s="10" t="s">
        <v>50977</v>
      </c>
      <c r="L1497" s="3" t="s">
        <v>96</v>
      </c>
      <c r="M1497" s="2" t="s">
        <v>153</v>
      </c>
      <c r="N1497" s="2" t="s">
        <v>517</v>
      </c>
      <c r="O1497">
        <f t="shared" si="23"/>
        <v>2</v>
      </c>
    </row>
    <row r="1498" spans="1:15">
      <c r="A1498" s="1" t="s">
        <v>3778</v>
      </c>
      <c r="C1498" s="2">
        <v>2009</v>
      </c>
      <c r="D1498" s="1" t="s">
        <v>3779</v>
      </c>
      <c r="E1498" s="3" t="s">
        <v>3780</v>
      </c>
      <c r="F1498" s="2">
        <v>88621</v>
      </c>
      <c r="G1498" s="2">
        <v>7.2</v>
      </c>
      <c r="H1498" s="3" t="s">
        <v>357</v>
      </c>
      <c r="I1498" s="10" t="s">
        <v>1694</v>
      </c>
      <c r="J1498" s="10" t="s">
        <v>23951</v>
      </c>
      <c r="K1498" s="10" t="s">
        <v>55606</v>
      </c>
      <c r="L1498" s="3" t="s">
        <v>152</v>
      </c>
      <c r="M1498" s="2" t="s">
        <v>96</v>
      </c>
      <c r="O1498">
        <f t="shared" si="23"/>
        <v>1</v>
      </c>
    </row>
    <row r="1499" spans="1:15">
      <c r="A1499" s="1" t="s">
        <v>3781</v>
      </c>
      <c r="C1499" s="2">
        <v>2011</v>
      </c>
      <c r="D1499" s="1" t="s">
        <v>3782</v>
      </c>
      <c r="E1499" s="3" t="s">
        <v>1260</v>
      </c>
      <c r="F1499" s="2">
        <v>88617</v>
      </c>
      <c r="G1499" s="2">
        <v>5.4</v>
      </c>
      <c r="H1499" s="3" t="s">
        <v>1059</v>
      </c>
      <c r="I1499" s="10" t="s">
        <v>1044</v>
      </c>
      <c r="J1499" s="10" t="s">
        <v>6859</v>
      </c>
      <c r="K1499" s="10" t="s">
        <v>7491</v>
      </c>
      <c r="L1499" s="3" t="s">
        <v>152</v>
      </c>
      <c r="M1499" s="2" t="s">
        <v>57345</v>
      </c>
      <c r="N1499" s="2" t="s">
        <v>517</v>
      </c>
      <c r="O1499">
        <f t="shared" si="23"/>
        <v>1</v>
      </c>
    </row>
    <row r="1500" spans="1:15">
      <c r="A1500" s="1" t="s">
        <v>3783</v>
      </c>
      <c r="C1500" s="2">
        <v>2003</v>
      </c>
      <c r="D1500" s="1" t="s">
        <v>3784</v>
      </c>
      <c r="E1500" s="3" t="s">
        <v>3260</v>
      </c>
      <c r="F1500" s="2">
        <v>88498</v>
      </c>
      <c r="G1500" s="2">
        <v>7.1</v>
      </c>
      <c r="H1500" s="3" t="s">
        <v>861</v>
      </c>
      <c r="I1500" s="10" t="s">
        <v>2317</v>
      </c>
      <c r="J1500" s="10" t="s">
        <v>1248</v>
      </c>
      <c r="K1500" s="10" t="s">
        <v>9396</v>
      </c>
      <c r="L1500" s="3" t="s">
        <v>152</v>
      </c>
      <c r="M1500" s="2" t="s">
        <v>96</v>
      </c>
      <c r="N1500" s="2" t="s">
        <v>517</v>
      </c>
      <c r="O1500">
        <f t="shared" si="23"/>
        <v>1</v>
      </c>
    </row>
    <row r="1501" spans="1:15">
      <c r="A1501" s="1" t="s">
        <v>3785</v>
      </c>
      <c r="C1501" s="2">
        <v>2003</v>
      </c>
      <c r="D1501" s="1" t="s">
        <v>3786</v>
      </c>
      <c r="E1501" s="3" t="s">
        <v>137</v>
      </c>
      <c r="F1501" s="2">
        <v>88451</v>
      </c>
      <c r="G1501" s="2">
        <v>6.2</v>
      </c>
      <c r="H1501" s="3" t="s">
        <v>74</v>
      </c>
      <c r="I1501" s="10" t="s">
        <v>445</v>
      </c>
      <c r="J1501" s="10" t="s">
        <v>4562</v>
      </c>
      <c r="K1501" s="10" t="s">
        <v>2613</v>
      </c>
      <c r="L1501" s="3" t="s">
        <v>153</v>
      </c>
      <c r="M1501" s="2" t="s">
        <v>152</v>
      </c>
      <c r="O1501">
        <f t="shared" si="23"/>
        <v>3</v>
      </c>
    </row>
    <row r="1502" spans="1:15">
      <c r="A1502" s="1" t="s">
        <v>3787</v>
      </c>
      <c r="C1502" s="2">
        <v>2011</v>
      </c>
      <c r="D1502" s="1" t="s">
        <v>3788</v>
      </c>
      <c r="E1502" s="3" t="s">
        <v>3054</v>
      </c>
      <c r="F1502" s="2">
        <v>88182</v>
      </c>
      <c r="G1502" s="2">
        <v>5.8</v>
      </c>
      <c r="H1502" s="3" t="s">
        <v>3055</v>
      </c>
      <c r="I1502" s="10" t="s">
        <v>39719</v>
      </c>
      <c r="J1502" s="10" t="s">
        <v>45254</v>
      </c>
      <c r="K1502" s="10" t="s">
        <v>51054</v>
      </c>
      <c r="L1502" s="3" t="s">
        <v>517</v>
      </c>
      <c r="M1502" s="2" t="s">
        <v>152</v>
      </c>
      <c r="O1502">
        <f t="shared" si="23"/>
        <v>4</v>
      </c>
    </row>
    <row r="1503" spans="1:15">
      <c r="A1503" s="1" t="s">
        <v>3789</v>
      </c>
      <c r="C1503" s="2">
        <v>2011</v>
      </c>
      <c r="D1503" s="1" t="s">
        <v>3790</v>
      </c>
      <c r="E1503" s="3" t="s">
        <v>3791</v>
      </c>
      <c r="F1503" s="2">
        <v>88167</v>
      </c>
      <c r="G1503" s="2">
        <v>7.2</v>
      </c>
      <c r="H1503" s="3" t="s">
        <v>3662</v>
      </c>
      <c r="I1503" s="10" t="s">
        <v>5709</v>
      </c>
      <c r="J1503" s="10" t="s">
        <v>4170</v>
      </c>
      <c r="K1503" s="10" t="s">
        <v>6944</v>
      </c>
      <c r="L1503" s="3" t="s">
        <v>153</v>
      </c>
      <c r="M1503" s="2" t="s">
        <v>96</v>
      </c>
      <c r="O1503">
        <f t="shared" si="23"/>
        <v>3</v>
      </c>
    </row>
    <row r="1504" spans="1:15">
      <c r="A1504" s="1" t="s">
        <v>3792</v>
      </c>
      <c r="C1504" s="2">
        <v>2016</v>
      </c>
      <c r="D1504" s="1" t="s">
        <v>3793</v>
      </c>
      <c r="E1504" s="3" t="s">
        <v>308</v>
      </c>
      <c r="F1504" s="2">
        <v>88018</v>
      </c>
      <c r="G1504" s="2">
        <v>6.2</v>
      </c>
      <c r="H1504" s="3" t="s">
        <v>865</v>
      </c>
      <c r="I1504" s="10" t="s">
        <v>9197</v>
      </c>
      <c r="J1504" s="10" t="s">
        <v>5116</v>
      </c>
      <c r="K1504" s="10" t="s">
        <v>55607</v>
      </c>
      <c r="L1504" s="3" t="s">
        <v>152</v>
      </c>
      <c r="M1504" s="2" t="s">
        <v>57345</v>
      </c>
      <c r="N1504" s="2" t="s">
        <v>153</v>
      </c>
      <c r="O1504">
        <f t="shared" si="23"/>
        <v>1</v>
      </c>
    </row>
    <row r="1505" spans="1:15">
      <c r="A1505" s="1" t="s">
        <v>3794</v>
      </c>
      <c r="C1505" s="2">
        <v>2011</v>
      </c>
      <c r="D1505" s="1" t="s">
        <v>3795</v>
      </c>
      <c r="E1505" s="3" t="s">
        <v>2182</v>
      </c>
      <c r="F1505" s="2">
        <v>87937</v>
      </c>
      <c r="G1505" s="2">
        <v>7.4</v>
      </c>
      <c r="H1505" s="3" t="s">
        <v>3796</v>
      </c>
      <c r="I1505" s="10" t="s">
        <v>1211</v>
      </c>
      <c r="J1505" s="10" t="s">
        <v>7453</v>
      </c>
      <c r="K1505" s="10" t="s">
        <v>55608</v>
      </c>
      <c r="L1505" s="3" t="s">
        <v>96</v>
      </c>
      <c r="M1505" s="2" t="s">
        <v>517</v>
      </c>
      <c r="O1505">
        <f t="shared" si="23"/>
        <v>2</v>
      </c>
    </row>
    <row r="1506" spans="1:15">
      <c r="A1506" s="1" t="s">
        <v>3797</v>
      </c>
      <c r="C1506" s="2">
        <v>2010</v>
      </c>
      <c r="D1506" s="1" t="s">
        <v>3798</v>
      </c>
      <c r="E1506" s="3" t="s">
        <v>333</v>
      </c>
      <c r="F1506" s="2">
        <v>87869</v>
      </c>
      <c r="G1506" s="2">
        <v>6.6</v>
      </c>
      <c r="H1506" s="3" t="s">
        <v>658</v>
      </c>
      <c r="I1506" s="10" t="s">
        <v>2235</v>
      </c>
      <c r="J1506" s="10" t="s">
        <v>19418</v>
      </c>
      <c r="K1506" s="10" t="s">
        <v>8513</v>
      </c>
      <c r="L1506" s="3" t="s">
        <v>152</v>
      </c>
      <c r="M1506" s="2" t="s">
        <v>96</v>
      </c>
      <c r="O1506">
        <f t="shared" si="23"/>
        <v>1</v>
      </c>
    </row>
    <row r="1507" spans="1:15">
      <c r="A1507" s="1" t="s">
        <v>3799</v>
      </c>
      <c r="C1507" s="2">
        <v>2013</v>
      </c>
      <c r="D1507" s="1" t="s">
        <v>3800</v>
      </c>
      <c r="E1507" s="3" t="s">
        <v>3801</v>
      </c>
      <c r="F1507" s="2">
        <v>87832</v>
      </c>
      <c r="G1507" s="2">
        <v>6.5</v>
      </c>
      <c r="H1507" s="3" t="s">
        <v>3802</v>
      </c>
      <c r="I1507" s="10" t="s">
        <v>39720</v>
      </c>
      <c r="J1507" s="10" t="s">
        <v>45308</v>
      </c>
      <c r="K1507" s="10" t="s">
        <v>55609</v>
      </c>
      <c r="L1507" s="3" t="s">
        <v>153</v>
      </c>
      <c r="O1507">
        <f t="shared" si="23"/>
        <v>3</v>
      </c>
    </row>
    <row r="1508" spans="1:15">
      <c r="A1508" s="1" t="s">
        <v>3803</v>
      </c>
      <c r="C1508" s="2">
        <v>2007</v>
      </c>
      <c r="D1508" s="1" t="s">
        <v>3804</v>
      </c>
      <c r="E1508" s="3" t="s">
        <v>3728</v>
      </c>
      <c r="F1508" s="2">
        <v>87766</v>
      </c>
      <c r="G1508" s="2">
        <v>6.6</v>
      </c>
      <c r="H1508" s="3" t="s">
        <v>740</v>
      </c>
      <c r="I1508" s="10" t="s">
        <v>11932</v>
      </c>
      <c r="J1508" s="10" t="s">
        <v>3044</v>
      </c>
      <c r="K1508" s="10" t="s">
        <v>4791</v>
      </c>
      <c r="L1508" s="3" t="s">
        <v>152</v>
      </c>
      <c r="M1508" s="2" t="s">
        <v>96</v>
      </c>
      <c r="N1508" s="2" t="s">
        <v>517</v>
      </c>
      <c r="O1508">
        <f t="shared" si="23"/>
        <v>1</v>
      </c>
    </row>
    <row r="1509" spans="1:15">
      <c r="A1509" s="1" t="s">
        <v>3805</v>
      </c>
      <c r="C1509" s="2">
        <v>2017</v>
      </c>
      <c r="D1509" s="1" t="s">
        <v>3806</v>
      </c>
      <c r="E1509" s="3" t="s">
        <v>3807</v>
      </c>
      <c r="F1509" s="2">
        <v>87712</v>
      </c>
      <c r="G1509" s="2">
        <v>4.5999999999999996</v>
      </c>
      <c r="H1509" s="3" t="s">
        <v>1080</v>
      </c>
      <c r="I1509" s="10" t="s">
        <v>6387</v>
      </c>
      <c r="J1509" s="10" t="s">
        <v>45466</v>
      </c>
      <c r="K1509" s="10" t="s">
        <v>53054</v>
      </c>
      <c r="L1509" s="3" t="s">
        <v>96</v>
      </c>
      <c r="M1509" s="2" t="s">
        <v>153</v>
      </c>
      <c r="O1509">
        <f t="shared" si="23"/>
        <v>2</v>
      </c>
    </row>
    <row r="1510" spans="1:15">
      <c r="A1510" s="1" t="s">
        <v>3808</v>
      </c>
      <c r="C1510" s="2">
        <v>2002</v>
      </c>
      <c r="D1510" s="1" t="s">
        <v>3809</v>
      </c>
      <c r="E1510" s="3" t="s">
        <v>3810</v>
      </c>
      <c r="F1510" s="2">
        <v>87646</v>
      </c>
      <c r="G1510" s="2">
        <v>5.5</v>
      </c>
      <c r="H1510" s="3" t="s">
        <v>3811</v>
      </c>
      <c r="I1510" s="10" t="s">
        <v>1969</v>
      </c>
      <c r="J1510" s="10" t="s">
        <v>1475</v>
      </c>
      <c r="K1510" s="10" t="s">
        <v>41815</v>
      </c>
      <c r="L1510" s="3" t="s">
        <v>153</v>
      </c>
      <c r="M1510" s="2" t="s">
        <v>517</v>
      </c>
      <c r="O1510">
        <f t="shared" si="23"/>
        <v>3</v>
      </c>
    </row>
    <row r="1511" spans="1:15">
      <c r="A1511" s="1" t="s">
        <v>3812</v>
      </c>
      <c r="C1511" s="2">
        <v>2012</v>
      </c>
      <c r="D1511" s="1" t="s">
        <v>60593</v>
      </c>
      <c r="E1511" s="3" t="s">
        <v>2312</v>
      </c>
      <c r="F1511" s="2">
        <v>87608</v>
      </c>
      <c r="G1511" s="2">
        <v>5.5</v>
      </c>
      <c r="H1511" s="3" t="s">
        <v>979</v>
      </c>
      <c r="I1511" s="10" t="s">
        <v>4312</v>
      </c>
      <c r="J1511" s="10" t="s">
        <v>12135</v>
      </c>
      <c r="K1511" s="10" t="s">
        <v>11310</v>
      </c>
      <c r="L1511" s="3" t="s">
        <v>153</v>
      </c>
      <c r="O1511">
        <f t="shared" si="23"/>
        <v>3</v>
      </c>
    </row>
    <row r="1512" spans="1:15">
      <c r="A1512" s="1" t="s">
        <v>3813</v>
      </c>
      <c r="C1512" s="2">
        <v>2010</v>
      </c>
      <c r="D1512" s="1" t="s">
        <v>60594</v>
      </c>
      <c r="E1512" s="3" t="s">
        <v>3448</v>
      </c>
      <c r="F1512" s="2">
        <v>87578</v>
      </c>
      <c r="G1512" s="2">
        <v>5.6</v>
      </c>
      <c r="H1512" s="3" t="s">
        <v>2040</v>
      </c>
      <c r="I1512" s="10" t="s">
        <v>32981</v>
      </c>
      <c r="J1512" s="10" t="s">
        <v>45467</v>
      </c>
      <c r="K1512" s="10" t="s">
        <v>774</v>
      </c>
      <c r="L1512" s="3" t="s">
        <v>517</v>
      </c>
      <c r="M1512" s="2" t="s">
        <v>152</v>
      </c>
      <c r="O1512">
        <f t="shared" si="23"/>
        <v>4</v>
      </c>
    </row>
    <row r="1513" spans="1:15">
      <c r="A1513" s="1" t="s">
        <v>3814</v>
      </c>
      <c r="C1513" s="2">
        <v>2006</v>
      </c>
      <c r="D1513" s="1" t="s">
        <v>3815</v>
      </c>
      <c r="E1513" s="3" t="s">
        <v>3816</v>
      </c>
      <c r="F1513" s="2">
        <v>87544</v>
      </c>
      <c r="G1513" s="2">
        <v>7.5</v>
      </c>
      <c r="H1513" s="3" t="s">
        <v>740</v>
      </c>
      <c r="I1513" s="10" t="s">
        <v>606</v>
      </c>
      <c r="J1513" s="10" t="s">
        <v>5225</v>
      </c>
      <c r="K1513" s="10" t="s">
        <v>55610</v>
      </c>
      <c r="L1513" s="3" t="s">
        <v>96</v>
      </c>
      <c r="M1513" s="2" t="s">
        <v>153</v>
      </c>
      <c r="O1513">
        <f t="shared" si="23"/>
        <v>2</v>
      </c>
    </row>
    <row r="1514" spans="1:15">
      <c r="A1514" s="1" t="s">
        <v>3817</v>
      </c>
      <c r="C1514" s="2">
        <v>2009</v>
      </c>
      <c r="D1514" s="1" t="s">
        <v>3818</v>
      </c>
      <c r="E1514" s="3" t="s">
        <v>434</v>
      </c>
      <c r="F1514" s="2">
        <v>87527</v>
      </c>
      <c r="G1514" s="2">
        <v>7.4</v>
      </c>
      <c r="H1514" s="3" t="s">
        <v>1880</v>
      </c>
      <c r="I1514" s="10" t="s">
        <v>10614</v>
      </c>
      <c r="J1514" s="10" t="s">
        <v>3284</v>
      </c>
      <c r="K1514" s="10" t="s">
        <v>55611</v>
      </c>
      <c r="L1514" s="3" t="s">
        <v>96</v>
      </c>
      <c r="M1514" s="2" t="s">
        <v>57345</v>
      </c>
      <c r="O1514">
        <f t="shared" si="23"/>
        <v>2</v>
      </c>
    </row>
    <row r="1515" spans="1:15">
      <c r="A1515" s="1" t="s">
        <v>3819</v>
      </c>
      <c r="C1515" s="2">
        <v>2005</v>
      </c>
      <c r="D1515" s="1" t="s">
        <v>3820</v>
      </c>
      <c r="E1515" s="3" t="s">
        <v>88</v>
      </c>
      <c r="F1515" s="2">
        <v>87498</v>
      </c>
      <c r="G1515" s="2">
        <v>6.4</v>
      </c>
      <c r="H1515" s="3" t="s">
        <v>142</v>
      </c>
      <c r="I1515" s="10" t="s">
        <v>6800</v>
      </c>
      <c r="J1515" s="10" t="s">
        <v>11359</v>
      </c>
      <c r="K1515" s="10" t="s">
        <v>55613</v>
      </c>
      <c r="L1515" s="3" t="s">
        <v>152</v>
      </c>
      <c r="M1515" s="2" t="s">
        <v>96</v>
      </c>
      <c r="O1515">
        <f t="shared" si="23"/>
        <v>1</v>
      </c>
    </row>
    <row r="1516" spans="1:15">
      <c r="A1516" s="1" t="s">
        <v>3821</v>
      </c>
      <c r="C1516" s="2">
        <v>2008</v>
      </c>
      <c r="D1516" s="1" t="s">
        <v>3822</v>
      </c>
      <c r="E1516" s="3" t="s">
        <v>3823</v>
      </c>
      <c r="F1516" s="2">
        <v>87461</v>
      </c>
      <c r="G1516" s="2">
        <v>5.9</v>
      </c>
      <c r="H1516" s="3" t="s">
        <v>2901</v>
      </c>
      <c r="I1516" s="10" t="s">
        <v>16141</v>
      </c>
      <c r="J1516" s="10" t="s">
        <v>19592</v>
      </c>
      <c r="K1516" s="10" t="s">
        <v>15968</v>
      </c>
      <c r="L1516" s="3" t="s">
        <v>152</v>
      </c>
      <c r="M1516" s="2" t="s">
        <v>96</v>
      </c>
      <c r="N1516" s="2" t="s">
        <v>517</v>
      </c>
      <c r="O1516">
        <f t="shared" si="23"/>
        <v>1</v>
      </c>
    </row>
    <row r="1517" spans="1:15">
      <c r="A1517" s="1" t="s">
        <v>3824</v>
      </c>
      <c r="C1517" s="2">
        <v>2016</v>
      </c>
      <c r="D1517" s="1" t="s">
        <v>3825</v>
      </c>
      <c r="E1517" s="3" t="s">
        <v>3826</v>
      </c>
      <c r="F1517" s="2">
        <v>87453</v>
      </c>
      <c r="G1517" s="2">
        <v>6.2</v>
      </c>
      <c r="H1517" s="3" t="s">
        <v>767</v>
      </c>
      <c r="I1517" s="10" t="s">
        <v>127</v>
      </c>
      <c r="J1517" s="10" t="s">
        <v>10570</v>
      </c>
      <c r="K1517" s="10" t="s">
        <v>812</v>
      </c>
      <c r="L1517" s="3" t="s">
        <v>57345</v>
      </c>
      <c r="M1517" s="2" t="s">
        <v>517</v>
      </c>
      <c r="O1517">
        <f t="shared" si="23"/>
        <v>5</v>
      </c>
    </row>
    <row r="1518" spans="1:15">
      <c r="A1518" s="1" t="s">
        <v>3827</v>
      </c>
      <c r="C1518" s="2">
        <v>2009</v>
      </c>
      <c r="D1518" s="1" t="s">
        <v>60595</v>
      </c>
      <c r="E1518" s="3" t="s">
        <v>156</v>
      </c>
      <c r="F1518" s="2">
        <v>87433</v>
      </c>
      <c r="G1518" s="2">
        <v>5.6</v>
      </c>
      <c r="H1518" s="3" t="s">
        <v>1880</v>
      </c>
      <c r="I1518" s="10" t="s">
        <v>4834</v>
      </c>
      <c r="J1518" s="10" t="s">
        <v>3395</v>
      </c>
      <c r="K1518" s="10" t="s">
        <v>43385</v>
      </c>
      <c r="L1518" s="3" t="s">
        <v>96</v>
      </c>
      <c r="M1518" s="2" t="s">
        <v>517</v>
      </c>
      <c r="N1518" s="2" t="s">
        <v>152</v>
      </c>
      <c r="O1518">
        <f t="shared" si="23"/>
        <v>2</v>
      </c>
    </row>
    <row r="1519" spans="1:15">
      <c r="A1519" s="1" t="s">
        <v>3828</v>
      </c>
      <c r="C1519" s="2">
        <v>2008</v>
      </c>
      <c r="D1519" s="1" t="s">
        <v>3829</v>
      </c>
      <c r="E1519" s="3" t="s">
        <v>55</v>
      </c>
      <c r="F1519" s="2">
        <v>87412</v>
      </c>
      <c r="G1519" s="2">
        <v>6.4</v>
      </c>
      <c r="H1519" s="3" t="s">
        <v>1235</v>
      </c>
      <c r="I1519" s="10" t="s">
        <v>13490</v>
      </c>
      <c r="J1519" s="10" t="s">
        <v>14421</v>
      </c>
      <c r="K1519" s="10" t="s">
        <v>15333</v>
      </c>
      <c r="L1519" s="3" t="s">
        <v>153</v>
      </c>
      <c r="O1519">
        <f t="shared" si="23"/>
        <v>3</v>
      </c>
    </row>
    <row r="1520" spans="1:15">
      <c r="A1520" s="1" t="s">
        <v>3830</v>
      </c>
      <c r="C1520" s="2">
        <v>2001</v>
      </c>
      <c r="D1520" s="1" t="s">
        <v>59689</v>
      </c>
      <c r="E1520" s="3" t="s">
        <v>2687</v>
      </c>
      <c r="F1520" s="2">
        <v>87214</v>
      </c>
      <c r="G1520" s="2">
        <v>5.9</v>
      </c>
      <c r="H1520" s="3" t="s">
        <v>2079</v>
      </c>
      <c r="I1520" s="10" t="s">
        <v>4064</v>
      </c>
      <c r="J1520" s="10" t="s">
        <v>45463</v>
      </c>
      <c r="K1520" s="10" t="s">
        <v>142</v>
      </c>
      <c r="L1520" s="3" t="s">
        <v>152</v>
      </c>
      <c r="M1520" s="2" t="s">
        <v>517</v>
      </c>
      <c r="O1520">
        <f t="shared" si="23"/>
        <v>1</v>
      </c>
    </row>
    <row r="1521" spans="1:15">
      <c r="A1521" s="1" t="s">
        <v>3831</v>
      </c>
      <c r="C1521" s="2">
        <v>2016</v>
      </c>
      <c r="D1521" s="1" t="s">
        <v>3832</v>
      </c>
      <c r="E1521" s="3" t="s">
        <v>811</v>
      </c>
      <c r="F1521" s="2">
        <v>87079</v>
      </c>
      <c r="G1521" s="2">
        <v>6.8</v>
      </c>
      <c r="H1521" s="3" t="s">
        <v>211</v>
      </c>
      <c r="I1521" s="10" t="s">
        <v>606</v>
      </c>
      <c r="J1521" s="10" t="s">
        <v>1427</v>
      </c>
      <c r="K1521" s="10" t="s">
        <v>6241</v>
      </c>
      <c r="L1521" s="3" t="s">
        <v>96</v>
      </c>
      <c r="M1521" s="2" t="s">
        <v>153</v>
      </c>
      <c r="O1521">
        <f t="shared" si="23"/>
        <v>2</v>
      </c>
    </row>
    <row r="1522" spans="1:15">
      <c r="A1522" s="1" t="s">
        <v>3833</v>
      </c>
      <c r="C1522" s="2">
        <v>2003</v>
      </c>
      <c r="D1522" s="1" t="s">
        <v>60596</v>
      </c>
      <c r="E1522" s="3" t="s">
        <v>3834</v>
      </c>
      <c r="F1522" s="2">
        <v>87074</v>
      </c>
      <c r="G1522" s="2">
        <v>5.5</v>
      </c>
      <c r="H1522" s="3" t="s">
        <v>1345</v>
      </c>
      <c r="I1522" s="10" t="s">
        <v>1166</v>
      </c>
      <c r="J1522" s="10" t="s">
        <v>4347</v>
      </c>
      <c r="K1522" s="10" t="s">
        <v>18682</v>
      </c>
      <c r="L1522" s="3" t="s">
        <v>96</v>
      </c>
      <c r="M1522" s="2" t="s">
        <v>517</v>
      </c>
      <c r="O1522">
        <f t="shared" si="23"/>
        <v>2</v>
      </c>
    </row>
    <row r="1523" spans="1:15">
      <c r="A1523" s="1" t="s">
        <v>3835</v>
      </c>
      <c r="C1523" s="2">
        <v>2008</v>
      </c>
      <c r="D1523" s="1" t="s">
        <v>60597</v>
      </c>
      <c r="E1523" s="3" t="s">
        <v>3836</v>
      </c>
      <c r="F1523" s="2">
        <v>86888</v>
      </c>
      <c r="G1523" s="2">
        <v>6.6</v>
      </c>
      <c r="H1523" s="3" t="s">
        <v>425</v>
      </c>
      <c r="I1523" s="10" t="s">
        <v>12280</v>
      </c>
      <c r="J1523" s="10" t="s">
        <v>29258</v>
      </c>
      <c r="K1523" s="10" t="s">
        <v>46727</v>
      </c>
      <c r="L1523" s="3" t="s">
        <v>153</v>
      </c>
      <c r="M1523" s="2" t="s">
        <v>96</v>
      </c>
      <c r="N1523" s="2" t="s">
        <v>57345</v>
      </c>
      <c r="O1523">
        <f t="shared" si="23"/>
        <v>3</v>
      </c>
    </row>
    <row r="1524" spans="1:15">
      <c r="A1524" s="1" t="s">
        <v>3837</v>
      </c>
      <c r="C1524" s="2">
        <v>2013</v>
      </c>
      <c r="D1524" s="1" t="s">
        <v>3838</v>
      </c>
      <c r="E1524" s="3" t="s">
        <v>3531</v>
      </c>
      <c r="F1524" s="2">
        <v>86847</v>
      </c>
      <c r="G1524" s="2">
        <v>7.3</v>
      </c>
      <c r="H1524" s="3" t="s">
        <v>815</v>
      </c>
      <c r="I1524" s="10" t="s">
        <v>1242</v>
      </c>
      <c r="J1524" s="10" t="s">
        <v>767</v>
      </c>
      <c r="K1524" s="10" t="s">
        <v>13034</v>
      </c>
      <c r="L1524" s="3" t="s">
        <v>153</v>
      </c>
      <c r="M1524" s="2" t="s">
        <v>96</v>
      </c>
      <c r="N1524" s="2" t="s">
        <v>517</v>
      </c>
      <c r="O1524">
        <f t="shared" si="23"/>
        <v>3</v>
      </c>
    </row>
    <row r="1525" spans="1:15">
      <c r="A1525" s="1" t="s">
        <v>34937</v>
      </c>
      <c r="C1525" s="2">
        <v>2005</v>
      </c>
      <c r="D1525" s="1" t="s">
        <v>3839</v>
      </c>
      <c r="E1525" s="3" t="s">
        <v>3840</v>
      </c>
      <c r="F1525" s="2">
        <v>86798</v>
      </c>
      <c r="G1525" s="2">
        <v>6.8</v>
      </c>
      <c r="H1525" s="3" t="s">
        <v>132</v>
      </c>
      <c r="I1525" s="10" t="s">
        <v>1475</v>
      </c>
      <c r="J1525" s="10" t="s">
        <v>1840</v>
      </c>
      <c r="K1525" s="10" t="s">
        <v>2829</v>
      </c>
      <c r="L1525" s="3" t="s">
        <v>153</v>
      </c>
      <c r="O1525">
        <f t="shared" si="23"/>
        <v>3</v>
      </c>
    </row>
    <row r="1526" spans="1:15">
      <c r="A1526" s="1" t="s">
        <v>3841</v>
      </c>
      <c r="C1526" s="2">
        <v>2013</v>
      </c>
      <c r="D1526" s="1" t="s">
        <v>60598</v>
      </c>
      <c r="E1526" s="3" t="s">
        <v>3842</v>
      </c>
      <c r="F1526" s="2">
        <v>86540</v>
      </c>
      <c r="G1526" s="2">
        <v>6.4</v>
      </c>
      <c r="H1526" s="3" t="s">
        <v>3843</v>
      </c>
      <c r="I1526" s="10" t="s">
        <v>39656</v>
      </c>
      <c r="J1526" s="10" t="s">
        <v>1475</v>
      </c>
      <c r="K1526" s="10" t="s">
        <v>6377</v>
      </c>
      <c r="L1526" s="3" t="s">
        <v>57345</v>
      </c>
      <c r="M1526" s="2" t="s">
        <v>153</v>
      </c>
      <c r="O1526">
        <f t="shared" si="23"/>
        <v>5</v>
      </c>
    </row>
    <row r="1527" spans="1:15">
      <c r="A1527" s="1" t="s">
        <v>3844</v>
      </c>
      <c r="C1527" s="2">
        <v>2016</v>
      </c>
      <c r="D1527" s="1" t="s">
        <v>3845</v>
      </c>
      <c r="E1527" s="3" t="s">
        <v>1787</v>
      </c>
      <c r="F1527" s="2">
        <v>86257</v>
      </c>
      <c r="G1527" s="2">
        <v>6</v>
      </c>
      <c r="H1527" s="3" t="s">
        <v>2584</v>
      </c>
      <c r="I1527" s="10" t="s">
        <v>39616</v>
      </c>
      <c r="J1527" s="10" t="s">
        <v>45256</v>
      </c>
      <c r="K1527" s="10" t="s">
        <v>53640</v>
      </c>
      <c r="L1527" s="3" t="s">
        <v>152</v>
      </c>
      <c r="M1527" s="2" t="s">
        <v>517</v>
      </c>
      <c r="O1527">
        <f t="shared" si="23"/>
        <v>1</v>
      </c>
    </row>
    <row r="1528" spans="1:15">
      <c r="A1528" s="1" t="s">
        <v>3846</v>
      </c>
      <c r="C1528" s="2">
        <v>2015</v>
      </c>
      <c r="D1528" s="1" t="s">
        <v>3847</v>
      </c>
      <c r="E1528" s="3" t="s">
        <v>2253</v>
      </c>
      <c r="F1528" s="2">
        <v>86226</v>
      </c>
      <c r="G1528" s="2">
        <v>6.5</v>
      </c>
      <c r="H1528" s="3" t="s">
        <v>132</v>
      </c>
      <c r="I1528" s="10" t="s">
        <v>39617</v>
      </c>
      <c r="J1528" s="10" t="s">
        <v>12389</v>
      </c>
      <c r="K1528" s="10" t="s">
        <v>9054</v>
      </c>
      <c r="L1528" s="3" t="s">
        <v>152</v>
      </c>
      <c r="M1528" s="2" t="s">
        <v>517</v>
      </c>
      <c r="O1528">
        <f t="shared" si="23"/>
        <v>1</v>
      </c>
    </row>
    <row r="1529" spans="1:15">
      <c r="A1529" s="1" t="s">
        <v>3848</v>
      </c>
      <c r="C1529" s="2">
        <v>2010</v>
      </c>
      <c r="D1529" s="1" t="s">
        <v>3849</v>
      </c>
      <c r="E1529" s="3" t="s">
        <v>388</v>
      </c>
      <c r="F1529" s="2">
        <v>86177</v>
      </c>
      <c r="G1529" s="2">
        <v>6.4</v>
      </c>
      <c r="H1529" s="3" t="s">
        <v>3850</v>
      </c>
      <c r="I1529" s="10" t="s">
        <v>27243</v>
      </c>
      <c r="J1529" s="10" t="s">
        <v>48130</v>
      </c>
      <c r="K1529" s="10" t="s">
        <v>53641</v>
      </c>
      <c r="L1529" s="3" t="s">
        <v>57345</v>
      </c>
      <c r="M1529" s="2" t="s">
        <v>96</v>
      </c>
      <c r="N1529" s="2" t="s">
        <v>153</v>
      </c>
      <c r="O1529">
        <f t="shared" si="23"/>
        <v>5</v>
      </c>
    </row>
    <row r="1530" spans="1:15">
      <c r="A1530" s="1" t="s">
        <v>3851</v>
      </c>
      <c r="C1530" s="2">
        <v>2010</v>
      </c>
      <c r="D1530" s="1" t="s">
        <v>3852</v>
      </c>
      <c r="E1530" s="3" t="s">
        <v>3853</v>
      </c>
      <c r="F1530" s="2">
        <v>86028</v>
      </c>
      <c r="G1530" s="2">
        <v>7.2</v>
      </c>
      <c r="H1530" s="3" t="s">
        <v>683</v>
      </c>
      <c r="I1530" s="10" t="s">
        <v>2449</v>
      </c>
      <c r="J1530" s="10" t="s">
        <v>13426</v>
      </c>
      <c r="K1530" s="10" t="s">
        <v>24993</v>
      </c>
      <c r="L1530" s="3" t="s">
        <v>153</v>
      </c>
      <c r="M1530" s="2" t="s">
        <v>96</v>
      </c>
      <c r="O1530">
        <f t="shared" si="23"/>
        <v>3</v>
      </c>
    </row>
    <row r="1531" spans="1:15">
      <c r="A1531" s="1" t="s">
        <v>3854</v>
      </c>
      <c r="C1531" s="2">
        <v>2007</v>
      </c>
      <c r="D1531" s="1" t="s">
        <v>3855</v>
      </c>
      <c r="E1531" s="3" t="s">
        <v>3856</v>
      </c>
      <c r="F1531" s="2">
        <v>85907</v>
      </c>
      <c r="G1531" s="2">
        <v>8</v>
      </c>
      <c r="H1531" s="3" t="s">
        <v>3857</v>
      </c>
      <c r="I1531" s="10" t="s">
        <v>39621</v>
      </c>
      <c r="J1531" s="10" t="s">
        <v>13612</v>
      </c>
      <c r="K1531" s="10" t="s">
        <v>435</v>
      </c>
      <c r="L1531" s="3" t="s">
        <v>57345</v>
      </c>
      <c r="M1531" s="2" t="s">
        <v>96</v>
      </c>
      <c r="O1531">
        <f t="shared" si="23"/>
        <v>5</v>
      </c>
    </row>
    <row r="1532" spans="1:15">
      <c r="A1532" s="1" t="s">
        <v>3858</v>
      </c>
      <c r="C1532" s="2">
        <v>2000</v>
      </c>
      <c r="D1532" s="1" t="s">
        <v>57337</v>
      </c>
      <c r="E1532" s="3" t="s">
        <v>3263</v>
      </c>
      <c r="F1532" s="2">
        <v>85852</v>
      </c>
      <c r="G1532" s="2">
        <v>7.5</v>
      </c>
      <c r="H1532" s="3" t="s">
        <v>2967</v>
      </c>
      <c r="I1532" s="10" t="s">
        <v>39618</v>
      </c>
      <c r="J1532" s="10" t="s">
        <v>45255</v>
      </c>
      <c r="K1532" s="10" t="s">
        <v>55612</v>
      </c>
      <c r="L1532" s="3" t="s">
        <v>153</v>
      </c>
      <c r="M1532" s="2" t="s">
        <v>96</v>
      </c>
      <c r="O1532">
        <f t="shared" si="23"/>
        <v>3</v>
      </c>
    </row>
    <row r="1533" spans="1:15">
      <c r="A1533" s="1" t="s">
        <v>3859</v>
      </c>
      <c r="C1533" s="2">
        <v>2008</v>
      </c>
      <c r="D1533" s="1" t="s">
        <v>60599</v>
      </c>
      <c r="E1533" s="3" t="s">
        <v>1797</v>
      </c>
      <c r="F1533" s="2">
        <v>85849</v>
      </c>
      <c r="G1533" s="2">
        <v>6</v>
      </c>
      <c r="H1533" s="3" t="s">
        <v>979</v>
      </c>
      <c r="I1533" s="10" t="s">
        <v>4613</v>
      </c>
      <c r="J1533" s="10" t="s">
        <v>10219</v>
      </c>
      <c r="K1533" s="10" t="s">
        <v>124</v>
      </c>
      <c r="L1533" s="3" t="s">
        <v>153</v>
      </c>
      <c r="M1533" s="2" t="s">
        <v>57345</v>
      </c>
      <c r="N1533" s="2" t="s">
        <v>517</v>
      </c>
      <c r="O1533">
        <f t="shared" si="23"/>
        <v>3</v>
      </c>
    </row>
    <row r="1534" spans="1:15">
      <c r="A1534" s="1" t="s">
        <v>3860</v>
      </c>
      <c r="C1534" s="2">
        <v>2014</v>
      </c>
      <c r="D1534" s="1" t="s">
        <v>3861</v>
      </c>
      <c r="E1534" s="3" t="s">
        <v>3862</v>
      </c>
      <c r="F1534" s="2">
        <v>85833</v>
      </c>
      <c r="G1534" s="2">
        <v>6.7</v>
      </c>
      <c r="H1534" s="3" t="s">
        <v>3863</v>
      </c>
      <c r="I1534" s="10" t="s">
        <v>39724</v>
      </c>
      <c r="J1534" s="10" t="s">
        <v>1738</v>
      </c>
      <c r="K1534" s="10" t="s">
        <v>22804</v>
      </c>
      <c r="L1534" s="3" t="s">
        <v>152</v>
      </c>
      <c r="M1534" s="2" t="s">
        <v>153</v>
      </c>
      <c r="O1534">
        <f t="shared" si="23"/>
        <v>1</v>
      </c>
    </row>
    <row r="1535" spans="1:15">
      <c r="A1535" s="1" t="s">
        <v>3864</v>
      </c>
      <c r="C1535" s="2">
        <v>2006</v>
      </c>
      <c r="D1535" s="1" t="s">
        <v>60600</v>
      </c>
      <c r="E1535" s="3" t="s">
        <v>16</v>
      </c>
      <c r="F1535" s="2">
        <v>85783</v>
      </c>
      <c r="G1535" s="2">
        <v>7</v>
      </c>
      <c r="H1535" s="3" t="s">
        <v>120</v>
      </c>
      <c r="I1535" s="10" t="s">
        <v>8463</v>
      </c>
      <c r="J1535" s="10" t="s">
        <v>39513</v>
      </c>
      <c r="K1535" s="10" t="s">
        <v>4056</v>
      </c>
      <c r="L1535" s="3" t="s">
        <v>153</v>
      </c>
      <c r="M1535" s="2" t="s">
        <v>96</v>
      </c>
      <c r="O1535">
        <f t="shared" si="23"/>
        <v>3</v>
      </c>
    </row>
    <row r="1536" spans="1:15">
      <c r="A1536" s="1" t="s">
        <v>3865</v>
      </c>
      <c r="C1536" s="2">
        <v>2006</v>
      </c>
      <c r="D1536" s="1" t="s">
        <v>60601</v>
      </c>
      <c r="E1536" s="3" t="s">
        <v>3866</v>
      </c>
      <c r="F1536" s="2">
        <v>85572</v>
      </c>
      <c r="G1536" s="2">
        <v>6.9</v>
      </c>
      <c r="H1536" s="3" t="s">
        <v>2465</v>
      </c>
      <c r="I1536" s="10" t="s">
        <v>2601</v>
      </c>
      <c r="J1536" s="10" t="s">
        <v>45309</v>
      </c>
      <c r="K1536" s="10" t="s">
        <v>14958</v>
      </c>
      <c r="L1536" s="3" t="s">
        <v>152</v>
      </c>
      <c r="M1536" s="2" t="s">
        <v>57345</v>
      </c>
      <c r="O1536">
        <f t="shared" si="23"/>
        <v>1</v>
      </c>
    </row>
    <row r="1537" spans="1:15">
      <c r="A1537" s="1" t="s">
        <v>3867</v>
      </c>
      <c r="C1537" s="2">
        <v>2008</v>
      </c>
      <c r="D1537" s="1" t="s">
        <v>3868</v>
      </c>
      <c r="E1537" s="3" t="s">
        <v>968</v>
      </c>
      <c r="F1537" s="2">
        <v>85510</v>
      </c>
      <c r="G1537" s="2">
        <v>6.5</v>
      </c>
      <c r="H1537" s="3" t="s">
        <v>3314</v>
      </c>
      <c r="I1537" s="10" t="s">
        <v>7660</v>
      </c>
      <c r="J1537" s="10" t="s">
        <v>3646</v>
      </c>
      <c r="K1537" s="10" t="s">
        <v>41325</v>
      </c>
      <c r="L1537" s="3" t="s">
        <v>152</v>
      </c>
      <c r="M1537" s="2" t="s">
        <v>57345</v>
      </c>
      <c r="O1537">
        <f t="shared" si="23"/>
        <v>1</v>
      </c>
    </row>
    <row r="1538" spans="1:15">
      <c r="A1538" s="1" t="s">
        <v>3869</v>
      </c>
      <c r="C1538" s="2">
        <v>2008</v>
      </c>
      <c r="D1538" s="1" t="s">
        <v>3870</v>
      </c>
      <c r="E1538" s="3" t="s">
        <v>3383</v>
      </c>
      <c r="F1538" s="2">
        <v>85501</v>
      </c>
      <c r="G1538" s="2">
        <v>1.9</v>
      </c>
      <c r="H1538" s="3" t="s">
        <v>3384</v>
      </c>
      <c r="I1538" s="10" t="s">
        <v>28823</v>
      </c>
      <c r="J1538" s="10" t="s">
        <v>45468</v>
      </c>
      <c r="K1538" s="10" t="s">
        <v>55615</v>
      </c>
      <c r="L1538" s="3" t="s">
        <v>153</v>
      </c>
      <c r="O1538">
        <f t="shared" ref="O1538:O1601" si="24">IF(L1538=$P$2,$Q$2,IF(L1538=$P$3,$Q$3,IF(L1538=$P$4,$Q$4,IF(L1538=$P$5,$Q$5,IF(L1538=$P$6,$Q$6,IF(L1538=$P$7,$Q$7,IF(L1538=$P$8,$Q$8,IF(L1538=$P$9,$Q$9,IF(L1538=$P$10,$Q$10,IF(L1538=$P$11,$Q$11,IF(L1538=$P$12,$Q$12,IF(L1538=$P$13,$Q$13,IF(L1538=$P$14,$Q$14,IF(L1538=$P$15,$Q$15,IF(L1538=$P$16,$Q$16,IF(L1538=$P$17,$Q$17,IF(L1538=$P$18,$Q$18,IF(L1538=$P$19,$Q$19,IF(L1538=$P$20,$Q$20,19)))))))))))))))))))</f>
        <v>3</v>
      </c>
    </row>
    <row r="1539" spans="1:15">
      <c r="A1539" s="1" t="s">
        <v>3871</v>
      </c>
      <c r="C1539" s="2">
        <v>2017</v>
      </c>
      <c r="D1539" s="1" t="s">
        <v>3872</v>
      </c>
      <c r="E1539" s="3" t="s">
        <v>3873</v>
      </c>
      <c r="F1539" s="2">
        <v>85422</v>
      </c>
      <c r="G1539" s="2">
        <v>7.6</v>
      </c>
      <c r="H1539" s="3" t="s">
        <v>3874</v>
      </c>
      <c r="I1539" s="10" t="s">
        <v>39723</v>
      </c>
      <c r="J1539" s="10" t="s">
        <v>3005</v>
      </c>
      <c r="K1539" s="10" t="s">
        <v>53642</v>
      </c>
      <c r="L1539" s="3" t="s">
        <v>96</v>
      </c>
      <c r="O1539">
        <f t="shared" si="24"/>
        <v>2</v>
      </c>
    </row>
    <row r="1540" spans="1:15">
      <c r="A1540" s="1" t="s">
        <v>3875</v>
      </c>
      <c r="C1540" s="2">
        <v>2005</v>
      </c>
      <c r="D1540" s="1" t="s">
        <v>3876</v>
      </c>
      <c r="E1540" s="3" t="s">
        <v>2768</v>
      </c>
      <c r="F1540" s="2">
        <v>85332</v>
      </c>
      <c r="G1540" s="2">
        <v>4.7</v>
      </c>
      <c r="H1540" s="3" t="s">
        <v>2230</v>
      </c>
      <c r="I1540" s="10" t="s">
        <v>24993</v>
      </c>
      <c r="J1540" s="10" t="s">
        <v>39510</v>
      </c>
      <c r="K1540" s="10" t="s">
        <v>31520</v>
      </c>
      <c r="L1540" s="3" t="s">
        <v>152</v>
      </c>
      <c r="M1540" s="2" t="s">
        <v>57345</v>
      </c>
      <c r="O1540">
        <f t="shared" si="24"/>
        <v>1</v>
      </c>
    </row>
    <row r="1541" spans="1:15">
      <c r="A1541" s="1" t="s">
        <v>3877</v>
      </c>
      <c r="C1541" s="2">
        <v>2011</v>
      </c>
      <c r="D1541" s="1" t="s">
        <v>3878</v>
      </c>
      <c r="E1541" s="3" t="s">
        <v>3826</v>
      </c>
      <c r="F1541" s="2">
        <v>85288</v>
      </c>
      <c r="G1541" s="2">
        <v>7.1</v>
      </c>
      <c r="H1541" s="3" t="s">
        <v>340</v>
      </c>
      <c r="I1541" s="10" t="s">
        <v>3219</v>
      </c>
      <c r="J1541" s="10" t="s">
        <v>5168</v>
      </c>
      <c r="K1541" s="10" t="s">
        <v>7991</v>
      </c>
      <c r="L1541" s="3" t="s">
        <v>57345</v>
      </c>
      <c r="M1541" s="2" t="s">
        <v>153</v>
      </c>
      <c r="O1541">
        <f t="shared" si="24"/>
        <v>5</v>
      </c>
    </row>
    <row r="1542" spans="1:15">
      <c r="A1542" s="1" t="s">
        <v>3879</v>
      </c>
      <c r="C1542" s="2">
        <v>2010</v>
      </c>
      <c r="D1542" s="1" t="s">
        <v>3880</v>
      </c>
      <c r="E1542" s="3" t="s">
        <v>2990</v>
      </c>
      <c r="F1542" s="2">
        <v>85286</v>
      </c>
      <c r="G1542" s="2">
        <v>4.4000000000000004</v>
      </c>
      <c r="H1542" s="3" t="s">
        <v>2991</v>
      </c>
      <c r="I1542" s="10" t="s">
        <v>39722</v>
      </c>
      <c r="J1542" s="10" t="s">
        <v>45469</v>
      </c>
      <c r="K1542" s="10" t="s">
        <v>43732</v>
      </c>
      <c r="L1542" s="3" t="s">
        <v>152</v>
      </c>
      <c r="M1542" s="2" t="s">
        <v>517</v>
      </c>
      <c r="O1542">
        <f t="shared" si="24"/>
        <v>1</v>
      </c>
    </row>
    <row r="1543" spans="1:15">
      <c r="A1543" s="1" t="s">
        <v>3881</v>
      </c>
      <c r="C1543" s="2">
        <v>2010</v>
      </c>
      <c r="D1543" s="1" t="s">
        <v>3882</v>
      </c>
      <c r="E1543" s="3" t="s">
        <v>1511</v>
      </c>
      <c r="F1543" s="2">
        <v>85180</v>
      </c>
      <c r="G1543" s="2">
        <v>5.4</v>
      </c>
      <c r="H1543" s="3" t="s">
        <v>1747</v>
      </c>
      <c r="I1543" s="10" t="s">
        <v>2601</v>
      </c>
      <c r="J1543" s="10" t="s">
        <v>45310</v>
      </c>
      <c r="K1543" s="10" t="s">
        <v>11558</v>
      </c>
      <c r="L1543" s="3" t="s">
        <v>152</v>
      </c>
      <c r="M1543" s="2" t="s">
        <v>153</v>
      </c>
      <c r="O1543">
        <f t="shared" si="24"/>
        <v>1</v>
      </c>
    </row>
    <row r="1544" spans="1:15">
      <c r="A1544" s="1" t="s">
        <v>3883</v>
      </c>
      <c r="C1544" s="2">
        <v>2005</v>
      </c>
      <c r="D1544" s="1" t="s">
        <v>60602</v>
      </c>
      <c r="E1544" s="3" t="s">
        <v>1797</v>
      </c>
      <c r="F1544" s="2">
        <v>84962</v>
      </c>
      <c r="G1544" s="2">
        <v>5.6</v>
      </c>
      <c r="H1544" s="3" t="s">
        <v>803</v>
      </c>
      <c r="I1544" s="10" t="s">
        <v>7080</v>
      </c>
      <c r="J1544" s="10" t="s">
        <v>9624</v>
      </c>
      <c r="K1544" s="10" t="s">
        <v>39507</v>
      </c>
      <c r="L1544" s="3" t="s">
        <v>152</v>
      </c>
      <c r="M1544" s="2" t="s">
        <v>153</v>
      </c>
      <c r="O1544">
        <f t="shared" si="24"/>
        <v>1</v>
      </c>
    </row>
    <row r="1545" spans="1:15">
      <c r="A1545" s="1" t="s">
        <v>3884</v>
      </c>
      <c r="C1545" s="2">
        <v>2014</v>
      </c>
      <c r="D1545" s="1" t="s">
        <v>3885</v>
      </c>
      <c r="E1545" s="3" t="s">
        <v>891</v>
      </c>
      <c r="F1545" s="2">
        <v>84899</v>
      </c>
      <c r="G1545" s="2">
        <v>6.2</v>
      </c>
      <c r="H1545" s="3" t="s">
        <v>2465</v>
      </c>
      <c r="I1545" s="10" t="s">
        <v>2747</v>
      </c>
      <c r="J1545" s="10" t="s">
        <v>19681</v>
      </c>
      <c r="K1545" s="10" t="s">
        <v>6594</v>
      </c>
      <c r="L1545" s="3" t="s">
        <v>152</v>
      </c>
      <c r="M1545" s="2" t="s">
        <v>96</v>
      </c>
      <c r="N1545" s="2" t="s">
        <v>517</v>
      </c>
      <c r="O1545">
        <f t="shared" si="24"/>
        <v>1</v>
      </c>
    </row>
    <row r="1546" spans="1:15">
      <c r="A1546" s="1" t="s">
        <v>76830</v>
      </c>
      <c r="C1546" s="2">
        <v>2011</v>
      </c>
      <c r="D1546" s="1" t="s">
        <v>3886</v>
      </c>
      <c r="E1546" s="3" t="s">
        <v>968</v>
      </c>
      <c r="F1546" s="2">
        <v>84885</v>
      </c>
      <c r="G1546" s="2">
        <v>6</v>
      </c>
      <c r="H1546" s="3" t="s">
        <v>131</v>
      </c>
      <c r="I1546" s="10" t="s">
        <v>4064</v>
      </c>
      <c r="J1546" s="10" t="s">
        <v>45470</v>
      </c>
      <c r="K1546" s="10" t="s">
        <v>44866</v>
      </c>
      <c r="L1546" s="3" t="s">
        <v>153</v>
      </c>
      <c r="M1546" s="2" t="s">
        <v>57345</v>
      </c>
      <c r="N1546" s="2" t="s">
        <v>517</v>
      </c>
      <c r="O1546">
        <f t="shared" si="24"/>
        <v>3</v>
      </c>
    </row>
    <row r="1547" spans="1:15">
      <c r="A1547" s="1" t="s">
        <v>3887</v>
      </c>
      <c r="C1547" s="2">
        <v>2015</v>
      </c>
      <c r="D1547" s="1" t="s">
        <v>3888</v>
      </c>
      <c r="E1547" s="3" t="s">
        <v>595</v>
      </c>
      <c r="F1547" s="2">
        <v>84741</v>
      </c>
      <c r="G1547" s="2">
        <v>7</v>
      </c>
      <c r="H1547" s="3" t="s">
        <v>157</v>
      </c>
      <c r="I1547" s="10" t="s">
        <v>740</v>
      </c>
      <c r="J1547" s="10" t="s">
        <v>5168</v>
      </c>
      <c r="K1547" s="10" t="s">
        <v>5200</v>
      </c>
      <c r="L1547" s="3" t="s">
        <v>153</v>
      </c>
      <c r="M1547" s="2" t="s">
        <v>96</v>
      </c>
      <c r="O1547">
        <f t="shared" si="24"/>
        <v>3</v>
      </c>
    </row>
    <row r="1548" spans="1:15">
      <c r="A1548" s="1" t="s">
        <v>3889</v>
      </c>
      <c r="C1548" s="2">
        <v>2018</v>
      </c>
      <c r="D1548" s="1" t="s">
        <v>60603</v>
      </c>
      <c r="E1548" s="3" t="s">
        <v>3890</v>
      </c>
      <c r="F1548" s="2">
        <v>84497</v>
      </c>
      <c r="G1548" s="2">
        <v>7</v>
      </c>
      <c r="H1548" s="3" t="s">
        <v>162</v>
      </c>
      <c r="I1548" s="10" t="s">
        <v>34486</v>
      </c>
      <c r="J1548" s="10" t="s">
        <v>2035</v>
      </c>
      <c r="K1548" s="10" t="s">
        <v>6221</v>
      </c>
      <c r="L1548" s="3" t="s">
        <v>152</v>
      </c>
      <c r="M1548" s="2" t="s">
        <v>96</v>
      </c>
      <c r="O1548">
        <f t="shared" si="24"/>
        <v>1</v>
      </c>
    </row>
    <row r="1549" spans="1:15">
      <c r="A1549" s="1" t="s">
        <v>3891</v>
      </c>
      <c r="C1549" s="2">
        <v>2000</v>
      </c>
      <c r="D1549" s="1" t="s">
        <v>60604</v>
      </c>
      <c r="E1549" s="3" t="s">
        <v>381</v>
      </c>
      <c r="F1549" s="2">
        <v>84477</v>
      </c>
      <c r="G1549" s="2">
        <v>6</v>
      </c>
      <c r="H1549" s="3" t="s">
        <v>2198</v>
      </c>
      <c r="I1549" s="10" t="s">
        <v>3199</v>
      </c>
      <c r="J1549" s="10" t="s">
        <v>9814</v>
      </c>
      <c r="K1549" s="10" t="s">
        <v>11983</v>
      </c>
      <c r="L1549" s="3" t="s">
        <v>153</v>
      </c>
      <c r="M1549" s="2" t="s">
        <v>57345</v>
      </c>
      <c r="O1549">
        <f t="shared" si="24"/>
        <v>3</v>
      </c>
    </row>
    <row r="1550" spans="1:15">
      <c r="A1550" s="1" t="s">
        <v>3892</v>
      </c>
      <c r="C1550" s="2">
        <v>2010</v>
      </c>
      <c r="D1550" s="1" t="s">
        <v>59690</v>
      </c>
      <c r="E1550" s="3" t="s">
        <v>3893</v>
      </c>
      <c r="F1550" s="2">
        <v>84342</v>
      </c>
      <c r="G1550" s="2">
        <v>5.8</v>
      </c>
      <c r="H1550" s="3" t="s">
        <v>3040</v>
      </c>
      <c r="I1550" s="10" t="s">
        <v>3915</v>
      </c>
      <c r="J1550" s="10" t="s">
        <v>6418</v>
      </c>
      <c r="K1550" s="10" t="s">
        <v>4069</v>
      </c>
      <c r="L1550" s="3" t="s">
        <v>57345</v>
      </c>
      <c r="M1550" s="2" t="s">
        <v>96</v>
      </c>
      <c r="N1550" s="2" t="s">
        <v>153</v>
      </c>
      <c r="O1550">
        <f t="shared" si="24"/>
        <v>5</v>
      </c>
    </row>
    <row r="1551" spans="1:15">
      <c r="A1551" s="1" t="s">
        <v>3894</v>
      </c>
      <c r="C1551" s="2">
        <v>2011</v>
      </c>
      <c r="D1551" s="1" t="s">
        <v>3895</v>
      </c>
      <c r="E1551" s="3" t="s">
        <v>3862</v>
      </c>
      <c r="F1551" s="2">
        <v>84266</v>
      </c>
      <c r="G1551" s="2">
        <v>6.5</v>
      </c>
      <c r="H1551" s="3" t="s">
        <v>3896</v>
      </c>
      <c r="I1551" s="10" t="s">
        <v>5294</v>
      </c>
      <c r="J1551" s="10" t="s">
        <v>23536</v>
      </c>
      <c r="K1551" s="10" t="s">
        <v>46255</v>
      </c>
      <c r="L1551" s="3" t="s">
        <v>517</v>
      </c>
      <c r="M1551" s="2" t="s">
        <v>152</v>
      </c>
      <c r="O1551">
        <f t="shared" si="24"/>
        <v>4</v>
      </c>
    </row>
    <row r="1552" spans="1:15">
      <c r="A1552" s="1" t="s">
        <v>3897</v>
      </c>
      <c r="C1552" s="2">
        <v>2007</v>
      </c>
      <c r="D1552" s="1" t="s">
        <v>3898</v>
      </c>
      <c r="E1552" s="3" t="s">
        <v>3899</v>
      </c>
      <c r="F1552" s="2">
        <v>84217</v>
      </c>
      <c r="G1552" s="2">
        <v>6.8</v>
      </c>
      <c r="H1552" s="3" t="s">
        <v>3900</v>
      </c>
      <c r="I1552" s="10" t="s">
        <v>39620</v>
      </c>
      <c r="J1552" s="10" t="s">
        <v>10026</v>
      </c>
      <c r="K1552" s="10" t="s">
        <v>50978</v>
      </c>
      <c r="L1552" s="3" t="s">
        <v>57345</v>
      </c>
      <c r="M1552" s="2" t="s">
        <v>153</v>
      </c>
      <c r="O1552">
        <f t="shared" si="24"/>
        <v>5</v>
      </c>
    </row>
    <row r="1553" spans="1:15">
      <c r="A1553" s="1" t="s">
        <v>3901</v>
      </c>
      <c r="C1553" s="2">
        <v>2010</v>
      </c>
      <c r="D1553" s="1" t="s">
        <v>60605</v>
      </c>
      <c r="E1553" s="3" t="s">
        <v>2294</v>
      </c>
      <c r="F1553" s="2">
        <v>84155</v>
      </c>
      <c r="G1553" s="2">
        <v>5.4</v>
      </c>
      <c r="H1553" s="3" t="s">
        <v>3902</v>
      </c>
      <c r="I1553" s="10" t="s">
        <v>13625</v>
      </c>
      <c r="J1553" s="10" t="s">
        <v>3542</v>
      </c>
      <c r="K1553" s="10" t="s">
        <v>7274</v>
      </c>
      <c r="L1553" s="3" t="s">
        <v>153</v>
      </c>
      <c r="M1553" s="2" t="s">
        <v>517</v>
      </c>
      <c r="O1553">
        <f t="shared" si="24"/>
        <v>3</v>
      </c>
    </row>
    <row r="1554" spans="1:15">
      <c r="A1554" s="1" t="s">
        <v>3903</v>
      </c>
      <c r="C1554" s="2">
        <v>2015</v>
      </c>
      <c r="D1554" s="1" t="s">
        <v>3904</v>
      </c>
      <c r="E1554" s="3" t="s">
        <v>3047</v>
      </c>
      <c r="F1554" s="2">
        <v>84097</v>
      </c>
      <c r="G1554" s="2">
        <v>6.6</v>
      </c>
      <c r="H1554" s="3" t="s">
        <v>2518</v>
      </c>
      <c r="I1554" s="10" t="s">
        <v>39619</v>
      </c>
      <c r="J1554" s="10" t="s">
        <v>8652</v>
      </c>
      <c r="K1554" s="10" t="s">
        <v>40630</v>
      </c>
      <c r="L1554" s="3" t="s">
        <v>96</v>
      </c>
      <c r="M1554" s="2" t="s">
        <v>152</v>
      </c>
      <c r="N1554" s="2" t="s">
        <v>517</v>
      </c>
      <c r="O1554">
        <f t="shared" si="24"/>
        <v>2</v>
      </c>
    </row>
    <row r="1555" spans="1:15">
      <c r="A1555" s="1" t="s">
        <v>3905</v>
      </c>
      <c r="C1555" s="2">
        <v>2007</v>
      </c>
      <c r="D1555" s="1" t="s">
        <v>3906</v>
      </c>
      <c r="E1555" s="3" t="s">
        <v>3907</v>
      </c>
      <c r="F1555" s="2">
        <v>84084</v>
      </c>
      <c r="G1555" s="2">
        <v>5.6</v>
      </c>
      <c r="H1555" s="3" t="s">
        <v>3908</v>
      </c>
      <c r="I1555" s="10" t="s">
        <v>6266</v>
      </c>
      <c r="J1555" s="10" t="s">
        <v>5265</v>
      </c>
      <c r="K1555" s="10" t="s">
        <v>55614</v>
      </c>
      <c r="L1555" s="3" t="s">
        <v>153</v>
      </c>
      <c r="O1555">
        <f t="shared" si="24"/>
        <v>3</v>
      </c>
    </row>
    <row r="1556" spans="1:15">
      <c r="A1556" s="1" t="s">
        <v>3909</v>
      </c>
      <c r="C1556" s="2">
        <v>2010</v>
      </c>
      <c r="D1556" s="1" t="s">
        <v>60606</v>
      </c>
      <c r="E1556" s="3" t="s">
        <v>2096</v>
      </c>
      <c r="F1556" s="2">
        <v>83994</v>
      </c>
      <c r="G1556" s="2">
        <v>5.6</v>
      </c>
      <c r="H1556" s="3" t="s">
        <v>737</v>
      </c>
      <c r="I1556" s="10" t="s">
        <v>39721</v>
      </c>
      <c r="J1556" s="10" t="s">
        <v>48132</v>
      </c>
      <c r="K1556" s="10" t="s">
        <v>55616</v>
      </c>
      <c r="L1556" s="3" t="s">
        <v>152</v>
      </c>
      <c r="M1556" s="2" t="s">
        <v>153</v>
      </c>
      <c r="O1556">
        <f t="shared" si="24"/>
        <v>1</v>
      </c>
    </row>
    <row r="1557" spans="1:15">
      <c r="A1557" s="1" t="s">
        <v>3910</v>
      </c>
      <c r="C1557" s="2">
        <v>2012</v>
      </c>
      <c r="D1557" s="1" t="s">
        <v>3911</v>
      </c>
      <c r="E1557" s="3" t="s">
        <v>1055</v>
      </c>
      <c r="F1557" s="2">
        <v>83930</v>
      </c>
      <c r="G1557" s="2">
        <v>6.4</v>
      </c>
      <c r="H1557" s="3" t="s">
        <v>3392</v>
      </c>
      <c r="I1557" s="10" t="s">
        <v>4140</v>
      </c>
      <c r="J1557" s="10" t="s">
        <v>45471</v>
      </c>
      <c r="K1557" s="10" t="s">
        <v>55617</v>
      </c>
      <c r="L1557" s="3" t="s">
        <v>152</v>
      </c>
      <c r="M1557" s="2" t="s">
        <v>153</v>
      </c>
      <c r="N1557" s="2" t="s">
        <v>57345</v>
      </c>
      <c r="O1557">
        <f t="shared" si="24"/>
        <v>1</v>
      </c>
    </row>
    <row r="1558" spans="1:15">
      <c r="A1558" s="1" t="s">
        <v>76831</v>
      </c>
      <c r="C1558" s="2">
        <v>2013</v>
      </c>
      <c r="D1558" s="1" t="s">
        <v>60607</v>
      </c>
      <c r="E1558" s="3" t="s">
        <v>2197</v>
      </c>
      <c r="F1558" s="2">
        <v>83903</v>
      </c>
      <c r="G1558" s="2">
        <v>6.7</v>
      </c>
      <c r="H1558" s="3" t="s">
        <v>2995</v>
      </c>
      <c r="I1558" s="10" t="s">
        <v>7402</v>
      </c>
      <c r="J1558" s="10" t="s">
        <v>3005</v>
      </c>
      <c r="K1558" s="10" t="s">
        <v>1621</v>
      </c>
      <c r="L1558" s="3" t="s">
        <v>96</v>
      </c>
      <c r="O1558">
        <f t="shared" si="24"/>
        <v>2</v>
      </c>
    </row>
    <row r="1559" spans="1:15">
      <c r="A1559" s="1" t="s">
        <v>3912</v>
      </c>
      <c r="C1559" s="2">
        <v>2009</v>
      </c>
      <c r="D1559" s="1" t="s">
        <v>60608</v>
      </c>
      <c r="E1559" s="3" t="s">
        <v>1426</v>
      </c>
      <c r="F1559" s="2">
        <v>83836</v>
      </c>
      <c r="G1559" s="2">
        <v>6.5</v>
      </c>
      <c r="H1559" s="3" t="s">
        <v>1671</v>
      </c>
      <c r="I1559" s="10" t="s">
        <v>3691</v>
      </c>
      <c r="J1559" s="10" t="s">
        <v>3284</v>
      </c>
      <c r="K1559" s="10" t="s">
        <v>746</v>
      </c>
      <c r="L1559" s="3" t="s">
        <v>153</v>
      </c>
      <c r="M1559" s="2" t="s">
        <v>96</v>
      </c>
      <c r="O1559">
        <f t="shared" si="24"/>
        <v>3</v>
      </c>
    </row>
    <row r="1560" spans="1:15">
      <c r="A1560" s="1" t="s">
        <v>3913</v>
      </c>
      <c r="C1560" s="2">
        <v>2010</v>
      </c>
      <c r="D1560" s="1" t="s">
        <v>3914</v>
      </c>
      <c r="E1560" s="3" t="s">
        <v>200</v>
      </c>
      <c r="F1560" s="2">
        <v>83628</v>
      </c>
      <c r="G1560" s="2">
        <v>7.5</v>
      </c>
      <c r="H1560" s="3" t="s">
        <v>3915</v>
      </c>
      <c r="I1560" s="10" t="s">
        <v>39725</v>
      </c>
      <c r="J1560" s="10" t="s">
        <v>45472</v>
      </c>
      <c r="K1560" s="10" t="s">
        <v>53632</v>
      </c>
      <c r="L1560" s="3" t="s">
        <v>96</v>
      </c>
      <c r="M1560" s="2" t="s">
        <v>153</v>
      </c>
      <c r="O1560">
        <f t="shared" si="24"/>
        <v>2</v>
      </c>
    </row>
    <row r="1561" spans="1:15">
      <c r="A1561" s="1" t="s">
        <v>3916</v>
      </c>
      <c r="C1561" s="2">
        <v>2016</v>
      </c>
      <c r="D1561" s="1" t="s">
        <v>3917</v>
      </c>
      <c r="E1561" s="3" t="s">
        <v>570</v>
      </c>
      <c r="F1561" s="2">
        <v>83593</v>
      </c>
      <c r="G1561" s="2">
        <v>7.4</v>
      </c>
      <c r="H1561" s="3" t="s">
        <v>352</v>
      </c>
      <c r="I1561" s="10" t="s">
        <v>19266</v>
      </c>
      <c r="J1561" s="10" t="s">
        <v>14801</v>
      </c>
      <c r="K1561" s="10" t="s">
        <v>1146</v>
      </c>
      <c r="L1561" s="3" t="s">
        <v>152</v>
      </c>
      <c r="M1561" s="2" t="s">
        <v>96</v>
      </c>
      <c r="O1561">
        <f t="shared" si="24"/>
        <v>1</v>
      </c>
    </row>
    <row r="1562" spans="1:15">
      <c r="A1562" s="1" t="s">
        <v>3918</v>
      </c>
      <c r="C1562" s="2">
        <v>2015</v>
      </c>
      <c r="D1562" s="1" t="s">
        <v>3919</v>
      </c>
      <c r="E1562" s="3" t="s">
        <v>3920</v>
      </c>
      <c r="F1562" s="2">
        <v>83529</v>
      </c>
      <c r="G1562" s="2">
        <v>5.7</v>
      </c>
      <c r="H1562" s="3" t="s">
        <v>3921</v>
      </c>
      <c r="I1562" s="10" t="s">
        <v>39842</v>
      </c>
      <c r="J1562" s="10" t="s">
        <v>3016</v>
      </c>
      <c r="K1562" s="10" t="s">
        <v>26159</v>
      </c>
      <c r="L1562" s="3" t="s">
        <v>152</v>
      </c>
      <c r="M1562" s="2" t="s">
        <v>517</v>
      </c>
      <c r="O1562">
        <f t="shared" si="24"/>
        <v>1</v>
      </c>
    </row>
    <row r="1563" spans="1:15">
      <c r="A1563" s="1" t="s">
        <v>3922</v>
      </c>
      <c r="C1563" s="2">
        <v>2003</v>
      </c>
      <c r="D1563" s="1" t="s">
        <v>3923</v>
      </c>
      <c r="E1563" s="3" t="s">
        <v>2208</v>
      </c>
      <c r="F1563" s="2">
        <v>83505</v>
      </c>
      <c r="G1563" s="2">
        <v>7.2</v>
      </c>
      <c r="H1563" s="3" t="s">
        <v>3924</v>
      </c>
      <c r="I1563" s="10" t="s">
        <v>39844</v>
      </c>
      <c r="J1563" s="10" t="s">
        <v>45311</v>
      </c>
      <c r="K1563" s="10" t="s">
        <v>37262</v>
      </c>
      <c r="L1563" s="3" t="s">
        <v>152</v>
      </c>
      <c r="M1563" s="2" t="s">
        <v>96</v>
      </c>
      <c r="N1563" s="2" t="s">
        <v>517</v>
      </c>
      <c r="O1563">
        <f t="shared" si="24"/>
        <v>1</v>
      </c>
    </row>
    <row r="1564" spans="1:15">
      <c r="A1564" s="1" t="s">
        <v>3925</v>
      </c>
      <c r="C1564" s="2">
        <v>2006</v>
      </c>
      <c r="D1564" s="1" t="s">
        <v>3926</v>
      </c>
      <c r="E1564" s="3" t="s">
        <v>3927</v>
      </c>
      <c r="F1564" s="2">
        <v>83485</v>
      </c>
      <c r="G1564" s="2">
        <v>6.1</v>
      </c>
      <c r="H1564" s="3" t="s">
        <v>3928</v>
      </c>
      <c r="I1564" s="10" t="s">
        <v>5436</v>
      </c>
      <c r="J1564" s="10" t="s">
        <v>2601</v>
      </c>
      <c r="K1564" s="10" t="s">
        <v>4107</v>
      </c>
      <c r="L1564" s="3" t="s">
        <v>57345</v>
      </c>
      <c r="M1564" s="2" t="s">
        <v>153</v>
      </c>
      <c r="O1564">
        <f t="shared" si="24"/>
        <v>5</v>
      </c>
    </row>
    <row r="1565" spans="1:15">
      <c r="A1565" s="1" t="s">
        <v>3929</v>
      </c>
      <c r="C1565" s="2">
        <v>2007</v>
      </c>
      <c r="D1565" s="1" t="s">
        <v>59691</v>
      </c>
      <c r="E1565" s="3" t="s">
        <v>3930</v>
      </c>
      <c r="F1565" s="2">
        <v>83475</v>
      </c>
      <c r="G1565" s="2">
        <v>6.2</v>
      </c>
      <c r="H1565" s="3" t="s">
        <v>2079</v>
      </c>
      <c r="I1565" s="10" t="s">
        <v>142</v>
      </c>
      <c r="J1565" s="10" t="s">
        <v>39281</v>
      </c>
      <c r="K1565" s="10" t="s">
        <v>45517</v>
      </c>
      <c r="L1565" s="3" t="s">
        <v>152</v>
      </c>
      <c r="M1565" s="2" t="s">
        <v>517</v>
      </c>
      <c r="O1565">
        <f t="shared" si="24"/>
        <v>1</v>
      </c>
    </row>
    <row r="1566" spans="1:15">
      <c r="A1566" s="1" t="s">
        <v>3931</v>
      </c>
      <c r="C1566" s="2">
        <v>2001</v>
      </c>
      <c r="D1566" s="1" t="s">
        <v>3932</v>
      </c>
      <c r="E1566" s="3" t="s">
        <v>3933</v>
      </c>
      <c r="F1566" s="2">
        <v>83382</v>
      </c>
      <c r="G1566" s="2">
        <v>6.7</v>
      </c>
      <c r="H1566" s="3" t="s">
        <v>868</v>
      </c>
      <c r="I1566" s="10" t="s">
        <v>2123</v>
      </c>
      <c r="J1566" s="10" t="s">
        <v>33029</v>
      </c>
      <c r="K1566" s="10" t="s">
        <v>55617</v>
      </c>
      <c r="L1566" s="3" t="s">
        <v>96</v>
      </c>
      <c r="M1566" s="2" t="s">
        <v>153</v>
      </c>
      <c r="O1566">
        <f t="shared" si="24"/>
        <v>2</v>
      </c>
    </row>
    <row r="1567" spans="1:15">
      <c r="A1567" s="1" t="s">
        <v>3934</v>
      </c>
      <c r="C1567" s="2">
        <v>2007</v>
      </c>
      <c r="D1567" s="1" t="s">
        <v>3935</v>
      </c>
      <c r="E1567" s="3" t="s">
        <v>2020</v>
      </c>
      <c r="F1567" s="2">
        <v>83251</v>
      </c>
      <c r="G1567" s="2">
        <v>5.5</v>
      </c>
      <c r="H1567" s="3" t="s">
        <v>3936</v>
      </c>
      <c r="I1567" s="10" t="s">
        <v>39622</v>
      </c>
      <c r="J1567" s="10" t="s">
        <v>26331</v>
      </c>
      <c r="K1567" s="10" t="s">
        <v>40347</v>
      </c>
      <c r="L1567" s="3" t="s">
        <v>517</v>
      </c>
      <c r="O1567">
        <f t="shared" si="24"/>
        <v>4</v>
      </c>
    </row>
    <row r="1568" spans="1:15">
      <c r="A1568" s="1" t="s">
        <v>3937</v>
      </c>
      <c r="C1568" s="2">
        <v>2007</v>
      </c>
      <c r="D1568" s="1" t="s">
        <v>60609</v>
      </c>
      <c r="E1568" s="3" t="s">
        <v>1567</v>
      </c>
      <c r="F1568" s="2">
        <v>83241</v>
      </c>
      <c r="G1568" s="2">
        <v>5.8</v>
      </c>
      <c r="H1568" s="3" t="s">
        <v>954</v>
      </c>
      <c r="I1568" s="10" t="s">
        <v>777</v>
      </c>
      <c r="J1568" s="10" t="s">
        <v>19266</v>
      </c>
      <c r="K1568" s="10" t="s">
        <v>10550</v>
      </c>
      <c r="L1568" s="3" t="s">
        <v>153</v>
      </c>
      <c r="O1568">
        <f t="shared" si="24"/>
        <v>3</v>
      </c>
    </row>
    <row r="1569" spans="1:15">
      <c r="A1569" s="1" t="s">
        <v>3938</v>
      </c>
      <c r="C1569" s="2">
        <v>2015</v>
      </c>
      <c r="D1569" s="1" t="s">
        <v>3939</v>
      </c>
      <c r="E1569" s="3" t="s">
        <v>3940</v>
      </c>
      <c r="F1569" s="2">
        <v>83189</v>
      </c>
      <c r="G1569" s="2">
        <v>6.7</v>
      </c>
      <c r="H1569" s="3" t="s">
        <v>241</v>
      </c>
      <c r="I1569" s="10" t="s">
        <v>11932</v>
      </c>
      <c r="J1569" s="10" t="s">
        <v>13989</v>
      </c>
      <c r="K1569" s="10" t="s">
        <v>19140</v>
      </c>
      <c r="L1569" s="3" t="s">
        <v>152</v>
      </c>
      <c r="M1569" s="2" t="s">
        <v>57345</v>
      </c>
      <c r="N1569" s="2" t="s">
        <v>517</v>
      </c>
      <c r="O1569">
        <f t="shared" si="24"/>
        <v>1</v>
      </c>
    </row>
    <row r="1570" spans="1:15">
      <c r="A1570" s="1" t="s">
        <v>3941</v>
      </c>
      <c r="C1570" s="2">
        <v>2010</v>
      </c>
      <c r="D1570" s="1" t="s">
        <v>3942</v>
      </c>
      <c r="E1570" s="3" t="s">
        <v>3943</v>
      </c>
      <c r="F1570" s="2">
        <v>83171</v>
      </c>
      <c r="G1570" s="2">
        <v>7.3</v>
      </c>
      <c r="H1570" s="3" t="s">
        <v>3944</v>
      </c>
      <c r="I1570" s="10" t="s">
        <v>834</v>
      </c>
      <c r="J1570" s="10" t="s">
        <v>5810</v>
      </c>
      <c r="K1570" s="10" t="s">
        <v>23577</v>
      </c>
      <c r="L1570" s="3" t="s">
        <v>153</v>
      </c>
      <c r="M1570" s="2" t="s">
        <v>96</v>
      </c>
      <c r="O1570">
        <f t="shared" si="24"/>
        <v>3</v>
      </c>
    </row>
    <row r="1571" spans="1:15">
      <c r="A1571" s="1" t="s">
        <v>3945</v>
      </c>
      <c r="C1571" s="2">
        <v>2005</v>
      </c>
      <c r="D1571" s="1" t="s">
        <v>3946</v>
      </c>
      <c r="E1571" s="3" t="s">
        <v>2053</v>
      </c>
      <c r="F1571" s="2">
        <v>83031</v>
      </c>
      <c r="G1571" s="2">
        <v>5.7</v>
      </c>
      <c r="H1571" s="3" t="s">
        <v>1699</v>
      </c>
      <c r="I1571" s="10" t="s">
        <v>39843</v>
      </c>
      <c r="J1571" s="10" t="s">
        <v>2776</v>
      </c>
      <c r="K1571" s="10" t="s">
        <v>50981</v>
      </c>
      <c r="L1571" s="3" t="s">
        <v>57345</v>
      </c>
      <c r="M1571" s="2" t="s">
        <v>153</v>
      </c>
      <c r="O1571">
        <f t="shared" si="24"/>
        <v>5</v>
      </c>
    </row>
    <row r="1572" spans="1:15">
      <c r="A1572" s="1" t="s">
        <v>3947</v>
      </c>
      <c r="C1572" s="2">
        <v>2007</v>
      </c>
      <c r="D1572" s="1" t="s">
        <v>3948</v>
      </c>
      <c r="E1572" s="3" t="s">
        <v>2159</v>
      </c>
      <c r="F1572" s="2">
        <v>83029</v>
      </c>
      <c r="G1572" s="2">
        <v>6.8</v>
      </c>
      <c r="H1572" s="3" t="s">
        <v>138</v>
      </c>
      <c r="I1572" s="10" t="s">
        <v>352</v>
      </c>
      <c r="J1572" s="10" t="s">
        <v>16861</v>
      </c>
      <c r="K1572" s="10" t="s">
        <v>50979</v>
      </c>
      <c r="L1572" s="3" t="s">
        <v>152</v>
      </c>
      <c r="M1572" s="2" t="s">
        <v>96</v>
      </c>
      <c r="N1572" s="2" t="s">
        <v>517</v>
      </c>
      <c r="O1572">
        <f t="shared" si="24"/>
        <v>1</v>
      </c>
    </row>
    <row r="1573" spans="1:15">
      <c r="A1573" s="1" t="s">
        <v>3949</v>
      </c>
      <c r="C1573" s="2">
        <v>2008</v>
      </c>
      <c r="D1573" s="1" t="s">
        <v>3950</v>
      </c>
      <c r="E1573" s="3" t="s">
        <v>3951</v>
      </c>
      <c r="F1573" s="2">
        <v>82990</v>
      </c>
      <c r="G1573" s="2">
        <v>6</v>
      </c>
      <c r="H1573" s="3" t="s">
        <v>1086</v>
      </c>
      <c r="I1573" s="10" t="s">
        <v>1199</v>
      </c>
      <c r="J1573" s="10" t="s">
        <v>4064</v>
      </c>
      <c r="K1573" s="10" t="s">
        <v>6221</v>
      </c>
      <c r="L1573" s="3" t="s">
        <v>152</v>
      </c>
      <c r="M1573" s="2" t="s">
        <v>96</v>
      </c>
      <c r="O1573">
        <f t="shared" si="24"/>
        <v>1</v>
      </c>
    </row>
    <row r="1574" spans="1:15">
      <c r="A1574" s="1" t="s">
        <v>3952</v>
      </c>
      <c r="C1574" s="2">
        <v>2009</v>
      </c>
      <c r="D1574" s="1" t="s">
        <v>60610</v>
      </c>
      <c r="E1574" s="3" t="s">
        <v>3953</v>
      </c>
      <c r="F1574" s="2">
        <v>82838</v>
      </c>
      <c r="G1574" s="2">
        <v>7.2</v>
      </c>
      <c r="H1574" s="3" t="s">
        <v>3954</v>
      </c>
      <c r="I1574" s="10" t="s">
        <v>9223</v>
      </c>
      <c r="J1574" s="10" t="s">
        <v>45476</v>
      </c>
      <c r="K1574" s="10" t="s">
        <v>12482</v>
      </c>
      <c r="L1574" s="3" t="s">
        <v>152</v>
      </c>
      <c r="M1574" s="2" t="s">
        <v>96</v>
      </c>
      <c r="O1574">
        <f t="shared" si="24"/>
        <v>1</v>
      </c>
    </row>
    <row r="1575" spans="1:15">
      <c r="A1575" s="1" t="s">
        <v>3955</v>
      </c>
      <c r="C1575" s="2">
        <v>2015</v>
      </c>
      <c r="D1575" s="1" t="s">
        <v>3956</v>
      </c>
      <c r="E1575" s="3" t="s">
        <v>3957</v>
      </c>
      <c r="F1575" s="2">
        <v>82834</v>
      </c>
      <c r="G1575" s="2">
        <v>7.1</v>
      </c>
      <c r="H1575" s="3" t="s">
        <v>211</v>
      </c>
      <c r="I1575" s="10" t="s">
        <v>3284</v>
      </c>
      <c r="J1575" s="10" t="s">
        <v>10678</v>
      </c>
      <c r="K1575" s="10" t="s">
        <v>20153</v>
      </c>
      <c r="L1575" s="3" t="s">
        <v>57345</v>
      </c>
      <c r="M1575" s="2" t="s">
        <v>96</v>
      </c>
      <c r="O1575">
        <f t="shared" si="24"/>
        <v>5</v>
      </c>
    </row>
    <row r="1576" spans="1:15">
      <c r="A1576" s="1" t="s">
        <v>3958</v>
      </c>
      <c r="C1576" s="2">
        <v>2009</v>
      </c>
      <c r="D1576" s="1" t="s">
        <v>3959</v>
      </c>
      <c r="E1576" s="3" t="s">
        <v>3960</v>
      </c>
      <c r="F1576" s="2">
        <v>82735</v>
      </c>
      <c r="G1576" s="2">
        <v>6.5</v>
      </c>
      <c r="H1576" s="3" t="s">
        <v>3961</v>
      </c>
      <c r="I1576" s="10" t="s">
        <v>11521</v>
      </c>
      <c r="J1576" s="10" t="s">
        <v>6396</v>
      </c>
      <c r="K1576" s="10" t="s">
        <v>55620</v>
      </c>
      <c r="L1576" s="3" t="s">
        <v>517</v>
      </c>
      <c r="O1576">
        <f t="shared" si="24"/>
        <v>4</v>
      </c>
    </row>
    <row r="1577" spans="1:15">
      <c r="A1577" s="1" t="s">
        <v>3962</v>
      </c>
      <c r="C1577" s="2">
        <v>2017</v>
      </c>
      <c r="D1577" s="1" t="s">
        <v>3963</v>
      </c>
      <c r="E1577" s="3" t="s">
        <v>1502</v>
      </c>
      <c r="F1577" s="2">
        <v>82575</v>
      </c>
      <c r="G1577" s="2">
        <v>5.2</v>
      </c>
      <c r="H1577" s="3" t="s">
        <v>803</v>
      </c>
      <c r="I1577" s="10" t="s">
        <v>1687</v>
      </c>
      <c r="J1577" s="10" t="s">
        <v>5890</v>
      </c>
      <c r="K1577" s="10" t="s">
        <v>26798</v>
      </c>
      <c r="L1577" s="3" t="s">
        <v>152</v>
      </c>
      <c r="M1577" s="2" t="s">
        <v>57345</v>
      </c>
      <c r="N1577" s="2" t="s">
        <v>517</v>
      </c>
      <c r="O1577">
        <f t="shared" si="24"/>
        <v>1</v>
      </c>
    </row>
    <row r="1578" spans="1:15">
      <c r="A1578" s="1" t="s">
        <v>3964</v>
      </c>
      <c r="C1578" s="2">
        <v>2006</v>
      </c>
      <c r="D1578" s="1" t="s">
        <v>3965</v>
      </c>
      <c r="E1578" s="3" t="s">
        <v>633</v>
      </c>
      <c r="F1578" s="2">
        <v>82574</v>
      </c>
      <c r="G1578" s="2">
        <v>7.2</v>
      </c>
      <c r="H1578" s="3" t="s">
        <v>374</v>
      </c>
      <c r="I1578" s="10" t="s">
        <v>13690</v>
      </c>
      <c r="J1578" s="10" t="s">
        <v>45475</v>
      </c>
      <c r="K1578" s="10" t="s">
        <v>50980</v>
      </c>
      <c r="L1578" s="3" t="s">
        <v>96</v>
      </c>
      <c r="O1578">
        <f t="shared" si="24"/>
        <v>2</v>
      </c>
    </row>
    <row r="1579" spans="1:15">
      <c r="A1579" s="1" t="s">
        <v>3966</v>
      </c>
      <c r="C1579" s="2">
        <v>2011</v>
      </c>
      <c r="D1579" s="1" t="s">
        <v>3967</v>
      </c>
      <c r="E1579" s="3" t="s">
        <v>3968</v>
      </c>
      <c r="F1579" s="2">
        <v>82468</v>
      </c>
      <c r="G1579" s="2">
        <v>6.4</v>
      </c>
      <c r="H1579" s="3" t="s">
        <v>382</v>
      </c>
      <c r="I1579" s="10" t="s">
        <v>2498</v>
      </c>
      <c r="J1579" s="10" t="s">
        <v>519</v>
      </c>
      <c r="K1579" s="10" t="s">
        <v>55621</v>
      </c>
      <c r="L1579" s="3" t="s">
        <v>153</v>
      </c>
      <c r="M1579" s="2" t="s">
        <v>96</v>
      </c>
      <c r="O1579">
        <f t="shared" si="24"/>
        <v>3</v>
      </c>
    </row>
    <row r="1580" spans="1:15">
      <c r="A1580" s="1" t="s">
        <v>3969</v>
      </c>
      <c r="C1580" s="2">
        <v>2010</v>
      </c>
      <c r="D1580" s="1" t="s">
        <v>3970</v>
      </c>
      <c r="E1580" s="3" t="s">
        <v>3971</v>
      </c>
      <c r="F1580" s="2">
        <v>82379</v>
      </c>
      <c r="G1580" s="2">
        <v>7.1</v>
      </c>
      <c r="H1580" s="3" t="s">
        <v>468</v>
      </c>
      <c r="I1580" s="10" t="s">
        <v>39275</v>
      </c>
      <c r="J1580" s="10" t="s">
        <v>17125</v>
      </c>
      <c r="K1580" s="10" t="s">
        <v>55619</v>
      </c>
      <c r="L1580" s="3" t="s">
        <v>152</v>
      </c>
      <c r="M1580" s="2" t="s">
        <v>96</v>
      </c>
      <c r="N1580" s="2" t="s">
        <v>517</v>
      </c>
      <c r="O1580">
        <f t="shared" si="24"/>
        <v>1</v>
      </c>
    </row>
    <row r="1581" spans="1:15">
      <c r="A1581" s="1" t="s">
        <v>3972</v>
      </c>
      <c r="C1581" s="2">
        <v>2013</v>
      </c>
      <c r="D1581" s="1" t="s">
        <v>3973</v>
      </c>
      <c r="E1581" s="3" t="s">
        <v>3308</v>
      </c>
      <c r="F1581" s="2">
        <v>82371</v>
      </c>
      <c r="G1581" s="2">
        <v>7.2</v>
      </c>
      <c r="H1581" s="3" t="s">
        <v>1671</v>
      </c>
      <c r="I1581" s="10" t="s">
        <v>3760</v>
      </c>
      <c r="J1581" s="10" t="s">
        <v>3040</v>
      </c>
      <c r="K1581" s="10" t="s">
        <v>23815</v>
      </c>
      <c r="L1581" s="3" t="s">
        <v>153</v>
      </c>
      <c r="M1581" s="2" t="s">
        <v>96</v>
      </c>
      <c r="O1581">
        <f t="shared" si="24"/>
        <v>3</v>
      </c>
    </row>
    <row r="1582" spans="1:15">
      <c r="A1582" s="1" t="s">
        <v>3974</v>
      </c>
      <c r="C1582" s="2">
        <v>2012</v>
      </c>
      <c r="D1582" s="1" t="s">
        <v>3975</v>
      </c>
      <c r="E1582" s="3" t="s">
        <v>764</v>
      </c>
      <c r="F1582" s="2">
        <v>82339</v>
      </c>
      <c r="G1582" s="2">
        <v>6.3</v>
      </c>
      <c r="H1582" s="3" t="s">
        <v>764</v>
      </c>
      <c r="I1582" s="10" t="s">
        <v>3654</v>
      </c>
      <c r="J1582" s="10" t="s">
        <v>278</v>
      </c>
      <c r="K1582" s="10" t="s">
        <v>496</v>
      </c>
      <c r="L1582" s="3" t="s">
        <v>153</v>
      </c>
      <c r="M1582" s="2" t="s">
        <v>57345</v>
      </c>
      <c r="O1582">
        <f t="shared" si="24"/>
        <v>3</v>
      </c>
    </row>
    <row r="1583" spans="1:15">
      <c r="A1583" s="1" t="s">
        <v>3976</v>
      </c>
      <c r="C1583" s="2">
        <v>2013</v>
      </c>
      <c r="D1583" s="1" t="s">
        <v>3977</v>
      </c>
      <c r="E1583" s="3" t="s">
        <v>1771</v>
      </c>
      <c r="F1583" s="2">
        <v>82279</v>
      </c>
      <c r="G1583" s="2">
        <v>6.1</v>
      </c>
      <c r="H1583" s="3" t="s">
        <v>3978</v>
      </c>
      <c r="I1583" s="10" t="s">
        <v>4069</v>
      </c>
      <c r="J1583" s="10" t="s">
        <v>2378</v>
      </c>
      <c r="K1583" s="10" t="s">
        <v>1178</v>
      </c>
      <c r="L1583" s="3" t="s">
        <v>96</v>
      </c>
      <c r="M1583" s="2" t="s">
        <v>517</v>
      </c>
      <c r="N1583" s="2" t="s">
        <v>153</v>
      </c>
      <c r="O1583">
        <f t="shared" si="24"/>
        <v>2</v>
      </c>
    </row>
    <row r="1584" spans="1:15">
      <c r="A1584" s="1" t="s">
        <v>3979</v>
      </c>
      <c r="C1584" s="2">
        <v>2014</v>
      </c>
      <c r="D1584" s="1" t="s">
        <v>3980</v>
      </c>
      <c r="E1584" s="3" t="s">
        <v>638</v>
      </c>
      <c r="F1584" s="2">
        <v>82233</v>
      </c>
      <c r="G1584" s="2">
        <v>7</v>
      </c>
      <c r="H1584" s="3" t="s">
        <v>340</v>
      </c>
      <c r="I1584" s="10" t="s">
        <v>6099</v>
      </c>
      <c r="J1584" s="10" t="s">
        <v>19418</v>
      </c>
      <c r="K1584" s="10" t="s">
        <v>15572</v>
      </c>
      <c r="L1584" s="3" t="s">
        <v>57345</v>
      </c>
      <c r="M1584" s="2" t="s">
        <v>152</v>
      </c>
      <c r="O1584">
        <f t="shared" si="24"/>
        <v>5</v>
      </c>
    </row>
    <row r="1585" spans="1:15">
      <c r="A1585" s="1" t="s">
        <v>3981</v>
      </c>
      <c r="C1585" s="2">
        <v>2011</v>
      </c>
      <c r="D1585" s="1" t="s">
        <v>3982</v>
      </c>
      <c r="E1585" s="3" t="s">
        <v>3983</v>
      </c>
      <c r="F1585" s="2">
        <v>82206</v>
      </c>
      <c r="G1585" s="2">
        <v>6.8</v>
      </c>
      <c r="H1585" s="3" t="s">
        <v>3984</v>
      </c>
      <c r="I1585" s="10" t="s">
        <v>1069</v>
      </c>
      <c r="J1585" s="10" t="s">
        <v>40691</v>
      </c>
      <c r="K1585" s="10" t="s">
        <v>39841</v>
      </c>
      <c r="L1585" s="3" t="s">
        <v>153</v>
      </c>
      <c r="M1585" s="2" t="s">
        <v>96</v>
      </c>
      <c r="N1585" s="2" t="s">
        <v>57345</v>
      </c>
      <c r="O1585">
        <f t="shared" si="24"/>
        <v>3</v>
      </c>
    </row>
    <row r="1586" spans="1:15">
      <c r="A1586" s="1" t="s">
        <v>3985</v>
      </c>
      <c r="C1586" s="2">
        <v>2009</v>
      </c>
      <c r="D1586" s="1" t="s">
        <v>3986</v>
      </c>
      <c r="E1586" s="3" t="s">
        <v>2179</v>
      </c>
      <c r="F1586" s="2">
        <v>82173</v>
      </c>
      <c r="G1586" s="2">
        <v>7.2</v>
      </c>
      <c r="H1586" s="3" t="s">
        <v>1015</v>
      </c>
      <c r="I1586" s="10" t="s">
        <v>7769</v>
      </c>
      <c r="J1586" s="10" t="s">
        <v>752</v>
      </c>
      <c r="K1586" s="10" t="s">
        <v>50982</v>
      </c>
      <c r="L1586" s="3" t="s">
        <v>96</v>
      </c>
      <c r="M1586" s="2" t="s">
        <v>57345</v>
      </c>
      <c r="N1586" s="2" t="s">
        <v>153</v>
      </c>
      <c r="O1586">
        <f t="shared" si="24"/>
        <v>2</v>
      </c>
    </row>
    <row r="1587" spans="1:15">
      <c r="A1587" s="1" t="s">
        <v>3987</v>
      </c>
      <c r="C1587" s="2">
        <v>2004</v>
      </c>
      <c r="D1587" s="1" t="s">
        <v>3988</v>
      </c>
      <c r="E1587" s="3" t="s">
        <v>1055</v>
      </c>
      <c r="F1587" s="2">
        <v>82143</v>
      </c>
      <c r="G1587" s="2">
        <v>5.9</v>
      </c>
      <c r="H1587" s="3" t="s">
        <v>1808</v>
      </c>
      <c r="I1587" s="10" t="s">
        <v>7475</v>
      </c>
      <c r="J1587" s="10" t="s">
        <v>8134</v>
      </c>
      <c r="K1587" s="10" t="s">
        <v>16541</v>
      </c>
      <c r="L1587" s="3" t="s">
        <v>152</v>
      </c>
      <c r="M1587" s="2" t="s">
        <v>57345</v>
      </c>
      <c r="N1587" s="2" t="s">
        <v>153</v>
      </c>
      <c r="O1587">
        <f t="shared" si="24"/>
        <v>1</v>
      </c>
    </row>
    <row r="1588" spans="1:15">
      <c r="A1588" s="1" t="s">
        <v>3989</v>
      </c>
      <c r="C1588" s="2">
        <v>2007</v>
      </c>
      <c r="D1588" s="1" t="s">
        <v>60611</v>
      </c>
      <c r="E1588" s="3" t="s">
        <v>591</v>
      </c>
      <c r="F1588" s="2">
        <v>82109</v>
      </c>
      <c r="G1588" s="2">
        <v>6.2</v>
      </c>
      <c r="H1588" s="3" t="s">
        <v>3990</v>
      </c>
      <c r="I1588" s="10" t="s">
        <v>39550</v>
      </c>
      <c r="J1588" s="10" t="s">
        <v>1470</v>
      </c>
      <c r="K1588" s="10" t="s">
        <v>55618</v>
      </c>
      <c r="L1588" s="3" t="s">
        <v>517</v>
      </c>
      <c r="M1588" s="2" t="s">
        <v>152</v>
      </c>
      <c r="O1588">
        <f t="shared" si="24"/>
        <v>4</v>
      </c>
    </row>
    <row r="1589" spans="1:15">
      <c r="A1589" s="1" t="s">
        <v>3991</v>
      </c>
      <c r="C1589" s="2">
        <v>2002</v>
      </c>
      <c r="D1589" s="1" t="s">
        <v>60612</v>
      </c>
      <c r="E1589" s="3" t="s">
        <v>3992</v>
      </c>
      <c r="F1589" s="2">
        <v>82038</v>
      </c>
      <c r="G1589" s="2">
        <v>5.3</v>
      </c>
      <c r="H1589" s="3" t="s">
        <v>3631</v>
      </c>
      <c r="I1589" s="10" t="s">
        <v>194</v>
      </c>
      <c r="J1589" s="10" t="s">
        <v>19611</v>
      </c>
      <c r="K1589" s="10" t="s">
        <v>7348</v>
      </c>
      <c r="L1589" s="3" t="s">
        <v>153</v>
      </c>
      <c r="M1589" s="2" t="s">
        <v>96</v>
      </c>
      <c r="O1589">
        <f t="shared" si="24"/>
        <v>3</v>
      </c>
    </row>
    <row r="1590" spans="1:15">
      <c r="A1590" s="1" t="s">
        <v>3993</v>
      </c>
      <c r="C1590" s="2">
        <v>2012</v>
      </c>
      <c r="D1590" s="1" t="s">
        <v>3994</v>
      </c>
      <c r="E1590" s="3" t="s">
        <v>2253</v>
      </c>
      <c r="F1590" s="2">
        <v>81972</v>
      </c>
      <c r="G1590" s="2">
        <v>5.6</v>
      </c>
      <c r="H1590" s="3" t="s">
        <v>2726</v>
      </c>
      <c r="I1590" s="10" t="s">
        <v>3040</v>
      </c>
      <c r="J1590" s="10" t="s">
        <v>1837</v>
      </c>
      <c r="K1590" s="10" t="s">
        <v>6563</v>
      </c>
      <c r="L1590" s="3" t="s">
        <v>57345</v>
      </c>
      <c r="M1590" s="2" t="s">
        <v>153</v>
      </c>
      <c r="O1590">
        <f t="shared" si="24"/>
        <v>5</v>
      </c>
    </row>
    <row r="1591" spans="1:15">
      <c r="A1591" s="1" t="s">
        <v>3995</v>
      </c>
      <c r="C1591" s="2">
        <v>2019</v>
      </c>
      <c r="D1591" s="1" t="s">
        <v>3996</v>
      </c>
      <c r="E1591" s="3" t="s">
        <v>997</v>
      </c>
      <c r="F1591" s="2">
        <v>81954</v>
      </c>
      <c r="G1591" s="2">
        <v>6.8</v>
      </c>
      <c r="H1591" s="3" t="s">
        <v>2123</v>
      </c>
      <c r="I1591" s="10" t="s">
        <v>762</v>
      </c>
      <c r="J1591" s="10" t="s">
        <v>29535</v>
      </c>
      <c r="K1591" s="10" t="s">
        <v>2035</v>
      </c>
      <c r="L1591" s="3" t="s">
        <v>153</v>
      </c>
      <c r="O1591">
        <f t="shared" si="24"/>
        <v>3</v>
      </c>
    </row>
    <row r="1592" spans="1:15">
      <c r="A1592" s="1" t="s">
        <v>3997</v>
      </c>
      <c r="C1592" s="2">
        <v>2008</v>
      </c>
      <c r="D1592" s="1" t="s">
        <v>3998</v>
      </c>
      <c r="E1592" s="3" t="s">
        <v>2312</v>
      </c>
      <c r="F1592" s="2">
        <v>81879</v>
      </c>
      <c r="G1592" s="2">
        <v>6.5</v>
      </c>
      <c r="H1592" s="3" t="s">
        <v>3999</v>
      </c>
      <c r="I1592" s="10" t="s">
        <v>39845</v>
      </c>
      <c r="J1592" s="10" t="s">
        <v>31366</v>
      </c>
      <c r="K1592" s="10" t="s">
        <v>4834</v>
      </c>
      <c r="L1592" s="3" t="s">
        <v>153</v>
      </c>
      <c r="O1592">
        <f t="shared" si="24"/>
        <v>3</v>
      </c>
    </row>
    <row r="1593" spans="1:15">
      <c r="A1593" s="1" t="s">
        <v>4000</v>
      </c>
      <c r="C1593" s="2">
        <v>2002</v>
      </c>
      <c r="D1593" s="1" t="s">
        <v>60613</v>
      </c>
      <c r="E1593" s="3" t="s">
        <v>4001</v>
      </c>
      <c r="F1593" s="2">
        <v>81792</v>
      </c>
      <c r="G1593" s="2">
        <v>6.2</v>
      </c>
      <c r="H1593" s="3" t="s">
        <v>865</v>
      </c>
      <c r="I1593" s="10" t="s">
        <v>39726</v>
      </c>
      <c r="J1593" s="10" t="s">
        <v>45474</v>
      </c>
      <c r="K1593" s="10" t="s">
        <v>55625</v>
      </c>
      <c r="L1593" s="3" t="s">
        <v>153</v>
      </c>
      <c r="O1593">
        <f t="shared" si="24"/>
        <v>3</v>
      </c>
    </row>
    <row r="1594" spans="1:15">
      <c r="A1594" s="1" t="s">
        <v>76832</v>
      </c>
      <c r="C1594" s="2">
        <v>2012</v>
      </c>
      <c r="D1594" s="1" t="s">
        <v>4002</v>
      </c>
      <c r="E1594" s="3" t="s">
        <v>907</v>
      </c>
      <c r="F1594" s="2">
        <v>81631</v>
      </c>
      <c r="G1594" s="2">
        <v>7.2</v>
      </c>
      <c r="H1594" s="3" t="s">
        <v>4003</v>
      </c>
      <c r="I1594" s="10" t="s">
        <v>4823</v>
      </c>
      <c r="J1594" s="10" t="s">
        <v>2726</v>
      </c>
      <c r="K1594" s="10" t="s">
        <v>3649</v>
      </c>
      <c r="L1594" s="3" t="s">
        <v>153</v>
      </c>
      <c r="M1594" s="2" t="s">
        <v>96</v>
      </c>
      <c r="O1594">
        <f t="shared" si="24"/>
        <v>3</v>
      </c>
    </row>
    <row r="1595" spans="1:15">
      <c r="A1595" s="1" t="s">
        <v>4004</v>
      </c>
      <c r="C1595" s="2">
        <v>2011</v>
      </c>
      <c r="D1595" s="1" t="s">
        <v>4005</v>
      </c>
      <c r="E1595" s="3" t="s">
        <v>4006</v>
      </c>
      <c r="F1595" s="2">
        <v>81575</v>
      </c>
      <c r="G1595" s="2">
        <v>7</v>
      </c>
      <c r="H1595" s="3" t="s">
        <v>4007</v>
      </c>
      <c r="I1595" s="10" t="s">
        <v>713</v>
      </c>
      <c r="J1595" s="10" t="s">
        <v>113</v>
      </c>
      <c r="K1595" s="10" t="s">
        <v>6183</v>
      </c>
      <c r="L1595" s="3" t="s">
        <v>57345</v>
      </c>
      <c r="M1595" s="2" t="s">
        <v>96</v>
      </c>
      <c r="O1595">
        <f t="shared" si="24"/>
        <v>5</v>
      </c>
    </row>
    <row r="1596" spans="1:15">
      <c r="A1596" s="1" t="s">
        <v>4008</v>
      </c>
      <c r="C1596" s="2">
        <v>2016</v>
      </c>
      <c r="D1596" s="1" t="s">
        <v>4009</v>
      </c>
      <c r="E1596" s="3" t="s">
        <v>4010</v>
      </c>
      <c r="F1596" s="2">
        <v>81506</v>
      </c>
      <c r="G1596" s="2">
        <v>6</v>
      </c>
      <c r="H1596" s="3" t="s">
        <v>1765</v>
      </c>
      <c r="I1596" s="10" t="s">
        <v>2707</v>
      </c>
      <c r="J1596" s="10" t="s">
        <v>7530</v>
      </c>
      <c r="K1596" s="10" t="s">
        <v>2933</v>
      </c>
      <c r="L1596" s="3" t="s">
        <v>152</v>
      </c>
      <c r="M1596" s="2" t="s">
        <v>57345</v>
      </c>
      <c r="N1596" s="2" t="s">
        <v>153</v>
      </c>
      <c r="O1596">
        <f t="shared" si="24"/>
        <v>1</v>
      </c>
    </row>
    <row r="1597" spans="1:15">
      <c r="A1597" s="1" t="s">
        <v>4011</v>
      </c>
      <c r="C1597" s="2">
        <v>2015</v>
      </c>
      <c r="D1597" s="1" t="s">
        <v>60614</v>
      </c>
      <c r="E1597" s="3" t="s">
        <v>1926</v>
      </c>
      <c r="F1597" s="2">
        <v>81489</v>
      </c>
      <c r="G1597" s="2">
        <v>6.1</v>
      </c>
      <c r="H1597" s="3" t="s">
        <v>278</v>
      </c>
      <c r="I1597" s="10" t="s">
        <v>645</v>
      </c>
      <c r="J1597" s="10" t="s">
        <v>43428</v>
      </c>
      <c r="K1597" s="10" t="s">
        <v>3736</v>
      </c>
      <c r="L1597" s="3" t="s">
        <v>152</v>
      </c>
      <c r="M1597" s="2" t="s">
        <v>153</v>
      </c>
      <c r="O1597">
        <f t="shared" si="24"/>
        <v>1</v>
      </c>
    </row>
    <row r="1598" spans="1:15">
      <c r="A1598" s="1" t="s">
        <v>4012</v>
      </c>
      <c r="C1598" s="2">
        <v>2009</v>
      </c>
      <c r="D1598" s="1" t="s">
        <v>60615</v>
      </c>
      <c r="E1598" s="3" t="s">
        <v>968</v>
      </c>
      <c r="F1598" s="2">
        <v>81488</v>
      </c>
      <c r="G1598" s="2">
        <v>5.8</v>
      </c>
      <c r="H1598" s="3" t="s">
        <v>118</v>
      </c>
      <c r="I1598" s="10" t="s">
        <v>2230</v>
      </c>
      <c r="J1598" s="10" t="s">
        <v>636</v>
      </c>
      <c r="K1598" s="10" t="s">
        <v>1827</v>
      </c>
      <c r="L1598" s="3" t="s">
        <v>153</v>
      </c>
      <c r="M1598" s="2" t="s">
        <v>517</v>
      </c>
      <c r="O1598">
        <f t="shared" si="24"/>
        <v>3</v>
      </c>
    </row>
    <row r="1599" spans="1:15">
      <c r="A1599" s="1" t="s">
        <v>4013</v>
      </c>
      <c r="C1599" s="2">
        <v>2015</v>
      </c>
      <c r="D1599" s="1" t="s">
        <v>4014</v>
      </c>
      <c r="E1599" s="3" t="s">
        <v>3007</v>
      </c>
      <c r="F1599" s="2">
        <v>81467</v>
      </c>
      <c r="G1599" s="2">
        <v>7.4</v>
      </c>
      <c r="H1599" s="3" t="s">
        <v>1251</v>
      </c>
      <c r="I1599" s="10" t="s">
        <v>256</v>
      </c>
      <c r="J1599" s="10" t="s">
        <v>45473</v>
      </c>
      <c r="K1599" s="10" t="s">
        <v>20084</v>
      </c>
      <c r="L1599" s="3" t="s">
        <v>57345</v>
      </c>
      <c r="M1599" s="2" t="s">
        <v>153</v>
      </c>
      <c r="O1599">
        <f t="shared" si="24"/>
        <v>5</v>
      </c>
    </row>
    <row r="1600" spans="1:15">
      <c r="A1600" s="1" t="s">
        <v>4015</v>
      </c>
      <c r="C1600" s="2">
        <v>2002</v>
      </c>
      <c r="D1600" s="1" t="s">
        <v>4016</v>
      </c>
      <c r="E1600" s="3" t="s">
        <v>445</v>
      </c>
      <c r="F1600" s="2">
        <v>81429</v>
      </c>
      <c r="G1600" s="2">
        <v>7</v>
      </c>
      <c r="H1600" s="3" t="s">
        <v>941</v>
      </c>
      <c r="I1600" s="10" t="s">
        <v>2879</v>
      </c>
      <c r="J1600" s="10" t="s">
        <v>445</v>
      </c>
      <c r="K1600" s="10" t="s">
        <v>3040</v>
      </c>
      <c r="L1600" s="3" t="s">
        <v>57345</v>
      </c>
      <c r="M1600" s="2" t="s">
        <v>153</v>
      </c>
      <c r="N1600" s="2" t="s">
        <v>152</v>
      </c>
      <c r="O1600">
        <f t="shared" si="24"/>
        <v>5</v>
      </c>
    </row>
    <row r="1601" spans="1:15">
      <c r="A1601" s="1" t="s">
        <v>4017</v>
      </c>
      <c r="C1601" s="2">
        <v>2006</v>
      </c>
      <c r="D1601" s="1" t="s">
        <v>4018</v>
      </c>
      <c r="E1601" s="3" t="s">
        <v>4019</v>
      </c>
      <c r="F1601" s="2">
        <v>81377</v>
      </c>
      <c r="G1601" s="2">
        <v>7.2</v>
      </c>
      <c r="H1601" s="3" t="s">
        <v>4020</v>
      </c>
      <c r="I1601" s="10" t="s">
        <v>39846</v>
      </c>
      <c r="J1601" s="10" t="s">
        <v>45477</v>
      </c>
      <c r="K1601" s="10" t="s">
        <v>50983</v>
      </c>
      <c r="L1601" s="3" t="s">
        <v>153</v>
      </c>
      <c r="M1601" s="2" t="s">
        <v>96</v>
      </c>
      <c r="O1601">
        <f t="shared" si="24"/>
        <v>3</v>
      </c>
    </row>
    <row r="1602" spans="1:15">
      <c r="A1602" s="1" t="s">
        <v>4021</v>
      </c>
      <c r="C1602" s="2">
        <v>2011</v>
      </c>
      <c r="D1602" s="1" t="s">
        <v>4022</v>
      </c>
      <c r="E1602" s="3" t="s">
        <v>444</v>
      </c>
      <c r="F1602" s="2">
        <v>81325</v>
      </c>
      <c r="G1602" s="2">
        <v>5.8</v>
      </c>
      <c r="H1602" s="3" t="s">
        <v>4023</v>
      </c>
      <c r="I1602" s="10" t="s">
        <v>683</v>
      </c>
      <c r="J1602" s="10" t="s">
        <v>1330</v>
      </c>
      <c r="K1602" s="10" t="s">
        <v>13099</v>
      </c>
      <c r="L1602" s="3" t="s">
        <v>152</v>
      </c>
      <c r="M1602" s="2" t="s">
        <v>96</v>
      </c>
      <c r="N1602" s="2" t="s">
        <v>517</v>
      </c>
      <c r="O1602">
        <f t="shared" ref="O1602:O1665" si="25">IF(L1602=$P$2,$Q$2,IF(L1602=$P$3,$Q$3,IF(L1602=$P$4,$Q$4,IF(L1602=$P$5,$Q$5,IF(L1602=$P$6,$Q$6,IF(L1602=$P$7,$Q$7,IF(L1602=$P$8,$Q$8,IF(L1602=$P$9,$Q$9,IF(L1602=$P$10,$Q$10,IF(L1602=$P$11,$Q$11,IF(L1602=$P$12,$Q$12,IF(L1602=$P$13,$Q$13,IF(L1602=$P$14,$Q$14,IF(L1602=$P$15,$Q$15,IF(L1602=$P$16,$Q$16,IF(L1602=$P$17,$Q$17,IF(L1602=$P$18,$Q$18,IF(L1602=$P$19,$Q$19,IF(L1602=$P$20,$Q$20,19)))))))))))))))))))</f>
        <v>1</v>
      </c>
    </row>
    <row r="1603" spans="1:15">
      <c r="A1603" s="1" t="s">
        <v>4024</v>
      </c>
      <c r="C1603" s="2">
        <v>2014</v>
      </c>
      <c r="D1603" s="1" t="s">
        <v>60616</v>
      </c>
      <c r="E1603" s="3" t="s">
        <v>4025</v>
      </c>
      <c r="F1603" s="2">
        <v>81212</v>
      </c>
      <c r="G1603" s="2">
        <v>7.5</v>
      </c>
      <c r="H1603" s="3" t="s">
        <v>4026</v>
      </c>
      <c r="I1603" s="10" t="s">
        <v>16823</v>
      </c>
      <c r="J1603" s="10" t="s">
        <v>11932</v>
      </c>
      <c r="K1603" s="10" t="s">
        <v>45654</v>
      </c>
      <c r="L1603" s="3" t="s">
        <v>57345</v>
      </c>
      <c r="M1603" s="2" t="s">
        <v>96</v>
      </c>
      <c r="O1603">
        <f t="shared" si="25"/>
        <v>5</v>
      </c>
    </row>
    <row r="1604" spans="1:15">
      <c r="A1604" s="1" t="s">
        <v>4027</v>
      </c>
      <c r="C1604" s="2">
        <v>2005</v>
      </c>
      <c r="D1604" s="1" t="s">
        <v>4028</v>
      </c>
      <c r="E1604" s="3" t="s">
        <v>2164</v>
      </c>
      <c r="F1604" s="2">
        <v>81129</v>
      </c>
      <c r="G1604" s="2">
        <v>6.7</v>
      </c>
      <c r="H1604" s="3" t="s">
        <v>752</v>
      </c>
      <c r="I1604" s="10" t="s">
        <v>39623</v>
      </c>
      <c r="J1604" s="10" t="s">
        <v>2449</v>
      </c>
      <c r="K1604" s="10" t="s">
        <v>115</v>
      </c>
      <c r="L1604" s="3" t="s">
        <v>57345</v>
      </c>
      <c r="M1604" s="2" t="s">
        <v>96</v>
      </c>
      <c r="O1604">
        <f t="shared" si="25"/>
        <v>5</v>
      </c>
    </row>
    <row r="1605" spans="1:15">
      <c r="A1605" s="1" t="s">
        <v>4029</v>
      </c>
      <c r="C1605" s="2">
        <v>2012</v>
      </c>
      <c r="D1605" s="1" t="s">
        <v>60617</v>
      </c>
      <c r="E1605" s="3" t="s">
        <v>39</v>
      </c>
      <c r="F1605" s="2">
        <v>81124</v>
      </c>
      <c r="G1605" s="2">
        <v>6.4</v>
      </c>
      <c r="H1605" s="3" t="s">
        <v>861</v>
      </c>
      <c r="I1605" s="10" t="s">
        <v>8872</v>
      </c>
      <c r="J1605" s="10" t="s">
        <v>2048</v>
      </c>
      <c r="K1605" s="10" t="s">
        <v>4151</v>
      </c>
      <c r="L1605" s="3" t="s">
        <v>152</v>
      </c>
      <c r="M1605" s="2" t="s">
        <v>517</v>
      </c>
      <c r="O1605">
        <f t="shared" si="25"/>
        <v>1</v>
      </c>
    </row>
    <row r="1606" spans="1:15">
      <c r="A1606" s="1" t="s">
        <v>4030</v>
      </c>
      <c r="C1606" s="2">
        <v>2013</v>
      </c>
      <c r="D1606" s="1" t="s">
        <v>4031</v>
      </c>
      <c r="E1606" s="3" t="s">
        <v>4032</v>
      </c>
      <c r="F1606" s="2">
        <v>81104</v>
      </c>
      <c r="G1606" s="2">
        <v>6.4</v>
      </c>
      <c r="H1606" s="3" t="s">
        <v>1041</v>
      </c>
      <c r="I1606" s="10" t="s">
        <v>11310</v>
      </c>
      <c r="J1606" s="10" t="s">
        <v>15313</v>
      </c>
      <c r="K1606" s="10" t="s">
        <v>46727</v>
      </c>
      <c r="L1606" s="3" t="s">
        <v>152</v>
      </c>
      <c r="M1606" s="2" t="s">
        <v>96</v>
      </c>
      <c r="N1606" s="2" t="s">
        <v>517</v>
      </c>
      <c r="O1606">
        <f t="shared" si="25"/>
        <v>1</v>
      </c>
    </row>
    <row r="1607" spans="1:15">
      <c r="A1607" s="1" t="s">
        <v>4033</v>
      </c>
      <c r="C1607" s="2">
        <v>2011</v>
      </c>
      <c r="D1607" s="1" t="s">
        <v>4034</v>
      </c>
      <c r="E1607" s="3" t="s">
        <v>3599</v>
      </c>
      <c r="F1607" s="2">
        <v>81098</v>
      </c>
      <c r="G1607" s="2">
        <v>5.4</v>
      </c>
      <c r="H1607" s="3" t="s">
        <v>4035</v>
      </c>
      <c r="I1607" s="10" t="s">
        <v>39848</v>
      </c>
      <c r="J1607" s="10" t="s">
        <v>45258</v>
      </c>
      <c r="K1607" s="10" t="s">
        <v>6966</v>
      </c>
      <c r="L1607" s="3" t="s">
        <v>57345</v>
      </c>
      <c r="M1607" s="2" t="s">
        <v>153</v>
      </c>
      <c r="O1607">
        <f t="shared" si="25"/>
        <v>5</v>
      </c>
    </row>
    <row r="1608" spans="1:15">
      <c r="A1608" s="1" t="s">
        <v>4036</v>
      </c>
      <c r="C1608" s="2">
        <v>2013</v>
      </c>
      <c r="D1608" s="1" t="s">
        <v>60618</v>
      </c>
      <c r="E1608" s="3" t="s">
        <v>705</v>
      </c>
      <c r="F1608" s="2">
        <v>81062</v>
      </c>
      <c r="G1608" s="2">
        <v>5.6</v>
      </c>
      <c r="H1608" s="3" t="s">
        <v>4037</v>
      </c>
      <c r="I1608" s="10" t="s">
        <v>39609</v>
      </c>
      <c r="J1608" s="10" t="s">
        <v>1229</v>
      </c>
      <c r="K1608" s="10" t="s">
        <v>55624</v>
      </c>
      <c r="L1608" s="3" t="s">
        <v>57345</v>
      </c>
      <c r="M1608" s="2" t="s">
        <v>152</v>
      </c>
      <c r="O1608">
        <f t="shared" si="25"/>
        <v>5</v>
      </c>
    </row>
    <row r="1609" spans="1:15">
      <c r="A1609" s="1" t="s">
        <v>4038</v>
      </c>
      <c r="C1609" s="2">
        <v>2016</v>
      </c>
      <c r="D1609" s="1" t="s">
        <v>4039</v>
      </c>
      <c r="E1609" s="3" t="s">
        <v>2501</v>
      </c>
      <c r="F1609" s="2">
        <v>81031</v>
      </c>
      <c r="G1609" s="2">
        <v>7.9</v>
      </c>
      <c r="H1609" s="3" t="s">
        <v>4040</v>
      </c>
      <c r="I1609" s="10" t="s">
        <v>15294</v>
      </c>
      <c r="J1609" s="10" t="s">
        <v>45257</v>
      </c>
      <c r="K1609" s="10" t="s">
        <v>19645</v>
      </c>
      <c r="L1609" s="3" t="s">
        <v>153</v>
      </c>
      <c r="M1609" s="2" t="s">
        <v>96</v>
      </c>
      <c r="N1609" s="2" t="s">
        <v>57345</v>
      </c>
      <c r="O1609">
        <f t="shared" si="25"/>
        <v>3</v>
      </c>
    </row>
    <row r="1610" spans="1:15">
      <c r="A1610" s="1" t="s">
        <v>4041</v>
      </c>
      <c r="C1610" s="2">
        <v>2013</v>
      </c>
      <c r="D1610" s="1" t="s">
        <v>4042</v>
      </c>
      <c r="E1610" s="3" t="s">
        <v>2153</v>
      </c>
      <c r="F1610" s="2">
        <v>80977</v>
      </c>
      <c r="G1610" s="2">
        <v>7.5</v>
      </c>
      <c r="H1610" s="3" t="s">
        <v>303</v>
      </c>
      <c r="I1610" s="10" t="s">
        <v>39847</v>
      </c>
      <c r="J1610" s="10" t="s">
        <v>576</v>
      </c>
      <c r="K1610" s="10" t="s">
        <v>28093</v>
      </c>
      <c r="L1610" s="3" t="s">
        <v>57345</v>
      </c>
      <c r="M1610" s="2" t="s">
        <v>96</v>
      </c>
      <c r="O1610">
        <f t="shared" si="25"/>
        <v>5</v>
      </c>
    </row>
    <row r="1611" spans="1:15">
      <c r="A1611" s="1" t="s">
        <v>4043</v>
      </c>
      <c r="C1611" s="2">
        <v>2000</v>
      </c>
      <c r="D1611" s="1" t="s">
        <v>4044</v>
      </c>
      <c r="E1611" s="3" t="s">
        <v>2208</v>
      </c>
      <c r="F1611" s="2">
        <v>80892</v>
      </c>
      <c r="G1611" s="2">
        <v>7.3</v>
      </c>
      <c r="H1611" s="3" t="s">
        <v>2176</v>
      </c>
      <c r="I1611" s="10" t="s">
        <v>9590</v>
      </c>
      <c r="J1611" s="10" t="s">
        <v>32425</v>
      </c>
      <c r="K1611" s="10" t="s">
        <v>4177</v>
      </c>
      <c r="L1611" s="3" t="s">
        <v>96</v>
      </c>
      <c r="O1611">
        <f t="shared" si="25"/>
        <v>2</v>
      </c>
    </row>
    <row r="1612" spans="1:15">
      <c r="A1612" s="1" t="s">
        <v>4045</v>
      </c>
      <c r="C1612" s="2">
        <v>2002</v>
      </c>
      <c r="D1612" s="1" t="s">
        <v>4046</v>
      </c>
      <c r="E1612" s="3" t="s">
        <v>4047</v>
      </c>
      <c r="F1612" s="2">
        <v>80745</v>
      </c>
      <c r="G1612" s="2">
        <v>7</v>
      </c>
      <c r="H1612" s="3" t="s">
        <v>4048</v>
      </c>
      <c r="I1612" s="10" t="s">
        <v>7769</v>
      </c>
      <c r="J1612" s="10" t="s">
        <v>20041</v>
      </c>
      <c r="K1612" s="10" t="s">
        <v>36786</v>
      </c>
      <c r="L1612" s="3" t="s">
        <v>153</v>
      </c>
      <c r="M1612" s="2" t="s">
        <v>96</v>
      </c>
      <c r="O1612">
        <f t="shared" si="25"/>
        <v>3</v>
      </c>
    </row>
    <row r="1613" spans="1:15">
      <c r="A1613" s="1" t="s">
        <v>4049</v>
      </c>
      <c r="C1613" s="2">
        <v>2002</v>
      </c>
      <c r="D1613" s="1" t="s">
        <v>60619</v>
      </c>
      <c r="E1613" s="3" t="s">
        <v>3587</v>
      </c>
      <c r="F1613" s="2">
        <v>80695</v>
      </c>
      <c r="G1613" s="2">
        <v>5.9</v>
      </c>
      <c r="H1613" s="3" t="s">
        <v>1086</v>
      </c>
      <c r="I1613" s="10" t="s">
        <v>994</v>
      </c>
      <c r="J1613" s="10" t="s">
        <v>14363</v>
      </c>
      <c r="K1613" s="10" t="s">
        <v>55623</v>
      </c>
      <c r="L1613" s="3" t="s">
        <v>153</v>
      </c>
      <c r="M1613" s="2" t="s">
        <v>152</v>
      </c>
      <c r="O1613">
        <f t="shared" si="25"/>
        <v>3</v>
      </c>
    </row>
    <row r="1614" spans="1:15">
      <c r="A1614" s="1" t="s">
        <v>4050</v>
      </c>
      <c r="C1614" s="2">
        <v>2001</v>
      </c>
      <c r="D1614" s="1" t="s">
        <v>4051</v>
      </c>
      <c r="E1614" s="3" t="s">
        <v>297</v>
      </c>
      <c r="F1614" s="2">
        <v>80678</v>
      </c>
      <c r="G1614" s="2">
        <v>7</v>
      </c>
      <c r="H1614" s="3" t="s">
        <v>2613</v>
      </c>
      <c r="I1614" s="10" t="s">
        <v>3123</v>
      </c>
      <c r="J1614" s="10" t="s">
        <v>45479</v>
      </c>
      <c r="K1614" s="10" t="s">
        <v>53633</v>
      </c>
      <c r="L1614" s="3" t="s">
        <v>96</v>
      </c>
      <c r="M1614" s="2" t="s">
        <v>153</v>
      </c>
      <c r="O1614">
        <f t="shared" si="25"/>
        <v>2</v>
      </c>
    </row>
    <row r="1615" spans="1:15">
      <c r="A1615" s="1" t="s">
        <v>4052</v>
      </c>
      <c r="C1615" s="2">
        <v>2016</v>
      </c>
      <c r="D1615" s="1" t="s">
        <v>4053</v>
      </c>
      <c r="E1615" s="3" t="s">
        <v>1364</v>
      </c>
      <c r="F1615" s="2">
        <v>80552</v>
      </c>
      <c r="G1615" s="2">
        <v>5.5</v>
      </c>
      <c r="H1615" s="3" t="s">
        <v>1365</v>
      </c>
      <c r="I1615" s="10" t="s">
        <v>34665</v>
      </c>
      <c r="J1615" s="10" t="s">
        <v>18867</v>
      </c>
      <c r="K1615" s="10" t="s">
        <v>45060</v>
      </c>
      <c r="L1615" s="3" t="s">
        <v>152</v>
      </c>
      <c r="M1615" s="2" t="s">
        <v>57345</v>
      </c>
      <c r="N1615" s="2" t="s">
        <v>517</v>
      </c>
      <c r="O1615">
        <f t="shared" si="25"/>
        <v>1</v>
      </c>
    </row>
    <row r="1616" spans="1:15">
      <c r="A1616" s="1" t="s">
        <v>4054</v>
      </c>
      <c r="C1616" s="2">
        <v>2007</v>
      </c>
      <c r="D1616" s="1" t="s">
        <v>60620</v>
      </c>
      <c r="E1616" s="3" t="s">
        <v>4055</v>
      </c>
      <c r="F1616" s="2">
        <v>80493</v>
      </c>
      <c r="G1616" s="2">
        <v>7.6</v>
      </c>
      <c r="H1616" s="3" t="s">
        <v>4056</v>
      </c>
      <c r="I1616" s="10" t="s">
        <v>21134</v>
      </c>
      <c r="J1616" s="10" t="s">
        <v>35724</v>
      </c>
      <c r="K1616" s="10" t="s">
        <v>10244</v>
      </c>
      <c r="L1616" s="3" t="s">
        <v>57345</v>
      </c>
      <c r="M1616" s="2" t="s">
        <v>96</v>
      </c>
      <c r="O1616">
        <f t="shared" si="25"/>
        <v>5</v>
      </c>
    </row>
    <row r="1617" spans="1:15">
      <c r="A1617" s="1" t="s">
        <v>4057</v>
      </c>
      <c r="C1617" s="2">
        <v>2004</v>
      </c>
      <c r="D1617" s="1" t="s">
        <v>4058</v>
      </c>
      <c r="E1617" s="3" t="s">
        <v>4059</v>
      </c>
      <c r="F1617" s="2">
        <v>80471</v>
      </c>
      <c r="G1617" s="2">
        <v>6</v>
      </c>
      <c r="H1617" s="3" t="s">
        <v>4060</v>
      </c>
      <c r="I1617" s="10" t="s">
        <v>1412</v>
      </c>
      <c r="J1617" s="10" t="s">
        <v>831</v>
      </c>
      <c r="K1617" s="10" t="s">
        <v>23954</v>
      </c>
      <c r="L1617" s="3" t="s">
        <v>152</v>
      </c>
      <c r="M1617" s="2" t="s">
        <v>57345</v>
      </c>
      <c r="O1617">
        <f t="shared" si="25"/>
        <v>1</v>
      </c>
    </row>
    <row r="1618" spans="1:15">
      <c r="A1618" s="1" t="s">
        <v>4061</v>
      </c>
      <c r="C1618" s="2">
        <v>2017</v>
      </c>
      <c r="D1618" s="1" t="s">
        <v>4062</v>
      </c>
      <c r="E1618" s="2" t="s">
        <v>2998</v>
      </c>
      <c r="F1618" s="2">
        <v>80352</v>
      </c>
      <c r="G1618" s="3" t="s">
        <v>4063</v>
      </c>
      <c r="H1618" s="3" t="s">
        <v>4064</v>
      </c>
      <c r="I1618" s="10" t="s">
        <v>9295</v>
      </c>
      <c r="J1618" s="10" t="s">
        <v>45478</v>
      </c>
      <c r="K1618" s="10" t="s">
        <v>55622</v>
      </c>
      <c r="L1618" s="2" t="s">
        <v>96</v>
      </c>
      <c r="M1618" s="2" t="s">
        <v>517</v>
      </c>
      <c r="O1618">
        <f t="shared" si="25"/>
        <v>2</v>
      </c>
    </row>
    <row r="1619" spans="1:15">
      <c r="A1619" s="1" t="s">
        <v>4065</v>
      </c>
      <c r="C1619" s="2">
        <v>2013</v>
      </c>
      <c r="D1619" s="1" t="s">
        <v>4066</v>
      </c>
      <c r="E1619" s="3" t="s">
        <v>4067</v>
      </c>
      <c r="F1619" s="2">
        <v>80142</v>
      </c>
      <c r="G1619" s="2">
        <v>6.4</v>
      </c>
      <c r="H1619" s="3" t="s">
        <v>132</v>
      </c>
      <c r="I1619" s="10" t="s">
        <v>1619</v>
      </c>
      <c r="J1619" s="10" t="s">
        <v>39528</v>
      </c>
      <c r="K1619" s="10" t="s">
        <v>468</v>
      </c>
      <c r="L1619" s="3" t="s">
        <v>57345</v>
      </c>
      <c r="M1619" s="2" t="s">
        <v>153</v>
      </c>
      <c r="O1619">
        <f t="shared" si="25"/>
        <v>5</v>
      </c>
    </row>
    <row r="1620" spans="1:15">
      <c r="A1620" s="1" t="s">
        <v>4068</v>
      </c>
      <c r="C1620" s="2">
        <v>2018</v>
      </c>
      <c r="D1620" s="1" t="s">
        <v>60621</v>
      </c>
      <c r="E1620" s="3" t="s">
        <v>262</v>
      </c>
      <c r="F1620" s="2">
        <v>80075</v>
      </c>
      <c r="G1620" s="2">
        <v>6.9</v>
      </c>
      <c r="H1620" s="3" t="s">
        <v>4069</v>
      </c>
      <c r="I1620" s="10" t="s">
        <v>12317</v>
      </c>
      <c r="J1620" s="10" t="s">
        <v>27950</v>
      </c>
      <c r="K1620" s="10" t="s">
        <v>51011</v>
      </c>
      <c r="L1620" s="3" t="s">
        <v>152</v>
      </c>
      <c r="M1620" s="2" t="s">
        <v>96</v>
      </c>
      <c r="N1620" s="2" t="s">
        <v>517</v>
      </c>
      <c r="O1620">
        <f t="shared" si="25"/>
        <v>1</v>
      </c>
    </row>
    <row r="1621" spans="1:15">
      <c r="A1621" s="1" t="s">
        <v>4070</v>
      </c>
      <c r="C1621" s="2">
        <v>2005</v>
      </c>
      <c r="D1621" s="1" t="s">
        <v>60622</v>
      </c>
      <c r="E1621" s="3" t="s">
        <v>4071</v>
      </c>
      <c r="F1621" s="2">
        <v>79934</v>
      </c>
      <c r="G1621" s="2">
        <v>6</v>
      </c>
      <c r="H1621" s="3" t="s">
        <v>1086</v>
      </c>
      <c r="I1621" s="10" t="s">
        <v>1886</v>
      </c>
      <c r="J1621" s="10" t="s">
        <v>12408</v>
      </c>
      <c r="K1621" s="10" t="s">
        <v>3902</v>
      </c>
      <c r="L1621" s="3" t="s">
        <v>96</v>
      </c>
      <c r="M1621" s="2" t="s">
        <v>517</v>
      </c>
      <c r="N1621" s="2" t="s">
        <v>152</v>
      </c>
      <c r="O1621">
        <f t="shared" si="25"/>
        <v>2</v>
      </c>
    </row>
    <row r="1622" spans="1:15">
      <c r="A1622" s="1" t="s">
        <v>4072</v>
      </c>
      <c r="C1622" s="2">
        <v>2015</v>
      </c>
      <c r="D1622" s="1" t="s">
        <v>60623</v>
      </c>
      <c r="E1622" s="3" t="s">
        <v>4073</v>
      </c>
      <c r="F1622" s="2">
        <v>79896</v>
      </c>
      <c r="G1622" s="2">
        <v>7.1</v>
      </c>
      <c r="H1622" s="3" t="s">
        <v>1217</v>
      </c>
      <c r="I1622" s="10" t="s">
        <v>592</v>
      </c>
      <c r="J1622" s="10" t="s">
        <v>10849</v>
      </c>
      <c r="K1622" s="10" t="s">
        <v>6418</v>
      </c>
      <c r="L1622" s="3" t="s">
        <v>96</v>
      </c>
      <c r="M1622" s="2" t="s">
        <v>517</v>
      </c>
      <c r="N1622" s="2" t="s">
        <v>57345</v>
      </c>
      <c r="O1622">
        <f t="shared" si="25"/>
        <v>2</v>
      </c>
    </row>
    <row r="1623" spans="1:15">
      <c r="A1623" s="1" t="s">
        <v>4074</v>
      </c>
      <c r="C1623" s="2">
        <v>2016</v>
      </c>
      <c r="D1623" s="1" t="s">
        <v>60624</v>
      </c>
      <c r="E1623" s="3" t="s">
        <v>41</v>
      </c>
      <c r="F1623" s="2">
        <v>79789</v>
      </c>
      <c r="G1623" s="2">
        <v>6.4</v>
      </c>
      <c r="H1623" s="3" t="s">
        <v>1406</v>
      </c>
      <c r="I1623" s="10" t="s">
        <v>33029</v>
      </c>
      <c r="J1623" s="10" t="s">
        <v>40385</v>
      </c>
      <c r="K1623" s="10" t="s">
        <v>50984</v>
      </c>
      <c r="L1623" s="3" t="s">
        <v>96</v>
      </c>
      <c r="M1623" s="2" t="s">
        <v>517</v>
      </c>
      <c r="O1623">
        <f t="shared" si="25"/>
        <v>2</v>
      </c>
    </row>
    <row r="1624" spans="1:15">
      <c r="A1624" s="1" t="s">
        <v>4075</v>
      </c>
      <c r="C1624" s="2">
        <v>2015</v>
      </c>
      <c r="D1624" s="1" t="s">
        <v>4076</v>
      </c>
      <c r="E1624" s="3" t="s">
        <v>4077</v>
      </c>
      <c r="F1624" s="2">
        <v>79738</v>
      </c>
      <c r="G1624" s="2">
        <v>6.5</v>
      </c>
      <c r="H1624" s="3" t="s">
        <v>4078</v>
      </c>
      <c r="I1624" s="10" t="s">
        <v>9258</v>
      </c>
      <c r="J1624" s="10" t="s">
        <v>7423</v>
      </c>
      <c r="K1624" s="10" t="s">
        <v>40193</v>
      </c>
      <c r="L1624" s="3" t="s">
        <v>153</v>
      </c>
      <c r="O1624">
        <f t="shared" si="25"/>
        <v>3</v>
      </c>
    </row>
    <row r="1625" spans="1:15">
      <c r="A1625" s="1" t="s">
        <v>4079</v>
      </c>
      <c r="C1625" s="2">
        <v>2011</v>
      </c>
      <c r="D1625" s="1" t="s">
        <v>4080</v>
      </c>
      <c r="E1625" s="3" t="s">
        <v>4081</v>
      </c>
      <c r="F1625" s="2">
        <v>79735</v>
      </c>
      <c r="G1625" s="2">
        <v>6.2</v>
      </c>
      <c r="H1625" s="3" t="s">
        <v>142</v>
      </c>
      <c r="I1625" s="10" t="s">
        <v>5810</v>
      </c>
      <c r="J1625" s="10" t="s">
        <v>15294</v>
      </c>
      <c r="K1625" s="10" t="s">
        <v>45335</v>
      </c>
      <c r="L1625" s="3" t="s">
        <v>152</v>
      </c>
      <c r="M1625" s="2" t="s">
        <v>517</v>
      </c>
      <c r="O1625">
        <f t="shared" si="25"/>
        <v>1</v>
      </c>
    </row>
    <row r="1626" spans="1:15">
      <c r="A1626" s="1" t="s">
        <v>4082</v>
      </c>
      <c r="C1626" s="2">
        <v>2011</v>
      </c>
      <c r="D1626" s="1" t="s">
        <v>60625</v>
      </c>
      <c r="E1626" s="3" t="s">
        <v>2776</v>
      </c>
      <c r="F1626" s="2">
        <v>79647</v>
      </c>
      <c r="G1626" s="2">
        <v>5.7</v>
      </c>
      <c r="H1626" s="3" t="s">
        <v>2979</v>
      </c>
      <c r="I1626" s="10" t="s">
        <v>2683</v>
      </c>
      <c r="J1626" s="10" t="s">
        <v>2601</v>
      </c>
      <c r="K1626" s="10" t="s">
        <v>7878</v>
      </c>
      <c r="L1626" s="3" t="s">
        <v>153</v>
      </c>
      <c r="O1626">
        <f t="shared" si="25"/>
        <v>3</v>
      </c>
    </row>
    <row r="1627" spans="1:15">
      <c r="A1627" s="1" t="s">
        <v>4083</v>
      </c>
      <c r="C1627" s="2">
        <v>2017</v>
      </c>
      <c r="D1627" s="1" t="s">
        <v>4084</v>
      </c>
      <c r="E1627" s="3" t="s">
        <v>2459</v>
      </c>
      <c r="F1627" s="2">
        <v>79570</v>
      </c>
      <c r="G1627" s="2">
        <v>5.3</v>
      </c>
      <c r="H1627" s="3" t="s">
        <v>1229</v>
      </c>
      <c r="I1627" s="10" t="s">
        <v>147</v>
      </c>
      <c r="J1627" s="10" t="s">
        <v>3378</v>
      </c>
      <c r="K1627" s="10" t="s">
        <v>929</v>
      </c>
      <c r="L1627" s="3" t="s">
        <v>96</v>
      </c>
      <c r="M1627" s="2" t="s">
        <v>517</v>
      </c>
      <c r="O1627">
        <f t="shared" si="25"/>
        <v>2</v>
      </c>
    </row>
    <row r="1628" spans="1:15">
      <c r="A1628" s="1" t="s">
        <v>4085</v>
      </c>
      <c r="C1628" s="2">
        <v>2016</v>
      </c>
      <c r="D1628" s="1" t="s">
        <v>60626</v>
      </c>
      <c r="E1628" s="3" t="s">
        <v>4086</v>
      </c>
      <c r="F1628" s="2">
        <v>79559</v>
      </c>
      <c r="G1628" s="2">
        <v>6</v>
      </c>
      <c r="H1628" s="3" t="s">
        <v>2025</v>
      </c>
      <c r="I1628" s="10" t="s">
        <v>6643</v>
      </c>
      <c r="J1628" s="10" t="s">
        <v>1183</v>
      </c>
      <c r="K1628" s="10" t="s">
        <v>2942</v>
      </c>
      <c r="L1628" s="3" t="s">
        <v>153</v>
      </c>
      <c r="O1628">
        <f t="shared" si="25"/>
        <v>3</v>
      </c>
    </row>
    <row r="1629" spans="1:15">
      <c r="A1629" s="1" t="s">
        <v>4087</v>
      </c>
      <c r="C1629" s="2">
        <v>2016</v>
      </c>
      <c r="D1629" s="1" t="s">
        <v>4088</v>
      </c>
      <c r="E1629" s="3" t="s">
        <v>373</v>
      </c>
      <c r="F1629" s="2">
        <v>79395</v>
      </c>
      <c r="G1629" s="2">
        <v>6.2</v>
      </c>
      <c r="H1629" s="3" t="s">
        <v>915</v>
      </c>
      <c r="I1629" s="10" t="s">
        <v>8437</v>
      </c>
      <c r="J1629" s="10" t="s">
        <v>868</v>
      </c>
      <c r="K1629" s="10" t="s">
        <v>39810</v>
      </c>
      <c r="L1629" s="3" t="s">
        <v>517</v>
      </c>
      <c r="O1629">
        <f t="shared" si="25"/>
        <v>4</v>
      </c>
    </row>
    <row r="1630" spans="1:15">
      <c r="A1630" s="1" t="s">
        <v>4089</v>
      </c>
      <c r="C1630" s="2">
        <v>2008</v>
      </c>
      <c r="D1630" s="1" t="s">
        <v>60627</v>
      </c>
      <c r="E1630" s="3" t="s">
        <v>4090</v>
      </c>
      <c r="F1630" s="2">
        <v>79351</v>
      </c>
      <c r="G1630" s="2">
        <v>7.1</v>
      </c>
      <c r="H1630" s="3" t="s">
        <v>4091</v>
      </c>
      <c r="I1630" s="10" t="s">
        <v>28898</v>
      </c>
      <c r="J1630" s="10" t="s">
        <v>45484</v>
      </c>
      <c r="K1630" s="10" t="s">
        <v>55629</v>
      </c>
      <c r="L1630" s="3" t="s">
        <v>517</v>
      </c>
      <c r="O1630">
        <f t="shared" si="25"/>
        <v>4</v>
      </c>
    </row>
    <row r="1631" spans="1:15">
      <c r="A1631" s="1" t="s">
        <v>4092</v>
      </c>
      <c r="C1631" s="2">
        <v>2012</v>
      </c>
      <c r="D1631" s="1" t="s">
        <v>60628</v>
      </c>
      <c r="E1631" s="3" t="s">
        <v>4093</v>
      </c>
      <c r="F1631" s="2">
        <v>79350</v>
      </c>
      <c r="G1631" s="2">
        <v>7.3</v>
      </c>
      <c r="H1631" s="3" t="s">
        <v>4094</v>
      </c>
      <c r="I1631" s="10" t="s">
        <v>39728</v>
      </c>
      <c r="J1631" s="10" t="s">
        <v>45482</v>
      </c>
      <c r="K1631" s="10" t="s">
        <v>55626</v>
      </c>
      <c r="L1631" s="3" t="s">
        <v>57345</v>
      </c>
      <c r="M1631" s="2" t="s">
        <v>96</v>
      </c>
      <c r="N1631" s="2" t="s">
        <v>517</v>
      </c>
      <c r="O1631">
        <f t="shared" si="25"/>
        <v>5</v>
      </c>
    </row>
    <row r="1632" spans="1:15">
      <c r="A1632" s="1" t="s">
        <v>4095</v>
      </c>
      <c r="C1632" s="2">
        <v>2006</v>
      </c>
      <c r="D1632" s="1" t="s">
        <v>4096</v>
      </c>
      <c r="E1632" s="3" t="s">
        <v>1029</v>
      </c>
      <c r="F1632" s="2">
        <v>79294</v>
      </c>
      <c r="G1632" s="2">
        <v>5.7</v>
      </c>
      <c r="H1632" s="3" t="s">
        <v>3691</v>
      </c>
      <c r="I1632" s="10" t="s">
        <v>10509</v>
      </c>
      <c r="J1632" s="10" t="s">
        <v>5194</v>
      </c>
      <c r="K1632" s="10" t="s">
        <v>9223</v>
      </c>
      <c r="L1632" s="3" t="s">
        <v>57345</v>
      </c>
      <c r="M1632" s="2" t="s">
        <v>153</v>
      </c>
      <c r="N1632" s="2" t="s">
        <v>152</v>
      </c>
      <c r="O1632">
        <f t="shared" si="25"/>
        <v>5</v>
      </c>
    </row>
    <row r="1633" spans="1:15">
      <c r="A1633" s="1" t="s">
        <v>4097</v>
      </c>
      <c r="C1633" s="2">
        <v>2004</v>
      </c>
      <c r="D1633" s="1" t="s">
        <v>4098</v>
      </c>
      <c r="E1633" s="3" t="s">
        <v>3374</v>
      </c>
      <c r="F1633" s="2">
        <v>79223</v>
      </c>
      <c r="G1633" s="2">
        <v>8.1999999999999993</v>
      </c>
      <c r="H1633" s="3" t="s">
        <v>3556</v>
      </c>
      <c r="I1633" s="10" t="s">
        <v>39727</v>
      </c>
      <c r="J1633" s="10" t="s">
        <v>45483</v>
      </c>
      <c r="K1633" s="10" t="s">
        <v>50986</v>
      </c>
      <c r="L1633" s="3" t="s">
        <v>96</v>
      </c>
      <c r="O1633">
        <f t="shared" si="25"/>
        <v>2</v>
      </c>
    </row>
    <row r="1634" spans="1:15">
      <c r="A1634" s="1" t="s">
        <v>4099</v>
      </c>
      <c r="C1634" s="2">
        <v>2001</v>
      </c>
      <c r="D1634" s="1" t="s">
        <v>4100</v>
      </c>
      <c r="E1634" s="3" t="s">
        <v>4101</v>
      </c>
      <c r="F1634" s="2">
        <v>79214</v>
      </c>
      <c r="G1634" s="2">
        <v>6.4</v>
      </c>
      <c r="H1634" s="3" t="s">
        <v>4102</v>
      </c>
      <c r="I1634" s="10" t="s">
        <v>3284</v>
      </c>
      <c r="J1634" s="10" t="s">
        <v>3052</v>
      </c>
      <c r="K1634" s="10" t="s">
        <v>50987</v>
      </c>
      <c r="L1634" s="3" t="s">
        <v>57345</v>
      </c>
      <c r="M1634" s="2" t="s">
        <v>152</v>
      </c>
      <c r="O1634">
        <f t="shared" si="25"/>
        <v>5</v>
      </c>
    </row>
    <row r="1635" spans="1:15">
      <c r="A1635" s="1" t="s">
        <v>4103</v>
      </c>
      <c r="C1635" s="2">
        <v>2006</v>
      </c>
      <c r="D1635" s="1" t="s">
        <v>4104</v>
      </c>
      <c r="E1635" s="3" t="s">
        <v>1819</v>
      </c>
      <c r="F1635" s="2">
        <v>79157</v>
      </c>
      <c r="G1635" s="2">
        <v>5.7</v>
      </c>
      <c r="H1635" s="3" t="s">
        <v>1235</v>
      </c>
      <c r="I1635" s="10" t="s">
        <v>36281</v>
      </c>
      <c r="J1635" s="10" t="s">
        <v>45481</v>
      </c>
      <c r="K1635" s="10" t="s">
        <v>50985</v>
      </c>
      <c r="L1635" s="3" t="s">
        <v>153</v>
      </c>
      <c r="M1635" s="2" t="s">
        <v>57345</v>
      </c>
      <c r="O1635">
        <f t="shared" si="25"/>
        <v>3</v>
      </c>
    </row>
    <row r="1636" spans="1:15">
      <c r="A1636" s="1" t="s">
        <v>4105</v>
      </c>
      <c r="C1636" s="2">
        <v>2000</v>
      </c>
      <c r="D1636" s="1" t="s">
        <v>4106</v>
      </c>
      <c r="E1636" s="3" t="s">
        <v>3599</v>
      </c>
      <c r="F1636" s="2">
        <v>79069</v>
      </c>
      <c r="G1636" s="2">
        <v>5.2</v>
      </c>
      <c r="H1636" s="3" t="s">
        <v>4107</v>
      </c>
      <c r="I1636" s="10" t="s">
        <v>17922</v>
      </c>
      <c r="J1636" s="10" t="s">
        <v>1619</v>
      </c>
      <c r="K1636" s="10" t="s">
        <v>40776</v>
      </c>
      <c r="L1636" s="3" t="s">
        <v>152</v>
      </c>
      <c r="M1636" s="2" t="s">
        <v>153</v>
      </c>
      <c r="O1636">
        <f t="shared" si="25"/>
        <v>1</v>
      </c>
    </row>
    <row r="1637" spans="1:15">
      <c r="A1637" s="1" t="s">
        <v>4108</v>
      </c>
      <c r="C1637" s="2">
        <v>2015</v>
      </c>
      <c r="D1637" s="1" t="s">
        <v>60629</v>
      </c>
      <c r="E1637" s="3" t="s">
        <v>4109</v>
      </c>
      <c r="F1637" s="2">
        <v>79044</v>
      </c>
      <c r="G1637" s="2">
        <v>7.2</v>
      </c>
      <c r="H1637" s="3" t="s">
        <v>4110</v>
      </c>
      <c r="I1637" s="10" t="s">
        <v>32015</v>
      </c>
      <c r="J1637" s="10" t="s">
        <v>20647</v>
      </c>
      <c r="K1637" s="10" t="s">
        <v>11639</v>
      </c>
      <c r="L1637" s="3" t="s">
        <v>153</v>
      </c>
      <c r="M1637" s="2" t="s">
        <v>152</v>
      </c>
      <c r="O1637">
        <f t="shared" si="25"/>
        <v>3</v>
      </c>
    </row>
    <row r="1638" spans="1:15">
      <c r="A1638" s="1" t="s">
        <v>4111</v>
      </c>
      <c r="C1638" s="2">
        <v>2010</v>
      </c>
      <c r="D1638" s="1" t="s">
        <v>4112</v>
      </c>
      <c r="E1638" s="3" t="s">
        <v>4113</v>
      </c>
      <c r="F1638" s="2">
        <v>78765</v>
      </c>
      <c r="G1638" s="2">
        <v>6</v>
      </c>
      <c r="H1638" s="3" t="s">
        <v>4114</v>
      </c>
      <c r="I1638" s="10" t="s">
        <v>2200</v>
      </c>
      <c r="J1638" s="10" t="s">
        <v>4003</v>
      </c>
      <c r="K1638" s="10" t="s">
        <v>50233</v>
      </c>
      <c r="L1638" s="3" t="s">
        <v>96</v>
      </c>
      <c r="M1638" s="2" t="s">
        <v>57345</v>
      </c>
      <c r="N1638" s="2" t="s">
        <v>153</v>
      </c>
      <c r="O1638">
        <f t="shared" si="25"/>
        <v>2</v>
      </c>
    </row>
    <row r="1639" spans="1:15">
      <c r="A1639" s="1" t="s">
        <v>4115</v>
      </c>
      <c r="C1639" s="2">
        <v>2006</v>
      </c>
      <c r="D1639" s="1" t="s">
        <v>4116</v>
      </c>
      <c r="E1639" s="3" t="s">
        <v>764</v>
      </c>
      <c r="F1639" s="2">
        <v>78655</v>
      </c>
      <c r="G1639" s="2">
        <v>6.7</v>
      </c>
      <c r="H1639" s="3" t="s">
        <v>580</v>
      </c>
      <c r="I1639" s="10" t="s">
        <v>256</v>
      </c>
      <c r="J1639" s="10" t="s">
        <v>45312</v>
      </c>
      <c r="K1639" s="10" t="s">
        <v>55627</v>
      </c>
      <c r="L1639" s="3" t="s">
        <v>153</v>
      </c>
      <c r="M1639" s="2" t="s">
        <v>152</v>
      </c>
      <c r="N1639" s="2" t="s">
        <v>517</v>
      </c>
      <c r="O1639">
        <f t="shared" si="25"/>
        <v>3</v>
      </c>
    </row>
    <row r="1640" spans="1:15">
      <c r="A1640" s="1" t="s">
        <v>4117</v>
      </c>
      <c r="C1640" s="2">
        <v>2019</v>
      </c>
      <c r="D1640" s="1" t="s">
        <v>60630</v>
      </c>
      <c r="E1640" s="3" t="s">
        <v>4118</v>
      </c>
      <c r="F1640" s="2">
        <v>78607</v>
      </c>
      <c r="G1640" s="2">
        <v>6.8</v>
      </c>
      <c r="H1640" s="3" t="s">
        <v>4119</v>
      </c>
      <c r="I1640" s="10" t="s">
        <v>9064</v>
      </c>
      <c r="J1640" s="10" t="s">
        <v>7672</v>
      </c>
      <c r="K1640" s="10" t="s">
        <v>50988</v>
      </c>
      <c r="L1640" s="3" t="s">
        <v>153</v>
      </c>
      <c r="M1640" s="2" t="s">
        <v>517</v>
      </c>
      <c r="N1640" s="2" t="s">
        <v>152</v>
      </c>
      <c r="O1640">
        <f t="shared" si="25"/>
        <v>3</v>
      </c>
    </row>
    <row r="1641" spans="1:15">
      <c r="A1641" s="1" t="s">
        <v>4120</v>
      </c>
      <c r="C1641" s="2">
        <v>2011</v>
      </c>
      <c r="D1641" s="1" t="s">
        <v>60631</v>
      </c>
      <c r="E1641" s="3" t="s">
        <v>4121</v>
      </c>
      <c r="F1641" s="2">
        <v>78543</v>
      </c>
      <c r="G1641" s="2">
        <v>7.3</v>
      </c>
      <c r="H1641" s="3" t="s">
        <v>767</v>
      </c>
      <c r="I1641" s="10" t="s">
        <v>1330</v>
      </c>
      <c r="J1641" s="10" t="s">
        <v>1621</v>
      </c>
      <c r="K1641" s="10" t="s">
        <v>50989</v>
      </c>
      <c r="L1641" s="3" t="s">
        <v>96</v>
      </c>
      <c r="M1641" s="2" t="s">
        <v>153</v>
      </c>
      <c r="O1641">
        <f t="shared" si="25"/>
        <v>2</v>
      </c>
    </row>
    <row r="1642" spans="1:15">
      <c r="A1642" s="1" t="s">
        <v>4122</v>
      </c>
      <c r="C1642" s="2">
        <v>2010</v>
      </c>
      <c r="D1642" s="1" t="s">
        <v>4123</v>
      </c>
      <c r="E1642" s="3" t="s">
        <v>1492</v>
      </c>
      <c r="F1642" s="2">
        <v>78503</v>
      </c>
      <c r="G1642" s="2">
        <v>7.7</v>
      </c>
      <c r="H1642" s="3" t="s">
        <v>4124</v>
      </c>
      <c r="I1642" s="10" t="s">
        <v>14704</v>
      </c>
      <c r="J1642" s="10" t="s">
        <v>45259</v>
      </c>
      <c r="K1642" s="10" t="s">
        <v>39986</v>
      </c>
      <c r="L1642" s="3" t="s">
        <v>153</v>
      </c>
      <c r="M1642" s="2" t="s">
        <v>96</v>
      </c>
      <c r="O1642">
        <f t="shared" si="25"/>
        <v>3</v>
      </c>
    </row>
    <row r="1643" spans="1:15">
      <c r="A1643" s="1" t="s">
        <v>4125</v>
      </c>
      <c r="C1643" s="2">
        <v>2016</v>
      </c>
      <c r="D1643" s="1" t="s">
        <v>4126</v>
      </c>
      <c r="E1643" s="3" t="s">
        <v>2950</v>
      </c>
      <c r="F1643" s="2">
        <v>78488</v>
      </c>
      <c r="G1643" s="2">
        <v>6.1</v>
      </c>
      <c r="H1643" s="3" t="s">
        <v>1080</v>
      </c>
      <c r="I1643" s="10" t="s">
        <v>5116</v>
      </c>
      <c r="J1643" s="10" t="s">
        <v>4684</v>
      </c>
      <c r="K1643" s="10" t="s">
        <v>9916</v>
      </c>
      <c r="L1643" s="3" t="s">
        <v>153</v>
      </c>
      <c r="M1643" s="2" t="s">
        <v>96</v>
      </c>
      <c r="O1643">
        <f t="shared" si="25"/>
        <v>3</v>
      </c>
    </row>
    <row r="1644" spans="1:15">
      <c r="A1644" s="1" t="s">
        <v>4127</v>
      </c>
      <c r="C1644" s="2">
        <v>2004</v>
      </c>
      <c r="D1644" s="1" t="s">
        <v>60632</v>
      </c>
      <c r="E1644" s="3" t="s">
        <v>4128</v>
      </c>
      <c r="F1644" s="2">
        <v>78455</v>
      </c>
      <c r="G1644" s="2">
        <v>5.9</v>
      </c>
      <c r="H1644" s="3" t="s">
        <v>4129</v>
      </c>
      <c r="I1644" s="10" t="s">
        <v>3010</v>
      </c>
      <c r="J1644" s="10" t="s">
        <v>43685</v>
      </c>
      <c r="K1644" s="10" t="s">
        <v>18618</v>
      </c>
      <c r="L1644" s="3" t="s">
        <v>153</v>
      </c>
      <c r="M1644" s="2" t="s">
        <v>57345</v>
      </c>
      <c r="O1644">
        <f t="shared" si="25"/>
        <v>3</v>
      </c>
    </row>
    <row r="1645" spans="1:15">
      <c r="A1645" s="1" t="s">
        <v>4130</v>
      </c>
      <c r="C1645" s="2">
        <v>2003</v>
      </c>
      <c r="D1645" s="1" t="s">
        <v>60633</v>
      </c>
      <c r="E1645" s="3" t="s">
        <v>4131</v>
      </c>
      <c r="F1645" s="2">
        <v>78444</v>
      </c>
      <c r="G1645" s="2">
        <v>3.7</v>
      </c>
      <c r="H1645" s="3" t="s">
        <v>4131</v>
      </c>
      <c r="I1645" s="10" t="s">
        <v>39625</v>
      </c>
      <c r="J1645" s="10" t="s">
        <v>28289</v>
      </c>
      <c r="K1645" s="10" t="s">
        <v>55630</v>
      </c>
      <c r="L1645" s="3" t="s">
        <v>96</v>
      </c>
      <c r="O1645">
        <f t="shared" si="25"/>
        <v>2</v>
      </c>
    </row>
    <row r="1646" spans="1:15">
      <c r="A1646" s="1" t="s">
        <v>4132</v>
      </c>
      <c r="C1646" s="2">
        <v>2017</v>
      </c>
      <c r="D1646" s="1" t="s">
        <v>4133</v>
      </c>
      <c r="E1646" s="3" t="s">
        <v>4134</v>
      </c>
      <c r="F1646" s="2">
        <v>78414</v>
      </c>
      <c r="G1646" s="2">
        <v>6.2</v>
      </c>
      <c r="H1646" s="3" t="s">
        <v>2598</v>
      </c>
      <c r="I1646" s="10" t="s">
        <v>17899</v>
      </c>
      <c r="J1646" s="10" t="s">
        <v>16823</v>
      </c>
      <c r="K1646" s="10" t="s">
        <v>21882</v>
      </c>
      <c r="L1646" s="3" t="s">
        <v>517</v>
      </c>
      <c r="M1646" s="2" t="s">
        <v>152</v>
      </c>
      <c r="O1646">
        <f t="shared" si="25"/>
        <v>4</v>
      </c>
    </row>
    <row r="1647" spans="1:15">
      <c r="A1647" s="1" t="s">
        <v>4135</v>
      </c>
      <c r="C1647" s="2">
        <v>2018</v>
      </c>
      <c r="D1647" s="1" t="s">
        <v>60634</v>
      </c>
      <c r="E1647" s="3" t="s">
        <v>4136</v>
      </c>
      <c r="F1647" s="2">
        <v>78402</v>
      </c>
      <c r="G1647" s="2">
        <v>7.2</v>
      </c>
      <c r="H1647" s="3" t="s">
        <v>4137</v>
      </c>
      <c r="I1647" s="10" t="s">
        <v>7955</v>
      </c>
      <c r="J1647" s="10" t="s">
        <v>40199</v>
      </c>
      <c r="K1647" s="10" t="s">
        <v>55628</v>
      </c>
      <c r="L1647" s="3" t="s">
        <v>96</v>
      </c>
      <c r="M1647" s="2" t="s">
        <v>153</v>
      </c>
      <c r="O1647">
        <f t="shared" si="25"/>
        <v>2</v>
      </c>
    </row>
    <row r="1648" spans="1:15">
      <c r="A1648" s="1" t="s">
        <v>4138</v>
      </c>
      <c r="C1648" s="2">
        <v>2002</v>
      </c>
      <c r="D1648" s="1" t="s">
        <v>4139</v>
      </c>
      <c r="E1648" s="3" t="s">
        <v>3227</v>
      </c>
      <c r="F1648" s="2">
        <v>78276</v>
      </c>
      <c r="G1648" s="2">
        <v>7.4</v>
      </c>
      <c r="H1648" s="3" t="s">
        <v>4140</v>
      </c>
      <c r="I1648" s="10" t="s">
        <v>19859</v>
      </c>
      <c r="J1648" s="10" t="s">
        <v>3264</v>
      </c>
      <c r="K1648" s="10" t="s">
        <v>27350</v>
      </c>
      <c r="L1648" s="3" t="s">
        <v>57345</v>
      </c>
      <c r="M1648" s="2" t="s">
        <v>96</v>
      </c>
      <c r="N1648" s="2" t="s">
        <v>153</v>
      </c>
      <c r="O1648">
        <f t="shared" si="25"/>
        <v>5</v>
      </c>
    </row>
    <row r="1649" spans="1:15">
      <c r="A1649" s="1" t="s">
        <v>4141</v>
      </c>
      <c r="C1649" s="2">
        <v>2008</v>
      </c>
      <c r="D1649" s="1" t="s">
        <v>4142</v>
      </c>
      <c r="E1649" s="3" t="s">
        <v>1400</v>
      </c>
      <c r="F1649" s="2">
        <v>78268</v>
      </c>
      <c r="G1649" s="2">
        <v>6.2</v>
      </c>
      <c r="H1649" s="3" t="s">
        <v>4143</v>
      </c>
      <c r="I1649" s="10" t="s">
        <v>8048</v>
      </c>
      <c r="J1649" s="10" t="s">
        <v>42219</v>
      </c>
      <c r="K1649" s="10" t="s">
        <v>45329</v>
      </c>
      <c r="L1649" s="3" t="s">
        <v>96</v>
      </c>
      <c r="M1649" s="2" t="s">
        <v>57345</v>
      </c>
      <c r="N1649" s="2" t="s">
        <v>153</v>
      </c>
      <c r="O1649">
        <f t="shared" si="25"/>
        <v>2</v>
      </c>
    </row>
    <row r="1650" spans="1:15">
      <c r="A1650" s="1" t="s">
        <v>4144</v>
      </c>
      <c r="C1650" s="2">
        <v>2006</v>
      </c>
      <c r="D1650" s="1" t="s">
        <v>57309</v>
      </c>
      <c r="E1650" s="3" t="s">
        <v>1022</v>
      </c>
      <c r="F1650" s="2">
        <v>78258</v>
      </c>
      <c r="G1650" s="2">
        <v>4.4000000000000004</v>
      </c>
      <c r="H1650" s="3" t="s">
        <v>1365</v>
      </c>
      <c r="I1650" s="10" t="s">
        <v>39537</v>
      </c>
      <c r="J1650" s="10" t="s">
        <v>41638</v>
      </c>
      <c r="K1650" s="10" t="s">
        <v>53643</v>
      </c>
      <c r="L1650" s="3" t="s">
        <v>152</v>
      </c>
      <c r="M1650" s="2" t="s">
        <v>517</v>
      </c>
      <c r="O1650">
        <f t="shared" si="25"/>
        <v>1</v>
      </c>
    </row>
    <row r="1651" spans="1:15">
      <c r="A1651" s="1" t="s">
        <v>4145</v>
      </c>
      <c r="C1651" s="2">
        <v>2017</v>
      </c>
      <c r="D1651" s="1" t="s">
        <v>4146</v>
      </c>
      <c r="E1651" s="3" t="s">
        <v>4147</v>
      </c>
      <c r="F1651" s="2">
        <v>78174</v>
      </c>
      <c r="G1651" s="2">
        <v>7.2</v>
      </c>
      <c r="H1651" s="3" t="s">
        <v>3052</v>
      </c>
      <c r="I1651" s="10" t="s">
        <v>39624</v>
      </c>
      <c r="J1651" s="10" t="s">
        <v>45480</v>
      </c>
      <c r="K1651" s="10" t="s">
        <v>28157</v>
      </c>
      <c r="L1651" s="3" t="s">
        <v>153</v>
      </c>
      <c r="M1651" s="2" t="s">
        <v>96</v>
      </c>
      <c r="N1651" s="2" t="s">
        <v>57345</v>
      </c>
      <c r="O1651">
        <f t="shared" si="25"/>
        <v>3</v>
      </c>
    </row>
    <row r="1652" spans="1:15">
      <c r="A1652" s="1" t="s">
        <v>4148</v>
      </c>
      <c r="C1652" s="2">
        <v>2011</v>
      </c>
      <c r="D1652" s="1" t="s">
        <v>4149</v>
      </c>
      <c r="E1652" s="3" t="s">
        <v>4150</v>
      </c>
      <c r="F1652" s="2">
        <v>78095</v>
      </c>
      <c r="G1652" s="2">
        <v>7.3</v>
      </c>
      <c r="H1652" s="3" t="s">
        <v>4151</v>
      </c>
      <c r="I1652" s="10" t="s">
        <v>630</v>
      </c>
      <c r="J1652" s="10" t="s">
        <v>9197</v>
      </c>
      <c r="K1652" s="10" t="s">
        <v>55632</v>
      </c>
      <c r="L1652" s="3" t="s">
        <v>153</v>
      </c>
      <c r="M1652" s="2" t="s">
        <v>152</v>
      </c>
      <c r="N1652" s="2" t="s">
        <v>517</v>
      </c>
      <c r="O1652">
        <f t="shared" si="25"/>
        <v>3</v>
      </c>
    </row>
    <row r="1653" spans="1:15">
      <c r="A1653" s="1" t="s">
        <v>4152</v>
      </c>
      <c r="C1653" s="2">
        <v>2004</v>
      </c>
      <c r="D1653" s="1" t="s">
        <v>4153</v>
      </c>
      <c r="E1653" s="3" t="s">
        <v>1502</v>
      </c>
      <c r="F1653" s="2">
        <v>78045</v>
      </c>
      <c r="G1653" s="2">
        <v>6.3</v>
      </c>
      <c r="H1653" s="3" t="s">
        <v>831</v>
      </c>
      <c r="I1653" s="10" t="s">
        <v>1497</v>
      </c>
      <c r="J1653" s="10" t="s">
        <v>3387</v>
      </c>
      <c r="K1653" s="10" t="s">
        <v>435</v>
      </c>
      <c r="L1653" s="3" t="s">
        <v>152</v>
      </c>
      <c r="M1653" s="2" t="s">
        <v>517</v>
      </c>
      <c r="O1653">
        <f t="shared" si="25"/>
        <v>1</v>
      </c>
    </row>
    <row r="1654" spans="1:15">
      <c r="A1654" s="1" t="s">
        <v>4154</v>
      </c>
      <c r="C1654" s="2">
        <v>2013</v>
      </c>
      <c r="D1654" s="1" t="s">
        <v>4155</v>
      </c>
      <c r="E1654" s="3" t="s">
        <v>4156</v>
      </c>
      <c r="F1654" s="2">
        <v>78006</v>
      </c>
      <c r="G1654" s="2">
        <v>8</v>
      </c>
      <c r="H1654" s="3" t="s">
        <v>843</v>
      </c>
      <c r="I1654" s="10" t="s">
        <v>39729</v>
      </c>
      <c r="J1654" s="10" t="s">
        <v>3634</v>
      </c>
      <c r="K1654" s="10" t="s">
        <v>4212</v>
      </c>
      <c r="L1654" s="3" t="s">
        <v>96</v>
      </c>
      <c r="O1654">
        <f t="shared" si="25"/>
        <v>2</v>
      </c>
    </row>
    <row r="1655" spans="1:15">
      <c r="A1655" s="1" t="s">
        <v>4157</v>
      </c>
      <c r="C1655" s="2">
        <v>2003</v>
      </c>
      <c r="D1655" s="1" t="s">
        <v>60635</v>
      </c>
      <c r="E1655" s="3" t="s">
        <v>644</v>
      </c>
      <c r="F1655" s="2">
        <v>77963</v>
      </c>
      <c r="G1655" s="2">
        <v>6.8</v>
      </c>
      <c r="H1655" s="3" t="s">
        <v>3228</v>
      </c>
      <c r="I1655" s="10" t="s">
        <v>39534</v>
      </c>
      <c r="J1655" s="10" t="s">
        <v>19116</v>
      </c>
      <c r="K1655" s="10" t="s">
        <v>2588</v>
      </c>
      <c r="L1655" s="3" t="s">
        <v>96</v>
      </c>
      <c r="O1655">
        <f t="shared" si="25"/>
        <v>2</v>
      </c>
    </row>
    <row r="1656" spans="1:15">
      <c r="A1656" s="1" t="s">
        <v>4158</v>
      </c>
      <c r="C1656" s="2">
        <v>2011</v>
      </c>
      <c r="D1656" s="1" t="s">
        <v>4159</v>
      </c>
      <c r="E1656" s="3" t="s">
        <v>495</v>
      </c>
      <c r="F1656" s="2">
        <v>77854</v>
      </c>
      <c r="G1656" s="2">
        <v>6.2</v>
      </c>
      <c r="H1656" s="3" t="s">
        <v>2123</v>
      </c>
      <c r="I1656" s="10" t="s">
        <v>592</v>
      </c>
      <c r="J1656" s="10" t="s">
        <v>14435</v>
      </c>
      <c r="K1656" s="10" t="s">
        <v>5562</v>
      </c>
      <c r="L1656" s="3" t="s">
        <v>153</v>
      </c>
      <c r="M1656" s="2" t="s">
        <v>96</v>
      </c>
      <c r="O1656">
        <f t="shared" si="25"/>
        <v>3</v>
      </c>
    </row>
    <row r="1657" spans="1:15">
      <c r="A1657" s="1" t="s">
        <v>4160</v>
      </c>
      <c r="C1657" s="2">
        <v>2008</v>
      </c>
      <c r="D1657" s="1" t="s">
        <v>4161</v>
      </c>
      <c r="E1657" s="3" t="s">
        <v>4162</v>
      </c>
      <c r="F1657" s="2">
        <v>77760</v>
      </c>
      <c r="G1657" s="2">
        <v>7.6</v>
      </c>
      <c r="H1657" s="3" t="s">
        <v>2390</v>
      </c>
      <c r="I1657" s="10" t="s">
        <v>14316</v>
      </c>
      <c r="J1657" s="10" t="s">
        <v>4007</v>
      </c>
      <c r="K1657" s="10" t="s">
        <v>12984</v>
      </c>
      <c r="L1657" s="3" t="s">
        <v>153</v>
      </c>
      <c r="M1657" s="2" t="s">
        <v>96</v>
      </c>
      <c r="O1657">
        <f t="shared" si="25"/>
        <v>3</v>
      </c>
    </row>
    <row r="1658" spans="1:15">
      <c r="A1658" s="1" t="s">
        <v>4163</v>
      </c>
      <c r="C1658" s="2">
        <v>2006</v>
      </c>
      <c r="D1658" s="1" t="s">
        <v>4164</v>
      </c>
      <c r="E1658" s="3" t="s">
        <v>4165</v>
      </c>
      <c r="F1658" s="2">
        <v>77750</v>
      </c>
      <c r="G1658" s="2">
        <v>5.8</v>
      </c>
      <c r="H1658" s="3" t="s">
        <v>4166</v>
      </c>
      <c r="I1658" s="10" t="s">
        <v>39836</v>
      </c>
      <c r="J1658" s="10" t="s">
        <v>26313</v>
      </c>
      <c r="K1658" s="10" t="s">
        <v>39963</v>
      </c>
      <c r="L1658" s="3" t="s">
        <v>153</v>
      </c>
      <c r="O1658">
        <f t="shared" si="25"/>
        <v>3</v>
      </c>
    </row>
    <row r="1659" spans="1:15">
      <c r="A1659" s="1" t="s">
        <v>4167</v>
      </c>
      <c r="C1659" s="2">
        <v>2001</v>
      </c>
      <c r="D1659" s="1" t="s">
        <v>4168</v>
      </c>
      <c r="E1659" s="3" t="s">
        <v>4169</v>
      </c>
      <c r="F1659" s="2">
        <v>77546</v>
      </c>
      <c r="G1659" s="2">
        <v>7.2</v>
      </c>
      <c r="H1659" s="3" t="s">
        <v>4170</v>
      </c>
      <c r="I1659" s="10" t="s">
        <v>2953</v>
      </c>
      <c r="J1659" s="10" t="s">
        <v>40175</v>
      </c>
      <c r="K1659" s="10" t="s">
        <v>9565</v>
      </c>
      <c r="L1659" s="3" t="s">
        <v>153</v>
      </c>
      <c r="M1659" s="2" t="s">
        <v>96</v>
      </c>
      <c r="N1659" s="2" t="s">
        <v>152</v>
      </c>
      <c r="O1659">
        <f t="shared" si="25"/>
        <v>3</v>
      </c>
    </row>
    <row r="1660" spans="1:15">
      <c r="A1660" s="1" t="s">
        <v>4171</v>
      </c>
      <c r="C1660" s="2">
        <v>2010</v>
      </c>
      <c r="D1660" s="1" t="s">
        <v>4172</v>
      </c>
      <c r="E1660" s="3" t="s">
        <v>1610</v>
      </c>
      <c r="F1660" s="2">
        <v>77498</v>
      </c>
      <c r="G1660" s="2">
        <v>8</v>
      </c>
      <c r="H1660" s="3" t="s">
        <v>3547</v>
      </c>
      <c r="I1660" s="10" t="s">
        <v>39731</v>
      </c>
      <c r="J1660" s="10" t="s">
        <v>39710</v>
      </c>
      <c r="K1660" s="10" t="s">
        <v>30302</v>
      </c>
      <c r="L1660" s="3" t="s">
        <v>152</v>
      </c>
      <c r="M1660" s="2" t="s">
        <v>96</v>
      </c>
      <c r="O1660">
        <f t="shared" si="25"/>
        <v>1</v>
      </c>
    </row>
    <row r="1661" spans="1:15">
      <c r="A1661" s="1" t="s">
        <v>4173</v>
      </c>
      <c r="C1661" s="2">
        <v>2002</v>
      </c>
      <c r="D1661" s="1" t="s">
        <v>4174</v>
      </c>
      <c r="E1661" s="3" t="s">
        <v>444</v>
      </c>
      <c r="F1661" s="2">
        <v>77493</v>
      </c>
      <c r="G1661" s="2">
        <v>6.2</v>
      </c>
      <c r="H1661" s="3" t="s">
        <v>445</v>
      </c>
      <c r="I1661" s="10" t="s">
        <v>39626</v>
      </c>
      <c r="J1661" s="10" t="s">
        <v>11695</v>
      </c>
      <c r="K1661" s="10" t="s">
        <v>4069</v>
      </c>
      <c r="L1661" s="3" t="s">
        <v>96</v>
      </c>
      <c r="M1661" s="2" t="s">
        <v>152</v>
      </c>
      <c r="N1661" s="2" t="s">
        <v>153</v>
      </c>
      <c r="O1661">
        <f t="shared" si="25"/>
        <v>2</v>
      </c>
    </row>
    <row r="1662" spans="1:15">
      <c r="A1662" s="1" t="s">
        <v>4175</v>
      </c>
      <c r="C1662" s="2">
        <v>2008</v>
      </c>
      <c r="D1662" s="1" t="s">
        <v>4176</v>
      </c>
      <c r="E1662" s="3" t="s">
        <v>2849</v>
      </c>
      <c r="F1662" s="2">
        <v>77485</v>
      </c>
      <c r="G1662" s="2">
        <v>6.8</v>
      </c>
      <c r="H1662" s="2" t="s">
        <v>4177</v>
      </c>
      <c r="I1662" s="10" t="s">
        <v>3749</v>
      </c>
      <c r="J1662" s="10" t="s">
        <v>33538</v>
      </c>
      <c r="K1662" s="10" t="s">
        <v>55631</v>
      </c>
      <c r="L1662" s="2" t="s">
        <v>153</v>
      </c>
      <c r="M1662" s="2" t="s">
        <v>517</v>
      </c>
      <c r="O1662">
        <f t="shared" si="25"/>
        <v>3</v>
      </c>
    </row>
    <row r="1663" spans="1:15">
      <c r="A1663" s="1" t="s">
        <v>4178</v>
      </c>
      <c r="C1663" s="2">
        <v>2008</v>
      </c>
      <c r="D1663" s="1" t="s">
        <v>4179</v>
      </c>
      <c r="E1663" s="3" t="s">
        <v>4180</v>
      </c>
      <c r="F1663" s="2">
        <v>77461</v>
      </c>
      <c r="G1663" s="2">
        <v>5.5</v>
      </c>
      <c r="H1663" s="3" t="s">
        <v>1475</v>
      </c>
      <c r="I1663" s="10" t="s">
        <v>5980</v>
      </c>
      <c r="J1663" s="10" t="s">
        <v>636</v>
      </c>
      <c r="K1663" s="10" t="s">
        <v>12280</v>
      </c>
      <c r="L1663" s="3" t="s">
        <v>153</v>
      </c>
      <c r="O1663">
        <f t="shared" si="25"/>
        <v>3</v>
      </c>
    </row>
    <row r="1664" spans="1:15">
      <c r="A1664" s="1" t="s">
        <v>4181</v>
      </c>
      <c r="C1664" s="2">
        <v>2015</v>
      </c>
      <c r="D1664" s="1" t="s">
        <v>60636</v>
      </c>
      <c r="E1664" s="3" t="s">
        <v>2427</v>
      </c>
      <c r="F1664" s="2">
        <v>77355</v>
      </c>
      <c r="G1664" s="2">
        <v>6.3</v>
      </c>
      <c r="H1664" s="3" t="s">
        <v>1235</v>
      </c>
      <c r="I1664" s="10" t="s">
        <v>39730</v>
      </c>
      <c r="J1664" s="10" t="s">
        <v>22615</v>
      </c>
      <c r="K1664" s="10" t="s">
        <v>50991</v>
      </c>
      <c r="L1664" s="3" t="s">
        <v>57345</v>
      </c>
      <c r="M1664" s="2" t="s">
        <v>153</v>
      </c>
      <c r="O1664">
        <f t="shared" si="25"/>
        <v>5</v>
      </c>
    </row>
    <row r="1665" spans="1:15">
      <c r="A1665" s="1" t="s">
        <v>4182</v>
      </c>
      <c r="C1665" s="2">
        <v>2013</v>
      </c>
      <c r="D1665" s="1" t="s">
        <v>4183</v>
      </c>
      <c r="E1665" s="3" t="s">
        <v>4184</v>
      </c>
      <c r="F1665" s="2">
        <v>77299</v>
      </c>
      <c r="G1665" s="2">
        <v>7.8</v>
      </c>
      <c r="H1665" s="3" t="s">
        <v>4185</v>
      </c>
      <c r="I1665" s="10" t="s">
        <v>23304</v>
      </c>
      <c r="J1665" s="10" t="s">
        <v>45485</v>
      </c>
      <c r="K1665" s="10" t="s">
        <v>53655</v>
      </c>
      <c r="L1665" s="3" t="s">
        <v>96</v>
      </c>
      <c r="O1665">
        <f t="shared" si="25"/>
        <v>2</v>
      </c>
    </row>
    <row r="1666" spans="1:15">
      <c r="A1666" s="1" t="s">
        <v>4186</v>
      </c>
      <c r="C1666" s="2">
        <v>2016</v>
      </c>
      <c r="D1666" s="1" t="s">
        <v>60637</v>
      </c>
      <c r="E1666" s="3" t="s">
        <v>1296</v>
      </c>
      <c r="F1666" s="2">
        <v>77213</v>
      </c>
      <c r="G1666" s="2">
        <v>7.5</v>
      </c>
      <c r="H1666" s="3" t="s">
        <v>4187</v>
      </c>
      <c r="I1666" s="10" t="s">
        <v>1391</v>
      </c>
      <c r="J1666" s="10" t="s">
        <v>389</v>
      </c>
      <c r="K1666" s="10" t="s">
        <v>10105</v>
      </c>
      <c r="L1666" s="3" t="s">
        <v>57345</v>
      </c>
      <c r="M1666" s="2" t="s">
        <v>96</v>
      </c>
      <c r="O1666">
        <f t="shared" ref="O1666:O1729" si="26">IF(L1666=$P$2,$Q$2,IF(L1666=$P$3,$Q$3,IF(L1666=$P$4,$Q$4,IF(L1666=$P$5,$Q$5,IF(L1666=$P$6,$Q$6,IF(L1666=$P$7,$Q$7,IF(L1666=$P$8,$Q$8,IF(L1666=$P$9,$Q$9,IF(L1666=$P$10,$Q$10,IF(L1666=$P$11,$Q$11,IF(L1666=$P$12,$Q$12,IF(L1666=$P$13,$Q$13,IF(L1666=$P$14,$Q$14,IF(L1666=$P$15,$Q$15,IF(L1666=$P$16,$Q$16,IF(L1666=$P$17,$Q$17,IF(L1666=$P$18,$Q$18,IF(L1666=$P$19,$Q$19,IF(L1666=$P$20,$Q$20,19)))))))))))))))))))</f>
        <v>5</v>
      </c>
    </row>
    <row r="1667" spans="1:15">
      <c r="A1667" s="1" t="s">
        <v>4188</v>
      </c>
      <c r="C1667" s="2">
        <v>2002</v>
      </c>
      <c r="D1667" s="1" t="s">
        <v>60638</v>
      </c>
      <c r="E1667" s="3" t="s">
        <v>4189</v>
      </c>
      <c r="F1667" s="2">
        <v>77183</v>
      </c>
      <c r="G1667" s="2">
        <v>6.7</v>
      </c>
      <c r="H1667" s="3" t="s">
        <v>1361</v>
      </c>
      <c r="I1667" s="10" t="s">
        <v>5949</v>
      </c>
      <c r="J1667" s="10" t="s">
        <v>40821</v>
      </c>
      <c r="K1667" s="10" t="s">
        <v>45616</v>
      </c>
      <c r="L1667" s="3" t="s">
        <v>96</v>
      </c>
      <c r="M1667" s="2" t="s">
        <v>153</v>
      </c>
      <c r="N1667" s="2" t="s">
        <v>517</v>
      </c>
      <c r="O1667">
        <f t="shared" si="26"/>
        <v>2</v>
      </c>
    </row>
    <row r="1668" spans="1:15">
      <c r="A1668" s="1" t="s">
        <v>4190</v>
      </c>
      <c r="C1668" s="2">
        <v>2001</v>
      </c>
      <c r="D1668" s="1" t="s">
        <v>4191</v>
      </c>
      <c r="E1668" s="3" t="s">
        <v>255</v>
      </c>
      <c r="F1668" s="2">
        <v>77057</v>
      </c>
      <c r="G1668" s="2">
        <v>6.4</v>
      </c>
      <c r="H1668" s="3" t="s">
        <v>4192</v>
      </c>
      <c r="I1668" s="10" t="s">
        <v>256</v>
      </c>
      <c r="J1668" s="10" t="s">
        <v>5225</v>
      </c>
      <c r="K1668" s="10" t="s">
        <v>2298</v>
      </c>
      <c r="L1668" s="3" t="s">
        <v>153</v>
      </c>
      <c r="M1668" s="2" t="s">
        <v>517</v>
      </c>
      <c r="O1668">
        <f t="shared" si="26"/>
        <v>3</v>
      </c>
    </row>
    <row r="1669" spans="1:15">
      <c r="A1669" s="1" t="s">
        <v>4193</v>
      </c>
      <c r="C1669" s="2">
        <v>2014</v>
      </c>
      <c r="D1669" s="1" t="s">
        <v>60639</v>
      </c>
      <c r="E1669" s="3" t="s">
        <v>4194</v>
      </c>
      <c r="F1669" s="2">
        <v>77004</v>
      </c>
      <c r="G1669" s="2">
        <v>5.0999999999999996</v>
      </c>
      <c r="H1669" s="3" t="s">
        <v>1638</v>
      </c>
      <c r="I1669" s="10" t="s">
        <v>5709</v>
      </c>
      <c r="J1669" s="10" t="s">
        <v>39782</v>
      </c>
      <c r="K1669" s="10" t="s">
        <v>53670</v>
      </c>
      <c r="L1669" s="3" t="s">
        <v>152</v>
      </c>
      <c r="M1669" s="2" t="s">
        <v>517</v>
      </c>
      <c r="O1669">
        <f t="shared" si="26"/>
        <v>1</v>
      </c>
    </row>
    <row r="1670" spans="1:15">
      <c r="A1670" s="1" t="s">
        <v>4195</v>
      </c>
      <c r="C1670" s="2">
        <v>2002</v>
      </c>
      <c r="D1670" s="1" t="s">
        <v>60640</v>
      </c>
      <c r="E1670" s="3" t="s">
        <v>4196</v>
      </c>
      <c r="F1670" s="2">
        <v>76986</v>
      </c>
      <c r="G1670" s="2">
        <v>5.4</v>
      </c>
      <c r="H1670" s="3" t="s">
        <v>1808</v>
      </c>
      <c r="I1670" s="10" t="s">
        <v>7643</v>
      </c>
      <c r="J1670" s="10" t="s">
        <v>33029</v>
      </c>
      <c r="K1670" s="10" t="s">
        <v>50990</v>
      </c>
      <c r="L1670" s="3" t="s">
        <v>152</v>
      </c>
      <c r="M1670" s="2" t="s">
        <v>153</v>
      </c>
      <c r="N1670" s="2" t="s">
        <v>517</v>
      </c>
      <c r="O1670">
        <f t="shared" si="26"/>
        <v>1</v>
      </c>
    </row>
    <row r="1671" spans="1:15">
      <c r="A1671" s="1" t="s">
        <v>4197</v>
      </c>
      <c r="C1671" s="2">
        <v>2009</v>
      </c>
      <c r="D1671" s="1" t="s">
        <v>4198</v>
      </c>
      <c r="E1671" s="3" t="s">
        <v>1697</v>
      </c>
      <c r="F1671" s="2">
        <v>76969</v>
      </c>
      <c r="G1671" s="2">
        <v>7.3</v>
      </c>
      <c r="H1671" s="3" t="s">
        <v>4199</v>
      </c>
      <c r="I1671" s="10" t="s">
        <v>39732</v>
      </c>
      <c r="J1671" s="10" t="s">
        <v>45261</v>
      </c>
      <c r="K1671" s="10" t="s">
        <v>53661</v>
      </c>
      <c r="L1671" s="3" t="s">
        <v>96</v>
      </c>
      <c r="M1671" s="2" t="s">
        <v>517</v>
      </c>
      <c r="O1671">
        <f t="shared" si="26"/>
        <v>2</v>
      </c>
    </row>
    <row r="1672" spans="1:15">
      <c r="A1672" s="1" t="s">
        <v>4200</v>
      </c>
      <c r="C1672" s="2">
        <v>2001</v>
      </c>
      <c r="D1672" s="1" t="s">
        <v>4201</v>
      </c>
      <c r="E1672" s="3" t="s">
        <v>3700</v>
      </c>
      <c r="F1672" s="2">
        <v>76959</v>
      </c>
      <c r="G1672" s="2">
        <v>5.6</v>
      </c>
      <c r="H1672" s="3" t="s">
        <v>4202</v>
      </c>
      <c r="I1672" s="10" t="s">
        <v>10252</v>
      </c>
      <c r="J1672" s="10" t="s">
        <v>8990</v>
      </c>
      <c r="K1672" s="10" t="s">
        <v>3600</v>
      </c>
      <c r="L1672" s="3" t="s">
        <v>517</v>
      </c>
      <c r="O1672">
        <f t="shared" si="26"/>
        <v>4</v>
      </c>
    </row>
    <row r="1673" spans="1:15">
      <c r="A1673" s="1" t="s">
        <v>4203</v>
      </c>
      <c r="C1673" s="2">
        <v>2008</v>
      </c>
      <c r="D1673" s="1" t="s">
        <v>60641</v>
      </c>
      <c r="E1673" s="3" t="s">
        <v>4204</v>
      </c>
      <c r="F1673" s="2">
        <v>76837</v>
      </c>
      <c r="G1673" s="2">
        <v>5.8</v>
      </c>
      <c r="H1673" s="3" t="s">
        <v>957</v>
      </c>
      <c r="I1673" s="10" t="s">
        <v>3105</v>
      </c>
      <c r="J1673" s="10" t="s">
        <v>11359</v>
      </c>
      <c r="K1673" s="10" t="s">
        <v>39800</v>
      </c>
      <c r="L1673" s="3" t="s">
        <v>153</v>
      </c>
      <c r="M1673" s="2" t="s">
        <v>57345</v>
      </c>
      <c r="O1673">
        <f t="shared" si="26"/>
        <v>3</v>
      </c>
    </row>
    <row r="1674" spans="1:15">
      <c r="A1674" s="1" t="s">
        <v>4205</v>
      </c>
      <c r="C1674" s="2">
        <v>2006</v>
      </c>
      <c r="D1674" s="1" t="s">
        <v>60642</v>
      </c>
      <c r="E1674" s="3" t="s">
        <v>85</v>
      </c>
      <c r="F1674" s="2">
        <v>76820</v>
      </c>
      <c r="G1674" s="2">
        <v>5.6</v>
      </c>
      <c r="H1674" s="3" t="s">
        <v>141</v>
      </c>
      <c r="I1674" s="10" t="s">
        <v>1711</v>
      </c>
      <c r="J1674" s="10" t="s">
        <v>765</v>
      </c>
      <c r="K1674" s="10" t="s">
        <v>5559</v>
      </c>
      <c r="L1674" s="3" t="s">
        <v>153</v>
      </c>
      <c r="O1674">
        <f t="shared" si="26"/>
        <v>3</v>
      </c>
    </row>
    <row r="1675" spans="1:15">
      <c r="A1675" s="1" t="s">
        <v>4206</v>
      </c>
      <c r="C1675" s="2">
        <v>2016</v>
      </c>
      <c r="D1675" s="1" t="s">
        <v>60643</v>
      </c>
      <c r="E1675" s="3" t="s">
        <v>4207</v>
      </c>
      <c r="F1675" s="2">
        <v>76791</v>
      </c>
      <c r="G1675" s="2">
        <v>6.3</v>
      </c>
      <c r="H1675" s="3" t="s">
        <v>4208</v>
      </c>
      <c r="I1675" s="10" t="s">
        <v>721</v>
      </c>
      <c r="J1675" s="10" t="s">
        <v>4907</v>
      </c>
      <c r="K1675" s="10" t="s">
        <v>3558</v>
      </c>
      <c r="L1675" s="3" t="s">
        <v>57345</v>
      </c>
      <c r="M1675" s="2" t="s">
        <v>152</v>
      </c>
      <c r="O1675">
        <f t="shared" si="26"/>
        <v>5</v>
      </c>
    </row>
    <row r="1676" spans="1:15">
      <c r="A1676" s="1" t="s">
        <v>4209</v>
      </c>
      <c r="C1676" s="2">
        <v>2019</v>
      </c>
      <c r="D1676" s="1" t="s">
        <v>4210</v>
      </c>
      <c r="E1676" s="3" t="s">
        <v>4211</v>
      </c>
      <c r="F1676" s="2">
        <v>76735</v>
      </c>
      <c r="G1676" s="2">
        <v>7.2</v>
      </c>
      <c r="H1676" s="3" t="s">
        <v>4212</v>
      </c>
      <c r="I1676" s="10" t="s">
        <v>39627</v>
      </c>
      <c r="J1676" s="10" t="s">
        <v>17743</v>
      </c>
      <c r="K1676" s="10" t="s">
        <v>721</v>
      </c>
      <c r="L1676" s="3" t="s">
        <v>153</v>
      </c>
      <c r="O1676">
        <f t="shared" si="26"/>
        <v>3</v>
      </c>
    </row>
    <row r="1677" spans="1:15">
      <c r="A1677" s="1" t="s">
        <v>4213</v>
      </c>
      <c r="C1677" s="2">
        <v>2014</v>
      </c>
      <c r="D1677" s="1" t="s">
        <v>60644</v>
      </c>
      <c r="E1677" s="3" t="s">
        <v>588</v>
      </c>
      <c r="F1677" s="2">
        <v>76608</v>
      </c>
      <c r="G1677" s="2">
        <v>6.3</v>
      </c>
      <c r="H1677" s="3" t="s">
        <v>278</v>
      </c>
      <c r="I1677" s="10" t="s">
        <v>812</v>
      </c>
      <c r="J1677" s="10" t="s">
        <v>2404</v>
      </c>
      <c r="K1677" s="10" t="s">
        <v>7731</v>
      </c>
      <c r="L1677" s="3" t="s">
        <v>57345</v>
      </c>
      <c r="M1677" s="2" t="s">
        <v>153</v>
      </c>
      <c r="O1677">
        <f t="shared" si="26"/>
        <v>5</v>
      </c>
    </row>
    <row r="1678" spans="1:15">
      <c r="A1678" s="1" t="s">
        <v>4214</v>
      </c>
      <c r="C1678" s="2">
        <v>2004</v>
      </c>
      <c r="D1678" s="1" t="s">
        <v>60645</v>
      </c>
      <c r="E1678" s="3" t="s">
        <v>4215</v>
      </c>
      <c r="F1678" s="2">
        <v>76559</v>
      </c>
      <c r="G1678" s="2">
        <v>5</v>
      </c>
      <c r="H1678" s="3" t="s">
        <v>2298</v>
      </c>
      <c r="I1678" s="10" t="s">
        <v>7643</v>
      </c>
      <c r="J1678" s="10" t="s">
        <v>45262</v>
      </c>
      <c r="K1678" s="10" t="s">
        <v>706</v>
      </c>
      <c r="L1678" s="3" t="s">
        <v>57345</v>
      </c>
      <c r="M1678" s="2" t="s">
        <v>153</v>
      </c>
      <c r="O1678">
        <f t="shared" si="26"/>
        <v>5</v>
      </c>
    </row>
    <row r="1679" spans="1:15">
      <c r="A1679" s="1" t="s">
        <v>4216</v>
      </c>
      <c r="C1679" s="2">
        <v>2004</v>
      </c>
      <c r="D1679" s="1" t="s">
        <v>4217</v>
      </c>
      <c r="E1679" s="3" t="s">
        <v>4218</v>
      </c>
      <c r="F1679" s="2">
        <v>76558</v>
      </c>
      <c r="G1679" s="2">
        <v>6.4</v>
      </c>
      <c r="H1679" s="3" t="s">
        <v>979</v>
      </c>
      <c r="I1679" s="10" t="s">
        <v>39653</v>
      </c>
      <c r="J1679" s="10" t="s">
        <v>7206</v>
      </c>
      <c r="K1679" s="10" t="s">
        <v>40460</v>
      </c>
      <c r="L1679" s="3" t="s">
        <v>153</v>
      </c>
      <c r="M1679" s="2" t="s">
        <v>96</v>
      </c>
      <c r="O1679">
        <f t="shared" si="26"/>
        <v>3</v>
      </c>
    </row>
    <row r="1680" spans="1:15">
      <c r="A1680" s="1" t="s">
        <v>4219</v>
      </c>
      <c r="C1680" s="2">
        <v>2018</v>
      </c>
      <c r="D1680" s="1" t="s">
        <v>4220</v>
      </c>
      <c r="E1680" s="3" t="s">
        <v>4221</v>
      </c>
      <c r="F1680" s="2">
        <v>76533</v>
      </c>
      <c r="G1680" s="2">
        <v>6.6</v>
      </c>
      <c r="H1680" s="3" t="s">
        <v>4222</v>
      </c>
      <c r="I1680" s="10" t="s">
        <v>39736</v>
      </c>
      <c r="J1680" s="10" t="s">
        <v>45263</v>
      </c>
      <c r="K1680" s="10" t="s">
        <v>10860</v>
      </c>
      <c r="L1680" s="3" t="s">
        <v>152</v>
      </c>
      <c r="M1680" s="2" t="s">
        <v>57345</v>
      </c>
      <c r="N1680" s="2" t="s">
        <v>517</v>
      </c>
      <c r="O1680">
        <f t="shared" si="26"/>
        <v>1</v>
      </c>
    </row>
    <row r="1681" spans="1:15">
      <c r="A1681" s="1" t="s">
        <v>4223</v>
      </c>
      <c r="C1681" s="2">
        <v>2014</v>
      </c>
      <c r="D1681" s="1" t="s">
        <v>4224</v>
      </c>
      <c r="E1681" s="3" t="s">
        <v>823</v>
      </c>
      <c r="F1681" s="2">
        <v>76294</v>
      </c>
      <c r="G1681" s="2">
        <v>6.7</v>
      </c>
      <c r="H1681" s="3" t="s">
        <v>2525</v>
      </c>
      <c r="I1681" s="10" t="s">
        <v>824</v>
      </c>
      <c r="J1681" s="10" t="s">
        <v>1174</v>
      </c>
      <c r="K1681" s="10" t="s">
        <v>53673</v>
      </c>
      <c r="L1681" s="3" t="s">
        <v>57345</v>
      </c>
      <c r="M1681" s="2" t="s">
        <v>153</v>
      </c>
      <c r="O1681">
        <f t="shared" si="26"/>
        <v>5</v>
      </c>
    </row>
    <row r="1682" spans="1:15">
      <c r="A1682" s="1" t="s">
        <v>4225</v>
      </c>
      <c r="C1682" s="2">
        <v>2005</v>
      </c>
      <c r="D1682" s="1" t="s">
        <v>4226</v>
      </c>
      <c r="E1682" s="3" t="s">
        <v>41</v>
      </c>
      <c r="F1682" s="2">
        <v>76260</v>
      </c>
      <c r="G1682" s="2">
        <v>6.5</v>
      </c>
      <c r="H1682" s="3" t="s">
        <v>1059</v>
      </c>
      <c r="I1682" s="10" t="s">
        <v>39660</v>
      </c>
      <c r="J1682" s="10" t="s">
        <v>1589</v>
      </c>
      <c r="K1682" s="10" t="s">
        <v>3954</v>
      </c>
      <c r="L1682" s="3" t="s">
        <v>153</v>
      </c>
      <c r="M1682" s="2" t="s">
        <v>96</v>
      </c>
      <c r="O1682">
        <f t="shared" si="26"/>
        <v>3</v>
      </c>
    </row>
    <row r="1683" spans="1:15">
      <c r="A1683" s="1" t="s">
        <v>4227</v>
      </c>
      <c r="C1683" s="2">
        <v>2010</v>
      </c>
      <c r="D1683" s="1" t="s">
        <v>4228</v>
      </c>
      <c r="E1683" s="3" t="s">
        <v>1804</v>
      </c>
      <c r="F1683" s="2">
        <v>76244</v>
      </c>
      <c r="G1683" s="2">
        <v>6.4</v>
      </c>
      <c r="H1683" s="3" t="s">
        <v>1330</v>
      </c>
      <c r="I1683" s="10" t="s">
        <v>39555</v>
      </c>
      <c r="J1683" s="10" t="s">
        <v>11511</v>
      </c>
      <c r="K1683" s="10" t="s">
        <v>53647</v>
      </c>
      <c r="L1683" s="3" t="s">
        <v>152</v>
      </c>
      <c r="M1683" s="2" t="s">
        <v>96</v>
      </c>
      <c r="N1683" s="2" t="s">
        <v>57345</v>
      </c>
      <c r="O1683">
        <f t="shared" si="26"/>
        <v>1</v>
      </c>
    </row>
    <row r="1684" spans="1:15">
      <c r="A1684" s="1" t="s">
        <v>4229</v>
      </c>
      <c r="C1684" s="2">
        <v>2015</v>
      </c>
      <c r="D1684" s="1" t="s">
        <v>4230</v>
      </c>
      <c r="E1684" s="3" t="s">
        <v>531</v>
      </c>
      <c r="F1684" s="2">
        <v>76208</v>
      </c>
      <c r="G1684" s="2">
        <v>7.3</v>
      </c>
      <c r="H1684" s="3" t="s">
        <v>3330</v>
      </c>
      <c r="I1684" s="10" t="s">
        <v>2168</v>
      </c>
      <c r="J1684" s="10" t="s">
        <v>9513</v>
      </c>
      <c r="K1684" s="10" t="s">
        <v>39514</v>
      </c>
      <c r="L1684" s="3" t="s">
        <v>152</v>
      </c>
      <c r="M1684" s="2" t="s">
        <v>96</v>
      </c>
      <c r="N1684" s="2" t="s">
        <v>517</v>
      </c>
      <c r="O1684">
        <f t="shared" si="26"/>
        <v>1</v>
      </c>
    </row>
    <row r="1685" spans="1:15">
      <c r="A1685" s="1" t="s">
        <v>4231</v>
      </c>
      <c r="C1685" s="2">
        <v>2006</v>
      </c>
      <c r="D1685" s="1" t="s">
        <v>4232</v>
      </c>
      <c r="E1685" s="3" t="s">
        <v>2233</v>
      </c>
      <c r="F1685" s="2">
        <v>76162</v>
      </c>
      <c r="G1685" s="2">
        <v>5.9</v>
      </c>
      <c r="H1685" s="3" t="s">
        <v>1059</v>
      </c>
      <c r="I1685" s="10" t="s">
        <v>6241</v>
      </c>
      <c r="J1685" s="10" t="s">
        <v>11840</v>
      </c>
      <c r="K1685" s="10" t="s">
        <v>7769</v>
      </c>
      <c r="L1685" s="3" t="s">
        <v>96</v>
      </c>
      <c r="M1685" s="2" t="s">
        <v>57345</v>
      </c>
      <c r="N1685" s="2" t="s">
        <v>517</v>
      </c>
      <c r="O1685">
        <f t="shared" si="26"/>
        <v>2</v>
      </c>
    </row>
    <row r="1686" spans="1:15">
      <c r="A1686" s="1" t="s">
        <v>4233</v>
      </c>
      <c r="C1686" s="2">
        <v>2007</v>
      </c>
      <c r="D1686" s="1" t="s">
        <v>4234</v>
      </c>
      <c r="E1686" s="3" t="s">
        <v>297</v>
      </c>
      <c r="F1686" s="2">
        <v>76120</v>
      </c>
      <c r="G1686" s="2">
        <v>7.6</v>
      </c>
      <c r="H1686" s="3" t="s">
        <v>4235</v>
      </c>
      <c r="I1686" s="10" t="s">
        <v>39302</v>
      </c>
      <c r="J1686" s="10" t="s">
        <v>45486</v>
      </c>
      <c r="K1686" s="10" t="s">
        <v>50993</v>
      </c>
      <c r="L1686" s="3" t="s">
        <v>96</v>
      </c>
      <c r="O1686">
        <f t="shared" si="26"/>
        <v>2</v>
      </c>
    </row>
    <row r="1687" spans="1:15">
      <c r="A1687" s="1" t="s">
        <v>4236</v>
      </c>
      <c r="C1687" s="2">
        <v>2010</v>
      </c>
      <c r="D1687" s="1" t="s">
        <v>4237</v>
      </c>
      <c r="E1687" s="3" t="s">
        <v>161</v>
      </c>
      <c r="F1687" s="2">
        <v>76117</v>
      </c>
      <c r="G1687" s="2">
        <v>6.9</v>
      </c>
      <c r="H1687" s="3" t="s">
        <v>1512</v>
      </c>
      <c r="I1687" s="10" t="s">
        <v>126</v>
      </c>
      <c r="J1687" s="10" t="s">
        <v>25878</v>
      </c>
      <c r="K1687" s="10" t="s">
        <v>36951</v>
      </c>
      <c r="L1687" s="3" t="s">
        <v>57345</v>
      </c>
      <c r="M1687" s="2" t="s">
        <v>152</v>
      </c>
      <c r="O1687">
        <f t="shared" si="26"/>
        <v>5</v>
      </c>
    </row>
    <row r="1688" spans="1:15">
      <c r="A1688" s="1" t="s">
        <v>4238</v>
      </c>
      <c r="C1688" s="2">
        <v>2011</v>
      </c>
      <c r="D1688" s="1" t="s">
        <v>4239</v>
      </c>
      <c r="E1688" s="3" t="s">
        <v>4240</v>
      </c>
      <c r="F1688" s="2">
        <v>76069</v>
      </c>
      <c r="G1688" s="2">
        <v>6.7</v>
      </c>
      <c r="H1688" s="3" t="s">
        <v>4241</v>
      </c>
      <c r="I1688" s="10" t="s">
        <v>39734</v>
      </c>
      <c r="J1688" s="10" t="s">
        <v>19242</v>
      </c>
      <c r="K1688" s="10" t="s">
        <v>39960</v>
      </c>
      <c r="L1688" s="3" t="s">
        <v>153</v>
      </c>
      <c r="O1688">
        <f t="shared" si="26"/>
        <v>3</v>
      </c>
    </row>
    <row r="1689" spans="1:15">
      <c r="A1689" s="1" t="s">
        <v>4242</v>
      </c>
      <c r="C1689" s="2">
        <v>2005</v>
      </c>
      <c r="D1689" s="1" t="s">
        <v>4243</v>
      </c>
      <c r="E1689" s="3" t="s">
        <v>1993</v>
      </c>
      <c r="F1689" s="2">
        <v>76018</v>
      </c>
      <c r="G1689" s="2">
        <v>6.2</v>
      </c>
      <c r="H1689" s="3" t="s">
        <v>1217</v>
      </c>
      <c r="I1689" s="10" t="s">
        <v>39735</v>
      </c>
      <c r="J1689" s="10" t="s">
        <v>13099</v>
      </c>
      <c r="K1689" s="10" t="s">
        <v>6571</v>
      </c>
      <c r="L1689" s="3" t="s">
        <v>57345</v>
      </c>
      <c r="M1689" s="2" t="s">
        <v>153</v>
      </c>
      <c r="O1689">
        <f t="shared" si="26"/>
        <v>5</v>
      </c>
    </row>
    <row r="1690" spans="1:15">
      <c r="A1690" s="1" t="s">
        <v>4244</v>
      </c>
      <c r="C1690" s="2">
        <v>2008</v>
      </c>
      <c r="D1690" s="1" t="s">
        <v>4245</v>
      </c>
      <c r="E1690" s="3" t="s">
        <v>4246</v>
      </c>
      <c r="F1690" s="2">
        <v>75986</v>
      </c>
      <c r="G1690" s="2">
        <v>6.9</v>
      </c>
      <c r="H1690" s="3" t="s">
        <v>1343</v>
      </c>
      <c r="I1690" s="10" t="s">
        <v>194</v>
      </c>
      <c r="J1690" s="10" t="s">
        <v>5042</v>
      </c>
      <c r="K1690" s="10" t="s">
        <v>6433</v>
      </c>
      <c r="L1690" s="3" t="s">
        <v>57345</v>
      </c>
      <c r="M1690" s="2" t="s">
        <v>96</v>
      </c>
      <c r="O1690">
        <f t="shared" si="26"/>
        <v>5</v>
      </c>
    </row>
    <row r="1691" spans="1:15">
      <c r="A1691" s="1" t="s">
        <v>4247</v>
      </c>
      <c r="C1691" s="2">
        <v>2006</v>
      </c>
      <c r="D1691" s="1" t="s">
        <v>4248</v>
      </c>
      <c r="E1691" s="3" t="s">
        <v>4249</v>
      </c>
      <c r="F1691" s="2">
        <v>75918</v>
      </c>
      <c r="G1691" s="2">
        <v>7</v>
      </c>
      <c r="H1691" s="3" t="s">
        <v>4250</v>
      </c>
      <c r="I1691" s="10" t="s">
        <v>7397</v>
      </c>
      <c r="J1691" s="10" t="s">
        <v>45489</v>
      </c>
      <c r="K1691" s="10" t="s">
        <v>50992</v>
      </c>
      <c r="L1691" s="3" t="s">
        <v>153</v>
      </c>
      <c r="O1691">
        <f t="shared" si="26"/>
        <v>3</v>
      </c>
    </row>
    <row r="1692" spans="1:15">
      <c r="A1692" s="1" t="s">
        <v>4251</v>
      </c>
      <c r="C1692" s="2">
        <v>2004</v>
      </c>
      <c r="D1692" s="1" t="s">
        <v>4252</v>
      </c>
      <c r="E1692" s="3" t="s">
        <v>164</v>
      </c>
      <c r="F1692" s="2">
        <v>75821</v>
      </c>
      <c r="G1692" s="2">
        <v>6.7</v>
      </c>
      <c r="H1692" s="3" t="s">
        <v>955</v>
      </c>
      <c r="I1692" s="10" t="s">
        <v>13150</v>
      </c>
      <c r="J1692" s="10" t="s">
        <v>45260</v>
      </c>
      <c r="K1692" s="10" t="s">
        <v>55636</v>
      </c>
      <c r="L1692" s="3" t="s">
        <v>152</v>
      </c>
      <c r="M1692" s="2" t="s">
        <v>57345</v>
      </c>
      <c r="O1692">
        <f t="shared" si="26"/>
        <v>1</v>
      </c>
    </row>
    <row r="1693" spans="1:15">
      <c r="A1693" s="1" t="s">
        <v>4253</v>
      </c>
      <c r="C1693" s="2">
        <v>2013</v>
      </c>
      <c r="D1693" s="1" t="s">
        <v>4254</v>
      </c>
      <c r="E1693" s="3" t="s">
        <v>1241</v>
      </c>
      <c r="F1693" s="2">
        <v>75733</v>
      </c>
      <c r="G1693" s="2">
        <v>7.1</v>
      </c>
      <c r="H1693" s="3" t="s">
        <v>3674</v>
      </c>
      <c r="I1693" s="10" t="s">
        <v>32532</v>
      </c>
      <c r="J1693" s="10" t="s">
        <v>44123</v>
      </c>
      <c r="K1693" s="10" t="s">
        <v>14549</v>
      </c>
      <c r="L1693" s="3" t="s">
        <v>57345</v>
      </c>
      <c r="M1693" s="2" t="s">
        <v>153</v>
      </c>
      <c r="O1693">
        <f t="shared" si="26"/>
        <v>5</v>
      </c>
    </row>
    <row r="1694" spans="1:15">
      <c r="A1694" s="1" t="s">
        <v>4255</v>
      </c>
      <c r="C1694" s="2">
        <v>2004</v>
      </c>
      <c r="D1694" s="1" t="s">
        <v>60646</v>
      </c>
      <c r="E1694" s="3" t="s">
        <v>4256</v>
      </c>
      <c r="F1694" s="2">
        <v>75552</v>
      </c>
      <c r="G1694" s="2">
        <v>7.1</v>
      </c>
      <c r="H1694" s="3" t="s">
        <v>685</v>
      </c>
      <c r="I1694" s="10" t="s">
        <v>39849</v>
      </c>
      <c r="J1694" s="10" t="s">
        <v>45480</v>
      </c>
      <c r="K1694" s="10" t="s">
        <v>55633</v>
      </c>
      <c r="L1694" s="3" t="s">
        <v>57345</v>
      </c>
      <c r="M1694" s="2" t="s">
        <v>153</v>
      </c>
      <c r="O1694">
        <f t="shared" si="26"/>
        <v>5</v>
      </c>
    </row>
    <row r="1695" spans="1:15">
      <c r="A1695" s="1" t="s">
        <v>4257</v>
      </c>
      <c r="C1695" s="2">
        <v>2010</v>
      </c>
      <c r="D1695" s="1" t="s">
        <v>4258</v>
      </c>
      <c r="E1695" s="3" t="s">
        <v>4259</v>
      </c>
      <c r="F1695" s="2">
        <v>75523</v>
      </c>
      <c r="G1695" s="2">
        <v>6.4</v>
      </c>
      <c r="H1695" s="3" t="s">
        <v>4260</v>
      </c>
      <c r="I1695" s="10" t="s">
        <v>39628</v>
      </c>
      <c r="J1695" s="10" t="s">
        <v>15129</v>
      </c>
      <c r="K1695" s="10" t="s">
        <v>45529</v>
      </c>
      <c r="L1695" s="3" t="s">
        <v>96</v>
      </c>
      <c r="M1695" s="2" t="s">
        <v>57345</v>
      </c>
      <c r="O1695">
        <f t="shared" si="26"/>
        <v>2</v>
      </c>
    </row>
    <row r="1696" spans="1:15">
      <c r="A1696" s="1" t="s">
        <v>4261</v>
      </c>
      <c r="C1696" s="2">
        <v>2004</v>
      </c>
      <c r="D1696" s="1" t="s">
        <v>4262</v>
      </c>
      <c r="E1696" s="3" t="s">
        <v>932</v>
      </c>
      <c r="F1696" s="2">
        <v>75519</v>
      </c>
      <c r="G1696" s="2">
        <v>8</v>
      </c>
      <c r="H1696" s="3" t="s">
        <v>3915</v>
      </c>
      <c r="I1696" s="10" t="s">
        <v>2417</v>
      </c>
      <c r="J1696" s="10" t="s">
        <v>27318</v>
      </c>
      <c r="K1696" s="10" t="s">
        <v>46360</v>
      </c>
      <c r="L1696" s="3" t="s">
        <v>57345</v>
      </c>
      <c r="M1696" s="2" t="s">
        <v>96</v>
      </c>
      <c r="O1696">
        <f t="shared" si="26"/>
        <v>5</v>
      </c>
    </row>
    <row r="1697" spans="1:15">
      <c r="A1697" s="1" t="s">
        <v>4263</v>
      </c>
      <c r="C1697" s="2">
        <v>2016</v>
      </c>
      <c r="D1697" s="1" t="s">
        <v>60647</v>
      </c>
      <c r="E1697" s="3" t="s">
        <v>4264</v>
      </c>
      <c r="F1697" s="2">
        <v>75484</v>
      </c>
      <c r="G1697" s="2">
        <v>6</v>
      </c>
      <c r="H1697" s="3" t="s">
        <v>4265</v>
      </c>
      <c r="I1697" s="10" t="s">
        <v>11892</v>
      </c>
      <c r="J1697" s="10" t="s">
        <v>45487</v>
      </c>
      <c r="K1697" s="10" t="s">
        <v>50994</v>
      </c>
      <c r="L1697" s="3" t="s">
        <v>517</v>
      </c>
      <c r="M1697" s="2" t="s">
        <v>152</v>
      </c>
      <c r="O1697">
        <f t="shared" si="26"/>
        <v>4</v>
      </c>
    </row>
    <row r="1698" spans="1:15">
      <c r="A1698" s="1" t="s">
        <v>4266</v>
      </c>
      <c r="C1698" s="2">
        <v>2012</v>
      </c>
      <c r="D1698" s="1" t="s">
        <v>4267</v>
      </c>
      <c r="E1698" s="3" t="s">
        <v>4268</v>
      </c>
      <c r="F1698" s="2">
        <v>75434</v>
      </c>
      <c r="G1698" s="2">
        <v>8.1999999999999993</v>
      </c>
      <c r="H1698" s="3" t="s">
        <v>4269</v>
      </c>
      <c r="I1698" s="10" t="s">
        <v>9073</v>
      </c>
      <c r="J1698" s="10" t="s">
        <v>10273</v>
      </c>
      <c r="K1698" s="10" t="s">
        <v>7556</v>
      </c>
      <c r="L1698" s="3" t="s">
        <v>152</v>
      </c>
      <c r="M1698" s="2" t="s">
        <v>96</v>
      </c>
      <c r="O1698">
        <f t="shared" si="26"/>
        <v>1</v>
      </c>
    </row>
    <row r="1699" spans="1:15">
      <c r="A1699" s="1" t="s">
        <v>4270</v>
      </c>
      <c r="C1699" s="2">
        <v>2011</v>
      </c>
      <c r="D1699" s="1" t="s">
        <v>4271</v>
      </c>
      <c r="E1699" s="3" t="s">
        <v>1530</v>
      </c>
      <c r="F1699" s="2">
        <v>75422</v>
      </c>
      <c r="G1699" s="2">
        <v>3.3</v>
      </c>
      <c r="H1699" s="3" t="s">
        <v>979</v>
      </c>
      <c r="I1699" s="10" t="s">
        <v>5995</v>
      </c>
      <c r="J1699" s="10" t="s">
        <v>1199</v>
      </c>
      <c r="K1699" s="10" t="s">
        <v>55634</v>
      </c>
      <c r="L1699" s="3" t="s">
        <v>153</v>
      </c>
      <c r="O1699">
        <f t="shared" si="26"/>
        <v>3</v>
      </c>
    </row>
    <row r="1700" spans="1:15">
      <c r="A1700" s="1" t="s">
        <v>4272</v>
      </c>
      <c r="C1700" s="2">
        <v>2003</v>
      </c>
      <c r="D1700" s="1" t="s">
        <v>4273</v>
      </c>
      <c r="E1700" s="3" t="s">
        <v>403</v>
      </c>
      <c r="F1700" s="2">
        <v>75415</v>
      </c>
      <c r="G1700" s="2">
        <v>6.5</v>
      </c>
      <c r="H1700" s="3" t="s">
        <v>3040</v>
      </c>
      <c r="I1700" s="10" t="s">
        <v>2198</v>
      </c>
      <c r="J1700" s="10" t="s">
        <v>5248</v>
      </c>
      <c r="K1700" s="10" t="s">
        <v>7769</v>
      </c>
      <c r="L1700" s="3" t="s">
        <v>96</v>
      </c>
      <c r="O1700">
        <f t="shared" si="26"/>
        <v>2</v>
      </c>
    </row>
    <row r="1701" spans="1:15">
      <c r="A1701" s="1" t="s">
        <v>4274</v>
      </c>
      <c r="C1701" s="2">
        <v>2009</v>
      </c>
      <c r="D1701" s="1" t="s">
        <v>4275</v>
      </c>
      <c r="E1701" s="3" t="s">
        <v>2457</v>
      </c>
      <c r="F1701" s="2">
        <v>75338</v>
      </c>
      <c r="G1701" s="2">
        <v>6.2</v>
      </c>
      <c r="H1701" s="3" t="s">
        <v>1560</v>
      </c>
      <c r="I1701" s="10" t="s">
        <v>27102</v>
      </c>
      <c r="J1701" s="10" t="s">
        <v>32259</v>
      </c>
      <c r="K1701" s="10" t="s">
        <v>220</v>
      </c>
      <c r="L1701" s="3" t="s">
        <v>517</v>
      </c>
      <c r="M1701" s="2" t="s">
        <v>152</v>
      </c>
      <c r="O1701">
        <f t="shared" si="26"/>
        <v>4</v>
      </c>
    </row>
    <row r="1702" spans="1:15">
      <c r="A1702" s="1" t="s">
        <v>4276</v>
      </c>
      <c r="C1702" s="2">
        <v>2010</v>
      </c>
      <c r="D1702" s="1" t="s">
        <v>60648</v>
      </c>
      <c r="E1702" s="3" t="s">
        <v>4277</v>
      </c>
      <c r="F1702" s="2">
        <v>75051</v>
      </c>
      <c r="G1702" s="2">
        <v>7.6</v>
      </c>
      <c r="H1702" s="3" t="s">
        <v>4278</v>
      </c>
      <c r="I1702" s="10" t="s">
        <v>4942</v>
      </c>
      <c r="J1702" s="10" t="s">
        <v>2707</v>
      </c>
      <c r="K1702" s="10" t="s">
        <v>489</v>
      </c>
      <c r="L1702" s="3" t="s">
        <v>57345</v>
      </c>
      <c r="O1702">
        <f t="shared" si="26"/>
        <v>5</v>
      </c>
    </row>
    <row r="1703" spans="1:15">
      <c r="A1703" s="1" t="s">
        <v>4279</v>
      </c>
      <c r="C1703" s="2">
        <v>2015</v>
      </c>
      <c r="D1703" s="1" t="s">
        <v>4280</v>
      </c>
      <c r="E1703" s="3" t="s">
        <v>2020</v>
      </c>
      <c r="F1703" s="2">
        <v>74954</v>
      </c>
      <c r="G1703" s="2">
        <v>4.9000000000000004</v>
      </c>
      <c r="H1703" s="3" t="s">
        <v>868</v>
      </c>
      <c r="I1703" s="10" t="s">
        <v>6937</v>
      </c>
      <c r="J1703" s="10" t="s">
        <v>11711</v>
      </c>
      <c r="K1703" s="10" t="s">
        <v>46552</v>
      </c>
      <c r="L1703" s="3" t="s">
        <v>96</v>
      </c>
      <c r="M1703" s="2" t="s">
        <v>517</v>
      </c>
      <c r="O1703">
        <f t="shared" si="26"/>
        <v>2</v>
      </c>
    </row>
    <row r="1704" spans="1:15">
      <c r="A1704" s="1" t="s">
        <v>4281</v>
      </c>
      <c r="C1704" s="2">
        <v>2005</v>
      </c>
      <c r="D1704" s="1" t="s">
        <v>60649</v>
      </c>
      <c r="E1704" s="3" t="s">
        <v>1613</v>
      </c>
      <c r="F1704" s="2">
        <v>74801</v>
      </c>
      <c r="G1704" s="2">
        <v>7.3</v>
      </c>
      <c r="H1704" s="3" t="s">
        <v>4282</v>
      </c>
      <c r="I1704" s="10" t="s">
        <v>17192</v>
      </c>
      <c r="J1704" s="10" t="s">
        <v>2933</v>
      </c>
      <c r="K1704" s="10" t="s">
        <v>278</v>
      </c>
      <c r="L1704" s="3" t="s">
        <v>153</v>
      </c>
      <c r="M1704" s="2" t="s">
        <v>96</v>
      </c>
      <c r="O1704">
        <f t="shared" si="26"/>
        <v>3</v>
      </c>
    </row>
    <row r="1705" spans="1:15">
      <c r="A1705" s="1" t="s">
        <v>4283</v>
      </c>
      <c r="C1705" s="2">
        <v>2011</v>
      </c>
      <c r="D1705" s="1" t="s">
        <v>4284</v>
      </c>
      <c r="E1705" s="3" t="s">
        <v>1336</v>
      </c>
      <c r="F1705" s="2">
        <v>74766</v>
      </c>
      <c r="G1705" s="2">
        <v>5.0999999999999996</v>
      </c>
      <c r="H1705" s="3" t="s">
        <v>4285</v>
      </c>
      <c r="I1705" s="10" t="s">
        <v>2726</v>
      </c>
      <c r="J1705" s="10" t="s">
        <v>19859</v>
      </c>
      <c r="K1705" s="10" t="s">
        <v>55635</v>
      </c>
      <c r="L1705" s="3" t="s">
        <v>152</v>
      </c>
      <c r="M1705" s="2" t="s">
        <v>517</v>
      </c>
      <c r="O1705">
        <f t="shared" si="26"/>
        <v>1</v>
      </c>
    </row>
    <row r="1706" spans="1:15">
      <c r="A1706" s="1" t="s">
        <v>4286</v>
      </c>
      <c r="C1706" s="2">
        <v>2015</v>
      </c>
      <c r="D1706" s="1" t="s">
        <v>4287</v>
      </c>
      <c r="E1706" s="3" t="s">
        <v>2702</v>
      </c>
      <c r="F1706" s="2">
        <v>74722</v>
      </c>
      <c r="G1706" s="2">
        <v>6.8</v>
      </c>
      <c r="H1706" s="3" t="s">
        <v>4288</v>
      </c>
      <c r="I1706" s="10" t="s">
        <v>1734</v>
      </c>
      <c r="J1706" s="10" t="s">
        <v>765</v>
      </c>
      <c r="K1706" s="10" t="s">
        <v>53667</v>
      </c>
      <c r="L1706" s="3" t="s">
        <v>152</v>
      </c>
      <c r="M1706" s="2" t="s">
        <v>517</v>
      </c>
      <c r="O1706">
        <f t="shared" si="26"/>
        <v>1</v>
      </c>
    </row>
    <row r="1707" spans="1:15">
      <c r="A1707" s="1" t="s">
        <v>4289</v>
      </c>
      <c r="C1707" s="2">
        <v>2000</v>
      </c>
      <c r="D1707" s="1" t="s">
        <v>60650</v>
      </c>
      <c r="E1707" s="3" t="s">
        <v>4290</v>
      </c>
      <c r="F1707" s="2">
        <v>74662</v>
      </c>
      <c r="G1707" s="2">
        <v>2.5</v>
      </c>
      <c r="H1707" s="3" t="s">
        <v>2042</v>
      </c>
      <c r="I1707" s="10" t="s">
        <v>3187</v>
      </c>
      <c r="J1707" s="10" t="s">
        <v>13589</v>
      </c>
      <c r="K1707" s="10" t="s">
        <v>32040</v>
      </c>
      <c r="L1707" s="3" t="s">
        <v>152</v>
      </c>
      <c r="M1707" s="2" t="s">
        <v>57345</v>
      </c>
      <c r="N1707" s="2" t="s">
        <v>517</v>
      </c>
      <c r="O1707">
        <f t="shared" si="26"/>
        <v>1</v>
      </c>
    </row>
    <row r="1708" spans="1:15">
      <c r="A1708" s="1" t="s">
        <v>4291</v>
      </c>
      <c r="C1708" s="2">
        <v>2005</v>
      </c>
      <c r="D1708" s="1" t="s">
        <v>4292</v>
      </c>
      <c r="E1708" s="3" t="s">
        <v>4293</v>
      </c>
      <c r="F1708" s="2">
        <v>74550</v>
      </c>
      <c r="G1708" s="2">
        <v>8.3000000000000007</v>
      </c>
      <c r="H1708" s="3" t="s">
        <v>4294</v>
      </c>
      <c r="I1708" s="10" t="s">
        <v>39733</v>
      </c>
      <c r="J1708" s="10" t="s">
        <v>45545</v>
      </c>
      <c r="K1708" s="10" t="s">
        <v>43603</v>
      </c>
      <c r="L1708" s="3" t="s">
        <v>96</v>
      </c>
      <c r="M1708" s="2" t="s">
        <v>57345</v>
      </c>
      <c r="O1708">
        <f t="shared" si="26"/>
        <v>2</v>
      </c>
    </row>
    <row r="1709" spans="1:15">
      <c r="A1709" s="1" t="s">
        <v>4295</v>
      </c>
      <c r="C1709" s="2">
        <v>2003</v>
      </c>
      <c r="D1709" s="1" t="s">
        <v>4296</v>
      </c>
      <c r="E1709" s="3" t="s">
        <v>4297</v>
      </c>
      <c r="F1709" s="2">
        <v>74500</v>
      </c>
      <c r="G1709" s="2">
        <v>8</v>
      </c>
      <c r="H1709" s="3" t="s">
        <v>4297</v>
      </c>
      <c r="I1709" s="10" t="s">
        <v>39850</v>
      </c>
      <c r="J1709" s="10" t="s">
        <v>45313</v>
      </c>
      <c r="K1709" s="10" t="s">
        <v>50639</v>
      </c>
      <c r="L1709" s="3" t="s">
        <v>96</v>
      </c>
      <c r="M1709" s="2" t="s">
        <v>153</v>
      </c>
      <c r="O1709">
        <f t="shared" si="26"/>
        <v>2</v>
      </c>
    </row>
    <row r="1710" spans="1:15">
      <c r="A1710" s="1" t="s">
        <v>4298</v>
      </c>
      <c r="C1710" s="2">
        <v>2003</v>
      </c>
      <c r="D1710" s="1" t="s">
        <v>4299</v>
      </c>
      <c r="E1710" s="3" t="s">
        <v>3866</v>
      </c>
      <c r="F1710" s="2">
        <v>74357</v>
      </c>
      <c r="G1710" s="2">
        <v>7</v>
      </c>
      <c r="H1710" s="3" t="s">
        <v>294</v>
      </c>
      <c r="I1710" s="10" t="s">
        <v>1391</v>
      </c>
      <c r="J1710" s="10" t="s">
        <v>7825</v>
      </c>
      <c r="K1710" s="10" t="s">
        <v>8254</v>
      </c>
      <c r="L1710" s="3" t="s">
        <v>57345</v>
      </c>
      <c r="M1710" s="2" t="s">
        <v>153</v>
      </c>
      <c r="O1710">
        <f t="shared" si="26"/>
        <v>5</v>
      </c>
    </row>
    <row r="1711" spans="1:15">
      <c r="A1711" s="1" t="s">
        <v>4300</v>
      </c>
      <c r="C1711" s="2">
        <v>2011</v>
      </c>
      <c r="D1711" s="1" t="s">
        <v>59692</v>
      </c>
      <c r="E1711" s="3" t="s">
        <v>4301</v>
      </c>
      <c r="F1711" s="2">
        <v>74329</v>
      </c>
      <c r="G1711" s="2">
        <v>5.6</v>
      </c>
      <c r="H1711" s="3" t="s">
        <v>1503</v>
      </c>
      <c r="I1711" s="10" t="s">
        <v>2588</v>
      </c>
      <c r="J1711" s="10" t="s">
        <v>9130</v>
      </c>
      <c r="K1711" s="10" t="s">
        <v>55638</v>
      </c>
      <c r="L1711" s="3" t="s">
        <v>96</v>
      </c>
      <c r="M1711" s="2" t="s">
        <v>517</v>
      </c>
      <c r="N1711" s="2" t="s">
        <v>153</v>
      </c>
      <c r="O1711">
        <f t="shared" si="26"/>
        <v>2</v>
      </c>
    </row>
    <row r="1712" spans="1:15">
      <c r="A1712" s="1" t="s">
        <v>4302</v>
      </c>
      <c r="C1712" s="2">
        <v>2005</v>
      </c>
      <c r="D1712" s="1" t="s">
        <v>4303</v>
      </c>
      <c r="E1712" s="3" t="s">
        <v>3596</v>
      </c>
      <c r="F1712" s="2">
        <v>74300</v>
      </c>
      <c r="G1712" s="2">
        <v>5.0999999999999996</v>
      </c>
      <c r="H1712" s="3" t="s">
        <v>3984</v>
      </c>
      <c r="I1712" s="10" t="s">
        <v>3802</v>
      </c>
      <c r="J1712" s="10" t="s">
        <v>6171</v>
      </c>
      <c r="K1712" s="10" t="s">
        <v>55637</v>
      </c>
      <c r="L1712" s="3" t="s">
        <v>153</v>
      </c>
      <c r="O1712">
        <f t="shared" si="26"/>
        <v>3</v>
      </c>
    </row>
    <row r="1713" spans="1:15">
      <c r="A1713" s="1" t="s">
        <v>4304</v>
      </c>
      <c r="C1713" s="2">
        <v>2009</v>
      </c>
      <c r="D1713" s="1" t="s">
        <v>4305</v>
      </c>
      <c r="E1713" s="3" t="s">
        <v>4306</v>
      </c>
      <c r="F1713" s="2">
        <v>74250</v>
      </c>
      <c r="G1713" s="2">
        <v>6.3</v>
      </c>
      <c r="H1713" s="3" t="s">
        <v>4307</v>
      </c>
      <c r="I1713" s="10" t="s">
        <v>1484</v>
      </c>
      <c r="J1713" s="10" t="s">
        <v>26313</v>
      </c>
      <c r="K1713" s="10" t="s">
        <v>2498</v>
      </c>
      <c r="L1713" s="3" t="s">
        <v>96</v>
      </c>
      <c r="M1713" s="2" t="s">
        <v>517</v>
      </c>
      <c r="N1713" s="2" t="s">
        <v>152</v>
      </c>
      <c r="O1713">
        <f t="shared" si="26"/>
        <v>2</v>
      </c>
    </row>
    <row r="1714" spans="1:15">
      <c r="A1714" s="1" t="s">
        <v>4308</v>
      </c>
      <c r="C1714" s="2">
        <v>2015</v>
      </c>
      <c r="D1714" s="1" t="s">
        <v>60651</v>
      </c>
      <c r="E1714" s="3" t="s">
        <v>4309</v>
      </c>
      <c r="F1714" s="2">
        <v>74230</v>
      </c>
      <c r="G1714" s="2">
        <v>6.6</v>
      </c>
      <c r="H1714" s="3" t="s">
        <v>4310</v>
      </c>
      <c r="I1714" s="10" t="s">
        <v>11980</v>
      </c>
      <c r="J1714" s="10" t="s">
        <v>45488</v>
      </c>
      <c r="K1714" s="10" t="s">
        <v>50851</v>
      </c>
      <c r="L1714" s="3" t="s">
        <v>153</v>
      </c>
      <c r="O1714">
        <f t="shared" si="26"/>
        <v>3</v>
      </c>
    </row>
    <row r="1715" spans="1:15">
      <c r="A1715" s="1" t="s">
        <v>4311</v>
      </c>
      <c r="C1715" s="2">
        <v>2007</v>
      </c>
      <c r="D1715" s="1" t="s">
        <v>60652</v>
      </c>
      <c r="E1715" s="3" t="s">
        <v>2858</v>
      </c>
      <c r="F1715" s="2">
        <v>74202</v>
      </c>
      <c r="G1715" s="2">
        <v>6.7</v>
      </c>
      <c r="H1715" s="3" t="s">
        <v>4312</v>
      </c>
      <c r="I1715" s="10" t="s">
        <v>4383</v>
      </c>
      <c r="J1715" s="10" t="s">
        <v>27102</v>
      </c>
      <c r="K1715" s="10" t="s">
        <v>5535</v>
      </c>
      <c r="L1715" s="3" t="s">
        <v>153</v>
      </c>
      <c r="M1715" s="2" t="s">
        <v>57345</v>
      </c>
      <c r="O1715">
        <f t="shared" si="26"/>
        <v>3</v>
      </c>
    </row>
    <row r="1716" spans="1:15">
      <c r="A1716" s="1" t="s">
        <v>4313</v>
      </c>
      <c r="C1716" s="2">
        <v>2013</v>
      </c>
      <c r="D1716" s="1" t="s">
        <v>60653</v>
      </c>
      <c r="E1716" s="3" t="s">
        <v>2294</v>
      </c>
      <c r="F1716" s="2">
        <v>74157</v>
      </c>
      <c r="G1716" s="2">
        <v>6.5</v>
      </c>
      <c r="H1716" s="3" t="s">
        <v>146</v>
      </c>
      <c r="I1716" s="10" t="s">
        <v>11283</v>
      </c>
      <c r="J1716" s="10" t="s">
        <v>10542</v>
      </c>
      <c r="K1716" s="10" t="s">
        <v>13584</v>
      </c>
      <c r="L1716" s="3" t="s">
        <v>153</v>
      </c>
      <c r="M1716" s="2" t="s">
        <v>152</v>
      </c>
      <c r="O1716">
        <f t="shared" si="26"/>
        <v>3</v>
      </c>
    </row>
    <row r="1717" spans="1:15">
      <c r="A1717" s="1" t="s">
        <v>4314</v>
      </c>
      <c r="C1717" s="2">
        <v>2016</v>
      </c>
      <c r="D1717" s="1" t="s">
        <v>4315</v>
      </c>
      <c r="E1717" s="3" t="s">
        <v>80</v>
      </c>
      <c r="F1717" s="2">
        <v>74150</v>
      </c>
      <c r="G1717" s="2">
        <v>6.4</v>
      </c>
      <c r="H1717" s="3" t="s">
        <v>4316</v>
      </c>
      <c r="I1717" s="10" t="s">
        <v>39737</v>
      </c>
      <c r="J1717" s="10" t="s">
        <v>45494</v>
      </c>
      <c r="K1717" s="10" t="s">
        <v>2404</v>
      </c>
      <c r="L1717" s="3" t="s">
        <v>57345</v>
      </c>
      <c r="M1717" s="2" t="s">
        <v>517</v>
      </c>
      <c r="O1717">
        <f t="shared" si="26"/>
        <v>5</v>
      </c>
    </row>
    <row r="1718" spans="1:15">
      <c r="A1718" s="1" t="s">
        <v>4317</v>
      </c>
      <c r="C1718" s="2">
        <v>2016</v>
      </c>
      <c r="D1718" s="1" t="s">
        <v>4318</v>
      </c>
      <c r="E1718" s="3" t="s">
        <v>2159</v>
      </c>
      <c r="F1718" s="2">
        <v>74116</v>
      </c>
      <c r="G1718" s="2">
        <v>6.6</v>
      </c>
      <c r="H1718" s="3" t="s">
        <v>1939</v>
      </c>
      <c r="I1718" s="10" t="s">
        <v>2563</v>
      </c>
      <c r="J1718" s="10" t="s">
        <v>9307</v>
      </c>
      <c r="K1718" s="10" t="s">
        <v>489</v>
      </c>
      <c r="L1718" s="3" t="s">
        <v>57345</v>
      </c>
      <c r="M1718" s="2" t="s">
        <v>96</v>
      </c>
      <c r="O1718">
        <f t="shared" si="26"/>
        <v>5</v>
      </c>
    </row>
    <row r="1719" spans="1:15">
      <c r="A1719" s="1" t="s">
        <v>4319</v>
      </c>
      <c r="C1719" s="2">
        <v>2015</v>
      </c>
      <c r="D1719" s="1" t="s">
        <v>4320</v>
      </c>
      <c r="E1719" s="3" t="s">
        <v>3427</v>
      </c>
      <c r="F1719" s="2">
        <v>74112</v>
      </c>
      <c r="G1719" s="2">
        <v>6.4</v>
      </c>
      <c r="H1719" s="3" t="s">
        <v>4321</v>
      </c>
      <c r="I1719" s="10" t="s">
        <v>39629</v>
      </c>
      <c r="J1719" s="10" t="s">
        <v>30228</v>
      </c>
      <c r="K1719" s="10" t="s">
        <v>26759</v>
      </c>
      <c r="L1719" s="3" t="s">
        <v>96</v>
      </c>
      <c r="M1719" s="2" t="s">
        <v>152</v>
      </c>
      <c r="N1719" s="2" t="s">
        <v>517</v>
      </c>
      <c r="O1719">
        <f t="shared" si="26"/>
        <v>2</v>
      </c>
    </row>
    <row r="1720" spans="1:15">
      <c r="A1720" s="1" t="s">
        <v>4322</v>
      </c>
      <c r="C1720" s="2">
        <v>2001</v>
      </c>
      <c r="D1720" s="1" t="s">
        <v>59693</v>
      </c>
      <c r="E1720" s="3" t="s">
        <v>4323</v>
      </c>
      <c r="F1720" s="2">
        <v>74089</v>
      </c>
      <c r="G1720" s="2">
        <v>7.2</v>
      </c>
      <c r="H1720" s="3" t="s">
        <v>4323</v>
      </c>
      <c r="I1720" s="10" t="s">
        <v>118</v>
      </c>
      <c r="J1720" s="10" t="s">
        <v>41705</v>
      </c>
      <c r="K1720" s="10" t="s">
        <v>20039</v>
      </c>
      <c r="L1720" s="3" t="s">
        <v>152</v>
      </c>
      <c r="M1720" s="2" t="s">
        <v>96</v>
      </c>
      <c r="N1720" s="2" t="s">
        <v>517</v>
      </c>
      <c r="O1720">
        <f t="shared" si="26"/>
        <v>1</v>
      </c>
    </row>
    <row r="1721" spans="1:15">
      <c r="A1721" s="1" t="s">
        <v>4324</v>
      </c>
      <c r="C1721" s="2">
        <v>2013</v>
      </c>
      <c r="D1721" s="1" t="s">
        <v>4325</v>
      </c>
      <c r="E1721" s="3" t="s">
        <v>1111</v>
      </c>
      <c r="F1721" s="2">
        <v>74083</v>
      </c>
      <c r="G1721" s="2">
        <v>6.2</v>
      </c>
      <c r="H1721" s="3" t="s">
        <v>352</v>
      </c>
      <c r="I1721" s="10" t="s">
        <v>120</v>
      </c>
      <c r="J1721" s="10" t="s">
        <v>4562</v>
      </c>
      <c r="K1721" s="10" t="s">
        <v>3464</v>
      </c>
      <c r="L1721" s="3" t="s">
        <v>152</v>
      </c>
      <c r="M1721" s="2" t="s">
        <v>96</v>
      </c>
      <c r="O1721">
        <f t="shared" si="26"/>
        <v>1</v>
      </c>
    </row>
    <row r="1722" spans="1:15">
      <c r="A1722" s="1" t="s">
        <v>4326</v>
      </c>
      <c r="C1722" s="2">
        <v>2015</v>
      </c>
      <c r="D1722" s="1" t="s">
        <v>4327</v>
      </c>
      <c r="E1722" s="3" t="s">
        <v>3223</v>
      </c>
      <c r="F1722" s="2">
        <v>74031</v>
      </c>
      <c r="G1722" s="2">
        <v>7.1</v>
      </c>
      <c r="H1722" s="3" t="s">
        <v>4328</v>
      </c>
      <c r="I1722" s="10" t="s">
        <v>12730</v>
      </c>
      <c r="J1722" s="10" t="s">
        <v>45374</v>
      </c>
      <c r="K1722" s="10" t="s">
        <v>6515</v>
      </c>
      <c r="L1722" s="3" t="s">
        <v>96</v>
      </c>
      <c r="M1722" s="2" t="s">
        <v>153</v>
      </c>
      <c r="O1722">
        <f t="shared" si="26"/>
        <v>2</v>
      </c>
    </row>
    <row r="1723" spans="1:15">
      <c r="A1723" s="1" t="s">
        <v>4329</v>
      </c>
      <c r="C1723" s="2">
        <v>2017</v>
      </c>
      <c r="D1723" s="1" t="s">
        <v>60654</v>
      </c>
      <c r="E1723" s="3" t="s">
        <v>2171</v>
      </c>
      <c r="F1723" s="2">
        <v>73818</v>
      </c>
      <c r="G1723" s="2">
        <v>7.4</v>
      </c>
      <c r="H1723" s="3" t="s">
        <v>2172</v>
      </c>
      <c r="I1723" s="10" t="s">
        <v>2563</v>
      </c>
      <c r="J1723" s="10" t="s">
        <v>2171</v>
      </c>
      <c r="K1723" s="10" t="s">
        <v>12258</v>
      </c>
      <c r="L1723" s="3" t="s">
        <v>152</v>
      </c>
      <c r="M1723" s="2" t="s">
        <v>96</v>
      </c>
      <c r="N1723" s="2" t="s">
        <v>517</v>
      </c>
      <c r="O1723">
        <f t="shared" si="26"/>
        <v>1</v>
      </c>
    </row>
    <row r="1724" spans="1:15">
      <c r="A1724" s="1" t="s">
        <v>4330</v>
      </c>
      <c r="C1724" s="2">
        <v>2008</v>
      </c>
      <c r="D1724" s="1" t="s">
        <v>4331</v>
      </c>
      <c r="E1724" s="3" t="s">
        <v>2084</v>
      </c>
      <c r="F1724" s="2">
        <v>73814</v>
      </c>
      <c r="G1724" s="2">
        <v>6.8</v>
      </c>
      <c r="H1724" s="3" t="s">
        <v>4332</v>
      </c>
      <c r="I1724" s="10" t="s">
        <v>1330</v>
      </c>
      <c r="J1724" s="10" t="s">
        <v>45315</v>
      </c>
      <c r="K1724" s="10" t="s">
        <v>2469</v>
      </c>
      <c r="L1724" s="3" t="s">
        <v>517</v>
      </c>
      <c r="O1724">
        <f t="shared" si="26"/>
        <v>4</v>
      </c>
    </row>
    <row r="1725" spans="1:15">
      <c r="A1725" s="1" t="s">
        <v>4333</v>
      </c>
      <c r="C1725" s="2">
        <v>2014</v>
      </c>
      <c r="D1725" s="1" t="s">
        <v>60655</v>
      </c>
      <c r="E1725" s="3" t="s">
        <v>1360</v>
      </c>
      <c r="F1725" s="2">
        <v>73794</v>
      </c>
      <c r="G1725" s="2">
        <v>7.3</v>
      </c>
      <c r="H1725" s="3" t="s">
        <v>3330</v>
      </c>
      <c r="I1725" s="10" t="s">
        <v>39837</v>
      </c>
      <c r="J1725" s="10" t="s">
        <v>45495</v>
      </c>
      <c r="K1725" s="10" t="s">
        <v>39601</v>
      </c>
      <c r="L1725" s="3" t="s">
        <v>153</v>
      </c>
      <c r="M1725" s="2" t="s">
        <v>96</v>
      </c>
      <c r="O1725">
        <f t="shared" si="26"/>
        <v>3</v>
      </c>
    </row>
    <row r="1726" spans="1:15">
      <c r="A1726" s="1" t="s">
        <v>4334</v>
      </c>
      <c r="C1726" s="2">
        <v>2019</v>
      </c>
      <c r="D1726" s="1" t="s">
        <v>4335</v>
      </c>
      <c r="E1726" s="3" t="s">
        <v>4336</v>
      </c>
      <c r="F1726" s="2">
        <v>73786</v>
      </c>
      <c r="G1726" s="2">
        <v>6.3</v>
      </c>
      <c r="H1726" s="3" t="s">
        <v>4337</v>
      </c>
      <c r="I1726" s="10" t="s">
        <v>18033</v>
      </c>
      <c r="J1726" s="10" t="s">
        <v>45314</v>
      </c>
      <c r="K1726" s="10" t="s">
        <v>2216</v>
      </c>
      <c r="L1726" s="3" t="s">
        <v>152</v>
      </c>
      <c r="M1726" s="2" t="s">
        <v>57345</v>
      </c>
      <c r="N1726" s="2" t="s">
        <v>517</v>
      </c>
      <c r="O1726">
        <f t="shared" si="26"/>
        <v>1</v>
      </c>
    </row>
    <row r="1727" spans="1:15">
      <c r="A1727" s="1" t="s">
        <v>4338</v>
      </c>
      <c r="C1727" s="2">
        <v>2008</v>
      </c>
      <c r="D1727" s="1" t="s">
        <v>4339</v>
      </c>
      <c r="E1727" s="3" t="s">
        <v>4032</v>
      </c>
      <c r="F1727" s="2">
        <v>73776</v>
      </c>
      <c r="G1727" s="2">
        <v>7.4</v>
      </c>
      <c r="H1727" s="3" t="s">
        <v>4340</v>
      </c>
      <c r="I1727" s="10" t="s">
        <v>39738</v>
      </c>
      <c r="J1727" s="10" t="s">
        <v>45490</v>
      </c>
      <c r="K1727" s="10" t="s">
        <v>40226</v>
      </c>
      <c r="L1727" s="3" t="s">
        <v>152</v>
      </c>
      <c r="M1727" s="2" t="s">
        <v>96</v>
      </c>
      <c r="O1727">
        <f t="shared" si="26"/>
        <v>1</v>
      </c>
    </row>
    <row r="1728" spans="1:15">
      <c r="A1728" s="1" t="s">
        <v>4341</v>
      </c>
      <c r="C1728" s="2">
        <v>2001</v>
      </c>
      <c r="D1728" s="1" t="s">
        <v>60656</v>
      </c>
      <c r="E1728" s="3" t="s">
        <v>1797</v>
      </c>
      <c r="F1728" s="2">
        <v>73769</v>
      </c>
      <c r="G1728" s="2">
        <v>5.3</v>
      </c>
      <c r="H1728" s="3" t="s">
        <v>3631</v>
      </c>
      <c r="I1728" s="10" t="s">
        <v>118</v>
      </c>
      <c r="J1728" s="10" t="s">
        <v>45356</v>
      </c>
      <c r="K1728" s="10" t="s">
        <v>11413</v>
      </c>
      <c r="L1728" s="3" t="s">
        <v>153</v>
      </c>
      <c r="O1728">
        <f t="shared" si="26"/>
        <v>3</v>
      </c>
    </row>
    <row r="1729" spans="1:15">
      <c r="A1729" s="1" t="s">
        <v>4342</v>
      </c>
      <c r="C1729" s="2">
        <v>2003</v>
      </c>
      <c r="D1729" s="1" t="s">
        <v>4343</v>
      </c>
      <c r="E1729" s="3" t="s">
        <v>3181</v>
      </c>
      <c r="F1729" s="2">
        <v>73767</v>
      </c>
      <c r="G1729" s="2">
        <v>6.1</v>
      </c>
      <c r="H1729" s="3" t="s">
        <v>3712</v>
      </c>
      <c r="I1729" s="10" t="s">
        <v>39851</v>
      </c>
      <c r="J1729" s="10" t="s">
        <v>28964</v>
      </c>
      <c r="K1729" s="10" t="s">
        <v>8182</v>
      </c>
      <c r="L1729" s="3" t="s">
        <v>517</v>
      </c>
      <c r="O1729">
        <f t="shared" si="26"/>
        <v>4</v>
      </c>
    </row>
    <row r="1730" spans="1:15">
      <c r="A1730" s="1" t="s">
        <v>4344</v>
      </c>
      <c r="C1730" s="2">
        <v>2007</v>
      </c>
      <c r="D1730" s="1" t="s">
        <v>4345</v>
      </c>
      <c r="E1730" s="3" t="s">
        <v>4346</v>
      </c>
      <c r="F1730" s="2">
        <v>73710</v>
      </c>
      <c r="G1730" s="2">
        <v>5.2</v>
      </c>
      <c r="H1730" s="3" t="s">
        <v>4347</v>
      </c>
      <c r="I1730" s="10" t="s">
        <v>39301</v>
      </c>
      <c r="J1730" s="10" t="s">
        <v>45492</v>
      </c>
      <c r="K1730" s="10" t="s">
        <v>18664</v>
      </c>
      <c r="L1730" s="3" t="s">
        <v>57345</v>
      </c>
      <c r="M1730" s="2" t="s">
        <v>153</v>
      </c>
      <c r="O1730">
        <f t="shared" ref="O1730:O1793" si="27">IF(L1730=$P$2,$Q$2,IF(L1730=$P$3,$Q$3,IF(L1730=$P$4,$Q$4,IF(L1730=$P$5,$Q$5,IF(L1730=$P$6,$Q$6,IF(L1730=$P$7,$Q$7,IF(L1730=$P$8,$Q$8,IF(L1730=$P$9,$Q$9,IF(L1730=$P$10,$Q$10,IF(L1730=$P$11,$Q$11,IF(L1730=$P$12,$Q$12,IF(L1730=$P$13,$Q$13,IF(L1730=$P$14,$Q$14,IF(L1730=$P$15,$Q$15,IF(L1730=$P$16,$Q$16,IF(L1730=$P$17,$Q$17,IF(L1730=$P$18,$Q$18,IF(L1730=$P$19,$Q$19,IF(L1730=$P$20,$Q$20,19)))))))))))))))))))</f>
        <v>5</v>
      </c>
    </row>
    <row r="1731" spans="1:15">
      <c r="A1731" s="1" t="s">
        <v>4348</v>
      </c>
      <c r="C1731" s="2">
        <v>2002</v>
      </c>
      <c r="D1731" s="1" t="s">
        <v>4349</v>
      </c>
      <c r="E1731" s="3" t="s">
        <v>4350</v>
      </c>
      <c r="F1731" s="2">
        <v>73533</v>
      </c>
      <c r="G1731" s="2">
        <v>6.4</v>
      </c>
      <c r="H1731" s="3" t="s">
        <v>1361</v>
      </c>
      <c r="I1731" s="10" t="s">
        <v>2933</v>
      </c>
      <c r="J1731" s="10" t="s">
        <v>45491</v>
      </c>
      <c r="K1731" s="10" t="s">
        <v>50995</v>
      </c>
      <c r="L1731" s="3" t="s">
        <v>96</v>
      </c>
      <c r="M1731" s="2" t="s">
        <v>517</v>
      </c>
      <c r="N1731" s="2" t="s">
        <v>152</v>
      </c>
      <c r="O1731">
        <f t="shared" si="27"/>
        <v>2</v>
      </c>
    </row>
    <row r="1732" spans="1:15">
      <c r="A1732" s="1" t="s">
        <v>4351</v>
      </c>
      <c r="C1732" s="2">
        <v>2011</v>
      </c>
      <c r="D1732" s="1" t="s">
        <v>4352</v>
      </c>
      <c r="E1732" s="3" t="s">
        <v>4353</v>
      </c>
      <c r="F1732" s="2">
        <v>73462</v>
      </c>
      <c r="G1732" s="2">
        <v>7.7</v>
      </c>
      <c r="H1732" s="3" t="s">
        <v>178</v>
      </c>
      <c r="I1732" s="10" t="s">
        <v>8437</v>
      </c>
      <c r="J1732" s="10" t="s">
        <v>24898</v>
      </c>
      <c r="K1732" s="10" t="s">
        <v>12726</v>
      </c>
      <c r="L1732" s="3" t="s">
        <v>96</v>
      </c>
      <c r="O1732">
        <f t="shared" si="27"/>
        <v>2</v>
      </c>
    </row>
    <row r="1733" spans="1:15">
      <c r="A1733" s="1" t="s">
        <v>4354</v>
      </c>
      <c r="C1733" s="2">
        <v>2013</v>
      </c>
      <c r="D1733" s="1" t="s">
        <v>60657</v>
      </c>
      <c r="E1733" s="3" t="s">
        <v>4355</v>
      </c>
      <c r="F1733" s="2">
        <v>73343</v>
      </c>
      <c r="G1733" s="2">
        <v>6.4</v>
      </c>
      <c r="H1733" s="3" t="s">
        <v>1912</v>
      </c>
      <c r="I1733" s="10" t="s">
        <v>125</v>
      </c>
      <c r="J1733" s="10" t="s">
        <v>24805</v>
      </c>
      <c r="K1733" s="10" t="s">
        <v>19645</v>
      </c>
      <c r="L1733" s="3" t="s">
        <v>153</v>
      </c>
      <c r="M1733" s="2" t="s">
        <v>96</v>
      </c>
      <c r="O1733">
        <f t="shared" si="27"/>
        <v>3</v>
      </c>
    </row>
    <row r="1734" spans="1:15">
      <c r="A1734" s="1" t="s">
        <v>4356</v>
      </c>
      <c r="C1734" s="2">
        <v>2019</v>
      </c>
      <c r="D1734" s="1" t="s">
        <v>4357</v>
      </c>
      <c r="E1734" s="3" t="s">
        <v>4358</v>
      </c>
      <c r="F1734" s="2">
        <v>73285</v>
      </c>
      <c r="G1734" s="2">
        <v>5.7</v>
      </c>
      <c r="H1734" s="3" t="s">
        <v>4359</v>
      </c>
      <c r="I1734" s="10" t="s">
        <v>1850</v>
      </c>
      <c r="J1734" s="10" t="s">
        <v>7715</v>
      </c>
      <c r="K1734" s="10" t="s">
        <v>12381</v>
      </c>
      <c r="L1734" s="3" t="s">
        <v>517</v>
      </c>
      <c r="M1734" s="2" t="s">
        <v>152</v>
      </c>
      <c r="O1734">
        <f t="shared" si="27"/>
        <v>4</v>
      </c>
    </row>
    <row r="1735" spans="1:15">
      <c r="A1735" s="1" t="s">
        <v>4360</v>
      </c>
      <c r="C1735" s="2">
        <v>2001</v>
      </c>
      <c r="D1735" s="1" t="s">
        <v>60658</v>
      </c>
      <c r="E1735" s="3" t="s">
        <v>1733</v>
      </c>
      <c r="F1735" s="2">
        <v>73266</v>
      </c>
      <c r="G1735" s="2">
        <v>6.4</v>
      </c>
      <c r="H1735" s="3" t="s">
        <v>1345</v>
      </c>
      <c r="I1735" s="10" t="s">
        <v>39739</v>
      </c>
      <c r="J1735" s="10" t="s">
        <v>11521</v>
      </c>
      <c r="K1735" s="10" t="s">
        <v>33538</v>
      </c>
      <c r="L1735" s="3" t="s">
        <v>96</v>
      </c>
      <c r="M1735" s="2" t="s">
        <v>517</v>
      </c>
      <c r="O1735">
        <f t="shared" si="27"/>
        <v>2</v>
      </c>
    </row>
    <row r="1736" spans="1:15">
      <c r="A1736" s="1" t="s">
        <v>4361</v>
      </c>
      <c r="C1736" s="2">
        <v>2007</v>
      </c>
      <c r="D1736" s="1" t="s">
        <v>4362</v>
      </c>
      <c r="E1736" s="3" t="s">
        <v>959</v>
      </c>
      <c r="F1736" s="2">
        <v>73175</v>
      </c>
      <c r="G1736" s="2">
        <v>5.9</v>
      </c>
      <c r="H1736" s="3" t="s">
        <v>39</v>
      </c>
      <c r="I1736" s="10" t="s">
        <v>933</v>
      </c>
      <c r="J1736" s="10" t="s">
        <v>252</v>
      </c>
      <c r="K1736" s="10" t="s">
        <v>7803</v>
      </c>
      <c r="L1736" s="3" t="s">
        <v>517</v>
      </c>
      <c r="O1736">
        <f t="shared" si="27"/>
        <v>4</v>
      </c>
    </row>
    <row r="1737" spans="1:15">
      <c r="A1737" s="1" t="s">
        <v>4363</v>
      </c>
      <c r="C1737" s="2">
        <v>2006</v>
      </c>
      <c r="D1737" s="1" t="s">
        <v>59694</v>
      </c>
      <c r="E1737" s="3" t="s">
        <v>4364</v>
      </c>
      <c r="F1737" s="2">
        <v>73172</v>
      </c>
      <c r="G1737" s="2">
        <v>7.4</v>
      </c>
      <c r="H1737" s="3" t="s">
        <v>1900</v>
      </c>
      <c r="I1737" s="10" t="s">
        <v>3662</v>
      </c>
      <c r="J1737" s="10" t="s">
        <v>24097</v>
      </c>
      <c r="K1737" s="10" t="s">
        <v>55642</v>
      </c>
      <c r="L1737" s="3" t="s">
        <v>152</v>
      </c>
      <c r="M1737" s="2" t="s">
        <v>96</v>
      </c>
      <c r="N1737" s="2" t="s">
        <v>153</v>
      </c>
      <c r="O1737">
        <f t="shared" si="27"/>
        <v>1</v>
      </c>
    </row>
    <row r="1738" spans="1:15">
      <c r="A1738" s="1" t="s">
        <v>4365</v>
      </c>
      <c r="C1738" s="2">
        <v>2007</v>
      </c>
      <c r="D1738" s="1" t="s">
        <v>4366</v>
      </c>
      <c r="E1738" s="3" t="s">
        <v>3951</v>
      </c>
      <c r="F1738" s="2">
        <v>73110</v>
      </c>
      <c r="G1738" s="2">
        <v>5.9</v>
      </c>
      <c r="H1738" s="3" t="s">
        <v>1199</v>
      </c>
      <c r="I1738" s="10" t="s">
        <v>39852</v>
      </c>
      <c r="J1738" s="10" t="s">
        <v>45493</v>
      </c>
      <c r="K1738" s="10" t="s">
        <v>27679</v>
      </c>
      <c r="L1738" s="3" t="s">
        <v>152</v>
      </c>
      <c r="M1738" s="2" t="s">
        <v>96</v>
      </c>
      <c r="O1738">
        <f t="shared" si="27"/>
        <v>1</v>
      </c>
    </row>
    <row r="1739" spans="1:15">
      <c r="A1739" s="1" t="s">
        <v>4367</v>
      </c>
      <c r="C1739" s="2">
        <v>2010</v>
      </c>
      <c r="D1739" s="1" t="s">
        <v>4368</v>
      </c>
      <c r="E1739" s="3" t="s">
        <v>4369</v>
      </c>
      <c r="F1739" s="2">
        <v>73082</v>
      </c>
      <c r="G1739" s="2">
        <v>6.3</v>
      </c>
      <c r="H1739" s="3" t="s">
        <v>4370</v>
      </c>
      <c r="I1739" s="10" t="s">
        <v>39741</v>
      </c>
      <c r="J1739" s="10" t="s">
        <v>25380</v>
      </c>
      <c r="K1739" s="10" t="s">
        <v>36894</v>
      </c>
      <c r="L1739" s="3" t="s">
        <v>517</v>
      </c>
      <c r="O1739">
        <f t="shared" si="27"/>
        <v>4</v>
      </c>
    </row>
    <row r="1740" spans="1:15">
      <c r="A1740" s="1" t="s">
        <v>4371</v>
      </c>
      <c r="C1740" s="2">
        <v>2010</v>
      </c>
      <c r="D1740" s="1" t="s">
        <v>4372</v>
      </c>
      <c r="E1740" s="3" t="s">
        <v>37</v>
      </c>
      <c r="F1740" s="2">
        <v>73069</v>
      </c>
      <c r="G1740" s="2">
        <v>6.7</v>
      </c>
      <c r="H1740" s="3" t="s">
        <v>4373</v>
      </c>
      <c r="I1740" s="10" t="s">
        <v>496</v>
      </c>
      <c r="J1740" s="10" t="s">
        <v>8039</v>
      </c>
      <c r="K1740" s="10" t="s">
        <v>2833</v>
      </c>
      <c r="L1740" s="3" t="s">
        <v>152</v>
      </c>
      <c r="M1740" s="2" t="s">
        <v>153</v>
      </c>
      <c r="O1740">
        <f t="shared" si="27"/>
        <v>1</v>
      </c>
    </row>
    <row r="1741" spans="1:15">
      <c r="A1741" s="1" t="s">
        <v>4374</v>
      </c>
      <c r="C1741" s="2">
        <v>2014</v>
      </c>
      <c r="D1741" s="1" t="s">
        <v>60659</v>
      </c>
      <c r="E1741" s="3" t="s">
        <v>842</v>
      </c>
      <c r="F1741" s="2">
        <v>72951</v>
      </c>
      <c r="G1741" s="2">
        <v>7</v>
      </c>
      <c r="H1741" s="3" t="s">
        <v>1330</v>
      </c>
      <c r="I1741" s="10" t="s">
        <v>1114</v>
      </c>
      <c r="J1741" s="10" t="s">
        <v>7769</v>
      </c>
      <c r="K1741" s="10" t="s">
        <v>55639</v>
      </c>
      <c r="L1741" s="3" t="s">
        <v>153</v>
      </c>
      <c r="M1741" s="2" t="s">
        <v>96</v>
      </c>
      <c r="N1741" s="2" t="s">
        <v>57345</v>
      </c>
      <c r="O1741">
        <f t="shared" si="27"/>
        <v>3</v>
      </c>
    </row>
    <row r="1742" spans="1:15">
      <c r="A1742" s="1" t="s">
        <v>4375</v>
      </c>
      <c r="C1742" s="2">
        <v>2019</v>
      </c>
      <c r="D1742" s="1" t="s">
        <v>4376</v>
      </c>
      <c r="E1742" s="3" t="s">
        <v>4377</v>
      </c>
      <c r="F1742" s="2">
        <v>72947</v>
      </c>
      <c r="G1742" s="2">
        <v>7.2</v>
      </c>
      <c r="H1742" s="3" t="s">
        <v>4378</v>
      </c>
      <c r="I1742" s="10" t="s">
        <v>39853</v>
      </c>
      <c r="J1742" s="10" t="s">
        <v>45316</v>
      </c>
      <c r="K1742" s="10" t="s">
        <v>55640</v>
      </c>
      <c r="L1742" s="3" t="s">
        <v>57345</v>
      </c>
      <c r="M1742" s="2" t="s">
        <v>96</v>
      </c>
      <c r="O1742">
        <f t="shared" si="27"/>
        <v>5</v>
      </c>
    </row>
    <row r="1743" spans="1:15">
      <c r="A1743" s="1" t="s">
        <v>4379</v>
      </c>
      <c r="C1743" s="2">
        <v>2016</v>
      </c>
      <c r="D1743" s="1" t="s">
        <v>60660</v>
      </c>
      <c r="E1743" s="3" t="s">
        <v>3408</v>
      </c>
      <c r="F1743" s="2">
        <v>72936</v>
      </c>
      <c r="G1743" s="2">
        <v>5.7</v>
      </c>
      <c r="H1743" s="3" t="s">
        <v>142</v>
      </c>
      <c r="I1743" s="10" t="s">
        <v>6266</v>
      </c>
      <c r="J1743" s="10" t="s">
        <v>904</v>
      </c>
      <c r="K1743" s="10" t="s">
        <v>13534</v>
      </c>
      <c r="L1743" s="3" t="s">
        <v>152</v>
      </c>
      <c r="M1743" s="2" t="s">
        <v>57345</v>
      </c>
      <c r="N1743" s="2" t="s">
        <v>517</v>
      </c>
      <c r="O1743">
        <f t="shared" si="27"/>
        <v>1</v>
      </c>
    </row>
    <row r="1744" spans="1:15">
      <c r="A1744" s="1" t="s">
        <v>4380</v>
      </c>
      <c r="C1744" s="2">
        <v>2009</v>
      </c>
      <c r="D1744" s="1" t="s">
        <v>4381</v>
      </c>
      <c r="E1744" s="3" t="s">
        <v>4382</v>
      </c>
      <c r="F1744" s="2">
        <v>72923</v>
      </c>
      <c r="G1744" s="2">
        <v>5.9</v>
      </c>
      <c r="H1744" s="3" t="s">
        <v>4383</v>
      </c>
      <c r="I1744" s="10" t="s">
        <v>7322</v>
      </c>
      <c r="J1744" s="10" t="s">
        <v>15572</v>
      </c>
      <c r="K1744" s="10" t="s">
        <v>39843</v>
      </c>
      <c r="L1744" s="3" t="s">
        <v>153</v>
      </c>
      <c r="O1744">
        <f t="shared" si="27"/>
        <v>3</v>
      </c>
    </row>
    <row r="1745" spans="1:15">
      <c r="A1745" s="1" t="s">
        <v>4384</v>
      </c>
      <c r="C1745" s="2">
        <v>2012</v>
      </c>
      <c r="D1745" s="1" t="s">
        <v>60661</v>
      </c>
      <c r="E1745" s="3" t="s">
        <v>4385</v>
      </c>
      <c r="F1745" s="2">
        <v>72898</v>
      </c>
      <c r="G1745" s="2">
        <v>7</v>
      </c>
      <c r="H1745" s="3" t="s">
        <v>4386</v>
      </c>
      <c r="I1745" s="10" t="s">
        <v>220</v>
      </c>
      <c r="J1745" s="10" t="s">
        <v>681</v>
      </c>
      <c r="K1745" s="10" t="s">
        <v>4211</v>
      </c>
      <c r="L1745" s="3" t="s">
        <v>96</v>
      </c>
      <c r="M1745" s="2" t="s">
        <v>152</v>
      </c>
      <c r="N1745" s="2" t="s">
        <v>153</v>
      </c>
      <c r="O1745">
        <f t="shared" si="27"/>
        <v>2</v>
      </c>
    </row>
    <row r="1746" spans="1:15">
      <c r="A1746" s="1" t="s">
        <v>4387</v>
      </c>
      <c r="C1746" s="2">
        <v>2009</v>
      </c>
      <c r="D1746" s="1" t="s">
        <v>4388</v>
      </c>
      <c r="E1746" s="3" t="s">
        <v>3440</v>
      </c>
      <c r="F1746" s="2">
        <v>72823</v>
      </c>
      <c r="G1746" s="2">
        <v>6.6</v>
      </c>
      <c r="H1746" s="3" t="s">
        <v>1059</v>
      </c>
      <c r="I1746" s="10" t="s">
        <v>16861</v>
      </c>
      <c r="J1746" s="10" t="s">
        <v>45264</v>
      </c>
      <c r="K1746" s="10" t="s">
        <v>5173</v>
      </c>
      <c r="L1746" s="3" t="s">
        <v>152</v>
      </c>
      <c r="M1746" s="2" t="s">
        <v>96</v>
      </c>
      <c r="O1746">
        <f t="shared" si="27"/>
        <v>1</v>
      </c>
    </row>
    <row r="1747" spans="1:15">
      <c r="A1747" s="1" t="s">
        <v>4389</v>
      </c>
      <c r="C1747" s="2">
        <v>2013</v>
      </c>
      <c r="D1747" s="1" t="s">
        <v>4390</v>
      </c>
      <c r="E1747" s="3" t="s">
        <v>148</v>
      </c>
      <c r="F1747" s="2">
        <v>72686</v>
      </c>
      <c r="G1747" s="2">
        <v>5.6</v>
      </c>
      <c r="H1747" s="3" t="s">
        <v>4391</v>
      </c>
      <c r="I1747" s="10" t="s">
        <v>3211</v>
      </c>
      <c r="J1747" s="10" t="s">
        <v>658</v>
      </c>
      <c r="K1747" s="10" t="s">
        <v>6266</v>
      </c>
      <c r="L1747" s="3" t="s">
        <v>152</v>
      </c>
      <c r="M1747" s="2" t="s">
        <v>517</v>
      </c>
      <c r="O1747">
        <f t="shared" si="27"/>
        <v>1</v>
      </c>
    </row>
    <row r="1748" spans="1:15">
      <c r="A1748" s="1" t="s">
        <v>4392</v>
      </c>
      <c r="C1748" s="2">
        <v>2017</v>
      </c>
      <c r="D1748" s="1" t="s">
        <v>4393</v>
      </c>
      <c r="E1748" s="3" t="s">
        <v>1699</v>
      </c>
      <c r="F1748" s="2">
        <v>72648</v>
      </c>
      <c r="G1748" s="2">
        <v>6.6</v>
      </c>
      <c r="H1748" s="3" t="s">
        <v>3954</v>
      </c>
      <c r="I1748" s="10" t="s">
        <v>13917</v>
      </c>
      <c r="J1748" s="10" t="s">
        <v>45317</v>
      </c>
      <c r="K1748" s="10" t="s">
        <v>5559</v>
      </c>
      <c r="L1748" s="3" t="s">
        <v>153</v>
      </c>
      <c r="M1748" s="2" t="s">
        <v>152</v>
      </c>
      <c r="O1748">
        <f t="shared" si="27"/>
        <v>3</v>
      </c>
    </row>
    <row r="1749" spans="1:15">
      <c r="A1749" s="1" t="s">
        <v>4394</v>
      </c>
      <c r="C1749" s="2">
        <v>2015</v>
      </c>
      <c r="D1749" s="1" t="s">
        <v>60662</v>
      </c>
      <c r="E1749" s="3" t="s">
        <v>1031</v>
      </c>
      <c r="F1749" s="2">
        <v>72616</v>
      </c>
      <c r="G1749" s="2">
        <v>7.5</v>
      </c>
      <c r="H1749" s="3" t="s">
        <v>2660</v>
      </c>
      <c r="I1749" s="10" t="s">
        <v>5949</v>
      </c>
      <c r="J1749" s="10" t="s">
        <v>3330</v>
      </c>
      <c r="K1749" s="10" t="s">
        <v>11689</v>
      </c>
      <c r="L1749" s="3" t="s">
        <v>57345</v>
      </c>
      <c r="M1749" s="2" t="s">
        <v>96</v>
      </c>
      <c r="O1749">
        <f t="shared" si="27"/>
        <v>5</v>
      </c>
    </row>
    <row r="1750" spans="1:15">
      <c r="A1750" s="1" t="s">
        <v>4395</v>
      </c>
      <c r="C1750" s="2">
        <v>2012</v>
      </c>
      <c r="D1750" s="1" t="s">
        <v>60663</v>
      </c>
      <c r="E1750" s="3" t="s">
        <v>4396</v>
      </c>
      <c r="F1750" s="2">
        <v>72613</v>
      </c>
      <c r="G1750" s="2">
        <v>8.1</v>
      </c>
      <c r="H1750" s="3" t="s">
        <v>4397</v>
      </c>
      <c r="I1750" s="10" t="s">
        <v>12652</v>
      </c>
      <c r="J1750" s="10" t="s">
        <v>40478</v>
      </c>
      <c r="K1750" s="10" t="s">
        <v>50215</v>
      </c>
      <c r="L1750" s="3" t="s">
        <v>153</v>
      </c>
      <c r="M1750" s="2" t="s">
        <v>96</v>
      </c>
      <c r="O1750">
        <f t="shared" si="27"/>
        <v>3</v>
      </c>
    </row>
    <row r="1751" spans="1:15">
      <c r="A1751" s="1" t="s">
        <v>4398</v>
      </c>
      <c r="C1751" s="2">
        <v>2005</v>
      </c>
      <c r="D1751" s="1" t="s">
        <v>4399</v>
      </c>
      <c r="E1751" s="3" t="s">
        <v>297</v>
      </c>
      <c r="F1751" s="2">
        <v>72581</v>
      </c>
      <c r="G1751" s="2">
        <v>6.8</v>
      </c>
      <c r="H1751" s="3" t="s">
        <v>683</v>
      </c>
      <c r="I1751" s="10" t="s">
        <v>740</v>
      </c>
      <c r="J1751" s="10" t="s">
        <v>374</v>
      </c>
      <c r="K1751" s="10" t="s">
        <v>50996</v>
      </c>
      <c r="L1751" s="3" t="s">
        <v>96</v>
      </c>
      <c r="M1751" s="2" t="s">
        <v>152</v>
      </c>
      <c r="N1751" s="2" t="s">
        <v>517</v>
      </c>
      <c r="O1751">
        <f t="shared" si="27"/>
        <v>2</v>
      </c>
    </row>
    <row r="1752" spans="1:15">
      <c r="A1752" s="1" t="s">
        <v>4400</v>
      </c>
      <c r="C1752" s="2">
        <v>2002</v>
      </c>
      <c r="D1752" s="1" t="s">
        <v>4401</v>
      </c>
      <c r="E1752" s="3" t="s">
        <v>2020</v>
      </c>
      <c r="F1752" s="2">
        <v>72435</v>
      </c>
      <c r="G1752" s="2">
        <v>5.7</v>
      </c>
      <c r="H1752" s="3" t="s">
        <v>4402</v>
      </c>
      <c r="I1752" s="10" t="s">
        <v>12032</v>
      </c>
      <c r="J1752" s="10" t="s">
        <v>45497</v>
      </c>
      <c r="K1752" s="10" t="s">
        <v>33135</v>
      </c>
      <c r="L1752" s="3" t="s">
        <v>517</v>
      </c>
      <c r="O1752">
        <f t="shared" si="27"/>
        <v>4</v>
      </c>
    </row>
    <row r="1753" spans="1:15">
      <c r="A1753" s="1" t="s">
        <v>4403</v>
      </c>
      <c r="C1753" s="2">
        <v>2005</v>
      </c>
      <c r="D1753" s="1" t="s">
        <v>60664</v>
      </c>
      <c r="E1753" s="3" t="s">
        <v>4404</v>
      </c>
      <c r="F1753" s="2">
        <v>72271</v>
      </c>
      <c r="G1753" s="2">
        <v>6.3</v>
      </c>
      <c r="H1753" s="3" t="s">
        <v>1497</v>
      </c>
      <c r="I1753" s="10" t="s">
        <v>12044</v>
      </c>
      <c r="J1753" s="10" t="s">
        <v>17109</v>
      </c>
      <c r="K1753" s="10" t="s">
        <v>11840</v>
      </c>
      <c r="L1753" s="3" t="s">
        <v>152</v>
      </c>
      <c r="M1753" s="2" t="s">
        <v>96</v>
      </c>
      <c r="O1753">
        <f t="shared" si="27"/>
        <v>1</v>
      </c>
    </row>
    <row r="1754" spans="1:15">
      <c r="A1754" s="1" t="s">
        <v>4405</v>
      </c>
      <c r="C1754" s="2">
        <v>2014</v>
      </c>
      <c r="D1754" s="1" t="s">
        <v>4406</v>
      </c>
      <c r="E1754" s="3" t="s">
        <v>2702</v>
      </c>
      <c r="F1754" s="2">
        <v>72225</v>
      </c>
      <c r="G1754" s="2">
        <v>6.2</v>
      </c>
      <c r="H1754" s="3" t="s">
        <v>4407</v>
      </c>
      <c r="I1754" s="10" t="s">
        <v>39854</v>
      </c>
      <c r="J1754" s="10" t="s">
        <v>45318</v>
      </c>
      <c r="K1754" s="10" t="s">
        <v>12956</v>
      </c>
      <c r="L1754" s="3" t="s">
        <v>517</v>
      </c>
      <c r="M1754" s="2" t="s">
        <v>152</v>
      </c>
      <c r="O1754">
        <f t="shared" si="27"/>
        <v>4</v>
      </c>
    </row>
    <row r="1755" spans="1:15">
      <c r="A1755" s="1" t="s">
        <v>4408</v>
      </c>
      <c r="C1755" s="2">
        <v>2001</v>
      </c>
      <c r="D1755" s="1" t="s">
        <v>4409</v>
      </c>
      <c r="E1755" s="3" t="s">
        <v>2787</v>
      </c>
      <c r="F1755" s="2">
        <v>72218</v>
      </c>
      <c r="G1755" s="2">
        <v>7.3</v>
      </c>
      <c r="H1755" s="3" t="s">
        <v>2787</v>
      </c>
      <c r="I1755" s="10" t="s">
        <v>31022</v>
      </c>
      <c r="J1755" s="10" t="s">
        <v>45496</v>
      </c>
      <c r="K1755" s="10" t="s">
        <v>50997</v>
      </c>
      <c r="L1755" s="3" t="s">
        <v>152</v>
      </c>
      <c r="M1755" s="2" t="s">
        <v>153</v>
      </c>
      <c r="N1755" s="2" t="s">
        <v>57345</v>
      </c>
      <c r="O1755">
        <f t="shared" si="27"/>
        <v>1</v>
      </c>
    </row>
    <row r="1756" spans="1:15">
      <c r="A1756" s="1" t="s">
        <v>4410</v>
      </c>
      <c r="C1756" s="2">
        <v>2005</v>
      </c>
      <c r="D1756" s="1" t="s">
        <v>4411</v>
      </c>
      <c r="E1756" s="3" t="s">
        <v>4412</v>
      </c>
      <c r="F1756" s="2">
        <v>72147</v>
      </c>
      <c r="G1756" s="2">
        <v>5.9</v>
      </c>
      <c r="H1756" s="3" t="s">
        <v>1337</v>
      </c>
      <c r="I1756" s="10" t="s">
        <v>6266</v>
      </c>
      <c r="J1756" s="10" t="s">
        <v>23953</v>
      </c>
      <c r="K1756" s="10" t="s">
        <v>39748</v>
      </c>
      <c r="L1756" s="3" t="s">
        <v>152</v>
      </c>
      <c r="M1756" s="2" t="s">
        <v>57345</v>
      </c>
      <c r="O1756">
        <f t="shared" si="27"/>
        <v>1</v>
      </c>
    </row>
    <row r="1757" spans="1:15">
      <c r="A1757" s="1" t="s">
        <v>4413</v>
      </c>
      <c r="C1757" s="2">
        <v>2016</v>
      </c>
      <c r="D1757" s="1" t="s">
        <v>60665</v>
      </c>
      <c r="E1757" s="3" t="s">
        <v>2182</v>
      </c>
      <c r="F1757" s="2">
        <v>72138</v>
      </c>
      <c r="G1757" s="2">
        <v>6.6</v>
      </c>
      <c r="H1757" s="3" t="s">
        <v>3796</v>
      </c>
      <c r="I1757" s="10" t="s">
        <v>2598</v>
      </c>
      <c r="J1757" s="10" t="s">
        <v>2198</v>
      </c>
      <c r="K1757" s="10" t="s">
        <v>1614</v>
      </c>
      <c r="L1757" s="3" t="s">
        <v>96</v>
      </c>
      <c r="M1757" s="2" t="s">
        <v>152</v>
      </c>
      <c r="N1757" s="2" t="s">
        <v>517</v>
      </c>
      <c r="O1757">
        <f t="shared" si="27"/>
        <v>2</v>
      </c>
    </row>
    <row r="1758" spans="1:15">
      <c r="A1758" s="1" t="s">
        <v>4414</v>
      </c>
      <c r="C1758" s="2">
        <v>2009</v>
      </c>
      <c r="D1758" s="1" t="s">
        <v>4415</v>
      </c>
      <c r="E1758" s="3" t="s">
        <v>4416</v>
      </c>
      <c r="F1758" s="2">
        <v>72117</v>
      </c>
      <c r="G1758" s="2">
        <v>5.9</v>
      </c>
      <c r="H1758" s="3" t="s">
        <v>1365</v>
      </c>
      <c r="I1758" s="10" t="s">
        <v>39740</v>
      </c>
      <c r="J1758" s="10" t="s">
        <v>39591</v>
      </c>
      <c r="K1758" s="10" t="s">
        <v>53663</v>
      </c>
      <c r="L1758" s="3" t="s">
        <v>517</v>
      </c>
      <c r="M1758" s="2" t="s">
        <v>152</v>
      </c>
      <c r="O1758">
        <f t="shared" si="27"/>
        <v>4</v>
      </c>
    </row>
    <row r="1759" spans="1:15">
      <c r="A1759" s="1" t="s">
        <v>4417</v>
      </c>
      <c r="C1759" s="2">
        <v>2010</v>
      </c>
      <c r="D1759" s="1" t="s">
        <v>60666</v>
      </c>
      <c r="E1759" s="3" t="s">
        <v>2978</v>
      </c>
      <c r="F1759" s="2">
        <v>72099</v>
      </c>
      <c r="G1759" s="2">
        <v>4.5</v>
      </c>
      <c r="H1759" s="3" t="s">
        <v>2979</v>
      </c>
      <c r="I1759" s="10" t="s">
        <v>29233</v>
      </c>
      <c r="J1759" s="10" t="s">
        <v>40189</v>
      </c>
      <c r="K1759" s="10" t="s">
        <v>41186</v>
      </c>
      <c r="L1759" s="3" t="s">
        <v>153</v>
      </c>
      <c r="M1759" s="2" t="s">
        <v>96</v>
      </c>
      <c r="O1759">
        <f t="shared" si="27"/>
        <v>3</v>
      </c>
    </row>
    <row r="1760" spans="1:15">
      <c r="A1760" s="1" t="s">
        <v>4418</v>
      </c>
      <c r="C1760" s="2">
        <v>2018</v>
      </c>
      <c r="D1760" s="1" t="s">
        <v>60667</v>
      </c>
      <c r="E1760" s="3" t="s">
        <v>4419</v>
      </c>
      <c r="F1760" s="2">
        <v>72095</v>
      </c>
      <c r="G1760" s="2">
        <v>6.7</v>
      </c>
      <c r="H1760" s="3" t="s">
        <v>2304</v>
      </c>
      <c r="I1760" s="10" t="s">
        <v>3193</v>
      </c>
      <c r="J1760" s="10" t="s">
        <v>1671</v>
      </c>
      <c r="K1760" s="10" t="s">
        <v>4260</v>
      </c>
      <c r="L1760" s="3" t="s">
        <v>153</v>
      </c>
      <c r="M1760" s="2" t="s">
        <v>57345</v>
      </c>
      <c r="O1760">
        <f t="shared" si="27"/>
        <v>3</v>
      </c>
    </row>
    <row r="1761" spans="1:15">
      <c r="A1761" s="1" t="s">
        <v>4420</v>
      </c>
      <c r="C1761" s="2">
        <v>2017</v>
      </c>
      <c r="D1761" s="1" t="s">
        <v>4421</v>
      </c>
      <c r="E1761" s="3" t="s">
        <v>3862</v>
      </c>
      <c r="F1761" s="2">
        <v>72093</v>
      </c>
      <c r="G1761" s="2">
        <v>4.5</v>
      </c>
      <c r="H1761" s="3" t="s">
        <v>3649</v>
      </c>
      <c r="I1761" s="10" t="s">
        <v>5342</v>
      </c>
      <c r="J1761" s="10" t="s">
        <v>7900</v>
      </c>
      <c r="K1761" s="10" t="s">
        <v>7453</v>
      </c>
      <c r="L1761" s="3" t="s">
        <v>152</v>
      </c>
      <c r="M1761" s="2" t="s">
        <v>57345</v>
      </c>
      <c r="O1761">
        <f t="shared" si="27"/>
        <v>1</v>
      </c>
    </row>
    <row r="1762" spans="1:15">
      <c r="A1762" s="1" t="s">
        <v>4422</v>
      </c>
      <c r="C1762" s="2">
        <v>2012</v>
      </c>
      <c r="D1762" s="1" t="s">
        <v>4423</v>
      </c>
      <c r="E1762" s="3" t="s">
        <v>1797</v>
      </c>
      <c r="F1762" s="2">
        <v>72089</v>
      </c>
      <c r="G1762" s="2">
        <v>5.9</v>
      </c>
      <c r="H1762" s="3" t="s">
        <v>3324</v>
      </c>
      <c r="I1762" s="10" t="s">
        <v>23940</v>
      </c>
      <c r="J1762" s="10" t="s">
        <v>315</v>
      </c>
      <c r="K1762" s="10" t="s">
        <v>3284</v>
      </c>
      <c r="L1762" s="3" t="s">
        <v>153</v>
      </c>
      <c r="M1762" s="2" t="s">
        <v>96</v>
      </c>
      <c r="N1762" s="2" t="s">
        <v>57345</v>
      </c>
      <c r="O1762">
        <f t="shared" si="27"/>
        <v>3</v>
      </c>
    </row>
    <row r="1763" spans="1:15">
      <c r="A1763" s="1" t="s">
        <v>4424</v>
      </c>
      <c r="C1763" s="2">
        <v>2006</v>
      </c>
      <c r="D1763" s="1" t="s">
        <v>4425</v>
      </c>
      <c r="E1763" s="3" t="s">
        <v>37</v>
      </c>
      <c r="F1763" s="2">
        <v>72014</v>
      </c>
      <c r="G1763" s="2">
        <v>6.4</v>
      </c>
      <c r="H1763" s="3" t="s">
        <v>1151</v>
      </c>
      <c r="I1763" s="10" t="s">
        <v>2498</v>
      </c>
      <c r="J1763" s="10" t="s">
        <v>36524</v>
      </c>
      <c r="K1763" s="10" t="s">
        <v>55641</v>
      </c>
      <c r="L1763" s="3" t="s">
        <v>153</v>
      </c>
      <c r="M1763" s="2" t="s">
        <v>517</v>
      </c>
      <c r="O1763">
        <f t="shared" si="27"/>
        <v>3</v>
      </c>
    </row>
    <row r="1764" spans="1:15">
      <c r="A1764" s="1" t="s">
        <v>4426</v>
      </c>
      <c r="C1764" s="2">
        <v>2017</v>
      </c>
      <c r="D1764" s="1" t="s">
        <v>4427</v>
      </c>
      <c r="E1764" s="3" t="s">
        <v>4428</v>
      </c>
      <c r="F1764" s="2">
        <v>72012</v>
      </c>
      <c r="G1764" s="2">
        <v>1.4</v>
      </c>
      <c r="H1764" s="3" t="s">
        <v>4429</v>
      </c>
      <c r="I1764" s="10" t="s">
        <v>39855</v>
      </c>
      <c r="J1764" s="10" t="s">
        <v>45498</v>
      </c>
      <c r="K1764" s="10" t="s">
        <v>55648</v>
      </c>
      <c r="L1764" s="3" t="s">
        <v>57345</v>
      </c>
      <c r="M1764" s="2" t="s">
        <v>96</v>
      </c>
      <c r="O1764">
        <f t="shared" si="27"/>
        <v>5</v>
      </c>
    </row>
    <row r="1765" spans="1:15">
      <c r="A1765" s="1" t="s">
        <v>4430</v>
      </c>
      <c r="C1765" s="2">
        <v>2018</v>
      </c>
      <c r="D1765" s="1" t="s">
        <v>4431</v>
      </c>
      <c r="E1765" s="3" t="s">
        <v>2312</v>
      </c>
      <c r="F1765" s="2">
        <v>71899</v>
      </c>
      <c r="G1765" s="2">
        <v>7.3</v>
      </c>
      <c r="H1765" s="3" t="s">
        <v>352</v>
      </c>
      <c r="I1765" s="10" t="s">
        <v>4722</v>
      </c>
      <c r="J1765" s="10" t="s">
        <v>9847</v>
      </c>
      <c r="K1765" s="10" t="s">
        <v>55647</v>
      </c>
      <c r="L1765" s="3" t="s">
        <v>153</v>
      </c>
      <c r="M1765" s="2" t="s">
        <v>96</v>
      </c>
      <c r="O1765">
        <f t="shared" si="27"/>
        <v>3</v>
      </c>
    </row>
    <row r="1766" spans="1:15">
      <c r="A1766" s="1" t="s">
        <v>4432</v>
      </c>
      <c r="C1766" s="2">
        <v>2000</v>
      </c>
      <c r="D1766" s="1" t="s">
        <v>4433</v>
      </c>
      <c r="E1766" s="3" t="s">
        <v>1336</v>
      </c>
      <c r="F1766" s="2">
        <v>71868</v>
      </c>
      <c r="G1766" s="2">
        <v>5.9</v>
      </c>
      <c r="H1766" s="3" t="s">
        <v>468</v>
      </c>
      <c r="I1766" s="10" t="s">
        <v>39630</v>
      </c>
      <c r="J1766" s="10" t="s">
        <v>115</v>
      </c>
      <c r="K1766" s="10" t="s">
        <v>3464</v>
      </c>
      <c r="L1766" s="3" t="s">
        <v>152</v>
      </c>
      <c r="M1766" s="2" t="s">
        <v>517</v>
      </c>
      <c r="O1766">
        <f t="shared" si="27"/>
        <v>1</v>
      </c>
    </row>
    <row r="1767" spans="1:15">
      <c r="A1767" s="1" t="s">
        <v>4434</v>
      </c>
      <c r="C1767" s="2">
        <v>2012</v>
      </c>
      <c r="D1767" s="1" t="s">
        <v>4435</v>
      </c>
      <c r="E1767" s="3" t="s">
        <v>4436</v>
      </c>
      <c r="F1767" s="2">
        <v>71826</v>
      </c>
      <c r="G1767" s="2">
        <v>5.4</v>
      </c>
      <c r="H1767" s="3" t="s">
        <v>151</v>
      </c>
      <c r="I1767" s="10" t="s">
        <v>39742</v>
      </c>
      <c r="J1767" s="10" t="s">
        <v>2483</v>
      </c>
      <c r="K1767" s="10" t="s">
        <v>7810</v>
      </c>
      <c r="L1767" s="3" t="s">
        <v>152</v>
      </c>
      <c r="M1767" s="2" t="s">
        <v>57345</v>
      </c>
      <c r="O1767">
        <f t="shared" si="27"/>
        <v>1</v>
      </c>
    </row>
    <row r="1768" spans="1:15">
      <c r="A1768" s="1" t="s">
        <v>4437</v>
      </c>
      <c r="C1768" s="2">
        <v>2012</v>
      </c>
      <c r="D1768" s="1" t="s">
        <v>60668</v>
      </c>
      <c r="E1768" s="3" t="s">
        <v>4438</v>
      </c>
      <c r="F1768" s="2">
        <v>71819</v>
      </c>
      <c r="G1768" s="2">
        <v>7.5</v>
      </c>
      <c r="H1768" s="3" t="s">
        <v>622</v>
      </c>
      <c r="I1768" s="10" t="s">
        <v>39648</v>
      </c>
      <c r="J1768" s="10" t="s">
        <v>43804</v>
      </c>
      <c r="K1768" s="10" t="s">
        <v>39660</v>
      </c>
      <c r="L1768" s="3" t="s">
        <v>96</v>
      </c>
      <c r="M1768" s="2" t="s">
        <v>517</v>
      </c>
      <c r="O1768">
        <f t="shared" si="27"/>
        <v>2</v>
      </c>
    </row>
    <row r="1769" spans="1:15">
      <c r="A1769" s="1" t="s">
        <v>4439</v>
      </c>
      <c r="C1769" s="2">
        <v>2013</v>
      </c>
      <c r="D1769" s="1" t="s">
        <v>4440</v>
      </c>
      <c r="E1769" s="3" t="s">
        <v>302</v>
      </c>
      <c r="F1769" s="2">
        <v>71762</v>
      </c>
      <c r="G1769" s="2">
        <v>7.5</v>
      </c>
      <c r="H1769" s="3" t="s">
        <v>1378</v>
      </c>
      <c r="I1769" s="10" t="s">
        <v>25682</v>
      </c>
      <c r="J1769" s="10" t="s">
        <v>7341</v>
      </c>
      <c r="K1769" s="10" t="s">
        <v>14823</v>
      </c>
      <c r="L1769" s="3" t="s">
        <v>57345</v>
      </c>
      <c r="M1769" s="2" t="s">
        <v>152</v>
      </c>
      <c r="O1769">
        <f t="shared" si="27"/>
        <v>5</v>
      </c>
    </row>
    <row r="1770" spans="1:15">
      <c r="A1770" s="1" t="s">
        <v>4441</v>
      </c>
      <c r="C1770" s="2">
        <v>2008</v>
      </c>
      <c r="D1770" s="1" t="s">
        <v>60669</v>
      </c>
      <c r="E1770" s="3" t="s">
        <v>2060</v>
      </c>
      <c r="F1770" s="2">
        <v>71673</v>
      </c>
      <c r="G1770" s="2">
        <v>6.1</v>
      </c>
      <c r="H1770" s="3" t="s">
        <v>1074</v>
      </c>
      <c r="I1770" s="10" t="s">
        <v>1550</v>
      </c>
      <c r="J1770" s="10" t="s">
        <v>42046</v>
      </c>
      <c r="K1770" s="10" t="s">
        <v>39557</v>
      </c>
      <c r="L1770" s="3" t="s">
        <v>57345</v>
      </c>
      <c r="M1770" s="2" t="s">
        <v>517</v>
      </c>
      <c r="O1770">
        <f t="shared" si="27"/>
        <v>5</v>
      </c>
    </row>
    <row r="1771" spans="1:15">
      <c r="A1771" s="1" t="s">
        <v>4442</v>
      </c>
      <c r="C1771" s="2">
        <v>2002</v>
      </c>
      <c r="D1771" s="1" t="s">
        <v>4443</v>
      </c>
      <c r="E1771" s="3" t="s">
        <v>4444</v>
      </c>
      <c r="F1771" s="2">
        <v>71665</v>
      </c>
      <c r="G1771" s="2">
        <v>6.4</v>
      </c>
      <c r="H1771" s="3" t="s">
        <v>224</v>
      </c>
      <c r="I1771" s="10" t="s">
        <v>11728</v>
      </c>
      <c r="J1771" s="10" t="s">
        <v>45500</v>
      </c>
      <c r="K1771" s="10" t="s">
        <v>50702</v>
      </c>
      <c r="L1771" s="3" t="s">
        <v>152</v>
      </c>
      <c r="M1771" s="2" t="s">
        <v>57345</v>
      </c>
      <c r="N1771" s="2" t="s">
        <v>517</v>
      </c>
      <c r="O1771">
        <f t="shared" si="27"/>
        <v>1</v>
      </c>
    </row>
    <row r="1772" spans="1:15">
      <c r="A1772" s="1" t="s">
        <v>4445</v>
      </c>
      <c r="C1772" s="2">
        <v>2000</v>
      </c>
      <c r="D1772" s="1" t="s">
        <v>4446</v>
      </c>
      <c r="E1772" s="3" t="s">
        <v>170</v>
      </c>
      <c r="F1772" s="2">
        <v>71543</v>
      </c>
      <c r="G1772" s="2">
        <v>6.4</v>
      </c>
      <c r="H1772" s="3" t="s">
        <v>170</v>
      </c>
      <c r="I1772" s="10" t="s">
        <v>904</v>
      </c>
      <c r="J1772" s="10" t="s">
        <v>901</v>
      </c>
      <c r="K1772" s="10" t="s">
        <v>39509</v>
      </c>
      <c r="L1772" s="3" t="s">
        <v>152</v>
      </c>
      <c r="M1772" s="2" t="s">
        <v>57345</v>
      </c>
      <c r="N1772" s="2" t="s">
        <v>517</v>
      </c>
      <c r="O1772">
        <f t="shared" si="27"/>
        <v>1</v>
      </c>
    </row>
    <row r="1773" spans="1:15">
      <c r="A1773" s="1" t="s">
        <v>4447</v>
      </c>
      <c r="C1773" s="2">
        <v>2008</v>
      </c>
      <c r="D1773" s="1" t="s">
        <v>60670</v>
      </c>
      <c r="E1773" s="3" t="s">
        <v>1083</v>
      </c>
      <c r="F1773" s="2">
        <v>71539</v>
      </c>
      <c r="G1773" s="2">
        <v>5.7</v>
      </c>
      <c r="H1773" s="3" t="s">
        <v>118</v>
      </c>
      <c r="I1773" s="10" t="s">
        <v>1711</v>
      </c>
      <c r="J1773" s="10" t="s">
        <v>901</v>
      </c>
      <c r="K1773" s="10" t="s">
        <v>55645</v>
      </c>
      <c r="L1773" s="3" t="s">
        <v>152</v>
      </c>
      <c r="M1773" s="2" t="s">
        <v>57345</v>
      </c>
      <c r="N1773" s="2" t="s">
        <v>153</v>
      </c>
      <c r="O1773">
        <f t="shared" si="27"/>
        <v>1</v>
      </c>
    </row>
    <row r="1774" spans="1:15">
      <c r="A1774" s="1" t="s">
        <v>4448</v>
      </c>
      <c r="C1774" s="2">
        <v>2006</v>
      </c>
      <c r="D1774" s="1" t="s">
        <v>4449</v>
      </c>
      <c r="E1774" s="3" t="s">
        <v>3147</v>
      </c>
      <c r="F1774" s="2">
        <v>71529</v>
      </c>
      <c r="G1774" s="2">
        <v>7.6</v>
      </c>
      <c r="H1774" s="3" t="s">
        <v>2079</v>
      </c>
      <c r="I1774" s="10" t="s">
        <v>39838</v>
      </c>
      <c r="J1774" s="10" t="s">
        <v>45319</v>
      </c>
      <c r="K1774" s="10" t="s">
        <v>53122</v>
      </c>
      <c r="L1774" s="3" t="s">
        <v>152</v>
      </c>
      <c r="M1774" s="2" t="s">
        <v>57345</v>
      </c>
      <c r="O1774">
        <f t="shared" si="27"/>
        <v>1</v>
      </c>
    </row>
    <row r="1775" spans="1:15">
      <c r="A1775" s="1" t="s">
        <v>4450</v>
      </c>
      <c r="C1775" s="2">
        <v>2009</v>
      </c>
      <c r="D1775" s="1" t="s">
        <v>60671</v>
      </c>
      <c r="E1775" s="3" t="s">
        <v>4451</v>
      </c>
      <c r="F1775" s="2">
        <v>71514</v>
      </c>
      <c r="G1775" s="2">
        <v>6.4</v>
      </c>
      <c r="H1775" s="3" t="s">
        <v>425</v>
      </c>
      <c r="I1775" s="10" t="s">
        <v>24923</v>
      </c>
      <c r="J1775" s="10" t="s">
        <v>45320</v>
      </c>
      <c r="K1775" s="10" t="s">
        <v>173</v>
      </c>
      <c r="L1775" s="3" t="s">
        <v>153</v>
      </c>
      <c r="M1775" s="2" t="s">
        <v>96</v>
      </c>
      <c r="O1775">
        <f t="shared" si="27"/>
        <v>3</v>
      </c>
    </row>
    <row r="1776" spans="1:15">
      <c r="A1776" s="1" t="s">
        <v>4452</v>
      </c>
      <c r="C1776" s="2">
        <v>2008</v>
      </c>
      <c r="D1776" s="1" t="s">
        <v>4453</v>
      </c>
      <c r="E1776" s="3" t="s">
        <v>4454</v>
      </c>
      <c r="F1776" s="2">
        <v>71436</v>
      </c>
      <c r="G1776" s="2">
        <v>8.1</v>
      </c>
      <c r="H1776" s="3" t="s">
        <v>4455</v>
      </c>
      <c r="I1776" s="10" t="s">
        <v>8794</v>
      </c>
      <c r="J1776" s="10" t="s">
        <v>21928</v>
      </c>
      <c r="K1776" s="10" t="s">
        <v>49248</v>
      </c>
      <c r="L1776" s="3" t="s">
        <v>152</v>
      </c>
      <c r="M1776" s="2" t="s">
        <v>96</v>
      </c>
      <c r="O1776">
        <f t="shared" si="27"/>
        <v>1</v>
      </c>
    </row>
    <row r="1777" spans="1:15">
      <c r="A1777" s="1" t="s">
        <v>4456</v>
      </c>
      <c r="C1777" s="2">
        <v>2004</v>
      </c>
      <c r="D1777" s="1" t="s">
        <v>4457</v>
      </c>
      <c r="E1777" s="3" t="s">
        <v>2776</v>
      </c>
      <c r="F1777" s="2">
        <v>71392</v>
      </c>
      <c r="G1777" s="2">
        <v>5.8</v>
      </c>
      <c r="H1777" s="3" t="s">
        <v>812</v>
      </c>
      <c r="I1777" s="10" t="s">
        <v>39856</v>
      </c>
      <c r="J1777" s="10" t="s">
        <v>2777</v>
      </c>
      <c r="K1777" s="10" t="s">
        <v>21205</v>
      </c>
      <c r="L1777" s="3" t="s">
        <v>153</v>
      </c>
      <c r="M1777" s="2" t="s">
        <v>57345</v>
      </c>
      <c r="O1777">
        <f t="shared" si="27"/>
        <v>3</v>
      </c>
    </row>
    <row r="1778" spans="1:15">
      <c r="A1778" s="1" t="s">
        <v>4458</v>
      </c>
      <c r="C1778" s="2">
        <v>2007</v>
      </c>
      <c r="D1778" s="1" t="s">
        <v>4459</v>
      </c>
      <c r="E1778" s="3" t="s">
        <v>4460</v>
      </c>
      <c r="F1778" s="2">
        <v>71361</v>
      </c>
      <c r="G1778" s="2">
        <v>6.5</v>
      </c>
      <c r="H1778" s="3" t="s">
        <v>182</v>
      </c>
      <c r="I1778" s="10" t="s">
        <v>6266</v>
      </c>
      <c r="J1778" s="10" t="s">
        <v>6771</v>
      </c>
      <c r="K1778" s="10" t="s">
        <v>40355</v>
      </c>
      <c r="L1778" s="3" t="s">
        <v>152</v>
      </c>
      <c r="M1778" s="2" t="s">
        <v>96</v>
      </c>
      <c r="O1778">
        <f t="shared" si="27"/>
        <v>1</v>
      </c>
    </row>
    <row r="1779" spans="1:15">
      <c r="A1779" s="1" t="s">
        <v>4461</v>
      </c>
      <c r="C1779" s="2">
        <v>2007</v>
      </c>
      <c r="D1779" s="1" t="s">
        <v>60672</v>
      </c>
      <c r="E1779" s="2" t="s">
        <v>4462</v>
      </c>
      <c r="F1779" s="2">
        <v>71202</v>
      </c>
      <c r="G1779" s="3" t="s">
        <v>4463</v>
      </c>
      <c r="H1779" s="3" t="s">
        <v>143</v>
      </c>
      <c r="I1779" s="10" t="s">
        <v>39745</v>
      </c>
      <c r="J1779" s="10" t="s">
        <v>39550</v>
      </c>
      <c r="K1779" s="10" t="s">
        <v>55649</v>
      </c>
      <c r="L1779" s="2" t="s">
        <v>96</v>
      </c>
      <c r="M1779" s="2" t="s">
        <v>517</v>
      </c>
      <c r="O1779">
        <f t="shared" si="27"/>
        <v>2</v>
      </c>
    </row>
    <row r="1780" spans="1:15">
      <c r="A1780" s="1" t="s">
        <v>4464</v>
      </c>
      <c r="C1780" s="2">
        <v>2012</v>
      </c>
      <c r="D1780" s="1" t="s">
        <v>4465</v>
      </c>
      <c r="E1780" s="3" t="s">
        <v>1578</v>
      </c>
      <c r="F1780" s="2">
        <v>71032</v>
      </c>
      <c r="G1780" s="2">
        <v>5.6</v>
      </c>
      <c r="H1780" s="3" t="s">
        <v>2800</v>
      </c>
      <c r="I1780" s="10" t="s">
        <v>382</v>
      </c>
      <c r="J1780" s="10" t="s">
        <v>10550</v>
      </c>
      <c r="K1780" s="10" t="s">
        <v>4865</v>
      </c>
      <c r="L1780" s="3" t="s">
        <v>153</v>
      </c>
      <c r="O1780">
        <f t="shared" si="27"/>
        <v>3</v>
      </c>
    </row>
    <row r="1781" spans="1:15">
      <c r="A1781" s="1" t="s">
        <v>4466</v>
      </c>
      <c r="C1781" s="2">
        <v>2018</v>
      </c>
      <c r="D1781" s="1" t="s">
        <v>60673</v>
      </c>
      <c r="E1781" s="3" t="s">
        <v>510</v>
      </c>
      <c r="F1781" s="2">
        <v>70975</v>
      </c>
      <c r="G1781" s="2">
        <v>6.7</v>
      </c>
      <c r="H1781" s="3" t="s">
        <v>747</v>
      </c>
      <c r="I1781" s="10" t="s">
        <v>39633</v>
      </c>
      <c r="J1781" s="10" t="s">
        <v>1455</v>
      </c>
      <c r="K1781" s="10" t="s">
        <v>9223</v>
      </c>
      <c r="L1781" s="3" t="s">
        <v>153</v>
      </c>
      <c r="M1781" s="2" t="s">
        <v>57345</v>
      </c>
      <c r="N1781" s="2" t="s">
        <v>517</v>
      </c>
      <c r="O1781">
        <f t="shared" si="27"/>
        <v>3</v>
      </c>
    </row>
    <row r="1782" spans="1:15">
      <c r="A1782" s="1" t="s">
        <v>4467</v>
      </c>
      <c r="C1782" s="2">
        <v>2006</v>
      </c>
      <c r="D1782" s="1" t="s">
        <v>60674</v>
      </c>
      <c r="E1782" s="3" t="s">
        <v>2912</v>
      </c>
      <c r="F1782" s="2">
        <v>70959</v>
      </c>
      <c r="G1782" s="2">
        <v>5.6</v>
      </c>
      <c r="H1782" s="3" t="s">
        <v>118</v>
      </c>
      <c r="I1782" s="10" t="s">
        <v>2979</v>
      </c>
      <c r="J1782" s="10" t="s">
        <v>16541</v>
      </c>
      <c r="K1782" s="10" t="s">
        <v>55646</v>
      </c>
      <c r="L1782" s="3" t="s">
        <v>153</v>
      </c>
      <c r="O1782">
        <f t="shared" si="27"/>
        <v>3</v>
      </c>
    </row>
    <row r="1783" spans="1:15">
      <c r="A1783" s="1" t="s">
        <v>4468</v>
      </c>
      <c r="C1783" s="2">
        <v>2008</v>
      </c>
      <c r="D1783" s="1" t="s">
        <v>4469</v>
      </c>
      <c r="E1783" s="3" t="s">
        <v>1804</v>
      </c>
      <c r="F1783" s="2">
        <v>70947</v>
      </c>
      <c r="G1783" s="2">
        <v>6</v>
      </c>
      <c r="H1783" s="3" t="s">
        <v>2376</v>
      </c>
      <c r="I1783" s="10" t="s">
        <v>39673</v>
      </c>
      <c r="J1783" s="10" t="s">
        <v>27164</v>
      </c>
      <c r="K1783" s="10" t="s">
        <v>55643</v>
      </c>
      <c r="L1783" s="3" t="s">
        <v>152</v>
      </c>
      <c r="M1783" s="2" t="s">
        <v>517</v>
      </c>
      <c r="O1783">
        <f t="shared" si="27"/>
        <v>1</v>
      </c>
    </row>
    <row r="1784" spans="1:15">
      <c r="A1784" s="1" t="s">
        <v>4470</v>
      </c>
      <c r="C1784" s="2">
        <v>2009</v>
      </c>
      <c r="D1784" s="1" t="s">
        <v>60675</v>
      </c>
      <c r="E1784" s="3" t="s">
        <v>4471</v>
      </c>
      <c r="F1784" s="2">
        <v>70888</v>
      </c>
      <c r="G1784" s="2">
        <v>4.4000000000000004</v>
      </c>
      <c r="H1784" s="3" t="s">
        <v>4472</v>
      </c>
      <c r="I1784" s="10" t="s">
        <v>39632</v>
      </c>
      <c r="J1784" s="10" t="s">
        <v>40023</v>
      </c>
      <c r="K1784" s="10" t="s">
        <v>53654</v>
      </c>
      <c r="L1784" s="3" t="s">
        <v>517</v>
      </c>
      <c r="O1784">
        <f t="shared" si="27"/>
        <v>4</v>
      </c>
    </row>
    <row r="1785" spans="1:15">
      <c r="A1785" s="1" t="s">
        <v>4473</v>
      </c>
      <c r="C1785" s="2">
        <v>2017</v>
      </c>
      <c r="D1785" s="1" t="s">
        <v>4474</v>
      </c>
      <c r="E1785" s="3" t="s">
        <v>4475</v>
      </c>
      <c r="F1785" s="2">
        <v>70819</v>
      </c>
      <c r="G1785" s="2">
        <v>8.1999999999999993</v>
      </c>
      <c r="H1785" s="3" t="s">
        <v>3452</v>
      </c>
      <c r="I1785" s="10" t="s">
        <v>12889</v>
      </c>
      <c r="J1785" s="10" t="s">
        <v>26822</v>
      </c>
      <c r="K1785" s="10" t="s">
        <v>23307</v>
      </c>
      <c r="L1785" s="3" t="s">
        <v>152</v>
      </c>
      <c r="M1785" s="2" t="s">
        <v>96</v>
      </c>
      <c r="O1785">
        <f t="shared" si="27"/>
        <v>1</v>
      </c>
    </row>
    <row r="1786" spans="1:15">
      <c r="A1786" s="1" t="s">
        <v>4476</v>
      </c>
      <c r="C1786" s="2">
        <v>2006</v>
      </c>
      <c r="D1786" s="1" t="s">
        <v>4477</v>
      </c>
      <c r="E1786" s="3" t="s">
        <v>2832</v>
      </c>
      <c r="F1786" s="2">
        <v>70817</v>
      </c>
      <c r="G1786" s="2">
        <v>7.7</v>
      </c>
      <c r="H1786" s="3" t="s">
        <v>4478</v>
      </c>
      <c r="I1786" s="10" t="s">
        <v>27284</v>
      </c>
      <c r="J1786" s="10" t="s">
        <v>43991</v>
      </c>
      <c r="K1786" s="10" t="s">
        <v>49875</v>
      </c>
      <c r="L1786" s="3" t="s">
        <v>96</v>
      </c>
      <c r="M1786" s="2" t="s">
        <v>517</v>
      </c>
      <c r="N1786" s="2" t="s">
        <v>57345</v>
      </c>
      <c r="O1786">
        <f t="shared" si="27"/>
        <v>2</v>
      </c>
    </row>
    <row r="1787" spans="1:15">
      <c r="A1787" s="1" t="s">
        <v>4479</v>
      </c>
      <c r="C1787" s="2">
        <v>2013</v>
      </c>
      <c r="D1787" s="1" t="s">
        <v>4480</v>
      </c>
      <c r="E1787" s="3" t="s">
        <v>3096</v>
      </c>
      <c r="F1787" s="2">
        <v>70776</v>
      </c>
      <c r="G1787" s="2">
        <v>5.8</v>
      </c>
      <c r="H1787" s="3" t="s">
        <v>3097</v>
      </c>
      <c r="I1787" s="10" t="s">
        <v>197</v>
      </c>
      <c r="J1787" s="10" t="s">
        <v>29562</v>
      </c>
      <c r="K1787" s="10" t="s">
        <v>55644</v>
      </c>
      <c r="L1787" s="3" t="s">
        <v>153</v>
      </c>
      <c r="O1787">
        <f t="shared" si="27"/>
        <v>3</v>
      </c>
    </row>
    <row r="1788" spans="1:15">
      <c r="A1788" s="1" t="s">
        <v>4481</v>
      </c>
      <c r="C1788" s="2">
        <v>2008</v>
      </c>
      <c r="D1788" s="1" t="s">
        <v>60676</v>
      </c>
      <c r="E1788" s="3" t="s">
        <v>4482</v>
      </c>
      <c r="F1788" s="2">
        <v>70592</v>
      </c>
      <c r="G1788" s="2">
        <v>6.2</v>
      </c>
      <c r="H1788" s="3" t="s">
        <v>1624</v>
      </c>
      <c r="I1788" s="10" t="s">
        <v>39743</v>
      </c>
      <c r="J1788" s="10" t="s">
        <v>1044</v>
      </c>
      <c r="K1788" s="10" t="s">
        <v>6515</v>
      </c>
      <c r="L1788" s="3" t="s">
        <v>152</v>
      </c>
      <c r="M1788" s="2" t="s">
        <v>57345</v>
      </c>
      <c r="N1788" s="2" t="s">
        <v>517</v>
      </c>
      <c r="O1788">
        <f t="shared" si="27"/>
        <v>1</v>
      </c>
    </row>
    <row r="1789" spans="1:15">
      <c r="A1789" s="1" t="s">
        <v>4483</v>
      </c>
      <c r="C1789" s="2">
        <v>2010</v>
      </c>
      <c r="D1789" s="1" t="s">
        <v>4484</v>
      </c>
      <c r="E1789" s="3" t="s">
        <v>4485</v>
      </c>
      <c r="F1789" s="2">
        <v>70572</v>
      </c>
      <c r="G1789" s="2">
        <v>6.5</v>
      </c>
      <c r="H1789" s="3" t="s">
        <v>1969</v>
      </c>
      <c r="I1789" s="10" t="s">
        <v>576</v>
      </c>
      <c r="J1789" s="10" t="s">
        <v>6923</v>
      </c>
      <c r="K1789" s="10" t="s">
        <v>21826</v>
      </c>
      <c r="L1789" s="3" t="s">
        <v>153</v>
      </c>
      <c r="M1789" s="2" t="s">
        <v>96</v>
      </c>
      <c r="O1789">
        <f t="shared" si="27"/>
        <v>3</v>
      </c>
    </row>
    <row r="1790" spans="1:15">
      <c r="A1790" s="1" t="s">
        <v>4486</v>
      </c>
      <c r="C1790" s="2">
        <v>2007</v>
      </c>
      <c r="D1790" s="1" t="s">
        <v>60677</v>
      </c>
      <c r="E1790" s="3" t="s">
        <v>4487</v>
      </c>
      <c r="F1790" s="2">
        <v>70564</v>
      </c>
      <c r="G1790" s="2">
        <v>8.1999999999999993</v>
      </c>
      <c r="H1790" s="3" t="s">
        <v>3556</v>
      </c>
      <c r="I1790" s="10" t="s">
        <v>39744</v>
      </c>
      <c r="J1790" s="10" t="s">
        <v>45499</v>
      </c>
      <c r="K1790" s="10" t="s">
        <v>42169</v>
      </c>
      <c r="L1790" s="3" t="s">
        <v>96</v>
      </c>
      <c r="M1790" s="2" t="s">
        <v>57345</v>
      </c>
      <c r="O1790">
        <f t="shared" si="27"/>
        <v>2</v>
      </c>
    </row>
    <row r="1791" spans="1:15">
      <c r="A1791" s="1" t="s">
        <v>4488</v>
      </c>
      <c r="C1791" s="2">
        <v>2002</v>
      </c>
      <c r="D1791" s="1" t="s">
        <v>4489</v>
      </c>
      <c r="E1791" s="3" t="s">
        <v>3866</v>
      </c>
      <c r="F1791" s="2">
        <v>70531</v>
      </c>
      <c r="G1791" s="2">
        <v>5.5</v>
      </c>
      <c r="H1791" s="3" t="s">
        <v>772</v>
      </c>
      <c r="I1791" s="10" t="s">
        <v>3736</v>
      </c>
      <c r="J1791" s="10" t="s">
        <v>45501</v>
      </c>
      <c r="K1791" s="10" t="s">
        <v>39740</v>
      </c>
      <c r="L1791" s="3" t="s">
        <v>152</v>
      </c>
      <c r="M1791" s="2" t="s">
        <v>96</v>
      </c>
      <c r="N1791" s="2" t="s">
        <v>517</v>
      </c>
      <c r="O1791">
        <f t="shared" si="27"/>
        <v>1</v>
      </c>
    </row>
    <row r="1792" spans="1:15">
      <c r="A1792" s="1" t="s">
        <v>4490</v>
      </c>
      <c r="C1792" s="2">
        <v>2003</v>
      </c>
      <c r="D1792" s="1" t="s">
        <v>4491</v>
      </c>
      <c r="E1792" s="3" t="s">
        <v>3335</v>
      </c>
      <c r="F1792" s="2">
        <v>70524</v>
      </c>
      <c r="G1792" s="2">
        <v>6.9</v>
      </c>
      <c r="H1792" s="3" t="s">
        <v>580</v>
      </c>
      <c r="I1792" s="10" t="s">
        <v>245</v>
      </c>
      <c r="J1792" s="10" t="s">
        <v>6944</v>
      </c>
      <c r="K1792" s="10" t="s">
        <v>55651</v>
      </c>
      <c r="L1792" s="3" t="s">
        <v>57345</v>
      </c>
      <c r="M1792" s="2" t="s">
        <v>96</v>
      </c>
      <c r="N1792" s="2" t="s">
        <v>153</v>
      </c>
      <c r="O1792">
        <f t="shared" si="27"/>
        <v>5</v>
      </c>
    </row>
    <row r="1793" spans="1:15">
      <c r="A1793" s="1" t="s">
        <v>4492</v>
      </c>
      <c r="C1793" s="2">
        <v>2005</v>
      </c>
      <c r="D1793" s="1" t="s">
        <v>4493</v>
      </c>
      <c r="E1793" s="3" t="s">
        <v>4494</v>
      </c>
      <c r="F1793" s="2">
        <v>70523</v>
      </c>
      <c r="G1793" s="2">
        <v>7.3</v>
      </c>
      <c r="H1793" s="3" t="s">
        <v>4495</v>
      </c>
      <c r="I1793" s="10" t="s">
        <v>2028</v>
      </c>
      <c r="J1793" s="10" t="s">
        <v>45266</v>
      </c>
      <c r="K1793" s="10" t="s">
        <v>39776</v>
      </c>
      <c r="L1793" s="3" t="s">
        <v>96</v>
      </c>
      <c r="M1793" s="2" t="s">
        <v>152</v>
      </c>
      <c r="N1793" s="2" t="s">
        <v>517</v>
      </c>
      <c r="O1793">
        <f t="shared" si="27"/>
        <v>2</v>
      </c>
    </row>
    <row r="1794" spans="1:15">
      <c r="A1794" s="1" t="s">
        <v>4496</v>
      </c>
      <c r="C1794" s="2">
        <v>2011</v>
      </c>
      <c r="D1794" s="1" t="s">
        <v>60678</v>
      </c>
      <c r="E1794" s="3" t="s">
        <v>4001</v>
      </c>
      <c r="F1794" s="2">
        <v>70517</v>
      </c>
      <c r="G1794" s="2">
        <v>6.1</v>
      </c>
      <c r="H1794" s="3" t="s">
        <v>1475</v>
      </c>
      <c r="I1794" s="10" t="s">
        <v>165</v>
      </c>
      <c r="J1794" s="10" t="s">
        <v>10875</v>
      </c>
      <c r="K1794" s="10" t="s">
        <v>16439</v>
      </c>
      <c r="L1794" s="3" t="s">
        <v>153</v>
      </c>
      <c r="O1794">
        <f t="shared" ref="O1794:O1857" si="28">IF(L1794=$P$2,$Q$2,IF(L1794=$P$3,$Q$3,IF(L1794=$P$4,$Q$4,IF(L1794=$P$5,$Q$5,IF(L1794=$P$6,$Q$6,IF(L1794=$P$7,$Q$7,IF(L1794=$P$8,$Q$8,IF(L1794=$P$9,$Q$9,IF(L1794=$P$10,$Q$10,IF(L1794=$P$11,$Q$11,IF(L1794=$P$12,$Q$12,IF(L1794=$P$13,$Q$13,IF(L1794=$P$14,$Q$14,IF(L1794=$P$15,$Q$15,IF(L1794=$P$16,$Q$16,IF(L1794=$P$17,$Q$17,IF(L1794=$P$18,$Q$18,IF(L1794=$P$19,$Q$19,IF(L1794=$P$20,$Q$20,19)))))))))))))))))))</f>
        <v>3</v>
      </c>
    </row>
    <row r="1795" spans="1:15">
      <c r="A1795" s="1" t="s">
        <v>4497</v>
      </c>
      <c r="C1795" s="2">
        <v>2011</v>
      </c>
      <c r="D1795" s="1" t="s">
        <v>60679</v>
      </c>
      <c r="E1795" s="3" t="s">
        <v>4498</v>
      </c>
      <c r="F1795" s="2">
        <v>70511</v>
      </c>
      <c r="G1795" s="2">
        <v>6.7</v>
      </c>
      <c r="H1795" s="3" t="s">
        <v>118</v>
      </c>
      <c r="I1795" s="10" t="s">
        <v>369</v>
      </c>
      <c r="J1795" s="10" t="s">
        <v>11283</v>
      </c>
      <c r="K1795" s="10" t="s">
        <v>8418</v>
      </c>
      <c r="L1795" s="3" t="s">
        <v>152</v>
      </c>
      <c r="M1795" s="2" t="s">
        <v>96</v>
      </c>
      <c r="N1795" s="2" t="s">
        <v>517</v>
      </c>
      <c r="O1795">
        <f t="shared" si="28"/>
        <v>1</v>
      </c>
    </row>
    <row r="1796" spans="1:15">
      <c r="A1796" s="1" t="s">
        <v>4499</v>
      </c>
      <c r="C1796" s="2">
        <v>2012</v>
      </c>
      <c r="D1796" s="1" t="s">
        <v>4500</v>
      </c>
      <c r="E1796" s="3" t="s">
        <v>4501</v>
      </c>
      <c r="F1796" s="2">
        <v>70496</v>
      </c>
      <c r="G1796" s="2">
        <v>6.8</v>
      </c>
      <c r="H1796" s="3" t="s">
        <v>1314</v>
      </c>
      <c r="I1796" s="10" t="s">
        <v>3330</v>
      </c>
      <c r="J1796" s="10" t="s">
        <v>580</v>
      </c>
      <c r="K1796" s="10" t="s">
        <v>19418</v>
      </c>
      <c r="L1796" s="3" t="s">
        <v>57345</v>
      </c>
      <c r="M1796" s="2" t="s">
        <v>96</v>
      </c>
      <c r="N1796" s="2" t="s">
        <v>153</v>
      </c>
      <c r="O1796">
        <f t="shared" si="28"/>
        <v>5</v>
      </c>
    </row>
    <row r="1797" spans="1:15">
      <c r="A1797" s="1" t="s">
        <v>4502</v>
      </c>
      <c r="C1797" s="2">
        <v>2014</v>
      </c>
      <c r="D1797" s="1" t="s">
        <v>4503</v>
      </c>
      <c r="E1797" s="3" t="s">
        <v>3741</v>
      </c>
      <c r="F1797" s="2">
        <v>70397</v>
      </c>
      <c r="G1797" s="2">
        <v>6.8</v>
      </c>
      <c r="H1797" s="3" t="s">
        <v>2390</v>
      </c>
      <c r="I1797" s="10" t="s">
        <v>1969</v>
      </c>
      <c r="J1797" s="10" t="s">
        <v>611</v>
      </c>
      <c r="K1797" s="10" t="s">
        <v>8131</v>
      </c>
      <c r="L1797" s="3" t="s">
        <v>152</v>
      </c>
      <c r="M1797" s="2" t="s">
        <v>96</v>
      </c>
      <c r="N1797" s="2" t="s">
        <v>517</v>
      </c>
      <c r="O1797">
        <f t="shared" si="28"/>
        <v>1</v>
      </c>
    </row>
    <row r="1798" spans="1:15">
      <c r="A1798" s="1" t="s">
        <v>4504</v>
      </c>
      <c r="C1798" s="2">
        <v>2016</v>
      </c>
      <c r="D1798" s="1" t="s">
        <v>60680</v>
      </c>
      <c r="E1798" s="3" t="s">
        <v>4505</v>
      </c>
      <c r="F1798" s="2">
        <v>70368</v>
      </c>
      <c r="G1798" s="2">
        <v>6.7</v>
      </c>
      <c r="H1798" s="3" t="s">
        <v>188</v>
      </c>
      <c r="I1798" s="10" t="s">
        <v>4967</v>
      </c>
      <c r="J1798" s="10" t="s">
        <v>1555</v>
      </c>
      <c r="K1798" s="10" t="s">
        <v>1324</v>
      </c>
      <c r="L1798" s="3" t="s">
        <v>57345</v>
      </c>
      <c r="M1798" s="2" t="s">
        <v>96</v>
      </c>
      <c r="O1798">
        <f t="shared" si="28"/>
        <v>5</v>
      </c>
    </row>
    <row r="1799" spans="1:15">
      <c r="A1799" s="1" t="s">
        <v>4506</v>
      </c>
      <c r="C1799" s="2">
        <v>2006</v>
      </c>
      <c r="D1799" s="1" t="s">
        <v>59695</v>
      </c>
      <c r="E1799" s="3" t="s">
        <v>4507</v>
      </c>
      <c r="F1799" s="2">
        <v>70149</v>
      </c>
      <c r="G1799" s="2">
        <v>5.6</v>
      </c>
      <c r="H1799" s="3" t="s">
        <v>818</v>
      </c>
      <c r="I1799" s="10" t="s">
        <v>1638</v>
      </c>
      <c r="J1799" s="10" t="s">
        <v>580</v>
      </c>
      <c r="K1799" s="10" t="s">
        <v>259</v>
      </c>
      <c r="L1799" s="3" t="s">
        <v>152</v>
      </c>
      <c r="M1799" s="2" t="s">
        <v>96</v>
      </c>
      <c r="O1799">
        <f t="shared" si="28"/>
        <v>1</v>
      </c>
    </row>
    <row r="1800" spans="1:15">
      <c r="A1800" s="1" t="s">
        <v>76833</v>
      </c>
      <c r="C1800" s="2">
        <v>2003</v>
      </c>
      <c r="D1800" s="1" t="s">
        <v>60681</v>
      </c>
      <c r="E1800" s="3" t="s">
        <v>947</v>
      </c>
      <c r="F1800" s="2">
        <v>70080</v>
      </c>
      <c r="G1800" s="2">
        <v>8.1</v>
      </c>
      <c r="H1800" s="3" t="s">
        <v>4508</v>
      </c>
      <c r="I1800" s="10" t="s">
        <v>10637</v>
      </c>
      <c r="J1800" s="10" t="s">
        <v>40391</v>
      </c>
      <c r="K1800" s="10" t="s">
        <v>51318</v>
      </c>
      <c r="L1800" s="3" t="s">
        <v>153</v>
      </c>
      <c r="M1800" s="2" t="s">
        <v>96</v>
      </c>
      <c r="N1800" s="2" t="s">
        <v>57345</v>
      </c>
      <c r="O1800">
        <f t="shared" si="28"/>
        <v>3</v>
      </c>
    </row>
    <row r="1801" spans="1:15">
      <c r="A1801" s="1" t="s">
        <v>4509</v>
      </c>
      <c r="C1801" s="2">
        <v>2019</v>
      </c>
      <c r="D1801" s="1" t="s">
        <v>60012</v>
      </c>
      <c r="E1801" s="3" t="s">
        <v>4510</v>
      </c>
      <c r="F1801" s="2">
        <v>69929</v>
      </c>
      <c r="G1801" s="2">
        <v>6.1</v>
      </c>
      <c r="H1801" s="3" t="s">
        <v>2498</v>
      </c>
      <c r="I1801" s="10" t="s">
        <v>39552</v>
      </c>
      <c r="J1801" s="10" t="s">
        <v>45502</v>
      </c>
      <c r="K1801" s="10" t="s">
        <v>53665</v>
      </c>
      <c r="L1801" s="3" t="s">
        <v>96</v>
      </c>
      <c r="M1801" s="2" t="s">
        <v>517</v>
      </c>
      <c r="N1801" s="2" t="s">
        <v>152</v>
      </c>
      <c r="O1801">
        <f t="shared" si="28"/>
        <v>2</v>
      </c>
    </row>
    <row r="1802" spans="1:15">
      <c r="A1802" s="1" t="s">
        <v>4511</v>
      </c>
      <c r="C1802" s="2">
        <v>2015</v>
      </c>
      <c r="D1802" s="1" t="s">
        <v>4512</v>
      </c>
      <c r="E1802" s="3" t="s">
        <v>4121</v>
      </c>
      <c r="F1802" s="2">
        <v>69821</v>
      </c>
      <c r="G1802" s="2">
        <v>7.7</v>
      </c>
      <c r="H1802" s="3" t="s">
        <v>4513</v>
      </c>
      <c r="I1802" s="10" t="s">
        <v>39631</v>
      </c>
      <c r="J1802" s="10" t="s">
        <v>45265</v>
      </c>
      <c r="K1802" s="10" t="s">
        <v>55652</v>
      </c>
      <c r="L1802" s="3" t="s">
        <v>96</v>
      </c>
      <c r="M1802" s="2" t="s">
        <v>57345</v>
      </c>
      <c r="O1802">
        <f t="shared" si="28"/>
        <v>2</v>
      </c>
    </row>
    <row r="1803" spans="1:15">
      <c r="A1803" s="1" t="s">
        <v>4514</v>
      </c>
      <c r="C1803" s="2">
        <v>2004</v>
      </c>
      <c r="D1803" s="1" t="s">
        <v>60682</v>
      </c>
      <c r="E1803" s="3" t="s">
        <v>4515</v>
      </c>
      <c r="F1803" s="2">
        <v>69731</v>
      </c>
      <c r="G1803" s="2">
        <v>7.6</v>
      </c>
      <c r="H1803" s="3" t="s">
        <v>186</v>
      </c>
      <c r="I1803" s="10" t="s">
        <v>3336</v>
      </c>
      <c r="J1803" s="10" t="s">
        <v>1289</v>
      </c>
      <c r="K1803" s="10" t="s">
        <v>41653</v>
      </c>
      <c r="L1803" s="3" t="s">
        <v>96</v>
      </c>
      <c r="M1803" s="2" t="s">
        <v>152</v>
      </c>
      <c r="N1803" s="2" t="s">
        <v>153</v>
      </c>
      <c r="O1803">
        <f t="shared" si="28"/>
        <v>2</v>
      </c>
    </row>
    <row r="1804" spans="1:15">
      <c r="A1804" s="1" t="s">
        <v>4516</v>
      </c>
      <c r="C1804" s="2">
        <v>2005</v>
      </c>
      <c r="D1804" s="1" t="s">
        <v>4517</v>
      </c>
      <c r="E1804" s="3" t="s">
        <v>1281</v>
      </c>
      <c r="F1804" s="2">
        <v>69659</v>
      </c>
      <c r="G1804" s="2">
        <v>6.6</v>
      </c>
      <c r="H1804" s="3" t="s">
        <v>2273</v>
      </c>
      <c r="I1804" s="10" t="s">
        <v>2800</v>
      </c>
      <c r="J1804" s="10" t="s">
        <v>7583</v>
      </c>
      <c r="K1804" s="10" t="s">
        <v>11738</v>
      </c>
      <c r="L1804" s="3" t="s">
        <v>152</v>
      </c>
      <c r="M1804" s="2" t="s">
        <v>96</v>
      </c>
      <c r="N1804" s="2" t="s">
        <v>517</v>
      </c>
      <c r="O1804">
        <f t="shared" si="28"/>
        <v>1</v>
      </c>
    </row>
    <row r="1805" spans="1:15">
      <c r="A1805" s="1" t="s">
        <v>4518</v>
      </c>
      <c r="C1805" s="2">
        <v>2003</v>
      </c>
      <c r="D1805" s="1" t="s">
        <v>4519</v>
      </c>
      <c r="E1805" s="3" t="s">
        <v>4520</v>
      </c>
      <c r="F1805" s="2">
        <v>69657</v>
      </c>
      <c r="G1805" s="2">
        <v>7.2</v>
      </c>
      <c r="H1805" s="3" t="s">
        <v>4521</v>
      </c>
      <c r="I1805" s="10" t="s">
        <v>36770</v>
      </c>
      <c r="J1805" s="10" t="s">
        <v>45267</v>
      </c>
      <c r="K1805" s="10" t="s">
        <v>53671</v>
      </c>
      <c r="L1805" s="3" t="s">
        <v>152</v>
      </c>
      <c r="M1805" s="2" t="s">
        <v>517</v>
      </c>
      <c r="O1805">
        <f t="shared" si="28"/>
        <v>1</v>
      </c>
    </row>
    <row r="1806" spans="1:15">
      <c r="A1806" s="1" t="s">
        <v>4522</v>
      </c>
      <c r="C1806" s="2">
        <v>2013</v>
      </c>
      <c r="D1806" s="1" t="s">
        <v>59696</v>
      </c>
      <c r="E1806" s="3" t="s">
        <v>4523</v>
      </c>
      <c r="F1806" s="2">
        <v>69508</v>
      </c>
      <c r="G1806" s="2">
        <v>5.9</v>
      </c>
      <c r="H1806" s="3" t="s">
        <v>733</v>
      </c>
      <c r="I1806" s="10" t="s">
        <v>39857</v>
      </c>
      <c r="J1806" s="10" t="s">
        <v>3052</v>
      </c>
      <c r="K1806" s="10" t="s">
        <v>51319</v>
      </c>
      <c r="L1806" s="3" t="s">
        <v>153</v>
      </c>
      <c r="O1806">
        <f t="shared" si="28"/>
        <v>3</v>
      </c>
    </row>
    <row r="1807" spans="1:15">
      <c r="A1807" s="1" t="s">
        <v>4524</v>
      </c>
      <c r="C1807" s="2">
        <v>2014</v>
      </c>
      <c r="D1807" s="1" t="s">
        <v>4525</v>
      </c>
      <c r="E1807" s="3" t="s">
        <v>120</v>
      </c>
      <c r="F1807" s="2">
        <v>69503</v>
      </c>
      <c r="G1807" s="2">
        <v>7</v>
      </c>
      <c r="H1807" s="3" t="s">
        <v>120</v>
      </c>
      <c r="I1807" s="10" t="s">
        <v>11511</v>
      </c>
      <c r="J1807" s="10" t="s">
        <v>35227</v>
      </c>
      <c r="K1807" s="10" t="s">
        <v>39742</v>
      </c>
      <c r="L1807" s="3" t="s">
        <v>96</v>
      </c>
      <c r="M1807" s="2" t="s">
        <v>57345</v>
      </c>
      <c r="O1807">
        <f t="shared" si="28"/>
        <v>2</v>
      </c>
    </row>
    <row r="1808" spans="1:15">
      <c r="A1808" s="1" t="s">
        <v>4526</v>
      </c>
      <c r="C1808" s="2">
        <v>2006</v>
      </c>
      <c r="D1808" s="1" t="s">
        <v>4527</v>
      </c>
      <c r="E1808" s="3" t="s">
        <v>4528</v>
      </c>
      <c r="F1808" s="2">
        <v>69449</v>
      </c>
      <c r="G1808" s="2">
        <v>7.2</v>
      </c>
      <c r="H1808" s="3" t="s">
        <v>4529</v>
      </c>
      <c r="I1808" s="10" t="s">
        <v>39635</v>
      </c>
      <c r="J1808" s="10" t="s">
        <v>3304</v>
      </c>
      <c r="K1808" s="10" t="s">
        <v>5701</v>
      </c>
      <c r="L1808" s="3" t="s">
        <v>153</v>
      </c>
      <c r="M1808" s="2" t="s">
        <v>96</v>
      </c>
      <c r="O1808">
        <f t="shared" si="28"/>
        <v>3</v>
      </c>
    </row>
    <row r="1809" spans="1:15">
      <c r="A1809" s="1" t="s">
        <v>4530</v>
      </c>
      <c r="C1809" s="2">
        <v>2010</v>
      </c>
      <c r="D1809" s="1" t="s">
        <v>4531</v>
      </c>
      <c r="E1809" s="3" t="s">
        <v>4532</v>
      </c>
      <c r="F1809" s="2">
        <v>69445</v>
      </c>
      <c r="G1809" s="2">
        <v>7.3</v>
      </c>
      <c r="H1809" s="3" t="s">
        <v>4533</v>
      </c>
      <c r="I1809" s="10" t="s">
        <v>11778</v>
      </c>
      <c r="J1809" s="10" t="s">
        <v>45503</v>
      </c>
      <c r="K1809" s="10" t="s">
        <v>39859</v>
      </c>
      <c r="L1809" s="3" t="s">
        <v>153</v>
      </c>
      <c r="M1809" s="2" t="s">
        <v>152</v>
      </c>
      <c r="O1809">
        <f t="shared" si="28"/>
        <v>3</v>
      </c>
    </row>
    <row r="1810" spans="1:15">
      <c r="A1810" s="1" t="s">
        <v>4534</v>
      </c>
      <c r="C1810" s="2">
        <v>2009</v>
      </c>
      <c r="D1810" s="1" t="s">
        <v>57315</v>
      </c>
      <c r="E1810" s="3" t="s">
        <v>764</v>
      </c>
      <c r="F1810" s="2">
        <v>69377</v>
      </c>
      <c r="G1810" s="2">
        <v>7.1</v>
      </c>
      <c r="H1810" s="3" t="s">
        <v>3228</v>
      </c>
      <c r="I1810" s="10" t="s">
        <v>39858</v>
      </c>
      <c r="J1810" s="10" t="s">
        <v>203</v>
      </c>
      <c r="K1810" s="10" t="s">
        <v>2336</v>
      </c>
      <c r="L1810" s="3" t="s">
        <v>153</v>
      </c>
      <c r="O1810">
        <f t="shared" si="28"/>
        <v>3</v>
      </c>
    </row>
    <row r="1811" spans="1:15">
      <c r="A1811" s="1" t="s">
        <v>4535</v>
      </c>
      <c r="C1811" s="2">
        <v>2015</v>
      </c>
      <c r="D1811" s="1" t="s">
        <v>4536</v>
      </c>
      <c r="E1811" s="3" t="s">
        <v>4537</v>
      </c>
      <c r="F1811" s="2">
        <v>69230</v>
      </c>
      <c r="G1811" s="2">
        <v>6.6</v>
      </c>
      <c r="H1811" s="3" t="s">
        <v>4538</v>
      </c>
      <c r="I1811" s="10" t="s">
        <v>4907</v>
      </c>
      <c r="J1811" s="10" t="s">
        <v>43070</v>
      </c>
      <c r="K1811" s="10" t="s">
        <v>55650</v>
      </c>
      <c r="L1811" s="3" t="s">
        <v>153</v>
      </c>
      <c r="O1811">
        <f t="shared" si="28"/>
        <v>3</v>
      </c>
    </row>
    <row r="1812" spans="1:15">
      <c r="A1812" s="1" t="s">
        <v>4539</v>
      </c>
      <c r="C1812" s="2">
        <v>2002</v>
      </c>
      <c r="D1812" s="1" t="s">
        <v>4540</v>
      </c>
      <c r="E1812" s="3" t="s">
        <v>4541</v>
      </c>
      <c r="F1812" s="2">
        <v>69156</v>
      </c>
      <c r="G1812" s="2">
        <v>5.6</v>
      </c>
      <c r="H1812" s="3" t="s">
        <v>818</v>
      </c>
      <c r="I1812" s="10" t="s">
        <v>39634</v>
      </c>
      <c r="J1812" s="10" t="s">
        <v>30762</v>
      </c>
      <c r="K1812" s="10" t="s">
        <v>46605</v>
      </c>
      <c r="L1812" s="3" t="s">
        <v>153</v>
      </c>
      <c r="O1812">
        <f t="shared" si="28"/>
        <v>3</v>
      </c>
    </row>
    <row r="1813" spans="1:15">
      <c r="A1813" s="1" t="s">
        <v>4542</v>
      </c>
      <c r="C1813" s="2">
        <v>2014</v>
      </c>
      <c r="D1813" s="1" t="s">
        <v>4543</v>
      </c>
      <c r="E1813" s="3" t="s">
        <v>1029</v>
      </c>
      <c r="F1813" s="2">
        <v>69118</v>
      </c>
      <c r="G1813" s="2">
        <v>6.6</v>
      </c>
      <c r="H1813" s="3" t="s">
        <v>622</v>
      </c>
      <c r="I1813" s="10" t="s">
        <v>6453</v>
      </c>
      <c r="J1813" s="10" t="s">
        <v>8655</v>
      </c>
      <c r="K1813" s="10" t="s">
        <v>1614</v>
      </c>
      <c r="L1813" s="3" t="s">
        <v>153</v>
      </c>
      <c r="M1813" s="2" t="s">
        <v>96</v>
      </c>
      <c r="O1813">
        <f t="shared" si="28"/>
        <v>3</v>
      </c>
    </row>
    <row r="1814" spans="1:15">
      <c r="A1814" s="1" t="s">
        <v>4544</v>
      </c>
      <c r="C1814" s="2">
        <v>2014</v>
      </c>
      <c r="D1814" s="1" t="s">
        <v>4545</v>
      </c>
      <c r="E1814" s="3" t="s">
        <v>4546</v>
      </c>
      <c r="F1814" s="2">
        <v>69112</v>
      </c>
      <c r="G1814" s="2">
        <v>5.5</v>
      </c>
      <c r="H1814" s="3" t="s">
        <v>1882</v>
      </c>
      <c r="I1814" s="10" t="s">
        <v>544</v>
      </c>
      <c r="J1814" s="10" t="s">
        <v>1015</v>
      </c>
      <c r="K1814" s="10" t="s">
        <v>537</v>
      </c>
      <c r="L1814" s="3" t="s">
        <v>152</v>
      </c>
      <c r="M1814" s="2" t="s">
        <v>57345</v>
      </c>
      <c r="N1814" s="2" t="s">
        <v>517</v>
      </c>
      <c r="O1814">
        <f t="shared" si="28"/>
        <v>1</v>
      </c>
    </row>
    <row r="1815" spans="1:15">
      <c r="A1815" s="1" t="s">
        <v>4547</v>
      </c>
      <c r="C1815" s="2">
        <v>2012</v>
      </c>
      <c r="D1815" s="1" t="s">
        <v>4548</v>
      </c>
      <c r="E1815" s="3" t="s">
        <v>4549</v>
      </c>
      <c r="F1815" s="2">
        <v>69069</v>
      </c>
      <c r="G1815" s="2">
        <v>5.6</v>
      </c>
      <c r="H1815" s="3" t="s">
        <v>135</v>
      </c>
      <c r="I1815" s="10" t="s">
        <v>3902</v>
      </c>
      <c r="J1815" s="10" t="s">
        <v>9624</v>
      </c>
      <c r="K1815" s="10" t="s">
        <v>19464</v>
      </c>
      <c r="L1815" s="3" t="s">
        <v>96</v>
      </c>
      <c r="M1815" s="2" t="s">
        <v>517</v>
      </c>
      <c r="O1815">
        <f t="shared" si="28"/>
        <v>2</v>
      </c>
    </row>
    <row r="1816" spans="1:15">
      <c r="A1816" s="1" t="s">
        <v>4550</v>
      </c>
      <c r="C1816" s="2">
        <v>2017</v>
      </c>
      <c r="D1816" s="1" t="s">
        <v>4551</v>
      </c>
      <c r="E1816" s="3" t="s">
        <v>16</v>
      </c>
      <c r="F1816" s="2">
        <v>69066</v>
      </c>
      <c r="G1816" s="2">
        <v>6.8</v>
      </c>
      <c r="H1816" s="3" t="s">
        <v>4007</v>
      </c>
      <c r="I1816" s="10" t="s">
        <v>2449</v>
      </c>
      <c r="J1816" s="10" t="s">
        <v>352</v>
      </c>
      <c r="K1816" s="10" t="s">
        <v>6696</v>
      </c>
      <c r="L1816" s="3" t="s">
        <v>57345</v>
      </c>
      <c r="M1816" s="2" t="s">
        <v>152</v>
      </c>
      <c r="O1816">
        <f t="shared" si="28"/>
        <v>5</v>
      </c>
    </row>
    <row r="1817" spans="1:15">
      <c r="A1817" s="1" t="s">
        <v>4552</v>
      </c>
      <c r="C1817" s="2">
        <v>2017</v>
      </c>
      <c r="D1817" s="1" t="s">
        <v>60683</v>
      </c>
      <c r="E1817" s="3" t="s">
        <v>4553</v>
      </c>
      <c r="F1817" s="2">
        <v>69065</v>
      </c>
      <c r="G1817" s="2">
        <v>6.7</v>
      </c>
      <c r="H1817" s="3" t="s">
        <v>765</v>
      </c>
      <c r="I1817" s="10" t="s">
        <v>39747</v>
      </c>
      <c r="J1817" s="10" t="s">
        <v>5168</v>
      </c>
      <c r="K1817" s="10" t="s">
        <v>1151</v>
      </c>
      <c r="L1817" s="3" t="s">
        <v>57345</v>
      </c>
      <c r="M1817" s="2" t="s">
        <v>153</v>
      </c>
      <c r="O1817">
        <f t="shared" si="28"/>
        <v>5</v>
      </c>
    </row>
    <row r="1818" spans="1:15">
      <c r="A1818" s="1" t="s">
        <v>4554</v>
      </c>
      <c r="C1818" s="2">
        <v>2019</v>
      </c>
      <c r="D1818" s="1" t="s">
        <v>4555</v>
      </c>
      <c r="E1818" s="3" t="s">
        <v>4556</v>
      </c>
      <c r="F1818" s="2">
        <v>69059</v>
      </c>
      <c r="G1818" s="2">
        <v>6.6</v>
      </c>
      <c r="H1818" s="3" t="s">
        <v>2726</v>
      </c>
      <c r="I1818" s="10" t="s">
        <v>2025</v>
      </c>
      <c r="J1818" s="10" t="s">
        <v>34382</v>
      </c>
      <c r="K1818" s="10" t="s">
        <v>55656</v>
      </c>
      <c r="L1818" s="3" t="s">
        <v>57345</v>
      </c>
      <c r="M1818" s="2" t="s">
        <v>152</v>
      </c>
      <c r="O1818">
        <f t="shared" si="28"/>
        <v>5</v>
      </c>
    </row>
    <row r="1819" spans="1:15">
      <c r="A1819" s="1" t="s">
        <v>4557</v>
      </c>
      <c r="C1819" s="2">
        <v>2005</v>
      </c>
      <c r="D1819" s="1" t="s">
        <v>4558</v>
      </c>
      <c r="E1819" s="3" t="s">
        <v>462</v>
      </c>
      <c r="F1819" s="2">
        <v>68981</v>
      </c>
      <c r="G1819" s="2">
        <v>7.6</v>
      </c>
      <c r="H1819" s="3" t="s">
        <v>4559</v>
      </c>
      <c r="I1819" s="10" t="s">
        <v>463</v>
      </c>
      <c r="J1819" s="10" t="s">
        <v>45321</v>
      </c>
      <c r="K1819" s="10" t="s">
        <v>55657</v>
      </c>
      <c r="L1819" s="3" t="s">
        <v>152</v>
      </c>
      <c r="M1819" s="2" t="s">
        <v>96</v>
      </c>
      <c r="N1819" s="2" t="s">
        <v>517</v>
      </c>
      <c r="O1819">
        <f t="shared" si="28"/>
        <v>1</v>
      </c>
    </row>
    <row r="1820" spans="1:15">
      <c r="A1820" s="1" t="s">
        <v>4560</v>
      </c>
      <c r="C1820" s="2">
        <v>2007</v>
      </c>
      <c r="D1820" s="1" t="s">
        <v>4561</v>
      </c>
      <c r="E1820" s="3" t="s">
        <v>3443</v>
      </c>
      <c r="F1820" s="2">
        <v>68889</v>
      </c>
      <c r="G1820" s="2">
        <v>6.3</v>
      </c>
      <c r="H1820" s="3" t="s">
        <v>4562</v>
      </c>
      <c r="I1820" s="10" t="s">
        <v>1638</v>
      </c>
      <c r="J1820" s="10" t="s">
        <v>10614</v>
      </c>
      <c r="K1820" s="10" t="s">
        <v>16019</v>
      </c>
      <c r="L1820" s="3" t="s">
        <v>153</v>
      </c>
      <c r="M1820" s="2" t="s">
        <v>96</v>
      </c>
      <c r="O1820">
        <f t="shared" si="28"/>
        <v>3</v>
      </c>
    </row>
    <row r="1821" spans="1:15">
      <c r="A1821" s="1" t="s">
        <v>4563</v>
      </c>
      <c r="C1821" s="2">
        <v>2004</v>
      </c>
      <c r="D1821" s="1" t="s">
        <v>4564</v>
      </c>
      <c r="E1821" s="3" t="s">
        <v>4565</v>
      </c>
      <c r="F1821" s="2">
        <v>68808</v>
      </c>
      <c r="G1821" s="2">
        <v>6.3</v>
      </c>
      <c r="H1821" s="3" t="s">
        <v>1041</v>
      </c>
      <c r="I1821" s="10" t="s">
        <v>39748</v>
      </c>
      <c r="J1821" s="10" t="s">
        <v>3802</v>
      </c>
      <c r="K1821" s="10" t="s">
        <v>55620</v>
      </c>
      <c r="L1821" s="3" t="s">
        <v>152</v>
      </c>
      <c r="O1821">
        <f t="shared" si="28"/>
        <v>1</v>
      </c>
    </row>
    <row r="1822" spans="1:15">
      <c r="A1822" s="1" t="s">
        <v>4566</v>
      </c>
      <c r="C1822" s="2">
        <v>2017</v>
      </c>
      <c r="D1822" s="1" t="s">
        <v>60684</v>
      </c>
      <c r="E1822" s="3" t="s">
        <v>4567</v>
      </c>
      <c r="F1822" s="2">
        <v>68797</v>
      </c>
      <c r="G1822" s="2">
        <v>6.3</v>
      </c>
      <c r="H1822" s="3" t="s">
        <v>4568</v>
      </c>
      <c r="I1822" s="10" t="s">
        <v>39859</v>
      </c>
      <c r="J1822" s="10" t="s">
        <v>48140</v>
      </c>
      <c r="K1822" s="10" t="s">
        <v>45926</v>
      </c>
      <c r="L1822" s="3" t="s">
        <v>517</v>
      </c>
      <c r="M1822" s="2" t="s">
        <v>152</v>
      </c>
      <c r="O1822">
        <f t="shared" si="28"/>
        <v>4</v>
      </c>
    </row>
    <row r="1823" spans="1:15">
      <c r="A1823" s="1" t="s">
        <v>4569</v>
      </c>
      <c r="C1823" s="2">
        <v>2008</v>
      </c>
      <c r="D1823" s="1" t="s">
        <v>4570</v>
      </c>
      <c r="E1823" s="3" t="s">
        <v>190</v>
      </c>
      <c r="F1823" s="2">
        <v>68757</v>
      </c>
      <c r="G1823" s="2">
        <v>6.6</v>
      </c>
      <c r="H1823" s="3" t="s">
        <v>544</v>
      </c>
      <c r="I1823" s="10" t="s">
        <v>702</v>
      </c>
      <c r="J1823" s="10" t="s">
        <v>3570</v>
      </c>
      <c r="K1823" s="10" t="s">
        <v>11801</v>
      </c>
      <c r="L1823" s="3" t="s">
        <v>96</v>
      </c>
      <c r="M1823" s="2" t="s">
        <v>152</v>
      </c>
      <c r="N1823" s="2" t="s">
        <v>517</v>
      </c>
      <c r="O1823">
        <f t="shared" si="28"/>
        <v>2</v>
      </c>
    </row>
    <row r="1824" spans="1:15">
      <c r="A1824" s="1" t="s">
        <v>4571</v>
      </c>
      <c r="C1824" s="2">
        <v>2012</v>
      </c>
      <c r="D1824" s="1" t="s">
        <v>60685</v>
      </c>
      <c r="E1824" s="3" t="s">
        <v>1613</v>
      </c>
      <c r="F1824" s="2">
        <v>68746</v>
      </c>
      <c r="G1824" s="2">
        <v>7.5</v>
      </c>
      <c r="H1824" s="3" t="s">
        <v>1555</v>
      </c>
      <c r="I1824" s="10" t="s">
        <v>39746</v>
      </c>
      <c r="J1824" s="10" t="s">
        <v>1614</v>
      </c>
      <c r="K1824" s="10" t="s">
        <v>55654</v>
      </c>
      <c r="L1824" s="3" t="s">
        <v>153</v>
      </c>
      <c r="M1824" s="2" t="s">
        <v>96</v>
      </c>
      <c r="O1824">
        <f t="shared" si="28"/>
        <v>3</v>
      </c>
    </row>
    <row r="1825" spans="1:15">
      <c r="A1825" s="1" t="s">
        <v>4572</v>
      </c>
      <c r="C1825" s="2">
        <v>2014</v>
      </c>
      <c r="D1825" s="1" t="s">
        <v>4573</v>
      </c>
      <c r="E1825" s="3" t="s">
        <v>4574</v>
      </c>
      <c r="F1825" s="2">
        <v>68718</v>
      </c>
      <c r="G1825" s="2">
        <v>6.3</v>
      </c>
      <c r="H1825" s="3" t="s">
        <v>933</v>
      </c>
      <c r="I1825" s="10" t="s">
        <v>245</v>
      </c>
      <c r="J1825" s="10" t="s">
        <v>9197</v>
      </c>
      <c r="K1825" s="10" t="s">
        <v>40008</v>
      </c>
      <c r="L1825" s="3" t="s">
        <v>96</v>
      </c>
      <c r="M1825" s="2" t="s">
        <v>517</v>
      </c>
      <c r="N1825" s="2" t="s">
        <v>152</v>
      </c>
      <c r="O1825">
        <f t="shared" si="28"/>
        <v>2</v>
      </c>
    </row>
    <row r="1826" spans="1:15">
      <c r="A1826" s="1" t="s">
        <v>4575</v>
      </c>
      <c r="C1826" s="2">
        <v>2015</v>
      </c>
      <c r="D1826" s="1" t="s">
        <v>60686</v>
      </c>
      <c r="E1826" s="3" t="s">
        <v>4184</v>
      </c>
      <c r="F1826" s="2">
        <v>68664</v>
      </c>
      <c r="G1826" s="2">
        <v>7.3</v>
      </c>
      <c r="H1826" s="3" t="s">
        <v>3954</v>
      </c>
      <c r="I1826" s="10" t="s">
        <v>21754</v>
      </c>
      <c r="J1826" s="10" t="s">
        <v>2317</v>
      </c>
      <c r="K1826" s="10" t="s">
        <v>8655</v>
      </c>
      <c r="L1826" s="3" t="s">
        <v>153</v>
      </c>
      <c r="M1826" s="2" t="s">
        <v>96</v>
      </c>
      <c r="N1826" s="2" t="s">
        <v>57345</v>
      </c>
      <c r="O1826">
        <f t="shared" si="28"/>
        <v>3</v>
      </c>
    </row>
    <row r="1827" spans="1:15">
      <c r="A1827" s="1" t="s">
        <v>4576</v>
      </c>
      <c r="C1827" s="2">
        <v>2008</v>
      </c>
      <c r="D1827" s="1" t="s">
        <v>4577</v>
      </c>
      <c r="E1827" s="3" t="s">
        <v>2702</v>
      </c>
      <c r="F1827" s="2">
        <v>68600</v>
      </c>
      <c r="G1827" s="2">
        <v>5.9</v>
      </c>
      <c r="H1827" s="3" t="s">
        <v>4578</v>
      </c>
      <c r="I1827" s="10" t="s">
        <v>39750</v>
      </c>
      <c r="J1827" s="10" t="s">
        <v>7842</v>
      </c>
      <c r="K1827" s="10" t="s">
        <v>2144</v>
      </c>
      <c r="L1827" s="3" t="s">
        <v>517</v>
      </c>
      <c r="O1827">
        <f t="shared" si="28"/>
        <v>4</v>
      </c>
    </row>
    <row r="1828" spans="1:15">
      <c r="A1828" s="1" t="s">
        <v>4579</v>
      </c>
      <c r="C1828" s="2">
        <v>2016</v>
      </c>
      <c r="D1828" s="1" t="s">
        <v>4580</v>
      </c>
      <c r="E1828" s="3" t="s">
        <v>1993</v>
      </c>
      <c r="F1828" s="2">
        <v>68564</v>
      </c>
      <c r="G1828" s="2">
        <v>6.5</v>
      </c>
      <c r="H1828" s="3" t="s">
        <v>4581</v>
      </c>
      <c r="I1828" s="10" t="s">
        <v>1183</v>
      </c>
      <c r="J1828" s="10" t="s">
        <v>799</v>
      </c>
      <c r="K1828" s="10" t="s">
        <v>519</v>
      </c>
      <c r="L1828" s="3" t="s">
        <v>57345</v>
      </c>
      <c r="M1828" s="2" t="s">
        <v>153</v>
      </c>
      <c r="O1828">
        <f t="shared" si="28"/>
        <v>5</v>
      </c>
    </row>
    <row r="1829" spans="1:15">
      <c r="A1829" s="1" t="s">
        <v>4582</v>
      </c>
      <c r="C1829" s="2">
        <v>2001</v>
      </c>
      <c r="D1829" s="1" t="s">
        <v>4583</v>
      </c>
      <c r="E1829" s="3" t="s">
        <v>4584</v>
      </c>
      <c r="F1829" s="2">
        <v>68537</v>
      </c>
      <c r="G1829" s="2">
        <v>7</v>
      </c>
      <c r="H1829" s="3" t="s">
        <v>2454</v>
      </c>
      <c r="I1829" s="10" t="s">
        <v>8763</v>
      </c>
      <c r="J1829" s="10" t="s">
        <v>702</v>
      </c>
      <c r="K1829" s="10" t="s">
        <v>55653</v>
      </c>
      <c r="L1829" s="3" t="s">
        <v>152</v>
      </c>
      <c r="M1829" s="2" t="s">
        <v>96</v>
      </c>
      <c r="N1829" s="2" t="s">
        <v>517</v>
      </c>
      <c r="O1829">
        <f t="shared" si="28"/>
        <v>1</v>
      </c>
    </row>
    <row r="1830" spans="1:15">
      <c r="A1830" s="1" t="s">
        <v>4585</v>
      </c>
      <c r="C1830" s="2">
        <v>2019</v>
      </c>
      <c r="D1830" s="1" t="s">
        <v>60687</v>
      </c>
      <c r="E1830" s="3" t="s">
        <v>4586</v>
      </c>
      <c r="F1830" s="2">
        <v>68524</v>
      </c>
      <c r="G1830" s="2">
        <v>8.1999999999999993</v>
      </c>
      <c r="H1830" s="3" t="s">
        <v>4587</v>
      </c>
      <c r="I1830" s="10" t="s">
        <v>4937</v>
      </c>
      <c r="J1830" s="10" t="s">
        <v>14801</v>
      </c>
      <c r="K1830" s="10" t="s">
        <v>7991</v>
      </c>
      <c r="L1830" s="3" t="s">
        <v>57345</v>
      </c>
      <c r="M1830" s="2" t="s">
        <v>153</v>
      </c>
      <c r="O1830">
        <f t="shared" si="28"/>
        <v>5</v>
      </c>
    </row>
    <row r="1831" spans="1:15">
      <c r="A1831" s="1" t="s">
        <v>4588</v>
      </c>
      <c r="C1831" s="2">
        <v>2008</v>
      </c>
      <c r="D1831" s="1" t="s">
        <v>4589</v>
      </c>
      <c r="E1831" s="3" t="s">
        <v>4590</v>
      </c>
      <c r="F1831" s="2">
        <v>68492</v>
      </c>
      <c r="G1831" s="2">
        <v>6.8</v>
      </c>
      <c r="H1831" s="3" t="s">
        <v>340</v>
      </c>
      <c r="I1831" s="10" t="s">
        <v>747</v>
      </c>
      <c r="J1831" s="10" t="s">
        <v>13917</v>
      </c>
      <c r="K1831" s="10" t="s">
        <v>17709</v>
      </c>
      <c r="L1831" s="3" t="s">
        <v>153</v>
      </c>
      <c r="M1831" s="2" t="s">
        <v>96</v>
      </c>
      <c r="O1831">
        <f t="shared" si="28"/>
        <v>3</v>
      </c>
    </row>
    <row r="1832" spans="1:15">
      <c r="A1832" s="1" t="s">
        <v>4591</v>
      </c>
      <c r="C1832" s="2">
        <v>2009</v>
      </c>
      <c r="D1832" s="1" t="s">
        <v>4592</v>
      </c>
      <c r="E1832" s="3" t="s">
        <v>2687</v>
      </c>
      <c r="F1832" s="2">
        <v>68464</v>
      </c>
      <c r="G1832" s="2">
        <v>2.5</v>
      </c>
      <c r="H1832" s="3" t="s">
        <v>4593</v>
      </c>
      <c r="I1832" s="10" t="s">
        <v>28696</v>
      </c>
      <c r="J1832" s="10" t="s">
        <v>1301</v>
      </c>
      <c r="K1832" s="10" t="s">
        <v>21345</v>
      </c>
      <c r="L1832" s="3" t="s">
        <v>152</v>
      </c>
      <c r="M1832" s="2" t="s">
        <v>57345</v>
      </c>
      <c r="O1832">
        <f t="shared" si="28"/>
        <v>1</v>
      </c>
    </row>
    <row r="1833" spans="1:15">
      <c r="A1833" s="1" t="s">
        <v>4594</v>
      </c>
      <c r="C1833" s="2">
        <v>2012</v>
      </c>
      <c r="D1833" s="1" t="s">
        <v>4595</v>
      </c>
      <c r="E1833" s="3" t="s">
        <v>4596</v>
      </c>
      <c r="F1833" s="2">
        <v>68408</v>
      </c>
      <c r="G1833" s="2">
        <v>6.8</v>
      </c>
      <c r="H1833" s="3" t="s">
        <v>3796</v>
      </c>
      <c r="I1833" s="10" t="s">
        <v>165</v>
      </c>
      <c r="J1833" s="10" t="s">
        <v>472</v>
      </c>
      <c r="K1833" s="10" t="s">
        <v>3581</v>
      </c>
      <c r="L1833" s="3" t="s">
        <v>57345</v>
      </c>
      <c r="M1833" s="2" t="s">
        <v>152</v>
      </c>
      <c r="O1833">
        <f t="shared" si="28"/>
        <v>5</v>
      </c>
    </row>
    <row r="1834" spans="1:15">
      <c r="A1834" s="1" t="s">
        <v>4597</v>
      </c>
      <c r="C1834" s="2">
        <v>2015</v>
      </c>
      <c r="D1834" s="1" t="s">
        <v>4598</v>
      </c>
      <c r="E1834" s="3" t="s">
        <v>4599</v>
      </c>
      <c r="F1834" s="2">
        <v>68339</v>
      </c>
      <c r="G1834" s="2">
        <v>8</v>
      </c>
      <c r="H1834" s="3" t="s">
        <v>4600</v>
      </c>
      <c r="I1834" s="10" t="s">
        <v>39637</v>
      </c>
      <c r="J1834" s="10" t="s">
        <v>10273</v>
      </c>
      <c r="K1834" s="10" t="s">
        <v>12838</v>
      </c>
      <c r="L1834" s="3" t="s">
        <v>152</v>
      </c>
      <c r="M1834" s="2" t="s">
        <v>153</v>
      </c>
      <c r="O1834">
        <f t="shared" si="28"/>
        <v>1</v>
      </c>
    </row>
    <row r="1835" spans="1:15">
      <c r="A1835" s="1" t="s">
        <v>4601</v>
      </c>
      <c r="C1835" s="2">
        <v>2008</v>
      </c>
      <c r="D1835" s="1" t="s">
        <v>4602</v>
      </c>
      <c r="E1835" s="3" t="s">
        <v>4603</v>
      </c>
      <c r="F1835" s="2">
        <v>68282</v>
      </c>
      <c r="G1835" s="2">
        <v>5.8</v>
      </c>
      <c r="H1835" s="3" t="s">
        <v>4604</v>
      </c>
      <c r="I1835" s="10" t="s">
        <v>6136</v>
      </c>
      <c r="J1835" s="10" t="s">
        <v>9330</v>
      </c>
      <c r="K1835" s="10" t="s">
        <v>33126</v>
      </c>
      <c r="L1835" s="3" t="s">
        <v>517</v>
      </c>
      <c r="O1835">
        <f t="shared" si="28"/>
        <v>4</v>
      </c>
    </row>
    <row r="1836" spans="1:15">
      <c r="A1836" s="1" t="s">
        <v>4605</v>
      </c>
      <c r="C1836" s="2">
        <v>2019</v>
      </c>
      <c r="D1836" s="1" t="s">
        <v>4606</v>
      </c>
      <c r="E1836" s="3" t="s">
        <v>3206</v>
      </c>
      <c r="F1836" s="2">
        <v>68233</v>
      </c>
      <c r="G1836" s="2">
        <v>6.3</v>
      </c>
      <c r="H1836" s="3" t="s">
        <v>2721</v>
      </c>
      <c r="I1836" s="10" t="s">
        <v>3631</v>
      </c>
      <c r="J1836" s="10" t="s">
        <v>5248</v>
      </c>
      <c r="K1836" s="10" t="s">
        <v>55655</v>
      </c>
      <c r="L1836" s="3" t="s">
        <v>153</v>
      </c>
      <c r="M1836" s="2" t="s">
        <v>152</v>
      </c>
      <c r="O1836">
        <f t="shared" si="28"/>
        <v>3</v>
      </c>
    </row>
    <row r="1837" spans="1:15">
      <c r="A1837" s="1" t="s">
        <v>4607</v>
      </c>
      <c r="C1837" s="2">
        <v>2008</v>
      </c>
      <c r="D1837" s="1" t="s">
        <v>4608</v>
      </c>
      <c r="E1837" s="3" t="s">
        <v>2002</v>
      </c>
      <c r="F1837" s="2">
        <v>68233</v>
      </c>
      <c r="G1837" s="2">
        <v>6.7</v>
      </c>
      <c r="H1837" s="3" t="s">
        <v>2873</v>
      </c>
      <c r="I1837" s="10" t="s">
        <v>4003</v>
      </c>
      <c r="J1837" s="10" t="s">
        <v>39653</v>
      </c>
      <c r="K1837" s="10" t="s">
        <v>45099</v>
      </c>
      <c r="L1837" s="3" t="s">
        <v>153</v>
      </c>
      <c r="M1837" s="2" t="s">
        <v>96</v>
      </c>
      <c r="N1837" s="2" t="s">
        <v>517</v>
      </c>
      <c r="O1837">
        <f t="shared" si="28"/>
        <v>3</v>
      </c>
    </row>
    <row r="1838" spans="1:15">
      <c r="A1838" s="1" t="s">
        <v>4609</v>
      </c>
      <c r="C1838" s="2">
        <v>2019</v>
      </c>
      <c r="D1838" s="1" t="s">
        <v>4610</v>
      </c>
      <c r="E1838" s="3" t="s">
        <v>4611</v>
      </c>
      <c r="F1838" s="2">
        <v>68209</v>
      </c>
      <c r="G1838" s="2">
        <v>6.3</v>
      </c>
      <c r="H1838" s="3" t="s">
        <v>1206</v>
      </c>
      <c r="I1838" s="10" t="s">
        <v>2588</v>
      </c>
      <c r="J1838" s="10" t="s">
        <v>12926</v>
      </c>
      <c r="K1838" s="10" t="s">
        <v>53123</v>
      </c>
      <c r="L1838" s="3" t="s">
        <v>152</v>
      </c>
      <c r="M1838" s="2" t="s">
        <v>96</v>
      </c>
      <c r="O1838">
        <f t="shared" si="28"/>
        <v>1</v>
      </c>
    </row>
    <row r="1839" spans="1:15">
      <c r="A1839" s="1" t="s">
        <v>4612</v>
      </c>
      <c r="C1839" s="2">
        <v>2013</v>
      </c>
      <c r="D1839" s="1" t="s">
        <v>60688</v>
      </c>
      <c r="E1839" s="3" t="s">
        <v>3029</v>
      </c>
      <c r="F1839" s="2">
        <v>68135</v>
      </c>
      <c r="G1839" s="2">
        <v>6.3</v>
      </c>
      <c r="H1839" s="3" t="s">
        <v>4613</v>
      </c>
      <c r="I1839" s="10" t="s">
        <v>39749</v>
      </c>
      <c r="J1839" s="10" t="s">
        <v>12805</v>
      </c>
      <c r="K1839" s="10" t="s">
        <v>45372</v>
      </c>
      <c r="L1839" s="3" t="s">
        <v>517</v>
      </c>
      <c r="O1839">
        <f t="shared" si="28"/>
        <v>4</v>
      </c>
    </row>
    <row r="1840" spans="1:15">
      <c r="A1840" s="1" t="s">
        <v>4614</v>
      </c>
      <c r="C1840" s="2">
        <v>2012</v>
      </c>
      <c r="D1840" s="1" t="s">
        <v>4615</v>
      </c>
      <c r="E1840" s="3" t="s">
        <v>4616</v>
      </c>
      <c r="F1840" s="2">
        <v>68120</v>
      </c>
      <c r="G1840" s="2">
        <v>5.7</v>
      </c>
      <c r="H1840" s="3" t="s">
        <v>1880</v>
      </c>
      <c r="I1840" s="10" t="s">
        <v>39636</v>
      </c>
      <c r="J1840" s="10" t="s">
        <v>45504</v>
      </c>
      <c r="K1840" s="10" t="s">
        <v>681</v>
      </c>
      <c r="L1840" s="3" t="s">
        <v>153</v>
      </c>
      <c r="M1840" s="2" t="s">
        <v>96</v>
      </c>
      <c r="O1840">
        <f t="shared" si="28"/>
        <v>3</v>
      </c>
    </row>
    <row r="1841" spans="1:15">
      <c r="A1841" s="1" t="s">
        <v>4617</v>
      </c>
      <c r="C1841" s="2">
        <v>2012</v>
      </c>
      <c r="D1841" s="1" t="s">
        <v>4618</v>
      </c>
      <c r="E1841" s="3" t="s">
        <v>4619</v>
      </c>
      <c r="F1841" s="2">
        <v>68119</v>
      </c>
      <c r="G1841" s="2">
        <v>6.4</v>
      </c>
      <c r="H1841" s="3" t="s">
        <v>1512</v>
      </c>
      <c r="I1841" s="10" t="s">
        <v>2198</v>
      </c>
      <c r="J1841" s="10" t="s">
        <v>8642</v>
      </c>
      <c r="K1841" s="10" t="s">
        <v>51320</v>
      </c>
      <c r="L1841" s="3" t="s">
        <v>96</v>
      </c>
      <c r="M1841" s="2" t="s">
        <v>517</v>
      </c>
      <c r="N1841" s="2" t="s">
        <v>153</v>
      </c>
      <c r="O1841">
        <f t="shared" si="28"/>
        <v>2</v>
      </c>
    </row>
    <row r="1842" spans="1:15">
      <c r="A1842" s="1" t="s">
        <v>4620</v>
      </c>
      <c r="C1842" s="2">
        <v>2013</v>
      </c>
      <c r="D1842" s="1" t="s">
        <v>4621</v>
      </c>
      <c r="E1842" s="3" t="s">
        <v>3983</v>
      </c>
      <c r="F1842" s="2">
        <v>67971</v>
      </c>
      <c r="G1842" s="2">
        <v>6.8</v>
      </c>
      <c r="H1842" s="3" t="s">
        <v>146</v>
      </c>
      <c r="I1842" s="10" t="s">
        <v>11023</v>
      </c>
      <c r="J1842" s="10" t="s">
        <v>45322</v>
      </c>
      <c r="K1842" s="10" t="s">
        <v>1614</v>
      </c>
      <c r="L1842" s="3" t="s">
        <v>153</v>
      </c>
      <c r="O1842">
        <f t="shared" si="28"/>
        <v>3</v>
      </c>
    </row>
    <row r="1843" spans="1:15">
      <c r="A1843" s="1" t="s">
        <v>4622</v>
      </c>
      <c r="C1843" s="2">
        <v>2014</v>
      </c>
      <c r="D1843" s="1" t="s">
        <v>4623</v>
      </c>
      <c r="E1843" s="3" t="s">
        <v>330</v>
      </c>
      <c r="F1843" s="2">
        <v>67889</v>
      </c>
      <c r="G1843" s="2">
        <v>6.2</v>
      </c>
      <c r="H1843" s="3" t="s">
        <v>1311</v>
      </c>
      <c r="I1843" s="10" t="s">
        <v>5197</v>
      </c>
      <c r="J1843" s="10" t="s">
        <v>40372</v>
      </c>
      <c r="K1843" s="10" t="s">
        <v>43169</v>
      </c>
      <c r="L1843" s="3" t="s">
        <v>517</v>
      </c>
      <c r="M1843" s="2" t="s">
        <v>152</v>
      </c>
      <c r="O1843">
        <f t="shared" si="28"/>
        <v>4</v>
      </c>
    </row>
    <row r="1844" spans="1:15">
      <c r="A1844" s="1" t="s">
        <v>4624</v>
      </c>
      <c r="C1844" s="2">
        <v>2019</v>
      </c>
      <c r="D1844" s="1" t="s">
        <v>4625</v>
      </c>
      <c r="E1844" s="3" t="s">
        <v>3343</v>
      </c>
      <c r="F1844" s="2">
        <v>67869</v>
      </c>
      <c r="G1844" s="2">
        <v>6.2</v>
      </c>
      <c r="H1844" s="3" t="s">
        <v>972</v>
      </c>
      <c r="I1844" s="10" t="s">
        <v>7206</v>
      </c>
      <c r="J1844" s="10" t="s">
        <v>39469</v>
      </c>
      <c r="K1844" s="10" t="s">
        <v>40019</v>
      </c>
      <c r="L1844" s="3" t="s">
        <v>152</v>
      </c>
      <c r="M1844" s="2" t="s">
        <v>57345</v>
      </c>
      <c r="N1844" s="2" t="s">
        <v>517</v>
      </c>
      <c r="O1844">
        <f t="shared" si="28"/>
        <v>1</v>
      </c>
    </row>
    <row r="1845" spans="1:15">
      <c r="A1845" s="1" t="s">
        <v>4626</v>
      </c>
      <c r="C1845" s="2">
        <v>2009</v>
      </c>
      <c r="D1845" s="1" t="s">
        <v>60689</v>
      </c>
      <c r="E1845" s="3" t="s">
        <v>4627</v>
      </c>
      <c r="F1845" s="2">
        <v>67824</v>
      </c>
      <c r="G1845" s="2">
        <v>6.1</v>
      </c>
      <c r="H1845" s="3" t="s">
        <v>4628</v>
      </c>
      <c r="I1845" s="10" t="s">
        <v>12029</v>
      </c>
      <c r="J1845" s="10" t="s">
        <v>26628</v>
      </c>
      <c r="K1845" s="10" t="s">
        <v>53672</v>
      </c>
      <c r="L1845" s="3" t="s">
        <v>152</v>
      </c>
      <c r="M1845" s="2" t="s">
        <v>57345</v>
      </c>
      <c r="N1845" s="2" t="s">
        <v>517</v>
      </c>
      <c r="O1845">
        <f t="shared" si="28"/>
        <v>1</v>
      </c>
    </row>
    <row r="1846" spans="1:15">
      <c r="A1846" s="4" t="s">
        <v>4629</v>
      </c>
      <c r="C1846" s="5">
        <v>2016</v>
      </c>
      <c r="D1846" s="4" t="s">
        <v>4630</v>
      </c>
      <c r="E1846" s="6" t="s">
        <v>4631</v>
      </c>
      <c r="F1846" s="5">
        <v>67621</v>
      </c>
      <c r="G1846" s="5">
        <v>6.6</v>
      </c>
      <c r="H1846" s="6" t="s">
        <v>278</v>
      </c>
      <c r="I1846" s="10" t="s">
        <v>645</v>
      </c>
      <c r="J1846" s="10" t="s">
        <v>733</v>
      </c>
      <c r="K1846" s="10" t="s">
        <v>2367</v>
      </c>
      <c r="L1846" s="6" t="s">
        <v>153</v>
      </c>
      <c r="M1846" s="2" t="s">
        <v>96</v>
      </c>
      <c r="O1846">
        <f t="shared" si="28"/>
        <v>3</v>
      </c>
    </row>
    <row r="1847" spans="1:15">
      <c r="A1847" s="1" t="s">
        <v>4632</v>
      </c>
      <c r="C1847" s="2">
        <v>2007</v>
      </c>
      <c r="D1847" s="1" t="s">
        <v>4633</v>
      </c>
      <c r="E1847" s="3" t="s">
        <v>591</v>
      </c>
      <c r="F1847" s="2">
        <v>67617</v>
      </c>
      <c r="G1847" s="2">
        <v>6.8</v>
      </c>
      <c r="H1847" s="3" t="s">
        <v>2833</v>
      </c>
      <c r="I1847" s="10" t="s">
        <v>1146</v>
      </c>
      <c r="J1847" s="10" t="s">
        <v>39735</v>
      </c>
      <c r="K1847" s="10" t="s">
        <v>10340</v>
      </c>
      <c r="L1847" s="3" t="s">
        <v>152</v>
      </c>
      <c r="M1847" s="2" t="s">
        <v>96</v>
      </c>
      <c r="O1847">
        <f t="shared" si="28"/>
        <v>1</v>
      </c>
    </row>
    <row r="1848" spans="1:15">
      <c r="A1848" s="1" t="s">
        <v>4634</v>
      </c>
      <c r="C1848" s="2">
        <v>2013</v>
      </c>
      <c r="D1848" s="1" t="s">
        <v>4635</v>
      </c>
      <c r="E1848" s="3" t="s">
        <v>268</v>
      </c>
      <c r="F1848" s="2">
        <v>67527</v>
      </c>
      <c r="G1848" s="2">
        <v>7.8</v>
      </c>
      <c r="H1848" s="3" t="s">
        <v>4636</v>
      </c>
      <c r="I1848" s="10" t="s">
        <v>22186</v>
      </c>
      <c r="J1848" s="10" t="s">
        <v>45505</v>
      </c>
      <c r="K1848" s="10" t="s">
        <v>49382</v>
      </c>
      <c r="L1848" s="3" t="s">
        <v>57345</v>
      </c>
      <c r="M1848" s="2" t="s">
        <v>96</v>
      </c>
      <c r="O1848">
        <f t="shared" si="28"/>
        <v>5</v>
      </c>
    </row>
    <row r="1849" spans="1:15">
      <c r="A1849" s="1" t="s">
        <v>4637</v>
      </c>
      <c r="C1849" s="2">
        <v>2007</v>
      </c>
      <c r="D1849" s="1" t="s">
        <v>60690</v>
      </c>
      <c r="E1849" s="3" t="s">
        <v>629</v>
      </c>
      <c r="F1849" s="2">
        <v>67506</v>
      </c>
      <c r="G1849" s="2">
        <v>7.1</v>
      </c>
      <c r="H1849" s="3" t="s">
        <v>904</v>
      </c>
      <c r="I1849" s="10" t="s">
        <v>2123</v>
      </c>
      <c r="J1849" s="10" t="s">
        <v>9330</v>
      </c>
      <c r="K1849" s="10" t="s">
        <v>10345</v>
      </c>
      <c r="L1849" s="3" t="s">
        <v>152</v>
      </c>
      <c r="M1849" s="2" t="s">
        <v>96</v>
      </c>
      <c r="O1849">
        <f t="shared" si="28"/>
        <v>1</v>
      </c>
    </row>
    <row r="1850" spans="1:15">
      <c r="A1850" s="1" t="s">
        <v>4638</v>
      </c>
      <c r="C1850" s="2">
        <v>2009</v>
      </c>
      <c r="D1850" s="1" t="s">
        <v>4639</v>
      </c>
      <c r="E1850" s="3" t="s">
        <v>4640</v>
      </c>
      <c r="F1850" s="2">
        <v>67473</v>
      </c>
      <c r="G1850" s="2">
        <v>6.3</v>
      </c>
      <c r="H1850" s="3" t="s">
        <v>544</v>
      </c>
      <c r="I1850" s="10" t="s">
        <v>3193</v>
      </c>
      <c r="J1850" s="10" t="s">
        <v>365</v>
      </c>
      <c r="K1850" s="10" t="s">
        <v>9624</v>
      </c>
      <c r="L1850" s="3" t="s">
        <v>96</v>
      </c>
      <c r="M1850" s="2" t="s">
        <v>152</v>
      </c>
      <c r="N1850" s="2" t="s">
        <v>153</v>
      </c>
      <c r="O1850">
        <f t="shared" si="28"/>
        <v>2</v>
      </c>
    </row>
    <row r="1851" spans="1:15">
      <c r="A1851" s="1" t="s">
        <v>4641</v>
      </c>
      <c r="C1851" s="2">
        <v>2005</v>
      </c>
      <c r="D1851" s="1" t="s">
        <v>4642</v>
      </c>
      <c r="E1851" s="3" t="s">
        <v>4643</v>
      </c>
      <c r="F1851" s="2">
        <v>67418</v>
      </c>
      <c r="G1851" s="2">
        <v>5.0999999999999996</v>
      </c>
      <c r="H1851" s="3" t="s">
        <v>143</v>
      </c>
      <c r="I1851" s="10" t="s">
        <v>15062</v>
      </c>
      <c r="J1851" s="10" t="s">
        <v>42839</v>
      </c>
      <c r="K1851" s="10" t="s">
        <v>53658</v>
      </c>
      <c r="L1851" s="3" t="s">
        <v>152</v>
      </c>
      <c r="M1851" s="2" t="s">
        <v>153</v>
      </c>
      <c r="O1851">
        <f t="shared" si="28"/>
        <v>1</v>
      </c>
    </row>
    <row r="1852" spans="1:15">
      <c r="A1852" s="1" t="s">
        <v>4644</v>
      </c>
      <c r="C1852" s="2">
        <v>2005</v>
      </c>
      <c r="D1852" s="1" t="s">
        <v>4645</v>
      </c>
      <c r="E1852" s="3" t="s">
        <v>3289</v>
      </c>
      <c r="F1852" s="2">
        <v>67370</v>
      </c>
      <c r="G1852" s="2">
        <v>4.8</v>
      </c>
      <c r="H1852" s="3" t="s">
        <v>933</v>
      </c>
      <c r="I1852" s="10" t="s">
        <v>957</v>
      </c>
      <c r="J1852" s="10" t="s">
        <v>16132</v>
      </c>
      <c r="K1852" s="10" t="s">
        <v>3954</v>
      </c>
      <c r="L1852" s="3" t="s">
        <v>153</v>
      </c>
      <c r="M1852" s="2" t="s">
        <v>517</v>
      </c>
      <c r="O1852">
        <f t="shared" si="28"/>
        <v>3</v>
      </c>
    </row>
    <row r="1853" spans="1:15">
      <c r="A1853" s="1" t="s">
        <v>4646</v>
      </c>
      <c r="C1853" s="2">
        <v>2008</v>
      </c>
      <c r="D1853" s="1" t="s">
        <v>4647</v>
      </c>
      <c r="E1853" s="3" t="s">
        <v>438</v>
      </c>
      <c r="F1853" s="2">
        <v>67215</v>
      </c>
      <c r="G1853" s="2">
        <v>6</v>
      </c>
      <c r="H1853" s="3" t="s">
        <v>439</v>
      </c>
      <c r="I1853" s="10" t="s">
        <v>369</v>
      </c>
      <c r="J1853" s="10" t="s">
        <v>10849</v>
      </c>
      <c r="K1853" s="10" t="s">
        <v>5002</v>
      </c>
      <c r="L1853" s="3" t="s">
        <v>152</v>
      </c>
      <c r="M1853" s="2" t="s">
        <v>57345</v>
      </c>
      <c r="N1853" s="2" t="s">
        <v>153</v>
      </c>
      <c r="O1853">
        <f t="shared" si="28"/>
        <v>1</v>
      </c>
    </row>
    <row r="1854" spans="1:15">
      <c r="A1854" s="1" t="s">
        <v>4648</v>
      </c>
      <c r="C1854" s="2">
        <v>2011</v>
      </c>
      <c r="D1854" s="1" t="s">
        <v>4649</v>
      </c>
      <c r="E1854" s="3" t="s">
        <v>1008</v>
      </c>
      <c r="F1854" s="2">
        <v>67084</v>
      </c>
      <c r="G1854" s="2">
        <v>5.7</v>
      </c>
      <c r="H1854" s="3" t="s">
        <v>2103</v>
      </c>
      <c r="I1854" s="10" t="s">
        <v>10875</v>
      </c>
      <c r="J1854" s="10" t="s">
        <v>941</v>
      </c>
      <c r="K1854" s="10" t="s">
        <v>3432</v>
      </c>
      <c r="L1854" s="3" t="s">
        <v>153</v>
      </c>
      <c r="O1854">
        <f t="shared" si="28"/>
        <v>3</v>
      </c>
    </row>
    <row r="1855" spans="1:15">
      <c r="A1855" s="1" t="s">
        <v>4650</v>
      </c>
      <c r="C1855" s="2">
        <v>2011</v>
      </c>
      <c r="D1855" s="1" t="s">
        <v>4651</v>
      </c>
      <c r="E1855" s="3" t="s">
        <v>4652</v>
      </c>
      <c r="F1855" s="2">
        <v>67079</v>
      </c>
      <c r="G1855" s="2">
        <v>7.2</v>
      </c>
      <c r="H1855" s="3" t="s">
        <v>4653</v>
      </c>
      <c r="I1855" s="10" t="s">
        <v>39751</v>
      </c>
      <c r="J1855" s="10" t="s">
        <v>48142</v>
      </c>
      <c r="K1855" s="10" t="s">
        <v>55863</v>
      </c>
      <c r="L1855" s="3" t="s">
        <v>57345</v>
      </c>
      <c r="M1855" s="2" t="s">
        <v>153</v>
      </c>
      <c r="N1855" s="2" t="s">
        <v>152</v>
      </c>
      <c r="O1855">
        <f t="shared" si="28"/>
        <v>5</v>
      </c>
    </row>
    <row r="1856" spans="1:15">
      <c r="A1856" s="1" t="s">
        <v>4654</v>
      </c>
      <c r="C1856" s="2">
        <v>2009</v>
      </c>
      <c r="D1856" s="1" t="s">
        <v>4655</v>
      </c>
      <c r="E1856" s="3" t="s">
        <v>2966</v>
      </c>
      <c r="F1856" s="2">
        <v>66981</v>
      </c>
      <c r="G1856" s="2">
        <v>7.3</v>
      </c>
      <c r="H1856" s="3" t="s">
        <v>4656</v>
      </c>
      <c r="I1856" s="10" t="s">
        <v>13969</v>
      </c>
      <c r="J1856" s="10" t="s">
        <v>45324</v>
      </c>
      <c r="K1856" s="10" t="s">
        <v>40938</v>
      </c>
      <c r="L1856" s="3" t="s">
        <v>96</v>
      </c>
      <c r="M1856" s="2" t="s">
        <v>517</v>
      </c>
      <c r="O1856">
        <f t="shared" si="28"/>
        <v>2</v>
      </c>
    </row>
    <row r="1857" spans="1:15">
      <c r="A1857" s="1" t="s">
        <v>4657</v>
      </c>
      <c r="C1857" s="2">
        <v>2016</v>
      </c>
      <c r="D1857" s="1" t="s">
        <v>4658</v>
      </c>
      <c r="E1857" s="3" t="s">
        <v>4659</v>
      </c>
      <c r="F1857" s="2">
        <v>66972</v>
      </c>
      <c r="G1857" s="2">
        <v>5.8</v>
      </c>
      <c r="H1857" s="3" t="s">
        <v>1308</v>
      </c>
      <c r="I1857" s="10" t="s">
        <v>6346</v>
      </c>
      <c r="J1857" s="10" t="s">
        <v>45506</v>
      </c>
      <c r="K1857" s="10" t="s">
        <v>51321</v>
      </c>
      <c r="L1857" s="3" t="s">
        <v>152</v>
      </c>
      <c r="M1857" s="2" t="s">
        <v>57345</v>
      </c>
      <c r="N1857" s="2" t="s">
        <v>517</v>
      </c>
      <c r="O1857">
        <f t="shared" si="28"/>
        <v>1</v>
      </c>
    </row>
    <row r="1858" spans="1:15">
      <c r="A1858" s="1" t="s">
        <v>4660</v>
      </c>
      <c r="C1858" s="2">
        <v>2008</v>
      </c>
      <c r="D1858" s="1" t="s">
        <v>4661</v>
      </c>
      <c r="E1858" s="3" t="s">
        <v>4662</v>
      </c>
      <c r="F1858" s="2">
        <v>66933</v>
      </c>
      <c r="G1858" s="2">
        <v>6.4</v>
      </c>
      <c r="H1858" s="3" t="s">
        <v>452</v>
      </c>
      <c r="I1858" s="10" t="s">
        <v>2198</v>
      </c>
      <c r="J1858" s="10" t="s">
        <v>1765</v>
      </c>
      <c r="K1858" s="10" t="s">
        <v>55658</v>
      </c>
      <c r="L1858" s="3" t="s">
        <v>57345</v>
      </c>
      <c r="M1858" s="2" t="s">
        <v>153</v>
      </c>
      <c r="O1858">
        <f t="shared" ref="O1858:O1921" si="29">IF(L1858=$P$2,$Q$2,IF(L1858=$P$3,$Q$3,IF(L1858=$P$4,$Q$4,IF(L1858=$P$5,$Q$5,IF(L1858=$P$6,$Q$6,IF(L1858=$P$7,$Q$7,IF(L1858=$P$8,$Q$8,IF(L1858=$P$9,$Q$9,IF(L1858=$P$10,$Q$10,IF(L1858=$P$11,$Q$11,IF(L1858=$P$12,$Q$12,IF(L1858=$P$13,$Q$13,IF(L1858=$P$14,$Q$14,IF(L1858=$P$15,$Q$15,IF(L1858=$P$16,$Q$16,IF(L1858=$P$17,$Q$17,IF(L1858=$P$18,$Q$18,IF(L1858=$P$19,$Q$19,IF(L1858=$P$20,$Q$20,19)))))))))))))))))))</f>
        <v>5</v>
      </c>
    </row>
    <row r="1859" spans="1:15">
      <c r="A1859" s="1" t="s">
        <v>4663</v>
      </c>
      <c r="C1859" s="2">
        <v>2017</v>
      </c>
      <c r="D1859" s="1" t="s">
        <v>4664</v>
      </c>
      <c r="E1859" s="3" t="s">
        <v>4032</v>
      </c>
      <c r="F1859" s="2">
        <v>66871</v>
      </c>
      <c r="G1859" s="2">
        <v>7.3</v>
      </c>
      <c r="H1859" s="3" t="s">
        <v>4665</v>
      </c>
      <c r="I1859" s="10" t="s">
        <v>39754</v>
      </c>
      <c r="J1859" s="10" t="s">
        <v>4288</v>
      </c>
      <c r="K1859" s="10" t="s">
        <v>15313</v>
      </c>
      <c r="L1859" s="3" t="s">
        <v>152</v>
      </c>
      <c r="M1859" s="2" t="s">
        <v>96</v>
      </c>
      <c r="N1859" s="2" t="s">
        <v>517</v>
      </c>
      <c r="O1859">
        <f t="shared" si="29"/>
        <v>1</v>
      </c>
    </row>
    <row r="1860" spans="1:15">
      <c r="A1860" s="1" t="s">
        <v>4666</v>
      </c>
      <c r="C1860" s="2">
        <v>2006</v>
      </c>
      <c r="D1860" s="1" t="s">
        <v>4667</v>
      </c>
      <c r="E1860" s="3" t="s">
        <v>55</v>
      </c>
      <c r="F1860" s="2">
        <v>66827</v>
      </c>
      <c r="G1860" s="2">
        <v>7.3</v>
      </c>
      <c r="H1860" s="3" t="s">
        <v>3570</v>
      </c>
      <c r="I1860" s="10" t="s">
        <v>2995</v>
      </c>
      <c r="J1860" s="10" t="s">
        <v>45323</v>
      </c>
      <c r="K1860" s="10" t="s">
        <v>5857</v>
      </c>
      <c r="L1860" s="3" t="s">
        <v>153</v>
      </c>
      <c r="M1860" s="2" t="s">
        <v>96</v>
      </c>
      <c r="N1860" s="2" t="s">
        <v>517</v>
      </c>
      <c r="O1860">
        <f t="shared" si="29"/>
        <v>3</v>
      </c>
    </row>
    <row r="1861" spans="1:15">
      <c r="A1861" s="1" t="s">
        <v>4669</v>
      </c>
      <c r="C1861" s="2">
        <v>2006</v>
      </c>
      <c r="D1861" s="1" t="s">
        <v>4670</v>
      </c>
      <c r="E1861" s="3" t="s">
        <v>1228</v>
      </c>
      <c r="F1861" s="2">
        <v>66783</v>
      </c>
      <c r="G1861" s="2">
        <v>6.5</v>
      </c>
      <c r="H1861" s="3" t="s">
        <v>4671</v>
      </c>
      <c r="I1861" s="10" t="s">
        <v>119</v>
      </c>
      <c r="J1861" s="10" t="s">
        <v>2628</v>
      </c>
      <c r="K1861" s="10" t="s">
        <v>14421</v>
      </c>
      <c r="L1861" s="3" t="s">
        <v>96</v>
      </c>
      <c r="M1861" s="2" t="s">
        <v>57345</v>
      </c>
      <c r="O1861">
        <f t="shared" si="29"/>
        <v>2</v>
      </c>
    </row>
    <row r="1862" spans="1:15">
      <c r="A1862" s="1" t="s">
        <v>4672</v>
      </c>
      <c r="C1862" s="2">
        <v>2009</v>
      </c>
      <c r="D1862" s="1" t="s">
        <v>4673</v>
      </c>
      <c r="E1862" s="3" t="s">
        <v>39</v>
      </c>
      <c r="F1862" s="2">
        <v>66676</v>
      </c>
      <c r="G1862" s="2">
        <v>6.3</v>
      </c>
      <c r="H1862" s="3" t="s">
        <v>4674</v>
      </c>
      <c r="I1862" s="10" t="s">
        <v>39860</v>
      </c>
      <c r="J1862" s="10" t="s">
        <v>12963</v>
      </c>
      <c r="K1862" s="10" t="s">
        <v>44431</v>
      </c>
      <c r="L1862" s="3" t="s">
        <v>152</v>
      </c>
      <c r="M1862" s="2" t="s">
        <v>517</v>
      </c>
      <c r="O1862">
        <f t="shared" si="29"/>
        <v>1</v>
      </c>
    </row>
    <row r="1863" spans="1:15">
      <c r="A1863" s="1" t="s">
        <v>4675</v>
      </c>
      <c r="C1863" s="2">
        <v>2007</v>
      </c>
      <c r="D1863" s="1" t="s">
        <v>4676</v>
      </c>
      <c r="E1863" s="3" t="s">
        <v>4677</v>
      </c>
      <c r="F1863" s="2">
        <v>66555</v>
      </c>
      <c r="G1863" s="2">
        <v>6.7</v>
      </c>
      <c r="H1863" s="3" t="s">
        <v>360</v>
      </c>
      <c r="I1863" s="10" t="s">
        <v>294</v>
      </c>
      <c r="J1863" s="10" t="s">
        <v>519</v>
      </c>
      <c r="K1863" s="10" t="s">
        <v>1820</v>
      </c>
      <c r="L1863" s="3" t="s">
        <v>57345</v>
      </c>
      <c r="M1863" s="2" t="s">
        <v>153</v>
      </c>
      <c r="O1863">
        <f t="shared" si="29"/>
        <v>5</v>
      </c>
    </row>
    <row r="1864" spans="1:15">
      <c r="A1864" s="1" t="s">
        <v>4678</v>
      </c>
      <c r="C1864" s="2">
        <v>2006</v>
      </c>
      <c r="D1864" s="1" t="s">
        <v>60691</v>
      </c>
      <c r="E1864" s="3" t="s">
        <v>4679</v>
      </c>
      <c r="F1864" s="2">
        <v>66534</v>
      </c>
      <c r="G1864" s="2">
        <v>7.7</v>
      </c>
      <c r="H1864" s="3" t="s">
        <v>4680</v>
      </c>
      <c r="I1864" s="10" t="s">
        <v>7894</v>
      </c>
      <c r="J1864" s="10" t="s">
        <v>45268</v>
      </c>
      <c r="K1864" s="10" t="s">
        <v>51322</v>
      </c>
      <c r="L1864" s="3" t="s">
        <v>57345</v>
      </c>
      <c r="M1864" s="2" t="s">
        <v>96</v>
      </c>
      <c r="N1864" s="2" t="s">
        <v>517</v>
      </c>
      <c r="O1864">
        <f t="shared" si="29"/>
        <v>5</v>
      </c>
    </row>
    <row r="1865" spans="1:15">
      <c r="A1865" s="1" t="s">
        <v>4681</v>
      </c>
      <c r="C1865" s="2">
        <v>2018</v>
      </c>
      <c r="D1865" s="1" t="s">
        <v>4682</v>
      </c>
      <c r="E1865" s="3" t="s">
        <v>4683</v>
      </c>
      <c r="F1865" s="2">
        <v>66482</v>
      </c>
      <c r="G1865" s="2">
        <v>6.2</v>
      </c>
      <c r="H1865" s="3" t="s">
        <v>4684</v>
      </c>
      <c r="I1865" s="10" t="s">
        <v>6039</v>
      </c>
      <c r="J1865" s="10" t="s">
        <v>22363</v>
      </c>
      <c r="K1865" s="10" t="s">
        <v>45420</v>
      </c>
      <c r="L1865" s="3" t="s">
        <v>153</v>
      </c>
      <c r="O1865">
        <f t="shared" si="29"/>
        <v>3</v>
      </c>
    </row>
    <row r="1866" spans="1:15">
      <c r="A1866" s="1" t="s">
        <v>4685</v>
      </c>
      <c r="C1866" s="2">
        <v>2010</v>
      </c>
      <c r="D1866" s="1" t="s">
        <v>4686</v>
      </c>
      <c r="E1866" s="3" t="s">
        <v>3748</v>
      </c>
      <c r="F1866" s="2">
        <v>66446</v>
      </c>
      <c r="G1866" s="2">
        <v>7</v>
      </c>
      <c r="H1866" s="3" t="s">
        <v>4687</v>
      </c>
      <c r="I1866" s="10" t="s">
        <v>39639</v>
      </c>
      <c r="J1866" s="10" t="s">
        <v>45297</v>
      </c>
      <c r="K1866" s="10" t="s">
        <v>55864</v>
      </c>
      <c r="L1866" s="3" t="s">
        <v>96</v>
      </c>
      <c r="M1866" s="2" t="s">
        <v>517</v>
      </c>
      <c r="O1866">
        <f t="shared" si="29"/>
        <v>2</v>
      </c>
    </row>
    <row r="1867" spans="1:15">
      <c r="A1867" s="1" t="s">
        <v>4688</v>
      </c>
      <c r="C1867" s="2">
        <v>2019</v>
      </c>
      <c r="D1867" s="1" t="s">
        <v>4689</v>
      </c>
      <c r="E1867" s="3" t="s">
        <v>4032</v>
      </c>
      <c r="F1867" s="2">
        <v>66396</v>
      </c>
      <c r="G1867" s="2">
        <v>6.4</v>
      </c>
      <c r="H1867" s="3" t="s">
        <v>162</v>
      </c>
      <c r="I1867" s="10" t="s">
        <v>39640</v>
      </c>
      <c r="J1867" s="10" t="s">
        <v>19418</v>
      </c>
      <c r="K1867" s="10" t="s">
        <v>55660</v>
      </c>
      <c r="L1867" s="3" t="s">
        <v>152</v>
      </c>
      <c r="M1867" s="2" t="s">
        <v>517</v>
      </c>
      <c r="O1867">
        <f t="shared" si="29"/>
        <v>1</v>
      </c>
    </row>
    <row r="1868" spans="1:15">
      <c r="A1868" s="1" t="s">
        <v>4690</v>
      </c>
      <c r="C1868" s="2">
        <v>2003</v>
      </c>
      <c r="D1868" s="1" t="s">
        <v>4691</v>
      </c>
      <c r="E1868" s="3" t="s">
        <v>1029</v>
      </c>
      <c r="F1868" s="2">
        <v>66310</v>
      </c>
      <c r="G1868" s="2">
        <v>5.5</v>
      </c>
      <c r="H1868" s="3" t="s">
        <v>2601</v>
      </c>
      <c r="I1868" s="10" t="s">
        <v>7226</v>
      </c>
      <c r="J1868" s="10" t="s">
        <v>43547</v>
      </c>
      <c r="K1868" s="10" t="s">
        <v>41048</v>
      </c>
      <c r="L1868" s="3" t="s">
        <v>153</v>
      </c>
      <c r="O1868">
        <f t="shared" si="29"/>
        <v>3</v>
      </c>
    </row>
    <row r="1869" spans="1:15">
      <c r="A1869" s="1" t="s">
        <v>4692</v>
      </c>
      <c r="C1869" s="2">
        <v>2006</v>
      </c>
      <c r="D1869" s="1" t="s">
        <v>4693</v>
      </c>
      <c r="E1869" s="3" t="s">
        <v>1764</v>
      </c>
      <c r="F1869" s="2">
        <v>66270</v>
      </c>
      <c r="G1869" s="2">
        <v>5.8</v>
      </c>
      <c r="H1869" s="3" t="s">
        <v>4694</v>
      </c>
      <c r="I1869" s="10" t="s">
        <v>39861</v>
      </c>
      <c r="J1869" s="10" t="s">
        <v>26717</v>
      </c>
      <c r="K1869" s="10" t="s">
        <v>28885</v>
      </c>
      <c r="L1869" s="3" t="s">
        <v>517</v>
      </c>
      <c r="O1869">
        <f t="shared" si="29"/>
        <v>4</v>
      </c>
    </row>
    <row r="1870" spans="1:15">
      <c r="A1870" s="1" t="s">
        <v>4695</v>
      </c>
      <c r="C1870" s="2">
        <v>2013</v>
      </c>
      <c r="D1870" s="1" t="s">
        <v>4696</v>
      </c>
      <c r="E1870" s="3" t="s">
        <v>936</v>
      </c>
      <c r="F1870" s="2">
        <v>66233</v>
      </c>
      <c r="G1870" s="2">
        <v>5.7</v>
      </c>
      <c r="H1870" s="3" t="s">
        <v>4697</v>
      </c>
      <c r="I1870" s="10" t="s">
        <v>5865</v>
      </c>
      <c r="J1870" s="10" t="s">
        <v>468</v>
      </c>
      <c r="K1870" s="10" t="s">
        <v>241</v>
      </c>
      <c r="L1870" s="3" t="s">
        <v>152</v>
      </c>
      <c r="M1870" s="2" t="s">
        <v>96</v>
      </c>
      <c r="O1870">
        <f t="shared" si="29"/>
        <v>1</v>
      </c>
    </row>
    <row r="1871" spans="1:15">
      <c r="A1871" s="1" t="s">
        <v>4698</v>
      </c>
      <c r="C1871" s="2">
        <v>2005</v>
      </c>
      <c r="D1871" s="1" t="s">
        <v>4699</v>
      </c>
      <c r="E1871" s="3" t="s">
        <v>900</v>
      </c>
      <c r="F1871" s="2">
        <v>66220</v>
      </c>
      <c r="G1871" s="2">
        <v>5.6</v>
      </c>
      <c r="H1871" s="3" t="s">
        <v>2042</v>
      </c>
      <c r="I1871" s="10" t="s">
        <v>128</v>
      </c>
      <c r="J1871" s="10" t="s">
        <v>1041</v>
      </c>
      <c r="K1871" s="10" t="s">
        <v>1912</v>
      </c>
      <c r="L1871" s="3" t="s">
        <v>153</v>
      </c>
      <c r="M1871" s="2" t="s">
        <v>152</v>
      </c>
      <c r="O1871">
        <f t="shared" si="29"/>
        <v>3</v>
      </c>
    </row>
    <row r="1872" spans="1:15">
      <c r="A1872" s="1" t="s">
        <v>4700</v>
      </c>
      <c r="C1872" s="2">
        <v>2009</v>
      </c>
      <c r="D1872" s="1" t="s">
        <v>60013</v>
      </c>
      <c r="E1872" s="3" t="s">
        <v>4494</v>
      </c>
      <c r="F1872" s="2">
        <v>66211</v>
      </c>
      <c r="G1872" s="2">
        <v>7.8</v>
      </c>
      <c r="H1872" s="3" t="s">
        <v>4701</v>
      </c>
      <c r="I1872" s="10" t="s">
        <v>39752</v>
      </c>
      <c r="J1872" s="10" t="s">
        <v>45509</v>
      </c>
      <c r="K1872" s="10" t="s">
        <v>11695</v>
      </c>
      <c r="L1872" s="3" t="s">
        <v>96</v>
      </c>
      <c r="M1872" s="2" t="s">
        <v>57345</v>
      </c>
      <c r="N1872" s="2" t="s">
        <v>152</v>
      </c>
      <c r="O1872">
        <f t="shared" si="29"/>
        <v>2</v>
      </c>
    </row>
    <row r="1873" spans="1:15">
      <c r="A1873" s="1" t="s">
        <v>4702</v>
      </c>
      <c r="C1873" s="2">
        <v>2005</v>
      </c>
      <c r="D1873" s="1" t="s">
        <v>60014</v>
      </c>
      <c r="E1873" s="3" t="s">
        <v>4703</v>
      </c>
      <c r="F1873" s="2">
        <v>66190</v>
      </c>
      <c r="G1873" s="2">
        <v>6.6</v>
      </c>
      <c r="H1873" s="3" t="s">
        <v>2601</v>
      </c>
      <c r="I1873" s="10" t="s">
        <v>15968</v>
      </c>
      <c r="J1873" s="10" t="s">
        <v>42656</v>
      </c>
      <c r="K1873" s="10" t="s">
        <v>55659</v>
      </c>
      <c r="L1873" s="3" t="s">
        <v>153</v>
      </c>
      <c r="M1873" s="2" t="s">
        <v>96</v>
      </c>
      <c r="O1873">
        <f t="shared" si="29"/>
        <v>3</v>
      </c>
    </row>
    <row r="1874" spans="1:15">
      <c r="A1874" s="1" t="s">
        <v>4704</v>
      </c>
      <c r="C1874" s="2">
        <v>2007</v>
      </c>
      <c r="D1874" s="1" t="s">
        <v>4705</v>
      </c>
      <c r="E1874" s="3" t="s">
        <v>4706</v>
      </c>
      <c r="F1874" s="2">
        <v>66137</v>
      </c>
      <c r="G1874" s="2">
        <v>4</v>
      </c>
      <c r="H1874" s="3" t="s">
        <v>2628</v>
      </c>
      <c r="I1874" s="10" t="s">
        <v>39512</v>
      </c>
      <c r="J1874" s="10" t="s">
        <v>39957</v>
      </c>
      <c r="K1874" s="10" t="s">
        <v>53105</v>
      </c>
      <c r="L1874" s="3" t="s">
        <v>153</v>
      </c>
      <c r="O1874">
        <f t="shared" si="29"/>
        <v>3</v>
      </c>
    </row>
    <row r="1875" spans="1:15">
      <c r="A1875" s="1" t="s">
        <v>4707</v>
      </c>
      <c r="C1875" s="2">
        <v>2005</v>
      </c>
      <c r="D1875" s="1" t="s">
        <v>4708</v>
      </c>
      <c r="E1875" s="3" t="s">
        <v>1323</v>
      </c>
      <c r="F1875" s="2">
        <v>66091</v>
      </c>
      <c r="G1875" s="2">
        <v>6.4</v>
      </c>
      <c r="H1875" s="3" t="s">
        <v>1223</v>
      </c>
      <c r="I1875" s="10" t="s">
        <v>2198</v>
      </c>
      <c r="J1875" s="10" t="s">
        <v>11310</v>
      </c>
      <c r="K1875" s="10" t="s">
        <v>3284</v>
      </c>
      <c r="L1875" s="3" t="s">
        <v>153</v>
      </c>
      <c r="M1875" s="2" t="s">
        <v>96</v>
      </c>
      <c r="O1875">
        <f t="shared" si="29"/>
        <v>3</v>
      </c>
    </row>
    <row r="1876" spans="1:15">
      <c r="A1876" s="1" t="s">
        <v>4709</v>
      </c>
      <c r="C1876" s="2">
        <v>2019</v>
      </c>
      <c r="D1876" s="1" t="s">
        <v>4710</v>
      </c>
      <c r="E1876" s="3" t="s">
        <v>1286</v>
      </c>
      <c r="F1876" s="2">
        <v>66063</v>
      </c>
      <c r="G1876" s="2">
        <v>6.6</v>
      </c>
      <c r="H1876" s="3" t="s">
        <v>831</v>
      </c>
      <c r="I1876" s="10" t="s">
        <v>915</v>
      </c>
      <c r="J1876" s="10" t="s">
        <v>12714</v>
      </c>
      <c r="K1876" s="10" t="s">
        <v>7878</v>
      </c>
      <c r="L1876" s="3" t="s">
        <v>57345</v>
      </c>
      <c r="M1876" s="2" t="s">
        <v>517</v>
      </c>
      <c r="O1876">
        <f t="shared" si="29"/>
        <v>5</v>
      </c>
    </row>
    <row r="1877" spans="1:15">
      <c r="A1877" s="1" t="s">
        <v>4711</v>
      </c>
      <c r="C1877" s="2">
        <v>2009</v>
      </c>
      <c r="D1877" s="1" t="s">
        <v>4712</v>
      </c>
      <c r="E1877" s="3" t="s">
        <v>3780</v>
      </c>
      <c r="F1877" s="2">
        <v>66056</v>
      </c>
      <c r="G1877" s="2">
        <v>7.3</v>
      </c>
      <c r="H1877" s="3" t="s">
        <v>1694</v>
      </c>
      <c r="I1877" s="10" t="s">
        <v>357</v>
      </c>
      <c r="J1877" s="10" t="s">
        <v>23951</v>
      </c>
      <c r="K1877" s="10" t="s">
        <v>49857</v>
      </c>
      <c r="L1877" s="3" t="s">
        <v>152</v>
      </c>
      <c r="M1877" s="2" t="s">
        <v>96</v>
      </c>
      <c r="N1877" s="2" t="s">
        <v>517</v>
      </c>
      <c r="O1877">
        <f t="shared" si="29"/>
        <v>1</v>
      </c>
    </row>
    <row r="1878" spans="1:15">
      <c r="A1878" s="1" t="s">
        <v>4713</v>
      </c>
      <c r="C1878" s="2">
        <v>2003</v>
      </c>
      <c r="D1878" s="1" t="s">
        <v>4714</v>
      </c>
      <c r="E1878" s="3" t="s">
        <v>701</v>
      </c>
      <c r="F1878" s="2">
        <v>66053</v>
      </c>
      <c r="G1878" s="2">
        <v>7.6</v>
      </c>
      <c r="H1878" s="3" t="s">
        <v>4715</v>
      </c>
      <c r="I1878" s="10" t="s">
        <v>16019</v>
      </c>
      <c r="J1878" s="10" t="s">
        <v>40559</v>
      </c>
      <c r="K1878" s="10" t="s">
        <v>55663</v>
      </c>
      <c r="L1878" s="3" t="s">
        <v>153</v>
      </c>
      <c r="M1878" s="2" t="s">
        <v>96</v>
      </c>
      <c r="O1878">
        <f t="shared" si="29"/>
        <v>3</v>
      </c>
    </row>
    <row r="1879" spans="1:15">
      <c r="A1879" s="1" t="s">
        <v>4716</v>
      </c>
      <c r="C1879" s="2">
        <v>2009</v>
      </c>
      <c r="D1879" s="1" t="s">
        <v>4717</v>
      </c>
      <c r="E1879" s="3" t="s">
        <v>1630</v>
      </c>
      <c r="F1879" s="2">
        <v>65982</v>
      </c>
      <c r="G1879" s="2">
        <v>6.5</v>
      </c>
      <c r="H1879" s="3" t="s">
        <v>1365</v>
      </c>
      <c r="I1879" s="10" t="s">
        <v>4892</v>
      </c>
      <c r="J1879" s="10" t="s">
        <v>2250</v>
      </c>
      <c r="K1879" s="10" t="s">
        <v>46452</v>
      </c>
      <c r="L1879" s="3" t="s">
        <v>96</v>
      </c>
      <c r="M1879" s="2" t="s">
        <v>152</v>
      </c>
      <c r="N1879" s="2" t="s">
        <v>517</v>
      </c>
      <c r="O1879">
        <f t="shared" si="29"/>
        <v>2</v>
      </c>
    </row>
    <row r="1880" spans="1:15">
      <c r="A1880" s="1" t="s">
        <v>4718</v>
      </c>
      <c r="C1880" s="2">
        <v>2005</v>
      </c>
      <c r="D1880" s="1" t="s">
        <v>4719</v>
      </c>
      <c r="E1880" s="3" t="s">
        <v>1733</v>
      </c>
      <c r="F1880" s="2">
        <v>65973</v>
      </c>
      <c r="G1880" s="2">
        <v>4.4000000000000004</v>
      </c>
      <c r="H1880" s="3" t="s">
        <v>3417</v>
      </c>
      <c r="I1880" s="10" t="s">
        <v>468</v>
      </c>
      <c r="J1880" s="10" t="s">
        <v>3005</v>
      </c>
      <c r="K1880" s="10" t="s">
        <v>2963</v>
      </c>
      <c r="L1880" s="3" t="s">
        <v>152</v>
      </c>
      <c r="M1880" s="2" t="s">
        <v>57345</v>
      </c>
      <c r="O1880">
        <f t="shared" si="29"/>
        <v>1</v>
      </c>
    </row>
    <row r="1881" spans="1:15">
      <c r="A1881" s="1" t="s">
        <v>4720</v>
      </c>
      <c r="C1881" s="2">
        <v>2019</v>
      </c>
      <c r="D1881" s="1" t="s">
        <v>60692</v>
      </c>
      <c r="E1881" s="3" t="s">
        <v>4721</v>
      </c>
      <c r="F1881" s="2">
        <v>65833</v>
      </c>
      <c r="G1881" s="2">
        <v>6.7</v>
      </c>
      <c r="H1881" s="3" t="s">
        <v>4722</v>
      </c>
      <c r="I1881" s="10" t="s">
        <v>39753</v>
      </c>
      <c r="J1881" s="10" t="s">
        <v>45298</v>
      </c>
      <c r="K1881" s="10" t="s">
        <v>55661</v>
      </c>
      <c r="L1881" s="3" t="s">
        <v>96</v>
      </c>
      <c r="M1881" s="2" t="s">
        <v>152</v>
      </c>
      <c r="N1881" s="2" t="s">
        <v>517</v>
      </c>
      <c r="O1881">
        <f t="shared" si="29"/>
        <v>2</v>
      </c>
    </row>
    <row r="1882" spans="1:15">
      <c r="A1882" s="1" t="s">
        <v>4723</v>
      </c>
      <c r="C1882" s="2">
        <v>2003</v>
      </c>
      <c r="D1882" s="1" t="s">
        <v>60693</v>
      </c>
      <c r="E1882" s="3" t="s">
        <v>4724</v>
      </c>
      <c r="F1882" s="2">
        <v>65779</v>
      </c>
      <c r="G1882" s="2">
        <v>7.6</v>
      </c>
      <c r="H1882" s="3" t="s">
        <v>4725</v>
      </c>
      <c r="I1882" s="10" t="s">
        <v>4056</v>
      </c>
      <c r="J1882" s="10" t="s">
        <v>45270</v>
      </c>
      <c r="K1882" s="10" t="s">
        <v>55865</v>
      </c>
      <c r="L1882" s="3" t="s">
        <v>153</v>
      </c>
      <c r="M1882" s="2" t="s">
        <v>96</v>
      </c>
      <c r="O1882">
        <f t="shared" si="29"/>
        <v>3</v>
      </c>
    </row>
    <row r="1883" spans="1:15">
      <c r="A1883" s="1" t="s">
        <v>4726</v>
      </c>
      <c r="C1883" s="2">
        <v>2005</v>
      </c>
      <c r="D1883" s="1" t="s">
        <v>4727</v>
      </c>
      <c r="E1883" s="3" t="s">
        <v>4728</v>
      </c>
      <c r="F1883" s="2">
        <v>65776</v>
      </c>
      <c r="G1883" s="2">
        <v>6.2</v>
      </c>
      <c r="H1883" s="3" t="s">
        <v>4729</v>
      </c>
      <c r="I1883" s="10" t="s">
        <v>39638</v>
      </c>
      <c r="J1883" s="10" t="s">
        <v>45507</v>
      </c>
      <c r="K1883" s="10" t="s">
        <v>10329</v>
      </c>
      <c r="L1883" s="3" t="s">
        <v>517</v>
      </c>
      <c r="O1883">
        <f t="shared" si="29"/>
        <v>4</v>
      </c>
    </row>
    <row r="1884" spans="1:15">
      <c r="A1884" s="1" t="s">
        <v>4730</v>
      </c>
      <c r="C1884" s="2">
        <v>2008</v>
      </c>
      <c r="D1884" s="1" t="s">
        <v>4731</v>
      </c>
      <c r="E1884" s="3" t="s">
        <v>4732</v>
      </c>
      <c r="F1884" s="2">
        <v>65759</v>
      </c>
      <c r="G1884" s="2">
        <v>5.9</v>
      </c>
      <c r="H1884" s="3" t="s">
        <v>4733</v>
      </c>
      <c r="I1884" s="10" t="s">
        <v>19266</v>
      </c>
      <c r="J1884" s="10" t="s">
        <v>33983</v>
      </c>
      <c r="K1884" s="10" t="s">
        <v>44134</v>
      </c>
      <c r="L1884" s="3" t="s">
        <v>153</v>
      </c>
      <c r="O1884">
        <f t="shared" si="29"/>
        <v>3</v>
      </c>
    </row>
    <row r="1885" spans="1:15">
      <c r="A1885" s="1" t="s">
        <v>4734</v>
      </c>
      <c r="C1885" s="2">
        <v>2017</v>
      </c>
      <c r="D1885" s="1" t="s">
        <v>4735</v>
      </c>
      <c r="E1885" s="3" t="s">
        <v>4736</v>
      </c>
      <c r="F1885" s="2">
        <v>65736</v>
      </c>
      <c r="G1885" s="2">
        <v>6.2</v>
      </c>
      <c r="H1885" s="3" t="s">
        <v>675</v>
      </c>
      <c r="I1885" s="10" t="s">
        <v>348</v>
      </c>
      <c r="J1885" s="10" t="s">
        <v>1964</v>
      </c>
      <c r="K1885" s="10" t="s">
        <v>1278</v>
      </c>
      <c r="L1885" s="3" t="s">
        <v>152</v>
      </c>
      <c r="M1885" s="2" t="s">
        <v>517</v>
      </c>
      <c r="O1885">
        <f t="shared" si="29"/>
        <v>1</v>
      </c>
    </row>
    <row r="1886" spans="1:15">
      <c r="A1886" s="1" t="s">
        <v>4737</v>
      </c>
      <c r="C1886" s="2">
        <v>2014</v>
      </c>
      <c r="D1886" s="1" t="s">
        <v>4738</v>
      </c>
      <c r="E1886" s="3" t="s">
        <v>4739</v>
      </c>
      <c r="F1886" s="2">
        <v>65645</v>
      </c>
      <c r="G1886" s="2">
        <v>5.5</v>
      </c>
      <c r="H1886" s="3" t="s">
        <v>4740</v>
      </c>
      <c r="I1886" s="10" t="s">
        <v>39755</v>
      </c>
      <c r="J1886" s="10" t="s">
        <v>45269</v>
      </c>
      <c r="K1886" s="10" t="s">
        <v>45093</v>
      </c>
      <c r="L1886" s="3" t="s">
        <v>517</v>
      </c>
      <c r="M1886" s="2" t="s">
        <v>152</v>
      </c>
      <c r="O1886">
        <f t="shared" si="29"/>
        <v>4</v>
      </c>
    </row>
    <row r="1887" spans="1:15">
      <c r="A1887" s="1" t="s">
        <v>4741</v>
      </c>
      <c r="C1887" s="2">
        <v>2003</v>
      </c>
      <c r="D1887" s="1" t="s">
        <v>60694</v>
      </c>
      <c r="E1887" s="3" t="s">
        <v>2294</v>
      </c>
      <c r="F1887" s="2">
        <v>65604</v>
      </c>
      <c r="G1887" s="2">
        <v>6.8</v>
      </c>
      <c r="H1887" s="3" t="s">
        <v>4742</v>
      </c>
      <c r="I1887" s="10" t="s">
        <v>11763</v>
      </c>
      <c r="J1887" s="10" t="s">
        <v>45508</v>
      </c>
      <c r="K1887" s="10" t="s">
        <v>7239</v>
      </c>
      <c r="L1887" s="3" t="s">
        <v>517</v>
      </c>
      <c r="O1887">
        <f t="shared" si="29"/>
        <v>4</v>
      </c>
    </row>
    <row r="1888" spans="1:15">
      <c r="A1888" s="1" t="s">
        <v>4743</v>
      </c>
      <c r="C1888" s="2">
        <v>2013</v>
      </c>
      <c r="D1888" s="1" t="s">
        <v>60695</v>
      </c>
      <c r="E1888" s="3" t="s">
        <v>4744</v>
      </c>
      <c r="F1888" s="2">
        <v>65513</v>
      </c>
      <c r="G1888" s="2">
        <v>6.4</v>
      </c>
      <c r="H1888" s="3" t="s">
        <v>241</v>
      </c>
      <c r="I1888" s="10" t="s">
        <v>1694</v>
      </c>
      <c r="J1888" s="10" t="s">
        <v>45271</v>
      </c>
      <c r="K1888" s="10" t="s">
        <v>8990</v>
      </c>
      <c r="L1888" s="3" t="s">
        <v>96</v>
      </c>
      <c r="M1888" s="2" t="s">
        <v>152</v>
      </c>
      <c r="N1888" s="2" t="s">
        <v>517</v>
      </c>
      <c r="O1888">
        <f t="shared" si="29"/>
        <v>2</v>
      </c>
    </row>
    <row r="1889" spans="1:15">
      <c r="A1889" s="1" t="s">
        <v>4745</v>
      </c>
      <c r="C1889" s="2">
        <v>2010</v>
      </c>
      <c r="D1889" s="1" t="s">
        <v>4746</v>
      </c>
      <c r="E1889" s="3" t="s">
        <v>4747</v>
      </c>
      <c r="F1889" s="2">
        <v>65501</v>
      </c>
      <c r="G1889" s="2">
        <v>6.1</v>
      </c>
      <c r="H1889" s="3" t="s">
        <v>4604</v>
      </c>
      <c r="I1889" s="10" t="s">
        <v>19097</v>
      </c>
      <c r="J1889" s="10" t="s">
        <v>6322</v>
      </c>
      <c r="K1889" s="10" t="s">
        <v>46783</v>
      </c>
      <c r="L1889" s="3" t="s">
        <v>57345</v>
      </c>
      <c r="M1889" s="2" t="s">
        <v>96</v>
      </c>
      <c r="N1889" s="2" t="s">
        <v>517</v>
      </c>
      <c r="O1889">
        <f t="shared" si="29"/>
        <v>5</v>
      </c>
    </row>
    <row r="1890" spans="1:15">
      <c r="A1890" s="1" t="s">
        <v>4748</v>
      </c>
      <c r="C1890" s="2">
        <v>2016</v>
      </c>
      <c r="D1890" s="1" t="s">
        <v>38069</v>
      </c>
      <c r="E1890" s="3" t="s">
        <v>2301</v>
      </c>
      <c r="F1890" s="2">
        <v>65480</v>
      </c>
      <c r="G1890" s="2">
        <v>5.8</v>
      </c>
      <c r="H1890" s="3" t="s">
        <v>2302</v>
      </c>
      <c r="I1890" s="10" t="s">
        <v>622</v>
      </c>
      <c r="J1890" s="10" t="s">
        <v>40372</v>
      </c>
      <c r="K1890" s="10" t="s">
        <v>5432</v>
      </c>
      <c r="L1890" s="3" t="s">
        <v>153</v>
      </c>
      <c r="O1890">
        <f t="shared" si="29"/>
        <v>3</v>
      </c>
    </row>
    <row r="1891" spans="1:15">
      <c r="A1891" s="1" t="s">
        <v>4749</v>
      </c>
      <c r="C1891" s="2">
        <v>2016</v>
      </c>
      <c r="D1891" s="1" t="s">
        <v>4750</v>
      </c>
      <c r="E1891" s="3" t="s">
        <v>1681</v>
      </c>
      <c r="F1891" s="2">
        <v>65432</v>
      </c>
      <c r="G1891" s="2">
        <v>7</v>
      </c>
      <c r="H1891" s="3" t="s">
        <v>2660</v>
      </c>
      <c r="I1891" s="10" t="s">
        <v>3736</v>
      </c>
      <c r="J1891" s="10" t="s">
        <v>8158</v>
      </c>
      <c r="K1891" s="10" t="s">
        <v>12268</v>
      </c>
      <c r="L1891" s="3" t="s">
        <v>57345</v>
      </c>
      <c r="M1891" s="2" t="s">
        <v>152</v>
      </c>
      <c r="O1891">
        <f t="shared" si="29"/>
        <v>5</v>
      </c>
    </row>
    <row r="1892" spans="1:15">
      <c r="A1892" s="1" t="s">
        <v>4751</v>
      </c>
      <c r="C1892" s="2">
        <v>2002</v>
      </c>
      <c r="D1892" s="1" t="s">
        <v>4752</v>
      </c>
      <c r="E1892" s="3" t="s">
        <v>4485</v>
      </c>
      <c r="F1892" s="2">
        <v>65427</v>
      </c>
      <c r="G1892" s="2">
        <v>6.4</v>
      </c>
      <c r="H1892" s="3" t="s">
        <v>136</v>
      </c>
      <c r="I1892" s="10" t="s">
        <v>468</v>
      </c>
      <c r="J1892" s="10" t="s">
        <v>45510</v>
      </c>
      <c r="K1892" s="10" t="s">
        <v>1655</v>
      </c>
      <c r="L1892" s="3" t="s">
        <v>96</v>
      </c>
      <c r="M1892" s="2" t="s">
        <v>517</v>
      </c>
      <c r="O1892">
        <f t="shared" si="29"/>
        <v>2</v>
      </c>
    </row>
    <row r="1893" spans="1:15">
      <c r="A1893" s="1" t="s">
        <v>4753</v>
      </c>
      <c r="C1893" s="2">
        <v>2019</v>
      </c>
      <c r="D1893" s="1" t="s">
        <v>4754</v>
      </c>
      <c r="E1893" s="3" t="s">
        <v>1131</v>
      </c>
      <c r="F1893" s="2">
        <v>65272</v>
      </c>
      <c r="G1893" s="2">
        <v>6.9</v>
      </c>
      <c r="H1893" s="3" t="s">
        <v>2465</v>
      </c>
      <c r="I1893" s="10" t="s">
        <v>3105</v>
      </c>
      <c r="J1893" s="10" t="s">
        <v>16541</v>
      </c>
      <c r="K1893" s="10" t="s">
        <v>10146</v>
      </c>
      <c r="L1893" s="3" t="s">
        <v>57345</v>
      </c>
      <c r="M1893" s="2" t="s">
        <v>152</v>
      </c>
      <c r="O1893">
        <f t="shared" si="29"/>
        <v>5</v>
      </c>
    </row>
    <row r="1894" spans="1:15">
      <c r="A1894" s="1" t="s">
        <v>4755</v>
      </c>
      <c r="C1894" s="2">
        <v>2005</v>
      </c>
      <c r="D1894" s="1" t="s">
        <v>60696</v>
      </c>
      <c r="E1894" s="3" t="s">
        <v>4616</v>
      </c>
      <c r="F1894" s="2">
        <v>65192</v>
      </c>
      <c r="G1894" s="2">
        <v>6.5</v>
      </c>
      <c r="H1894" s="3" t="s">
        <v>2378</v>
      </c>
      <c r="I1894" s="10" t="s">
        <v>245</v>
      </c>
      <c r="J1894" s="10" t="s">
        <v>45470</v>
      </c>
      <c r="K1894" s="10" t="s">
        <v>13224</v>
      </c>
      <c r="L1894" s="3" t="s">
        <v>153</v>
      </c>
      <c r="M1894" s="2" t="s">
        <v>57345</v>
      </c>
      <c r="N1894" s="2" t="s">
        <v>517</v>
      </c>
      <c r="O1894">
        <f t="shared" si="29"/>
        <v>3</v>
      </c>
    </row>
    <row r="1895" spans="1:15">
      <c r="A1895" s="1" t="s">
        <v>4756</v>
      </c>
      <c r="C1895" s="2">
        <v>2004</v>
      </c>
      <c r="D1895" s="1" t="s">
        <v>4757</v>
      </c>
      <c r="E1895" s="3" t="s">
        <v>364</v>
      </c>
      <c r="F1895" s="2">
        <v>65163</v>
      </c>
      <c r="G1895" s="2">
        <v>7.2</v>
      </c>
      <c r="H1895" s="3" t="s">
        <v>4758</v>
      </c>
      <c r="I1895" s="10" t="s">
        <v>39862</v>
      </c>
      <c r="J1895" s="10" t="s">
        <v>45511</v>
      </c>
      <c r="K1895" s="10" t="s">
        <v>51323</v>
      </c>
      <c r="L1895" s="3" t="s">
        <v>152</v>
      </c>
      <c r="M1895" s="2" t="s">
        <v>517</v>
      </c>
      <c r="O1895">
        <f t="shared" si="29"/>
        <v>1</v>
      </c>
    </row>
    <row r="1896" spans="1:15">
      <c r="A1896" s="1" t="s">
        <v>4759</v>
      </c>
      <c r="C1896" s="2">
        <v>2016</v>
      </c>
      <c r="D1896" s="1" t="s">
        <v>60697</v>
      </c>
      <c r="E1896" s="3" t="s">
        <v>1559</v>
      </c>
      <c r="F1896" s="2">
        <v>65146</v>
      </c>
      <c r="G1896" s="2">
        <v>6.5</v>
      </c>
      <c r="H1896" s="3" t="s">
        <v>1560</v>
      </c>
      <c r="I1896" s="10" t="s">
        <v>39863</v>
      </c>
      <c r="J1896" s="10" t="s">
        <v>8134</v>
      </c>
      <c r="K1896" s="10" t="s">
        <v>55664</v>
      </c>
      <c r="L1896" s="3" t="s">
        <v>153</v>
      </c>
      <c r="M1896" s="2" t="s">
        <v>96</v>
      </c>
      <c r="O1896">
        <f t="shared" si="29"/>
        <v>3</v>
      </c>
    </row>
    <row r="1897" spans="1:15">
      <c r="A1897" s="1" t="s">
        <v>4760</v>
      </c>
      <c r="C1897" s="2">
        <v>2012</v>
      </c>
      <c r="D1897" s="1" t="s">
        <v>4761</v>
      </c>
      <c r="E1897" s="3" t="s">
        <v>4762</v>
      </c>
      <c r="F1897" s="2">
        <v>65118</v>
      </c>
      <c r="G1897" s="2">
        <v>6.5</v>
      </c>
      <c r="H1897" s="3" t="s">
        <v>2226</v>
      </c>
      <c r="I1897" s="10" t="s">
        <v>39864</v>
      </c>
      <c r="J1897" s="10" t="s">
        <v>42028</v>
      </c>
      <c r="K1897" s="10" t="s">
        <v>55662</v>
      </c>
      <c r="L1897" s="3" t="s">
        <v>152</v>
      </c>
      <c r="M1897" s="2" t="s">
        <v>57345</v>
      </c>
      <c r="N1897" s="2" t="s">
        <v>517</v>
      </c>
      <c r="O1897">
        <f t="shared" si="29"/>
        <v>1</v>
      </c>
    </row>
    <row r="1898" spans="1:15">
      <c r="A1898" s="1" t="s">
        <v>4763</v>
      </c>
      <c r="C1898" s="2">
        <v>2003</v>
      </c>
      <c r="D1898" s="1" t="s">
        <v>4764</v>
      </c>
      <c r="E1898" s="3" t="s">
        <v>66</v>
      </c>
      <c r="F1898" s="2">
        <v>64918</v>
      </c>
      <c r="G1898" s="2">
        <v>7.3</v>
      </c>
      <c r="H1898" s="3" t="s">
        <v>207</v>
      </c>
      <c r="I1898" s="10" t="s">
        <v>1015</v>
      </c>
      <c r="J1898" s="10" t="s">
        <v>2498</v>
      </c>
      <c r="K1898" s="10" t="s">
        <v>5168</v>
      </c>
      <c r="L1898" s="3" t="s">
        <v>96</v>
      </c>
      <c r="M1898" s="2" t="s">
        <v>57345</v>
      </c>
      <c r="O1898">
        <f t="shared" si="29"/>
        <v>2</v>
      </c>
    </row>
    <row r="1899" spans="1:15">
      <c r="A1899" s="1" t="s">
        <v>4765</v>
      </c>
      <c r="C1899" s="2">
        <v>2007</v>
      </c>
      <c r="D1899" s="1" t="s">
        <v>4766</v>
      </c>
      <c r="E1899" s="3" t="s">
        <v>4767</v>
      </c>
      <c r="F1899" s="2">
        <v>64896</v>
      </c>
      <c r="G1899" s="2">
        <v>6.8</v>
      </c>
      <c r="H1899" s="3" t="s">
        <v>1900</v>
      </c>
      <c r="I1899" s="10" t="s">
        <v>2273</v>
      </c>
      <c r="J1899" s="10" t="s">
        <v>3264</v>
      </c>
      <c r="K1899" s="10" t="s">
        <v>31160</v>
      </c>
      <c r="L1899" s="3" t="s">
        <v>57345</v>
      </c>
      <c r="M1899" s="2" t="s">
        <v>96</v>
      </c>
      <c r="O1899">
        <f t="shared" si="29"/>
        <v>5</v>
      </c>
    </row>
    <row r="1900" spans="1:15">
      <c r="A1900" s="1" t="s">
        <v>4768</v>
      </c>
      <c r="C1900" s="2">
        <v>2007</v>
      </c>
      <c r="D1900" s="1" t="s">
        <v>4769</v>
      </c>
      <c r="E1900" s="3" t="s">
        <v>1771</v>
      </c>
      <c r="F1900" s="2">
        <v>64881</v>
      </c>
      <c r="G1900" s="2">
        <v>7.5</v>
      </c>
      <c r="H1900" s="3" t="s">
        <v>259</v>
      </c>
      <c r="I1900" s="10" t="s">
        <v>8733</v>
      </c>
      <c r="J1900" s="10" t="s">
        <v>4733</v>
      </c>
      <c r="K1900" s="10" t="s">
        <v>5151</v>
      </c>
      <c r="L1900" s="3" t="s">
        <v>57345</v>
      </c>
      <c r="M1900" s="2" t="s">
        <v>152</v>
      </c>
      <c r="O1900">
        <f t="shared" si="29"/>
        <v>5</v>
      </c>
    </row>
    <row r="1901" spans="1:15">
      <c r="A1901" s="1" t="s">
        <v>4770</v>
      </c>
      <c r="C1901" s="2">
        <v>2007</v>
      </c>
      <c r="D1901" s="1" t="s">
        <v>4771</v>
      </c>
      <c r="E1901" s="3" t="s">
        <v>1040</v>
      </c>
      <c r="F1901" s="2">
        <v>64795</v>
      </c>
      <c r="G1901" s="2">
        <v>6.8</v>
      </c>
      <c r="H1901" s="3" t="s">
        <v>782</v>
      </c>
      <c r="I1901" s="10" t="s">
        <v>13902</v>
      </c>
      <c r="J1901" s="10" t="s">
        <v>28485</v>
      </c>
      <c r="K1901" s="10" t="s">
        <v>2507</v>
      </c>
      <c r="L1901" s="3" t="s">
        <v>153</v>
      </c>
      <c r="M1901" s="2" t="s">
        <v>96</v>
      </c>
      <c r="N1901" s="2" t="s">
        <v>57345</v>
      </c>
      <c r="O1901">
        <f t="shared" si="29"/>
        <v>3</v>
      </c>
    </row>
    <row r="1902" spans="1:15">
      <c r="A1902" s="1" t="s">
        <v>4772</v>
      </c>
      <c r="C1902" s="2">
        <v>2003</v>
      </c>
      <c r="D1902" s="1" t="s">
        <v>4773</v>
      </c>
      <c r="E1902" s="3" t="s">
        <v>2465</v>
      </c>
      <c r="F1902" s="2">
        <v>64750</v>
      </c>
      <c r="G1902" s="2">
        <v>7.4</v>
      </c>
      <c r="H1902" s="3" t="s">
        <v>2465</v>
      </c>
      <c r="I1902" s="10" t="s">
        <v>9034</v>
      </c>
      <c r="J1902" s="10" t="s">
        <v>4888</v>
      </c>
      <c r="K1902" s="10" t="s">
        <v>49127</v>
      </c>
      <c r="L1902" s="3" t="s">
        <v>152</v>
      </c>
      <c r="M1902" s="2" t="s">
        <v>96</v>
      </c>
      <c r="N1902" s="2" t="s">
        <v>153</v>
      </c>
      <c r="O1902">
        <f t="shared" si="29"/>
        <v>1</v>
      </c>
    </row>
    <row r="1903" spans="1:15">
      <c r="A1903" s="1" t="s">
        <v>4774</v>
      </c>
      <c r="C1903" s="2">
        <v>2012</v>
      </c>
      <c r="D1903" s="1" t="s">
        <v>4775</v>
      </c>
      <c r="E1903" s="3" t="s">
        <v>4776</v>
      </c>
      <c r="F1903" s="2">
        <v>64673</v>
      </c>
      <c r="G1903" s="2">
        <v>6.8</v>
      </c>
      <c r="H1903" s="3" t="s">
        <v>675</v>
      </c>
      <c r="I1903" s="10" t="s">
        <v>12730</v>
      </c>
      <c r="J1903" s="10" t="s">
        <v>11609</v>
      </c>
      <c r="K1903" s="10" t="s">
        <v>5400</v>
      </c>
      <c r="L1903" s="3" t="s">
        <v>153</v>
      </c>
      <c r="M1903" s="2" t="s">
        <v>96</v>
      </c>
      <c r="O1903">
        <f t="shared" si="29"/>
        <v>3</v>
      </c>
    </row>
    <row r="1904" spans="1:15">
      <c r="A1904" s="1" t="s">
        <v>4777</v>
      </c>
      <c r="C1904" s="2">
        <v>2015</v>
      </c>
      <c r="D1904" s="1" t="s">
        <v>4778</v>
      </c>
      <c r="E1904" s="3" t="s">
        <v>2002</v>
      </c>
      <c r="F1904" s="2">
        <v>64636</v>
      </c>
      <c r="G1904" s="2">
        <v>5.5</v>
      </c>
      <c r="H1904" s="3" t="s">
        <v>127</v>
      </c>
      <c r="I1904" s="10" t="s">
        <v>4060</v>
      </c>
      <c r="J1904" s="10" t="s">
        <v>683</v>
      </c>
      <c r="K1904" s="10" t="s">
        <v>40372</v>
      </c>
      <c r="L1904" s="3" t="s">
        <v>152</v>
      </c>
      <c r="M1904" s="2" t="s">
        <v>57345</v>
      </c>
      <c r="N1904" s="2" t="s">
        <v>153</v>
      </c>
      <c r="O1904">
        <f t="shared" si="29"/>
        <v>1</v>
      </c>
    </row>
    <row r="1905" spans="1:15">
      <c r="A1905" s="1" t="s">
        <v>4779</v>
      </c>
      <c r="C1905" s="2">
        <v>2007</v>
      </c>
      <c r="D1905" s="1" t="s">
        <v>57316</v>
      </c>
      <c r="E1905" s="3" t="s">
        <v>4780</v>
      </c>
      <c r="F1905" s="2">
        <v>64594</v>
      </c>
      <c r="G1905" s="2">
        <v>6.6</v>
      </c>
      <c r="H1905" s="3" t="s">
        <v>452</v>
      </c>
      <c r="I1905" s="10" t="s">
        <v>39512</v>
      </c>
      <c r="J1905" s="10" t="s">
        <v>4035</v>
      </c>
      <c r="K1905" s="10" t="s">
        <v>22484</v>
      </c>
      <c r="L1905" s="3" t="s">
        <v>153</v>
      </c>
      <c r="M1905" s="2" t="s">
        <v>57345</v>
      </c>
      <c r="O1905">
        <f t="shared" si="29"/>
        <v>3</v>
      </c>
    </row>
    <row r="1906" spans="1:15">
      <c r="A1906" s="1" t="s">
        <v>4781</v>
      </c>
      <c r="C1906" s="2">
        <v>2003</v>
      </c>
      <c r="D1906" s="1" t="s">
        <v>4782</v>
      </c>
      <c r="E1906" s="3" t="s">
        <v>4382</v>
      </c>
      <c r="F1906" s="2">
        <v>64488</v>
      </c>
      <c r="G1906" s="2">
        <v>6.8</v>
      </c>
      <c r="H1906" s="3" t="s">
        <v>4783</v>
      </c>
      <c r="I1906" s="10" t="s">
        <v>33029</v>
      </c>
      <c r="J1906" s="10" t="s">
        <v>21468</v>
      </c>
      <c r="K1906" s="10" t="s">
        <v>44058</v>
      </c>
      <c r="L1906" s="3" t="s">
        <v>57345</v>
      </c>
      <c r="M1906" s="2" t="s">
        <v>517</v>
      </c>
      <c r="O1906">
        <f t="shared" si="29"/>
        <v>5</v>
      </c>
    </row>
    <row r="1907" spans="1:15">
      <c r="A1907" s="1" t="s">
        <v>4784</v>
      </c>
      <c r="C1907" s="2">
        <v>2016</v>
      </c>
      <c r="D1907" s="1" t="s">
        <v>4785</v>
      </c>
      <c r="E1907" s="3" t="s">
        <v>3531</v>
      </c>
      <c r="F1907" s="2">
        <v>64476</v>
      </c>
      <c r="G1907" s="2">
        <v>7.4</v>
      </c>
      <c r="H1907" s="3" t="s">
        <v>1614</v>
      </c>
      <c r="I1907" s="10" t="s">
        <v>6297</v>
      </c>
      <c r="J1907" s="10" t="s">
        <v>45546</v>
      </c>
      <c r="K1907" s="10" t="s">
        <v>50708</v>
      </c>
      <c r="L1907" s="3" t="s">
        <v>153</v>
      </c>
      <c r="M1907" s="2" t="s">
        <v>96</v>
      </c>
      <c r="O1907">
        <f t="shared" si="29"/>
        <v>3</v>
      </c>
    </row>
    <row r="1908" spans="1:15">
      <c r="A1908" s="1" t="s">
        <v>4786</v>
      </c>
      <c r="C1908" s="2">
        <v>2017</v>
      </c>
      <c r="D1908" s="1" t="s">
        <v>4787</v>
      </c>
      <c r="E1908" s="3" t="s">
        <v>1368</v>
      </c>
      <c r="F1908" s="2">
        <v>64410</v>
      </c>
      <c r="G1908" s="2">
        <v>5.8</v>
      </c>
      <c r="H1908" s="3" t="s">
        <v>1369</v>
      </c>
      <c r="I1908" s="10" t="s">
        <v>39756</v>
      </c>
      <c r="J1908" s="10" t="s">
        <v>2040</v>
      </c>
      <c r="K1908" s="10" t="s">
        <v>44269</v>
      </c>
      <c r="L1908" s="3" t="s">
        <v>152</v>
      </c>
      <c r="M1908" s="2" t="s">
        <v>517</v>
      </c>
      <c r="O1908">
        <f t="shared" si="29"/>
        <v>1</v>
      </c>
    </row>
    <row r="1909" spans="1:15">
      <c r="A1909" s="1" t="s">
        <v>4788</v>
      </c>
      <c r="C1909" s="2">
        <v>2004</v>
      </c>
      <c r="D1909" s="1" t="s">
        <v>4789</v>
      </c>
      <c r="E1909" s="3" t="s">
        <v>4790</v>
      </c>
      <c r="F1909" s="2">
        <v>64277</v>
      </c>
      <c r="G1909" s="2">
        <v>7.6</v>
      </c>
      <c r="H1909" s="3" t="s">
        <v>4791</v>
      </c>
      <c r="I1909" s="10" t="s">
        <v>405</v>
      </c>
      <c r="J1909" s="10" t="s">
        <v>3902</v>
      </c>
      <c r="K1909" s="10" t="s">
        <v>40639</v>
      </c>
      <c r="L1909" s="3" t="s">
        <v>96</v>
      </c>
      <c r="O1909">
        <f t="shared" si="29"/>
        <v>2</v>
      </c>
    </row>
    <row r="1910" spans="1:15">
      <c r="A1910" s="1" t="s">
        <v>4792</v>
      </c>
      <c r="C1910" s="2">
        <v>2017</v>
      </c>
      <c r="D1910" s="1" t="s">
        <v>4793</v>
      </c>
      <c r="E1910" s="3" t="s">
        <v>2179</v>
      </c>
      <c r="F1910" s="2">
        <v>64235</v>
      </c>
      <c r="G1910" s="2">
        <v>7.2</v>
      </c>
      <c r="H1910" s="3" t="s">
        <v>4794</v>
      </c>
      <c r="I1910" s="10" t="s">
        <v>11101</v>
      </c>
      <c r="J1910" s="10" t="s">
        <v>45325</v>
      </c>
      <c r="K1910" s="10" t="s">
        <v>55668</v>
      </c>
      <c r="L1910" s="3" t="s">
        <v>96</v>
      </c>
      <c r="M1910" s="2" t="s">
        <v>57345</v>
      </c>
      <c r="O1910">
        <f t="shared" si="29"/>
        <v>2</v>
      </c>
    </row>
    <row r="1911" spans="1:15">
      <c r="A1911" s="1" t="s">
        <v>4795</v>
      </c>
      <c r="C1911" s="2">
        <v>2009</v>
      </c>
      <c r="D1911" s="1" t="s">
        <v>4796</v>
      </c>
      <c r="E1911" s="3" t="s">
        <v>932</v>
      </c>
      <c r="F1911" s="2">
        <v>64225</v>
      </c>
      <c r="G1911" s="2">
        <v>7.2</v>
      </c>
      <c r="H1911" s="3" t="s">
        <v>2317</v>
      </c>
      <c r="I1911" s="10" t="s">
        <v>10542</v>
      </c>
      <c r="J1911" s="10" t="s">
        <v>2127</v>
      </c>
      <c r="K1911" s="10" t="s">
        <v>55667</v>
      </c>
      <c r="L1911" s="3" t="s">
        <v>57345</v>
      </c>
      <c r="M1911" s="2" t="s">
        <v>96</v>
      </c>
      <c r="O1911">
        <f t="shared" si="29"/>
        <v>5</v>
      </c>
    </row>
    <row r="1912" spans="1:15">
      <c r="A1912" s="1" t="s">
        <v>4797</v>
      </c>
      <c r="C1912" s="2">
        <v>2001</v>
      </c>
      <c r="D1912" s="1" t="s">
        <v>4798</v>
      </c>
      <c r="E1912" s="3" t="s">
        <v>4799</v>
      </c>
      <c r="F1912" s="2">
        <v>64196</v>
      </c>
      <c r="G1912" s="2">
        <v>8.1</v>
      </c>
      <c r="H1912" s="3" t="s">
        <v>948</v>
      </c>
      <c r="I1912" s="10" t="s">
        <v>11220</v>
      </c>
      <c r="J1912" s="10" t="s">
        <v>12211</v>
      </c>
      <c r="K1912" s="10" t="s">
        <v>4963</v>
      </c>
      <c r="L1912" s="3" t="s">
        <v>153</v>
      </c>
      <c r="M1912" s="2" t="s">
        <v>96</v>
      </c>
      <c r="O1912">
        <f t="shared" si="29"/>
        <v>3</v>
      </c>
    </row>
    <row r="1913" spans="1:15">
      <c r="A1913" s="1" t="s">
        <v>4800</v>
      </c>
      <c r="C1913" s="2">
        <v>2001</v>
      </c>
      <c r="D1913" s="1" t="s">
        <v>60698</v>
      </c>
      <c r="E1913" s="3" t="s">
        <v>4801</v>
      </c>
      <c r="F1913" s="2">
        <v>64124</v>
      </c>
      <c r="G1913" s="2">
        <v>6.5</v>
      </c>
      <c r="H1913" s="3" t="s">
        <v>737</v>
      </c>
      <c r="I1913" s="10" t="s">
        <v>2613</v>
      </c>
      <c r="J1913" s="10" t="s">
        <v>1900</v>
      </c>
      <c r="K1913" s="10" t="s">
        <v>46789</v>
      </c>
      <c r="L1913" s="3" t="s">
        <v>153</v>
      </c>
      <c r="M1913" s="2" t="s">
        <v>152</v>
      </c>
      <c r="O1913">
        <f t="shared" si="29"/>
        <v>3</v>
      </c>
    </row>
    <row r="1914" spans="1:15">
      <c r="A1914" s="1" t="s">
        <v>4802</v>
      </c>
      <c r="C1914" s="2">
        <v>2011</v>
      </c>
      <c r="D1914" s="1" t="s">
        <v>60699</v>
      </c>
      <c r="E1914" s="3" t="s">
        <v>4803</v>
      </c>
      <c r="F1914" s="2">
        <v>64107</v>
      </c>
      <c r="G1914" s="2">
        <v>6.3</v>
      </c>
      <c r="H1914" s="3" t="s">
        <v>4804</v>
      </c>
      <c r="I1914" s="10" t="s">
        <v>1988</v>
      </c>
      <c r="J1914" s="10" t="s">
        <v>6966</v>
      </c>
      <c r="K1914" s="10" t="s">
        <v>14435</v>
      </c>
      <c r="L1914" s="3" t="s">
        <v>57345</v>
      </c>
      <c r="M1914" s="2" t="s">
        <v>153</v>
      </c>
      <c r="O1914">
        <f t="shared" si="29"/>
        <v>5</v>
      </c>
    </row>
    <row r="1915" spans="1:15">
      <c r="A1915" s="1" t="s">
        <v>4805</v>
      </c>
      <c r="C1915" s="2">
        <v>2002</v>
      </c>
      <c r="D1915" s="1" t="s">
        <v>4806</v>
      </c>
      <c r="E1915" s="3" t="s">
        <v>1024</v>
      </c>
      <c r="F1915" s="2">
        <v>64060</v>
      </c>
      <c r="G1915" s="2">
        <v>6.1</v>
      </c>
      <c r="H1915" s="3" t="s">
        <v>1059</v>
      </c>
      <c r="I1915" s="10" t="s">
        <v>39865</v>
      </c>
      <c r="J1915" s="10" t="s">
        <v>41046</v>
      </c>
      <c r="K1915" s="10" t="s">
        <v>45015</v>
      </c>
      <c r="L1915" s="3" t="s">
        <v>152</v>
      </c>
      <c r="M1915" s="2" t="s">
        <v>96</v>
      </c>
      <c r="N1915" s="2" t="s">
        <v>57345</v>
      </c>
      <c r="O1915">
        <f t="shared" si="29"/>
        <v>1</v>
      </c>
    </row>
    <row r="1916" spans="1:15">
      <c r="A1916" s="1" t="s">
        <v>4807</v>
      </c>
      <c r="C1916" s="2">
        <v>2010</v>
      </c>
      <c r="D1916" s="1" t="s">
        <v>4808</v>
      </c>
      <c r="E1916" s="3" t="s">
        <v>2427</v>
      </c>
      <c r="F1916" s="2">
        <v>64004</v>
      </c>
      <c r="G1916" s="2">
        <v>4.9000000000000004</v>
      </c>
      <c r="H1916" s="3" t="s">
        <v>1235</v>
      </c>
      <c r="I1916" s="10" t="s">
        <v>747</v>
      </c>
      <c r="J1916" s="10" t="s">
        <v>3219</v>
      </c>
      <c r="K1916" s="10" t="s">
        <v>15968</v>
      </c>
      <c r="L1916" s="3" t="s">
        <v>57345</v>
      </c>
      <c r="M1916" s="2" t="s">
        <v>153</v>
      </c>
      <c r="O1916">
        <f t="shared" si="29"/>
        <v>5</v>
      </c>
    </row>
    <row r="1917" spans="1:15">
      <c r="A1917" s="1" t="s">
        <v>4809</v>
      </c>
      <c r="C1917" s="2">
        <v>2018</v>
      </c>
      <c r="D1917" s="1" t="s">
        <v>4810</v>
      </c>
      <c r="E1917" s="3" t="s">
        <v>297</v>
      </c>
      <c r="F1917" s="2">
        <v>63929</v>
      </c>
      <c r="G1917" s="2">
        <v>7.3</v>
      </c>
      <c r="H1917" s="3" t="s">
        <v>683</v>
      </c>
      <c r="I1917" s="10" t="s">
        <v>39758</v>
      </c>
      <c r="J1917" s="10" t="s">
        <v>45272</v>
      </c>
      <c r="K1917" s="10" t="s">
        <v>18704</v>
      </c>
      <c r="L1917" s="3" t="s">
        <v>153</v>
      </c>
      <c r="M1917" s="2" t="s">
        <v>96</v>
      </c>
      <c r="N1917" s="2" t="s">
        <v>57345</v>
      </c>
      <c r="O1917">
        <f t="shared" si="29"/>
        <v>3</v>
      </c>
    </row>
    <row r="1918" spans="1:15">
      <c r="A1918" s="1" t="s">
        <v>4811</v>
      </c>
      <c r="C1918" s="2">
        <v>2013</v>
      </c>
      <c r="D1918" s="1" t="s">
        <v>60700</v>
      </c>
      <c r="E1918" s="3" t="s">
        <v>2648</v>
      </c>
      <c r="F1918" s="2">
        <v>63928</v>
      </c>
      <c r="G1918" s="2">
        <v>6.2</v>
      </c>
      <c r="H1918" s="3" t="s">
        <v>142</v>
      </c>
      <c r="I1918" s="10" t="s">
        <v>30817</v>
      </c>
      <c r="J1918" s="10" t="s">
        <v>45384</v>
      </c>
      <c r="K1918" s="10" t="s">
        <v>53036</v>
      </c>
      <c r="L1918" s="3" t="s">
        <v>152</v>
      </c>
      <c r="M1918" s="2" t="s">
        <v>96</v>
      </c>
      <c r="O1918">
        <f t="shared" si="29"/>
        <v>1</v>
      </c>
    </row>
    <row r="1919" spans="1:15">
      <c r="A1919" s="1" t="s">
        <v>4812</v>
      </c>
      <c r="C1919" s="2">
        <v>2014</v>
      </c>
      <c r="D1919" s="1" t="s">
        <v>60701</v>
      </c>
      <c r="E1919" s="3" t="s">
        <v>3015</v>
      </c>
      <c r="F1919" s="2">
        <v>63922</v>
      </c>
      <c r="G1919" s="2">
        <v>7</v>
      </c>
      <c r="H1919" s="3" t="s">
        <v>2127</v>
      </c>
      <c r="I1919" s="10" t="s">
        <v>1211</v>
      </c>
      <c r="J1919" s="10" t="s">
        <v>4026</v>
      </c>
      <c r="K1919" s="10" t="s">
        <v>39646</v>
      </c>
      <c r="L1919" s="3" t="s">
        <v>152</v>
      </c>
      <c r="M1919" s="2" t="s">
        <v>96</v>
      </c>
      <c r="O1919">
        <f t="shared" si="29"/>
        <v>1</v>
      </c>
    </row>
    <row r="1920" spans="1:15">
      <c r="A1920" s="1" t="s">
        <v>4813</v>
      </c>
      <c r="C1920" s="2">
        <v>2006</v>
      </c>
      <c r="D1920" s="1" t="s">
        <v>60702</v>
      </c>
      <c r="E1920" s="3" t="s">
        <v>4814</v>
      </c>
      <c r="F1920" s="2">
        <v>63838</v>
      </c>
      <c r="G1920" s="2">
        <v>7.1</v>
      </c>
      <c r="H1920" s="3" t="s">
        <v>352</v>
      </c>
      <c r="I1920" s="10" t="s">
        <v>4003</v>
      </c>
      <c r="J1920" s="10" t="s">
        <v>2498</v>
      </c>
      <c r="K1920" s="10" t="s">
        <v>55665</v>
      </c>
      <c r="L1920" s="3" t="s">
        <v>57345</v>
      </c>
      <c r="M1920" s="2" t="s">
        <v>96</v>
      </c>
      <c r="O1920">
        <f t="shared" si="29"/>
        <v>5</v>
      </c>
    </row>
    <row r="1921" spans="1:15">
      <c r="A1921" s="1" t="s">
        <v>4815</v>
      </c>
      <c r="C1921" s="2">
        <v>2019</v>
      </c>
      <c r="D1921" s="1" t="s">
        <v>4816</v>
      </c>
      <c r="E1921" s="3" t="s">
        <v>336</v>
      </c>
      <c r="F1921" s="2">
        <v>63830</v>
      </c>
      <c r="G1921" s="2">
        <v>5.7</v>
      </c>
      <c r="H1921" s="3" t="s">
        <v>211</v>
      </c>
      <c r="I1921" s="10" t="s">
        <v>2688</v>
      </c>
      <c r="J1921" s="10" t="s">
        <v>2273</v>
      </c>
      <c r="K1921" s="10" t="s">
        <v>53036</v>
      </c>
      <c r="L1921" s="3" t="s">
        <v>152</v>
      </c>
      <c r="M1921" s="2" t="s">
        <v>96</v>
      </c>
      <c r="N1921" s="2" t="s">
        <v>517</v>
      </c>
      <c r="O1921">
        <f t="shared" si="29"/>
        <v>1</v>
      </c>
    </row>
    <row r="1922" spans="1:15">
      <c r="A1922" s="1" t="s">
        <v>4817</v>
      </c>
      <c r="C1922" s="2">
        <v>2011</v>
      </c>
      <c r="D1922" s="1" t="s">
        <v>4818</v>
      </c>
      <c r="E1922" s="3" t="s">
        <v>4819</v>
      </c>
      <c r="F1922" s="2">
        <v>63755</v>
      </c>
      <c r="G1922" s="2">
        <v>8.1</v>
      </c>
      <c r="H1922" s="3" t="s">
        <v>4820</v>
      </c>
      <c r="I1922" s="10" t="s">
        <v>4799</v>
      </c>
      <c r="J1922" s="10" t="s">
        <v>8077</v>
      </c>
      <c r="K1922" s="10" t="s">
        <v>39786</v>
      </c>
      <c r="L1922" s="3" t="s">
        <v>153</v>
      </c>
      <c r="M1922" s="2" t="s">
        <v>96</v>
      </c>
      <c r="O1922">
        <f t="shared" ref="O1922:O1985" si="30">IF(L1922=$P$2,$Q$2,IF(L1922=$P$3,$Q$3,IF(L1922=$P$4,$Q$4,IF(L1922=$P$5,$Q$5,IF(L1922=$P$6,$Q$6,IF(L1922=$P$7,$Q$7,IF(L1922=$P$8,$Q$8,IF(L1922=$P$9,$Q$9,IF(L1922=$P$10,$Q$10,IF(L1922=$P$11,$Q$11,IF(L1922=$P$12,$Q$12,IF(L1922=$P$13,$Q$13,IF(L1922=$P$14,$Q$14,IF(L1922=$P$15,$Q$15,IF(L1922=$P$16,$Q$16,IF(L1922=$P$17,$Q$17,IF(L1922=$P$18,$Q$18,IF(L1922=$P$19,$Q$19,IF(L1922=$P$20,$Q$20,19)))))))))))))))))))</f>
        <v>3</v>
      </c>
    </row>
    <row r="1923" spans="1:15">
      <c r="A1923" s="1" t="s">
        <v>4821</v>
      </c>
      <c r="C1923" s="2">
        <v>2003</v>
      </c>
      <c r="D1923" s="1" t="s">
        <v>60703</v>
      </c>
      <c r="E1923" s="3" t="s">
        <v>4822</v>
      </c>
      <c r="F1923" s="2">
        <v>63718</v>
      </c>
      <c r="G1923" s="2">
        <v>7.5</v>
      </c>
      <c r="H1923" s="3" t="s">
        <v>4823</v>
      </c>
      <c r="I1923" s="10" t="s">
        <v>9054</v>
      </c>
      <c r="J1923" s="10" t="s">
        <v>28893</v>
      </c>
      <c r="K1923" s="10" t="s">
        <v>41657</v>
      </c>
      <c r="L1923" s="3" t="s">
        <v>152</v>
      </c>
      <c r="M1923" s="2" t="s">
        <v>96</v>
      </c>
      <c r="O1923">
        <f t="shared" si="30"/>
        <v>1</v>
      </c>
    </row>
    <row r="1924" spans="1:15">
      <c r="A1924" s="1" t="s">
        <v>4824</v>
      </c>
      <c r="C1924" s="2">
        <v>2009</v>
      </c>
      <c r="D1924" s="1" t="s">
        <v>4825</v>
      </c>
      <c r="E1924" s="3" t="s">
        <v>1829</v>
      </c>
      <c r="F1924" s="2">
        <v>63711</v>
      </c>
      <c r="G1924" s="2">
        <v>5.3</v>
      </c>
      <c r="H1924" s="3" t="s">
        <v>957</v>
      </c>
      <c r="I1924" s="10" t="s">
        <v>3558</v>
      </c>
      <c r="J1924" s="10" t="s">
        <v>20579</v>
      </c>
      <c r="K1924" s="10" t="s">
        <v>5535</v>
      </c>
      <c r="L1924" s="3" t="s">
        <v>152</v>
      </c>
      <c r="M1924" s="2" t="s">
        <v>57345</v>
      </c>
      <c r="N1924" s="2" t="s">
        <v>153</v>
      </c>
      <c r="O1924">
        <f t="shared" si="30"/>
        <v>1</v>
      </c>
    </row>
    <row r="1925" spans="1:15">
      <c r="A1925" s="1" t="s">
        <v>4826</v>
      </c>
      <c r="C1925" s="2">
        <v>2005</v>
      </c>
      <c r="D1925" s="1" t="s">
        <v>60704</v>
      </c>
      <c r="E1925" s="3" t="s">
        <v>963</v>
      </c>
      <c r="F1925" s="2">
        <v>63700</v>
      </c>
      <c r="G1925" s="2">
        <v>5.9</v>
      </c>
      <c r="H1925" s="3" t="s">
        <v>1343</v>
      </c>
      <c r="I1925" s="10" t="s">
        <v>1119</v>
      </c>
      <c r="J1925" s="10" t="s">
        <v>5197</v>
      </c>
      <c r="K1925" s="10" t="s">
        <v>45463</v>
      </c>
      <c r="L1925" s="3" t="s">
        <v>152</v>
      </c>
      <c r="M1925" s="2" t="s">
        <v>57345</v>
      </c>
      <c r="O1925">
        <f t="shared" si="30"/>
        <v>1</v>
      </c>
    </row>
    <row r="1926" spans="1:15">
      <c r="A1926" s="1" t="s">
        <v>4827</v>
      </c>
      <c r="C1926" s="2">
        <v>2011</v>
      </c>
      <c r="D1926" s="1" t="s">
        <v>60705</v>
      </c>
      <c r="E1926" s="3" t="s">
        <v>2074</v>
      </c>
      <c r="F1926" s="2">
        <v>63693</v>
      </c>
      <c r="G1926" s="2">
        <v>6.2</v>
      </c>
      <c r="H1926" s="3" t="s">
        <v>1723</v>
      </c>
      <c r="I1926" s="10" t="s">
        <v>1621</v>
      </c>
      <c r="J1926" s="10" t="s">
        <v>901</v>
      </c>
      <c r="K1926" s="10" t="s">
        <v>51324</v>
      </c>
      <c r="L1926" s="3" t="s">
        <v>152</v>
      </c>
      <c r="M1926" s="2" t="s">
        <v>57345</v>
      </c>
      <c r="O1926">
        <f t="shared" si="30"/>
        <v>1</v>
      </c>
    </row>
    <row r="1927" spans="1:15">
      <c r="A1927" s="1" t="s">
        <v>4828</v>
      </c>
      <c r="C1927" s="2">
        <v>2008</v>
      </c>
      <c r="D1927" s="1" t="s">
        <v>4829</v>
      </c>
      <c r="E1927" s="3" t="s">
        <v>262</v>
      </c>
      <c r="F1927" s="2">
        <v>63646</v>
      </c>
      <c r="G1927" s="2">
        <v>7.6</v>
      </c>
      <c r="H1927" s="3" t="s">
        <v>4830</v>
      </c>
      <c r="I1927" s="10" t="s">
        <v>39866</v>
      </c>
      <c r="J1927" s="10" t="s">
        <v>45380</v>
      </c>
      <c r="K1927" s="10" t="s">
        <v>55666</v>
      </c>
      <c r="L1927" s="3" t="s">
        <v>57345</v>
      </c>
      <c r="M1927" s="2" t="s">
        <v>96</v>
      </c>
      <c r="O1927">
        <f t="shared" si="30"/>
        <v>5</v>
      </c>
    </row>
    <row r="1928" spans="1:15">
      <c r="A1928" s="1" t="s">
        <v>4831</v>
      </c>
      <c r="C1928" s="2">
        <v>2014</v>
      </c>
      <c r="D1928" s="1" t="s">
        <v>4832</v>
      </c>
      <c r="E1928" s="3" t="s">
        <v>4833</v>
      </c>
      <c r="F1928" s="2">
        <v>63529</v>
      </c>
      <c r="G1928" s="2">
        <v>6.7</v>
      </c>
      <c r="H1928" s="3" t="s">
        <v>4834</v>
      </c>
      <c r="I1928" s="10" t="s">
        <v>19266</v>
      </c>
      <c r="J1928" s="10" t="s">
        <v>39869</v>
      </c>
      <c r="K1928" s="10" t="s">
        <v>33754</v>
      </c>
      <c r="L1928" s="3" t="s">
        <v>96</v>
      </c>
      <c r="M1928" s="2" t="s">
        <v>153</v>
      </c>
      <c r="O1928">
        <f t="shared" si="30"/>
        <v>2</v>
      </c>
    </row>
    <row r="1929" spans="1:15">
      <c r="A1929" s="1" t="s">
        <v>4835</v>
      </c>
      <c r="C1929" s="2">
        <v>2014</v>
      </c>
      <c r="D1929" s="1" t="s">
        <v>4836</v>
      </c>
      <c r="E1929" s="3" t="s">
        <v>4837</v>
      </c>
      <c r="F1929" s="2">
        <v>63471</v>
      </c>
      <c r="G1929" s="2">
        <v>6.4</v>
      </c>
      <c r="H1929" s="3" t="s">
        <v>197</v>
      </c>
      <c r="I1929" s="10" t="s">
        <v>17818</v>
      </c>
      <c r="J1929" s="10" t="s">
        <v>16373</v>
      </c>
      <c r="K1929" s="10" t="s">
        <v>41339</v>
      </c>
      <c r="L1929" s="3" t="s">
        <v>153</v>
      </c>
      <c r="O1929">
        <f t="shared" si="30"/>
        <v>3</v>
      </c>
    </row>
    <row r="1930" spans="1:15">
      <c r="A1930" s="1" t="s">
        <v>4838</v>
      </c>
      <c r="C1930" s="2">
        <v>2016</v>
      </c>
      <c r="D1930" s="1" t="s">
        <v>4839</v>
      </c>
      <c r="E1930" s="3" t="s">
        <v>1521</v>
      </c>
      <c r="F1930" s="2">
        <v>63409</v>
      </c>
      <c r="G1930" s="2">
        <v>6.3</v>
      </c>
      <c r="H1930" s="3" t="s">
        <v>1430</v>
      </c>
      <c r="I1930" s="10" t="s">
        <v>263</v>
      </c>
      <c r="J1930" s="10" t="s">
        <v>13690</v>
      </c>
      <c r="K1930" s="10" t="s">
        <v>2168</v>
      </c>
      <c r="L1930" s="3" t="s">
        <v>152</v>
      </c>
      <c r="M1930" s="2" t="s">
        <v>517</v>
      </c>
      <c r="O1930">
        <f t="shared" si="30"/>
        <v>1</v>
      </c>
    </row>
    <row r="1931" spans="1:15">
      <c r="A1931" s="1" t="s">
        <v>4840</v>
      </c>
      <c r="C1931" s="2">
        <v>2013</v>
      </c>
      <c r="D1931" s="1" t="s">
        <v>60706</v>
      </c>
      <c r="E1931" s="3" t="s">
        <v>3357</v>
      </c>
      <c r="F1931" s="2">
        <v>63364</v>
      </c>
      <c r="G1931" s="2">
        <v>7.1</v>
      </c>
      <c r="H1931" s="3" t="s">
        <v>4841</v>
      </c>
      <c r="I1931" s="10" t="s">
        <v>39759</v>
      </c>
      <c r="J1931" s="10" t="s">
        <v>45383</v>
      </c>
      <c r="K1931" s="10" t="s">
        <v>55671</v>
      </c>
      <c r="L1931" s="3" t="s">
        <v>152</v>
      </c>
      <c r="M1931" s="2" t="s">
        <v>96</v>
      </c>
      <c r="N1931" s="2" t="s">
        <v>517</v>
      </c>
      <c r="O1931">
        <f t="shared" si="30"/>
        <v>1</v>
      </c>
    </row>
    <row r="1932" spans="1:15">
      <c r="A1932" s="1" t="s">
        <v>4842</v>
      </c>
      <c r="C1932" s="2">
        <v>2013</v>
      </c>
      <c r="D1932" s="1" t="s">
        <v>60707</v>
      </c>
      <c r="E1932" s="3" t="s">
        <v>4843</v>
      </c>
      <c r="F1932" s="2">
        <v>63357</v>
      </c>
      <c r="G1932" s="2">
        <v>3.5</v>
      </c>
      <c r="H1932" s="3" t="s">
        <v>2566</v>
      </c>
      <c r="I1932" s="10" t="s">
        <v>39867</v>
      </c>
      <c r="J1932" s="10" t="s">
        <v>9371</v>
      </c>
      <c r="K1932" s="10" t="s">
        <v>16640</v>
      </c>
      <c r="L1932" s="3" t="s">
        <v>153</v>
      </c>
      <c r="M1932" s="2" t="s">
        <v>517</v>
      </c>
      <c r="O1932">
        <f t="shared" si="30"/>
        <v>3</v>
      </c>
    </row>
    <row r="1933" spans="1:15">
      <c r="A1933" s="1" t="s">
        <v>4844</v>
      </c>
      <c r="C1933" s="2">
        <v>2014</v>
      </c>
      <c r="D1933" s="1" t="s">
        <v>60708</v>
      </c>
      <c r="E1933" s="3" t="s">
        <v>471</v>
      </c>
      <c r="F1933" s="2">
        <v>63211</v>
      </c>
      <c r="G1933" s="2">
        <v>6</v>
      </c>
      <c r="H1933" s="3" t="s">
        <v>352</v>
      </c>
      <c r="I1933" s="10" t="s">
        <v>27151</v>
      </c>
      <c r="J1933" s="10" t="s">
        <v>1146</v>
      </c>
      <c r="K1933" s="10" t="s">
        <v>843</v>
      </c>
      <c r="L1933" s="3" t="s">
        <v>152</v>
      </c>
      <c r="M1933" s="2" t="s">
        <v>96</v>
      </c>
      <c r="N1933" s="2" t="s">
        <v>517</v>
      </c>
      <c r="O1933">
        <f t="shared" si="30"/>
        <v>1</v>
      </c>
    </row>
    <row r="1934" spans="1:15">
      <c r="A1934" s="1" t="s">
        <v>4845</v>
      </c>
      <c r="C1934" s="2">
        <v>2015</v>
      </c>
      <c r="D1934" s="1" t="s">
        <v>4846</v>
      </c>
      <c r="E1934" s="3" t="s">
        <v>1730</v>
      </c>
      <c r="F1934" s="2">
        <v>63178</v>
      </c>
      <c r="G1934" s="2">
        <v>6.5</v>
      </c>
      <c r="H1934" s="3" t="s">
        <v>133</v>
      </c>
      <c r="I1934" s="10" t="s">
        <v>690</v>
      </c>
      <c r="J1934" s="10" t="s">
        <v>357</v>
      </c>
      <c r="K1934" s="10" t="s">
        <v>1611</v>
      </c>
      <c r="L1934" s="3" t="s">
        <v>152</v>
      </c>
      <c r="M1934" s="2" t="s">
        <v>96</v>
      </c>
      <c r="N1934" s="2" t="s">
        <v>57345</v>
      </c>
      <c r="O1934">
        <f t="shared" si="30"/>
        <v>1</v>
      </c>
    </row>
    <row r="1935" spans="1:15">
      <c r="A1935" s="1" t="s">
        <v>4847</v>
      </c>
      <c r="C1935" s="2">
        <v>2014</v>
      </c>
      <c r="D1935" s="1" t="s">
        <v>4848</v>
      </c>
      <c r="E1935" s="3" t="s">
        <v>3274</v>
      </c>
      <c r="F1935" s="2">
        <v>62955</v>
      </c>
      <c r="G1935" s="2">
        <v>5.8</v>
      </c>
      <c r="H1935" s="3" t="s">
        <v>4849</v>
      </c>
      <c r="I1935" s="10" t="s">
        <v>10462</v>
      </c>
      <c r="J1935" s="10" t="s">
        <v>35017</v>
      </c>
      <c r="K1935" s="10" t="s">
        <v>22677</v>
      </c>
      <c r="L1935" s="3" t="s">
        <v>152</v>
      </c>
      <c r="M1935" s="2" t="s">
        <v>57345</v>
      </c>
      <c r="O1935">
        <f t="shared" si="30"/>
        <v>1</v>
      </c>
    </row>
    <row r="1936" spans="1:15">
      <c r="A1936" s="1" t="s">
        <v>4850</v>
      </c>
      <c r="C1936" s="2">
        <v>2004</v>
      </c>
      <c r="D1936" s="1" t="s">
        <v>4851</v>
      </c>
      <c r="E1936" s="3" t="s">
        <v>4852</v>
      </c>
      <c r="F1936" s="2">
        <v>62937</v>
      </c>
      <c r="G1936" s="2">
        <v>5.8</v>
      </c>
      <c r="H1936" s="3" t="s">
        <v>544</v>
      </c>
      <c r="I1936" s="10" t="s">
        <v>39555</v>
      </c>
      <c r="J1936" s="10" t="s">
        <v>48114</v>
      </c>
      <c r="K1936" s="10" t="s">
        <v>53676</v>
      </c>
      <c r="L1936" s="3" t="s">
        <v>96</v>
      </c>
      <c r="M1936" s="2" t="s">
        <v>152</v>
      </c>
      <c r="N1936" s="2" t="s">
        <v>517</v>
      </c>
      <c r="O1936">
        <f t="shared" si="30"/>
        <v>2</v>
      </c>
    </row>
    <row r="1937" spans="1:15">
      <c r="A1937" s="1" t="s">
        <v>4853</v>
      </c>
      <c r="C1937" s="2">
        <v>2015</v>
      </c>
      <c r="D1937" s="1" t="s">
        <v>4854</v>
      </c>
      <c r="E1937" s="3" t="s">
        <v>4855</v>
      </c>
      <c r="F1937" s="2">
        <v>62891</v>
      </c>
      <c r="G1937" s="2">
        <v>8.1999999999999993</v>
      </c>
      <c r="H1937" s="3" t="s">
        <v>4856</v>
      </c>
      <c r="I1937" s="10" t="s">
        <v>39757</v>
      </c>
      <c r="J1937" s="10" t="s">
        <v>16928</v>
      </c>
      <c r="K1937" s="10" t="s">
        <v>14008</v>
      </c>
      <c r="L1937" s="3" t="s">
        <v>152</v>
      </c>
      <c r="M1937" s="2" t="s">
        <v>96</v>
      </c>
      <c r="O1937">
        <f t="shared" si="30"/>
        <v>1</v>
      </c>
    </row>
    <row r="1938" spans="1:15">
      <c r="A1938" s="1" t="s">
        <v>4857</v>
      </c>
      <c r="C1938" s="2">
        <v>2017</v>
      </c>
      <c r="D1938" s="1" t="s">
        <v>4858</v>
      </c>
      <c r="E1938" s="3" t="s">
        <v>4859</v>
      </c>
      <c r="F1938" s="2">
        <v>62885</v>
      </c>
      <c r="G1938" s="2">
        <v>6.4</v>
      </c>
      <c r="H1938" s="3" t="s">
        <v>1427</v>
      </c>
      <c r="I1938" s="10" t="s">
        <v>526</v>
      </c>
      <c r="J1938" s="10" t="s">
        <v>26059</v>
      </c>
      <c r="K1938" s="10" t="s">
        <v>3760</v>
      </c>
      <c r="L1938" s="3" t="s">
        <v>152</v>
      </c>
      <c r="M1938" s="2" t="s">
        <v>57345</v>
      </c>
      <c r="O1938">
        <f t="shared" si="30"/>
        <v>1</v>
      </c>
    </row>
    <row r="1939" spans="1:15">
      <c r="A1939" s="1" t="s">
        <v>4860</v>
      </c>
      <c r="C1939" s="2">
        <v>2010</v>
      </c>
      <c r="D1939" s="1" t="s">
        <v>4861</v>
      </c>
      <c r="E1939" s="3" t="s">
        <v>3791</v>
      </c>
      <c r="F1939" s="2">
        <v>62860</v>
      </c>
      <c r="G1939" s="2">
        <v>6.8</v>
      </c>
      <c r="H1939" s="3" t="s">
        <v>3330</v>
      </c>
      <c r="I1939" s="10" t="s">
        <v>123</v>
      </c>
      <c r="J1939" s="10" t="s">
        <v>6944</v>
      </c>
      <c r="K1939" s="10" t="s">
        <v>26159</v>
      </c>
      <c r="L1939" s="3" t="s">
        <v>96</v>
      </c>
      <c r="M1939" s="2" t="s">
        <v>517</v>
      </c>
      <c r="O1939">
        <f t="shared" si="30"/>
        <v>2</v>
      </c>
    </row>
    <row r="1940" spans="1:15">
      <c r="A1940" s="1" t="s">
        <v>4862</v>
      </c>
      <c r="C1940" s="2">
        <v>2018</v>
      </c>
      <c r="D1940" s="1" t="s">
        <v>4863</v>
      </c>
      <c r="E1940" s="3" t="s">
        <v>4864</v>
      </c>
      <c r="F1940" s="2">
        <v>62829</v>
      </c>
      <c r="G1940" s="2">
        <v>6</v>
      </c>
      <c r="H1940" s="3" t="s">
        <v>4865</v>
      </c>
      <c r="I1940" s="10" t="s">
        <v>39643</v>
      </c>
      <c r="J1940" s="10" t="s">
        <v>45382</v>
      </c>
      <c r="K1940" s="10" t="s">
        <v>918</v>
      </c>
      <c r="L1940" s="3" t="s">
        <v>152</v>
      </c>
      <c r="M1940" s="2" t="s">
        <v>57345</v>
      </c>
      <c r="N1940" s="2" t="s">
        <v>153</v>
      </c>
      <c r="O1940">
        <f t="shared" si="30"/>
        <v>1</v>
      </c>
    </row>
    <row r="1941" spans="1:15">
      <c r="A1941" s="1" t="s">
        <v>4866</v>
      </c>
      <c r="C1941" s="2">
        <v>2006</v>
      </c>
      <c r="D1941" s="1" t="s">
        <v>59697</v>
      </c>
      <c r="E1941" s="3" t="s">
        <v>3596</v>
      </c>
      <c r="F1941" s="2">
        <v>62779</v>
      </c>
      <c r="G1941" s="2">
        <v>6.3</v>
      </c>
      <c r="H1941" s="3" t="s">
        <v>3596</v>
      </c>
      <c r="I1941" s="10" t="s">
        <v>11784</v>
      </c>
      <c r="J1941" s="10" t="s">
        <v>45326</v>
      </c>
      <c r="K1941" s="10" t="s">
        <v>21148</v>
      </c>
      <c r="L1941" s="3" t="s">
        <v>153</v>
      </c>
      <c r="O1941">
        <f t="shared" si="30"/>
        <v>3</v>
      </c>
    </row>
    <row r="1942" spans="1:15">
      <c r="A1942" s="1" t="s">
        <v>4867</v>
      </c>
      <c r="C1942" s="2">
        <v>2016</v>
      </c>
      <c r="D1942" s="1" t="s">
        <v>4868</v>
      </c>
      <c r="E1942" s="3" t="s">
        <v>777</v>
      </c>
      <c r="F1942" s="2">
        <v>62774</v>
      </c>
      <c r="G1942" s="2">
        <v>4.7</v>
      </c>
      <c r="H1942" s="3" t="s">
        <v>777</v>
      </c>
      <c r="I1942" s="10" t="s">
        <v>765</v>
      </c>
      <c r="J1942" s="10" t="s">
        <v>3654</v>
      </c>
      <c r="K1942" s="10" t="s">
        <v>957</v>
      </c>
      <c r="L1942" s="3" t="s">
        <v>152</v>
      </c>
      <c r="M1942" s="2" t="s">
        <v>57345</v>
      </c>
      <c r="N1942" s="2" t="s">
        <v>153</v>
      </c>
      <c r="O1942">
        <f t="shared" si="30"/>
        <v>1</v>
      </c>
    </row>
    <row r="1943" spans="1:15">
      <c r="A1943" s="1" t="s">
        <v>4869</v>
      </c>
      <c r="C1943" s="2">
        <v>2009</v>
      </c>
      <c r="D1943" s="1" t="s">
        <v>4870</v>
      </c>
      <c r="E1943" s="3" t="s">
        <v>4871</v>
      </c>
      <c r="F1943" s="2">
        <v>62770</v>
      </c>
      <c r="G1943" s="2">
        <v>6.3</v>
      </c>
      <c r="H1943" s="3" t="s">
        <v>4872</v>
      </c>
      <c r="I1943" s="10" t="s">
        <v>39642</v>
      </c>
      <c r="J1943" s="10" t="s">
        <v>45381</v>
      </c>
      <c r="K1943" s="10" t="s">
        <v>8968</v>
      </c>
      <c r="L1943" s="3" t="s">
        <v>153</v>
      </c>
      <c r="M1943" s="2" t="s">
        <v>517</v>
      </c>
      <c r="O1943">
        <f t="shared" si="30"/>
        <v>3</v>
      </c>
    </row>
    <row r="1944" spans="1:15">
      <c r="A1944" s="1" t="s">
        <v>4873</v>
      </c>
      <c r="C1944" s="2">
        <v>2013</v>
      </c>
      <c r="D1944" s="1" t="s">
        <v>60709</v>
      </c>
      <c r="E1944" s="3" t="s">
        <v>4874</v>
      </c>
      <c r="F1944" s="2">
        <v>62761</v>
      </c>
      <c r="G1944" s="2">
        <v>6.5</v>
      </c>
      <c r="H1944" s="3" t="s">
        <v>752</v>
      </c>
      <c r="I1944" s="10" t="s">
        <v>357</v>
      </c>
      <c r="J1944" s="10" t="s">
        <v>5042</v>
      </c>
      <c r="K1944" s="10" t="s">
        <v>6771</v>
      </c>
      <c r="L1944" s="3" t="s">
        <v>152</v>
      </c>
      <c r="M1944" s="2" t="s">
        <v>96</v>
      </c>
      <c r="O1944">
        <f t="shared" si="30"/>
        <v>1</v>
      </c>
    </row>
    <row r="1945" spans="1:15">
      <c r="A1945" s="1" t="s">
        <v>4875</v>
      </c>
      <c r="C1945" s="2">
        <v>2006</v>
      </c>
      <c r="D1945" s="1" t="s">
        <v>60710</v>
      </c>
      <c r="E1945" s="3" t="s">
        <v>4876</v>
      </c>
      <c r="F1945" s="2">
        <v>62718</v>
      </c>
      <c r="G1945" s="2">
        <v>3.7</v>
      </c>
      <c r="H1945" s="3" t="s">
        <v>1059</v>
      </c>
      <c r="I1945" s="10" t="s">
        <v>145</v>
      </c>
      <c r="J1945" s="10" t="s">
        <v>27679</v>
      </c>
      <c r="K1945" s="10" t="s">
        <v>51042</v>
      </c>
      <c r="L1945" s="3" t="s">
        <v>517</v>
      </c>
      <c r="M1945" s="2" t="s">
        <v>152</v>
      </c>
      <c r="O1945">
        <f t="shared" si="30"/>
        <v>4</v>
      </c>
    </row>
    <row r="1946" spans="1:15">
      <c r="A1946" s="1" t="s">
        <v>4877</v>
      </c>
      <c r="C1946" s="2">
        <v>2012</v>
      </c>
      <c r="D1946" s="1" t="s">
        <v>4878</v>
      </c>
      <c r="E1946" s="3" t="s">
        <v>4879</v>
      </c>
      <c r="F1946" s="2">
        <v>62651</v>
      </c>
      <c r="G1946" s="2">
        <v>5</v>
      </c>
      <c r="H1946" s="3" t="s">
        <v>4880</v>
      </c>
      <c r="I1946" s="10" t="s">
        <v>39641</v>
      </c>
      <c r="J1946" s="10" t="s">
        <v>11266</v>
      </c>
      <c r="K1946" s="10" t="s">
        <v>4729</v>
      </c>
      <c r="L1946" s="3" t="s">
        <v>517</v>
      </c>
      <c r="M1946" s="2" t="s">
        <v>152</v>
      </c>
      <c r="O1946">
        <f t="shared" si="30"/>
        <v>4</v>
      </c>
    </row>
    <row r="1947" spans="1:15">
      <c r="A1947" s="1" t="s">
        <v>4881</v>
      </c>
      <c r="C1947" s="2">
        <v>2015</v>
      </c>
      <c r="D1947" s="1" t="s">
        <v>4882</v>
      </c>
      <c r="E1947" s="3" t="s">
        <v>997</v>
      </c>
      <c r="F1947" s="2">
        <v>62632</v>
      </c>
      <c r="G1947" s="2">
        <v>6.4</v>
      </c>
      <c r="H1947" s="3" t="s">
        <v>405</v>
      </c>
      <c r="I1947" s="10" t="s">
        <v>762</v>
      </c>
      <c r="J1947" s="10" t="s">
        <v>12085</v>
      </c>
      <c r="K1947" s="10" t="s">
        <v>16556</v>
      </c>
      <c r="L1947" s="3" t="s">
        <v>153</v>
      </c>
      <c r="M1947" s="2" t="s">
        <v>517</v>
      </c>
      <c r="O1947">
        <f t="shared" si="30"/>
        <v>3</v>
      </c>
    </row>
    <row r="1948" spans="1:15">
      <c r="A1948" s="1" t="s">
        <v>4883</v>
      </c>
      <c r="C1948" s="2">
        <v>2009</v>
      </c>
      <c r="D1948" s="1" t="s">
        <v>4884</v>
      </c>
      <c r="E1948" s="3" t="s">
        <v>2879</v>
      </c>
      <c r="F1948" s="2">
        <v>62613</v>
      </c>
      <c r="G1948" s="2">
        <v>6.9</v>
      </c>
      <c r="H1948" s="3" t="s">
        <v>496</v>
      </c>
      <c r="I1948" s="10" t="s">
        <v>2879</v>
      </c>
      <c r="J1948" s="10" t="s">
        <v>1220</v>
      </c>
      <c r="K1948" s="10" t="s">
        <v>43777</v>
      </c>
      <c r="L1948" s="3" t="s">
        <v>96</v>
      </c>
      <c r="M1948" s="2" t="s">
        <v>57345</v>
      </c>
      <c r="O1948">
        <f t="shared" si="30"/>
        <v>2</v>
      </c>
    </row>
    <row r="1949" spans="1:15">
      <c r="A1949" s="1" t="s">
        <v>4885</v>
      </c>
      <c r="C1949" s="2">
        <v>2014</v>
      </c>
      <c r="D1949" s="1" t="s">
        <v>4886</v>
      </c>
      <c r="E1949" s="3" t="s">
        <v>4887</v>
      </c>
      <c r="F1949" s="2">
        <v>62480</v>
      </c>
      <c r="G1949" s="2">
        <v>7.3</v>
      </c>
      <c r="H1949" s="3" t="s">
        <v>4888</v>
      </c>
      <c r="I1949" s="10" t="s">
        <v>3676</v>
      </c>
      <c r="J1949" s="10" t="s">
        <v>1723</v>
      </c>
      <c r="K1949" s="10" t="s">
        <v>1044</v>
      </c>
      <c r="L1949" s="3" t="s">
        <v>57345</v>
      </c>
      <c r="M1949" s="2" t="s">
        <v>153</v>
      </c>
      <c r="O1949">
        <f t="shared" si="30"/>
        <v>5</v>
      </c>
    </row>
    <row r="1950" spans="1:15">
      <c r="A1950" s="1" t="s">
        <v>4889</v>
      </c>
      <c r="C1950" s="2">
        <v>2001</v>
      </c>
      <c r="D1950" s="1" t="s">
        <v>4890</v>
      </c>
      <c r="E1950" s="3" t="s">
        <v>4891</v>
      </c>
      <c r="F1950" s="2">
        <v>62385</v>
      </c>
      <c r="G1950" s="2">
        <v>6.6</v>
      </c>
      <c r="H1950" s="3" t="s">
        <v>4892</v>
      </c>
      <c r="I1950" s="10" t="s">
        <v>1337</v>
      </c>
      <c r="J1950" s="10" t="s">
        <v>27679</v>
      </c>
      <c r="K1950" s="10" t="s">
        <v>55669</v>
      </c>
      <c r="L1950" s="3" t="s">
        <v>152</v>
      </c>
      <c r="M1950" s="2" t="s">
        <v>517</v>
      </c>
      <c r="O1950">
        <f t="shared" si="30"/>
        <v>1</v>
      </c>
    </row>
    <row r="1951" spans="1:15">
      <c r="A1951" s="1" t="s">
        <v>4893</v>
      </c>
      <c r="C1951" s="2">
        <v>2015</v>
      </c>
      <c r="D1951" s="1" t="s">
        <v>4894</v>
      </c>
      <c r="E1951" s="3" t="s">
        <v>4895</v>
      </c>
      <c r="F1951" s="2">
        <v>62364</v>
      </c>
      <c r="G1951" s="2">
        <v>7.3</v>
      </c>
      <c r="H1951" s="3" t="s">
        <v>4162</v>
      </c>
      <c r="I1951" s="10" t="s">
        <v>39556</v>
      </c>
      <c r="J1951" s="10" t="s">
        <v>12258</v>
      </c>
      <c r="K1951" s="10" t="s">
        <v>31174</v>
      </c>
      <c r="L1951" s="3" t="s">
        <v>57345</v>
      </c>
      <c r="M1951" s="2" t="s">
        <v>153</v>
      </c>
      <c r="O1951">
        <f t="shared" si="30"/>
        <v>5</v>
      </c>
    </row>
    <row r="1952" spans="1:15">
      <c r="A1952" s="1" t="s">
        <v>4896</v>
      </c>
      <c r="C1952" s="2">
        <v>2009</v>
      </c>
      <c r="D1952" s="1" t="s">
        <v>4897</v>
      </c>
      <c r="E1952" s="3" t="s">
        <v>4898</v>
      </c>
      <c r="F1952" s="2">
        <v>62208</v>
      </c>
      <c r="G1952" s="2">
        <v>7.6</v>
      </c>
      <c r="H1952" s="3" t="s">
        <v>4899</v>
      </c>
      <c r="I1952" s="10" t="s">
        <v>39760</v>
      </c>
      <c r="J1952" s="10" t="s">
        <v>42920</v>
      </c>
      <c r="K1952" s="10" t="s">
        <v>55673</v>
      </c>
      <c r="L1952" s="3" t="s">
        <v>152</v>
      </c>
      <c r="M1952" s="2" t="s">
        <v>57345</v>
      </c>
      <c r="O1952">
        <f t="shared" si="30"/>
        <v>1</v>
      </c>
    </row>
    <row r="1953" spans="1:15">
      <c r="A1953" s="1" t="s">
        <v>4900</v>
      </c>
      <c r="C1953" s="2">
        <v>2002</v>
      </c>
      <c r="D1953" s="1" t="s">
        <v>4901</v>
      </c>
      <c r="E1953" s="3" t="s">
        <v>672</v>
      </c>
      <c r="F1953" s="2">
        <v>62196</v>
      </c>
      <c r="G1953" s="2">
        <v>7.1</v>
      </c>
      <c r="H1953" s="3" t="s">
        <v>4902</v>
      </c>
      <c r="I1953" s="10" t="s">
        <v>149</v>
      </c>
      <c r="J1953" s="10" t="s">
        <v>21668</v>
      </c>
      <c r="K1953" s="10" t="s">
        <v>55672</v>
      </c>
      <c r="L1953" s="3" t="s">
        <v>57345</v>
      </c>
      <c r="M1953" s="2" t="s">
        <v>96</v>
      </c>
      <c r="O1953">
        <f t="shared" si="30"/>
        <v>5</v>
      </c>
    </row>
    <row r="1954" spans="1:15">
      <c r="A1954" s="1" t="s">
        <v>4903</v>
      </c>
      <c r="C1954" s="2">
        <v>2014</v>
      </c>
      <c r="D1954" s="1" t="s">
        <v>4904</v>
      </c>
      <c r="E1954" s="3" t="s">
        <v>764</v>
      </c>
      <c r="F1954" s="2">
        <v>62139</v>
      </c>
      <c r="G1954" s="2">
        <v>6.5</v>
      </c>
      <c r="H1954" s="3" t="s">
        <v>245</v>
      </c>
      <c r="I1954" s="10" t="s">
        <v>636</v>
      </c>
      <c r="J1954" s="10" t="s">
        <v>24898</v>
      </c>
      <c r="K1954" s="10" t="s">
        <v>40824</v>
      </c>
      <c r="L1954" s="3" t="s">
        <v>153</v>
      </c>
      <c r="M1954" s="2" t="s">
        <v>96</v>
      </c>
      <c r="O1954">
        <f t="shared" si="30"/>
        <v>3</v>
      </c>
    </row>
    <row r="1955" spans="1:15">
      <c r="A1955" s="1" t="s">
        <v>4905</v>
      </c>
      <c r="C1955" s="2">
        <v>2017</v>
      </c>
      <c r="D1955" s="1" t="s">
        <v>4906</v>
      </c>
      <c r="E1955" s="3" t="s">
        <v>1360</v>
      </c>
      <c r="F1955" s="2">
        <v>62102</v>
      </c>
      <c r="G1955" s="2">
        <v>7.2</v>
      </c>
      <c r="H1955" s="3" t="s">
        <v>4907</v>
      </c>
      <c r="I1955" s="10" t="s">
        <v>681</v>
      </c>
      <c r="J1955" s="10" t="s">
        <v>45386</v>
      </c>
      <c r="K1955" s="10" t="s">
        <v>55670</v>
      </c>
      <c r="L1955" s="3" t="s">
        <v>57345</v>
      </c>
      <c r="M1955" s="2" t="s">
        <v>153</v>
      </c>
      <c r="O1955">
        <f t="shared" si="30"/>
        <v>5</v>
      </c>
    </row>
    <row r="1956" spans="1:15">
      <c r="A1956" s="1" t="s">
        <v>4908</v>
      </c>
      <c r="C1956" s="2">
        <v>2004</v>
      </c>
      <c r="D1956" s="1" t="s">
        <v>60711</v>
      </c>
      <c r="E1956" s="3" t="s">
        <v>2096</v>
      </c>
      <c r="F1956" s="2">
        <v>62101</v>
      </c>
      <c r="G1956" s="2">
        <v>6.2</v>
      </c>
      <c r="H1956" s="3" t="s">
        <v>136</v>
      </c>
      <c r="I1956" s="10" t="s">
        <v>8039</v>
      </c>
      <c r="J1956" s="10" t="s">
        <v>45387</v>
      </c>
      <c r="K1956" s="10" t="s">
        <v>55678</v>
      </c>
      <c r="L1956" s="3" t="s">
        <v>153</v>
      </c>
      <c r="M1956" s="2" t="s">
        <v>96</v>
      </c>
      <c r="O1956">
        <f t="shared" si="30"/>
        <v>3</v>
      </c>
    </row>
    <row r="1957" spans="1:15">
      <c r="A1957" s="1" t="s">
        <v>4909</v>
      </c>
      <c r="C1957" s="2">
        <v>2008</v>
      </c>
      <c r="D1957" s="1" t="s">
        <v>4910</v>
      </c>
      <c r="E1957" s="3" t="s">
        <v>4911</v>
      </c>
      <c r="F1957" s="2">
        <v>62054</v>
      </c>
      <c r="G1957" s="2">
        <v>4.5</v>
      </c>
      <c r="H1957" s="3" t="s">
        <v>4912</v>
      </c>
      <c r="I1957" s="10" t="s">
        <v>12672</v>
      </c>
      <c r="J1957" s="10" t="s">
        <v>7449</v>
      </c>
      <c r="K1957" s="10" t="s">
        <v>39391</v>
      </c>
      <c r="L1957" s="3" t="s">
        <v>152</v>
      </c>
      <c r="M1957" s="2" t="s">
        <v>153</v>
      </c>
      <c r="O1957">
        <f t="shared" si="30"/>
        <v>1</v>
      </c>
    </row>
    <row r="1958" spans="1:15">
      <c r="A1958" s="1" t="s">
        <v>4913</v>
      </c>
      <c r="C1958" s="2">
        <v>2007</v>
      </c>
      <c r="D1958" s="1" t="s">
        <v>4914</v>
      </c>
      <c r="E1958" s="3" t="s">
        <v>4915</v>
      </c>
      <c r="F1958" s="2">
        <v>61985</v>
      </c>
      <c r="G1958" s="2">
        <v>7</v>
      </c>
      <c r="H1958" s="3" t="s">
        <v>3358</v>
      </c>
      <c r="I1958" s="10" t="s">
        <v>121</v>
      </c>
      <c r="J1958" s="10" t="s">
        <v>39660</v>
      </c>
      <c r="K1958" s="10" t="s">
        <v>12280</v>
      </c>
      <c r="L1958" s="3" t="s">
        <v>153</v>
      </c>
      <c r="M1958" s="2" t="s">
        <v>96</v>
      </c>
      <c r="O1958">
        <f t="shared" si="30"/>
        <v>3</v>
      </c>
    </row>
    <row r="1959" spans="1:15">
      <c r="A1959" s="1" t="s">
        <v>4916</v>
      </c>
      <c r="C1959" s="2">
        <v>2011</v>
      </c>
      <c r="D1959" s="1" t="s">
        <v>60712</v>
      </c>
      <c r="E1959" s="3" t="s">
        <v>4917</v>
      </c>
      <c r="F1959" s="2">
        <v>61915</v>
      </c>
      <c r="G1959" s="2">
        <v>6.5</v>
      </c>
      <c r="H1959" s="3" t="s">
        <v>1388</v>
      </c>
      <c r="I1959" s="10" t="s">
        <v>39555</v>
      </c>
      <c r="J1959" s="10" t="s">
        <v>8733</v>
      </c>
      <c r="K1959" s="10" t="s">
        <v>51325</v>
      </c>
      <c r="L1959" s="3" t="s">
        <v>517</v>
      </c>
      <c r="O1959">
        <f t="shared" si="30"/>
        <v>4</v>
      </c>
    </row>
    <row r="1960" spans="1:15">
      <c r="A1960" s="1" t="s">
        <v>4918</v>
      </c>
      <c r="C1960" s="2">
        <v>2011</v>
      </c>
      <c r="D1960" s="1" t="s">
        <v>4919</v>
      </c>
      <c r="E1960" s="3" t="s">
        <v>3136</v>
      </c>
      <c r="F1960" s="2">
        <v>61890</v>
      </c>
      <c r="G1960" s="2">
        <v>6</v>
      </c>
      <c r="H1960" s="3" t="s">
        <v>252</v>
      </c>
      <c r="I1960" s="10" t="s">
        <v>2317</v>
      </c>
      <c r="J1960" s="10" t="s">
        <v>740</v>
      </c>
      <c r="K1960" s="10" t="s">
        <v>39740</v>
      </c>
      <c r="L1960" s="3" t="s">
        <v>96</v>
      </c>
      <c r="M1960" s="2" t="s">
        <v>152</v>
      </c>
      <c r="N1960" s="2" t="s">
        <v>517</v>
      </c>
      <c r="O1960">
        <f t="shared" si="30"/>
        <v>2</v>
      </c>
    </row>
    <row r="1961" spans="1:15">
      <c r="A1961" s="1" t="s">
        <v>4920</v>
      </c>
      <c r="C1961" s="2">
        <v>2009</v>
      </c>
      <c r="D1961" s="1" t="s">
        <v>4921</v>
      </c>
      <c r="E1961" s="3" t="s">
        <v>444</v>
      </c>
      <c r="F1961" s="2">
        <v>61870</v>
      </c>
      <c r="G1961" s="2">
        <v>6.4</v>
      </c>
      <c r="H1961" s="3" t="s">
        <v>149</v>
      </c>
      <c r="I1961" s="10" t="s">
        <v>39868</v>
      </c>
      <c r="J1961" s="10" t="s">
        <v>14435</v>
      </c>
      <c r="K1961" s="10" t="s">
        <v>55866</v>
      </c>
      <c r="L1961" s="3" t="s">
        <v>57345</v>
      </c>
      <c r="M1961" s="2" t="s">
        <v>153</v>
      </c>
      <c r="N1961" s="2" t="s">
        <v>152</v>
      </c>
      <c r="O1961">
        <f t="shared" si="30"/>
        <v>5</v>
      </c>
    </row>
    <row r="1962" spans="1:15">
      <c r="A1962" s="1" t="s">
        <v>4922</v>
      </c>
      <c r="C1962" s="2">
        <v>2005</v>
      </c>
      <c r="D1962" s="1" t="s">
        <v>4923</v>
      </c>
      <c r="E1962" s="3" t="s">
        <v>311</v>
      </c>
      <c r="F1962" s="2">
        <v>61856</v>
      </c>
      <c r="G1962" s="2">
        <v>6.9</v>
      </c>
      <c r="H1962" s="3" t="s">
        <v>115</v>
      </c>
      <c r="I1962" s="10" t="s">
        <v>39597</v>
      </c>
      <c r="J1962" s="10" t="s">
        <v>8661</v>
      </c>
      <c r="K1962" s="10" t="s">
        <v>55674</v>
      </c>
      <c r="L1962" s="3" t="s">
        <v>152</v>
      </c>
      <c r="M1962" s="2" t="s">
        <v>96</v>
      </c>
      <c r="O1962">
        <f t="shared" si="30"/>
        <v>1</v>
      </c>
    </row>
    <row r="1963" spans="1:15">
      <c r="A1963" s="1" t="s">
        <v>4924</v>
      </c>
      <c r="C1963" s="2">
        <v>2003</v>
      </c>
      <c r="D1963" s="1" t="s">
        <v>60713</v>
      </c>
      <c r="E1963" s="3" t="s">
        <v>3391</v>
      </c>
      <c r="F1963" s="2">
        <v>61824</v>
      </c>
      <c r="G1963" s="2">
        <v>5.6</v>
      </c>
      <c r="H1963" s="3" t="s">
        <v>2628</v>
      </c>
      <c r="I1963" s="10" t="s">
        <v>22732</v>
      </c>
      <c r="J1963" s="10" t="s">
        <v>40054</v>
      </c>
      <c r="K1963" s="10" t="s">
        <v>4892</v>
      </c>
      <c r="L1963" s="3" t="s">
        <v>153</v>
      </c>
      <c r="M1963" s="2" t="s">
        <v>57345</v>
      </c>
      <c r="O1963">
        <f t="shared" si="30"/>
        <v>3</v>
      </c>
    </row>
    <row r="1964" spans="1:15">
      <c r="A1964" s="1" t="s">
        <v>4925</v>
      </c>
      <c r="C1964" s="2">
        <v>2011</v>
      </c>
      <c r="D1964" s="1" t="s">
        <v>60714</v>
      </c>
      <c r="E1964" s="3" t="s">
        <v>297</v>
      </c>
      <c r="F1964" s="2">
        <v>61742</v>
      </c>
      <c r="G1964" s="2">
        <v>6.8</v>
      </c>
      <c r="H1964" s="3" t="s">
        <v>162</v>
      </c>
      <c r="I1964" s="10" t="s">
        <v>19266</v>
      </c>
      <c r="J1964" s="10" t="s">
        <v>3796</v>
      </c>
      <c r="K1964" s="10" t="s">
        <v>8359</v>
      </c>
      <c r="L1964" s="3" t="s">
        <v>152</v>
      </c>
      <c r="M1964" s="2" t="s">
        <v>57345</v>
      </c>
      <c r="O1964">
        <f t="shared" si="30"/>
        <v>1</v>
      </c>
    </row>
    <row r="1965" spans="1:15">
      <c r="A1965" s="1" t="s">
        <v>4926</v>
      </c>
      <c r="C1965" s="2">
        <v>2018</v>
      </c>
      <c r="D1965" s="1" t="s">
        <v>4927</v>
      </c>
      <c r="E1965" s="2" t="s">
        <v>4928</v>
      </c>
      <c r="F1965" s="2">
        <v>61739</v>
      </c>
      <c r="G1965" s="3" t="s">
        <v>3703</v>
      </c>
      <c r="H1965" s="3" t="s">
        <v>151</v>
      </c>
      <c r="I1965" s="10" t="s">
        <v>3796</v>
      </c>
      <c r="J1965" s="10" t="s">
        <v>6241</v>
      </c>
      <c r="K1965" s="10" t="s">
        <v>55676</v>
      </c>
      <c r="L1965" s="2" t="s">
        <v>152</v>
      </c>
      <c r="M1965" s="2" t="s">
        <v>96</v>
      </c>
      <c r="N1965" s="2" t="s">
        <v>57345</v>
      </c>
      <c r="O1965">
        <f t="shared" si="30"/>
        <v>1</v>
      </c>
    </row>
    <row r="1966" spans="1:15">
      <c r="A1966" s="1" t="s">
        <v>4929</v>
      </c>
      <c r="C1966" s="2">
        <v>2012</v>
      </c>
      <c r="D1966" s="1" t="s">
        <v>60715</v>
      </c>
      <c r="E1966" s="3" t="s">
        <v>3679</v>
      </c>
      <c r="F1966" s="2">
        <v>61600</v>
      </c>
      <c r="G1966" s="2">
        <v>7.5</v>
      </c>
      <c r="H1966" s="3" t="s">
        <v>4056</v>
      </c>
      <c r="I1966" s="10" t="s">
        <v>9049</v>
      </c>
      <c r="J1966" s="10" t="s">
        <v>45388</v>
      </c>
      <c r="K1966" s="10" t="s">
        <v>48601</v>
      </c>
      <c r="L1966" s="3" t="s">
        <v>96</v>
      </c>
      <c r="M1966" s="2" t="s">
        <v>153</v>
      </c>
      <c r="O1966">
        <f t="shared" si="30"/>
        <v>2</v>
      </c>
    </row>
    <row r="1967" spans="1:15">
      <c r="A1967" s="1" t="s">
        <v>4930</v>
      </c>
      <c r="C1967" s="2">
        <v>2011</v>
      </c>
      <c r="D1967" s="1" t="s">
        <v>4931</v>
      </c>
      <c r="E1967" s="3" t="s">
        <v>147</v>
      </c>
      <c r="F1967" s="2">
        <v>61559</v>
      </c>
      <c r="G1967" s="2">
        <v>6.1</v>
      </c>
      <c r="H1967" s="3" t="s">
        <v>147</v>
      </c>
      <c r="I1967" s="10" t="s">
        <v>3040</v>
      </c>
      <c r="J1967" s="10" t="s">
        <v>45385</v>
      </c>
      <c r="K1967" s="10" t="s">
        <v>55675</v>
      </c>
      <c r="L1967" s="3" t="s">
        <v>153</v>
      </c>
      <c r="M1967" s="2" t="s">
        <v>96</v>
      </c>
      <c r="O1967">
        <f t="shared" si="30"/>
        <v>3</v>
      </c>
    </row>
    <row r="1968" spans="1:15">
      <c r="A1968" s="1" t="s">
        <v>4932</v>
      </c>
      <c r="C1968" s="2">
        <v>2014</v>
      </c>
      <c r="D1968" s="1" t="s">
        <v>4933</v>
      </c>
      <c r="E1968" s="3" t="s">
        <v>2091</v>
      </c>
      <c r="F1968" s="2">
        <v>61536</v>
      </c>
      <c r="G1968" s="2">
        <v>6.3</v>
      </c>
      <c r="H1968" s="3" t="s">
        <v>1734</v>
      </c>
      <c r="I1968" s="10" t="s">
        <v>39869</v>
      </c>
      <c r="J1968" s="10" t="s">
        <v>11511</v>
      </c>
      <c r="K1968" s="10" t="s">
        <v>55677</v>
      </c>
      <c r="L1968" s="3" t="s">
        <v>152</v>
      </c>
      <c r="M1968" s="2" t="s">
        <v>517</v>
      </c>
      <c r="O1968">
        <f t="shared" si="30"/>
        <v>1</v>
      </c>
    </row>
    <row r="1969" spans="1:15">
      <c r="A1969" s="1" t="s">
        <v>4934</v>
      </c>
      <c r="C1969" s="2">
        <v>2008</v>
      </c>
      <c r="D1969" s="1" t="s">
        <v>60716</v>
      </c>
      <c r="E1969" s="3" t="s">
        <v>3533</v>
      </c>
      <c r="F1969" s="2">
        <v>61451</v>
      </c>
      <c r="G1969" s="2">
        <v>6.5</v>
      </c>
      <c r="H1969" s="3" t="s">
        <v>1556</v>
      </c>
      <c r="I1969" s="10" t="s">
        <v>10662</v>
      </c>
      <c r="J1969" s="10" t="s">
        <v>706</v>
      </c>
      <c r="K1969" s="10" t="s">
        <v>51326</v>
      </c>
      <c r="L1969" s="3" t="s">
        <v>57345</v>
      </c>
      <c r="M1969" s="2" t="s">
        <v>517</v>
      </c>
      <c r="O1969">
        <f t="shared" si="30"/>
        <v>5</v>
      </c>
    </row>
    <row r="1970" spans="1:15">
      <c r="A1970" s="1" t="s">
        <v>4935</v>
      </c>
      <c r="C1970" s="2">
        <v>2004</v>
      </c>
      <c r="D1970" s="1" t="s">
        <v>4936</v>
      </c>
      <c r="E1970" s="3" t="s">
        <v>219</v>
      </c>
      <c r="F1970" s="2">
        <v>61449</v>
      </c>
      <c r="G1970" s="2">
        <v>6.6</v>
      </c>
      <c r="H1970" s="3" t="s">
        <v>4937</v>
      </c>
      <c r="I1970" s="10" t="s">
        <v>1412</v>
      </c>
      <c r="J1970" s="10" t="s">
        <v>740</v>
      </c>
      <c r="K1970" s="10" t="s">
        <v>352</v>
      </c>
      <c r="L1970" s="3" t="s">
        <v>153</v>
      </c>
      <c r="O1970">
        <f t="shared" si="30"/>
        <v>3</v>
      </c>
    </row>
    <row r="1971" spans="1:15">
      <c r="A1971" s="1" t="s">
        <v>4938</v>
      </c>
      <c r="C1971" s="2">
        <v>2008</v>
      </c>
      <c r="D1971" s="1" t="s">
        <v>4939</v>
      </c>
      <c r="E1971" s="3" t="s">
        <v>621</v>
      </c>
      <c r="F1971" s="2">
        <v>61236</v>
      </c>
      <c r="G1971" s="2">
        <v>5.7</v>
      </c>
      <c r="H1971" s="3" t="s">
        <v>2011</v>
      </c>
      <c r="I1971" s="10" t="s">
        <v>1912</v>
      </c>
      <c r="J1971" s="10" t="s">
        <v>35851</v>
      </c>
      <c r="K1971" s="10" t="s">
        <v>9034</v>
      </c>
      <c r="L1971" s="3" t="s">
        <v>153</v>
      </c>
      <c r="M1971" s="2" t="s">
        <v>96</v>
      </c>
      <c r="O1971">
        <f t="shared" si="30"/>
        <v>3</v>
      </c>
    </row>
    <row r="1972" spans="1:15">
      <c r="A1972" s="1" t="s">
        <v>4940</v>
      </c>
      <c r="C1972" s="2">
        <v>2015</v>
      </c>
      <c r="D1972" s="1" t="s">
        <v>4941</v>
      </c>
      <c r="E1972" s="3" t="s">
        <v>1182</v>
      </c>
      <c r="F1972" s="2">
        <v>61227</v>
      </c>
      <c r="G1972" s="2">
        <v>6</v>
      </c>
      <c r="H1972" s="3" t="s">
        <v>4942</v>
      </c>
      <c r="I1972" s="10" t="s">
        <v>6453</v>
      </c>
      <c r="J1972" s="10" t="s">
        <v>39528</v>
      </c>
      <c r="K1972" s="10" t="s">
        <v>22363</v>
      </c>
      <c r="L1972" s="3" t="s">
        <v>153</v>
      </c>
      <c r="O1972">
        <f t="shared" si="30"/>
        <v>3</v>
      </c>
    </row>
    <row r="1973" spans="1:15">
      <c r="A1973" s="1" t="s">
        <v>4943</v>
      </c>
      <c r="C1973" s="2">
        <v>2001</v>
      </c>
      <c r="D1973" s="1" t="s">
        <v>4944</v>
      </c>
      <c r="E1973" s="3" t="s">
        <v>1648</v>
      </c>
      <c r="F1973" s="2">
        <v>61118</v>
      </c>
      <c r="G1973" s="2">
        <v>7</v>
      </c>
      <c r="H1973" s="3" t="s">
        <v>4945</v>
      </c>
      <c r="I1973" s="10" t="s">
        <v>34331</v>
      </c>
      <c r="J1973" s="10" t="s">
        <v>40200</v>
      </c>
      <c r="K1973" s="10" t="s">
        <v>7583</v>
      </c>
      <c r="L1973" s="3" t="s">
        <v>152</v>
      </c>
      <c r="M1973" s="2" t="s">
        <v>57345</v>
      </c>
      <c r="O1973">
        <f t="shared" si="30"/>
        <v>1</v>
      </c>
    </row>
    <row r="1974" spans="1:15">
      <c r="A1974" s="1" t="s">
        <v>4946</v>
      </c>
      <c r="C1974" s="2">
        <v>2002</v>
      </c>
      <c r="D1974" s="1" t="s">
        <v>4947</v>
      </c>
      <c r="E1974" s="3" t="s">
        <v>4948</v>
      </c>
      <c r="F1974" s="2">
        <v>60927</v>
      </c>
      <c r="G1974" s="2">
        <v>5.6</v>
      </c>
      <c r="H1974" s="3" t="s">
        <v>4949</v>
      </c>
      <c r="I1974" s="10" t="s">
        <v>39644</v>
      </c>
      <c r="J1974" s="10" t="s">
        <v>45014</v>
      </c>
      <c r="K1974" s="10" t="s">
        <v>53674</v>
      </c>
      <c r="L1974" s="3" t="s">
        <v>96</v>
      </c>
      <c r="M1974" s="2" t="s">
        <v>152</v>
      </c>
      <c r="N1974" s="2" t="s">
        <v>517</v>
      </c>
      <c r="O1974">
        <f t="shared" si="30"/>
        <v>2</v>
      </c>
    </row>
    <row r="1975" spans="1:15">
      <c r="A1975" s="1" t="s">
        <v>4950</v>
      </c>
      <c r="C1975" s="2">
        <v>2011</v>
      </c>
      <c r="D1975" s="1" t="s">
        <v>4951</v>
      </c>
      <c r="E1975" s="3" t="s">
        <v>4952</v>
      </c>
      <c r="F1975" s="2">
        <v>60898</v>
      </c>
      <c r="G1975" s="2">
        <v>6.5</v>
      </c>
      <c r="H1975" s="3" t="s">
        <v>4953</v>
      </c>
      <c r="I1975" s="10" t="s">
        <v>3219</v>
      </c>
      <c r="J1975" s="10" t="s">
        <v>7051</v>
      </c>
      <c r="K1975" s="10" t="s">
        <v>28720</v>
      </c>
      <c r="L1975" s="3" t="s">
        <v>153</v>
      </c>
      <c r="M1975" s="2" t="s">
        <v>96</v>
      </c>
      <c r="O1975">
        <f t="shared" si="30"/>
        <v>3</v>
      </c>
    </row>
    <row r="1976" spans="1:15">
      <c r="A1976" s="1" t="s">
        <v>4954</v>
      </c>
      <c r="C1976" s="2">
        <v>2011</v>
      </c>
      <c r="D1976" s="1" t="s">
        <v>4955</v>
      </c>
      <c r="E1976" s="3" t="s">
        <v>2096</v>
      </c>
      <c r="F1976" s="2">
        <v>60889</v>
      </c>
      <c r="G1976" s="2">
        <v>6.2</v>
      </c>
      <c r="H1976" s="3" t="s">
        <v>4956</v>
      </c>
      <c r="I1976" s="10" t="s">
        <v>8568</v>
      </c>
      <c r="J1976" s="10" t="s">
        <v>1146</v>
      </c>
      <c r="K1976" s="10" t="s">
        <v>13099</v>
      </c>
      <c r="L1976" s="3" t="s">
        <v>152</v>
      </c>
      <c r="M1976" s="2" t="s">
        <v>517</v>
      </c>
      <c r="O1976">
        <f t="shared" si="30"/>
        <v>1</v>
      </c>
    </row>
    <row r="1977" spans="1:15">
      <c r="A1977" s="1" t="s">
        <v>4957</v>
      </c>
      <c r="C1977" s="2">
        <v>2018</v>
      </c>
      <c r="D1977" s="1" t="s">
        <v>4958</v>
      </c>
      <c r="E1977" s="3" t="s">
        <v>4959</v>
      </c>
      <c r="F1977" s="2">
        <v>60859</v>
      </c>
      <c r="G1977" s="2">
        <v>8.3000000000000007</v>
      </c>
      <c r="H1977" s="3" t="s">
        <v>4960</v>
      </c>
      <c r="I1977" s="10" t="s">
        <v>16928</v>
      </c>
      <c r="J1977" s="10" t="s">
        <v>27042</v>
      </c>
      <c r="K1977" s="10" t="s">
        <v>51327</v>
      </c>
      <c r="L1977" s="3" t="s">
        <v>152</v>
      </c>
      <c r="M1977" s="2" t="s">
        <v>517</v>
      </c>
      <c r="O1977">
        <f t="shared" si="30"/>
        <v>1</v>
      </c>
    </row>
    <row r="1978" spans="1:15">
      <c r="A1978" s="1" t="s">
        <v>4961</v>
      </c>
      <c r="C1978" s="2">
        <v>2003</v>
      </c>
      <c r="D1978" s="1" t="s">
        <v>60717</v>
      </c>
      <c r="E1978" s="3" t="s">
        <v>4962</v>
      </c>
      <c r="F1978" s="2">
        <v>60791</v>
      </c>
      <c r="G1978" s="2">
        <v>8</v>
      </c>
      <c r="H1978" s="3" t="s">
        <v>4963</v>
      </c>
      <c r="I1978" s="10" t="s">
        <v>3556</v>
      </c>
      <c r="J1978" s="10" t="s">
        <v>11220</v>
      </c>
      <c r="K1978" s="10" t="s">
        <v>22310</v>
      </c>
      <c r="L1978" s="3" t="s">
        <v>153</v>
      </c>
      <c r="M1978" s="2" t="s">
        <v>96</v>
      </c>
      <c r="O1978">
        <f t="shared" si="30"/>
        <v>3</v>
      </c>
    </row>
    <row r="1979" spans="1:15">
      <c r="A1979" s="1" t="s">
        <v>4964</v>
      </c>
      <c r="C1979" s="2">
        <v>2011</v>
      </c>
      <c r="D1979" s="1" t="s">
        <v>60718</v>
      </c>
      <c r="E1979" s="3" t="s">
        <v>1360</v>
      </c>
      <c r="F1979" s="2">
        <v>60737</v>
      </c>
      <c r="G1979" s="2">
        <v>6.8</v>
      </c>
      <c r="H1979" s="3" t="s">
        <v>683</v>
      </c>
      <c r="I1979" s="10" t="s">
        <v>747</v>
      </c>
      <c r="J1979" s="10" t="s">
        <v>25159</v>
      </c>
      <c r="K1979" s="10" t="s">
        <v>9565</v>
      </c>
      <c r="L1979" s="3" t="s">
        <v>153</v>
      </c>
      <c r="M1979" s="2" t="s">
        <v>96</v>
      </c>
      <c r="O1979">
        <f t="shared" si="30"/>
        <v>3</v>
      </c>
    </row>
    <row r="1980" spans="1:15">
      <c r="A1980" s="1" t="s">
        <v>4965</v>
      </c>
      <c r="C1980" s="2">
        <v>2012</v>
      </c>
      <c r="D1980" s="1" t="s">
        <v>4966</v>
      </c>
      <c r="E1980" s="3" t="s">
        <v>3648</v>
      </c>
      <c r="F1980" s="2">
        <v>60695</v>
      </c>
      <c r="G1980" s="2">
        <v>7.1</v>
      </c>
      <c r="H1980" s="3" t="s">
        <v>4967</v>
      </c>
      <c r="I1980" s="10" t="s">
        <v>3395</v>
      </c>
      <c r="J1980" s="10" t="s">
        <v>11310</v>
      </c>
      <c r="K1980" s="10" t="s">
        <v>8039</v>
      </c>
      <c r="L1980" s="3" t="s">
        <v>153</v>
      </c>
      <c r="M1980" s="2" t="s">
        <v>152</v>
      </c>
      <c r="O1980">
        <f t="shared" si="30"/>
        <v>3</v>
      </c>
    </row>
    <row r="1981" spans="1:15">
      <c r="A1981" s="1" t="s">
        <v>4968</v>
      </c>
      <c r="C1981" s="2">
        <v>2014</v>
      </c>
      <c r="D1981" s="1" t="s">
        <v>4969</v>
      </c>
      <c r="E1981" s="3" t="s">
        <v>4970</v>
      </c>
      <c r="F1981" s="2">
        <v>60690</v>
      </c>
      <c r="G1981" s="2">
        <v>6.1</v>
      </c>
      <c r="H1981" s="3" t="s">
        <v>3099</v>
      </c>
      <c r="I1981" s="10" t="s">
        <v>5965</v>
      </c>
      <c r="J1981" s="10" t="s">
        <v>25885</v>
      </c>
      <c r="K1981" s="10" t="s">
        <v>12044</v>
      </c>
      <c r="L1981" s="3" t="s">
        <v>96</v>
      </c>
      <c r="M1981" s="2" t="s">
        <v>152</v>
      </c>
      <c r="N1981" s="2" t="s">
        <v>517</v>
      </c>
      <c r="O1981">
        <f t="shared" si="30"/>
        <v>2</v>
      </c>
    </row>
    <row r="1982" spans="1:15">
      <c r="A1982" s="1" t="s">
        <v>4971</v>
      </c>
      <c r="C1982" s="2">
        <v>2012</v>
      </c>
      <c r="D1982" s="1" t="s">
        <v>4972</v>
      </c>
      <c r="E1982" s="3" t="s">
        <v>3054</v>
      </c>
      <c r="F1982" s="2">
        <v>60588</v>
      </c>
      <c r="G1982" s="2">
        <v>4.5999999999999996</v>
      </c>
      <c r="H1982" s="3" t="s">
        <v>3055</v>
      </c>
      <c r="I1982" s="10" t="s">
        <v>39761</v>
      </c>
      <c r="J1982" s="10" t="s">
        <v>1586</v>
      </c>
      <c r="K1982" s="10" t="s">
        <v>41115</v>
      </c>
      <c r="L1982" s="3" t="s">
        <v>517</v>
      </c>
      <c r="M1982" s="2" t="s">
        <v>152</v>
      </c>
      <c r="O1982">
        <f t="shared" si="30"/>
        <v>4</v>
      </c>
    </row>
    <row r="1983" spans="1:15">
      <c r="A1983" s="1" t="s">
        <v>4973</v>
      </c>
      <c r="C1983" s="2">
        <v>2006</v>
      </c>
      <c r="D1983" s="1" t="s">
        <v>4974</v>
      </c>
      <c r="E1983" s="3" t="s">
        <v>1664</v>
      </c>
      <c r="F1983" s="2">
        <v>60582</v>
      </c>
      <c r="G1983" s="2">
        <v>5.0999999999999996</v>
      </c>
      <c r="H1983" s="3" t="s">
        <v>128</v>
      </c>
      <c r="I1983" s="10" t="s">
        <v>1641</v>
      </c>
      <c r="J1983" s="10" t="s">
        <v>1475</v>
      </c>
      <c r="K1983" s="10" t="s">
        <v>4373</v>
      </c>
      <c r="L1983" s="3" t="s">
        <v>153</v>
      </c>
      <c r="M1983" s="2" t="s">
        <v>517</v>
      </c>
      <c r="O1983">
        <f t="shared" si="30"/>
        <v>3</v>
      </c>
    </row>
    <row r="1984" spans="1:15">
      <c r="A1984" s="1" t="s">
        <v>4975</v>
      </c>
      <c r="C1984" s="2">
        <v>2009</v>
      </c>
      <c r="D1984" s="1" t="s">
        <v>4976</v>
      </c>
      <c r="E1984" s="3" t="s">
        <v>4977</v>
      </c>
      <c r="F1984" s="2">
        <v>60411</v>
      </c>
      <c r="G1984" s="2">
        <v>6.3</v>
      </c>
      <c r="H1984" s="3" t="s">
        <v>4978</v>
      </c>
      <c r="I1984" s="10" t="s">
        <v>12550</v>
      </c>
      <c r="J1984" s="10" t="s">
        <v>19592</v>
      </c>
      <c r="K1984" s="10" t="s">
        <v>23879</v>
      </c>
      <c r="L1984" s="3" t="s">
        <v>152</v>
      </c>
      <c r="M1984" s="2" t="s">
        <v>517</v>
      </c>
      <c r="O1984">
        <f t="shared" si="30"/>
        <v>1</v>
      </c>
    </row>
    <row r="1985" spans="1:15">
      <c r="A1985" s="1" t="s">
        <v>4979</v>
      </c>
      <c r="C1985" s="2">
        <v>2018</v>
      </c>
      <c r="D1985" s="1" t="s">
        <v>4980</v>
      </c>
      <c r="E1985" s="3" t="s">
        <v>570</v>
      </c>
      <c r="F1985" s="2">
        <v>60235</v>
      </c>
      <c r="G1985" s="2">
        <v>6.1</v>
      </c>
      <c r="H1985" s="3" t="s">
        <v>352</v>
      </c>
      <c r="I1985" s="10" t="s">
        <v>4265</v>
      </c>
      <c r="J1985" s="10" t="s">
        <v>1920</v>
      </c>
      <c r="K1985" s="10" t="s">
        <v>6627</v>
      </c>
      <c r="L1985" s="3" t="s">
        <v>152</v>
      </c>
      <c r="M1985" s="2" t="s">
        <v>517</v>
      </c>
      <c r="O1985">
        <f t="shared" si="30"/>
        <v>1</v>
      </c>
    </row>
    <row r="1986" spans="1:15">
      <c r="A1986" s="1" t="s">
        <v>4981</v>
      </c>
      <c r="C1986" s="2">
        <v>2007</v>
      </c>
      <c r="D1986" s="1" t="s">
        <v>4982</v>
      </c>
      <c r="E1986" s="3" t="s">
        <v>4983</v>
      </c>
      <c r="F1986" s="2">
        <v>60137</v>
      </c>
      <c r="G1986" s="2">
        <v>6.2</v>
      </c>
      <c r="H1986" s="3" t="s">
        <v>224</v>
      </c>
      <c r="I1986" s="10" t="s">
        <v>39839</v>
      </c>
      <c r="J1986" s="10" t="s">
        <v>165</v>
      </c>
      <c r="K1986" s="10" t="s">
        <v>2523</v>
      </c>
      <c r="L1986" s="3" t="s">
        <v>57345</v>
      </c>
      <c r="M1986" s="2" t="s">
        <v>152</v>
      </c>
      <c r="O1986">
        <f t="shared" ref="O1986:O2049" si="31">IF(L1986=$P$2,$Q$2,IF(L1986=$P$3,$Q$3,IF(L1986=$P$4,$Q$4,IF(L1986=$P$5,$Q$5,IF(L1986=$P$6,$Q$6,IF(L1986=$P$7,$Q$7,IF(L1986=$P$8,$Q$8,IF(L1986=$P$9,$Q$9,IF(L1986=$P$10,$Q$10,IF(L1986=$P$11,$Q$11,IF(L1986=$P$12,$Q$12,IF(L1986=$P$13,$Q$13,IF(L1986=$P$14,$Q$14,IF(L1986=$P$15,$Q$15,IF(L1986=$P$16,$Q$16,IF(L1986=$P$17,$Q$17,IF(L1986=$P$18,$Q$18,IF(L1986=$P$19,$Q$19,IF(L1986=$P$20,$Q$20,19)))))))))))))))))))</f>
        <v>5</v>
      </c>
    </row>
    <row r="1987" spans="1:15">
      <c r="A1987" s="1" t="s">
        <v>4984</v>
      </c>
      <c r="C1987" s="2">
        <v>2010</v>
      </c>
      <c r="D1987" s="1" t="s">
        <v>4985</v>
      </c>
      <c r="E1987" s="3" t="s">
        <v>4986</v>
      </c>
      <c r="F1987" s="2">
        <v>60087</v>
      </c>
      <c r="G1987" s="2">
        <v>7.6</v>
      </c>
      <c r="H1987" s="3" t="s">
        <v>4987</v>
      </c>
      <c r="I1987" s="10" t="s">
        <v>29323</v>
      </c>
      <c r="J1987" s="10" t="s">
        <v>11801</v>
      </c>
      <c r="K1987" s="10" t="s">
        <v>55682</v>
      </c>
      <c r="L1987" s="3" t="s">
        <v>152</v>
      </c>
      <c r="M1987" s="2" t="s">
        <v>57345</v>
      </c>
      <c r="O1987">
        <f t="shared" si="31"/>
        <v>1</v>
      </c>
    </row>
    <row r="1988" spans="1:15">
      <c r="A1988" s="1" t="s">
        <v>76834</v>
      </c>
      <c r="C1988" s="2">
        <v>2014</v>
      </c>
      <c r="D1988" s="1" t="s">
        <v>4988</v>
      </c>
      <c r="E1988" s="3" t="s">
        <v>3406</v>
      </c>
      <c r="F1988" s="2">
        <v>60055</v>
      </c>
      <c r="G1988" s="2">
        <v>6.8</v>
      </c>
      <c r="H1988" s="3" t="s">
        <v>4989</v>
      </c>
      <c r="I1988" s="10" t="s">
        <v>39870</v>
      </c>
      <c r="J1988" s="10" t="s">
        <v>40984</v>
      </c>
      <c r="K1988" s="10" t="s">
        <v>4684</v>
      </c>
      <c r="L1988" s="3" t="s">
        <v>57345</v>
      </c>
      <c r="M1988" s="2" t="s">
        <v>153</v>
      </c>
      <c r="O1988">
        <f t="shared" si="31"/>
        <v>5</v>
      </c>
    </row>
    <row r="1989" spans="1:15">
      <c r="A1989" s="1" t="s">
        <v>76835</v>
      </c>
      <c r="C1989" s="2">
        <v>2015</v>
      </c>
      <c r="D1989" s="1" t="s">
        <v>4990</v>
      </c>
      <c r="E1989" s="3" t="s">
        <v>1228</v>
      </c>
      <c r="F1989" s="2">
        <v>60021</v>
      </c>
      <c r="G1989" s="2">
        <v>6.9</v>
      </c>
      <c r="H1989" s="3" t="s">
        <v>290</v>
      </c>
      <c r="I1989" s="10" t="s">
        <v>2933</v>
      </c>
      <c r="J1989" s="10" t="s">
        <v>9060</v>
      </c>
      <c r="K1989" s="10" t="s">
        <v>55681</v>
      </c>
      <c r="L1989" s="3" t="s">
        <v>96</v>
      </c>
      <c r="M1989" s="2" t="s">
        <v>152</v>
      </c>
      <c r="O1989">
        <f t="shared" si="31"/>
        <v>2</v>
      </c>
    </row>
    <row r="1990" spans="1:15">
      <c r="A1990" s="1" t="s">
        <v>4991</v>
      </c>
      <c r="C1990" s="2">
        <v>2007</v>
      </c>
      <c r="D1990" s="1" t="s">
        <v>4992</v>
      </c>
      <c r="E1990" s="3" t="s">
        <v>3741</v>
      </c>
      <c r="F1990" s="2">
        <v>59986</v>
      </c>
      <c r="G1990" s="2">
        <v>7.7</v>
      </c>
      <c r="H1990" s="3" t="s">
        <v>4993</v>
      </c>
      <c r="I1990" s="10" t="s">
        <v>14316</v>
      </c>
      <c r="J1990" s="10" t="s">
        <v>45012</v>
      </c>
      <c r="K1990" s="10" t="s">
        <v>23163</v>
      </c>
      <c r="L1990" s="3" t="s">
        <v>57345</v>
      </c>
      <c r="M1990" s="2" t="s">
        <v>96</v>
      </c>
      <c r="O1990">
        <f t="shared" si="31"/>
        <v>5</v>
      </c>
    </row>
    <row r="1991" spans="1:15">
      <c r="A1991" s="1" t="s">
        <v>4994</v>
      </c>
      <c r="C1991" s="2">
        <v>2019</v>
      </c>
      <c r="D1991" s="1" t="s">
        <v>4995</v>
      </c>
      <c r="E1991" s="3" t="s">
        <v>638</v>
      </c>
      <c r="F1991" s="2">
        <v>59946</v>
      </c>
      <c r="G1991" s="2">
        <v>6.3</v>
      </c>
      <c r="H1991" s="3" t="s">
        <v>752</v>
      </c>
      <c r="I1991" s="10" t="s">
        <v>348</v>
      </c>
      <c r="J1991" s="10" t="s">
        <v>5355</v>
      </c>
      <c r="K1991" s="10" t="s">
        <v>2354</v>
      </c>
      <c r="L1991" s="3" t="s">
        <v>57345</v>
      </c>
      <c r="M1991" s="2" t="s">
        <v>517</v>
      </c>
      <c r="O1991">
        <f t="shared" si="31"/>
        <v>5</v>
      </c>
    </row>
    <row r="1992" spans="1:15">
      <c r="A1992" s="1" t="s">
        <v>4996</v>
      </c>
      <c r="C1992" s="2">
        <v>2015</v>
      </c>
      <c r="D1992" s="1" t="s">
        <v>60719</v>
      </c>
      <c r="E1992" s="3" t="s">
        <v>4997</v>
      </c>
      <c r="F1992" s="2">
        <v>59935</v>
      </c>
      <c r="G1992" s="2">
        <v>6.3</v>
      </c>
      <c r="H1992" s="3" t="s">
        <v>472</v>
      </c>
      <c r="I1992" s="10" t="s">
        <v>2103</v>
      </c>
      <c r="J1992" s="10" t="s">
        <v>389</v>
      </c>
      <c r="K1992" s="10" t="s">
        <v>55679</v>
      </c>
      <c r="L1992" s="3" t="s">
        <v>152</v>
      </c>
      <c r="M1992" s="2" t="s">
        <v>96</v>
      </c>
      <c r="O1992">
        <f t="shared" si="31"/>
        <v>1</v>
      </c>
    </row>
    <row r="1993" spans="1:15">
      <c r="A1993" s="1" t="s">
        <v>4998</v>
      </c>
      <c r="C1993" s="2">
        <v>2002</v>
      </c>
      <c r="D1993" s="1" t="s">
        <v>60720</v>
      </c>
      <c r="E1993" s="3" t="s">
        <v>462</v>
      </c>
      <c r="F1993" s="2">
        <v>59912</v>
      </c>
      <c r="G1993" s="2">
        <v>7.6</v>
      </c>
      <c r="H1993" s="3" t="s">
        <v>668</v>
      </c>
      <c r="I1993" s="10" t="s">
        <v>15751</v>
      </c>
      <c r="J1993" s="10" t="s">
        <v>17654</v>
      </c>
      <c r="K1993" s="10" t="s">
        <v>51328</v>
      </c>
      <c r="L1993" s="3" t="s">
        <v>152</v>
      </c>
      <c r="M1993" s="2" t="s">
        <v>96</v>
      </c>
      <c r="N1993" s="2" t="s">
        <v>517</v>
      </c>
      <c r="O1993">
        <f t="shared" si="31"/>
        <v>1</v>
      </c>
    </row>
    <row r="1994" spans="1:15">
      <c r="A1994" s="1" t="s">
        <v>4999</v>
      </c>
      <c r="C1994" s="2">
        <v>2006</v>
      </c>
      <c r="D1994" s="1" t="s">
        <v>5000</v>
      </c>
      <c r="E1994" s="3" t="s">
        <v>5001</v>
      </c>
      <c r="F1994" s="2">
        <v>59903</v>
      </c>
      <c r="G1994" s="2">
        <v>6.9</v>
      </c>
      <c r="H1994" s="3" t="s">
        <v>5002</v>
      </c>
      <c r="I1994" s="10" t="s">
        <v>468</v>
      </c>
      <c r="J1994" s="10" t="s">
        <v>799</v>
      </c>
      <c r="K1994" s="10" t="s">
        <v>53675</v>
      </c>
      <c r="L1994" s="3" t="s">
        <v>96</v>
      </c>
      <c r="M1994" s="2" t="s">
        <v>57345</v>
      </c>
      <c r="O1994">
        <f t="shared" si="31"/>
        <v>2</v>
      </c>
    </row>
    <row r="1995" spans="1:15">
      <c r="A1995" s="1" t="s">
        <v>5003</v>
      </c>
      <c r="C1995" s="2">
        <v>2001</v>
      </c>
      <c r="D1995" s="1" t="s">
        <v>60721</v>
      </c>
      <c r="E1995" s="3" t="s">
        <v>274</v>
      </c>
      <c r="F1995" s="2">
        <v>59858</v>
      </c>
      <c r="G1995" s="2">
        <v>7.4</v>
      </c>
      <c r="H1995" s="3" t="s">
        <v>5004</v>
      </c>
      <c r="I1995" s="10" t="s">
        <v>13512</v>
      </c>
      <c r="J1995" s="10" t="s">
        <v>31979</v>
      </c>
      <c r="K1995" s="10" t="s">
        <v>42890</v>
      </c>
      <c r="L1995" s="3" t="s">
        <v>96</v>
      </c>
      <c r="M1995" s="2" t="s">
        <v>517</v>
      </c>
      <c r="O1995">
        <f t="shared" si="31"/>
        <v>2</v>
      </c>
    </row>
    <row r="1996" spans="1:15">
      <c r="A1996" s="1" t="s">
        <v>5005</v>
      </c>
      <c r="C1996" s="2">
        <v>2016</v>
      </c>
      <c r="D1996" s="1" t="s">
        <v>5006</v>
      </c>
      <c r="E1996" s="3" t="s">
        <v>3791</v>
      </c>
      <c r="F1996" s="2">
        <v>59811</v>
      </c>
      <c r="G1996" s="2">
        <v>7.5</v>
      </c>
      <c r="H1996" s="3" t="s">
        <v>1211</v>
      </c>
      <c r="I1996" s="10" t="s">
        <v>9197</v>
      </c>
      <c r="J1996" s="10" t="s">
        <v>3708</v>
      </c>
      <c r="K1996" s="10" t="s">
        <v>13187</v>
      </c>
      <c r="L1996" s="3" t="s">
        <v>96</v>
      </c>
      <c r="M1996" s="2" t="s">
        <v>517</v>
      </c>
      <c r="O1996">
        <f t="shared" si="31"/>
        <v>2</v>
      </c>
    </row>
    <row r="1997" spans="1:15">
      <c r="A1997" s="1" t="s">
        <v>5007</v>
      </c>
      <c r="C1997" s="2">
        <v>2004</v>
      </c>
      <c r="D1997" s="1" t="s">
        <v>60722</v>
      </c>
      <c r="E1997" s="3" t="s">
        <v>5008</v>
      </c>
      <c r="F1997" s="2">
        <v>59799</v>
      </c>
      <c r="G1997" s="2">
        <v>6.3</v>
      </c>
      <c r="H1997" s="3" t="s">
        <v>812</v>
      </c>
      <c r="I1997" s="10" t="s">
        <v>7322</v>
      </c>
      <c r="J1997" s="10" t="s">
        <v>774</v>
      </c>
      <c r="K1997" s="10" t="s">
        <v>40567</v>
      </c>
      <c r="L1997" s="3" t="s">
        <v>153</v>
      </c>
      <c r="M1997" s="2" t="s">
        <v>57345</v>
      </c>
      <c r="N1997" s="2" t="s">
        <v>517</v>
      </c>
      <c r="O1997">
        <f t="shared" si="31"/>
        <v>3</v>
      </c>
    </row>
    <row r="1998" spans="1:15">
      <c r="A1998" s="1" t="s">
        <v>5009</v>
      </c>
      <c r="C1998" s="2">
        <v>2020</v>
      </c>
      <c r="D1998" s="1" t="s">
        <v>5010</v>
      </c>
      <c r="E1998" s="3" t="s">
        <v>5011</v>
      </c>
      <c r="F1998" s="2">
        <v>59746</v>
      </c>
      <c r="G1998" s="2">
        <v>6.6</v>
      </c>
      <c r="H1998" s="3" t="s">
        <v>5012</v>
      </c>
      <c r="I1998" s="10" t="s">
        <v>4834</v>
      </c>
      <c r="J1998" s="10" t="s">
        <v>131</v>
      </c>
      <c r="K1998" s="10" t="s">
        <v>15641</v>
      </c>
      <c r="L1998" s="3" t="s">
        <v>152</v>
      </c>
      <c r="M1998" s="2" t="s">
        <v>57345</v>
      </c>
      <c r="N1998" s="2" t="s">
        <v>153</v>
      </c>
      <c r="O1998">
        <f t="shared" si="31"/>
        <v>1</v>
      </c>
    </row>
    <row r="1999" spans="1:15">
      <c r="A1999" s="1" t="s">
        <v>5013</v>
      </c>
      <c r="C1999" s="2">
        <v>2009</v>
      </c>
      <c r="D1999" s="1" t="s">
        <v>5014</v>
      </c>
      <c r="E1999" s="3" t="s">
        <v>759</v>
      </c>
      <c r="F1999" s="2">
        <v>59702</v>
      </c>
      <c r="G1999" s="2">
        <v>6.7</v>
      </c>
      <c r="H1999" s="3" t="s">
        <v>1361</v>
      </c>
      <c r="I1999" s="10" t="s">
        <v>630</v>
      </c>
      <c r="J1999" s="10" t="s">
        <v>1497</v>
      </c>
      <c r="K1999" s="10" t="s">
        <v>1801</v>
      </c>
      <c r="L1999" s="3" t="s">
        <v>152</v>
      </c>
      <c r="M1999" s="2" t="s">
        <v>96</v>
      </c>
      <c r="N1999" s="2" t="s">
        <v>517</v>
      </c>
      <c r="O1999">
        <f t="shared" si="31"/>
        <v>1</v>
      </c>
    </row>
    <row r="2000" spans="1:15">
      <c r="A2000" s="1" t="s">
        <v>5015</v>
      </c>
      <c r="C2000" s="2">
        <v>2013</v>
      </c>
      <c r="D2000" s="1" t="s">
        <v>5016</v>
      </c>
      <c r="E2000" s="3" t="s">
        <v>1681</v>
      </c>
      <c r="F2000" s="2">
        <v>59660</v>
      </c>
      <c r="G2000" s="2">
        <v>5.6</v>
      </c>
      <c r="H2000" s="3" t="s">
        <v>136</v>
      </c>
      <c r="I2000" s="10" t="s">
        <v>799</v>
      </c>
      <c r="J2000" s="10" t="s">
        <v>8503</v>
      </c>
      <c r="K2000" s="10" t="s">
        <v>13690</v>
      </c>
      <c r="L2000" s="3" t="s">
        <v>152</v>
      </c>
      <c r="M2000" s="2" t="s">
        <v>517</v>
      </c>
      <c r="O2000">
        <f t="shared" si="31"/>
        <v>1</v>
      </c>
    </row>
    <row r="2001" spans="1:15">
      <c r="A2001" s="1" t="s">
        <v>5017</v>
      </c>
      <c r="C2001" s="2">
        <v>2001</v>
      </c>
      <c r="D2001" s="1" t="s">
        <v>5018</v>
      </c>
      <c r="E2001" s="3" t="s">
        <v>5019</v>
      </c>
      <c r="F2001" s="2">
        <v>59641</v>
      </c>
      <c r="G2001" s="2">
        <v>6.6</v>
      </c>
      <c r="H2001" s="3" t="s">
        <v>2079</v>
      </c>
      <c r="I2001" s="10" t="s">
        <v>39762</v>
      </c>
      <c r="J2001" s="10" t="s">
        <v>41008</v>
      </c>
      <c r="K2001" s="10" t="s">
        <v>51330</v>
      </c>
      <c r="L2001" s="3" t="s">
        <v>152</v>
      </c>
      <c r="M2001" s="2" t="s">
        <v>96</v>
      </c>
      <c r="O2001">
        <f t="shared" si="31"/>
        <v>1</v>
      </c>
    </row>
    <row r="2002" spans="1:15">
      <c r="A2002" s="1" t="s">
        <v>5020</v>
      </c>
      <c r="C2002" s="2">
        <v>2010</v>
      </c>
      <c r="D2002" s="1" t="s">
        <v>5021</v>
      </c>
      <c r="E2002" s="3" t="s">
        <v>5022</v>
      </c>
      <c r="F2002" s="2">
        <v>59556</v>
      </c>
      <c r="G2002" s="2">
        <v>7.8</v>
      </c>
      <c r="H2002" s="3" t="s">
        <v>5023</v>
      </c>
      <c r="I2002" s="10" t="s">
        <v>29961</v>
      </c>
      <c r="J2002" s="10" t="s">
        <v>45013</v>
      </c>
      <c r="K2002" s="10" t="s">
        <v>51329</v>
      </c>
      <c r="L2002" s="3" t="s">
        <v>152</v>
      </c>
      <c r="M2002" s="2" t="s">
        <v>96</v>
      </c>
      <c r="N2002" s="2" t="s">
        <v>517</v>
      </c>
      <c r="O2002">
        <f t="shared" si="31"/>
        <v>1</v>
      </c>
    </row>
    <row r="2003" spans="1:15">
      <c r="A2003" s="1" t="s">
        <v>5024</v>
      </c>
      <c r="C2003" s="2">
        <v>2015</v>
      </c>
      <c r="D2003" s="1" t="s">
        <v>5025</v>
      </c>
      <c r="E2003" s="3" t="s">
        <v>2849</v>
      </c>
      <c r="F2003" s="2">
        <v>59549</v>
      </c>
      <c r="G2003" s="2">
        <v>6.1</v>
      </c>
      <c r="H2003" s="3" t="s">
        <v>5026</v>
      </c>
      <c r="I2003" s="10" t="s">
        <v>1655</v>
      </c>
      <c r="J2003" s="10" t="s">
        <v>12952</v>
      </c>
      <c r="K2003" s="10" t="s">
        <v>44003</v>
      </c>
      <c r="L2003" s="3" t="s">
        <v>153</v>
      </c>
      <c r="M2003" s="2" t="s">
        <v>96</v>
      </c>
      <c r="N2003" s="2" t="s">
        <v>517</v>
      </c>
      <c r="O2003">
        <f t="shared" si="31"/>
        <v>3</v>
      </c>
    </row>
    <row r="2004" spans="1:15">
      <c r="A2004" s="1" t="s">
        <v>5027</v>
      </c>
      <c r="C2004" s="2">
        <v>2003</v>
      </c>
      <c r="D2004" s="1" t="s">
        <v>5028</v>
      </c>
      <c r="E2004" s="3" t="s">
        <v>5029</v>
      </c>
      <c r="F2004" s="2">
        <v>59528</v>
      </c>
      <c r="G2004" s="2">
        <v>4.8</v>
      </c>
      <c r="H2004" s="3" t="s">
        <v>2011</v>
      </c>
      <c r="I2004" s="10" t="s">
        <v>9933</v>
      </c>
      <c r="J2004" s="10" t="s">
        <v>45361</v>
      </c>
      <c r="K2004" s="10" t="s">
        <v>15062</v>
      </c>
      <c r="L2004" s="3" t="s">
        <v>153</v>
      </c>
      <c r="O2004">
        <f t="shared" si="31"/>
        <v>3</v>
      </c>
    </row>
    <row r="2005" spans="1:15">
      <c r="A2005" s="1" t="s">
        <v>5030</v>
      </c>
      <c r="C2005" s="2">
        <v>2009</v>
      </c>
      <c r="D2005" s="1" t="s">
        <v>5031</v>
      </c>
      <c r="E2005" s="3" t="s">
        <v>2918</v>
      </c>
      <c r="F2005" s="2">
        <v>59511</v>
      </c>
      <c r="G2005" s="2">
        <v>6.3</v>
      </c>
      <c r="H2005" s="3" t="s">
        <v>1882</v>
      </c>
      <c r="I2005" s="10" t="s">
        <v>245</v>
      </c>
      <c r="J2005" s="10" t="s">
        <v>1388</v>
      </c>
      <c r="K2005" s="10" t="s">
        <v>53677</v>
      </c>
      <c r="L2005" s="3" t="s">
        <v>96</v>
      </c>
      <c r="M2005" s="2" t="s">
        <v>517</v>
      </c>
      <c r="O2005">
        <f t="shared" si="31"/>
        <v>2</v>
      </c>
    </row>
    <row r="2006" spans="1:15">
      <c r="A2006" s="1" t="s">
        <v>5032</v>
      </c>
      <c r="C2006" s="2">
        <v>2015</v>
      </c>
      <c r="D2006" s="1" t="s">
        <v>5033</v>
      </c>
      <c r="E2006" s="3" t="s">
        <v>1323</v>
      </c>
      <c r="F2006" s="2">
        <v>59493</v>
      </c>
      <c r="G2006" s="2">
        <v>5.4</v>
      </c>
      <c r="H2006" s="3" t="s">
        <v>220</v>
      </c>
      <c r="I2006" s="10" t="s">
        <v>1969</v>
      </c>
      <c r="J2006" s="10" t="s">
        <v>636</v>
      </c>
      <c r="K2006" s="10" t="s">
        <v>3284</v>
      </c>
      <c r="L2006" s="3" t="s">
        <v>153</v>
      </c>
      <c r="M2006" s="2" t="s">
        <v>96</v>
      </c>
      <c r="O2006">
        <f t="shared" si="31"/>
        <v>3</v>
      </c>
    </row>
    <row r="2007" spans="1:15">
      <c r="A2007" s="1" t="s">
        <v>5034</v>
      </c>
      <c r="C2007" s="2">
        <v>2016</v>
      </c>
      <c r="D2007" s="1" t="s">
        <v>5035</v>
      </c>
      <c r="E2007" s="3" t="s">
        <v>2112</v>
      </c>
      <c r="F2007" s="2">
        <v>59488</v>
      </c>
      <c r="G2007" s="2">
        <v>6.8</v>
      </c>
      <c r="H2007" s="3" t="s">
        <v>325</v>
      </c>
      <c r="I2007" s="10" t="s">
        <v>1430</v>
      </c>
      <c r="J2007" s="10" t="s">
        <v>7299</v>
      </c>
      <c r="K2007" s="10" t="s">
        <v>1311</v>
      </c>
      <c r="L2007" s="3" t="s">
        <v>152</v>
      </c>
      <c r="M2007" s="2" t="s">
        <v>96</v>
      </c>
      <c r="N2007" s="2" t="s">
        <v>57345</v>
      </c>
      <c r="O2007">
        <f t="shared" si="31"/>
        <v>1</v>
      </c>
    </row>
    <row r="2008" spans="1:15">
      <c r="A2008" s="1" t="s">
        <v>5036</v>
      </c>
      <c r="C2008" s="2">
        <v>2002</v>
      </c>
      <c r="D2008" s="1" t="s">
        <v>5037</v>
      </c>
      <c r="E2008" s="3" t="s">
        <v>2912</v>
      </c>
      <c r="F2008" s="2">
        <v>59477</v>
      </c>
      <c r="G2008" s="2">
        <v>5.5</v>
      </c>
      <c r="H2008" s="3" t="s">
        <v>1086</v>
      </c>
      <c r="I2008" s="10" t="s">
        <v>2628</v>
      </c>
      <c r="J2008" s="10" t="s">
        <v>39577</v>
      </c>
      <c r="K2008" s="10" t="s">
        <v>45085</v>
      </c>
      <c r="L2008" s="3" t="s">
        <v>152</v>
      </c>
      <c r="M2008" s="2" t="s">
        <v>153</v>
      </c>
      <c r="O2008">
        <f t="shared" si="31"/>
        <v>1</v>
      </c>
    </row>
    <row r="2009" spans="1:15">
      <c r="A2009" s="1" t="s">
        <v>5038</v>
      </c>
      <c r="C2009" s="2">
        <v>2012</v>
      </c>
      <c r="D2009" s="1" t="s">
        <v>5039</v>
      </c>
      <c r="E2009" s="3" t="s">
        <v>5040</v>
      </c>
      <c r="F2009" s="2">
        <v>59444</v>
      </c>
      <c r="G2009" s="2">
        <v>5.4</v>
      </c>
      <c r="H2009" s="3" t="s">
        <v>120</v>
      </c>
      <c r="I2009" s="10" t="s">
        <v>18231</v>
      </c>
      <c r="J2009" s="10" t="s">
        <v>12726</v>
      </c>
      <c r="K2009" s="10" t="s">
        <v>5040</v>
      </c>
      <c r="L2009" s="3" t="s">
        <v>152</v>
      </c>
      <c r="O2009">
        <f t="shared" si="31"/>
        <v>1</v>
      </c>
    </row>
    <row r="2010" spans="1:15">
      <c r="A2010" s="1" t="s">
        <v>5041</v>
      </c>
      <c r="C2010" s="2">
        <v>2011</v>
      </c>
      <c r="D2010" s="1" t="s">
        <v>60723</v>
      </c>
      <c r="E2010" s="3" t="s">
        <v>1733</v>
      </c>
      <c r="F2010" s="2">
        <v>59366</v>
      </c>
      <c r="G2010" s="2">
        <v>7.1</v>
      </c>
      <c r="H2010" s="3" t="s">
        <v>5042</v>
      </c>
      <c r="I2010" s="10" t="s">
        <v>14379</v>
      </c>
      <c r="J2010" s="10" t="s">
        <v>45327</v>
      </c>
      <c r="K2010" s="10" t="s">
        <v>55680</v>
      </c>
      <c r="L2010" s="3" t="s">
        <v>57345</v>
      </c>
      <c r="M2010" s="2" t="s">
        <v>96</v>
      </c>
      <c r="N2010" s="2" t="s">
        <v>517</v>
      </c>
      <c r="O2010">
        <f t="shared" si="31"/>
        <v>5</v>
      </c>
    </row>
    <row r="2011" spans="1:15">
      <c r="A2011" s="1" t="s">
        <v>5043</v>
      </c>
      <c r="C2011" s="2">
        <v>2009</v>
      </c>
      <c r="D2011" s="1" t="s">
        <v>60724</v>
      </c>
      <c r="E2011" s="3" t="s">
        <v>5044</v>
      </c>
      <c r="F2011" s="2">
        <v>59333</v>
      </c>
      <c r="G2011" s="2">
        <v>5.8</v>
      </c>
      <c r="H2011" s="3" t="s">
        <v>762</v>
      </c>
      <c r="I2011" s="10" t="s">
        <v>1475</v>
      </c>
      <c r="J2011" s="10" t="s">
        <v>6800</v>
      </c>
      <c r="K2011" s="10" t="s">
        <v>6241</v>
      </c>
      <c r="L2011" s="3" t="s">
        <v>153</v>
      </c>
      <c r="M2011" s="2" t="s">
        <v>152</v>
      </c>
      <c r="O2011">
        <f t="shared" si="31"/>
        <v>3</v>
      </c>
    </row>
    <row r="2012" spans="1:15">
      <c r="A2012" s="1" t="s">
        <v>5045</v>
      </c>
      <c r="C2012" s="2">
        <v>2007</v>
      </c>
      <c r="D2012" s="1" t="s">
        <v>5046</v>
      </c>
      <c r="E2012" s="3" t="s">
        <v>5047</v>
      </c>
      <c r="F2012" s="2">
        <v>59324</v>
      </c>
      <c r="G2012" s="2">
        <v>5.0999999999999996</v>
      </c>
      <c r="H2012" s="3" t="s">
        <v>5048</v>
      </c>
      <c r="I2012" s="10" t="s">
        <v>39763</v>
      </c>
      <c r="J2012" s="10" t="s">
        <v>48141</v>
      </c>
      <c r="K2012" s="10" t="s">
        <v>55685</v>
      </c>
      <c r="L2012" s="3" t="s">
        <v>517</v>
      </c>
      <c r="O2012">
        <f t="shared" si="31"/>
        <v>4</v>
      </c>
    </row>
    <row r="2013" spans="1:15">
      <c r="A2013" s="1" t="s">
        <v>5049</v>
      </c>
      <c r="C2013" s="2">
        <v>2001</v>
      </c>
      <c r="D2013" s="1" t="s">
        <v>5050</v>
      </c>
      <c r="E2013" s="3" t="s">
        <v>928</v>
      </c>
      <c r="F2013" s="2">
        <v>59243</v>
      </c>
      <c r="G2013" s="2">
        <v>7.8</v>
      </c>
      <c r="H2013" s="3" t="s">
        <v>1497</v>
      </c>
      <c r="I2013" s="10" t="s">
        <v>39645</v>
      </c>
      <c r="J2013" s="10" t="s">
        <v>45273</v>
      </c>
      <c r="K2013" s="10" t="s">
        <v>46224</v>
      </c>
      <c r="L2013" s="3" t="s">
        <v>57345</v>
      </c>
      <c r="M2013" s="2" t="s">
        <v>96</v>
      </c>
      <c r="N2013" s="2" t="s">
        <v>517</v>
      </c>
      <c r="O2013">
        <f t="shared" si="31"/>
        <v>5</v>
      </c>
    </row>
    <row r="2014" spans="1:15">
      <c r="A2014" s="1" t="s">
        <v>5051</v>
      </c>
      <c r="C2014" s="2">
        <v>2018</v>
      </c>
      <c r="D2014" s="1" t="s">
        <v>5052</v>
      </c>
      <c r="E2014" s="3" t="s">
        <v>2020</v>
      </c>
      <c r="F2014" s="2">
        <v>59208</v>
      </c>
      <c r="G2014" s="2">
        <v>6.4</v>
      </c>
      <c r="H2014" s="3" t="s">
        <v>737</v>
      </c>
      <c r="I2014" s="10" t="s">
        <v>10708</v>
      </c>
      <c r="J2014" s="10" t="s">
        <v>3902</v>
      </c>
      <c r="K2014" s="10" t="s">
        <v>43298</v>
      </c>
      <c r="L2014" s="3" t="s">
        <v>152</v>
      </c>
      <c r="M2014" s="2" t="s">
        <v>96</v>
      </c>
      <c r="O2014">
        <f t="shared" si="31"/>
        <v>1</v>
      </c>
    </row>
    <row r="2015" spans="1:15">
      <c r="A2015" s="1" t="s">
        <v>5053</v>
      </c>
      <c r="C2015" s="2">
        <v>2006</v>
      </c>
      <c r="D2015" s="1" t="s">
        <v>5054</v>
      </c>
      <c r="E2015" s="3" t="s">
        <v>5055</v>
      </c>
      <c r="F2015" s="2">
        <v>59202</v>
      </c>
      <c r="G2015" s="2">
        <v>7.3</v>
      </c>
      <c r="H2015" s="3" t="s">
        <v>1337</v>
      </c>
      <c r="I2015" s="10" t="s">
        <v>1420</v>
      </c>
      <c r="J2015" s="10" t="s">
        <v>9295</v>
      </c>
      <c r="K2015" s="10" t="s">
        <v>45076</v>
      </c>
      <c r="L2015" s="3" t="s">
        <v>57345</v>
      </c>
      <c r="M2015" s="2" t="s">
        <v>96</v>
      </c>
      <c r="O2015">
        <f t="shared" si="31"/>
        <v>5</v>
      </c>
    </row>
    <row r="2016" spans="1:15">
      <c r="A2016" s="1" t="s">
        <v>5056</v>
      </c>
      <c r="C2016" s="2">
        <v>2008</v>
      </c>
      <c r="D2016" s="1" t="s">
        <v>5057</v>
      </c>
      <c r="E2016" s="3" t="s">
        <v>2480</v>
      </c>
      <c r="F2016" s="2">
        <v>59122</v>
      </c>
      <c r="G2016" s="2">
        <v>5.9</v>
      </c>
      <c r="H2016" s="3" t="s">
        <v>5058</v>
      </c>
      <c r="I2016" s="10" t="s">
        <v>39555</v>
      </c>
      <c r="J2016" s="10" t="s">
        <v>22938</v>
      </c>
      <c r="K2016" s="10" t="s">
        <v>55683</v>
      </c>
      <c r="L2016" s="3" t="s">
        <v>152</v>
      </c>
      <c r="M2016" s="2" t="s">
        <v>96</v>
      </c>
      <c r="O2016">
        <f t="shared" si="31"/>
        <v>1</v>
      </c>
    </row>
    <row r="2017" spans="1:15">
      <c r="A2017" s="1" t="s">
        <v>5059</v>
      </c>
      <c r="C2017" s="2">
        <v>2003</v>
      </c>
      <c r="D2017" s="1" t="s">
        <v>5060</v>
      </c>
      <c r="E2017" s="3" t="s">
        <v>2743</v>
      </c>
      <c r="F2017" s="2">
        <v>59112</v>
      </c>
      <c r="G2017" s="2">
        <v>5.7</v>
      </c>
      <c r="H2017" s="3" t="s">
        <v>1337</v>
      </c>
      <c r="I2017" s="10" t="s">
        <v>162</v>
      </c>
      <c r="J2017" s="10" t="s">
        <v>19592</v>
      </c>
      <c r="K2017" s="10" t="s">
        <v>19461</v>
      </c>
      <c r="L2017" s="3" t="s">
        <v>152</v>
      </c>
      <c r="M2017" s="2" t="s">
        <v>57345</v>
      </c>
      <c r="N2017" s="2" t="s">
        <v>517</v>
      </c>
      <c r="O2017">
        <f t="shared" si="31"/>
        <v>1</v>
      </c>
    </row>
    <row r="2018" spans="1:15">
      <c r="A2018" s="1" t="s">
        <v>5061</v>
      </c>
      <c r="C2018" s="2">
        <v>2005</v>
      </c>
      <c r="D2018" s="1" t="s">
        <v>5062</v>
      </c>
      <c r="E2018" s="3" t="s">
        <v>5063</v>
      </c>
      <c r="F2018" s="2">
        <v>59092</v>
      </c>
      <c r="G2018" s="2">
        <v>6.7</v>
      </c>
      <c r="H2018" s="3" t="s">
        <v>5064</v>
      </c>
      <c r="I2018" s="10" t="s">
        <v>39646</v>
      </c>
      <c r="J2018" s="10" t="s">
        <v>20579</v>
      </c>
      <c r="K2018" s="10" t="s">
        <v>55684</v>
      </c>
      <c r="L2018" s="3" t="s">
        <v>57345</v>
      </c>
      <c r="M2018" s="2" t="s">
        <v>96</v>
      </c>
      <c r="N2018" s="2" t="s">
        <v>153</v>
      </c>
      <c r="O2018">
        <f t="shared" si="31"/>
        <v>5</v>
      </c>
    </row>
    <row r="2019" spans="1:15">
      <c r="A2019" s="1" t="s">
        <v>5065</v>
      </c>
      <c r="C2019" s="2">
        <v>2010</v>
      </c>
      <c r="D2019" s="1" t="s">
        <v>5066</v>
      </c>
      <c r="E2019" s="3" t="s">
        <v>1552</v>
      </c>
      <c r="F2019" s="2">
        <v>59009</v>
      </c>
      <c r="G2019" s="2">
        <v>5.6</v>
      </c>
      <c r="H2019" s="3" t="s">
        <v>1253</v>
      </c>
      <c r="I2019" s="10" t="s">
        <v>7097</v>
      </c>
      <c r="J2019" s="10" t="s">
        <v>40054</v>
      </c>
      <c r="K2019" s="10" t="s">
        <v>5355</v>
      </c>
      <c r="L2019" s="3" t="s">
        <v>153</v>
      </c>
      <c r="O2019">
        <f t="shared" si="31"/>
        <v>3</v>
      </c>
    </row>
    <row r="2020" spans="1:15">
      <c r="A2020" s="1" t="s">
        <v>5067</v>
      </c>
      <c r="C2020" s="2">
        <v>2006</v>
      </c>
      <c r="D2020" s="1" t="s">
        <v>59698</v>
      </c>
      <c r="E2020" s="3" t="s">
        <v>5068</v>
      </c>
      <c r="F2020" s="2">
        <v>58936</v>
      </c>
      <c r="G2020" s="2">
        <v>6.7</v>
      </c>
      <c r="H2020" s="3" t="s">
        <v>5002</v>
      </c>
      <c r="I2020" s="10" t="s">
        <v>237</v>
      </c>
      <c r="J2020" s="10" t="s">
        <v>2011</v>
      </c>
      <c r="K2020" s="10" t="s">
        <v>25203</v>
      </c>
      <c r="L2020" s="3" t="s">
        <v>153</v>
      </c>
      <c r="M2020" s="2" t="s">
        <v>517</v>
      </c>
      <c r="O2020">
        <f t="shared" si="31"/>
        <v>3</v>
      </c>
    </row>
    <row r="2021" spans="1:15">
      <c r="A2021" s="1" t="s">
        <v>5069</v>
      </c>
      <c r="C2021" s="2">
        <v>2012</v>
      </c>
      <c r="D2021" s="1" t="s">
        <v>5070</v>
      </c>
      <c r="E2021" s="3" t="s">
        <v>4627</v>
      </c>
      <c r="F2021" s="2">
        <v>58933</v>
      </c>
      <c r="G2021" s="2">
        <v>5</v>
      </c>
      <c r="H2021" s="3" t="s">
        <v>5071</v>
      </c>
      <c r="I2021" s="10" t="s">
        <v>3237</v>
      </c>
      <c r="J2021" s="10" t="s">
        <v>6554</v>
      </c>
      <c r="K2021" s="10" t="s">
        <v>39275</v>
      </c>
      <c r="L2021" s="3" t="s">
        <v>517</v>
      </c>
      <c r="O2021">
        <f t="shared" si="31"/>
        <v>4</v>
      </c>
    </row>
    <row r="2022" spans="1:15">
      <c r="A2022" s="1" t="s">
        <v>5072</v>
      </c>
      <c r="C2022" s="2">
        <v>2005</v>
      </c>
      <c r="D2022" s="1" t="s">
        <v>60725</v>
      </c>
      <c r="E2022" s="3" t="s">
        <v>5073</v>
      </c>
      <c r="F2022" s="2">
        <v>58794</v>
      </c>
      <c r="G2022" s="2">
        <v>6.3</v>
      </c>
      <c r="H2022" s="3" t="s">
        <v>3760</v>
      </c>
      <c r="I2022" s="10" t="s">
        <v>2979</v>
      </c>
      <c r="J2022" s="10" t="s">
        <v>26293</v>
      </c>
      <c r="K2022" s="10" t="s">
        <v>6923</v>
      </c>
      <c r="L2022" s="3" t="s">
        <v>153</v>
      </c>
      <c r="M2022" s="2" t="s">
        <v>96</v>
      </c>
      <c r="O2022">
        <f t="shared" si="31"/>
        <v>3</v>
      </c>
    </row>
    <row r="2023" spans="1:15">
      <c r="A2023" s="1" t="s">
        <v>5074</v>
      </c>
      <c r="C2023" s="2">
        <v>2008</v>
      </c>
      <c r="D2023" s="1" t="s">
        <v>5075</v>
      </c>
      <c r="E2023" s="3" t="s">
        <v>105</v>
      </c>
      <c r="F2023" s="2">
        <v>58765</v>
      </c>
      <c r="G2023" s="2">
        <v>4.8</v>
      </c>
      <c r="H2023" s="3" t="s">
        <v>5076</v>
      </c>
      <c r="I2023" s="10" t="s">
        <v>468</v>
      </c>
      <c r="J2023" s="10" t="s">
        <v>580</v>
      </c>
      <c r="K2023" s="10" t="s">
        <v>9633</v>
      </c>
      <c r="L2023" s="3" t="s">
        <v>152</v>
      </c>
      <c r="M2023" s="2" t="s">
        <v>517</v>
      </c>
      <c r="O2023">
        <f t="shared" si="31"/>
        <v>1</v>
      </c>
    </row>
    <row r="2024" spans="1:15">
      <c r="A2024" s="1" t="s">
        <v>5077</v>
      </c>
      <c r="C2024" s="2">
        <v>2004</v>
      </c>
      <c r="D2024" s="1" t="s">
        <v>60726</v>
      </c>
      <c r="E2024" s="3" t="s">
        <v>2887</v>
      </c>
      <c r="F2024" s="2">
        <v>58746</v>
      </c>
      <c r="G2024" s="2">
        <v>5.3</v>
      </c>
      <c r="H2024" s="3" t="s">
        <v>933</v>
      </c>
      <c r="I2024" s="10" t="s">
        <v>11589</v>
      </c>
      <c r="J2024" s="10" t="s">
        <v>8979</v>
      </c>
      <c r="K2024" s="10" t="s">
        <v>7268</v>
      </c>
      <c r="L2024" s="3" t="s">
        <v>153</v>
      </c>
      <c r="M2024" s="2" t="s">
        <v>517</v>
      </c>
      <c r="O2024">
        <f t="shared" si="31"/>
        <v>3</v>
      </c>
    </row>
    <row r="2025" spans="1:15">
      <c r="A2025" s="1" t="s">
        <v>5078</v>
      </c>
      <c r="C2025" s="2">
        <v>2005</v>
      </c>
      <c r="D2025" s="1" t="s">
        <v>5079</v>
      </c>
      <c r="E2025" s="3" t="s">
        <v>3569</v>
      </c>
      <c r="F2025" s="2">
        <v>58628</v>
      </c>
      <c r="G2025" s="2">
        <v>5.6</v>
      </c>
      <c r="H2025" s="3" t="s">
        <v>4823</v>
      </c>
      <c r="I2025" s="10" t="s">
        <v>39871</v>
      </c>
      <c r="J2025" s="10" t="s">
        <v>782</v>
      </c>
      <c r="K2025" s="10" t="s">
        <v>11932</v>
      </c>
      <c r="L2025" s="3" t="s">
        <v>96</v>
      </c>
      <c r="M2025" s="2" t="s">
        <v>517</v>
      </c>
      <c r="N2025" s="2" t="s">
        <v>152</v>
      </c>
      <c r="O2025">
        <f t="shared" si="31"/>
        <v>2</v>
      </c>
    </row>
    <row r="2026" spans="1:15">
      <c r="A2026" s="1" t="s">
        <v>5080</v>
      </c>
      <c r="C2026" s="2">
        <v>2019</v>
      </c>
      <c r="D2026" s="1" t="s">
        <v>5081</v>
      </c>
      <c r="E2026" s="3" t="s">
        <v>1031</v>
      </c>
      <c r="F2026" s="2">
        <v>58623</v>
      </c>
      <c r="G2026" s="2">
        <v>6.8</v>
      </c>
      <c r="H2026" s="3" t="s">
        <v>2123</v>
      </c>
      <c r="I2026" s="10" t="s">
        <v>933</v>
      </c>
      <c r="J2026" s="10" t="s">
        <v>2113</v>
      </c>
      <c r="K2026" s="10" t="s">
        <v>12381</v>
      </c>
      <c r="L2026" s="3" t="s">
        <v>57345</v>
      </c>
      <c r="M2026" s="2" t="s">
        <v>96</v>
      </c>
      <c r="O2026">
        <f t="shared" si="31"/>
        <v>5</v>
      </c>
    </row>
    <row r="2027" spans="1:15">
      <c r="A2027" s="1" t="s">
        <v>5082</v>
      </c>
      <c r="C2027" s="2">
        <v>2019</v>
      </c>
      <c r="D2027" s="1" t="s">
        <v>5083</v>
      </c>
      <c r="E2027" s="3" t="s">
        <v>5084</v>
      </c>
      <c r="F2027" s="2">
        <v>58541</v>
      </c>
      <c r="G2027" s="2">
        <v>7.1</v>
      </c>
      <c r="H2027" s="3" t="s">
        <v>1041</v>
      </c>
      <c r="I2027" s="10" t="s">
        <v>13408</v>
      </c>
      <c r="J2027" s="10" t="s">
        <v>1912</v>
      </c>
      <c r="K2027" s="10" t="s">
        <v>2319</v>
      </c>
      <c r="L2027" s="3" t="s">
        <v>57345</v>
      </c>
      <c r="M2027" s="2" t="s">
        <v>153</v>
      </c>
      <c r="O2027">
        <f t="shared" si="31"/>
        <v>5</v>
      </c>
    </row>
    <row r="2028" spans="1:15">
      <c r="A2028" s="1" t="s">
        <v>5085</v>
      </c>
      <c r="C2028" s="2">
        <v>2016</v>
      </c>
      <c r="D2028" s="1" t="s">
        <v>5086</v>
      </c>
      <c r="E2028" s="3" t="s">
        <v>2832</v>
      </c>
      <c r="F2028" s="2">
        <v>58523</v>
      </c>
      <c r="G2028" s="2">
        <v>7.1</v>
      </c>
      <c r="H2028" s="3" t="s">
        <v>5087</v>
      </c>
      <c r="I2028" s="10" t="s">
        <v>21833</v>
      </c>
      <c r="J2028" s="10" t="s">
        <v>43439</v>
      </c>
      <c r="K2028" s="10" t="s">
        <v>41058</v>
      </c>
      <c r="L2028" s="3" t="s">
        <v>152</v>
      </c>
      <c r="M2028" s="2" t="s">
        <v>96</v>
      </c>
      <c r="N2028" s="2" t="s">
        <v>517</v>
      </c>
      <c r="O2028">
        <f t="shared" si="31"/>
        <v>1</v>
      </c>
    </row>
    <row r="2029" spans="1:15">
      <c r="A2029" s="1" t="s">
        <v>5088</v>
      </c>
      <c r="C2029" s="2">
        <v>2012</v>
      </c>
      <c r="D2029" s="1" t="s">
        <v>5089</v>
      </c>
      <c r="E2029" s="3" t="s">
        <v>5090</v>
      </c>
      <c r="F2029" s="2">
        <v>58418</v>
      </c>
      <c r="G2029" s="2">
        <v>6.8</v>
      </c>
      <c r="H2029" s="3" t="s">
        <v>170</v>
      </c>
      <c r="I2029" s="10" t="s">
        <v>340</v>
      </c>
      <c r="J2029" s="10" t="s">
        <v>1146</v>
      </c>
      <c r="K2029" s="10" t="s">
        <v>799</v>
      </c>
      <c r="L2029" s="3" t="s">
        <v>96</v>
      </c>
      <c r="M2029" s="2" t="s">
        <v>57345</v>
      </c>
      <c r="O2029">
        <f t="shared" si="31"/>
        <v>2</v>
      </c>
    </row>
    <row r="2030" spans="1:15">
      <c r="A2030" s="1" t="s">
        <v>5091</v>
      </c>
      <c r="C2030" s="2">
        <v>2015</v>
      </c>
      <c r="D2030" s="1" t="s">
        <v>5092</v>
      </c>
      <c r="E2030" s="3" t="s">
        <v>1342</v>
      </c>
      <c r="F2030" s="2">
        <v>58364</v>
      </c>
      <c r="G2030" s="2">
        <v>5.7</v>
      </c>
      <c r="H2030" s="3" t="s">
        <v>5093</v>
      </c>
      <c r="I2030" s="10" t="s">
        <v>256</v>
      </c>
      <c r="J2030" s="10" t="s">
        <v>10340</v>
      </c>
      <c r="K2030" s="10" t="s">
        <v>2013</v>
      </c>
      <c r="L2030" s="3" t="s">
        <v>57345</v>
      </c>
      <c r="M2030" s="2" t="s">
        <v>153</v>
      </c>
      <c r="O2030">
        <f t="shared" si="31"/>
        <v>5</v>
      </c>
    </row>
    <row r="2031" spans="1:15">
      <c r="A2031" s="1" t="s">
        <v>5094</v>
      </c>
      <c r="C2031" s="2">
        <v>2002</v>
      </c>
      <c r="D2031" s="1" t="s">
        <v>5095</v>
      </c>
      <c r="E2031" s="3" t="s">
        <v>148</v>
      </c>
      <c r="F2031" s="2">
        <v>58319</v>
      </c>
      <c r="G2031" s="2">
        <v>5.0999999999999996</v>
      </c>
      <c r="H2031" s="3" t="s">
        <v>3211</v>
      </c>
      <c r="I2031" s="10" t="s">
        <v>5447</v>
      </c>
      <c r="J2031" s="10" t="s">
        <v>2348</v>
      </c>
      <c r="K2031" s="10" t="s">
        <v>4064</v>
      </c>
      <c r="L2031" s="3" t="s">
        <v>152</v>
      </c>
      <c r="M2031" s="2" t="s">
        <v>57345</v>
      </c>
      <c r="N2031" s="2" t="s">
        <v>153</v>
      </c>
      <c r="O2031">
        <f t="shared" si="31"/>
        <v>1</v>
      </c>
    </row>
    <row r="2032" spans="1:15">
      <c r="A2032" s="1" t="s">
        <v>5096</v>
      </c>
      <c r="C2032" s="2">
        <v>2004</v>
      </c>
      <c r="D2032" s="1" t="s">
        <v>60727</v>
      </c>
      <c r="E2032" s="3" t="s">
        <v>5097</v>
      </c>
      <c r="F2032" s="2">
        <v>58300</v>
      </c>
      <c r="G2032" s="2">
        <v>6.3</v>
      </c>
      <c r="H2032" s="3" t="s">
        <v>2198</v>
      </c>
      <c r="I2032" s="10" t="s">
        <v>3030</v>
      </c>
      <c r="J2032" s="10" t="s">
        <v>49</v>
      </c>
      <c r="K2032" s="10" t="s">
        <v>1093</v>
      </c>
      <c r="L2032" s="3" t="s">
        <v>153</v>
      </c>
      <c r="M2032" s="2" t="s">
        <v>57345</v>
      </c>
      <c r="O2032">
        <f t="shared" si="31"/>
        <v>3</v>
      </c>
    </row>
    <row r="2033" spans="1:15">
      <c r="A2033" s="1" t="s">
        <v>5098</v>
      </c>
      <c r="C2033" s="2">
        <v>2008</v>
      </c>
      <c r="D2033" s="1" t="s">
        <v>60728</v>
      </c>
      <c r="E2033" s="3" t="s">
        <v>603</v>
      </c>
      <c r="F2033" s="2">
        <v>58239</v>
      </c>
      <c r="G2033" s="2">
        <v>6.6</v>
      </c>
      <c r="H2033" s="3" t="s">
        <v>606</v>
      </c>
      <c r="I2033" s="10" t="s">
        <v>752</v>
      </c>
      <c r="J2033" s="10" t="s">
        <v>45015</v>
      </c>
      <c r="K2033" s="10" t="s">
        <v>7825</v>
      </c>
      <c r="L2033" s="3" t="s">
        <v>152</v>
      </c>
      <c r="M2033" s="2" t="s">
        <v>96</v>
      </c>
      <c r="N2033" s="2" t="s">
        <v>517</v>
      </c>
      <c r="O2033">
        <f t="shared" si="31"/>
        <v>1</v>
      </c>
    </row>
    <row r="2034" spans="1:15">
      <c r="A2034" s="1" t="s">
        <v>5099</v>
      </c>
      <c r="C2034" s="2">
        <v>2005</v>
      </c>
      <c r="D2034" s="1" t="s">
        <v>60729</v>
      </c>
      <c r="E2034" s="3" t="s">
        <v>1356</v>
      </c>
      <c r="F2034" s="2">
        <v>58232</v>
      </c>
      <c r="G2034" s="2">
        <v>6.4</v>
      </c>
      <c r="H2034" s="3" t="s">
        <v>1655</v>
      </c>
      <c r="I2034" s="10" t="s">
        <v>1880</v>
      </c>
      <c r="J2034" s="10" t="s">
        <v>16132</v>
      </c>
      <c r="K2034" s="10" t="s">
        <v>39972</v>
      </c>
      <c r="L2034" s="3" t="s">
        <v>153</v>
      </c>
      <c r="M2034" s="2" t="s">
        <v>96</v>
      </c>
      <c r="O2034">
        <f t="shared" si="31"/>
        <v>3</v>
      </c>
    </row>
    <row r="2035" spans="1:15">
      <c r="A2035" s="1" t="s">
        <v>5100</v>
      </c>
      <c r="C2035" s="2">
        <v>2008</v>
      </c>
      <c r="D2035" s="1" t="s">
        <v>60730</v>
      </c>
      <c r="E2035" s="3" t="s">
        <v>5101</v>
      </c>
      <c r="F2035" s="2">
        <v>58171</v>
      </c>
      <c r="G2035" s="2">
        <v>6.1</v>
      </c>
      <c r="H2035" s="3" t="s">
        <v>5102</v>
      </c>
      <c r="I2035" s="10" t="s">
        <v>220</v>
      </c>
      <c r="J2035" s="10" t="s">
        <v>11295</v>
      </c>
      <c r="K2035" s="10" t="s">
        <v>32207</v>
      </c>
      <c r="L2035" s="3" t="s">
        <v>517</v>
      </c>
      <c r="M2035" s="2" t="s">
        <v>152</v>
      </c>
      <c r="O2035">
        <f t="shared" si="31"/>
        <v>4</v>
      </c>
    </row>
    <row r="2036" spans="1:15">
      <c r="A2036" s="1" t="s">
        <v>5103</v>
      </c>
      <c r="C2036" s="2">
        <v>2003</v>
      </c>
      <c r="D2036" s="1" t="s">
        <v>5104</v>
      </c>
      <c r="E2036" s="3" t="s">
        <v>3531</v>
      </c>
      <c r="F2036" s="2">
        <v>58143</v>
      </c>
      <c r="G2036" s="2">
        <v>7.1</v>
      </c>
      <c r="H2036" s="3" t="s">
        <v>706</v>
      </c>
      <c r="I2036" s="10" t="s">
        <v>39872</v>
      </c>
      <c r="J2036" s="10" t="s">
        <v>11687</v>
      </c>
      <c r="K2036" s="10" t="s">
        <v>5040</v>
      </c>
      <c r="L2036" s="3" t="s">
        <v>153</v>
      </c>
      <c r="M2036" s="2" t="s">
        <v>96</v>
      </c>
      <c r="N2036" s="2" t="s">
        <v>57345</v>
      </c>
      <c r="O2036">
        <f t="shared" si="31"/>
        <v>3</v>
      </c>
    </row>
    <row r="2037" spans="1:15">
      <c r="A2037" s="1" t="s">
        <v>5105</v>
      </c>
      <c r="C2037" s="2">
        <v>2013</v>
      </c>
      <c r="D2037" s="1" t="s">
        <v>5106</v>
      </c>
      <c r="E2037" s="3" t="s">
        <v>3167</v>
      </c>
      <c r="F2037" s="2">
        <v>58138</v>
      </c>
      <c r="G2037" s="2">
        <v>8.1999999999999993</v>
      </c>
      <c r="H2037" s="3" t="s">
        <v>4799</v>
      </c>
      <c r="I2037" s="10" t="s">
        <v>9454</v>
      </c>
      <c r="J2037" s="10" t="s">
        <v>40197</v>
      </c>
      <c r="K2037" s="10" t="s">
        <v>47498</v>
      </c>
      <c r="L2037" s="3" t="s">
        <v>57345</v>
      </c>
      <c r="M2037" s="2" t="s">
        <v>96</v>
      </c>
      <c r="O2037">
        <f t="shared" si="31"/>
        <v>5</v>
      </c>
    </row>
    <row r="2038" spans="1:15">
      <c r="A2038" s="1" t="s">
        <v>5107</v>
      </c>
      <c r="C2038" s="2">
        <v>2009</v>
      </c>
      <c r="D2038" s="1" t="s">
        <v>60731</v>
      </c>
      <c r="E2038" s="3" t="s">
        <v>5108</v>
      </c>
      <c r="F2038" s="2">
        <v>58069</v>
      </c>
      <c r="G2038" s="2">
        <v>5.9</v>
      </c>
      <c r="H2038" s="3" t="s">
        <v>5109</v>
      </c>
      <c r="I2038" s="10" t="s">
        <v>26951</v>
      </c>
      <c r="J2038" s="10" t="s">
        <v>39740</v>
      </c>
      <c r="K2038" s="10" t="s">
        <v>20489</v>
      </c>
      <c r="L2038" s="3" t="s">
        <v>96</v>
      </c>
      <c r="M2038" s="2" t="s">
        <v>517</v>
      </c>
      <c r="N2038" s="2" t="s">
        <v>152</v>
      </c>
      <c r="O2038">
        <f t="shared" si="31"/>
        <v>2</v>
      </c>
    </row>
    <row r="2039" spans="1:15">
      <c r="A2039" s="1" t="s">
        <v>5110</v>
      </c>
      <c r="C2039" s="2">
        <v>2013</v>
      </c>
      <c r="D2039" s="1" t="s">
        <v>5111</v>
      </c>
      <c r="E2039" s="3" t="s">
        <v>5112</v>
      </c>
      <c r="F2039" s="2">
        <v>58047</v>
      </c>
      <c r="G2039" s="2">
        <v>8.1999999999999993</v>
      </c>
      <c r="H2039" s="3" t="s">
        <v>5113</v>
      </c>
      <c r="I2039" s="10" t="s">
        <v>8423</v>
      </c>
      <c r="J2039" s="10" t="s">
        <v>43047</v>
      </c>
      <c r="K2039" s="10" t="s">
        <v>51331</v>
      </c>
      <c r="L2039" s="3" t="s">
        <v>57345</v>
      </c>
      <c r="M2039" s="2" t="s">
        <v>153</v>
      </c>
      <c r="O2039">
        <f t="shared" si="31"/>
        <v>5</v>
      </c>
    </row>
    <row r="2040" spans="1:15">
      <c r="A2040" s="1" t="s">
        <v>5114</v>
      </c>
      <c r="C2040" s="2">
        <v>2019</v>
      </c>
      <c r="D2040" s="1" t="s">
        <v>5115</v>
      </c>
      <c r="E2040" s="3" t="s">
        <v>4803</v>
      </c>
      <c r="F2040" s="2">
        <v>57985</v>
      </c>
      <c r="G2040" s="2">
        <v>5.9</v>
      </c>
      <c r="H2040" s="3" t="s">
        <v>5116</v>
      </c>
      <c r="I2040" s="10" t="s">
        <v>2200</v>
      </c>
      <c r="J2040" s="10" t="s">
        <v>6643</v>
      </c>
      <c r="K2040" s="10" t="s">
        <v>12652</v>
      </c>
      <c r="L2040" s="3" t="s">
        <v>153</v>
      </c>
      <c r="M2040" s="2" t="s">
        <v>517</v>
      </c>
      <c r="O2040">
        <f t="shared" si="31"/>
        <v>3</v>
      </c>
    </row>
    <row r="2041" spans="1:15">
      <c r="A2041" s="1" t="s">
        <v>5117</v>
      </c>
      <c r="C2041" s="2">
        <v>2002</v>
      </c>
      <c r="D2041" s="1" t="s">
        <v>60732</v>
      </c>
      <c r="E2041" s="3" t="s">
        <v>652</v>
      </c>
      <c r="F2041" s="2">
        <v>57935</v>
      </c>
      <c r="G2041" s="2">
        <v>6.7</v>
      </c>
      <c r="H2041" s="3" t="s">
        <v>576</v>
      </c>
      <c r="I2041" s="10" t="s">
        <v>39873</v>
      </c>
      <c r="J2041" s="10" t="s">
        <v>7119</v>
      </c>
      <c r="K2041" s="10" t="s">
        <v>45271</v>
      </c>
      <c r="L2041" s="3" t="s">
        <v>96</v>
      </c>
      <c r="M2041" s="2" t="s">
        <v>57345</v>
      </c>
      <c r="N2041" s="2" t="s">
        <v>517</v>
      </c>
      <c r="O2041">
        <f t="shared" si="31"/>
        <v>2</v>
      </c>
    </row>
    <row r="2042" spans="1:15">
      <c r="A2042" s="1" t="s">
        <v>5118</v>
      </c>
      <c r="C2042" s="2">
        <v>2003</v>
      </c>
      <c r="D2042" s="1" t="s">
        <v>5119</v>
      </c>
      <c r="E2042" s="3" t="s">
        <v>5120</v>
      </c>
      <c r="F2042" s="2">
        <v>57872</v>
      </c>
      <c r="G2042" s="2">
        <v>6.5</v>
      </c>
      <c r="H2042" s="3" t="s">
        <v>2042</v>
      </c>
      <c r="I2042" s="10" t="s">
        <v>468</v>
      </c>
      <c r="J2042" s="10" t="s">
        <v>19681</v>
      </c>
      <c r="K2042" s="10" t="s">
        <v>21644</v>
      </c>
      <c r="L2042" s="3" t="s">
        <v>152</v>
      </c>
      <c r="M2042" s="2" t="s">
        <v>96</v>
      </c>
      <c r="O2042">
        <f t="shared" si="31"/>
        <v>1</v>
      </c>
    </row>
    <row r="2043" spans="1:15">
      <c r="A2043" s="1" t="s">
        <v>5121</v>
      </c>
      <c r="C2043" s="2">
        <v>2002</v>
      </c>
      <c r="D2043" s="1" t="s">
        <v>60733</v>
      </c>
      <c r="E2043" s="3" t="s">
        <v>798</v>
      </c>
      <c r="F2043" s="2">
        <v>57819</v>
      </c>
      <c r="G2043" s="2">
        <v>6.1</v>
      </c>
      <c r="H2043" s="3" t="s">
        <v>1199</v>
      </c>
      <c r="I2043" s="10" t="s">
        <v>12984</v>
      </c>
      <c r="J2043" s="10" t="s">
        <v>45016</v>
      </c>
      <c r="K2043" s="10" t="s">
        <v>53668</v>
      </c>
      <c r="L2043" s="3" t="s">
        <v>153</v>
      </c>
      <c r="M2043" s="2" t="s">
        <v>96</v>
      </c>
      <c r="N2043" s="2" t="s">
        <v>517</v>
      </c>
      <c r="O2043">
        <f t="shared" si="31"/>
        <v>3</v>
      </c>
    </row>
    <row r="2044" spans="1:15">
      <c r="A2044" s="1" t="s">
        <v>5122</v>
      </c>
      <c r="C2044" s="2">
        <v>2009</v>
      </c>
      <c r="D2044" s="1" t="s">
        <v>5123</v>
      </c>
      <c r="E2044" s="3" t="s">
        <v>4616</v>
      </c>
      <c r="F2044" s="2">
        <v>57704</v>
      </c>
      <c r="G2044" s="2">
        <v>7.1</v>
      </c>
      <c r="H2044" s="3" t="s">
        <v>1086</v>
      </c>
      <c r="I2044" s="10" t="s">
        <v>1308</v>
      </c>
      <c r="J2044" s="10" t="s">
        <v>941</v>
      </c>
      <c r="K2044" s="10" t="s">
        <v>2879</v>
      </c>
      <c r="L2044" s="3" t="s">
        <v>96</v>
      </c>
      <c r="O2044">
        <f t="shared" si="31"/>
        <v>2</v>
      </c>
    </row>
    <row r="2045" spans="1:15">
      <c r="A2045" s="1" t="s">
        <v>5124</v>
      </c>
      <c r="C2045" s="2">
        <v>2011</v>
      </c>
      <c r="D2045" s="1" t="s">
        <v>60734</v>
      </c>
      <c r="E2045" s="3" t="s">
        <v>5125</v>
      </c>
      <c r="F2045" s="2">
        <v>57701</v>
      </c>
      <c r="G2045" s="2">
        <v>6.7</v>
      </c>
      <c r="H2045" s="3" t="s">
        <v>389</v>
      </c>
      <c r="I2045" s="10" t="s">
        <v>3358</v>
      </c>
      <c r="J2045" s="10" t="s">
        <v>135</v>
      </c>
      <c r="K2045" s="10" t="s">
        <v>15415</v>
      </c>
      <c r="L2045" s="3" t="s">
        <v>96</v>
      </c>
      <c r="M2045" s="2" t="s">
        <v>153</v>
      </c>
      <c r="O2045">
        <f t="shared" si="31"/>
        <v>2</v>
      </c>
    </row>
    <row r="2046" spans="1:15">
      <c r="A2046" s="1" t="s">
        <v>5126</v>
      </c>
      <c r="C2046" s="2">
        <v>2017</v>
      </c>
      <c r="D2046" s="1" t="s">
        <v>60735</v>
      </c>
      <c r="E2046" s="3" t="s">
        <v>2312</v>
      </c>
      <c r="F2046" s="2">
        <v>57692</v>
      </c>
      <c r="G2046" s="2">
        <v>6</v>
      </c>
      <c r="H2046" s="3" t="s">
        <v>957</v>
      </c>
      <c r="I2046" s="10" t="s">
        <v>352</v>
      </c>
      <c r="J2046" s="10" t="s">
        <v>658</v>
      </c>
      <c r="K2046" s="10" t="s">
        <v>12381</v>
      </c>
      <c r="L2046" s="3" t="s">
        <v>153</v>
      </c>
      <c r="O2046">
        <f t="shared" si="31"/>
        <v>3</v>
      </c>
    </row>
    <row r="2047" spans="1:15">
      <c r="A2047" s="1" t="s">
        <v>76836</v>
      </c>
      <c r="C2047" s="2">
        <v>2000</v>
      </c>
      <c r="D2047" s="1" t="s">
        <v>5127</v>
      </c>
      <c r="E2047" s="3" t="s">
        <v>5128</v>
      </c>
      <c r="F2047" s="2">
        <v>57672</v>
      </c>
      <c r="G2047" s="2">
        <v>6.6</v>
      </c>
      <c r="H2047" s="3" t="s">
        <v>5129</v>
      </c>
      <c r="I2047" s="10" t="s">
        <v>149</v>
      </c>
      <c r="J2047" s="10" t="s">
        <v>2879</v>
      </c>
      <c r="K2047" s="10" t="s">
        <v>17170</v>
      </c>
      <c r="L2047" s="3" t="s">
        <v>57345</v>
      </c>
      <c r="M2047" s="2" t="s">
        <v>152</v>
      </c>
      <c r="O2047">
        <f t="shared" si="31"/>
        <v>5</v>
      </c>
    </row>
    <row r="2048" spans="1:15">
      <c r="A2048" s="1" t="s">
        <v>5130</v>
      </c>
      <c r="C2048" s="2">
        <v>2003</v>
      </c>
      <c r="D2048" s="1" t="s">
        <v>5131</v>
      </c>
      <c r="E2048" s="3" t="s">
        <v>5132</v>
      </c>
      <c r="F2048" s="2">
        <v>57629</v>
      </c>
      <c r="G2048" s="2">
        <v>5.8</v>
      </c>
      <c r="H2048" s="3" t="s">
        <v>2439</v>
      </c>
      <c r="I2048" s="10" t="s">
        <v>245</v>
      </c>
      <c r="J2048" s="10" t="s">
        <v>39735</v>
      </c>
      <c r="K2048" s="10" t="s">
        <v>41521</v>
      </c>
      <c r="L2048" s="3" t="s">
        <v>153</v>
      </c>
      <c r="M2048" s="2" t="s">
        <v>96</v>
      </c>
      <c r="N2048" s="2" t="s">
        <v>57345</v>
      </c>
      <c r="O2048">
        <f t="shared" si="31"/>
        <v>3</v>
      </c>
    </row>
    <row r="2049" spans="1:15">
      <c r="A2049" s="1" t="s">
        <v>5133</v>
      </c>
      <c r="C2049" s="2">
        <v>2014</v>
      </c>
      <c r="D2049" s="1" t="s">
        <v>5134</v>
      </c>
      <c r="E2049" s="3" t="s">
        <v>311</v>
      </c>
      <c r="F2049" s="2">
        <v>57609</v>
      </c>
      <c r="G2049" s="2">
        <v>5.7</v>
      </c>
      <c r="H2049" s="3" t="s">
        <v>772</v>
      </c>
      <c r="I2049" s="10" t="s">
        <v>123</v>
      </c>
      <c r="J2049" s="10" t="s">
        <v>6771</v>
      </c>
      <c r="K2049" s="10" t="s">
        <v>21468</v>
      </c>
      <c r="L2049" s="3" t="s">
        <v>152</v>
      </c>
      <c r="M2049" s="2" t="s">
        <v>96</v>
      </c>
      <c r="N2049" s="2" t="s">
        <v>517</v>
      </c>
      <c r="O2049">
        <f t="shared" si="31"/>
        <v>1</v>
      </c>
    </row>
    <row r="2050" spans="1:15">
      <c r="A2050" s="1" t="s">
        <v>5135</v>
      </c>
      <c r="C2050" s="2">
        <v>2013</v>
      </c>
      <c r="D2050" s="1" t="s">
        <v>60736</v>
      </c>
      <c r="E2050" s="3" t="s">
        <v>5136</v>
      </c>
      <c r="F2050" s="2">
        <v>57442</v>
      </c>
      <c r="G2050" s="2">
        <v>7</v>
      </c>
      <c r="H2050" s="3" t="s">
        <v>5137</v>
      </c>
      <c r="I2050" s="10" t="s">
        <v>8763</v>
      </c>
      <c r="J2050" s="10" t="s">
        <v>12984</v>
      </c>
      <c r="K2050" s="10" t="s">
        <v>1655</v>
      </c>
      <c r="L2050" s="3" t="s">
        <v>153</v>
      </c>
      <c r="M2050" s="2" t="s">
        <v>96</v>
      </c>
      <c r="O2050">
        <f t="shared" ref="O2050:O2113" si="32">IF(L2050=$P$2,$Q$2,IF(L2050=$P$3,$Q$3,IF(L2050=$P$4,$Q$4,IF(L2050=$P$5,$Q$5,IF(L2050=$P$6,$Q$6,IF(L2050=$P$7,$Q$7,IF(L2050=$P$8,$Q$8,IF(L2050=$P$9,$Q$9,IF(L2050=$P$10,$Q$10,IF(L2050=$P$11,$Q$11,IF(L2050=$P$12,$Q$12,IF(L2050=$P$13,$Q$13,IF(L2050=$P$14,$Q$14,IF(L2050=$P$15,$Q$15,IF(L2050=$P$16,$Q$16,IF(L2050=$P$17,$Q$17,IF(L2050=$P$18,$Q$18,IF(L2050=$P$19,$Q$19,IF(L2050=$P$20,$Q$20,19)))))))))))))))))))</f>
        <v>3</v>
      </c>
    </row>
    <row r="2051" spans="1:15">
      <c r="A2051" s="1" t="s">
        <v>5138</v>
      </c>
      <c r="C2051" s="2">
        <v>2018</v>
      </c>
      <c r="D2051" s="1" t="s">
        <v>5139</v>
      </c>
      <c r="E2051" s="3" t="s">
        <v>5140</v>
      </c>
      <c r="F2051" s="2">
        <v>57356</v>
      </c>
      <c r="G2051" s="2">
        <v>6.2</v>
      </c>
      <c r="H2051" s="3" t="s">
        <v>2414</v>
      </c>
      <c r="I2051" s="10" t="s">
        <v>39874</v>
      </c>
      <c r="J2051" s="10" t="s">
        <v>11511</v>
      </c>
      <c r="K2051" s="10" t="s">
        <v>2378</v>
      </c>
      <c r="L2051" s="3" t="s">
        <v>152</v>
      </c>
      <c r="M2051" s="2" t="s">
        <v>57345</v>
      </c>
      <c r="N2051" s="2" t="s">
        <v>153</v>
      </c>
      <c r="O2051">
        <f t="shared" si="32"/>
        <v>1</v>
      </c>
    </row>
    <row r="2052" spans="1:15">
      <c r="A2052" s="1" t="s">
        <v>5141</v>
      </c>
      <c r="C2052" s="2">
        <v>2006</v>
      </c>
      <c r="D2052" s="1" t="s">
        <v>5142</v>
      </c>
      <c r="E2052" s="3" t="s">
        <v>5143</v>
      </c>
      <c r="F2052" s="2">
        <v>57240</v>
      </c>
      <c r="G2052" s="2">
        <v>7.8</v>
      </c>
      <c r="H2052" s="3" t="s">
        <v>5144</v>
      </c>
      <c r="I2052" s="10" t="s">
        <v>39765</v>
      </c>
      <c r="J2052" s="10" t="s">
        <v>45274</v>
      </c>
      <c r="K2052" s="10" t="s">
        <v>55687</v>
      </c>
      <c r="L2052" s="3" t="s">
        <v>57345</v>
      </c>
      <c r="M2052" s="2" t="s">
        <v>153</v>
      </c>
      <c r="O2052">
        <f t="shared" si="32"/>
        <v>5</v>
      </c>
    </row>
    <row r="2053" spans="1:15">
      <c r="A2053" s="1" t="s">
        <v>5145</v>
      </c>
      <c r="C2053" s="2">
        <v>2008</v>
      </c>
      <c r="D2053" s="1" t="s">
        <v>5146</v>
      </c>
      <c r="E2053" s="3" t="s">
        <v>5147</v>
      </c>
      <c r="F2053" s="2">
        <v>57234</v>
      </c>
      <c r="G2053" s="2">
        <v>6.7</v>
      </c>
      <c r="H2053" s="3" t="s">
        <v>5147</v>
      </c>
      <c r="I2053" s="10" t="s">
        <v>955</v>
      </c>
      <c r="J2053" s="10" t="s">
        <v>1560</v>
      </c>
      <c r="K2053" s="10" t="s">
        <v>10109</v>
      </c>
      <c r="L2053" s="3" t="s">
        <v>152</v>
      </c>
      <c r="M2053" s="2" t="s">
        <v>96</v>
      </c>
      <c r="O2053">
        <f t="shared" si="32"/>
        <v>1</v>
      </c>
    </row>
    <row r="2054" spans="1:15">
      <c r="A2054" s="1" t="s">
        <v>5148</v>
      </c>
      <c r="C2054" s="2">
        <v>2007</v>
      </c>
      <c r="D2054" s="1" t="s">
        <v>57317</v>
      </c>
      <c r="E2054" s="3" t="s">
        <v>5149</v>
      </c>
      <c r="F2054" s="2">
        <v>57225</v>
      </c>
      <c r="G2054" s="2">
        <v>6.7</v>
      </c>
      <c r="H2054" s="3" t="s">
        <v>1289</v>
      </c>
      <c r="I2054" s="10" t="s">
        <v>6771</v>
      </c>
      <c r="J2054" s="10" t="s">
        <v>40177</v>
      </c>
      <c r="K2054" s="10" t="s">
        <v>51332</v>
      </c>
      <c r="L2054" s="3" t="s">
        <v>152</v>
      </c>
      <c r="M2054" s="2" t="s">
        <v>96</v>
      </c>
      <c r="O2054">
        <f t="shared" si="32"/>
        <v>1</v>
      </c>
    </row>
    <row r="2055" spans="1:15">
      <c r="A2055" s="1" t="s">
        <v>5150</v>
      </c>
      <c r="C2055" s="2">
        <v>2000</v>
      </c>
      <c r="D2055" s="1" t="s">
        <v>60737</v>
      </c>
      <c r="E2055" s="3" t="s">
        <v>333</v>
      </c>
      <c r="F2055" s="2">
        <v>57210</v>
      </c>
      <c r="G2055" s="2">
        <v>5.9</v>
      </c>
      <c r="H2055" s="3" t="s">
        <v>5151</v>
      </c>
      <c r="I2055" s="10" t="s">
        <v>39764</v>
      </c>
      <c r="J2055" s="10" t="s">
        <v>4323</v>
      </c>
      <c r="K2055" s="10" t="s">
        <v>26457</v>
      </c>
      <c r="L2055" s="3" t="s">
        <v>152</v>
      </c>
      <c r="M2055" s="2" t="s">
        <v>57345</v>
      </c>
      <c r="O2055">
        <f t="shared" si="32"/>
        <v>1</v>
      </c>
    </row>
    <row r="2056" spans="1:15">
      <c r="A2056" s="1" t="s">
        <v>5152</v>
      </c>
      <c r="C2056" s="2">
        <v>2014</v>
      </c>
      <c r="D2056" s="1" t="s">
        <v>60738</v>
      </c>
      <c r="E2056" s="3" t="s">
        <v>5153</v>
      </c>
      <c r="F2056" s="2">
        <v>57120</v>
      </c>
      <c r="G2056" s="2">
        <v>2.2999999999999998</v>
      </c>
      <c r="H2056" s="3" t="s">
        <v>5154</v>
      </c>
      <c r="I2056" s="10" t="s">
        <v>8837</v>
      </c>
      <c r="J2056" s="10" t="s">
        <v>12652</v>
      </c>
      <c r="K2056" s="10" t="s">
        <v>5887</v>
      </c>
      <c r="L2056" s="3" t="s">
        <v>152</v>
      </c>
      <c r="M2056" s="2" t="s">
        <v>96</v>
      </c>
      <c r="N2056" s="2" t="s">
        <v>153</v>
      </c>
      <c r="O2056">
        <f t="shared" si="32"/>
        <v>1</v>
      </c>
    </row>
    <row r="2057" spans="1:15">
      <c r="A2057" s="1" t="s">
        <v>76837</v>
      </c>
      <c r="C2057" s="2">
        <v>2010</v>
      </c>
      <c r="D2057" s="1" t="s">
        <v>60739</v>
      </c>
      <c r="E2057" s="3" t="s">
        <v>2024</v>
      </c>
      <c r="F2057" s="2">
        <v>57098</v>
      </c>
      <c r="G2057" s="2">
        <v>6.4</v>
      </c>
      <c r="H2057" s="3" t="s">
        <v>2025</v>
      </c>
      <c r="I2057" s="10" t="s">
        <v>3704</v>
      </c>
      <c r="J2057" s="10" t="s">
        <v>18286</v>
      </c>
      <c r="K2057" s="10" t="s">
        <v>31366</v>
      </c>
      <c r="L2057" s="3" t="s">
        <v>96</v>
      </c>
      <c r="M2057" s="2" t="s">
        <v>517</v>
      </c>
      <c r="N2057" s="2" t="s">
        <v>153</v>
      </c>
      <c r="O2057">
        <f t="shared" si="32"/>
        <v>2</v>
      </c>
    </row>
    <row r="2058" spans="1:15">
      <c r="A2058" s="1" t="s">
        <v>5155</v>
      </c>
      <c r="C2058" s="2">
        <v>2004</v>
      </c>
      <c r="D2058" s="1" t="s">
        <v>60740</v>
      </c>
      <c r="E2058" s="3" t="s">
        <v>570</v>
      </c>
      <c r="F2058" s="2">
        <v>57091</v>
      </c>
      <c r="G2058" s="2">
        <v>7.2</v>
      </c>
      <c r="H2058" s="3" t="s">
        <v>2613</v>
      </c>
      <c r="I2058" s="10" t="s">
        <v>2144</v>
      </c>
      <c r="J2058" s="10" t="s">
        <v>10123</v>
      </c>
      <c r="K2058" s="10" t="s">
        <v>1435</v>
      </c>
      <c r="L2058" s="3" t="s">
        <v>152</v>
      </c>
      <c r="M2058" s="2" t="s">
        <v>96</v>
      </c>
      <c r="N2058" s="2" t="s">
        <v>57345</v>
      </c>
      <c r="O2058">
        <f t="shared" si="32"/>
        <v>1</v>
      </c>
    </row>
    <row r="2059" spans="1:15">
      <c r="A2059" s="1" t="s">
        <v>5156</v>
      </c>
      <c r="C2059" s="2">
        <v>2012</v>
      </c>
      <c r="D2059" s="1" t="s">
        <v>5157</v>
      </c>
      <c r="E2059" s="3" t="s">
        <v>2396</v>
      </c>
      <c r="F2059" s="2">
        <v>57057</v>
      </c>
      <c r="G2059" s="2">
        <v>6.2</v>
      </c>
      <c r="H2059" s="3" t="s">
        <v>1391</v>
      </c>
      <c r="I2059" s="10" t="s">
        <v>1086</v>
      </c>
      <c r="J2059" s="10" t="s">
        <v>784</v>
      </c>
      <c r="K2059" s="10" t="s">
        <v>5865</v>
      </c>
      <c r="L2059" s="3" t="s">
        <v>96</v>
      </c>
      <c r="M2059" s="2" t="s">
        <v>517</v>
      </c>
      <c r="O2059">
        <f t="shared" si="32"/>
        <v>2</v>
      </c>
    </row>
    <row r="2060" spans="1:15">
      <c r="A2060" s="1" t="s">
        <v>5158</v>
      </c>
      <c r="C2060" s="2">
        <v>2008</v>
      </c>
      <c r="D2060" s="1" t="s">
        <v>5159</v>
      </c>
      <c r="E2060" s="3" t="s">
        <v>2593</v>
      </c>
      <c r="F2060" s="2">
        <v>56960</v>
      </c>
      <c r="G2060" s="2">
        <v>5.7</v>
      </c>
      <c r="H2060" s="3" t="s">
        <v>765</v>
      </c>
      <c r="I2060" s="10" t="s">
        <v>7810</v>
      </c>
      <c r="J2060" s="10" t="s">
        <v>39844</v>
      </c>
      <c r="K2060" s="10" t="s">
        <v>55686</v>
      </c>
      <c r="L2060" s="3" t="s">
        <v>152</v>
      </c>
      <c r="M2060" s="2" t="s">
        <v>153</v>
      </c>
      <c r="O2060">
        <f t="shared" si="32"/>
        <v>1</v>
      </c>
    </row>
    <row r="2061" spans="1:15">
      <c r="A2061" s="1" t="s">
        <v>5160</v>
      </c>
      <c r="C2061" s="2">
        <v>2016</v>
      </c>
      <c r="D2061" s="1" t="s">
        <v>5161</v>
      </c>
      <c r="E2061" s="3" t="s">
        <v>4404</v>
      </c>
      <c r="F2061" s="2">
        <v>56917</v>
      </c>
      <c r="G2061" s="2">
        <v>6.4</v>
      </c>
      <c r="H2061" s="3" t="s">
        <v>658</v>
      </c>
      <c r="I2061" s="10" t="s">
        <v>39766</v>
      </c>
      <c r="J2061" s="10" t="s">
        <v>4888</v>
      </c>
      <c r="K2061" s="10" t="s">
        <v>4956</v>
      </c>
      <c r="L2061" s="3" t="s">
        <v>152</v>
      </c>
      <c r="M2061" s="2" t="s">
        <v>96</v>
      </c>
      <c r="O2061">
        <f t="shared" si="32"/>
        <v>1</v>
      </c>
    </row>
    <row r="2062" spans="1:15">
      <c r="A2062" s="1" t="s">
        <v>5162</v>
      </c>
      <c r="C2062" s="2">
        <v>2009</v>
      </c>
      <c r="D2062" s="1" t="s">
        <v>5163</v>
      </c>
      <c r="E2062" s="3" t="s">
        <v>5164</v>
      </c>
      <c r="F2062" s="2">
        <v>56913</v>
      </c>
      <c r="G2062" s="2">
        <v>7.3</v>
      </c>
      <c r="H2062" s="3" t="s">
        <v>5165</v>
      </c>
      <c r="I2062" s="10" t="s">
        <v>1330</v>
      </c>
      <c r="J2062" s="10" t="s">
        <v>18222</v>
      </c>
      <c r="K2062" s="10" t="s">
        <v>53664</v>
      </c>
      <c r="L2062" s="3" t="s">
        <v>96</v>
      </c>
      <c r="O2062">
        <f t="shared" si="32"/>
        <v>2</v>
      </c>
    </row>
    <row r="2063" spans="1:15">
      <c r="A2063" s="1" t="s">
        <v>5166</v>
      </c>
      <c r="C2063" s="2">
        <v>2007</v>
      </c>
      <c r="D2063" s="1" t="s">
        <v>60741</v>
      </c>
      <c r="E2063" s="3" t="s">
        <v>5167</v>
      </c>
      <c r="F2063" s="2">
        <v>56799</v>
      </c>
      <c r="G2063" s="2">
        <v>7</v>
      </c>
      <c r="H2063" s="3" t="s">
        <v>5168</v>
      </c>
      <c r="I2063" s="10" t="s">
        <v>2953</v>
      </c>
      <c r="J2063" s="10" t="s">
        <v>40569</v>
      </c>
      <c r="K2063" s="10" t="s">
        <v>2933</v>
      </c>
      <c r="L2063" s="3" t="s">
        <v>57345</v>
      </c>
      <c r="M2063" s="2" t="s">
        <v>152</v>
      </c>
      <c r="O2063">
        <f t="shared" si="32"/>
        <v>5</v>
      </c>
    </row>
    <row r="2064" spans="1:15">
      <c r="A2064" s="1" t="s">
        <v>5169</v>
      </c>
      <c r="C2064" s="2">
        <v>2020</v>
      </c>
      <c r="D2064" s="1" t="s">
        <v>5170</v>
      </c>
      <c r="E2064" s="3" t="s">
        <v>993</v>
      </c>
      <c r="F2064" s="2">
        <v>56736</v>
      </c>
      <c r="G2064" s="2">
        <v>7.5</v>
      </c>
      <c r="H2064" s="3" t="s">
        <v>489</v>
      </c>
      <c r="I2064" s="10" t="s">
        <v>125</v>
      </c>
      <c r="J2064" s="10" t="s">
        <v>5137</v>
      </c>
      <c r="K2064" s="10" t="s">
        <v>7341</v>
      </c>
      <c r="L2064" s="3" t="s">
        <v>57345</v>
      </c>
      <c r="M2064" s="2" t="s">
        <v>153</v>
      </c>
      <c r="O2064">
        <f t="shared" si="32"/>
        <v>5</v>
      </c>
    </row>
    <row r="2065" spans="1:15">
      <c r="A2065" s="1" t="s">
        <v>5171</v>
      </c>
      <c r="C2065" s="2">
        <v>2004</v>
      </c>
      <c r="D2065" s="1" t="s">
        <v>60742</v>
      </c>
      <c r="E2065" s="3" t="s">
        <v>5172</v>
      </c>
      <c r="F2065" s="2">
        <v>56715</v>
      </c>
      <c r="G2065" s="2">
        <v>6.4</v>
      </c>
      <c r="H2065" s="3" t="s">
        <v>5173</v>
      </c>
      <c r="I2065" s="10" t="s">
        <v>30272</v>
      </c>
      <c r="J2065" s="10" t="s">
        <v>6401</v>
      </c>
      <c r="K2065" s="10" t="s">
        <v>16815</v>
      </c>
      <c r="L2065" s="3" t="s">
        <v>152</v>
      </c>
      <c r="M2065" s="2" t="s">
        <v>517</v>
      </c>
      <c r="O2065">
        <f t="shared" si="32"/>
        <v>1</v>
      </c>
    </row>
    <row r="2066" spans="1:15">
      <c r="A2066" s="1" t="s">
        <v>5174</v>
      </c>
      <c r="C2066" s="2">
        <v>2018</v>
      </c>
      <c r="D2066" s="1" t="s">
        <v>5175</v>
      </c>
      <c r="E2066" s="3" t="s">
        <v>5176</v>
      </c>
      <c r="F2066" s="2">
        <v>56711</v>
      </c>
      <c r="G2066" s="2">
        <v>6.6</v>
      </c>
      <c r="H2066" s="3" t="s">
        <v>5177</v>
      </c>
      <c r="I2066" s="10" t="s">
        <v>1059</v>
      </c>
      <c r="J2066" s="10" t="s">
        <v>28157</v>
      </c>
      <c r="K2066" s="10" t="s">
        <v>30680</v>
      </c>
      <c r="L2066" s="3" t="s">
        <v>152</v>
      </c>
      <c r="M2066" s="2" t="s">
        <v>517</v>
      </c>
      <c r="O2066">
        <f t="shared" si="32"/>
        <v>1</v>
      </c>
    </row>
    <row r="2067" spans="1:15">
      <c r="A2067" s="1" t="s">
        <v>5178</v>
      </c>
      <c r="C2067" s="2">
        <v>2011</v>
      </c>
      <c r="D2067" s="1" t="s">
        <v>5179</v>
      </c>
      <c r="E2067" s="3" t="s">
        <v>5180</v>
      </c>
      <c r="F2067" s="2">
        <v>56669</v>
      </c>
      <c r="G2067" s="2">
        <v>4.9000000000000004</v>
      </c>
      <c r="H2067" s="3" t="s">
        <v>369</v>
      </c>
      <c r="I2067" s="10" t="s">
        <v>37131</v>
      </c>
      <c r="J2067" s="10" t="s">
        <v>10542</v>
      </c>
      <c r="K2067" s="10" t="s">
        <v>40042</v>
      </c>
      <c r="L2067" s="3" t="s">
        <v>152</v>
      </c>
      <c r="M2067" s="2" t="s">
        <v>57345</v>
      </c>
      <c r="N2067" s="2" t="s">
        <v>517</v>
      </c>
      <c r="O2067">
        <f t="shared" si="32"/>
        <v>1</v>
      </c>
    </row>
    <row r="2068" spans="1:15">
      <c r="A2068" s="1" t="s">
        <v>5181</v>
      </c>
      <c r="C2068" s="2">
        <v>2007</v>
      </c>
      <c r="D2068" s="1" t="s">
        <v>5182</v>
      </c>
      <c r="E2068" s="3" t="s">
        <v>2438</v>
      </c>
      <c r="F2068" s="2">
        <v>56665</v>
      </c>
      <c r="G2068" s="2">
        <v>6.1</v>
      </c>
      <c r="H2068" s="3" t="s">
        <v>1041</v>
      </c>
      <c r="I2068" s="10" t="s">
        <v>22976</v>
      </c>
      <c r="J2068" s="10" t="s">
        <v>45018</v>
      </c>
      <c r="K2068" s="10" t="s">
        <v>42028</v>
      </c>
      <c r="L2068" s="3" t="s">
        <v>153</v>
      </c>
      <c r="M2068" s="2" t="s">
        <v>57345</v>
      </c>
      <c r="O2068">
        <f t="shared" si="32"/>
        <v>3</v>
      </c>
    </row>
    <row r="2069" spans="1:15">
      <c r="A2069" s="1" t="s">
        <v>5183</v>
      </c>
      <c r="C2069" s="2">
        <v>2007</v>
      </c>
      <c r="D2069" s="1" t="s">
        <v>5184</v>
      </c>
      <c r="E2069" s="3" t="s">
        <v>5185</v>
      </c>
      <c r="F2069" s="2">
        <v>56662</v>
      </c>
      <c r="G2069" s="2">
        <v>7.1</v>
      </c>
      <c r="H2069" s="3" t="s">
        <v>812</v>
      </c>
      <c r="I2069" s="10" t="s">
        <v>237</v>
      </c>
      <c r="J2069" s="10" t="s">
        <v>39681</v>
      </c>
      <c r="K2069" s="10" t="s">
        <v>21668</v>
      </c>
      <c r="L2069" s="3" t="s">
        <v>57345</v>
      </c>
      <c r="M2069" s="2" t="s">
        <v>96</v>
      </c>
      <c r="N2069" s="2" t="s">
        <v>153</v>
      </c>
      <c r="O2069">
        <f t="shared" si="32"/>
        <v>5</v>
      </c>
    </row>
    <row r="2070" spans="1:15">
      <c r="A2070" s="1" t="s">
        <v>5186</v>
      </c>
      <c r="C2070" s="2">
        <v>2000</v>
      </c>
      <c r="D2070" s="1" t="s">
        <v>5187</v>
      </c>
      <c r="E2070" s="3" t="s">
        <v>5188</v>
      </c>
      <c r="F2070" s="2">
        <v>56611</v>
      </c>
      <c r="G2070" s="2">
        <v>6.6</v>
      </c>
      <c r="H2070" s="3" t="s">
        <v>868</v>
      </c>
      <c r="I2070" s="10" t="s">
        <v>1248</v>
      </c>
      <c r="J2070" s="10" t="s">
        <v>45017</v>
      </c>
      <c r="K2070" s="10" t="s">
        <v>15131</v>
      </c>
      <c r="L2070" s="3" t="s">
        <v>153</v>
      </c>
      <c r="M2070" s="2" t="s">
        <v>57345</v>
      </c>
      <c r="O2070">
        <f t="shared" si="32"/>
        <v>3</v>
      </c>
    </row>
    <row r="2071" spans="1:15">
      <c r="A2071" s="1" t="s">
        <v>5189</v>
      </c>
      <c r="C2071" s="2">
        <v>2003</v>
      </c>
      <c r="D2071" s="1" t="s">
        <v>60743</v>
      </c>
      <c r="E2071" s="3" t="s">
        <v>3153</v>
      </c>
      <c r="F2071" s="2">
        <v>56543</v>
      </c>
      <c r="G2071" s="2">
        <v>5.6</v>
      </c>
      <c r="H2071" s="3" t="s">
        <v>5190</v>
      </c>
      <c r="I2071" s="10" t="s">
        <v>20321</v>
      </c>
      <c r="J2071" s="10" t="s">
        <v>35001</v>
      </c>
      <c r="K2071" s="10" t="s">
        <v>53656</v>
      </c>
      <c r="L2071" s="3" t="s">
        <v>517</v>
      </c>
      <c r="O2071">
        <f t="shared" si="32"/>
        <v>4</v>
      </c>
    </row>
    <row r="2072" spans="1:15">
      <c r="A2072" s="1" t="s">
        <v>5191</v>
      </c>
      <c r="C2072" s="2">
        <v>2016</v>
      </c>
      <c r="D2072" s="1" t="s">
        <v>60744</v>
      </c>
      <c r="E2072" s="3" t="s">
        <v>4596</v>
      </c>
      <c r="F2072" s="2">
        <v>56475</v>
      </c>
      <c r="G2072" s="2">
        <v>6.3</v>
      </c>
      <c r="H2072" s="3" t="s">
        <v>2465</v>
      </c>
      <c r="I2072" s="10" t="s">
        <v>132</v>
      </c>
      <c r="J2072" s="10" t="s">
        <v>393</v>
      </c>
      <c r="K2072" s="10" t="s">
        <v>690</v>
      </c>
      <c r="L2072" s="3" t="s">
        <v>152</v>
      </c>
      <c r="M2072" s="2" t="s">
        <v>517</v>
      </c>
      <c r="O2072">
        <f t="shared" si="32"/>
        <v>1</v>
      </c>
    </row>
    <row r="2073" spans="1:15">
      <c r="A2073" s="1" t="s">
        <v>5192</v>
      </c>
      <c r="C2073" s="2">
        <v>2000</v>
      </c>
      <c r="D2073" s="1" t="s">
        <v>5193</v>
      </c>
      <c r="E2073" s="3" t="s">
        <v>3246</v>
      </c>
      <c r="F2073" s="2">
        <v>56425</v>
      </c>
      <c r="G2073" s="2">
        <v>6.9</v>
      </c>
      <c r="H2073" s="3" t="s">
        <v>5194</v>
      </c>
      <c r="I2073" s="10" t="s">
        <v>7583</v>
      </c>
      <c r="J2073" s="10" t="s">
        <v>17090</v>
      </c>
      <c r="K2073" s="10" t="s">
        <v>55692</v>
      </c>
      <c r="L2073" s="3" t="s">
        <v>152</v>
      </c>
      <c r="M2073" s="2" t="s">
        <v>517</v>
      </c>
      <c r="O2073">
        <f t="shared" si="32"/>
        <v>1</v>
      </c>
    </row>
    <row r="2074" spans="1:15">
      <c r="A2074" s="1" t="s">
        <v>5195</v>
      </c>
      <c r="C2074" s="2">
        <v>2015</v>
      </c>
      <c r="D2074" s="1" t="s">
        <v>5196</v>
      </c>
      <c r="E2074" s="3" t="s">
        <v>4814</v>
      </c>
      <c r="F2074" s="2">
        <v>56419</v>
      </c>
      <c r="G2074" s="2">
        <v>5.3</v>
      </c>
      <c r="H2074" s="3" t="s">
        <v>5197</v>
      </c>
      <c r="I2074" s="10" t="s">
        <v>39869</v>
      </c>
      <c r="J2074" s="10" t="s">
        <v>2235</v>
      </c>
      <c r="K2074" s="10" t="s">
        <v>3093</v>
      </c>
      <c r="L2074" s="3" t="s">
        <v>152</v>
      </c>
      <c r="M2074" s="2" t="s">
        <v>57345</v>
      </c>
      <c r="O2074">
        <f t="shared" si="32"/>
        <v>1</v>
      </c>
    </row>
    <row r="2075" spans="1:15">
      <c r="A2075" s="1" t="s">
        <v>5198</v>
      </c>
      <c r="C2075" s="2">
        <v>2017</v>
      </c>
      <c r="D2075" s="1" t="s">
        <v>5199</v>
      </c>
      <c r="E2075" s="3" t="s">
        <v>891</v>
      </c>
      <c r="F2075" s="2">
        <v>56388</v>
      </c>
      <c r="G2075" s="2">
        <v>6.3</v>
      </c>
      <c r="H2075" s="3" t="s">
        <v>5200</v>
      </c>
      <c r="I2075" s="10" t="s">
        <v>9064</v>
      </c>
      <c r="J2075" s="10" t="s">
        <v>7423</v>
      </c>
      <c r="K2075" s="10" t="s">
        <v>55690</v>
      </c>
      <c r="L2075" s="3" t="s">
        <v>153</v>
      </c>
      <c r="M2075" s="2" t="s">
        <v>517</v>
      </c>
      <c r="O2075">
        <f t="shared" si="32"/>
        <v>3</v>
      </c>
    </row>
    <row r="2076" spans="1:15">
      <c r="A2076" s="1" t="s">
        <v>5201</v>
      </c>
      <c r="C2076" s="2">
        <v>2013</v>
      </c>
      <c r="D2076" s="1" t="s">
        <v>5202</v>
      </c>
      <c r="E2076" s="3" t="s">
        <v>978</v>
      </c>
      <c r="F2076" s="2">
        <v>56318</v>
      </c>
      <c r="G2076" s="2">
        <v>6.4</v>
      </c>
      <c r="H2076" s="3" t="s">
        <v>1086</v>
      </c>
      <c r="I2076" s="10" t="s">
        <v>972</v>
      </c>
      <c r="J2076" s="10" t="s">
        <v>3704</v>
      </c>
      <c r="K2076" s="10" t="s">
        <v>13917</v>
      </c>
      <c r="L2076" s="3" t="s">
        <v>153</v>
      </c>
      <c r="M2076" s="2" t="s">
        <v>96</v>
      </c>
      <c r="N2076" s="2" t="s">
        <v>57345</v>
      </c>
      <c r="O2076">
        <f t="shared" si="32"/>
        <v>3</v>
      </c>
    </row>
    <row r="2077" spans="1:15">
      <c r="A2077" s="1" t="s">
        <v>5203</v>
      </c>
      <c r="C2077" s="2">
        <v>2018</v>
      </c>
      <c r="D2077" s="1" t="s">
        <v>5204</v>
      </c>
      <c r="E2077" s="3" t="s">
        <v>5205</v>
      </c>
      <c r="F2077" s="2">
        <v>56299</v>
      </c>
      <c r="G2077" s="2">
        <v>7.4</v>
      </c>
      <c r="H2077" s="3" t="s">
        <v>5206</v>
      </c>
      <c r="I2077" s="10" t="s">
        <v>12805</v>
      </c>
      <c r="J2077" s="10" t="s">
        <v>45022</v>
      </c>
      <c r="K2077" s="10" t="s">
        <v>51333</v>
      </c>
      <c r="L2077" s="3" t="s">
        <v>153</v>
      </c>
      <c r="M2077" s="2" t="s">
        <v>96</v>
      </c>
      <c r="O2077">
        <f t="shared" si="32"/>
        <v>3</v>
      </c>
    </row>
    <row r="2078" spans="1:15">
      <c r="A2078" s="1" t="s">
        <v>5207</v>
      </c>
      <c r="C2078" s="2">
        <v>2006</v>
      </c>
      <c r="D2078" s="1" t="s">
        <v>5208</v>
      </c>
      <c r="E2078" s="3" t="s">
        <v>3384</v>
      </c>
      <c r="F2078" s="2">
        <v>56185</v>
      </c>
      <c r="G2078" s="2">
        <v>2.8</v>
      </c>
      <c r="H2078" s="3" t="s">
        <v>3383</v>
      </c>
      <c r="I2078" s="10" t="s">
        <v>39549</v>
      </c>
      <c r="J2078" s="10" t="s">
        <v>45020</v>
      </c>
      <c r="K2078" s="10" t="s">
        <v>5411</v>
      </c>
      <c r="L2078" s="3" t="s">
        <v>153</v>
      </c>
      <c r="O2078">
        <f t="shared" si="32"/>
        <v>3</v>
      </c>
    </row>
    <row r="2079" spans="1:15">
      <c r="A2079" s="1" t="s">
        <v>5209</v>
      </c>
      <c r="C2079" s="2">
        <v>2011</v>
      </c>
      <c r="D2079" s="1" t="s">
        <v>60745</v>
      </c>
      <c r="E2079" s="3" t="s">
        <v>1773</v>
      </c>
      <c r="F2079" s="2">
        <v>56183</v>
      </c>
      <c r="G2079" s="2">
        <v>5.9</v>
      </c>
      <c r="H2079" s="3" t="s">
        <v>2262</v>
      </c>
      <c r="I2079" s="10" t="s">
        <v>1711</v>
      </c>
      <c r="J2079" s="10" t="s">
        <v>34401</v>
      </c>
      <c r="K2079" s="10" t="s">
        <v>746</v>
      </c>
      <c r="L2079" s="3" t="s">
        <v>153</v>
      </c>
      <c r="M2079" s="2" t="s">
        <v>96</v>
      </c>
      <c r="O2079">
        <f t="shared" si="32"/>
        <v>3</v>
      </c>
    </row>
    <row r="2080" spans="1:15">
      <c r="A2080" s="1" t="s">
        <v>5210</v>
      </c>
      <c r="C2080" s="2">
        <v>2009</v>
      </c>
      <c r="D2080" s="1" t="s">
        <v>60746</v>
      </c>
      <c r="E2080" s="3" t="s">
        <v>595</v>
      </c>
      <c r="F2080" s="2">
        <v>56140</v>
      </c>
      <c r="G2080" s="2">
        <v>7.3</v>
      </c>
      <c r="H2080" s="3" t="s">
        <v>747</v>
      </c>
      <c r="I2080" s="10" t="s">
        <v>3921</v>
      </c>
      <c r="J2080" s="10" t="s">
        <v>3030</v>
      </c>
      <c r="K2080" s="10" t="s">
        <v>28264</v>
      </c>
      <c r="L2080" s="3" t="s">
        <v>57345</v>
      </c>
      <c r="M2080" s="2" t="s">
        <v>96</v>
      </c>
      <c r="O2080">
        <f t="shared" si="32"/>
        <v>5</v>
      </c>
    </row>
    <row r="2081" spans="1:15">
      <c r="A2081" s="1" t="s">
        <v>5211</v>
      </c>
      <c r="C2081" s="2">
        <v>2010</v>
      </c>
      <c r="D2081" s="1" t="s">
        <v>5212</v>
      </c>
      <c r="E2081" s="3" t="s">
        <v>5213</v>
      </c>
      <c r="F2081" s="2">
        <v>56139</v>
      </c>
      <c r="G2081" s="2">
        <v>6.2</v>
      </c>
      <c r="H2081" s="3" t="s">
        <v>5214</v>
      </c>
      <c r="I2081" s="10" t="s">
        <v>182</v>
      </c>
      <c r="J2081" s="10" t="s">
        <v>5559</v>
      </c>
      <c r="K2081" s="10" t="s">
        <v>12820</v>
      </c>
      <c r="L2081" s="3" t="s">
        <v>152</v>
      </c>
      <c r="M2081" s="2" t="s">
        <v>517</v>
      </c>
      <c r="O2081">
        <f t="shared" si="32"/>
        <v>1</v>
      </c>
    </row>
    <row r="2082" spans="1:15">
      <c r="A2082" s="1" t="s">
        <v>5215</v>
      </c>
      <c r="C2082" s="2">
        <v>2017</v>
      </c>
      <c r="D2082" s="1" t="s">
        <v>60747</v>
      </c>
      <c r="E2082" s="3" t="s">
        <v>3622</v>
      </c>
      <c r="F2082" s="2">
        <v>56097</v>
      </c>
      <c r="G2082" s="2">
        <v>7.8</v>
      </c>
      <c r="H2082" s="3" t="s">
        <v>1455</v>
      </c>
      <c r="I2082" s="10" t="s">
        <v>626</v>
      </c>
      <c r="J2082" s="10" t="s">
        <v>3623</v>
      </c>
      <c r="K2082" s="10" t="s">
        <v>834</v>
      </c>
      <c r="L2082" s="3" t="s">
        <v>57345</v>
      </c>
      <c r="M2082" s="2" t="s">
        <v>153</v>
      </c>
      <c r="O2082">
        <f t="shared" si="32"/>
        <v>5</v>
      </c>
    </row>
    <row r="2083" spans="1:15">
      <c r="A2083" s="1" t="s">
        <v>5216</v>
      </c>
      <c r="C2083" s="2">
        <v>2016</v>
      </c>
      <c r="D2083" s="1" t="s">
        <v>5217</v>
      </c>
      <c r="E2083" s="3" t="s">
        <v>5218</v>
      </c>
      <c r="F2083" s="2">
        <v>56017</v>
      </c>
      <c r="G2083" s="2">
        <v>7</v>
      </c>
      <c r="H2083" s="3" t="s">
        <v>5219</v>
      </c>
      <c r="I2083" s="10" t="s">
        <v>39875</v>
      </c>
      <c r="J2083" s="10" t="s">
        <v>45275</v>
      </c>
      <c r="K2083" s="10" t="s">
        <v>12660</v>
      </c>
      <c r="L2083" s="3" t="s">
        <v>96</v>
      </c>
      <c r="M2083" s="2" t="s">
        <v>517</v>
      </c>
      <c r="O2083">
        <f t="shared" si="32"/>
        <v>2</v>
      </c>
    </row>
    <row r="2084" spans="1:15">
      <c r="A2084" s="1" t="s">
        <v>5220</v>
      </c>
      <c r="C2084" s="2">
        <v>2016</v>
      </c>
      <c r="D2084" s="1" t="s">
        <v>5221</v>
      </c>
      <c r="E2084" s="3" t="s">
        <v>5222</v>
      </c>
      <c r="F2084" s="2">
        <v>55972</v>
      </c>
      <c r="G2084" s="2">
        <v>6.2</v>
      </c>
      <c r="H2084" s="3" t="s">
        <v>812</v>
      </c>
      <c r="I2084" s="10" t="s">
        <v>721</v>
      </c>
      <c r="J2084" s="10" t="s">
        <v>41126</v>
      </c>
      <c r="K2084" s="10" t="s">
        <v>8254</v>
      </c>
      <c r="L2084" s="3" t="s">
        <v>153</v>
      </c>
      <c r="M2084" s="2" t="s">
        <v>96</v>
      </c>
      <c r="N2084" s="2" t="s">
        <v>517</v>
      </c>
      <c r="O2084">
        <f t="shared" si="32"/>
        <v>3</v>
      </c>
    </row>
    <row r="2085" spans="1:15">
      <c r="A2085" s="1" t="s">
        <v>5223</v>
      </c>
      <c r="C2085" s="2">
        <v>2005</v>
      </c>
      <c r="D2085" s="1" t="s">
        <v>5224</v>
      </c>
      <c r="E2085" s="3" t="s">
        <v>5225</v>
      </c>
      <c r="F2085" s="2">
        <v>55972</v>
      </c>
      <c r="G2085" s="2">
        <v>7.4</v>
      </c>
      <c r="H2085" s="3" t="s">
        <v>117</v>
      </c>
      <c r="I2085" s="10" t="s">
        <v>27934</v>
      </c>
      <c r="J2085" s="10" t="s">
        <v>45019</v>
      </c>
      <c r="K2085" s="10" t="s">
        <v>55867</v>
      </c>
      <c r="L2085" s="3" t="s">
        <v>153</v>
      </c>
      <c r="M2085" s="2" t="s">
        <v>96</v>
      </c>
      <c r="O2085">
        <f t="shared" si="32"/>
        <v>3</v>
      </c>
    </row>
    <row r="2086" spans="1:15">
      <c r="A2086" s="1" t="s">
        <v>5226</v>
      </c>
      <c r="C2086" s="2">
        <v>2008</v>
      </c>
      <c r="D2086" s="1" t="s">
        <v>5227</v>
      </c>
      <c r="E2086" s="3" t="s">
        <v>5228</v>
      </c>
      <c r="F2086" s="2">
        <v>55938</v>
      </c>
      <c r="G2086" s="2">
        <v>4.8</v>
      </c>
      <c r="H2086" s="3" t="s">
        <v>2025</v>
      </c>
      <c r="I2086" s="10" t="s">
        <v>2588</v>
      </c>
      <c r="J2086" s="10" t="s">
        <v>9371</v>
      </c>
      <c r="K2086" s="10" t="s">
        <v>55689</v>
      </c>
      <c r="L2086" s="3" t="s">
        <v>153</v>
      </c>
      <c r="M2086" s="2" t="s">
        <v>96</v>
      </c>
      <c r="N2086" s="2" t="s">
        <v>57345</v>
      </c>
      <c r="O2086">
        <f t="shared" si="32"/>
        <v>3</v>
      </c>
    </row>
    <row r="2087" spans="1:15">
      <c r="A2087" s="1" t="s">
        <v>5229</v>
      </c>
      <c r="C2087" s="2">
        <v>2015</v>
      </c>
      <c r="D2087" s="1" t="s">
        <v>5230</v>
      </c>
      <c r="E2087" s="3" t="s">
        <v>764</v>
      </c>
      <c r="F2087" s="2">
        <v>55866</v>
      </c>
      <c r="G2087" s="2">
        <v>6.6</v>
      </c>
      <c r="H2087" s="3" t="s">
        <v>138</v>
      </c>
      <c r="I2087" s="10" t="s">
        <v>636</v>
      </c>
      <c r="J2087" s="10" t="s">
        <v>17405</v>
      </c>
      <c r="K2087" s="10" t="s">
        <v>55693</v>
      </c>
      <c r="L2087" s="3" t="s">
        <v>153</v>
      </c>
      <c r="M2087" s="2" t="s">
        <v>96</v>
      </c>
      <c r="O2087">
        <f t="shared" si="32"/>
        <v>3</v>
      </c>
    </row>
    <row r="2088" spans="1:15">
      <c r="A2088" s="1" t="s">
        <v>5231</v>
      </c>
      <c r="C2088" s="2">
        <v>2010</v>
      </c>
      <c r="D2088" s="1" t="s">
        <v>5232</v>
      </c>
      <c r="E2088" s="3" t="s">
        <v>5233</v>
      </c>
      <c r="F2088" s="2">
        <v>55845</v>
      </c>
      <c r="G2088" s="2">
        <v>6.3</v>
      </c>
      <c r="H2088" s="3" t="s">
        <v>2879</v>
      </c>
      <c r="I2088" s="10" t="s">
        <v>2829</v>
      </c>
      <c r="J2088" s="10" t="s">
        <v>18280</v>
      </c>
      <c r="K2088" s="10" t="s">
        <v>39574</v>
      </c>
      <c r="L2088" s="3" t="s">
        <v>153</v>
      </c>
      <c r="O2088">
        <f t="shared" si="32"/>
        <v>3</v>
      </c>
    </row>
    <row r="2089" spans="1:15">
      <c r="A2089" s="1" t="s">
        <v>5234</v>
      </c>
      <c r="C2089" s="2">
        <v>2009</v>
      </c>
      <c r="D2089" s="1" t="s">
        <v>60748</v>
      </c>
      <c r="E2089" s="3" t="s">
        <v>5235</v>
      </c>
      <c r="F2089" s="2">
        <v>55807</v>
      </c>
      <c r="G2089" s="2">
        <v>6.4</v>
      </c>
      <c r="H2089" s="3" t="s">
        <v>5236</v>
      </c>
      <c r="I2089" s="10" t="s">
        <v>39876</v>
      </c>
      <c r="J2089" s="10" t="s">
        <v>45021</v>
      </c>
      <c r="K2089" s="10" t="s">
        <v>55691</v>
      </c>
      <c r="L2089" s="3" t="s">
        <v>152</v>
      </c>
      <c r="M2089" s="2" t="s">
        <v>517</v>
      </c>
      <c r="O2089">
        <f t="shared" si="32"/>
        <v>1</v>
      </c>
    </row>
    <row r="2090" spans="1:15">
      <c r="A2090" s="1" t="s">
        <v>5237</v>
      </c>
      <c r="C2090" s="2">
        <v>2006</v>
      </c>
      <c r="D2090" s="1" t="s">
        <v>60749</v>
      </c>
      <c r="E2090" s="3" t="s">
        <v>891</v>
      </c>
      <c r="F2090" s="2">
        <v>55793</v>
      </c>
      <c r="G2090" s="2">
        <v>7.1</v>
      </c>
      <c r="H2090" s="3" t="s">
        <v>118</v>
      </c>
      <c r="I2090" s="10" t="s">
        <v>10849</v>
      </c>
      <c r="J2090" s="10" t="s">
        <v>13690</v>
      </c>
      <c r="K2090" s="10" t="s">
        <v>3646</v>
      </c>
      <c r="L2090" s="3" t="s">
        <v>96</v>
      </c>
      <c r="M2090" s="2" t="s">
        <v>57345</v>
      </c>
      <c r="O2090">
        <f t="shared" si="32"/>
        <v>2</v>
      </c>
    </row>
    <row r="2091" spans="1:15">
      <c r="A2091" s="1" t="s">
        <v>5238</v>
      </c>
      <c r="C2091" s="2">
        <v>2012</v>
      </c>
      <c r="D2091" s="1" t="s">
        <v>5239</v>
      </c>
      <c r="E2091" s="3" t="s">
        <v>5240</v>
      </c>
      <c r="F2091" s="2">
        <v>55783</v>
      </c>
      <c r="G2091" s="2">
        <v>6.7</v>
      </c>
      <c r="H2091" s="3" t="s">
        <v>5241</v>
      </c>
      <c r="I2091" s="10" t="s">
        <v>39881</v>
      </c>
      <c r="J2091" s="10" t="s">
        <v>45025</v>
      </c>
      <c r="K2091" s="10" t="s">
        <v>55688</v>
      </c>
      <c r="L2091" s="3" t="s">
        <v>152</v>
      </c>
      <c r="M2091" s="2" t="s">
        <v>96</v>
      </c>
      <c r="N2091" s="2" t="s">
        <v>57345</v>
      </c>
      <c r="O2091">
        <f t="shared" si="32"/>
        <v>1</v>
      </c>
    </row>
    <row r="2092" spans="1:15">
      <c r="A2092" s="1" t="s">
        <v>5242</v>
      </c>
      <c r="C2092" s="2">
        <v>2001</v>
      </c>
      <c r="D2092" s="1" t="s">
        <v>5243</v>
      </c>
      <c r="E2092" s="3" t="s">
        <v>1773</v>
      </c>
      <c r="F2092" s="2">
        <v>55767</v>
      </c>
      <c r="G2092" s="2">
        <v>4.8</v>
      </c>
      <c r="H2092" s="3" t="s">
        <v>3811</v>
      </c>
      <c r="I2092" s="10" t="s">
        <v>39767</v>
      </c>
      <c r="J2092" s="10" t="s">
        <v>45276</v>
      </c>
      <c r="K2092" s="10" t="s">
        <v>39503</v>
      </c>
      <c r="L2092" s="3" t="s">
        <v>153</v>
      </c>
      <c r="M2092" s="2" t="s">
        <v>517</v>
      </c>
      <c r="O2092">
        <f t="shared" si="32"/>
        <v>3</v>
      </c>
    </row>
    <row r="2093" spans="1:15">
      <c r="A2093" s="1" t="s">
        <v>5244</v>
      </c>
      <c r="C2093" s="2">
        <v>2007</v>
      </c>
      <c r="D2093" s="1" t="s">
        <v>5245</v>
      </c>
      <c r="E2093" s="3" t="s">
        <v>3085</v>
      </c>
      <c r="F2093" s="2">
        <v>55759</v>
      </c>
      <c r="G2093" s="2">
        <v>7</v>
      </c>
      <c r="H2093" s="3" t="s">
        <v>405</v>
      </c>
      <c r="I2093" s="10" t="s">
        <v>17192</v>
      </c>
      <c r="J2093" s="10" t="s">
        <v>12389</v>
      </c>
      <c r="K2093" s="10" t="s">
        <v>4383</v>
      </c>
      <c r="L2093" s="3" t="s">
        <v>152</v>
      </c>
      <c r="M2093" s="2" t="s">
        <v>96</v>
      </c>
      <c r="N2093" s="2" t="s">
        <v>517</v>
      </c>
      <c r="O2093">
        <f t="shared" si="32"/>
        <v>1</v>
      </c>
    </row>
    <row r="2094" spans="1:15">
      <c r="A2094" s="1" t="s">
        <v>5246</v>
      </c>
      <c r="C2094" s="2">
        <v>2001</v>
      </c>
      <c r="D2094" s="1" t="s">
        <v>5247</v>
      </c>
      <c r="E2094" s="3" t="s">
        <v>2816</v>
      </c>
      <c r="F2094" s="2">
        <v>55758</v>
      </c>
      <c r="G2094" s="2">
        <v>6.2</v>
      </c>
      <c r="H2094" s="3" t="s">
        <v>5248</v>
      </c>
      <c r="I2094" s="10" t="s">
        <v>39879</v>
      </c>
      <c r="J2094" s="10" t="s">
        <v>18825</v>
      </c>
      <c r="K2094" s="10" t="s">
        <v>55694</v>
      </c>
      <c r="L2094" s="3" t="s">
        <v>96</v>
      </c>
      <c r="M2094" s="2" t="s">
        <v>57345</v>
      </c>
      <c r="N2094" s="2" t="s">
        <v>153</v>
      </c>
      <c r="O2094">
        <f t="shared" si="32"/>
        <v>2</v>
      </c>
    </row>
    <row r="2095" spans="1:15">
      <c r="A2095" s="1" t="s">
        <v>5249</v>
      </c>
      <c r="C2095" s="2">
        <v>2011</v>
      </c>
      <c r="D2095" s="1" t="s">
        <v>5250</v>
      </c>
      <c r="E2095" s="3" t="s">
        <v>928</v>
      </c>
      <c r="F2095" s="2">
        <v>55617</v>
      </c>
      <c r="G2095" s="2">
        <v>6.8</v>
      </c>
      <c r="H2095" s="3" t="s">
        <v>1235</v>
      </c>
      <c r="I2095" s="10" t="s">
        <v>16132</v>
      </c>
      <c r="J2095" s="10" t="s">
        <v>118</v>
      </c>
      <c r="K2095" s="10" t="s">
        <v>55695</v>
      </c>
      <c r="L2095" s="3" t="s">
        <v>57345</v>
      </c>
      <c r="M2095" s="2" t="s">
        <v>153</v>
      </c>
      <c r="N2095" s="2" t="s">
        <v>152</v>
      </c>
      <c r="O2095">
        <f t="shared" si="32"/>
        <v>5</v>
      </c>
    </row>
    <row r="2096" spans="1:15">
      <c r="A2096" s="1" t="s">
        <v>5251</v>
      </c>
      <c r="C2096" s="2">
        <v>2007</v>
      </c>
      <c r="D2096" s="1" t="s">
        <v>60750</v>
      </c>
      <c r="E2096" s="3" t="s">
        <v>3091</v>
      </c>
      <c r="F2096" s="2">
        <v>55501</v>
      </c>
      <c r="G2096" s="2">
        <v>6.9</v>
      </c>
      <c r="H2096" s="3" t="s">
        <v>115</v>
      </c>
      <c r="I2096" s="10" t="s">
        <v>1900</v>
      </c>
      <c r="J2096" s="10" t="s">
        <v>2154</v>
      </c>
      <c r="K2096" s="10" t="s">
        <v>1455</v>
      </c>
      <c r="L2096" s="3" t="s">
        <v>57345</v>
      </c>
      <c r="M2096" s="2" t="s">
        <v>96</v>
      </c>
      <c r="O2096">
        <f t="shared" si="32"/>
        <v>5</v>
      </c>
    </row>
    <row r="2097" spans="1:15">
      <c r="A2097" s="1" t="s">
        <v>5252</v>
      </c>
      <c r="C2097" s="2">
        <v>2012</v>
      </c>
      <c r="D2097" s="1" t="s">
        <v>60751</v>
      </c>
      <c r="E2097" s="3" t="s">
        <v>5253</v>
      </c>
      <c r="F2097" s="2">
        <v>55495</v>
      </c>
      <c r="G2097" s="2">
        <v>5.9</v>
      </c>
      <c r="H2097" s="3" t="s">
        <v>5254</v>
      </c>
      <c r="I2097" s="10" t="s">
        <v>20223</v>
      </c>
      <c r="J2097" s="10" t="s">
        <v>22976</v>
      </c>
      <c r="K2097" s="10" t="s">
        <v>53659</v>
      </c>
      <c r="L2097" s="3" t="s">
        <v>517</v>
      </c>
      <c r="M2097" s="2" t="s">
        <v>152</v>
      </c>
      <c r="O2097">
        <f t="shared" si="32"/>
        <v>4</v>
      </c>
    </row>
    <row r="2098" spans="1:15">
      <c r="A2098" s="1" t="s">
        <v>5255</v>
      </c>
      <c r="C2098" s="2">
        <v>2004</v>
      </c>
      <c r="D2098" s="1" t="s">
        <v>60752</v>
      </c>
      <c r="E2098" s="3" t="s">
        <v>5256</v>
      </c>
      <c r="F2098" s="2">
        <v>55413</v>
      </c>
      <c r="G2098" s="2">
        <v>7.9</v>
      </c>
      <c r="H2098" s="3" t="s">
        <v>5257</v>
      </c>
      <c r="I2098" s="10" t="s">
        <v>39878</v>
      </c>
      <c r="J2098" s="10" t="s">
        <v>33373</v>
      </c>
      <c r="K2098" s="10" t="s">
        <v>6739</v>
      </c>
      <c r="L2098" s="3" t="s">
        <v>96</v>
      </c>
      <c r="M2098" s="2" t="s">
        <v>57345</v>
      </c>
      <c r="O2098">
        <f t="shared" si="32"/>
        <v>2</v>
      </c>
    </row>
    <row r="2099" spans="1:15">
      <c r="A2099" s="1" t="s">
        <v>5258</v>
      </c>
      <c r="C2099" s="2">
        <v>2007</v>
      </c>
      <c r="D2099" s="1" t="s">
        <v>5259</v>
      </c>
      <c r="E2099" s="3" t="s">
        <v>5222</v>
      </c>
      <c r="F2099" s="2">
        <v>55366</v>
      </c>
      <c r="G2099" s="2">
        <v>7.2</v>
      </c>
      <c r="H2099" s="3" t="s">
        <v>5260</v>
      </c>
      <c r="I2099" s="10" t="s">
        <v>39880</v>
      </c>
      <c r="J2099" s="10" t="s">
        <v>45023</v>
      </c>
      <c r="K2099" s="10" t="s">
        <v>5222</v>
      </c>
      <c r="L2099" s="3" t="s">
        <v>517</v>
      </c>
      <c r="M2099" s="2" t="s">
        <v>152</v>
      </c>
      <c r="O2099">
        <f t="shared" si="32"/>
        <v>4</v>
      </c>
    </row>
    <row r="2100" spans="1:15">
      <c r="A2100" s="1" t="s">
        <v>5261</v>
      </c>
      <c r="C2100" s="2">
        <v>2012</v>
      </c>
      <c r="D2100" s="1" t="s">
        <v>5262</v>
      </c>
      <c r="E2100" s="3" t="s">
        <v>4118</v>
      </c>
      <c r="F2100" s="2">
        <v>55347</v>
      </c>
      <c r="G2100" s="2">
        <v>5.8</v>
      </c>
      <c r="H2100" s="3" t="s">
        <v>4567</v>
      </c>
      <c r="I2100" s="10" t="s">
        <v>4119</v>
      </c>
      <c r="J2100" s="10" t="s">
        <v>45024</v>
      </c>
      <c r="K2100" s="10" t="s">
        <v>13327</v>
      </c>
      <c r="L2100" s="3" t="s">
        <v>517</v>
      </c>
      <c r="O2100">
        <f t="shared" si="32"/>
        <v>4</v>
      </c>
    </row>
    <row r="2101" spans="1:15">
      <c r="A2101" s="1" t="s">
        <v>5263</v>
      </c>
      <c r="C2101" s="2">
        <v>2009</v>
      </c>
      <c r="D2101" s="1" t="s">
        <v>60753</v>
      </c>
      <c r="E2101" s="3" t="s">
        <v>5264</v>
      </c>
      <c r="F2101" s="2">
        <v>55341</v>
      </c>
      <c r="G2101" s="2">
        <v>6.6</v>
      </c>
      <c r="H2101" s="3" t="s">
        <v>5265</v>
      </c>
      <c r="I2101" s="10" t="s">
        <v>1069</v>
      </c>
      <c r="J2101" s="10" t="s">
        <v>1253</v>
      </c>
      <c r="K2101" s="10" t="s">
        <v>35369</v>
      </c>
      <c r="L2101" s="3" t="s">
        <v>57345</v>
      </c>
      <c r="M2101" s="2" t="s">
        <v>153</v>
      </c>
      <c r="O2101">
        <f t="shared" si="32"/>
        <v>5</v>
      </c>
    </row>
    <row r="2102" spans="1:15">
      <c r="A2102" s="1" t="s">
        <v>5266</v>
      </c>
      <c r="C2102" s="2">
        <v>2011</v>
      </c>
      <c r="D2102" s="1" t="s">
        <v>5267</v>
      </c>
      <c r="E2102" s="3" t="s">
        <v>5268</v>
      </c>
      <c r="F2102" s="2">
        <v>55284</v>
      </c>
      <c r="G2102" s="2">
        <v>6.6</v>
      </c>
      <c r="H2102" s="3" t="s">
        <v>3314</v>
      </c>
      <c r="I2102" s="10" t="s">
        <v>5842</v>
      </c>
      <c r="J2102" s="10" t="s">
        <v>13099</v>
      </c>
      <c r="K2102" s="10" t="s">
        <v>55696</v>
      </c>
      <c r="L2102" s="3" t="s">
        <v>96</v>
      </c>
      <c r="M2102" s="2" t="s">
        <v>153</v>
      </c>
      <c r="O2102">
        <f t="shared" si="32"/>
        <v>2</v>
      </c>
    </row>
    <row r="2103" spans="1:15">
      <c r="A2103" s="1" t="s">
        <v>5269</v>
      </c>
      <c r="C2103" s="2">
        <v>2017</v>
      </c>
      <c r="D2103" s="1" t="s">
        <v>5270</v>
      </c>
      <c r="E2103" s="3" t="s">
        <v>1719</v>
      </c>
      <c r="F2103" s="2">
        <v>55248</v>
      </c>
      <c r="G2103" s="2">
        <v>5.0999999999999996</v>
      </c>
      <c r="H2103" s="3" t="s">
        <v>1330</v>
      </c>
      <c r="I2103" s="10" t="s">
        <v>28334</v>
      </c>
      <c r="J2103" s="10" t="s">
        <v>2995</v>
      </c>
      <c r="K2103" s="10" t="s">
        <v>29676</v>
      </c>
      <c r="L2103" s="3" t="s">
        <v>152</v>
      </c>
      <c r="M2103" s="2" t="s">
        <v>96</v>
      </c>
      <c r="O2103">
        <f t="shared" si="32"/>
        <v>1</v>
      </c>
    </row>
    <row r="2104" spans="1:15">
      <c r="A2104" s="1" t="s">
        <v>5271</v>
      </c>
      <c r="C2104" s="2">
        <v>2003</v>
      </c>
      <c r="D2104" s="1" t="s">
        <v>5272</v>
      </c>
      <c r="E2104" s="3" t="s">
        <v>5273</v>
      </c>
      <c r="F2104" s="2">
        <v>55206</v>
      </c>
      <c r="G2104" s="2">
        <v>6.5</v>
      </c>
      <c r="H2104" s="3" t="s">
        <v>743</v>
      </c>
      <c r="I2104" s="10" t="s">
        <v>1964</v>
      </c>
      <c r="J2104" s="10" t="s">
        <v>16861</v>
      </c>
      <c r="K2104" s="10" t="s">
        <v>21031</v>
      </c>
      <c r="L2104" s="3" t="s">
        <v>152</v>
      </c>
      <c r="M2104" s="2" t="s">
        <v>96</v>
      </c>
      <c r="O2104">
        <f t="shared" si="32"/>
        <v>1</v>
      </c>
    </row>
    <row r="2105" spans="1:15">
      <c r="A2105" s="1" t="s">
        <v>5274</v>
      </c>
      <c r="C2105" s="2">
        <v>2006</v>
      </c>
      <c r="D2105" s="1" t="s">
        <v>60754</v>
      </c>
      <c r="E2105" s="3" t="s">
        <v>5097</v>
      </c>
      <c r="F2105" s="2">
        <v>55205</v>
      </c>
      <c r="G2105" s="2">
        <v>5.8</v>
      </c>
      <c r="H2105" s="3" t="s">
        <v>576</v>
      </c>
      <c r="I2105" s="10" t="s">
        <v>5109</v>
      </c>
      <c r="J2105" s="10" t="s">
        <v>3030</v>
      </c>
      <c r="K2105" s="10" t="s">
        <v>17948</v>
      </c>
      <c r="L2105" s="3" t="s">
        <v>152</v>
      </c>
      <c r="M2105" s="2" t="s">
        <v>517</v>
      </c>
      <c r="O2105">
        <f t="shared" si="32"/>
        <v>1</v>
      </c>
    </row>
    <row r="2106" spans="1:15">
      <c r="A2106" s="1" t="s">
        <v>5275</v>
      </c>
      <c r="C2106" s="2">
        <v>2016</v>
      </c>
      <c r="D2106" s="1" t="s">
        <v>5276</v>
      </c>
      <c r="E2106" s="3" t="s">
        <v>424</v>
      </c>
      <c r="F2106" s="2">
        <v>55204</v>
      </c>
      <c r="G2106" s="2">
        <v>5.9</v>
      </c>
      <c r="H2106" s="3" t="s">
        <v>173</v>
      </c>
      <c r="I2106" s="10" t="s">
        <v>4383</v>
      </c>
      <c r="J2106" s="10" t="s">
        <v>6286</v>
      </c>
      <c r="K2106" s="10" t="s">
        <v>393</v>
      </c>
      <c r="L2106" s="3" t="s">
        <v>152</v>
      </c>
      <c r="M2106" s="2" t="s">
        <v>153</v>
      </c>
      <c r="O2106">
        <f t="shared" si="32"/>
        <v>1</v>
      </c>
    </row>
    <row r="2107" spans="1:15">
      <c r="A2107" s="1" t="s">
        <v>5277</v>
      </c>
      <c r="C2107" s="2">
        <v>2006</v>
      </c>
      <c r="D2107" s="1" t="s">
        <v>5278</v>
      </c>
      <c r="E2107" s="3" t="s">
        <v>1811</v>
      </c>
      <c r="F2107" s="2">
        <v>55168</v>
      </c>
      <c r="G2107" s="2">
        <v>5.5</v>
      </c>
      <c r="H2107" s="3" t="s">
        <v>5225</v>
      </c>
      <c r="I2107" s="10" t="s">
        <v>5248</v>
      </c>
      <c r="J2107" s="10" t="s">
        <v>45358</v>
      </c>
      <c r="K2107" s="10" t="s">
        <v>39556</v>
      </c>
      <c r="L2107" s="3" t="s">
        <v>517</v>
      </c>
      <c r="O2107">
        <f t="shared" si="32"/>
        <v>4</v>
      </c>
    </row>
    <row r="2108" spans="1:15">
      <c r="A2108" s="1" t="s">
        <v>5279</v>
      </c>
      <c r="C2108" s="2">
        <v>2011</v>
      </c>
      <c r="D2108" s="1" t="s">
        <v>5280</v>
      </c>
      <c r="E2108" s="3" t="s">
        <v>1055</v>
      </c>
      <c r="F2108" s="2">
        <v>55145</v>
      </c>
      <c r="G2108" s="2">
        <v>5.2</v>
      </c>
      <c r="H2108" s="3" t="s">
        <v>3392</v>
      </c>
      <c r="I2108" s="10" t="s">
        <v>11822</v>
      </c>
      <c r="J2108" s="10" t="s">
        <v>11295</v>
      </c>
      <c r="K2108" s="10" t="s">
        <v>30450</v>
      </c>
      <c r="L2108" s="3" t="s">
        <v>153</v>
      </c>
      <c r="M2108" s="2" t="s">
        <v>57345</v>
      </c>
      <c r="N2108" s="2" t="s">
        <v>517</v>
      </c>
      <c r="O2108">
        <f t="shared" si="32"/>
        <v>3</v>
      </c>
    </row>
    <row r="2109" spans="1:15">
      <c r="A2109" s="1" t="s">
        <v>5281</v>
      </c>
      <c r="C2109" s="2">
        <v>2012</v>
      </c>
      <c r="D2109" s="1" t="s">
        <v>60755</v>
      </c>
      <c r="E2109" s="3" t="s">
        <v>5282</v>
      </c>
      <c r="F2109" s="2">
        <v>55109</v>
      </c>
      <c r="G2109" s="2">
        <v>8.1</v>
      </c>
      <c r="H2109" s="3" t="s">
        <v>5283</v>
      </c>
      <c r="I2109" s="10" t="s">
        <v>39581</v>
      </c>
      <c r="J2109" s="10" t="s">
        <v>36397</v>
      </c>
      <c r="K2109" s="10" t="s">
        <v>10273</v>
      </c>
      <c r="L2109" s="3" t="s">
        <v>152</v>
      </c>
      <c r="M2109" s="2" t="s">
        <v>517</v>
      </c>
      <c r="O2109">
        <f t="shared" si="32"/>
        <v>1</v>
      </c>
    </row>
    <row r="2110" spans="1:15">
      <c r="A2110" s="1" t="s">
        <v>5284</v>
      </c>
      <c r="C2110" s="2">
        <v>2006</v>
      </c>
      <c r="D2110" s="1" t="s">
        <v>5285</v>
      </c>
      <c r="E2110" s="3" t="s">
        <v>903</v>
      </c>
      <c r="F2110" s="2">
        <v>55013</v>
      </c>
      <c r="G2110" s="2">
        <v>5.5</v>
      </c>
      <c r="H2110" s="3" t="s">
        <v>3038</v>
      </c>
      <c r="I2110" s="10" t="s">
        <v>15378</v>
      </c>
      <c r="J2110" s="10" t="s">
        <v>16697</v>
      </c>
      <c r="K2110" s="10" t="s">
        <v>39926</v>
      </c>
      <c r="L2110" s="3" t="s">
        <v>57345</v>
      </c>
      <c r="M2110" s="2" t="s">
        <v>153</v>
      </c>
      <c r="O2110">
        <f t="shared" si="32"/>
        <v>5</v>
      </c>
    </row>
    <row r="2111" spans="1:15">
      <c r="A2111" s="1" t="s">
        <v>5286</v>
      </c>
      <c r="C2111" s="2">
        <v>2001</v>
      </c>
      <c r="D2111" s="1" t="s">
        <v>5287</v>
      </c>
      <c r="E2111" s="3" t="s">
        <v>5288</v>
      </c>
      <c r="F2111" s="2">
        <v>54993</v>
      </c>
      <c r="G2111" s="2">
        <v>5.0999999999999996</v>
      </c>
      <c r="H2111" s="3" t="s">
        <v>3284</v>
      </c>
      <c r="I2111" s="10" t="s">
        <v>207</v>
      </c>
      <c r="J2111" s="10" t="s">
        <v>22246</v>
      </c>
      <c r="K2111" s="10" t="s">
        <v>40258</v>
      </c>
      <c r="L2111" s="3" t="s">
        <v>152</v>
      </c>
      <c r="M2111" s="2" t="s">
        <v>153</v>
      </c>
      <c r="N2111" s="2" t="s">
        <v>57345</v>
      </c>
      <c r="O2111">
        <f t="shared" si="32"/>
        <v>1</v>
      </c>
    </row>
    <row r="2112" spans="1:15">
      <c r="A2112" s="1" t="s">
        <v>5289</v>
      </c>
      <c r="C2112" s="2">
        <v>2007</v>
      </c>
      <c r="D2112" s="1" t="s">
        <v>5290</v>
      </c>
      <c r="E2112" s="3" t="s">
        <v>5291</v>
      </c>
      <c r="F2112" s="2">
        <v>54976</v>
      </c>
      <c r="G2112" s="2">
        <v>6.2</v>
      </c>
      <c r="H2112" s="3" t="s">
        <v>5292</v>
      </c>
      <c r="I2112" s="10" t="s">
        <v>580</v>
      </c>
      <c r="J2112" s="10" t="s">
        <v>2933</v>
      </c>
      <c r="K2112" s="10" t="s">
        <v>1619</v>
      </c>
      <c r="L2112" s="3" t="s">
        <v>153</v>
      </c>
      <c r="M2112" s="2" t="s">
        <v>96</v>
      </c>
      <c r="O2112">
        <f t="shared" si="32"/>
        <v>3</v>
      </c>
    </row>
    <row r="2113" spans="1:15">
      <c r="A2113" s="1" t="s">
        <v>5293</v>
      </c>
      <c r="C2113" s="2">
        <v>2013</v>
      </c>
      <c r="D2113" s="1" t="s">
        <v>60756</v>
      </c>
      <c r="E2113" s="3" t="s">
        <v>5294</v>
      </c>
      <c r="F2113" s="2">
        <v>54958</v>
      </c>
      <c r="G2113" s="2">
        <v>6.1</v>
      </c>
      <c r="H2113" s="3" t="s">
        <v>4211</v>
      </c>
      <c r="I2113" s="10" t="s">
        <v>2730</v>
      </c>
      <c r="J2113" s="10" t="s">
        <v>1183</v>
      </c>
      <c r="K2113" s="10" t="s">
        <v>18280</v>
      </c>
      <c r="L2113" s="3" t="s">
        <v>153</v>
      </c>
      <c r="M2113" s="2" t="s">
        <v>96</v>
      </c>
      <c r="O2113">
        <f t="shared" si="32"/>
        <v>3</v>
      </c>
    </row>
    <row r="2114" spans="1:15">
      <c r="A2114" s="1" t="s">
        <v>5295</v>
      </c>
      <c r="C2114" s="2">
        <v>2010</v>
      </c>
      <c r="D2114" s="1" t="s">
        <v>59699</v>
      </c>
      <c r="E2114" s="3" t="s">
        <v>5296</v>
      </c>
      <c r="F2114" s="2">
        <v>54918</v>
      </c>
      <c r="G2114" s="2">
        <v>5.0999999999999996</v>
      </c>
      <c r="H2114" s="3" t="s">
        <v>5297</v>
      </c>
      <c r="I2114" s="10" t="s">
        <v>14003</v>
      </c>
      <c r="J2114" s="10" t="s">
        <v>45278</v>
      </c>
      <c r="K2114" s="10" t="s">
        <v>55699</v>
      </c>
      <c r="L2114" s="3" t="s">
        <v>517</v>
      </c>
      <c r="M2114" s="2" t="s">
        <v>152</v>
      </c>
      <c r="O2114">
        <f t="shared" ref="O2114:O2177" si="33">IF(L2114=$P$2,$Q$2,IF(L2114=$P$3,$Q$3,IF(L2114=$P$4,$Q$4,IF(L2114=$P$5,$Q$5,IF(L2114=$P$6,$Q$6,IF(L2114=$P$7,$Q$7,IF(L2114=$P$8,$Q$8,IF(L2114=$P$9,$Q$9,IF(L2114=$P$10,$Q$10,IF(L2114=$P$11,$Q$11,IF(L2114=$P$12,$Q$12,IF(L2114=$P$13,$Q$13,IF(L2114=$P$14,$Q$14,IF(L2114=$P$15,$Q$15,IF(L2114=$P$16,$Q$16,IF(L2114=$P$17,$Q$17,IF(L2114=$P$18,$Q$18,IF(L2114=$P$19,$Q$19,IF(L2114=$P$20,$Q$20,19)))))))))))))))))))</f>
        <v>4</v>
      </c>
    </row>
    <row r="2115" spans="1:15">
      <c r="A2115" s="1" t="s">
        <v>5298</v>
      </c>
      <c r="C2115" s="2">
        <v>2013</v>
      </c>
      <c r="D2115" s="1" t="s">
        <v>5299</v>
      </c>
      <c r="E2115" s="3" t="s">
        <v>5300</v>
      </c>
      <c r="F2115" s="2">
        <v>54855</v>
      </c>
      <c r="G2115" s="2">
        <v>6.4</v>
      </c>
      <c r="H2115" s="3" t="s">
        <v>1059</v>
      </c>
      <c r="I2115" s="10" t="s">
        <v>2588</v>
      </c>
      <c r="J2115" s="10" t="s">
        <v>861</v>
      </c>
      <c r="K2115" s="10" t="s">
        <v>51334</v>
      </c>
      <c r="L2115" s="3" t="s">
        <v>152</v>
      </c>
      <c r="M2115" s="2" t="s">
        <v>96</v>
      </c>
      <c r="N2115" s="2" t="s">
        <v>517</v>
      </c>
      <c r="O2115">
        <f t="shared" si="33"/>
        <v>1</v>
      </c>
    </row>
    <row r="2116" spans="1:15">
      <c r="A2116" s="1" t="s">
        <v>5301</v>
      </c>
      <c r="C2116" s="2">
        <v>2005</v>
      </c>
      <c r="D2116" s="1" t="s">
        <v>5302</v>
      </c>
      <c r="E2116" s="3" t="s">
        <v>1511</v>
      </c>
      <c r="F2116" s="2">
        <v>54853</v>
      </c>
      <c r="G2116" s="2">
        <v>5.5</v>
      </c>
      <c r="H2116" s="3" t="s">
        <v>3631</v>
      </c>
      <c r="I2116" s="10" t="s">
        <v>8155</v>
      </c>
      <c r="J2116" s="10" t="s">
        <v>8655</v>
      </c>
      <c r="K2116" s="10" t="s">
        <v>44196</v>
      </c>
      <c r="L2116" s="3" t="s">
        <v>153</v>
      </c>
      <c r="O2116">
        <f t="shared" si="33"/>
        <v>3</v>
      </c>
    </row>
    <row r="2117" spans="1:15">
      <c r="A2117" s="1" t="s">
        <v>5303</v>
      </c>
      <c r="C2117" s="2">
        <v>2005</v>
      </c>
      <c r="D2117" s="1" t="s">
        <v>5304</v>
      </c>
      <c r="E2117" s="3" t="s">
        <v>5305</v>
      </c>
      <c r="F2117" s="2">
        <v>54832</v>
      </c>
      <c r="G2117" s="2">
        <v>6.4</v>
      </c>
      <c r="H2117" s="3" t="s">
        <v>5306</v>
      </c>
      <c r="I2117" s="10" t="s">
        <v>39877</v>
      </c>
      <c r="J2117" s="10" t="s">
        <v>812</v>
      </c>
      <c r="K2117" s="10" t="s">
        <v>7268</v>
      </c>
      <c r="L2117" s="3" t="s">
        <v>57345</v>
      </c>
      <c r="M2117" s="2" t="s">
        <v>153</v>
      </c>
      <c r="N2117" s="2" t="s">
        <v>152</v>
      </c>
      <c r="O2117">
        <f t="shared" si="33"/>
        <v>5</v>
      </c>
    </row>
    <row r="2118" spans="1:15">
      <c r="A2118" s="1" t="s">
        <v>5307</v>
      </c>
      <c r="C2118" s="2">
        <v>2017</v>
      </c>
      <c r="D2118" s="1" t="s">
        <v>5308</v>
      </c>
      <c r="E2118" s="3" t="s">
        <v>5309</v>
      </c>
      <c r="F2118" s="2">
        <v>54809</v>
      </c>
      <c r="G2118" s="2">
        <v>6.9</v>
      </c>
      <c r="H2118" s="3" t="s">
        <v>1430</v>
      </c>
      <c r="I2118" s="10" t="s">
        <v>2013</v>
      </c>
      <c r="J2118" s="10" t="s">
        <v>45277</v>
      </c>
      <c r="K2118" s="10" t="s">
        <v>53669</v>
      </c>
      <c r="L2118" s="3" t="s">
        <v>96</v>
      </c>
      <c r="M2118" s="2" t="s">
        <v>517</v>
      </c>
      <c r="N2118" s="2" t="s">
        <v>153</v>
      </c>
      <c r="O2118">
        <f t="shared" si="33"/>
        <v>2</v>
      </c>
    </row>
    <row r="2119" spans="1:15">
      <c r="A2119" s="1" t="s">
        <v>5310</v>
      </c>
      <c r="C2119" s="2">
        <v>2007</v>
      </c>
      <c r="D2119" s="1" t="s">
        <v>60757</v>
      </c>
      <c r="E2119" s="3" t="s">
        <v>743</v>
      </c>
      <c r="F2119" s="2">
        <v>54713</v>
      </c>
      <c r="G2119" s="2">
        <v>7.5</v>
      </c>
      <c r="H2119" s="3" t="s">
        <v>743</v>
      </c>
      <c r="I2119" s="10" t="s">
        <v>3187</v>
      </c>
      <c r="J2119" s="10" t="s">
        <v>11639</v>
      </c>
      <c r="K2119" s="10" t="s">
        <v>9580</v>
      </c>
      <c r="L2119" s="3" t="s">
        <v>57345</v>
      </c>
      <c r="M2119" s="2" t="s">
        <v>96</v>
      </c>
      <c r="N2119" s="2" t="s">
        <v>153</v>
      </c>
      <c r="O2119">
        <f t="shared" si="33"/>
        <v>5</v>
      </c>
    </row>
    <row r="2120" spans="1:15">
      <c r="A2120" s="1" t="s">
        <v>5311</v>
      </c>
      <c r="C2120" s="2">
        <v>2007</v>
      </c>
      <c r="D2120" s="1" t="s">
        <v>5312</v>
      </c>
      <c r="E2120" s="3" t="s">
        <v>5313</v>
      </c>
      <c r="F2120" s="2">
        <v>54701</v>
      </c>
      <c r="G2120" s="2">
        <v>7.9</v>
      </c>
      <c r="H2120" s="3" t="s">
        <v>5314</v>
      </c>
      <c r="I2120" s="10" t="s">
        <v>39769</v>
      </c>
      <c r="J2120" s="10" t="s">
        <v>23708</v>
      </c>
      <c r="K2120" s="10" t="s">
        <v>41322</v>
      </c>
      <c r="L2120" s="3" t="s">
        <v>96</v>
      </c>
      <c r="O2120">
        <f t="shared" si="33"/>
        <v>2</v>
      </c>
    </row>
    <row r="2121" spans="1:15">
      <c r="A2121" s="1" t="s">
        <v>5315</v>
      </c>
      <c r="C2121" s="2">
        <v>2010</v>
      </c>
      <c r="D2121" s="1" t="s">
        <v>60758</v>
      </c>
      <c r="E2121" s="3" t="s">
        <v>1400</v>
      </c>
      <c r="F2121" s="2">
        <v>54669</v>
      </c>
      <c r="G2121" s="2">
        <v>6.2</v>
      </c>
      <c r="H2121" s="3" t="s">
        <v>3896</v>
      </c>
      <c r="I2121" s="10" t="s">
        <v>39768</v>
      </c>
      <c r="J2121" s="10" t="s">
        <v>45329</v>
      </c>
      <c r="K2121" s="10" t="s">
        <v>55697</v>
      </c>
      <c r="L2121" s="3" t="s">
        <v>96</v>
      </c>
      <c r="M2121" s="2" t="s">
        <v>57345</v>
      </c>
      <c r="N2121" s="2" t="s">
        <v>153</v>
      </c>
      <c r="O2121">
        <f t="shared" si="33"/>
        <v>2</v>
      </c>
    </row>
    <row r="2122" spans="1:15">
      <c r="A2122" s="1" t="s">
        <v>5316</v>
      </c>
      <c r="C2122" s="2">
        <v>2008</v>
      </c>
      <c r="D2122" s="1" t="s">
        <v>5317</v>
      </c>
      <c r="E2122" s="3" t="s">
        <v>5318</v>
      </c>
      <c r="F2122" s="2">
        <v>54665</v>
      </c>
      <c r="G2122" s="2">
        <v>7.9</v>
      </c>
      <c r="H2122" s="3" t="s">
        <v>5319</v>
      </c>
      <c r="I2122" s="10" t="s">
        <v>10102</v>
      </c>
      <c r="J2122" s="10" t="s">
        <v>11990</v>
      </c>
      <c r="K2122" s="10" t="s">
        <v>55698</v>
      </c>
      <c r="L2122" s="3" t="s">
        <v>152</v>
      </c>
      <c r="M2122" s="2" t="s">
        <v>517</v>
      </c>
      <c r="O2122">
        <f t="shared" si="33"/>
        <v>1</v>
      </c>
    </row>
    <row r="2123" spans="1:15">
      <c r="A2123" s="1" t="s">
        <v>5320</v>
      </c>
      <c r="C2123" s="2">
        <v>2008</v>
      </c>
      <c r="D2123" s="1" t="s">
        <v>60759</v>
      </c>
      <c r="E2123" s="3" t="s">
        <v>5321</v>
      </c>
      <c r="F2123" s="2">
        <v>54657</v>
      </c>
      <c r="G2123" s="2">
        <v>5.9</v>
      </c>
      <c r="H2123" s="3" t="s">
        <v>5322</v>
      </c>
      <c r="I2123" s="10" t="s">
        <v>39771</v>
      </c>
      <c r="J2123" s="10" t="s">
        <v>45328</v>
      </c>
      <c r="K2123" s="10" t="s">
        <v>55701</v>
      </c>
      <c r="L2123" s="3" t="s">
        <v>57345</v>
      </c>
      <c r="M2123" s="2" t="s">
        <v>152</v>
      </c>
      <c r="O2123">
        <f t="shared" si="33"/>
        <v>5</v>
      </c>
    </row>
    <row r="2124" spans="1:15">
      <c r="A2124" s="1" t="s">
        <v>5323</v>
      </c>
      <c r="C2124" s="2">
        <v>2008</v>
      </c>
      <c r="D2124" s="1" t="s">
        <v>5324</v>
      </c>
      <c r="E2124" s="3" t="s">
        <v>5325</v>
      </c>
      <c r="F2124" s="2">
        <v>54644</v>
      </c>
      <c r="G2124" s="2">
        <v>7.3</v>
      </c>
      <c r="H2124" s="3" t="s">
        <v>948</v>
      </c>
      <c r="I2124" s="10" t="s">
        <v>39773</v>
      </c>
      <c r="J2124" s="10" t="s">
        <v>44402</v>
      </c>
      <c r="K2124" s="10" t="s">
        <v>45834</v>
      </c>
      <c r="L2124" s="3" t="s">
        <v>152</v>
      </c>
      <c r="M2124" s="2" t="s">
        <v>96</v>
      </c>
      <c r="O2124">
        <f t="shared" si="33"/>
        <v>1</v>
      </c>
    </row>
    <row r="2125" spans="1:15">
      <c r="A2125" s="1" t="s">
        <v>5326</v>
      </c>
      <c r="C2125" s="2">
        <v>2018</v>
      </c>
      <c r="D2125" s="1" t="s">
        <v>60760</v>
      </c>
      <c r="E2125" s="3" t="s">
        <v>1814</v>
      </c>
      <c r="F2125" s="2">
        <v>54567</v>
      </c>
      <c r="G2125" s="2">
        <v>6.9</v>
      </c>
      <c r="H2125" s="3" t="s">
        <v>325</v>
      </c>
      <c r="I2125" s="10" t="s">
        <v>39566</v>
      </c>
      <c r="J2125" s="10" t="s">
        <v>45026</v>
      </c>
      <c r="K2125" s="10" t="s">
        <v>14639</v>
      </c>
      <c r="L2125" s="3" t="s">
        <v>152</v>
      </c>
      <c r="M2125" s="2" t="s">
        <v>57345</v>
      </c>
      <c r="O2125">
        <f t="shared" si="33"/>
        <v>1</v>
      </c>
    </row>
    <row r="2126" spans="1:15">
      <c r="A2126" s="1" t="s">
        <v>5327</v>
      </c>
      <c r="C2126" s="2">
        <v>2008</v>
      </c>
      <c r="D2126" s="1" t="s">
        <v>5328</v>
      </c>
      <c r="E2126" s="3" t="s">
        <v>5329</v>
      </c>
      <c r="F2126" s="2">
        <v>54484</v>
      </c>
      <c r="G2126" s="2">
        <v>7</v>
      </c>
      <c r="H2126" s="3" t="s">
        <v>630</v>
      </c>
      <c r="I2126" s="10" t="s">
        <v>124</v>
      </c>
      <c r="J2126" s="10" t="s">
        <v>45028</v>
      </c>
      <c r="K2126" s="10" t="s">
        <v>50839</v>
      </c>
      <c r="L2126" s="3" t="s">
        <v>152</v>
      </c>
      <c r="M2126" s="2" t="s">
        <v>96</v>
      </c>
      <c r="O2126">
        <f t="shared" si="33"/>
        <v>1</v>
      </c>
    </row>
    <row r="2127" spans="1:15">
      <c r="A2127" s="1" t="s">
        <v>5330</v>
      </c>
      <c r="C2127" s="2">
        <v>2016</v>
      </c>
      <c r="D2127" s="1" t="s">
        <v>5331</v>
      </c>
      <c r="E2127" s="3" t="s">
        <v>2760</v>
      </c>
      <c r="F2127" s="2">
        <v>54409</v>
      </c>
      <c r="G2127" s="2">
        <v>6.7</v>
      </c>
      <c r="H2127" s="3" t="s">
        <v>118</v>
      </c>
      <c r="I2127" s="10" t="s">
        <v>5197</v>
      </c>
      <c r="J2127" s="10" t="s">
        <v>5492</v>
      </c>
      <c r="K2127" s="10" t="s">
        <v>42565</v>
      </c>
      <c r="L2127" s="3" t="s">
        <v>152</v>
      </c>
      <c r="M2127" s="2" t="s">
        <v>96</v>
      </c>
      <c r="O2127">
        <f t="shared" si="33"/>
        <v>1</v>
      </c>
    </row>
    <row r="2128" spans="1:15">
      <c r="A2128" s="1" t="s">
        <v>5332</v>
      </c>
      <c r="C2128" s="2">
        <v>2017</v>
      </c>
      <c r="D2128" s="1" t="s">
        <v>5333</v>
      </c>
      <c r="E2128" s="3" t="s">
        <v>4073</v>
      </c>
      <c r="F2128" s="2">
        <v>54379</v>
      </c>
      <c r="G2128" s="2">
        <v>7.1</v>
      </c>
      <c r="H2128" s="3" t="s">
        <v>1912</v>
      </c>
      <c r="I2128" s="10" t="s">
        <v>4578</v>
      </c>
      <c r="J2128" s="10" t="s">
        <v>40697</v>
      </c>
      <c r="K2128" s="10" t="s">
        <v>44493</v>
      </c>
      <c r="L2128" s="3" t="s">
        <v>152</v>
      </c>
      <c r="M2128" s="2" t="s">
        <v>96</v>
      </c>
      <c r="O2128">
        <f t="shared" si="33"/>
        <v>1</v>
      </c>
    </row>
    <row r="2129" spans="1:15">
      <c r="A2129" s="1" t="s">
        <v>5334</v>
      </c>
      <c r="C2129" s="2">
        <v>2014</v>
      </c>
      <c r="D2129" s="1" t="s">
        <v>5335</v>
      </c>
      <c r="E2129" s="3" t="s">
        <v>4150</v>
      </c>
      <c r="F2129" s="2">
        <v>54377</v>
      </c>
      <c r="G2129" s="2">
        <v>7.4</v>
      </c>
      <c r="H2129" s="3" t="s">
        <v>4151</v>
      </c>
      <c r="I2129" s="10" t="s">
        <v>7547</v>
      </c>
      <c r="J2129" s="10" t="s">
        <v>4332</v>
      </c>
      <c r="K2129" s="10" t="s">
        <v>15294</v>
      </c>
      <c r="L2129" s="3" t="s">
        <v>153</v>
      </c>
      <c r="M2129" s="2" t="s">
        <v>96</v>
      </c>
      <c r="O2129">
        <f t="shared" si="33"/>
        <v>3</v>
      </c>
    </row>
    <row r="2130" spans="1:15">
      <c r="A2130" s="1" t="s">
        <v>5336</v>
      </c>
      <c r="C2130" s="2">
        <v>2005</v>
      </c>
      <c r="D2130" s="1" t="s">
        <v>60761</v>
      </c>
      <c r="E2130" s="3" t="s">
        <v>5337</v>
      </c>
      <c r="F2130" s="2">
        <v>54376</v>
      </c>
      <c r="G2130" s="2">
        <v>7.2</v>
      </c>
      <c r="H2130" s="3" t="s">
        <v>5338</v>
      </c>
      <c r="I2130" s="10" t="s">
        <v>16744</v>
      </c>
      <c r="J2130" s="10" t="s">
        <v>37253</v>
      </c>
      <c r="K2130" s="10" t="s">
        <v>33665</v>
      </c>
      <c r="L2130" s="3" t="s">
        <v>57345</v>
      </c>
      <c r="M2130" s="2" t="s">
        <v>152</v>
      </c>
      <c r="O2130">
        <f t="shared" si="33"/>
        <v>5</v>
      </c>
    </row>
    <row r="2131" spans="1:15">
      <c r="A2131" s="1" t="s">
        <v>5339</v>
      </c>
      <c r="C2131" s="2">
        <v>2018</v>
      </c>
      <c r="D2131" s="1" t="s">
        <v>5340</v>
      </c>
      <c r="E2131" s="3" t="s">
        <v>5341</v>
      </c>
      <c r="F2131" s="2">
        <v>54304</v>
      </c>
      <c r="G2131" s="2">
        <v>6.9</v>
      </c>
      <c r="H2131" s="3" t="s">
        <v>5342</v>
      </c>
      <c r="I2131" s="10" t="s">
        <v>12059</v>
      </c>
      <c r="J2131" s="10" t="s">
        <v>45031</v>
      </c>
      <c r="K2131" s="10" t="s">
        <v>39754</v>
      </c>
      <c r="L2131" s="3" t="s">
        <v>153</v>
      </c>
      <c r="M2131" s="2" t="s">
        <v>517</v>
      </c>
      <c r="O2131">
        <f t="shared" si="33"/>
        <v>3</v>
      </c>
    </row>
    <row r="2132" spans="1:15">
      <c r="A2132" s="1" t="s">
        <v>5343</v>
      </c>
      <c r="C2132" s="2">
        <v>2009</v>
      </c>
      <c r="D2132" s="1" t="s">
        <v>5344</v>
      </c>
      <c r="E2132" s="3" t="s">
        <v>373</v>
      </c>
      <c r="F2132" s="2">
        <v>54221</v>
      </c>
      <c r="G2132" s="2">
        <v>6.1</v>
      </c>
      <c r="H2132" s="3" t="s">
        <v>1206</v>
      </c>
      <c r="I2132" s="10" t="s">
        <v>39882</v>
      </c>
      <c r="J2132" s="10" t="s">
        <v>45279</v>
      </c>
      <c r="K2132" s="10" t="s">
        <v>55703</v>
      </c>
      <c r="L2132" s="3" t="s">
        <v>57345</v>
      </c>
      <c r="M2132" s="2" t="s">
        <v>96</v>
      </c>
      <c r="N2132" s="2" t="s">
        <v>517</v>
      </c>
      <c r="O2132">
        <f t="shared" si="33"/>
        <v>5</v>
      </c>
    </row>
    <row r="2133" spans="1:15">
      <c r="A2133" s="1" t="s">
        <v>5345</v>
      </c>
      <c r="C2133" s="2">
        <v>2008</v>
      </c>
      <c r="D2133" s="1" t="s">
        <v>60762</v>
      </c>
      <c r="E2133" s="3" t="s">
        <v>5346</v>
      </c>
      <c r="F2133" s="2">
        <v>54164</v>
      </c>
      <c r="G2133" s="2">
        <v>5.4</v>
      </c>
      <c r="H2133" s="3" t="s">
        <v>5347</v>
      </c>
      <c r="I2133" s="10" t="s">
        <v>1059</v>
      </c>
      <c r="J2133" s="10" t="s">
        <v>45029</v>
      </c>
      <c r="K2133" s="10" t="s">
        <v>53653</v>
      </c>
      <c r="L2133" s="3" t="s">
        <v>152</v>
      </c>
      <c r="M2133" s="2" t="s">
        <v>517</v>
      </c>
      <c r="O2133">
        <f t="shared" si="33"/>
        <v>1</v>
      </c>
    </row>
    <row r="2134" spans="1:15">
      <c r="A2134" s="1" t="s">
        <v>5348</v>
      </c>
      <c r="C2134" s="2">
        <v>2000</v>
      </c>
      <c r="D2134" s="1" t="s">
        <v>5349</v>
      </c>
      <c r="E2134" s="3" t="s">
        <v>5350</v>
      </c>
      <c r="F2134" s="2">
        <v>54139</v>
      </c>
      <c r="G2134" s="2">
        <v>5.7</v>
      </c>
      <c r="H2134" s="3" t="s">
        <v>5173</v>
      </c>
      <c r="I2134" s="10" t="s">
        <v>39275</v>
      </c>
      <c r="J2134" s="10" t="s">
        <v>16788</v>
      </c>
      <c r="K2134" s="10" t="s">
        <v>9178</v>
      </c>
      <c r="L2134" s="3" t="s">
        <v>152</v>
      </c>
      <c r="M2134" s="2" t="s">
        <v>517</v>
      </c>
      <c r="O2134">
        <f t="shared" si="33"/>
        <v>1</v>
      </c>
    </row>
    <row r="2135" spans="1:15">
      <c r="A2135" s="1" t="s">
        <v>5351</v>
      </c>
      <c r="C2135" s="2">
        <v>2011</v>
      </c>
      <c r="D2135" s="1" t="s">
        <v>5352</v>
      </c>
      <c r="E2135" s="3" t="s">
        <v>1814</v>
      </c>
      <c r="F2135" s="2">
        <v>54137</v>
      </c>
      <c r="G2135" s="2">
        <v>7.1</v>
      </c>
      <c r="H2135" s="3" t="s">
        <v>683</v>
      </c>
      <c r="I2135" s="10" t="s">
        <v>2354</v>
      </c>
      <c r="J2135" s="10" t="s">
        <v>45030</v>
      </c>
      <c r="K2135" s="10" t="s">
        <v>19681</v>
      </c>
      <c r="L2135" s="3" t="s">
        <v>96</v>
      </c>
      <c r="M2135" s="2" t="s">
        <v>153</v>
      </c>
      <c r="N2135" s="2" t="s">
        <v>517</v>
      </c>
      <c r="O2135">
        <f t="shared" si="33"/>
        <v>2</v>
      </c>
    </row>
    <row r="2136" spans="1:15">
      <c r="A2136" s="1" t="s">
        <v>5353</v>
      </c>
      <c r="C2136" s="2">
        <v>2003</v>
      </c>
      <c r="D2136" s="1" t="s">
        <v>5354</v>
      </c>
      <c r="E2136" s="3" t="s">
        <v>5355</v>
      </c>
      <c r="F2136" s="2">
        <v>54100</v>
      </c>
      <c r="G2136" s="2">
        <v>5.9</v>
      </c>
      <c r="H2136" s="3" t="s">
        <v>777</v>
      </c>
      <c r="I2136" s="10" t="s">
        <v>2879</v>
      </c>
      <c r="J2136" s="10" t="s">
        <v>45027</v>
      </c>
      <c r="K2136" s="10" t="s">
        <v>53660</v>
      </c>
      <c r="L2136" s="3" t="s">
        <v>153</v>
      </c>
      <c r="O2136">
        <f t="shared" si="33"/>
        <v>3</v>
      </c>
    </row>
    <row r="2137" spans="1:15">
      <c r="A2137" s="1" t="s">
        <v>76838</v>
      </c>
      <c r="C2137" s="2">
        <v>2004</v>
      </c>
      <c r="D2137" s="1" t="s">
        <v>5356</v>
      </c>
      <c r="E2137" s="3" t="s">
        <v>5357</v>
      </c>
      <c r="F2137" s="2">
        <v>54062</v>
      </c>
      <c r="G2137" s="2">
        <v>8</v>
      </c>
      <c r="H2137" s="3" t="s">
        <v>5358</v>
      </c>
      <c r="I2137" s="10" t="s">
        <v>16830</v>
      </c>
      <c r="J2137" s="10" t="s">
        <v>40214</v>
      </c>
      <c r="K2137" s="10" t="s">
        <v>14439</v>
      </c>
      <c r="L2137" s="3" t="s">
        <v>57345</v>
      </c>
      <c r="M2137" s="2" t="s">
        <v>153</v>
      </c>
      <c r="N2137" s="2" t="s">
        <v>517</v>
      </c>
      <c r="O2137">
        <f t="shared" si="33"/>
        <v>5</v>
      </c>
    </row>
    <row r="2138" spans="1:15">
      <c r="A2138" s="1" t="s">
        <v>5359</v>
      </c>
      <c r="C2138" s="2">
        <v>2000</v>
      </c>
      <c r="D2138" s="1" t="s">
        <v>5360</v>
      </c>
      <c r="E2138" s="3" t="s">
        <v>2560</v>
      </c>
      <c r="F2138" s="2">
        <v>54006</v>
      </c>
      <c r="G2138" s="2">
        <v>6.2</v>
      </c>
      <c r="H2138" s="3" t="s">
        <v>4192</v>
      </c>
      <c r="I2138" s="10" t="s">
        <v>120</v>
      </c>
      <c r="J2138" s="10" t="s">
        <v>20153</v>
      </c>
      <c r="K2138" s="10" t="s">
        <v>51335</v>
      </c>
      <c r="L2138" s="3" t="s">
        <v>152</v>
      </c>
      <c r="M2138" s="2" t="s">
        <v>96</v>
      </c>
      <c r="N2138" s="2" t="s">
        <v>517</v>
      </c>
      <c r="O2138">
        <f t="shared" si="33"/>
        <v>1</v>
      </c>
    </row>
    <row r="2139" spans="1:15">
      <c r="A2139" s="1" t="s">
        <v>5361</v>
      </c>
      <c r="C2139" s="2">
        <v>2004</v>
      </c>
      <c r="D2139" s="1" t="s">
        <v>5362</v>
      </c>
      <c r="E2139" s="3" t="s">
        <v>5363</v>
      </c>
      <c r="F2139" s="2">
        <v>54001</v>
      </c>
      <c r="G2139" s="2">
        <v>6.5</v>
      </c>
      <c r="H2139" s="3" t="s">
        <v>138</v>
      </c>
      <c r="I2139" s="10" t="s">
        <v>2042</v>
      </c>
      <c r="J2139" s="10" t="s">
        <v>39825</v>
      </c>
      <c r="K2139" s="10" t="s">
        <v>36294</v>
      </c>
      <c r="L2139" s="3" t="s">
        <v>152</v>
      </c>
      <c r="M2139" s="2" t="s">
        <v>96</v>
      </c>
      <c r="N2139" s="2" t="s">
        <v>517</v>
      </c>
      <c r="O2139">
        <f t="shared" si="33"/>
        <v>1</v>
      </c>
    </row>
    <row r="2140" spans="1:15">
      <c r="A2140" s="1" t="s">
        <v>5364</v>
      </c>
      <c r="C2140" s="2">
        <v>2010</v>
      </c>
      <c r="D2140" s="1" t="s">
        <v>5365</v>
      </c>
      <c r="E2140" s="3" t="s">
        <v>2699</v>
      </c>
      <c r="F2140" s="2">
        <v>53974</v>
      </c>
      <c r="G2140" s="2">
        <v>4.7</v>
      </c>
      <c r="H2140" s="3" t="s">
        <v>4697</v>
      </c>
      <c r="I2140" s="10" t="s">
        <v>1765</v>
      </c>
      <c r="J2140" s="10" t="s">
        <v>6627</v>
      </c>
      <c r="K2140" s="10" t="s">
        <v>1330</v>
      </c>
      <c r="L2140" s="3" t="s">
        <v>152</v>
      </c>
      <c r="M2140" s="2" t="s">
        <v>96</v>
      </c>
      <c r="N2140" s="2" t="s">
        <v>517</v>
      </c>
      <c r="O2140">
        <f t="shared" si="33"/>
        <v>1</v>
      </c>
    </row>
    <row r="2141" spans="1:15">
      <c r="A2141" s="1" t="s">
        <v>5366</v>
      </c>
      <c r="C2141" s="2">
        <v>2004</v>
      </c>
      <c r="D2141" s="1" t="s">
        <v>5367</v>
      </c>
      <c r="E2141" s="3" t="s">
        <v>2591</v>
      </c>
      <c r="F2141" s="2">
        <v>53954</v>
      </c>
      <c r="G2141" s="2">
        <v>7.4</v>
      </c>
      <c r="H2141" s="3" t="s">
        <v>3570</v>
      </c>
      <c r="I2141" s="10" t="s">
        <v>39772</v>
      </c>
      <c r="J2141" s="10" t="s">
        <v>9105</v>
      </c>
      <c r="K2141" s="10" t="s">
        <v>18604</v>
      </c>
      <c r="L2141" s="3" t="s">
        <v>152</v>
      </c>
      <c r="M2141" s="2" t="s">
        <v>96</v>
      </c>
      <c r="O2141">
        <f t="shared" si="33"/>
        <v>1</v>
      </c>
    </row>
    <row r="2142" spans="1:15">
      <c r="A2142" s="1" t="s">
        <v>5368</v>
      </c>
      <c r="C2142" s="2">
        <v>2015</v>
      </c>
      <c r="D2142" s="1" t="s">
        <v>5369</v>
      </c>
      <c r="E2142" s="3" t="s">
        <v>685</v>
      </c>
      <c r="F2142" s="2">
        <v>53916</v>
      </c>
      <c r="G2142" s="2">
        <v>7.7</v>
      </c>
      <c r="H2142" s="3" t="s">
        <v>1015</v>
      </c>
      <c r="I2142" s="10" t="s">
        <v>39770</v>
      </c>
      <c r="J2142" s="10" t="s">
        <v>1969</v>
      </c>
      <c r="K2142" s="10" t="s">
        <v>4056</v>
      </c>
      <c r="L2142" s="3" t="s">
        <v>57345</v>
      </c>
      <c r="M2142" s="2" t="s">
        <v>96</v>
      </c>
      <c r="O2142">
        <f t="shared" si="33"/>
        <v>5</v>
      </c>
    </row>
    <row r="2143" spans="1:15">
      <c r="A2143" s="1" t="s">
        <v>5370</v>
      </c>
      <c r="C2143" s="2">
        <v>2016</v>
      </c>
      <c r="D2143" s="1" t="s">
        <v>5371</v>
      </c>
      <c r="E2143" s="3" t="s">
        <v>1154</v>
      </c>
      <c r="F2143" s="2">
        <v>53904</v>
      </c>
      <c r="G2143" s="2">
        <v>6.8</v>
      </c>
      <c r="H2143" s="3" t="s">
        <v>5372</v>
      </c>
      <c r="I2143" s="10" t="s">
        <v>4312</v>
      </c>
      <c r="J2143" s="10" t="s">
        <v>45330</v>
      </c>
      <c r="K2143" s="10" t="s">
        <v>10750</v>
      </c>
      <c r="L2143" s="3" t="s">
        <v>57345</v>
      </c>
      <c r="M2143" s="2" t="s">
        <v>153</v>
      </c>
      <c r="O2143">
        <f t="shared" si="33"/>
        <v>5</v>
      </c>
    </row>
    <row r="2144" spans="1:15">
      <c r="A2144" s="1" t="s">
        <v>5373</v>
      </c>
      <c r="C2144" s="2">
        <v>2009</v>
      </c>
      <c r="D2144" s="1" t="s">
        <v>5374</v>
      </c>
      <c r="E2144" s="3" t="s">
        <v>2438</v>
      </c>
      <c r="F2144" s="2">
        <v>53886</v>
      </c>
      <c r="G2144" s="2">
        <v>5.7</v>
      </c>
      <c r="H2144" s="3" t="s">
        <v>1041</v>
      </c>
      <c r="I2144" s="10" t="s">
        <v>4064</v>
      </c>
      <c r="J2144" s="10" t="s">
        <v>6153</v>
      </c>
      <c r="K2144" s="10" t="s">
        <v>11153</v>
      </c>
      <c r="L2144" s="3" t="s">
        <v>152</v>
      </c>
      <c r="M2144" s="2" t="s">
        <v>57345</v>
      </c>
      <c r="O2144">
        <f t="shared" si="33"/>
        <v>1</v>
      </c>
    </row>
    <row r="2145" spans="1:15">
      <c r="A2145" s="1" t="s">
        <v>5375</v>
      </c>
      <c r="C2145" s="2">
        <v>2018</v>
      </c>
      <c r="D2145" s="1" t="s">
        <v>5376</v>
      </c>
      <c r="E2145" s="3" t="s">
        <v>1836</v>
      </c>
      <c r="F2145" s="2">
        <v>53870</v>
      </c>
      <c r="G2145" s="2">
        <v>6.8</v>
      </c>
      <c r="H2145" s="3" t="s">
        <v>2632</v>
      </c>
      <c r="I2145" s="10" t="s">
        <v>815</v>
      </c>
      <c r="J2145" s="10" t="s">
        <v>45331</v>
      </c>
      <c r="K2145" s="10" t="s">
        <v>55702</v>
      </c>
      <c r="L2145" s="3" t="s">
        <v>517</v>
      </c>
      <c r="M2145" s="2" t="s">
        <v>152</v>
      </c>
      <c r="O2145">
        <f t="shared" si="33"/>
        <v>4</v>
      </c>
    </row>
    <row r="2146" spans="1:15">
      <c r="A2146" s="1" t="s">
        <v>5377</v>
      </c>
      <c r="C2146" s="2">
        <v>2003</v>
      </c>
      <c r="D2146" s="1" t="s">
        <v>5378</v>
      </c>
      <c r="E2146" s="3" t="s">
        <v>2619</v>
      </c>
      <c r="F2146" s="2">
        <v>53842</v>
      </c>
      <c r="G2146" s="2">
        <v>7.2</v>
      </c>
      <c r="H2146" s="3" t="s">
        <v>5379</v>
      </c>
      <c r="I2146" s="10" t="s">
        <v>33162</v>
      </c>
      <c r="J2146" s="10" t="s">
        <v>8900</v>
      </c>
      <c r="K2146" s="10" t="s">
        <v>36327</v>
      </c>
      <c r="L2146" s="3" t="s">
        <v>96</v>
      </c>
      <c r="M2146" s="2" t="s">
        <v>517</v>
      </c>
      <c r="N2146" s="2" t="s">
        <v>152</v>
      </c>
      <c r="O2146">
        <f t="shared" si="33"/>
        <v>2</v>
      </c>
    </row>
    <row r="2147" spans="1:15">
      <c r="A2147" s="1" t="s">
        <v>5380</v>
      </c>
      <c r="C2147" s="2">
        <v>2002</v>
      </c>
      <c r="D2147" s="1" t="s">
        <v>5381</v>
      </c>
      <c r="E2147" s="3" t="s">
        <v>1804</v>
      </c>
      <c r="F2147" s="2">
        <v>53744</v>
      </c>
      <c r="G2147" s="2">
        <v>6.8</v>
      </c>
      <c r="H2147" s="3" t="s">
        <v>5382</v>
      </c>
      <c r="I2147" s="10" t="s">
        <v>33983</v>
      </c>
      <c r="J2147" s="10" t="s">
        <v>45033</v>
      </c>
      <c r="K2147" s="10" t="s">
        <v>14509</v>
      </c>
      <c r="L2147" s="3" t="s">
        <v>152</v>
      </c>
      <c r="M2147" s="2" t="s">
        <v>517</v>
      </c>
      <c r="O2147">
        <f t="shared" si="33"/>
        <v>1</v>
      </c>
    </row>
    <row r="2148" spans="1:15">
      <c r="A2148" s="1" t="s">
        <v>5383</v>
      </c>
      <c r="C2148" s="2">
        <v>2016</v>
      </c>
      <c r="D2148" s="1" t="s">
        <v>5384</v>
      </c>
      <c r="E2148" s="3" t="s">
        <v>5385</v>
      </c>
      <c r="F2148" s="2">
        <v>53738</v>
      </c>
      <c r="G2148" s="2">
        <v>7.3</v>
      </c>
      <c r="H2148" s="3" t="s">
        <v>3944</v>
      </c>
      <c r="I2148" s="10" t="s">
        <v>382</v>
      </c>
      <c r="J2148" s="10" t="s">
        <v>6520</v>
      </c>
      <c r="K2148" s="10" t="s">
        <v>51336</v>
      </c>
      <c r="L2148" s="3" t="s">
        <v>153</v>
      </c>
      <c r="M2148" s="2" t="s">
        <v>96</v>
      </c>
      <c r="O2148">
        <f t="shared" si="33"/>
        <v>3</v>
      </c>
    </row>
    <row r="2149" spans="1:15">
      <c r="A2149" s="1" t="s">
        <v>5386</v>
      </c>
      <c r="C2149" s="2">
        <v>2015</v>
      </c>
      <c r="D2149" s="1" t="s">
        <v>5387</v>
      </c>
      <c r="E2149" s="3" t="s">
        <v>3533</v>
      </c>
      <c r="F2149" s="2">
        <v>53674</v>
      </c>
      <c r="G2149" s="2">
        <v>4.9000000000000004</v>
      </c>
      <c r="H2149" s="3" t="s">
        <v>941</v>
      </c>
      <c r="I2149" s="10" t="s">
        <v>23016</v>
      </c>
      <c r="J2149" s="10" t="s">
        <v>45280</v>
      </c>
      <c r="K2149" s="10" t="s">
        <v>42714</v>
      </c>
      <c r="L2149" s="3" t="s">
        <v>517</v>
      </c>
      <c r="O2149">
        <f t="shared" si="33"/>
        <v>4</v>
      </c>
    </row>
    <row r="2150" spans="1:15">
      <c r="A2150" s="1" t="s">
        <v>5388</v>
      </c>
      <c r="C2150" s="2">
        <v>2002</v>
      </c>
      <c r="D2150" s="1" t="s">
        <v>5389</v>
      </c>
      <c r="E2150" s="3" t="s">
        <v>3297</v>
      </c>
      <c r="F2150" s="2">
        <v>53644</v>
      </c>
      <c r="G2150" s="2">
        <v>5.2</v>
      </c>
      <c r="H2150" s="3" t="s">
        <v>1880</v>
      </c>
      <c r="I2150" s="10" t="s">
        <v>1166</v>
      </c>
      <c r="J2150" s="10" t="s">
        <v>39280</v>
      </c>
      <c r="K2150" s="10" t="s">
        <v>55700</v>
      </c>
      <c r="L2150" s="3" t="s">
        <v>153</v>
      </c>
      <c r="O2150">
        <f t="shared" si="33"/>
        <v>3</v>
      </c>
    </row>
    <row r="2151" spans="1:15">
      <c r="A2151" s="1" t="s">
        <v>5390</v>
      </c>
      <c r="C2151" s="2">
        <v>2001</v>
      </c>
      <c r="D2151" s="1" t="s">
        <v>60763</v>
      </c>
      <c r="E2151" s="3" t="s">
        <v>5391</v>
      </c>
      <c r="F2151" s="2">
        <v>53616</v>
      </c>
      <c r="G2151" s="2">
        <v>5.7</v>
      </c>
      <c r="H2151" s="3" t="s">
        <v>3040</v>
      </c>
      <c r="I2151" s="10" t="s">
        <v>861</v>
      </c>
      <c r="J2151" s="10" t="s">
        <v>994</v>
      </c>
      <c r="K2151" s="10" t="s">
        <v>4562</v>
      </c>
      <c r="L2151" s="3" t="s">
        <v>153</v>
      </c>
      <c r="O2151">
        <f t="shared" si="33"/>
        <v>3</v>
      </c>
    </row>
    <row r="2152" spans="1:15">
      <c r="A2152" s="1" t="s">
        <v>5392</v>
      </c>
      <c r="C2152" s="2">
        <v>2016</v>
      </c>
      <c r="D2152" s="1" t="s">
        <v>60764</v>
      </c>
      <c r="E2152" s="3" t="s">
        <v>1575</v>
      </c>
      <c r="F2152" s="2">
        <v>53596</v>
      </c>
      <c r="G2152" s="2">
        <v>5.7</v>
      </c>
      <c r="H2152" s="3" t="s">
        <v>5393</v>
      </c>
      <c r="I2152" s="10" t="s">
        <v>1294</v>
      </c>
      <c r="J2152" s="10" t="s">
        <v>23189</v>
      </c>
      <c r="K2152" s="10" t="s">
        <v>3736</v>
      </c>
      <c r="L2152" s="3" t="s">
        <v>57345</v>
      </c>
      <c r="M2152" s="2" t="s">
        <v>153</v>
      </c>
      <c r="O2152">
        <f t="shared" si="33"/>
        <v>5</v>
      </c>
    </row>
    <row r="2153" spans="1:15">
      <c r="A2153" s="1" t="s">
        <v>5394</v>
      </c>
      <c r="C2153" s="2">
        <v>2018</v>
      </c>
      <c r="D2153" s="1" t="s">
        <v>5395</v>
      </c>
      <c r="E2153" s="3" t="s">
        <v>5396</v>
      </c>
      <c r="F2153" s="2">
        <v>53533</v>
      </c>
      <c r="G2153" s="2">
        <v>4.0999999999999996</v>
      </c>
      <c r="H2153" s="3" t="s">
        <v>5397</v>
      </c>
      <c r="I2153" s="10" t="s">
        <v>39840</v>
      </c>
      <c r="J2153" s="10" t="s">
        <v>29665</v>
      </c>
      <c r="K2153" s="10" t="s">
        <v>43591</v>
      </c>
      <c r="L2153" s="3" t="s">
        <v>153</v>
      </c>
      <c r="O2153">
        <f t="shared" si="33"/>
        <v>3</v>
      </c>
    </row>
    <row r="2154" spans="1:15">
      <c r="A2154" s="1" t="s">
        <v>5398</v>
      </c>
      <c r="C2154" s="2">
        <v>2010</v>
      </c>
      <c r="D2154" s="1" t="s">
        <v>5399</v>
      </c>
      <c r="E2154" s="3" t="s">
        <v>4377</v>
      </c>
      <c r="F2154" s="2">
        <v>53371</v>
      </c>
      <c r="G2154" s="2">
        <v>7.3</v>
      </c>
      <c r="H2154" s="3" t="s">
        <v>5400</v>
      </c>
      <c r="I2154" s="10" t="s">
        <v>124</v>
      </c>
      <c r="J2154" s="10" t="s">
        <v>2598</v>
      </c>
      <c r="K2154" s="10" t="s">
        <v>55705</v>
      </c>
      <c r="L2154" s="3" t="s">
        <v>152</v>
      </c>
      <c r="M2154" s="2" t="s">
        <v>96</v>
      </c>
      <c r="O2154">
        <f t="shared" si="33"/>
        <v>1</v>
      </c>
    </row>
    <row r="2155" spans="1:15">
      <c r="A2155" s="1" t="s">
        <v>5401</v>
      </c>
      <c r="C2155" s="2">
        <v>2007</v>
      </c>
      <c r="D2155" s="1" t="s">
        <v>5402</v>
      </c>
      <c r="E2155" s="3" t="s">
        <v>531</v>
      </c>
      <c r="F2155" s="2">
        <v>53357</v>
      </c>
      <c r="G2155" s="2">
        <v>6.8</v>
      </c>
      <c r="H2155" s="3" t="s">
        <v>2011</v>
      </c>
      <c r="I2155" s="10" t="s">
        <v>157</v>
      </c>
      <c r="J2155" s="10" t="s">
        <v>4967</v>
      </c>
      <c r="K2155" s="10" t="s">
        <v>13917</v>
      </c>
      <c r="L2155" s="3" t="s">
        <v>96</v>
      </c>
      <c r="M2155" s="2" t="s">
        <v>517</v>
      </c>
      <c r="O2155">
        <f t="shared" si="33"/>
        <v>2</v>
      </c>
    </row>
    <row r="2156" spans="1:15">
      <c r="A2156" s="1" t="s">
        <v>5403</v>
      </c>
      <c r="C2156" s="2">
        <v>2001</v>
      </c>
      <c r="D2156" s="1" t="s">
        <v>5404</v>
      </c>
      <c r="E2156" s="3" t="s">
        <v>3728</v>
      </c>
      <c r="F2156" s="2">
        <v>53340</v>
      </c>
      <c r="G2156" s="2">
        <v>7.5</v>
      </c>
      <c r="H2156" s="3" t="s">
        <v>5087</v>
      </c>
      <c r="I2156" s="10" t="s">
        <v>39776</v>
      </c>
      <c r="J2156" s="10" t="s">
        <v>45032</v>
      </c>
      <c r="K2156" s="10" t="s">
        <v>55704</v>
      </c>
      <c r="L2156" s="3" t="s">
        <v>96</v>
      </c>
      <c r="O2156">
        <f t="shared" si="33"/>
        <v>2</v>
      </c>
    </row>
    <row r="2157" spans="1:15">
      <c r="A2157" s="1" t="s">
        <v>5405</v>
      </c>
      <c r="C2157" s="2">
        <v>2015</v>
      </c>
      <c r="D2157" s="1" t="s">
        <v>5406</v>
      </c>
      <c r="E2157" s="3" t="s">
        <v>5407</v>
      </c>
      <c r="F2157" s="2">
        <v>53214</v>
      </c>
      <c r="G2157" s="2">
        <v>6.4</v>
      </c>
      <c r="H2157" s="3" t="s">
        <v>1314</v>
      </c>
      <c r="I2157" s="10" t="s">
        <v>20223</v>
      </c>
      <c r="J2157" s="10" t="s">
        <v>8463</v>
      </c>
      <c r="K2157" s="10" t="s">
        <v>752</v>
      </c>
      <c r="L2157" s="3" t="s">
        <v>152</v>
      </c>
      <c r="M2157" s="2" t="s">
        <v>96</v>
      </c>
      <c r="O2157">
        <f t="shared" si="33"/>
        <v>1</v>
      </c>
    </row>
    <row r="2158" spans="1:15">
      <c r="A2158" s="1" t="s">
        <v>5408</v>
      </c>
      <c r="C2158" s="2">
        <v>2000</v>
      </c>
      <c r="D2158" s="1" t="s">
        <v>5409</v>
      </c>
      <c r="E2158" s="3" t="s">
        <v>5410</v>
      </c>
      <c r="F2158" s="2">
        <v>53205</v>
      </c>
      <c r="G2158" s="2">
        <v>7.4</v>
      </c>
      <c r="H2158" s="3" t="s">
        <v>5411</v>
      </c>
      <c r="I2158" s="10" t="s">
        <v>39841</v>
      </c>
      <c r="J2158" s="10" t="s">
        <v>11558</v>
      </c>
      <c r="K2158" s="10" t="s">
        <v>43685</v>
      </c>
      <c r="L2158" s="3" t="s">
        <v>153</v>
      </c>
      <c r="O2158">
        <f t="shared" si="33"/>
        <v>3</v>
      </c>
    </row>
    <row r="2159" spans="1:15">
      <c r="A2159" s="1" t="s">
        <v>5412</v>
      </c>
      <c r="C2159" s="2">
        <v>2017</v>
      </c>
      <c r="D2159" s="1" t="s">
        <v>5413</v>
      </c>
      <c r="E2159" s="3" t="s">
        <v>502</v>
      </c>
      <c r="F2159" s="2">
        <v>53129</v>
      </c>
      <c r="G2159" s="2">
        <v>7.6</v>
      </c>
      <c r="H2159" s="3" t="s">
        <v>4697</v>
      </c>
      <c r="I2159" s="10" t="s">
        <v>197</v>
      </c>
      <c r="J2159" s="10" t="s">
        <v>1015</v>
      </c>
      <c r="K2159" s="10" t="s">
        <v>4823</v>
      </c>
      <c r="L2159" s="3" t="s">
        <v>152</v>
      </c>
      <c r="M2159" s="2" t="s">
        <v>57345</v>
      </c>
      <c r="O2159">
        <f t="shared" si="33"/>
        <v>1</v>
      </c>
    </row>
    <row r="2160" spans="1:15">
      <c r="A2160" s="1" t="s">
        <v>5414</v>
      </c>
      <c r="C2160" s="2">
        <v>2019</v>
      </c>
      <c r="D2160" s="1" t="s">
        <v>5415</v>
      </c>
      <c r="E2160" s="3" t="s">
        <v>2294</v>
      </c>
      <c r="F2160" s="2">
        <v>53108</v>
      </c>
      <c r="G2160" s="2">
        <v>6.2</v>
      </c>
      <c r="H2160" s="3" t="s">
        <v>5416</v>
      </c>
      <c r="I2160" s="10" t="s">
        <v>13589</v>
      </c>
      <c r="J2160" s="10" t="s">
        <v>42109</v>
      </c>
      <c r="K2160" s="10" t="s">
        <v>55706</v>
      </c>
      <c r="L2160" s="3" t="s">
        <v>96</v>
      </c>
      <c r="M2160" s="2" t="s">
        <v>517</v>
      </c>
      <c r="O2160">
        <f t="shared" si="33"/>
        <v>2</v>
      </c>
    </row>
    <row r="2161" spans="1:15">
      <c r="A2161" s="1" t="s">
        <v>5417</v>
      </c>
      <c r="C2161" s="2">
        <v>2018</v>
      </c>
      <c r="D2161" s="1" t="s">
        <v>5418</v>
      </c>
      <c r="E2161" s="3" t="s">
        <v>5419</v>
      </c>
      <c r="F2161" s="2">
        <v>53106</v>
      </c>
      <c r="G2161" s="2">
        <v>6.1</v>
      </c>
      <c r="H2161" s="3" t="s">
        <v>5420</v>
      </c>
      <c r="I2161" s="10" t="s">
        <v>39774</v>
      </c>
      <c r="J2161" s="10" t="s">
        <v>22367</v>
      </c>
      <c r="K2161" s="10" t="s">
        <v>53646</v>
      </c>
      <c r="L2161" s="3" t="s">
        <v>153</v>
      </c>
      <c r="O2161">
        <f t="shared" si="33"/>
        <v>3</v>
      </c>
    </row>
    <row r="2162" spans="1:15">
      <c r="A2162" s="1" t="s">
        <v>5421</v>
      </c>
      <c r="C2162" s="2">
        <v>2009</v>
      </c>
      <c r="D2162" s="1" t="s">
        <v>5422</v>
      </c>
      <c r="E2162" s="3" t="s">
        <v>4147</v>
      </c>
      <c r="F2162" s="2">
        <v>53090</v>
      </c>
      <c r="G2162" s="2">
        <v>7.4</v>
      </c>
      <c r="H2162" s="3" t="s">
        <v>5423</v>
      </c>
      <c r="I2162" s="10" t="s">
        <v>39777</v>
      </c>
      <c r="J2162" s="10" t="s">
        <v>8763</v>
      </c>
      <c r="K2162" s="10" t="s">
        <v>53648</v>
      </c>
      <c r="L2162" s="3" t="s">
        <v>153</v>
      </c>
      <c r="O2162">
        <f t="shared" si="33"/>
        <v>3</v>
      </c>
    </row>
    <row r="2163" spans="1:15">
      <c r="A2163" s="1" t="s">
        <v>5424</v>
      </c>
      <c r="C2163" s="2">
        <v>2018</v>
      </c>
      <c r="D2163" s="1" t="s">
        <v>5425</v>
      </c>
      <c r="E2163" s="3" t="s">
        <v>1550</v>
      </c>
      <c r="F2163" s="2">
        <v>53066</v>
      </c>
      <c r="G2163" s="2">
        <v>6.5</v>
      </c>
      <c r="H2163" s="3" t="s">
        <v>115</v>
      </c>
      <c r="I2163" s="10" t="s">
        <v>1900</v>
      </c>
      <c r="J2163" s="10" t="s">
        <v>216</v>
      </c>
      <c r="K2163" s="10" t="s">
        <v>12963</v>
      </c>
      <c r="L2163" s="3" t="s">
        <v>57345</v>
      </c>
      <c r="M2163" s="2" t="s">
        <v>96</v>
      </c>
      <c r="N2163" s="2" t="s">
        <v>517</v>
      </c>
      <c r="O2163">
        <f t="shared" si="33"/>
        <v>5</v>
      </c>
    </row>
    <row r="2164" spans="1:15">
      <c r="A2164" s="1" t="s">
        <v>5426</v>
      </c>
      <c r="C2164" s="2">
        <v>2020</v>
      </c>
      <c r="D2164" s="1" t="s">
        <v>5427</v>
      </c>
      <c r="E2164" s="3" t="s">
        <v>570</v>
      </c>
      <c r="F2164" s="2">
        <v>53035</v>
      </c>
      <c r="G2164" s="2">
        <v>6.2</v>
      </c>
      <c r="H2164" s="3" t="s">
        <v>352</v>
      </c>
      <c r="I2164" s="10" t="s">
        <v>39540</v>
      </c>
      <c r="J2164" s="10" t="s">
        <v>13917</v>
      </c>
      <c r="K2164" s="10" t="s">
        <v>53662</v>
      </c>
      <c r="L2164" s="3" t="s">
        <v>152</v>
      </c>
      <c r="M2164" s="2" t="s">
        <v>153</v>
      </c>
      <c r="O2164">
        <f t="shared" si="33"/>
        <v>1</v>
      </c>
    </row>
    <row r="2165" spans="1:15">
      <c r="A2165" s="1" t="s">
        <v>5428</v>
      </c>
      <c r="C2165" s="2">
        <v>2004</v>
      </c>
      <c r="D2165" s="1" t="s">
        <v>60765</v>
      </c>
      <c r="E2165" s="3" t="s">
        <v>5188</v>
      </c>
      <c r="F2165" s="2">
        <v>52968</v>
      </c>
      <c r="G2165" s="2">
        <v>5.5</v>
      </c>
      <c r="H2165" s="3" t="s">
        <v>737</v>
      </c>
      <c r="I2165" s="10" t="s">
        <v>10535</v>
      </c>
      <c r="J2165" s="10" t="s">
        <v>5674</v>
      </c>
      <c r="K2165" s="10" t="s">
        <v>15968</v>
      </c>
      <c r="L2165" s="3" t="s">
        <v>153</v>
      </c>
      <c r="M2165" s="2" t="s">
        <v>152</v>
      </c>
      <c r="N2165" s="2" t="s">
        <v>517</v>
      </c>
      <c r="O2165">
        <f t="shared" si="33"/>
        <v>3</v>
      </c>
    </row>
    <row r="2166" spans="1:15">
      <c r="A2166" s="1" t="s">
        <v>5429</v>
      </c>
      <c r="C2166" s="2">
        <v>2017</v>
      </c>
      <c r="D2166" s="1" t="s">
        <v>5430</v>
      </c>
      <c r="E2166" s="3" t="s">
        <v>5431</v>
      </c>
      <c r="F2166" s="2">
        <v>52963</v>
      </c>
      <c r="G2166" s="2">
        <v>3.3</v>
      </c>
      <c r="H2166" s="3" t="s">
        <v>5432</v>
      </c>
      <c r="I2166" s="10" t="s">
        <v>7335</v>
      </c>
      <c r="J2166" s="10" t="s">
        <v>1475</v>
      </c>
      <c r="K2166" s="10" t="s">
        <v>39528</v>
      </c>
      <c r="L2166" s="3" t="s">
        <v>57345</v>
      </c>
      <c r="M2166" s="2" t="s">
        <v>153</v>
      </c>
      <c r="O2166">
        <f t="shared" si="33"/>
        <v>5</v>
      </c>
    </row>
    <row r="2167" spans="1:15">
      <c r="A2167" s="1" t="s">
        <v>5433</v>
      </c>
      <c r="C2167" s="2">
        <v>2014</v>
      </c>
      <c r="D2167" s="1" t="s">
        <v>5434</v>
      </c>
      <c r="E2167" s="3" t="s">
        <v>5435</v>
      </c>
      <c r="F2167" s="2">
        <v>52940</v>
      </c>
      <c r="G2167" s="2">
        <v>6.8</v>
      </c>
      <c r="H2167" s="3" t="s">
        <v>5436</v>
      </c>
      <c r="I2167" s="10" t="s">
        <v>9054</v>
      </c>
      <c r="J2167" s="10" t="s">
        <v>9805</v>
      </c>
      <c r="K2167" s="10" t="s">
        <v>10143</v>
      </c>
      <c r="L2167" s="3" t="s">
        <v>57345</v>
      </c>
      <c r="M2167" s="2" t="s">
        <v>153</v>
      </c>
      <c r="O2167">
        <f t="shared" si="33"/>
        <v>5</v>
      </c>
    </row>
    <row r="2168" spans="1:15">
      <c r="A2168" s="1" t="s">
        <v>5437</v>
      </c>
      <c r="C2168" s="2">
        <v>2004</v>
      </c>
      <c r="D2168" s="1" t="s">
        <v>60766</v>
      </c>
      <c r="E2168" s="3" t="s">
        <v>2118</v>
      </c>
      <c r="F2168" s="2">
        <v>52924</v>
      </c>
      <c r="G2168" s="2">
        <v>6.4</v>
      </c>
      <c r="H2168" s="3" t="s">
        <v>681</v>
      </c>
      <c r="I2168" s="10" t="s">
        <v>5632</v>
      </c>
      <c r="J2168" s="10" t="s">
        <v>580</v>
      </c>
      <c r="K2168" s="10" t="s">
        <v>53649</v>
      </c>
      <c r="L2168" s="3" t="s">
        <v>153</v>
      </c>
      <c r="M2168" s="2" t="s">
        <v>96</v>
      </c>
      <c r="O2168">
        <f t="shared" si="33"/>
        <v>3</v>
      </c>
    </row>
    <row r="2169" spans="1:15">
      <c r="A2169" s="1" t="s">
        <v>5438</v>
      </c>
      <c r="C2169" s="2">
        <v>2012</v>
      </c>
      <c r="D2169" s="1" t="s">
        <v>60767</v>
      </c>
      <c r="E2169" s="3" t="s">
        <v>5439</v>
      </c>
      <c r="F2169" s="2">
        <v>52905</v>
      </c>
      <c r="G2169" s="2">
        <v>4.4000000000000004</v>
      </c>
      <c r="H2169" s="3" t="s">
        <v>4114</v>
      </c>
      <c r="I2169" s="10" t="s">
        <v>7077</v>
      </c>
      <c r="J2169" s="10" t="s">
        <v>9821</v>
      </c>
      <c r="K2169" s="10" t="s">
        <v>6804</v>
      </c>
      <c r="L2169" s="3" t="s">
        <v>153</v>
      </c>
      <c r="M2169" s="2" t="s">
        <v>96</v>
      </c>
      <c r="O2169">
        <f t="shared" si="33"/>
        <v>3</v>
      </c>
    </row>
    <row r="2170" spans="1:15">
      <c r="A2170" s="1" t="s">
        <v>5440</v>
      </c>
      <c r="C2170" s="2">
        <v>2014</v>
      </c>
      <c r="D2170" s="1" t="s">
        <v>5441</v>
      </c>
      <c r="E2170" s="3" t="s">
        <v>5442</v>
      </c>
      <c r="F2170" s="2">
        <v>52890</v>
      </c>
      <c r="G2170" s="2">
        <v>6.1</v>
      </c>
      <c r="H2170" s="3" t="s">
        <v>2348</v>
      </c>
      <c r="I2170" s="10" t="s">
        <v>39303</v>
      </c>
      <c r="J2170" s="10" t="s">
        <v>11196</v>
      </c>
      <c r="K2170" s="10" t="s">
        <v>11674</v>
      </c>
      <c r="L2170" s="3" t="s">
        <v>152</v>
      </c>
      <c r="M2170" s="2" t="s">
        <v>96</v>
      </c>
      <c r="N2170" s="2" t="s">
        <v>517</v>
      </c>
      <c r="O2170">
        <f t="shared" si="33"/>
        <v>1</v>
      </c>
    </row>
    <row r="2171" spans="1:15">
      <c r="A2171" s="1" t="s">
        <v>5443</v>
      </c>
      <c r="C2171" s="2">
        <v>2005</v>
      </c>
      <c r="D2171" s="1" t="s">
        <v>5444</v>
      </c>
      <c r="E2171" s="3" t="s">
        <v>1797</v>
      </c>
      <c r="F2171" s="2">
        <v>52888</v>
      </c>
      <c r="G2171" s="2">
        <v>5.5</v>
      </c>
      <c r="H2171" s="3" t="s">
        <v>3691</v>
      </c>
      <c r="I2171" s="10" t="s">
        <v>39677</v>
      </c>
      <c r="J2171" s="10" t="s">
        <v>4129</v>
      </c>
      <c r="K2171" s="10" t="s">
        <v>39841</v>
      </c>
      <c r="L2171" s="3" t="s">
        <v>57345</v>
      </c>
      <c r="M2171" s="2" t="s">
        <v>153</v>
      </c>
      <c r="O2171">
        <f t="shared" si="33"/>
        <v>5</v>
      </c>
    </row>
    <row r="2172" spans="1:15">
      <c r="A2172" s="1" t="s">
        <v>5445</v>
      </c>
      <c r="C2172" s="2">
        <v>2000</v>
      </c>
      <c r="D2172" s="1" t="s">
        <v>59700</v>
      </c>
      <c r="E2172" s="3" t="s">
        <v>2773</v>
      </c>
      <c r="F2172" s="2">
        <v>52843</v>
      </c>
      <c r="G2172" s="2">
        <v>7.3</v>
      </c>
      <c r="H2172" s="3" t="s">
        <v>2235</v>
      </c>
      <c r="I2172" s="10" t="s">
        <v>9054</v>
      </c>
      <c r="J2172" s="10" t="s">
        <v>27102</v>
      </c>
      <c r="K2172" s="10" t="s">
        <v>41449</v>
      </c>
      <c r="L2172" s="3" t="s">
        <v>152</v>
      </c>
      <c r="M2172" s="2" t="s">
        <v>96</v>
      </c>
      <c r="N2172" s="2" t="s">
        <v>517</v>
      </c>
      <c r="O2172">
        <f t="shared" si="33"/>
        <v>1</v>
      </c>
    </row>
    <row r="2173" spans="1:15">
      <c r="A2173" s="1" t="s">
        <v>5446</v>
      </c>
      <c r="C2173" s="2">
        <v>2003</v>
      </c>
      <c r="D2173" s="1" t="s">
        <v>60768</v>
      </c>
      <c r="E2173" s="3" t="s">
        <v>148</v>
      </c>
      <c r="F2173" s="2">
        <v>52809</v>
      </c>
      <c r="G2173" s="2">
        <v>4.2</v>
      </c>
      <c r="H2173" s="3" t="s">
        <v>5447</v>
      </c>
      <c r="I2173" s="10" t="s">
        <v>3211</v>
      </c>
      <c r="J2173" s="10" t="s">
        <v>2348</v>
      </c>
      <c r="K2173" s="10" t="s">
        <v>4064</v>
      </c>
      <c r="L2173" s="3" t="s">
        <v>152</v>
      </c>
      <c r="M2173" s="2" t="s">
        <v>57345</v>
      </c>
      <c r="N2173" s="2" t="s">
        <v>153</v>
      </c>
      <c r="O2173">
        <f t="shared" si="33"/>
        <v>1</v>
      </c>
    </row>
    <row r="2174" spans="1:15">
      <c r="A2174" s="1" t="s">
        <v>5448</v>
      </c>
      <c r="C2174" s="2">
        <v>2012</v>
      </c>
      <c r="D2174" s="1" t="s">
        <v>60769</v>
      </c>
      <c r="E2174" s="3" t="s">
        <v>5449</v>
      </c>
      <c r="F2174" s="2">
        <v>52759</v>
      </c>
      <c r="G2174" s="2">
        <v>6.4</v>
      </c>
      <c r="H2174" s="3" t="s">
        <v>5450</v>
      </c>
      <c r="I2174" s="10" t="s">
        <v>7533</v>
      </c>
      <c r="J2174" s="10" t="s">
        <v>39909</v>
      </c>
      <c r="K2174" s="10" t="s">
        <v>55868</v>
      </c>
      <c r="L2174" s="3" t="s">
        <v>96</v>
      </c>
      <c r="M2174" s="2" t="s">
        <v>57345</v>
      </c>
      <c r="N2174" s="2" t="s">
        <v>153</v>
      </c>
      <c r="O2174">
        <f t="shared" si="33"/>
        <v>2</v>
      </c>
    </row>
    <row r="2175" spans="1:15">
      <c r="A2175" s="1" t="s">
        <v>5451</v>
      </c>
      <c r="C2175" s="2">
        <v>2011</v>
      </c>
      <c r="D2175" s="1" t="s">
        <v>60770</v>
      </c>
      <c r="E2175" s="3" t="s">
        <v>5452</v>
      </c>
      <c r="F2175" s="2">
        <v>52752</v>
      </c>
      <c r="G2175" s="2">
        <v>5.2</v>
      </c>
      <c r="H2175" s="3" t="s">
        <v>5453</v>
      </c>
      <c r="I2175" s="10" t="s">
        <v>39930</v>
      </c>
      <c r="J2175" s="10" t="s">
        <v>42830</v>
      </c>
      <c r="K2175" s="10" t="s">
        <v>55707</v>
      </c>
      <c r="L2175" s="3" t="s">
        <v>517</v>
      </c>
      <c r="M2175" s="2" t="s">
        <v>152</v>
      </c>
      <c r="O2175">
        <f t="shared" si="33"/>
        <v>4</v>
      </c>
    </row>
    <row r="2176" spans="1:15">
      <c r="A2176" s="1" t="s">
        <v>5454</v>
      </c>
      <c r="C2176" s="2">
        <v>2016</v>
      </c>
      <c r="D2176" s="1" t="s">
        <v>5455</v>
      </c>
      <c r="E2176" s="3" t="s">
        <v>5456</v>
      </c>
      <c r="F2176" s="2">
        <v>52679</v>
      </c>
      <c r="G2176" s="2">
        <v>7.8</v>
      </c>
      <c r="H2176" s="3" t="s">
        <v>5457</v>
      </c>
      <c r="I2176" s="10" t="s">
        <v>39775</v>
      </c>
      <c r="J2176" s="10" t="s">
        <v>23403</v>
      </c>
      <c r="K2176" s="10" t="s">
        <v>15926</v>
      </c>
      <c r="L2176" s="3" t="s">
        <v>153</v>
      </c>
      <c r="M2176" s="2" t="s">
        <v>96</v>
      </c>
      <c r="O2176">
        <f t="shared" si="33"/>
        <v>3</v>
      </c>
    </row>
    <row r="2177" spans="1:15">
      <c r="A2177" s="1" t="s">
        <v>5458</v>
      </c>
      <c r="C2177" s="2">
        <v>2001</v>
      </c>
      <c r="D2177" s="1" t="s">
        <v>5459</v>
      </c>
      <c r="E2177" s="3" t="s">
        <v>1578</v>
      </c>
      <c r="F2177" s="2">
        <v>52652</v>
      </c>
      <c r="G2177" s="2">
        <v>6.6</v>
      </c>
      <c r="H2177" s="3" t="s">
        <v>5460</v>
      </c>
      <c r="I2177" s="10" t="s">
        <v>8572</v>
      </c>
      <c r="J2177" s="10" t="s">
        <v>2958</v>
      </c>
      <c r="K2177" s="10" t="s">
        <v>34311</v>
      </c>
      <c r="L2177" s="3" t="s">
        <v>153</v>
      </c>
      <c r="O2177">
        <f t="shared" si="33"/>
        <v>3</v>
      </c>
    </row>
    <row r="2178" spans="1:15">
      <c r="A2178" s="1" t="s">
        <v>5461</v>
      </c>
      <c r="C2178" s="2">
        <v>2006</v>
      </c>
      <c r="D2178" s="1" t="s">
        <v>5462</v>
      </c>
      <c r="E2178" s="3" t="s">
        <v>5463</v>
      </c>
      <c r="F2178" s="2">
        <v>52585</v>
      </c>
      <c r="G2178" s="2">
        <v>7.3</v>
      </c>
      <c r="H2178" s="3" t="s">
        <v>5464</v>
      </c>
      <c r="I2178" s="10" t="s">
        <v>7453</v>
      </c>
      <c r="J2178" s="10" t="s">
        <v>39872</v>
      </c>
      <c r="K2178" s="10" t="s">
        <v>2707</v>
      </c>
      <c r="L2178" s="3" t="s">
        <v>153</v>
      </c>
      <c r="M2178" s="2" t="s">
        <v>96</v>
      </c>
      <c r="N2178" s="2" t="s">
        <v>517</v>
      </c>
      <c r="O2178">
        <f t="shared" ref="O2178:O2241" si="34">IF(L2178=$P$2,$Q$2,IF(L2178=$P$3,$Q$3,IF(L2178=$P$4,$Q$4,IF(L2178=$P$5,$Q$5,IF(L2178=$P$6,$Q$6,IF(L2178=$P$7,$Q$7,IF(L2178=$P$8,$Q$8,IF(L2178=$P$9,$Q$9,IF(L2178=$P$10,$Q$10,IF(L2178=$P$11,$Q$11,IF(L2178=$P$12,$Q$12,IF(L2178=$P$13,$Q$13,IF(L2178=$P$14,$Q$14,IF(L2178=$P$15,$Q$15,IF(L2178=$P$16,$Q$16,IF(L2178=$P$17,$Q$17,IF(L2178=$P$18,$Q$18,IF(L2178=$P$19,$Q$19,IF(L2178=$P$20,$Q$20,19)))))))))))))))))))</f>
        <v>3</v>
      </c>
    </row>
    <row r="2179" spans="1:15">
      <c r="A2179" s="1" t="s">
        <v>5465</v>
      </c>
      <c r="C2179" s="2">
        <v>2005</v>
      </c>
      <c r="D2179" s="1" t="s">
        <v>5466</v>
      </c>
      <c r="E2179" s="3" t="s">
        <v>2261</v>
      </c>
      <c r="F2179" s="2">
        <v>52548</v>
      </c>
      <c r="G2179" s="2">
        <v>6.5</v>
      </c>
      <c r="H2179" s="3" t="s">
        <v>5467</v>
      </c>
      <c r="I2179" s="10" t="s">
        <v>9249</v>
      </c>
      <c r="J2179" s="10" t="s">
        <v>8215</v>
      </c>
      <c r="K2179" s="10" t="s">
        <v>2367</v>
      </c>
      <c r="L2179" s="3" t="s">
        <v>153</v>
      </c>
      <c r="M2179" s="2" t="s">
        <v>96</v>
      </c>
      <c r="O2179">
        <f t="shared" si="34"/>
        <v>3</v>
      </c>
    </row>
    <row r="2180" spans="1:15">
      <c r="A2180" s="1" t="s">
        <v>5468</v>
      </c>
      <c r="C2180" s="2">
        <v>2001</v>
      </c>
      <c r="D2180" s="1" t="s">
        <v>5469</v>
      </c>
      <c r="E2180" s="3" t="s">
        <v>5470</v>
      </c>
      <c r="F2180" s="2">
        <v>52539</v>
      </c>
      <c r="G2180" s="2">
        <v>6.1</v>
      </c>
      <c r="H2180" s="3" t="s">
        <v>2348</v>
      </c>
      <c r="I2180" s="10" t="s">
        <v>831</v>
      </c>
      <c r="J2180" s="10" t="s">
        <v>1166</v>
      </c>
      <c r="K2180" s="10" t="s">
        <v>17713</v>
      </c>
      <c r="L2180" s="3" t="s">
        <v>96</v>
      </c>
      <c r="M2180" s="2" t="s">
        <v>152</v>
      </c>
      <c r="N2180" s="2" t="s">
        <v>153</v>
      </c>
      <c r="O2180">
        <f t="shared" si="34"/>
        <v>2</v>
      </c>
    </row>
    <row r="2181" spans="1:15">
      <c r="A2181" s="1" t="s">
        <v>5471</v>
      </c>
      <c r="C2181" s="2">
        <v>2009</v>
      </c>
      <c r="D2181" s="1" t="s">
        <v>60771</v>
      </c>
      <c r="E2181" s="3" t="s">
        <v>3644</v>
      </c>
      <c r="F2181" s="2">
        <v>52528</v>
      </c>
      <c r="G2181" s="2">
        <v>5.4</v>
      </c>
      <c r="H2181" s="3" t="s">
        <v>5472</v>
      </c>
      <c r="I2181" s="10" t="s">
        <v>9633</v>
      </c>
      <c r="J2181" s="10" t="s">
        <v>14887</v>
      </c>
      <c r="K2181" s="10" t="s">
        <v>51337</v>
      </c>
      <c r="L2181" s="3" t="s">
        <v>517</v>
      </c>
      <c r="M2181" s="2" t="s">
        <v>152</v>
      </c>
      <c r="O2181">
        <f t="shared" si="34"/>
        <v>4</v>
      </c>
    </row>
    <row r="2182" spans="1:15">
      <c r="A2182" s="1" t="s">
        <v>5473</v>
      </c>
      <c r="C2182" s="2">
        <v>2000</v>
      </c>
      <c r="D2182" s="1" t="s">
        <v>5474</v>
      </c>
      <c r="E2182" s="3" t="s">
        <v>2091</v>
      </c>
      <c r="F2182" s="2">
        <v>52495</v>
      </c>
      <c r="G2182" s="2">
        <v>7.3</v>
      </c>
      <c r="H2182" s="3" t="s">
        <v>2465</v>
      </c>
      <c r="I2182" s="10" t="s">
        <v>9295</v>
      </c>
      <c r="J2182" s="10" t="s">
        <v>45035</v>
      </c>
      <c r="K2182" s="10" t="s">
        <v>51338</v>
      </c>
      <c r="L2182" s="3" t="s">
        <v>96</v>
      </c>
      <c r="M2182" s="2" t="s">
        <v>57345</v>
      </c>
      <c r="N2182" s="2" t="s">
        <v>517</v>
      </c>
      <c r="O2182">
        <f t="shared" si="34"/>
        <v>2</v>
      </c>
    </row>
    <row r="2183" spans="1:15">
      <c r="A2183" s="1" t="s">
        <v>5475</v>
      </c>
      <c r="C2183" s="2">
        <v>2006</v>
      </c>
      <c r="D2183" s="1" t="s">
        <v>60772</v>
      </c>
      <c r="E2183" s="3" t="s">
        <v>1710</v>
      </c>
      <c r="F2183" s="2">
        <v>52474</v>
      </c>
      <c r="G2183" s="2">
        <v>5.4</v>
      </c>
      <c r="H2183" s="3" t="s">
        <v>969</v>
      </c>
      <c r="I2183" s="10" t="s">
        <v>325</v>
      </c>
      <c r="J2183" s="10" t="s">
        <v>6718</v>
      </c>
      <c r="K2183" s="10" t="s">
        <v>45516</v>
      </c>
      <c r="L2183" s="3" t="s">
        <v>153</v>
      </c>
      <c r="M2183" s="2" t="s">
        <v>517</v>
      </c>
      <c r="O2183">
        <f t="shared" si="34"/>
        <v>3</v>
      </c>
    </row>
    <row r="2184" spans="1:15">
      <c r="A2184" s="1" t="s">
        <v>5476</v>
      </c>
      <c r="C2184" s="2">
        <v>2011</v>
      </c>
      <c r="D2184" s="1" t="s">
        <v>5477</v>
      </c>
      <c r="E2184" s="3" t="s">
        <v>5478</v>
      </c>
      <c r="F2184" s="2">
        <v>52393</v>
      </c>
      <c r="G2184" s="2">
        <v>5.9</v>
      </c>
      <c r="H2184" s="3" t="s">
        <v>5479</v>
      </c>
      <c r="I2184" s="10" t="s">
        <v>39883</v>
      </c>
      <c r="J2184" s="10" t="s">
        <v>48116</v>
      </c>
      <c r="K2184" s="10" t="s">
        <v>21406</v>
      </c>
      <c r="L2184" s="3" t="s">
        <v>152</v>
      </c>
      <c r="M2184" s="2" t="s">
        <v>57345</v>
      </c>
      <c r="O2184">
        <f t="shared" si="34"/>
        <v>1</v>
      </c>
    </row>
    <row r="2185" spans="1:15">
      <c r="A2185" s="1" t="s">
        <v>5480</v>
      </c>
      <c r="C2185" s="2">
        <v>2012</v>
      </c>
      <c r="D2185" s="1" t="s">
        <v>5481</v>
      </c>
      <c r="E2185" s="3" t="s">
        <v>2893</v>
      </c>
      <c r="F2185" s="2">
        <v>52325</v>
      </c>
      <c r="G2185" s="2">
        <v>7.6</v>
      </c>
      <c r="H2185" s="3" t="s">
        <v>5482</v>
      </c>
      <c r="I2185" s="10" t="s">
        <v>11845</v>
      </c>
      <c r="J2185" s="10" t="s">
        <v>2417</v>
      </c>
      <c r="K2185" s="10" t="s">
        <v>41562</v>
      </c>
      <c r="L2185" s="3" t="s">
        <v>152</v>
      </c>
      <c r="M2185" s="2" t="s">
        <v>517</v>
      </c>
      <c r="O2185">
        <f t="shared" si="34"/>
        <v>1</v>
      </c>
    </row>
    <row r="2186" spans="1:15">
      <c r="A2186" s="1" t="s">
        <v>5483</v>
      </c>
      <c r="C2186" s="2">
        <v>2000</v>
      </c>
      <c r="D2186" s="1" t="s">
        <v>5484</v>
      </c>
      <c r="E2186" s="3" t="s">
        <v>2454</v>
      </c>
      <c r="F2186" s="2">
        <v>52268</v>
      </c>
      <c r="G2186" s="2">
        <v>6.7</v>
      </c>
      <c r="H2186" s="3" t="s">
        <v>211</v>
      </c>
      <c r="I2186" s="10" t="s">
        <v>149</v>
      </c>
      <c r="J2186" s="10" t="s">
        <v>2123</v>
      </c>
      <c r="K2186" s="10" t="s">
        <v>46155</v>
      </c>
      <c r="L2186" s="3" t="s">
        <v>96</v>
      </c>
      <c r="M2186" s="2" t="s">
        <v>517</v>
      </c>
      <c r="N2186" s="2" t="s">
        <v>57345</v>
      </c>
      <c r="O2186">
        <f t="shared" si="34"/>
        <v>2</v>
      </c>
    </row>
    <row r="2187" spans="1:15">
      <c r="A2187" s="1" t="s">
        <v>5485</v>
      </c>
      <c r="C2187" s="2">
        <v>2011</v>
      </c>
      <c r="D2187" s="1" t="s">
        <v>60773</v>
      </c>
      <c r="E2187" s="3" t="s">
        <v>701</v>
      </c>
      <c r="F2187" s="2">
        <v>52263</v>
      </c>
      <c r="G2187" s="2">
        <v>7.1</v>
      </c>
      <c r="H2187" s="3" t="s">
        <v>1619</v>
      </c>
      <c r="I2187" s="10" t="s">
        <v>12268</v>
      </c>
      <c r="J2187" s="10" t="s">
        <v>45480</v>
      </c>
      <c r="K2187" s="10" t="s">
        <v>40559</v>
      </c>
      <c r="L2187" s="3" t="s">
        <v>153</v>
      </c>
      <c r="M2187" s="2" t="s">
        <v>96</v>
      </c>
      <c r="N2187" s="2" t="s">
        <v>57345</v>
      </c>
      <c r="O2187">
        <f t="shared" si="34"/>
        <v>3</v>
      </c>
    </row>
    <row r="2188" spans="1:15">
      <c r="A2188" s="1" t="s">
        <v>5486</v>
      </c>
      <c r="C2188" s="2">
        <v>2018</v>
      </c>
      <c r="D2188" s="1" t="s">
        <v>5487</v>
      </c>
      <c r="E2188" s="3" t="s">
        <v>5488</v>
      </c>
      <c r="F2188" s="2">
        <v>52177</v>
      </c>
      <c r="G2188" s="2">
        <v>8</v>
      </c>
      <c r="H2188" s="3" t="s">
        <v>5489</v>
      </c>
      <c r="I2188" s="10" t="s">
        <v>39931</v>
      </c>
      <c r="J2188" s="10" t="s">
        <v>14872</v>
      </c>
      <c r="K2188" s="10" t="s">
        <v>43419</v>
      </c>
      <c r="L2188" s="3" t="s">
        <v>152</v>
      </c>
      <c r="M2188" s="2" t="s">
        <v>96</v>
      </c>
      <c r="O2188">
        <f t="shared" si="34"/>
        <v>1</v>
      </c>
    </row>
    <row r="2189" spans="1:15">
      <c r="A2189" s="1" t="s">
        <v>5490</v>
      </c>
      <c r="C2189" s="2">
        <v>2016</v>
      </c>
      <c r="D2189" s="1" t="s">
        <v>5491</v>
      </c>
      <c r="E2189" s="3" t="s">
        <v>5309</v>
      </c>
      <c r="F2189" s="2">
        <v>52136</v>
      </c>
      <c r="G2189" s="2">
        <v>6.7</v>
      </c>
      <c r="H2189" s="3" t="s">
        <v>5492</v>
      </c>
      <c r="I2189" s="10" t="s">
        <v>2454</v>
      </c>
      <c r="J2189" s="10" t="s">
        <v>12685</v>
      </c>
      <c r="K2189" s="10" t="s">
        <v>43893</v>
      </c>
      <c r="L2189" s="3" t="s">
        <v>152</v>
      </c>
      <c r="M2189" s="2" t="s">
        <v>57345</v>
      </c>
      <c r="N2189" s="2" t="s">
        <v>153</v>
      </c>
      <c r="O2189">
        <f t="shared" si="34"/>
        <v>1</v>
      </c>
    </row>
    <row r="2190" spans="1:15">
      <c r="A2190" s="1" t="s">
        <v>5493</v>
      </c>
      <c r="C2190" s="2">
        <v>2017</v>
      </c>
      <c r="D2190" s="1" t="s">
        <v>5494</v>
      </c>
      <c r="E2190" s="3" t="s">
        <v>5495</v>
      </c>
      <c r="F2190" s="2">
        <v>52135</v>
      </c>
      <c r="G2190" s="2">
        <v>5.8</v>
      </c>
      <c r="H2190" s="3" t="s">
        <v>1183</v>
      </c>
      <c r="I2190" s="10" t="s">
        <v>5116</v>
      </c>
      <c r="J2190" s="10" t="s">
        <v>7080</v>
      </c>
      <c r="K2190" s="10" t="s">
        <v>32063</v>
      </c>
      <c r="L2190" s="3" t="s">
        <v>153</v>
      </c>
      <c r="M2190" s="2" t="s">
        <v>57345</v>
      </c>
      <c r="O2190">
        <f t="shared" si="34"/>
        <v>3</v>
      </c>
    </row>
    <row r="2191" spans="1:15">
      <c r="A2191" s="1" t="s">
        <v>5496</v>
      </c>
      <c r="C2191" s="2">
        <v>2012</v>
      </c>
      <c r="D2191" s="1" t="s">
        <v>5497</v>
      </c>
      <c r="E2191" s="3" t="s">
        <v>5498</v>
      </c>
      <c r="F2191" s="2">
        <v>51969</v>
      </c>
      <c r="G2191" s="2">
        <v>6.5</v>
      </c>
      <c r="H2191" s="3" t="s">
        <v>1199</v>
      </c>
      <c r="I2191" s="10" t="s">
        <v>10923</v>
      </c>
      <c r="J2191" s="10" t="s">
        <v>13917</v>
      </c>
      <c r="K2191" s="10" t="s">
        <v>3701</v>
      </c>
      <c r="L2191" s="3" t="s">
        <v>153</v>
      </c>
      <c r="M2191" s="2" t="s">
        <v>152</v>
      </c>
      <c r="N2191" s="2" t="s">
        <v>517</v>
      </c>
      <c r="O2191">
        <f t="shared" si="34"/>
        <v>3</v>
      </c>
    </row>
    <row r="2192" spans="1:15">
      <c r="A2192" s="1" t="s">
        <v>5499</v>
      </c>
      <c r="C2192" s="2">
        <v>2001</v>
      </c>
      <c r="D2192" s="1" t="s">
        <v>5500</v>
      </c>
      <c r="E2192" s="3" t="s">
        <v>368</v>
      </c>
      <c r="F2192" s="2">
        <v>51929</v>
      </c>
      <c r="G2192" s="2">
        <v>6.8</v>
      </c>
      <c r="H2192" s="3" t="s">
        <v>1493</v>
      </c>
      <c r="I2192" s="10" t="s">
        <v>2946</v>
      </c>
      <c r="J2192" s="10" t="s">
        <v>16019</v>
      </c>
      <c r="K2192" s="10" t="s">
        <v>55708</v>
      </c>
      <c r="L2192" s="3" t="s">
        <v>152</v>
      </c>
      <c r="M2192" s="2" t="s">
        <v>96</v>
      </c>
      <c r="O2192">
        <f t="shared" si="34"/>
        <v>1</v>
      </c>
    </row>
    <row r="2193" spans="1:15">
      <c r="A2193" s="1" t="s">
        <v>5501</v>
      </c>
      <c r="C2193" s="2">
        <v>2001</v>
      </c>
      <c r="D2193" s="1" t="s">
        <v>5502</v>
      </c>
      <c r="E2193" s="3" t="s">
        <v>1861</v>
      </c>
      <c r="F2193" s="2">
        <v>51918</v>
      </c>
      <c r="G2193" s="2">
        <v>6.3</v>
      </c>
      <c r="H2193" s="3" t="s">
        <v>5503</v>
      </c>
      <c r="I2193" s="10" t="s">
        <v>39922</v>
      </c>
      <c r="J2193" s="10" t="s">
        <v>45036</v>
      </c>
      <c r="K2193" s="10" t="s">
        <v>7075</v>
      </c>
      <c r="L2193" s="3" t="s">
        <v>153</v>
      </c>
      <c r="M2193" s="2" t="s">
        <v>517</v>
      </c>
      <c r="O2193">
        <f t="shared" si="34"/>
        <v>3</v>
      </c>
    </row>
    <row r="2194" spans="1:15">
      <c r="A2194" s="1" t="s">
        <v>5504</v>
      </c>
      <c r="C2194" s="2">
        <v>2004</v>
      </c>
      <c r="D2194" s="1" t="s">
        <v>57318</v>
      </c>
      <c r="E2194" s="3" t="s">
        <v>1066</v>
      </c>
      <c r="F2194" s="2">
        <v>51775</v>
      </c>
      <c r="G2194" s="2">
        <v>7</v>
      </c>
      <c r="H2194" s="3" t="s">
        <v>818</v>
      </c>
      <c r="I2194" s="10" t="s">
        <v>8158</v>
      </c>
      <c r="J2194" s="10" t="s">
        <v>3600</v>
      </c>
      <c r="K2194" s="10" t="s">
        <v>4722</v>
      </c>
      <c r="L2194" s="3" t="s">
        <v>96</v>
      </c>
      <c r="M2194" s="2" t="s">
        <v>152</v>
      </c>
      <c r="N2194" s="2" t="s">
        <v>153</v>
      </c>
      <c r="O2194">
        <f t="shared" si="34"/>
        <v>2</v>
      </c>
    </row>
    <row r="2195" spans="1:15">
      <c r="A2195" s="1" t="s">
        <v>5505</v>
      </c>
      <c r="C2195" s="2">
        <v>2006</v>
      </c>
      <c r="D2195" s="1" t="s">
        <v>5506</v>
      </c>
      <c r="E2195" s="3" t="s">
        <v>1010</v>
      </c>
      <c r="F2195" s="2">
        <v>51739</v>
      </c>
      <c r="G2195" s="2">
        <v>6.9</v>
      </c>
      <c r="H2195" s="3" t="s">
        <v>5507</v>
      </c>
      <c r="I2195" s="10" t="s">
        <v>39884</v>
      </c>
      <c r="J2195" s="10" t="s">
        <v>45034</v>
      </c>
      <c r="K2195" s="10" t="s">
        <v>11422</v>
      </c>
      <c r="L2195" s="3" t="s">
        <v>96</v>
      </c>
      <c r="M2195" s="2" t="s">
        <v>152</v>
      </c>
      <c r="N2195" s="2" t="s">
        <v>517</v>
      </c>
      <c r="O2195">
        <f t="shared" si="34"/>
        <v>2</v>
      </c>
    </row>
    <row r="2196" spans="1:15">
      <c r="A2196" s="1" t="s">
        <v>38070</v>
      </c>
      <c r="C2196" s="2">
        <v>2005</v>
      </c>
      <c r="D2196" s="1" t="s">
        <v>59701</v>
      </c>
      <c r="E2196" s="3" t="s">
        <v>1492</v>
      </c>
      <c r="F2196" s="2">
        <v>51714</v>
      </c>
      <c r="G2196" s="2">
        <v>5.5</v>
      </c>
      <c r="H2196" s="3" t="s">
        <v>2800</v>
      </c>
      <c r="I2196" s="10" t="s">
        <v>702</v>
      </c>
      <c r="J2196" s="10" t="s">
        <v>16132</v>
      </c>
      <c r="K2196" s="10" t="s">
        <v>2465</v>
      </c>
      <c r="L2196" s="3" t="s">
        <v>153</v>
      </c>
      <c r="M2196" s="2" t="s">
        <v>96</v>
      </c>
      <c r="O2196">
        <f t="shared" si="34"/>
        <v>3</v>
      </c>
    </row>
    <row r="2197" spans="1:15">
      <c r="A2197" s="1" t="s">
        <v>5508</v>
      </c>
      <c r="C2197" s="2">
        <v>2014</v>
      </c>
      <c r="D2197" s="1" t="s">
        <v>5509</v>
      </c>
      <c r="E2197" s="3" t="s">
        <v>5172</v>
      </c>
      <c r="F2197" s="2">
        <v>51651</v>
      </c>
      <c r="G2197" s="2">
        <v>4.2</v>
      </c>
      <c r="H2197" s="3" t="s">
        <v>5510</v>
      </c>
      <c r="I2197" s="10" t="s">
        <v>39932</v>
      </c>
      <c r="J2197" s="10" t="s">
        <v>12348</v>
      </c>
      <c r="K2197" s="10" t="s">
        <v>27818</v>
      </c>
      <c r="L2197" s="3" t="s">
        <v>152</v>
      </c>
      <c r="M2197" s="2" t="s">
        <v>57345</v>
      </c>
      <c r="N2197" s="2" t="s">
        <v>517</v>
      </c>
      <c r="O2197">
        <f t="shared" si="34"/>
        <v>1</v>
      </c>
    </row>
    <row r="2198" spans="1:15">
      <c r="A2198" s="1" t="s">
        <v>5511</v>
      </c>
      <c r="C2198" s="2">
        <v>2016</v>
      </c>
      <c r="D2198" s="1" t="s">
        <v>60774</v>
      </c>
      <c r="E2198" s="3" t="s">
        <v>1018</v>
      </c>
      <c r="F2198" s="2">
        <v>51636</v>
      </c>
      <c r="G2198" s="2">
        <v>5.9</v>
      </c>
      <c r="H2198" s="3" t="s">
        <v>3417</v>
      </c>
      <c r="I2198" s="10" t="s">
        <v>4538</v>
      </c>
      <c r="J2198" s="10" t="s">
        <v>15641</v>
      </c>
      <c r="K2198" s="10" t="s">
        <v>9178</v>
      </c>
      <c r="L2198" s="3" t="s">
        <v>152</v>
      </c>
      <c r="M2198" s="2" t="s">
        <v>153</v>
      </c>
      <c r="O2198">
        <f t="shared" si="34"/>
        <v>1</v>
      </c>
    </row>
    <row r="2199" spans="1:15">
      <c r="A2199" s="1" t="s">
        <v>5512</v>
      </c>
      <c r="C2199" s="2">
        <v>2016</v>
      </c>
      <c r="D2199" s="1" t="s">
        <v>5513</v>
      </c>
      <c r="E2199" s="3" t="s">
        <v>5514</v>
      </c>
      <c r="F2199" s="2">
        <v>51607</v>
      </c>
      <c r="G2199" s="2">
        <v>6.6</v>
      </c>
      <c r="H2199" s="3" t="s">
        <v>5515</v>
      </c>
      <c r="I2199" s="10" t="s">
        <v>39778</v>
      </c>
      <c r="J2199" s="10" t="s">
        <v>45281</v>
      </c>
      <c r="K2199" s="10" t="s">
        <v>5810</v>
      </c>
      <c r="L2199" s="3" t="s">
        <v>96</v>
      </c>
      <c r="M2199" s="2" t="s">
        <v>517</v>
      </c>
      <c r="O2199">
        <f t="shared" si="34"/>
        <v>2</v>
      </c>
    </row>
    <row r="2200" spans="1:15">
      <c r="A2200" s="1" t="s">
        <v>5516</v>
      </c>
      <c r="C2200" s="2">
        <v>2002</v>
      </c>
      <c r="D2200" s="1" t="s">
        <v>59702</v>
      </c>
      <c r="E2200" s="3" t="s">
        <v>5517</v>
      </c>
      <c r="F2200" s="2">
        <v>51605</v>
      </c>
      <c r="G2200" s="2">
        <v>6.2</v>
      </c>
      <c r="H2200" s="3" t="s">
        <v>143</v>
      </c>
      <c r="I2200" s="10" t="s">
        <v>31230</v>
      </c>
      <c r="J2200" s="10" t="s">
        <v>374</v>
      </c>
      <c r="K2200" s="10" t="s">
        <v>3044</v>
      </c>
      <c r="L2200" s="3" t="s">
        <v>152</v>
      </c>
      <c r="M2200" s="2" t="s">
        <v>517</v>
      </c>
      <c r="O2200">
        <f t="shared" si="34"/>
        <v>1</v>
      </c>
    </row>
    <row r="2201" spans="1:15">
      <c r="A2201" s="1" t="s">
        <v>5518</v>
      </c>
      <c r="C2201" s="2">
        <v>2018</v>
      </c>
      <c r="D2201" s="1" t="s">
        <v>5519</v>
      </c>
      <c r="E2201" s="3" t="s">
        <v>1582</v>
      </c>
      <c r="F2201" s="2">
        <v>51569</v>
      </c>
      <c r="G2201" s="2">
        <v>6.3</v>
      </c>
      <c r="H2201" s="3" t="s">
        <v>979</v>
      </c>
      <c r="I2201" s="10" t="s">
        <v>4312</v>
      </c>
      <c r="J2201" s="10" t="s">
        <v>6520</v>
      </c>
      <c r="K2201" s="10" t="s">
        <v>3392</v>
      </c>
      <c r="L2201" s="3" t="s">
        <v>57345</v>
      </c>
      <c r="M2201" s="2" t="s">
        <v>153</v>
      </c>
      <c r="O2201">
        <f t="shared" si="34"/>
        <v>5</v>
      </c>
    </row>
    <row r="2202" spans="1:15">
      <c r="A2202" s="1" t="s">
        <v>5520</v>
      </c>
      <c r="C2202" s="2">
        <v>2002</v>
      </c>
      <c r="D2202" s="1" t="s">
        <v>5521</v>
      </c>
      <c r="E2202" s="3" t="s">
        <v>5522</v>
      </c>
      <c r="F2202" s="2">
        <v>51567</v>
      </c>
      <c r="G2202" s="2">
        <v>5.4</v>
      </c>
      <c r="H2202" s="3" t="s">
        <v>5523</v>
      </c>
      <c r="I2202" s="10" t="s">
        <v>39933</v>
      </c>
      <c r="J2202" s="10" t="s">
        <v>45332</v>
      </c>
      <c r="K2202" s="10" t="s">
        <v>580</v>
      </c>
      <c r="L2202" s="3" t="s">
        <v>152</v>
      </c>
      <c r="M2202" s="2" t="s">
        <v>57345</v>
      </c>
      <c r="N2202" s="2" t="s">
        <v>153</v>
      </c>
      <c r="O2202">
        <f t="shared" si="34"/>
        <v>1</v>
      </c>
    </row>
    <row r="2203" spans="1:15">
      <c r="A2203" s="1" t="s">
        <v>5524</v>
      </c>
      <c r="C2203" s="2">
        <v>2004</v>
      </c>
      <c r="D2203" s="1" t="s">
        <v>5525</v>
      </c>
      <c r="E2203" s="3" t="s">
        <v>830</v>
      </c>
      <c r="F2203" s="2">
        <v>51536</v>
      </c>
      <c r="G2203" s="2">
        <v>6.4</v>
      </c>
      <c r="H2203" s="3" t="s">
        <v>5526</v>
      </c>
      <c r="I2203" s="10" t="s">
        <v>39885</v>
      </c>
      <c r="J2203" s="10" t="s">
        <v>39911</v>
      </c>
      <c r="K2203" s="10" t="s">
        <v>53651</v>
      </c>
      <c r="L2203" s="3" t="s">
        <v>152</v>
      </c>
      <c r="M2203" s="2" t="s">
        <v>517</v>
      </c>
      <c r="O2203">
        <f t="shared" si="34"/>
        <v>1</v>
      </c>
    </row>
    <row r="2204" spans="1:15">
      <c r="A2204" s="1" t="s">
        <v>5527</v>
      </c>
      <c r="C2204" s="2">
        <v>2014</v>
      </c>
      <c r="D2204" s="1" t="s">
        <v>60775</v>
      </c>
      <c r="E2204" s="3" t="s">
        <v>1664</v>
      </c>
      <c r="F2204" s="2">
        <v>51520</v>
      </c>
      <c r="G2204" s="2">
        <v>6.8</v>
      </c>
      <c r="H2204" s="3" t="s">
        <v>2465</v>
      </c>
      <c r="I2204" s="10" t="s">
        <v>303</v>
      </c>
      <c r="J2204" s="10" t="s">
        <v>2230</v>
      </c>
      <c r="K2204" s="10" t="s">
        <v>3395</v>
      </c>
      <c r="L2204" s="3" t="s">
        <v>96</v>
      </c>
      <c r="M2204" s="2" t="s">
        <v>57345</v>
      </c>
      <c r="O2204">
        <f t="shared" si="34"/>
        <v>2</v>
      </c>
    </row>
    <row r="2205" spans="1:15">
      <c r="A2205" s="1" t="s">
        <v>5528</v>
      </c>
      <c r="C2205" s="2">
        <v>2015</v>
      </c>
      <c r="D2205" s="1" t="s">
        <v>5529</v>
      </c>
      <c r="E2205" s="3" t="s">
        <v>4006</v>
      </c>
      <c r="F2205" s="2">
        <v>51519</v>
      </c>
      <c r="G2205" s="2">
        <v>7.3</v>
      </c>
      <c r="H2205" s="3" t="s">
        <v>3330</v>
      </c>
      <c r="I2205" s="10" t="s">
        <v>132</v>
      </c>
      <c r="J2205" s="10" t="s">
        <v>611</v>
      </c>
      <c r="K2205" s="10" t="s">
        <v>5995</v>
      </c>
      <c r="L2205" s="3" t="s">
        <v>57345</v>
      </c>
      <c r="M2205" s="2" t="s">
        <v>96</v>
      </c>
      <c r="O2205">
        <f t="shared" si="34"/>
        <v>5</v>
      </c>
    </row>
    <row r="2206" spans="1:15">
      <c r="A2206" s="1" t="s">
        <v>5530</v>
      </c>
      <c r="C2206" s="2">
        <v>2019</v>
      </c>
      <c r="D2206" s="1" t="s">
        <v>5531</v>
      </c>
      <c r="E2206" s="3" t="s">
        <v>5532</v>
      </c>
      <c r="F2206" s="2">
        <v>51487</v>
      </c>
      <c r="G2206" s="2">
        <v>6.2</v>
      </c>
      <c r="H2206" s="3" t="s">
        <v>365</v>
      </c>
      <c r="I2206" s="10" t="s">
        <v>11422</v>
      </c>
      <c r="J2206" s="10" t="s">
        <v>45282</v>
      </c>
      <c r="K2206" s="10" t="s">
        <v>29400</v>
      </c>
      <c r="L2206" s="3" t="s">
        <v>152</v>
      </c>
      <c r="M2206" s="2" t="s">
        <v>96</v>
      </c>
      <c r="O2206">
        <f t="shared" si="34"/>
        <v>1</v>
      </c>
    </row>
    <row r="2207" spans="1:15">
      <c r="A2207" s="1" t="s">
        <v>5533</v>
      </c>
      <c r="C2207" s="2">
        <v>2016</v>
      </c>
      <c r="D2207" s="1" t="s">
        <v>5534</v>
      </c>
      <c r="E2207" s="3" t="s">
        <v>2858</v>
      </c>
      <c r="F2207" s="2">
        <v>51477</v>
      </c>
      <c r="G2207" s="2">
        <v>6.7</v>
      </c>
      <c r="H2207" s="3" t="s">
        <v>5535</v>
      </c>
      <c r="I2207" s="10" t="s">
        <v>4312</v>
      </c>
      <c r="J2207" s="10" t="s">
        <v>5535</v>
      </c>
      <c r="K2207" s="10" t="s">
        <v>2858</v>
      </c>
      <c r="L2207" s="3" t="s">
        <v>153</v>
      </c>
      <c r="M2207" s="2" t="s">
        <v>57345</v>
      </c>
      <c r="O2207">
        <f t="shared" si="34"/>
        <v>3</v>
      </c>
    </row>
    <row r="2208" spans="1:15">
      <c r="A2208" s="1" t="s">
        <v>5536</v>
      </c>
      <c r="C2208" s="2">
        <v>2010</v>
      </c>
      <c r="D2208" s="1" t="s">
        <v>5537</v>
      </c>
      <c r="E2208" s="3" t="s">
        <v>5538</v>
      </c>
      <c r="F2208" s="2">
        <v>51450</v>
      </c>
      <c r="G2208" s="2">
        <v>6.3</v>
      </c>
      <c r="H2208" s="3" t="s">
        <v>374</v>
      </c>
      <c r="I2208" s="10" t="s">
        <v>2198</v>
      </c>
      <c r="J2208" s="10" t="s">
        <v>3395</v>
      </c>
      <c r="K2208" s="10" t="s">
        <v>19481</v>
      </c>
      <c r="L2208" s="3" t="s">
        <v>152</v>
      </c>
      <c r="M2208" s="2" t="s">
        <v>96</v>
      </c>
      <c r="O2208">
        <f t="shared" si="34"/>
        <v>1</v>
      </c>
    </row>
    <row r="2209" spans="1:15">
      <c r="A2209" s="1" t="s">
        <v>5539</v>
      </c>
      <c r="C2209" s="2">
        <v>2006</v>
      </c>
      <c r="D2209" s="1" t="s">
        <v>5540</v>
      </c>
      <c r="E2209" s="3" t="s">
        <v>5541</v>
      </c>
      <c r="F2209" s="2">
        <v>51390</v>
      </c>
      <c r="G2209" s="2">
        <v>6.9</v>
      </c>
      <c r="H2209" s="3" t="s">
        <v>1041</v>
      </c>
      <c r="I2209" s="10" t="s">
        <v>39923</v>
      </c>
      <c r="J2209" s="10" t="s">
        <v>45283</v>
      </c>
      <c r="K2209" s="10" t="s">
        <v>51339</v>
      </c>
      <c r="L2209" s="3" t="s">
        <v>57345</v>
      </c>
      <c r="M2209" s="2" t="s">
        <v>152</v>
      </c>
      <c r="O2209">
        <f t="shared" si="34"/>
        <v>5</v>
      </c>
    </row>
    <row r="2210" spans="1:15">
      <c r="A2210" s="1" t="s">
        <v>5542</v>
      </c>
      <c r="C2210" s="2">
        <v>2001</v>
      </c>
      <c r="D2210" s="1" t="s">
        <v>5543</v>
      </c>
      <c r="E2210" s="3" t="s">
        <v>850</v>
      </c>
      <c r="F2210" s="2">
        <v>51325</v>
      </c>
      <c r="G2210" s="2">
        <v>6.4</v>
      </c>
      <c r="H2210" s="3" t="s">
        <v>5544</v>
      </c>
      <c r="I2210" s="10" t="s">
        <v>39780</v>
      </c>
      <c r="J2210" s="10" t="s">
        <v>45038</v>
      </c>
      <c r="K2210" s="10" t="s">
        <v>5576</v>
      </c>
      <c r="L2210" s="3" t="s">
        <v>517</v>
      </c>
      <c r="M2210" s="2" t="s">
        <v>152</v>
      </c>
      <c r="O2210">
        <f t="shared" si="34"/>
        <v>4</v>
      </c>
    </row>
    <row r="2211" spans="1:15">
      <c r="A2211" s="1" t="s">
        <v>5545</v>
      </c>
      <c r="C2211" s="2">
        <v>2015</v>
      </c>
      <c r="D2211" s="1" t="s">
        <v>5546</v>
      </c>
      <c r="E2211" s="3" t="s">
        <v>1983</v>
      </c>
      <c r="F2211" s="2">
        <v>51316</v>
      </c>
      <c r="G2211" s="2">
        <v>6.6</v>
      </c>
      <c r="H2211" s="3" t="s">
        <v>1330</v>
      </c>
      <c r="I2211" s="10" t="s">
        <v>4056</v>
      </c>
      <c r="J2211" s="10" t="s">
        <v>45037</v>
      </c>
      <c r="K2211" s="10" t="s">
        <v>55713</v>
      </c>
      <c r="L2211" s="3" t="s">
        <v>96</v>
      </c>
      <c r="M2211" s="2" t="s">
        <v>57345</v>
      </c>
      <c r="O2211">
        <f t="shared" si="34"/>
        <v>2</v>
      </c>
    </row>
    <row r="2212" spans="1:15">
      <c r="A2212" s="1" t="s">
        <v>5547</v>
      </c>
      <c r="C2212" s="2">
        <v>2002</v>
      </c>
      <c r="D2212" s="1" t="s">
        <v>5548</v>
      </c>
      <c r="E2212" s="3" t="s">
        <v>5549</v>
      </c>
      <c r="F2212" s="2">
        <v>51291</v>
      </c>
      <c r="G2212" s="2">
        <v>5.3</v>
      </c>
      <c r="H2212" s="3" t="s">
        <v>5550</v>
      </c>
      <c r="I2212" s="10" t="s">
        <v>11358</v>
      </c>
      <c r="J2212" s="10" t="s">
        <v>34311</v>
      </c>
      <c r="K2212" s="10" t="s">
        <v>15603</v>
      </c>
      <c r="L2212" s="3" t="s">
        <v>96</v>
      </c>
      <c r="M2212" s="2" t="s">
        <v>517</v>
      </c>
      <c r="O2212">
        <f t="shared" si="34"/>
        <v>2</v>
      </c>
    </row>
    <row r="2213" spans="1:15">
      <c r="A2213" s="1" t="s">
        <v>5551</v>
      </c>
      <c r="C2213" s="2">
        <v>2018</v>
      </c>
      <c r="D2213" s="1" t="s">
        <v>5552</v>
      </c>
      <c r="E2213" s="3" t="s">
        <v>3807</v>
      </c>
      <c r="F2213" s="2">
        <v>51285</v>
      </c>
      <c r="G2213" s="2">
        <v>4.5</v>
      </c>
      <c r="H2213" s="3" t="s">
        <v>1080</v>
      </c>
      <c r="I2213" s="10" t="s">
        <v>6387</v>
      </c>
      <c r="J2213" s="10" t="s">
        <v>45466</v>
      </c>
      <c r="K2213" s="10" t="s">
        <v>53054</v>
      </c>
      <c r="L2213" s="3" t="s">
        <v>96</v>
      </c>
      <c r="M2213" s="2" t="s">
        <v>153</v>
      </c>
      <c r="N2213" s="2" t="s">
        <v>517</v>
      </c>
      <c r="O2213">
        <f t="shared" si="34"/>
        <v>2</v>
      </c>
    </row>
    <row r="2214" spans="1:15">
      <c r="A2214" s="1" t="s">
        <v>5553</v>
      </c>
      <c r="C2214" s="2">
        <v>2001</v>
      </c>
      <c r="D2214" s="1" t="s">
        <v>5554</v>
      </c>
      <c r="E2214" s="3" t="s">
        <v>1165</v>
      </c>
      <c r="F2214" s="2">
        <v>51269</v>
      </c>
      <c r="G2214" s="2">
        <v>6.9</v>
      </c>
      <c r="H2214" s="3" t="s">
        <v>131</v>
      </c>
      <c r="I2214" s="10" t="s">
        <v>29937</v>
      </c>
      <c r="J2214" s="10" t="s">
        <v>22735</v>
      </c>
      <c r="K2214" s="10" t="s">
        <v>55712</v>
      </c>
      <c r="L2214" s="3" t="s">
        <v>96</v>
      </c>
      <c r="M2214" s="2" t="s">
        <v>153</v>
      </c>
      <c r="O2214">
        <f t="shared" si="34"/>
        <v>2</v>
      </c>
    </row>
    <row r="2215" spans="1:15">
      <c r="A2215" s="1" t="s">
        <v>5555</v>
      </c>
      <c r="C2215" s="2">
        <v>2014</v>
      </c>
      <c r="D2215" s="1" t="s">
        <v>5556</v>
      </c>
      <c r="E2215" s="3" t="s">
        <v>3857</v>
      </c>
      <c r="F2215" s="2">
        <v>51235</v>
      </c>
      <c r="G2215" s="2">
        <v>6.4</v>
      </c>
      <c r="H2215" s="3" t="s">
        <v>132</v>
      </c>
      <c r="I2215" s="10" t="s">
        <v>8503</v>
      </c>
      <c r="J2215" s="10" t="s">
        <v>1183</v>
      </c>
      <c r="K2215" s="10" t="s">
        <v>42170</v>
      </c>
      <c r="L2215" s="3" t="s">
        <v>153</v>
      </c>
      <c r="M2215" s="2" t="s">
        <v>152</v>
      </c>
      <c r="N2215" s="2" t="s">
        <v>517</v>
      </c>
      <c r="O2215">
        <f t="shared" si="34"/>
        <v>3</v>
      </c>
    </row>
    <row r="2216" spans="1:15">
      <c r="A2216" s="1" t="s">
        <v>5557</v>
      </c>
      <c r="C2216" s="2">
        <v>2018</v>
      </c>
      <c r="D2216" s="1" t="s">
        <v>5558</v>
      </c>
      <c r="E2216" s="3" t="s">
        <v>2197</v>
      </c>
      <c r="F2216" s="2">
        <v>51186</v>
      </c>
      <c r="G2216" s="2">
        <v>6.8</v>
      </c>
      <c r="H2216" s="3" t="s">
        <v>5559</v>
      </c>
      <c r="I2216" s="10" t="s">
        <v>960</v>
      </c>
      <c r="J2216" s="10" t="s">
        <v>128</v>
      </c>
      <c r="K2216" s="10" t="s">
        <v>48113</v>
      </c>
      <c r="L2216" s="3" t="s">
        <v>152</v>
      </c>
      <c r="M2216" s="2" t="s">
        <v>96</v>
      </c>
      <c r="N2216" s="2" t="s">
        <v>517</v>
      </c>
      <c r="O2216">
        <f t="shared" si="34"/>
        <v>1</v>
      </c>
    </row>
    <row r="2217" spans="1:15">
      <c r="A2217" s="1" t="s">
        <v>5560</v>
      </c>
      <c r="C2217" s="2">
        <v>2016</v>
      </c>
      <c r="D2217" s="1" t="s">
        <v>5561</v>
      </c>
      <c r="E2217" s="3" t="s">
        <v>2998</v>
      </c>
      <c r="F2217" s="2">
        <v>51160</v>
      </c>
      <c r="G2217" s="2">
        <v>6.1</v>
      </c>
      <c r="H2217" s="3" t="s">
        <v>5562</v>
      </c>
      <c r="I2217" s="10" t="s">
        <v>39935</v>
      </c>
      <c r="J2217" s="10" t="s">
        <v>42597</v>
      </c>
      <c r="K2217" s="10" t="s">
        <v>6143</v>
      </c>
      <c r="L2217" s="3" t="s">
        <v>96</v>
      </c>
      <c r="M2217" s="2" t="s">
        <v>517</v>
      </c>
      <c r="N2217" s="2" t="s">
        <v>152</v>
      </c>
      <c r="O2217">
        <f t="shared" si="34"/>
        <v>2</v>
      </c>
    </row>
    <row r="2218" spans="1:15">
      <c r="A2218" s="1" t="s">
        <v>5563</v>
      </c>
      <c r="C2218" s="2">
        <v>2011</v>
      </c>
      <c r="D2218" s="1" t="s">
        <v>60776</v>
      </c>
      <c r="E2218" s="3" t="s">
        <v>672</v>
      </c>
      <c r="F2218" s="2">
        <v>51127</v>
      </c>
      <c r="G2218" s="2">
        <v>5.9</v>
      </c>
      <c r="H2218" s="3" t="s">
        <v>237</v>
      </c>
      <c r="I2218" s="10" t="s">
        <v>747</v>
      </c>
      <c r="J2218" s="10" t="s">
        <v>4170</v>
      </c>
      <c r="K2218" s="10" t="s">
        <v>55714</v>
      </c>
      <c r="L2218" s="3" t="s">
        <v>57345</v>
      </c>
      <c r="M2218" s="2" t="s">
        <v>153</v>
      </c>
      <c r="O2218">
        <f t="shared" si="34"/>
        <v>5</v>
      </c>
    </row>
    <row r="2219" spans="1:15">
      <c r="A2219" s="1" t="s">
        <v>5564</v>
      </c>
      <c r="C2219" s="2">
        <v>2005</v>
      </c>
      <c r="D2219" s="1" t="s">
        <v>59703</v>
      </c>
      <c r="E2219" s="3" t="s">
        <v>5288</v>
      </c>
      <c r="F2219" s="2">
        <v>51055</v>
      </c>
      <c r="G2219" s="2">
        <v>2.2000000000000002</v>
      </c>
      <c r="H2219" s="3" t="s">
        <v>5565</v>
      </c>
      <c r="I2219" s="10" t="s">
        <v>39779</v>
      </c>
      <c r="J2219" s="10" t="s">
        <v>15129</v>
      </c>
      <c r="K2219" s="10" t="s">
        <v>55709</v>
      </c>
      <c r="L2219" s="3" t="s">
        <v>153</v>
      </c>
      <c r="M2219" s="2" t="s">
        <v>57345</v>
      </c>
      <c r="N2219" s="2" t="s">
        <v>517</v>
      </c>
      <c r="O2219">
        <f t="shared" si="34"/>
        <v>3</v>
      </c>
    </row>
    <row r="2220" spans="1:15">
      <c r="A2220" s="1" t="s">
        <v>5566</v>
      </c>
      <c r="C2220" s="2">
        <v>2000</v>
      </c>
      <c r="D2220" s="1" t="s">
        <v>5567</v>
      </c>
      <c r="E2220" s="3" t="s">
        <v>5568</v>
      </c>
      <c r="F2220" s="2">
        <v>51025</v>
      </c>
      <c r="G2220" s="2">
        <v>6.5</v>
      </c>
      <c r="H2220" s="3" t="s">
        <v>5569</v>
      </c>
      <c r="I2220" s="10" t="s">
        <v>31817</v>
      </c>
      <c r="J2220" s="10" t="s">
        <v>3701</v>
      </c>
      <c r="K2220" s="10" t="s">
        <v>53666</v>
      </c>
      <c r="L2220" s="3" t="s">
        <v>57345</v>
      </c>
      <c r="O2220">
        <f t="shared" si="34"/>
        <v>5</v>
      </c>
    </row>
    <row r="2221" spans="1:15">
      <c r="A2221" s="1" t="s">
        <v>5570</v>
      </c>
      <c r="C2221" s="2">
        <v>2016</v>
      </c>
      <c r="D2221" s="1" t="s">
        <v>5571</v>
      </c>
      <c r="E2221" s="3" t="s">
        <v>5572</v>
      </c>
      <c r="F2221" s="2">
        <v>50989</v>
      </c>
      <c r="G2221" s="2">
        <v>8</v>
      </c>
      <c r="H2221" s="3" t="s">
        <v>5573</v>
      </c>
      <c r="I2221" s="10" t="s">
        <v>39934</v>
      </c>
      <c r="J2221" s="10" t="s">
        <v>45039</v>
      </c>
      <c r="K2221" s="10" t="s">
        <v>32012</v>
      </c>
      <c r="L2221" s="3" t="s">
        <v>96</v>
      </c>
      <c r="M2221" s="2" t="s">
        <v>57345</v>
      </c>
      <c r="O2221">
        <f t="shared" si="34"/>
        <v>2</v>
      </c>
    </row>
    <row r="2222" spans="1:15">
      <c r="A2222" s="1" t="s">
        <v>5574</v>
      </c>
      <c r="C2222" s="2">
        <v>2005</v>
      </c>
      <c r="D2222" s="1" t="s">
        <v>5575</v>
      </c>
      <c r="E2222" s="3" t="s">
        <v>889</v>
      </c>
      <c r="F2222" s="2">
        <v>50949</v>
      </c>
      <c r="G2222" s="2">
        <v>5.0999999999999996</v>
      </c>
      <c r="H2222" s="3" t="s">
        <v>5576</v>
      </c>
      <c r="I2222" s="10" t="s">
        <v>2683</v>
      </c>
      <c r="J2222" s="10" t="s">
        <v>119</v>
      </c>
      <c r="K2222" s="10" t="s">
        <v>14397</v>
      </c>
      <c r="L2222" s="3" t="s">
        <v>152</v>
      </c>
      <c r="M2222" s="2" t="s">
        <v>57345</v>
      </c>
      <c r="N2222" s="2" t="s">
        <v>517</v>
      </c>
      <c r="O2222">
        <f t="shared" si="34"/>
        <v>1</v>
      </c>
    </row>
    <row r="2223" spans="1:15">
      <c r="A2223" s="1" t="s">
        <v>5577</v>
      </c>
      <c r="C2223" s="2">
        <v>2005</v>
      </c>
      <c r="D2223" s="1" t="s">
        <v>5578</v>
      </c>
      <c r="E2223" s="3" t="s">
        <v>1360</v>
      </c>
      <c r="F2223" s="2">
        <v>50926</v>
      </c>
      <c r="G2223" s="2">
        <v>6.5</v>
      </c>
      <c r="H2223" s="3" t="s">
        <v>2154</v>
      </c>
      <c r="I2223" s="10" t="s">
        <v>9307</v>
      </c>
      <c r="J2223" s="10" t="s">
        <v>10109</v>
      </c>
      <c r="K2223" s="10" t="s">
        <v>40153</v>
      </c>
      <c r="L2223" s="3" t="s">
        <v>57345</v>
      </c>
      <c r="M2223" s="2" t="s">
        <v>153</v>
      </c>
      <c r="O2223">
        <f t="shared" si="34"/>
        <v>5</v>
      </c>
    </row>
    <row r="2224" spans="1:15">
      <c r="A2224" s="1" t="s">
        <v>5579</v>
      </c>
      <c r="C2224" s="2">
        <v>2014</v>
      </c>
      <c r="D2224" s="1" t="s">
        <v>5580</v>
      </c>
      <c r="E2224" s="3" t="s">
        <v>5581</v>
      </c>
      <c r="F2224" s="2">
        <v>50912</v>
      </c>
      <c r="G2224" s="2">
        <v>6.2</v>
      </c>
      <c r="H2224" s="3" t="s">
        <v>752</v>
      </c>
      <c r="I2224" s="10" t="s">
        <v>7830</v>
      </c>
      <c r="J2224" s="10" t="s">
        <v>120</v>
      </c>
      <c r="K2224" s="10" t="s">
        <v>4823</v>
      </c>
      <c r="L2224" s="3" t="s">
        <v>96</v>
      </c>
      <c r="M2224" s="2" t="s">
        <v>517</v>
      </c>
      <c r="N2224" s="2" t="s">
        <v>152</v>
      </c>
      <c r="O2224">
        <f t="shared" si="34"/>
        <v>2</v>
      </c>
    </row>
    <row r="2225" spans="1:15">
      <c r="A2225" s="1" t="s">
        <v>5582</v>
      </c>
      <c r="C2225" s="2">
        <v>2009</v>
      </c>
      <c r="D2225" s="1" t="s">
        <v>59704</v>
      </c>
      <c r="E2225" s="3" t="s">
        <v>251</v>
      </c>
      <c r="F2225" s="2">
        <v>50905</v>
      </c>
      <c r="G2225" s="2">
        <v>7</v>
      </c>
      <c r="H2225" s="3" t="s">
        <v>746</v>
      </c>
      <c r="I2225" s="10" t="s">
        <v>39528</v>
      </c>
      <c r="J2225" s="10" t="s">
        <v>40193</v>
      </c>
      <c r="K2225" s="10" t="s">
        <v>16823</v>
      </c>
      <c r="L2225" s="3" t="s">
        <v>153</v>
      </c>
      <c r="M2225" s="2" t="s">
        <v>96</v>
      </c>
      <c r="O2225">
        <f t="shared" si="34"/>
        <v>3</v>
      </c>
    </row>
    <row r="2226" spans="1:15">
      <c r="A2226" s="1" t="s">
        <v>5583</v>
      </c>
      <c r="C2226" s="2">
        <v>2005</v>
      </c>
      <c r="D2226" s="1" t="s">
        <v>60777</v>
      </c>
      <c r="E2226" s="3" t="s">
        <v>644</v>
      </c>
      <c r="F2226" s="2">
        <v>50904</v>
      </c>
      <c r="G2226" s="2">
        <v>7.1</v>
      </c>
      <c r="H2226" s="3" t="s">
        <v>2154</v>
      </c>
      <c r="I2226" s="10" t="s">
        <v>369</v>
      </c>
      <c r="J2226" s="10" t="s">
        <v>18877</v>
      </c>
      <c r="K2226" s="10" t="s">
        <v>3802</v>
      </c>
      <c r="L2226" s="3" t="s">
        <v>57345</v>
      </c>
      <c r="M2226" s="2" t="s">
        <v>96</v>
      </c>
      <c r="O2226">
        <f t="shared" si="34"/>
        <v>5</v>
      </c>
    </row>
    <row r="2227" spans="1:15">
      <c r="A2227" s="1" t="s">
        <v>5584</v>
      </c>
      <c r="C2227" s="2">
        <v>2015</v>
      </c>
      <c r="D2227" s="1" t="s">
        <v>60778</v>
      </c>
      <c r="E2227" s="3" t="s">
        <v>4454</v>
      </c>
      <c r="F2227" s="2">
        <v>50847</v>
      </c>
      <c r="G2227" s="2">
        <v>8</v>
      </c>
      <c r="H2227" s="3" t="s">
        <v>5573</v>
      </c>
      <c r="I2227" s="10" t="s">
        <v>39781</v>
      </c>
      <c r="J2227" s="10" t="s">
        <v>12889</v>
      </c>
      <c r="K2227" s="10" t="s">
        <v>6984</v>
      </c>
      <c r="L2227" s="3" t="s">
        <v>152</v>
      </c>
      <c r="M2227" s="2" t="s">
        <v>517</v>
      </c>
      <c r="O2227">
        <f t="shared" si="34"/>
        <v>1</v>
      </c>
    </row>
    <row r="2228" spans="1:15">
      <c r="A2228" s="1" t="s">
        <v>5585</v>
      </c>
      <c r="C2228" s="2">
        <v>2007</v>
      </c>
      <c r="D2228" s="1" t="s">
        <v>5586</v>
      </c>
      <c r="E2228" s="3" t="s">
        <v>2923</v>
      </c>
      <c r="F2228" s="2">
        <v>50826</v>
      </c>
      <c r="G2228" s="2">
        <v>6.6</v>
      </c>
      <c r="H2228" s="3" t="s">
        <v>5587</v>
      </c>
      <c r="I2228" s="10" t="s">
        <v>1412</v>
      </c>
      <c r="J2228" s="10" t="s">
        <v>188</v>
      </c>
      <c r="K2228" s="10" t="s">
        <v>55710</v>
      </c>
      <c r="L2228" s="3" t="s">
        <v>96</v>
      </c>
      <c r="M2228" s="2" t="s">
        <v>153</v>
      </c>
      <c r="O2228">
        <f t="shared" si="34"/>
        <v>2</v>
      </c>
    </row>
    <row r="2229" spans="1:15">
      <c r="A2229" s="1" t="s">
        <v>5588</v>
      </c>
      <c r="C2229" s="2">
        <v>2001</v>
      </c>
      <c r="D2229" s="1" t="s">
        <v>5589</v>
      </c>
      <c r="E2229" s="3" t="s">
        <v>4986</v>
      </c>
      <c r="F2229" s="2">
        <v>50756</v>
      </c>
      <c r="G2229" s="2">
        <v>7</v>
      </c>
      <c r="H2229" s="3" t="s">
        <v>5590</v>
      </c>
      <c r="I2229" s="10" t="s">
        <v>28768</v>
      </c>
      <c r="J2229" s="10" t="s">
        <v>19491</v>
      </c>
      <c r="K2229" s="10" t="s">
        <v>51340</v>
      </c>
      <c r="L2229" s="3" t="s">
        <v>152</v>
      </c>
      <c r="M2229" s="2" t="s">
        <v>153</v>
      </c>
      <c r="O2229">
        <f t="shared" si="34"/>
        <v>1</v>
      </c>
    </row>
    <row r="2230" spans="1:15">
      <c r="A2230" s="1" t="s">
        <v>5591</v>
      </c>
      <c r="C2230" s="2">
        <v>2004</v>
      </c>
      <c r="D2230" s="1" t="s">
        <v>5592</v>
      </c>
      <c r="E2230" s="3" t="s">
        <v>1811</v>
      </c>
      <c r="F2230" s="2">
        <v>50735</v>
      </c>
      <c r="G2230" s="2">
        <v>6.1</v>
      </c>
      <c r="H2230" s="3" t="s">
        <v>681</v>
      </c>
      <c r="I2230" s="10" t="s">
        <v>39782</v>
      </c>
      <c r="J2230" s="10" t="s">
        <v>23954</v>
      </c>
      <c r="K2230" s="10" t="s">
        <v>14032</v>
      </c>
      <c r="L2230" s="3" t="s">
        <v>152</v>
      </c>
      <c r="M2230" s="2" t="s">
        <v>57345</v>
      </c>
      <c r="O2230">
        <f t="shared" si="34"/>
        <v>1</v>
      </c>
    </row>
    <row r="2231" spans="1:15">
      <c r="A2231" s="1" t="s">
        <v>5593</v>
      </c>
      <c r="C2231" s="2">
        <v>2011</v>
      </c>
      <c r="D2231" s="1" t="s">
        <v>60779</v>
      </c>
      <c r="E2231" s="3" t="s">
        <v>71</v>
      </c>
      <c r="F2231" s="2">
        <v>50715</v>
      </c>
      <c r="G2231" s="2">
        <v>5.3</v>
      </c>
      <c r="H2231" s="3" t="s">
        <v>1912</v>
      </c>
      <c r="I2231" s="10" t="s">
        <v>3392</v>
      </c>
      <c r="J2231" s="10" t="s">
        <v>3581</v>
      </c>
      <c r="K2231" s="10" t="s">
        <v>4823</v>
      </c>
      <c r="L2231" s="3" t="s">
        <v>153</v>
      </c>
      <c r="M2231" s="2" t="s">
        <v>96</v>
      </c>
      <c r="O2231">
        <f t="shared" si="34"/>
        <v>3</v>
      </c>
    </row>
    <row r="2232" spans="1:15">
      <c r="A2232" s="1" t="s">
        <v>5594</v>
      </c>
      <c r="C2232" s="2">
        <v>2014</v>
      </c>
      <c r="D2232" s="1" t="s">
        <v>5595</v>
      </c>
      <c r="E2232" s="3" t="s">
        <v>968</v>
      </c>
      <c r="F2232" s="2">
        <v>50702</v>
      </c>
      <c r="G2232" s="2">
        <v>5.5</v>
      </c>
      <c r="H2232" s="3" t="s">
        <v>3500</v>
      </c>
      <c r="I2232" s="10" t="s">
        <v>39937</v>
      </c>
      <c r="J2232" s="10" t="s">
        <v>19140</v>
      </c>
      <c r="K2232" s="10" t="s">
        <v>17109</v>
      </c>
      <c r="L2232" s="3" t="s">
        <v>152</v>
      </c>
      <c r="M2232" s="2" t="s">
        <v>153</v>
      </c>
      <c r="O2232">
        <f t="shared" si="34"/>
        <v>1</v>
      </c>
    </row>
    <row r="2233" spans="1:15">
      <c r="A2233" s="1" t="s">
        <v>5596</v>
      </c>
      <c r="C2233" s="2">
        <v>2017</v>
      </c>
      <c r="D2233" s="1" t="s">
        <v>60780</v>
      </c>
      <c r="E2233" s="3" t="s">
        <v>5597</v>
      </c>
      <c r="F2233" s="2">
        <v>50694</v>
      </c>
      <c r="G2233" s="2">
        <v>7.2</v>
      </c>
      <c r="H2233" s="3" t="s">
        <v>5598</v>
      </c>
      <c r="I2233" s="10" t="s">
        <v>3560</v>
      </c>
      <c r="J2233" s="10" t="s">
        <v>39555</v>
      </c>
      <c r="K2233" s="10" t="s">
        <v>55711</v>
      </c>
      <c r="L2233" s="3" t="s">
        <v>153</v>
      </c>
      <c r="M2233" s="2" t="s">
        <v>96</v>
      </c>
      <c r="O2233">
        <f t="shared" si="34"/>
        <v>3</v>
      </c>
    </row>
    <row r="2234" spans="1:15">
      <c r="A2234" s="1" t="s">
        <v>5599</v>
      </c>
      <c r="C2234" s="2">
        <v>2003</v>
      </c>
      <c r="D2234" s="1" t="s">
        <v>5600</v>
      </c>
      <c r="E2234" s="3" t="s">
        <v>5601</v>
      </c>
      <c r="F2234" s="2">
        <v>50683</v>
      </c>
      <c r="G2234" s="2">
        <v>7.5</v>
      </c>
      <c r="H2234" s="3" t="s">
        <v>1120</v>
      </c>
      <c r="I2234" s="10" t="s">
        <v>3954</v>
      </c>
      <c r="J2234" s="10" t="s">
        <v>9034</v>
      </c>
      <c r="K2234" s="10" t="s">
        <v>22976</v>
      </c>
      <c r="L2234" s="3" t="s">
        <v>153</v>
      </c>
      <c r="M2234" s="2" t="s">
        <v>96</v>
      </c>
      <c r="N2234" s="2" t="s">
        <v>57345</v>
      </c>
      <c r="O2234">
        <f t="shared" si="34"/>
        <v>3</v>
      </c>
    </row>
    <row r="2235" spans="1:15">
      <c r="A2235" s="1" t="s">
        <v>5602</v>
      </c>
      <c r="C2235" s="2">
        <v>2005</v>
      </c>
      <c r="D2235" s="1" t="s">
        <v>60781</v>
      </c>
      <c r="E2235" s="3" t="s">
        <v>2091</v>
      </c>
      <c r="F2235" s="2">
        <v>50678</v>
      </c>
      <c r="G2235" s="2">
        <v>7.8</v>
      </c>
      <c r="H2235" s="3" t="s">
        <v>1314</v>
      </c>
      <c r="I2235" s="10" t="s">
        <v>39938</v>
      </c>
      <c r="J2235" s="10" t="s">
        <v>45333</v>
      </c>
      <c r="K2235" s="10" t="s">
        <v>55715</v>
      </c>
      <c r="L2235" s="3" t="s">
        <v>57345</v>
      </c>
      <c r="M2235" s="2" t="s">
        <v>96</v>
      </c>
      <c r="O2235">
        <f t="shared" si="34"/>
        <v>5</v>
      </c>
    </row>
    <row r="2236" spans="1:15">
      <c r="A2236" s="1" t="s">
        <v>5603</v>
      </c>
      <c r="C2236" s="2">
        <v>2013</v>
      </c>
      <c r="D2236" s="1" t="s">
        <v>5604</v>
      </c>
      <c r="E2236" s="3" t="s">
        <v>5605</v>
      </c>
      <c r="F2236" s="2">
        <v>50674</v>
      </c>
      <c r="G2236" s="2">
        <v>7.4</v>
      </c>
      <c r="H2236" s="3" t="s">
        <v>5606</v>
      </c>
      <c r="I2236" s="10" t="s">
        <v>39886</v>
      </c>
      <c r="J2236" s="10" t="s">
        <v>28906</v>
      </c>
      <c r="K2236" s="10" t="s">
        <v>51341</v>
      </c>
      <c r="L2236" s="3" t="s">
        <v>96</v>
      </c>
      <c r="O2236">
        <f t="shared" si="34"/>
        <v>2</v>
      </c>
    </row>
    <row r="2237" spans="1:15">
      <c r="A2237" s="1" t="s">
        <v>5607</v>
      </c>
      <c r="C2237" s="2">
        <v>2011</v>
      </c>
      <c r="D2237" s="1" t="s">
        <v>60782</v>
      </c>
      <c r="E2237" s="3" t="s">
        <v>5608</v>
      </c>
      <c r="F2237" s="2">
        <v>50627</v>
      </c>
      <c r="G2237" s="2">
        <v>6.1</v>
      </c>
      <c r="H2237" s="3" t="s">
        <v>5609</v>
      </c>
      <c r="I2237" s="10" t="s">
        <v>39305</v>
      </c>
      <c r="J2237" s="10" t="s">
        <v>45040</v>
      </c>
      <c r="K2237" s="10" t="s">
        <v>55716</v>
      </c>
      <c r="L2237" s="3" t="s">
        <v>517</v>
      </c>
      <c r="O2237">
        <f t="shared" si="34"/>
        <v>4</v>
      </c>
    </row>
    <row r="2238" spans="1:15">
      <c r="A2238" s="1" t="s">
        <v>5610</v>
      </c>
      <c r="C2238" s="2">
        <v>2015</v>
      </c>
      <c r="D2238" s="1" t="s">
        <v>5611</v>
      </c>
      <c r="E2238" s="3" t="s">
        <v>839</v>
      </c>
      <c r="F2238" s="2">
        <v>50620</v>
      </c>
      <c r="G2238" s="2">
        <v>5.4</v>
      </c>
      <c r="H2238" s="3" t="s">
        <v>151</v>
      </c>
      <c r="I2238" s="10" t="s">
        <v>4069</v>
      </c>
      <c r="J2238" s="10" t="s">
        <v>18773</v>
      </c>
      <c r="K2238" s="10" t="s">
        <v>40399</v>
      </c>
      <c r="L2238" s="3" t="s">
        <v>152</v>
      </c>
      <c r="M2238" s="2" t="s">
        <v>517</v>
      </c>
      <c r="O2238">
        <f t="shared" si="34"/>
        <v>1</v>
      </c>
    </row>
    <row r="2239" spans="1:15">
      <c r="A2239" s="1" t="s">
        <v>5612</v>
      </c>
      <c r="C2239" s="2">
        <v>2015</v>
      </c>
      <c r="D2239" s="1" t="s">
        <v>5613</v>
      </c>
      <c r="E2239" s="3" t="s">
        <v>5614</v>
      </c>
      <c r="F2239" s="2">
        <v>50595</v>
      </c>
      <c r="G2239" s="2">
        <v>5.6</v>
      </c>
      <c r="H2239" s="3" t="s">
        <v>1723</v>
      </c>
      <c r="I2239" s="10" t="s">
        <v>39785</v>
      </c>
      <c r="J2239" s="10" t="s">
        <v>39861</v>
      </c>
      <c r="K2239" s="10" t="s">
        <v>48611</v>
      </c>
      <c r="L2239" s="3" t="s">
        <v>153</v>
      </c>
      <c r="M2239" s="2" t="s">
        <v>96</v>
      </c>
      <c r="N2239" s="2" t="s">
        <v>57345</v>
      </c>
      <c r="O2239">
        <f t="shared" si="34"/>
        <v>3</v>
      </c>
    </row>
    <row r="2240" spans="1:15">
      <c r="A2240" s="1" t="s">
        <v>5615</v>
      </c>
      <c r="C2240" s="2">
        <v>2015</v>
      </c>
      <c r="D2240" s="1" t="s">
        <v>5616</v>
      </c>
      <c r="E2240" s="3" t="s">
        <v>5617</v>
      </c>
      <c r="F2240" s="2">
        <v>50540</v>
      </c>
      <c r="G2240" s="2">
        <v>7.1</v>
      </c>
      <c r="H2240" s="3" t="s">
        <v>1427</v>
      </c>
      <c r="I2240" s="10" t="s">
        <v>39936</v>
      </c>
      <c r="J2240" s="10" t="s">
        <v>2200</v>
      </c>
      <c r="K2240" s="10" t="s">
        <v>126</v>
      </c>
      <c r="L2240" s="3" t="s">
        <v>153</v>
      </c>
      <c r="M2240" s="2" t="s">
        <v>96</v>
      </c>
      <c r="O2240">
        <f t="shared" si="34"/>
        <v>3</v>
      </c>
    </row>
    <row r="2241" spans="1:15">
      <c r="A2241" s="1" t="s">
        <v>5618</v>
      </c>
      <c r="C2241" s="2">
        <v>2008</v>
      </c>
      <c r="D2241" s="1" t="s">
        <v>5619</v>
      </c>
      <c r="E2241" s="3" t="s">
        <v>5620</v>
      </c>
      <c r="F2241" s="2">
        <v>50496</v>
      </c>
      <c r="G2241" s="2">
        <v>5.4</v>
      </c>
      <c r="H2241" s="3" t="s">
        <v>5621</v>
      </c>
      <c r="I2241" s="10" t="s">
        <v>6266</v>
      </c>
      <c r="J2241" s="10" t="s">
        <v>39646</v>
      </c>
      <c r="K2241" s="10" t="s">
        <v>17405</v>
      </c>
      <c r="L2241" s="3" t="s">
        <v>96</v>
      </c>
      <c r="M2241" s="2" t="s">
        <v>517</v>
      </c>
      <c r="N2241" s="2" t="s">
        <v>152</v>
      </c>
      <c r="O2241">
        <f t="shared" si="34"/>
        <v>2</v>
      </c>
    </row>
    <row r="2242" spans="1:15">
      <c r="A2242" s="1" t="s">
        <v>5622</v>
      </c>
      <c r="C2242" s="2">
        <v>2000</v>
      </c>
      <c r="D2242" s="1" t="s">
        <v>5623</v>
      </c>
      <c r="E2242" s="3" t="s">
        <v>5624</v>
      </c>
      <c r="F2242" s="2">
        <v>50486</v>
      </c>
      <c r="G2242" s="2">
        <v>7.3</v>
      </c>
      <c r="H2242" s="3" t="s">
        <v>3264</v>
      </c>
      <c r="I2242" s="10" t="s">
        <v>1427</v>
      </c>
      <c r="J2242" s="10" t="s">
        <v>138</v>
      </c>
      <c r="K2242" s="10" t="s">
        <v>3954</v>
      </c>
      <c r="L2242" s="3" t="s">
        <v>57345</v>
      </c>
      <c r="M2242" s="2" t="s">
        <v>96</v>
      </c>
      <c r="O2242">
        <f t="shared" ref="O2242:O2305" si="35">IF(L2242=$P$2,$Q$2,IF(L2242=$P$3,$Q$3,IF(L2242=$P$4,$Q$4,IF(L2242=$P$5,$Q$5,IF(L2242=$P$6,$Q$6,IF(L2242=$P$7,$Q$7,IF(L2242=$P$8,$Q$8,IF(L2242=$P$9,$Q$9,IF(L2242=$P$10,$Q$10,IF(L2242=$P$11,$Q$11,IF(L2242=$P$12,$Q$12,IF(L2242=$P$13,$Q$13,IF(L2242=$P$14,$Q$14,IF(L2242=$P$15,$Q$15,IF(L2242=$P$16,$Q$16,IF(L2242=$P$17,$Q$17,IF(L2242=$P$18,$Q$18,IF(L2242=$P$19,$Q$19,IF(L2242=$P$20,$Q$20,19)))))))))))))))))))</f>
        <v>5</v>
      </c>
    </row>
    <row r="2243" spans="1:15">
      <c r="A2243" s="1" t="s">
        <v>5625</v>
      </c>
      <c r="C2243" s="2">
        <v>2014</v>
      </c>
      <c r="D2243" s="1" t="s">
        <v>5626</v>
      </c>
      <c r="E2243" s="3" t="s">
        <v>701</v>
      </c>
      <c r="F2243" s="2">
        <v>50455</v>
      </c>
      <c r="G2243" s="2">
        <v>5.8</v>
      </c>
      <c r="H2243" s="3" t="s">
        <v>979</v>
      </c>
      <c r="I2243" s="10" t="s">
        <v>25682</v>
      </c>
      <c r="J2243" s="10" t="s">
        <v>3052</v>
      </c>
      <c r="K2243" s="10" t="s">
        <v>5503</v>
      </c>
      <c r="L2243" s="3" t="s">
        <v>153</v>
      </c>
      <c r="M2243" s="2" t="s">
        <v>96</v>
      </c>
      <c r="N2243" s="2" t="s">
        <v>517</v>
      </c>
      <c r="O2243">
        <f t="shared" si="35"/>
        <v>3</v>
      </c>
    </row>
    <row r="2244" spans="1:15">
      <c r="A2244" s="1" t="s">
        <v>5627</v>
      </c>
      <c r="C2244" s="2">
        <v>2010</v>
      </c>
      <c r="D2244" s="1" t="s">
        <v>5628</v>
      </c>
      <c r="E2244" s="3" t="s">
        <v>5629</v>
      </c>
      <c r="F2244" s="2">
        <v>50407</v>
      </c>
      <c r="G2244" s="2">
        <v>6.4</v>
      </c>
      <c r="H2244" s="3" t="s">
        <v>178</v>
      </c>
      <c r="I2244" s="10" t="s">
        <v>36196</v>
      </c>
      <c r="J2244" s="10" t="s">
        <v>3187</v>
      </c>
      <c r="K2244" s="10" t="s">
        <v>24903</v>
      </c>
      <c r="L2244" s="3" t="s">
        <v>96</v>
      </c>
      <c r="M2244" s="2" t="s">
        <v>517</v>
      </c>
      <c r="O2244">
        <f t="shared" si="35"/>
        <v>2</v>
      </c>
    </row>
    <row r="2245" spans="1:15">
      <c r="A2245" s="1" t="s">
        <v>5630</v>
      </c>
      <c r="C2245" s="2">
        <v>2015</v>
      </c>
      <c r="D2245" s="1" t="s">
        <v>60783</v>
      </c>
      <c r="E2245" s="3" t="s">
        <v>1066</v>
      </c>
      <c r="F2245" s="2">
        <v>50394</v>
      </c>
      <c r="G2245" s="2">
        <v>6</v>
      </c>
      <c r="H2245" s="3" t="s">
        <v>146</v>
      </c>
      <c r="I2245" s="10" t="s">
        <v>237</v>
      </c>
      <c r="J2245" s="10" t="s">
        <v>7830</v>
      </c>
      <c r="K2245" s="10" t="s">
        <v>20994</v>
      </c>
      <c r="L2245" s="3" t="s">
        <v>96</v>
      </c>
      <c r="M2245" s="2" t="s">
        <v>517</v>
      </c>
      <c r="O2245">
        <f t="shared" si="35"/>
        <v>2</v>
      </c>
    </row>
    <row r="2246" spans="1:15">
      <c r="A2246" s="1" t="s">
        <v>5631</v>
      </c>
      <c r="C2246" s="2">
        <v>2011</v>
      </c>
      <c r="D2246" s="1" t="s">
        <v>60784</v>
      </c>
      <c r="E2246" s="3" t="s">
        <v>3983</v>
      </c>
      <c r="F2246" s="2">
        <v>50378</v>
      </c>
      <c r="G2246" s="2">
        <v>6.3</v>
      </c>
      <c r="H2246" s="3" t="s">
        <v>5632</v>
      </c>
      <c r="I2246" s="10" t="s">
        <v>1475</v>
      </c>
      <c r="J2246" s="10" t="s">
        <v>5265</v>
      </c>
      <c r="K2246" s="10" t="s">
        <v>3093</v>
      </c>
      <c r="L2246" s="3" t="s">
        <v>153</v>
      </c>
      <c r="M2246" s="2" t="s">
        <v>96</v>
      </c>
      <c r="O2246">
        <f t="shared" si="35"/>
        <v>3</v>
      </c>
    </row>
    <row r="2247" spans="1:15">
      <c r="A2247" s="1" t="s">
        <v>5633</v>
      </c>
      <c r="C2247" s="2">
        <v>2005</v>
      </c>
      <c r="D2247" s="1" t="s">
        <v>5634</v>
      </c>
      <c r="E2247" s="3" t="s">
        <v>5635</v>
      </c>
      <c r="F2247" s="2">
        <v>50311</v>
      </c>
      <c r="G2247" s="2">
        <v>6.5</v>
      </c>
      <c r="H2247" s="3" t="s">
        <v>142</v>
      </c>
      <c r="I2247" s="10" t="s">
        <v>2953</v>
      </c>
      <c r="J2247" s="10" t="s">
        <v>1801</v>
      </c>
      <c r="K2247" s="10" t="s">
        <v>29094</v>
      </c>
      <c r="L2247" s="3" t="s">
        <v>152</v>
      </c>
      <c r="M2247" s="2" t="s">
        <v>96</v>
      </c>
      <c r="O2247">
        <f t="shared" si="35"/>
        <v>1</v>
      </c>
    </row>
    <row r="2248" spans="1:15">
      <c r="A2248" s="1" t="s">
        <v>5636</v>
      </c>
      <c r="C2248" s="2">
        <v>2001</v>
      </c>
      <c r="D2248" s="1" t="s">
        <v>5637</v>
      </c>
      <c r="E2248" s="3" t="s">
        <v>5638</v>
      </c>
      <c r="F2248" s="2">
        <v>50301</v>
      </c>
      <c r="G2248" s="2">
        <v>6.2</v>
      </c>
      <c r="H2248" s="3" t="s">
        <v>1391</v>
      </c>
      <c r="I2248" s="10" t="s">
        <v>7643</v>
      </c>
      <c r="J2248" s="10" t="s">
        <v>1248</v>
      </c>
      <c r="K2248" s="10" t="s">
        <v>6800</v>
      </c>
      <c r="L2248" s="3" t="s">
        <v>153</v>
      </c>
      <c r="M2248" s="2" t="s">
        <v>152</v>
      </c>
      <c r="O2248">
        <f t="shared" si="35"/>
        <v>3</v>
      </c>
    </row>
    <row r="2249" spans="1:15">
      <c r="A2249" s="1" t="s">
        <v>5639</v>
      </c>
      <c r="C2249" s="2">
        <v>2009</v>
      </c>
      <c r="D2249" s="1" t="s">
        <v>5640</v>
      </c>
      <c r="E2249" s="3" t="s">
        <v>1342</v>
      </c>
      <c r="F2249" s="2">
        <v>50251</v>
      </c>
      <c r="G2249" s="2">
        <v>6.7</v>
      </c>
      <c r="H2249" s="3" t="s">
        <v>119</v>
      </c>
      <c r="I2249" s="10" t="s">
        <v>121</v>
      </c>
      <c r="J2249" s="10" t="s">
        <v>12984</v>
      </c>
      <c r="K2249" s="10" t="s">
        <v>5423</v>
      </c>
      <c r="L2249" s="3" t="s">
        <v>57345</v>
      </c>
      <c r="M2249" s="2" t="s">
        <v>96</v>
      </c>
      <c r="O2249">
        <f t="shared" si="35"/>
        <v>5</v>
      </c>
    </row>
    <row r="2250" spans="1:15">
      <c r="A2250" s="1" t="s">
        <v>5641</v>
      </c>
      <c r="C2250" s="2">
        <v>2016</v>
      </c>
      <c r="D2250" s="1" t="s">
        <v>5642</v>
      </c>
      <c r="E2250" s="3" t="s">
        <v>136</v>
      </c>
      <c r="F2250" s="2">
        <v>50241</v>
      </c>
      <c r="G2250" s="2">
        <v>6.4</v>
      </c>
      <c r="H2250" s="3" t="s">
        <v>136</v>
      </c>
      <c r="I2250" s="10" t="s">
        <v>915</v>
      </c>
      <c r="J2250" s="10" t="s">
        <v>4151</v>
      </c>
      <c r="K2250" s="10" t="s">
        <v>2703</v>
      </c>
      <c r="L2250" s="3" t="s">
        <v>152</v>
      </c>
      <c r="M2250" s="2" t="s">
        <v>96</v>
      </c>
      <c r="O2250">
        <f t="shared" si="35"/>
        <v>1</v>
      </c>
    </row>
    <row r="2251" spans="1:15">
      <c r="A2251" s="1" t="s">
        <v>5643</v>
      </c>
      <c r="C2251" s="2">
        <v>2003</v>
      </c>
      <c r="D2251" s="1" t="s">
        <v>60785</v>
      </c>
      <c r="E2251" s="3" t="s">
        <v>1567</v>
      </c>
      <c r="F2251" s="2">
        <v>50207</v>
      </c>
      <c r="G2251" s="2">
        <v>5.7</v>
      </c>
      <c r="H2251" s="3" t="s">
        <v>954</v>
      </c>
      <c r="I2251" s="10" t="s">
        <v>149</v>
      </c>
      <c r="J2251" s="10" t="s">
        <v>4003</v>
      </c>
      <c r="K2251" s="10" t="s">
        <v>16861</v>
      </c>
      <c r="L2251" s="3" t="s">
        <v>153</v>
      </c>
      <c r="O2251">
        <f t="shared" si="35"/>
        <v>3</v>
      </c>
    </row>
    <row r="2252" spans="1:15">
      <c r="A2252" s="1" t="s">
        <v>5644</v>
      </c>
      <c r="C2252" s="2">
        <v>2016</v>
      </c>
      <c r="D2252" s="1" t="s">
        <v>5645</v>
      </c>
      <c r="E2252" s="3" t="s">
        <v>928</v>
      </c>
      <c r="F2252" s="2">
        <v>50164</v>
      </c>
      <c r="G2252" s="2">
        <v>6.9</v>
      </c>
      <c r="H2252" s="3" t="s">
        <v>5646</v>
      </c>
      <c r="I2252" s="10" t="s">
        <v>39531</v>
      </c>
      <c r="J2252" s="10" t="s">
        <v>7533</v>
      </c>
      <c r="K2252" s="10" t="s">
        <v>3500</v>
      </c>
      <c r="L2252" s="3" t="s">
        <v>153</v>
      </c>
      <c r="O2252">
        <f t="shared" si="35"/>
        <v>3</v>
      </c>
    </row>
    <row r="2253" spans="1:15">
      <c r="A2253" s="1" t="s">
        <v>5647</v>
      </c>
      <c r="C2253" s="2">
        <v>2018</v>
      </c>
      <c r="D2253" s="1" t="s">
        <v>5648</v>
      </c>
      <c r="E2253" s="3" t="s">
        <v>1110</v>
      </c>
      <c r="F2253" s="2">
        <v>50034</v>
      </c>
      <c r="G2253" s="2">
        <v>6.7</v>
      </c>
      <c r="H2253" s="3" t="s">
        <v>3050</v>
      </c>
      <c r="I2253" s="10" t="s">
        <v>21102</v>
      </c>
      <c r="J2253" s="10" t="s">
        <v>29446</v>
      </c>
      <c r="K2253" s="10" t="s">
        <v>45985</v>
      </c>
      <c r="L2253" s="3" t="s">
        <v>152</v>
      </c>
      <c r="M2253" s="2" t="s">
        <v>57345</v>
      </c>
      <c r="O2253">
        <f t="shared" si="35"/>
        <v>1</v>
      </c>
    </row>
    <row r="2254" spans="1:15">
      <c r="A2254" s="1" t="s">
        <v>5649</v>
      </c>
      <c r="C2254" s="2">
        <v>2011</v>
      </c>
      <c r="D2254" s="1" t="s">
        <v>60786</v>
      </c>
      <c r="E2254" s="3" t="s">
        <v>5650</v>
      </c>
      <c r="F2254" s="2">
        <v>50023</v>
      </c>
      <c r="G2254" s="2">
        <v>5.7</v>
      </c>
      <c r="H2254" s="3" t="s">
        <v>5651</v>
      </c>
      <c r="I2254" s="10" t="s">
        <v>3330</v>
      </c>
      <c r="J2254" s="10" t="s">
        <v>2230</v>
      </c>
      <c r="K2254" s="10" t="s">
        <v>1555</v>
      </c>
      <c r="L2254" s="3" t="s">
        <v>153</v>
      </c>
      <c r="O2254">
        <f t="shared" si="35"/>
        <v>3</v>
      </c>
    </row>
    <row r="2255" spans="1:15">
      <c r="A2255" s="1" t="s">
        <v>5652</v>
      </c>
      <c r="C2255" s="2">
        <v>2014</v>
      </c>
      <c r="D2255" s="1" t="s">
        <v>5653</v>
      </c>
      <c r="E2255" s="3" t="s">
        <v>5654</v>
      </c>
      <c r="F2255" s="2">
        <v>50001</v>
      </c>
      <c r="G2255" s="2">
        <v>6.3</v>
      </c>
      <c r="H2255" s="3" t="s">
        <v>1334</v>
      </c>
      <c r="I2255" s="10" t="s">
        <v>4834</v>
      </c>
      <c r="J2255" s="10" t="s">
        <v>45801</v>
      </c>
      <c r="K2255" s="10" t="s">
        <v>45796</v>
      </c>
      <c r="L2255" s="3" t="s">
        <v>152</v>
      </c>
      <c r="M2255" s="2" t="s">
        <v>153</v>
      </c>
      <c r="N2255" s="2" t="s">
        <v>517</v>
      </c>
      <c r="O2255">
        <f t="shared" si="35"/>
        <v>1</v>
      </c>
    </row>
    <row r="2256" spans="1:15">
      <c r="A2256" s="1" t="s">
        <v>5655</v>
      </c>
      <c r="C2256" s="2">
        <v>2016</v>
      </c>
      <c r="D2256" s="1" t="s">
        <v>5656</v>
      </c>
      <c r="E2256" s="3" t="s">
        <v>5657</v>
      </c>
      <c r="F2256" s="2">
        <v>49915</v>
      </c>
      <c r="G2256" s="2">
        <v>7.9</v>
      </c>
      <c r="H2256" s="3" t="s">
        <v>5658</v>
      </c>
      <c r="I2256" s="10" t="s">
        <v>39939</v>
      </c>
      <c r="J2256" s="10" t="s">
        <v>45041</v>
      </c>
      <c r="K2256" s="10" t="s">
        <v>55717</v>
      </c>
      <c r="L2256" s="3" t="s">
        <v>96</v>
      </c>
      <c r="O2256">
        <f t="shared" si="35"/>
        <v>2</v>
      </c>
    </row>
    <row r="2257" spans="1:15">
      <c r="A2257" s="1" t="s">
        <v>5659</v>
      </c>
      <c r="C2257" s="2">
        <v>2012</v>
      </c>
      <c r="D2257" s="1" t="s">
        <v>60787</v>
      </c>
      <c r="E2257" s="3" t="s">
        <v>5660</v>
      </c>
      <c r="F2257" s="2">
        <v>49865</v>
      </c>
      <c r="G2257" s="2">
        <v>6.7</v>
      </c>
      <c r="H2257" s="3" t="s">
        <v>3556</v>
      </c>
      <c r="I2257" s="10" t="s">
        <v>39786</v>
      </c>
      <c r="J2257" s="10" t="s">
        <v>12457</v>
      </c>
      <c r="K2257" s="10" t="s">
        <v>14688</v>
      </c>
      <c r="L2257" s="3" t="s">
        <v>96</v>
      </c>
      <c r="M2257" s="2" t="s">
        <v>153</v>
      </c>
      <c r="O2257">
        <f t="shared" si="35"/>
        <v>2</v>
      </c>
    </row>
    <row r="2258" spans="1:15">
      <c r="A2258" s="1" t="s">
        <v>5661</v>
      </c>
      <c r="C2258" s="2">
        <v>2002</v>
      </c>
      <c r="D2258" s="1" t="s">
        <v>5662</v>
      </c>
      <c r="E2258" s="3" t="s">
        <v>1962</v>
      </c>
      <c r="F2258" s="2">
        <v>49853</v>
      </c>
      <c r="G2258" s="2">
        <v>6.3</v>
      </c>
      <c r="H2258" s="3" t="s">
        <v>737</v>
      </c>
      <c r="I2258" s="10" t="s">
        <v>752</v>
      </c>
      <c r="J2258" s="10" t="s">
        <v>6771</v>
      </c>
      <c r="K2258" s="10" t="s">
        <v>11215</v>
      </c>
      <c r="L2258" s="3" t="s">
        <v>96</v>
      </c>
      <c r="M2258" s="2" t="s">
        <v>57345</v>
      </c>
      <c r="O2258">
        <f t="shared" si="35"/>
        <v>2</v>
      </c>
    </row>
    <row r="2259" spans="1:15">
      <c r="A2259" s="1" t="s">
        <v>5663</v>
      </c>
      <c r="C2259" s="2">
        <v>2019</v>
      </c>
      <c r="D2259" s="1" t="s">
        <v>5664</v>
      </c>
      <c r="E2259" s="3" t="s">
        <v>558</v>
      </c>
      <c r="F2259" s="2">
        <v>49829</v>
      </c>
      <c r="G2259" s="2">
        <v>5.7</v>
      </c>
      <c r="H2259" s="3" t="s">
        <v>157</v>
      </c>
      <c r="I2259" s="10" t="s">
        <v>39577</v>
      </c>
      <c r="J2259" s="10" t="s">
        <v>45335</v>
      </c>
      <c r="K2259" s="10" t="s">
        <v>40163</v>
      </c>
      <c r="L2259" s="3" t="s">
        <v>517</v>
      </c>
      <c r="M2259" s="2" t="s">
        <v>152</v>
      </c>
      <c r="O2259">
        <f t="shared" si="35"/>
        <v>4</v>
      </c>
    </row>
    <row r="2260" spans="1:15">
      <c r="A2260" s="1" t="s">
        <v>5665</v>
      </c>
      <c r="C2260" s="2">
        <v>2001</v>
      </c>
      <c r="D2260" s="1" t="s">
        <v>5666</v>
      </c>
      <c r="E2260" s="3" t="s">
        <v>5132</v>
      </c>
      <c r="F2260" s="2">
        <v>49826</v>
      </c>
      <c r="G2260" s="2">
        <v>6</v>
      </c>
      <c r="H2260" s="3" t="s">
        <v>2054</v>
      </c>
      <c r="I2260" s="10" t="s">
        <v>39784</v>
      </c>
      <c r="J2260" s="10" t="s">
        <v>45042</v>
      </c>
      <c r="K2260" s="10" t="s">
        <v>39865</v>
      </c>
      <c r="L2260" s="3" t="s">
        <v>57345</v>
      </c>
      <c r="M2260" s="2" t="s">
        <v>153</v>
      </c>
      <c r="O2260">
        <f t="shared" si="35"/>
        <v>5</v>
      </c>
    </row>
    <row r="2261" spans="1:15">
      <c r="A2261" s="1" t="s">
        <v>5667</v>
      </c>
      <c r="C2261" s="2">
        <v>2003</v>
      </c>
      <c r="D2261" s="1" t="s">
        <v>5668</v>
      </c>
      <c r="E2261" s="3" t="s">
        <v>5669</v>
      </c>
      <c r="F2261" s="2">
        <v>49824</v>
      </c>
      <c r="G2261" s="2">
        <v>5.7</v>
      </c>
      <c r="H2261" s="3" t="s">
        <v>5670</v>
      </c>
      <c r="I2261" s="10" t="s">
        <v>39783</v>
      </c>
      <c r="J2261" s="10" t="s">
        <v>45334</v>
      </c>
      <c r="K2261" s="10" t="s">
        <v>55862</v>
      </c>
      <c r="L2261" s="3" t="s">
        <v>57345</v>
      </c>
      <c r="M2261" s="2" t="s">
        <v>96</v>
      </c>
      <c r="N2261" s="2" t="s">
        <v>517</v>
      </c>
      <c r="O2261">
        <f t="shared" si="35"/>
        <v>5</v>
      </c>
    </row>
    <row r="2262" spans="1:15">
      <c r="A2262" s="1" t="s">
        <v>5671</v>
      </c>
      <c r="C2262" s="2">
        <v>2001</v>
      </c>
      <c r="D2262" s="1" t="s">
        <v>5672</v>
      </c>
      <c r="E2262" s="3" t="s">
        <v>5673</v>
      </c>
      <c r="F2262" s="2">
        <v>49814</v>
      </c>
      <c r="G2262" s="2">
        <v>4.9000000000000004</v>
      </c>
      <c r="H2262" s="3" t="s">
        <v>5674</v>
      </c>
      <c r="I2262" s="10" t="s">
        <v>3417</v>
      </c>
      <c r="J2262" s="10" t="s">
        <v>41335</v>
      </c>
      <c r="K2262" s="10" t="s">
        <v>142</v>
      </c>
      <c r="L2262" s="3" t="s">
        <v>152</v>
      </c>
      <c r="M2262" s="2" t="s">
        <v>517</v>
      </c>
      <c r="O2262">
        <f t="shared" si="35"/>
        <v>1</v>
      </c>
    </row>
    <row r="2263" spans="1:15">
      <c r="A2263" s="1" t="s">
        <v>5675</v>
      </c>
      <c r="C2263" s="2">
        <v>2006</v>
      </c>
      <c r="D2263" s="1" t="s">
        <v>60788</v>
      </c>
      <c r="E2263" s="3" t="s">
        <v>2719</v>
      </c>
      <c r="F2263" s="2">
        <v>49791</v>
      </c>
      <c r="G2263" s="2">
        <v>6.8</v>
      </c>
      <c r="H2263" s="3" t="s">
        <v>472</v>
      </c>
      <c r="I2263" s="10" t="s">
        <v>39743</v>
      </c>
      <c r="J2263" s="10" t="s">
        <v>18601</v>
      </c>
      <c r="K2263" s="10" t="s">
        <v>40888</v>
      </c>
      <c r="L2263" s="3" t="s">
        <v>152</v>
      </c>
      <c r="M2263" s="2" t="s">
        <v>57345</v>
      </c>
      <c r="O2263">
        <f t="shared" si="35"/>
        <v>1</v>
      </c>
    </row>
    <row r="2264" spans="1:15">
      <c r="A2264" s="1" t="s">
        <v>5676</v>
      </c>
      <c r="C2264" s="2">
        <v>2014</v>
      </c>
      <c r="D2264" s="1" t="s">
        <v>60789</v>
      </c>
      <c r="E2264" s="3" t="s">
        <v>2593</v>
      </c>
      <c r="F2264" s="2">
        <v>49768</v>
      </c>
      <c r="G2264" s="2">
        <v>6</v>
      </c>
      <c r="H2264" s="3" t="s">
        <v>2498</v>
      </c>
      <c r="I2264" s="10" t="s">
        <v>4834</v>
      </c>
      <c r="J2264" s="10" t="s">
        <v>21065</v>
      </c>
      <c r="K2264" s="10" t="s">
        <v>45407</v>
      </c>
      <c r="L2264" s="3" t="s">
        <v>153</v>
      </c>
      <c r="O2264">
        <f t="shared" si="35"/>
        <v>3</v>
      </c>
    </row>
    <row r="2265" spans="1:15">
      <c r="A2265" s="1" t="s">
        <v>5677</v>
      </c>
      <c r="C2265" s="2">
        <v>2016</v>
      </c>
      <c r="D2265" s="1" t="s">
        <v>5678</v>
      </c>
      <c r="E2265" s="3" t="s">
        <v>1382</v>
      </c>
      <c r="F2265" s="2">
        <v>49763</v>
      </c>
      <c r="G2265" s="2">
        <v>7.2</v>
      </c>
      <c r="H2265" s="3" t="s">
        <v>1330</v>
      </c>
      <c r="I2265" s="10" t="s">
        <v>537</v>
      </c>
      <c r="J2265" s="10" t="s">
        <v>2317</v>
      </c>
      <c r="K2265" s="10" t="s">
        <v>55724</v>
      </c>
      <c r="L2265" s="3" t="s">
        <v>96</v>
      </c>
      <c r="M2265" s="2" t="s">
        <v>153</v>
      </c>
      <c r="O2265">
        <f t="shared" si="35"/>
        <v>2</v>
      </c>
    </row>
    <row r="2266" spans="1:15">
      <c r="A2266" s="1" t="s">
        <v>5679</v>
      </c>
      <c r="C2266" s="2">
        <v>2003</v>
      </c>
      <c r="D2266" s="1" t="s">
        <v>5680</v>
      </c>
      <c r="E2266" s="3" t="s">
        <v>5681</v>
      </c>
      <c r="F2266" s="2">
        <v>49758</v>
      </c>
      <c r="G2266" s="2">
        <v>3.9</v>
      </c>
      <c r="H2266" s="3" t="s">
        <v>1834</v>
      </c>
      <c r="I2266" s="10" t="s">
        <v>31807</v>
      </c>
      <c r="J2266" s="10" t="s">
        <v>1886</v>
      </c>
      <c r="K2266" s="10" t="s">
        <v>3284</v>
      </c>
      <c r="L2266" s="3" t="s">
        <v>57345</v>
      </c>
      <c r="M2266" s="2" t="s">
        <v>153</v>
      </c>
      <c r="O2266">
        <f t="shared" si="35"/>
        <v>5</v>
      </c>
    </row>
    <row r="2267" spans="1:15">
      <c r="A2267" s="1" t="s">
        <v>5682</v>
      </c>
      <c r="C2267" s="2">
        <v>2019</v>
      </c>
      <c r="D2267" s="1" t="s">
        <v>5683</v>
      </c>
      <c r="E2267" s="3" t="s">
        <v>5684</v>
      </c>
      <c r="F2267" s="2">
        <v>49750</v>
      </c>
      <c r="G2267" s="2">
        <v>5.9</v>
      </c>
      <c r="H2267" s="3" t="s">
        <v>1596</v>
      </c>
      <c r="I2267" s="10" t="s">
        <v>592</v>
      </c>
      <c r="J2267" s="10" t="s">
        <v>39713</v>
      </c>
      <c r="K2267" s="10" t="s">
        <v>40442</v>
      </c>
      <c r="L2267" s="3" t="s">
        <v>517</v>
      </c>
      <c r="M2267" s="2" t="s">
        <v>152</v>
      </c>
      <c r="O2267">
        <f t="shared" si="35"/>
        <v>4</v>
      </c>
    </row>
    <row r="2268" spans="1:15">
      <c r="A2268" s="1" t="s">
        <v>5685</v>
      </c>
      <c r="C2268" s="2">
        <v>2018</v>
      </c>
      <c r="D2268" s="1" t="s">
        <v>60790</v>
      </c>
      <c r="E2268" s="3" t="s">
        <v>5686</v>
      </c>
      <c r="F2268" s="2">
        <v>49743</v>
      </c>
      <c r="G2268" s="2">
        <v>5.2</v>
      </c>
      <c r="H2268" s="3" t="s">
        <v>5687</v>
      </c>
      <c r="I2268" s="10" t="s">
        <v>39790</v>
      </c>
      <c r="J2268" s="10" t="s">
        <v>45337</v>
      </c>
      <c r="K2268" s="10" t="s">
        <v>39750</v>
      </c>
      <c r="L2268" s="3" t="s">
        <v>152</v>
      </c>
      <c r="M2268" s="2" t="s">
        <v>517</v>
      </c>
      <c r="O2268">
        <f t="shared" si="35"/>
        <v>1</v>
      </c>
    </row>
    <row r="2269" spans="1:15">
      <c r="A2269" s="1" t="s">
        <v>5688</v>
      </c>
      <c r="C2269" s="2">
        <v>2010</v>
      </c>
      <c r="D2269" s="1" t="s">
        <v>5689</v>
      </c>
      <c r="E2269" s="3" t="s">
        <v>5690</v>
      </c>
      <c r="F2269" s="2">
        <v>49721</v>
      </c>
      <c r="G2269" s="2">
        <v>7</v>
      </c>
      <c r="H2269" s="3" t="s">
        <v>405</v>
      </c>
      <c r="I2269" s="10" t="s">
        <v>39789</v>
      </c>
      <c r="J2269" s="10" t="s">
        <v>188</v>
      </c>
      <c r="K2269" s="10" t="s">
        <v>4373</v>
      </c>
      <c r="L2269" s="3" t="s">
        <v>153</v>
      </c>
      <c r="M2269" s="2" t="s">
        <v>152</v>
      </c>
      <c r="O2269">
        <f t="shared" si="35"/>
        <v>3</v>
      </c>
    </row>
    <row r="2270" spans="1:15">
      <c r="A2270" s="1" t="s">
        <v>5691</v>
      </c>
      <c r="C2270" s="2">
        <v>2004</v>
      </c>
      <c r="D2270" s="1" t="s">
        <v>5692</v>
      </c>
      <c r="E2270" s="3" t="s">
        <v>5693</v>
      </c>
      <c r="F2270" s="2">
        <v>49681</v>
      </c>
      <c r="G2270" s="2">
        <v>6.2</v>
      </c>
      <c r="H2270" s="3" t="s">
        <v>1412</v>
      </c>
      <c r="I2270" s="10" t="s">
        <v>9307</v>
      </c>
      <c r="J2270" s="10" t="s">
        <v>11310</v>
      </c>
      <c r="K2270" s="10" t="s">
        <v>55718</v>
      </c>
      <c r="L2270" s="3" t="s">
        <v>153</v>
      </c>
      <c r="M2270" s="2" t="s">
        <v>96</v>
      </c>
      <c r="O2270">
        <f t="shared" si="35"/>
        <v>3</v>
      </c>
    </row>
    <row r="2271" spans="1:15">
      <c r="A2271" s="1" t="s">
        <v>5694</v>
      </c>
      <c r="C2271" s="2">
        <v>2007</v>
      </c>
      <c r="D2271" s="1" t="s">
        <v>59705</v>
      </c>
      <c r="E2271" s="3" t="s">
        <v>5695</v>
      </c>
      <c r="F2271" s="2">
        <v>49582</v>
      </c>
      <c r="G2271" s="2">
        <v>6</v>
      </c>
      <c r="H2271" s="3" t="s">
        <v>5696</v>
      </c>
      <c r="I2271" s="10" t="s">
        <v>5102</v>
      </c>
      <c r="J2271" s="10" t="s">
        <v>28951</v>
      </c>
      <c r="K2271" s="10" t="s">
        <v>55722</v>
      </c>
      <c r="L2271" s="3" t="s">
        <v>152</v>
      </c>
      <c r="M2271" s="2" t="s">
        <v>517</v>
      </c>
      <c r="O2271">
        <f t="shared" si="35"/>
        <v>1</v>
      </c>
    </row>
    <row r="2272" spans="1:15">
      <c r="A2272" s="1" t="s">
        <v>5697</v>
      </c>
      <c r="C2272" s="2">
        <v>2019</v>
      </c>
      <c r="D2272" s="1" t="s">
        <v>5698</v>
      </c>
      <c r="E2272" s="3" t="s">
        <v>3169</v>
      </c>
      <c r="F2272" s="2">
        <v>49519</v>
      </c>
      <c r="G2272" s="2">
        <v>6.2</v>
      </c>
      <c r="H2272" s="3" t="s">
        <v>3170</v>
      </c>
      <c r="I2272" s="10" t="s">
        <v>39609</v>
      </c>
      <c r="J2272" s="10" t="s">
        <v>45547</v>
      </c>
      <c r="K2272" s="10" t="s">
        <v>337</v>
      </c>
      <c r="L2272" s="3" t="s">
        <v>153</v>
      </c>
      <c r="M2272" s="2" t="s">
        <v>517</v>
      </c>
      <c r="N2272" s="2" t="s">
        <v>152</v>
      </c>
      <c r="O2272">
        <f t="shared" si="35"/>
        <v>3</v>
      </c>
    </row>
    <row r="2273" spans="1:15">
      <c r="A2273" s="1" t="s">
        <v>5699</v>
      </c>
      <c r="C2273" s="2">
        <v>2003</v>
      </c>
      <c r="D2273" s="1" t="s">
        <v>5700</v>
      </c>
      <c r="E2273" s="3" t="s">
        <v>5701</v>
      </c>
      <c r="F2273" s="2">
        <v>49514</v>
      </c>
      <c r="G2273" s="2">
        <v>7.8</v>
      </c>
      <c r="H2273" s="3" t="s">
        <v>5702</v>
      </c>
      <c r="I2273" s="10" t="s">
        <v>7369</v>
      </c>
      <c r="J2273" s="10" t="s">
        <v>45044</v>
      </c>
      <c r="K2273" s="10" t="s">
        <v>55719</v>
      </c>
      <c r="L2273" s="3" t="s">
        <v>57345</v>
      </c>
      <c r="M2273" s="2" t="s">
        <v>153</v>
      </c>
      <c r="O2273">
        <f t="shared" si="35"/>
        <v>5</v>
      </c>
    </row>
    <row r="2274" spans="1:15">
      <c r="A2274" s="1" t="s">
        <v>5703</v>
      </c>
      <c r="C2274" s="2">
        <v>2019</v>
      </c>
      <c r="D2274" s="1" t="s">
        <v>5704</v>
      </c>
      <c r="E2274" s="3" t="s">
        <v>5705</v>
      </c>
      <c r="F2274" s="2">
        <v>49479</v>
      </c>
      <c r="G2274" s="2">
        <v>6.7</v>
      </c>
      <c r="H2274" s="3" t="s">
        <v>2645</v>
      </c>
      <c r="I2274" s="10" t="s">
        <v>39887</v>
      </c>
      <c r="J2274" s="10" t="s">
        <v>45336</v>
      </c>
      <c r="K2274" s="10" t="s">
        <v>45169</v>
      </c>
      <c r="L2274" s="3" t="s">
        <v>57345</v>
      </c>
      <c r="M2274" s="2" t="s">
        <v>153</v>
      </c>
      <c r="O2274">
        <f t="shared" si="35"/>
        <v>5</v>
      </c>
    </row>
    <row r="2275" spans="1:15">
      <c r="A2275" s="1" t="s">
        <v>5706</v>
      </c>
      <c r="C2275" s="2">
        <v>2014</v>
      </c>
      <c r="D2275" s="1" t="s">
        <v>5707</v>
      </c>
      <c r="E2275" s="3" t="s">
        <v>5708</v>
      </c>
      <c r="F2275" s="2">
        <v>49439</v>
      </c>
      <c r="G2275" s="2">
        <v>7.8</v>
      </c>
      <c r="H2275" s="3" t="s">
        <v>5709</v>
      </c>
      <c r="I2275" s="10" t="s">
        <v>8733</v>
      </c>
      <c r="J2275" s="10" t="s">
        <v>39555</v>
      </c>
      <c r="K2275" s="10" t="s">
        <v>5810</v>
      </c>
      <c r="L2275" s="3" t="s">
        <v>57345</v>
      </c>
      <c r="M2275" s="2" t="s">
        <v>153</v>
      </c>
      <c r="O2275">
        <f t="shared" si="35"/>
        <v>5</v>
      </c>
    </row>
    <row r="2276" spans="1:15">
      <c r="A2276" s="1" t="s">
        <v>5710</v>
      </c>
      <c r="C2276" s="2">
        <v>2008</v>
      </c>
      <c r="D2276" s="1" t="s">
        <v>5711</v>
      </c>
      <c r="E2276" s="3" t="s">
        <v>5712</v>
      </c>
      <c r="F2276" s="2">
        <v>49438</v>
      </c>
      <c r="G2276" s="2">
        <v>3.8</v>
      </c>
      <c r="H2276" s="3" t="s">
        <v>1834</v>
      </c>
      <c r="I2276" s="10" t="s">
        <v>6266</v>
      </c>
      <c r="J2276" s="10" t="s">
        <v>34495</v>
      </c>
      <c r="K2276" s="10" t="s">
        <v>6171</v>
      </c>
      <c r="L2276" s="3" t="s">
        <v>153</v>
      </c>
      <c r="M2276" s="2" t="s">
        <v>57345</v>
      </c>
      <c r="O2276">
        <f t="shared" si="35"/>
        <v>3</v>
      </c>
    </row>
    <row r="2277" spans="1:15">
      <c r="A2277" s="1" t="s">
        <v>5713</v>
      </c>
      <c r="C2277" s="2">
        <v>2015</v>
      </c>
      <c r="D2277" s="1" t="s">
        <v>60791</v>
      </c>
      <c r="E2277" s="3" t="s">
        <v>1098</v>
      </c>
      <c r="F2277" s="2">
        <v>49405</v>
      </c>
      <c r="G2277" s="2">
        <v>5.6</v>
      </c>
      <c r="H2277" s="3" t="s">
        <v>142</v>
      </c>
      <c r="I2277" s="10" t="s">
        <v>13099</v>
      </c>
      <c r="J2277" s="10" t="s">
        <v>45043</v>
      </c>
      <c r="K2277" s="10" t="s">
        <v>14849</v>
      </c>
      <c r="L2277" s="3" t="s">
        <v>152</v>
      </c>
      <c r="M2277" s="2" t="s">
        <v>96</v>
      </c>
      <c r="O2277">
        <f t="shared" si="35"/>
        <v>1</v>
      </c>
    </row>
    <row r="2278" spans="1:15">
      <c r="A2278" s="1" t="s">
        <v>5714</v>
      </c>
      <c r="C2278" s="2">
        <v>2008</v>
      </c>
      <c r="D2278" s="1" t="s">
        <v>5715</v>
      </c>
      <c r="E2278" s="3" t="s">
        <v>850</v>
      </c>
      <c r="F2278" s="2">
        <v>49375</v>
      </c>
      <c r="G2278" s="2">
        <v>6.7</v>
      </c>
      <c r="H2278" s="3" t="s">
        <v>3105</v>
      </c>
      <c r="I2278" s="10" t="s">
        <v>9223</v>
      </c>
      <c r="J2278" s="10" t="s">
        <v>9054</v>
      </c>
      <c r="K2278" s="10" t="s">
        <v>6797</v>
      </c>
      <c r="L2278" s="3" t="s">
        <v>152</v>
      </c>
      <c r="M2278" s="2" t="s">
        <v>96</v>
      </c>
      <c r="O2278">
        <f t="shared" si="35"/>
        <v>1</v>
      </c>
    </row>
    <row r="2279" spans="1:15">
      <c r="A2279" s="1" t="s">
        <v>5716</v>
      </c>
      <c r="C2279" s="2">
        <v>2016</v>
      </c>
      <c r="D2279" s="1" t="s">
        <v>5717</v>
      </c>
      <c r="E2279" s="3" t="s">
        <v>2024</v>
      </c>
      <c r="F2279" s="2">
        <v>49359</v>
      </c>
      <c r="G2279" s="2">
        <v>5.8</v>
      </c>
      <c r="H2279" s="3" t="s">
        <v>2304</v>
      </c>
      <c r="I2279" s="10" t="s">
        <v>4993</v>
      </c>
      <c r="J2279" s="10" t="s">
        <v>6515</v>
      </c>
      <c r="K2279" s="10" t="s">
        <v>33289</v>
      </c>
      <c r="L2279" s="3" t="s">
        <v>152</v>
      </c>
      <c r="M2279" s="2" t="s">
        <v>153</v>
      </c>
      <c r="N2279" s="2" t="s">
        <v>517</v>
      </c>
      <c r="O2279">
        <f t="shared" si="35"/>
        <v>1</v>
      </c>
    </row>
    <row r="2280" spans="1:15">
      <c r="A2280" s="1" t="s">
        <v>5718</v>
      </c>
      <c r="C2280" s="2">
        <v>2014</v>
      </c>
      <c r="D2280" s="1" t="s">
        <v>60792</v>
      </c>
      <c r="E2280" s="3" t="s">
        <v>5719</v>
      </c>
      <c r="F2280" s="2">
        <v>49306</v>
      </c>
      <c r="G2280" s="2">
        <v>6.8</v>
      </c>
      <c r="H2280" s="3" t="s">
        <v>1253</v>
      </c>
      <c r="I2280" s="10" t="s">
        <v>39787</v>
      </c>
      <c r="J2280" s="10" t="s">
        <v>43007</v>
      </c>
      <c r="K2280" s="10" t="s">
        <v>55723</v>
      </c>
      <c r="L2280" s="3" t="s">
        <v>152</v>
      </c>
      <c r="M2280" s="2" t="s">
        <v>96</v>
      </c>
      <c r="O2280">
        <f t="shared" si="35"/>
        <v>1</v>
      </c>
    </row>
    <row r="2281" spans="1:15">
      <c r="A2281" s="1" t="s">
        <v>5720</v>
      </c>
      <c r="C2281" s="2">
        <v>2004</v>
      </c>
      <c r="D2281" s="1" t="s">
        <v>5721</v>
      </c>
      <c r="E2281" s="3" t="s">
        <v>5722</v>
      </c>
      <c r="F2281" s="2">
        <v>49299</v>
      </c>
      <c r="G2281" s="2">
        <v>7.9</v>
      </c>
      <c r="H2281" s="3" t="s">
        <v>5723</v>
      </c>
      <c r="I2281" s="10" t="s">
        <v>18887</v>
      </c>
      <c r="J2281" s="10" t="s">
        <v>14630</v>
      </c>
      <c r="K2281" s="10" t="s">
        <v>53650</v>
      </c>
      <c r="L2281" s="3" t="s">
        <v>96</v>
      </c>
      <c r="M2281" s="2" t="s">
        <v>153</v>
      </c>
      <c r="O2281">
        <f t="shared" si="35"/>
        <v>2</v>
      </c>
    </row>
    <row r="2282" spans="1:15">
      <c r="A2282" s="1" t="s">
        <v>5724</v>
      </c>
      <c r="C2282" s="2">
        <v>2009</v>
      </c>
      <c r="D2282" s="1" t="s">
        <v>5725</v>
      </c>
      <c r="E2282" s="3" t="s">
        <v>5726</v>
      </c>
      <c r="F2282" s="2">
        <v>49297</v>
      </c>
      <c r="G2282" s="2">
        <v>6</v>
      </c>
      <c r="H2282" s="3" t="s">
        <v>5727</v>
      </c>
      <c r="I2282" s="10" t="s">
        <v>39791</v>
      </c>
      <c r="J2282" s="10" t="s">
        <v>1041</v>
      </c>
      <c r="K2282" s="10" t="s">
        <v>3984</v>
      </c>
      <c r="L2282" s="3" t="s">
        <v>57345</v>
      </c>
      <c r="M2282" s="2" t="s">
        <v>153</v>
      </c>
      <c r="O2282">
        <f t="shared" si="35"/>
        <v>5</v>
      </c>
    </row>
    <row r="2283" spans="1:15">
      <c r="A2283" s="1" t="s">
        <v>5728</v>
      </c>
      <c r="C2283" s="2">
        <v>2014</v>
      </c>
      <c r="D2283" s="1" t="s">
        <v>60793</v>
      </c>
      <c r="E2283" s="3" t="s">
        <v>165</v>
      </c>
      <c r="F2283" s="2">
        <v>49263</v>
      </c>
      <c r="G2283" s="2">
        <v>6.8</v>
      </c>
      <c r="H2283" s="3" t="s">
        <v>165</v>
      </c>
      <c r="I2283" s="10" t="s">
        <v>8872</v>
      </c>
      <c r="J2283" s="10" t="s">
        <v>39893</v>
      </c>
      <c r="K2283" s="10" t="s">
        <v>51343</v>
      </c>
      <c r="L2283" s="3" t="s">
        <v>153</v>
      </c>
      <c r="M2283" s="2" t="s">
        <v>96</v>
      </c>
      <c r="O2283">
        <f t="shared" si="35"/>
        <v>3</v>
      </c>
    </row>
    <row r="2284" spans="1:15">
      <c r="A2284" s="1" t="s">
        <v>5729</v>
      </c>
      <c r="C2284" s="2">
        <v>2019</v>
      </c>
      <c r="D2284" s="1" t="s">
        <v>60794</v>
      </c>
      <c r="E2284" s="3" t="s">
        <v>1993</v>
      </c>
      <c r="F2284" s="2">
        <v>49236</v>
      </c>
      <c r="G2284" s="2">
        <v>6.6</v>
      </c>
      <c r="H2284" s="3" t="s">
        <v>125</v>
      </c>
      <c r="I2284" s="10" t="s">
        <v>2498</v>
      </c>
      <c r="J2284" s="10" t="s">
        <v>2707</v>
      </c>
      <c r="K2284" s="10" t="s">
        <v>17682</v>
      </c>
      <c r="L2284" s="3" t="s">
        <v>57345</v>
      </c>
      <c r="M2284" s="2" t="s">
        <v>152</v>
      </c>
      <c r="O2284">
        <f t="shared" si="35"/>
        <v>5</v>
      </c>
    </row>
    <row r="2285" spans="1:15">
      <c r="A2285" s="1" t="s">
        <v>5730</v>
      </c>
      <c r="C2285" s="2">
        <v>2007</v>
      </c>
      <c r="D2285" s="1" t="s">
        <v>5731</v>
      </c>
      <c r="E2285" s="3" t="s">
        <v>764</v>
      </c>
      <c r="F2285" s="2">
        <v>49195</v>
      </c>
      <c r="G2285" s="2">
        <v>6.7</v>
      </c>
      <c r="H2285" s="3" t="s">
        <v>752</v>
      </c>
      <c r="I2285" s="10" t="s">
        <v>683</v>
      </c>
      <c r="J2285" s="10" t="s">
        <v>39758</v>
      </c>
      <c r="K2285" s="10" t="s">
        <v>55720</v>
      </c>
      <c r="L2285" s="3" t="s">
        <v>152</v>
      </c>
      <c r="M2285" s="2" t="s">
        <v>96</v>
      </c>
      <c r="N2285" s="2" t="s">
        <v>153</v>
      </c>
      <c r="O2285">
        <f t="shared" si="35"/>
        <v>1</v>
      </c>
    </row>
    <row r="2286" spans="1:15">
      <c r="A2286" s="1" t="s">
        <v>5732</v>
      </c>
      <c r="C2286" s="2">
        <v>2015</v>
      </c>
      <c r="D2286" s="1" t="s">
        <v>5733</v>
      </c>
      <c r="E2286" s="3" t="s">
        <v>5734</v>
      </c>
      <c r="F2286" s="2">
        <v>49189</v>
      </c>
      <c r="G2286" s="2">
        <v>7.6</v>
      </c>
      <c r="H2286" s="3" t="s">
        <v>5735</v>
      </c>
      <c r="I2286" s="10" t="s">
        <v>39706</v>
      </c>
      <c r="J2286" s="10" t="s">
        <v>42135</v>
      </c>
      <c r="K2286" s="10" t="s">
        <v>51342</v>
      </c>
      <c r="L2286" s="3" t="s">
        <v>152</v>
      </c>
      <c r="M2286" s="2" t="s">
        <v>96</v>
      </c>
      <c r="N2286" s="2" t="s">
        <v>153</v>
      </c>
      <c r="O2286">
        <f t="shared" si="35"/>
        <v>1</v>
      </c>
    </row>
    <row r="2287" spans="1:15">
      <c r="A2287" s="1" t="s">
        <v>5736</v>
      </c>
      <c r="C2287" s="2">
        <v>2014</v>
      </c>
      <c r="D2287" s="1" t="s">
        <v>59706</v>
      </c>
      <c r="E2287" s="3" t="s">
        <v>850</v>
      </c>
      <c r="F2287" s="2">
        <v>49130</v>
      </c>
      <c r="G2287" s="2">
        <v>6.8</v>
      </c>
      <c r="H2287" s="3" t="s">
        <v>1308</v>
      </c>
      <c r="I2287" s="10" t="s">
        <v>1512</v>
      </c>
      <c r="J2287" s="10" t="s">
        <v>39556</v>
      </c>
      <c r="K2287" s="10" t="s">
        <v>4151</v>
      </c>
      <c r="L2287" s="3" t="s">
        <v>96</v>
      </c>
      <c r="M2287" s="2" t="s">
        <v>517</v>
      </c>
      <c r="O2287">
        <f t="shared" si="35"/>
        <v>2</v>
      </c>
    </row>
    <row r="2288" spans="1:15">
      <c r="A2288" s="1" t="s">
        <v>5737</v>
      </c>
      <c r="C2288" s="2">
        <v>2005</v>
      </c>
      <c r="D2288" s="1" t="s">
        <v>60795</v>
      </c>
      <c r="E2288" s="3" t="s">
        <v>1521</v>
      </c>
      <c r="F2288" s="2">
        <v>49025</v>
      </c>
      <c r="G2288" s="2">
        <v>7.4</v>
      </c>
      <c r="H2288" s="3" t="s">
        <v>2235</v>
      </c>
      <c r="I2288" s="10" t="s">
        <v>124</v>
      </c>
      <c r="J2288" s="10" t="s">
        <v>6899</v>
      </c>
      <c r="K2288" s="10" t="s">
        <v>55721</v>
      </c>
      <c r="L2288" s="3" t="s">
        <v>152</v>
      </c>
      <c r="M2288" s="2" t="s">
        <v>96</v>
      </c>
      <c r="N2288" s="2" t="s">
        <v>57345</v>
      </c>
      <c r="O2288">
        <f t="shared" si="35"/>
        <v>1</v>
      </c>
    </row>
    <row r="2289" spans="1:15">
      <c r="A2289" s="1" t="s">
        <v>5738</v>
      </c>
      <c r="C2289" s="2">
        <v>2004</v>
      </c>
      <c r="D2289" s="1" t="s">
        <v>60796</v>
      </c>
      <c r="E2289" s="3" t="s">
        <v>2923</v>
      </c>
      <c r="F2289" s="2">
        <v>49001</v>
      </c>
      <c r="G2289" s="2">
        <v>7.4</v>
      </c>
      <c r="H2289" s="3" t="s">
        <v>2924</v>
      </c>
      <c r="I2289" s="10" t="s">
        <v>2539</v>
      </c>
      <c r="J2289" s="10" t="s">
        <v>43210</v>
      </c>
      <c r="K2289" s="10" t="s">
        <v>18900</v>
      </c>
      <c r="L2289" s="3" t="s">
        <v>96</v>
      </c>
      <c r="M2289" s="2" t="s">
        <v>153</v>
      </c>
      <c r="N2289" s="2" t="s">
        <v>517</v>
      </c>
      <c r="O2289">
        <f t="shared" si="35"/>
        <v>2</v>
      </c>
    </row>
    <row r="2290" spans="1:15">
      <c r="A2290" s="1" t="s">
        <v>5739</v>
      </c>
      <c r="C2290" s="2">
        <v>2018</v>
      </c>
      <c r="D2290" s="1" t="s">
        <v>5740</v>
      </c>
      <c r="E2290" s="3" t="s">
        <v>4336</v>
      </c>
      <c r="F2290" s="2">
        <v>48920</v>
      </c>
      <c r="G2290" s="2">
        <v>5.7</v>
      </c>
      <c r="H2290" s="3" t="s">
        <v>5741</v>
      </c>
      <c r="I2290" s="10" t="s">
        <v>2517</v>
      </c>
      <c r="J2290" s="10" t="s">
        <v>45465</v>
      </c>
      <c r="K2290" s="10" t="s">
        <v>55727</v>
      </c>
      <c r="L2290" s="3" t="s">
        <v>517</v>
      </c>
      <c r="M2290" s="2" t="s">
        <v>152</v>
      </c>
      <c r="O2290">
        <f t="shared" si="35"/>
        <v>4</v>
      </c>
    </row>
    <row r="2291" spans="1:15">
      <c r="A2291" s="1" t="s">
        <v>5742</v>
      </c>
      <c r="C2291" s="2">
        <v>2018</v>
      </c>
      <c r="D2291" s="1" t="s">
        <v>5743</v>
      </c>
      <c r="E2291" s="3" t="s">
        <v>495</v>
      </c>
      <c r="F2291" s="2">
        <v>48866</v>
      </c>
      <c r="G2291" s="2">
        <v>7</v>
      </c>
      <c r="H2291" s="3" t="s">
        <v>2123</v>
      </c>
      <c r="I2291" s="10" t="s">
        <v>17407</v>
      </c>
      <c r="J2291" s="10" t="s">
        <v>18280</v>
      </c>
      <c r="K2291" s="10" t="s">
        <v>45635</v>
      </c>
      <c r="L2291" s="3" t="s">
        <v>153</v>
      </c>
      <c r="M2291" s="2" t="s">
        <v>96</v>
      </c>
      <c r="N2291" s="2" t="s">
        <v>152</v>
      </c>
      <c r="O2291">
        <f t="shared" si="35"/>
        <v>3</v>
      </c>
    </row>
    <row r="2292" spans="1:15">
      <c r="A2292" s="1" t="s">
        <v>5744</v>
      </c>
      <c r="C2292" s="2">
        <v>2019</v>
      </c>
      <c r="D2292" s="1" t="s">
        <v>39262</v>
      </c>
      <c r="E2292" s="3" t="s">
        <v>3748</v>
      </c>
      <c r="F2292" s="2">
        <v>48849</v>
      </c>
      <c r="G2292" s="2">
        <v>6.2</v>
      </c>
      <c r="H2292" s="3" t="s">
        <v>5745</v>
      </c>
      <c r="I2292" s="10" t="s">
        <v>39788</v>
      </c>
      <c r="J2292" s="10" t="s">
        <v>45046</v>
      </c>
      <c r="K2292" s="10" t="s">
        <v>40456</v>
      </c>
      <c r="L2292" s="3" t="s">
        <v>57345</v>
      </c>
      <c r="M2292" s="2" t="s">
        <v>517</v>
      </c>
      <c r="N2292" s="2" t="s">
        <v>152</v>
      </c>
      <c r="O2292">
        <f t="shared" si="35"/>
        <v>5</v>
      </c>
    </row>
    <row r="2293" spans="1:15">
      <c r="A2293" s="1" t="s">
        <v>5746</v>
      </c>
      <c r="C2293" s="2">
        <v>2006</v>
      </c>
      <c r="D2293" s="1" t="s">
        <v>60797</v>
      </c>
      <c r="E2293" s="3" t="s">
        <v>4725</v>
      </c>
      <c r="F2293" s="2">
        <v>48845</v>
      </c>
      <c r="G2293" s="2">
        <v>7.5</v>
      </c>
      <c r="H2293" s="3" t="s">
        <v>150</v>
      </c>
      <c r="I2293" s="10" t="s">
        <v>20035</v>
      </c>
      <c r="J2293" s="10" t="s">
        <v>19414</v>
      </c>
      <c r="K2293" s="10" t="s">
        <v>9565</v>
      </c>
      <c r="L2293" s="3" t="s">
        <v>152</v>
      </c>
      <c r="M2293" s="2" t="s">
        <v>96</v>
      </c>
      <c r="O2293">
        <f t="shared" si="35"/>
        <v>1</v>
      </c>
    </row>
    <row r="2294" spans="1:15">
      <c r="A2294" s="1" t="s">
        <v>5747</v>
      </c>
      <c r="C2294" s="2">
        <v>2006</v>
      </c>
      <c r="D2294" s="1" t="s">
        <v>5748</v>
      </c>
      <c r="E2294" s="3" t="s">
        <v>1474</v>
      </c>
      <c r="F2294" s="2">
        <v>48841</v>
      </c>
      <c r="G2294" s="2">
        <v>4.4000000000000004</v>
      </c>
      <c r="H2294" s="3" t="s">
        <v>5749</v>
      </c>
      <c r="I2294" s="10" t="s">
        <v>2713</v>
      </c>
      <c r="J2294" s="10" t="s">
        <v>18825</v>
      </c>
      <c r="K2294" s="10" t="s">
        <v>46508</v>
      </c>
      <c r="L2294" s="3" t="s">
        <v>153</v>
      </c>
      <c r="M2294" s="2" t="s">
        <v>152</v>
      </c>
      <c r="O2294">
        <f t="shared" si="35"/>
        <v>3</v>
      </c>
    </row>
    <row r="2295" spans="1:15">
      <c r="A2295" s="1" t="s">
        <v>5750</v>
      </c>
      <c r="C2295" s="2">
        <v>2016</v>
      </c>
      <c r="D2295" s="1" t="s">
        <v>5751</v>
      </c>
      <c r="E2295" s="3" t="s">
        <v>66</v>
      </c>
      <c r="F2295" s="2">
        <v>48791</v>
      </c>
      <c r="G2295" s="2">
        <v>6.9</v>
      </c>
      <c r="H2295" s="3" t="s">
        <v>118</v>
      </c>
      <c r="I2295" s="10" t="s">
        <v>3708</v>
      </c>
      <c r="J2295" s="10" t="s">
        <v>1257</v>
      </c>
      <c r="K2295" s="10" t="s">
        <v>4613</v>
      </c>
      <c r="L2295" s="3" t="s">
        <v>152</v>
      </c>
      <c r="M2295" s="2" t="s">
        <v>57345</v>
      </c>
      <c r="O2295">
        <f t="shared" si="35"/>
        <v>1</v>
      </c>
    </row>
    <row r="2296" spans="1:15">
      <c r="A2296" s="1" t="s">
        <v>5752</v>
      </c>
      <c r="C2296" s="2">
        <v>2014</v>
      </c>
      <c r="D2296" s="1" t="s">
        <v>5753</v>
      </c>
      <c r="E2296" s="3" t="s">
        <v>5754</v>
      </c>
      <c r="F2296" s="2">
        <v>48762</v>
      </c>
      <c r="G2296" s="2">
        <v>7.2</v>
      </c>
      <c r="H2296" s="3" t="s">
        <v>2469</v>
      </c>
      <c r="I2296" s="10" t="s">
        <v>39940</v>
      </c>
      <c r="J2296" s="10" t="s">
        <v>23451</v>
      </c>
      <c r="K2296" s="10" t="s">
        <v>46114</v>
      </c>
      <c r="L2296" s="3" t="s">
        <v>152</v>
      </c>
      <c r="M2296" s="2" t="s">
        <v>96</v>
      </c>
      <c r="O2296">
        <f t="shared" si="35"/>
        <v>1</v>
      </c>
    </row>
    <row r="2297" spans="1:15">
      <c r="A2297" s="1" t="s">
        <v>5755</v>
      </c>
      <c r="C2297" s="2">
        <v>2001</v>
      </c>
      <c r="D2297" s="1" t="s">
        <v>5756</v>
      </c>
      <c r="E2297" s="3" t="s">
        <v>5757</v>
      </c>
      <c r="F2297" s="2">
        <v>48754</v>
      </c>
      <c r="G2297" s="2">
        <v>4.4000000000000004</v>
      </c>
      <c r="H2297" s="3" t="s">
        <v>5758</v>
      </c>
      <c r="I2297" s="10" t="s">
        <v>39941</v>
      </c>
      <c r="J2297" s="10" t="s">
        <v>45338</v>
      </c>
      <c r="K2297" s="10" t="s">
        <v>1524</v>
      </c>
      <c r="L2297" s="3" t="s">
        <v>152</v>
      </c>
      <c r="M2297" s="2" t="s">
        <v>517</v>
      </c>
      <c r="O2297">
        <f t="shared" si="35"/>
        <v>1</v>
      </c>
    </row>
    <row r="2298" spans="1:15">
      <c r="A2298" s="1" t="s">
        <v>5759</v>
      </c>
      <c r="C2298" s="2">
        <v>2017</v>
      </c>
      <c r="D2298" s="1" t="s">
        <v>5760</v>
      </c>
      <c r="E2298" s="3" t="s">
        <v>705</v>
      </c>
      <c r="F2298" s="2">
        <v>48737</v>
      </c>
      <c r="G2298" s="2">
        <v>6.3</v>
      </c>
      <c r="H2298" s="3" t="s">
        <v>933</v>
      </c>
      <c r="I2298" s="10" t="s">
        <v>2198</v>
      </c>
      <c r="J2298" s="10" t="s">
        <v>915</v>
      </c>
      <c r="K2298" s="10" t="s">
        <v>752</v>
      </c>
      <c r="L2298" s="3" t="s">
        <v>96</v>
      </c>
      <c r="M2298" s="2" t="s">
        <v>517</v>
      </c>
      <c r="O2298">
        <f t="shared" si="35"/>
        <v>2</v>
      </c>
    </row>
    <row r="2299" spans="1:15">
      <c r="A2299" s="1" t="s">
        <v>5761</v>
      </c>
      <c r="C2299" s="2">
        <v>2016</v>
      </c>
      <c r="D2299" s="1" t="s">
        <v>5762</v>
      </c>
      <c r="E2299" s="3" t="s">
        <v>3329</v>
      </c>
      <c r="F2299" s="2">
        <v>48612</v>
      </c>
      <c r="G2299" s="2">
        <v>6.8</v>
      </c>
      <c r="H2299" s="3" t="s">
        <v>1671</v>
      </c>
      <c r="I2299" s="10" t="s">
        <v>626</v>
      </c>
      <c r="J2299" s="10" t="s">
        <v>23426</v>
      </c>
      <c r="K2299" s="10" t="s">
        <v>28334</v>
      </c>
      <c r="L2299" s="3" t="s">
        <v>57345</v>
      </c>
      <c r="M2299" s="2" t="s">
        <v>153</v>
      </c>
      <c r="O2299">
        <f t="shared" si="35"/>
        <v>5</v>
      </c>
    </row>
    <row r="2300" spans="1:15">
      <c r="A2300" s="1" t="s">
        <v>5763</v>
      </c>
      <c r="C2300" s="2">
        <v>2002</v>
      </c>
      <c r="D2300" s="1" t="s">
        <v>5764</v>
      </c>
      <c r="E2300" s="3" t="s">
        <v>5765</v>
      </c>
      <c r="F2300" s="2">
        <v>48601</v>
      </c>
      <c r="G2300" s="2">
        <v>6.7</v>
      </c>
      <c r="H2300" s="3" t="s">
        <v>5766</v>
      </c>
      <c r="I2300" s="10" t="s">
        <v>39793</v>
      </c>
      <c r="J2300" s="10" t="s">
        <v>39634</v>
      </c>
      <c r="K2300" s="10" t="s">
        <v>2683</v>
      </c>
      <c r="L2300" s="3" t="s">
        <v>153</v>
      </c>
      <c r="M2300" s="2" t="s">
        <v>96</v>
      </c>
      <c r="O2300">
        <f t="shared" si="35"/>
        <v>3</v>
      </c>
    </row>
    <row r="2301" spans="1:15">
      <c r="A2301" s="1" t="s">
        <v>5767</v>
      </c>
      <c r="C2301" s="2">
        <v>2016</v>
      </c>
      <c r="D2301" s="1" t="s">
        <v>5768</v>
      </c>
      <c r="E2301" s="3" t="s">
        <v>5769</v>
      </c>
      <c r="F2301" s="2">
        <v>48592</v>
      </c>
      <c r="G2301" s="2">
        <v>6.3</v>
      </c>
      <c r="H2301" s="3" t="s">
        <v>5770</v>
      </c>
      <c r="I2301" s="10" t="s">
        <v>9223</v>
      </c>
      <c r="J2301" s="10" t="s">
        <v>9295</v>
      </c>
      <c r="K2301" s="10" t="s">
        <v>46587</v>
      </c>
      <c r="L2301" s="3" t="s">
        <v>152</v>
      </c>
      <c r="M2301" s="2" t="s">
        <v>57345</v>
      </c>
      <c r="O2301">
        <f t="shared" si="35"/>
        <v>1</v>
      </c>
    </row>
    <row r="2302" spans="1:15">
      <c r="A2302" s="1" t="s">
        <v>5771</v>
      </c>
      <c r="C2302" s="2">
        <v>2011</v>
      </c>
      <c r="D2302" s="1" t="s">
        <v>60798</v>
      </c>
      <c r="E2302" s="3" t="s">
        <v>5772</v>
      </c>
      <c r="F2302" s="2">
        <v>48556</v>
      </c>
      <c r="G2302" s="2">
        <v>7.1</v>
      </c>
      <c r="H2302" s="3" t="s">
        <v>5773</v>
      </c>
      <c r="I2302" s="10" t="s">
        <v>237</v>
      </c>
      <c r="J2302" s="10" t="s">
        <v>8134</v>
      </c>
      <c r="K2302" s="10" t="s">
        <v>5709</v>
      </c>
      <c r="L2302" s="3" t="s">
        <v>57345</v>
      </c>
      <c r="M2302" s="2" t="s">
        <v>153</v>
      </c>
      <c r="O2302">
        <f t="shared" si="35"/>
        <v>5</v>
      </c>
    </row>
    <row r="2303" spans="1:15">
      <c r="A2303" s="1" t="s">
        <v>5774</v>
      </c>
      <c r="C2303" s="2">
        <v>2009</v>
      </c>
      <c r="D2303" s="1" t="s">
        <v>5775</v>
      </c>
      <c r="E2303" s="3" t="s">
        <v>2191</v>
      </c>
      <c r="F2303" s="2">
        <v>48535</v>
      </c>
      <c r="G2303" s="2">
        <v>4.8</v>
      </c>
      <c r="H2303" s="3" t="s">
        <v>5776</v>
      </c>
      <c r="I2303" s="10" t="s">
        <v>690</v>
      </c>
      <c r="J2303" s="10" t="s">
        <v>36196</v>
      </c>
      <c r="K2303" s="10" t="s">
        <v>40333</v>
      </c>
      <c r="L2303" s="3" t="s">
        <v>96</v>
      </c>
      <c r="M2303" s="2" t="s">
        <v>517</v>
      </c>
      <c r="N2303" s="2" t="s">
        <v>152</v>
      </c>
      <c r="O2303">
        <f t="shared" si="35"/>
        <v>2</v>
      </c>
    </row>
    <row r="2304" spans="1:15">
      <c r="A2304" s="1" t="s">
        <v>5777</v>
      </c>
      <c r="C2304" s="2">
        <v>2012</v>
      </c>
      <c r="D2304" s="1" t="s">
        <v>5778</v>
      </c>
      <c r="E2304" s="3" t="s">
        <v>5779</v>
      </c>
      <c r="F2304" s="2">
        <v>48523</v>
      </c>
      <c r="G2304" s="2">
        <v>6.6</v>
      </c>
      <c r="H2304" s="3" t="s">
        <v>1361</v>
      </c>
      <c r="I2304" s="10" t="s">
        <v>11310</v>
      </c>
      <c r="J2304" s="10" t="s">
        <v>3777</v>
      </c>
      <c r="K2304" s="10" t="s">
        <v>11932</v>
      </c>
      <c r="L2304" s="3" t="s">
        <v>96</v>
      </c>
      <c r="M2304" s="2" t="s">
        <v>517</v>
      </c>
      <c r="O2304">
        <f t="shared" si="35"/>
        <v>2</v>
      </c>
    </row>
    <row r="2305" spans="1:15">
      <c r="A2305" s="1" t="s">
        <v>5780</v>
      </c>
      <c r="C2305" s="2">
        <v>2002</v>
      </c>
      <c r="D2305" s="1" t="s">
        <v>5781</v>
      </c>
      <c r="E2305" s="3" t="s">
        <v>3406</v>
      </c>
      <c r="F2305" s="2">
        <v>48499</v>
      </c>
      <c r="G2305" s="2">
        <v>5.4</v>
      </c>
      <c r="H2305" s="3" t="s">
        <v>5782</v>
      </c>
      <c r="I2305" s="10" t="s">
        <v>26931</v>
      </c>
      <c r="J2305" s="10" t="s">
        <v>18150</v>
      </c>
      <c r="K2305" s="10" t="s">
        <v>13935</v>
      </c>
      <c r="L2305" s="3" t="s">
        <v>57345</v>
      </c>
      <c r="M2305" s="2" t="s">
        <v>153</v>
      </c>
      <c r="O2305">
        <f t="shared" si="35"/>
        <v>5</v>
      </c>
    </row>
    <row r="2306" spans="1:15">
      <c r="A2306" s="1" t="s">
        <v>5783</v>
      </c>
      <c r="C2306" s="2">
        <v>2016</v>
      </c>
      <c r="D2306" s="1" t="s">
        <v>5784</v>
      </c>
      <c r="E2306" s="3" t="s">
        <v>1819</v>
      </c>
      <c r="F2306" s="2">
        <v>48453</v>
      </c>
      <c r="G2306" s="2">
        <v>5.8</v>
      </c>
      <c r="H2306" s="3" t="s">
        <v>173</v>
      </c>
      <c r="I2306" s="10" t="s">
        <v>1220</v>
      </c>
      <c r="J2306" s="10" t="s">
        <v>765</v>
      </c>
      <c r="K2306" s="10" t="s">
        <v>55726</v>
      </c>
      <c r="L2306" s="3" t="s">
        <v>153</v>
      </c>
      <c r="M2306" s="2" t="s">
        <v>152</v>
      </c>
      <c r="O2306">
        <f t="shared" ref="O2306:O2369" si="36">IF(L2306=$P$2,$Q$2,IF(L2306=$P$3,$Q$3,IF(L2306=$P$4,$Q$4,IF(L2306=$P$5,$Q$5,IF(L2306=$P$6,$Q$6,IF(L2306=$P$7,$Q$7,IF(L2306=$P$8,$Q$8,IF(L2306=$P$9,$Q$9,IF(L2306=$P$10,$Q$10,IF(L2306=$P$11,$Q$11,IF(L2306=$P$12,$Q$12,IF(L2306=$P$13,$Q$13,IF(L2306=$P$14,$Q$14,IF(L2306=$P$15,$Q$15,IF(L2306=$P$16,$Q$16,IF(L2306=$P$17,$Q$17,IF(L2306=$P$18,$Q$18,IF(L2306=$P$19,$Q$19,IF(L2306=$P$20,$Q$20,19)))))))))))))))))))</f>
        <v>3</v>
      </c>
    </row>
    <row r="2307" spans="1:15">
      <c r="A2307" s="1" t="s">
        <v>5785</v>
      </c>
      <c r="C2307" s="2">
        <v>2013</v>
      </c>
      <c r="D2307" s="1" t="s">
        <v>5786</v>
      </c>
      <c r="E2307" s="3" t="s">
        <v>4454</v>
      </c>
      <c r="F2307" s="2">
        <v>48418</v>
      </c>
      <c r="G2307" s="2">
        <v>8</v>
      </c>
      <c r="H2307" s="3" t="s">
        <v>5573</v>
      </c>
      <c r="I2307" s="10" t="s">
        <v>4455</v>
      </c>
      <c r="J2307" s="10" t="s">
        <v>4269</v>
      </c>
      <c r="K2307" s="10" t="s">
        <v>21928</v>
      </c>
      <c r="L2307" s="3" t="s">
        <v>152</v>
      </c>
      <c r="M2307" s="2" t="s">
        <v>96</v>
      </c>
      <c r="N2307" s="2" t="s">
        <v>517</v>
      </c>
      <c r="O2307">
        <f t="shared" si="36"/>
        <v>1</v>
      </c>
    </row>
    <row r="2308" spans="1:15">
      <c r="A2308" s="1" t="s">
        <v>5787</v>
      </c>
      <c r="C2308" s="2">
        <v>2019</v>
      </c>
      <c r="D2308" s="1" t="s">
        <v>60799</v>
      </c>
      <c r="E2308" s="3" t="s">
        <v>579</v>
      </c>
      <c r="F2308" s="2">
        <v>48365</v>
      </c>
      <c r="G2308" s="2">
        <v>6.6</v>
      </c>
      <c r="H2308" s="3" t="s">
        <v>5788</v>
      </c>
      <c r="I2308" s="10" t="s">
        <v>3330</v>
      </c>
      <c r="J2308" s="10" t="s">
        <v>2048</v>
      </c>
      <c r="K2308" s="10" t="s">
        <v>784</v>
      </c>
      <c r="L2308" s="3" t="s">
        <v>152</v>
      </c>
      <c r="M2308" s="2" t="s">
        <v>517</v>
      </c>
      <c r="O2308">
        <f t="shared" si="36"/>
        <v>1</v>
      </c>
    </row>
    <row r="2309" spans="1:15">
      <c r="A2309" s="1" t="s">
        <v>5789</v>
      </c>
      <c r="C2309" s="2">
        <v>2012</v>
      </c>
      <c r="D2309" s="1" t="s">
        <v>5790</v>
      </c>
      <c r="E2309" s="3" t="s">
        <v>5791</v>
      </c>
      <c r="F2309" s="2">
        <v>48353</v>
      </c>
      <c r="G2309" s="2">
        <v>8.1</v>
      </c>
      <c r="H2309" s="3" t="s">
        <v>5792</v>
      </c>
      <c r="I2309" s="10" t="s">
        <v>5573</v>
      </c>
      <c r="J2309" s="10" t="s">
        <v>9159</v>
      </c>
      <c r="K2309" s="10" t="s">
        <v>19660</v>
      </c>
      <c r="L2309" s="3" t="s">
        <v>153</v>
      </c>
      <c r="M2309" s="2" t="s">
        <v>96</v>
      </c>
      <c r="N2309" s="2" t="s">
        <v>517</v>
      </c>
      <c r="O2309">
        <f t="shared" si="36"/>
        <v>3</v>
      </c>
    </row>
    <row r="2310" spans="1:15">
      <c r="A2310" s="1" t="s">
        <v>5793</v>
      </c>
      <c r="C2310" s="2">
        <v>2014</v>
      </c>
      <c r="D2310" s="1" t="s">
        <v>60800</v>
      </c>
      <c r="E2310" s="3" t="s">
        <v>5794</v>
      </c>
      <c r="F2310" s="2">
        <v>48337</v>
      </c>
      <c r="G2310" s="2">
        <v>8.1</v>
      </c>
      <c r="H2310" s="3" t="s">
        <v>5795</v>
      </c>
      <c r="I2310" s="10" t="s">
        <v>16928</v>
      </c>
      <c r="J2310" s="10" t="s">
        <v>16382</v>
      </c>
      <c r="K2310" s="10" t="s">
        <v>10132</v>
      </c>
      <c r="L2310" s="3" t="s">
        <v>152</v>
      </c>
      <c r="M2310" s="2" t="s">
        <v>96</v>
      </c>
      <c r="O2310">
        <f t="shared" si="36"/>
        <v>1</v>
      </c>
    </row>
    <row r="2311" spans="1:15">
      <c r="A2311" s="1" t="s">
        <v>5796</v>
      </c>
      <c r="C2311" s="2">
        <v>2010</v>
      </c>
      <c r="D2311" s="1" t="s">
        <v>60801</v>
      </c>
      <c r="E2311" s="3" t="s">
        <v>2438</v>
      </c>
      <c r="F2311" s="2">
        <v>48250</v>
      </c>
      <c r="G2311" s="2">
        <v>5.8</v>
      </c>
      <c r="H2311" s="3" t="s">
        <v>1253</v>
      </c>
      <c r="I2311" s="10" t="s">
        <v>5776</v>
      </c>
      <c r="J2311" s="10" t="s">
        <v>1391</v>
      </c>
      <c r="K2311" s="10" t="s">
        <v>2813</v>
      </c>
      <c r="L2311" s="3" t="s">
        <v>153</v>
      </c>
      <c r="O2311">
        <f t="shared" si="36"/>
        <v>3</v>
      </c>
    </row>
    <row r="2312" spans="1:15">
      <c r="A2312" s="1" t="s">
        <v>5797</v>
      </c>
      <c r="C2312" s="2">
        <v>2015</v>
      </c>
      <c r="D2312" s="1" t="s">
        <v>5798</v>
      </c>
      <c r="E2312" s="3" t="s">
        <v>5799</v>
      </c>
      <c r="F2312" s="2">
        <v>48238</v>
      </c>
      <c r="G2312" s="2">
        <v>7.2</v>
      </c>
      <c r="H2312" s="3" t="s">
        <v>1715</v>
      </c>
      <c r="I2312" s="10" t="s">
        <v>10109</v>
      </c>
      <c r="J2312" s="10" t="s">
        <v>45284</v>
      </c>
      <c r="K2312" s="10" t="s">
        <v>55725</v>
      </c>
      <c r="L2312" s="3" t="s">
        <v>57345</v>
      </c>
      <c r="M2312" s="2" t="s">
        <v>96</v>
      </c>
      <c r="O2312">
        <f t="shared" si="36"/>
        <v>5</v>
      </c>
    </row>
    <row r="2313" spans="1:15">
      <c r="A2313" s="1" t="s">
        <v>5800</v>
      </c>
      <c r="C2313" s="2">
        <v>2016</v>
      </c>
      <c r="D2313" s="1" t="s">
        <v>5801</v>
      </c>
      <c r="E2313" s="3" t="s">
        <v>522</v>
      </c>
      <c r="F2313" s="2">
        <v>48189</v>
      </c>
      <c r="G2313" s="2">
        <v>6.6</v>
      </c>
      <c r="H2313" s="3" t="s">
        <v>523</v>
      </c>
      <c r="I2313" s="10" t="s">
        <v>6453</v>
      </c>
      <c r="J2313" s="10" t="s">
        <v>2113</v>
      </c>
      <c r="K2313" s="10" t="s">
        <v>144</v>
      </c>
      <c r="L2313" s="3" t="s">
        <v>57345</v>
      </c>
      <c r="M2313" s="2" t="s">
        <v>153</v>
      </c>
      <c r="O2313">
        <f t="shared" si="36"/>
        <v>5</v>
      </c>
    </row>
    <row r="2314" spans="1:15">
      <c r="A2314" s="1" t="s">
        <v>5802</v>
      </c>
      <c r="C2314" s="2">
        <v>2014</v>
      </c>
      <c r="D2314" s="1" t="s">
        <v>5803</v>
      </c>
      <c r="E2314" s="3" t="s">
        <v>5804</v>
      </c>
      <c r="F2314" s="2">
        <v>48067</v>
      </c>
      <c r="G2314" s="2">
        <v>8.1</v>
      </c>
      <c r="H2314" s="3" t="s">
        <v>5805</v>
      </c>
      <c r="I2314" s="10" t="s">
        <v>4151</v>
      </c>
      <c r="J2314" s="10" t="s">
        <v>45045</v>
      </c>
      <c r="K2314" s="10" t="s">
        <v>45789</v>
      </c>
      <c r="L2314" s="3" t="s">
        <v>57345</v>
      </c>
      <c r="M2314" s="2" t="s">
        <v>96</v>
      </c>
      <c r="O2314">
        <f t="shared" si="36"/>
        <v>5</v>
      </c>
    </row>
    <row r="2315" spans="1:15">
      <c r="A2315" s="1" t="s">
        <v>5806</v>
      </c>
      <c r="C2315" s="2">
        <v>2000</v>
      </c>
      <c r="D2315" s="1" t="s">
        <v>59707</v>
      </c>
      <c r="E2315" s="3" t="s">
        <v>5807</v>
      </c>
      <c r="F2315" s="2">
        <v>48063</v>
      </c>
      <c r="G2315" s="2">
        <v>7.9</v>
      </c>
      <c r="H2315" s="3" t="s">
        <v>1931</v>
      </c>
      <c r="I2315" s="10" t="s">
        <v>32517</v>
      </c>
      <c r="J2315" s="10" t="s">
        <v>45286</v>
      </c>
      <c r="K2315" s="10" t="s">
        <v>52266</v>
      </c>
      <c r="L2315" s="3" t="s">
        <v>152</v>
      </c>
      <c r="M2315" s="2" t="s">
        <v>96</v>
      </c>
      <c r="N2315" s="2" t="s">
        <v>517</v>
      </c>
      <c r="O2315">
        <f t="shared" si="36"/>
        <v>1</v>
      </c>
    </row>
    <row r="2316" spans="1:15">
      <c r="A2316" s="1" t="s">
        <v>5808</v>
      </c>
      <c r="C2316" s="2">
        <v>2004</v>
      </c>
      <c r="D2316" s="1" t="s">
        <v>5809</v>
      </c>
      <c r="E2316" s="3" t="s">
        <v>2982</v>
      </c>
      <c r="F2316" s="2">
        <v>48058</v>
      </c>
      <c r="G2316" s="2">
        <v>7.6</v>
      </c>
      <c r="H2316" s="3" t="s">
        <v>5810</v>
      </c>
      <c r="I2316" s="10" t="s">
        <v>30539</v>
      </c>
      <c r="J2316" s="10" t="s">
        <v>10105</v>
      </c>
      <c r="K2316" s="10" t="s">
        <v>48004</v>
      </c>
      <c r="L2316" s="3" t="s">
        <v>152</v>
      </c>
      <c r="M2316" s="2" t="s">
        <v>96</v>
      </c>
      <c r="N2316" s="2" t="s">
        <v>517</v>
      </c>
      <c r="O2316">
        <f t="shared" si="36"/>
        <v>1</v>
      </c>
    </row>
    <row r="2317" spans="1:15">
      <c r="A2317" s="1" t="s">
        <v>5811</v>
      </c>
      <c r="C2317" s="2">
        <v>2011</v>
      </c>
      <c r="D2317" s="1" t="s">
        <v>5812</v>
      </c>
      <c r="E2317" s="3" t="s">
        <v>4799</v>
      </c>
      <c r="F2317" s="2">
        <v>48050</v>
      </c>
      <c r="G2317" s="2">
        <v>7.1</v>
      </c>
      <c r="H2317" s="3" t="s">
        <v>3556</v>
      </c>
      <c r="I2317" s="10" t="s">
        <v>9642</v>
      </c>
      <c r="J2317" s="10" t="s">
        <v>39837</v>
      </c>
      <c r="K2317" s="10" t="s">
        <v>12652</v>
      </c>
      <c r="L2317" s="3" t="s">
        <v>152</v>
      </c>
      <c r="M2317" s="2" t="s">
        <v>517</v>
      </c>
      <c r="O2317">
        <f t="shared" si="36"/>
        <v>1</v>
      </c>
    </row>
    <row r="2318" spans="1:15">
      <c r="A2318" s="1" t="s">
        <v>5813</v>
      </c>
      <c r="C2318" s="2">
        <v>2002</v>
      </c>
      <c r="D2318" s="1" t="s">
        <v>5814</v>
      </c>
      <c r="E2318" s="3" t="s">
        <v>4165</v>
      </c>
      <c r="F2318" s="2">
        <v>48014</v>
      </c>
      <c r="G2318" s="2">
        <v>5.4</v>
      </c>
      <c r="H2318" s="3" t="s">
        <v>2628</v>
      </c>
      <c r="I2318" s="10" t="s">
        <v>765</v>
      </c>
      <c r="J2318" s="10" t="s">
        <v>12408</v>
      </c>
      <c r="K2318" s="10" t="s">
        <v>10179</v>
      </c>
      <c r="L2318" s="3" t="s">
        <v>152</v>
      </c>
      <c r="M2318" s="2" t="s">
        <v>57345</v>
      </c>
      <c r="N2318" s="2" t="s">
        <v>153</v>
      </c>
      <c r="O2318">
        <f t="shared" si="36"/>
        <v>1</v>
      </c>
    </row>
    <row r="2319" spans="1:15">
      <c r="A2319" s="1" t="s">
        <v>5815</v>
      </c>
      <c r="C2319" s="2">
        <v>2011</v>
      </c>
      <c r="D2319" s="1" t="s">
        <v>5816</v>
      </c>
      <c r="E2319" s="3" t="s">
        <v>2078</v>
      </c>
      <c r="F2319" s="2">
        <v>47999</v>
      </c>
      <c r="G2319" s="2">
        <v>7.6</v>
      </c>
      <c r="H2319" s="3" t="s">
        <v>115</v>
      </c>
      <c r="I2319" s="10" t="s">
        <v>39924</v>
      </c>
      <c r="J2319" s="10" t="s">
        <v>45339</v>
      </c>
      <c r="K2319" s="10" t="s">
        <v>55730</v>
      </c>
      <c r="L2319" s="3" t="s">
        <v>96</v>
      </c>
      <c r="M2319" s="2" t="s">
        <v>57345</v>
      </c>
      <c r="N2319" s="2" t="s">
        <v>153</v>
      </c>
      <c r="O2319">
        <f t="shared" si="36"/>
        <v>2</v>
      </c>
    </row>
    <row r="2320" spans="1:15">
      <c r="A2320" s="1" t="s">
        <v>5817</v>
      </c>
      <c r="C2320" s="2">
        <v>2002</v>
      </c>
      <c r="D2320" s="1" t="s">
        <v>60802</v>
      </c>
      <c r="E2320" s="3" t="s">
        <v>5818</v>
      </c>
      <c r="F2320" s="2">
        <v>47990</v>
      </c>
      <c r="G2320" s="2">
        <v>5.6</v>
      </c>
      <c r="H2320" s="3" t="s">
        <v>3020</v>
      </c>
      <c r="I2320" s="10" t="s">
        <v>31807</v>
      </c>
      <c r="J2320" s="10" t="s">
        <v>39616</v>
      </c>
      <c r="K2320" s="10" t="s">
        <v>51344</v>
      </c>
      <c r="L2320" s="3" t="s">
        <v>153</v>
      </c>
      <c r="M2320" s="2" t="s">
        <v>57345</v>
      </c>
      <c r="N2320" s="2" t="s">
        <v>517</v>
      </c>
      <c r="O2320">
        <f t="shared" si="36"/>
        <v>3</v>
      </c>
    </row>
    <row r="2321" spans="1:15">
      <c r="A2321" s="1" t="s">
        <v>5819</v>
      </c>
      <c r="C2321" s="2">
        <v>2008</v>
      </c>
      <c r="D2321" s="1" t="s">
        <v>60803</v>
      </c>
      <c r="E2321" s="3" t="s">
        <v>385</v>
      </c>
      <c r="F2321" s="2">
        <v>47972</v>
      </c>
      <c r="G2321" s="2">
        <v>6.8</v>
      </c>
      <c r="H2321" s="3" t="s">
        <v>2317</v>
      </c>
      <c r="I2321" s="10" t="s">
        <v>178</v>
      </c>
      <c r="J2321" s="10" t="s">
        <v>702</v>
      </c>
      <c r="K2321" s="10" t="s">
        <v>12699</v>
      </c>
      <c r="L2321" s="3" t="s">
        <v>152</v>
      </c>
      <c r="M2321" s="2" t="s">
        <v>57345</v>
      </c>
      <c r="N2321" s="2" t="s">
        <v>153</v>
      </c>
      <c r="O2321">
        <f t="shared" si="36"/>
        <v>1</v>
      </c>
    </row>
    <row r="2322" spans="1:15">
      <c r="A2322" s="1" t="s">
        <v>5820</v>
      </c>
      <c r="C2322" s="2">
        <v>2007</v>
      </c>
      <c r="D2322" s="1" t="s">
        <v>5821</v>
      </c>
      <c r="E2322" s="3" t="s">
        <v>2104</v>
      </c>
      <c r="F2322" s="2">
        <v>47959</v>
      </c>
      <c r="G2322" s="2">
        <v>7.6</v>
      </c>
      <c r="H2322" s="3" t="s">
        <v>5822</v>
      </c>
      <c r="I2322" s="10" t="s">
        <v>39792</v>
      </c>
      <c r="J2322" s="10" t="s">
        <v>45050</v>
      </c>
      <c r="K2322" s="10" t="s">
        <v>51345</v>
      </c>
      <c r="L2322" s="3" t="s">
        <v>57345</v>
      </c>
      <c r="M2322" s="2" t="s">
        <v>96</v>
      </c>
      <c r="O2322">
        <f t="shared" si="36"/>
        <v>5</v>
      </c>
    </row>
    <row r="2323" spans="1:15">
      <c r="A2323" s="1" t="s">
        <v>5823</v>
      </c>
      <c r="C2323" s="2">
        <v>2005</v>
      </c>
      <c r="D2323" s="1" t="s">
        <v>5824</v>
      </c>
      <c r="E2323" s="3" t="s">
        <v>266</v>
      </c>
      <c r="F2323" s="2">
        <v>47818</v>
      </c>
      <c r="G2323" s="2">
        <v>6.9</v>
      </c>
      <c r="H2323" s="3" t="s">
        <v>5825</v>
      </c>
      <c r="I2323" s="10" t="s">
        <v>39297</v>
      </c>
      <c r="J2323" s="10" t="s">
        <v>11822</v>
      </c>
      <c r="K2323" s="10" t="s">
        <v>55728</v>
      </c>
      <c r="L2323" s="3" t="s">
        <v>96</v>
      </c>
      <c r="M2323" s="2" t="s">
        <v>57345</v>
      </c>
      <c r="N2323" s="2" t="s">
        <v>153</v>
      </c>
      <c r="O2323">
        <f t="shared" si="36"/>
        <v>2</v>
      </c>
    </row>
    <row r="2324" spans="1:15">
      <c r="A2324" s="1" t="s">
        <v>5826</v>
      </c>
      <c r="C2324" s="2">
        <v>2013</v>
      </c>
      <c r="D2324" s="1" t="s">
        <v>5827</v>
      </c>
      <c r="E2324" s="3" t="s">
        <v>5828</v>
      </c>
      <c r="F2324" s="2">
        <v>47772</v>
      </c>
      <c r="G2324" s="2">
        <v>6.8</v>
      </c>
      <c r="H2324" s="3" t="s">
        <v>3777</v>
      </c>
      <c r="I2324" s="10" t="s">
        <v>1438</v>
      </c>
      <c r="J2324" s="10" t="s">
        <v>496</v>
      </c>
      <c r="K2324" s="10" t="s">
        <v>10105</v>
      </c>
      <c r="L2324" s="3" t="s">
        <v>57345</v>
      </c>
      <c r="M2324" s="2" t="s">
        <v>96</v>
      </c>
      <c r="N2324" s="2" t="s">
        <v>517</v>
      </c>
      <c r="O2324">
        <f t="shared" si="36"/>
        <v>5</v>
      </c>
    </row>
    <row r="2325" spans="1:15">
      <c r="A2325" s="1" t="s">
        <v>5829</v>
      </c>
      <c r="C2325" s="2">
        <v>2008</v>
      </c>
      <c r="D2325" s="1" t="s">
        <v>5830</v>
      </c>
      <c r="E2325" s="3" t="s">
        <v>4876</v>
      </c>
      <c r="F2325" s="2">
        <v>47716</v>
      </c>
      <c r="G2325" s="2">
        <v>6.1</v>
      </c>
      <c r="H2325" s="3" t="s">
        <v>468</v>
      </c>
      <c r="I2325" s="10" t="s">
        <v>592</v>
      </c>
      <c r="J2325" s="10" t="s">
        <v>18825</v>
      </c>
      <c r="K2325" s="10" t="s">
        <v>49525</v>
      </c>
      <c r="L2325" s="3" t="s">
        <v>152</v>
      </c>
      <c r="M2325" s="2" t="s">
        <v>96</v>
      </c>
      <c r="N2325" s="2" t="s">
        <v>517</v>
      </c>
      <c r="O2325">
        <f t="shared" si="36"/>
        <v>1</v>
      </c>
    </row>
    <row r="2326" spans="1:15">
      <c r="A2326" s="1" t="s">
        <v>76839</v>
      </c>
      <c r="C2326" s="2">
        <v>2015</v>
      </c>
      <c r="D2326" s="1" t="s">
        <v>60804</v>
      </c>
      <c r="E2326" s="3" t="s">
        <v>5831</v>
      </c>
      <c r="F2326" s="2">
        <v>47714</v>
      </c>
      <c r="G2326" s="2">
        <v>6.3</v>
      </c>
      <c r="H2326" s="3" t="s">
        <v>1183</v>
      </c>
      <c r="I2326" s="10" t="s">
        <v>941</v>
      </c>
      <c r="J2326" s="10" t="s">
        <v>11932</v>
      </c>
      <c r="K2326" s="10" t="s">
        <v>5998</v>
      </c>
      <c r="L2326" s="3" t="s">
        <v>152</v>
      </c>
      <c r="M2326" s="2" t="s">
        <v>153</v>
      </c>
      <c r="O2326">
        <f t="shared" si="36"/>
        <v>1</v>
      </c>
    </row>
    <row r="2327" spans="1:15">
      <c r="A2327" s="1" t="s">
        <v>5832</v>
      </c>
      <c r="C2327" s="2">
        <v>2004</v>
      </c>
      <c r="D2327" s="1" t="s">
        <v>60805</v>
      </c>
      <c r="E2327" s="3" t="s">
        <v>4297</v>
      </c>
      <c r="F2327" s="2">
        <v>47627</v>
      </c>
      <c r="G2327" s="2">
        <v>8</v>
      </c>
      <c r="H2327" s="3" t="s">
        <v>5833</v>
      </c>
      <c r="I2327" s="10" t="s">
        <v>39925</v>
      </c>
      <c r="J2327" s="10" t="s">
        <v>45047</v>
      </c>
      <c r="K2327" s="10" t="s">
        <v>55729</v>
      </c>
      <c r="L2327" s="3" t="s">
        <v>152</v>
      </c>
      <c r="M2327" s="2" t="s">
        <v>96</v>
      </c>
      <c r="N2327" s="2" t="s">
        <v>153</v>
      </c>
      <c r="O2327">
        <f t="shared" si="36"/>
        <v>1</v>
      </c>
    </row>
    <row r="2328" spans="1:15">
      <c r="A2328" s="1" t="s">
        <v>5834</v>
      </c>
      <c r="C2328" s="2">
        <v>2001</v>
      </c>
      <c r="D2328" s="1" t="s">
        <v>5835</v>
      </c>
      <c r="E2328" s="3" t="s">
        <v>5836</v>
      </c>
      <c r="F2328" s="2">
        <v>47569</v>
      </c>
      <c r="G2328" s="2">
        <v>6.1</v>
      </c>
      <c r="H2328" s="3" t="s">
        <v>1086</v>
      </c>
      <c r="I2328" s="10" t="s">
        <v>7364</v>
      </c>
      <c r="J2328" s="10" t="s">
        <v>10750</v>
      </c>
      <c r="K2328" s="10" t="s">
        <v>55731</v>
      </c>
      <c r="L2328" s="3" t="s">
        <v>152</v>
      </c>
      <c r="M2328" s="2" t="s">
        <v>96</v>
      </c>
      <c r="O2328">
        <f t="shared" si="36"/>
        <v>1</v>
      </c>
    </row>
    <row r="2329" spans="1:15">
      <c r="A2329" s="1" t="s">
        <v>5837</v>
      </c>
      <c r="C2329" s="2">
        <v>2018</v>
      </c>
      <c r="D2329" s="1" t="s">
        <v>5838</v>
      </c>
      <c r="E2329" s="3" t="s">
        <v>3679</v>
      </c>
      <c r="F2329" s="2">
        <v>47522</v>
      </c>
      <c r="G2329" s="2">
        <v>7</v>
      </c>
      <c r="H2329" s="3" t="s">
        <v>782</v>
      </c>
      <c r="I2329" s="10" t="s">
        <v>138</v>
      </c>
      <c r="J2329" s="10" t="s">
        <v>157</v>
      </c>
      <c r="K2329" s="10" t="s">
        <v>11778</v>
      </c>
      <c r="L2329" s="3" t="s">
        <v>152</v>
      </c>
      <c r="M2329" s="2" t="s">
        <v>96</v>
      </c>
      <c r="N2329" s="2" t="s">
        <v>57345</v>
      </c>
      <c r="O2329">
        <f t="shared" si="36"/>
        <v>1</v>
      </c>
    </row>
    <row r="2330" spans="1:15">
      <c r="A2330" s="1" t="s">
        <v>5839</v>
      </c>
      <c r="C2330" s="2">
        <v>2008</v>
      </c>
      <c r="D2330" s="1" t="s">
        <v>5840</v>
      </c>
      <c r="E2330" s="3" t="s">
        <v>5841</v>
      </c>
      <c r="F2330" s="2">
        <v>47510</v>
      </c>
      <c r="G2330" s="2">
        <v>6.1</v>
      </c>
      <c r="H2330" s="3" t="s">
        <v>5842</v>
      </c>
      <c r="I2330" s="10" t="s">
        <v>22170</v>
      </c>
      <c r="J2330" s="10" t="s">
        <v>19611</v>
      </c>
      <c r="K2330" s="10" t="s">
        <v>16619</v>
      </c>
      <c r="L2330" s="3" t="s">
        <v>153</v>
      </c>
      <c r="M2330" s="2" t="s">
        <v>96</v>
      </c>
      <c r="O2330">
        <f t="shared" si="36"/>
        <v>3</v>
      </c>
    </row>
    <row r="2331" spans="1:15">
      <c r="A2331" s="1" t="s">
        <v>5843</v>
      </c>
      <c r="C2331" s="2">
        <v>2010</v>
      </c>
      <c r="D2331" s="1" t="s">
        <v>5844</v>
      </c>
      <c r="E2331" s="3" t="s">
        <v>5845</v>
      </c>
      <c r="F2331" s="2">
        <v>47507</v>
      </c>
      <c r="G2331" s="2">
        <v>5.4</v>
      </c>
      <c r="H2331" s="3" t="s">
        <v>3631</v>
      </c>
      <c r="I2331" s="10" t="s">
        <v>18294</v>
      </c>
      <c r="J2331" s="10" t="s">
        <v>45285</v>
      </c>
      <c r="K2331" s="10" t="s">
        <v>6369</v>
      </c>
      <c r="L2331" s="3" t="s">
        <v>153</v>
      </c>
      <c r="O2331">
        <f t="shared" si="36"/>
        <v>3</v>
      </c>
    </row>
    <row r="2332" spans="1:15">
      <c r="A2332" s="1" t="s">
        <v>5846</v>
      </c>
      <c r="C2332" s="2">
        <v>2005</v>
      </c>
      <c r="D2332" s="1" t="s">
        <v>5847</v>
      </c>
      <c r="E2332" s="3" t="s">
        <v>5848</v>
      </c>
      <c r="F2332" s="2">
        <v>47468</v>
      </c>
      <c r="G2332" s="2">
        <v>4.7</v>
      </c>
      <c r="H2332" s="3" t="s">
        <v>3811</v>
      </c>
      <c r="I2332" s="10" t="s">
        <v>7366</v>
      </c>
      <c r="J2332" s="10" t="s">
        <v>22352</v>
      </c>
      <c r="K2332" s="10" t="s">
        <v>10399</v>
      </c>
      <c r="L2332" s="3" t="s">
        <v>153</v>
      </c>
      <c r="O2332">
        <f t="shared" si="36"/>
        <v>3</v>
      </c>
    </row>
    <row r="2333" spans="1:15">
      <c r="A2333" s="1" t="s">
        <v>5849</v>
      </c>
      <c r="C2333" s="2">
        <v>2017</v>
      </c>
      <c r="D2333" s="1" t="s">
        <v>5850</v>
      </c>
      <c r="E2333" s="3" t="s">
        <v>583</v>
      </c>
      <c r="F2333" s="2">
        <v>47456</v>
      </c>
      <c r="G2333" s="2">
        <v>6.7</v>
      </c>
      <c r="H2333" s="3" t="s">
        <v>584</v>
      </c>
      <c r="I2333" s="10" t="s">
        <v>636</v>
      </c>
      <c r="J2333" s="10" t="s">
        <v>733</v>
      </c>
      <c r="K2333" s="10" t="s">
        <v>28157</v>
      </c>
      <c r="L2333" s="3" t="s">
        <v>57345</v>
      </c>
      <c r="M2333" s="2" t="s">
        <v>153</v>
      </c>
      <c r="O2333">
        <f t="shared" si="36"/>
        <v>5</v>
      </c>
    </row>
    <row r="2334" spans="1:15">
      <c r="A2334" s="1" t="s">
        <v>5851</v>
      </c>
      <c r="C2334" s="2">
        <v>2001</v>
      </c>
      <c r="D2334" s="1" t="s">
        <v>60806</v>
      </c>
      <c r="E2334" s="3" t="s">
        <v>3260</v>
      </c>
      <c r="F2334" s="2">
        <v>47450</v>
      </c>
      <c r="G2334" s="2">
        <v>6.3</v>
      </c>
      <c r="H2334" s="3" t="s">
        <v>1827</v>
      </c>
      <c r="I2334" s="10" t="s">
        <v>6554</v>
      </c>
      <c r="J2334" s="10" t="s">
        <v>7226</v>
      </c>
      <c r="K2334" s="10" t="s">
        <v>52267</v>
      </c>
      <c r="L2334" s="3" t="s">
        <v>96</v>
      </c>
      <c r="M2334" s="2" t="s">
        <v>152</v>
      </c>
      <c r="N2334" s="2" t="s">
        <v>517</v>
      </c>
      <c r="O2334">
        <f t="shared" si="36"/>
        <v>2</v>
      </c>
    </row>
    <row r="2335" spans="1:15">
      <c r="A2335" s="1" t="s">
        <v>5852</v>
      </c>
      <c r="C2335" s="2">
        <v>2003</v>
      </c>
      <c r="D2335" s="1" t="s">
        <v>5853</v>
      </c>
      <c r="E2335" s="3" t="s">
        <v>5854</v>
      </c>
      <c r="F2335" s="2">
        <v>47436</v>
      </c>
      <c r="G2335" s="2">
        <v>6.7</v>
      </c>
      <c r="H2335" s="3" t="s">
        <v>2288</v>
      </c>
      <c r="I2335" s="10" t="s">
        <v>122</v>
      </c>
      <c r="J2335" s="10" t="s">
        <v>4562</v>
      </c>
      <c r="K2335" s="10" t="s">
        <v>8562</v>
      </c>
      <c r="L2335" s="3" t="s">
        <v>57345</v>
      </c>
      <c r="O2335">
        <f t="shared" si="36"/>
        <v>5</v>
      </c>
    </row>
    <row r="2336" spans="1:15">
      <c r="A2336" s="1" t="s">
        <v>5855</v>
      </c>
      <c r="C2336" s="2">
        <v>2002</v>
      </c>
      <c r="D2336" s="1" t="s">
        <v>5856</v>
      </c>
      <c r="E2336" s="3" t="s">
        <v>5857</v>
      </c>
      <c r="F2336" s="2">
        <v>47395</v>
      </c>
      <c r="G2336" s="2">
        <v>6.6</v>
      </c>
      <c r="H2336" s="3" t="s">
        <v>5858</v>
      </c>
      <c r="I2336" s="10" t="s">
        <v>6840</v>
      </c>
      <c r="J2336" s="10" t="s">
        <v>22646</v>
      </c>
      <c r="K2336" s="10" t="s">
        <v>2967</v>
      </c>
      <c r="L2336" s="3" t="s">
        <v>57345</v>
      </c>
      <c r="M2336" s="2" t="s">
        <v>153</v>
      </c>
      <c r="O2336">
        <f t="shared" si="36"/>
        <v>5</v>
      </c>
    </row>
    <row r="2337" spans="1:15">
      <c r="A2337" s="1" t="s">
        <v>5859</v>
      </c>
      <c r="C2337" s="2">
        <v>2018</v>
      </c>
      <c r="D2337" s="1" t="s">
        <v>5860</v>
      </c>
      <c r="E2337" s="3" t="s">
        <v>5861</v>
      </c>
      <c r="F2337" s="2">
        <v>47350</v>
      </c>
      <c r="G2337" s="2">
        <v>6.6</v>
      </c>
      <c r="H2337" s="3" t="s">
        <v>162</v>
      </c>
      <c r="I2337" s="10" t="s">
        <v>690</v>
      </c>
      <c r="J2337" s="10" t="s">
        <v>30220</v>
      </c>
      <c r="K2337" s="10" t="s">
        <v>7397</v>
      </c>
      <c r="L2337" s="3" t="s">
        <v>152</v>
      </c>
      <c r="M2337" s="2" t="s">
        <v>57345</v>
      </c>
      <c r="N2337" s="2" t="s">
        <v>517</v>
      </c>
      <c r="O2337">
        <f t="shared" si="36"/>
        <v>1</v>
      </c>
    </row>
    <row r="2338" spans="1:15">
      <c r="A2338" s="1" t="s">
        <v>5862</v>
      </c>
      <c r="C2338" s="2">
        <v>2011</v>
      </c>
      <c r="D2338" s="1" t="s">
        <v>5863</v>
      </c>
      <c r="E2338" s="3" t="s">
        <v>5864</v>
      </c>
      <c r="F2338" s="2">
        <v>47338</v>
      </c>
      <c r="G2338" s="2">
        <v>6.9</v>
      </c>
      <c r="H2338" s="3" t="s">
        <v>5865</v>
      </c>
      <c r="I2338" s="10" t="s">
        <v>39795</v>
      </c>
      <c r="J2338" s="10" t="s">
        <v>6465</v>
      </c>
      <c r="K2338" s="10" t="s">
        <v>17899</v>
      </c>
      <c r="L2338" s="3" t="s">
        <v>96</v>
      </c>
      <c r="M2338" s="2" t="s">
        <v>152</v>
      </c>
      <c r="N2338" s="2" t="s">
        <v>517</v>
      </c>
      <c r="O2338">
        <f t="shared" si="36"/>
        <v>2</v>
      </c>
    </row>
    <row r="2339" spans="1:15">
      <c r="A2339" s="1" t="s">
        <v>5866</v>
      </c>
      <c r="C2339" s="2">
        <v>2014</v>
      </c>
      <c r="D2339" s="1" t="s">
        <v>5867</v>
      </c>
      <c r="E2339" s="3" t="s">
        <v>5868</v>
      </c>
      <c r="F2339" s="2">
        <v>47308</v>
      </c>
      <c r="G2339" s="2">
        <v>8.1</v>
      </c>
      <c r="H2339" s="3" t="s">
        <v>5869</v>
      </c>
      <c r="I2339" s="10" t="s">
        <v>38059</v>
      </c>
      <c r="J2339" s="10" t="s">
        <v>40608</v>
      </c>
      <c r="K2339" s="10" t="s">
        <v>10814</v>
      </c>
      <c r="L2339" s="3" t="s">
        <v>96</v>
      </c>
      <c r="O2339">
        <f t="shared" si="36"/>
        <v>2</v>
      </c>
    </row>
    <row r="2340" spans="1:15">
      <c r="A2340" s="1" t="s">
        <v>5870</v>
      </c>
      <c r="C2340" s="2">
        <v>2000</v>
      </c>
      <c r="D2340" s="1" t="s">
        <v>60807</v>
      </c>
      <c r="E2340" s="3" t="s">
        <v>978</v>
      </c>
      <c r="F2340" s="2">
        <v>47273</v>
      </c>
      <c r="G2340" s="2">
        <v>4.4000000000000004</v>
      </c>
      <c r="H2340" s="3" t="s">
        <v>2628</v>
      </c>
      <c r="I2340" s="10" t="s">
        <v>14289</v>
      </c>
      <c r="J2340" s="10" t="s">
        <v>41034</v>
      </c>
      <c r="K2340" s="10" t="s">
        <v>51346</v>
      </c>
      <c r="L2340" s="3" t="s">
        <v>153</v>
      </c>
      <c r="M2340" s="2" t="s">
        <v>517</v>
      </c>
      <c r="O2340">
        <f t="shared" si="36"/>
        <v>3</v>
      </c>
    </row>
    <row r="2341" spans="1:15">
      <c r="A2341" s="1" t="s">
        <v>5871</v>
      </c>
      <c r="C2341" s="2">
        <v>2015</v>
      </c>
      <c r="D2341" s="1" t="s">
        <v>60808</v>
      </c>
      <c r="E2341" s="3" t="s">
        <v>4240</v>
      </c>
      <c r="F2341" s="2">
        <v>47157</v>
      </c>
      <c r="G2341" s="2">
        <v>6.8</v>
      </c>
      <c r="H2341" s="3" t="s">
        <v>4288</v>
      </c>
      <c r="I2341" s="10" t="s">
        <v>23172</v>
      </c>
      <c r="J2341" s="10" t="s">
        <v>45341</v>
      </c>
      <c r="K2341" s="10" t="s">
        <v>28662</v>
      </c>
      <c r="L2341" s="3" t="s">
        <v>153</v>
      </c>
      <c r="M2341" s="2" t="s">
        <v>96</v>
      </c>
      <c r="O2341">
        <f t="shared" si="36"/>
        <v>3</v>
      </c>
    </row>
    <row r="2342" spans="1:15">
      <c r="A2342" s="1" t="s">
        <v>5872</v>
      </c>
      <c r="C2342" s="2">
        <v>2006</v>
      </c>
      <c r="D2342" s="1" t="s">
        <v>60809</v>
      </c>
      <c r="E2342" s="3" t="s">
        <v>1530</v>
      </c>
      <c r="F2342" s="2">
        <v>47138</v>
      </c>
      <c r="G2342" s="2">
        <v>5.5</v>
      </c>
      <c r="H2342" s="3" t="s">
        <v>2054</v>
      </c>
      <c r="I2342" s="10" t="s">
        <v>1820</v>
      </c>
      <c r="J2342" s="10" t="s">
        <v>3811</v>
      </c>
      <c r="K2342" s="10" t="s">
        <v>50443</v>
      </c>
      <c r="L2342" s="3" t="s">
        <v>153</v>
      </c>
      <c r="M2342" s="2" t="s">
        <v>57345</v>
      </c>
      <c r="O2342">
        <f t="shared" si="36"/>
        <v>3</v>
      </c>
    </row>
    <row r="2343" spans="1:15">
      <c r="A2343" s="1" t="s">
        <v>5873</v>
      </c>
      <c r="C2343" s="2">
        <v>2010</v>
      </c>
      <c r="D2343" s="1" t="s">
        <v>5874</v>
      </c>
      <c r="E2343" s="3" t="s">
        <v>5875</v>
      </c>
      <c r="F2343" s="2">
        <v>47124</v>
      </c>
      <c r="G2343" s="2">
        <v>5.6</v>
      </c>
      <c r="H2343" s="3" t="s">
        <v>5876</v>
      </c>
      <c r="I2343" s="10" t="s">
        <v>10822</v>
      </c>
      <c r="J2343" s="10" t="s">
        <v>45340</v>
      </c>
      <c r="K2343" s="10" t="s">
        <v>49797</v>
      </c>
      <c r="L2343" s="3" t="s">
        <v>517</v>
      </c>
      <c r="M2343" s="2" t="s">
        <v>152</v>
      </c>
      <c r="O2343">
        <f t="shared" si="36"/>
        <v>4</v>
      </c>
    </row>
    <row r="2344" spans="1:15">
      <c r="A2344" s="1" t="s">
        <v>5877</v>
      </c>
      <c r="C2344" s="2">
        <v>2004</v>
      </c>
      <c r="D2344" s="1" t="s">
        <v>5878</v>
      </c>
      <c r="E2344" s="3" t="s">
        <v>5660</v>
      </c>
      <c r="F2344" s="2">
        <v>47113</v>
      </c>
      <c r="G2344" s="2">
        <v>7.8</v>
      </c>
      <c r="H2344" s="3" t="s">
        <v>3556</v>
      </c>
      <c r="I2344" s="10" t="s">
        <v>4963</v>
      </c>
      <c r="J2344" s="10" t="s">
        <v>12930</v>
      </c>
      <c r="K2344" s="10" t="s">
        <v>44205</v>
      </c>
      <c r="L2344" s="3" t="s">
        <v>96</v>
      </c>
      <c r="M2344" s="2" t="s">
        <v>57345</v>
      </c>
      <c r="O2344">
        <f t="shared" si="36"/>
        <v>2</v>
      </c>
    </row>
    <row r="2345" spans="1:15">
      <c r="A2345" s="1" t="s">
        <v>5879</v>
      </c>
      <c r="C2345" s="2">
        <v>2016</v>
      </c>
      <c r="D2345" s="1" t="s">
        <v>60810</v>
      </c>
      <c r="E2345" s="3" t="s">
        <v>1626</v>
      </c>
      <c r="F2345" s="2">
        <v>47069</v>
      </c>
      <c r="G2345" s="2">
        <v>7.8</v>
      </c>
      <c r="H2345" s="3" t="s">
        <v>5880</v>
      </c>
      <c r="I2345" s="10" t="s">
        <v>19921</v>
      </c>
      <c r="J2345" s="10" t="s">
        <v>45342</v>
      </c>
      <c r="K2345" s="10" t="s">
        <v>29185</v>
      </c>
      <c r="L2345" s="3" t="s">
        <v>96</v>
      </c>
      <c r="M2345" s="2" t="s">
        <v>517</v>
      </c>
      <c r="O2345">
        <f t="shared" si="36"/>
        <v>2</v>
      </c>
    </row>
    <row r="2346" spans="1:15">
      <c r="A2346" s="1" t="s">
        <v>5881</v>
      </c>
      <c r="C2346" s="2">
        <v>2018</v>
      </c>
      <c r="D2346" s="1" t="s">
        <v>5882</v>
      </c>
      <c r="E2346" s="3" t="s">
        <v>364</v>
      </c>
      <c r="F2346" s="2">
        <v>47043</v>
      </c>
      <c r="G2346" s="2">
        <v>6.5</v>
      </c>
      <c r="H2346" s="3" t="s">
        <v>2230</v>
      </c>
      <c r="I2346" s="10" t="s">
        <v>3634</v>
      </c>
      <c r="J2346" s="10" t="s">
        <v>45343</v>
      </c>
      <c r="K2346" s="10" t="s">
        <v>55734</v>
      </c>
      <c r="L2346" s="3" t="s">
        <v>152</v>
      </c>
      <c r="M2346" s="2" t="s">
        <v>96</v>
      </c>
      <c r="N2346" s="2" t="s">
        <v>517</v>
      </c>
      <c r="O2346">
        <f t="shared" si="36"/>
        <v>1</v>
      </c>
    </row>
    <row r="2347" spans="1:15">
      <c r="A2347" s="1" t="s">
        <v>5883</v>
      </c>
      <c r="C2347" s="2">
        <v>2005</v>
      </c>
      <c r="D2347" s="1" t="s">
        <v>60811</v>
      </c>
      <c r="E2347" s="3" t="s">
        <v>5884</v>
      </c>
      <c r="F2347" s="2">
        <v>47041</v>
      </c>
      <c r="G2347" s="2">
        <v>6.2</v>
      </c>
      <c r="H2347" s="3" t="s">
        <v>3760</v>
      </c>
      <c r="I2347" s="10" t="s">
        <v>39678</v>
      </c>
      <c r="J2347" s="10" t="s">
        <v>45048</v>
      </c>
      <c r="K2347" s="10" t="s">
        <v>340</v>
      </c>
      <c r="L2347" s="3" t="s">
        <v>153</v>
      </c>
      <c r="O2347">
        <f t="shared" si="36"/>
        <v>3</v>
      </c>
    </row>
    <row r="2348" spans="1:15">
      <c r="A2348" s="1" t="s">
        <v>5885</v>
      </c>
      <c r="C2348" s="2">
        <v>2013</v>
      </c>
      <c r="D2348" s="1" t="s">
        <v>60812</v>
      </c>
      <c r="E2348" s="3" t="s">
        <v>5886</v>
      </c>
      <c r="F2348" s="2">
        <v>47039</v>
      </c>
      <c r="G2348" s="2">
        <v>7.8</v>
      </c>
      <c r="H2348" s="3" t="s">
        <v>5887</v>
      </c>
      <c r="I2348" s="10" t="s">
        <v>39934</v>
      </c>
      <c r="J2348" s="10" t="s">
        <v>10273</v>
      </c>
      <c r="K2348" s="10" t="s">
        <v>40113</v>
      </c>
      <c r="L2348" s="3" t="s">
        <v>96</v>
      </c>
      <c r="M2348" s="2" t="s">
        <v>153</v>
      </c>
      <c r="O2348">
        <f t="shared" si="36"/>
        <v>2</v>
      </c>
    </row>
    <row r="2349" spans="1:15">
      <c r="A2349" s="1" t="s">
        <v>5888</v>
      </c>
      <c r="C2349" s="2">
        <v>2013</v>
      </c>
      <c r="D2349" s="1" t="s">
        <v>60813</v>
      </c>
      <c r="E2349" s="3" t="s">
        <v>5889</v>
      </c>
      <c r="F2349" s="2">
        <v>47010</v>
      </c>
      <c r="G2349" s="2">
        <v>6</v>
      </c>
      <c r="H2349" s="3" t="s">
        <v>5890</v>
      </c>
      <c r="I2349" s="10" t="s">
        <v>3556</v>
      </c>
      <c r="J2349" s="10" t="s">
        <v>43802</v>
      </c>
      <c r="K2349" s="10" t="s">
        <v>55738</v>
      </c>
      <c r="L2349" s="3" t="s">
        <v>152</v>
      </c>
      <c r="M2349" s="2" t="s">
        <v>153</v>
      </c>
      <c r="O2349">
        <f t="shared" si="36"/>
        <v>1</v>
      </c>
    </row>
    <row r="2350" spans="1:15">
      <c r="A2350" s="1" t="s">
        <v>5891</v>
      </c>
      <c r="C2350" s="2">
        <v>2017</v>
      </c>
      <c r="D2350" s="1" t="s">
        <v>5892</v>
      </c>
      <c r="E2350" s="3" t="s">
        <v>5893</v>
      </c>
      <c r="F2350" s="2">
        <v>46999</v>
      </c>
      <c r="G2350" s="2">
        <v>6.3</v>
      </c>
      <c r="H2350" s="3" t="s">
        <v>1166</v>
      </c>
      <c r="I2350" s="10" t="s">
        <v>39796</v>
      </c>
      <c r="J2350" s="10" t="s">
        <v>45049</v>
      </c>
      <c r="K2350" s="10" t="s">
        <v>55735</v>
      </c>
      <c r="L2350" s="3" t="s">
        <v>152</v>
      </c>
      <c r="M2350" s="2" t="s">
        <v>96</v>
      </c>
      <c r="N2350" s="2" t="s">
        <v>517</v>
      </c>
      <c r="O2350">
        <f t="shared" si="36"/>
        <v>1</v>
      </c>
    </row>
    <row r="2351" spans="1:15">
      <c r="A2351" s="1" t="s">
        <v>5894</v>
      </c>
      <c r="C2351" s="2">
        <v>2008</v>
      </c>
      <c r="D2351" s="1" t="s">
        <v>5895</v>
      </c>
      <c r="E2351" s="3" t="s">
        <v>5896</v>
      </c>
      <c r="F2351" s="2">
        <v>46995</v>
      </c>
      <c r="G2351" s="2">
        <v>8.1</v>
      </c>
      <c r="H2351" s="3" t="s">
        <v>5897</v>
      </c>
      <c r="I2351" s="10" t="s">
        <v>39794</v>
      </c>
      <c r="J2351" s="10" t="s">
        <v>45287</v>
      </c>
      <c r="K2351" s="10" t="s">
        <v>44341</v>
      </c>
      <c r="L2351" s="3" t="s">
        <v>96</v>
      </c>
      <c r="M2351" s="2" t="s">
        <v>57345</v>
      </c>
      <c r="O2351">
        <f t="shared" si="36"/>
        <v>2</v>
      </c>
    </row>
    <row r="2352" spans="1:15">
      <c r="A2352" s="1" t="s">
        <v>5898</v>
      </c>
      <c r="C2352" s="2">
        <v>2001</v>
      </c>
      <c r="D2352" s="1" t="s">
        <v>5899</v>
      </c>
      <c r="E2352" s="3" t="s">
        <v>3147</v>
      </c>
      <c r="F2352" s="2">
        <v>46980</v>
      </c>
      <c r="G2352" s="2">
        <v>6.3</v>
      </c>
      <c r="H2352" s="3" t="s">
        <v>468</v>
      </c>
      <c r="I2352" s="10" t="s">
        <v>13451</v>
      </c>
      <c r="J2352" s="10" t="s">
        <v>9223</v>
      </c>
      <c r="K2352" s="10" t="s">
        <v>55733</v>
      </c>
      <c r="L2352" s="3" t="s">
        <v>152</v>
      </c>
      <c r="M2352" s="2" t="s">
        <v>153</v>
      </c>
      <c r="O2352">
        <f t="shared" si="36"/>
        <v>1</v>
      </c>
    </row>
    <row r="2353" spans="1:15">
      <c r="A2353" s="1" t="s">
        <v>5900</v>
      </c>
      <c r="C2353" s="2">
        <v>2003</v>
      </c>
      <c r="D2353" s="1" t="s">
        <v>5901</v>
      </c>
      <c r="E2353" s="3" t="s">
        <v>5902</v>
      </c>
      <c r="F2353" s="2">
        <v>46961</v>
      </c>
      <c r="G2353" s="2">
        <v>5.5</v>
      </c>
      <c r="H2353" s="3" t="s">
        <v>1301</v>
      </c>
      <c r="I2353" s="10" t="s">
        <v>3984</v>
      </c>
      <c r="J2353" s="10" t="s">
        <v>9633</v>
      </c>
      <c r="K2353" s="10" t="s">
        <v>40681</v>
      </c>
      <c r="L2353" s="3" t="s">
        <v>152</v>
      </c>
      <c r="M2353" s="2" t="s">
        <v>153</v>
      </c>
      <c r="N2353" s="2" t="s">
        <v>517</v>
      </c>
      <c r="O2353">
        <f t="shared" si="36"/>
        <v>1</v>
      </c>
    </row>
    <row r="2354" spans="1:15">
      <c r="A2354" s="1" t="s">
        <v>5903</v>
      </c>
      <c r="C2354" s="2">
        <v>2006</v>
      </c>
      <c r="D2354" s="1" t="s">
        <v>5904</v>
      </c>
      <c r="E2354" s="3" t="s">
        <v>2542</v>
      </c>
      <c r="F2354" s="2">
        <v>46944</v>
      </c>
      <c r="G2354" s="2">
        <v>6.1</v>
      </c>
      <c r="H2354" s="3" t="s">
        <v>1827</v>
      </c>
      <c r="I2354" s="10" t="s">
        <v>3387</v>
      </c>
      <c r="J2354" s="10" t="s">
        <v>3704</v>
      </c>
      <c r="K2354" s="10" t="s">
        <v>8661</v>
      </c>
      <c r="L2354" s="3" t="s">
        <v>152</v>
      </c>
      <c r="M2354" s="2" t="s">
        <v>517</v>
      </c>
      <c r="O2354">
        <f t="shared" si="36"/>
        <v>1</v>
      </c>
    </row>
    <row r="2355" spans="1:15">
      <c r="A2355" s="1" t="s">
        <v>5905</v>
      </c>
      <c r="C2355" s="2">
        <v>2015</v>
      </c>
      <c r="D2355" s="1" t="s">
        <v>5906</v>
      </c>
      <c r="E2355" s="3" t="s">
        <v>1105</v>
      </c>
      <c r="F2355" s="2">
        <v>46907</v>
      </c>
      <c r="G2355" s="2">
        <v>5.0999999999999996</v>
      </c>
      <c r="H2355" s="3" t="s">
        <v>2011</v>
      </c>
      <c r="I2355" s="10" t="s">
        <v>22328</v>
      </c>
      <c r="J2355" s="10" t="s">
        <v>45288</v>
      </c>
      <c r="K2355" s="10" t="s">
        <v>55739</v>
      </c>
      <c r="L2355" s="3" t="s">
        <v>152</v>
      </c>
      <c r="M2355" s="2" t="s">
        <v>153</v>
      </c>
      <c r="O2355">
        <f t="shared" si="36"/>
        <v>1</v>
      </c>
    </row>
    <row r="2356" spans="1:15">
      <c r="A2356" s="1" t="s">
        <v>5907</v>
      </c>
      <c r="C2356" s="2">
        <v>2014</v>
      </c>
      <c r="D2356" s="1" t="s">
        <v>60814</v>
      </c>
      <c r="E2356" s="3" t="s">
        <v>5908</v>
      </c>
      <c r="F2356" s="2">
        <v>46894</v>
      </c>
      <c r="G2356" s="2">
        <v>7.6</v>
      </c>
      <c r="H2356" s="3" t="s">
        <v>5909</v>
      </c>
      <c r="I2356" s="10" t="s">
        <v>39797</v>
      </c>
      <c r="J2356" s="10" t="s">
        <v>45052</v>
      </c>
      <c r="K2356" s="10" t="s">
        <v>14322</v>
      </c>
      <c r="L2356" s="3" t="s">
        <v>152</v>
      </c>
      <c r="M2356" s="2" t="s">
        <v>96</v>
      </c>
      <c r="O2356">
        <f t="shared" si="36"/>
        <v>1</v>
      </c>
    </row>
    <row r="2357" spans="1:15">
      <c r="A2357" s="1" t="s">
        <v>5910</v>
      </c>
      <c r="C2357" s="2">
        <v>2009</v>
      </c>
      <c r="D2357" s="1" t="s">
        <v>60815</v>
      </c>
      <c r="E2357" s="2" t="s">
        <v>3181</v>
      </c>
      <c r="F2357" s="2">
        <v>46894</v>
      </c>
      <c r="G2357" s="3" t="s">
        <v>5911</v>
      </c>
      <c r="H2357" s="3" t="s">
        <v>3182</v>
      </c>
      <c r="I2357" s="10" t="s">
        <v>39942</v>
      </c>
      <c r="J2357" s="10" t="s">
        <v>10179</v>
      </c>
      <c r="K2357" s="10" t="s">
        <v>8182</v>
      </c>
      <c r="L2357" s="2" t="s">
        <v>517</v>
      </c>
      <c r="O2357">
        <f t="shared" si="36"/>
        <v>4</v>
      </c>
    </row>
    <row r="2358" spans="1:15">
      <c r="A2358" s="1" t="s">
        <v>5912</v>
      </c>
      <c r="C2358" s="2">
        <v>2010</v>
      </c>
      <c r="D2358" s="1" t="s">
        <v>5913</v>
      </c>
      <c r="E2358" s="3" t="s">
        <v>5914</v>
      </c>
      <c r="F2358" s="2">
        <v>46893</v>
      </c>
      <c r="G2358" s="2">
        <v>6.4</v>
      </c>
      <c r="H2358" s="3" t="s">
        <v>957</v>
      </c>
      <c r="I2358" s="10" t="s">
        <v>1388</v>
      </c>
      <c r="J2358" s="10" t="s">
        <v>45228</v>
      </c>
      <c r="K2358" s="10" t="s">
        <v>6241</v>
      </c>
      <c r="L2358" s="3" t="s">
        <v>96</v>
      </c>
      <c r="O2358">
        <f t="shared" si="36"/>
        <v>2</v>
      </c>
    </row>
    <row r="2359" spans="1:15">
      <c r="A2359" s="1" t="s">
        <v>5915</v>
      </c>
      <c r="C2359" s="2">
        <v>2004</v>
      </c>
      <c r="D2359" s="1" t="s">
        <v>59708</v>
      </c>
      <c r="E2359" s="3" t="s">
        <v>3599</v>
      </c>
      <c r="F2359" s="2">
        <v>46893</v>
      </c>
      <c r="G2359" s="2">
        <v>5</v>
      </c>
      <c r="H2359" s="3" t="s">
        <v>5916</v>
      </c>
      <c r="I2359" s="10" t="s">
        <v>2523</v>
      </c>
      <c r="J2359" s="10" t="s">
        <v>3600</v>
      </c>
      <c r="K2359" s="10" t="s">
        <v>7397</v>
      </c>
      <c r="L2359" s="3" t="s">
        <v>57345</v>
      </c>
      <c r="M2359" s="2" t="s">
        <v>153</v>
      </c>
      <c r="O2359">
        <f t="shared" si="36"/>
        <v>5</v>
      </c>
    </row>
    <row r="2360" spans="1:15">
      <c r="A2360" s="1" t="s">
        <v>5917</v>
      </c>
      <c r="C2360" s="2">
        <v>2018</v>
      </c>
      <c r="D2360" s="1" t="s">
        <v>5918</v>
      </c>
      <c r="E2360" s="3" t="s">
        <v>5919</v>
      </c>
      <c r="F2360" s="2">
        <v>46801</v>
      </c>
      <c r="G2360" s="2">
        <v>8.4</v>
      </c>
      <c r="H2360" s="3" t="s">
        <v>5920</v>
      </c>
      <c r="I2360" s="10" t="s">
        <v>39890</v>
      </c>
      <c r="J2360" s="10" t="s">
        <v>45229</v>
      </c>
      <c r="K2360" s="10" t="s">
        <v>53657</v>
      </c>
      <c r="L2360" s="3" t="s">
        <v>96</v>
      </c>
      <c r="O2360">
        <f t="shared" si="36"/>
        <v>2</v>
      </c>
    </row>
    <row r="2361" spans="1:15">
      <c r="A2361" s="1" t="s">
        <v>5921</v>
      </c>
      <c r="C2361" s="2">
        <v>2016</v>
      </c>
      <c r="D2361" s="1" t="s">
        <v>5922</v>
      </c>
      <c r="E2361" s="3" t="s">
        <v>5923</v>
      </c>
      <c r="F2361" s="2">
        <v>46772</v>
      </c>
      <c r="G2361" s="2">
        <v>6.4</v>
      </c>
      <c r="H2361" s="3" t="s">
        <v>5924</v>
      </c>
      <c r="I2361" s="10" t="s">
        <v>39943</v>
      </c>
      <c r="J2361" s="10" t="s">
        <v>40861</v>
      </c>
      <c r="K2361" s="10" t="s">
        <v>20321</v>
      </c>
      <c r="L2361" s="3" t="s">
        <v>57345</v>
      </c>
      <c r="M2361" s="2" t="s">
        <v>152</v>
      </c>
      <c r="O2361">
        <f t="shared" si="36"/>
        <v>5</v>
      </c>
    </row>
    <row r="2362" spans="1:15">
      <c r="A2362" s="1" t="s">
        <v>5925</v>
      </c>
      <c r="C2362" s="2">
        <v>2004</v>
      </c>
      <c r="D2362" s="1" t="s">
        <v>59709</v>
      </c>
      <c r="E2362" s="3" t="s">
        <v>1228</v>
      </c>
      <c r="F2362" s="2">
        <v>46718</v>
      </c>
      <c r="G2362" s="2">
        <v>7</v>
      </c>
      <c r="H2362" s="3" t="s">
        <v>365</v>
      </c>
      <c r="I2362" s="10" t="s">
        <v>2933</v>
      </c>
      <c r="J2362" s="10" t="s">
        <v>39764</v>
      </c>
      <c r="K2362" s="10" t="s">
        <v>4967</v>
      </c>
      <c r="L2362" s="3" t="s">
        <v>57345</v>
      </c>
      <c r="M2362" s="2" t="s">
        <v>96</v>
      </c>
      <c r="N2362" s="2" t="s">
        <v>153</v>
      </c>
      <c r="O2362">
        <f t="shared" si="36"/>
        <v>5</v>
      </c>
    </row>
    <row r="2363" spans="1:15">
      <c r="A2363" s="1" t="s">
        <v>5926</v>
      </c>
      <c r="C2363" s="2">
        <v>2003</v>
      </c>
      <c r="D2363" s="1" t="s">
        <v>5927</v>
      </c>
      <c r="E2363" s="3" t="s">
        <v>5291</v>
      </c>
      <c r="F2363" s="2">
        <v>46667</v>
      </c>
      <c r="G2363" s="2">
        <v>7.4</v>
      </c>
      <c r="H2363" s="3" t="s">
        <v>5292</v>
      </c>
      <c r="I2363" s="10" t="s">
        <v>1619</v>
      </c>
      <c r="J2363" s="10" t="s">
        <v>5291</v>
      </c>
      <c r="K2363" s="10" t="s">
        <v>55736</v>
      </c>
      <c r="L2363" s="3" t="s">
        <v>57345</v>
      </c>
      <c r="M2363" s="2" t="s">
        <v>153</v>
      </c>
      <c r="O2363">
        <f t="shared" si="36"/>
        <v>5</v>
      </c>
    </row>
    <row r="2364" spans="1:15">
      <c r="A2364" s="1" t="s">
        <v>5928</v>
      </c>
      <c r="C2364" s="2">
        <v>2015</v>
      </c>
      <c r="D2364" s="1" t="s">
        <v>5929</v>
      </c>
      <c r="E2364" s="3" t="s">
        <v>5930</v>
      </c>
      <c r="F2364" s="2">
        <v>46624</v>
      </c>
      <c r="G2364" s="2">
        <v>6</v>
      </c>
      <c r="H2364" s="3" t="s">
        <v>1993</v>
      </c>
      <c r="I2364" s="10" t="s">
        <v>39849</v>
      </c>
      <c r="J2364" s="10" t="s">
        <v>2348</v>
      </c>
      <c r="K2364" s="10" t="s">
        <v>55732</v>
      </c>
      <c r="L2364" s="3" t="s">
        <v>57345</v>
      </c>
      <c r="M2364" s="2" t="s">
        <v>153</v>
      </c>
      <c r="O2364">
        <f t="shared" si="36"/>
        <v>5</v>
      </c>
    </row>
    <row r="2365" spans="1:15">
      <c r="A2365" s="1" t="s">
        <v>5931</v>
      </c>
      <c r="C2365" s="2">
        <v>2017</v>
      </c>
      <c r="D2365" s="1" t="s">
        <v>60816</v>
      </c>
      <c r="E2365" s="3" t="s">
        <v>5932</v>
      </c>
      <c r="F2365" s="2">
        <v>46563</v>
      </c>
      <c r="G2365" s="2">
        <v>7.8</v>
      </c>
      <c r="H2365" s="3" t="s">
        <v>5933</v>
      </c>
      <c r="I2365" s="10" t="s">
        <v>7077</v>
      </c>
      <c r="J2365" s="10" t="s">
        <v>45054</v>
      </c>
      <c r="K2365" s="10" t="s">
        <v>55737</v>
      </c>
      <c r="L2365" s="3" t="s">
        <v>57345</v>
      </c>
      <c r="M2365" s="2" t="s">
        <v>152</v>
      </c>
      <c r="O2365">
        <f t="shared" si="36"/>
        <v>5</v>
      </c>
    </row>
    <row r="2366" spans="1:15">
      <c r="A2366" s="1" t="s">
        <v>5934</v>
      </c>
      <c r="C2366" s="2">
        <v>2007</v>
      </c>
      <c r="D2366" s="1" t="s">
        <v>5935</v>
      </c>
      <c r="E2366" s="3" t="s">
        <v>2454</v>
      </c>
      <c r="F2366" s="2">
        <v>46486</v>
      </c>
      <c r="G2366" s="2">
        <v>6.2</v>
      </c>
      <c r="H2366" s="3" t="s">
        <v>315</v>
      </c>
      <c r="I2366" s="10" t="s">
        <v>1671</v>
      </c>
      <c r="J2366" s="10" t="s">
        <v>2454</v>
      </c>
      <c r="K2366" s="10" t="s">
        <v>6241</v>
      </c>
      <c r="L2366" s="3" t="s">
        <v>152</v>
      </c>
      <c r="M2366" s="2" t="s">
        <v>96</v>
      </c>
      <c r="O2366">
        <f t="shared" si="36"/>
        <v>1</v>
      </c>
    </row>
    <row r="2367" spans="1:15">
      <c r="A2367" s="1" t="s">
        <v>5936</v>
      </c>
      <c r="C2367" s="2">
        <v>2008</v>
      </c>
      <c r="D2367" s="1" t="s">
        <v>60817</v>
      </c>
      <c r="E2367" s="3" t="s">
        <v>3365</v>
      </c>
      <c r="F2367" s="2">
        <v>46466</v>
      </c>
      <c r="G2367" s="2">
        <v>6.7</v>
      </c>
      <c r="H2367" s="3" t="s">
        <v>812</v>
      </c>
      <c r="I2367" s="10" t="s">
        <v>23016</v>
      </c>
      <c r="J2367" s="10" t="s">
        <v>24005</v>
      </c>
      <c r="K2367" s="10" t="s">
        <v>22160</v>
      </c>
      <c r="L2367" s="3" t="s">
        <v>96</v>
      </c>
      <c r="M2367" s="2" t="s">
        <v>153</v>
      </c>
      <c r="O2367">
        <f t="shared" si="36"/>
        <v>2</v>
      </c>
    </row>
    <row r="2368" spans="1:15">
      <c r="A2368" s="1" t="s">
        <v>5937</v>
      </c>
      <c r="C2368" s="2">
        <v>2017</v>
      </c>
      <c r="D2368" s="1" t="s">
        <v>60818</v>
      </c>
      <c r="E2368" s="3" t="s">
        <v>5938</v>
      </c>
      <c r="F2368" s="2">
        <v>46424</v>
      </c>
      <c r="G2368" s="2">
        <v>7.2</v>
      </c>
      <c r="H2368" s="3" t="s">
        <v>1939</v>
      </c>
      <c r="I2368" s="10" t="s">
        <v>39888</v>
      </c>
      <c r="J2368" s="10" t="s">
        <v>48117</v>
      </c>
      <c r="K2368" s="10" t="s">
        <v>51347</v>
      </c>
      <c r="L2368" s="3" t="s">
        <v>57345</v>
      </c>
      <c r="M2368" s="2" t="s">
        <v>152</v>
      </c>
      <c r="O2368">
        <f t="shared" si="36"/>
        <v>5</v>
      </c>
    </row>
    <row r="2369" spans="1:15">
      <c r="A2369" s="1" t="s">
        <v>5939</v>
      </c>
      <c r="C2369" s="2">
        <v>2012</v>
      </c>
      <c r="D2369" s="1" t="s">
        <v>5940</v>
      </c>
      <c r="E2369" s="3" t="s">
        <v>5941</v>
      </c>
      <c r="F2369" s="2">
        <v>46424</v>
      </c>
      <c r="G2369" s="2">
        <v>5.7</v>
      </c>
      <c r="H2369" s="3" t="s">
        <v>972</v>
      </c>
      <c r="I2369" s="10" t="s">
        <v>884</v>
      </c>
      <c r="J2369" s="10" t="s">
        <v>6401</v>
      </c>
      <c r="K2369" s="10" t="s">
        <v>41886</v>
      </c>
      <c r="L2369" s="3" t="s">
        <v>152</v>
      </c>
      <c r="M2369" s="2" t="s">
        <v>517</v>
      </c>
      <c r="O2369">
        <f t="shared" si="36"/>
        <v>1</v>
      </c>
    </row>
    <row r="2370" spans="1:15">
      <c r="A2370" s="1" t="s">
        <v>5942</v>
      </c>
      <c r="C2370" s="2">
        <v>2011</v>
      </c>
      <c r="D2370" s="1" t="s">
        <v>5943</v>
      </c>
      <c r="E2370" s="3" t="s">
        <v>1289</v>
      </c>
      <c r="F2370" s="2">
        <v>46407</v>
      </c>
      <c r="G2370" s="2">
        <v>6.6</v>
      </c>
      <c r="H2370" s="3" t="s">
        <v>658</v>
      </c>
      <c r="I2370" s="10" t="s">
        <v>1289</v>
      </c>
      <c r="J2370" s="10" t="s">
        <v>3358</v>
      </c>
      <c r="K2370" s="10" t="s">
        <v>55741</v>
      </c>
      <c r="L2370" s="3" t="s">
        <v>96</v>
      </c>
      <c r="O2370">
        <f t="shared" ref="O2370:O2433" si="37">IF(L2370=$P$2,$Q$2,IF(L2370=$P$3,$Q$3,IF(L2370=$P$4,$Q$4,IF(L2370=$P$5,$Q$5,IF(L2370=$P$6,$Q$6,IF(L2370=$P$7,$Q$7,IF(L2370=$P$8,$Q$8,IF(L2370=$P$9,$Q$9,IF(L2370=$P$10,$Q$10,IF(L2370=$P$11,$Q$11,IF(L2370=$P$12,$Q$12,IF(L2370=$P$13,$Q$13,IF(L2370=$P$14,$Q$14,IF(L2370=$P$15,$Q$15,IF(L2370=$P$16,$Q$16,IF(L2370=$P$17,$Q$17,IF(L2370=$P$18,$Q$18,IF(L2370=$P$19,$Q$19,IF(L2370=$P$20,$Q$20,19)))))))))))))))))))</f>
        <v>2</v>
      </c>
    </row>
    <row r="2371" spans="1:15">
      <c r="A2371" s="1" t="s">
        <v>5944</v>
      </c>
      <c r="C2371" s="2">
        <v>2010</v>
      </c>
      <c r="D2371" s="1" t="s">
        <v>5945</v>
      </c>
      <c r="E2371" s="3" t="s">
        <v>5946</v>
      </c>
      <c r="F2371" s="2">
        <v>46403</v>
      </c>
      <c r="G2371" s="2">
        <v>7</v>
      </c>
      <c r="H2371" s="3" t="s">
        <v>933</v>
      </c>
      <c r="I2371" s="10" t="s">
        <v>1638</v>
      </c>
      <c r="J2371" s="10" t="s">
        <v>45051</v>
      </c>
      <c r="K2371" s="10" t="s">
        <v>197</v>
      </c>
      <c r="L2371" s="3" t="s">
        <v>96</v>
      </c>
      <c r="O2371">
        <f t="shared" si="37"/>
        <v>2</v>
      </c>
    </row>
    <row r="2372" spans="1:15">
      <c r="A2372" s="1" t="s">
        <v>5947</v>
      </c>
      <c r="C2372" s="2">
        <v>2008</v>
      </c>
      <c r="D2372" s="1" t="s">
        <v>5948</v>
      </c>
      <c r="E2372" s="3" t="s">
        <v>1962</v>
      </c>
      <c r="F2372" s="2">
        <v>46399</v>
      </c>
      <c r="G2372" s="2">
        <v>6.2</v>
      </c>
      <c r="H2372" s="3" t="s">
        <v>5949</v>
      </c>
      <c r="I2372" s="10" t="s">
        <v>5980</v>
      </c>
      <c r="J2372" s="10" t="s">
        <v>9041</v>
      </c>
      <c r="K2372" s="10" t="s">
        <v>17381</v>
      </c>
      <c r="L2372" s="3" t="s">
        <v>152</v>
      </c>
      <c r="M2372" s="2" t="s">
        <v>517</v>
      </c>
      <c r="O2372">
        <f t="shared" si="37"/>
        <v>1</v>
      </c>
    </row>
    <row r="2373" spans="1:15">
      <c r="A2373" s="1" t="s">
        <v>5950</v>
      </c>
      <c r="C2373" s="2">
        <v>2005</v>
      </c>
      <c r="D2373" s="1" t="s">
        <v>60819</v>
      </c>
      <c r="E2373" s="3" t="s">
        <v>5951</v>
      </c>
      <c r="F2373" s="2">
        <v>46381</v>
      </c>
      <c r="G2373" s="2">
        <v>5.5</v>
      </c>
      <c r="H2373" s="3" t="s">
        <v>348</v>
      </c>
      <c r="I2373" s="10" t="s">
        <v>23300</v>
      </c>
      <c r="J2373" s="10" t="s">
        <v>45344</v>
      </c>
      <c r="K2373" s="10" t="s">
        <v>48745</v>
      </c>
      <c r="L2373" s="3" t="s">
        <v>96</v>
      </c>
      <c r="M2373" s="2" t="s">
        <v>517</v>
      </c>
      <c r="N2373" s="2" t="s">
        <v>152</v>
      </c>
      <c r="O2373">
        <f t="shared" si="37"/>
        <v>2</v>
      </c>
    </row>
    <row r="2374" spans="1:15">
      <c r="A2374" s="1" t="s">
        <v>5952</v>
      </c>
      <c r="C2374" s="2">
        <v>2014</v>
      </c>
      <c r="D2374" s="1" t="s">
        <v>5953</v>
      </c>
      <c r="E2374" s="3" t="s">
        <v>5597</v>
      </c>
      <c r="F2374" s="2">
        <v>46365</v>
      </c>
      <c r="G2374" s="2">
        <v>7.3</v>
      </c>
      <c r="H2374" s="3" t="s">
        <v>5954</v>
      </c>
      <c r="I2374" s="10" t="s">
        <v>39889</v>
      </c>
      <c r="J2374" s="10" t="s">
        <v>45289</v>
      </c>
      <c r="K2374" s="10" t="s">
        <v>53652</v>
      </c>
      <c r="L2374" s="3" t="s">
        <v>153</v>
      </c>
      <c r="M2374" s="2" t="s">
        <v>96</v>
      </c>
      <c r="O2374">
        <f t="shared" si="37"/>
        <v>3</v>
      </c>
    </row>
    <row r="2375" spans="1:15">
      <c r="A2375" s="1" t="s">
        <v>5955</v>
      </c>
      <c r="C2375" s="2">
        <v>2014</v>
      </c>
      <c r="D2375" s="1" t="s">
        <v>5956</v>
      </c>
      <c r="E2375" s="3" t="s">
        <v>5957</v>
      </c>
      <c r="F2375" s="2">
        <v>46364</v>
      </c>
      <c r="G2375" s="2">
        <v>4.9000000000000004</v>
      </c>
      <c r="H2375" s="3" t="s">
        <v>1506</v>
      </c>
      <c r="I2375" s="10" t="s">
        <v>11310</v>
      </c>
      <c r="J2375" s="10" t="s">
        <v>16541</v>
      </c>
      <c r="K2375" s="10" t="s">
        <v>40193</v>
      </c>
      <c r="L2375" s="3" t="s">
        <v>153</v>
      </c>
      <c r="O2375">
        <f t="shared" si="37"/>
        <v>3</v>
      </c>
    </row>
    <row r="2376" spans="1:15">
      <c r="A2376" s="1" t="s">
        <v>5958</v>
      </c>
      <c r="C2376" s="2">
        <v>2009</v>
      </c>
      <c r="D2376" s="1" t="s">
        <v>5959</v>
      </c>
      <c r="E2376" s="3" t="s">
        <v>1148</v>
      </c>
      <c r="F2376" s="2">
        <v>46268</v>
      </c>
      <c r="G2376" s="2">
        <v>6.1</v>
      </c>
      <c r="H2376" s="3" t="s">
        <v>3040</v>
      </c>
      <c r="I2376" s="10" t="s">
        <v>2273</v>
      </c>
      <c r="J2376" s="10" t="s">
        <v>6944</v>
      </c>
      <c r="K2376" s="10" t="s">
        <v>1619</v>
      </c>
      <c r="L2376" s="3" t="s">
        <v>153</v>
      </c>
      <c r="M2376" s="2" t="s">
        <v>152</v>
      </c>
      <c r="O2376">
        <f t="shared" si="37"/>
        <v>3</v>
      </c>
    </row>
    <row r="2377" spans="1:15">
      <c r="A2377" s="1" t="s">
        <v>5960</v>
      </c>
      <c r="C2377" s="2">
        <v>2003</v>
      </c>
      <c r="D2377" s="1" t="s">
        <v>5961</v>
      </c>
      <c r="E2377" s="3" t="s">
        <v>1530</v>
      </c>
      <c r="F2377" s="2">
        <v>46263</v>
      </c>
      <c r="G2377" s="2">
        <v>5.6</v>
      </c>
      <c r="H2377" s="3" t="s">
        <v>4107</v>
      </c>
      <c r="I2377" s="10" t="s">
        <v>4892</v>
      </c>
      <c r="J2377" s="10" t="s">
        <v>22747</v>
      </c>
      <c r="K2377" s="10" t="s">
        <v>26130</v>
      </c>
      <c r="L2377" s="3" t="s">
        <v>152</v>
      </c>
      <c r="M2377" s="2" t="s">
        <v>153</v>
      </c>
      <c r="O2377">
        <f t="shared" si="37"/>
        <v>1</v>
      </c>
    </row>
    <row r="2378" spans="1:15">
      <c r="A2378" s="1" t="s">
        <v>5962</v>
      </c>
      <c r="C2378" s="2">
        <v>2014</v>
      </c>
      <c r="D2378" s="1" t="s">
        <v>5963</v>
      </c>
      <c r="E2378" s="3" t="s">
        <v>5964</v>
      </c>
      <c r="F2378" s="2">
        <v>46257</v>
      </c>
      <c r="G2378" s="2">
        <v>4.5</v>
      </c>
      <c r="H2378" s="3" t="s">
        <v>5965</v>
      </c>
      <c r="I2378" s="10" t="s">
        <v>39944</v>
      </c>
      <c r="J2378" s="10" t="s">
        <v>45053</v>
      </c>
      <c r="K2378" s="10" t="s">
        <v>42372</v>
      </c>
      <c r="L2378" s="3" t="s">
        <v>517</v>
      </c>
      <c r="M2378" s="2" t="s">
        <v>152</v>
      </c>
      <c r="O2378">
        <f t="shared" si="37"/>
        <v>4</v>
      </c>
    </row>
    <row r="2379" spans="1:15">
      <c r="A2379" s="1" t="s">
        <v>5966</v>
      </c>
      <c r="C2379" s="2">
        <v>2009</v>
      </c>
      <c r="D2379" s="1" t="s">
        <v>60820</v>
      </c>
      <c r="E2379" s="3" t="s">
        <v>667</v>
      </c>
      <c r="F2379" s="2">
        <v>46230</v>
      </c>
      <c r="G2379" s="2">
        <v>7.8</v>
      </c>
      <c r="H2379" s="3" t="s">
        <v>5967</v>
      </c>
      <c r="I2379" s="10" t="s">
        <v>5023</v>
      </c>
      <c r="J2379" s="10" t="s">
        <v>45548</v>
      </c>
      <c r="K2379" s="10" t="s">
        <v>46852</v>
      </c>
      <c r="L2379" s="3" t="s">
        <v>152</v>
      </c>
      <c r="M2379" s="2" t="s">
        <v>96</v>
      </c>
      <c r="N2379" s="2" t="s">
        <v>517</v>
      </c>
      <c r="O2379">
        <f t="shared" si="37"/>
        <v>1</v>
      </c>
    </row>
    <row r="2380" spans="1:15">
      <c r="A2380" s="1" t="s">
        <v>5968</v>
      </c>
      <c r="C2380" s="2">
        <v>2006</v>
      </c>
      <c r="D2380" s="1" t="s">
        <v>5969</v>
      </c>
      <c r="E2380" s="2" t="s">
        <v>2522</v>
      </c>
      <c r="F2380" s="3" t="s">
        <v>5970</v>
      </c>
      <c r="G2380" s="3" t="s">
        <v>5971</v>
      </c>
      <c r="H2380" s="2" t="s">
        <v>5467</v>
      </c>
      <c r="I2380" s="10" t="s">
        <v>28238</v>
      </c>
      <c r="J2380" s="10" t="s">
        <v>26313</v>
      </c>
      <c r="K2380" s="10" t="s">
        <v>2523</v>
      </c>
      <c r="L2380" s="2" t="s">
        <v>517</v>
      </c>
      <c r="O2380">
        <f t="shared" si="37"/>
        <v>4</v>
      </c>
    </row>
    <row r="2381" spans="1:15">
      <c r="A2381" s="1" t="s">
        <v>5972</v>
      </c>
      <c r="C2381" s="2">
        <v>2003</v>
      </c>
      <c r="D2381" s="1" t="s">
        <v>5973</v>
      </c>
      <c r="E2381" s="3" t="s">
        <v>5974</v>
      </c>
      <c r="F2381" s="2">
        <v>46123</v>
      </c>
      <c r="G2381" s="2">
        <v>7.5</v>
      </c>
      <c r="H2381" s="3" t="s">
        <v>5974</v>
      </c>
      <c r="I2381" s="10" t="s">
        <v>5590</v>
      </c>
      <c r="J2381" s="10" t="s">
        <v>40531</v>
      </c>
      <c r="K2381" s="10" t="s">
        <v>55740</v>
      </c>
      <c r="L2381" s="3" t="s">
        <v>152</v>
      </c>
      <c r="M2381" s="2" t="s">
        <v>153</v>
      </c>
      <c r="O2381">
        <f t="shared" si="37"/>
        <v>1</v>
      </c>
    </row>
    <row r="2382" spans="1:15">
      <c r="A2382" s="1" t="s">
        <v>5975</v>
      </c>
      <c r="C2382" s="2">
        <v>2013</v>
      </c>
      <c r="D2382" s="1" t="s">
        <v>5976</v>
      </c>
      <c r="E2382" s="3" t="s">
        <v>5977</v>
      </c>
      <c r="F2382" s="2">
        <v>46096</v>
      </c>
      <c r="G2382" s="2">
        <v>5.6</v>
      </c>
      <c r="H2382" s="3" t="s">
        <v>1086</v>
      </c>
      <c r="I2382" s="10" t="s">
        <v>6923</v>
      </c>
      <c r="J2382" s="10" t="s">
        <v>1747</v>
      </c>
      <c r="K2382" s="10" t="s">
        <v>3193</v>
      </c>
      <c r="L2382" s="3" t="s">
        <v>153</v>
      </c>
      <c r="M2382" s="2" t="s">
        <v>96</v>
      </c>
      <c r="O2382">
        <f t="shared" si="37"/>
        <v>3</v>
      </c>
    </row>
    <row r="2383" spans="1:15">
      <c r="A2383" s="1" t="s">
        <v>5978</v>
      </c>
      <c r="C2383" s="2">
        <v>2002</v>
      </c>
      <c r="D2383" s="1" t="s">
        <v>5979</v>
      </c>
      <c r="E2383" s="3" t="s">
        <v>1040</v>
      </c>
      <c r="F2383" s="2">
        <v>46080</v>
      </c>
      <c r="G2383" s="2">
        <v>6.2</v>
      </c>
      <c r="H2383" s="3" t="s">
        <v>5980</v>
      </c>
      <c r="I2383" s="10" t="s">
        <v>1235</v>
      </c>
      <c r="J2383" s="10" t="s">
        <v>45056</v>
      </c>
      <c r="K2383" s="10" t="s">
        <v>41642</v>
      </c>
      <c r="L2383" s="3" t="s">
        <v>153</v>
      </c>
      <c r="M2383" s="2" t="s">
        <v>96</v>
      </c>
      <c r="O2383">
        <f t="shared" si="37"/>
        <v>3</v>
      </c>
    </row>
    <row r="2384" spans="1:15">
      <c r="A2384" s="1" t="s">
        <v>5981</v>
      </c>
      <c r="C2384" s="2">
        <v>2013</v>
      </c>
      <c r="D2384" s="1" t="s">
        <v>5982</v>
      </c>
      <c r="E2384" s="3" t="s">
        <v>1073</v>
      </c>
      <c r="F2384" s="2">
        <v>46074</v>
      </c>
      <c r="G2384" s="2">
        <v>6.8</v>
      </c>
      <c r="H2384" s="3" t="s">
        <v>3358</v>
      </c>
      <c r="I2384" s="10" t="s">
        <v>39799</v>
      </c>
      <c r="J2384" s="10" t="s">
        <v>41040</v>
      </c>
      <c r="K2384" s="10" t="s">
        <v>55745</v>
      </c>
      <c r="L2384" s="3" t="s">
        <v>153</v>
      </c>
      <c r="M2384" s="2" t="s">
        <v>517</v>
      </c>
      <c r="O2384">
        <f t="shared" si="37"/>
        <v>3</v>
      </c>
    </row>
    <row r="2385" spans="1:15">
      <c r="A2385" s="1" t="s">
        <v>5983</v>
      </c>
      <c r="C2385" s="2">
        <v>2004</v>
      </c>
      <c r="D2385" s="1" t="s">
        <v>5984</v>
      </c>
      <c r="E2385" s="3" t="s">
        <v>603</v>
      </c>
      <c r="F2385" s="2">
        <v>46040</v>
      </c>
      <c r="G2385" s="2">
        <v>7.5</v>
      </c>
      <c r="H2385" s="3" t="s">
        <v>1217</v>
      </c>
      <c r="I2385" s="10" t="s">
        <v>16019</v>
      </c>
      <c r="J2385" s="10" t="s">
        <v>45345</v>
      </c>
      <c r="K2385" s="10" t="s">
        <v>45015</v>
      </c>
      <c r="L2385" s="3" t="s">
        <v>57345</v>
      </c>
      <c r="M2385" s="2" t="s">
        <v>96</v>
      </c>
      <c r="O2385">
        <f t="shared" si="37"/>
        <v>5</v>
      </c>
    </row>
    <row r="2386" spans="1:15">
      <c r="A2386" s="1" t="s">
        <v>5985</v>
      </c>
      <c r="C2386" s="2">
        <v>2013</v>
      </c>
      <c r="D2386" s="1" t="s">
        <v>5986</v>
      </c>
      <c r="E2386" s="3" t="s">
        <v>3943</v>
      </c>
      <c r="F2386" s="2">
        <v>46028</v>
      </c>
      <c r="G2386" s="2">
        <v>6.5</v>
      </c>
      <c r="H2386" s="3" t="s">
        <v>278</v>
      </c>
      <c r="I2386" s="10" t="s">
        <v>767</v>
      </c>
      <c r="J2386" s="10" t="s">
        <v>45058</v>
      </c>
      <c r="K2386" s="10" t="s">
        <v>23577</v>
      </c>
      <c r="L2386" s="3" t="s">
        <v>153</v>
      </c>
      <c r="M2386" s="2" t="s">
        <v>96</v>
      </c>
      <c r="N2386" s="2" t="s">
        <v>152</v>
      </c>
      <c r="O2386">
        <f t="shared" si="37"/>
        <v>3</v>
      </c>
    </row>
    <row r="2387" spans="1:15">
      <c r="A2387" s="1" t="s">
        <v>5987</v>
      </c>
      <c r="C2387" s="2">
        <v>2010</v>
      </c>
      <c r="D2387" s="1" t="s">
        <v>60821</v>
      </c>
      <c r="E2387" s="3" t="s">
        <v>5988</v>
      </c>
      <c r="F2387" s="2">
        <v>45961</v>
      </c>
      <c r="G2387" s="2">
        <v>6.6</v>
      </c>
      <c r="H2387" s="3" t="s">
        <v>1343</v>
      </c>
      <c r="I2387" s="10" t="s">
        <v>123</v>
      </c>
      <c r="J2387" s="10" t="s">
        <v>16861</v>
      </c>
      <c r="K2387" s="10" t="s">
        <v>4725</v>
      </c>
      <c r="L2387" s="3" t="s">
        <v>96</v>
      </c>
      <c r="M2387" s="2" t="s">
        <v>153</v>
      </c>
      <c r="O2387">
        <f t="shared" si="37"/>
        <v>2</v>
      </c>
    </row>
    <row r="2388" spans="1:15">
      <c r="A2388" s="1" t="s">
        <v>5989</v>
      </c>
      <c r="C2388" s="2">
        <v>2018</v>
      </c>
      <c r="D2388" s="1" t="s">
        <v>5990</v>
      </c>
      <c r="E2388" s="3" t="s">
        <v>5991</v>
      </c>
      <c r="F2388" s="2">
        <v>45917</v>
      </c>
      <c r="G2388" s="2">
        <v>7.6</v>
      </c>
      <c r="H2388" s="3" t="s">
        <v>1715</v>
      </c>
      <c r="I2388" s="10" t="s">
        <v>1837</v>
      </c>
      <c r="J2388" s="10" t="s">
        <v>32823</v>
      </c>
      <c r="K2388" s="10" t="s">
        <v>4455</v>
      </c>
      <c r="L2388" s="3" t="s">
        <v>152</v>
      </c>
      <c r="M2388" s="2" t="s">
        <v>96</v>
      </c>
      <c r="N2388" s="2" t="s">
        <v>57345</v>
      </c>
      <c r="O2388">
        <f t="shared" si="37"/>
        <v>1</v>
      </c>
    </row>
    <row r="2389" spans="1:15">
      <c r="A2389" s="1" t="s">
        <v>5992</v>
      </c>
      <c r="C2389" s="2">
        <v>2010</v>
      </c>
      <c r="D2389" s="1" t="s">
        <v>5993</v>
      </c>
      <c r="E2389" s="3" t="s">
        <v>5994</v>
      </c>
      <c r="F2389" s="2">
        <v>45897</v>
      </c>
      <c r="G2389" s="2">
        <v>5.6</v>
      </c>
      <c r="H2389" s="3" t="s">
        <v>5995</v>
      </c>
      <c r="I2389" s="10" t="s">
        <v>124</v>
      </c>
      <c r="J2389" s="10" t="s">
        <v>35819</v>
      </c>
      <c r="K2389" s="10" t="s">
        <v>55744</v>
      </c>
      <c r="L2389" s="3" t="s">
        <v>517</v>
      </c>
      <c r="O2389">
        <f t="shared" si="37"/>
        <v>4</v>
      </c>
    </row>
    <row r="2390" spans="1:15">
      <c r="A2390" s="1" t="s">
        <v>5996</v>
      </c>
      <c r="C2390" s="2">
        <v>2015</v>
      </c>
      <c r="D2390" s="1" t="s">
        <v>60822</v>
      </c>
      <c r="E2390" s="3" t="s">
        <v>5997</v>
      </c>
      <c r="F2390" s="2">
        <v>45864</v>
      </c>
      <c r="G2390" s="2">
        <v>5.3</v>
      </c>
      <c r="H2390" s="3" t="s">
        <v>5998</v>
      </c>
      <c r="I2390" s="10" t="s">
        <v>39634</v>
      </c>
      <c r="J2390" s="10" t="s">
        <v>45290</v>
      </c>
      <c r="K2390" s="10" t="s">
        <v>55743</v>
      </c>
      <c r="L2390" s="3" t="s">
        <v>517</v>
      </c>
      <c r="M2390" s="2" t="s">
        <v>152</v>
      </c>
      <c r="O2390">
        <f t="shared" si="37"/>
        <v>4</v>
      </c>
    </row>
    <row r="2391" spans="1:15">
      <c r="A2391" s="1" t="s">
        <v>5999</v>
      </c>
      <c r="C2391" s="2">
        <v>2017</v>
      </c>
      <c r="D2391" s="1" t="s">
        <v>6000</v>
      </c>
      <c r="E2391" s="3" t="s">
        <v>6001</v>
      </c>
      <c r="F2391" s="2">
        <v>45820</v>
      </c>
      <c r="G2391" s="2">
        <v>5.6</v>
      </c>
      <c r="H2391" s="3" t="s">
        <v>1798</v>
      </c>
      <c r="I2391" s="10" t="s">
        <v>39945</v>
      </c>
      <c r="J2391" s="10" t="s">
        <v>41095</v>
      </c>
      <c r="K2391" s="10" t="s">
        <v>55742</v>
      </c>
      <c r="L2391" s="3" t="s">
        <v>57345</v>
      </c>
      <c r="M2391" s="2" t="s">
        <v>96</v>
      </c>
      <c r="N2391" s="2" t="s">
        <v>517</v>
      </c>
      <c r="O2391">
        <f t="shared" si="37"/>
        <v>5</v>
      </c>
    </row>
    <row r="2392" spans="1:15">
      <c r="A2392" s="1" t="s">
        <v>6002</v>
      </c>
      <c r="C2392" s="2">
        <v>2006</v>
      </c>
      <c r="D2392" s="1" t="s">
        <v>6003</v>
      </c>
      <c r="E2392" s="3" t="s">
        <v>5172</v>
      </c>
      <c r="F2392" s="2">
        <v>45740</v>
      </c>
      <c r="G2392" s="2">
        <v>5.3</v>
      </c>
      <c r="H2392" s="3" t="s">
        <v>6004</v>
      </c>
      <c r="I2392" s="10" t="s">
        <v>22160</v>
      </c>
      <c r="J2392" s="10" t="s">
        <v>26451</v>
      </c>
      <c r="K2392" s="10" t="s">
        <v>1278</v>
      </c>
      <c r="L2392" s="3" t="s">
        <v>152</v>
      </c>
      <c r="M2392" s="2" t="s">
        <v>57345</v>
      </c>
      <c r="N2392" s="2" t="s">
        <v>517</v>
      </c>
      <c r="O2392">
        <f t="shared" si="37"/>
        <v>1</v>
      </c>
    </row>
    <row r="2393" spans="1:15">
      <c r="A2393" s="1" t="s">
        <v>6005</v>
      </c>
      <c r="C2393" s="2">
        <v>2010</v>
      </c>
      <c r="D2393" s="1" t="s">
        <v>60823</v>
      </c>
      <c r="E2393" s="3" t="s">
        <v>6006</v>
      </c>
      <c r="F2393" s="2">
        <v>45732</v>
      </c>
      <c r="G2393" s="2">
        <v>6.2</v>
      </c>
      <c r="H2393" s="3" t="s">
        <v>752</v>
      </c>
      <c r="I2393" s="10" t="s">
        <v>1343</v>
      </c>
      <c r="J2393" s="10" t="s">
        <v>2235</v>
      </c>
      <c r="K2393" s="10" t="s">
        <v>39556</v>
      </c>
      <c r="L2393" s="3" t="s">
        <v>152</v>
      </c>
      <c r="M2393" s="2" t="s">
        <v>96</v>
      </c>
      <c r="O2393">
        <f t="shared" si="37"/>
        <v>1</v>
      </c>
    </row>
    <row r="2394" spans="1:15">
      <c r="A2394" s="1" t="s">
        <v>6007</v>
      </c>
      <c r="C2394" s="2">
        <v>2017</v>
      </c>
      <c r="D2394" s="1" t="s">
        <v>6008</v>
      </c>
      <c r="E2394" s="3" t="s">
        <v>3326</v>
      </c>
      <c r="F2394" s="2">
        <v>45696</v>
      </c>
      <c r="G2394" s="2">
        <v>6.4</v>
      </c>
      <c r="H2394" s="3" t="s">
        <v>690</v>
      </c>
      <c r="I2394" s="10" t="s">
        <v>1062</v>
      </c>
      <c r="J2394" s="10" t="s">
        <v>4064</v>
      </c>
      <c r="K2394" s="10" t="s">
        <v>12730</v>
      </c>
      <c r="L2394" s="3" t="s">
        <v>96</v>
      </c>
      <c r="M2394" s="2" t="s">
        <v>153</v>
      </c>
      <c r="N2394" s="2" t="s">
        <v>517</v>
      </c>
      <c r="O2394">
        <f t="shared" si="37"/>
        <v>2</v>
      </c>
    </row>
    <row r="2395" spans="1:15">
      <c r="A2395" s="1" t="s">
        <v>6009</v>
      </c>
      <c r="C2395" s="2">
        <v>2010</v>
      </c>
      <c r="D2395" s="1" t="s">
        <v>6010</v>
      </c>
      <c r="E2395" s="3" t="s">
        <v>3383</v>
      </c>
      <c r="F2395" s="2">
        <v>45579</v>
      </c>
      <c r="G2395" s="2">
        <v>3.4</v>
      </c>
      <c r="H2395" s="3" t="s">
        <v>3384</v>
      </c>
      <c r="I2395" s="10" t="s">
        <v>39946</v>
      </c>
      <c r="J2395" s="10" t="s">
        <v>5322</v>
      </c>
      <c r="K2395" s="10" t="s">
        <v>41520</v>
      </c>
      <c r="L2395" s="3" t="s">
        <v>153</v>
      </c>
      <c r="O2395">
        <f t="shared" si="37"/>
        <v>3</v>
      </c>
    </row>
    <row r="2396" spans="1:15">
      <c r="A2396" s="1" t="s">
        <v>6011</v>
      </c>
      <c r="C2396" s="2">
        <v>2003</v>
      </c>
      <c r="D2396" s="1" t="s">
        <v>6012</v>
      </c>
      <c r="E2396" s="3" t="s">
        <v>6013</v>
      </c>
      <c r="F2396" s="2">
        <v>45568</v>
      </c>
      <c r="G2396" s="2">
        <v>6.8</v>
      </c>
      <c r="H2396" s="3" t="s">
        <v>5949</v>
      </c>
      <c r="I2396" s="10" t="s">
        <v>19606</v>
      </c>
      <c r="J2396" s="10" t="s">
        <v>19207</v>
      </c>
      <c r="K2396" s="10" t="s">
        <v>15545</v>
      </c>
      <c r="L2396" s="3" t="s">
        <v>153</v>
      </c>
      <c r="M2396" s="2" t="s">
        <v>96</v>
      </c>
      <c r="O2396">
        <f t="shared" si="37"/>
        <v>3</v>
      </c>
    </row>
    <row r="2397" spans="1:15">
      <c r="A2397" s="1" t="s">
        <v>6014</v>
      </c>
      <c r="C2397" s="2">
        <v>2018</v>
      </c>
      <c r="D2397" s="1" t="s">
        <v>60015</v>
      </c>
      <c r="E2397" s="3" t="s">
        <v>6015</v>
      </c>
      <c r="F2397" s="2">
        <v>45555</v>
      </c>
      <c r="G2397" s="2">
        <v>5.5</v>
      </c>
      <c r="H2397" s="3" t="s">
        <v>6016</v>
      </c>
      <c r="I2397" s="10" t="s">
        <v>2696</v>
      </c>
      <c r="J2397" s="10" t="s">
        <v>4007</v>
      </c>
      <c r="K2397" s="10" t="s">
        <v>18956</v>
      </c>
      <c r="L2397" s="3" t="s">
        <v>153</v>
      </c>
      <c r="O2397">
        <f t="shared" si="37"/>
        <v>3</v>
      </c>
    </row>
    <row r="2398" spans="1:15">
      <c r="A2398" s="1" t="s">
        <v>6017</v>
      </c>
      <c r="C2398" s="2">
        <v>2009</v>
      </c>
      <c r="D2398" s="1" t="s">
        <v>6018</v>
      </c>
      <c r="E2398" s="3" t="s">
        <v>6019</v>
      </c>
      <c r="F2398" s="2">
        <v>45478</v>
      </c>
      <c r="G2398" s="2">
        <v>6.3</v>
      </c>
      <c r="H2398" s="3" t="s">
        <v>4562</v>
      </c>
      <c r="I2398" s="10" t="s">
        <v>39798</v>
      </c>
      <c r="J2398" s="10" t="s">
        <v>45057</v>
      </c>
      <c r="K2398" s="10" t="s">
        <v>51348</v>
      </c>
      <c r="L2398" s="3" t="s">
        <v>153</v>
      </c>
      <c r="O2398">
        <f t="shared" si="37"/>
        <v>3</v>
      </c>
    </row>
    <row r="2399" spans="1:15">
      <c r="A2399" s="1" t="s">
        <v>6020</v>
      </c>
      <c r="C2399" s="2">
        <v>2003</v>
      </c>
      <c r="D2399" s="1" t="s">
        <v>60824</v>
      </c>
      <c r="E2399" s="3" t="s">
        <v>6021</v>
      </c>
      <c r="F2399" s="2">
        <v>45427</v>
      </c>
      <c r="G2399" s="2">
        <v>2.5</v>
      </c>
      <c r="H2399" s="3" t="s">
        <v>136</v>
      </c>
      <c r="I2399" s="10" t="s">
        <v>3631</v>
      </c>
      <c r="J2399" s="10" t="s">
        <v>39798</v>
      </c>
      <c r="K2399" s="10" t="s">
        <v>55748</v>
      </c>
      <c r="L2399" s="3" t="s">
        <v>153</v>
      </c>
      <c r="M2399" s="2" t="s">
        <v>152</v>
      </c>
      <c r="O2399">
        <f t="shared" si="37"/>
        <v>3</v>
      </c>
    </row>
    <row r="2400" spans="1:15">
      <c r="A2400" s="1" t="s">
        <v>6023</v>
      </c>
      <c r="C2400" s="2">
        <v>2013</v>
      </c>
      <c r="D2400" s="1" t="s">
        <v>6024</v>
      </c>
      <c r="E2400" s="3" t="s">
        <v>622</v>
      </c>
      <c r="F2400" s="2">
        <v>45409</v>
      </c>
      <c r="G2400" s="2">
        <v>6.6</v>
      </c>
      <c r="H2400" s="3" t="s">
        <v>622</v>
      </c>
      <c r="I2400" s="10" t="s">
        <v>11524</v>
      </c>
      <c r="J2400" s="10" t="s">
        <v>40193</v>
      </c>
      <c r="K2400" s="10" t="s">
        <v>51349</v>
      </c>
      <c r="L2400" s="3" t="s">
        <v>153</v>
      </c>
      <c r="M2400" s="2" t="s">
        <v>96</v>
      </c>
      <c r="O2400">
        <f t="shared" si="37"/>
        <v>3</v>
      </c>
    </row>
    <row r="2401" spans="1:15">
      <c r="A2401" s="1" t="s">
        <v>76840</v>
      </c>
      <c r="C2401" s="2">
        <v>2008</v>
      </c>
      <c r="D2401" s="1" t="s">
        <v>6025</v>
      </c>
      <c r="E2401" s="3" t="s">
        <v>2233</v>
      </c>
      <c r="F2401" s="2">
        <v>45377</v>
      </c>
      <c r="G2401" s="2">
        <v>6.3</v>
      </c>
      <c r="H2401" s="3" t="s">
        <v>4697</v>
      </c>
      <c r="I2401" s="10" t="s">
        <v>2498</v>
      </c>
      <c r="J2401" s="10" t="s">
        <v>1019</v>
      </c>
      <c r="K2401" s="10" t="s">
        <v>5980</v>
      </c>
      <c r="L2401" s="3" t="s">
        <v>57345</v>
      </c>
      <c r="M2401" s="2" t="s">
        <v>153</v>
      </c>
      <c r="O2401">
        <f t="shared" si="37"/>
        <v>5</v>
      </c>
    </row>
    <row r="2402" spans="1:15">
      <c r="A2402" s="1" t="s">
        <v>6026</v>
      </c>
      <c r="C2402" s="2">
        <v>2019</v>
      </c>
      <c r="D2402" s="1" t="s">
        <v>6027</v>
      </c>
      <c r="E2402" s="3" t="s">
        <v>680</v>
      </c>
      <c r="F2402" s="2">
        <v>45318</v>
      </c>
      <c r="G2402" s="2">
        <v>6.7</v>
      </c>
      <c r="H2402" s="3" t="s">
        <v>6028</v>
      </c>
      <c r="I2402" s="10" t="s">
        <v>592</v>
      </c>
      <c r="J2402" s="10" t="s">
        <v>3105</v>
      </c>
      <c r="K2402" s="10" t="s">
        <v>2048</v>
      </c>
      <c r="L2402" s="3" t="s">
        <v>152</v>
      </c>
      <c r="M2402" s="2" t="s">
        <v>57345</v>
      </c>
      <c r="O2402">
        <f t="shared" si="37"/>
        <v>1</v>
      </c>
    </row>
    <row r="2403" spans="1:15">
      <c r="A2403" s="1" t="s">
        <v>6029</v>
      </c>
      <c r="C2403" s="2">
        <v>2007</v>
      </c>
      <c r="D2403" s="1" t="s">
        <v>6030</v>
      </c>
      <c r="E2403" s="3" t="s">
        <v>6031</v>
      </c>
      <c r="F2403" s="2">
        <v>45279</v>
      </c>
      <c r="G2403" s="2">
        <v>7.9</v>
      </c>
      <c r="H2403" s="3" t="s">
        <v>5795</v>
      </c>
      <c r="I2403" s="10" t="s">
        <v>12838</v>
      </c>
      <c r="J2403" s="10" t="s">
        <v>45346</v>
      </c>
      <c r="K2403" s="10" t="s">
        <v>51350</v>
      </c>
      <c r="L2403" s="3" t="s">
        <v>153</v>
      </c>
      <c r="M2403" s="2" t="s">
        <v>96</v>
      </c>
      <c r="O2403">
        <f t="shared" si="37"/>
        <v>3</v>
      </c>
    </row>
    <row r="2404" spans="1:15">
      <c r="A2404" s="1" t="s">
        <v>6032</v>
      </c>
      <c r="C2404" s="2">
        <v>2010</v>
      </c>
      <c r="D2404" s="1" t="s">
        <v>6033</v>
      </c>
      <c r="E2404" s="3" t="s">
        <v>6034</v>
      </c>
      <c r="F2404" s="2">
        <v>45259</v>
      </c>
      <c r="G2404" s="2">
        <v>6.5</v>
      </c>
      <c r="H2404" s="3" t="s">
        <v>645</v>
      </c>
      <c r="I2404" s="10" t="s">
        <v>1886</v>
      </c>
      <c r="J2404" s="10" t="s">
        <v>3796</v>
      </c>
      <c r="K2404" s="10" t="s">
        <v>42278</v>
      </c>
      <c r="L2404" s="3" t="s">
        <v>57345</v>
      </c>
      <c r="M2404" s="2" t="s">
        <v>96</v>
      </c>
      <c r="O2404">
        <f t="shared" si="37"/>
        <v>5</v>
      </c>
    </row>
    <row r="2405" spans="1:15">
      <c r="A2405" s="1" t="s">
        <v>6035</v>
      </c>
      <c r="C2405" s="2">
        <v>2010</v>
      </c>
      <c r="D2405" s="1" t="s">
        <v>6036</v>
      </c>
      <c r="E2405" s="3" t="s">
        <v>314</v>
      </c>
      <c r="F2405" s="2">
        <v>45252</v>
      </c>
      <c r="G2405" s="2">
        <v>6.8</v>
      </c>
      <c r="H2405" s="3" t="s">
        <v>740</v>
      </c>
      <c r="I2405" s="10" t="s">
        <v>368</v>
      </c>
      <c r="J2405" s="10" t="s">
        <v>45055</v>
      </c>
      <c r="K2405" s="10" t="s">
        <v>55750</v>
      </c>
      <c r="L2405" s="3" t="s">
        <v>57345</v>
      </c>
      <c r="M2405" s="2" t="s">
        <v>96</v>
      </c>
      <c r="N2405" s="2" t="s">
        <v>517</v>
      </c>
      <c r="O2405">
        <f t="shared" si="37"/>
        <v>5</v>
      </c>
    </row>
    <row r="2406" spans="1:15">
      <c r="A2406" s="1" t="s">
        <v>6037</v>
      </c>
      <c r="C2406" s="2">
        <v>2017</v>
      </c>
      <c r="D2406" s="1" t="s">
        <v>6038</v>
      </c>
      <c r="E2406" s="3" t="s">
        <v>588</v>
      </c>
      <c r="F2406" s="2">
        <v>45250</v>
      </c>
      <c r="G2406" s="2">
        <v>6.7</v>
      </c>
      <c r="H2406" s="3" t="s">
        <v>6039</v>
      </c>
      <c r="I2406" s="10" t="s">
        <v>33368</v>
      </c>
      <c r="J2406" s="10" t="s">
        <v>40559</v>
      </c>
      <c r="K2406" s="10" t="s">
        <v>10548</v>
      </c>
      <c r="L2406" s="3" t="s">
        <v>57345</v>
      </c>
      <c r="M2406" s="2" t="s">
        <v>153</v>
      </c>
      <c r="O2406">
        <f t="shared" si="37"/>
        <v>5</v>
      </c>
    </row>
    <row r="2407" spans="1:15">
      <c r="A2407" s="1" t="s">
        <v>6040</v>
      </c>
      <c r="C2407" s="2">
        <v>2015</v>
      </c>
      <c r="D2407" s="1" t="s">
        <v>6041</v>
      </c>
      <c r="E2407" s="3" t="s">
        <v>1686</v>
      </c>
      <c r="F2407" s="2">
        <v>45238</v>
      </c>
      <c r="G2407" s="2">
        <v>7.1</v>
      </c>
      <c r="H2407" s="3" t="s">
        <v>1687</v>
      </c>
      <c r="I2407" s="10" t="s">
        <v>39947</v>
      </c>
      <c r="J2407" s="10" t="s">
        <v>17993</v>
      </c>
      <c r="K2407" s="10" t="s">
        <v>51351</v>
      </c>
      <c r="L2407" s="3" t="s">
        <v>152</v>
      </c>
      <c r="M2407" s="2" t="s">
        <v>57345</v>
      </c>
      <c r="O2407">
        <f t="shared" si="37"/>
        <v>1</v>
      </c>
    </row>
    <row r="2408" spans="1:15">
      <c r="A2408" s="1" t="s">
        <v>6042</v>
      </c>
      <c r="C2408" s="2">
        <v>2008</v>
      </c>
      <c r="D2408" s="1" t="s">
        <v>6043</v>
      </c>
      <c r="E2408" s="3" t="s">
        <v>6044</v>
      </c>
      <c r="F2408" s="2">
        <v>45207</v>
      </c>
      <c r="G2408" s="2">
        <v>7</v>
      </c>
      <c r="H2408" s="3" t="s">
        <v>6045</v>
      </c>
      <c r="I2408" s="10" t="s">
        <v>39287</v>
      </c>
      <c r="J2408" s="10" t="s">
        <v>4185</v>
      </c>
      <c r="K2408" s="10" t="s">
        <v>53685</v>
      </c>
      <c r="L2408" s="3" t="s">
        <v>152</v>
      </c>
      <c r="M2408" s="2" t="s">
        <v>96</v>
      </c>
      <c r="O2408">
        <f t="shared" si="37"/>
        <v>1</v>
      </c>
    </row>
    <row r="2409" spans="1:15">
      <c r="A2409" s="1" t="s">
        <v>6046</v>
      </c>
      <c r="C2409" s="2">
        <v>2015</v>
      </c>
      <c r="D2409" s="1" t="s">
        <v>60825</v>
      </c>
      <c r="E2409" s="3" t="s">
        <v>6047</v>
      </c>
      <c r="F2409" s="2">
        <v>45199</v>
      </c>
      <c r="G2409" s="2">
        <v>7.1</v>
      </c>
      <c r="H2409" s="3" t="s">
        <v>1229</v>
      </c>
      <c r="I2409" s="10" t="s">
        <v>611</v>
      </c>
      <c r="J2409" s="10" t="s">
        <v>1694</v>
      </c>
      <c r="K2409" s="10" t="s">
        <v>55746</v>
      </c>
      <c r="L2409" s="3" t="s">
        <v>57345</v>
      </c>
      <c r="M2409" s="2" t="s">
        <v>96</v>
      </c>
      <c r="O2409">
        <f t="shared" si="37"/>
        <v>5</v>
      </c>
    </row>
    <row r="2410" spans="1:15">
      <c r="A2410" s="1" t="s">
        <v>6048</v>
      </c>
      <c r="C2410" s="2">
        <v>2019</v>
      </c>
      <c r="D2410" s="1" t="s">
        <v>6049</v>
      </c>
      <c r="E2410" s="3" t="s">
        <v>5001</v>
      </c>
      <c r="F2410" s="2">
        <v>45188</v>
      </c>
      <c r="G2410" s="2">
        <v>7.3</v>
      </c>
      <c r="H2410" s="3" t="s">
        <v>2628</v>
      </c>
      <c r="I2410" s="10" t="s">
        <v>6096</v>
      </c>
      <c r="J2410" s="10" t="s">
        <v>7075</v>
      </c>
      <c r="K2410" s="10" t="s">
        <v>12970</v>
      </c>
      <c r="L2410" s="3" t="s">
        <v>57345</v>
      </c>
      <c r="M2410" s="2" t="s">
        <v>153</v>
      </c>
      <c r="O2410">
        <f t="shared" si="37"/>
        <v>5</v>
      </c>
    </row>
    <row r="2411" spans="1:15">
      <c r="A2411" s="1" t="s">
        <v>6050</v>
      </c>
      <c r="C2411" s="2">
        <v>2018</v>
      </c>
      <c r="D2411" s="1" t="s">
        <v>6051</v>
      </c>
      <c r="E2411" s="3" t="s">
        <v>6052</v>
      </c>
      <c r="F2411" s="2">
        <v>45178</v>
      </c>
      <c r="G2411" s="2">
        <v>7.3</v>
      </c>
      <c r="H2411" s="3" t="s">
        <v>733</v>
      </c>
      <c r="I2411" s="10" t="s">
        <v>39800</v>
      </c>
      <c r="J2411" s="10" t="s">
        <v>45291</v>
      </c>
      <c r="K2411" s="10" t="s">
        <v>51352</v>
      </c>
      <c r="L2411" s="3" t="s">
        <v>57345</v>
      </c>
      <c r="M2411" s="2" t="s">
        <v>96</v>
      </c>
      <c r="O2411">
        <f t="shared" si="37"/>
        <v>5</v>
      </c>
    </row>
    <row r="2412" spans="1:15">
      <c r="A2412" s="1" t="s">
        <v>6053</v>
      </c>
      <c r="C2412" s="2">
        <v>2007</v>
      </c>
      <c r="D2412" s="1" t="s">
        <v>6054</v>
      </c>
      <c r="E2412" s="3" t="s">
        <v>3735</v>
      </c>
      <c r="F2412" s="2">
        <v>45156</v>
      </c>
      <c r="G2412" s="2">
        <v>5.6</v>
      </c>
      <c r="H2412" s="3" t="s">
        <v>6055</v>
      </c>
      <c r="I2412" s="10" t="s">
        <v>39804</v>
      </c>
      <c r="J2412" s="10" t="s">
        <v>45060</v>
      </c>
      <c r="K2412" s="10" t="s">
        <v>55749</v>
      </c>
      <c r="L2412" s="3" t="s">
        <v>517</v>
      </c>
      <c r="O2412">
        <f t="shared" si="37"/>
        <v>4</v>
      </c>
    </row>
    <row r="2413" spans="1:15">
      <c r="A2413" s="1" t="s">
        <v>6056</v>
      </c>
      <c r="C2413" s="2">
        <v>2007</v>
      </c>
      <c r="D2413" s="1" t="s">
        <v>6057</v>
      </c>
      <c r="E2413" s="3" t="s">
        <v>6058</v>
      </c>
      <c r="F2413" s="2">
        <v>45105</v>
      </c>
      <c r="G2413" s="2">
        <v>6.2</v>
      </c>
      <c r="H2413" s="3" t="s">
        <v>2439</v>
      </c>
      <c r="I2413" s="10" t="s">
        <v>7449</v>
      </c>
      <c r="J2413" s="10" t="s">
        <v>41934</v>
      </c>
      <c r="K2413" s="10" t="s">
        <v>45147</v>
      </c>
      <c r="L2413" s="3" t="s">
        <v>153</v>
      </c>
      <c r="M2413" s="2" t="s">
        <v>96</v>
      </c>
      <c r="O2413">
        <f t="shared" si="37"/>
        <v>3</v>
      </c>
    </row>
    <row r="2414" spans="1:15">
      <c r="A2414" s="1" t="s">
        <v>6059</v>
      </c>
      <c r="C2414" s="2">
        <v>2001</v>
      </c>
      <c r="D2414" s="1" t="s">
        <v>6060</v>
      </c>
      <c r="E2414" s="3" t="s">
        <v>6061</v>
      </c>
      <c r="F2414" s="2">
        <v>45086</v>
      </c>
      <c r="G2414" s="2">
        <v>4.5999999999999996</v>
      </c>
      <c r="H2414" s="3" t="s">
        <v>6061</v>
      </c>
      <c r="I2414" s="10" t="s">
        <v>39948</v>
      </c>
      <c r="J2414" s="10" t="s">
        <v>32417</v>
      </c>
      <c r="K2414" s="10" t="s">
        <v>41266</v>
      </c>
      <c r="L2414" s="3" t="s">
        <v>153</v>
      </c>
      <c r="O2414">
        <f t="shared" si="37"/>
        <v>3</v>
      </c>
    </row>
    <row r="2415" spans="1:15">
      <c r="A2415" s="1" t="s">
        <v>6062</v>
      </c>
      <c r="C2415" s="2">
        <v>2011</v>
      </c>
      <c r="D2415" s="1" t="s">
        <v>6063</v>
      </c>
      <c r="E2415" s="3" t="s">
        <v>5001</v>
      </c>
      <c r="F2415" s="2">
        <v>44964</v>
      </c>
      <c r="G2415" s="2">
        <v>5.9</v>
      </c>
      <c r="H2415" s="3" t="s">
        <v>6064</v>
      </c>
      <c r="I2415" s="10" t="s">
        <v>3324</v>
      </c>
      <c r="J2415" s="10" t="s">
        <v>681</v>
      </c>
      <c r="K2415" s="10" t="s">
        <v>17464</v>
      </c>
      <c r="L2415" s="3" t="s">
        <v>153</v>
      </c>
      <c r="M2415" s="2" t="s">
        <v>96</v>
      </c>
      <c r="N2415" s="2" t="s">
        <v>57345</v>
      </c>
      <c r="O2415">
        <f t="shared" si="37"/>
        <v>3</v>
      </c>
    </row>
    <row r="2416" spans="1:15">
      <c r="A2416" s="1" t="s">
        <v>6065</v>
      </c>
      <c r="C2416" s="2">
        <v>2002</v>
      </c>
      <c r="D2416" s="1" t="s">
        <v>6066</v>
      </c>
      <c r="E2416" s="3" t="s">
        <v>6067</v>
      </c>
      <c r="F2416" s="2">
        <v>44871</v>
      </c>
      <c r="G2416" s="2">
        <v>7.2</v>
      </c>
      <c r="H2416" s="3" t="s">
        <v>6068</v>
      </c>
      <c r="I2416" s="10" t="s">
        <v>39891</v>
      </c>
      <c r="J2416" s="10" t="s">
        <v>39594</v>
      </c>
      <c r="K2416" s="10" t="s">
        <v>29323</v>
      </c>
      <c r="L2416" s="3" t="s">
        <v>57345</v>
      </c>
      <c r="M2416" s="2" t="s">
        <v>153</v>
      </c>
      <c r="O2416">
        <f t="shared" si="37"/>
        <v>5</v>
      </c>
    </row>
    <row r="2417" spans="1:15">
      <c r="A2417" s="1" t="s">
        <v>6069</v>
      </c>
      <c r="C2417" s="2">
        <v>2017</v>
      </c>
      <c r="D2417" s="1" t="s">
        <v>6070</v>
      </c>
      <c r="E2417" s="3" t="s">
        <v>652</v>
      </c>
      <c r="F2417" s="2">
        <v>44840</v>
      </c>
      <c r="G2417" s="2">
        <v>7.3</v>
      </c>
      <c r="H2417" s="3" t="s">
        <v>3378</v>
      </c>
      <c r="I2417" s="10" t="s">
        <v>13690</v>
      </c>
      <c r="J2417" s="10" t="s">
        <v>45348</v>
      </c>
      <c r="K2417" s="10" t="s">
        <v>15528</v>
      </c>
      <c r="L2417" s="3" t="s">
        <v>152</v>
      </c>
      <c r="M2417" s="2" t="s">
        <v>96</v>
      </c>
      <c r="N2417" s="2" t="s">
        <v>57345</v>
      </c>
      <c r="O2417">
        <f t="shared" si="37"/>
        <v>1</v>
      </c>
    </row>
    <row r="2418" spans="1:15">
      <c r="A2418" s="1" t="s">
        <v>6071</v>
      </c>
      <c r="C2418" s="2">
        <v>2014</v>
      </c>
      <c r="D2418" s="1" t="s">
        <v>60826</v>
      </c>
      <c r="E2418" s="3" t="s">
        <v>1613</v>
      </c>
      <c r="F2418" s="2">
        <v>44838</v>
      </c>
      <c r="G2418" s="2">
        <v>6.3</v>
      </c>
      <c r="H2418" s="3" t="s">
        <v>777</v>
      </c>
      <c r="I2418" s="10" t="s">
        <v>740</v>
      </c>
      <c r="J2418" s="10" t="s">
        <v>1614</v>
      </c>
      <c r="K2418" s="10" t="s">
        <v>3193</v>
      </c>
      <c r="L2418" s="3" t="s">
        <v>153</v>
      </c>
      <c r="M2418" s="2" t="s">
        <v>96</v>
      </c>
      <c r="N2418" s="2" t="s">
        <v>152</v>
      </c>
      <c r="O2418">
        <f t="shared" si="37"/>
        <v>3</v>
      </c>
    </row>
    <row r="2419" spans="1:15">
      <c r="A2419" s="1" t="s">
        <v>6072</v>
      </c>
      <c r="C2419" s="2">
        <v>2019</v>
      </c>
      <c r="D2419" s="1" t="s">
        <v>60827</v>
      </c>
      <c r="E2419" s="3" t="s">
        <v>850</v>
      </c>
      <c r="F2419" s="2">
        <v>44825</v>
      </c>
      <c r="G2419" s="2">
        <v>6.4</v>
      </c>
      <c r="H2419" s="3" t="s">
        <v>123</v>
      </c>
      <c r="I2419" s="10" t="s">
        <v>19481</v>
      </c>
      <c r="J2419" s="10" t="s">
        <v>45347</v>
      </c>
      <c r="K2419" s="10" t="s">
        <v>51316</v>
      </c>
      <c r="L2419" s="3" t="s">
        <v>152</v>
      </c>
      <c r="M2419" s="2" t="s">
        <v>517</v>
      </c>
      <c r="O2419">
        <f t="shared" si="37"/>
        <v>1</v>
      </c>
    </row>
    <row r="2420" spans="1:15">
      <c r="A2420" s="1" t="s">
        <v>6073</v>
      </c>
      <c r="C2420" s="2">
        <v>2018</v>
      </c>
      <c r="D2420" s="1" t="s">
        <v>6074</v>
      </c>
      <c r="E2420" s="3" t="s">
        <v>947</v>
      </c>
      <c r="F2420" s="2">
        <v>44708</v>
      </c>
      <c r="G2420" s="2">
        <v>7.8</v>
      </c>
      <c r="H2420" s="3" t="s">
        <v>4397</v>
      </c>
      <c r="I2420" s="10" t="s">
        <v>5792</v>
      </c>
      <c r="J2420" s="10" t="s">
        <v>27699</v>
      </c>
      <c r="K2420" s="10" t="s">
        <v>6619</v>
      </c>
      <c r="L2420" s="3" t="s">
        <v>57345</v>
      </c>
      <c r="M2420" s="2" t="s">
        <v>96</v>
      </c>
      <c r="O2420">
        <f t="shared" si="37"/>
        <v>5</v>
      </c>
    </row>
    <row r="2421" spans="1:15">
      <c r="A2421" s="1" t="s">
        <v>6075</v>
      </c>
      <c r="C2421" s="2">
        <v>2019</v>
      </c>
      <c r="D2421" s="1" t="s">
        <v>60828</v>
      </c>
      <c r="E2421" s="3" t="s">
        <v>471</v>
      </c>
      <c r="F2421" s="2">
        <v>44650</v>
      </c>
      <c r="G2421" s="2">
        <v>6</v>
      </c>
      <c r="H2421" s="3" t="s">
        <v>1146</v>
      </c>
      <c r="I2421" s="10" t="s">
        <v>27659</v>
      </c>
      <c r="J2421" s="10" t="s">
        <v>40609</v>
      </c>
      <c r="K2421" s="10" t="s">
        <v>1596</v>
      </c>
      <c r="L2421" s="3" t="s">
        <v>152</v>
      </c>
      <c r="M2421" s="2" t="s">
        <v>57345</v>
      </c>
      <c r="O2421">
        <f t="shared" si="37"/>
        <v>1</v>
      </c>
    </row>
    <row r="2422" spans="1:15">
      <c r="A2422" s="1" t="s">
        <v>6076</v>
      </c>
      <c r="C2422" s="2">
        <v>2006</v>
      </c>
      <c r="D2422" s="1" t="s">
        <v>6077</v>
      </c>
      <c r="E2422" s="3" t="s">
        <v>5657</v>
      </c>
      <c r="F2422" s="2">
        <v>44634</v>
      </c>
      <c r="G2422" s="2">
        <v>7.5</v>
      </c>
      <c r="H2422" s="3" t="s">
        <v>784</v>
      </c>
      <c r="I2422" s="10" t="s">
        <v>39802</v>
      </c>
      <c r="J2422" s="10" t="s">
        <v>14509</v>
      </c>
      <c r="K2422" s="10" t="s">
        <v>55747</v>
      </c>
      <c r="L2422" s="3" t="s">
        <v>96</v>
      </c>
      <c r="M2422" s="2" t="s">
        <v>57345</v>
      </c>
      <c r="O2422">
        <f t="shared" si="37"/>
        <v>2</v>
      </c>
    </row>
    <row r="2423" spans="1:15">
      <c r="A2423" s="1" t="s">
        <v>6078</v>
      </c>
      <c r="C2423" s="2">
        <v>2002</v>
      </c>
      <c r="D2423" s="1" t="s">
        <v>60829</v>
      </c>
      <c r="E2423" s="3" t="s">
        <v>6079</v>
      </c>
      <c r="F2423" s="2">
        <v>44610</v>
      </c>
      <c r="G2423" s="2">
        <v>7</v>
      </c>
      <c r="H2423" s="3" t="s">
        <v>6080</v>
      </c>
      <c r="I2423" s="10" t="s">
        <v>39949</v>
      </c>
      <c r="J2423" s="10" t="s">
        <v>45549</v>
      </c>
      <c r="K2423" s="10" t="s">
        <v>51317</v>
      </c>
      <c r="L2423" s="3" t="s">
        <v>153</v>
      </c>
      <c r="M2423" s="2" t="s">
        <v>517</v>
      </c>
      <c r="O2423">
        <f t="shared" si="37"/>
        <v>3</v>
      </c>
    </row>
    <row r="2424" spans="1:15">
      <c r="A2424" s="1" t="s">
        <v>6081</v>
      </c>
      <c r="C2424" s="2">
        <v>2009</v>
      </c>
      <c r="D2424" s="1" t="s">
        <v>60830</v>
      </c>
      <c r="E2424" s="3" t="s">
        <v>6082</v>
      </c>
      <c r="F2424" s="2">
        <v>44581</v>
      </c>
      <c r="G2424" s="2">
        <v>7.4</v>
      </c>
      <c r="H2424" s="3" t="s">
        <v>6083</v>
      </c>
      <c r="I2424" s="10" t="s">
        <v>39801</v>
      </c>
      <c r="J2424" s="10" t="s">
        <v>45059</v>
      </c>
      <c r="K2424" s="10" t="s">
        <v>53693</v>
      </c>
      <c r="L2424" s="3" t="s">
        <v>152</v>
      </c>
      <c r="M2424" s="2" t="s">
        <v>153</v>
      </c>
      <c r="O2424">
        <f t="shared" si="37"/>
        <v>1</v>
      </c>
    </row>
    <row r="2425" spans="1:15">
      <c r="A2425" s="1" t="s">
        <v>6084</v>
      </c>
      <c r="C2425" s="2">
        <v>2014</v>
      </c>
      <c r="D2425" s="1" t="s">
        <v>60831</v>
      </c>
      <c r="E2425" s="3" t="s">
        <v>6085</v>
      </c>
      <c r="F2425" s="2">
        <v>44556</v>
      </c>
      <c r="G2425" s="2">
        <v>7.6</v>
      </c>
      <c r="H2425" s="3" t="s">
        <v>6086</v>
      </c>
      <c r="I2425" s="10" t="s">
        <v>8324</v>
      </c>
      <c r="J2425" s="10" t="s">
        <v>45292</v>
      </c>
      <c r="K2425" s="10" t="s">
        <v>53694</v>
      </c>
      <c r="L2425" s="3" t="s">
        <v>152</v>
      </c>
      <c r="M2425" s="2" t="s">
        <v>96</v>
      </c>
      <c r="O2425">
        <f t="shared" si="37"/>
        <v>1</v>
      </c>
    </row>
    <row r="2426" spans="1:15">
      <c r="A2426" s="1" t="s">
        <v>6087</v>
      </c>
      <c r="C2426" s="2">
        <v>2012</v>
      </c>
      <c r="D2426" s="1" t="s">
        <v>6088</v>
      </c>
      <c r="E2426" s="3" t="s">
        <v>6089</v>
      </c>
      <c r="F2426" s="2">
        <v>44396</v>
      </c>
      <c r="G2426" s="2">
        <v>5.3</v>
      </c>
      <c r="H2426" s="3" t="s">
        <v>2198</v>
      </c>
      <c r="I2426" s="10" t="s">
        <v>4383</v>
      </c>
      <c r="J2426" s="10" t="s">
        <v>16556</v>
      </c>
      <c r="K2426" s="10" t="s">
        <v>4834</v>
      </c>
      <c r="L2426" s="3" t="s">
        <v>153</v>
      </c>
      <c r="O2426">
        <f t="shared" si="37"/>
        <v>3</v>
      </c>
    </row>
    <row r="2427" spans="1:15">
      <c r="A2427" s="1" t="s">
        <v>6090</v>
      </c>
      <c r="C2427" s="2">
        <v>2013</v>
      </c>
      <c r="D2427" s="1" t="s">
        <v>6091</v>
      </c>
      <c r="E2427" s="3" t="s">
        <v>1008</v>
      </c>
      <c r="F2427" s="2">
        <v>44373</v>
      </c>
      <c r="G2427" s="2">
        <v>6.9</v>
      </c>
      <c r="H2427" s="3" t="s">
        <v>1059</v>
      </c>
      <c r="I2427" s="10" t="s">
        <v>871</v>
      </c>
      <c r="J2427" s="10" t="s">
        <v>45061</v>
      </c>
      <c r="K2427" s="10" t="s">
        <v>53695</v>
      </c>
      <c r="L2427" s="3" t="s">
        <v>152</v>
      </c>
      <c r="M2427" s="2" t="s">
        <v>96</v>
      </c>
      <c r="O2427">
        <f t="shared" si="37"/>
        <v>1</v>
      </c>
    </row>
    <row r="2428" spans="1:15">
      <c r="A2428" s="1" t="s">
        <v>6092</v>
      </c>
      <c r="C2428" s="2">
        <v>2014</v>
      </c>
      <c r="D2428" s="1" t="s">
        <v>38071</v>
      </c>
      <c r="E2428" s="3" t="s">
        <v>2096</v>
      </c>
      <c r="F2428" s="2">
        <v>44298</v>
      </c>
      <c r="G2428" s="2">
        <v>5.3</v>
      </c>
      <c r="H2428" s="3" t="s">
        <v>2829</v>
      </c>
      <c r="I2428" s="10" t="s">
        <v>4956</v>
      </c>
      <c r="J2428" s="10" t="s">
        <v>1120</v>
      </c>
      <c r="K2428" s="10" t="s">
        <v>39920</v>
      </c>
      <c r="L2428" s="3" t="s">
        <v>153</v>
      </c>
      <c r="M2428" s="2" t="s">
        <v>96</v>
      </c>
      <c r="N2428" s="2" t="s">
        <v>517</v>
      </c>
      <c r="O2428">
        <f t="shared" si="37"/>
        <v>3</v>
      </c>
    </row>
    <row r="2429" spans="1:15">
      <c r="A2429" s="1" t="s">
        <v>6093</v>
      </c>
      <c r="C2429" s="2">
        <v>2012</v>
      </c>
      <c r="D2429" s="1" t="s">
        <v>60832</v>
      </c>
      <c r="E2429" s="3" t="s">
        <v>5235</v>
      </c>
      <c r="F2429" s="2">
        <v>44189</v>
      </c>
      <c r="G2429" s="2">
        <v>6.1</v>
      </c>
      <c r="H2429" s="3" t="s">
        <v>5236</v>
      </c>
      <c r="I2429" s="10" t="s">
        <v>39893</v>
      </c>
      <c r="J2429" s="10" t="s">
        <v>39391</v>
      </c>
      <c r="K2429" s="10" t="s">
        <v>55753</v>
      </c>
      <c r="L2429" s="3" t="s">
        <v>152</v>
      </c>
      <c r="M2429" s="2" t="s">
        <v>57345</v>
      </c>
      <c r="O2429">
        <f t="shared" si="37"/>
        <v>1</v>
      </c>
    </row>
    <row r="2430" spans="1:15">
      <c r="A2430" s="1" t="s">
        <v>6094</v>
      </c>
      <c r="C2430" s="2">
        <v>2016</v>
      </c>
      <c r="D2430" s="1" t="s">
        <v>60016</v>
      </c>
      <c r="E2430" s="3" t="s">
        <v>6095</v>
      </c>
      <c r="F2430" s="2">
        <v>44140</v>
      </c>
      <c r="G2430" s="2">
        <v>6.2</v>
      </c>
      <c r="H2430" s="3" t="s">
        <v>6096</v>
      </c>
      <c r="I2430" s="10" t="s">
        <v>515</v>
      </c>
      <c r="J2430" s="10" t="s">
        <v>17682</v>
      </c>
      <c r="K2430" s="10" t="s">
        <v>5503</v>
      </c>
      <c r="L2430" s="3" t="s">
        <v>152</v>
      </c>
      <c r="M2430" s="2" t="s">
        <v>153</v>
      </c>
      <c r="O2430">
        <f t="shared" si="37"/>
        <v>1</v>
      </c>
    </row>
    <row r="2431" spans="1:15">
      <c r="A2431" s="1" t="s">
        <v>6097</v>
      </c>
      <c r="C2431" s="2">
        <v>2013</v>
      </c>
      <c r="D2431" s="1" t="s">
        <v>6098</v>
      </c>
      <c r="E2431" s="3" t="s">
        <v>2448</v>
      </c>
      <c r="F2431" s="2">
        <v>44139</v>
      </c>
      <c r="G2431" s="2">
        <v>6.1</v>
      </c>
      <c r="H2431" s="3" t="s">
        <v>6099</v>
      </c>
      <c r="I2431" s="10" t="s">
        <v>8080</v>
      </c>
      <c r="J2431" s="10" t="s">
        <v>22887</v>
      </c>
      <c r="K2431" s="10" t="s">
        <v>39556</v>
      </c>
      <c r="L2431" s="3" t="s">
        <v>153</v>
      </c>
      <c r="M2431" s="2" t="s">
        <v>96</v>
      </c>
      <c r="N2431" s="2" t="s">
        <v>517</v>
      </c>
      <c r="O2431">
        <f t="shared" si="37"/>
        <v>3</v>
      </c>
    </row>
    <row r="2432" spans="1:15">
      <c r="A2432" s="1" t="s">
        <v>76841</v>
      </c>
      <c r="C2432" s="2">
        <v>2017</v>
      </c>
      <c r="D2432" s="1" t="s">
        <v>6100</v>
      </c>
      <c r="E2432" s="3" t="s">
        <v>4841</v>
      </c>
      <c r="F2432" s="2">
        <v>44125</v>
      </c>
      <c r="G2432" s="2">
        <v>6.9</v>
      </c>
      <c r="H2432" s="3" t="s">
        <v>6101</v>
      </c>
      <c r="I2432" s="10" t="s">
        <v>39803</v>
      </c>
      <c r="J2432" s="10" t="s">
        <v>48111</v>
      </c>
      <c r="K2432" s="10" t="s">
        <v>55752</v>
      </c>
      <c r="L2432" s="3" t="s">
        <v>153</v>
      </c>
      <c r="M2432" s="2" t="s">
        <v>152</v>
      </c>
      <c r="O2432">
        <f t="shared" si="37"/>
        <v>3</v>
      </c>
    </row>
    <row r="2433" spans="1:15">
      <c r="A2433" s="1" t="s">
        <v>6102</v>
      </c>
      <c r="C2433" s="2">
        <v>2008</v>
      </c>
      <c r="D2433" s="1" t="s">
        <v>6103</v>
      </c>
      <c r="E2433" s="3" t="s">
        <v>5722</v>
      </c>
      <c r="F2433" s="2">
        <v>44113</v>
      </c>
      <c r="G2433" s="2">
        <v>6.2</v>
      </c>
      <c r="H2433" s="3" t="s">
        <v>6104</v>
      </c>
      <c r="I2433" s="10" t="s">
        <v>39892</v>
      </c>
      <c r="J2433" s="10" t="s">
        <v>1111</v>
      </c>
      <c r="K2433" s="10" t="s">
        <v>15483</v>
      </c>
      <c r="L2433" s="3" t="s">
        <v>153</v>
      </c>
      <c r="M2433" s="2" t="s">
        <v>96</v>
      </c>
      <c r="O2433">
        <f t="shared" si="37"/>
        <v>3</v>
      </c>
    </row>
    <row r="2434" spans="1:15">
      <c r="A2434" s="1" t="s">
        <v>6105</v>
      </c>
      <c r="C2434" s="2">
        <v>2012</v>
      </c>
      <c r="D2434" s="1" t="s">
        <v>6106</v>
      </c>
      <c r="E2434" s="3" t="s">
        <v>3520</v>
      </c>
      <c r="F2434" s="2">
        <v>44110</v>
      </c>
      <c r="G2434" s="2">
        <v>6.6</v>
      </c>
      <c r="H2434" s="3" t="s">
        <v>2230</v>
      </c>
      <c r="I2434" s="10" t="s">
        <v>2598</v>
      </c>
      <c r="J2434" s="10" t="s">
        <v>45350</v>
      </c>
      <c r="K2434" s="10" t="s">
        <v>22615</v>
      </c>
      <c r="L2434" s="3" t="s">
        <v>153</v>
      </c>
      <c r="M2434" s="2" t="s">
        <v>96</v>
      </c>
      <c r="N2434" s="2" t="s">
        <v>57345</v>
      </c>
      <c r="O2434">
        <f t="shared" ref="O2434:O2497" si="38">IF(L2434=$P$2,$Q$2,IF(L2434=$P$3,$Q$3,IF(L2434=$P$4,$Q$4,IF(L2434=$P$5,$Q$5,IF(L2434=$P$6,$Q$6,IF(L2434=$P$7,$Q$7,IF(L2434=$P$8,$Q$8,IF(L2434=$P$9,$Q$9,IF(L2434=$P$10,$Q$10,IF(L2434=$P$11,$Q$11,IF(L2434=$P$12,$Q$12,IF(L2434=$P$13,$Q$13,IF(L2434=$P$14,$Q$14,IF(L2434=$P$15,$Q$15,IF(L2434=$P$16,$Q$16,IF(L2434=$P$17,$Q$17,IF(L2434=$P$18,$Q$18,IF(L2434=$P$19,$Q$19,IF(L2434=$P$20,$Q$20,19)))))))))))))))))))</f>
        <v>3</v>
      </c>
    </row>
    <row r="2435" spans="1:15">
      <c r="A2435" s="1" t="s">
        <v>6107</v>
      </c>
      <c r="C2435" s="2">
        <v>2011</v>
      </c>
      <c r="D2435" s="1" t="s">
        <v>60833</v>
      </c>
      <c r="E2435" s="3" t="s">
        <v>2384</v>
      </c>
      <c r="F2435" s="2">
        <v>44108</v>
      </c>
      <c r="G2435" s="2">
        <v>7.1</v>
      </c>
      <c r="H2435" s="3" t="s">
        <v>5058</v>
      </c>
      <c r="I2435" s="10" t="s">
        <v>10923</v>
      </c>
      <c r="J2435" s="10" t="s">
        <v>10708</v>
      </c>
      <c r="K2435" s="10" t="s">
        <v>5173</v>
      </c>
      <c r="L2435" s="3" t="s">
        <v>57345</v>
      </c>
      <c r="M2435" s="2" t="s">
        <v>152</v>
      </c>
      <c r="O2435">
        <f t="shared" si="38"/>
        <v>5</v>
      </c>
    </row>
    <row r="2436" spans="1:15">
      <c r="A2436" s="1" t="s">
        <v>6108</v>
      </c>
      <c r="C2436" s="2">
        <v>2017</v>
      </c>
      <c r="D2436" s="1" t="s">
        <v>6109</v>
      </c>
      <c r="E2436" s="3" t="s">
        <v>6110</v>
      </c>
      <c r="F2436" s="2">
        <v>44106</v>
      </c>
      <c r="G2436" s="2">
        <v>5.2</v>
      </c>
      <c r="H2436" s="3" t="s">
        <v>580</v>
      </c>
      <c r="I2436" s="10" t="s">
        <v>33368</v>
      </c>
      <c r="J2436" s="10" t="s">
        <v>41916</v>
      </c>
      <c r="K2436" s="10" t="s">
        <v>55754</v>
      </c>
      <c r="L2436" s="3" t="s">
        <v>153</v>
      </c>
      <c r="M2436" s="2" t="s">
        <v>152</v>
      </c>
      <c r="N2436" s="2" t="s">
        <v>517</v>
      </c>
      <c r="O2436">
        <f t="shared" si="38"/>
        <v>3</v>
      </c>
    </row>
    <row r="2437" spans="1:15">
      <c r="A2437" s="1" t="s">
        <v>6111</v>
      </c>
      <c r="C2437" s="2">
        <v>2001</v>
      </c>
      <c r="D2437" s="1" t="s">
        <v>6112</v>
      </c>
      <c r="E2437" s="3" t="s">
        <v>6113</v>
      </c>
      <c r="F2437" s="2">
        <v>44087</v>
      </c>
      <c r="G2437" s="2">
        <v>8</v>
      </c>
      <c r="H2437" s="3" t="s">
        <v>6114</v>
      </c>
      <c r="I2437" s="10" t="s">
        <v>11277</v>
      </c>
      <c r="J2437" s="10" t="s">
        <v>45349</v>
      </c>
      <c r="K2437" s="10" t="s">
        <v>55755</v>
      </c>
      <c r="L2437" s="3" t="s">
        <v>153</v>
      </c>
      <c r="M2437" s="2" t="s">
        <v>96</v>
      </c>
      <c r="O2437">
        <f t="shared" si="38"/>
        <v>3</v>
      </c>
    </row>
    <row r="2438" spans="1:15">
      <c r="A2438" s="1" t="s">
        <v>6115</v>
      </c>
      <c r="C2438" s="2">
        <v>2012</v>
      </c>
      <c r="D2438" s="1" t="s">
        <v>60834</v>
      </c>
      <c r="E2438" s="3" t="s">
        <v>1286</v>
      </c>
      <c r="F2438" s="2">
        <v>44049</v>
      </c>
      <c r="G2438" s="2">
        <v>7.2</v>
      </c>
      <c r="H2438" s="3" t="s">
        <v>1287</v>
      </c>
      <c r="I2438" s="10" t="s">
        <v>15667</v>
      </c>
      <c r="J2438" s="10" t="s">
        <v>22496</v>
      </c>
      <c r="K2438" s="10" t="s">
        <v>14137</v>
      </c>
      <c r="L2438" s="3" t="s">
        <v>57345</v>
      </c>
      <c r="M2438" s="2" t="s">
        <v>96</v>
      </c>
      <c r="O2438">
        <f t="shared" si="38"/>
        <v>5</v>
      </c>
    </row>
    <row r="2439" spans="1:15">
      <c r="A2439" s="1" t="s">
        <v>6116</v>
      </c>
      <c r="C2439" s="2">
        <v>2002</v>
      </c>
      <c r="D2439" s="1" t="s">
        <v>6117</v>
      </c>
      <c r="E2439" s="3" t="s">
        <v>1319</v>
      </c>
      <c r="F2439" s="2">
        <v>44017</v>
      </c>
      <c r="G2439" s="2">
        <v>5.6</v>
      </c>
      <c r="H2439" s="3" t="s">
        <v>1314</v>
      </c>
      <c r="I2439" s="10" t="s">
        <v>6022</v>
      </c>
      <c r="J2439" s="10" t="s">
        <v>41046</v>
      </c>
      <c r="K2439" s="10" t="s">
        <v>5076</v>
      </c>
      <c r="L2439" s="3" t="s">
        <v>152</v>
      </c>
      <c r="M2439" s="2" t="s">
        <v>57345</v>
      </c>
      <c r="N2439" s="2" t="s">
        <v>153</v>
      </c>
      <c r="O2439">
        <f t="shared" si="38"/>
        <v>1</v>
      </c>
    </row>
    <row r="2440" spans="1:15">
      <c r="A2440" s="1" t="s">
        <v>6118</v>
      </c>
      <c r="C2440" s="2">
        <v>2013</v>
      </c>
      <c r="D2440" s="1" t="s">
        <v>6119</v>
      </c>
      <c r="E2440" s="2" t="s">
        <v>5213</v>
      </c>
      <c r="F2440" s="2">
        <v>43990</v>
      </c>
      <c r="G2440" s="3" t="s">
        <v>6120</v>
      </c>
      <c r="H2440" s="3" t="s">
        <v>6121</v>
      </c>
      <c r="I2440" s="10" t="s">
        <v>39806</v>
      </c>
      <c r="J2440" s="10" t="s">
        <v>4328</v>
      </c>
      <c r="K2440" s="10" t="s">
        <v>51355</v>
      </c>
      <c r="L2440" s="2" t="s">
        <v>517</v>
      </c>
      <c r="O2440">
        <f t="shared" si="38"/>
        <v>4</v>
      </c>
    </row>
    <row r="2441" spans="1:15">
      <c r="A2441" s="1" t="s">
        <v>6122</v>
      </c>
      <c r="C2441" s="2">
        <v>2016</v>
      </c>
      <c r="D2441" s="1" t="s">
        <v>6123</v>
      </c>
      <c r="E2441" s="3" t="s">
        <v>5318</v>
      </c>
      <c r="F2441" s="2">
        <v>43945</v>
      </c>
      <c r="G2441" s="2">
        <v>7.5</v>
      </c>
      <c r="H2441" s="3" t="s">
        <v>6124</v>
      </c>
      <c r="I2441" s="10" t="s">
        <v>18691</v>
      </c>
      <c r="J2441" s="10" t="s">
        <v>42003</v>
      </c>
      <c r="K2441" s="10" t="s">
        <v>31784</v>
      </c>
      <c r="L2441" s="3" t="s">
        <v>517</v>
      </c>
      <c r="M2441" s="2" t="s">
        <v>152</v>
      </c>
      <c r="O2441">
        <f t="shared" si="38"/>
        <v>4</v>
      </c>
    </row>
    <row r="2442" spans="1:15">
      <c r="A2442" s="1" t="s">
        <v>6125</v>
      </c>
      <c r="C2442" s="2">
        <v>2005</v>
      </c>
      <c r="D2442" s="1" t="s">
        <v>6126</v>
      </c>
      <c r="E2442" s="3" t="s">
        <v>6127</v>
      </c>
      <c r="F2442" s="2">
        <v>43930</v>
      </c>
      <c r="G2442" s="2">
        <v>7.8</v>
      </c>
      <c r="H2442" s="3" t="s">
        <v>6128</v>
      </c>
      <c r="I2442" s="10" t="s">
        <v>1206</v>
      </c>
      <c r="J2442" s="10" t="s">
        <v>30329</v>
      </c>
      <c r="K2442" s="10" t="s">
        <v>24478</v>
      </c>
      <c r="L2442" s="3" t="s">
        <v>153</v>
      </c>
      <c r="M2442" s="2" t="s">
        <v>152</v>
      </c>
      <c r="O2442">
        <f t="shared" si="38"/>
        <v>3</v>
      </c>
    </row>
    <row r="2443" spans="1:15">
      <c r="A2443" s="1" t="s">
        <v>6129</v>
      </c>
      <c r="C2443" s="2">
        <v>2014</v>
      </c>
      <c r="D2443" s="1" t="s">
        <v>6130</v>
      </c>
      <c r="E2443" s="3" t="s">
        <v>3326</v>
      </c>
      <c r="F2443" s="2">
        <v>43909</v>
      </c>
      <c r="G2443" s="2">
        <v>7</v>
      </c>
      <c r="H2443" s="3" t="s">
        <v>452</v>
      </c>
      <c r="I2443" s="10" t="s">
        <v>11101</v>
      </c>
      <c r="J2443" s="10" t="s">
        <v>45293</v>
      </c>
      <c r="K2443" s="10" t="s">
        <v>5194</v>
      </c>
      <c r="L2443" s="3" t="s">
        <v>57345</v>
      </c>
      <c r="M2443" s="2" t="s">
        <v>153</v>
      </c>
      <c r="O2443">
        <f t="shared" si="38"/>
        <v>5</v>
      </c>
    </row>
    <row r="2444" spans="1:15">
      <c r="A2444" s="1" t="s">
        <v>6131</v>
      </c>
      <c r="C2444" s="2">
        <v>2005</v>
      </c>
      <c r="D2444" s="1" t="s">
        <v>60835</v>
      </c>
      <c r="E2444" s="3" t="s">
        <v>6132</v>
      </c>
      <c r="F2444" s="2">
        <v>43901</v>
      </c>
      <c r="G2444" s="2">
        <v>4.8</v>
      </c>
      <c r="H2444" s="3" t="s">
        <v>969</v>
      </c>
      <c r="I2444" s="10" t="s">
        <v>348</v>
      </c>
      <c r="J2444" s="10" t="s">
        <v>15378</v>
      </c>
      <c r="K2444" s="10" t="s">
        <v>2298</v>
      </c>
      <c r="L2444" s="3" t="s">
        <v>57345</v>
      </c>
      <c r="M2444" s="2" t="s">
        <v>153</v>
      </c>
      <c r="O2444">
        <f t="shared" si="38"/>
        <v>5</v>
      </c>
    </row>
    <row r="2445" spans="1:15">
      <c r="A2445" s="1" t="s">
        <v>6133</v>
      </c>
      <c r="C2445" s="2">
        <v>2004</v>
      </c>
      <c r="D2445" s="1" t="s">
        <v>6134</v>
      </c>
      <c r="E2445" s="3" t="s">
        <v>6135</v>
      </c>
      <c r="F2445" s="2">
        <v>43895</v>
      </c>
      <c r="G2445" s="2">
        <v>6.7</v>
      </c>
      <c r="H2445" s="3" t="s">
        <v>6136</v>
      </c>
      <c r="I2445" s="10" t="s">
        <v>1798</v>
      </c>
      <c r="J2445" s="10" t="s">
        <v>21069</v>
      </c>
      <c r="K2445" s="10" t="s">
        <v>5464</v>
      </c>
      <c r="L2445" s="3" t="s">
        <v>153</v>
      </c>
      <c r="M2445" s="2" t="s">
        <v>96</v>
      </c>
      <c r="O2445">
        <f t="shared" si="38"/>
        <v>3</v>
      </c>
    </row>
    <row r="2446" spans="1:15">
      <c r="A2446" s="1" t="s">
        <v>6137</v>
      </c>
      <c r="C2446" s="2">
        <v>2007</v>
      </c>
      <c r="D2446" s="1" t="s">
        <v>60836</v>
      </c>
      <c r="E2446" s="3" t="s">
        <v>3807</v>
      </c>
      <c r="F2446" s="2">
        <v>43893</v>
      </c>
      <c r="G2446" s="2">
        <v>5.7</v>
      </c>
      <c r="H2446" s="3" t="s">
        <v>3123</v>
      </c>
      <c r="I2446" s="10" t="s">
        <v>737</v>
      </c>
      <c r="J2446" s="10" t="s">
        <v>23954</v>
      </c>
      <c r="K2446" s="10" t="s">
        <v>55751</v>
      </c>
      <c r="L2446" s="3" t="s">
        <v>152</v>
      </c>
      <c r="M2446" s="2" t="s">
        <v>517</v>
      </c>
      <c r="O2446">
        <f t="shared" si="38"/>
        <v>1</v>
      </c>
    </row>
    <row r="2447" spans="1:15">
      <c r="A2447" s="1" t="s">
        <v>6138</v>
      </c>
      <c r="C2447" s="2">
        <v>2003</v>
      </c>
      <c r="D2447" s="1" t="s">
        <v>6139</v>
      </c>
      <c r="E2447" s="3" t="s">
        <v>900</v>
      </c>
      <c r="F2447" s="2">
        <v>43893</v>
      </c>
      <c r="G2447" s="2">
        <v>6.1</v>
      </c>
      <c r="H2447" s="3" t="s">
        <v>803</v>
      </c>
      <c r="I2447" s="10" t="s">
        <v>2250</v>
      </c>
      <c r="J2447" s="10" t="s">
        <v>40683</v>
      </c>
      <c r="K2447" s="10" t="s">
        <v>51356</v>
      </c>
      <c r="L2447" s="3" t="s">
        <v>152</v>
      </c>
      <c r="M2447" s="2" t="s">
        <v>96</v>
      </c>
      <c r="O2447">
        <f t="shared" si="38"/>
        <v>1</v>
      </c>
    </row>
    <row r="2448" spans="1:15">
      <c r="A2448" s="1" t="s">
        <v>6140</v>
      </c>
      <c r="C2448" s="2">
        <v>2003</v>
      </c>
      <c r="D2448" s="1" t="s">
        <v>6141</v>
      </c>
      <c r="E2448" s="3" t="s">
        <v>6142</v>
      </c>
      <c r="F2448" s="2">
        <v>43879</v>
      </c>
      <c r="G2448" s="2">
        <v>7.2</v>
      </c>
      <c r="H2448" s="3" t="s">
        <v>6143</v>
      </c>
      <c r="I2448" s="10" t="s">
        <v>5980</v>
      </c>
      <c r="J2448" s="10" t="s">
        <v>7299</v>
      </c>
      <c r="K2448" s="10" t="s">
        <v>36868</v>
      </c>
      <c r="L2448" s="3" t="s">
        <v>152</v>
      </c>
      <c r="M2448" s="2" t="s">
        <v>96</v>
      </c>
      <c r="O2448">
        <f t="shared" si="38"/>
        <v>1</v>
      </c>
    </row>
    <row r="2449" spans="1:15">
      <c r="A2449" s="1" t="s">
        <v>6144</v>
      </c>
      <c r="C2449" s="2">
        <v>2018</v>
      </c>
      <c r="D2449" s="1" t="s">
        <v>6145</v>
      </c>
      <c r="E2449" s="3" t="s">
        <v>2005</v>
      </c>
      <c r="F2449" s="2">
        <v>43865</v>
      </c>
      <c r="G2449" s="2">
        <v>6.3</v>
      </c>
      <c r="H2449" s="3" t="s">
        <v>6146</v>
      </c>
      <c r="I2449" s="10" t="s">
        <v>216</v>
      </c>
      <c r="J2449" s="10" t="s">
        <v>45063</v>
      </c>
      <c r="K2449" s="10" t="s">
        <v>7991</v>
      </c>
      <c r="L2449" s="3" t="s">
        <v>57345</v>
      </c>
      <c r="M2449" s="2" t="s">
        <v>153</v>
      </c>
      <c r="O2449">
        <f t="shared" si="38"/>
        <v>5</v>
      </c>
    </row>
    <row r="2450" spans="1:15">
      <c r="A2450" s="1" t="s">
        <v>6147</v>
      </c>
      <c r="C2450" s="2">
        <v>2018</v>
      </c>
      <c r="D2450" s="1" t="s">
        <v>6148</v>
      </c>
      <c r="E2450" s="3" t="s">
        <v>2596</v>
      </c>
      <c r="F2450" s="2">
        <v>43856</v>
      </c>
      <c r="G2450" s="2">
        <v>7.2</v>
      </c>
      <c r="H2450" s="3" t="s">
        <v>6149</v>
      </c>
      <c r="I2450" s="10" t="s">
        <v>7299</v>
      </c>
      <c r="J2450" s="10" t="s">
        <v>45295</v>
      </c>
      <c r="K2450" s="10" t="s">
        <v>53708</v>
      </c>
      <c r="L2450" s="3" t="s">
        <v>96</v>
      </c>
      <c r="O2450">
        <f t="shared" si="38"/>
        <v>2</v>
      </c>
    </row>
    <row r="2451" spans="1:15">
      <c r="A2451" s="1" t="s">
        <v>6150</v>
      </c>
      <c r="C2451" s="2">
        <v>2011</v>
      </c>
      <c r="D2451" s="1" t="s">
        <v>6151</v>
      </c>
      <c r="E2451" s="3" t="s">
        <v>6152</v>
      </c>
      <c r="F2451" s="2">
        <v>43852</v>
      </c>
      <c r="G2451" s="2">
        <v>7</v>
      </c>
      <c r="H2451" s="3" t="s">
        <v>6153</v>
      </c>
      <c r="I2451" s="10" t="s">
        <v>681</v>
      </c>
      <c r="J2451" s="10" t="s">
        <v>12774</v>
      </c>
      <c r="K2451" s="10" t="s">
        <v>53681</v>
      </c>
      <c r="L2451" s="3" t="s">
        <v>57345</v>
      </c>
      <c r="M2451" s="2" t="s">
        <v>96</v>
      </c>
      <c r="O2451">
        <f t="shared" si="38"/>
        <v>5</v>
      </c>
    </row>
    <row r="2452" spans="1:15">
      <c r="A2452" s="1" t="s">
        <v>6154</v>
      </c>
      <c r="C2452" s="2">
        <v>2009</v>
      </c>
      <c r="D2452" s="1" t="s">
        <v>6155</v>
      </c>
      <c r="E2452" s="3" t="s">
        <v>2471</v>
      </c>
      <c r="F2452" s="2">
        <v>43842</v>
      </c>
      <c r="G2452" s="2">
        <v>6.1</v>
      </c>
      <c r="H2452" s="3" t="s">
        <v>622</v>
      </c>
      <c r="I2452" s="10" t="s">
        <v>1220</v>
      </c>
      <c r="J2452" s="10" t="s">
        <v>136</v>
      </c>
      <c r="K2452" s="10" t="s">
        <v>918</v>
      </c>
      <c r="L2452" s="3" t="s">
        <v>153</v>
      </c>
      <c r="M2452" s="2" t="s">
        <v>152</v>
      </c>
      <c r="O2452">
        <f t="shared" si="38"/>
        <v>3</v>
      </c>
    </row>
    <row r="2453" spans="1:15">
      <c r="A2453" s="1" t="s">
        <v>6156</v>
      </c>
      <c r="C2453" s="2">
        <v>2011</v>
      </c>
      <c r="D2453" s="1" t="s">
        <v>60837</v>
      </c>
      <c r="E2453" s="3" t="s">
        <v>2091</v>
      </c>
      <c r="F2453" s="2">
        <v>43812</v>
      </c>
      <c r="G2453" s="2">
        <v>6.2</v>
      </c>
      <c r="H2453" s="3" t="s">
        <v>1059</v>
      </c>
      <c r="I2453" s="10" t="s">
        <v>39807</v>
      </c>
      <c r="J2453" s="10" t="s">
        <v>124</v>
      </c>
      <c r="K2453" s="10" t="s">
        <v>42985</v>
      </c>
      <c r="L2453" s="3" t="s">
        <v>152</v>
      </c>
      <c r="M2453" s="2" t="s">
        <v>96</v>
      </c>
      <c r="O2453">
        <f t="shared" si="38"/>
        <v>1</v>
      </c>
    </row>
    <row r="2454" spans="1:15">
      <c r="A2454" s="1" t="s">
        <v>6157</v>
      </c>
      <c r="C2454" s="2">
        <v>2018</v>
      </c>
      <c r="D2454" s="1" t="s">
        <v>6158</v>
      </c>
      <c r="E2454" s="3" t="s">
        <v>5605</v>
      </c>
      <c r="F2454" s="2">
        <v>43790</v>
      </c>
      <c r="G2454" s="2">
        <v>7.6</v>
      </c>
      <c r="H2454" s="3" t="s">
        <v>6159</v>
      </c>
      <c r="I2454" s="10" t="s">
        <v>18276</v>
      </c>
      <c r="J2454" s="10" t="s">
        <v>32503</v>
      </c>
      <c r="K2454" s="10" t="s">
        <v>5606</v>
      </c>
      <c r="L2454" s="3" t="s">
        <v>96</v>
      </c>
      <c r="M2454" s="2" t="s">
        <v>57345</v>
      </c>
      <c r="O2454">
        <f t="shared" si="38"/>
        <v>2</v>
      </c>
    </row>
    <row r="2455" spans="1:15">
      <c r="A2455" s="1" t="s">
        <v>6160</v>
      </c>
      <c r="C2455" s="2">
        <v>2004</v>
      </c>
      <c r="D2455" s="1" t="s">
        <v>60838</v>
      </c>
      <c r="E2455" s="3" t="s">
        <v>507</v>
      </c>
      <c r="F2455" s="2">
        <v>43707</v>
      </c>
      <c r="G2455" s="2">
        <v>6.3</v>
      </c>
      <c r="H2455" s="3" t="s">
        <v>1734</v>
      </c>
      <c r="I2455" s="10" t="s">
        <v>4140</v>
      </c>
      <c r="J2455" s="10" t="s">
        <v>3105</v>
      </c>
      <c r="K2455" s="10" t="s">
        <v>630</v>
      </c>
      <c r="L2455" s="3" t="s">
        <v>152</v>
      </c>
      <c r="M2455" s="2" t="s">
        <v>153</v>
      </c>
      <c r="O2455">
        <f t="shared" si="38"/>
        <v>1</v>
      </c>
    </row>
    <row r="2456" spans="1:15">
      <c r="A2456" s="1" t="s">
        <v>6161</v>
      </c>
      <c r="C2456" s="2">
        <v>2015</v>
      </c>
      <c r="D2456" s="1" t="s">
        <v>60839</v>
      </c>
      <c r="E2456" s="3" t="s">
        <v>6162</v>
      </c>
      <c r="F2456" s="2">
        <v>43638</v>
      </c>
      <c r="G2456" s="2">
        <v>7.7</v>
      </c>
      <c r="H2456" s="3" t="s">
        <v>6163</v>
      </c>
      <c r="I2456" s="10" t="s">
        <v>39950</v>
      </c>
      <c r="J2456" s="10" t="s">
        <v>45351</v>
      </c>
      <c r="K2456" s="10" t="s">
        <v>47522</v>
      </c>
      <c r="L2456" s="3" t="s">
        <v>153</v>
      </c>
      <c r="M2456" s="2" t="s">
        <v>96</v>
      </c>
      <c r="O2456">
        <f t="shared" si="38"/>
        <v>3</v>
      </c>
    </row>
    <row r="2457" spans="1:15">
      <c r="A2457" s="1" t="s">
        <v>6164</v>
      </c>
      <c r="C2457" s="2">
        <v>2012</v>
      </c>
      <c r="D2457" s="1" t="s">
        <v>6165</v>
      </c>
      <c r="E2457" s="3" t="s">
        <v>2066</v>
      </c>
      <c r="F2457" s="2">
        <v>43599</v>
      </c>
      <c r="G2457" s="2">
        <v>6.7</v>
      </c>
      <c r="H2457" s="3" t="s">
        <v>6166</v>
      </c>
      <c r="I2457" s="10" t="s">
        <v>626</v>
      </c>
      <c r="J2457" s="10" t="s">
        <v>4140</v>
      </c>
      <c r="K2457" s="10" t="s">
        <v>2544</v>
      </c>
      <c r="L2457" s="3" t="s">
        <v>57345</v>
      </c>
      <c r="M2457" s="2" t="s">
        <v>153</v>
      </c>
      <c r="O2457">
        <f t="shared" si="38"/>
        <v>5</v>
      </c>
    </row>
    <row r="2458" spans="1:15">
      <c r="A2458" s="1" t="s">
        <v>6167</v>
      </c>
      <c r="C2458" s="2">
        <v>2007</v>
      </c>
      <c r="D2458" s="1" t="s">
        <v>6168</v>
      </c>
      <c r="E2458" s="3" t="s">
        <v>4546</v>
      </c>
      <c r="F2458" s="2">
        <v>43590</v>
      </c>
      <c r="G2458" s="2">
        <v>7.2</v>
      </c>
      <c r="H2458" s="3" t="s">
        <v>5590</v>
      </c>
      <c r="I2458" s="10" t="s">
        <v>39805</v>
      </c>
      <c r="J2458" s="10" t="s">
        <v>45064</v>
      </c>
      <c r="K2458" s="10" t="s">
        <v>40862</v>
      </c>
      <c r="L2458" s="3" t="s">
        <v>152</v>
      </c>
      <c r="M2458" s="2" t="s">
        <v>57345</v>
      </c>
      <c r="O2458">
        <f t="shared" si="38"/>
        <v>1</v>
      </c>
    </row>
    <row r="2459" spans="1:15">
      <c r="A2459" s="1" t="s">
        <v>6169</v>
      </c>
      <c r="C2459" s="2">
        <v>2006</v>
      </c>
      <c r="D2459" s="1" t="s">
        <v>59710</v>
      </c>
      <c r="E2459" s="3" t="s">
        <v>6170</v>
      </c>
      <c r="F2459" s="2">
        <v>43574</v>
      </c>
      <c r="G2459" s="2">
        <v>5.5</v>
      </c>
      <c r="H2459" s="3" t="s">
        <v>6171</v>
      </c>
      <c r="I2459" s="10" t="s">
        <v>3908</v>
      </c>
      <c r="J2459" s="10" t="s">
        <v>6471</v>
      </c>
      <c r="K2459" s="10" t="s">
        <v>35721</v>
      </c>
      <c r="L2459" s="3" t="s">
        <v>153</v>
      </c>
      <c r="O2459">
        <f t="shared" si="38"/>
        <v>3</v>
      </c>
    </row>
    <row r="2460" spans="1:15">
      <c r="A2460" s="1" t="s">
        <v>6172</v>
      </c>
      <c r="C2460" s="2">
        <v>2007</v>
      </c>
      <c r="D2460" s="1" t="s">
        <v>6173</v>
      </c>
      <c r="E2460" s="3" t="s">
        <v>6174</v>
      </c>
      <c r="F2460" s="2">
        <v>43544</v>
      </c>
      <c r="G2460" s="2">
        <v>3.8</v>
      </c>
      <c r="H2460" s="3" t="s">
        <v>142</v>
      </c>
      <c r="I2460" s="10" t="s">
        <v>1044</v>
      </c>
      <c r="J2460" s="10" t="s">
        <v>6800</v>
      </c>
      <c r="K2460" s="10" t="s">
        <v>27679</v>
      </c>
      <c r="L2460" s="3" t="s">
        <v>152</v>
      </c>
      <c r="M2460" s="2" t="s">
        <v>57345</v>
      </c>
      <c r="N2460" s="2" t="s">
        <v>517</v>
      </c>
      <c r="O2460">
        <f t="shared" si="38"/>
        <v>1</v>
      </c>
    </row>
    <row r="2461" spans="1:15">
      <c r="A2461" s="1" t="s">
        <v>6175</v>
      </c>
      <c r="C2461" s="2">
        <v>2001</v>
      </c>
      <c r="D2461" s="1" t="s">
        <v>60840</v>
      </c>
      <c r="E2461" s="3" t="s">
        <v>6176</v>
      </c>
      <c r="F2461" s="2">
        <v>43511</v>
      </c>
      <c r="G2461" s="2">
        <v>7.9</v>
      </c>
      <c r="H2461" s="3" t="s">
        <v>6177</v>
      </c>
      <c r="I2461" s="10" t="s">
        <v>22427</v>
      </c>
      <c r="J2461" s="10" t="s">
        <v>45062</v>
      </c>
      <c r="K2461" s="10" t="s">
        <v>53683</v>
      </c>
      <c r="L2461" s="3" t="s">
        <v>153</v>
      </c>
      <c r="M2461" s="2" t="s">
        <v>96</v>
      </c>
      <c r="N2461" s="2" t="s">
        <v>57345</v>
      </c>
      <c r="O2461">
        <f t="shared" si="38"/>
        <v>3</v>
      </c>
    </row>
    <row r="2462" spans="1:15">
      <c r="A2462" s="1" t="s">
        <v>6178</v>
      </c>
      <c r="C2462" s="2">
        <v>2014</v>
      </c>
      <c r="D2462" s="1" t="s">
        <v>57338</v>
      </c>
      <c r="E2462" s="3" t="s">
        <v>6179</v>
      </c>
      <c r="F2462" s="2">
        <v>43445</v>
      </c>
      <c r="G2462" s="2">
        <v>7.3</v>
      </c>
      <c r="H2462" s="3" t="s">
        <v>6180</v>
      </c>
      <c r="I2462" s="10" t="s">
        <v>4056</v>
      </c>
      <c r="J2462" s="10" t="s">
        <v>45294</v>
      </c>
      <c r="K2462" s="10" t="s">
        <v>55757</v>
      </c>
      <c r="L2462" s="3" t="s">
        <v>96</v>
      </c>
      <c r="O2462">
        <f t="shared" si="38"/>
        <v>2</v>
      </c>
    </row>
    <row r="2463" spans="1:15">
      <c r="A2463" s="1" t="s">
        <v>6181</v>
      </c>
      <c r="C2463" s="2">
        <v>2012</v>
      </c>
      <c r="D2463" s="1" t="s">
        <v>60841</v>
      </c>
      <c r="E2463" s="3" t="s">
        <v>1524</v>
      </c>
      <c r="F2463" s="2">
        <v>43379</v>
      </c>
      <c r="G2463" s="2">
        <v>5.0999999999999996</v>
      </c>
      <c r="H2463" s="3" t="s">
        <v>2563</v>
      </c>
      <c r="I2463" s="10" t="s">
        <v>2028</v>
      </c>
      <c r="J2463" s="10" t="s">
        <v>14282</v>
      </c>
      <c r="K2463" s="10" t="s">
        <v>3340</v>
      </c>
      <c r="L2463" s="3" t="s">
        <v>152</v>
      </c>
      <c r="M2463" s="2" t="s">
        <v>96</v>
      </c>
      <c r="N2463" s="2" t="s">
        <v>517</v>
      </c>
      <c r="O2463">
        <f t="shared" si="38"/>
        <v>1</v>
      </c>
    </row>
    <row r="2464" spans="1:15">
      <c r="A2464" s="1" t="s">
        <v>6182</v>
      </c>
      <c r="C2464" s="2">
        <v>2008</v>
      </c>
      <c r="D2464" s="1" t="s">
        <v>60842</v>
      </c>
      <c r="E2464" s="3" t="s">
        <v>444</v>
      </c>
      <c r="F2464" s="2">
        <v>43377</v>
      </c>
      <c r="G2464" s="2">
        <v>7.2</v>
      </c>
      <c r="H2464" s="3" t="s">
        <v>6183</v>
      </c>
      <c r="I2464" s="10" t="s">
        <v>2946</v>
      </c>
      <c r="J2464" s="10" t="s">
        <v>2127</v>
      </c>
      <c r="K2464" s="10" t="s">
        <v>55761</v>
      </c>
      <c r="L2464" s="3" t="s">
        <v>57345</v>
      </c>
      <c r="M2464" s="2" t="s">
        <v>96</v>
      </c>
      <c r="O2464">
        <f t="shared" si="38"/>
        <v>5</v>
      </c>
    </row>
    <row r="2465" spans="1:15">
      <c r="A2465" s="1" t="s">
        <v>6184</v>
      </c>
      <c r="C2465" s="2">
        <v>2001</v>
      </c>
      <c r="D2465" s="1" t="s">
        <v>6185</v>
      </c>
      <c r="E2465" s="3" t="s">
        <v>6186</v>
      </c>
      <c r="F2465" s="2">
        <v>43372</v>
      </c>
      <c r="G2465" s="2">
        <v>6.2</v>
      </c>
      <c r="H2465" s="3" t="s">
        <v>6187</v>
      </c>
      <c r="I2465" s="10" t="s">
        <v>23419</v>
      </c>
      <c r="J2465" s="10" t="s">
        <v>45296</v>
      </c>
      <c r="K2465" s="10" t="s">
        <v>27437</v>
      </c>
      <c r="L2465" s="3" t="s">
        <v>96</v>
      </c>
      <c r="M2465" s="2" t="s">
        <v>152</v>
      </c>
      <c r="N2465" s="2" t="s">
        <v>517</v>
      </c>
      <c r="O2465">
        <f t="shared" si="38"/>
        <v>2</v>
      </c>
    </row>
    <row r="2466" spans="1:15">
      <c r="A2466" s="1" t="s">
        <v>6188</v>
      </c>
      <c r="C2466" s="2">
        <v>2010</v>
      </c>
      <c r="D2466" s="1" t="s">
        <v>6189</v>
      </c>
      <c r="E2466" s="3" t="s">
        <v>4218</v>
      </c>
      <c r="F2466" s="2">
        <v>43365</v>
      </c>
      <c r="G2466" s="2">
        <v>5.4</v>
      </c>
      <c r="H2466" s="3" t="s">
        <v>2011</v>
      </c>
      <c r="I2466" s="10" t="s">
        <v>382</v>
      </c>
      <c r="J2466" s="10" t="s">
        <v>765</v>
      </c>
      <c r="K2466" s="10" t="s">
        <v>1493</v>
      </c>
      <c r="L2466" s="3" t="s">
        <v>153</v>
      </c>
      <c r="M2466" s="2" t="s">
        <v>96</v>
      </c>
      <c r="O2466">
        <f t="shared" si="38"/>
        <v>3</v>
      </c>
    </row>
    <row r="2467" spans="1:15">
      <c r="A2467" s="1" t="s">
        <v>6190</v>
      </c>
      <c r="C2467" s="2">
        <v>2005</v>
      </c>
      <c r="D2467" s="1" t="s">
        <v>6191</v>
      </c>
      <c r="E2467" s="3" t="s">
        <v>6192</v>
      </c>
      <c r="F2467" s="2">
        <v>43320</v>
      </c>
      <c r="G2467" s="2">
        <v>6.7</v>
      </c>
      <c r="H2467" s="3" t="s">
        <v>1734</v>
      </c>
      <c r="I2467" s="10" t="s">
        <v>4003</v>
      </c>
      <c r="J2467" s="10" t="s">
        <v>39660</v>
      </c>
      <c r="K2467" s="10" t="s">
        <v>55762</v>
      </c>
      <c r="L2467" s="3" t="s">
        <v>153</v>
      </c>
      <c r="M2467" s="2" t="s">
        <v>152</v>
      </c>
      <c r="N2467" s="2" t="s">
        <v>517</v>
      </c>
      <c r="O2467">
        <f t="shared" si="38"/>
        <v>3</v>
      </c>
    </row>
    <row r="2468" spans="1:15">
      <c r="A2468" s="1" t="s">
        <v>6193</v>
      </c>
      <c r="C2468" s="2">
        <v>2004</v>
      </c>
      <c r="D2468" s="1" t="s">
        <v>6194</v>
      </c>
      <c r="E2468" s="3" t="s">
        <v>2593</v>
      </c>
      <c r="F2468" s="2">
        <v>43301</v>
      </c>
      <c r="G2468" s="2">
        <v>5.9</v>
      </c>
      <c r="H2468" s="3" t="s">
        <v>3600</v>
      </c>
      <c r="I2468" s="10" t="s">
        <v>9283</v>
      </c>
      <c r="J2468" s="10" t="s">
        <v>6471</v>
      </c>
      <c r="K2468" s="10" t="s">
        <v>55756</v>
      </c>
      <c r="L2468" s="3" t="s">
        <v>57345</v>
      </c>
      <c r="M2468" s="2" t="s">
        <v>153</v>
      </c>
      <c r="N2468" s="2" t="s">
        <v>152</v>
      </c>
      <c r="O2468">
        <f t="shared" si="38"/>
        <v>5</v>
      </c>
    </row>
    <row r="2469" spans="1:15">
      <c r="A2469" s="1" t="s">
        <v>6195</v>
      </c>
      <c r="C2469" s="2">
        <v>2013</v>
      </c>
      <c r="D2469" s="1" t="s">
        <v>60843</v>
      </c>
      <c r="E2469" s="3" t="s">
        <v>1626</v>
      </c>
      <c r="F2469" s="2">
        <v>43289</v>
      </c>
      <c r="G2469" s="2">
        <v>7.8</v>
      </c>
      <c r="H2469" s="3" t="s">
        <v>6196</v>
      </c>
      <c r="I2469" s="10" t="s">
        <v>3680</v>
      </c>
      <c r="J2469" s="10" t="s">
        <v>44249</v>
      </c>
      <c r="K2469" s="10" t="s">
        <v>55759</v>
      </c>
      <c r="L2469" s="3" t="s">
        <v>96</v>
      </c>
      <c r="M2469" s="2" t="s">
        <v>152</v>
      </c>
      <c r="O2469">
        <f t="shared" si="38"/>
        <v>2</v>
      </c>
    </row>
    <row r="2470" spans="1:15">
      <c r="A2470" s="1" t="s">
        <v>6197</v>
      </c>
      <c r="C2470" s="2">
        <v>2018</v>
      </c>
      <c r="D2470" s="1" t="s">
        <v>6198</v>
      </c>
      <c r="E2470" s="3" t="s">
        <v>2966</v>
      </c>
      <c r="F2470" s="2">
        <v>43253</v>
      </c>
      <c r="G2470" s="2">
        <v>7.1</v>
      </c>
      <c r="H2470" s="3" t="s">
        <v>6199</v>
      </c>
      <c r="I2470" s="10" t="s">
        <v>39894</v>
      </c>
      <c r="J2470" s="10" t="s">
        <v>45067</v>
      </c>
      <c r="K2470" s="10" t="s">
        <v>51357</v>
      </c>
      <c r="L2470" s="3" t="s">
        <v>96</v>
      </c>
      <c r="M2470" s="2" t="s">
        <v>517</v>
      </c>
      <c r="N2470" s="2" t="s">
        <v>57345</v>
      </c>
      <c r="O2470">
        <f t="shared" si="38"/>
        <v>2</v>
      </c>
    </row>
    <row r="2471" spans="1:15">
      <c r="A2471" s="1" t="s">
        <v>6200</v>
      </c>
      <c r="C2471" s="2">
        <v>2011</v>
      </c>
      <c r="D2471" s="1" t="s">
        <v>6201</v>
      </c>
      <c r="E2471" s="3" t="s">
        <v>6202</v>
      </c>
      <c r="F2471" s="2">
        <v>43233</v>
      </c>
      <c r="G2471" s="2">
        <v>6.1</v>
      </c>
      <c r="H2471" s="3" t="s">
        <v>6203</v>
      </c>
      <c r="I2471" s="10" t="s">
        <v>39812</v>
      </c>
      <c r="J2471" s="10" t="s">
        <v>12393</v>
      </c>
      <c r="K2471" s="10" t="s">
        <v>55758</v>
      </c>
      <c r="L2471" s="3" t="s">
        <v>152</v>
      </c>
      <c r="M2471" s="2" t="s">
        <v>153</v>
      </c>
      <c r="N2471" s="2" t="s">
        <v>517</v>
      </c>
      <c r="O2471">
        <f t="shared" si="38"/>
        <v>1</v>
      </c>
    </row>
    <row r="2472" spans="1:15">
      <c r="A2472" s="1" t="s">
        <v>6204</v>
      </c>
      <c r="C2472" s="2">
        <v>2015</v>
      </c>
      <c r="D2472" s="1" t="s">
        <v>6205</v>
      </c>
      <c r="E2472" s="2" t="s">
        <v>1205</v>
      </c>
      <c r="F2472" s="3" t="s">
        <v>6206</v>
      </c>
      <c r="G2472" s="3" t="s">
        <v>1740</v>
      </c>
      <c r="H2472" s="2" t="s">
        <v>2710</v>
      </c>
      <c r="I2472" s="10" t="s">
        <v>9049</v>
      </c>
      <c r="J2472" s="10" t="s">
        <v>17125</v>
      </c>
      <c r="K2472" s="10" t="s">
        <v>40163</v>
      </c>
      <c r="L2472" s="2" t="s">
        <v>96</v>
      </c>
      <c r="M2472" s="2" t="s">
        <v>153</v>
      </c>
      <c r="O2472">
        <f t="shared" si="38"/>
        <v>2</v>
      </c>
    </row>
    <row r="2473" spans="1:15">
      <c r="A2473" s="1" t="s">
        <v>6207</v>
      </c>
      <c r="C2473" s="2">
        <v>2017</v>
      </c>
      <c r="D2473" s="1" t="s">
        <v>60844</v>
      </c>
      <c r="E2473" s="3" t="s">
        <v>6208</v>
      </c>
      <c r="F2473" s="2">
        <v>43156</v>
      </c>
      <c r="G2473" s="2">
        <v>6.4</v>
      </c>
      <c r="H2473" s="3" t="s">
        <v>3500</v>
      </c>
      <c r="I2473" s="10" t="s">
        <v>39811</v>
      </c>
      <c r="J2473" s="10" t="s">
        <v>45352</v>
      </c>
      <c r="K2473" s="10" t="s">
        <v>55760</v>
      </c>
      <c r="L2473" s="3" t="s">
        <v>96</v>
      </c>
      <c r="M2473" s="2" t="s">
        <v>517</v>
      </c>
      <c r="N2473" s="2" t="s">
        <v>152</v>
      </c>
      <c r="O2473">
        <f t="shared" si="38"/>
        <v>2</v>
      </c>
    </row>
    <row r="2474" spans="1:15">
      <c r="A2474" s="1" t="s">
        <v>6209</v>
      </c>
      <c r="C2474" s="2">
        <v>2019</v>
      </c>
      <c r="D2474" s="1" t="s">
        <v>6210</v>
      </c>
      <c r="E2474" s="3" t="s">
        <v>476</v>
      </c>
      <c r="F2474" s="2">
        <v>43121</v>
      </c>
      <c r="G2474" s="2">
        <v>6.5</v>
      </c>
      <c r="H2474" s="3" t="s">
        <v>6211</v>
      </c>
      <c r="I2474" s="10" t="s">
        <v>14435</v>
      </c>
      <c r="J2474" s="10" t="s">
        <v>4538</v>
      </c>
      <c r="K2474" s="10" t="s">
        <v>576</v>
      </c>
      <c r="L2474" s="3" t="s">
        <v>57345</v>
      </c>
      <c r="M2474" s="2" t="s">
        <v>153</v>
      </c>
      <c r="O2474">
        <f t="shared" si="38"/>
        <v>5</v>
      </c>
    </row>
    <row r="2475" spans="1:15">
      <c r="A2475" s="1" t="s">
        <v>6212</v>
      </c>
      <c r="C2475" s="2">
        <v>2015</v>
      </c>
      <c r="D2475" s="1" t="s">
        <v>6213</v>
      </c>
      <c r="E2475" s="3" t="s">
        <v>3169</v>
      </c>
      <c r="F2475" s="2">
        <v>43114</v>
      </c>
      <c r="G2475" s="2">
        <v>6.3</v>
      </c>
      <c r="H2475" s="3" t="s">
        <v>871</v>
      </c>
      <c r="I2475" s="10" t="s">
        <v>18033</v>
      </c>
      <c r="J2475" s="10" t="s">
        <v>45353</v>
      </c>
      <c r="K2475" s="10" t="s">
        <v>47782</v>
      </c>
      <c r="L2475" s="3" t="s">
        <v>152</v>
      </c>
      <c r="M2475" s="2" t="s">
        <v>153</v>
      </c>
      <c r="N2475" s="2" t="s">
        <v>517</v>
      </c>
      <c r="O2475">
        <f t="shared" si="38"/>
        <v>1</v>
      </c>
    </row>
    <row r="2476" spans="1:15">
      <c r="A2476" s="1" t="s">
        <v>6214</v>
      </c>
      <c r="C2476" s="2">
        <v>2014</v>
      </c>
      <c r="D2476" s="1" t="s">
        <v>60845</v>
      </c>
      <c r="E2476" s="3" t="s">
        <v>4736</v>
      </c>
      <c r="F2476" s="2">
        <v>43072</v>
      </c>
      <c r="G2476" s="2">
        <v>6.9</v>
      </c>
      <c r="H2476" s="3" t="s">
        <v>653</v>
      </c>
      <c r="I2476" s="10" t="s">
        <v>36294</v>
      </c>
      <c r="J2476" s="10" t="s">
        <v>45355</v>
      </c>
      <c r="K2476" s="10" t="s">
        <v>55768</v>
      </c>
      <c r="L2476" s="3" t="s">
        <v>57345</v>
      </c>
      <c r="M2476" s="2" t="s">
        <v>152</v>
      </c>
      <c r="O2476">
        <f t="shared" si="38"/>
        <v>5</v>
      </c>
    </row>
    <row r="2477" spans="1:15">
      <c r="A2477" s="1" t="s">
        <v>6215</v>
      </c>
      <c r="C2477" s="2">
        <v>2014</v>
      </c>
      <c r="D2477" s="1" t="s">
        <v>60846</v>
      </c>
      <c r="E2477" s="3" t="s">
        <v>4377</v>
      </c>
      <c r="F2477" s="2">
        <v>43056</v>
      </c>
      <c r="G2477" s="2">
        <v>6.4</v>
      </c>
      <c r="H2477" s="3" t="s">
        <v>124</v>
      </c>
      <c r="I2477" s="10" t="s">
        <v>2563</v>
      </c>
      <c r="J2477" s="10" t="s">
        <v>3850</v>
      </c>
      <c r="K2477" s="10" t="s">
        <v>50457</v>
      </c>
      <c r="L2477" s="3" t="s">
        <v>152</v>
      </c>
      <c r="M2477" s="2" t="s">
        <v>96</v>
      </c>
      <c r="O2477">
        <f t="shared" si="38"/>
        <v>1</v>
      </c>
    </row>
    <row r="2478" spans="1:15">
      <c r="A2478" s="1" t="s">
        <v>6216</v>
      </c>
      <c r="C2478" s="2">
        <v>2017</v>
      </c>
      <c r="D2478" s="1" t="s">
        <v>6217</v>
      </c>
      <c r="E2478" s="3" t="s">
        <v>6218</v>
      </c>
      <c r="F2478" s="2">
        <v>43010</v>
      </c>
      <c r="G2478" s="2">
        <v>7.1</v>
      </c>
      <c r="H2478" s="3" t="s">
        <v>1497</v>
      </c>
      <c r="I2478" s="10" t="s">
        <v>3193</v>
      </c>
      <c r="J2478" s="10" t="s">
        <v>12801</v>
      </c>
      <c r="K2478" s="10" t="s">
        <v>55770</v>
      </c>
      <c r="L2478" s="3" t="s">
        <v>96</v>
      </c>
      <c r="M2478" s="2" t="s">
        <v>152</v>
      </c>
      <c r="N2478" s="2" t="s">
        <v>517</v>
      </c>
      <c r="O2478">
        <f t="shared" si="38"/>
        <v>2</v>
      </c>
    </row>
    <row r="2479" spans="1:15">
      <c r="A2479" s="1" t="s">
        <v>6219</v>
      </c>
      <c r="C2479" s="2">
        <v>2005</v>
      </c>
      <c r="D2479" s="1" t="s">
        <v>6220</v>
      </c>
      <c r="E2479" s="3" t="s">
        <v>3136</v>
      </c>
      <c r="F2479" s="2">
        <v>42974</v>
      </c>
      <c r="G2479" s="2">
        <v>5.4</v>
      </c>
      <c r="H2479" s="3" t="s">
        <v>6221</v>
      </c>
      <c r="I2479" s="10" t="s">
        <v>39951</v>
      </c>
      <c r="J2479" s="10" t="s">
        <v>39583</v>
      </c>
      <c r="K2479" s="10" t="s">
        <v>53678</v>
      </c>
      <c r="L2479" s="3" t="s">
        <v>57345</v>
      </c>
      <c r="M2479" s="2" t="s">
        <v>152</v>
      </c>
      <c r="O2479">
        <f t="shared" si="38"/>
        <v>5</v>
      </c>
    </row>
    <row r="2480" spans="1:15">
      <c r="A2480" s="1" t="s">
        <v>6222</v>
      </c>
      <c r="C2480" s="2">
        <v>2015</v>
      </c>
      <c r="D2480" s="1" t="s">
        <v>6223</v>
      </c>
      <c r="E2480" s="3" t="s">
        <v>6224</v>
      </c>
      <c r="F2480" s="2">
        <v>42953</v>
      </c>
      <c r="G2480" s="2">
        <v>7.5</v>
      </c>
      <c r="H2480" s="3" t="s">
        <v>6225</v>
      </c>
      <c r="I2480" s="10" t="s">
        <v>39808</v>
      </c>
      <c r="J2480" s="10" t="s">
        <v>45354</v>
      </c>
      <c r="K2480" s="10" t="s">
        <v>55763</v>
      </c>
      <c r="L2480" s="3" t="s">
        <v>96</v>
      </c>
      <c r="M2480" s="2" t="s">
        <v>57345</v>
      </c>
      <c r="O2480">
        <f t="shared" si="38"/>
        <v>2</v>
      </c>
    </row>
    <row r="2481" spans="1:15">
      <c r="A2481" s="1" t="s">
        <v>6226</v>
      </c>
      <c r="C2481" s="2">
        <v>2001</v>
      </c>
      <c r="D2481" s="1" t="s">
        <v>6227</v>
      </c>
      <c r="E2481" s="3" t="s">
        <v>6228</v>
      </c>
      <c r="F2481" s="2">
        <v>42919</v>
      </c>
      <c r="G2481" s="2">
        <v>6</v>
      </c>
      <c r="H2481" s="3" t="s">
        <v>1217</v>
      </c>
      <c r="I2481" s="10" t="s">
        <v>2465</v>
      </c>
      <c r="J2481" s="10" t="s">
        <v>10219</v>
      </c>
      <c r="K2481" s="10" t="s">
        <v>6401</v>
      </c>
      <c r="L2481" s="3" t="s">
        <v>152</v>
      </c>
      <c r="M2481" s="2" t="s">
        <v>153</v>
      </c>
      <c r="O2481">
        <f t="shared" si="38"/>
        <v>1</v>
      </c>
    </row>
    <row r="2482" spans="1:15">
      <c r="A2482" s="1" t="s">
        <v>6229</v>
      </c>
      <c r="C2482" s="2">
        <v>2010</v>
      </c>
      <c r="D2482" s="1" t="s">
        <v>6230</v>
      </c>
      <c r="E2482" s="3" t="s">
        <v>3481</v>
      </c>
      <c r="F2482" s="2">
        <v>42900</v>
      </c>
      <c r="G2482" s="2">
        <v>6.4</v>
      </c>
      <c r="H2482" s="3" t="s">
        <v>713</v>
      </c>
      <c r="I2482" s="10" t="s">
        <v>6554</v>
      </c>
      <c r="J2482" s="10" t="s">
        <v>4478</v>
      </c>
      <c r="K2482" s="10" t="s">
        <v>50636</v>
      </c>
      <c r="L2482" s="3" t="s">
        <v>152</v>
      </c>
      <c r="M2482" s="2" t="s">
        <v>96</v>
      </c>
      <c r="N2482" s="2" t="s">
        <v>57345</v>
      </c>
      <c r="O2482">
        <f t="shared" si="38"/>
        <v>1</v>
      </c>
    </row>
    <row r="2483" spans="1:15">
      <c r="A2483" s="1" t="s">
        <v>6231</v>
      </c>
      <c r="C2483" s="2">
        <v>2010</v>
      </c>
      <c r="D2483" s="1" t="s">
        <v>60847</v>
      </c>
      <c r="E2483" s="3" t="s">
        <v>764</v>
      </c>
      <c r="F2483" s="2">
        <v>42875</v>
      </c>
      <c r="G2483" s="2">
        <v>6.3</v>
      </c>
      <c r="H2483" s="3" t="s">
        <v>1314</v>
      </c>
      <c r="I2483" s="10" t="s">
        <v>740</v>
      </c>
      <c r="J2483" s="10" t="s">
        <v>4697</v>
      </c>
      <c r="K2483" s="10" t="s">
        <v>39863</v>
      </c>
      <c r="L2483" s="3" t="s">
        <v>153</v>
      </c>
      <c r="M2483" s="2" t="s">
        <v>96</v>
      </c>
      <c r="O2483">
        <f t="shared" si="38"/>
        <v>3</v>
      </c>
    </row>
    <row r="2484" spans="1:15">
      <c r="A2484" s="1" t="s">
        <v>6232</v>
      </c>
      <c r="C2484" s="2">
        <v>2007</v>
      </c>
      <c r="D2484" s="1" t="s">
        <v>6233</v>
      </c>
      <c r="E2484" s="3" t="s">
        <v>6234</v>
      </c>
      <c r="F2484" s="2">
        <v>42843</v>
      </c>
      <c r="G2484" s="2">
        <v>7</v>
      </c>
      <c r="H2484" s="3" t="s">
        <v>4613</v>
      </c>
      <c r="I2484" s="10" t="s">
        <v>1151</v>
      </c>
      <c r="J2484" s="10" t="s">
        <v>17859</v>
      </c>
      <c r="K2484" s="10" t="s">
        <v>15378</v>
      </c>
      <c r="L2484" s="3" t="s">
        <v>153</v>
      </c>
      <c r="M2484" s="2" t="s">
        <v>96</v>
      </c>
      <c r="O2484">
        <f t="shared" si="38"/>
        <v>3</v>
      </c>
    </row>
    <row r="2485" spans="1:15">
      <c r="A2485" s="1" t="s">
        <v>38072</v>
      </c>
      <c r="C2485" s="2">
        <v>2001</v>
      </c>
      <c r="D2485" s="1" t="s">
        <v>6235</v>
      </c>
      <c r="E2485" s="3" t="s">
        <v>3555</v>
      </c>
      <c r="F2485" s="2">
        <v>42831</v>
      </c>
      <c r="G2485" s="2">
        <v>7.4</v>
      </c>
      <c r="H2485" s="3" t="s">
        <v>3556</v>
      </c>
      <c r="I2485" s="10" t="s">
        <v>32627</v>
      </c>
      <c r="J2485" s="10" t="s">
        <v>7427</v>
      </c>
      <c r="K2485" s="10" t="s">
        <v>4820</v>
      </c>
      <c r="L2485" s="3" t="s">
        <v>96</v>
      </c>
      <c r="M2485" s="2" t="s">
        <v>57345</v>
      </c>
      <c r="N2485" s="2" t="s">
        <v>153</v>
      </c>
      <c r="O2485">
        <f t="shared" si="38"/>
        <v>2</v>
      </c>
    </row>
    <row r="2486" spans="1:15">
      <c r="A2486" s="1" t="s">
        <v>6236</v>
      </c>
      <c r="C2486" s="2">
        <v>2002</v>
      </c>
      <c r="D2486" s="1" t="s">
        <v>6237</v>
      </c>
      <c r="E2486" s="3" t="s">
        <v>3091</v>
      </c>
      <c r="F2486" s="2">
        <v>42795</v>
      </c>
      <c r="G2486" s="2">
        <v>7.3</v>
      </c>
      <c r="H2486" s="3" t="s">
        <v>544</v>
      </c>
      <c r="I2486" s="10" t="s">
        <v>681</v>
      </c>
      <c r="J2486" s="10" t="s">
        <v>40569</v>
      </c>
      <c r="K2486" s="10" t="s">
        <v>16019</v>
      </c>
      <c r="L2486" s="3" t="s">
        <v>96</v>
      </c>
      <c r="O2486">
        <f t="shared" si="38"/>
        <v>2</v>
      </c>
    </row>
    <row r="2487" spans="1:15">
      <c r="A2487" s="1" t="s">
        <v>6238</v>
      </c>
      <c r="C2487" s="2">
        <v>2018</v>
      </c>
      <c r="D2487" s="1" t="s">
        <v>6239</v>
      </c>
      <c r="E2487" s="3" t="s">
        <v>6240</v>
      </c>
      <c r="F2487" s="2">
        <v>42759</v>
      </c>
      <c r="G2487" s="2">
        <v>5.8</v>
      </c>
      <c r="H2487" s="3" t="s">
        <v>6241</v>
      </c>
      <c r="I2487" s="10" t="s">
        <v>16556</v>
      </c>
      <c r="J2487" s="10" t="s">
        <v>45065</v>
      </c>
      <c r="K2487" s="10" t="s">
        <v>55769</v>
      </c>
      <c r="L2487" s="3" t="s">
        <v>152</v>
      </c>
      <c r="M2487" s="2" t="s">
        <v>96</v>
      </c>
      <c r="N2487" s="2" t="s">
        <v>517</v>
      </c>
      <c r="O2487">
        <f t="shared" si="38"/>
        <v>1</v>
      </c>
    </row>
    <row r="2488" spans="1:15">
      <c r="A2488" s="1" t="s">
        <v>6242</v>
      </c>
      <c r="C2488" s="2">
        <v>2012</v>
      </c>
      <c r="D2488" s="1" t="s">
        <v>6243</v>
      </c>
      <c r="E2488" s="3" t="s">
        <v>2811</v>
      </c>
      <c r="F2488" s="2">
        <v>42713</v>
      </c>
      <c r="G2488" s="2">
        <v>7.5</v>
      </c>
      <c r="H2488" s="3" t="s">
        <v>537</v>
      </c>
      <c r="I2488" s="10" t="s">
        <v>1206</v>
      </c>
      <c r="J2488" s="10" t="s">
        <v>39401</v>
      </c>
      <c r="K2488" s="10" t="s">
        <v>17240</v>
      </c>
      <c r="L2488" s="3" t="s">
        <v>57345</v>
      </c>
      <c r="M2488" s="2" t="s">
        <v>96</v>
      </c>
      <c r="O2488">
        <f t="shared" si="38"/>
        <v>5</v>
      </c>
    </row>
    <row r="2489" spans="1:15">
      <c r="A2489" s="1" t="s">
        <v>6244</v>
      </c>
      <c r="C2489" s="2">
        <v>2018</v>
      </c>
      <c r="D2489" s="1" t="s">
        <v>6245</v>
      </c>
      <c r="E2489" s="3" t="s">
        <v>6246</v>
      </c>
      <c r="F2489" s="2">
        <v>42711</v>
      </c>
      <c r="G2489" s="2">
        <v>7.1</v>
      </c>
      <c r="H2489" s="3" t="s">
        <v>1506</v>
      </c>
      <c r="I2489" s="10" t="s">
        <v>25203</v>
      </c>
      <c r="J2489" s="10" t="s">
        <v>44553</v>
      </c>
      <c r="K2489" s="10" t="s">
        <v>5957</v>
      </c>
      <c r="L2489" s="3" t="s">
        <v>57345</v>
      </c>
      <c r="M2489" s="2" t="s">
        <v>153</v>
      </c>
      <c r="N2489" s="2" t="s">
        <v>152</v>
      </c>
      <c r="O2489">
        <f t="shared" si="38"/>
        <v>5</v>
      </c>
    </row>
    <row r="2490" spans="1:15">
      <c r="A2490" s="1" t="s">
        <v>6247</v>
      </c>
      <c r="C2490" s="2">
        <v>2002</v>
      </c>
      <c r="D2490" s="1" t="s">
        <v>60848</v>
      </c>
      <c r="E2490" s="3" t="s">
        <v>6248</v>
      </c>
      <c r="F2490" s="2">
        <v>42700</v>
      </c>
      <c r="G2490" s="2">
        <v>6.2</v>
      </c>
      <c r="H2490" s="3" t="s">
        <v>6248</v>
      </c>
      <c r="I2490" s="10" t="s">
        <v>39952</v>
      </c>
      <c r="J2490" s="10" t="s">
        <v>46470</v>
      </c>
      <c r="K2490" s="10" t="s">
        <v>55765</v>
      </c>
      <c r="L2490" s="3" t="s">
        <v>152</v>
      </c>
      <c r="M2490" s="2" t="s">
        <v>153</v>
      </c>
      <c r="O2490">
        <f t="shared" si="38"/>
        <v>1</v>
      </c>
    </row>
    <row r="2491" spans="1:15">
      <c r="A2491" s="1" t="s">
        <v>6249</v>
      </c>
      <c r="C2491" s="2">
        <v>2015</v>
      </c>
      <c r="D2491" s="1" t="s">
        <v>6250</v>
      </c>
      <c r="E2491" s="3" t="s">
        <v>2966</v>
      </c>
      <c r="F2491" s="2">
        <v>42673</v>
      </c>
      <c r="G2491" s="2">
        <v>6.1</v>
      </c>
      <c r="H2491" s="3" t="s">
        <v>6251</v>
      </c>
      <c r="I2491" s="10" t="s">
        <v>39810</v>
      </c>
      <c r="J2491" s="10" t="s">
        <v>45068</v>
      </c>
      <c r="K2491" s="10" t="s">
        <v>55764</v>
      </c>
      <c r="L2491" s="3" t="s">
        <v>96</v>
      </c>
      <c r="M2491" s="2" t="s">
        <v>153</v>
      </c>
      <c r="O2491">
        <f t="shared" si="38"/>
        <v>2</v>
      </c>
    </row>
    <row r="2492" spans="1:15">
      <c r="A2492" s="1" t="s">
        <v>6252</v>
      </c>
      <c r="C2492" s="2">
        <v>2008</v>
      </c>
      <c r="D2492" s="1" t="s">
        <v>60849</v>
      </c>
      <c r="E2492" s="3" t="s">
        <v>1024</v>
      </c>
      <c r="F2492" s="2">
        <v>42658</v>
      </c>
      <c r="G2492" s="2">
        <v>7.4</v>
      </c>
      <c r="H2492" s="3" t="s">
        <v>2924</v>
      </c>
      <c r="I2492" s="10" t="s">
        <v>12937</v>
      </c>
      <c r="J2492" s="10" t="s">
        <v>45066</v>
      </c>
      <c r="K2492" s="10" t="s">
        <v>20210</v>
      </c>
      <c r="L2492" s="3" t="s">
        <v>152</v>
      </c>
      <c r="M2492" s="2" t="s">
        <v>57345</v>
      </c>
      <c r="O2492">
        <f t="shared" si="38"/>
        <v>1</v>
      </c>
    </row>
    <row r="2493" spans="1:15">
      <c r="A2493" s="1" t="s">
        <v>6253</v>
      </c>
      <c r="C2493" s="2">
        <v>2012</v>
      </c>
      <c r="D2493" s="1" t="s">
        <v>60850</v>
      </c>
      <c r="E2493" s="3" t="s">
        <v>1018</v>
      </c>
      <c r="F2493" s="2">
        <v>42586</v>
      </c>
      <c r="G2493" s="2">
        <v>6.6</v>
      </c>
      <c r="H2493" s="3" t="s">
        <v>5214</v>
      </c>
      <c r="I2493" s="10" t="s">
        <v>11983</v>
      </c>
      <c r="J2493" s="10" t="s">
        <v>4538</v>
      </c>
      <c r="K2493" s="10" t="s">
        <v>12820</v>
      </c>
      <c r="L2493" s="3" t="s">
        <v>153</v>
      </c>
      <c r="O2493">
        <f t="shared" si="38"/>
        <v>3</v>
      </c>
    </row>
    <row r="2494" spans="1:15">
      <c r="A2494" s="1" t="s">
        <v>6254</v>
      </c>
      <c r="C2494" s="2">
        <v>2019</v>
      </c>
      <c r="D2494" s="1" t="s">
        <v>6255</v>
      </c>
      <c r="E2494" s="3" t="s">
        <v>3547</v>
      </c>
      <c r="F2494" s="2">
        <v>42571</v>
      </c>
      <c r="G2494" s="2">
        <v>3</v>
      </c>
      <c r="H2494" s="3" t="s">
        <v>6256</v>
      </c>
      <c r="I2494" s="10" t="s">
        <v>39809</v>
      </c>
      <c r="J2494" s="10" t="s">
        <v>45069</v>
      </c>
      <c r="K2494" s="10" t="s">
        <v>55771</v>
      </c>
      <c r="L2494" s="3" t="s">
        <v>152</v>
      </c>
      <c r="M2494" s="2" t="s">
        <v>96</v>
      </c>
      <c r="N2494" s="2" t="s">
        <v>57345</v>
      </c>
      <c r="O2494">
        <f t="shared" si="38"/>
        <v>1</v>
      </c>
    </row>
    <row r="2495" spans="1:15">
      <c r="A2495" s="1" t="s">
        <v>6257</v>
      </c>
      <c r="C2495" s="2">
        <v>2006</v>
      </c>
      <c r="D2495" s="1" t="s">
        <v>60851</v>
      </c>
      <c r="E2495" s="3" t="s">
        <v>1142</v>
      </c>
      <c r="F2495" s="2">
        <v>42559</v>
      </c>
      <c r="G2495" s="2">
        <v>4.8</v>
      </c>
      <c r="H2495" s="3" t="s">
        <v>6258</v>
      </c>
      <c r="I2495" s="10" t="s">
        <v>39954</v>
      </c>
      <c r="J2495" s="10" t="s">
        <v>42721</v>
      </c>
      <c r="K2495" s="10" t="s">
        <v>55766</v>
      </c>
      <c r="L2495" s="3" t="s">
        <v>152</v>
      </c>
      <c r="M2495" s="2" t="s">
        <v>57345</v>
      </c>
      <c r="O2495">
        <f t="shared" si="38"/>
        <v>1</v>
      </c>
    </row>
    <row r="2496" spans="1:15">
      <c r="A2496" s="1" t="s">
        <v>6259</v>
      </c>
      <c r="C2496" s="2">
        <v>2010</v>
      </c>
      <c r="D2496" s="1" t="s">
        <v>6260</v>
      </c>
      <c r="E2496" s="3" t="s">
        <v>3308</v>
      </c>
      <c r="F2496" s="2">
        <v>42551</v>
      </c>
      <c r="G2496" s="2">
        <v>6.7</v>
      </c>
      <c r="H2496" s="3" t="s">
        <v>136</v>
      </c>
      <c r="I2496" s="10" t="s">
        <v>5168</v>
      </c>
      <c r="J2496" s="10" t="s">
        <v>904</v>
      </c>
      <c r="K2496" s="10" t="s">
        <v>55767</v>
      </c>
      <c r="L2496" s="3" t="s">
        <v>96</v>
      </c>
      <c r="O2496">
        <f t="shared" si="38"/>
        <v>2</v>
      </c>
    </row>
    <row r="2497" spans="1:15">
      <c r="A2497" s="1" t="s">
        <v>6261</v>
      </c>
      <c r="C2497" s="2">
        <v>2003</v>
      </c>
      <c r="D2497" s="1" t="s">
        <v>6262</v>
      </c>
      <c r="E2497" s="3" t="s">
        <v>4498</v>
      </c>
      <c r="F2497" s="2">
        <v>42533</v>
      </c>
      <c r="G2497" s="2">
        <v>6.1</v>
      </c>
      <c r="H2497" s="3" t="s">
        <v>904</v>
      </c>
      <c r="I2497" s="10" t="s">
        <v>2946</v>
      </c>
      <c r="J2497" s="10" t="s">
        <v>19681</v>
      </c>
      <c r="K2497" s="10" t="s">
        <v>44265</v>
      </c>
      <c r="L2497" s="3" t="s">
        <v>152</v>
      </c>
      <c r="M2497" s="2" t="s">
        <v>96</v>
      </c>
      <c r="O2497">
        <f t="shared" si="38"/>
        <v>1</v>
      </c>
    </row>
    <row r="2498" spans="1:15">
      <c r="A2498" s="1" t="s">
        <v>6263</v>
      </c>
      <c r="C2498" s="2">
        <v>2003</v>
      </c>
      <c r="D2498" s="1" t="s">
        <v>6264</v>
      </c>
      <c r="E2498" s="3" t="s">
        <v>6265</v>
      </c>
      <c r="F2498" s="2">
        <v>42476</v>
      </c>
      <c r="G2498" s="2">
        <v>5.4</v>
      </c>
      <c r="H2498" s="3" t="s">
        <v>6266</v>
      </c>
      <c r="I2498" s="10" t="s">
        <v>9707</v>
      </c>
      <c r="J2498" s="10" t="s">
        <v>45073</v>
      </c>
      <c r="K2498" s="10" t="s">
        <v>55544</v>
      </c>
      <c r="L2498" s="3" t="s">
        <v>96</v>
      </c>
      <c r="M2498" s="2" t="s">
        <v>57345</v>
      </c>
      <c r="N2498" s="2" t="s">
        <v>153</v>
      </c>
      <c r="O2498">
        <f t="shared" ref="O2498:O2561" si="39">IF(L2498=$P$2,$Q$2,IF(L2498=$P$3,$Q$3,IF(L2498=$P$4,$Q$4,IF(L2498=$P$5,$Q$5,IF(L2498=$P$6,$Q$6,IF(L2498=$P$7,$Q$7,IF(L2498=$P$8,$Q$8,IF(L2498=$P$9,$Q$9,IF(L2498=$P$10,$Q$10,IF(L2498=$P$11,$Q$11,IF(L2498=$P$12,$Q$12,IF(L2498=$P$13,$Q$13,IF(L2498=$P$14,$Q$14,IF(L2498=$P$15,$Q$15,IF(L2498=$P$16,$Q$16,IF(L2498=$P$17,$Q$17,IF(L2498=$P$18,$Q$18,IF(L2498=$P$19,$Q$19,IF(L2498=$P$20,$Q$20,19)))))))))))))))))))</f>
        <v>2</v>
      </c>
    </row>
    <row r="2499" spans="1:15">
      <c r="A2499" s="1" t="s">
        <v>6267</v>
      </c>
      <c r="C2499" s="2">
        <v>2009</v>
      </c>
      <c r="D2499" s="1" t="s">
        <v>6268</v>
      </c>
      <c r="E2499" s="3" t="s">
        <v>6269</v>
      </c>
      <c r="F2499" s="2">
        <v>42410</v>
      </c>
      <c r="G2499" s="2">
        <v>6</v>
      </c>
      <c r="H2499" s="3" t="s">
        <v>325</v>
      </c>
      <c r="I2499" s="10" t="s">
        <v>3232</v>
      </c>
      <c r="J2499" s="10" t="s">
        <v>9333</v>
      </c>
      <c r="K2499" s="10" t="s">
        <v>21464</v>
      </c>
      <c r="L2499" s="3" t="s">
        <v>57345</v>
      </c>
      <c r="M2499" s="2" t="s">
        <v>96</v>
      </c>
      <c r="N2499" s="2" t="s">
        <v>517</v>
      </c>
      <c r="O2499">
        <f t="shared" si="39"/>
        <v>5</v>
      </c>
    </row>
    <row r="2500" spans="1:15">
      <c r="A2500" s="1" t="s">
        <v>6270</v>
      </c>
      <c r="C2500" s="2">
        <v>2018</v>
      </c>
      <c r="D2500" s="1" t="s">
        <v>6271</v>
      </c>
      <c r="E2500" s="3" t="s">
        <v>4207</v>
      </c>
      <c r="F2500" s="2">
        <v>42395</v>
      </c>
      <c r="G2500" s="2">
        <v>7.1</v>
      </c>
      <c r="H2500" s="3" t="s">
        <v>1217</v>
      </c>
      <c r="I2500" s="10" t="s">
        <v>39953</v>
      </c>
      <c r="J2500" s="10" t="s">
        <v>5200</v>
      </c>
      <c r="K2500" s="10" t="s">
        <v>40552</v>
      </c>
      <c r="L2500" s="3" t="s">
        <v>57345</v>
      </c>
      <c r="M2500" s="2" t="s">
        <v>153</v>
      </c>
      <c r="O2500">
        <f t="shared" si="39"/>
        <v>5</v>
      </c>
    </row>
    <row r="2501" spans="1:15">
      <c r="A2501" s="1" t="s">
        <v>6272</v>
      </c>
      <c r="C2501" s="2">
        <v>2009</v>
      </c>
      <c r="D2501" s="1" t="s">
        <v>6273</v>
      </c>
      <c r="E2501" s="3" t="s">
        <v>6274</v>
      </c>
      <c r="F2501" s="2">
        <v>42388</v>
      </c>
      <c r="G2501" s="2">
        <v>5.8</v>
      </c>
      <c r="H2501" s="3" t="s">
        <v>6275</v>
      </c>
      <c r="I2501" s="10" t="s">
        <v>1805</v>
      </c>
      <c r="J2501" s="10" t="s">
        <v>45242</v>
      </c>
      <c r="K2501" s="10" t="s">
        <v>55545</v>
      </c>
      <c r="L2501" s="3" t="s">
        <v>57345</v>
      </c>
      <c r="M2501" s="2" t="s">
        <v>517</v>
      </c>
      <c r="O2501">
        <f t="shared" si="39"/>
        <v>5</v>
      </c>
    </row>
    <row r="2502" spans="1:15">
      <c r="A2502" s="1" t="s">
        <v>6276</v>
      </c>
      <c r="C2502" s="2">
        <v>2005</v>
      </c>
      <c r="D2502" s="1" t="s">
        <v>6277</v>
      </c>
      <c r="E2502" s="3" t="s">
        <v>1502</v>
      </c>
      <c r="F2502" s="2">
        <v>42385</v>
      </c>
      <c r="G2502" s="2">
        <v>6.3</v>
      </c>
      <c r="H2502" s="3" t="s">
        <v>118</v>
      </c>
      <c r="I2502" s="10" t="s">
        <v>1199</v>
      </c>
      <c r="J2502" s="10" t="s">
        <v>39577</v>
      </c>
      <c r="K2502" s="10" t="s">
        <v>15676</v>
      </c>
      <c r="L2502" s="3" t="s">
        <v>152</v>
      </c>
      <c r="M2502" s="2" t="s">
        <v>96</v>
      </c>
      <c r="N2502" s="2" t="s">
        <v>57345</v>
      </c>
      <c r="O2502">
        <f t="shared" si="39"/>
        <v>1</v>
      </c>
    </row>
    <row r="2503" spans="1:15">
      <c r="A2503" s="1" t="s">
        <v>6278</v>
      </c>
      <c r="C2503" s="2">
        <v>2004</v>
      </c>
      <c r="D2503" s="1" t="s">
        <v>6279</v>
      </c>
      <c r="E2503" s="3" t="s">
        <v>3326</v>
      </c>
      <c r="F2503" s="2">
        <v>42376</v>
      </c>
      <c r="G2503" s="2">
        <v>6.1</v>
      </c>
      <c r="H2503" s="3" t="s">
        <v>1361</v>
      </c>
      <c r="I2503" s="10" t="s">
        <v>3631</v>
      </c>
      <c r="J2503" s="10" t="s">
        <v>11310</v>
      </c>
      <c r="K2503" s="10" t="s">
        <v>7348</v>
      </c>
      <c r="L2503" s="3" t="s">
        <v>153</v>
      </c>
      <c r="M2503" s="2" t="s">
        <v>96</v>
      </c>
      <c r="N2503" s="2" t="s">
        <v>57345</v>
      </c>
      <c r="O2503">
        <f t="shared" si="39"/>
        <v>3</v>
      </c>
    </row>
    <row r="2504" spans="1:15">
      <c r="A2504" s="1" t="s">
        <v>6280</v>
      </c>
      <c r="C2504" s="2">
        <v>2014</v>
      </c>
      <c r="D2504" s="1" t="s">
        <v>6281</v>
      </c>
      <c r="E2504" s="3" t="s">
        <v>6282</v>
      </c>
      <c r="F2504" s="2">
        <v>42374</v>
      </c>
      <c r="G2504" s="2">
        <v>8.1999999999999993</v>
      </c>
      <c r="H2504" s="3" t="s">
        <v>6283</v>
      </c>
      <c r="I2504" s="10" t="s">
        <v>39815</v>
      </c>
      <c r="J2504" s="10" t="s">
        <v>9902</v>
      </c>
      <c r="K2504" s="10" t="s">
        <v>55548</v>
      </c>
      <c r="L2504" s="3" t="s">
        <v>96</v>
      </c>
      <c r="O2504">
        <f t="shared" si="39"/>
        <v>2</v>
      </c>
    </row>
    <row r="2505" spans="1:15">
      <c r="A2505" s="1" t="s">
        <v>6284</v>
      </c>
      <c r="C2505" s="2">
        <v>2014</v>
      </c>
      <c r="D2505" s="1" t="s">
        <v>6285</v>
      </c>
      <c r="E2505" s="3" t="s">
        <v>2112</v>
      </c>
      <c r="F2505" s="2">
        <v>42369</v>
      </c>
      <c r="G2505" s="2">
        <v>7</v>
      </c>
      <c r="H2505" s="3" t="s">
        <v>6286</v>
      </c>
      <c r="I2505" s="10" t="s">
        <v>39813</v>
      </c>
      <c r="J2505" s="10" t="s">
        <v>13917</v>
      </c>
      <c r="K2505" s="10" t="s">
        <v>337</v>
      </c>
      <c r="L2505" s="3" t="s">
        <v>57345</v>
      </c>
      <c r="M2505" s="2" t="s">
        <v>96</v>
      </c>
      <c r="O2505">
        <f t="shared" si="39"/>
        <v>5</v>
      </c>
    </row>
    <row r="2506" spans="1:15">
      <c r="A2506" s="1" t="s">
        <v>6287</v>
      </c>
      <c r="C2506" s="2">
        <v>2013</v>
      </c>
      <c r="D2506" s="1" t="s">
        <v>6288</v>
      </c>
      <c r="E2506" s="3" t="s">
        <v>6289</v>
      </c>
      <c r="F2506" s="2">
        <v>42333</v>
      </c>
      <c r="G2506" s="2">
        <v>5</v>
      </c>
      <c r="H2506" s="3" t="s">
        <v>2713</v>
      </c>
      <c r="I2506" s="10" t="s">
        <v>39814</v>
      </c>
      <c r="J2506" s="10" t="s">
        <v>45070</v>
      </c>
      <c r="K2506" s="10" t="s">
        <v>12952</v>
      </c>
      <c r="L2506" s="3" t="s">
        <v>153</v>
      </c>
      <c r="M2506" s="2" t="s">
        <v>517</v>
      </c>
      <c r="O2506">
        <f t="shared" si="39"/>
        <v>3</v>
      </c>
    </row>
    <row r="2507" spans="1:15">
      <c r="A2507" s="1" t="s">
        <v>6290</v>
      </c>
      <c r="C2507" s="2">
        <v>2018</v>
      </c>
      <c r="D2507" s="1" t="s">
        <v>6291</v>
      </c>
      <c r="E2507" s="3" t="s">
        <v>1291</v>
      </c>
      <c r="F2507" s="2">
        <v>42316</v>
      </c>
      <c r="G2507" s="2">
        <v>5.2</v>
      </c>
      <c r="H2507" s="3" t="s">
        <v>6292</v>
      </c>
      <c r="I2507" s="10" t="s">
        <v>39955</v>
      </c>
      <c r="J2507" s="10" t="s">
        <v>45072</v>
      </c>
      <c r="K2507" s="10" t="s">
        <v>55546</v>
      </c>
      <c r="L2507" s="3" t="s">
        <v>517</v>
      </c>
      <c r="O2507">
        <f t="shared" si="39"/>
        <v>4</v>
      </c>
    </row>
    <row r="2508" spans="1:15">
      <c r="A2508" s="1" t="s">
        <v>6293</v>
      </c>
      <c r="C2508" s="2">
        <v>2012</v>
      </c>
      <c r="D2508" s="1" t="s">
        <v>6294</v>
      </c>
      <c r="E2508" s="3" t="s">
        <v>1098</v>
      </c>
      <c r="F2508" s="2">
        <v>42312</v>
      </c>
      <c r="G2508" s="2">
        <v>5.5</v>
      </c>
      <c r="H2508" s="3" t="s">
        <v>1059</v>
      </c>
      <c r="I2508" s="10" t="s">
        <v>10550</v>
      </c>
      <c r="J2508" s="10" t="s">
        <v>5576</v>
      </c>
      <c r="K2508" s="10" t="s">
        <v>19418</v>
      </c>
      <c r="L2508" s="3" t="s">
        <v>152</v>
      </c>
      <c r="M2508" s="2" t="s">
        <v>517</v>
      </c>
      <c r="O2508">
        <f t="shared" si="39"/>
        <v>1</v>
      </c>
    </row>
    <row r="2509" spans="1:15">
      <c r="A2509" s="1" t="s">
        <v>6295</v>
      </c>
      <c r="C2509" s="2">
        <v>2009</v>
      </c>
      <c r="D2509" s="1" t="s">
        <v>6296</v>
      </c>
      <c r="E2509" s="3" t="s">
        <v>1626</v>
      </c>
      <c r="F2509" s="2">
        <v>42310</v>
      </c>
      <c r="G2509" s="2">
        <v>8</v>
      </c>
      <c r="H2509" s="3" t="s">
        <v>6297</v>
      </c>
      <c r="I2509" s="10" t="s">
        <v>5880</v>
      </c>
      <c r="J2509" s="10" t="s">
        <v>19921</v>
      </c>
      <c r="K2509" s="10" t="s">
        <v>42044</v>
      </c>
      <c r="L2509" s="3" t="s">
        <v>96</v>
      </c>
      <c r="M2509" s="2" t="s">
        <v>152</v>
      </c>
      <c r="N2509" s="2" t="s">
        <v>517</v>
      </c>
      <c r="O2509">
        <f t="shared" si="39"/>
        <v>2</v>
      </c>
    </row>
    <row r="2510" spans="1:15">
      <c r="A2510" s="1" t="s">
        <v>6298</v>
      </c>
      <c r="C2510" s="2">
        <v>2002</v>
      </c>
      <c r="D2510" s="1" t="s">
        <v>6299</v>
      </c>
      <c r="E2510" s="3" t="s">
        <v>4451</v>
      </c>
      <c r="F2510" s="2">
        <v>42302</v>
      </c>
      <c r="G2510" s="2">
        <v>6.4</v>
      </c>
      <c r="H2510" s="3" t="s">
        <v>2800</v>
      </c>
      <c r="I2510" s="10" t="s">
        <v>157</v>
      </c>
      <c r="J2510" s="10" t="s">
        <v>45071</v>
      </c>
      <c r="K2510" s="10" t="s">
        <v>10958</v>
      </c>
      <c r="L2510" s="3" t="s">
        <v>96</v>
      </c>
      <c r="M2510" s="2" t="s">
        <v>153</v>
      </c>
      <c r="O2510">
        <f t="shared" si="39"/>
        <v>2</v>
      </c>
    </row>
    <row r="2511" spans="1:15">
      <c r="A2511" s="1" t="s">
        <v>6300</v>
      </c>
      <c r="C2511" s="2">
        <v>2007</v>
      </c>
      <c r="D2511" s="1" t="s">
        <v>6301</v>
      </c>
      <c r="E2511" s="3" t="s">
        <v>6302</v>
      </c>
      <c r="F2511" s="2">
        <v>42297</v>
      </c>
      <c r="G2511" s="2">
        <v>7.6</v>
      </c>
      <c r="H2511" s="3" t="s">
        <v>6303</v>
      </c>
      <c r="I2511" s="10" t="s">
        <v>12338</v>
      </c>
      <c r="J2511" s="10" t="s">
        <v>32153</v>
      </c>
      <c r="K2511" s="10" t="s">
        <v>55550</v>
      </c>
      <c r="L2511" s="3" t="s">
        <v>152</v>
      </c>
      <c r="M2511" s="2" t="s">
        <v>96</v>
      </c>
      <c r="N2511" s="2" t="s">
        <v>57345</v>
      </c>
      <c r="O2511">
        <f t="shared" si="39"/>
        <v>1</v>
      </c>
    </row>
    <row r="2512" spans="1:15">
      <c r="A2512" s="1" t="s">
        <v>6304</v>
      </c>
      <c r="C2512" s="2">
        <v>2009</v>
      </c>
      <c r="D2512" s="1" t="s">
        <v>60852</v>
      </c>
      <c r="E2512" s="3" t="s">
        <v>6305</v>
      </c>
      <c r="F2512" s="2">
        <v>42289</v>
      </c>
      <c r="G2512" s="2">
        <v>6.5</v>
      </c>
      <c r="H2512" s="3" t="s">
        <v>4758</v>
      </c>
      <c r="I2512" s="10" t="s">
        <v>39862</v>
      </c>
      <c r="J2512" s="10" t="s">
        <v>32964</v>
      </c>
      <c r="K2512" s="10" t="s">
        <v>48759</v>
      </c>
      <c r="L2512" s="3" t="s">
        <v>152</v>
      </c>
      <c r="M2512" s="2" t="s">
        <v>517</v>
      </c>
      <c r="O2512">
        <f t="shared" si="39"/>
        <v>1</v>
      </c>
    </row>
    <row r="2513" spans="1:15">
      <c r="A2513" s="1" t="s">
        <v>6306</v>
      </c>
      <c r="C2513" s="2">
        <v>2009</v>
      </c>
      <c r="D2513" s="1" t="s">
        <v>6307</v>
      </c>
      <c r="E2513" s="3" t="s">
        <v>2118</v>
      </c>
      <c r="F2513" s="2">
        <v>42286</v>
      </c>
      <c r="G2513" s="2">
        <v>5.8</v>
      </c>
      <c r="H2513" s="3" t="s">
        <v>6308</v>
      </c>
      <c r="I2513" s="10" t="s">
        <v>782</v>
      </c>
      <c r="J2513" s="10" t="s">
        <v>4140</v>
      </c>
      <c r="K2513" s="10" t="s">
        <v>2483</v>
      </c>
      <c r="L2513" s="3" t="s">
        <v>152</v>
      </c>
      <c r="M2513" s="2" t="s">
        <v>57345</v>
      </c>
      <c r="N2513" s="2" t="s">
        <v>517</v>
      </c>
      <c r="O2513">
        <f t="shared" si="39"/>
        <v>1</v>
      </c>
    </row>
    <row r="2514" spans="1:15">
      <c r="A2514" s="1" t="s">
        <v>6309</v>
      </c>
      <c r="C2514" s="2">
        <v>2001</v>
      </c>
      <c r="D2514" s="1" t="s">
        <v>6310</v>
      </c>
      <c r="E2514" s="3" t="s">
        <v>6311</v>
      </c>
      <c r="F2514" s="2">
        <v>42277</v>
      </c>
      <c r="G2514" s="2">
        <v>7.5</v>
      </c>
      <c r="H2514" s="3" t="s">
        <v>182</v>
      </c>
      <c r="I2514" s="10" t="s">
        <v>10509</v>
      </c>
      <c r="J2514" s="10" t="s">
        <v>9565</v>
      </c>
      <c r="K2514" s="10" t="s">
        <v>6136</v>
      </c>
      <c r="L2514" s="3" t="s">
        <v>96</v>
      </c>
      <c r="O2514">
        <f t="shared" si="39"/>
        <v>2</v>
      </c>
    </row>
    <row r="2515" spans="1:15">
      <c r="A2515" s="1" t="s">
        <v>6312</v>
      </c>
      <c r="C2515" s="2">
        <v>2005</v>
      </c>
      <c r="D2515" s="1" t="s">
        <v>60853</v>
      </c>
      <c r="E2515" s="3" t="s">
        <v>3791</v>
      </c>
      <c r="F2515" s="2">
        <v>42255</v>
      </c>
      <c r="G2515" s="2">
        <v>6.7</v>
      </c>
      <c r="H2515" s="3" t="s">
        <v>4060</v>
      </c>
      <c r="I2515" s="10" t="s">
        <v>1314</v>
      </c>
      <c r="J2515" s="10" t="s">
        <v>39660</v>
      </c>
      <c r="K2515" s="10" t="s">
        <v>157</v>
      </c>
      <c r="L2515" s="3" t="s">
        <v>96</v>
      </c>
      <c r="M2515" s="2" t="s">
        <v>152</v>
      </c>
      <c r="O2515">
        <f t="shared" si="39"/>
        <v>2</v>
      </c>
    </row>
    <row r="2516" spans="1:15">
      <c r="A2516" s="1" t="s">
        <v>6313</v>
      </c>
      <c r="C2516" s="2">
        <v>2014</v>
      </c>
      <c r="D2516" s="1" t="s">
        <v>60854</v>
      </c>
      <c r="E2516" s="3" t="s">
        <v>6314</v>
      </c>
      <c r="F2516" s="2">
        <v>42227</v>
      </c>
      <c r="G2516" s="2">
        <v>8.1</v>
      </c>
      <c r="H2516" s="3" t="s">
        <v>6315</v>
      </c>
      <c r="I2516" s="10" t="s">
        <v>39956</v>
      </c>
      <c r="J2516" s="10" t="s">
        <v>40248</v>
      </c>
      <c r="K2516" s="10" t="s">
        <v>45834</v>
      </c>
      <c r="L2516" s="3" t="s">
        <v>152</v>
      </c>
      <c r="M2516" s="2" t="s">
        <v>517</v>
      </c>
      <c r="O2516">
        <f t="shared" si="39"/>
        <v>1</v>
      </c>
    </row>
    <row r="2517" spans="1:15">
      <c r="A2517" s="1" t="s">
        <v>6316</v>
      </c>
      <c r="C2517" s="2">
        <v>2006</v>
      </c>
      <c r="D2517" s="1" t="s">
        <v>6317</v>
      </c>
      <c r="E2517" s="3" t="s">
        <v>6318</v>
      </c>
      <c r="F2517" s="2">
        <v>42202</v>
      </c>
      <c r="G2517" s="2">
        <v>7.3</v>
      </c>
      <c r="H2517" s="3" t="s">
        <v>2154</v>
      </c>
      <c r="I2517" s="10" t="s">
        <v>8463</v>
      </c>
      <c r="J2517" s="10" t="s">
        <v>3264</v>
      </c>
      <c r="K2517" s="10" t="s">
        <v>51358</v>
      </c>
      <c r="L2517" s="3" t="s">
        <v>96</v>
      </c>
      <c r="M2517" s="2" t="s">
        <v>153</v>
      </c>
      <c r="O2517">
        <f t="shared" si="39"/>
        <v>2</v>
      </c>
    </row>
    <row r="2518" spans="1:15">
      <c r="A2518" s="1" t="s">
        <v>6319</v>
      </c>
      <c r="C2518" s="2">
        <v>2013</v>
      </c>
      <c r="D2518" s="1" t="s">
        <v>6320</v>
      </c>
      <c r="E2518" s="3" t="s">
        <v>6321</v>
      </c>
      <c r="F2518" s="2">
        <v>42155</v>
      </c>
      <c r="G2518" s="2">
        <v>5.3</v>
      </c>
      <c r="H2518" s="3" t="s">
        <v>6322</v>
      </c>
      <c r="I2518" s="10" t="s">
        <v>12044</v>
      </c>
      <c r="J2518" s="10" t="s">
        <v>4323</v>
      </c>
      <c r="K2518" s="10" t="s">
        <v>48398</v>
      </c>
      <c r="L2518" s="3" t="s">
        <v>152</v>
      </c>
      <c r="M2518" s="2" t="s">
        <v>517</v>
      </c>
      <c r="O2518">
        <f t="shared" si="39"/>
        <v>1</v>
      </c>
    </row>
    <row r="2519" spans="1:15">
      <c r="A2519" s="1" t="s">
        <v>6323</v>
      </c>
      <c r="C2519" s="2">
        <v>2008</v>
      </c>
      <c r="D2519" s="1" t="s">
        <v>60855</v>
      </c>
      <c r="E2519" s="3" t="s">
        <v>6324</v>
      </c>
      <c r="F2519" s="2">
        <v>42140</v>
      </c>
      <c r="G2519" s="2">
        <v>7.2</v>
      </c>
      <c r="H2519" s="3" t="s">
        <v>3556</v>
      </c>
      <c r="I2519" s="10" t="s">
        <v>12457</v>
      </c>
      <c r="J2519" s="10" t="s">
        <v>13049</v>
      </c>
      <c r="K2519" s="10" t="s">
        <v>51359</v>
      </c>
      <c r="L2519" s="3" t="s">
        <v>153</v>
      </c>
      <c r="M2519" s="2" t="s">
        <v>96</v>
      </c>
      <c r="N2519" s="2" t="s">
        <v>57345</v>
      </c>
      <c r="O2519">
        <f t="shared" si="39"/>
        <v>3</v>
      </c>
    </row>
    <row r="2520" spans="1:15">
      <c r="A2520" s="1" t="s">
        <v>6325</v>
      </c>
      <c r="C2520" s="2">
        <v>2017</v>
      </c>
      <c r="D2520" s="1" t="s">
        <v>6326</v>
      </c>
      <c r="E2520" s="3" t="s">
        <v>4728</v>
      </c>
      <c r="F2520" s="2">
        <v>42120</v>
      </c>
      <c r="G2520" s="2">
        <v>6.7</v>
      </c>
      <c r="H2520" s="3" t="s">
        <v>146</v>
      </c>
      <c r="I2520" s="10" t="s">
        <v>21603</v>
      </c>
      <c r="J2520" s="10" t="s">
        <v>45075</v>
      </c>
      <c r="K2520" s="10" t="s">
        <v>55547</v>
      </c>
      <c r="L2520" s="3" t="s">
        <v>57345</v>
      </c>
      <c r="M2520" s="2" t="s">
        <v>96</v>
      </c>
      <c r="O2520">
        <f t="shared" si="39"/>
        <v>5</v>
      </c>
    </row>
    <row r="2521" spans="1:15">
      <c r="A2521" s="1" t="s">
        <v>6327</v>
      </c>
      <c r="C2521" s="2">
        <v>2019</v>
      </c>
      <c r="D2521" s="1" t="s">
        <v>6328</v>
      </c>
      <c r="E2521" s="3" t="s">
        <v>3531</v>
      </c>
      <c r="F2521" s="2">
        <v>42082</v>
      </c>
      <c r="G2521" s="2">
        <v>5.5</v>
      </c>
      <c r="H2521" s="3" t="s">
        <v>706</v>
      </c>
      <c r="I2521" s="10" t="s">
        <v>1614</v>
      </c>
      <c r="J2521" s="10" t="s">
        <v>39872</v>
      </c>
      <c r="K2521" s="10" t="s">
        <v>18058</v>
      </c>
      <c r="L2521" s="3" t="s">
        <v>153</v>
      </c>
      <c r="M2521" s="2" t="s">
        <v>517</v>
      </c>
      <c r="O2521">
        <f t="shared" si="39"/>
        <v>3</v>
      </c>
    </row>
    <row r="2522" spans="1:15">
      <c r="A2522" s="1" t="s">
        <v>6329</v>
      </c>
      <c r="C2522" s="2">
        <v>2016</v>
      </c>
      <c r="D2522" s="1" t="s">
        <v>60856</v>
      </c>
      <c r="E2522" s="3" t="s">
        <v>6330</v>
      </c>
      <c r="F2522" s="2">
        <v>41980</v>
      </c>
      <c r="G2522" s="2">
        <v>7.4</v>
      </c>
      <c r="H2522" s="3" t="s">
        <v>6331</v>
      </c>
      <c r="I2522" s="10" t="s">
        <v>39895</v>
      </c>
      <c r="J2522" s="10" t="s">
        <v>46480</v>
      </c>
      <c r="K2522" s="10" t="s">
        <v>55549</v>
      </c>
      <c r="L2522" s="3" t="s">
        <v>153</v>
      </c>
      <c r="M2522" s="2" t="s">
        <v>96</v>
      </c>
      <c r="O2522">
        <f t="shared" si="39"/>
        <v>3</v>
      </c>
    </row>
    <row r="2523" spans="1:15">
      <c r="A2523" s="1" t="s">
        <v>6332</v>
      </c>
      <c r="C2523" s="2">
        <v>2015</v>
      </c>
      <c r="D2523" s="1" t="s">
        <v>6333</v>
      </c>
      <c r="E2523" s="2" t="s">
        <v>1055</v>
      </c>
      <c r="F2523" s="2">
        <v>41934</v>
      </c>
      <c r="G2523" s="3" t="s">
        <v>6120</v>
      </c>
      <c r="H2523" s="3" t="s">
        <v>979</v>
      </c>
      <c r="I2523" s="10" t="s">
        <v>39957</v>
      </c>
      <c r="J2523" s="10" t="s">
        <v>45079</v>
      </c>
      <c r="K2523" s="10" t="s">
        <v>4285</v>
      </c>
      <c r="L2523" s="2" t="s">
        <v>153</v>
      </c>
      <c r="M2523" s="2" t="s">
        <v>57345</v>
      </c>
      <c r="O2523">
        <f t="shared" si="39"/>
        <v>3</v>
      </c>
    </row>
    <row r="2524" spans="1:15">
      <c r="A2524" s="1" t="s">
        <v>6334</v>
      </c>
      <c r="C2524" s="2">
        <v>2006</v>
      </c>
      <c r="D2524" s="1" t="s">
        <v>6335</v>
      </c>
      <c r="E2524" s="3" t="s">
        <v>1098</v>
      </c>
      <c r="F2524" s="2">
        <v>41929</v>
      </c>
      <c r="G2524" s="2">
        <v>5.0999999999999996</v>
      </c>
      <c r="H2524" s="3" t="s">
        <v>2770</v>
      </c>
      <c r="I2524" s="10" t="s">
        <v>16322</v>
      </c>
      <c r="J2524" s="10" t="s">
        <v>19809</v>
      </c>
      <c r="K2524" s="10" t="s">
        <v>12059</v>
      </c>
      <c r="L2524" s="3" t="s">
        <v>517</v>
      </c>
      <c r="O2524">
        <f t="shared" si="39"/>
        <v>4</v>
      </c>
    </row>
    <row r="2525" spans="1:15">
      <c r="A2525" s="1" t="s">
        <v>6336</v>
      </c>
      <c r="C2525" s="2">
        <v>2009</v>
      </c>
      <c r="D2525" s="1" t="s">
        <v>6337</v>
      </c>
      <c r="E2525" s="3" t="s">
        <v>4165</v>
      </c>
      <c r="F2525" s="2">
        <v>41908</v>
      </c>
      <c r="G2525" s="2">
        <v>4.5</v>
      </c>
      <c r="H2525" s="3" t="s">
        <v>4347</v>
      </c>
      <c r="I2525" s="10" t="s">
        <v>1444</v>
      </c>
      <c r="J2525" s="10" t="s">
        <v>18664</v>
      </c>
      <c r="K2525" s="10" t="s">
        <v>2829</v>
      </c>
      <c r="L2525" s="3" t="s">
        <v>57345</v>
      </c>
      <c r="M2525" s="2" t="s">
        <v>153</v>
      </c>
      <c r="O2525">
        <f t="shared" si="39"/>
        <v>5</v>
      </c>
    </row>
    <row r="2526" spans="1:15">
      <c r="A2526" s="1" t="s">
        <v>6338</v>
      </c>
      <c r="C2526" s="2">
        <v>2013</v>
      </c>
      <c r="D2526" s="1" t="s">
        <v>6339</v>
      </c>
      <c r="E2526" s="3" t="s">
        <v>6340</v>
      </c>
      <c r="F2526" s="2">
        <v>41893</v>
      </c>
      <c r="G2526" s="2">
        <v>5.4</v>
      </c>
      <c r="H2526" s="3" t="s">
        <v>948</v>
      </c>
      <c r="I2526" s="10" t="s">
        <v>39786</v>
      </c>
      <c r="J2526" s="10" t="s">
        <v>10174</v>
      </c>
      <c r="K2526" s="10" t="s">
        <v>30380</v>
      </c>
      <c r="L2526" s="3" t="s">
        <v>152</v>
      </c>
      <c r="M2526" s="2" t="s">
        <v>517</v>
      </c>
      <c r="O2526">
        <f t="shared" si="39"/>
        <v>1</v>
      </c>
    </row>
    <row r="2527" spans="1:15">
      <c r="A2527" s="1" t="s">
        <v>6341</v>
      </c>
      <c r="C2527" s="2">
        <v>2013</v>
      </c>
      <c r="D2527" s="1" t="s">
        <v>60857</v>
      </c>
      <c r="E2527" s="3" t="s">
        <v>1814</v>
      </c>
      <c r="F2527" s="2">
        <v>41844</v>
      </c>
      <c r="G2527" s="2">
        <v>7.4</v>
      </c>
      <c r="H2527" s="3" t="s">
        <v>2469</v>
      </c>
      <c r="I2527" s="10" t="s">
        <v>23569</v>
      </c>
      <c r="J2527" s="10" t="s">
        <v>3921</v>
      </c>
      <c r="K2527" s="10" t="s">
        <v>39873</v>
      </c>
      <c r="L2527" s="3" t="s">
        <v>152</v>
      </c>
      <c r="M2527" s="2" t="s">
        <v>96</v>
      </c>
      <c r="O2527">
        <f t="shared" si="39"/>
        <v>1</v>
      </c>
    </row>
    <row r="2528" spans="1:15">
      <c r="A2528" s="1" t="s">
        <v>6342</v>
      </c>
      <c r="C2528" s="2">
        <v>2008</v>
      </c>
      <c r="D2528" s="1" t="s">
        <v>6343</v>
      </c>
      <c r="E2528" s="3" t="s">
        <v>5188</v>
      </c>
      <c r="F2528" s="2">
        <v>41827</v>
      </c>
      <c r="G2528" s="2">
        <v>5.9</v>
      </c>
      <c r="H2528" s="3" t="s">
        <v>1711</v>
      </c>
      <c r="I2528" s="10" t="s">
        <v>3908</v>
      </c>
      <c r="J2528" s="10" t="s">
        <v>1420</v>
      </c>
      <c r="K2528" s="10" t="s">
        <v>3284</v>
      </c>
      <c r="L2528" s="3" t="s">
        <v>153</v>
      </c>
      <c r="O2528">
        <f t="shared" si="39"/>
        <v>3</v>
      </c>
    </row>
    <row r="2529" spans="1:15">
      <c r="A2529" s="1" t="s">
        <v>6344</v>
      </c>
      <c r="C2529" s="2">
        <v>2018</v>
      </c>
      <c r="D2529" s="1" t="s">
        <v>57319</v>
      </c>
      <c r="E2529" s="3" t="s">
        <v>6345</v>
      </c>
      <c r="F2529" s="2">
        <v>41814</v>
      </c>
      <c r="G2529" s="2">
        <v>5</v>
      </c>
      <c r="H2529" s="3" t="s">
        <v>6346</v>
      </c>
      <c r="I2529" s="10" t="s">
        <v>16098</v>
      </c>
      <c r="J2529" s="10" t="s">
        <v>46529</v>
      </c>
      <c r="K2529" s="10" t="s">
        <v>44869</v>
      </c>
      <c r="L2529" s="3" t="s">
        <v>152</v>
      </c>
      <c r="M2529" s="2" t="s">
        <v>57345</v>
      </c>
      <c r="O2529">
        <f t="shared" si="39"/>
        <v>1</v>
      </c>
    </row>
    <row r="2530" spans="1:15">
      <c r="A2530" s="1" t="s">
        <v>6347</v>
      </c>
      <c r="C2530" s="2">
        <v>2007</v>
      </c>
      <c r="D2530" s="1" t="s">
        <v>6348</v>
      </c>
      <c r="E2530" s="3" t="s">
        <v>2682</v>
      </c>
      <c r="F2530" s="2">
        <v>41782</v>
      </c>
      <c r="G2530" s="2">
        <v>5.4</v>
      </c>
      <c r="H2530" s="3" t="s">
        <v>1334</v>
      </c>
      <c r="I2530" s="10" t="s">
        <v>15628</v>
      </c>
      <c r="J2530" s="10" t="s">
        <v>45076</v>
      </c>
      <c r="K2530" s="10" t="s">
        <v>46389</v>
      </c>
      <c r="L2530" s="3" t="s">
        <v>152</v>
      </c>
      <c r="M2530" s="2" t="s">
        <v>57345</v>
      </c>
      <c r="O2530">
        <f t="shared" si="39"/>
        <v>1</v>
      </c>
    </row>
    <row r="2531" spans="1:15">
      <c r="A2531" s="1" t="s">
        <v>6349</v>
      </c>
      <c r="C2531" s="2">
        <v>2009</v>
      </c>
      <c r="D2531" s="1" t="s">
        <v>6350</v>
      </c>
      <c r="E2531" s="3" t="s">
        <v>510</v>
      </c>
      <c r="F2531" s="2">
        <v>41776</v>
      </c>
      <c r="G2531" s="2">
        <v>5.8</v>
      </c>
      <c r="H2531" s="3" t="s">
        <v>456</v>
      </c>
      <c r="I2531" s="10" t="s">
        <v>4056</v>
      </c>
      <c r="J2531" s="10" t="s">
        <v>3654</v>
      </c>
      <c r="K2531" s="10" t="s">
        <v>51361</v>
      </c>
      <c r="L2531" s="3" t="s">
        <v>96</v>
      </c>
      <c r="M2531" s="2" t="s">
        <v>57345</v>
      </c>
      <c r="N2531" s="2" t="s">
        <v>153</v>
      </c>
      <c r="O2531">
        <f t="shared" si="39"/>
        <v>2</v>
      </c>
    </row>
    <row r="2532" spans="1:15">
      <c r="A2532" s="1" t="s">
        <v>6351</v>
      </c>
      <c r="C2532" s="2">
        <v>2006</v>
      </c>
      <c r="D2532" s="1" t="s">
        <v>6352</v>
      </c>
      <c r="E2532" s="3" t="s">
        <v>6353</v>
      </c>
      <c r="F2532" s="2">
        <v>41767</v>
      </c>
      <c r="G2532" s="2">
        <v>7.2</v>
      </c>
      <c r="H2532" s="3" t="s">
        <v>5576</v>
      </c>
      <c r="I2532" s="10" t="s">
        <v>10123</v>
      </c>
      <c r="J2532" s="10" t="s">
        <v>45074</v>
      </c>
      <c r="K2532" s="10" t="s">
        <v>7825</v>
      </c>
      <c r="L2532" s="3" t="s">
        <v>57345</v>
      </c>
      <c r="M2532" s="2" t="s">
        <v>96</v>
      </c>
      <c r="O2532">
        <f t="shared" si="39"/>
        <v>5</v>
      </c>
    </row>
    <row r="2533" spans="1:15">
      <c r="A2533" s="1" t="s">
        <v>6354</v>
      </c>
      <c r="C2533" s="2">
        <v>2018</v>
      </c>
      <c r="D2533" s="1" t="s">
        <v>60858</v>
      </c>
      <c r="E2533" s="3" t="s">
        <v>1849</v>
      </c>
      <c r="F2533" s="2">
        <v>41760</v>
      </c>
      <c r="G2533" s="2">
        <v>6.6</v>
      </c>
      <c r="H2533" s="3" t="s">
        <v>613</v>
      </c>
      <c r="I2533" s="10" t="s">
        <v>9200</v>
      </c>
      <c r="J2533" s="10" t="s">
        <v>42627</v>
      </c>
      <c r="K2533" s="10" t="s">
        <v>53691</v>
      </c>
      <c r="L2533" s="3" t="s">
        <v>152</v>
      </c>
      <c r="M2533" s="2" t="s">
        <v>57345</v>
      </c>
      <c r="O2533">
        <f t="shared" si="39"/>
        <v>1</v>
      </c>
    </row>
    <row r="2534" spans="1:15">
      <c r="A2534" s="1" t="s">
        <v>76842</v>
      </c>
      <c r="C2534" s="2">
        <v>2007</v>
      </c>
      <c r="D2534" s="1" t="s">
        <v>6355</v>
      </c>
      <c r="E2534" s="3" t="s">
        <v>6356</v>
      </c>
      <c r="F2534" s="2">
        <v>41641</v>
      </c>
      <c r="G2534" s="2">
        <v>6.2</v>
      </c>
      <c r="H2534" s="3" t="s">
        <v>188</v>
      </c>
      <c r="I2534" s="10" t="s">
        <v>9396</v>
      </c>
      <c r="J2534" s="10" t="s">
        <v>622</v>
      </c>
      <c r="K2534" s="10" t="s">
        <v>51360</v>
      </c>
      <c r="L2534" s="3" t="s">
        <v>153</v>
      </c>
      <c r="M2534" s="2" t="s">
        <v>57345</v>
      </c>
      <c r="N2534" s="2" t="s">
        <v>517</v>
      </c>
      <c r="O2534">
        <f t="shared" si="39"/>
        <v>3</v>
      </c>
    </row>
    <row r="2535" spans="1:15">
      <c r="A2535" s="1" t="s">
        <v>6357</v>
      </c>
      <c r="C2535" s="2">
        <v>2016</v>
      </c>
      <c r="D2535" s="1" t="s">
        <v>60859</v>
      </c>
      <c r="E2535" s="3" t="s">
        <v>4728</v>
      </c>
      <c r="F2535" s="2">
        <v>41605</v>
      </c>
      <c r="G2535" s="2">
        <v>6.1</v>
      </c>
      <c r="H2535" s="3" t="s">
        <v>3634</v>
      </c>
      <c r="I2535" s="10" t="s">
        <v>6396</v>
      </c>
      <c r="J2535" s="10" t="s">
        <v>45077</v>
      </c>
      <c r="K2535" s="10" t="s">
        <v>45276</v>
      </c>
      <c r="L2535" s="3" t="s">
        <v>517</v>
      </c>
      <c r="O2535">
        <f t="shared" si="39"/>
        <v>4</v>
      </c>
    </row>
    <row r="2536" spans="1:15">
      <c r="A2536" s="1" t="s">
        <v>6358</v>
      </c>
      <c r="C2536" s="2">
        <v>2019</v>
      </c>
      <c r="D2536" s="1" t="s">
        <v>6359</v>
      </c>
      <c r="E2536" s="3" t="s">
        <v>6360</v>
      </c>
      <c r="F2536" s="2">
        <v>41569</v>
      </c>
      <c r="G2536" s="2">
        <v>7.6</v>
      </c>
      <c r="H2536" s="3" t="s">
        <v>6361</v>
      </c>
      <c r="I2536" s="10" t="s">
        <v>39817</v>
      </c>
      <c r="J2536" s="10" t="s">
        <v>46530</v>
      </c>
      <c r="K2536" s="10" t="s">
        <v>1080</v>
      </c>
      <c r="L2536" s="3" t="s">
        <v>57345</v>
      </c>
      <c r="M2536" s="2" t="s">
        <v>153</v>
      </c>
      <c r="O2536">
        <f t="shared" si="39"/>
        <v>5</v>
      </c>
    </row>
    <row r="2537" spans="1:15">
      <c r="A2537" s="1" t="s">
        <v>6362</v>
      </c>
      <c r="C2537" s="2">
        <v>2010</v>
      </c>
      <c r="D2537" s="1" t="s">
        <v>6363</v>
      </c>
      <c r="E2537" s="3" t="s">
        <v>705</v>
      </c>
      <c r="F2537" s="2">
        <v>41558</v>
      </c>
      <c r="G2537" s="2">
        <v>6.3</v>
      </c>
      <c r="H2537" s="3" t="s">
        <v>4340</v>
      </c>
      <c r="I2537" s="10" t="s">
        <v>915</v>
      </c>
      <c r="J2537" s="10" t="s">
        <v>45078</v>
      </c>
      <c r="K2537" s="10" t="s">
        <v>51363</v>
      </c>
      <c r="L2537" s="3" t="s">
        <v>153</v>
      </c>
      <c r="M2537" s="2" t="s">
        <v>96</v>
      </c>
      <c r="O2537">
        <f t="shared" si="39"/>
        <v>3</v>
      </c>
    </row>
    <row r="2538" spans="1:15">
      <c r="A2538" s="1" t="s">
        <v>6364</v>
      </c>
      <c r="C2538" s="2">
        <v>2016</v>
      </c>
      <c r="D2538" s="1" t="s">
        <v>60860</v>
      </c>
      <c r="E2538" s="3" t="s">
        <v>5957</v>
      </c>
      <c r="F2538" s="2">
        <v>41539</v>
      </c>
      <c r="G2538" s="2">
        <v>5.4</v>
      </c>
      <c r="H2538" s="3" t="s">
        <v>1506</v>
      </c>
      <c r="I2538" s="10" t="s">
        <v>1253</v>
      </c>
      <c r="J2538" s="10" t="s">
        <v>4715</v>
      </c>
      <c r="K2538" s="10" t="s">
        <v>40576</v>
      </c>
      <c r="L2538" s="3" t="s">
        <v>153</v>
      </c>
      <c r="O2538">
        <f t="shared" si="39"/>
        <v>3</v>
      </c>
    </row>
    <row r="2539" spans="1:15">
      <c r="A2539" s="1" t="s">
        <v>6365</v>
      </c>
      <c r="C2539" s="2">
        <v>2005</v>
      </c>
      <c r="D2539" s="1" t="s">
        <v>6366</v>
      </c>
      <c r="E2539" s="3" t="s">
        <v>1567</v>
      </c>
      <c r="F2539" s="2">
        <v>41433</v>
      </c>
      <c r="G2539" s="2">
        <v>6.2</v>
      </c>
      <c r="H2539" s="3" t="s">
        <v>954</v>
      </c>
      <c r="I2539" s="10" t="s">
        <v>2879</v>
      </c>
      <c r="J2539" s="10" t="s">
        <v>39990</v>
      </c>
      <c r="K2539" s="10" t="s">
        <v>17709</v>
      </c>
      <c r="L2539" s="3" t="s">
        <v>153</v>
      </c>
      <c r="M2539" s="2" t="s">
        <v>96</v>
      </c>
      <c r="O2539">
        <f t="shared" si="39"/>
        <v>3</v>
      </c>
    </row>
    <row r="2540" spans="1:15">
      <c r="A2540" s="1" t="s">
        <v>6367</v>
      </c>
      <c r="C2540" s="2">
        <v>2009</v>
      </c>
      <c r="D2540" s="1" t="s">
        <v>6368</v>
      </c>
      <c r="E2540" s="3" t="s">
        <v>852</v>
      </c>
      <c r="F2540" s="2">
        <v>41415</v>
      </c>
      <c r="G2540" s="2">
        <v>6.1</v>
      </c>
      <c r="H2540" s="3" t="s">
        <v>6369</v>
      </c>
      <c r="I2540" s="10" t="s">
        <v>3275</v>
      </c>
      <c r="J2540" s="10" t="s">
        <v>42873</v>
      </c>
      <c r="K2540" s="10" t="s">
        <v>51362</v>
      </c>
      <c r="L2540" s="3" t="s">
        <v>153</v>
      </c>
      <c r="M2540" s="2" t="s">
        <v>57345</v>
      </c>
      <c r="O2540">
        <f t="shared" si="39"/>
        <v>3</v>
      </c>
    </row>
    <row r="2541" spans="1:15">
      <c r="A2541" s="1" t="s">
        <v>6370</v>
      </c>
      <c r="C2541" s="2">
        <v>2007</v>
      </c>
      <c r="D2541" s="1" t="s">
        <v>6371</v>
      </c>
      <c r="E2541" s="3" t="s">
        <v>6372</v>
      </c>
      <c r="F2541" s="2">
        <v>41411</v>
      </c>
      <c r="G2541" s="2">
        <v>5.6</v>
      </c>
      <c r="H2541" s="3" t="s">
        <v>259</v>
      </c>
      <c r="I2541" s="10" t="s">
        <v>39816</v>
      </c>
      <c r="J2541" s="10" t="s">
        <v>6153</v>
      </c>
      <c r="K2541" s="10" t="s">
        <v>526</v>
      </c>
      <c r="L2541" s="3" t="s">
        <v>517</v>
      </c>
      <c r="O2541">
        <f t="shared" si="39"/>
        <v>4</v>
      </c>
    </row>
    <row r="2542" spans="1:15">
      <c r="A2542" s="1" t="s">
        <v>6373</v>
      </c>
      <c r="C2542" s="2">
        <v>2009</v>
      </c>
      <c r="D2542" s="1" t="s">
        <v>6374</v>
      </c>
      <c r="E2542" s="3" t="s">
        <v>6375</v>
      </c>
      <c r="F2542" s="2">
        <v>41355</v>
      </c>
      <c r="G2542" s="2">
        <v>5.0999999999999996</v>
      </c>
      <c r="H2542" s="3" t="s">
        <v>2707</v>
      </c>
      <c r="I2542" s="10" t="s">
        <v>3654</v>
      </c>
      <c r="J2542" s="10" t="s">
        <v>173</v>
      </c>
      <c r="K2542" s="10" t="s">
        <v>5709</v>
      </c>
      <c r="L2542" s="3" t="s">
        <v>152</v>
      </c>
      <c r="M2542" s="2" t="s">
        <v>57345</v>
      </c>
      <c r="N2542" s="2" t="s">
        <v>153</v>
      </c>
      <c r="O2542">
        <f t="shared" si="39"/>
        <v>1</v>
      </c>
    </row>
    <row r="2543" spans="1:15">
      <c r="A2543" s="1" t="s">
        <v>6376</v>
      </c>
      <c r="C2543" s="2">
        <v>2010</v>
      </c>
      <c r="D2543" s="1" t="s">
        <v>60861</v>
      </c>
      <c r="E2543" s="3" t="s">
        <v>5535</v>
      </c>
      <c r="F2543" s="2">
        <v>41351</v>
      </c>
      <c r="G2543" s="2">
        <v>5.5</v>
      </c>
      <c r="H2543" s="3" t="s">
        <v>6377</v>
      </c>
      <c r="I2543" s="10" t="s">
        <v>1220</v>
      </c>
      <c r="J2543" s="10" t="s">
        <v>5173</v>
      </c>
      <c r="K2543" s="10" t="s">
        <v>2953</v>
      </c>
      <c r="L2543" s="3" t="s">
        <v>152</v>
      </c>
      <c r="M2543" s="2" t="s">
        <v>153</v>
      </c>
      <c r="O2543">
        <f t="shared" si="39"/>
        <v>1</v>
      </c>
    </row>
    <row r="2544" spans="1:15">
      <c r="A2544" s="1" t="s">
        <v>6378</v>
      </c>
      <c r="C2544" s="2">
        <v>2006</v>
      </c>
      <c r="D2544" s="1" t="s">
        <v>60862</v>
      </c>
      <c r="E2544" s="3" t="s">
        <v>2078</v>
      </c>
      <c r="F2544" s="2">
        <v>41346</v>
      </c>
      <c r="G2544" s="2">
        <v>7</v>
      </c>
      <c r="H2544" s="3" t="s">
        <v>1301</v>
      </c>
      <c r="I2544" s="10" t="s">
        <v>18900</v>
      </c>
      <c r="J2544" s="10" t="s">
        <v>15680</v>
      </c>
      <c r="K2544" s="10" t="s">
        <v>13485</v>
      </c>
      <c r="L2544" s="3" t="s">
        <v>152</v>
      </c>
      <c r="M2544" s="2" t="s">
        <v>57345</v>
      </c>
      <c r="O2544">
        <f t="shared" si="39"/>
        <v>1</v>
      </c>
    </row>
    <row r="2545" spans="1:15">
      <c r="A2545" s="1" t="s">
        <v>6379</v>
      </c>
      <c r="C2545" s="2">
        <v>2002</v>
      </c>
      <c r="D2545" s="1" t="s">
        <v>6380</v>
      </c>
      <c r="E2545" s="3" t="s">
        <v>6381</v>
      </c>
      <c r="F2545" s="2">
        <v>41341</v>
      </c>
      <c r="G2545" s="2">
        <v>7.8</v>
      </c>
      <c r="H2545" s="3" t="s">
        <v>6382</v>
      </c>
      <c r="I2545" s="10" t="s">
        <v>39896</v>
      </c>
      <c r="J2545" s="10" t="s">
        <v>46481</v>
      </c>
      <c r="K2545" s="10" t="s">
        <v>51084</v>
      </c>
      <c r="L2545" s="3" t="s">
        <v>152</v>
      </c>
      <c r="M2545" s="2" t="s">
        <v>96</v>
      </c>
      <c r="O2545">
        <f t="shared" si="39"/>
        <v>1</v>
      </c>
    </row>
    <row r="2546" spans="1:15">
      <c r="A2546" s="1" t="s">
        <v>6383</v>
      </c>
      <c r="C2546" s="2">
        <v>2001</v>
      </c>
      <c r="D2546" s="1" t="s">
        <v>60863</v>
      </c>
      <c r="E2546" s="3" t="s">
        <v>6384</v>
      </c>
      <c r="F2546" s="2">
        <v>41333</v>
      </c>
      <c r="G2546" s="2">
        <v>7.9</v>
      </c>
      <c r="H2546" s="3" t="s">
        <v>6385</v>
      </c>
      <c r="I2546" s="10" t="s">
        <v>16884</v>
      </c>
      <c r="J2546" s="10" t="s">
        <v>23390</v>
      </c>
      <c r="K2546" s="10" t="s">
        <v>53680</v>
      </c>
      <c r="L2546" s="3" t="s">
        <v>57345</v>
      </c>
      <c r="M2546" s="2" t="s">
        <v>152</v>
      </c>
      <c r="O2546">
        <f t="shared" si="39"/>
        <v>5</v>
      </c>
    </row>
    <row r="2547" spans="1:15">
      <c r="A2547" s="1" t="s">
        <v>6386</v>
      </c>
      <c r="C2547" s="2">
        <v>2016</v>
      </c>
      <c r="D2547" s="1" t="s">
        <v>60864</v>
      </c>
      <c r="E2547" s="3" t="s">
        <v>4019</v>
      </c>
      <c r="F2547" s="2">
        <v>41315</v>
      </c>
      <c r="G2547" s="2">
        <v>7.2</v>
      </c>
      <c r="H2547" s="3" t="s">
        <v>6387</v>
      </c>
      <c r="I2547" s="10" t="s">
        <v>784</v>
      </c>
      <c r="J2547" s="10" t="s">
        <v>46531</v>
      </c>
      <c r="K2547" s="10" t="s">
        <v>53686</v>
      </c>
      <c r="L2547" s="3" t="s">
        <v>152</v>
      </c>
      <c r="M2547" s="2" t="s">
        <v>57345</v>
      </c>
      <c r="O2547">
        <f t="shared" si="39"/>
        <v>1</v>
      </c>
    </row>
    <row r="2548" spans="1:15">
      <c r="A2548" s="1" t="s">
        <v>6388</v>
      </c>
      <c r="C2548" s="2">
        <v>2013</v>
      </c>
      <c r="D2548" s="1" t="s">
        <v>6389</v>
      </c>
      <c r="E2548" s="3" t="s">
        <v>6390</v>
      </c>
      <c r="F2548" s="2">
        <v>41268</v>
      </c>
      <c r="G2548" s="2">
        <v>5.7</v>
      </c>
      <c r="H2548" s="3" t="s">
        <v>6391</v>
      </c>
      <c r="I2548" s="10" t="s">
        <v>3908</v>
      </c>
      <c r="J2548" s="10" t="s">
        <v>46532</v>
      </c>
      <c r="K2548" s="10" t="s">
        <v>39507</v>
      </c>
      <c r="L2548" s="3" t="s">
        <v>57345</v>
      </c>
      <c r="M2548" s="2" t="s">
        <v>153</v>
      </c>
      <c r="O2548">
        <f t="shared" si="39"/>
        <v>5</v>
      </c>
    </row>
    <row r="2549" spans="1:15">
      <c r="A2549" s="1" t="s">
        <v>6392</v>
      </c>
      <c r="C2549" s="2">
        <v>2019</v>
      </c>
      <c r="D2549" s="1" t="s">
        <v>6393</v>
      </c>
      <c r="E2549" s="3" t="s">
        <v>6246</v>
      </c>
      <c r="F2549" s="2">
        <v>41210</v>
      </c>
      <c r="G2549" s="2">
        <v>7.3</v>
      </c>
      <c r="H2549" s="3" t="s">
        <v>147</v>
      </c>
      <c r="I2549" s="10" t="s">
        <v>21724</v>
      </c>
      <c r="J2549" s="10" t="s">
        <v>5168</v>
      </c>
      <c r="K2549" s="10" t="s">
        <v>52268</v>
      </c>
      <c r="L2549" s="3" t="s">
        <v>57345</v>
      </c>
      <c r="M2549" s="2" t="s">
        <v>96</v>
      </c>
      <c r="O2549">
        <f t="shared" si="39"/>
        <v>5</v>
      </c>
    </row>
    <row r="2550" spans="1:15">
      <c r="A2550" s="1" t="s">
        <v>6394</v>
      </c>
      <c r="C2550" s="2">
        <v>2010</v>
      </c>
      <c r="D2550" s="1" t="s">
        <v>6395</v>
      </c>
      <c r="E2550" s="3" t="s">
        <v>6396</v>
      </c>
      <c r="F2550" s="2">
        <v>41210</v>
      </c>
      <c r="G2550" s="2">
        <v>7.2</v>
      </c>
      <c r="H2550" s="3" t="s">
        <v>259</v>
      </c>
      <c r="I2550" s="10" t="s">
        <v>941</v>
      </c>
      <c r="J2550" s="10" t="s">
        <v>8568</v>
      </c>
      <c r="K2550" s="10" t="s">
        <v>53684</v>
      </c>
      <c r="L2550" s="3" t="s">
        <v>57345</v>
      </c>
      <c r="M2550" s="2" t="s">
        <v>152</v>
      </c>
      <c r="O2550">
        <f t="shared" si="39"/>
        <v>5</v>
      </c>
    </row>
    <row r="2551" spans="1:15">
      <c r="A2551" s="1" t="s">
        <v>6397</v>
      </c>
      <c r="C2551" s="2">
        <v>2009</v>
      </c>
      <c r="D2551" s="1" t="s">
        <v>6398</v>
      </c>
      <c r="E2551" s="3" t="s">
        <v>2285</v>
      </c>
      <c r="F2551" s="2">
        <v>41197</v>
      </c>
      <c r="G2551" s="2">
        <v>5.6</v>
      </c>
      <c r="H2551" s="3" t="s">
        <v>3691</v>
      </c>
      <c r="I2551" s="10" t="s">
        <v>5194</v>
      </c>
      <c r="J2551" s="10" t="s">
        <v>9223</v>
      </c>
      <c r="K2551" s="10" t="s">
        <v>7731</v>
      </c>
      <c r="L2551" s="3" t="s">
        <v>152</v>
      </c>
      <c r="M2551" s="2" t="s">
        <v>57345</v>
      </c>
      <c r="N2551" s="2" t="s">
        <v>153</v>
      </c>
      <c r="O2551">
        <f t="shared" si="39"/>
        <v>1</v>
      </c>
    </row>
    <row r="2552" spans="1:15">
      <c r="A2552" s="1" t="s">
        <v>6399</v>
      </c>
      <c r="C2552" s="2">
        <v>2005</v>
      </c>
      <c r="D2552" s="1" t="s">
        <v>6400</v>
      </c>
      <c r="E2552" s="3" t="s">
        <v>6174</v>
      </c>
      <c r="F2552" s="2">
        <v>41177</v>
      </c>
      <c r="G2552" s="2">
        <v>2.4</v>
      </c>
      <c r="H2552" s="3" t="s">
        <v>6401</v>
      </c>
      <c r="I2552" s="10" t="s">
        <v>24676</v>
      </c>
      <c r="J2552" s="10" t="s">
        <v>4340</v>
      </c>
      <c r="K2552" s="10" t="s">
        <v>51083</v>
      </c>
      <c r="L2552" s="3" t="s">
        <v>152</v>
      </c>
      <c r="M2552" s="2" t="s">
        <v>517</v>
      </c>
      <c r="O2552">
        <f t="shared" si="39"/>
        <v>1</v>
      </c>
    </row>
    <row r="2553" spans="1:15">
      <c r="A2553" s="1" t="s">
        <v>6402</v>
      </c>
      <c r="C2553" s="2">
        <v>2013</v>
      </c>
      <c r="D2553" s="1" t="s">
        <v>6403</v>
      </c>
      <c r="E2553" s="3" t="s">
        <v>495</v>
      </c>
      <c r="F2553" s="2">
        <v>41072</v>
      </c>
      <c r="G2553" s="2">
        <v>6.9</v>
      </c>
      <c r="H2553" s="3" t="s">
        <v>1427</v>
      </c>
      <c r="I2553" s="10" t="s">
        <v>4697</v>
      </c>
      <c r="J2553" s="10" t="s">
        <v>42960</v>
      </c>
      <c r="K2553" s="10" t="s">
        <v>7612</v>
      </c>
      <c r="L2553" s="3" t="s">
        <v>96</v>
      </c>
      <c r="M2553" s="2" t="s">
        <v>153</v>
      </c>
      <c r="N2553" s="2" t="s">
        <v>517</v>
      </c>
      <c r="O2553">
        <f t="shared" si="39"/>
        <v>2</v>
      </c>
    </row>
    <row r="2554" spans="1:15">
      <c r="A2554" s="1" t="s">
        <v>6404</v>
      </c>
      <c r="C2554" s="2">
        <v>2006</v>
      </c>
      <c r="D2554" s="1" t="s">
        <v>6405</v>
      </c>
      <c r="E2554" s="3" t="s">
        <v>947</v>
      </c>
      <c r="F2554" s="2">
        <v>41062</v>
      </c>
      <c r="G2554" s="2">
        <v>8.1</v>
      </c>
      <c r="H2554" s="3" t="s">
        <v>4508</v>
      </c>
      <c r="I2554" s="10" t="s">
        <v>10637</v>
      </c>
      <c r="J2554" s="10" t="s">
        <v>5283</v>
      </c>
      <c r="K2554" s="10" t="s">
        <v>19472</v>
      </c>
      <c r="L2554" s="3" t="s">
        <v>153</v>
      </c>
      <c r="M2554" s="2" t="s">
        <v>96</v>
      </c>
      <c r="O2554">
        <f t="shared" si="39"/>
        <v>3</v>
      </c>
    </row>
    <row r="2555" spans="1:15">
      <c r="A2555" s="1" t="s">
        <v>6406</v>
      </c>
      <c r="C2555" s="2">
        <v>2012</v>
      </c>
      <c r="D2555" s="1" t="s">
        <v>6407</v>
      </c>
      <c r="E2555" s="3" t="s">
        <v>6408</v>
      </c>
      <c r="F2555" s="2">
        <v>41053</v>
      </c>
      <c r="G2555" s="2">
        <v>5.9</v>
      </c>
      <c r="H2555" s="3" t="s">
        <v>3193</v>
      </c>
      <c r="I2555" s="10" t="s">
        <v>4578</v>
      </c>
      <c r="J2555" s="10" t="s">
        <v>17567</v>
      </c>
      <c r="K2555" s="10" t="s">
        <v>45088</v>
      </c>
      <c r="L2555" s="3" t="s">
        <v>152</v>
      </c>
      <c r="M2555" s="2" t="s">
        <v>57345</v>
      </c>
      <c r="O2555">
        <f t="shared" si="39"/>
        <v>1</v>
      </c>
    </row>
    <row r="2556" spans="1:15">
      <c r="A2556" s="1" t="s">
        <v>6409</v>
      </c>
      <c r="C2556" s="2">
        <v>2018</v>
      </c>
      <c r="D2556" s="1" t="s">
        <v>6410</v>
      </c>
      <c r="E2556" s="3" t="s">
        <v>2020</v>
      </c>
      <c r="F2556" s="2">
        <v>40967</v>
      </c>
      <c r="G2556" s="2">
        <v>6</v>
      </c>
      <c r="H2556" s="3" t="s">
        <v>1235</v>
      </c>
      <c r="I2556" s="10" t="s">
        <v>1900</v>
      </c>
      <c r="J2556" s="10" t="s">
        <v>45081</v>
      </c>
      <c r="K2556" s="10" t="s">
        <v>48769</v>
      </c>
      <c r="L2556" s="3" t="s">
        <v>153</v>
      </c>
      <c r="M2556" s="2" t="s">
        <v>57345</v>
      </c>
      <c r="N2556" s="2" t="s">
        <v>517</v>
      </c>
      <c r="O2556">
        <f t="shared" si="39"/>
        <v>3</v>
      </c>
    </row>
    <row r="2557" spans="1:15">
      <c r="A2557" s="1" t="s">
        <v>6411</v>
      </c>
      <c r="C2557" s="2">
        <v>2010</v>
      </c>
      <c r="D2557" s="1" t="s">
        <v>6412</v>
      </c>
      <c r="E2557" s="3" t="s">
        <v>3162</v>
      </c>
      <c r="F2557" s="2">
        <v>40949</v>
      </c>
      <c r="G2557" s="2">
        <v>6.2</v>
      </c>
      <c r="H2557" s="3" t="s">
        <v>6413</v>
      </c>
      <c r="I2557" s="10" t="s">
        <v>39821</v>
      </c>
      <c r="J2557" s="10" t="s">
        <v>45085</v>
      </c>
      <c r="K2557" s="10" t="s">
        <v>4892</v>
      </c>
      <c r="L2557" s="3" t="s">
        <v>153</v>
      </c>
      <c r="M2557" s="2" t="s">
        <v>96</v>
      </c>
      <c r="N2557" s="2" t="s">
        <v>57345</v>
      </c>
      <c r="O2557">
        <f t="shared" si="39"/>
        <v>3</v>
      </c>
    </row>
    <row r="2558" spans="1:15">
      <c r="A2558" s="1" t="s">
        <v>6414</v>
      </c>
      <c r="C2558" s="2">
        <v>2015</v>
      </c>
      <c r="D2558" s="1" t="s">
        <v>6415</v>
      </c>
      <c r="E2558" s="3" t="s">
        <v>5167</v>
      </c>
      <c r="F2558" s="2">
        <v>40946</v>
      </c>
      <c r="G2558" s="2">
        <v>6.3</v>
      </c>
      <c r="H2558" s="3" t="s">
        <v>263</v>
      </c>
      <c r="I2558" s="10" t="s">
        <v>933</v>
      </c>
      <c r="J2558" s="10" t="s">
        <v>3040</v>
      </c>
      <c r="K2558" s="10" t="s">
        <v>51334</v>
      </c>
      <c r="L2558" s="3" t="s">
        <v>152</v>
      </c>
      <c r="M2558" s="2" t="s">
        <v>96</v>
      </c>
      <c r="O2558">
        <f t="shared" si="39"/>
        <v>1</v>
      </c>
    </row>
    <row r="2559" spans="1:15">
      <c r="A2559" s="1" t="s">
        <v>6416</v>
      </c>
      <c r="C2559" s="2">
        <v>2007</v>
      </c>
      <c r="D2559" s="1" t="s">
        <v>6417</v>
      </c>
      <c r="E2559" s="3" t="s">
        <v>701</v>
      </c>
      <c r="F2559" s="2">
        <v>40912</v>
      </c>
      <c r="G2559" s="2">
        <v>7.6</v>
      </c>
      <c r="H2559" s="3" t="s">
        <v>6418</v>
      </c>
      <c r="I2559" s="10" t="s">
        <v>39818</v>
      </c>
      <c r="J2559" s="10" t="s">
        <v>40143</v>
      </c>
      <c r="K2559" s="10" t="s">
        <v>16993</v>
      </c>
      <c r="L2559" s="3" t="s">
        <v>96</v>
      </c>
      <c r="O2559">
        <f t="shared" si="39"/>
        <v>2</v>
      </c>
    </row>
    <row r="2560" spans="1:15">
      <c r="A2560" s="1" t="s">
        <v>6419</v>
      </c>
      <c r="C2560" s="2">
        <v>2002</v>
      </c>
      <c r="D2560" s="1" t="s">
        <v>6420</v>
      </c>
      <c r="E2560" s="3" t="s">
        <v>170</v>
      </c>
      <c r="F2560" s="2">
        <v>40894</v>
      </c>
      <c r="G2560" s="2">
        <v>6.4</v>
      </c>
      <c r="H2560" s="3" t="s">
        <v>170</v>
      </c>
      <c r="I2560" s="10" t="s">
        <v>17192</v>
      </c>
      <c r="J2560" s="10" t="s">
        <v>40054</v>
      </c>
      <c r="K2560" s="10" t="s">
        <v>42825</v>
      </c>
      <c r="L2560" s="3" t="s">
        <v>152</v>
      </c>
      <c r="M2560" s="2" t="s">
        <v>96</v>
      </c>
      <c r="O2560">
        <f t="shared" si="39"/>
        <v>1</v>
      </c>
    </row>
    <row r="2561" spans="1:15">
      <c r="A2561" s="1" t="s">
        <v>6421</v>
      </c>
      <c r="C2561" s="2">
        <v>2015</v>
      </c>
      <c r="D2561" s="1" t="s">
        <v>6422</v>
      </c>
      <c r="E2561" s="3" t="s">
        <v>1909</v>
      </c>
      <c r="F2561" s="2">
        <v>40877</v>
      </c>
      <c r="G2561" s="2">
        <v>7.1</v>
      </c>
      <c r="H2561" s="3" t="s">
        <v>6423</v>
      </c>
      <c r="I2561" s="10" t="s">
        <v>39820</v>
      </c>
      <c r="J2561" s="10" t="s">
        <v>46482</v>
      </c>
      <c r="K2561" s="10" t="s">
        <v>53696</v>
      </c>
      <c r="L2561" s="3" t="s">
        <v>57345</v>
      </c>
      <c r="M2561" s="2" t="s">
        <v>153</v>
      </c>
      <c r="O2561">
        <f t="shared" si="39"/>
        <v>5</v>
      </c>
    </row>
    <row r="2562" spans="1:15">
      <c r="A2562" s="1" t="s">
        <v>6424</v>
      </c>
      <c r="C2562" s="2">
        <v>2016</v>
      </c>
      <c r="D2562" s="1" t="s">
        <v>6425</v>
      </c>
      <c r="E2562" s="3" t="s">
        <v>6426</v>
      </c>
      <c r="F2562" s="2">
        <v>40865</v>
      </c>
      <c r="G2562" s="2">
        <v>7</v>
      </c>
      <c r="H2562" s="3" t="s">
        <v>3556</v>
      </c>
      <c r="I2562" s="10" t="s">
        <v>39823</v>
      </c>
      <c r="J2562" s="10" t="s">
        <v>45084</v>
      </c>
      <c r="K2562" s="10" t="s">
        <v>53698</v>
      </c>
      <c r="L2562" s="3" t="s">
        <v>152</v>
      </c>
      <c r="M2562" s="2" t="s">
        <v>96</v>
      </c>
      <c r="N2562" s="2" t="s">
        <v>517</v>
      </c>
      <c r="O2562">
        <f t="shared" ref="O2562:O2625" si="40">IF(L2562=$P$2,$Q$2,IF(L2562=$P$3,$Q$3,IF(L2562=$P$4,$Q$4,IF(L2562=$P$5,$Q$5,IF(L2562=$P$6,$Q$6,IF(L2562=$P$7,$Q$7,IF(L2562=$P$8,$Q$8,IF(L2562=$P$9,$Q$9,IF(L2562=$P$10,$Q$10,IF(L2562=$P$11,$Q$11,IF(L2562=$P$12,$Q$12,IF(L2562=$P$13,$Q$13,IF(L2562=$P$14,$Q$14,IF(L2562=$P$15,$Q$15,IF(L2562=$P$16,$Q$16,IF(L2562=$P$17,$Q$17,IF(L2562=$P$18,$Q$18,IF(L2562=$P$19,$Q$19,IF(L2562=$P$20,$Q$20,19)))))))))))))))))))</f>
        <v>1</v>
      </c>
    </row>
    <row r="2563" spans="1:15">
      <c r="A2563" s="1" t="s">
        <v>6427</v>
      </c>
      <c r="C2563" s="2">
        <v>2013</v>
      </c>
      <c r="D2563" s="1" t="s">
        <v>6428</v>
      </c>
      <c r="E2563" s="3" t="s">
        <v>6429</v>
      </c>
      <c r="F2563" s="2">
        <v>40834</v>
      </c>
      <c r="G2563" s="2">
        <v>2.8</v>
      </c>
      <c r="H2563" s="3" t="s">
        <v>6430</v>
      </c>
      <c r="I2563" s="10" t="s">
        <v>34906</v>
      </c>
      <c r="J2563" s="10" t="s">
        <v>45083</v>
      </c>
      <c r="K2563" s="10" t="s">
        <v>51086</v>
      </c>
      <c r="L2563" s="3" t="s">
        <v>153</v>
      </c>
      <c r="O2563">
        <f t="shared" si="40"/>
        <v>3</v>
      </c>
    </row>
    <row r="2564" spans="1:15">
      <c r="A2564" s="1" t="s">
        <v>76843</v>
      </c>
      <c r="C2564" s="2">
        <v>2001</v>
      </c>
      <c r="D2564" s="1" t="s">
        <v>60865</v>
      </c>
      <c r="E2564" s="3" t="s">
        <v>3391</v>
      </c>
      <c r="F2564" s="2">
        <v>40825</v>
      </c>
      <c r="G2564" s="2">
        <v>4.7</v>
      </c>
      <c r="H2564" s="3" t="s">
        <v>2628</v>
      </c>
      <c r="I2564" s="10" t="s">
        <v>12801</v>
      </c>
      <c r="J2564" s="10" t="s">
        <v>45080</v>
      </c>
      <c r="K2564" s="10" t="s">
        <v>10961</v>
      </c>
      <c r="L2564" s="3" t="s">
        <v>153</v>
      </c>
      <c r="M2564" s="2" t="s">
        <v>57345</v>
      </c>
      <c r="N2564" s="2" t="s">
        <v>517</v>
      </c>
      <c r="O2564">
        <f t="shared" si="40"/>
        <v>3</v>
      </c>
    </row>
    <row r="2565" spans="1:15">
      <c r="A2565" s="1" t="s">
        <v>6431</v>
      </c>
      <c r="C2565" s="2">
        <v>2003</v>
      </c>
      <c r="D2565" s="1" t="s">
        <v>60866</v>
      </c>
      <c r="E2565" s="3" t="s">
        <v>6432</v>
      </c>
      <c r="F2565" s="2">
        <v>40820</v>
      </c>
      <c r="G2565" s="2">
        <v>6.7</v>
      </c>
      <c r="H2565" s="3" t="s">
        <v>6433</v>
      </c>
      <c r="I2565" s="10" t="s">
        <v>13247</v>
      </c>
      <c r="J2565" s="10" t="s">
        <v>14379</v>
      </c>
      <c r="K2565" s="10" t="s">
        <v>53689</v>
      </c>
      <c r="L2565" s="3" t="s">
        <v>152</v>
      </c>
      <c r="M2565" s="2" t="s">
        <v>96</v>
      </c>
      <c r="O2565">
        <f t="shared" si="40"/>
        <v>1</v>
      </c>
    </row>
    <row r="2566" spans="1:15">
      <c r="A2566" s="1" t="s">
        <v>6434</v>
      </c>
      <c r="C2566" s="2">
        <v>2007</v>
      </c>
      <c r="D2566" s="1" t="s">
        <v>60867</v>
      </c>
      <c r="E2566" s="3" t="s">
        <v>3811</v>
      </c>
      <c r="F2566" s="2">
        <v>40817</v>
      </c>
      <c r="G2566" s="2">
        <v>6.2</v>
      </c>
      <c r="H2566" s="3" t="s">
        <v>3811</v>
      </c>
      <c r="I2566" s="10" t="s">
        <v>33656</v>
      </c>
      <c r="J2566" s="10" t="s">
        <v>41175</v>
      </c>
      <c r="K2566" s="10" t="s">
        <v>10806</v>
      </c>
      <c r="L2566" s="3" t="s">
        <v>152</v>
      </c>
      <c r="M2566" s="2" t="s">
        <v>153</v>
      </c>
      <c r="O2566">
        <f t="shared" si="40"/>
        <v>1</v>
      </c>
    </row>
    <row r="2567" spans="1:15">
      <c r="A2567" s="1" t="s">
        <v>6435</v>
      </c>
      <c r="C2567" s="2">
        <v>2009</v>
      </c>
      <c r="D2567" s="1" t="s">
        <v>6436</v>
      </c>
      <c r="E2567" s="3" t="s">
        <v>462</v>
      </c>
      <c r="F2567" s="2">
        <v>40814</v>
      </c>
      <c r="G2567" s="2">
        <v>7.1</v>
      </c>
      <c r="H2567" s="3" t="s">
        <v>668</v>
      </c>
      <c r="I2567" s="10" t="s">
        <v>12875</v>
      </c>
      <c r="J2567" s="10" t="s">
        <v>45082</v>
      </c>
      <c r="K2567" s="10" t="s">
        <v>51085</v>
      </c>
      <c r="L2567" s="3" t="s">
        <v>96</v>
      </c>
      <c r="M2567" s="2" t="s">
        <v>517</v>
      </c>
      <c r="O2567">
        <f t="shared" si="40"/>
        <v>2</v>
      </c>
    </row>
    <row r="2568" spans="1:15">
      <c r="A2568" s="1" t="s">
        <v>6437</v>
      </c>
      <c r="C2568" s="2">
        <v>2019</v>
      </c>
      <c r="D2568" s="1" t="s">
        <v>60868</v>
      </c>
      <c r="E2568" s="3" t="s">
        <v>2591</v>
      </c>
      <c r="F2568" s="2">
        <v>40805</v>
      </c>
      <c r="G2568" s="2">
        <v>7.6</v>
      </c>
      <c r="H2568" s="3" t="s">
        <v>2348</v>
      </c>
      <c r="I2568" s="10" t="s">
        <v>39824</v>
      </c>
      <c r="J2568" s="10" t="s">
        <v>12893</v>
      </c>
      <c r="K2568" s="10" t="s">
        <v>46102</v>
      </c>
      <c r="L2568" s="3" t="s">
        <v>96</v>
      </c>
      <c r="O2568">
        <f t="shared" si="40"/>
        <v>2</v>
      </c>
    </row>
    <row r="2569" spans="1:15">
      <c r="A2569" s="1" t="s">
        <v>6438</v>
      </c>
      <c r="C2569" s="2">
        <v>2011</v>
      </c>
      <c r="D2569" s="1" t="s">
        <v>6439</v>
      </c>
      <c r="E2569" s="3" t="s">
        <v>811</v>
      </c>
      <c r="F2569" s="2">
        <v>40796</v>
      </c>
      <c r="G2569" s="2">
        <v>6.2</v>
      </c>
      <c r="H2569" s="3" t="s">
        <v>765</v>
      </c>
      <c r="I2569" s="10" t="s">
        <v>1235</v>
      </c>
      <c r="J2569" s="10" t="s">
        <v>3691</v>
      </c>
      <c r="K2569" s="10" t="s">
        <v>27523</v>
      </c>
      <c r="L2569" s="3" t="s">
        <v>153</v>
      </c>
      <c r="O2569">
        <f t="shared" si="40"/>
        <v>3</v>
      </c>
    </row>
    <row r="2570" spans="1:15">
      <c r="A2570" s="1" t="s">
        <v>6440</v>
      </c>
      <c r="C2570" s="2">
        <v>2015</v>
      </c>
      <c r="D2570" s="1" t="s">
        <v>6441</v>
      </c>
      <c r="E2570" s="3" t="s">
        <v>6442</v>
      </c>
      <c r="F2570" s="2">
        <v>40792</v>
      </c>
      <c r="G2570" s="2">
        <v>5.6</v>
      </c>
      <c r="H2570" s="3" t="s">
        <v>772</v>
      </c>
      <c r="I2570" s="10" t="s">
        <v>10614</v>
      </c>
      <c r="J2570" s="10" t="s">
        <v>9289</v>
      </c>
      <c r="K2570" s="10" t="s">
        <v>51087</v>
      </c>
      <c r="L2570" s="3" t="s">
        <v>96</v>
      </c>
      <c r="M2570" s="2" t="s">
        <v>517</v>
      </c>
      <c r="O2570">
        <f t="shared" si="40"/>
        <v>2</v>
      </c>
    </row>
    <row r="2571" spans="1:15">
      <c r="A2571" s="1" t="s">
        <v>6443</v>
      </c>
      <c r="C2571" s="2">
        <v>2015</v>
      </c>
      <c r="D2571" s="1" t="s">
        <v>6444</v>
      </c>
      <c r="E2571" s="3" t="s">
        <v>6445</v>
      </c>
      <c r="F2571" s="2">
        <v>40791</v>
      </c>
      <c r="G2571" s="2">
        <v>6.9</v>
      </c>
      <c r="H2571" s="3" t="s">
        <v>3050</v>
      </c>
      <c r="I2571" s="10" t="s">
        <v>39822</v>
      </c>
      <c r="J2571" s="10" t="s">
        <v>46533</v>
      </c>
      <c r="K2571" s="10" t="s">
        <v>42627</v>
      </c>
      <c r="L2571" s="3" t="s">
        <v>152</v>
      </c>
      <c r="M2571" s="2" t="s">
        <v>57345</v>
      </c>
      <c r="O2571">
        <f t="shared" si="40"/>
        <v>1</v>
      </c>
    </row>
    <row r="2572" spans="1:15">
      <c r="A2572" s="1" t="s">
        <v>6446</v>
      </c>
      <c r="C2572" s="2">
        <v>2019</v>
      </c>
      <c r="D2572" s="1" t="s">
        <v>60017</v>
      </c>
      <c r="E2572" s="3" t="s">
        <v>6447</v>
      </c>
      <c r="F2572" s="2">
        <v>40774</v>
      </c>
      <c r="G2572" s="2">
        <v>6.8</v>
      </c>
      <c r="H2572" s="3" t="s">
        <v>6448</v>
      </c>
      <c r="I2572" s="10" t="s">
        <v>39819</v>
      </c>
      <c r="J2572" s="10" t="s">
        <v>44964</v>
      </c>
      <c r="K2572" s="10" t="s">
        <v>51088</v>
      </c>
      <c r="L2572" s="3" t="s">
        <v>153</v>
      </c>
      <c r="O2572">
        <f t="shared" si="40"/>
        <v>3</v>
      </c>
    </row>
    <row r="2573" spans="1:15">
      <c r="A2573" s="1" t="s">
        <v>6449</v>
      </c>
      <c r="C2573" s="2">
        <v>2011</v>
      </c>
      <c r="D2573" s="1" t="s">
        <v>60869</v>
      </c>
      <c r="E2573" s="3" t="s">
        <v>1319</v>
      </c>
      <c r="F2573" s="2">
        <v>40732</v>
      </c>
      <c r="G2573" s="2">
        <v>5.3</v>
      </c>
      <c r="H2573" s="3" t="s">
        <v>1059</v>
      </c>
      <c r="I2573" s="10" t="s">
        <v>933</v>
      </c>
      <c r="J2573" s="10" t="s">
        <v>36196</v>
      </c>
      <c r="K2573" s="10" t="s">
        <v>23569</v>
      </c>
      <c r="L2573" s="3" t="s">
        <v>152</v>
      </c>
      <c r="M2573" s="2" t="s">
        <v>96</v>
      </c>
      <c r="N2573" s="2" t="s">
        <v>517</v>
      </c>
      <c r="O2573">
        <f t="shared" si="40"/>
        <v>1</v>
      </c>
    </row>
    <row r="2574" spans="1:15">
      <c r="A2574" s="1" t="s">
        <v>6450</v>
      </c>
      <c r="C2574" s="2">
        <v>2008</v>
      </c>
      <c r="D2574" s="1" t="s">
        <v>6451</v>
      </c>
      <c r="E2574" s="3" t="s">
        <v>6452</v>
      </c>
      <c r="F2574" s="2">
        <v>40712</v>
      </c>
      <c r="G2574" s="2">
        <v>6</v>
      </c>
      <c r="H2574" s="3" t="s">
        <v>6453</v>
      </c>
      <c r="I2574" s="10" t="s">
        <v>4942</v>
      </c>
      <c r="J2574" s="10" t="s">
        <v>1391</v>
      </c>
      <c r="K2574" s="10" t="s">
        <v>4003</v>
      </c>
      <c r="L2574" s="3" t="s">
        <v>153</v>
      </c>
      <c r="O2574">
        <f t="shared" si="40"/>
        <v>3</v>
      </c>
    </row>
    <row r="2575" spans="1:15">
      <c r="A2575" s="1" t="s">
        <v>6454</v>
      </c>
      <c r="C2575" s="2">
        <v>2017</v>
      </c>
      <c r="D2575" s="1" t="s">
        <v>60870</v>
      </c>
      <c r="E2575" s="3" t="s">
        <v>414</v>
      </c>
      <c r="F2575" s="2">
        <v>40695</v>
      </c>
      <c r="G2575" s="2">
        <v>6.9</v>
      </c>
      <c r="H2575" s="3" t="s">
        <v>4538</v>
      </c>
      <c r="I2575" s="10" t="s">
        <v>2660</v>
      </c>
      <c r="J2575" s="10" t="s">
        <v>933</v>
      </c>
      <c r="K2575" s="10" t="s">
        <v>51089</v>
      </c>
      <c r="L2575" s="3" t="s">
        <v>153</v>
      </c>
      <c r="M2575" s="2" t="s">
        <v>96</v>
      </c>
      <c r="O2575">
        <f t="shared" si="40"/>
        <v>3</v>
      </c>
    </row>
    <row r="2576" spans="1:15">
      <c r="A2576" s="1" t="s">
        <v>6455</v>
      </c>
      <c r="C2576" s="2">
        <v>2004</v>
      </c>
      <c r="D2576" s="1" t="s">
        <v>6456</v>
      </c>
      <c r="E2576" s="3" t="s">
        <v>5391</v>
      </c>
      <c r="F2576" s="2">
        <v>40695</v>
      </c>
      <c r="G2576" s="2">
        <v>5.4</v>
      </c>
      <c r="H2576" s="3" t="s">
        <v>3020</v>
      </c>
      <c r="I2576" s="10" t="s">
        <v>2813</v>
      </c>
      <c r="J2576" s="10" t="s">
        <v>9483</v>
      </c>
      <c r="K2576" s="10" t="s">
        <v>49062</v>
      </c>
      <c r="L2576" s="3" t="s">
        <v>153</v>
      </c>
      <c r="M2576" s="2" t="s">
        <v>57345</v>
      </c>
      <c r="O2576">
        <f t="shared" si="40"/>
        <v>3</v>
      </c>
    </row>
    <row r="2577" spans="1:15">
      <c r="A2577" s="1" t="s">
        <v>6457</v>
      </c>
      <c r="C2577" s="2">
        <v>2010</v>
      </c>
      <c r="D2577" s="1" t="s">
        <v>6458</v>
      </c>
      <c r="E2577" s="3" t="s">
        <v>6459</v>
      </c>
      <c r="F2577" s="2">
        <v>40694</v>
      </c>
      <c r="G2577" s="2">
        <v>8.1999999999999993</v>
      </c>
      <c r="H2577" s="3" t="s">
        <v>6460</v>
      </c>
      <c r="I2577" s="10" t="s">
        <v>39958</v>
      </c>
      <c r="J2577" s="10" t="s">
        <v>40649</v>
      </c>
      <c r="K2577" s="10" t="s">
        <v>48814</v>
      </c>
      <c r="L2577" s="3" t="s">
        <v>96</v>
      </c>
      <c r="O2577">
        <f t="shared" si="40"/>
        <v>2</v>
      </c>
    </row>
    <row r="2578" spans="1:15">
      <c r="A2578" s="1" t="s">
        <v>6461</v>
      </c>
      <c r="C2578" s="2">
        <v>2012</v>
      </c>
      <c r="D2578" s="1" t="s">
        <v>60871</v>
      </c>
      <c r="E2578" s="3" t="s">
        <v>2130</v>
      </c>
      <c r="F2578" s="2">
        <v>40686</v>
      </c>
      <c r="G2578" s="2">
        <v>7.1</v>
      </c>
      <c r="H2578" s="3" t="s">
        <v>325</v>
      </c>
      <c r="I2578" s="10" t="s">
        <v>2498</v>
      </c>
      <c r="J2578" s="10" t="s">
        <v>7878</v>
      </c>
      <c r="K2578" s="10" t="s">
        <v>4211</v>
      </c>
      <c r="L2578" s="3" t="s">
        <v>153</v>
      </c>
      <c r="M2578" s="2" t="s">
        <v>96</v>
      </c>
      <c r="O2578">
        <f t="shared" si="40"/>
        <v>3</v>
      </c>
    </row>
    <row r="2579" spans="1:15">
      <c r="A2579" s="1" t="s">
        <v>6462</v>
      </c>
      <c r="C2579" s="2">
        <v>2012</v>
      </c>
      <c r="D2579" s="1" t="s">
        <v>6463</v>
      </c>
      <c r="E2579" s="3" t="s">
        <v>6464</v>
      </c>
      <c r="F2579" s="2">
        <v>40603</v>
      </c>
      <c r="G2579" s="2">
        <v>7.2</v>
      </c>
      <c r="H2579" s="3" t="s">
        <v>6465</v>
      </c>
      <c r="I2579" s="10" t="s">
        <v>12774</v>
      </c>
      <c r="J2579" s="10" t="s">
        <v>7503</v>
      </c>
      <c r="K2579" s="10" t="s">
        <v>45076</v>
      </c>
      <c r="L2579" s="3" t="s">
        <v>57345</v>
      </c>
      <c r="M2579" s="2" t="s">
        <v>153</v>
      </c>
      <c r="O2579">
        <f t="shared" si="40"/>
        <v>5</v>
      </c>
    </row>
    <row r="2580" spans="1:15">
      <c r="A2580" s="1" t="s">
        <v>6466</v>
      </c>
      <c r="C2580" s="2">
        <v>2006</v>
      </c>
      <c r="D2580" s="1" t="s">
        <v>6467</v>
      </c>
      <c r="E2580" s="3" t="s">
        <v>6468</v>
      </c>
      <c r="F2580" s="2">
        <v>40594</v>
      </c>
      <c r="G2580" s="2">
        <v>7</v>
      </c>
      <c r="H2580" s="3" t="s">
        <v>1314</v>
      </c>
      <c r="I2580" s="10" t="s">
        <v>6804</v>
      </c>
      <c r="J2580" s="10" t="s">
        <v>6948</v>
      </c>
      <c r="K2580" s="10" t="s">
        <v>51091</v>
      </c>
      <c r="L2580" s="3" t="s">
        <v>57345</v>
      </c>
      <c r="M2580" s="2" t="s">
        <v>96</v>
      </c>
      <c r="O2580">
        <f t="shared" si="40"/>
        <v>5</v>
      </c>
    </row>
    <row r="2581" spans="1:15">
      <c r="A2581" s="1" t="s">
        <v>6469</v>
      </c>
      <c r="C2581" s="2">
        <v>2017</v>
      </c>
      <c r="D2581" s="1" t="s">
        <v>6470</v>
      </c>
      <c r="E2581" s="3" t="s">
        <v>6471</v>
      </c>
      <c r="F2581" s="2">
        <v>40587</v>
      </c>
      <c r="G2581" s="2">
        <v>6</v>
      </c>
      <c r="H2581" s="3" t="s">
        <v>6241</v>
      </c>
      <c r="I2581" s="10" t="s">
        <v>6471</v>
      </c>
      <c r="J2581" s="10" t="s">
        <v>10708</v>
      </c>
      <c r="K2581" s="10" t="s">
        <v>1674</v>
      </c>
      <c r="L2581" s="3" t="s">
        <v>152</v>
      </c>
      <c r="M2581" s="2" t="s">
        <v>153</v>
      </c>
      <c r="O2581">
        <f t="shared" si="40"/>
        <v>1</v>
      </c>
    </row>
    <row r="2582" spans="1:15">
      <c r="A2582" s="1" t="s">
        <v>6472</v>
      </c>
      <c r="C2582" s="2">
        <v>2003</v>
      </c>
      <c r="D2582" s="1" t="s">
        <v>6473</v>
      </c>
      <c r="E2582" s="3" t="s">
        <v>5908</v>
      </c>
      <c r="F2582" s="2">
        <v>40578</v>
      </c>
      <c r="G2582" s="2">
        <v>8</v>
      </c>
      <c r="H2582" s="3" t="s">
        <v>6474</v>
      </c>
      <c r="I2582" s="10" t="s">
        <v>39897</v>
      </c>
      <c r="J2582" s="10" t="s">
        <v>15934</v>
      </c>
      <c r="K2582" s="10" t="s">
        <v>53702</v>
      </c>
      <c r="L2582" s="3" t="s">
        <v>96</v>
      </c>
      <c r="O2582">
        <f t="shared" si="40"/>
        <v>2</v>
      </c>
    </row>
    <row r="2583" spans="1:15">
      <c r="A2583" s="1" t="s">
        <v>6475</v>
      </c>
      <c r="C2583" s="2">
        <v>2014</v>
      </c>
      <c r="D2583" s="1" t="s">
        <v>6476</v>
      </c>
      <c r="E2583" s="3" t="s">
        <v>6477</v>
      </c>
      <c r="F2583" s="2">
        <v>40577</v>
      </c>
      <c r="G2583" s="2">
        <v>6.4</v>
      </c>
      <c r="H2583" s="3" t="s">
        <v>1343</v>
      </c>
      <c r="I2583" s="10" t="s">
        <v>2632</v>
      </c>
      <c r="J2583" s="10" t="s">
        <v>941</v>
      </c>
      <c r="K2583" s="10" t="s">
        <v>7516</v>
      </c>
      <c r="L2583" s="3" t="s">
        <v>153</v>
      </c>
      <c r="M2583" s="2" t="s">
        <v>96</v>
      </c>
      <c r="O2583">
        <f t="shared" si="40"/>
        <v>3</v>
      </c>
    </row>
    <row r="2584" spans="1:15">
      <c r="A2584" s="1" t="s">
        <v>6478</v>
      </c>
      <c r="C2584" s="2">
        <v>2018</v>
      </c>
      <c r="D2584" s="1" t="s">
        <v>60872</v>
      </c>
      <c r="E2584" s="3" t="s">
        <v>6479</v>
      </c>
      <c r="F2584" s="2">
        <v>40563</v>
      </c>
      <c r="G2584" s="2">
        <v>7.5</v>
      </c>
      <c r="H2584" s="3" t="s">
        <v>6480</v>
      </c>
      <c r="I2584" s="10" t="s">
        <v>11171</v>
      </c>
      <c r="J2584" s="10" t="s">
        <v>45086</v>
      </c>
      <c r="K2584" s="10" t="s">
        <v>51093</v>
      </c>
      <c r="L2584" s="3" t="s">
        <v>96</v>
      </c>
      <c r="M2584" s="2" t="s">
        <v>152</v>
      </c>
      <c r="O2584">
        <f t="shared" si="40"/>
        <v>2</v>
      </c>
    </row>
    <row r="2585" spans="1:15">
      <c r="A2585" s="1" t="s">
        <v>6481</v>
      </c>
      <c r="C2585" s="2">
        <v>2010</v>
      </c>
      <c r="D2585" s="1" t="s">
        <v>6482</v>
      </c>
      <c r="E2585" s="3" t="s">
        <v>5818</v>
      </c>
      <c r="F2585" s="2">
        <v>40556</v>
      </c>
      <c r="G2585" s="2">
        <v>5</v>
      </c>
      <c r="H2585" s="3" t="s">
        <v>1041</v>
      </c>
      <c r="I2585" s="10" t="s">
        <v>7464</v>
      </c>
      <c r="J2585" s="10" t="s">
        <v>2777</v>
      </c>
      <c r="K2585" s="10" t="s">
        <v>5084</v>
      </c>
      <c r="L2585" s="3" t="s">
        <v>153</v>
      </c>
      <c r="M2585" s="2" t="s">
        <v>57345</v>
      </c>
      <c r="N2585" s="2" t="s">
        <v>517</v>
      </c>
      <c r="O2585">
        <f t="shared" si="40"/>
        <v>3</v>
      </c>
    </row>
    <row r="2586" spans="1:15">
      <c r="A2586" s="1" t="s">
        <v>6483</v>
      </c>
      <c r="C2586" s="2">
        <v>2014</v>
      </c>
      <c r="D2586" s="1" t="s">
        <v>60873</v>
      </c>
      <c r="E2586" s="3" t="s">
        <v>6484</v>
      </c>
      <c r="F2586" s="2">
        <v>40530</v>
      </c>
      <c r="G2586" s="2">
        <v>6.7</v>
      </c>
      <c r="H2586" s="3" t="s">
        <v>6485</v>
      </c>
      <c r="I2586" s="10" t="s">
        <v>39827</v>
      </c>
      <c r="J2586" s="10" t="s">
        <v>45087</v>
      </c>
      <c r="K2586" s="10" t="s">
        <v>50646</v>
      </c>
      <c r="L2586" s="3" t="s">
        <v>517</v>
      </c>
      <c r="M2586" s="2" t="s">
        <v>152</v>
      </c>
      <c r="O2586">
        <f t="shared" si="40"/>
        <v>4</v>
      </c>
    </row>
    <row r="2587" spans="1:15">
      <c r="A2587" s="1" t="s">
        <v>6486</v>
      </c>
      <c r="C2587" s="2">
        <v>2006</v>
      </c>
      <c r="D2587" s="1" t="s">
        <v>60874</v>
      </c>
      <c r="E2587" s="3" t="s">
        <v>6487</v>
      </c>
      <c r="F2587" s="2">
        <v>40495</v>
      </c>
      <c r="G2587" s="2">
        <v>6.5</v>
      </c>
      <c r="H2587" s="3" t="s">
        <v>472</v>
      </c>
      <c r="I2587" s="10" t="s">
        <v>5194</v>
      </c>
      <c r="J2587" s="10" t="s">
        <v>44006</v>
      </c>
      <c r="K2587" s="10" t="s">
        <v>51092</v>
      </c>
      <c r="L2587" s="3" t="s">
        <v>152</v>
      </c>
      <c r="M2587" s="2" t="s">
        <v>96</v>
      </c>
      <c r="N2587" s="2" t="s">
        <v>57345</v>
      </c>
      <c r="O2587">
        <f t="shared" si="40"/>
        <v>1</v>
      </c>
    </row>
    <row r="2588" spans="1:15">
      <c r="A2588" s="1" t="s">
        <v>6488</v>
      </c>
      <c r="C2588" s="2">
        <v>2003</v>
      </c>
      <c r="D2588" s="1" t="s">
        <v>60875</v>
      </c>
      <c r="E2588" s="3" t="s">
        <v>3240</v>
      </c>
      <c r="F2588" s="2">
        <v>40491</v>
      </c>
      <c r="G2588" s="2">
        <v>5.8</v>
      </c>
      <c r="H2588" s="3" t="s">
        <v>2079</v>
      </c>
      <c r="I2588" s="10" t="s">
        <v>18457</v>
      </c>
      <c r="J2588" s="10" t="s">
        <v>34331</v>
      </c>
      <c r="K2588" s="10" t="s">
        <v>7988</v>
      </c>
      <c r="L2588" s="3" t="s">
        <v>152</v>
      </c>
      <c r="M2588" s="2" t="s">
        <v>96</v>
      </c>
      <c r="O2588">
        <f t="shared" si="40"/>
        <v>1</v>
      </c>
    </row>
    <row r="2589" spans="1:15">
      <c r="A2589" s="1" t="s">
        <v>6489</v>
      </c>
      <c r="C2589" s="2">
        <v>2007</v>
      </c>
      <c r="D2589" s="1" t="s">
        <v>6490</v>
      </c>
      <c r="E2589" s="3" t="s">
        <v>6491</v>
      </c>
      <c r="F2589" s="2">
        <v>40445</v>
      </c>
      <c r="G2589" s="2">
        <v>5.4</v>
      </c>
      <c r="H2589" s="3" t="s">
        <v>6492</v>
      </c>
      <c r="I2589" s="10" t="s">
        <v>39828</v>
      </c>
      <c r="J2589" s="10" t="s">
        <v>46534</v>
      </c>
      <c r="K2589" s="10" t="s">
        <v>30252</v>
      </c>
      <c r="L2589" s="3" t="s">
        <v>153</v>
      </c>
      <c r="M2589" s="2" t="s">
        <v>517</v>
      </c>
      <c r="O2589">
        <f t="shared" si="40"/>
        <v>3</v>
      </c>
    </row>
    <row r="2590" spans="1:15">
      <c r="A2590" s="1" t="s">
        <v>6493</v>
      </c>
      <c r="C2590" s="2">
        <v>2003</v>
      </c>
      <c r="D2590" s="1" t="s">
        <v>6494</v>
      </c>
      <c r="E2590" s="3" t="s">
        <v>3406</v>
      </c>
      <c r="F2590" s="2">
        <v>40445</v>
      </c>
      <c r="G2590" s="2">
        <v>5</v>
      </c>
      <c r="H2590" s="3" t="s">
        <v>2628</v>
      </c>
      <c r="I2590" s="10" t="s">
        <v>26972</v>
      </c>
      <c r="J2590" s="10" t="s">
        <v>6869</v>
      </c>
      <c r="K2590" s="10" t="s">
        <v>16114</v>
      </c>
      <c r="L2590" s="3" t="s">
        <v>153</v>
      </c>
      <c r="M2590" s="2" t="s">
        <v>57345</v>
      </c>
      <c r="N2590" s="2" t="s">
        <v>517</v>
      </c>
      <c r="O2590">
        <f t="shared" si="40"/>
        <v>3</v>
      </c>
    </row>
    <row r="2591" spans="1:15">
      <c r="A2591" s="1" t="s">
        <v>6495</v>
      </c>
      <c r="C2591" s="2">
        <v>2010</v>
      </c>
      <c r="D2591" s="1" t="s">
        <v>6496</v>
      </c>
      <c r="E2591" s="3" t="s">
        <v>4780</v>
      </c>
      <c r="F2591" s="2">
        <v>40425</v>
      </c>
      <c r="G2591" s="2">
        <v>6.9</v>
      </c>
      <c r="H2591" s="3" t="s">
        <v>2273</v>
      </c>
      <c r="I2591" s="10" t="s">
        <v>12984</v>
      </c>
      <c r="J2591" s="10" t="s">
        <v>33754</v>
      </c>
      <c r="K2591" s="10" t="s">
        <v>1850</v>
      </c>
      <c r="L2591" s="3" t="s">
        <v>152</v>
      </c>
      <c r="M2591" s="2" t="s">
        <v>96</v>
      </c>
      <c r="N2591" s="2" t="s">
        <v>517</v>
      </c>
      <c r="O2591">
        <f t="shared" si="40"/>
        <v>1</v>
      </c>
    </row>
    <row r="2592" spans="1:15">
      <c r="A2592" s="1" t="s">
        <v>6497</v>
      </c>
      <c r="C2592" s="2">
        <v>2011</v>
      </c>
      <c r="D2592" s="1" t="s">
        <v>60876</v>
      </c>
      <c r="E2592" s="3" t="s">
        <v>61</v>
      </c>
      <c r="F2592" s="2">
        <v>40399</v>
      </c>
      <c r="G2592" s="2">
        <v>5.9</v>
      </c>
      <c r="H2592" s="3" t="s">
        <v>6498</v>
      </c>
      <c r="I2592" s="10" t="s">
        <v>39959</v>
      </c>
      <c r="J2592" s="10" t="s">
        <v>117</v>
      </c>
      <c r="K2592" s="10" t="s">
        <v>3038</v>
      </c>
      <c r="L2592" s="3" t="s">
        <v>57345</v>
      </c>
      <c r="M2592" s="2" t="s">
        <v>153</v>
      </c>
      <c r="O2592">
        <f t="shared" si="40"/>
        <v>5</v>
      </c>
    </row>
    <row r="2593" spans="1:15">
      <c r="A2593" s="1" t="s">
        <v>6499</v>
      </c>
      <c r="C2593" s="2">
        <v>2006</v>
      </c>
      <c r="D2593" s="1" t="s">
        <v>60877</v>
      </c>
      <c r="E2593" s="3" t="s">
        <v>6396</v>
      </c>
      <c r="F2593" s="2">
        <v>40397</v>
      </c>
      <c r="G2593" s="2">
        <v>6.4</v>
      </c>
      <c r="H2593" s="3" t="s">
        <v>1699</v>
      </c>
      <c r="I2593" s="10" t="s">
        <v>39825</v>
      </c>
      <c r="J2593" s="10" t="s">
        <v>9557</v>
      </c>
      <c r="K2593" s="10" t="s">
        <v>1430</v>
      </c>
      <c r="L2593" s="3" t="s">
        <v>153</v>
      </c>
      <c r="M2593" s="2" t="s">
        <v>96</v>
      </c>
      <c r="O2593">
        <f t="shared" si="40"/>
        <v>3</v>
      </c>
    </row>
    <row r="2594" spans="1:15">
      <c r="A2594" s="1" t="s">
        <v>6500</v>
      </c>
      <c r="C2594" s="2">
        <v>2015</v>
      </c>
      <c r="D2594" s="1" t="s">
        <v>6501</v>
      </c>
      <c r="E2594" s="3" t="s">
        <v>6502</v>
      </c>
      <c r="F2594" s="2">
        <v>40365</v>
      </c>
      <c r="G2594" s="2">
        <v>6.2</v>
      </c>
      <c r="H2594" s="3" t="s">
        <v>2123</v>
      </c>
      <c r="I2594" s="10" t="s">
        <v>1589</v>
      </c>
      <c r="J2594" s="10" t="s">
        <v>8437</v>
      </c>
      <c r="K2594" s="10" t="s">
        <v>2632</v>
      </c>
      <c r="L2594" s="3" t="s">
        <v>152</v>
      </c>
      <c r="M2594" s="2" t="s">
        <v>96</v>
      </c>
      <c r="O2594">
        <f t="shared" si="40"/>
        <v>1</v>
      </c>
    </row>
    <row r="2595" spans="1:15">
      <c r="A2595" s="1" t="s">
        <v>6503</v>
      </c>
      <c r="C2595" s="2">
        <v>2011</v>
      </c>
      <c r="D2595" s="1" t="s">
        <v>6504</v>
      </c>
      <c r="E2595" s="3" t="s">
        <v>6505</v>
      </c>
      <c r="F2595" s="2">
        <v>40345</v>
      </c>
      <c r="G2595" s="2">
        <v>6.1</v>
      </c>
      <c r="H2595" s="3" t="s">
        <v>6505</v>
      </c>
      <c r="I2595" s="10" t="s">
        <v>5026</v>
      </c>
      <c r="J2595" s="10" t="s">
        <v>39528</v>
      </c>
      <c r="K2595" s="10" t="s">
        <v>7547</v>
      </c>
      <c r="L2595" s="3" t="s">
        <v>153</v>
      </c>
      <c r="M2595" s="2" t="s">
        <v>96</v>
      </c>
      <c r="O2595">
        <f t="shared" si="40"/>
        <v>3</v>
      </c>
    </row>
    <row r="2596" spans="1:15">
      <c r="A2596" s="1" t="s">
        <v>6506</v>
      </c>
      <c r="C2596" s="2">
        <v>2018</v>
      </c>
      <c r="D2596" s="1" t="s">
        <v>6507</v>
      </c>
      <c r="E2596" s="3" t="s">
        <v>2103</v>
      </c>
      <c r="F2596" s="2">
        <v>40288</v>
      </c>
      <c r="G2596" s="2">
        <v>7.4</v>
      </c>
      <c r="H2596" s="3" t="s">
        <v>6508</v>
      </c>
      <c r="I2596" s="10" t="s">
        <v>14442</v>
      </c>
      <c r="J2596" s="10" t="s">
        <v>8080</v>
      </c>
      <c r="K2596" s="10" t="s">
        <v>51096</v>
      </c>
      <c r="L2596" s="3" t="s">
        <v>153</v>
      </c>
      <c r="M2596" s="2" t="s">
        <v>96</v>
      </c>
      <c r="O2596">
        <f t="shared" si="40"/>
        <v>3</v>
      </c>
    </row>
    <row r="2597" spans="1:15">
      <c r="A2597" s="1" t="s">
        <v>6509</v>
      </c>
      <c r="C2597" s="2">
        <v>2000</v>
      </c>
      <c r="D2597" s="1" t="s">
        <v>6510</v>
      </c>
      <c r="E2597" s="3" t="s">
        <v>6511</v>
      </c>
      <c r="F2597" s="2">
        <v>40267</v>
      </c>
      <c r="G2597" s="2">
        <v>6.8</v>
      </c>
      <c r="H2597" s="3" t="s">
        <v>6512</v>
      </c>
      <c r="I2597" s="10" t="s">
        <v>13622</v>
      </c>
      <c r="J2597" s="10" t="s">
        <v>40686</v>
      </c>
      <c r="K2597" s="10" t="s">
        <v>41350</v>
      </c>
      <c r="L2597" s="3" t="s">
        <v>96</v>
      </c>
      <c r="M2597" s="2" t="s">
        <v>517</v>
      </c>
      <c r="O2597">
        <f t="shared" si="40"/>
        <v>2</v>
      </c>
    </row>
    <row r="2598" spans="1:15">
      <c r="A2598" s="1" t="s">
        <v>6513</v>
      </c>
      <c r="C2598" s="2">
        <v>2016</v>
      </c>
      <c r="D2598" s="1" t="s">
        <v>6514</v>
      </c>
      <c r="E2598" s="3" t="s">
        <v>830</v>
      </c>
      <c r="F2598" s="2">
        <v>40237</v>
      </c>
      <c r="G2598" s="2">
        <v>5.7</v>
      </c>
      <c r="H2598" s="3" t="s">
        <v>6515</v>
      </c>
      <c r="I2598" s="10" t="s">
        <v>10105</v>
      </c>
      <c r="J2598" s="10" t="s">
        <v>19772</v>
      </c>
      <c r="K2598" s="10" t="s">
        <v>32823</v>
      </c>
      <c r="L2598" s="3" t="s">
        <v>152</v>
      </c>
      <c r="M2598" s="2" t="s">
        <v>57345</v>
      </c>
      <c r="O2598">
        <f t="shared" si="40"/>
        <v>1</v>
      </c>
    </row>
    <row r="2599" spans="1:15">
      <c r="A2599" s="1" t="s">
        <v>6516</v>
      </c>
      <c r="C2599" s="2">
        <v>2009</v>
      </c>
      <c r="D2599" s="1" t="s">
        <v>60878</v>
      </c>
      <c r="E2599" s="3" t="s">
        <v>244</v>
      </c>
      <c r="F2599" s="2">
        <v>40130</v>
      </c>
      <c r="G2599" s="2">
        <v>7.5</v>
      </c>
      <c r="H2599" s="3" t="s">
        <v>6517</v>
      </c>
      <c r="I2599" s="10" t="s">
        <v>39826</v>
      </c>
      <c r="J2599" s="10" t="s">
        <v>46535</v>
      </c>
      <c r="K2599" s="10" t="s">
        <v>53701</v>
      </c>
      <c r="L2599" s="3" t="s">
        <v>57345</v>
      </c>
      <c r="M2599" s="2" t="s">
        <v>96</v>
      </c>
      <c r="O2599">
        <f t="shared" si="40"/>
        <v>5</v>
      </c>
    </row>
    <row r="2600" spans="1:15">
      <c r="A2600" s="1" t="s">
        <v>6518</v>
      </c>
      <c r="C2600" s="2">
        <v>2011</v>
      </c>
      <c r="D2600" s="1" t="s">
        <v>6519</v>
      </c>
      <c r="E2600" s="3" t="s">
        <v>5073</v>
      </c>
      <c r="F2600" s="2">
        <v>40092</v>
      </c>
      <c r="G2600" s="2">
        <v>5.8</v>
      </c>
      <c r="H2600" s="3" t="s">
        <v>6520</v>
      </c>
      <c r="I2600" s="10" t="s">
        <v>12135</v>
      </c>
      <c r="J2600" s="10" t="s">
        <v>19809</v>
      </c>
      <c r="K2600" s="10" t="s">
        <v>49222</v>
      </c>
      <c r="L2600" s="3" t="s">
        <v>57345</v>
      </c>
      <c r="M2600" s="2" t="s">
        <v>153</v>
      </c>
      <c r="O2600">
        <f t="shared" si="40"/>
        <v>5</v>
      </c>
    </row>
    <row r="2601" spans="1:15">
      <c r="A2601" s="1" t="s">
        <v>6521</v>
      </c>
      <c r="C2601" s="2">
        <v>2001</v>
      </c>
      <c r="D2601" s="1" t="s">
        <v>6522</v>
      </c>
      <c r="E2601" s="3" t="s">
        <v>6523</v>
      </c>
      <c r="F2601" s="2">
        <v>40015</v>
      </c>
      <c r="G2601" s="2">
        <v>6.3</v>
      </c>
      <c r="H2601" s="3" t="s">
        <v>352</v>
      </c>
      <c r="I2601" s="10" t="s">
        <v>2800</v>
      </c>
      <c r="J2601" s="10" t="s">
        <v>39555</v>
      </c>
      <c r="K2601" s="10" t="s">
        <v>51090</v>
      </c>
      <c r="L2601" s="3" t="s">
        <v>96</v>
      </c>
      <c r="M2601" s="2" t="s">
        <v>57345</v>
      </c>
      <c r="O2601">
        <f t="shared" si="40"/>
        <v>2</v>
      </c>
    </row>
    <row r="2602" spans="1:15">
      <c r="A2602" s="1" t="s">
        <v>6524</v>
      </c>
      <c r="C2602" s="2">
        <v>2016</v>
      </c>
      <c r="D2602" s="1" t="s">
        <v>6525</v>
      </c>
      <c r="E2602" s="3" t="s">
        <v>6526</v>
      </c>
      <c r="F2602" s="2">
        <v>39985</v>
      </c>
      <c r="G2602" s="2">
        <v>6.5</v>
      </c>
      <c r="H2602" s="3" t="s">
        <v>146</v>
      </c>
      <c r="I2602" s="10" t="s">
        <v>1655</v>
      </c>
      <c r="J2602" s="10" t="s">
        <v>42482</v>
      </c>
      <c r="K2602" s="10" t="s">
        <v>51094</v>
      </c>
      <c r="L2602" s="3" t="s">
        <v>57345</v>
      </c>
      <c r="M2602" s="2" t="s">
        <v>152</v>
      </c>
      <c r="O2602">
        <f t="shared" si="40"/>
        <v>5</v>
      </c>
    </row>
    <row r="2603" spans="1:15">
      <c r="A2603" s="1" t="s">
        <v>6527</v>
      </c>
      <c r="C2603" s="2">
        <v>2015</v>
      </c>
      <c r="D2603" s="1" t="s">
        <v>6528</v>
      </c>
      <c r="E2603" s="3" t="s">
        <v>6529</v>
      </c>
      <c r="F2603" s="2">
        <v>39955</v>
      </c>
      <c r="G2603" s="2">
        <v>7.1</v>
      </c>
      <c r="H2603" s="3" t="s">
        <v>6530</v>
      </c>
      <c r="I2603" s="10" t="s">
        <v>39829</v>
      </c>
      <c r="J2603" s="10" t="s">
        <v>46484</v>
      </c>
      <c r="K2603" s="10" t="s">
        <v>51095</v>
      </c>
      <c r="L2603" s="3" t="s">
        <v>153</v>
      </c>
      <c r="M2603" s="2" t="s">
        <v>96</v>
      </c>
      <c r="N2603" s="2" t="s">
        <v>517</v>
      </c>
      <c r="O2603">
        <f t="shared" si="40"/>
        <v>3</v>
      </c>
    </row>
    <row r="2604" spans="1:15">
      <c r="A2604" s="1" t="s">
        <v>6531</v>
      </c>
      <c r="C2604" s="2">
        <v>2007</v>
      </c>
      <c r="D2604" s="1" t="s">
        <v>60879</v>
      </c>
      <c r="E2604" s="3" t="s">
        <v>6532</v>
      </c>
      <c r="F2604" s="2">
        <v>39931</v>
      </c>
      <c r="G2604" s="2">
        <v>5.3</v>
      </c>
      <c r="H2604" s="3" t="s">
        <v>5265</v>
      </c>
      <c r="I2604" s="10" t="s">
        <v>10923</v>
      </c>
      <c r="J2604" s="10" t="s">
        <v>13478</v>
      </c>
      <c r="K2604" s="10" t="s">
        <v>21332</v>
      </c>
      <c r="L2604" s="3" t="s">
        <v>153</v>
      </c>
      <c r="M2604" s="2" t="s">
        <v>152</v>
      </c>
      <c r="N2604" s="2" t="s">
        <v>57345</v>
      </c>
      <c r="O2604">
        <f t="shared" si="40"/>
        <v>3</v>
      </c>
    </row>
    <row r="2605" spans="1:15">
      <c r="A2605" s="1" t="s">
        <v>6533</v>
      </c>
      <c r="C2605" s="2">
        <v>2012</v>
      </c>
      <c r="D2605" s="1" t="s">
        <v>6534</v>
      </c>
      <c r="E2605" s="3" t="s">
        <v>5149</v>
      </c>
      <c r="F2605" s="2">
        <v>39899</v>
      </c>
      <c r="G2605" s="2">
        <v>6.5</v>
      </c>
      <c r="H2605" s="3" t="s">
        <v>1556</v>
      </c>
      <c r="I2605" s="10" t="s">
        <v>8503</v>
      </c>
      <c r="J2605" s="10" t="s">
        <v>4993</v>
      </c>
      <c r="K2605" s="10" t="s">
        <v>12514</v>
      </c>
      <c r="L2605" s="3" t="s">
        <v>96</v>
      </c>
      <c r="M2605" s="2" t="s">
        <v>517</v>
      </c>
      <c r="O2605">
        <f t="shared" si="40"/>
        <v>2</v>
      </c>
    </row>
    <row r="2606" spans="1:15">
      <c r="A2606" s="1" t="s">
        <v>6535</v>
      </c>
      <c r="C2606" s="2">
        <v>2009</v>
      </c>
      <c r="D2606" s="1" t="s">
        <v>6536</v>
      </c>
      <c r="E2606" s="3" t="s">
        <v>3223</v>
      </c>
      <c r="F2606" s="2">
        <v>39849</v>
      </c>
      <c r="G2606" s="2">
        <v>6.7</v>
      </c>
      <c r="H2606" s="3" t="s">
        <v>6537</v>
      </c>
      <c r="I2606" s="10" t="s">
        <v>13690</v>
      </c>
      <c r="J2606" s="10" t="s">
        <v>10123</v>
      </c>
      <c r="K2606" s="10" t="s">
        <v>51364</v>
      </c>
      <c r="L2606" s="3" t="s">
        <v>57345</v>
      </c>
      <c r="M2606" s="2" t="s">
        <v>152</v>
      </c>
      <c r="O2606">
        <f t="shared" si="40"/>
        <v>5</v>
      </c>
    </row>
    <row r="2607" spans="1:15">
      <c r="A2607" s="1" t="s">
        <v>6538</v>
      </c>
      <c r="C2607" s="2">
        <v>2010</v>
      </c>
      <c r="D2607" s="1" t="s">
        <v>57320</v>
      </c>
      <c r="E2607" s="3" t="s">
        <v>6539</v>
      </c>
      <c r="F2607" s="2">
        <v>39841</v>
      </c>
      <c r="G2607" s="2">
        <v>6.5</v>
      </c>
      <c r="H2607" s="3" t="s">
        <v>6540</v>
      </c>
      <c r="I2607" s="10" t="s">
        <v>16678</v>
      </c>
      <c r="J2607" s="10" t="s">
        <v>44618</v>
      </c>
      <c r="K2607" s="10" t="s">
        <v>51097</v>
      </c>
      <c r="L2607" s="3" t="s">
        <v>96</v>
      </c>
      <c r="M2607" s="2" t="s">
        <v>517</v>
      </c>
      <c r="O2607">
        <f t="shared" si="40"/>
        <v>2</v>
      </c>
    </row>
    <row r="2608" spans="1:15">
      <c r="A2608" s="1" t="s">
        <v>6541</v>
      </c>
      <c r="C2608" s="2">
        <v>2002</v>
      </c>
      <c r="D2608" s="1" t="s">
        <v>6542</v>
      </c>
      <c r="E2608" s="3" t="s">
        <v>3329</v>
      </c>
      <c r="F2608" s="2">
        <v>39802</v>
      </c>
      <c r="G2608" s="2">
        <v>7.3</v>
      </c>
      <c r="H2608" s="3" t="s">
        <v>263</v>
      </c>
      <c r="I2608" s="10" t="s">
        <v>186</v>
      </c>
      <c r="J2608" s="10" t="s">
        <v>39520</v>
      </c>
      <c r="K2608" s="10" t="s">
        <v>40847</v>
      </c>
      <c r="L2608" s="3" t="s">
        <v>152</v>
      </c>
      <c r="M2608" s="2" t="s">
        <v>96</v>
      </c>
      <c r="N2608" s="2" t="s">
        <v>517</v>
      </c>
      <c r="O2608">
        <f t="shared" si="40"/>
        <v>1</v>
      </c>
    </row>
    <row r="2609" spans="1:15">
      <c r="A2609" s="1" t="s">
        <v>6543</v>
      </c>
      <c r="C2609" s="2">
        <v>2014</v>
      </c>
      <c r="D2609" s="1" t="s">
        <v>6544</v>
      </c>
      <c r="E2609" s="3" t="s">
        <v>6545</v>
      </c>
      <c r="F2609" s="2">
        <v>39789</v>
      </c>
      <c r="G2609" s="2">
        <v>6.4</v>
      </c>
      <c r="H2609" s="3" t="s">
        <v>6546</v>
      </c>
      <c r="I2609" s="10" t="s">
        <v>39960</v>
      </c>
      <c r="J2609" s="10" t="s">
        <v>4241</v>
      </c>
      <c r="K2609" s="10" t="s">
        <v>39734</v>
      </c>
      <c r="L2609" s="3" t="s">
        <v>153</v>
      </c>
      <c r="M2609" s="2" t="s">
        <v>57345</v>
      </c>
      <c r="O2609">
        <f t="shared" si="40"/>
        <v>3</v>
      </c>
    </row>
    <row r="2610" spans="1:15">
      <c r="A2610" s="1" t="s">
        <v>6547</v>
      </c>
      <c r="C2610" s="2">
        <v>2015</v>
      </c>
      <c r="D2610" s="1" t="s">
        <v>6548</v>
      </c>
      <c r="E2610" s="3" t="s">
        <v>6549</v>
      </c>
      <c r="F2610" s="2">
        <v>39781</v>
      </c>
      <c r="G2610" s="2">
        <v>5.2</v>
      </c>
      <c r="H2610" s="3" t="s">
        <v>4211</v>
      </c>
      <c r="I2610" s="10" t="s">
        <v>4953</v>
      </c>
      <c r="J2610" s="10" t="s">
        <v>32185</v>
      </c>
      <c r="K2610" s="10" t="s">
        <v>7660</v>
      </c>
      <c r="L2610" s="3" t="s">
        <v>517</v>
      </c>
      <c r="M2610" s="2" t="s">
        <v>152</v>
      </c>
      <c r="O2610">
        <f t="shared" si="40"/>
        <v>4</v>
      </c>
    </row>
    <row r="2611" spans="1:15">
      <c r="A2611" s="1" t="s">
        <v>6550</v>
      </c>
      <c r="C2611" s="2">
        <v>2002</v>
      </c>
      <c r="D2611" s="1" t="s">
        <v>60880</v>
      </c>
      <c r="E2611" s="3" t="s">
        <v>3136</v>
      </c>
      <c r="F2611" s="2">
        <v>39778</v>
      </c>
      <c r="G2611" s="2">
        <v>7.7</v>
      </c>
      <c r="H2611" s="3" t="s">
        <v>5810</v>
      </c>
      <c r="I2611" s="10" t="s">
        <v>14316</v>
      </c>
      <c r="J2611" s="10" t="s">
        <v>13306</v>
      </c>
      <c r="K2611" s="10" t="s">
        <v>7660</v>
      </c>
      <c r="L2611" s="3" t="s">
        <v>96</v>
      </c>
      <c r="O2611">
        <f t="shared" si="40"/>
        <v>2</v>
      </c>
    </row>
    <row r="2612" spans="1:15">
      <c r="A2612" s="1" t="s">
        <v>6551</v>
      </c>
      <c r="C2612" s="2">
        <v>2007</v>
      </c>
      <c r="D2612" s="1" t="s">
        <v>6552</v>
      </c>
      <c r="E2612" s="3" t="s">
        <v>6553</v>
      </c>
      <c r="F2612" s="2">
        <v>39774</v>
      </c>
      <c r="G2612" s="2">
        <v>5.6</v>
      </c>
      <c r="H2612" s="3" t="s">
        <v>6554</v>
      </c>
      <c r="I2612" s="10" t="s">
        <v>39963</v>
      </c>
      <c r="J2612" s="10" t="s">
        <v>46483</v>
      </c>
      <c r="K2612" s="10" t="s">
        <v>21235</v>
      </c>
      <c r="L2612" s="3" t="s">
        <v>152</v>
      </c>
      <c r="M2612" s="2" t="s">
        <v>517</v>
      </c>
      <c r="O2612">
        <f t="shared" si="40"/>
        <v>1</v>
      </c>
    </row>
    <row r="2613" spans="1:15">
      <c r="A2613" s="1" t="s">
        <v>6555</v>
      </c>
      <c r="C2613" s="2">
        <v>2012</v>
      </c>
      <c r="D2613" s="1" t="s">
        <v>6556</v>
      </c>
      <c r="E2613" s="3" t="s">
        <v>811</v>
      </c>
      <c r="F2613" s="2">
        <v>39757</v>
      </c>
      <c r="G2613" s="2">
        <v>6.3</v>
      </c>
      <c r="H2613" s="3" t="s">
        <v>1671</v>
      </c>
      <c r="I2613" s="10" t="s">
        <v>904</v>
      </c>
      <c r="J2613" s="10" t="s">
        <v>733</v>
      </c>
      <c r="K2613" s="10" t="s">
        <v>45320</v>
      </c>
      <c r="L2613" s="3" t="s">
        <v>153</v>
      </c>
      <c r="M2613" s="2" t="s">
        <v>96</v>
      </c>
      <c r="O2613">
        <f t="shared" si="40"/>
        <v>3</v>
      </c>
    </row>
    <row r="2614" spans="1:15">
      <c r="A2614" s="1" t="s">
        <v>6557</v>
      </c>
      <c r="C2614" s="2">
        <v>2012</v>
      </c>
      <c r="D2614" s="1" t="s">
        <v>6558</v>
      </c>
      <c r="E2614" s="3" t="s">
        <v>6559</v>
      </c>
      <c r="F2614" s="2">
        <v>39756</v>
      </c>
      <c r="G2614" s="2">
        <v>7.1</v>
      </c>
      <c r="H2614" s="3" t="s">
        <v>6560</v>
      </c>
      <c r="I2614" s="10" t="s">
        <v>39962</v>
      </c>
      <c r="J2614" s="10" t="s">
        <v>16861</v>
      </c>
      <c r="K2614" s="10" t="s">
        <v>43450</v>
      </c>
      <c r="L2614" s="3" t="s">
        <v>96</v>
      </c>
      <c r="M2614" s="2" t="s">
        <v>517</v>
      </c>
      <c r="O2614">
        <f t="shared" si="40"/>
        <v>2</v>
      </c>
    </row>
    <row r="2615" spans="1:15">
      <c r="A2615" s="1" t="s">
        <v>6561</v>
      </c>
      <c r="C2615" s="2">
        <v>2005</v>
      </c>
      <c r="D2615" s="1" t="s">
        <v>60881</v>
      </c>
      <c r="E2615" s="3" t="s">
        <v>6562</v>
      </c>
      <c r="F2615" s="2">
        <v>39751</v>
      </c>
      <c r="G2615" s="2">
        <v>6.3</v>
      </c>
      <c r="H2615" s="3" t="s">
        <v>6563</v>
      </c>
      <c r="I2615" s="10" t="s">
        <v>8979</v>
      </c>
      <c r="J2615" s="10" t="s">
        <v>128</v>
      </c>
      <c r="K2615" s="10" t="s">
        <v>957</v>
      </c>
      <c r="L2615" s="3" t="s">
        <v>153</v>
      </c>
      <c r="M2615" s="2" t="s">
        <v>57345</v>
      </c>
      <c r="O2615">
        <f t="shared" si="40"/>
        <v>3</v>
      </c>
    </row>
    <row r="2616" spans="1:15">
      <c r="A2616" s="1" t="s">
        <v>6564</v>
      </c>
      <c r="C2616" s="2">
        <v>2005</v>
      </c>
      <c r="D2616" s="1" t="s">
        <v>6565</v>
      </c>
      <c r="E2616" s="3" t="s">
        <v>6566</v>
      </c>
      <c r="F2616" s="2">
        <v>39729</v>
      </c>
      <c r="G2616" s="2">
        <v>7.4</v>
      </c>
      <c r="H2616" s="3" t="s">
        <v>6567</v>
      </c>
      <c r="I2616" s="10" t="s">
        <v>6322</v>
      </c>
      <c r="J2616" s="10" t="s">
        <v>45789</v>
      </c>
      <c r="K2616" s="10" t="s">
        <v>51099</v>
      </c>
      <c r="L2616" s="3" t="s">
        <v>57345</v>
      </c>
      <c r="M2616" s="2" t="s">
        <v>153</v>
      </c>
      <c r="O2616">
        <f t="shared" si="40"/>
        <v>5</v>
      </c>
    </row>
    <row r="2617" spans="1:15">
      <c r="A2617" s="1" t="s">
        <v>6568</v>
      </c>
      <c r="C2617" s="2">
        <v>2014</v>
      </c>
      <c r="D2617" s="1" t="s">
        <v>6569</v>
      </c>
      <c r="E2617" s="3" t="s">
        <v>6570</v>
      </c>
      <c r="F2617" s="2">
        <v>39713</v>
      </c>
      <c r="G2617" s="2">
        <v>6.5</v>
      </c>
      <c r="H2617" s="3" t="s">
        <v>6571</v>
      </c>
      <c r="I2617" s="10" t="s">
        <v>20039</v>
      </c>
      <c r="J2617" s="10" t="s">
        <v>46537</v>
      </c>
      <c r="K2617" s="10" t="s">
        <v>32055</v>
      </c>
      <c r="L2617" s="3" t="s">
        <v>517</v>
      </c>
      <c r="O2617">
        <f t="shared" si="40"/>
        <v>4</v>
      </c>
    </row>
    <row r="2618" spans="1:15">
      <c r="A2618" s="1" t="s">
        <v>6572</v>
      </c>
      <c r="C2618" s="2">
        <v>2010</v>
      </c>
      <c r="D2618" s="1" t="s">
        <v>60882</v>
      </c>
      <c r="E2618" s="3" t="s">
        <v>3816</v>
      </c>
      <c r="F2618" s="2">
        <v>39708</v>
      </c>
      <c r="G2618" s="2">
        <v>5.4</v>
      </c>
      <c r="H2618" s="3" t="s">
        <v>606</v>
      </c>
      <c r="I2618" s="10" t="s">
        <v>1365</v>
      </c>
      <c r="J2618" s="10" t="s">
        <v>1086</v>
      </c>
      <c r="K2618" s="10" t="s">
        <v>53032</v>
      </c>
      <c r="L2618" s="3" t="s">
        <v>96</v>
      </c>
      <c r="M2618" s="2" t="s">
        <v>517</v>
      </c>
      <c r="O2618">
        <f t="shared" si="40"/>
        <v>2</v>
      </c>
    </row>
    <row r="2619" spans="1:15">
      <c r="A2619" s="1" t="s">
        <v>6573</v>
      </c>
      <c r="C2619" s="2">
        <v>2012</v>
      </c>
      <c r="D2619" s="1" t="s">
        <v>60883</v>
      </c>
      <c r="E2619" s="3" t="s">
        <v>4113</v>
      </c>
      <c r="F2619" s="2">
        <v>39679</v>
      </c>
      <c r="G2619" s="2">
        <v>5.3</v>
      </c>
      <c r="H2619" s="3" t="s">
        <v>1747</v>
      </c>
      <c r="I2619" s="10" t="s">
        <v>39961</v>
      </c>
      <c r="J2619" s="10" t="s">
        <v>45088</v>
      </c>
      <c r="K2619" s="10" t="s">
        <v>3736</v>
      </c>
      <c r="L2619" s="3" t="s">
        <v>152</v>
      </c>
      <c r="M2619" s="2" t="s">
        <v>153</v>
      </c>
      <c r="O2619">
        <f t="shared" si="40"/>
        <v>1</v>
      </c>
    </row>
    <row r="2620" spans="1:15">
      <c r="A2620" s="1" t="s">
        <v>6574</v>
      </c>
      <c r="C2620" s="2">
        <v>2010</v>
      </c>
      <c r="D2620" s="1" t="s">
        <v>60884</v>
      </c>
      <c r="E2620" s="3" t="s">
        <v>6575</v>
      </c>
      <c r="F2620" s="2">
        <v>39572</v>
      </c>
      <c r="G2620" s="2">
        <v>6.1</v>
      </c>
      <c r="H2620" s="3" t="s">
        <v>4993</v>
      </c>
      <c r="I2620" s="10" t="s">
        <v>39833</v>
      </c>
      <c r="J2620" s="10" t="s">
        <v>40986</v>
      </c>
      <c r="K2620" s="10" t="s">
        <v>142</v>
      </c>
      <c r="L2620" s="3" t="s">
        <v>152</v>
      </c>
      <c r="M2620" s="2" t="s">
        <v>96</v>
      </c>
      <c r="N2620" s="2" t="s">
        <v>517</v>
      </c>
      <c r="O2620">
        <f t="shared" si="40"/>
        <v>1</v>
      </c>
    </row>
    <row r="2621" spans="1:15">
      <c r="A2621" s="1" t="s">
        <v>6576</v>
      </c>
      <c r="C2621" s="2">
        <v>2006</v>
      </c>
      <c r="D2621" s="1" t="s">
        <v>60885</v>
      </c>
      <c r="E2621" s="3" t="s">
        <v>6577</v>
      </c>
      <c r="F2621" s="2">
        <v>39569</v>
      </c>
      <c r="G2621" s="2">
        <v>4.7</v>
      </c>
      <c r="H2621" s="3" t="s">
        <v>4107</v>
      </c>
      <c r="I2621" s="10" t="s">
        <v>39831</v>
      </c>
      <c r="J2621" s="10" t="s">
        <v>17922</v>
      </c>
      <c r="K2621" s="10" t="s">
        <v>1444</v>
      </c>
      <c r="L2621" s="3" t="s">
        <v>153</v>
      </c>
      <c r="M2621" s="2" t="s">
        <v>152</v>
      </c>
      <c r="O2621">
        <f t="shared" si="40"/>
        <v>3</v>
      </c>
    </row>
    <row r="2622" spans="1:15">
      <c r="A2622" s="1" t="s">
        <v>6578</v>
      </c>
      <c r="C2622" s="2">
        <v>2002</v>
      </c>
      <c r="D2622" s="1" t="s">
        <v>6579</v>
      </c>
      <c r="E2622" s="3" t="s">
        <v>2522</v>
      </c>
      <c r="F2622" s="2">
        <v>39560</v>
      </c>
      <c r="G2622" s="2">
        <v>6.7</v>
      </c>
      <c r="H2622" s="3" t="s">
        <v>6580</v>
      </c>
      <c r="I2622" s="10" t="s">
        <v>39964</v>
      </c>
      <c r="J2622" s="10" t="s">
        <v>46538</v>
      </c>
      <c r="K2622" s="10" t="s">
        <v>51101</v>
      </c>
      <c r="L2622" s="3" t="s">
        <v>517</v>
      </c>
      <c r="O2622">
        <f t="shared" si="40"/>
        <v>4</v>
      </c>
    </row>
    <row r="2623" spans="1:15">
      <c r="A2623" s="1" t="s">
        <v>6581</v>
      </c>
      <c r="C2623" s="2">
        <v>2016</v>
      </c>
      <c r="D2623" s="1" t="s">
        <v>6582</v>
      </c>
      <c r="E2623" s="3" t="s">
        <v>3862</v>
      </c>
      <c r="F2623" s="2">
        <v>39557</v>
      </c>
      <c r="G2623" s="2">
        <v>5</v>
      </c>
      <c r="H2623" s="3" t="s">
        <v>6583</v>
      </c>
      <c r="I2623" s="10" t="s">
        <v>39898</v>
      </c>
      <c r="J2623" s="10" t="s">
        <v>46536</v>
      </c>
      <c r="K2623" s="10" t="s">
        <v>23009</v>
      </c>
      <c r="L2623" s="3" t="s">
        <v>517</v>
      </c>
      <c r="M2623" s="2" t="s">
        <v>152</v>
      </c>
      <c r="O2623">
        <f t="shared" si="40"/>
        <v>4</v>
      </c>
    </row>
    <row r="2624" spans="1:15">
      <c r="A2624" s="1" t="s">
        <v>6584</v>
      </c>
      <c r="C2624" s="2">
        <v>2016</v>
      </c>
      <c r="D2624" s="1" t="s">
        <v>6585</v>
      </c>
      <c r="E2624" s="3" t="s">
        <v>6586</v>
      </c>
      <c r="F2624" s="2">
        <v>39543</v>
      </c>
      <c r="G2624" s="2">
        <v>6.4</v>
      </c>
      <c r="H2624" s="3" t="s">
        <v>241</v>
      </c>
      <c r="I2624" s="10" t="s">
        <v>843</v>
      </c>
      <c r="J2624" s="10" t="s">
        <v>1837</v>
      </c>
      <c r="K2624" s="10" t="s">
        <v>784</v>
      </c>
      <c r="L2624" s="3" t="s">
        <v>152</v>
      </c>
      <c r="M2624" s="2" t="s">
        <v>153</v>
      </c>
      <c r="O2624">
        <f t="shared" si="40"/>
        <v>1</v>
      </c>
    </row>
    <row r="2625" spans="1:15">
      <c r="A2625" s="1" t="s">
        <v>6587</v>
      </c>
      <c r="C2625" s="2">
        <v>2011</v>
      </c>
      <c r="D2625" s="1" t="s">
        <v>6588</v>
      </c>
      <c r="E2625" s="3" t="s">
        <v>6589</v>
      </c>
      <c r="F2625" s="2">
        <v>39518</v>
      </c>
      <c r="G2625" s="2">
        <v>6.1</v>
      </c>
      <c r="H2625" s="3" t="s">
        <v>1619</v>
      </c>
      <c r="I2625" s="10" t="s">
        <v>17952</v>
      </c>
      <c r="J2625" s="10" t="s">
        <v>3749</v>
      </c>
      <c r="K2625" s="10" t="s">
        <v>4628</v>
      </c>
      <c r="L2625" s="3" t="s">
        <v>152</v>
      </c>
      <c r="M2625" s="2" t="s">
        <v>96</v>
      </c>
      <c r="N2625" s="2" t="s">
        <v>57345</v>
      </c>
      <c r="O2625">
        <f t="shared" si="40"/>
        <v>1</v>
      </c>
    </row>
    <row r="2626" spans="1:15">
      <c r="A2626" s="1" t="s">
        <v>6590</v>
      </c>
      <c r="C2626" s="2">
        <v>2019</v>
      </c>
      <c r="D2626" s="1" t="s">
        <v>60886</v>
      </c>
      <c r="E2626" s="3" t="s">
        <v>3715</v>
      </c>
      <c r="F2626" s="2">
        <v>39495</v>
      </c>
      <c r="G2626" s="2">
        <v>5.4</v>
      </c>
      <c r="H2626" s="3" t="s">
        <v>6591</v>
      </c>
      <c r="I2626" s="10" t="s">
        <v>39830</v>
      </c>
      <c r="J2626" s="10" t="s">
        <v>592</v>
      </c>
      <c r="K2626" s="10" t="s">
        <v>51098</v>
      </c>
      <c r="L2626" s="3" t="s">
        <v>96</v>
      </c>
      <c r="M2626" s="2" t="s">
        <v>517</v>
      </c>
      <c r="N2626" s="2" t="s">
        <v>152</v>
      </c>
      <c r="O2626">
        <f t="shared" ref="O2626:O2689" si="41">IF(L2626=$P$2,$Q$2,IF(L2626=$P$3,$Q$3,IF(L2626=$P$4,$Q$4,IF(L2626=$P$5,$Q$5,IF(L2626=$P$6,$Q$6,IF(L2626=$P$7,$Q$7,IF(L2626=$P$8,$Q$8,IF(L2626=$P$9,$Q$9,IF(L2626=$P$10,$Q$10,IF(L2626=$P$11,$Q$11,IF(L2626=$P$12,$Q$12,IF(L2626=$P$13,$Q$13,IF(L2626=$P$14,$Q$14,IF(L2626=$P$15,$Q$15,IF(L2626=$P$16,$Q$16,IF(L2626=$P$17,$Q$17,IF(L2626=$P$18,$Q$18,IF(L2626=$P$19,$Q$19,IF(L2626=$P$20,$Q$20,19)))))))))))))))))))</f>
        <v>2</v>
      </c>
    </row>
    <row r="2627" spans="1:15">
      <c r="A2627" s="1" t="s">
        <v>6592</v>
      </c>
      <c r="C2627" s="2">
        <v>2010</v>
      </c>
      <c r="D2627" s="1" t="s">
        <v>6593</v>
      </c>
      <c r="E2627" s="3" t="s">
        <v>5673</v>
      </c>
      <c r="F2627" s="2">
        <v>39458</v>
      </c>
      <c r="G2627" s="2">
        <v>5.6</v>
      </c>
      <c r="H2627" s="3" t="s">
        <v>6594</v>
      </c>
      <c r="I2627" s="10" t="s">
        <v>39834</v>
      </c>
      <c r="J2627" s="10" t="s">
        <v>6571</v>
      </c>
      <c r="K2627" s="10" t="s">
        <v>51365</v>
      </c>
      <c r="L2627" s="3" t="s">
        <v>517</v>
      </c>
      <c r="M2627" s="2" t="s">
        <v>152</v>
      </c>
      <c r="O2627">
        <f t="shared" si="41"/>
        <v>4</v>
      </c>
    </row>
    <row r="2628" spans="1:15">
      <c r="A2628" s="1" t="s">
        <v>6595</v>
      </c>
      <c r="C2628" s="2">
        <v>2014</v>
      </c>
      <c r="D2628" s="1" t="s">
        <v>6596</v>
      </c>
      <c r="E2628" s="3" t="s">
        <v>6597</v>
      </c>
      <c r="F2628" s="2">
        <v>39439</v>
      </c>
      <c r="G2628" s="2">
        <v>6.3</v>
      </c>
      <c r="H2628" s="3" t="s">
        <v>6598</v>
      </c>
      <c r="I2628" s="10" t="s">
        <v>1503</v>
      </c>
      <c r="J2628" s="10" t="s">
        <v>9295</v>
      </c>
      <c r="K2628" s="10" t="s">
        <v>36294</v>
      </c>
      <c r="L2628" s="3" t="s">
        <v>96</v>
      </c>
      <c r="M2628" s="2" t="s">
        <v>153</v>
      </c>
      <c r="O2628">
        <f t="shared" si="41"/>
        <v>2</v>
      </c>
    </row>
    <row r="2629" spans="1:15">
      <c r="A2629" s="1" t="s">
        <v>6599</v>
      </c>
      <c r="C2629" s="2">
        <v>2014</v>
      </c>
      <c r="D2629" s="1" t="s">
        <v>60887</v>
      </c>
      <c r="E2629" s="3" t="s">
        <v>6600</v>
      </c>
      <c r="F2629" s="2">
        <v>39408</v>
      </c>
      <c r="G2629" s="2">
        <v>4.7</v>
      </c>
      <c r="H2629" s="3" t="s">
        <v>6601</v>
      </c>
      <c r="I2629" s="10" t="s">
        <v>27647</v>
      </c>
      <c r="J2629" s="10" t="s">
        <v>24872</v>
      </c>
      <c r="K2629" s="10" t="s">
        <v>21031</v>
      </c>
      <c r="L2629" s="3" t="s">
        <v>96</v>
      </c>
      <c r="O2629">
        <f t="shared" si="41"/>
        <v>2</v>
      </c>
    </row>
    <row r="2630" spans="1:15">
      <c r="A2630" s="1" t="s">
        <v>6602</v>
      </c>
      <c r="C2630" s="2">
        <v>2013</v>
      </c>
      <c r="D2630" s="1" t="s">
        <v>6603</v>
      </c>
      <c r="E2630" s="3" t="s">
        <v>444</v>
      </c>
      <c r="F2630" s="2">
        <v>39373</v>
      </c>
      <c r="G2630" s="2">
        <v>7</v>
      </c>
      <c r="H2630" s="3" t="s">
        <v>1827</v>
      </c>
      <c r="I2630" s="10" t="s">
        <v>149</v>
      </c>
      <c r="J2630" s="10" t="s">
        <v>44674</v>
      </c>
      <c r="K2630" s="10" t="s">
        <v>51100</v>
      </c>
      <c r="L2630" s="3" t="s">
        <v>57345</v>
      </c>
      <c r="M2630" s="2" t="s">
        <v>96</v>
      </c>
      <c r="O2630">
        <f t="shared" si="41"/>
        <v>5</v>
      </c>
    </row>
    <row r="2631" spans="1:15">
      <c r="A2631" s="1" t="s">
        <v>6604</v>
      </c>
      <c r="C2631" s="2">
        <v>2017</v>
      </c>
      <c r="D2631" s="1" t="s">
        <v>6605</v>
      </c>
      <c r="E2631" s="3" t="s">
        <v>4377</v>
      </c>
      <c r="F2631" s="2">
        <v>39371</v>
      </c>
      <c r="G2631" s="2">
        <v>6</v>
      </c>
      <c r="H2631" s="3" t="s">
        <v>122</v>
      </c>
      <c r="I2631" s="10" t="s">
        <v>39832</v>
      </c>
      <c r="J2631" s="10" t="s">
        <v>20761</v>
      </c>
      <c r="K2631" s="10" t="s">
        <v>39657</v>
      </c>
      <c r="L2631" s="3" t="s">
        <v>153</v>
      </c>
      <c r="M2631" s="2" t="s">
        <v>96</v>
      </c>
      <c r="N2631" s="2" t="s">
        <v>57345</v>
      </c>
      <c r="O2631">
        <f t="shared" si="41"/>
        <v>3</v>
      </c>
    </row>
    <row r="2632" spans="1:15">
      <c r="A2632" s="1" t="s">
        <v>6606</v>
      </c>
      <c r="C2632" s="2">
        <v>2004</v>
      </c>
      <c r="D2632" s="1" t="s">
        <v>6607</v>
      </c>
      <c r="E2632" s="3" t="s">
        <v>6608</v>
      </c>
      <c r="F2632" s="2">
        <v>39364</v>
      </c>
      <c r="G2632" s="2">
        <v>7.1</v>
      </c>
      <c r="H2632" s="3" t="s">
        <v>6609</v>
      </c>
      <c r="I2632" s="10" t="s">
        <v>36385</v>
      </c>
      <c r="J2632" s="10" t="s">
        <v>45230</v>
      </c>
      <c r="K2632" s="10" t="s">
        <v>41436</v>
      </c>
      <c r="L2632" s="3" t="s">
        <v>517</v>
      </c>
      <c r="M2632" s="2" t="s">
        <v>152</v>
      </c>
      <c r="O2632">
        <f t="shared" si="41"/>
        <v>4</v>
      </c>
    </row>
    <row r="2633" spans="1:15">
      <c r="A2633" s="1" t="s">
        <v>6610</v>
      </c>
      <c r="C2633" s="2">
        <v>2005</v>
      </c>
      <c r="D2633" s="1" t="s">
        <v>6611</v>
      </c>
      <c r="E2633" s="3" t="s">
        <v>6612</v>
      </c>
      <c r="F2633" s="2">
        <v>39348</v>
      </c>
      <c r="G2633" s="2">
        <v>5.9</v>
      </c>
      <c r="H2633" s="3" t="s">
        <v>2601</v>
      </c>
      <c r="I2633" s="10" t="s">
        <v>11508</v>
      </c>
      <c r="J2633" s="10" t="s">
        <v>3676</v>
      </c>
      <c r="K2633" s="10" t="s">
        <v>51103</v>
      </c>
      <c r="L2633" s="3" t="s">
        <v>153</v>
      </c>
      <c r="O2633">
        <f t="shared" si="41"/>
        <v>3</v>
      </c>
    </row>
    <row r="2634" spans="1:15">
      <c r="A2634" s="1" t="s">
        <v>6613</v>
      </c>
      <c r="C2634" s="2">
        <v>2014</v>
      </c>
      <c r="D2634" s="1" t="s">
        <v>60888</v>
      </c>
      <c r="E2634" s="3" t="s">
        <v>4451</v>
      </c>
      <c r="F2634" s="2">
        <v>39334</v>
      </c>
      <c r="G2634" s="2">
        <v>6.2</v>
      </c>
      <c r="H2634" s="3" t="s">
        <v>733</v>
      </c>
      <c r="I2634" s="10" t="s">
        <v>2230</v>
      </c>
      <c r="J2634" s="10" t="s">
        <v>9358</v>
      </c>
      <c r="K2634" s="10" t="s">
        <v>39730</v>
      </c>
      <c r="L2634" s="3" t="s">
        <v>153</v>
      </c>
      <c r="M2634" s="2" t="s">
        <v>57345</v>
      </c>
      <c r="O2634">
        <f t="shared" si="41"/>
        <v>3</v>
      </c>
    </row>
    <row r="2635" spans="1:15">
      <c r="A2635" s="1" t="s">
        <v>6614</v>
      </c>
      <c r="C2635" s="2">
        <v>2000</v>
      </c>
      <c r="D2635" s="1" t="s">
        <v>6615</v>
      </c>
      <c r="E2635" s="3" t="s">
        <v>1058</v>
      </c>
      <c r="F2635" s="2">
        <v>39320</v>
      </c>
      <c r="G2635" s="2">
        <v>6.1</v>
      </c>
      <c r="H2635" s="3" t="s">
        <v>737</v>
      </c>
      <c r="I2635" s="10" t="s">
        <v>31807</v>
      </c>
      <c r="J2635" s="10" t="s">
        <v>9223</v>
      </c>
      <c r="K2635" s="10" t="s">
        <v>9056</v>
      </c>
      <c r="L2635" s="3" t="s">
        <v>153</v>
      </c>
      <c r="M2635" s="2" t="s">
        <v>57345</v>
      </c>
      <c r="N2635" s="2" t="s">
        <v>517</v>
      </c>
      <c r="O2635">
        <f t="shared" si="41"/>
        <v>3</v>
      </c>
    </row>
    <row r="2636" spans="1:15">
      <c r="A2636" s="1" t="s">
        <v>6616</v>
      </c>
      <c r="C2636" s="2">
        <v>2019</v>
      </c>
      <c r="D2636" s="1" t="s">
        <v>6617</v>
      </c>
      <c r="E2636" s="3" t="s">
        <v>6618</v>
      </c>
      <c r="F2636" s="2">
        <v>39261</v>
      </c>
      <c r="G2636" s="2">
        <v>8.3000000000000007</v>
      </c>
      <c r="H2636" s="3" t="s">
        <v>6619</v>
      </c>
      <c r="I2636" s="10" t="s">
        <v>5792</v>
      </c>
      <c r="J2636" s="10" t="s">
        <v>46539</v>
      </c>
      <c r="K2636" s="10" t="s">
        <v>39970</v>
      </c>
      <c r="L2636" s="3" t="s">
        <v>152</v>
      </c>
      <c r="M2636" s="2" t="s">
        <v>96</v>
      </c>
      <c r="N2636" s="2" t="s">
        <v>57345</v>
      </c>
      <c r="O2636">
        <f t="shared" si="41"/>
        <v>1</v>
      </c>
    </row>
    <row r="2637" spans="1:15">
      <c r="A2637" s="1" t="s">
        <v>6620</v>
      </c>
      <c r="C2637" s="2">
        <v>2003</v>
      </c>
      <c r="D2637" s="1" t="s">
        <v>6621</v>
      </c>
      <c r="E2637" s="3" t="s">
        <v>6622</v>
      </c>
      <c r="F2637" s="2">
        <v>39228</v>
      </c>
      <c r="G2637" s="2">
        <v>5.8</v>
      </c>
      <c r="H2637" s="3" t="s">
        <v>6623</v>
      </c>
      <c r="I2637" s="10" t="s">
        <v>39900</v>
      </c>
      <c r="J2637" s="10" t="s">
        <v>45091</v>
      </c>
      <c r="K2637" s="10" t="s">
        <v>26850</v>
      </c>
      <c r="L2637" s="3" t="s">
        <v>152</v>
      </c>
      <c r="M2637" s="2" t="s">
        <v>153</v>
      </c>
      <c r="O2637">
        <f t="shared" si="41"/>
        <v>1</v>
      </c>
    </row>
    <row r="2638" spans="1:15">
      <c r="A2638" s="1" t="s">
        <v>6624</v>
      </c>
      <c r="C2638" s="2">
        <v>2000</v>
      </c>
      <c r="D2638" s="1" t="s">
        <v>6625</v>
      </c>
      <c r="E2638" s="3" t="s">
        <v>6626</v>
      </c>
      <c r="F2638" s="2">
        <v>39224</v>
      </c>
      <c r="G2638" s="2">
        <v>6.9</v>
      </c>
      <c r="H2638" s="3" t="s">
        <v>6627</v>
      </c>
      <c r="I2638" s="10" t="s">
        <v>3005</v>
      </c>
      <c r="J2638" s="10" t="s">
        <v>44493</v>
      </c>
      <c r="K2638" s="10" t="s">
        <v>774</v>
      </c>
      <c r="L2638" s="3" t="s">
        <v>96</v>
      </c>
      <c r="M2638" s="2" t="s">
        <v>517</v>
      </c>
      <c r="O2638">
        <f t="shared" si="41"/>
        <v>2</v>
      </c>
    </row>
    <row r="2639" spans="1:15">
      <c r="A2639" s="1" t="s">
        <v>6628</v>
      </c>
      <c r="C2639" s="2">
        <v>2017</v>
      </c>
      <c r="D2639" s="1" t="s">
        <v>6629</v>
      </c>
      <c r="E2639" s="3" t="s">
        <v>3096</v>
      </c>
      <c r="F2639" s="2">
        <v>39209</v>
      </c>
      <c r="G2639" s="2">
        <v>5.6</v>
      </c>
      <c r="H2639" s="3" t="s">
        <v>3097</v>
      </c>
      <c r="I2639" s="10" t="s">
        <v>918</v>
      </c>
      <c r="J2639" s="10" t="s">
        <v>1253</v>
      </c>
      <c r="K2639" s="10" t="s">
        <v>11524</v>
      </c>
      <c r="L2639" s="3" t="s">
        <v>153</v>
      </c>
      <c r="O2639">
        <f t="shared" si="41"/>
        <v>3</v>
      </c>
    </row>
    <row r="2640" spans="1:15">
      <c r="A2640" s="1" t="s">
        <v>6630</v>
      </c>
      <c r="C2640" s="2">
        <v>2019</v>
      </c>
      <c r="D2640" s="1" t="s">
        <v>6631</v>
      </c>
      <c r="E2640" s="3" t="s">
        <v>6632</v>
      </c>
      <c r="F2640" s="2">
        <v>39195</v>
      </c>
      <c r="G2640" s="2">
        <v>5.4</v>
      </c>
      <c r="H2640" s="3" t="s">
        <v>812</v>
      </c>
      <c r="I2640" s="10" t="s">
        <v>5116</v>
      </c>
      <c r="J2640" s="10" t="s">
        <v>14711</v>
      </c>
      <c r="K2640" s="10" t="s">
        <v>8254</v>
      </c>
      <c r="L2640" s="3" t="s">
        <v>153</v>
      </c>
      <c r="M2640" s="2" t="s">
        <v>152</v>
      </c>
      <c r="O2640">
        <f t="shared" si="41"/>
        <v>3</v>
      </c>
    </row>
    <row r="2641" spans="1:15">
      <c r="A2641" s="1" t="s">
        <v>6633</v>
      </c>
      <c r="C2641" s="2">
        <v>2004</v>
      </c>
      <c r="D2641" s="1" t="s">
        <v>6634</v>
      </c>
      <c r="E2641" s="3" t="s">
        <v>1018</v>
      </c>
      <c r="F2641" s="2">
        <v>39189</v>
      </c>
      <c r="G2641" s="2">
        <v>4.5</v>
      </c>
      <c r="H2641" s="3" t="s">
        <v>6635</v>
      </c>
      <c r="I2641" s="10" t="s">
        <v>39990</v>
      </c>
      <c r="J2641" s="10" t="s">
        <v>45089</v>
      </c>
      <c r="K2641" s="10" t="s">
        <v>51104</v>
      </c>
      <c r="L2641" s="3" t="s">
        <v>152</v>
      </c>
      <c r="M2641" s="2" t="s">
        <v>153</v>
      </c>
      <c r="O2641">
        <f t="shared" si="41"/>
        <v>1</v>
      </c>
    </row>
    <row r="2642" spans="1:15">
      <c r="A2642" s="1" t="s">
        <v>6636</v>
      </c>
      <c r="C2642" s="2">
        <v>2009</v>
      </c>
      <c r="D2642" s="1" t="s">
        <v>6637</v>
      </c>
      <c r="E2642" s="3" t="s">
        <v>6638</v>
      </c>
      <c r="F2642" s="2">
        <v>39162</v>
      </c>
      <c r="G2642" s="2">
        <v>6.4</v>
      </c>
      <c r="H2642" s="3" t="s">
        <v>6639</v>
      </c>
      <c r="I2642" s="10" t="s">
        <v>31174</v>
      </c>
      <c r="J2642" s="10" t="s">
        <v>45090</v>
      </c>
      <c r="K2642" s="10" t="s">
        <v>1555</v>
      </c>
      <c r="L2642" s="3" t="s">
        <v>517</v>
      </c>
      <c r="O2642">
        <f t="shared" si="41"/>
        <v>4</v>
      </c>
    </row>
    <row r="2643" spans="1:15">
      <c r="A2643" s="1" t="s">
        <v>6640</v>
      </c>
      <c r="C2643" s="2">
        <v>2017</v>
      </c>
      <c r="D2643" s="1" t="s">
        <v>6641</v>
      </c>
      <c r="E2643" s="3" t="s">
        <v>4874</v>
      </c>
      <c r="F2643" s="2">
        <v>39141</v>
      </c>
      <c r="G2643" s="2">
        <v>5.2</v>
      </c>
      <c r="H2643" s="3" t="s">
        <v>496</v>
      </c>
      <c r="I2643" s="10" t="s">
        <v>4888</v>
      </c>
      <c r="J2643" s="10" t="s">
        <v>22228</v>
      </c>
      <c r="K2643" s="10" t="s">
        <v>48646</v>
      </c>
      <c r="L2643" s="3" t="s">
        <v>96</v>
      </c>
      <c r="M2643" s="2" t="s">
        <v>517</v>
      </c>
      <c r="N2643" s="2" t="s">
        <v>152</v>
      </c>
      <c r="O2643">
        <f t="shared" si="41"/>
        <v>2</v>
      </c>
    </row>
    <row r="2644" spans="1:15">
      <c r="A2644" s="1" t="s">
        <v>6642</v>
      </c>
      <c r="C2644" s="2">
        <v>2018</v>
      </c>
      <c r="D2644" s="1" t="s">
        <v>60889</v>
      </c>
      <c r="E2644" s="3" t="s">
        <v>4077</v>
      </c>
      <c r="F2644" s="2">
        <v>39108</v>
      </c>
      <c r="G2644" s="2">
        <v>6.4</v>
      </c>
      <c r="H2644" s="3" t="s">
        <v>6643</v>
      </c>
      <c r="I2644" s="10" t="s">
        <v>6121</v>
      </c>
      <c r="J2644" s="10" t="s">
        <v>45093</v>
      </c>
      <c r="K2644" s="10" t="s">
        <v>33853</v>
      </c>
      <c r="L2644" s="3" t="s">
        <v>153</v>
      </c>
      <c r="M2644" s="2" t="s">
        <v>517</v>
      </c>
      <c r="O2644">
        <f t="shared" si="41"/>
        <v>3</v>
      </c>
    </row>
    <row r="2645" spans="1:15">
      <c r="A2645" s="1" t="s">
        <v>6644</v>
      </c>
      <c r="C2645" s="2">
        <v>2005</v>
      </c>
      <c r="D2645" s="1" t="s">
        <v>6645</v>
      </c>
      <c r="E2645" s="3" t="s">
        <v>6646</v>
      </c>
      <c r="F2645" s="2">
        <v>39031</v>
      </c>
      <c r="G2645" s="2">
        <v>6.2</v>
      </c>
      <c r="H2645" s="3" t="s">
        <v>128</v>
      </c>
      <c r="I2645" s="10" t="s">
        <v>1671</v>
      </c>
      <c r="J2645" s="10" t="s">
        <v>41433</v>
      </c>
      <c r="K2645" s="10" t="s">
        <v>19488</v>
      </c>
      <c r="L2645" s="3" t="s">
        <v>153</v>
      </c>
      <c r="M2645" s="2" t="s">
        <v>96</v>
      </c>
      <c r="O2645">
        <f t="shared" si="41"/>
        <v>3</v>
      </c>
    </row>
    <row r="2646" spans="1:15">
      <c r="A2646" s="1" t="s">
        <v>6647</v>
      </c>
      <c r="C2646" s="2">
        <v>2012</v>
      </c>
      <c r="D2646" s="1" t="s">
        <v>6648</v>
      </c>
      <c r="E2646" s="3" t="s">
        <v>3569</v>
      </c>
      <c r="F2646" s="2">
        <v>38998</v>
      </c>
      <c r="G2646" s="2">
        <v>6.1</v>
      </c>
      <c r="H2646" s="3" t="s">
        <v>4993</v>
      </c>
      <c r="I2646" s="10" t="s">
        <v>10340</v>
      </c>
      <c r="J2646" s="10" t="s">
        <v>645</v>
      </c>
      <c r="K2646" s="10" t="s">
        <v>340</v>
      </c>
      <c r="L2646" s="3" t="s">
        <v>57345</v>
      </c>
      <c r="M2646" s="2" t="s">
        <v>96</v>
      </c>
      <c r="N2646" s="2" t="s">
        <v>153</v>
      </c>
      <c r="O2646">
        <f t="shared" si="41"/>
        <v>5</v>
      </c>
    </row>
    <row r="2647" spans="1:15">
      <c r="A2647" s="1" t="s">
        <v>6649</v>
      </c>
      <c r="C2647" s="2">
        <v>2018</v>
      </c>
      <c r="D2647" s="1" t="s">
        <v>60890</v>
      </c>
      <c r="E2647" s="3" t="s">
        <v>6650</v>
      </c>
      <c r="F2647" s="2">
        <v>38993</v>
      </c>
      <c r="G2647" s="2">
        <v>6.1</v>
      </c>
      <c r="H2647" s="3" t="s">
        <v>1289</v>
      </c>
      <c r="I2647" s="10" t="s">
        <v>6199</v>
      </c>
      <c r="J2647" s="10" t="s">
        <v>7280</v>
      </c>
      <c r="K2647" s="10" t="s">
        <v>49352</v>
      </c>
      <c r="L2647" s="3" t="s">
        <v>152</v>
      </c>
      <c r="M2647" s="2" t="s">
        <v>96</v>
      </c>
      <c r="O2647">
        <f t="shared" si="41"/>
        <v>1</v>
      </c>
    </row>
    <row r="2648" spans="1:15">
      <c r="A2648" s="1" t="s">
        <v>6651</v>
      </c>
      <c r="C2648" s="2">
        <v>2010</v>
      </c>
      <c r="D2648" s="1" t="s">
        <v>60891</v>
      </c>
      <c r="E2648" s="3" t="s">
        <v>6652</v>
      </c>
      <c r="F2648" s="2">
        <v>38960</v>
      </c>
      <c r="G2648" s="2">
        <v>5.4</v>
      </c>
      <c r="H2648" s="3" t="s">
        <v>1808</v>
      </c>
      <c r="I2648" s="10" t="s">
        <v>39550</v>
      </c>
      <c r="J2648" s="10" t="s">
        <v>45094</v>
      </c>
      <c r="K2648" s="10" t="s">
        <v>4124</v>
      </c>
      <c r="L2648" s="3" t="s">
        <v>152</v>
      </c>
      <c r="M2648" s="2" t="s">
        <v>153</v>
      </c>
      <c r="N2648" s="2" t="s">
        <v>57345</v>
      </c>
      <c r="O2648">
        <f t="shared" si="41"/>
        <v>1</v>
      </c>
    </row>
    <row r="2649" spans="1:15">
      <c r="A2649" s="1" t="s">
        <v>6653</v>
      </c>
      <c r="C2649" s="2">
        <v>2018</v>
      </c>
      <c r="D2649" s="1" t="s">
        <v>6654</v>
      </c>
      <c r="E2649" s="3" t="s">
        <v>4025</v>
      </c>
      <c r="F2649" s="2">
        <v>38929</v>
      </c>
      <c r="G2649" s="2">
        <v>4.2</v>
      </c>
      <c r="H2649" s="3" t="s">
        <v>6655</v>
      </c>
      <c r="I2649" s="10" t="s">
        <v>39697</v>
      </c>
      <c r="J2649" s="10" t="s">
        <v>2011</v>
      </c>
      <c r="K2649" s="10" t="s">
        <v>40116</v>
      </c>
      <c r="L2649" s="3" t="s">
        <v>57345</v>
      </c>
      <c r="M2649" s="2" t="s">
        <v>517</v>
      </c>
      <c r="O2649">
        <f t="shared" si="41"/>
        <v>5</v>
      </c>
    </row>
    <row r="2650" spans="1:15">
      <c r="A2650" s="1" t="s">
        <v>6656</v>
      </c>
      <c r="C2650" s="2">
        <v>2017</v>
      </c>
      <c r="D2650" s="1" t="s">
        <v>6657</v>
      </c>
      <c r="E2650" s="3" t="s">
        <v>6658</v>
      </c>
      <c r="F2650" s="2">
        <v>38926</v>
      </c>
      <c r="G2650" s="2">
        <v>7.4</v>
      </c>
      <c r="H2650" s="3" t="s">
        <v>6659</v>
      </c>
      <c r="I2650" s="10" t="s">
        <v>10340</v>
      </c>
      <c r="J2650" s="10" t="s">
        <v>2710</v>
      </c>
      <c r="K2650" s="10" t="s">
        <v>1850</v>
      </c>
      <c r="L2650" s="3" t="s">
        <v>96</v>
      </c>
      <c r="M2650" s="2" t="s">
        <v>57345</v>
      </c>
      <c r="O2650">
        <f t="shared" si="41"/>
        <v>2</v>
      </c>
    </row>
    <row r="2651" spans="1:15">
      <c r="A2651" s="1" t="s">
        <v>6660</v>
      </c>
      <c r="C2651" s="2">
        <v>2009</v>
      </c>
      <c r="D2651" s="1" t="s">
        <v>6661</v>
      </c>
      <c r="E2651" s="3" t="s">
        <v>6662</v>
      </c>
      <c r="F2651" s="2">
        <v>38883</v>
      </c>
      <c r="G2651" s="2">
        <v>4.8</v>
      </c>
      <c r="H2651" s="3" t="s">
        <v>143</v>
      </c>
      <c r="I2651" s="10" t="s">
        <v>220</v>
      </c>
      <c r="J2651" s="10" t="s">
        <v>8418</v>
      </c>
      <c r="K2651" s="10" t="s">
        <v>30450</v>
      </c>
      <c r="L2651" s="3" t="s">
        <v>153</v>
      </c>
      <c r="O2651">
        <f t="shared" si="41"/>
        <v>3</v>
      </c>
    </row>
    <row r="2652" spans="1:15">
      <c r="A2652" s="1" t="s">
        <v>6663</v>
      </c>
      <c r="C2652" s="2">
        <v>2014</v>
      </c>
      <c r="D2652" s="1" t="s">
        <v>60892</v>
      </c>
      <c r="E2652" s="3" t="s">
        <v>6664</v>
      </c>
      <c r="F2652" s="2">
        <v>38873</v>
      </c>
      <c r="G2652" s="2">
        <v>5.7</v>
      </c>
      <c r="H2652" s="3" t="s">
        <v>1337</v>
      </c>
      <c r="I2652" s="10" t="s">
        <v>39862</v>
      </c>
      <c r="J2652" s="10" t="s">
        <v>5040</v>
      </c>
      <c r="K2652" s="10" t="s">
        <v>51367</v>
      </c>
      <c r="L2652" s="3" t="s">
        <v>152</v>
      </c>
      <c r="M2652" s="2" t="s">
        <v>517</v>
      </c>
      <c r="O2652">
        <f t="shared" si="41"/>
        <v>1</v>
      </c>
    </row>
    <row r="2653" spans="1:15">
      <c r="A2653" s="1" t="s">
        <v>6665</v>
      </c>
      <c r="C2653" s="2">
        <v>2012</v>
      </c>
      <c r="D2653" s="1" t="s">
        <v>6666</v>
      </c>
      <c r="E2653" s="3" t="s">
        <v>6667</v>
      </c>
      <c r="F2653" s="2">
        <v>38811</v>
      </c>
      <c r="G2653" s="2">
        <v>3.7</v>
      </c>
      <c r="H2653" s="3" t="s">
        <v>6571</v>
      </c>
      <c r="I2653" s="10" t="s">
        <v>7274</v>
      </c>
      <c r="J2653" s="10" t="s">
        <v>46485</v>
      </c>
      <c r="K2653" s="10" t="s">
        <v>15871</v>
      </c>
      <c r="L2653" s="3" t="s">
        <v>153</v>
      </c>
      <c r="M2653" s="2" t="s">
        <v>517</v>
      </c>
      <c r="O2653">
        <f t="shared" si="41"/>
        <v>3</v>
      </c>
    </row>
    <row r="2654" spans="1:15">
      <c r="A2654" s="1" t="s">
        <v>6668</v>
      </c>
      <c r="C2654" s="2">
        <v>2014</v>
      </c>
      <c r="D2654" s="1" t="s">
        <v>6669</v>
      </c>
      <c r="E2654" s="3" t="s">
        <v>6670</v>
      </c>
      <c r="F2654" s="2">
        <v>38791</v>
      </c>
      <c r="G2654" s="2">
        <v>6.8</v>
      </c>
      <c r="H2654" s="3" t="s">
        <v>1220</v>
      </c>
      <c r="I2654" s="10" t="s">
        <v>39656</v>
      </c>
      <c r="J2654" s="10" t="s">
        <v>1641</v>
      </c>
      <c r="K2654" s="10" t="s">
        <v>4989</v>
      </c>
      <c r="L2654" s="3" t="s">
        <v>153</v>
      </c>
      <c r="M2654" s="2" t="s">
        <v>96</v>
      </c>
      <c r="O2654">
        <f t="shared" si="41"/>
        <v>3</v>
      </c>
    </row>
    <row r="2655" spans="1:15">
      <c r="A2655" s="1" t="s">
        <v>6671</v>
      </c>
      <c r="C2655" s="2">
        <v>2019</v>
      </c>
      <c r="D2655" s="1" t="s">
        <v>6672</v>
      </c>
      <c r="E2655" s="3" t="s">
        <v>170</v>
      </c>
      <c r="F2655" s="2">
        <v>38782</v>
      </c>
      <c r="G2655" s="2">
        <v>7.5</v>
      </c>
      <c r="H2655" s="3" t="s">
        <v>6673</v>
      </c>
      <c r="I2655" s="10" t="s">
        <v>941</v>
      </c>
      <c r="J2655" s="10" t="s">
        <v>45092</v>
      </c>
      <c r="K2655" s="10" t="s">
        <v>51366</v>
      </c>
      <c r="L2655" s="3" t="s">
        <v>57345</v>
      </c>
      <c r="M2655" s="2" t="s">
        <v>152</v>
      </c>
      <c r="O2655">
        <f t="shared" si="41"/>
        <v>5</v>
      </c>
    </row>
    <row r="2656" spans="1:15">
      <c r="A2656" s="1" t="s">
        <v>6674</v>
      </c>
      <c r="C2656" s="2">
        <v>2019</v>
      </c>
      <c r="D2656" s="1" t="s">
        <v>6675</v>
      </c>
      <c r="E2656" s="3" t="s">
        <v>6676</v>
      </c>
      <c r="F2656" s="2">
        <v>38764</v>
      </c>
      <c r="G2656" s="2">
        <v>7.6</v>
      </c>
      <c r="H2656" s="3" t="s">
        <v>6677</v>
      </c>
      <c r="I2656" s="10" t="s">
        <v>39965</v>
      </c>
      <c r="J2656" s="10" t="s">
        <v>46471</v>
      </c>
      <c r="K2656" s="10" t="s">
        <v>53124</v>
      </c>
      <c r="L2656" s="3" t="s">
        <v>153</v>
      </c>
      <c r="M2656" s="2" t="s">
        <v>96</v>
      </c>
      <c r="O2656">
        <f t="shared" si="41"/>
        <v>3</v>
      </c>
    </row>
    <row r="2657" spans="1:15">
      <c r="A2657" s="1" t="s">
        <v>6678</v>
      </c>
      <c r="C2657" s="2">
        <v>2011</v>
      </c>
      <c r="D2657" s="1" t="s">
        <v>60893</v>
      </c>
      <c r="E2657" s="3" t="s">
        <v>680</v>
      </c>
      <c r="F2657" s="2">
        <v>38735</v>
      </c>
      <c r="G2657" s="2">
        <v>6.9</v>
      </c>
      <c r="H2657" s="3" t="s">
        <v>6679</v>
      </c>
      <c r="I2657" s="10" t="s">
        <v>11884</v>
      </c>
      <c r="J2657" s="10" t="s">
        <v>39556</v>
      </c>
      <c r="K2657" s="10" t="s">
        <v>48403</v>
      </c>
      <c r="L2657" s="3" t="s">
        <v>96</v>
      </c>
      <c r="M2657" s="2" t="s">
        <v>517</v>
      </c>
      <c r="O2657">
        <f t="shared" si="41"/>
        <v>2</v>
      </c>
    </row>
    <row r="2658" spans="1:15">
      <c r="A2658" s="1" t="s">
        <v>6680</v>
      </c>
      <c r="C2658" s="2">
        <v>2007</v>
      </c>
      <c r="D2658" s="1" t="s">
        <v>60894</v>
      </c>
      <c r="E2658" s="3" t="s">
        <v>945</v>
      </c>
      <c r="F2658" s="2">
        <v>38719</v>
      </c>
      <c r="G2658" s="2">
        <v>5.6</v>
      </c>
      <c r="H2658" s="3" t="s">
        <v>1912</v>
      </c>
      <c r="I2658" s="10" t="s">
        <v>1619</v>
      </c>
      <c r="J2658" s="10" t="s">
        <v>2498</v>
      </c>
      <c r="K2658" s="10" t="s">
        <v>57287</v>
      </c>
      <c r="L2658" s="3" t="s">
        <v>153</v>
      </c>
      <c r="M2658" s="2" t="s">
        <v>57345</v>
      </c>
      <c r="N2658" s="2" t="s">
        <v>517</v>
      </c>
      <c r="O2658">
        <f t="shared" si="41"/>
        <v>3</v>
      </c>
    </row>
    <row r="2659" spans="1:15">
      <c r="A2659" s="1" t="s">
        <v>6681</v>
      </c>
      <c r="C2659" s="2">
        <v>2015</v>
      </c>
      <c r="D2659" s="1" t="s">
        <v>6682</v>
      </c>
      <c r="E2659" s="3" t="s">
        <v>6089</v>
      </c>
      <c r="F2659" s="2">
        <v>38718</v>
      </c>
      <c r="G2659" s="2">
        <v>6.5</v>
      </c>
      <c r="H2659" s="3" t="s">
        <v>721</v>
      </c>
      <c r="I2659" s="10" t="s">
        <v>9916</v>
      </c>
      <c r="J2659" s="10" t="s">
        <v>45099</v>
      </c>
      <c r="K2659" s="10" t="s">
        <v>39907</v>
      </c>
      <c r="L2659" s="3" t="s">
        <v>153</v>
      </c>
      <c r="M2659" s="2" t="s">
        <v>96</v>
      </c>
      <c r="O2659">
        <f t="shared" si="41"/>
        <v>3</v>
      </c>
    </row>
    <row r="2660" spans="1:15">
      <c r="A2660" s="1" t="s">
        <v>6683</v>
      </c>
      <c r="C2660" s="2">
        <v>2014</v>
      </c>
      <c r="D2660" s="1" t="s">
        <v>6684</v>
      </c>
      <c r="E2660" s="3" t="s">
        <v>3169</v>
      </c>
      <c r="F2660" s="2">
        <v>38713</v>
      </c>
      <c r="G2660" s="2">
        <v>5</v>
      </c>
      <c r="H2660" s="3" t="s">
        <v>6685</v>
      </c>
      <c r="I2660" s="10" t="s">
        <v>39968</v>
      </c>
      <c r="J2660" s="10" t="s">
        <v>45100</v>
      </c>
      <c r="K2660" s="10" t="s">
        <v>51102</v>
      </c>
      <c r="L2660" s="3" t="s">
        <v>517</v>
      </c>
      <c r="M2660" s="2" t="s">
        <v>152</v>
      </c>
      <c r="O2660">
        <f t="shared" si="41"/>
        <v>4</v>
      </c>
    </row>
    <row r="2661" spans="1:15">
      <c r="A2661" s="1" t="s">
        <v>6686</v>
      </c>
      <c r="C2661" s="2">
        <v>2011</v>
      </c>
      <c r="D2661" s="1" t="s">
        <v>6687</v>
      </c>
      <c r="E2661" s="3" t="s">
        <v>6282</v>
      </c>
      <c r="F2661" s="2">
        <v>38711</v>
      </c>
      <c r="G2661" s="2">
        <v>7.9</v>
      </c>
      <c r="H2661" s="3" t="s">
        <v>6688</v>
      </c>
      <c r="I2661" s="10" t="s">
        <v>7537</v>
      </c>
      <c r="J2661" s="10" t="s">
        <v>26077</v>
      </c>
      <c r="K2661" s="10" t="s">
        <v>9895</v>
      </c>
      <c r="L2661" s="3" t="s">
        <v>152</v>
      </c>
      <c r="M2661" s="2" t="s">
        <v>96</v>
      </c>
      <c r="O2661">
        <f t="shared" si="41"/>
        <v>1</v>
      </c>
    </row>
    <row r="2662" spans="1:15">
      <c r="A2662" s="1" t="s">
        <v>6689</v>
      </c>
      <c r="C2662" s="2">
        <v>2017</v>
      </c>
      <c r="D2662" s="1" t="s">
        <v>6690</v>
      </c>
      <c r="E2662" s="3" t="s">
        <v>6691</v>
      </c>
      <c r="F2662" s="2">
        <v>38657</v>
      </c>
      <c r="G2662" s="2">
        <v>6.8</v>
      </c>
      <c r="H2662" s="3" t="s">
        <v>6692</v>
      </c>
      <c r="I2662" s="10" t="s">
        <v>39899</v>
      </c>
      <c r="J2662" s="10" t="s">
        <v>45095</v>
      </c>
      <c r="K2662" s="10" t="s">
        <v>51566</v>
      </c>
      <c r="L2662" s="3" t="s">
        <v>152</v>
      </c>
      <c r="M2662" s="2" t="s">
        <v>96</v>
      </c>
      <c r="O2662">
        <f t="shared" si="41"/>
        <v>1</v>
      </c>
    </row>
    <row r="2663" spans="1:15">
      <c r="A2663" s="1" t="s">
        <v>6693</v>
      </c>
      <c r="C2663" s="2">
        <v>2002</v>
      </c>
      <c r="D2663" s="1" t="s">
        <v>6694</v>
      </c>
      <c r="E2663" s="3" t="s">
        <v>6695</v>
      </c>
      <c r="F2663" s="2">
        <v>38648</v>
      </c>
      <c r="G2663" s="2">
        <v>7.3</v>
      </c>
      <c r="H2663" s="3" t="s">
        <v>6696</v>
      </c>
      <c r="I2663" s="10" t="s">
        <v>39989</v>
      </c>
      <c r="J2663" s="10" t="s">
        <v>4332</v>
      </c>
      <c r="K2663" s="10" t="s">
        <v>186</v>
      </c>
      <c r="L2663" s="3" t="s">
        <v>153</v>
      </c>
      <c r="M2663" s="2" t="s">
        <v>96</v>
      </c>
      <c r="O2663">
        <f t="shared" si="41"/>
        <v>3</v>
      </c>
    </row>
    <row r="2664" spans="1:15">
      <c r="A2664" s="1" t="s">
        <v>6697</v>
      </c>
      <c r="C2664" s="2">
        <v>2016</v>
      </c>
      <c r="D2664" s="1" t="s">
        <v>60895</v>
      </c>
      <c r="E2664" s="3" t="s">
        <v>6698</v>
      </c>
      <c r="F2664" s="2">
        <v>38644</v>
      </c>
      <c r="G2664" s="2">
        <v>4.8</v>
      </c>
      <c r="H2664" s="3" t="s">
        <v>6699</v>
      </c>
      <c r="I2664" s="10" t="s">
        <v>39967</v>
      </c>
      <c r="J2664" s="10" t="s">
        <v>45102</v>
      </c>
      <c r="K2664" s="10" t="s">
        <v>51107</v>
      </c>
      <c r="L2664" s="3" t="s">
        <v>517</v>
      </c>
      <c r="M2664" s="2" t="s">
        <v>152</v>
      </c>
      <c r="O2664">
        <f t="shared" si="41"/>
        <v>4</v>
      </c>
    </row>
    <row r="2665" spans="1:15">
      <c r="A2665" s="1" t="s">
        <v>6700</v>
      </c>
      <c r="C2665" s="2">
        <v>2016</v>
      </c>
      <c r="D2665" s="1" t="s">
        <v>60896</v>
      </c>
      <c r="E2665" s="3" t="s">
        <v>887</v>
      </c>
      <c r="F2665" s="2">
        <v>38641</v>
      </c>
      <c r="G2665" s="2">
        <v>6.1</v>
      </c>
      <c r="H2665" s="3" t="s">
        <v>147</v>
      </c>
      <c r="I2665" s="10" t="s">
        <v>39966</v>
      </c>
      <c r="J2665" s="10" t="s">
        <v>46486</v>
      </c>
      <c r="K2665" s="10" t="s">
        <v>1455</v>
      </c>
      <c r="L2665" s="3" t="s">
        <v>153</v>
      </c>
      <c r="M2665" s="2" t="s">
        <v>96</v>
      </c>
      <c r="O2665">
        <f t="shared" si="41"/>
        <v>3</v>
      </c>
    </row>
    <row r="2666" spans="1:15">
      <c r="A2666" s="1" t="s">
        <v>6701</v>
      </c>
      <c r="C2666" s="2">
        <v>2001</v>
      </c>
      <c r="D2666" s="1" t="s">
        <v>6702</v>
      </c>
      <c r="E2666" s="3" t="s">
        <v>5172</v>
      </c>
      <c r="F2666" s="2">
        <v>38599</v>
      </c>
      <c r="G2666" s="2">
        <v>4.5999999999999996</v>
      </c>
      <c r="H2666" s="3" t="s">
        <v>972</v>
      </c>
      <c r="I2666" s="10" t="s">
        <v>22204</v>
      </c>
      <c r="J2666" s="10" t="s">
        <v>10399</v>
      </c>
      <c r="K2666" s="10" t="s">
        <v>20588</v>
      </c>
      <c r="L2666" s="3" t="s">
        <v>152</v>
      </c>
      <c r="M2666" s="2" t="s">
        <v>96</v>
      </c>
      <c r="N2666" s="2" t="s">
        <v>57345</v>
      </c>
      <c r="O2666">
        <f t="shared" si="41"/>
        <v>1</v>
      </c>
    </row>
    <row r="2667" spans="1:15">
      <c r="A2667" s="1" t="s">
        <v>6703</v>
      </c>
      <c r="C2667" s="2">
        <v>2002</v>
      </c>
      <c r="D2667" s="1" t="s">
        <v>6704</v>
      </c>
      <c r="E2667" s="3" t="s">
        <v>6705</v>
      </c>
      <c r="F2667" s="2">
        <v>38567</v>
      </c>
      <c r="G2667" s="2">
        <v>7.5</v>
      </c>
      <c r="H2667" s="3" t="s">
        <v>6706</v>
      </c>
      <c r="I2667" s="10" t="s">
        <v>39991</v>
      </c>
      <c r="J2667" s="10" t="s">
        <v>45096</v>
      </c>
      <c r="K2667" s="10" t="s">
        <v>18093</v>
      </c>
      <c r="L2667" s="3" t="s">
        <v>96</v>
      </c>
      <c r="M2667" s="2" t="s">
        <v>57345</v>
      </c>
      <c r="O2667">
        <f t="shared" si="41"/>
        <v>2</v>
      </c>
    </row>
    <row r="2668" spans="1:15">
      <c r="A2668" s="1" t="s">
        <v>6707</v>
      </c>
      <c r="C2668" s="2">
        <v>2017</v>
      </c>
      <c r="D2668" s="1" t="s">
        <v>60897</v>
      </c>
      <c r="E2668" s="3" t="s">
        <v>6708</v>
      </c>
      <c r="F2668" s="2">
        <v>38562</v>
      </c>
      <c r="G2668" s="2">
        <v>5.6</v>
      </c>
      <c r="H2668" s="3" t="s">
        <v>957</v>
      </c>
      <c r="I2668" s="10" t="s">
        <v>4942</v>
      </c>
      <c r="J2668" s="10" t="s">
        <v>30024</v>
      </c>
      <c r="K2668" s="10" t="s">
        <v>53707</v>
      </c>
      <c r="L2668" s="3" t="s">
        <v>153</v>
      </c>
      <c r="M2668" s="2" t="s">
        <v>152</v>
      </c>
      <c r="O2668">
        <f t="shared" si="41"/>
        <v>3</v>
      </c>
    </row>
    <row r="2669" spans="1:15">
      <c r="A2669" s="1" t="s">
        <v>6709</v>
      </c>
      <c r="C2669" s="2">
        <v>2003</v>
      </c>
      <c r="D2669" s="1" t="s">
        <v>6710</v>
      </c>
      <c r="E2669" s="3" t="s">
        <v>381</v>
      </c>
      <c r="F2669" s="2">
        <v>38561</v>
      </c>
      <c r="G2669" s="2">
        <v>6.2</v>
      </c>
      <c r="H2669" s="3" t="s">
        <v>683</v>
      </c>
      <c r="I2669" s="10" t="s">
        <v>1560</v>
      </c>
      <c r="J2669" s="10" t="s">
        <v>8572</v>
      </c>
      <c r="K2669" s="10" t="s">
        <v>39795</v>
      </c>
      <c r="L2669" s="3" t="s">
        <v>153</v>
      </c>
      <c r="O2669">
        <f t="shared" si="41"/>
        <v>3</v>
      </c>
    </row>
    <row r="2670" spans="1:15">
      <c r="A2670" s="1" t="s">
        <v>6711</v>
      </c>
      <c r="C2670" s="2">
        <v>2005</v>
      </c>
      <c r="D2670" s="1" t="s">
        <v>6712</v>
      </c>
      <c r="E2670" s="3" t="s">
        <v>6705</v>
      </c>
      <c r="F2670" s="2">
        <v>38538</v>
      </c>
      <c r="G2670" s="2">
        <v>7.3</v>
      </c>
      <c r="H2670" s="3" t="s">
        <v>2123</v>
      </c>
      <c r="I2670" s="10" t="s">
        <v>653</v>
      </c>
      <c r="J2670" s="10" t="s">
        <v>698</v>
      </c>
      <c r="K2670" s="10" t="s">
        <v>51105</v>
      </c>
      <c r="L2670" s="3" t="s">
        <v>96</v>
      </c>
      <c r="O2670">
        <f t="shared" si="41"/>
        <v>2</v>
      </c>
    </row>
    <row r="2671" spans="1:15">
      <c r="A2671" s="1" t="s">
        <v>6713</v>
      </c>
      <c r="C2671" s="2">
        <v>2009</v>
      </c>
      <c r="D2671" s="1" t="s">
        <v>60898</v>
      </c>
      <c r="E2671" s="3" t="s">
        <v>3326</v>
      </c>
      <c r="F2671" s="2">
        <v>38513</v>
      </c>
      <c r="G2671" s="2">
        <v>4.5</v>
      </c>
      <c r="H2671" s="3" t="s">
        <v>4114</v>
      </c>
      <c r="I2671" s="10" t="s">
        <v>39993</v>
      </c>
      <c r="J2671" s="10" t="s">
        <v>45094</v>
      </c>
      <c r="K2671" s="10" t="s">
        <v>51106</v>
      </c>
      <c r="L2671" s="3" t="s">
        <v>153</v>
      </c>
      <c r="M2671" s="2" t="s">
        <v>96</v>
      </c>
      <c r="N2671" s="2" t="s">
        <v>57345</v>
      </c>
      <c r="O2671">
        <f t="shared" si="41"/>
        <v>3</v>
      </c>
    </row>
    <row r="2672" spans="1:15">
      <c r="A2672" s="1" t="s">
        <v>6714</v>
      </c>
      <c r="C2672" s="2">
        <v>2012</v>
      </c>
      <c r="D2672" s="1" t="s">
        <v>6715</v>
      </c>
      <c r="E2672" s="3" t="s">
        <v>4706</v>
      </c>
      <c r="F2672" s="2">
        <v>38448</v>
      </c>
      <c r="G2672" s="2">
        <v>5.9</v>
      </c>
      <c r="H2672" s="3" t="s">
        <v>2628</v>
      </c>
      <c r="I2672" s="10" t="s">
        <v>18093</v>
      </c>
      <c r="J2672" s="10" t="s">
        <v>18825</v>
      </c>
      <c r="K2672" s="10" t="s">
        <v>39845</v>
      </c>
      <c r="L2672" s="3" t="s">
        <v>153</v>
      </c>
      <c r="M2672" s="2" t="s">
        <v>96</v>
      </c>
      <c r="O2672">
        <f t="shared" si="41"/>
        <v>3</v>
      </c>
    </row>
    <row r="2673" spans="1:15">
      <c r="A2673" s="1" t="s">
        <v>6716</v>
      </c>
      <c r="C2673" s="2">
        <v>2006</v>
      </c>
      <c r="D2673" s="1" t="s">
        <v>60899</v>
      </c>
      <c r="E2673" s="3" t="s">
        <v>6717</v>
      </c>
      <c r="F2673" s="2">
        <v>38442</v>
      </c>
      <c r="G2673" s="2">
        <v>6.3</v>
      </c>
      <c r="H2673" s="3" t="s">
        <v>6718</v>
      </c>
      <c r="I2673" s="10" t="s">
        <v>6322</v>
      </c>
      <c r="J2673" s="10" t="s">
        <v>45098</v>
      </c>
      <c r="K2673" s="10" t="s">
        <v>51368</v>
      </c>
      <c r="L2673" s="3" t="s">
        <v>153</v>
      </c>
      <c r="M2673" s="2" t="s">
        <v>517</v>
      </c>
      <c r="O2673">
        <f t="shared" si="41"/>
        <v>3</v>
      </c>
    </row>
    <row r="2674" spans="1:15">
      <c r="A2674" s="1" t="s">
        <v>6719</v>
      </c>
      <c r="C2674" s="2">
        <v>2020</v>
      </c>
      <c r="D2674" s="1" t="s">
        <v>6720</v>
      </c>
      <c r="E2674" s="3" t="s">
        <v>4970</v>
      </c>
      <c r="F2674" s="2">
        <v>38412</v>
      </c>
      <c r="G2674" s="2">
        <v>5.8</v>
      </c>
      <c r="H2674" s="3" t="s">
        <v>645</v>
      </c>
      <c r="I2674" s="10" t="s">
        <v>7583</v>
      </c>
      <c r="J2674" s="10" t="s">
        <v>45097</v>
      </c>
      <c r="K2674" s="10" t="s">
        <v>5432</v>
      </c>
      <c r="L2674" s="3" t="s">
        <v>152</v>
      </c>
      <c r="M2674" s="2" t="s">
        <v>517</v>
      </c>
      <c r="O2674">
        <f t="shared" si="41"/>
        <v>1</v>
      </c>
    </row>
    <row r="2675" spans="1:15">
      <c r="A2675" s="1" t="s">
        <v>6721</v>
      </c>
      <c r="C2675" s="2">
        <v>2018</v>
      </c>
      <c r="D2675" s="1" t="s">
        <v>6722</v>
      </c>
      <c r="E2675" s="3" t="s">
        <v>6723</v>
      </c>
      <c r="F2675" s="2">
        <v>38409</v>
      </c>
      <c r="G2675" s="2">
        <v>6.5</v>
      </c>
      <c r="H2675" s="3" t="s">
        <v>3500</v>
      </c>
      <c r="I2675" s="10" t="s">
        <v>39969</v>
      </c>
      <c r="J2675" s="10" t="s">
        <v>12726</v>
      </c>
      <c r="K2675" s="10" t="s">
        <v>5825</v>
      </c>
      <c r="L2675" s="3" t="s">
        <v>153</v>
      </c>
      <c r="O2675">
        <f t="shared" si="41"/>
        <v>3</v>
      </c>
    </row>
    <row r="2676" spans="1:15">
      <c r="A2676" s="1" t="s">
        <v>6724</v>
      </c>
      <c r="C2676" s="2">
        <v>2006</v>
      </c>
      <c r="D2676" s="1" t="s">
        <v>6725</v>
      </c>
      <c r="E2676" s="3" t="s">
        <v>6726</v>
      </c>
      <c r="F2676" s="2">
        <v>38405</v>
      </c>
      <c r="G2676" s="2">
        <v>5.8</v>
      </c>
      <c r="H2676" s="3" t="s">
        <v>6727</v>
      </c>
      <c r="I2676" s="10" t="s">
        <v>39995</v>
      </c>
      <c r="J2676" s="10" t="s">
        <v>46541</v>
      </c>
      <c r="K2676" s="10" t="s">
        <v>53703</v>
      </c>
      <c r="L2676" s="3" t="s">
        <v>153</v>
      </c>
      <c r="M2676" s="2" t="s">
        <v>517</v>
      </c>
      <c r="O2676">
        <f t="shared" si="41"/>
        <v>3</v>
      </c>
    </row>
    <row r="2677" spans="1:15">
      <c r="A2677" s="1" t="s">
        <v>6728</v>
      </c>
      <c r="C2677" s="2">
        <v>2014</v>
      </c>
      <c r="D2677" s="1" t="s">
        <v>6729</v>
      </c>
      <c r="E2677" s="3" t="s">
        <v>6730</v>
      </c>
      <c r="F2677" s="2">
        <v>38357</v>
      </c>
      <c r="G2677" s="2">
        <v>6.9</v>
      </c>
      <c r="H2677" s="3" t="s">
        <v>645</v>
      </c>
      <c r="I2677" s="10" t="s">
        <v>1627</v>
      </c>
      <c r="J2677" s="10" t="s">
        <v>45101</v>
      </c>
      <c r="K2677" s="10" t="s">
        <v>37645</v>
      </c>
      <c r="L2677" s="3" t="s">
        <v>96</v>
      </c>
      <c r="M2677" s="2" t="s">
        <v>57345</v>
      </c>
      <c r="O2677">
        <f t="shared" si="41"/>
        <v>2</v>
      </c>
    </row>
    <row r="2678" spans="1:15">
      <c r="A2678" s="1" t="s">
        <v>6731</v>
      </c>
      <c r="C2678" s="2">
        <v>2017</v>
      </c>
      <c r="D2678" s="1" t="s">
        <v>6732</v>
      </c>
      <c r="E2678" s="3" t="s">
        <v>1613</v>
      </c>
      <c r="F2678" s="2">
        <v>38317</v>
      </c>
      <c r="G2678" s="2">
        <v>6.9</v>
      </c>
      <c r="H2678" s="3" t="s">
        <v>979</v>
      </c>
      <c r="I2678" s="10" t="s">
        <v>39902</v>
      </c>
      <c r="J2678" s="10" t="s">
        <v>9396</v>
      </c>
      <c r="K2678" s="10" t="s">
        <v>53682</v>
      </c>
      <c r="L2678" s="3" t="s">
        <v>153</v>
      </c>
      <c r="M2678" s="2" t="s">
        <v>96</v>
      </c>
      <c r="O2678">
        <f t="shared" si="41"/>
        <v>3</v>
      </c>
    </row>
    <row r="2679" spans="1:15">
      <c r="A2679" s="1" t="s">
        <v>6733</v>
      </c>
      <c r="C2679" s="2">
        <v>2013</v>
      </c>
      <c r="D2679" s="1" t="s">
        <v>60900</v>
      </c>
      <c r="E2679" s="3" t="s">
        <v>6734</v>
      </c>
      <c r="F2679" s="2">
        <v>38293</v>
      </c>
      <c r="G2679" s="2">
        <v>8.1999999999999993</v>
      </c>
      <c r="H2679" s="3" t="s">
        <v>6735</v>
      </c>
      <c r="I2679" s="10" t="s">
        <v>31923</v>
      </c>
      <c r="J2679" s="10" t="s">
        <v>6734</v>
      </c>
      <c r="K2679" s="10" t="s">
        <v>19887</v>
      </c>
      <c r="L2679" s="3" t="s">
        <v>152</v>
      </c>
      <c r="M2679" s="2" t="s">
        <v>517</v>
      </c>
      <c r="O2679">
        <f t="shared" si="41"/>
        <v>1</v>
      </c>
    </row>
    <row r="2680" spans="1:15">
      <c r="A2680" s="1" t="s">
        <v>6736</v>
      </c>
      <c r="C2680" s="2">
        <v>2008</v>
      </c>
      <c r="D2680" s="1" t="s">
        <v>6737</v>
      </c>
      <c r="E2680" s="3" t="s">
        <v>6738</v>
      </c>
      <c r="F2680" s="2">
        <v>38267</v>
      </c>
      <c r="G2680" s="2">
        <v>7.1</v>
      </c>
      <c r="H2680" s="3" t="s">
        <v>6739</v>
      </c>
      <c r="I2680" s="10" t="s">
        <v>6738</v>
      </c>
      <c r="J2680" s="10" t="s">
        <v>46540</v>
      </c>
      <c r="K2680" s="10" t="s">
        <v>52269</v>
      </c>
      <c r="L2680" s="3" t="s">
        <v>153</v>
      </c>
      <c r="O2680">
        <f t="shared" si="41"/>
        <v>3</v>
      </c>
    </row>
    <row r="2681" spans="1:15">
      <c r="A2681" s="1" t="s">
        <v>6740</v>
      </c>
      <c r="C2681" s="2">
        <v>2002</v>
      </c>
      <c r="D2681" s="1" t="s">
        <v>6741</v>
      </c>
      <c r="E2681" s="3" t="s">
        <v>2511</v>
      </c>
      <c r="F2681" s="2">
        <v>38173</v>
      </c>
      <c r="G2681" s="2">
        <v>5.8</v>
      </c>
      <c r="H2681" s="3" t="s">
        <v>3631</v>
      </c>
      <c r="I2681" s="10" t="s">
        <v>39994</v>
      </c>
      <c r="J2681" s="10" t="s">
        <v>46542</v>
      </c>
      <c r="K2681" s="10" t="s">
        <v>23815</v>
      </c>
      <c r="L2681" s="3" t="s">
        <v>152</v>
      </c>
      <c r="M2681" s="2" t="s">
        <v>96</v>
      </c>
      <c r="N2681" s="2" t="s">
        <v>517</v>
      </c>
      <c r="O2681">
        <f t="shared" si="41"/>
        <v>1</v>
      </c>
    </row>
    <row r="2682" spans="1:15">
      <c r="A2682" s="1" t="s">
        <v>6742</v>
      </c>
      <c r="C2682" s="2">
        <v>2017</v>
      </c>
      <c r="D2682" s="1" t="s">
        <v>6743</v>
      </c>
      <c r="E2682" s="3" t="s">
        <v>1008</v>
      </c>
      <c r="F2682" s="2">
        <v>38150</v>
      </c>
      <c r="G2682" s="2">
        <v>6.9</v>
      </c>
      <c r="H2682" s="3" t="s">
        <v>157</v>
      </c>
      <c r="I2682" s="10" t="s">
        <v>33087</v>
      </c>
      <c r="J2682" s="10" t="s">
        <v>28264</v>
      </c>
      <c r="K2682" s="10" t="s">
        <v>53705</v>
      </c>
      <c r="L2682" s="3" t="s">
        <v>57345</v>
      </c>
      <c r="M2682" s="2" t="s">
        <v>96</v>
      </c>
      <c r="O2682">
        <f t="shared" si="41"/>
        <v>5</v>
      </c>
    </row>
    <row r="2683" spans="1:15">
      <c r="A2683" s="1" t="s">
        <v>6744</v>
      </c>
      <c r="C2683" s="2">
        <v>2012</v>
      </c>
      <c r="D2683" s="1" t="s">
        <v>60901</v>
      </c>
      <c r="E2683" s="3" t="s">
        <v>6052</v>
      </c>
      <c r="F2683" s="2">
        <v>38150</v>
      </c>
      <c r="G2683" s="2">
        <v>7.8</v>
      </c>
      <c r="H2683" s="3" t="s">
        <v>6745</v>
      </c>
      <c r="I2683" s="10" t="s">
        <v>39901</v>
      </c>
      <c r="J2683" s="10" t="s">
        <v>45105</v>
      </c>
      <c r="K2683" s="10" t="s">
        <v>15281</v>
      </c>
      <c r="L2683" s="3" t="s">
        <v>96</v>
      </c>
      <c r="M2683" s="2" t="s">
        <v>57345</v>
      </c>
      <c r="N2683" s="2" t="s">
        <v>153</v>
      </c>
      <c r="O2683">
        <f t="shared" si="41"/>
        <v>2</v>
      </c>
    </row>
    <row r="2684" spans="1:15">
      <c r="A2684" s="1" t="s">
        <v>6746</v>
      </c>
      <c r="C2684" s="2">
        <v>2018</v>
      </c>
      <c r="D2684" s="1" t="s">
        <v>6747</v>
      </c>
      <c r="E2684" s="3" t="s">
        <v>1919</v>
      </c>
      <c r="F2684" s="2">
        <v>38127</v>
      </c>
      <c r="G2684" s="2">
        <v>6.3</v>
      </c>
      <c r="H2684" s="3" t="s">
        <v>3863</v>
      </c>
      <c r="I2684" s="10" t="s">
        <v>39992</v>
      </c>
      <c r="J2684" s="10" t="s">
        <v>45106</v>
      </c>
      <c r="K2684" s="10" t="s">
        <v>7710</v>
      </c>
      <c r="L2684" s="3" t="s">
        <v>96</v>
      </c>
      <c r="M2684" s="2" t="s">
        <v>517</v>
      </c>
      <c r="O2684">
        <f t="shared" si="41"/>
        <v>2</v>
      </c>
    </row>
    <row r="2685" spans="1:15">
      <c r="A2685" s="1" t="s">
        <v>6748</v>
      </c>
      <c r="C2685" s="2">
        <v>2002</v>
      </c>
      <c r="D2685" s="1" t="s">
        <v>60902</v>
      </c>
      <c r="E2685" s="3" t="s">
        <v>5355</v>
      </c>
      <c r="F2685" s="2">
        <v>38097</v>
      </c>
      <c r="G2685" s="2">
        <v>6.4</v>
      </c>
      <c r="H2685" s="3" t="s">
        <v>3038</v>
      </c>
      <c r="I2685" s="10" t="s">
        <v>606</v>
      </c>
      <c r="J2685" s="10" t="s">
        <v>12984</v>
      </c>
      <c r="K2685" s="10" t="s">
        <v>5355</v>
      </c>
      <c r="L2685" s="3" t="s">
        <v>153</v>
      </c>
      <c r="M2685" s="2" t="s">
        <v>152</v>
      </c>
      <c r="O2685">
        <f t="shared" si="41"/>
        <v>3</v>
      </c>
    </row>
    <row r="2686" spans="1:15">
      <c r="A2686" s="1" t="s">
        <v>6749</v>
      </c>
      <c r="C2686" s="2">
        <v>2003</v>
      </c>
      <c r="D2686" s="1" t="s">
        <v>6750</v>
      </c>
      <c r="E2686" s="3" t="s">
        <v>6751</v>
      </c>
      <c r="F2686" s="2">
        <v>38081</v>
      </c>
      <c r="G2686" s="2">
        <v>5.3</v>
      </c>
      <c r="H2686" s="3" t="s">
        <v>1808</v>
      </c>
      <c r="I2686" s="10" t="s">
        <v>25814</v>
      </c>
      <c r="J2686" s="10" t="s">
        <v>37276</v>
      </c>
      <c r="K2686" s="10" t="s">
        <v>23685</v>
      </c>
      <c r="L2686" s="3" t="s">
        <v>152</v>
      </c>
      <c r="M2686" s="2" t="s">
        <v>153</v>
      </c>
      <c r="N2686" s="2" t="s">
        <v>517</v>
      </c>
      <c r="O2686">
        <f t="shared" si="41"/>
        <v>1</v>
      </c>
    </row>
    <row r="2687" spans="1:15">
      <c r="A2687" s="1" t="s">
        <v>6752</v>
      </c>
      <c r="C2687" s="2">
        <v>2015</v>
      </c>
      <c r="D2687" s="1" t="s">
        <v>6753</v>
      </c>
      <c r="E2687" s="3" t="s">
        <v>6754</v>
      </c>
      <c r="F2687" s="2">
        <v>38051</v>
      </c>
      <c r="G2687" s="2">
        <v>6.2</v>
      </c>
      <c r="H2687" s="3" t="s">
        <v>2273</v>
      </c>
      <c r="I2687" s="10" t="s">
        <v>1345</v>
      </c>
      <c r="J2687" s="10" t="s">
        <v>19714</v>
      </c>
      <c r="K2687" s="10" t="s">
        <v>1627</v>
      </c>
      <c r="L2687" s="3" t="s">
        <v>152</v>
      </c>
      <c r="M2687" s="2" t="s">
        <v>96</v>
      </c>
      <c r="N2687" s="2" t="s">
        <v>57345</v>
      </c>
      <c r="O2687">
        <f t="shared" si="41"/>
        <v>1</v>
      </c>
    </row>
    <row r="2688" spans="1:15">
      <c r="A2688" s="1" t="s">
        <v>6755</v>
      </c>
      <c r="C2688" s="2">
        <v>2005</v>
      </c>
      <c r="D2688" s="1" t="s">
        <v>6756</v>
      </c>
      <c r="E2688" s="3" t="s">
        <v>904</v>
      </c>
      <c r="F2688" s="2">
        <v>38036</v>
      </c>
      <c r="G2688" s="2">
        <v>7.4</v>
      </c>
      <c r="H2688" s="3" t="s">
        <v>904</v>
      </c>
      <c r="I2688" s="10" t="s">
        <v>13589</v>
      </c>
      <c r="J2688" s="10" t="s">
        <v>45103</v>
      </c>
      <c r="K2688" s="10" t="s">
        <v>39807</v>
      </c>
      <c r="L2688" s="3" t="s">
        <v>57345</v>
      </c>
      <c r="M2688" s="2" t="s">
        <v>152</v>
      </c>
      <c r="O2688">
        <f t="shared" si="41"/>
        <v>5</v>
      </c>
    </row>
    <row r="2689" spans="1:15">
      <c r="A2689" s="1" t="s">
        <v>6757</v>
      </c>
      <c r="C2689" s="2">
        <v>2017</v>
      </c>
      <c r="D2689" s="1" t="s">
        <v>60903</v>
      </c>
      <c r="E2689" s="3" t="s">
        <v>6758</v>
      </c>
      <c r="F2689" s="2">
        <v>38030</v>
      </c>
      <c r="G2689" s="2">
        <v>5.6</v>
      </c>
      <c r="H2689" s="3" t="s">
        <v>3417</v>
      </c>
      <c r="I2689" s="10" t="s">
        <v>39574</v>
      </c>
      <c r="J2689" s="10" t="s">
        <v>39721</v>
      </c>
      <c r="K2689" s="10" t="s">
        <v>8437</v>
      </c>
      <c r="L2689" s="3" t="s">
        <v>153</v>
      </c>
      <c r="O2689">
        <f t="shared" si="41"/>
        <v>3</v>
      </c>
    </row>
    <row r="2690" spans="1:15">
      <c r="A2690" s="1" t="s">
        <v>6759</v>
      </c>
      <c r="C2690" s="2">
        <v>2009</v>
      </c>
      <c r="D2690" s="1" t="s">
        <v>60904</v>
      </c>
      <c r="E2690" s="3" t="s">
        <v>6760</v>
      </c>
      <c r="F2690" s="2">
        <v>37951</v>
      </c>
      <c r="G2690" s="2">
        <v>6.7</v>
      </c>
      <c r="H2690" s="3" t="s">
        <v>186</v>
      </c>
      <c r="I2690" s="10" t="s">
        <v>11881</v>
      </c>
      <c r="J2690" s="10" t="s">
        <v>39646</v>
      </c>
      <c r="K2690" s="10" t="s">
        <v>32540</v>
      </c>
      <c r="L2690" s="3" t="s">
        <v>57345</v>
      </c>
      <c r="M2690" s="2" t="s">
        <v>96</v>
      </c>
      <c r="O2690">
        <f t="shared" ref="O2690:O2753" si="42">IF(L2690=$P$2,$Q$2,IF(L2690=$P$3,$Q$3,IF(L2690=$P$4,$Q$4,IF(L2690=$P$5,$Q$5,IF(L2690=$P$6,$Q$6,IF(L2690=$P$7,$Q$7,IF(L2690=$P$8,$Q$8,IF(L2690=$P$9,$Q$9,IF(L2690=$P$10,$Q$10,IF(L2690=$P$11,$Q$11,IF(L2690=$P$12,$Q$12,IF(L2690=$P$13,$Q$13,IF(L2690=$P$14,$Q$14,IF(L2690=$P$15,$Q$15,IF(L2690=$P$16,$Q$16,IF(L2690=$P$17,$Q$17,IF(L2690=$P$18,$Q$18,IF(L2690=$P$19,$Q$19,IF(L2690=$P$20,$Q$20,19)))))))))))))))))))</f>
        <v>5</v>
      </c>
    </row>
    <row r="2691" spans="1:15">
      <c r="A2691" s="1" t="s">
        <v>6761</v>
      </c>
      <c r="C2691" s="2">
        <v>2012</v>
      </c>
      <c r="D2691" s="1" t="s">
        <v>6762</v>
      </c>
      <c r="E2691" s="3" t="s">
        <v>6763</v>
      </c>
      <c r="F2691" s="2">
        <v>37941</v>
      </c>
      <c r="G2691" s="2">
        <v>7.2</v>
      </c>
      <c r="H2691" s="3" t="s">
        <v>948</v>
      </c>
      <c r="I2691" s="10" t="s">
        <v>12838</v>
      </c>
      <c r="J2691" s="10" t="s">
        <v>12930</v>
      </c>
      <c r="K2691" s="10" t="s">
        <v>10273</v>
      </c>
      <c r="L2691" s="3" t="s">
        <v>152</v>
      </c>
      <c r="M2691" s="2" t="s">
        <v>96</v>
      </c>
      <c r="O2691">
        <f t="shared" si="42"/>
        <v>1</v>
      </c>
    </row>
    <row r="2692" spans="1:15">
      <c r="A2692" s="1" t="s">
        <v>6764</v>
      </c>
      <c r="C2692" s="2">
        <v>2015</v>
      </c>
      <c r="D2692" s="1" t="s">
        <v>6765</v>
      </c>
      <c r="E2692" s="3" t="s">
        <v>6664</v>
      </c>
      <c r="F2692" s="2">
        <v>37919</v>
      </c>
      <c r="G2692" s="2">
        <v>5.2</v>
      </c>
      <c r="H2692" s="3" t="s">
        <v>6028</v>
      </c>
      <c r="I2692" s="10" t="s">
        <v>39996</v>
      </c>
      <c r="J2692" s="10" t="s">
        <v>5058</v>
      </c>
      <c r="K2692" s="10" t="s">
        <v>53687</v>
      </c>
      <c r="L2692" s="3" t="s">
        <v>152</v>
      </c>
      <c r="M2692" s="2" t="s">
        <v>57345</v>
      </c>
      <c r="N2692" s="2" t="s">
        <v>517</v>
      </c>
      <c r="O2692">
        <f t="shared" si="42"/>
        <v>1</v>
      </c>
    </row>
    <row r="2693" spans="1:15">
      <c r="A2693" s="1" t="s">
        <v>6766</v>
      </c>
      <c r="C2693" s="2">
        <v>2019</v>
      </c>
      <c r="D2693" s="1" t="s">
        <v>60905</v>
      </c>
      <c r="E2693" s="3" t="s">
        <v>444</v>
      </c>
      <c r="F2693" s="2">
        <v>37911</v>
      </c>
      <c r="G2693" s="2">
        <v>6.3</v>
      </c>
      <c r="H2693" s="3" t="s">
        <v>690</v>
      </c>
      <c r="I2693" s="10" t="s">
        <v>2348</v>
      </c>
      <c r="J2693" s="10" t="s">
        <v>46543</v>
      </c>
      <c r="K2693" s="10" t="s">
        <v>53706</v>
      </c>
      <c r="L2693" s="3" t="s">
        <v>153</v>
      </c>
      <c r="M2693" s="2" t="s">
        <v>152</v>
      </c>
      <c r="O2693">
        <f t="shared" si="42"/>
        <v>3</v>
      </c>
    </row>
    <row r="2694" spans="1:15">
      <c r="A2694" s="1" t="s">
        <v>6767</v>
      </c>
      <c r="C2694" s="2">
        <v>2012</v>
      </c>
      <c r="D2694" s="1" t="s">
        <v>6768</v>
      </c>
      <c r="E2694" s="3" t="s">
        <v>4090</v>
      </c>
      <c r="F2694" s="2">
        <v>37904</v>
      </c>
      <c r="G2694" s="2">
        <v>5.9</v>
      </c>
      <c r="H2694" s="3" t="s">
        <v>2683</v>
      </c>
      <c r="I2694" s="10" t="s">
        <v>32259</v>
      </c>
      <c r="J2694" s="10" t="s">
        <v>46487</v>
      </c>
      <c r="K2694" s="10" t="s">
        <v>8024</v>
      </c>
      <c r="L2694" s="3" t="s">
        <v>152</v>
      </c>
      <c r="M2694" s="2" t="s">
        <v>96</v>
      </c>
      <c r="N2694" s="2" t="s">
        <v>517</v>
      </c>
      <c r="O2694">
        <f t="shared" si="42"/>
        <v>1</v>
      </c>
    </row>
    <row r="2695" spans="1:15">
      <c r="A2695" s="1" t="s">
        <v>6769</v>
      </c>
      <c r="C2695" s="2">
        <v>2005</v>
      </c>
      <c r="D2695" s="1" t="s">
        <v>6770</v>
      </c>
      <c r="E2695" s="3" t="s">
        <v>5001</v>
      </c>
      <c r="F2695" s="2">
        <v>37885</v>
      </c>
      <c r="G2695" s="2">
        <v>7.3</v>
      </c>
      <c r="H2695" s="3" t="s">
        <v>6771</v>
      </c>
      <c r="I2695" s="10" t="s">
        <v>39971</v>
      </c>
      <c r="J2695" s="10" t="s">
        <v>7988</v>
      </c>
      <c r="K2695" s="10" t="s">
        <v>42656</v>
      </c>
      <c r="L2695" s="3" t="s">
        <v>152</v>
      </c>
      <c r="M2695" s="2" t="s">
        <v>96</v>
      </c>
      <c r="N2695" s="2" t="s">
        <v>57345</v>
      </c>
      <c r="O2695">
        <f t="shared" si="42"/>
        <v>1</v>
      </c>
    </row>
    <row r="2696" spans="1:15">
      <c r="A2696" s="1" t="s">
        <v>6772</v>
      </c>
      <c r="C2696" s="2">
        <v>2012</v>
      </c>
      <c r="D2696" s="1" t="s">
        <v>6773</v>
      </c>
      <c r="E2696" s="3" t="s">
        <v>6774</v>
      </c>
      <c r="F2696" s="2">
        <v>37884</v>
      </c>
      <c r="G2696" s="2">
        <v>7.8</v>
      </c>
      <c r="H2696" s="3" t="s">
        <v>4960</v>
      </c>
      <c r="I2696" s="10" t="s">
        <v>39970</v>
      </c>
      <c r="J2696" s="10" t="s">
        <v>46544</v>
      </c>
      <c r="K2696" s="10" t="s">
        <v>51111</v>
      </c>
      <c r="L2696" s="3" t="s">
        <v>153</v>
      </c>
      <c r="O2696">
        <f t="shared" si="42"/>
        <v>3</v>
      </c>
    </row>
    <row r="2697" spans="1:15">
      <c r="A2697" s="1" t="s">
        <v>6775</v>
      </c>
      <c r="C2697" s="2">
        <v>2015</v>
      </c>
      <c r="D2697" s="1" t="s">
        <v>6776</v>
      </c>
      <c r="E2697" s="3" t="s">
        <v>6777</v>
      </c>
      <c r="F2697" s="2">
        <v>37880</v>
      </c>
      <c r="G2697" s="2">
        <v>6</v>
      </c>
      <c r="H2697" s="3" t="s">
        <v>6778</v>
      </c>
      <c r="I2697" s="10" t="s">
        <v>39997</v>
      </c>
      <c r="J2697" s="10" t="s">
        <v>46545</v>
      </c>
      <c r="K2697" s="10" t="s">
        <v>51369</v>
      </c>
      <c r="L2697" s="3" t="s">
        <v>96</v>
      </c>
      <c r="M2697" s="2" t="s">
        <v>517</v>
      </c>
      <c r="N2697" s="2" t="s">
        <v>152</v>
      </c>
      <c r="O2697">
        <f t="shared" si="42"/>
        <v>2</v>
      </c>
    </row>
    <row r="2698" spans="1:15">
      <c r="A2698" s="1" t="s">
        <v>6779</v>
      </c>
      <c r="C2698" s="2">
        <v>2001</v>
      </c>
      <c r="D2698" s="1" t="s">
        <v>6780</v>
      </c>
      <c r="E2698" s="3" t="s">
        <v>1530</v>
      </c>
      <c r="F2698" s="2">
        <v>37841</v>
      </c>
      <c r="G2698" s="2">
        <v>5.9</v>
      </c>
      <c r="H2698" s="3" t="s">
        <v>1420</v>
      </c>
      <c r="I2698" s="10" t="s">
        <v>4892</v>
      </c>
      <c r="J2698" s="10" t="s">
        <v>1235</v>
      </c>
      <c r="K2698" s="10" t="s">
        <v>15968</v>
      </c>
      <c r="L2698" s="3" t="s">
        <v>153</v>
      </c>
      <c r="M2698" s="2" t="s">
        <v>152</v>
      </c>
      <c r="O2698">
        <f t="shared" si="42"/>
        <v>3</v>
      </c>
    </row>
    <row r="2699" spans="1:15">
      <c r="A2699" s="1" t="s">
        <v>6781</v>
      </c>
      <c r="C2699" s="2">
        <v>2015</v>
      </c>
      <c r="D2699" s="1" t="s">
        <v>6782</v>
      </c>
      <c r="E2699" s="3" t="s">
        <v>6783</v>
      </c>
      <c r="F2699" s="2">
        <v>37826</v>
      </c>
      <c r="G2699" s="2">
        <v>6</v>
      </c>
      <c r="H2699" s="3" t="s">
        <v>452</v>
      </c>
      <c r="I2699" s="10" t="s">
        <v>1308</v>
      </c>
      <c r="J2699" s="10" t="s">
        <v>36314</v>
      </c>
      <c r="K2699" s="10" t="s">
        <v>45532</v>
      </c>
      <c r="L2699" s="3" t="s">
        <v>153</v>
      </c>
      <c r="M2699" s="2" t="s">
        <v>517</v>
      </c>
      <c r="O2699">
        <f t="shared" si="42"/>
        <v>3</v>
      </c>
    </row>
    <row r="2700" spans="1:15">
      <c r="A2700" s="1" t="s">
        <v>6784</v>
      </c>
      <c r="C2700" s="2">
        <v>2014</v>
      </c>
      <c r="D2700" s="1" t="s">
        <v>6785</v>
      </c>
      <c r="E2700" s="3" t="s">
        <v>492</v>
      </c>
      <c r="F2700" s="2">
        <v>37826</v>
      </c>
      <c r="G2700" s="2">
        <v>7</v>
      </c>
      <c r="H2700" s="3" t="s">
        <v>207</v>
      </c>
      <c r="I2700" s="10" t="s">
        <v>5225</v>
      </c>
      <c r="J2700" s="10" t="s">
        <v>4967</v>
      </c>
      <c r="K2700" s="10" t="s">
        <v>13187</v>
      </c>
      <c r="L2700" s="3" t="s">
        <v>57345</v>
      </c>
      <c r="M2700" s="2" t="s">
        <v>96</v>
      </c>
      <c r="O2700">
        <f t="shared" si="42"/>
        <v>5</v>
      </c>
    </row>
    <row r="2701" spans="1:15">
      <c r="A2701" s="1" t="s">
        <v>6786</v>
      </c>
      <c r="C2701" s="2">
        <v>2015</v>
      </c>
      <c r="D2701" s="1" t="s">
        <v>60906</v>
      </c>
      <c r="E2701" s="3" t="s">
        <v>364</v>
      </c>
      <c r="F2701" s="2">
        <v>37824</v>
      </c>
      <c r="G2701" s="2">
        <v>5.8</v>
      </c>
      <c r="H2701" s="3" t="s">
        <v>368</v>
      </c>
      <c r="I2701" s="10" t="s">
        <v>526</v>
      </c>
      <c r="J2701" s="10" t="s">
        <v>31999</v>
      </c>
      <c r="K2701" s="10" t="s">
        <v>3915</v>
      </c>
      <c r="L2701" s="3" t="s">
        <v>152</v>
      </c>
      <c r="M2701" s="2" t="s">
        <v>96</v>
      </c>
      <c r="O2701">
        <f t="shared" si="42"/>
        <v>1</v>
      </c>
    </row>
    <row r="2702" spans="1:15">
      <c r="A2702" s="1" t="s">
        <v>6787</v>
      </c>
      <c r="C2702" s="2">
        <v>2002</v>
      </c>
      <c r="D2702" s="1" t="s">
        <v>6788</v>
      </c>
      <c r="E2702" s="3" t="s">
        <v>6789</v>
      </c>
      <c r="F2702" s="2">
        <v>37809</v>
      </c>
      <c r="G2702" s="2">
        <v>3.5</v>
      </c>
      <c r="H2702" s="3" t="s">
        <v>6790</v>
      </c>
      <c r="I2702" s="10" t="s">
        <v>39972</v>
      </c>
      <c r="J2702" s="10" t="s">
        <v>3676</v>
      </c>
      <c r="K2702" s="10" t="s">
        <v>42656</v>
      </c>
      <c r="L2702" s="3" t="s">
        <v>153</v>
      </c>
      <c r="M2702" s="2" t="s">
        <v>96</v>
      </c>
      <c r="O2702">
        <f t="shared" si="42"/>
        <v>3</v>
      </c>
    </row>
    <row r="2703" spans="1:15">
      <c r="A2703" s="1" t="s">
        <v>6791</v>
      </c>
      <c r="C2703" s="2">
        <v>2018</v>
      </c>
      <c r="D2703" s="1" t="s">
        <v>6792</v>
      </c>
      <c r="E2703" s="3" t="s">
        <v>6793</v>
      </c>
      <c r="F2703" s="2">
        <v>37748</v>
      </c>
      <c r="G2703" s="2">
        <v>6.8</v>
      </c>
      <c r="H2703" s="3" t="s">
        <v>1206</v>
      </c>
      <c r="I2703" s="10" t="s">
        <v>39582</v>
      </c>
      <c r="J2703" s="10" t="s">
        <v>46488</v>
      </c>
      <c r="K2703" s="10" t="s">
        <v>51011</v>
      </c>
      <c r="L2703" s="3" t="s">
        <v>57345</v>
      </c>
      <c r="M2703" s="2" t="s">
        <v>96</v>
      </c>
      <c r="O2703">
        <f t="shared" si="42"/>
        <v>5</v>
      </c>
    </row>
    <row r="2704" spans="1:15">
      <c r="A2704" s="1" t="s">
        <v>6794</v>
      </c>
      <c r="C2704" s="2">
        <v>2016</v>
      </c>
      <c r="D2704" s="1" t="s">
        <v>6795</v>
      </c>
      <c r="E2704" s="3" t="s">
        <v>6796</v>
      </c>
      <c r="F2704" s="2">
        <v>37748</v>
      </c>
      <c r="G2704" s="2">
        <v>5.8</v>
      </c>
      <c r="H2704" s="3" t="s">
        <v>6797</v>
      </c>
      <c r="I2704" s="10" t="s">
        <v>1948</v>
      </c>
      <c r="J2704" s="10" t="s">
        <v>8636</v>
      </c>
      <c r="K2704" s="10" t="s">
        <v>51110</v>
      </c>
      <c r="L2704" s="3" t="s">
        <v>152</v>
      </c>
      <c r="M2704" s="2" t="s">
        <v>517</v>
      </c>
      <c r="O2704">
        <f t="shared" si="42"/>
        <v>1</v>
      </c>
    </row>
    <row r="2705" spans="1:15">
      <c r="A2705" s="1" t="s">
        <v>6798</v>
      </c>
      <c r="C2705" s="2">
        <v>2002</v>
      </c>
      <c r="D2705" s="1" t="s">
        <v>6799</v>
      </c>
      <c r="E2705" s="3" t="s">
        <v>1353</v>
      </c>
      <c r="F2705" s="2">
        <v>37683</v>
      </c>
      <c r="G2705" s="2">
        <v>7.1</v>
      </c>
      <c r="H2705" s="3" t="s">
        <v>6800</v>
      </c>
      <c r="I2705" s="10" t="s">
        <v>10345</v>
      </c>
      <c r="J2705" s="10" t="s">
        <v>45368</v>
      </c>
      <c r="K2705" s="10" t="s">
        <v>51370</v>
      </c>
      <c r="L2705" s="3" t="s">
        <v>152</v>
      </c>
      <c r="M2705" s="2" t="s">
        <v>96</v>
      </c>
      <c r="O2705">
        <f t="shared" si="42"/>
        <v>1</v>
      </c>
    </row>
    <row r="2706" spans="1:15">
      <c r="A2706" s="1" t="s">
        <v>6801</v>
      </c>
      <c r="C2706" s="2">
        <v>2013</v>
      </c>
      <c r="D2706" s="1" t="s">
        <v>60907</v>
      </c>
      <c r="E2706" s="3" t="s">
        <v>1228</v>
      </c>
      <c r="F2706" s="2">
        <v>37672</v>
      </c>
      <c r="G2706" s="2">
        <v>6.2</v>
      </c>
      <c r="H2706" s="3" t="s">
        <v>216</v>
      </c>
      <c r="I2706" s="10" t="s">
        <v>611</v>
      </c>
      <c r="J2706" s="10" t="s">
        <v>4478</v>
      </c>
      <c r="K2706" s="10" t="s">
        <v>537</v>
      </c>
      <c r="L2706" s="3" t="s">
        <v>57345</v>
      </c>
      <c r="M2706" s="2" t="s">
        <v>152</v>
      </c>
      <c r="O2706">
        <f t="shared" si="42"/>
        <v>5</v>
      </c>
    </row>
    <row r="2707" spans="1:15">
      <c r="A2707" s="1" t="s">
        <v>6802</v>
      </c>
      <c r="C2707" s="2">
        <v>2009</v>
      </c>
      <c r="D2707" s="1" t="s">
        <v>60908</v>
      </c>
      <c r="E2707" s="3" t="s">
        <v>6803</v>
      </c>
      <c r="F2707" s="2">
        <v>37671</v>
      </c>
      <c r="G2707" s="2">
        <v>6.5</v>
      </c>
      <c r="H2707" s="3" t="s">
        <v>6804</v>
      </c>
      <c r="I2707" s="10" t="s">
        <v>2901</v>
      </c>
      <c r="J2707" s="10" t="s">
        <v>6594</v>
      </c>
      <c r="K2707" s="10" t="s">
        <v>48221</v>
      </c>
      <c r="L2707" s="3" t="s">
        <v>153</v>
      </c>
      <c r="M2707" s="2" t="s">
        <v>96</v>
      </c>
      <c r="O2707">
        <f t="shared" si="42"/>
        <v>3</v>
      </c>
    </row>
    <row r="2708" spans="1:15">
      <c r="A2708" s="1" t="s">
        <v>6805</v>
      </c>
      <c r="C2708" s="2">
        <v>2017</v>
      </c>
      <c r="D2708" s="1" t="s">
        <v>6806</v>
      </c>
      <c r="E2708" s="3" t="s">
        <v>445</v>
      </c>
      <c r="F2708" s="2">
        <v>37667</v>
      </c>
      <c r="G2708" s="2">
        <v>5.7</v>
      </c>
      <c r="H2708" s="3" t="s">
        <v>149</v>
      </c>
      <c r="I2708" s="10" t="s">
        <v>544</v>
      </c>
      <c r="J2708" s="10" t="s">
        <v>2127</v>
      </c>
      <c r="K2708" s="10" t="s">
        <v>50432</v>
      </c>
      <c r="L2708" s="3" t="s">
        <v>153</v>
      </c>
      <c r="M2708" s="2" t="s">
        <v>152</v>
      </c>
      <c r="O2708">
        <f t="shared" si="42"/>
        <v>3</v>
      </c>
    </row>
    <row r="2709" spans="1:15">
      <c r="A2709" s="1" t="s">
        <v>6807</v>
      </c>
      <c r="C2709" s="2">
        <v>2020</v>
      </c>
      <c r="D2709" s="1" t="s">
        <v>6808</v>
      </c>
      <c r="E2709" s="3" t="s">
        <v>6809</v>
      </c>
      <c r="F2709" s="2">
        <v>37639</v>
      </c>
      <c r="G2709" s="2">
        <v>5.7</v>
      </c>
      <c r="H2709" s="3" t="s">
        <v>803</v>
      </c>
      <c r="I2709" s="10" t="s">
        <v>39999</v>
      </c>
      <c r="J2709" s="10" t="s">
        <v>46546</v>
      </c>
      <c r="K2709" s="10" t="s">
        <v>10105</v>
      </c>
      <c r="L2709" s="3" t="s">
        <v>152</v>
      </c>
      <c r="M2709" s="2" t="s">
        <v>96</v>
      </c>
      <c r="N2709" s="2" t="s">
        <v>517</v>
      </c>
      <c r="O2709">
        <f t="shared" si="42"/>
        <v>1</v>
      </c>
    </row>
    <row r="2710" spans="1:15">
      <c r="A2710" s="1" t="s">
        <v>6810</v>
      </c>
      <c r="C2710" s="2">
        <v>2018</v>
      </c>
      <c r="D2710" s="1" t="s">
        <v>6811</v>
      </c>
      <c r="E2710" s="3" t="s">
        <v>6812</v>
      </c>
      <c r="F2710" s="2">
        <v>37635</v>
      </c>
      <c r="G2710" s="2">
        <v>7.5</v>
      </c>
      <c r="H2710" s="3" t="s">
        <v>6813</v>
      </c>
      <c r="I2710" s="10" t="s">
        <v>40000</v>
      </c>
      <c r="J2710" s="10" t="s">
        <v>45104</v>
      </c>
      <c r="K2710" s="10" t="s">
        <v>51372</v>
      </c>
      <c r="L2710" s="3" t="s">
        <v>152</v>
      </c>
      <c r="M2710" s="2" t="s">
        <v>96</v>
      </c>
      <c r="N2710" s="2" t="s">
        <v>517</v>
      </c>
      <c r="O2710">
        <f t="shared" si="42"/>
        <v>1</v>
      </c>
    </row>
    <row r="2711" spans="1:15">
      <c r="A2711" s="1" t="s">
        <v>6814</v>
      </c>
      <c r="C2711" s="2">
        <v>2009</v>
      </c>
      <c r="D2711" s="1" t="s">
        <v>6815</v>
      </c>
      <c r="E2711" s="3" t="s">
        <v>1814</v>
      </c>
      <c r="F2711" s="2">
        <v>37620</v>
      </c>
      <c r="G2711" s="2">
        <v>5.8</v>
      </c>
      <c r="H2711" s="3" t="s">
        <v>2601</v>
      </c>
      <c r="I2711" s="10" t="s">
        <v>19609</v>
      </c>
      <c r="J2711" s="10" t="s">
        <v>39907</v>
      </c>
      <c r="K2711" s="10" t="s">
        <v>22160</v>
      </c>
      <c r="L2711" s="3" t="s">
        <v>153</v>
      </c>
      <c r="M2711" s="2" t="s">
        <v>96</v>
      </c>
      <c r="O2711">
        <f t="shared" si="42"/>
        <v>3</v>
      </c>
    </row>
    <row r="2712" spans="1:15">
      <c r="A2712" s="1" t="s">
        <v>6816</v>
      </c>
      <c r="C2712" s="2">
        <v>2019</v>
      </c>
      <c r="D2712" s="1" t="s">
        <v>6817</v>
      </c>
      <c r="E2712" s="3" t="s">
        <v>6818</v>
      </c>
      <c r="F2712" s="2">
        <v>37611</v>
      </c>
      <c r="G2712" s="2">
        <v>5.8</v>
      </c>
      <c r="H2712" s="3" t="s">
        <v>6819</v>
      </c>
      <c r="I2712" s="10" t="s">
        <v>39903</v>
      </c>
      <c r="J2712" s="10" t="s">
        <v>45111</v>
      </c>
      <c r="K2712" s="10" t="s">
        <v>51108</v>
      </c>
      <c r="L2712" s="3" t="s">
        <v>517</v>
      </c>
      <c r="O2712">
        <f t="shared" si="42"/>
        <v>4</v>
      </c>
    </row>
    <row r="2713" spans="1:15">
      <c r="A2713" s="1" t="s">
        <v>6820</v>
      </c>
      <c r="C2713" s="2">
        <v>2010</v>
      </c>
      <c r="D2713" s="1" t="s">
        <v>6821</v>
      </c>
      <c r="E2713" s="3" t="s">
        <v>1238</v>
      </c>
      <c r="F2713" s="2">
        <v>37607</v>
      </c>
      <c r="G2713" s="2">
        <v>7.6</v>
      </c>
      <c r="H2713" s="3" t="s">
        <v>6822</v>
      </c>
      <c r="I2713" s="10" t="s">
        <v>17240</v>
      </c>
      <c r="J2713" s="10" t="s">
        <v>45112</v>
      </c>
      <c r="K2713" s="10" t="s">
        <v>51371</v>
      </c>
      <c r="L2713" s="3" t="s">
        <v>96</v>
      </c>
      <c r="M2713" s="2" t="s">
        <v>153</v>
      </c>
      <c r="O2713">
        <f t="shared" si="42"/>
        <v>2</v>
      </c>
    </row>
    <row r="2714" spans="1:15">
      <c r="A2714" s="1" t="s">
        <v>6823</v>
      </c>
      <c r="C2714" s="2">
        <v>2002</v>
      </c>
      <c r="D2714" s="1" t="s">
        <v>6824</v>
      </c>
      <c r="E2714" s="3" t="s">
        <v>5273</v>
      </c>
      <c r="F2714" s="2">
        <v>37565</v>
      </c>
      <c r="G2714" s="2">
        <v>6.4</v>
      </c>
      <c r="H2714" s="3" t="s">
        <v>1624</v>
      </c>
      <c r="I2714" s="10" t="s">
        <v>1345</v>
      </c>
      <c r="J2714" s="10" t="s">
        <v>7464</v>
      </c>
      <c r="K2714" s="10" t="s">
        <v>5026</v>
      </c>
      <c r="L2714" s="3" t="s">
        <v>152</v>
      </c>
      <c r="M2714" s="2" t="s">
        <v>96</v>
      </c>
      <c r="O2714">
        <f t="shared" si="42"/>
        <v>1</v>
      </c>
    </row>
    <row r="2715" spans="1:15">
      <c r="A2715" s="1" t="s">
        <v>6825</v>
      </c>
      <c r="C2715" s="2">
        <v>2007</v>
      </c>
      <c r="D2715" s="1" t="s">
        <v>6826</v>
      </c>
      <c r="E2715" s="3" t="s">
        <v>5346</v>
      </c>
      <c r="F2715" s="2">
        <v>37499</v>
      </c>
      <c r="G2715" s="2">
        <v>5.4</v>
      </c>
      <c r="H2715" s="3" t="s">
        <v>5347</v>
      </c>
      <c r="I2715" s="10" t="s">
        <v>11196</v>
      </c>
      <c r="J2715" s="10" t="s">
        <v>42428</v>
      </c>
      <c r="K2715" s="10" t="s">
        <v>645</v>
      </c>
      <c r="L2715" s="3" t="s">
        <v>517</v>
      </c>
      <c r="O2715">
        <f t="shared" si="42"/>
        <v>4</v>
      </c>
    </row>
    <row r="2716" spans="1:15">
      <c r="A2716" s="1" t="s">
        <v>6827</v>
      </c>
      <c r="C2716" s="2">
        <v>2017</v>
      </c>
      <c r="D2716" s="1" t="s">
        <v>6828</v>
      </c>
      <c r="E2716" s="3" t="s">
        <v>6829</v>
      </c>
      <c r="F2716" s="2">
        <v>37490</v>
      </c>
      <c r="G2716" s="2">
        <v>1</v>
      </c>
      <c r="H2716" s="3" t="s">
        <v>6830</v>
      </c>
      <c r="I2716" s="10" t="s">
        <v>39998</v>
      </c>
      <c r="J2716" s="10" t="s">
        <v>46547</v>
      </c>
      <c r="K2716" s="10" t="s">
        <v>51109</v>
      </c>
      <c r="L2716" s="3" t="s">
        <v>153</v>
      </c>
      <c r="O2716">
        <f t="shared" si="42"/>
        <v>3</v>
      </c>
    </row>
    <row r="2717" spans="1:15">
      <c r="A2717" s="1" t="s">
        <v>6831</v>
      </c>
      <c r="C2717" s="2">
        <v>2013</v>
      </c>
      <c r="D2717" s="1" t="s">
        <v>6832</v>
      </c>
      <c r="E2717" s="3" t="s">
        <v>6833</v>
      </c>
      <c r="F2717" s="2">
        <v>37487</v>
      </c>
      <c r="G2717" s="2">
        <v>6.2</v>
      </c>
      <c r="H2717" s="3" t="s">
        <v>6834</v>
      </c>
      <c r="I2717" s="10" t="s">
        <v>3193</v>
      </c>
      <c r="J2717" s="10" t="s">
        <v>4967</v>
      </c>
      <c r="K2717" s="10" t="s">
        <v>6948</v>
      </c>
      <c r="L2717" s="3" t="s">
        <v>57345</v>
      </c>
      <c r="M2717" s="2" t="s">
        <v>96</v>
      </c>
      <c r="O2717">
        <f t="shared" si="42"/>
        <v>5</v>
      </c>
    </row>
    <row r="2718" spans="1:15">
      <c r="A2718" s="1" t="s">
        <v>6835</v>
      </c>
      <c r="C2718" s="2">
        <v>2008</v>
      </c>
      <c r="D2718" s="1" t="s">
        <v>6836</v>
      </c>
      <c r="E2718" s="3" t="s">
        <v>4706</v>
      </c>
      <c r="F2718" s="2">
        <v>37474</v>
      </c>
      <c r="G2718" s="2">
        <v>5</v>
      </c>
      <c r="H2718" s="3" t="s">
        <v>2628</v>
      </c>
      <c r="I2718" s="10" t="s">
        <v>2498</v>
      </c>
      <c r="J2718" s="10" t="s">
        <v>11983</v>
      </c>
      <c r="K2718" s="10" t="s">
        <v>23953</v>
      </c>
      <c r="L2718" s="3" t="s">
        <v>57345</v>
      </c>
      <c r="M2718" s="2" t="s">
        <v>153</v>
      </c>
      <c r="O2718">
        <f t="shared" si="42"/>
        <v>5</v>
      </c>
    </row>
    <row r="2719" spans="1:15">
      <c r="A2719" s="1" t="s">
        <v>6837</v>
      </c>
      <c r="C2719" s="2">
        <v>2014</v>
      </c>
      <c r="D2719" s="1" t="s">
        <v>6838</v>
      </c>
      <c r="E2719" s="3" t="s">
        <v>6839</v>
      </c>
      <c r="F2719" s="2">
        <v>37459</v>
      </c>
      <c r="G2719" s="2">
        <v>7</v>
      </c>
      <c r="H2719" s="3" t="s">
        <v>6840</v>
      </c>
      <c r="I2719" s="10" t="s">
        <v>40001</v>
      </c>
      <c r="J2719" s="10" t="s">
        <v>43089</v>
      </c>
      <c r="K2719" s="10" t="s">
        <v>36376</v>
      </c>
      <c r="L2719" s="3" t="s">
        <v>153</v>
      </c>
      <c r="O2719">
        <f t="shared" si="42"/>
        <v>3</v>
      </c>
    </row>
    <row r="2720" spans="1:15">
      <c r="A2720" s="1" t="s">
        <v>6841</v>
      </c>
      <c r="C2720" s="2">
        <v>2006</v>
      </c>
      <c r="D2720" s="1" t="s">
        <v>6842</v>
      </c>
      <c r="E2720" s="3" t="s">
        <v>4346</v>
      </c>
      <c r="F2720" s="2">
        <v>37423</v>
      </c>
      <c r="G2720" s="2">
        <v>5</v>
      </c>
      <c r="H2720" s="3" t="s">
        <v>2298</v>
      </c>
      <c r="I2720" s="10" t="s">
        <v>7643</v>
      </c>
      <c r="J2720" s="10" t="s">
        <v>19592</v>
      </c>
      <c r="K2720" s="10" t="s">
        <v>706</v>
      </c>
      <c r="L2720" s="3" t="s">
        <v>57345</v>
      </c>
      <c r="M2720" s="2" t="s">
        <v>153</v>
      </c>
      <c r="O2720">
        <f t="shared" si="42"/>
        <v>5</v>
      </c>
    </row>
    <row r="2721" spans="1:15">
      <c r="A2721" s="1" t="s">
        <v>6843</v>
      </c>
      <c r="C2721" s="2">
        <v>2016</v>
      </c>
      <c r="D2721" s="1" t="s">
        <v>60909</v>
      </c>
      <c r="E2721" s="3" t="s">
        <v>2593</v>
      </c>
      <c r="F2721" s="2">
        <v>37420</v>
      </c>
      <c r="G2721" s="2">
        <v>5.7</v>
      </c>
      <c r="H2721" s="3" t="s">
        <v>979</v>
      </c>
      <c r="I2721" s="10" t="s">
        <v>2054</v>
      </c>
      <c r="J2721" s="10" t="s">
        <v>13772</v>
      </c>
      <c r="K2721" s="10" t="s">
        <v>11524</v>
      </c>
      <c r="L2721" s="3" t="s">
        <v>152</v>
      </c>
      <c r="M2721" s="2" t="s">
        <v>57345</v>
      </c>
      <c r="N2721" s="2" t="s">
        <v>153</v>
      </c>
      <c r="O2721">
        <f t="shared" si="42"/>
        <v>1</v>
      </c>
    </row>
    <row r="2722" spans="1:15">
      <c r="A2722" s="1" t="s">
        <v>6844</v>
      </c>
      <c r="C2722" s="2">
        <v>2019</v>
      </c>
      <c r="D2722" s="1" t="s">
        <v>6845</v>
      </c>
      <c r="E2722" s="3" t="s">
        <v>6846</v>
      </c>
      <c r="F2722" s="2">
        <v>37404</v>
      </c>
      <c r="G2722" s="2">
        <v>8.1999999999999993</v>
      </c>
      <c r="H2722" s="3" t="s">
        <v>6847</v>
      </c>
      <c r="I2722" s="10" t="s">
        <v>18923</v>
      </c>
      <c r="J2722" s="10" t="s">
        <v>45108</v>
      </c>
      <c r="K2722" s="10" t="s">
        <v>20282</v>
      </c>
      <c r="L2722" s="3" t="s">
        <v>96</v>
      </c>
      <c r="M2722" s="2" t="s">
        <v>153</v>
      </c>
      <c r="O2722">
        <f t="shared" si="42"/>
        <v>2</v>
      </c>
    </row>
    <row r="2723" spans="1:15">
      <c r="A2723" s="1" t="s">
        <v>6848</v>
      </c>
      <c r="C2723" s="2">
        <v>2003</v>
      </c>
      <c r="D2723" s="1" t="s">
        <v>6849</v>
      </c>
      <c r="E2723" s="3" t="s">
        <v>6850</v>
      </c>
      <c r="F2723" s="2">
        <v>37396</v>
      </c>
      <c r="G2723" s="2">
        <v>6.9</v>
      </c>
      <c r="H2723" s="3" t="s">
        <v>3224</v>
      </c>
      <c r="I2723" s="10" t="s">
        <v>5147</v>
      </c>
      <c r="J2723" s="10" t="s">
        <v>24005</v>
      </c>
      <c r="K2723" s="10" t="s">
        <v>53675</v>
      </c>
      <c r="L2723" s="3" t="s">
        <v>57345</v>
      </c>
      <c r="M2723" s="2" t="s">
        <v>96</v>
      </c>
      <c r="O2723">
        <f t="shared" si="42"/>
        <v>5</v>
      </c>
    </row>
    <row r="2724" spans="1:15">
      <c r="A2724" s="1" t="s">
        <v>6851</v>
      </c>
      <c r="C2724" s="2">
        <v>2012</v>
      </c>
      <c r="D2724" s="1" t="s">
        <v>60910</v>
      </c>
      <c r="E2724" s="3" t="s">
        <v>6852</v>
      </c>
      <c r="F2724" s="2">
        <v>37351</v>
      </c>
      <c r="G2724" s="2">
        <v>6.3</v>
      </c>
      <c r="H2724" s="3" t="s">
        <v>1311</v>
      </c>
      <c r="I2724" s="10" t="s">
        <v>4211</v>
      </c>
      <c r="J2724" s="10" t="s">
        <v>1939</v>
      </c>
      <c r="K2724" s="10" t="s">
        <v>40009</v>
      </c>
      <c r="L2724" s="3" t="s">
        <v>152</v>
      </c>
      <c r="M2724" s="2" t="s">
        <v>96</v>
      </c>
      <c r="N2724" s="2" t="s">
        <v>517</v>
      </c>
      <c r="O2724">
        <f t="shared" si="42"/>
        <v>1</v>
      </c>
    </row>
    <row r="2725" spans="1:15">
      <c r="A2725" s="1" t="s">
        <v>6853</v>
      </c>
      <c r="C2725" s="2">
        <v>2009</v>
      </c>
      <c r="D2725" s="1" t="s">
        <v>6854</v>
      </c>
      <c r="E2725" s="3" t="s">
        <v>2591</v>
      </c>
      <c r="F2725" s="2">
        <v>37339</v>
      </c>
      <c r="G2725" s="2">
        <v>7.2</v>
      </c>
      <c r="H2725" s="3" t="s">
        <v>3654</v>
      </c>
      <c r="I2725" s="10" t="s">
        <v>36167</v>
      </c>
      <c r="J2725" s="10" t="s">
        <v>16244</v>
      </c>
      <c r="K2725" s="10" t="s">
        <v>51113</v>
      </c>
      <c r="L2725" s="3" t="s">
        <v>96</v>
      </c>
      <c r="M2725" s="2" t="s">
        <v>153</v>
      </c>
      <c r="N2725" s="2" t="s">
        <v>517</v>
      </c>
      <c r="O2725">
        <f t="shared" si="42"/>
        <v>2</v>
      </c>
    </row>
    <row r="2726" spans="1:15">
      <c r="A2726" s="1" t="s">
        <v>6855</v>
      </c>
      <c r="C2726" s="2">
        <v>2011</v>
      </c>
      <c r="D2726" s="1" t="s">
        <v>6856</v>
      </c>
      <c r="E2726" s="3" t="s">
        <v>6031</v>
      </c>
      <c r="F2726" s="2">
        <v>37295</v>
      </c>
      <c r="G2726" s="2">
        <v>7.7</v>
      </c>
      <c r="H2726" s="3" t="s">
        <v>4397</v>
      </c>
      <c r="I2726" s="10" t="s">
        <v>40003</v>
      </c>
      <c r="J2726" s="10" t="s">
        <v>45110</v>
      </c>
      <c r="K2726" s="10" t="s">
        <v>45039</v>
      </c>
      <c r="L2726" s="3" t="s">
        <v>96</v>
      </c>
      <c r="M2726" s="2" t="s">
        <v>57345</v>
      </c>
      <c r="O2726">
        <f t="shared" si="42"/>
        <v>2</v>
      </c>
    </row>
    <row r="2727" spans="1:15">
      <c r="A2727" s="1" t="s">
        <v>6857</v>
      </c>
      <c r="C2727" s="2">
        <v>2018</v>
      </c>
      <c r="D2727" s="1" t="s">
        <v>6858</v>
      </c>
      <c r="E2727" s="3" t="s">
        <v>1661</v>
      </c>
      <c r="F2727" s="2">
        <v>37288</v>
      </c>
      <c r="G2727" s="2">
        <v>6.1</v>
      </c>
      <c r="H2727" s="3" t="s">
        <v>6859</v>
      </c>
      <c r="I2727" s="10" t="s">
        <v>40005</v>
      </c>
      <c r="J2727" s="10" t="s">
        <v>8405</v>
      </c>
      <c r="K2727" s="10" t="s">
        <v>5342</v>
      </c>
      <c r="L2727" s="3" t="s">
        <v>152</v>
      </c>
      <c r="M2727" s="2" t="s">
        <v>96</v>
      </c>
      <c r="O2727">
        <f t="shared" si="42"/>
        <v>1</v>
      </c>
    </row>
    <row r="2728" spans="1:15">
      <c r="A2728" s="1" t="s">
        <v>6860</v>
      </c>
      <c r="C2728" s="2">
        <v>2017</v>
      </c>
      <c r="D2728" s="1" t="s">
        <v>6861</v>
      </c>
      <c r="E2728" s="3" t="s">
        <v>6862</v>
      </c>
      <c r="F2728" s="2">
        <v>37273</v>
      </c>
      <c r="G2728" s="2">
        <v>6.8</v>
      </c>
      <c r="H2728" s="3" t="s">
        <v>6863</v>
      </c>
      <c r="I2728" s="10" t="s">
        <v>2726</v>
      </c>
      <c r="J2728" s="10" t="s">
        <v>45109</v>
      </c>
      <c r="K2728" s="10" t="s">
        <v>51373</v>
      </c>
      <c r="L2728" s="3" t="s">
        <v>96</v>
      </c>
      <c r="O2728">
        <f t="shared" si="42"/>
        <v>2</v>
      </c>
    </row>
    <row r="2729" spans="1:15">
      <c r="A2729" s="1" t="s">
        <v>6864</v>
      </c>
      <c r="C2729" s="2">
        <v>2007</v>
      </c>
      <c r="D2729" s="1" t="s">
        <v>6865</v>
      </c>
      <c r="E2729" s="3" t="s">
        <v>6866</v>
      </c>
      <c r="F2729" s="2">
        <v>37228</v>
      </c>
      <c r="G2729" s="2">
        <v>6.7</v>
      </c>
      <c r="H2729" s="3" t="s">
        <v>3556</v>
      </c>
      <c r="I2729" s="10" t="s">
        <v>5890</v>
      </c>
      <c r="J2729" s="10" t="s">
        <v>9374</v>
      </c>
      <c r="K2729" s="10" t="s">
        <v>44205</v>
      </c>
      <c r="L2729" s="3" t="s">
        <v>152</v>
      </c>
      <c r="M2729" s="2" t="s">
        <v>153</v>
      </c>
      <c r="O2729">
        <f t="shared" si="42"/>
        <v>1</v>
      </c>
    </row>
    <row r="2730" spans="1:15">
      <c r="A2730" s="1" t="s">
        <v>6867</v>
      </c>
      <c r="C2730" s="2">
        <v>2004</v>
      </c>
      <c r="D2730" s="1" t="s">
        <v>60911</v>
      </c>
      <c r="E2730" s="3" t="s">
        <v>6868</v>
      </c>
      <c r="F2730" s="2">
        <v>37225</v>
      </c>
      <c r="G2730" s="2">
        <v>4.8</v>
      </c>
      <c r="H2730" s="3" t="s">
        <v>6869</v>
      </c>
      <c r="I2730" s="10" t="s">
        <v>23813</v>
      </c>
      <c r="J2730" s="10" t="s">
        <v>11673</v>
      </c>
      <c r="K2730" s="10" t="s">
        <v>26710</v>
      </c>
      <c r="L2730" s="3" t="s">
        <v>153</v>
      </c>
      <c r="M2730" s="2" t="s">
        <v>517</v>
      </c>
      <c r="O2730">
        <f t="shared" si="42"/>
        <v>3</v>
      </c>
    </row>
    <row r="2731" spans="1:15">
      <c r="A2731" s="1" t="s">
        <v>6870</v>
      </c>
      <c r="C2731" s="2">
        <v>2007</v>
      </c>
      <c r="D2731" s="1" t="s">
        <v>6871</v>
      </c>
      <c r="E2731" s="3" t="s">
        <v>2261</v>
      </c>
      <c r="F2731" s="2">
        <v>37222</v>
      </c>
      <c r="G2731" s="2">
        <v>5.3</v>
      </c>
      <c r="H2731" s="3" t="s">
        <v>1798</v>
      </c>
      <c r="I2731" s="10" t="s">
        <v>746</v>
      </c>
      <c r="J2731" s="10" t="s">
        <v>3038</v>
      </c>
      <c r="K2731" s="10" t="s">
        <v>6369</v>
      </c>
      <c r="L2731" s="3" t="s">
        <v>153</v>
      </c>
      <c r="O2731">
        <f t="shared" si="42"/>
        <v>3</v>
      </c>
    </row>
    <row r="2732" spans="1:15">
      <c r="A2732" s="1" t="s">
        <v>6872</v>
      </c>
      <c r="C2732" s="2">
        <v>2013</v>
      </c>
      <c r="D2732" s="1" t="s">
        <v>6873</v>
      </c>
      <c r="E2732" s="3" t="s">
        <v>6874</v>
      </c>
      <c r="F2732" s="2">
        <v>37172</v>
      </c>
      <c r="G2732" s="2">
        <v>7.1</v>
      </c>
      <c r="H2732" s="3" t="s">
        <v>6875</v>
      </c>
      <c r="I2732" s="10" t="s">
        <v>40004</v>
      </c>
      <c r="J2732" s="10" t="s">
        <v>45107</v>
      </c>
      <c r="K2732" s="10" t="s">
        <v>46338</v>
      </c>
      <c r="L2732" s="3" t="s">
        <v>57345</v>
      </c>
      <c r="M2732" s="2" t="s">
        <v>153</v>
      </c>
      <c r="O2732">
        <f t="shared" si="42"/>
        <v>5</v>
      </c>
    </row>
    <row r="2733" spans="1:15">
      <c r="A2733" s="1" t="s">
        <v>6876</v>
      </c>
      <c r="C2733" s="2">
        <v>2016</v>
      </c>
      <c r="D2733" s="1" t="s">
        <v>6877</v>
      </c>
      <c r="E2733" s="3" t="s">
        <v>3853</v>
      </c>
      <c r="F2733" s="2">
        <v>37135</v>
      </c>
      <c r="G2733" s="2">
        <v>7.3</v>
      </c>
      <c r="H2733" s="3" t="s">
        <v>2764</v>
      </c>
      <c r="I2733" s="10" t="s">
        <v>915</v>
      </c>
      <c r="J2733" s="10" t="s">
        <v>1555</v>
      </c>
      <c r="K2733" s="10" t="s">
        <v>1324</v>
      </c>
      <c r="L2733" s="3" t="s">
        <v>153</v>
      </c>
      <c r="M2733" s="2" t="s">
        <v>96</v>
      </c>
      <c r="O2733">
        <f t="shared" si="42"/>
        <v>3</v>
      </c>
    </row>
    <row r="2734" spans="1:15">
      <c r="A2734" s="1" t="s">
        <v>6878</v>
      </c>
      <c r="C2734" s="2">
        <v>2018</v>
      </c>
      <c r="D2734" s="1" t="s">
        <v>60018</v>
      </c>
      <c r="E2734" s="3" t="s">
        <v>444</v>
      </c>
      <c r="F2734" s="2">
        <v>37120</v>
      </c>
      <c r="G2734" s="2">
        <v>6.4</v>
      </c>
      <c r="H2734" s="3" t="s">
        <v>6859</v>
      </c>
      <c r="I2734" s="10" t="s">
        <v>17337</v>
      </c>
      <c r="J2734" s="10" t="s">
        <v>46548</v>
      </c>
      <c r="K2734" s="10" t="s">
        <v>11283</v>
      </c>
      <c r="L2734" s="3" t="s">
        <v>96</v>
      </c>
      <c r="M2734" s="2" t="s">
        <v>517</v>
      </c>
      <c r="N2734" s="2" t="s">
        <v>152</v>
      </c>
      <c r="O2734">
        <f t="shared" si="42"/>
        <v>2</v>
      </c>
    </row>
    <row r="2735" spans="1:15">
      <c r="A2735" s="1" t="s">
        <v>6879</v>
      </c>
      <c r="C2735" s="2">
        <v>2000</v>
      </c>
      <c r="D2735" s="1" t="s">
        <v>60912</v>
      </c>
      <c r="E2735" s="3" t="s">
        <v>1319</v>
      </c>
      <c r="F2735" s="2">
        <v>37110</v>
      </c>
      <c r="G2735" s="2">
        <v>7</v>
      </c>
      <c r="H2735" s="3" t="s">
        <v>752</v>
      </c>
      <c r="I2735" s="10" t="s">
        <v>24438</v>
      </c>
      <c r="J2735" s="10" t="s">
        <v>23879</v>
      </c>
      <c r="K2735" s="10" t="s">
        <v>50488</v>
      </c>
      <c r="L2735" s="3" t="s">
        <v>96</v>
      </c>
      <c r="M2735" s="2" t="s">
        <v>57345</v>
      </c>
      <c r="O2735">
        <f t="shared" si="42"/>
        <v>2</v>
      </c>
    </row>
    <row r="2736" spans="1:15">
      <c r="A2736" s="1" t="s">
        <v>6880</v>
      </c>
      <c r="C2736" s="2">
        <v>2008</v>
      </c>
      <c r="D2736" s="1" t="s">
        <v>60913</v>
      </c>
      <c r="E2736" s="3" t="s">
        <v>6881</v>
      </c>
      <c r="F2736" s="2">
        <v>37084</v>
      </c>
      <c r="G2736" s="2">
        <v>6.1</v>
      </c>
      <c r="H2736" s="3" t="s">
        <v>256</v>
      </c>
      <c r="I2736" s="10" t="s">
        <v>683</v>
      </c>
      <c r="J2736" s="10" t="s">
        <v>4007</v>
      </c>
      <c r="K2736" s="10" t="s">
        <v>48608</v>
      </c>
      <c r="L2736" s="3" t="s">
        <v>152</v>
      </c>
      <c r="M2736" s="2" t="s">
        <v>96</v>
      </c>
      <c r="O2736">
        <f t="shared" si="42"/>
        <v>1</v>
      </c>
    </row>
    <row r="2737" spans="1:15">
      <c r="A2737" s="1" t="s">
        <v>6882</v>
      </c>
      <c r="C2737" s="2">
        <v>2018</v>
      </c>
      <c r="D2737" s="1" t="s">
        <v>6883</v>
      </c>
      <c r="E2737" s="3" t="s">
        <v>5309</v>
      </c>
      <c r="F2737" s="2">
        <v>37071</v>
      </c>
      <c r="G2737" s="2">
        <v>6.7</v>
      </c>
      <c r="H2737" s="3" t="s">
        <v>2454</v>
      </c>
      <c r="I2737" s="10" t="s">
        <v>1430</v>
      </c>
      <c r="J2737" s="10" t="s">
        <v>40009</v>
      </c>
      <c r="K2737" s="10" t="s">
        <v>14421</v>
      </c>
      <c r="L2737" s="3" t="s">
        <v>57345</v>
      </c>
      <c r="M2737" s="2" t="s">
        <v>153</v>
      </c>
      <c r="N2737" s="2" t="s">
        <v>152</v>
      </c>
      <c r="O2737">
        <f t="shared" si="42"/>
        <v>5</v>
      </c>
    </row>
    <row r="2738" spans="1:15">
      <c r="A2738" s="1" t="s">
        <v>6884</v>
      </c>
      <c r="C2738" s="2">
        <v>2001</v>
      </c>
      <c r="D2738" s="1" t="s">
        <v>6885</v>
      </c>
      <c r="E2738" s="3" t="s">
        <v>6886</v>
      </c>
      <c r="F2738" s="2">
        <v>37044</v>
      </c>
      <c r="G2738" s="2">
        <v>4.9000000000000004</v>
      </c>
      <c r="H2738" s="3" t="s">
        <v>4107</v>
      </c>
      <c r="I2738" s="10" t="s">
        <v>26972</v>
      </c>
      <c r="J2738" s="10" t="s">
        <v>6944</v>
      </c>
      <c r="K2738" s="10" t="s">
        <v>27931</v>
      </c>
      <c r="L2738" s="3" t="s">
        <v>57345</v>
      </c>
      <c r="M2738" s="2" t="s">
        <v>153</v>
      </c>
      <c r="N2738" s="2" t="s">
        <v>517</v>
      </c>
      <c r="O2738">
        <f t="shared" si="42"/>
        <v>5</v>
      </c>
    </row>
    <row r="2739" spans="1:15">
      <c r="A2739" s="1" t="s">
        <v>6887</v>
      </c>
      <c r="C2739" s="2">
        <v>2018</v>
      </c>
      <c r="D2739" s="1" t="s">
        <v>60914</v>
      </c>
      <c r="E2739" s="3" t="s">
        <v>1256</v>
      </c>
      <c r="F2739" s="2">
        <v>36994</v>
      </c>
      <c r="G2739" s="2">
        <v>7.1</v>
      </c>
      <c r="H2739" s="3" t="s">
        <v>6888</v>
      </c>
      <c r="I2739" s="10" t="s">
        <v>7308</v>
      </c>
      <c r="J2739" s="10" t="s">
        <v>15062</v>
      </c>
      <c r="K2739" s="10" t="s">
        <v>40916</v>
      </c>
      <c r="L2739" s="3" t="s">
        <v>96</v>
      </c>
      <c r="M2739" s="2" t="s">
        <v>153</v>
      </c>
      <c r="O2739">
        <f t="shared" si="42"/>
        <v>2</v>
      </c>
    </row>
    <row r="2740" spans="1:15">
      <c r="A2740" s="1" t="s">
        <v>6889</v>
      </c>
      <c r="C2740" s="2">
        <v>2004</v>
      </c>
      <c r="D2740" s="1" t="s">
        <v>6890</v>
      </c>
      <c r="E2740" s="3" t="s">
        <v>6891</v>
      </c>
      <c r="F2740" s="2">
        <v>36982</v>
      </c>
      <c r="G2740" s="2">
        <v>8.1</v>
      </c>
      <c r="H2740" s="3" t="s">
        <v>6892</v>
      </c>
      <c r="I2740" s="10" t="s">
        <v>5023</v>
      </c>
      <c r="J2740" s="10" t="s">
        <v>46549</v>
      </c>
      <c r="K2740" s="10" t="s">
        <v>51114</v>
      </c>
      <c r="L2740" s="3" t="s">
        <v>152</v>
      </c>
      <c r="M2740" s="2" t="s">
        <v>96</v>
      </c>
      <c r="N2740" s="2" t="s">
        <v>57345</v>
      </c>
      <c r="O2740">
        <f t="shared" si="42"/>
        <v>1</v>
      </c>
    </row>
    <row r="2741" spans="1:15">
      <c r="A2741" s="1" t="s">
        <v>76844</v>
      </c>
      <c r="C2741" s="2">
        <v>2011</v>
      </c>
      <c r="D2741" s="1" t="s">
        <v>60915</v>
      </c>
      <c r="E2741" s="3" t="s">
        <v>6893</v>
      </c>
      <c r="F2741" s="2">
        <v>36973</v>
      </c>
      <c r="G2741" s="2">
        <v>4.5999999999999996</v>
      </c>
      <c r="H2741" s="3" t="s">
        <v>3556</v>
      </c>
      <c r="I2741" s="10" t="s">
        <v>9374</v>
      </c>
      <c r="J2741" s="10" t="s">
        <v>12838</v>
      </c>
      <c r="K2741" s="10" t="s">
        <v>49759</v>
      </c>
      <c r="L2741" s="3" t="s">
        <v>152</v>
      </c>
      <c r="M2741" s="2" t="s">
        <v>57345</v>
      </c>
      <c r="N2741" s="2" t="s">
        <v>517</v>
      </c>
      <c r="O2741">
        <f t="shared" si="42"/>
        <v>1</v>
      </c>
    </row>
    <row r="2742" spans="1:15">
      <c r="A2742" s="1" t="s">
        <v>6894</v>
      </c>
      <c r="C2742" s="2">
        <v>2001</v>
      </c>
      <c r="D2742" s="1" t="s">
        <v>6895</v>
      </c>
      <c r="E2742" s="3" t="s">
        <v>764</v>
      </c>
      <c r="F2742" s="2">
        <v>36930</v>
      </c>
      <c r="G2742" s="2">
        <v>6.7</v>
      </c>
      <c r="H2742" s="3" t="s">
        <v>6896</v>
      </c>
      <c r="I2742" s="10" t="s">
        <v>764</v>
      </c>
      <c r="J2742" s="10" t="s">
        <v>46550</v>
      </c>
      <c r="K2742" s="10" t="s">
        <v>51375</v>
      </c>
      <c r="L2742" s="3" t="s">
        <v>153</v>
      </c>
      <c r="M2742" s="2" t="s">
        <v>152</v>
      </c>
      <c r="O2742">
        <f t="shared" si="42"/>
        <v>3</v>
      </c>
    </row>
    <row r="2743" spans="1:15">
      <c r="A2743" s="1" t="s">
        <v>6897</v>
      </c>
      <c r="C2743" s="2">
        <v>2007</v>
      </c>
      <c r="D2743" s="1" t="s">
        <v>6898</v>
      </c>
      <c r="E2743" s="3" t="s">
        <v>5363</v>
      </c>
      <c r="F2743" s="2">
        <v>36916</v>
      </c>
      <c r="G2743" s="2">
        <v>6.4</v>
      </c>
      <c r="H2743" s="3" t="s">
        <v>6899</v>
      </c>
      <c r="I2743" s="10" t="s">
        <v>39816</v>
      </c>
      <c r="J2743" s="10" t="s">
        <v>8575</v>
      </c>
      <c r="K2743" s="10" t="s">
        <v>51112</v>
      </c>
      <c r="L2743" s="3" t="s">
        <v>57345</v>
      </c>
      <c r="M2743" s="2" t="s">
        <v>517</v>
      </c>
      <c r="O2743">
        <f t="shared" si="42"/>
        <v>5</v>
      </c>
    </row>
    <row r="2744" spans="1:15">
      <c r="A2744" s="1" t="s">
        <v>6900</v>
      </c>
      <c r="C2744" s="2">
        <v>2008</v>
      </c>
      <c r="D2744" s="1" t="s">
        <v>6901</v>
      </c>
      <c r="E2744" s="3" t="s">
        <v>6902</v>
      </c>
      <c r="F2744" s="2">
        <v>36912</v>
      </c>
      <c r="G2744" s="2">
        <v>7.1</v>
      </c>
      <c r="H2744" s="3" t="s">
        <v>6903</v>
      </c>
      <c r="I2744" s="10" t="s">
        <v>40006</v>
      </c>
      <c r="J2744" s="10" t="s">
        <v>46551</v>
      </c>
      <c r="K2744" s="10" t="s">
        <v>51374</v>
      </c>
      <c r="L2744" s="3" t="s">
        <v>153</v>
      </c>
      <c r="M2744" s="2" t="s">
        <v>152</v>
      </c>
      <c r="O2744">
        <f t="shared" si="42"/>
        <v>3</v>
      </c>
    </row>
    <row r="2745" spans="1:15">
      <c r="A2745" s="1" t="s">
        <v>6904</v>
      </c>
      <c r="C2745" s="2">
        <v>2006</v>
      </c>
      <c r="D2745" s="1" t="s">
        <v>60916</v>
      </c>
      <c r="E2745" s="3" t="s">
        <v>6905</v>
      </c>
      <c r="F2745" s="2">
        <v>36893</v>
      </c>
      <c r="G2745" s="2">
        <v>5.3</v>
      </c>
      <c r="H2745" s="3" t="s">
        <v>5842</v>
      </c>
      <c r="I2745" s="10" t="s">
        <v>39926</v>
      </c>
      <c r="J2745" s="10" t="s">
        <v>7449</v>
      </c>
      <c r="K2745" s="10" t="s">
        <v>50932</v>
      </c>
      <c r="L2745" s="3" t="s">
        <v>153</v>
      </c>
      <c r="M2745" s="2" t="s">
        <v>57345</v>
      </c>
      <c r="N2745" s="2" t="s">
        <v>517</v>
      </c>
      <c r="O2745">
        <f t="shared" si="42"/>
        <v>3</v>
      </c>
    </row>
    <row r="2746" spans="1:15">
      <c r="A2746" s="1" t="s">
        <v>6906</v>
      </c>
      <c r="C2746" s="2">
        <v>2008</v>
      </c>
      <c r="D2746" s="1" t="s">
        <v>6907</v>
      </c>
      <c r="E2746" s="3" t="s">
        <v>6908</v>
      </c>
      <c r="F2746" s="2">
        <v>36839</v>
      </c>
      <c r="G2746" s="2">
        <v>7</v>
      </c>
      <c r="H2746" s="3" t="s">
        <v>834</v>
      </c>
      <c r="I2746" s="10" t="s">
        <v>40002</v>
      </c>
      <c r="J2746" s="10" t="s">
        <v>45114</v>
      </c>
      <c r="K2746" s="10" t="s">
        <v>12988</v>
      </c>
      <c r="L2746" s="3" t="s">
        <v>153</v>
      </c>
      <c r="M2746" s="2" t="s">
        <v>96</v>
      </c>
      <c r="O2746">
        <f t="shared" si="42"/>
        <v>3</v>
      </c>
    </row>
    <row r="2747" spans="1:15">
      <c r="A2747" s="1" t="s">
        <v>6909</v>
      </c>
      <c r="C2747" s="2">
        <v>2015</v>
      </c>
      <c r="D2747" s="1" t="s">
        <v>6910</v>
      </c>
      <c r="E2747" s="3" t="s">
        <v>889</v>
      </c>
      <c r="F2747" s="2">
        <v>36798</v>
      </c>
      <c r="G2747" s="2">
        <v>4.7</v>
      </c>
      <c r="H2747" s="3" t="s">
        <v>3631</v>
      </c>
      <c r="I2747" s="10" t="s">
        <v>7533</v>
      </c>
      <c r="J2747" s="10" t="s">
        <v>16697</v>
      </c>
      <c r="K2747" s="10" t="s">
        <v>39686</v>
      </c>
      <c r="L2747" s="3" t="s">
        <v>517</v>
      </c>
      <c r="O2747">
        <f t="shared" si="42"/>
        <v>4</v>
      </c>
    </row>
    <row r="2748" spans="1:15">
      <c r="A2748" s="1" t="s">
        <v>6911</v>
      </c>
      <c r="C2748" s="2">
        <v>2002</v>
      </c>
      <c r="D2748" s="1" t="s">
        <v>60917</v>
      </c>
      <c r="E2748" s="3" t="s">
        <v>6912</v>
      </c>
      <c r="F2748" s="2">
        <v>36739</v>
      </c>
      <c r="G2748" s="2">
        <v>7.6</v>
      </c>
      <c r="H2748" s="3" t="s">
        <v>3556</v>
      </c>
      <c r="I2748" s="10" t="s">
        <v>18914</v>
      </c>
      <c r="J2748" s="10" t="s">
        <v>16413</v>
      </c>
      <c r="K2748" s="10" t="s">
        <v>32420</v>
      </c>
      <c r="L2748" s="3" t="s">
        <v>96</v>
      </c>
      <c r="M2748" s="2" t="s">
        <v>57345</v>
      </c>
      <c r="N2748" s="2" t="s">
        <v>153</v>
      </c>
      <c r="O2748">
        <f t="shared" si="42"/>
        <v>2</v>
      </c>
    </row>
    <row r="2749" spans="1:15">
      <c r="A2749" s="1" t="s">
        <v>6913</v>
      </c>
      <c r="C2749" s="2">
        <v>2016</v>
      </c>
      <c r="D2749" s="1" t="s">
        <v>6914</v>
      </c>
      <c r="E2749" s="3" t="s">
        <v>6915</v>
      </c>
      <c r="F2749" s="2">
        <v>36734</v>
      </c>
      <c r="G2749" s="2">
        <v>8.1999999999999993</v>
      </c>
      <c r="H2749" s="3" t="s">
        <v>6916</v>
      </c>
      <c r="I2749" s="10" t="s">
        <v>34928</v>
      </c>
      <c r="J2749" s="10" t="s">
        <v>43064</v>
      </c>
      <c r="K2749" s="10" t="s">
        <v>50497</v>
      </c>
      <c r="L2749" s="3" t="s">
        <v>57345</v>
      </c>
      <c r="M2749" s="2" t="s">
        <v>96</v>
      </c>
      <c r="O2749">
        <f t="shared" si="42"/>
        <v>5</v>
      </c>
    </row>
    <row r="2750" spans="1:15">
      <c r="A2750" s="1" t="s">
        <v>6917</v>
      </c>
      <c r="C2750" s="2">
        <v>2014</v>
      </c>
      <c r="D2750" s="1" t="s">
        <v>6918</v>
      </c>
      <c r="E2750" s="3" t="s">
        <v>1524</v>
      </c>
      <c r="F2750" s="2">
        <v>36695</v>
      </c>
      <c r="G2750" s="2">
        <v>6.2</v>
      </c>
      <c r="H2750" s="3" t="s">
        <v>544</v>
      </c>
      <c r="I2750" s="10" t="s">
        <v>767</v>
      </c>
      <c r="J2750" s="10" t="s">
        <v>2563</v>
      </c>
      <c r="K2750" s="10" t="s">
        <v>861</v>
      </c>
      <c r="L2750" s="3" t="s">
        <v>153</v>
      </c>
      <c r="M2750" s="2" t="s">
        <v>96</v>
      </c>
      <c r="O2750">
        <f t="shared" si="42"/>
        <v>3</v>
      </c>
    </row>
    <row r="2751" spans="1:15">
      <c r="A2751" s="1" t="s">
        <v>6919</v>
      </c>
      <c r="C2751" s="2">
        <v>2009</v>
      </c>
      <c r="D2751" s="1" t="s">
        <v>6920</v>
      </c>
      <c r="E2751" s="3" t="s">
        <v>3272</v>
      </c>
      <c r="F2751" s="2">
        <v>36674</v>
      </c>
      <c r="G2751" s="2">
        <v>4.8</v>
      </c>
      <c r="H2751" s="3" t="s">
        <v>626</v>
      </c>
      <c r="I2751" s="10" t="s">
        <v>2979</v>
      </c>
      <c r="J2751" s="10" t="s">
        <v>15469</v>
      </c>
      <c r="K2751" s="10" t="s">
        <v>3560</v>
      </c>
      <c r="L2751" s="3" t="s">
        <v>153</v>
      </c>
      <c r="M2751" s="2" t="s">
        <v>96</v>
      </c>
      <c r="O2751">
        <f t="shared" si="42"/>
        <v>3</v>
      </c>
    </row>
    <row r="2752" spans="1:15">
      <c r="A2752" s="1" t="s">
        <v>6922</v>
      </c>
      <c r="C2752" s="2">
        <v>2007</v>
      </c>
      <c r="D2752" s="1" t="s">
        <v>60918</v>
      </c>
      <c r="E2752" s="3" t="s">
        <v>4541</v>
      </c>
      <c r="F2752" s="2">
        <v>36660</v>
      </c>
      <c r="G2752" s="2">
        <v>5.7</v>
      </c>
      <c r="H2752" s="3" t="s">
        <v>6923</v>
      </c>
      <c r="I2752" s="10" t="s">
        <v>1798</v>
      </c>
      <c r="J2752" s="10" t="s">
        <v>5076</v>
      </c>
      <c r="K2752" s="10" t="s">
        <v>18432</v>
      </c>
      <c r="L2752" s="3" t="s">
        <v>153</v>
      </c>
      <c r="O2752">
        <f t="shared" si="42"/>
        <v>3</v>
      </c>
    </row>
    <row r="2753" spans="1:15">
      <c r="A2753" s="1" t="s">
        <v>6924</v>
      </c>
      <c r="C2753" s="2">
        <v>2004</v>
      </c>
      <c r="D2753" s="1" t="s">
        <v>6925</v>
      </c>
      <c r="E2753" s="2" t="s">
        <v>6926</v>
      </c>
      <c r="F2753" s="2">
        <v>36660</v>
      </c>
      <c r="G2753" s="3" t="s">
        <v>4463</v>
      </c>
      <c r="H2753" s="3" t="s">
        <v>5248</v>
      </c>
      <c r="I2753" s="10" t="s">
        <v>39973</v>
      </c>
      <c r="J2753" s="10" t="s">
        <v>28264</v>
      </c>
      <c r="K2753" s="10" t="s">
        <v>39874</v>
      </c>
      <c r="L2753" s="2" t="s">
        <v>153</v>
      </c>
      <c r="M2753" s="2" t="s">
        <v>57345</v>
      </c>
      <c r="O2753">
        <f t="shared" si="42"/>
        <v>3</v>
      </c>
    </row>
    <row r="2754" spans="1:15">
      <c r="A2754" s="1" t="s">
        <v>6927</v>
      </c>
      <c r="C2754" s="2">
        <v>2007</v>
      </c>
      <c r="D2754" s="1" t="s">
        <v>6928</v>
      </c>
      <c r="E2754" s="3" t="s">
        <v>5172</v>
      </c>
      <c r="F2754" s="2">
        <v>36656</v>
      </c>
      <c r="G2754" s="2">
        <v>6.1</v>
      </c>
      <c r="H2754" s="3" t="s">
        <v>468</v>
      </c>
      <c r="I2754" s="10" t="s">
        <v>5147</v>
      </c>
      <c r="J2754" s="10" t="s">
        <v>16861</v>
      </c>
      <c r="K2754" s="10" t="s">
        <v>44443</v>
      </c>
      <c r="L2754" s="3" t="s">
        <v>152</v>
      </c>
      <c r="M2754" s="2" t="s">
        <v>517</v>
      </c>
      <c r="O2754">
        <f t="shared" ref="O2754:O2817" si="43">IF(L2754=$P$2,$Q$2,IF(L2754=$P$3,$Q$3,IF(L2754=$P$4,$Q$4,IF(L2754=$P$5,$Q$5,IF(L2754=$P$6,$Q$6,IF(L2754=$P$7,$Q$7,IF(L2754=$P$8,$Q$8,IF(L2754=$P$9,$Q$9,IF(L2754=$P$10,$Q$10,IF(L2754=$P$11,$Q$11,IF(L2754=$P$12,$Q$12,IF(L2754=$P$13,$Q$13,IF(L2754=$P$14,$Q$14,IF(L2754=$P$15,$Q$15,IF(L2754=$P$16,$Q$16,IF(L2754=$P$17,$Q$17,IF(L2754=$P$18,$Q$18,IF(L2754=$P$19,$Q$19,IF(L2754=$P$20,$Q$20,19)))))))))))))))))))</f>
        <v>1</v>
      </c>
    </row>
    <row r="2755" spans="1:15">
      <c r="A2755" s="1" t="s">
        <v>6929</v>
      </c>
      <c r="C2755" s="2">
        <v>2011</v>
      </c>
      <c r="D2755" s="1" t="s">
        <v>60019</v>
      </c>
      <c r="E2755" s="3" t="s">
        <v>24648</v>
      </c>
      <c r="F2755" s="2">
        <v>36652</v>
      </c>
      <c r="G2755" s="2">
        <v>7.2</v>
      </c>
      <c r="H2755" s="3" t="s">
        <v>4899</v>
      </c>
      <c r="I2755" s="10" t="s">
        <v>14275</v>
      </c>
      <c r="J2755" s="10" t="s">
        <v>26739</v>
      </c>
      <c r="K2755" s="10" t="s">
        <v>44853</v>
      </c>
      <c r="L2755" s="3" t="s">
        <v>96</v>
      </c>
      <c r="M2755" s="2" t="s">
        <v>517</v>
      </c>
      <c r="O2755">
        <f t="shared" si="43"/>
        <v>2</v>
      </c>
    </row>
    <row r="2756" spans="1:15">
      <c r="A2756" s="1" t="s">
        <v>6930</v>
      </c>
      <c r="C2756" s="2">
        <v>2016</v>
      </c>
      <c r="D2756" s="1" t="s">
        <v>6931</v>
      </c>
      <c r="E2756" s="3" t="s">
        <v>2998</v>
      </c>
      <c r="F2756" s="2">
        <v>36628</v>
      </c>
      <c r="G2756" s="2">
        <v>6.2</v>
      </c>
      <c r="H2756" s="3" t="s">
        <v>6932</v>
      </c>
      <c r="I2756" s="10" t="s">
        <v>1166</v>
      </c>
      <c r="J2756" s="10" t="s">
        <v>2645</v>
      </c>
      <c r="K2756" s="10" t="s">
        <v>51118</v>
      </c>
      <c r="L2756" s="3" t="s">
        <v>96</v>
      </c>
      <c r="M2756" s="2" t="s">
        <v>517</v>
      </c>
      <c r="O2756">
        <f t="shared" si="43"/>
        <v>2</v>
      </c>
    </row>
    <row r="2757" spans="1:15">
      <c r="A2757" s="1" t="s">
        <v>6933</v>
      </c>
      <c r="C2757" s="2">
        <v>2009</v>
      </c>
      <c r="D2757" s="1" t="s">
        <v>6934</v>
      </c>
      <c r="E2757" s="3" t="s">
        <v>1260</v>
      </c>
      <c r="F2757" s="2">
        <v>36601</v>
      </c>
      <c r="G2757" s="2">
        <v>5.5</v>
      </c>
      <c r="H2757" s="3" t="s">
        <v>1308</v>
      </c>
      <c r="I2757" s="10" t="s">
        <v>5076</v>
      </c>
      <c r="J2757" s="10" t="s">
        <v>45113</v>
      </c>
      <c r="K2757" s="10" t="s">
        <v>7842</v>
      </c>
      <c r="L2757" s="3" t="s">
        <v>152</v>
      </c>
      <c r="M2757" s="2" t="s">
        <v>517</v>
      </c>
      <c r="O2757">
        <f t="shared" si="43"/>
        <v>1</v>
      </c>
    </row>
    <row r="2758" spans="1:15">
      <c r="A2758" s="1" t="s">
        <v>6935</v>
      </c>
      <c r="C2758" s="2">
        <v>2013</v>
      </c>
      <c r="D2758" s="1" t="s">
        <v>6936</v>
      </c>
      <c r="E2758" s="3" t="s">
        <v>2020</v>
      </c>
      <c r="F2758" s="2">
        <v>36595</v>
      </c>
      <c r="G2758" s="2">
        <v>5.3</v>
      </c>
      <c r="H2758" s="3" t="s">
        <v>6937</v>
      </c>
      <c r="I2758" s="10" t="s">
        <v>35036</v>
      </c>
      <c r="J2758" s="10" t="s">
        <v>46552</v>
      </c>
      <c r="K2758" s="10" t="s">
        <v>44312</v>
      </c>
      <c r="L2758" s="3" t="s">
        <v>57345</v>
      </c>
      <c r="M2758" s="2" t="s">
        <v>517</v>
      </c>
      <c r="O2758">
        <f t="shared" si="43"/>
        <v>5</v>
      </c>
    </row>
    <row r="2759" spans="1:15">
      <c r="A2759" s="1" t="s">
        <v>6938</v>
      </c>
      <c r="C2759" s="2">
        <v>2015</v>
      </c>
      <c r="D2759" s="1" t="s">
        <v>6939</v>
      </c>
      <c r="E2759" s="3" t="s">
        <v>6940</v>
      </c>
      <c r="F2759" s="2">
        <v>36545</v>
      </c>
      <c r="G2759" s="2">
        <v>6.9</v>
      </c>
      <c r="H2759" s="3" t="s">
        <v>2710</v>
      </c>
      <c r="I2759" s="10" t="s">
        <v>40008</v>
      </c>
      <c r="J2759" s="10" t="s">
        <v>10570</v>
      </c>
      <c r="K2759" s="10" t="s">
        <v>1671</v>
      </c>
      <c r="L2759" s="3" t="s">
        <v>96</v>
      </c>
      <c r="M2759" s="2" t="s">
        <v>57345</v>
      </c>
      <c r="O2759">
        <f t="shared" si="43"/>
        <v>2</v>
      </c>
    </row>
    <row r="2760" spans="1:15">
      <c r="A2760" s="1" t="s">
        <v>6941</v>
      </c>
      <c r="C2760" s="2">
        <v>2008</v>
      </c>
      <c r="D2760" s="1" t="s">
        <v>6942</v>
      </c>
      <c r="E2760" s="3" t="s">
        <v>2159</v>
      </c>
      <c r="F2760" s="2">
        <v>36539</v>
      </c>
      <c r="G2760" s="2">
        <v>7</v>
      </c>
      <c r="H2760" s="3" t="s">
        <v>138</v>
      </c>
      <c r="I2760" s="10" t="s">
        <v>4060</v>
      </c>
      <c r="J2760" s="10" t="s">
        <v>17205</v>
      </c>
      <c r="K2760" s="10" t="s">
        <v>51377</v>
      </c>
      <c r="L2760" s="3" t="s">
        <v>96</v>
      </c>
      <c r="M2760" s="2" t="s">
        <v>153</v>
      </c>
      <c r="O2760">
        <f t="shared" si="43"/>
        <v>2</v>
      </c>
    </row>
    <row r="2761" spans="1:15">
      <c r="A2761" s="1" t="s">
        <v>6943</v>
      </c>
      <c r="C2761" s="2">
        <v>2001</v>
      </c>
      <c r="D2761" s="1" t="s">
        <v>60919</v>
      </c>
      <c r="E2761" s="3" t="s">
        <v>3287</v>
      </c>
      <c r="F2761" s="2">
        <v>36489</v>
      </c>
      <c r="G2761" s="2">
        <v>7.4</v>
      </c>
      <c r="H2761" s="3" t="s">
        <v>6944</v>
      </c>
      <c r="I2761" s="10" t="s">
        <v>40009</v>
      </c>
      <c r="J2761" s="10" t="s">
        <v>17620</v>
      </c>
      <c r="K2761" s="10" t="s">
        <v>22879</v>
      </c>
      <c r="L2761" s="3" t="s">
        <v>152</v>
      </c>
      <c r="M2761" s="2" t="s">
        <v>96</v>
      </c>
      <c r="O2761">
        <f t="shared" si="43"/>
        <v>1</v>
      </c>
    </row>
    <row r="2762" spans="1:15">
      <c r="A2762" s="1" t="s">
        <v>6945</v>
      </c>
      <c r="C2762" s="2">
        <v>2006</v>
      </c>
      <c r="D2762" s="1" t="s">
        <v>6946</v>
      </c>
      <c r="E2762" s="3" t="s">
        <v>6947</v>
      </c>
      <c r="F2762" s="2">
        <v>36483</v>
      </c>
      <c r="G2762" s="2">
        <v>4.3</v>
      </c>
      <c r="H2762" s="3" t="s">
        <v>6948</v>
      </c>
      <c r="I2762" s="10" t="s">
        <v>39816</v>
      </c>
      <c r="J2762" s="10" t="s">
        <v>39556</v>
      </c>
      <c r="K2762" s="10" t="s">
        <v>51119</v>
      </c>
      <c r="L2762" s="3" t="s">
        <v>96</v>
      </c>
      <c r="M2762" s="2" t="s">
        <v>152</v>
      </c>
      <c r="N2762" s="2" t="s">
        <v>517</v>
      </c>
      <c r="O2762">
        <f t="shared" si="43"/>
        <v>2</v>
      </c>
    </row>
    <row r="2763" spans="1:15">
      <c r="A2763" s="1" t="s">
        <v>6949</v>
      </c>
      <c r="C2763" s="2">
        <v>2009</v>
      </c>
      <c r="D2763" s="1" t="s">
        <v>60920</v>
      </c>
      <c r="E2763" s="3" t="s">
        <v>4652</v>
      </c>
      <c r="F2763" s="2">
        <v>36458</v>
      </c>
      <c r="G2763" s="2">
        <v>6.9</v>
      </c>
      <c r="H2763" s="3" t="s">
        <v>3038</v>
      </c>
      <c r="I2763" s="10" t="s">
        <v>5447</v>
      </c>
      <c r="J2763" s="10" t="s">
        <v>45115</v>
      </c>
      <c r="K2763" s="10" t="s">
        <v>51376</v>
      </c>
      <c r="L2763" s="3" t="s">
        <v>153</v>
      </c>
      <c r="M2763" s="2" t="s">
        <v>96</v>
      </c>
      <c r="O2763">
        <f t="shared" si="43"/>
        <v>3</v>
      </c>
    </row>
    <row r="2764" spans="1:15">
      <c r="A2764" s="1" t="s">
        <v>6950</v>
      </c>
      <c r="C2764" s="2">
        <v>2006</v>
      </c>
      <c r="D2764" s="1" t="s">
        <v>6951</v>
      </c>
      <c r="E2764" s="3" t="s">
        <v>156</v>
      </c>
      <c r="F2764" s="2">
        <v>36449</v>
      </c>
      <c r="G2764" s="2">
        <v>5.4</v>
      </c>
      <c r="H2764" s="3" t="s">
        <v>1041</v>
      </c>
      <c r="I2764" s="10" t="s">
        <v>2523</v>
      </c>
      <c r="J2764" s="10" t="s">
        <v>3984</v>
      </c>
      <c r="K2764" s="10" t="s">
        <v>51115</v>
      </c>
      <c r="L2764" s="3" t="s">
        <v>153</v>
      </c>
      <c r="M2764" s="2" t="s">
        <v>96</v>
      </c>
      <c r="N2764" s="2" t="s">
        <v>152</v>
      </c>
      <c r="O2764">
        <f t="shared" si="43"/>
        <v>3</v>
      </c>
    </row>
    <row r="2765" spans="1:15">
      <c r="A2765" s="1" t="s">
        <v>6952</v>
      </c>
      <c r="C2765" s="2">
        <v>2003</v>
      </c>
      <c r="D2765" s="1" t="s">
        <v>6953</v>
      </c>
      <c r="E2765" s="3" t="s">
        <v>6954</v>
      </c>
      <c r="F2765" s="2">
        <v>36446</v>
      </c>
      <c r="G2765" s="2">
        <v>3.4</v>
      </c>
      <c r="H2765" s="3" t="s">
        <v>6955</v>
      </c>
      <c r="I2765" s="10" t="s">
        <v>6369</v>
      </c>
      <c r="J2765" s="10" t="s">
        <v>39841</v>
      </c>
      <c r="K2765" s="10" t="s">
        <v>51117</v>
      </c>
      <c r="L2765" s="3" t="s">
        <v>153</v>
      </c>
      <c r="O2765">
        <f t="shared" si="43"/>
        <v>3</v>
      </c>
    </row>
    <row r="2766" spans="1:15">
      <c r="A2766" s="1" t="s">
        <v>6956</v>
      </c>
      <c r="C2766" s="2">
        <v>2013</v>
      </c>
      <c r="D2766" s="1" t="s">
        <v>6957</v>
      </c>
      <c r="E2766" s="3" t="s">
        <v>6958</v>
      </c>
      <c r="F2766" s="2">
        <v>36424</v>
      </c>
      <c r="G2766" s="2">
        <v>7.1</v>
      </c>
      <c r="H2766" s="3" t="s">
        <v>4397</v>
      </c>
      <c r="I2766" s="10" t="s">
        <v>5890</v>
      </c>
      <c r="J2766" s="10" t="s">
        <v>8355</v>
      </c>
      <c r="K2766" s="10" t="s">
        <v>15316</v>
      </c>
      <c r="L2766" s="3" t="s">
        <v>96</v>
      </c>
      <c r="M2766" s="2" t="s">
        <v>57345</v>
      </c>
      <c r="N2766" s="2" t="s">
        <v>153</v>
      </c>
      <c r="O2766">
        <f t="shared" si="43"/>
        <v>2</v>
      </c>
    </row>
    <row r="2767" spans="1:15">
      <c r="A2767" s="1" t="s">
        <v>6959</v>
      </c>
      <c r="C2767" s="2">
        <v>2001</v>
      </c>
      <c r="D2767" s="1" t="s">
        <v>6960</v>
      </c>
      <c r="E2767" s="3" t="s">
        <v>6622</v>
      </c>
      <c r="F2767" s="2">
        <v>36418</v>
      </c>
      <c r="G2767" s="2">
        <v>6.7</v>
      </c>
      <c r="H2767" s="3" t="s">
        <v>5194</v>
      </c>
      <c r="I2767" s="10" t="s">
        <v>39794</v>
      </c>
      <c r="J2767" s="10" t="s">
        <v>45120</v>
      </c>
      <c r="K2767" s="10" t="s">
        <v>42799</v>
      </c>
      <c r="L2767" s="3" t="s">
        <v>152</v>
      </c>
      <c r="M2767" s="2" t="s">
        <v>96</v>
      </c>
      <c r="N2767" s="2" t="s">
        <v>153</v>
      </c>
      <c r="O2767">
        <f t="shared" si="43"/>
        <v>1</v>
      </c>
    </row>
    <row r="2768" spans="1:15">
      <c r="A2768" s="1" t="s">
        <v>6961</v>
      </c>
      <c r="C2768" s="2">
        <v>2017</v>
      </c>
      <c r="D2768" s="1" t="s">
        <v>6962</v>
      </c>
      <c r="E2768" s="3" t="s">
        <v>6963</v>
      </c>
      <c r="F2768" s="2">
        <v>36390</v>
      </c>
      <c r="G2768" s="2">
        <v>4.5</v>
      </c>
      <c r="H2768" s="3" t="s">
        <v>6964</v>
      </c>
      <c r="I2768" s="10" t="s">
        <v>11684</v>
      </c>
      <c r="J2768" s="10" t="s">
        <v>34631</v>
      </c>
      <c r="K2768" s="10" t="s">
        <v>10708</v>
      </c>
      <c r="L2768" s="3" t="s">
        <v>96</v>
      </c>
      <c r="M2768" s="2" t="s">
        <v>517</v>
      </c>
      <c r="N2768" s="2" t="s">
        <v>152</v>
      </c>
      <c r="O2768">
        <f t="shared" si="43"/>
        <v>2</v>
      </c>
    </row>
    <row r="2769" spans="1:15">
      <c r="A2769" s="1" t="s">
        <v>6965</v>
      </c>
      <c r="C2769" s="2">
        <v>2013</v>
      </c>
      <c r="D2769" s="1" t="s">
        <v>60921</v>
      </c>
      <c r="E2769" s="3" t="s">
        <v>3599</v>
      </c>
      <c r="F2769" s="2">
        <v>36362</v>
      </c>
      <c r="G2769" s="2">
        <v>5.3</v>
      </c>
      <c r="H2769" s="3" t="s">
        <v>6966</v>
      </c>
      <c r="I2769" s="10" t="s">
        <v>39974</v>
      </c>
      <c r="J2769" s="10" t="s">
        <v>39848</v>
      </c>
      <c r="K2769" s="10" t="s">
        <v>4035</v>
      </c>
      <c r="L2769" s="3" t="s">
        <v>57345</v>
      </c>
      <c r="M2769" s="2" t="s">
        <v>153</v>
      </c>
      <c r="O2769">
        <f t="shared" si="43"/>
        <v>5</v>
      </c>
    </row>
    <row r="2770" spans="1:15">
      <c r="A2770" s="1" t="s">
        <v>6967</v>
      </c>
      <c r="C2770" s="2">
        <v>2013</v>
      </c>
      <c r="D2770" s="1" t="s">
        <v>6968</v>
      </c>
      <c r="E2770" s="3" t="s">
        <v>6969</v>
      </c>
      <c r="F2770" s="2">
        <v>36258</v>
      </c>
      <c r="G2770" s="2">
        <v>7.1</v>
      </c>
      <c r="H2770" s="3" t="s">
        <v>245</v>
      </c>
      <c r="I2770" s="10" t="s">
        <v>933</v>
      </c>
      <c r="J2770" s="10" t="s">
        <v>7402</v>
      </c>
      <c r="K2770" s="10" t="s">
        <v>2429</v>
      </c>
      <c r="L2770" s="3" t="s">
        <v>57345</v>
      </c>
      <c r="M2770" s="2" t="s">
        <v>96</v>
      </c>
      <c r="N2770" s="2" t="s">
        <v>153</v>
      </c>
      <c r="O2770">
        <f t="shared" si="43"/>
        <v>5</v>
      </c>
    </row>
    <row r="2771" spans="1:15">
      <c r="A2771" s="1" t="s">
        <v>6970</v>
      </c>
      <c r="C2771" s="2">
        <v>2007</v>
      </c>
      <c r="D2771" s="1" t="s">
        <v>6971</v>
      </c>
      <c r="E2771" s="3" t="s">
        <v>2717</v>
      </c>
      <c r="F2771" s="2">
        <v>36253</v>
      </c>
      <c r="G2771" s="2">
        <v>7.6</v>
      </c>
      <c r="H2771" s="3" t="s">
        <v>378</v>
      </c>
      <c r="I2771" s="10" t="s">
        <v>7817</v>
      </c>
      <c r="J2771" s="10" t="s">
        <v>46553</v>
      </c>
      <c r="K2771" s="10" t="s">
        <v>53697</v>
      </c>
      <c r="L2771" s="3" t="s">
        <v>96</v>
      </c>
      <c r="O2771">
        <f t="shared" si="43"/>
        <v>2</v>
      </c>
    </row>
    <row r="2772" spans="1:15">
      <c r="A2772" s="1" t="s">
        <v>6972</v>
      </c>
      <c r="C2772" s="2">
        <v>2015</v>
      </c>
      <c r="D2772" s="1" t="s">
        <v>6973</v>
      </c>
      <c r="E2772" s="3" t="s">
        <v>6586</v>
      </c>
      <c r="F2772" s="2">
        <v>36221</v>
      </c>
      <c r="G2772" s="2">
        <v>5.6</v>
      </c>
      <c r="H2772" s="3" t="s">
        <v>1242</v>
      </c>
      <c r="I2772" s="10" t="s">
        <v>10109</v>
      </c>
      <c r="J2772" s="10" t="s">
        <v>9307</v>
      </c>
      <c r="K2772" s="10" t="s">
        <v>2048</v>
      </c>
      <c r="L2772" s="3" t="s">
        <v>96</v>
      </c>
      <c r="M2772" s="2" t="s">
        <v>517</v>
      </c>
      <c r="O2772">
        <f t="shared" si="43"/>
        <v>2</v>
      </c>
    </row>
    <row r="2773" spans="1:15">
      <c r="A2773" s="1" t="s">
        <v>6974</v>
      </c>
      <c r="C2773" s="2">
        <v>2008</v>
      </c>
      <c r="D2773" s="1" t="s">
        <v>60922</v>
      </c>
      <c r="E2773" s="3" t="s">
        <v>6975</v>
      </c>
      <c r="F2773" s="2">
        <v>36189</v>
      </c>
      <c r="G2773" s="2">
        <v>6.2</v>
      </c>
      <c r="H2773" s="3" t="s">
        <v>4373</v>
      </c>
      <c r="I2773" s="10" t="s">
        <v>4907</v>
      </c>
      <c r="J2773" s="10" t="s">
        <v>39280</v>
      </c>
      <c r="K2773" s="10" t="s">
        <v>51116</v>
      </c>
      <c r="L2773" s="3" t="s">
        <v>153</v>
      </c>
      <c r="M2773" s="2" t="s">
        <v>57345</v>
      </c>
      <c r="O2773">
        <f t="shared" si="43"/>
        <v>3</v>
      </c>
    </row>
    <row r="2774" spans="1:15">
      <c r="A2774" s="1" t="s">
        <v>6976</v>
      </c>
      <c r="C2774" s="2">
        <v>2002</v>
      </c>
      <c r="D2774" s="1" t="s">
        <v>60923</v>
      </c>
      <c r="E2774" s="3" t="s">
        <v>4611</v>
      </c>
      <c r="F2774" s="2">
        <v>36189</v>
      </c>
      <c r="G2774" s="2">
        <v>6.8</v>
      </c>
      <c r="H2774" s="3" t="s">
        <v>4937</v>
      </c>
      <c r="I2774" s="10" t="s">
        <v>3736</v>
      </c>
      <c r="J2774" s="10" t="s">
        <v>5464</v>
      </c>
      <c r="K2774" s="10" t="s">
        <v>7226</v>
      </c>
      <c r="L2774" s="3" t="s">
        <v>153</v>
      </c>
      <c r="M2774" s="2" t="s">
        <v>152</v>
      </c>
      <c r="O2774">
        <f t="shared" si="43"/>
        <v>3</v>
      </c>
    </row>
    <row r="2775" spans="1:15">
      <c r="A2775" s="1" t="s">
        <v>6977</v>
      </c>
      <c r="C2775" s="2">
        <v>2013</v>
      </c>
      <c r="D2775" s="1" t="s">
        <v>6978</v>
      </c>
      <c r="E2775" s="3" t="s">
        <v>6979</v>
      </c>
      <c r="F2775" s="2">
        <v>36176</v>
      </c>
      <c r="G2775" s="2">
        <v>8.1999999999999993</v>
      </c>
      <c r="H2775" s="3" t="s">
        <v>6980</v>
      </c>
      <c r="I2775" s="10" t="s">
        <v>19705</v>
      </c>
      <c r="J2775" s="10" t="s">
        <v>46489</v>
      </c>
      <c r="K2775" s="10" t="s">
        <v>51122</v>
      </c>
      <c r="L2775" s="3" t="s">
        <v>96</v>
      </c>
      <c r="M2775" s="2" t="s">
        <v>57345</v>
      </c>
      <c r="O2775">
        <f t="shared" si="43"/>
        <v>2</v>
      </c>
    </row>
    <row r="2776" spans="1:15">
      <c r="A2776" s="1" t="s">
        <v>6981</v>
      </c>
      <c r="C2776" s="2">
        <v>2016</v>
      </c>
      <c r="D2776" s="1" t="s">
        <v>6982</v>
      </c>
      <c r="E2776" s="3" t="s">
        <v>6983</v>
      </c>
      <c r="F2776" s="2">
        <v>36171</v>
      </c>
      <c r="G2776" s="2">
        <v>8.1</v>
      </c>
      <c r="H2776" s="3" t="s">
        <v>6984</v>
      </c>
      <c r="I2776" s="10" t="s">
        <v>7427</v>
      </c>
      <c r="J2776" s="10" t="s">
        <v>37381</v>
      </c>
      <c r="K2776" s="10" t="s">
        <v>51120</v>
      </c>
      <c r="L2776" s="3" t="s">
        <v>96</v>
      </c>
      <c r="M2776" s="2" t="s">
        <v>517</v>
      </c>
      <c r="O2776">
        <f t="shared" si="43"/>
        <v>2</v>
      </c>
    </row>
    <row r="2777" spans="1:15">
      <c r="A2777" s="1" t="s">
        <v>6985</v>
      </c>
      <c r="C2777" s="2">
        <v>2007</v>
      </c>
      <c r="D2777" s="1" t="s">
        <v>6986</v>
      </c>
      <c r="E2777" s="3" t="s">
        <v>6987</v>
      </c>
      <c r="F2777" s="2">
        <v>36145</v>
      </c>
      <c r="G2777" s="2">
        <v>6.8</v>
      </c>
      <c r="H2777" s="3" t="s">
        <v>6988</v>
      </c>
      <c r="I2777" s="10" t="s">
        <v>40007</v>
      </c>
      <c r="J2777" s="10" t="s">
        <v>48118</v>
      </c>
      <c r="K2777" s="10" t="s">
        <v>51378</v>
      </c>
      <c r="L2777" s="3" t="s">
        <v>517</v>
      </c>
      <c r="O2777">
        <f t="shared" si="43"/>
        <v>4</v>
      </c>
    </row>
    <row r="2778" spans="1:15">
      <c r="A2778" s="1" t="s">
        <v>6989</v>
      </c>
      <c r="C2778" s="2">
        <v>2002</v>
      </c>
      <c r="D2778" s="1" t="s">
        <v>6990</v>
      </c>
      <c r="E2778" s="3" t="s">
        <v>6991</v>
      </c>
      <c r="F2778" s="2">
        <v>36040</v>
      </c>
      <c r="G2778" s="2">
        <v>4</v>
      </c>
      <c r="H2778" s="3" t="s">
        <v>2813</v>
      </c>
      <c r="I2778" s="10" t="s">
        <v>40010</v>
      </c>
      <c r="J2778" s="10" t="s">
        <v>46554</v>
      </c>
      <c r="K2778" s="10" t="s">
        <v>48679</v>
      </c>
      <c r="L2778" s="3" t="s">
        <v>517</v>
      </c>
      <c r="O2778">
        <f t="shared" si="43"/>
        <v>4</v>
      </c>
    </row>
    <row r="2779" spans="1:15">
      <c r="A2779" s="1" t="s">
        <v>6992</v>
      </c>
      <c r="C2779" s="2">
        <v>2017</v>
      </c>
      <c r="D2779" s="1" t="s">
        <v>6993</v>
      </c>
      <c r="E2779" s="3" t="s">
        <v>6705</v>
      </c>
      <c r="F2779" s="2">
        <v>36036</v>
      </c>
      <c r="G2779" s="2">
        <v>7</v>
      </c>
      <c r="H2779" s="3" t="s">
        <v>1211</v>
      </c>
      <c r="I2779" s="10" t="s">
        <v>39901</v>
      </c>
      <c r="J2779" s="10" t="s">
        <v>611</v>
      </c>
      <c r="K2779" s="10" t="s">
        <v>51125</v>
      </c>
      <c r="L2779" s="3" t="s">
        <v>57345</v>
      </c>
      <c r="M2779" s="2" t="s">
        <v>96</v>
      </c>
      <c r="O2779">
        <f t="shared" si="43"/>
        <v>5</v>
      </c>
    </row>
    <row r="2780" spans="1:15">
      <c r="A2780" s="1" t="s">
        <v>6994</v>
      </c>
      <c r="C2780" s="2">
        <v>2007</v>
      </c>
      <c r="D2780" s="1" t="s">
        <v>6995</v>
      </c>
      <c r="E2780" s="3" t="s">
        <v>336</v>
      </c>
      <c r="F2780" s="2">
        <v>35983</v>
      </c>
      <c r="G2780" s="2">
        <v>7.5</v>
      </c>
      <c r="H2780" s="3" t="s">
        <v>2924</v>
      </c>
      <c r="I2780" s="10" t="s">
        <v>18773</v>
      </c>
      <c r="J2780" s="10" t="s">
        <v>8542</v>
      </c>
      <c r="K2780" s="10" t="s">
        <v>40399</v>
      </c>
      <c r="L2780" s="3" t="s">
        <v>96</v>
      </c>
      <c r="M2780" s="2" t="s">
        <v>57345</v>
      </c>
      <c r="N2780" s="2" t="s">
        <v>153</v>
      </c>
      <c r="O2780">
        <f t="shared" si="43"/>
        <v>2</v>
      </c>
    </row>
    <row r="2781" spans="1:15">
      <c r="A2781" s="1" t="s">
        <v>6996</v>
      </c>
      <c r="C2781" s="2">
        <v>2009</v>
      </c>
      <c r="D2781" s="1" t="s">
        <v>60924</v>
      </c>
      <c r="E2781" s="3" t="s">
        <v>6997</v>
      </c>
      <c r="F2781" s="2">
        <v>35965</v>
      </c>
      <c r="G2781" s="2">
        <v>6.6</v>
      </c>
      <c r="H2781" s="3" t="s">
        <v>6998</v>
      </c>
      <c r="I2781" s="10" t="s">
        <v>40013</v>
      </c>
      <c r="J2781" s="10" t="s">
        <v>45118</v>
      </c>
      <c r="K2781" s="10" t="s">
        <v>55721</v>
      </c>
      <c r="L2781" s="3" t="s">
        <v>517</v>
      </c>
      <c r="O2781">
        <f t="shared" si="43"/>
        <v>4</v>
      </c>
    </row>
    <row r="2782" spans="1:15">
      <c r="A2782" s="1" t="s">
        <v>6999</v>
      </c>
      <c r="C2782" s="2">
        <v>2006</v>
      </c>
      <c r="D2782" s="1" t="s">
        <v>60925</v>
      </c>
      <c r="E2782" s="3" t="s">
        <v>7000</v>
      </c>
      <c r="F2782" s="2">
        <v>35957</v>
      </c>
      <c r="G2782" s="2">
        <v>5.8</v>
      </c>
      <c r="H2782" s="3" t="s">
        <v>1619</v>
      </c>
      <c r="I2782" s="10" t="s">
        <v>1059</v>
      </c>
      <c r="J2782" s="10" t="s">
        <v>3040</v>
      </c>
      <c r="K2782" s="10" t="s">
        <v>1671</v>
      </c>
      <c r="L2782" s="3" t="s">
        <v>57345</v>
      </c>
      <c r="M2782" s="2" t="s">
        <v>153</v>
      </c>
      <c r="O2782">
        <f t="shared" si="43"/>
        <v>5</v>
      </c>
    </row>
    <row r="2783" spans="1:15">
      <c r="A2783" s="1" t="s">
        <v>7001</v>
      </c>
      <c r="C2783" s="2">
        <v>2002</v>
      </c>
      <c r="D2783" s="1" t="s">
        <v>60926</v>
      </c>
      <c r="E2783" s="3" t="s">
        <v>791</v>
      </c>
      <c r="F2783" s="2">
        <v>35956</v>
      </c>
      <c r="G2783" s="2">
        <v>6.1</v>
      </c>
      <c r="H2783" s="3" t="s">
        <v>2465</v>
      </c>
      <c r="I2783" s="10" t="s">
        <v>39904</v>
      </c>
      <c r="J2783" s="10" t="s">
        <v>46555</v>
      </c>
      <c r="K2783" s="10" t="s">
        <v>51379</v>
      </c>
      <c r="L2783" s="3" t="s">
        <v>96</v>
      </c>
      <c r="M2783" s="2" t="s">
        <v>517</v>
      </c>
      <c r="N2783" s="2" t="s">
        <v>152</v>
      </c>
      <c r="O2783">
        <f t="shared" si="43"/>
        <v>2</v>
      </c>
    </row>
    <row r="2784" spans="1:15">
      <c r="A2784" s="1" t="s">
        <v>7002</v>
      </c>
      <c r="C2784" s="2">
        <v>2000</v>
      </c>
      <c r="D2784" s="1" t="s">
        <v>60927</v>
      </c>
      <c r="E2784" s="3" t="s">
        <v>764</v>
      </c>
      <c r="F2784" s="2">
        <v>35947</v>
      </c>
      <c r="G2784" s="2">
        <v>6.7</v>
      </c>
      <c r="H2784" s="3" t="s">
        <v>764</v>
      </c>
      <c r="I2784" s="10" t="s">
        <v>12310</v>
      </c>
      <c r="J2784" s="10" t="s">
        <v>626</v>
      </c>
      <c r="K2784" s="10" t="s">
        <v>51124</v>
      </c>
      <c r="L2784" s="3" t="s">
        <v>153</v>
      </c>
      <c r="M2784" s="2" t="s">
        <v>152</v>
      </c>
      <c r="O2784">
        <f t="shared" si="43"/>
        <v>3</v>
      </c>
    </row>
    <row r="2785" spans="1:15">
      <c r="A2785" s="1" t="s">
        <v>7003</v>
      </c>
      <c r="C2785" s="2">
        <v>2012</v>
      </c>
      <c r="D2785" s="1" t="s">
        <v>7004</v>
      </c>
      <c r="E2785" s="3" t="s">
        <v>5143</v>
      </c>
      <c r="F2785" s="2">
        <v>35946</v>
      </c>
      <c r="G2785" s="2">
        <v>8.1</v>
      </c>
      <c r="H2785" s="3" t="s">
        <v>7005</v>
      </c>
      <c r="I2785" s="10" t="s">
        <v>26067</v>
      </c>
      <c r="J2785" s="10" t="s">
        <v>46556</v>
      </c>
      <c r="K2785" s="10" t="s">
        <v>51123</v>
      </c>
      <c r="L2785" s="3" t="s">
        <v>57345</v>
      </c>
      <c r="M2785" s="2" t="s">
        <v>96</v>
      </c>
      <c r="O2785">
        <f t="shared" si="43"/>
        <v>5</v>
      </c>
    </row>
    <row r="2786" spans="1:15">
      <c r="A2786" s="1" t="s">
        <v>7006</v>
      </c>
      <c r="C2786" s="2">
        <v>2011</v>
      </c>
      <c r="D2786" s="1" t="s">
        <v>60928</v>
      </c>
      <c r="E2786" s="3" t="s">
        <v>7007</v>
      </c>
      <c r="F2786" s="2">
        <v>35916</v>
      </c>
      <c r="G2786" s="2">
        <v>7.4</v>
      </c>
      <c r="H2786" s="3" t="s">
        <v>7008</v>
      </c>
      <c r="I2786" s="10" t="s">
        <v>40015</v>
      </c>
      <c r="J2786" s="10" t="s">
        <v>48136</v>
      </c>
      <c r="K2786" s="10" t="s">
        <v>53688</v>
      </c>
      <c r="L2786" s="3" t="s">
        <v>96</v>
      </c>
      <c r="M2786" s="2" t="s">
        <v>152</v>
      </c>
      <c r="N2786" s="2" t="s">
        <v>517</v>
      </c>
      <c r="O2786">
        <f t="shared" si="43"/>
        <v>2</v>
      </c>
    </row>
    <row r="2787" spans="1:15">
      <c r="A2787" s="1" t="s">
        <v>7009</v>
      </c>
      <c r="C2787" s="2">
        <v>2009</v>
      </c>
      <c r="D2787" s="1" t="s">
        <v>7010</v>
      </c>
      <c r="E2787" s="3" t="s">
        <v>7011</v>
      </c>
      <c r="F2787" s="2">
        <v>35915</v>
      </c>
      <c r="G2787" s="2">
        <v>6.8</v>
      </c>
      <c r="H2787" s="3" t="s">
        <v>1641</v>
      </c>
      <c r="I2787" s="10" t="s">
        <v>23954</v>
      </c>
      <c r="J2787" s="10" t="s">
        <v>5076</v>
      </c>
      <c r="K2787" s="10" t="s">
        <v>10937</v>
      </c>
      <c r="L2787" s="3" t="s">
        <v>153</v>
      </c>
      <c r="M2787" s="2" t="s">
        <v>152</v>
      </c>
      <c r="O2787">
        <f t="shared" si="43"/>
        <v>3</v>
      </c>
    </row>
    <row r="2788" spans="1:15">
      <c r="A2788" s="1" t="s">
        <v>7012</v>
      </c>
      <c r="C2788" s="2">
        <v>2015</v>
      </c>
      <c r="D2788" s="1" t="s">
        <v>60929</v>
      </c>
      <c r="E2788" s="3" t="s">
        <v>2243</v>
      </c>
      <c r="F2788" s="2">
        <v>35891</v>
      </c>
      <c r="G2788" s="2">
        <v>5.0999999999999996</v>
      </c>
      <c r="H2788" s="3" t="s">
        <v>7013</v>
      </c>
      <c r="I2788" s="10" t="s">
        <v>12970</v>
      </c>
      <c r="J2788" s="10" t="s">
        <v>39845</v>
      </c>
      <c r="K2788" s="10" t="s">
        <v>5026</v>
      </c>
      <c r="L2788" s="3" t="s">
        <v>153</v>
      </c>
      <c r="M2788" s="2" t="s">
        <v>152</v>
      </c>
      <c r="N2788" s="2" t="s">
        <v>517</v>
      </c>
      <c r="O2788">
        <f t="shared" si="43"/>
        <v>3</v>
      </c>
    </row>
    <row r="2789" spans="1:15">
      <c r="A2789" s="1" t="s">
        <v>7014</v>
      </c>
      <c r="C2789" s="2">
        <v>2006</v>
      </c>
      <c r="D2789" s="1" t="s">
        <v>7015</v>
      </c>
      <c r="E2789" s="3" t="s">
        <v>3481</v>
      </c>
      <c r="F2789" s="2">
        <v>35859</v>
      </c>
      <c r="G2789" s="2">
        <v>6.5</v>
      </c>
      <c r="H2789" s="3" t="s">
        <v>7016</v>
      </c>
      <c r="I2789" s="10" t="s">
        <v>40016</v>
      </c>
      <c r="J2789" s="10" t="s">
        <v>45119</v>
      </c>
      <c r="K2789" s="10" t="s">
        <v>7814</v>
      </c>
      <c r="L2789" s="3" t="s">
        <v>153</v>
      </c>
      <c r="M2789" s="2" t="s">
        <v>517</v>
      </c>
      <c r="O2789">
        <f t="shared" si="43"/>
        <v>3</v>
      </c>
    </row>
    <row r="2790" spans="1:15">
      <c r="A2790" s="1" t="s">
        <v>7017</v>
      </c>
      <c r="C2790" s="2">
        <v>2001</v>
      </c>
      <c r="D2790" s="1" t="s">
        <v>7018</v>
      </c>
      <c r="E2790" s="3" t="s">
        <v>7019</v>
      </c>
      <c r="F2790" s="2">
        <v>35852</v>
      </c>
      <c r="G2790" s="2">
        <v>7.2</v>
      </c>
      <c r="H2790" s="3" t="s">
        <v>374</v>
      </c>
      <c r="I2790" s="10" t="s">
        <v>40014</v>
      </c>
      <c r="J2790" s="10" t="s">
        <v>45116</v>
      </c>
      <c r="K2790" s="10" t="s">
        <v>3961</v>
      </c>
      <c r="L2790" s="3" t="s">
        <v>96</v>
      </c>
      <c r="O2790">
        <f t="shared" si="43"/>
        <v>2</v>
      </c>
    </row>
    <row r="2791" spans="1:15">
      <c r="A2791" s="1" t="s">
        <v>7020</v>
      </c>
      <c r="C2791" s="2">
        <v>2014</v>
      </c>
      <c r="D2791" s="1" t="s">
        <v>7021</v>
      </c>
      <c r="E2791" s="3" t="s">
        <v>1699</v>
      </c>
      <c r="F2791" s="2">
        <v>35840</v>
      </c>
      <c r="G2791" s="2">
        <v>6.7</v>
      </c>
      <c r="H2791" s="3" t="s">
        <v>1699</v>
      </c>
      <c r="I2791" s="10" t="s">
        <v>5420</v>
      </c>
      <c r="J2791" s="10" t="s">
        <v>45117</v>
      </c>
      <c r="K2791" s="10" t="s">
        <v>1711</v>
      </c>
      <c r="L2791" s="3" t="s">
        <v>153</v>
      </c>
      <c r="M2791" s="2" t="s">
        <v>96</v>
      </c>
      <c r="O2791">
        <f t="shared" si="43"/>
        <v>3</v>
      </c>
    </row>
    <row r="2792" spans="1:15">
      <c r="A2792" s="1" t="s">
        <v>7022</v>
      </c>
      <c r="C2792" s="2">
        <v>2008</v>
      </c>
      <c r="D2792" s="1" t="s">
        <v>7023</v>
      </c>
      <c r="E2792" s="3" t="s">
        <v>7024</v>
      </c>
      <c r="F2792" s="2">
        <v>35838</v>
      </c>
      <c r="G2792" s="2">
        <v>1.9</v>
      </c>
      <c r="H2792" s="3" t="s">
        <v>7025</v>
      </c>
      <c r="I2792" s="10" t="s">
        <v>22804</v>
      </c>
      <c r="J2792" s="10" t="s">
        <v>45122</v>
      </c>
      <c r="K2792" s="10" t="s">
        <v>41732</v>
      </c>
      <c r="L2792" s="3" t="s">
        <v>153</v>
      </c>
      <c r="O2792">
        <f t="shared" si="43"/>
        <v>3</v>
      </c>
    </row>
    <row r="2793" spans="1:15">
      <c r="A2793" s="1" t="s">
        <v>7026</v>
      </c>
      <c r="C2793" s="2">
        <v>2015</v>
      </c>
      <c r="D2793" s="1" t="s">
        <v>60930</v>
      </c>
      <c r="E2793" s="3" t="s">
        <v>932</v>
      </c>
      <c r="F2793" s="2">
        <v>35743</v>
      </c>
      <c r="G2793" s="2">
        <v>5.7</v>
      </c>
      <c r="H2793" s="3" t="s">
        <v>1497</v>
      </c>
      <c r="I2793" s="10" t="s">
        <v>39556</v>
      </c>
      <c r="J2793" s="10" t="s">
        <v>1229</v>
      </c>
      <c r="K2793" s="10" t="s">
        <v>46072</v>
      </c>
      <c r="L2793" s="3" t="s">
        <v>152</v>
      </c>
      <c r="M2793" s="2" t="s">
        <v>96</v>
      </c>
      <c r="O2793">
        <f t="shared" si="43"/>
        <v>1</v>
      </c>
    </row>
    <row r="2794" spans="1:15">
      <c r="A2794" s="1" t="s">
        <v>7027</v>
      </c>
      <c r="C2794" s="2">
        <v>2011</v>
      </c>
      <c r="D2794" s="1" t="s">
        <v>7028</v>
      </c>
      <c r="E2794" s="3" t="s">
        <v>7029</v>
      </c>
      <c r="F2794" s="2">
        <v>35742</v>
      </c>
      <c r="G2794" s="2">
        <v>6.7</v>
      </c>
      <c r="H2794" s="3" t="s">
        <v>3005</v>
      </c>
      <c r="I2794" s="10" t="s">
        <v>1093</v>
      </c>
      <c r="J2794" s="10" t="s">
        <v>41640</v>
      </c>
      <c r="K2794" s="10" t="s">
        <v>51380</v>
      </c>
      <c r="L2794" s="3" t="s">
        <v>57345</v>
      </c>
      <c r="M2794" s="2" t="s">
        <v>96</v>
      </c>
      <c r="N2794" s="2" t="s">
        <v>517</v>
      </c>
      <c r="O2794">
        <f t="shared" si="43"/>
        <v>5</v>
      </c>
    </row>
    <row r="2795" spans="1:15">
      <c r="A2795" s="1" t="s">
        <v>7030</v>
      </c>
      <c r="C2795" s="2">
        <v>2013</v>
      </c>
      <c r="D2795" s="1" t="s">
        <v>7031</v>
      </c>
      <c r="E2795" s="3" t="s">
        <v>7032</v>
      </c>
      <c r="F2795" s="2">
        <v>35738</v>
      </c>
      <c r="G2795" s="2">
        <v>5.8</v>
      </c>
      <c r="H2795" s="3" t="s">
        <v>2942</v>
      </c>
      <c r="I2795" s="10" t="s">
        <v>28072</v>
      </c>
      <c r="J2795" s="10" t="s">
        <v>39656</v>
      </c>
      <c r="K2795" s="10" t="s">
        <v>26206</v>
      </c>
      <c r="L2795" s="3" t="s">
        <v>153</v>
      </c>
      <c r="O2795">
        <f t="shared" si="43"/>
        <v>3</v>
      </c>
    </row>
    <row r="2796" spans="1:15">
      <c r="A2796" s="1" t="s">
        <v>7033</v>
      </c>
      <c r="C2796" s="2">
        <v>2014</v>
      </c>
      <c r="D2796" s="1" t="s">
        <v>7034</v>
      </c>
      <c r="E2796" s="3" t="s">
        <v>7035</v>
      </c>
      <c r="F2796" s="2">
        <v>35715</v>
      </c>
      <c r="G2796" s="2">
        <v>3.1</v>
      </c>
      <c r="H2796" s="3" t="s">
        <v>1059</v>
      </c>
      <c r="I2796" s="10" t="s">
        <v>30038</v>
      </c>
      <c r="J2796" s="10" t="s">
        <v>45125</v>
      </c>
      <c r="K2796" s="10" t="s">
        <v>3010</v>
      </c>
      <c r="L2796" s="3" t="s">
        <v>152</v>
      </c>
      <c r="M2796" s="2" t="s">
        <v>96</v>
      </c>
      <c r="N2796" s="2" t="s">
        <v>517</v>
      </c>
      <c r="O2796">
        <f t="shared" si="43"/>
        <v>1</v>
      </c>
    </row>
    <row r="2797" spans="1:15">
      <c r="A2797" s="1" t="s">
        <v>7036</v>
      </c>
      <c r="C2797" s="2">
        <v>2015</v>
      </c>
      <c r="D2797" s="1" t="s">
        <v>60931</v>
      </c>
      <c r="E2797" s="3" t="s">
        <v>7037</v>
      </c>
      <c r="F2797" s="2">
        <v>35675</v>
      </c>
      <c r="G2797" s="2">
        <v>7.3</v>
      </c>
      <c r="H2797" s="3" t="s">
        <v>7038</v>
      </c>
      <c r="I2797" s="10" t="s">
        <v>40011</v>
      </c>
      <c r="J2797" s="10" t="s">
        <v>45127</v>
      </c>
      <c r="K2797" s="10" t="s">
        <v>17034</v>
      </c>
      <c r="L2797" s="3" t="s">
        <v>57345</v>
      </c>
      <c r="M2797" s="2" t="s">
        <v>153</v>
      </c>
      <c r="O2797">
        <f t="shared" si="43"/>
        <v>5</v>
      </c>
    </row>
    <row r="2798" spans="1:15">
      <c r="A2798" s="1" t="s">
        <v>7039</v>
      </c>
      <c r="C2798" s="2">
        <v>2012</v>
      </c>
      <c r="D2798" s="1" t="s">
        <v>7040</v>
      </c>
      <c r="E2798" s="3" t="s">
        <v>2208</v>
      </c>
      <c r="F2798" s="2">
        <v>35673</v>
      </c>
      <c r="G2798" s="2">
        <v>6.6</v>
      </c>
      <c r="H2798" s="3" t="s">
        <v>149</v>
      </c>
      <c r="I2798" s="10" t="s">
        <v>698</v>
      </c>
      <c r="J2798" s="10" t="s">
        <v>746</v>
      </c>
      <c r="K2798" s="10" t="s">
        <v>26955</v>
      </c>
      <c r="L2798" s="3" t="s">
        <v>96</v>
      </c>
      <c r="O2798">
        <f t="shared" si="43"/>
        <v>2</v>
      </c>
    </row>
    <row r="2799" spans="1:15">
      <c r="A2799" s="1" t="s">
        <v>76845</v>
      </c>
      <c r="C2799" s="2">
        <v>2008</v>
      </c>
      <c r="D2799" s="1" t="s">
        <v>7041</v>
      </c>
      <c r="E2799" s="3" t="s">
        <v>7042</v>
      </c>
      <c r="F2799" s="2">
        <v>35652</v>
      </c>
      <c r="G2799" s="2">
        <v>7.3</v>
      </c>
      <c r="H2799" s="3" t="s">
        <v>5358</v>
      </c>
      <c r="I2799" s="10" t="s">
        <v>5358</v>
      </c>
      <c r="J2799" s="10" t="s">
        <v>16830</v>
      </c>
      <c r="K2799" s="10" t="s">
        <v>40367</v>
      </c>
      <c r="L2799" s="3" t="s">
        <v>153</v>
      </c>
      <c r="M2799" s="2" t="s">
        <v>517</v>
      </c>
      <c r="O2799">
        <f t="shared" si="43"/>
        <v>3</v>
      </c>
    </row>
    <row r="2800" spans="1:15">
      <c r="A2800" s="1" t="s">
        <v>7043</v>
      </c>
      <c r="C2800" s="2">
        <v>2004</v>
      </c>
      <c r="D2800" s="1" t="s">
        <v>7044</v>
      </c>
      <c r="E2800" s="3" t="s">
        <v>7045</v>
      </c>
      <c r="F2800" s="2">
        <v>35647</v>
      </c>
      <c r="G2800" s="2">
        <v>5.7</v>
      </c>
      <c r="H2800" s="3" t="s">
        <v>7046</v>
      </c>
      <c r="I2800" s="10" t="s">
        <v>40012</v>
      </c>
      <c r="J2800" s="10" t="s">
        <v>45123</v>
      </c>
      <c r="K2800" s="10" t="s">
        <v>51121</v>
      </c>
      <c r="L2800" s="3" t="s">
        <v>96</v>
      </c>
      <c r="M2800" s="2" t="s">
        <v>152</v>
      </c>
      <c r="N2800" s="2" t="s">
        <v>517</v>
      </c>
      <c r="O2800">
        <f t="shared" si="43"/>
        <v>2</v>
      </c>
    </row>
    <row r="2801" spans="1:15">
      <c r="A2801" s="1" t="s">
        <v>7047</v>
      </c>
      <c r="C2801" s="2">
        <v>2016</v>
      </c>
      <c r="D2801" s="1" t="s">
        <v>60932</v>
      </c>
      <c r="E2801" s="3" t="s">
        <v>5153</v>
      </c>
      <c r="F2801" s="2">
        <v>35593</v>
      </c>
      <c r="G2801" s="2">
        <v>7</v>
      </c>
      <c r="H2801" s="3" t="s">
        <v>4600</v>
      </c>
      <c r="I2801" s="10" t="s">
        <v>21397</v>
      </c>
      <c r="J2801" s="10" t="s">
        <v>12457</v>
      </c>
      <c r="K2801" s="10" t="s">
        <v>51381</v>
      </c>
      <c r="L2801" s="3" t="s">
        <v>152</v>
      </c>
      <c r="M2801" s="2" t="s">
        <v>96</v>
      </c>
      <c r="N2801" s="2" t="s">
        <v>57345</v>
      </c>
      <c r="O2801">
        <f t="shared" si="43"/>
        <v>1</v>
      </c>
    </row>
    <row r="2802" spans="1:15">
      <c r="A2802" s="1" t="s">
        <v>7048</v>
      </c>
      <c r="C2802" s="2">
        <v>2019</v>
      </c>
      <c r="D2802" s="1" t="s">
        <v>7049</v>
      </c>
      <c r="E2802" s="3" t="s">
        <v>3091</v>
      </c>
      <c r="F2802" s="2">
        <v>35588</v>
      </c>
      <c r="G2802" s="2">
        <v>7.6</v>
      </c>
      <c r="H2802" s="3" t="s">
        <v>702</v>
      </c>
      <c r="I2802" s="10" t="s">
        <v>812</v>
      </c>
      <c r="J2802" s="10" t="s">
        <v>9516</v>
      </c>
      <c r="K2802" s="10" t="s">
        <v>17170</v>
      </c>
      <c r="L2802" s="3" t="s">
        <v>57345</v>
      </c>
      <c r="M2802" s="2" t="s">
        <v>96</v>
      </c>
      <c r="O2802">
        <f t="shared" si="43"/>
        <v>5</v>
      </c>
    </row>
    <row r="2803" spans="1:15">
      <c r="A2803" s="1" t="s">
        <v>7050</v>
      </c>
      <c r="C2803" s="2">
        <v>2011</v>
      </c>
      <c r="D2803" s="1" t="s">
        <v>60933</v>
      </c>
      <c r="E2803" s="3" t="s">
        <v>4451</v>
      </c>
      <c r="F2803" s="2">
        <v>35580</v>
      </c>
      <c r="G2803" s="2">
        <v>6.2</v>
      </c>
      <c r="H2803" s="3" t="s">
        <v>7051</v>
      </c>
      <c r="I2803" s="10" t="s">
        <v>782</v>
      </c>
      <c r="J2803" s="10" t="s">
        <v>19609</v>
      </c>
      <c r="K2803" s="10" t="s">
        <v>53692</v>
      </c>
      <c r="L2803" s="3" t="s">
        <v>153</v>
      </c>
      <c r="O2803">
        <f t="shared" si="43"/>
        <v>3</v>
      </c>
    </row>
    <row r="2804" spans="1:15">
      <c r="A2804" s="1" t="s">
        <v>76846</v>
      </c>
      <c r="C2804" s="2">
        <v>2009</v>
      </c>
      <c r="D2804" s="1" t="s">
        <v>7052</v>
      </c>
      <c r="E2804" s="3" t="s">
        <v>7053</v>
      </c>
      <c r="F2804" s="2">
        <v>35561</v>
      </c>
      <c r="G2804" s="2">
        <v>5.9</v>
      </c>
      <c r="H2804" s="3" t="s">
        <v>5002</v>
      </c>
      <c r="I2804" s="10" t="s">
        <v>365</v>
      </c>
      <c r="J2804" s="10" t="s">
        <v>2829</v>
      </c>
      <c r="K2804" s="10" t="s">
        <v>24968</v>
      </c>
      <c r="L2804" s="3" t="s">
        <v>96</v>
      </c>
      <c r="M2804" s="2" t="s">
        <v>152</v>
      </c>
      <c r="N2804" s="2" t="s">
        <v>517</v>
      </c>
      <c r="O2804">
        <f t="shared" si="43"/>
        <v>2</v>
      </c>
    </row>
    <row r="2805" spans="1:15">
      <c r="A2805" s="1" t="s">
        <v>7054</v>
      </c>
      <c r="C2805" s="2">
        <v>2009</v>
      </c>
      <c r="D2805" s="1" t="s">
        <v>7055</v>
      </c>
      <c r="E2805" s="3" t="s">
        <v>3019</v>
      </c>
      <c r="F2805" s="2">
        <v>35550</v>
      </c>
      <c r="G2805" s="2">
        <v>5.4</v>
      </c>
      <c r="H2805" s="3" t="s">
        <v>3038</v>
      </c>
      <c r="I2805" s="10" t="s">
        <v>2042</v>
      </c>
      <c r="J2805" s="10" t="s">
        <v>9283</v>
      </c>
      <c r="K2805" s="10" t="s">
        <v>39735</v>
      </c>
      <c r="L2805" s="3" t="s">
        <v>153</v>
      </c>
      <c r="M2805" s="2" t="s">
        <v>57345</v>
      </c>
      <c r="O2805">
        <f t="shared" si="43"/>
        <v>3</v>
      </c>
    </row>
    <row r="2806" spans="1:15">
      <c r="A2806" s="1" t="s">
        <v>7056</v>
      </c>
      <c r="C2806" s="2">
        <v>2006</v>
      </c>
      <c r="D2806" s="1" t="s">
        <v>7057</v>
      </c>
      <c r="E2806" s="3" t="s">
        <v>2229</v>
      </c>
      <c r="F2806" s="2">
        <v>35538</v>
      </c>
      <c r="G2806" s="2">
        <v>6.3</v>
      </c>
      <c r="H2806" s="3" t="s">
        <v>1886</v>
      </c>
      <c r="I2806" s="10" t="s">
        <v>3040</v>
      </c>
      <c r="J2806" s="10" t="s">
        <v>39697</v>
      </c>
      <c r="K2806" s="10" t="s">
        <v>3052</v>
      </c>
      <c r="L2806" s="3" t="s">
        <v>153</v>
      </c>
      <c r="M2806" s="2" t="s">
        <v>57345</v>
      </c>
      <c r="N2806" s="2" t="s">
        <v>517</v>
      </c>
      <c r="O2806">
        <f t="shared" si="43"/>
        <v>3</v>
      </c>
    </row>
    <row r="2807" spans="1:15">
      <c r="A2807" s="1" t="s">
        <v>7058</v>
      </c>
      <c r="C2807" s="2">
        <v>2016</v>
      </c>
      <c r="D2807" s="1" t="s">
        <v>7059</v>
      </c>
      <c r="E2807" s="3" t="s">
        <v>5164</v>
      </c>
      <c r="F2807" s="2">
        <v>35537</v>
      </c>
      <c r="G2807" s="2">
        <v>7</v>
      </c>
      <c r="H2807" s="3" t="s">
        <v>7060</v>
      </c>
      <c r="I2807" s="10" t="s">
        <v>294</v>
      </c>
      <c r="J2807" s="10" t="s">
        <v>21882</v>
      </c>
      <c r="K2807" s="10" t="s">
        <v>51127</v>
      </c>
      <c r="L2807" s="3" t="s">
        <v>96</v>
      </c>
      <c r="M2807" s="2" t="s">
        <v>153</v>
      </c>
      <c r="O2807">
        <f t="shared" si="43"/>
        <v>2</v>
      </c>
    </row>
    <row r="2808" spans="1:15">
      <c r="A2808" s="1" t="s">
        <v>7061</v>
      </c>
      <c r="C2808" s="2">
        <v>2000</v>
      </c>
      <c r="D2808" s="1" t="s">
        <v>59711</v>
      </c>
      <c r="E2808" s="3" t="s">
        <v>2161</v>
      </c>
      <c r="F2808" s="2">
        <v>35485</v>
      </c>
      <c r="G2808" s="2">
        <v>7.2</v>
      </c>
      <c r="H2808" s="3" t="s">
        <v>1311</v>
      </c>
      <c r="I2808" s="10" t="s">
        <v>40017</v>
      </c>
      <c r="J2808" s="10" t="s">
        <v>42580</v>
      </c>
      <c r="K2808" s="10" t="s">
        <v>51382</v>
      </c>
      <c r="L2808" s="3" t="s">
        <v>57345</v>
      </c>
      <c r="M2808" s="2" t="s">
        <v>152</v>
      </c>
      <c r="O2808">
        <f t="shared" si="43"/>
        <v>5</v>
      </c>
    </row>
    <row r="2809" spans="1:15">
      <c r="A2809" s="1" t="s">
        <v>7062</v>
      </c>
      <c r="C2809" s="2">
        <v>2012</v>
      </c>
      <c r="D2809" s="1" t="s">
        <v>60020</v>
      </c>
      <c r="E2809" s="3" t="s">
        <v>6079</v>
      </c>
      <c r="F2809" s="2">
        <v>35443</v>
      </c>
      <c r="G2809" s="2">
        <v>6.4</v>
      </c>
      <c r="H2809" s="3" t="s">
        <v>7063</v>
      </c>
      <c r="I2809" s="10" t="s">
        <v>39929</v>
      </c>
      <c r="J2809" s="10" t="s">
        <v>1619</v>
      </c>
      <c r="K2809" s="10" t="s">
        <v>15628</v>
      </c>
      <c r="L2809" s="3" t="s">
        <v>153</v>
      </c>
      <c r="M2809" s="2" t="s">
        <v>517</v>
      </c>
      <c r="O2809">
        <f t="shared" si="43"/>
        <v>3</v>
      </c>
    </row>
    <row r="2810" spans="1:15">
      <c r="A2810" s="1" t="s">
        <v>7064</v>
      </c>
      <c r="C2810" s="2">
        <v>2011</v>
      </c>
      <c r="D2810" s="1" t="s">
        <v>7065</v>
      </c>
      <c r="E2810" s="3" t="s">
        <v>7066</v>
      </c>
      <c r="F2810" s="2">
        <v>35439</v>
      </c>
      <c r="G2810" s="2">
        <v>4.8</v>
      </c>
      <c r="H2810" s="3" t="s">
        <v>7067</v>
      </c>
      <c r="I2810" s="10" t="s">
        <v>12135</v>
      </c>
      <c r="J2810" s="10" t="s">
        <v>36196</v>
      </c>
      <c r="K2810" s="10" t="s">
        <v>11538</v>
      </c>
      <c r="L2810" s="3" t="s">
        <v>96</v>
      </c>
      <c r="M2810" s="2" t="s">
        <v>152</v>
      </c>
      <c r="N2810" s="2" t="s">
        <v>517</v>
      </c>
      <c r="O2810">
        <f t="shared" si="43"/>
        <v>2</v>
      </c>
    </row>
    <row r="2811" spans="1:15">
      <c r="A2811" s="1" t="s">
        <v>7068</v>
      </c>
      <c r="C2811" s="2">
        <v>2003</v>
      </c>
      <c r="D2811" s="1" t="s">
        <v>7069</v>
      </c>
      <c r="E2811" s="3" t="s">
        <v>6174</v>
      </c>
      <c r="F2811" s="2">
        <v>35438</v>
      </c>
      <c r="G2811" s="2">
        <v>2</v>
      </c>
      <c r="H2811" s="3" t="s">
        <v>7070</v>
      </c>
      <c r="I2811" s="10" t="s">
        <v>40018</v>
      </c>
      <c r="J2811" s="10" t="s">
        <v>45124</v>
      </c>
      <c r="K2811" s="10" t="s">
        <v>51386</v>
      </c>
      <c r="L2811" s="3" t="s">
        <v>152</v>
      </c>
      <c r="M2811" s="2" t="s">
        <v>57345</v>
      </c>
      <c r="N2811" s="2" t="s">
        <v>517</v>
      </c>
      <c r="O2811">
        <f t="shared" si="43"/>
        <v>1</v>
      </c>
    </row>
    <row r="2812" spans="1:15">
      <c r="A2812" s="1" t="s">
        <v>7071</v>
      </c>
      <c r="C2812" s="2">
        <v>2004</v>
      </c>
      <c r="D2812" s="1" t="s">
        <v>60934</v>
      </c>
      <c r="E2812" s="3" t="s">
        <v>7072</v>
      </c>
      <c r="F2812" s="2">
        <v>35376</v>
      </c>
      <c r="G2812" s="2">
        <v>6.1</v>
      </c>
      <c r="H2812" s="3" t="s">
        <v>1798</v>
      </c>
      <c r="I2812" s="10" t="s">
        <v>12389</v>
      </c>
      <c r="J2812" s="10" t="s">
        <v>45538</v>
      </c>
      <c r="K2812" s="10" t="s">
        <v>51383</v>
      </c>
      <c r="L2812" s="3" t="s">
        <v>153</v>
      </c>
      <c r="O2812">
        <f t="shared" si="43"/>
        <v>3</v>
      </c>
    </row>
    <row r="2813" spans="1:15">
      <c r="A2813" s="1" t="s">
        <v>7073</v>
      </c>
      <c r="C2813" s="2">
        <v>2016</v>
      </c>
      <c r="D2813" s="1" t="s">
        <v>60935</v>
      </c>
      <c r="E2813" s="3" t="s">
        <v>7074</v>
      </c>
      <c r="F2813" s="2">
        <v>35367</v>
      </c>
      <c r="G2813" s="2">
        <v>4.8</v>
      </c>
      <c r="H2813" s="3" t="s">
        <v>7075</v>
      </c>
      <c r="I2813" s="10" t="s">
        <v>39927</v>
      </c>
      <c r="J2813" s="10" t="s">
        <v>45126</v>
      </c>
      <c r="K2813" s="10" t="s">
        <v>41337</v>
      </c>
      <c r="L2813" s="3" t="s">
        <v>153</v>
      </c>
      <c r="M2813" s="2" t="s">
        <v>517</v>
      </c>
      <c r="O2813">
        <f t="shared" si="43"/>
        <v>3</v>
      </c>
    </row>
    <row r="2814" spans="1:15">
      <c r="A2814" s="1" t="s">
        <v>7076</v>
      </c>
      <c r="C2814" s="2">
        <v>2019</v>
      </c>
      <c r="D2814" s="1" t="s">
        <v>39270</v>
      </c>
      <c r="E2814" s="3" t="s">
        <v>3801</v>
      </c>
      <c r="F2814" s="2">
        <v>35360</v>
      </c>
      <c r="G2814" s="2">
        <v>7</v>
      </c>
      <c r="H2814" s="3" t="s">
        <v>7077</v>
      </c>
      <c r="I2814" s="10" t="s">
        <v>22575</v>
      </c>
      <c r="J2814" s="10" t="s">
        <v>46490</v>
      </c>
      <c r="K2814" s="10" t="s">
        <v>48559</v>
      </c>
      <c r="L2814" s="3" t="s">
        <v>57345</v>
      </c>
      <c r="M2814" s="2" t="s">
        <v>153</v>
      </c>
      <c r="O2814">
        <f t="shared" si="43"/>
        <v>5</v>
      </c>
    </row>
    <row r="2815" spans="1:15">
      <c r="A2815" s="1" t="s">
        <v>7078</v>
      </c>
      <c r="C2815" s="2">
        <v>2012</v>
      </c>
      <c r="D2815" s="1" t="s">
        <v>59712</v>
      </c>
      <c r="E2815" s="3" t="s">
        <v>7079</v>
      </c>
      <c r="F2815" s="2">
        <v>35327</v>
      </c>
      <c r="G2815" s="2">
        <v>5.7</v>
      </c>
      <c r="H2815" s="3" t="s">
        <v>7080</v>
      </c>
      <c r="I2815" s="10" t="s">
        <v>39928</v>
      </c>
      <c r="J2815" s="10" t="s">
        <v>13082</v>
      </c>
      <c r="K2815" s="10" t="s">
        <v>51384</v>
      </c>
      <c r="L2815" s="3" t="s">
        <v>517</v>
      </c>
      <c r="O2815">
        <f t="shared" si="43"/>
        <v>4</v>
      </c>
    </row>
    <row r="2816" spans="1:15">
      <c r="A2816" s="1" t="s">
        <v>7081</v>
      </c>
      <c r="C2816" s="2">
        <v>2009</v>
      </c>
      <c r="D2816" s="1" t="s">
        <v>7082</v>
      </c>
      <c r="E2816" s="3" t="s">
        <v>5722</v>
      </c>
      <c r="F2816" s="2">
        <v>35287</v>
      </c>
      <c r="G2816" s="2">
        <v>7.3</v>
      </c>
      <c r="H2816" s="3" t="s">
        <v>7083</v>
      </c>
      <c r="I2816" s="10" t="s">
        <v>3753</v>
      </c>
      <c r="J2816" s="10" t="s">
        <v>45121</v>
      </c>
      <c r="K2816" s="10" t="s">
        <v>51128</v>
      </c>
      <c r="L2816" s="3" t="s">
        <v>153</v>
      </c>
      <c r="M2816" s="2" t="s">
        <v>96</v>
      </c>
      <c r="O2816">
        <f t="shared" si="43"/>
        <v>3</v>
      </c>
    </row>
    <row r="2817" spans="1:15">
      <c r="A2817" s="1" t="s">
        <v>7084</v>
      </c>
      <c r="C2817" s="2">
        <v>2018</v>
      </c>
      <c r="D2817" s="1" t="s">
        <v>60936</v>
      </c>
      <c r="E2817" s="3" t="s">
        <v>7085</v>
      </c>
      <c r="F2817" s="2">
        <v>35263</v>
      </c>
      <c r="G2817" s="2">
        <v>6.3</v>
      </c>
      <c r="H2817" s="3" t="s">
        <v>1556</v>
      </c>
      <c r="I2817" s="10" t="s">
        <v>2113</v>
      </c>
      <c r="J2817" s="10" t="s">
        <v>9648</v>
      </c>
      <c r="K2817" s="10" t="s">
        <v>9335</v>
      </c>
      <c r="L2817" s="3" t="s">
        <v>57345</v>
      </c>
      <c r="M2817" s="2" t="s">
        <v>96</v>
      </c>
      <c r="O2817">
        <f t="shared" si="43"/>
        <v>5</v>
      </c>
    </row>
    <row r="2818" spans="1:15">
      <c r="A2818" s="1" t="s">
        <v>7086</v>
      </c>
      <c r="C2818" s="2">
        <v>2013</v>
      </c>
      <c r="D2818" s="1" t="s">
        <v>60937</v>
      </c>
      <c r="E2818" s="3" t="s">
        <v>7087</v>
      </c>
      <c r="F2818" s="2">
        <v>35238</v>
      </c>
      <c r="G2818" s="2">
        <v>7.2</v>
      </c>
      <c r="H2818" s="3" t="s">
        <v>7088</v>
      </c>
      <c r="I2818" s="10" t="s">
        <v>7402</v>
      </c>
      <c r="J2818" s="10" t="s">
        <v>40821</v>
      </c>
      <c r="K2818" s="10" t="s">
        <v>51385</v>
      </c>
      <c r="L2818" s="3" t="s">
        <v>57345</v>
      </c>
      <c r="M2818" s="2" t="s">
        <v>96</v>
      </c>
      <c r="O2818">
        <f t="shared" ref="O2818:O2881" si="44">IF(L2818=$P$2,$Q$2,IF(L2818=$P$3,$Q$3,IF(L2818=$P$4,$Q$4,IF(L2818=$P$5,$Q$5,IF(L2818=$P$6,$Q$6,IF(L2818=$P$7,$Q$7,IF(L2818=$P$8,$Q$8,IF(L2818=$P$9,$Q$9,IF(L2818=$P$10,$Q$10,IF(L2818=$P$11,$Q$11,IF(L2818=$P$12,$Q$12,IF(L2818=$P$13,$Q$13,IF(L2818=$P$14,$Q$14,IF(L2818=$P$15,$Q$15,IF(L2818=$P$16,$Q$16,IF(L2818=$P$17,$Q$17,IF(L2818=$P$18,$Q$18,IF(L2818=$P$19,$Q$19,IF(L2818=$P$20,$Q$20,19)))))))))))))))))))</f>
        <v>5</v>
      </c>
    </row>
    <row r="2819" spans="1:15">
      <c r="A2819" s="1" t="s">
        <v>7089</v>
      </c>
      <c r="C2819" s="2">
        <v>2008</v>
      </c>
      <c r="D2819" s="1" t="s">
        <v>7090</v>
      </c>
      <c r="E2819" s="3" t="s">
        <v>4584</v>
      </c>
      <c r="F2819" s="2">
        <v>35236</v>
      </c>
      <c r="G2819" s="2">
        <v>7.2</v>
      </c>
      <c r="H2819" s="3" t="s">
        <v>1308</v>
      </c>
      <c r="I2819" s="10" t="s">
        <v>5559</v>
      </c>
      <c r="J2819" s="10" t="s">
        <v>1596</v>
      </c>
      <c r="K2819" s="10" t="s">
        <v>10026</v>
      </c>
      <c r="L2819" s="3" t="s">
        <v>152</v>
      </c>
      <c r="M2819" s="2" t="s">
        <v>96</v>
      </c>
      <c r="O2819">
        <f t="shared" si="44"/>
        <v>1</v>
      </c>
    </row>
    <row r="2820" spans="1:15">
      <c r="A2820" s="1" t="s">
        <v>7091</v>
      </c>
      <c r="C2820" s="2">
        <v>2007</v>
      </c>
      <c r="D2820" s="1" t="s">
        <v>7092</v>
      </c>
      <c r="E2820" s="3" t="s">
        <v>7093</v>
      </c>
      <c r="F2820" s="2">
        <v>35226</v>
      </c>
      <c r="G2820" s="2">
        <v>7.1</v>
      </c>
      <c r="H2820" s="3" t="s">
        <v>2933</v>
      </c>
      <c r="I2820" s="10" t="s">
        <v>2390</v>
      </c>
      <c r="J2820" s="10" t="s">
        <v>45129</v>
      </c>
      <c r="K2820" s="10" t="s">
        <v>51126</v>
      </c>
      <c r="L2820" s="3" t="s">
        <v>153</v>
      </c>
      <c r="M2820" s="2" t="s">
        <v>96</v>
      </c>
      <c r="O2820">
        <f t="shared" si="44"/>
        <v>3</v>
      </c>
    </row>
    <row r="2821" spans="1:15">
      <c r="A2821" s="1" t="s">
        <v>7094</v>
      </c>
      <c r="C2821" s="2">
        <v>2001</v>
      </c>
      <c r="D2821" s="1" t="s">
        <v>7095</v>
      </c>
      <c r="E2821" s="3" t="s">
        <v>3443</v>
      </c>
      <c r="F2821" s="2">
        <v>35225</v>
      </c>
      <c r="G2821" s="2">
        <v>6.9</v>
      </c>
      <c r="H2821" s="3" t="s">
        <v>1314</v>
      </c>
      <c r="I2821" s="10" t="s">
        <v>3358</v>
      </c>
      <c r="J2821" s="10" t="s">
        <v>39660</v>
      </c>
      <c r="K2821" s="10" t="s">
        <v>40390</v>
      </c>
      <c r="L2821" s="3" t="s">
        <v>96</v>
      </c>
      <c r="M2821" s="2" t="s">
        <v>152</v>
      </c>
      <c r="O2821">
        <f t="shared" si="44"/>
        <v>2</v>
      </c>
    </row>
    <row r="2822" spans="1:15">
      <c r="A2822" s="1" t="s">
        <v>7096</v>
      </c>
      <c r="C2822" s="2">
        <v>2006</v>
      </c>
      <c r="D2822" s="1" t="s">
        <v>60938</v>
      </c>
      <c r="E2822" s="3" t="s">
        <v>4412</v>
      </c>
      <c r="F2822" s="2">
        <v>35216</v>
      </c>
      <c r="G2822" s="2">
        <v>5.4</v>
      </c>
      <c r="H2822" s="3" t="s">
        <v>7097</v>
      </c>
      <c r="I2822" s="10" t="s">
        <v>3482</v>
      </c>
      <c r="J2822" s="10" t="s">
        <v>4211</v>
      </c>
      <c r="K2822" s="10" t="s">
        <v>47921</v>
      </c>
      <c r="L2822" s="3" t="s">
        <v>517</v>
      </c>
      <c r="M2822" s="2" t="s">
        <v>152</v>
      </c>
      <c r="O2822">
        <f t="shared" si="44"/>
        <v>4</v>
      </c>
    </row>
    <row r="2823" spans="1:15">
      <c r="A2823" s="1" t="s">
        <v>7098</v>
      </c>
      <c r="C2823" s="2">
        <v>2012</v>
      </c>
      <c r="D2823" s="1" t="s">
        <v>60939</v>
      </c>
      <c r="E2823" s="3" t="s">
        <v>7099</v>
      </c>
      <c r="F2823" s="2">
        <v>35203</v>
      </c>
      <c r="G2823" s="2">
        <v>6.7</v>
      </c>
      <c r="H2823" s="3" t="s">
        <v>7099</v>
      </c>
      <c r="I2823" s="10" t="s">
        <v>5865</v>
      </c>
      <c r="J2823" s="10" t="s">
        <v>2025</v>
      </c>
      <c r="K2823" s="10" t="s">
        <v>5562</v>
      </c>
      <c r="L2823" s="3" t="s">
        <v>153</v>
      </c>
      <c r="M2823" s="2" t="s">
        <v>96</v>
      </c>
      <c r="O2823">
        <f t="shared" si="44"/>
        <v>3</v>
      </c>
    </row>
    <row r="2824" spans="1:15">
      <c r="A2824" s="1" t="s">
        <v>7100</v>
      </c>
      <c r="C2824" s="2">
        <v>2003</v>
      </c>
      <c r="D2824" s="1" t="s">
        <v>7101</v>
      </c>
      <c r="E2824" s="3" t="s">
        <v>7102</v>
      </c>
      <c r="F2824" s="2">
        <v>35174</v>
      </c>
      <c r="G2824" s="2">
        <v>5.3</v>
      </c>
      <c r="H2824" s="3" t="s">
        <v>576</v>
      </c>
      <c r="I2824" s="10" t="s">
        <v>818</v>
      </c>
      <c r="J2824" s="10" t="s">
        <v>18455</v>
      </c>
      <c r="K2824" s="10" t="s">
        <v>40355</v>
      </c>
      <c r="L2824" s="3" t="s">
        <v>152</v>
      </c>
      <c r="M2824" s="2" t="s">
        <v>153</v>
      </c>
      <c r="O2824">
        <f t="shared" si="44"/>
        <v>1</v>
      </c>
    </row>
    <row r="2825" spans="1:15">
      <c r="A2825" s="1" t="s">
        <v>7103</v>
      </c>
      <c r="C2825" s="2">
        <v>2004</v>
      </c>
      <c r="D2825" s="1" t="s">
        <v>7104</v>
      </c>
      <c r="E2825" s="3" t="s">
        <v>7105</v>
      </c>
      <c r="F2825" s="2">
        <v>35172</v>
      </c>
      <c r="G2825" s="2">
        <v>7.5</v>
      </c>
      <c r="H2825" s="3" t="s">
        <v>7106</v>
      </c>
      <c r="I2825" s="10" t="s">
        <v>11606</v>
      </c>
      <c r="J2825" s="10" t="s">
        <v>46557</v>
      </c>
      <c r="K2825" s="10" t="s">
        <v>10602</v>
      </c>
      <c r="L2825" s="3" t="s">
        <v>57345</v>
      </c>
      <c r="M2825" s="2" t="s">
        <v>96</v>
      </c>
      <c r="N2825" s="2" t="s">
        <v>517</v>
      </c>
      <c r="O2825">
        <f t="shared" si="44"/>
        <v>5</v>
      </c>
    </row>
    <row r="2826" spans="1:15">
      <c r="A2826" s="1" t="s">
        <v>7107</v>
      </c>
      <c r="C2826" s="2">
        <v>2010</v>
      </c>
      <c r="D2826" s="1" t="s">
        <v>60940</v>
      </c>
      <c r="E2826" s="3" t="s">
        <v>1613</v>
      </c>
      <c r="F2826" s="2">
        <v>35153</v>
      </c>
      <c r="G2826" s="2">
        <v>6.1</v>
      </c>
      <c r="H2826" s="3" t="s">
        <v>777</v>
      </c>
      <c r="I2826" s="10" t="s">
        <v>1555</v>
      </c>
      <c r="J2826" s="10" t="s">
        <v>12258</v>
      </c>
      <c r="K2826" s="10" t="s">
        <v>6679</v>
      </c>
      <c r="L2826" s="3" t="s">
        <v>153</v>
      </c>
      <c r="M2826" s="2" t="s">
        <v>96</v>
      </c>
      <c r="O2826">
        <f t="shared" si="44"/>
        <v>3</v>
      </c>
    </row>
    <row r="2827" spans="1:15">
      <c r="A2827" s="1" t="s">
        <v>7108</v>
      </c>
      <c r="C2827" s="2">
        <v>2005</v>
      </c>
      <c r="D2827" s="1" t="s">
        <v>60941</v>
      </c>
      <c r="E2827" s="3" t="s">
        <v>1861</v>
      </c>
      <c r="F2827" s="2">
        <v>35137</v>
      </c>
      <c r="G2827" s="2">
        <v>5.6</v>
      </c>
      <c r="H2827" s="3" t="s">
        <v>957</v>
      </c>
      <c r="I2827" s="10" t="s">
        <v>9034</v>
      </c>
      <c r="J2827" s="10" t="s">
        <v>2483</v>
      </c>
      <c r="K2827" s="10" t="s">
        <v>51387</v>
      </c>
      <c r="L2827" s="3" t="s">
        <v>153</v>
      </c>
      <c r="M2827" s="2" t="s">
        <v>57345</v>
      </c>
      <c r="O2827">
        <f t="shared" si="44"/>
        <v>3</v>
      </c>
    </row>
    <row r="2828" spans="1:15">
      <c r="A2828" s="1" t="s">
        <v>7109</v>
      </c>
      <c r="C2828" s="2">
        <v>2015</v>
      </c>
      <c r="D2828" s="1" t="s">
        <v>7110</v>
      </c>
      <c r="E2828" s="3" t="s">
        <v>7111</v>
      </c>
      <c r="F2828" s="2">
        <v>35128</v>
      </c>
      <c r="G2828" s="2">
        <v>6.9</v>
      </c>
      <c r="H2828" s="3" t="s">
        <v>7112</v>
      </c>
      <c r="I2828" s="10" t="s">
        <v>871</v>
      </c>
      <c r="J2828" s="10" t="s">
        <v>1324</v>
      </c>
      <c r="K2828" s="10" t="s">
        <v>37131</v>
      </c>
      <c r="L2828" s="3" t="s">
        <v>57345</v>
      </c>
      <c r="M2828" s="2" t="s">
        <v>96</v>
      </c>
      <c r="O2828">
        <f t="shared" si="44"/>
        <v>5</v>
      </c>
    </row>
    <row r="2829" spans="1:15">
      <c r="A2829" s="1" t="s">
        <v>7113</v>
      </c>
      <c r="C2829" s="2">
        <v>2008</v>
      </c>
      <c r="D2829" s="1" t="s">
        <v>7114</v>
      </c>
      <c r="E2829" s="3" t="s">
        <v>3112</v>
      </c>
      <c r="F2829" s="2">
        <v>35091</v>
      </c>
      <c r="G2829" s="2">
        <v>6.1</v>
      </c>
      <c r="H2829" s="3" t="s">
        <v>7115</v>
      </c>
      <c r="I2829" s="10" t="s">
        <v>8979</v>
      </c>
      <c r="J2829" s="10" t="s">
        <v>1229</v>
      </c>
      <c r="K2829" s="10" t="s">
        <v>9396</v>
      </c>
      <c r="L2829" s="3" t="s">
        <v>57345</v>
      </c>
      <c r="M2829" s="2" t="s">
        <v>153</v>
      </c>
      <c r="O2829">
        <f t="shared" si="44"/>
        <v>5</v>
      </c>
    </row>
    <row r="2830" spans="1:15">
      <c r="A2830" s="1" t="s">
        <v>7116</v>
      </c>
      <c r="C2830" s="2">
        <v>2013</v>
      </c>
      <c r="D2830" s="1" t="s">
        <v>7117</v>
      </c>
      <c r="E2830" s="3" t="s">
        <v>1552</v>
      </c>
      <c r="F2830" s="2">
        <v>35027</v>
      </c>
      <c r="G2830" s="2">
        <v>5.4</v>
      </c>
      <c r="H2830" s="3" t="s">
        <v>1086</v>
      </c>
      <c r="I2830" s="10" t="s">
        <v>2042</v>
      </c>
      <c r="J2830" s="10" t="s">
        <v>14849</v>
      </c>
      <c r="K2830" s="10" t="s">
        <v>51129</v>
      </c>
      <c r="L2830" s="3" t="s">
        <v>152</v>
      </c>
      <c r="M2830" s="2" t="s">
        <v>96</v>
      </c>
      <c r="N2830" s="2" t="s">
        <v>517</v>
      </c>
      <c r="O2830">
        <f t="shared" si="44"/>
        <v>1</v>
      </c>
    </row>
    <row r="2831" spans="1:15">
      <c r="A2831" s="1" t="s">
        <v>7118</v>
      </c>
      <c r="C2831" s="2">
        <v>2009</v>
      </c>
      <c r="D2831" s="1" t="s">
        <v>59713</v>
      </c>
      <c r="E2831" s="3" t="s">
        <v>7119</v>
      </c>
      <c r="F2831" s="2">
        <v>34967</v>
      </c>
      <c r="G2831" s="2">
        <v>6.8</v>
      </c>
      <c r="H2831" s="3" t="s">
        <v>3105</v>
      </c>
      <c r="I2831" s="10" t="s">
        <v>12280</v>
      </c>
      <c r="J2831" s="10" t="s">
        <v>19207</v>
      </c>
      <c r="K2831" s="10" t="s">
        <v>39740</v>
      </c>
      <c r="L2831" s="3" t="s">
        <v>153</v>
      </c>
      <c r="M2831" s="2" t="s">
        <v>152</v>
      </c>
      <c r="O2831">
        <f t="shared" si="44"/>
        <v>3</v>
      </c>
    </row>
    <row r="2832" spans="1:15">
      <c r="A2832" s="1" t="s">
        <v>7120</v>
      </c>
      <c r="C2832" s="2">
        <v>2013</v>
      </c>
      <c r="D2832" s="1" t="s">
        <v>60942</v>
      </c>
      <c r="E2832" s="3" t="s">
        <v>7121</v>
      </c>
      <c r="F2832" s="2">
        <v>34948</v>
      </c>
      <c r="G2832" s="2">
        <v>6</v>
      </c>
      <c r="H2832" s="3" t="s">
        <v>6202</v>
      </c>
      <c r="I2832" s="10" t="s">
        <v>1919</v>
      </c>
      <c r="J2832" s="10" t="s">
        <v>46558</v>
      </c>
      <c r="K2832" s="10" t="s">
        <v>13601</v>
      </c>
      <c r="L2832" s="3" t="s">
        <v>517</v>
      </c>
      <c r="O2832">
        <f t="shared" si="44"/>
        <v>4</v>
      </c>
    </row>
    <row r="2833" spans="1:15">
      <c r="A2833" s="1" t="s">
        <v>7122</v>
      </c>
      <c r="C2833" s="2">
        <v>2012</v>
      </c>
      <c r="D2833" s="1" t="s">
        <v>7123</v>
      </c>
      <c r="E2833" s="3" t="s">
        <v>3186</v>
      </c>
      <c r="F2833" s="2">
        <v>34944</v>
      </c>
      <c r="G2833" s="2">
        <v>5.8</v>
      </c>
      <c r="H2833" s="3" t="s">
        <v>118</v>
      </c>
      <c r="I2833" s="10" t="s">
        <v>933</v>
      </c>
      <c r="J2833" s="10" t="s">
        <v>861</v>
      </c>
      <c r="K2833" s="10" t="s">
        <v>2025</v>
      </c>
      <c r="L2833" s="3" t="s">
        <v>152</v>
      </c>
      <c r="M2833" s="2" t="s">
        <v>96</v>
      </c>
      <c r="O2833">
        <f t="shared" si="44"/>
        <v>1</v>
      </c>
    </row>
    <row r="2834" spans="1:15">
      <c r="A2834" s="1" t="s">
        <v>7124</v>
      </c>
      <c r="C2834" s="2">
        <v>2000</v>
      </c>
      <c r="D2834" s="1" t="s">
        <v>7125</v>
      </c>
      <c r="E2834" s="3" t="s">
        <v>4556</v>
      </c>
      <c r="F2834" s="2">
        <v>34924</v>
      </c>
      <c r="G2834" s="2">
        <v>3.9</v>
      </c>
      <c r="H2834" s="3" t="s">
        <v>7126</v>
      </c>
      <c r="I2834" s="10" t="s">
        <v>39298</v>
      </c>
      <c r="J2834" s="10" t="s">
        <v>45131</v>
      </c>
      <c r="K2834" s="10" t="s">
        <v>51388</v>
      </c>
      <c r="L2834" s="3" t="s">
        <v>57345</v>
      </c>
      <c r="M2834" s="2" t="s">
        <v>517</v>
      </c>
      <c r="O2834">
        <f t="shared" si="44"/>
        <v>5</v>
      </c>
    </row>
    <row r="2835" spans="1:15">
      <c r="A2835" s="1" t="s">
        <v>7127</v>
      </c>
      <c r="C2835" s="2">
        <v>2011</v>
      </c>
      <c r="D2835" s="1" t="s">
        <v>7128</v>
      </c>
      <c r="E2835" s="3" t="s">
        <v>6586</v>
      </c>
      <c r="F2835" s="2">
        <v>34923</v>
      </c>
      <c r="G2835" s="2">
        <v>6.4</v>
      </c>
      <c r="H2835" s="3" t="s">
        <v>7129</v>
      </c>
      <c r="I2835" s="10" t="s">
        <v>40021</v>
      </c>
      <c r="J2835" s="10" t="s">
        <v>45130</v>
      </c>
      <c r="K2835" s="10" t="s">
        <v>50242</v>
      </c>
      <c r="L2835" s="3" t="s">
        <v>152</v>
      </c>
      <c r="M2835" s="2" t="s">
        <v>96</v>
      </c>
      <c r="O2835">
        <f t="shared" si="44"/>
        <v>1</v>
      </c>
    </row>
    <row r="2836" spans="1:15">
      <c r="A2836" s="1" t="s">
        <v>7130</v>
      </c>
      <c r="C2836" s="2">
        <v>2013</v>
      </c>
      <c r="D2836" s="1" t="s">
        <v>60943</v>
      </c>
      <c r="E2836" s="3" t="s">
        <v>3102</v>
      </c>
      <c r="F2836" s="2">
        <v>34829</v>
      </c>
      <c r="G2836" s="2">
        <v>5.7</v>
      </c>
      <c r="H2836" s="3" t="s">
        <v>4722</v>
      </c>
      <c r="I2836" s="10" t="s">
        <v>4568</v>
      </c>
      <c r="J2836" s="10" t="s">
        <v>34429</v>
      </c>
      <c r="K2836" s="10" t="s">
        <v>5084</v>
      </c>
      <c r="L2836" s="3" t="s">
        <v>153</v>
      </c>
      <c r="O2836">
        <f t="shared" si="44"/>
        <v>3</v>
      </c>
    </row>
    <row r="2837" spans="1:15">
      <c r="A2837" s="1" t="s">
        <v>7131</v>
      </c>
      <c r="C2837" s="2">
        <v>2004</v>
      </c>
      <c r="D2837" s="1" t="s">
        <v>7132</v>
      </c>
      <c r="E2837" s="3" t="s">
        <v>2776</v>
      </c>
      <c r="F2837" s="2">
        <v>34818</v>
      </c>
      <c r="G2837" s="2">
        <v>6</v>
      </c>
      <c r="H2837" s="3" t="s">
        <v>1711</v>
      </c>
      <c r="I2837" s="10" t="s">
        <v>39686</v>
      </c>
      <c r="J2837" s="10" t="s">
        <v>39843</v>
      </c>
      <c r="K2837" s="10" t="s">
        <v>7393</v>
      </c>
      <c r="L2837" s="3" t="s">
        <v>153</v>
      </c>
      <c r="M2837" s="2" t="s">
        <v>96</v>
      </c>
      <c r="O2837">
        <f t="shared" si="44"/>
        <v>3</v>
      </c>
    </row>
    <row r="2838" spans="1:15">
      <c r="A2838" s="1" t="s">
        <v>7133</v>
      </c>
      <c r="C2838" s="2">
        <v>2014</v>
      </c>
      <c r="D2838" s="1" t="s">
        <v>7134</v>
      </c>
      <c r="E2838" s="3" t="s">
        <v>7135</v>
      </c>
      <c r="F2838" s="2">
        <v>34810</v>
      </c>
      <c r="G2838" s="2">
        <v>6.7</v>
      </c>
      <c r="H2838" s="3" t="s">
        <v>1206</v>
      </c>
      <c r="I2838" s="10" t="s">
        <v>2354</v>
      </c>
      <c r="J2838" s="10" t="s">
        <v>20223</v>
      </c>
      <c r="K2838" s="10" t="s">
        <v>40444</v>
      </c>
      <c r="L2838" s="3" t="s">
        <v>96</v>
      </c>
      <c r="M2838" s="2" t="s">
        <v>57345</v>
      </c>
      <c r="O2838">
        <f t="shared" si="44"/>
        <v>2</v>
      </c>
    </row>
    <row r="2839" spans="1:15">
      <c r="A2839" s="1" t="s">
        <v>7136</v>
      </c>
      <c r="C2839" s="2">
        <v>2010</v>
      </c>
      <c r="D2839" s="1" t="s">
        <v>7137</v>
      </c>
      <c r="E2839" s="3" t="s">
        <v>7138</v>
      </c>
      <c r="F2839" s="2">
        <v>34798</v>
      </c>
      <c r="G2839" s="2">
        <v>6.8</v>
      </c>
      <c r="H2839" s="3" t="s">
        <v>5709</v>
      </c>
      <c r="I2839" s="10" t="s">
        <v>747</v>
      </c>
      <c r="J2839" s="10" t="s">
        <v>13231</v>
      </c>
      <c r="K2839" s="10" t="s">
        <v>9038</v>
      </c>
      <c r="L2839" s="3" t="s">
        <v>152</v>
      </c>
      <c r="M2839" s="2" t="s">
        <v>153</v>
      </c>
      <c r="O2839">
        <f t="shared" si="44"/>
        <v>1</v>
      </c>
    </row>
    <row r="2840" spans="1:15">
      <c r="A2840" s="1" t="s">
        <v>7139</v>
      </c>
      <c r="C2840" s="2">
        <v>2003</v>
      </c>
      <c r="D2840" s="1" t="s">
        <v>7140</v>
      </c>
      <c r="E2840" s="3" t="s">
        <v>1281</v>
      </c>
      <c r="F2840" s="2">
        <v>34782</v>
      </c>
      <c r="G2840" s="2">
        <v>7.8</v>
      </c>
      <c r="H2840" s="3" t="s">
        <v>7141</v>
      </c>
      <c r="I2840" s="10" t="s">
        <v>39905</v>
      </c>
      <c r="J2840" s="10" t="s">
        <v>14137</v>
      </c>
      <c r="K2840" s="10" t="s">
        <v>51132</v>
      </c>
      <c r="L2840" s="3" t="s">
        <v>96</v>
      </c>
      <c r="O2840">
        <f t="shared" si="44"/>
        <v>2</v>
      </c>
    </row>
    <row r="2841" spans="1:15">
      <c r="A2841" s="1" t="s">
        <v>7142</v>
      </c>
      <c r="C2841" s="2">
        <v>2001</v>
      </c>
      <c r="D2841" s="1" t="s">
        <v>7143</v>
      </c>
      <c r="E2841" s="3" t="s">
        <v>7144</v>
      </c>
      <c r="F2841" s="2">
        <v>34768</v>
      </c>
      <c r="G2841" s="2">
        <v>6.5</v>
      </c>
      <c r="H2841" s="3" t="s">
        <v>5102</v>
      </c>
      <c r="I2841" s="10" t="s">
        <v>40201</v>
      </c>
      <c r="J2841" s="10" t="s">
        <v>45128</v>
      </c>
      <c r="K2841" s="10" t="s">
        <v>48946</v>
      </c>
      <c r="L2841" s="3" t="s">
        <v>153</v>
      </c>
      <c r="M2841" s="2" t="s">
        <v>152</v>
      </c>
      <c r="O2841">
        <f t="shared" si="44"/>
        <v>3</v>
      </c>
    </row>
    <row r="2842" spans="1:15">
      <c r="A2842" s="1" t="s">
        <v>7145</v>
      </c>
      <c r="C2842" s="2">
        <v>2002</v>
      </c>
      <c r="D2842" s="1" t="s">
        <v>7146</v>
      </c>
      <c r="E2842" s="3" t="s">
        <v>1524</v>
      </c>
      <c r="F2842" s="2">
        <v>34740</v>
      </c>
      <c r="G2842" s="2">
        <v>6.8</v>
      </c>
      <c r="H2842" s="3" t="s">
        <v>194</v>
      </c>
      <c r="I2842" s="10" t="s">
        <v>28264</v>
      </c>
      <c r="J2842" s="10" t="s">
        <v>17109</v>
      </c>
      <c r="K2842" s="10" t="s">
        <v>44058</v>
      </c>
      <c r="L2842" s="3" t="s">
        <v>96</v>
      </c>
      <c r="M2842" s="2" t="s">
        <v>152</v>
      </c>
      <c r="N2842" s="2" t="s">
        <v>517</v>
      </c>
      <c r="O2842">
        <f t="shared" si="44"/>
        <v>2</v>
      </c>
    </row>
    <row r="2843" spans="1:15">
      <c r="A2843" s="1" t="s">
        <v>7147</v>
      </c>
      <c r="C2843" s="2">
        <v>2008</v>
      </c>
      <c r="D2843" s="1" t="s">
        <v>60944</v>
      </c>
      <c r="E2843" s="3" t="s">
        <v>7148</v>
      </c>
      <c r="F2843" s="2">
        <v>34713</v>
      </c>
      <c r="G2843" s="2">
        <v>7.4</v>
      </c>
      <c r="H2843" s="3" t="s">
        <v>7149</v>
      </c>
      <c r="I2843" s="10" t="s">
        <v>3753</v>
      </c>
      <c r="J2843" s="10" t="s">
        <v>14943</v>
      </c>
      <c r="K2843" s="10" t="s">
        <v>960</v>
      </c>
      <c r="L2843" s="3" t="s">
        <v>152</v>
      </c>
      <c r="M2843" s="2" t="s">
        <v>57345</v>
      </c>
      <c r="O2843">
        <f t="shared" si="44"/>
        <v>1</v>
      </c>
    </row>
    <row r="2844" spans="1:15">
      <c r="A2844" s="1" t="s">
        <v>7150</v>
      </c>
      <c r="C2844" s="2">
        <v>2008</v>
      </c>
      <c r="D2844" s="1" t="s">
        <v>7151</v>
      </c>
      <c r="E2844" s="3" t="s">
        <v>7152</v>
      </c>
      <c r="F2844" s="2">
        <v>34708</v>
      </c>
      <c r="G2844" s="2">
        <v>7.4</v>
      </c>
      <c r="H2844" s="3" t="s">
        <v>7153</v>
      </c>
      <c r="I2844" s="10" t="s">
        <v>4880</v>
      </c>
      <c r="J2844" s="10" t="s">
        <v>42233</v>
      </c>
      <c r="K2844" s="10" t="s">
        <v>53690</v>
      </c>
      <c r="L2844" s="3" t="s">
        <v>96</v>
      </c>
      <c r="M2844" s="2" t="s">
        <v>153</v>
      </c>
      <c r="O2844">
        <f t="shared" si="44"/>
        <v>2</v>
      </c>
    </row>
    <row r="2845" spans="1:15">
      <c r="A2845" s="1" t="s">
        <v>7154</v>
      </c>
      <c r="C2845" s="2">
        <v>2003</v>
      </c>
      <c r="D2845" s="1" t="s">
        <v>60945</v>
      </c>
      <c r="E2845" s="3" t="s">
        <v>7155</v>
      </c>
      <c r="F2845" s="2">
        <v>34691</v>
      </c>
      <c r="G2845" s="2">
        <v>5.5</v>
      </c>
      <c r="H2845" s="3" t="s">
        <v>4129</v>
      </c>
      <c r="I2845" s="10" t="s">
        <v>40020</v>
      </c>
      <c r="J2845" s="10" t="s">
        <v>27547</v>
      </c>
      <c r="K2845" s="10" t="s">
        <v>51389</v>
      </c>
      <c r="L2845" s="3" t="s">
        <v>57345</v>
      </c>
      <c r="M2845" s="2" t="s">
        <v>153</v>
      </c>
      <c r="O2845">
        <f t="shared" si="44"/>
        <v>5</v>
      </c>
    </row>
    <row r="2846" spans="1:15">
      <c r="A2846" s="1" t="s">
        <v>7156</v>
      </c>
      <c r="C2846" s="2">
        <v>2012</v>
      </c>
      <c r="D2846" s="1" t="s">
        <v>60946</v>
      </c>
      <c r="E2846" s="3" t="s">
        <v>1105</v>
      </c>
      <c r="F2846" s="2">
        <v>34683</v>
      </c>
      <c r="G2846" s="2">
        <v>5.7</v>
      </c>
      <c r="H2846" s="3" t="s">
        <v>7157</v>
      </c>
      <c r="I2846" s="10" t="s">
        <v>762</v>
      </c>
      <c r="J2846" s="10" t="s">
        <v>45133</v>
      </c>
      <c r="K2846" s="10" t="s">
        <v>51130</v>
      </c>
      <c r="L2846" s="3" t="s">
        <v>153</v>
      </c>
      <c r="M2846" s="2" t="s">
        <v>96</v>
      </c>
      <c r="O2846">
        <f t="shared" si="44"/>
        <v>3</v>
      </c>
    </row>
    <row r="2847" spans="1:15">
      <c r="A2847" s="1" t="s">
        <v>7158</v>
      </c>
      <c r="C2847" s="2">
        <v>2011</v>
      </c>
      <c r="D2847" s="1" t="s">
        <v>7159</v>
      </c>
      <c r="E2847" s="3" t="s">
        <v>2249</v>
      </c>
      <c r="F2847" s="2">
        <v>34631</v>
      </c>
      <c r="G2847" s="2">
        <v>5.8</v>
      </c>
      <c r="H2847" s="3" t="s">
        <v>3936</v>
      </c>
      <c r="I2847" s="10" t="s">
        <v>16737</v>
      </c>
      <c r="J2847" s="10" t="s">
        <v>14849</v>
      </c>
      <c r="K2847" s="10" t="s">
        <v>24996</v>
      </c>
      <c r="L2847" s="3" t="s">
        <v>96</v>
      </c>
      <c r="M2847" s="2" t="s">
        <v>517</v>
      </c>
      <c r="O2847">
        <f t="shared" si="44"/>
        <v>2</v>
      </c>
    </row>
    <row r="2848" spans="1:15">
      <c r="A2848" s="1" t="s">
        <v>7160</v>
      </c>
      <c r="C2848" s="2">
        <v>2016</v>
      </c>
      <c r="D2848" s="1" t="s">
        <v>7161</v>
      </c>
      <c r="E2848" s="3" t="s">
        <v>4528</v>
      </c>
      <c r="F2848" s="2">
        <v>34620</v>
      </c>
      <c r="G2848" s="2">
        <v>6.1</v>
      </c>
      <c r="H2848" s="3" t="s">
        <v>645</v>
      </c>
      <c r="I2848" s="10" t="s">
        <v>23192</v>
      </c>
      <c r="J2848" s="10" t="s">
        <v>45132</v>
      </c>
      <c r="K2848" s="10" t="s">
        <v>8465</v>
      </c>
      <c r="L2848" s="3" t="s">
        <v>96</v>
      </c>
      <c r="M2848" s="2" t="s">
        <v>152</v>
      </c>
      <c r="N2848" s="2" t="s">
        <v>517</v>
      </c>
      <c r="O2848">
        <f t="shared" si="44"/>
        <v>2</v>
      </c>
    </row>
    <row r="2849" spans="1:15">
      <c r="A2849" s="1" t="s">
        <v>7162</v>
      </c>
      <c r="C2849" s="2">
        <v>2015</v>
      </c>
      <c r="D2849" s="1" t="s">
        <v>7163</v>
      </c>
      <c r="E2849" s="3" t="s">
        <v>7164</v>
      </c>
      <c r="F2849" s="2">
        <v>34597</v>
      </c>
      <c r="G2849" s="2">
        <v>6.2</v>
      </c>
      <c r="H2849" s="3" t="s">
        <v>2025</v>
      </c>
      <c r="I2849" s="10" t="s">
        <v>17567</v>
      </c>
      <c r="J2849" s="10" t="s">
        <v>18956</v>
      </c>
      <c r="K2849" s="10" t="s">
        <v>26759</v>
      </c>
      <c r="L2849" s="3" t="s">
        <v>96</v>
      </c>
      <c r="M2849" s="2" t="s">
        <v>57345</v>
      </c>
      <c r="N2849" s="2" t="s">
        <v>153</v>
      </c>
      <c r="O2849">
        <f t="shared" si="44"/>
        <v>2</v>
      </c>
    </row>
    <row r="2850" spans="1:15">
      <c r="A2850" s="1" t="s">
        <v>7165</v>
      </c>
      <c r="C2850" s="2">
        <v>2005</v>
      </c>
      <c r="D2850" s="1" t="s">
        <v>60947</v>
      </c>
      <c r="E2850" s="3" t="s">
        <v>7166</v>
      </c>
      <c r="F2850" s="2">
        <v>34596</v>
      </c>
      <c r="G2850" s="2">
        <v>5.8</v>
      </c>
      <c r="H2850" s="3" t="s">
        <v>3802</v>
      </c>
      <c r="I2850" s="10" t="s">
        <v>1747</v>
      </c>
      <c r="J2850" s="10" t="s">
        <v>3749</v>
      </c>
      <c r="K2850" s="10" t="s">
        <v>51390</v>
      </c>
      <c r="L2850" s="3" t="s">
        <v>153</v>
      </c>
      <c r="M2850" s="2" t="s">
        <v>57345</v>
      </c>
      <c r="O2850">
        <f t="shared" si="44"/>
        <v>3</v>
      </c>
    </row>
    <row r="2851" spans="1:15">
      <c r="A2851" s="1" t="s">
        <v>76847</v>
      </c>
      <c r="C2851" s="2">
        <v>2007</v>
      </c>
      <c r="D2851" s="1" t="s">
        <v>60948</v>
      </c>
      <c r="E2851" s="3" t="s">
        <v>2112</v>
      </c>
      <c r="F2851" s="2">
        <v>34579</v>
      </c>
      <c r="G2851" s="2">
        <v>5.0999999999999996</v>
      </c>
      <c r="H2851" s="3" t="s">
        <v>2613</v>
      </c>
      <c r="I2851" s="10" t="s">
        <v>3984</v>
      </c>
      <c r="J2851" s="10" t="s">
        <v>11310</v>
      </c>
      <c r="K2851" s="10" t="s">
        <v>4942</v>
      </c>
      <c r="L2851" s="3" t="s">
        <v>153</v>
      </c>
      <c r="M2851" s="2" t="s">
        <v>57345</v>
      </c>
      <c r="O2851">
        <f t="shared" si="44"/>
        <v>3</v>
      </c>
    </row>
    <row r="2852" spans="1:15">
      <c r="A2852" s="1" t="s">
        <v>7167</v>
      </c>
      <c r="C2852" s="2">
        <v>2013</v>
      </c>
      <c r="D2852" s="1" t="s">
        <v>60949</v>
      </c>
      <c r="E2852" s="3" t="s">
        <v>868</v>
      </c>
      <c r="F2852" s="2">
        <v>34509</v>
      </c>
      <c r="G2852" s="2">
        <v>6.1</v>
      </c>
      <c r="H2852" s="3" t="s">
        <v>7168</v>
      </c>
      <c r="I2852" s="10" t="s">
        <v>868</v>
      </c>
      <c r="J2852" s="10" t="s">
        <v>46561</v>
      </c>
      <c r="K2852" s="10" t="s">
        <v>53121</v>
      </c>
      <c r="L2852" s="3" t="s">
        <v>152</v>
      </c>
      <c r="M2852" s="2" t="s">
        <v>96</v>
      </c>
      <c r="O2852">
        <f t="shared" si="44"/>
        <v>1</v>
      </c>
    </row>
    <row r="2853" spans="1:15">
      <c r="A2853" s="1" t="s">
        <v>7169</v>
      </c>
      <c r="C2853" s="2">
        <v>2014</v>
      </c>
      <c r="D2853" s="1" t="s">
        <v>7170</v>
      </c>
      <c r="E2853" s="3" t="s">
        <v>7171</v>
      </c>
      <c r="F2853" s="2">
        <v>34506</v>
      </c>
      <c r="G2853" s="2">
        <v>7.4</v>
      </c>
      <c r="H2853" s="3" t="s">
        <v>861</v>
      </c>
      <c r="I2853" s="10" t="s">
        <v>9357</v>
      </c>
      <c r="J2853" s="10" t="s">
        <v>2498</v>
      </c>
      <c r="K2853" s="10" t="s">
        <v>1619</v>
      </c>
      <c r="L2853" s="3" t="s">
        <v>57345</v>
      </c>
      <c r="M2853" s="2" t="s">
        <v>96</v>
      </c>
      <c r="O2853">
        <f t="shared" si="44"/>
        <v>5</v>
      </c>
    </row>
    <row r="2854" spans="1:15">
      <c r="A2854" s="1" t="s">
        <v>7172</v>
      </c>
      <c r="C2854" s="2">
        <v>2011</v>
      </c>
      <c r="D2854" s="1" t="s">
        <v>7173</v>
      </c>
      <c r="E2854" s="3" t="s">
        <v>4471</v>
      </c>
      <c r="F2854" s="2">
        <v>34479</v>
      </c>
      <c r="G2854" s="2">
        <v>3.8</v>
      </c>
      <c r="H2854" s="3" t="s">
        <v>7174</v>
      </c>
      <c r="I2854" s="10" t="s">
        <v>40023</v>
      </c>
      <c r="J2854" s="10" t="s">
        <v>46559</v>
      </c>
      <c r="K2854" s="10" t="s">
        <v>51131</v>
      </c>
      <c r="L2854" s="3" t="s">
        <v>517</v>
      </c>
      <c r="O2854">
        <f t="shared" si="44"/>
        <v>4</v>
      </c>
    </row>
    <row r="2855" spans="1:15">
      <c r="A2855" s="1" t="s">
        <v>7175</v>
      </c>
      <c r="C2855" s="2">
        <v>2012</v>
      </c>
      <c r="D2855" s="1" t="s">
        <v>7176</v>
      </c>
      <c r="E2855" s="3" t="s">
        <v>6902</v>
      </c>
      <c r="F2855" s="2">
        <v>34471</v>
      </c>
      <c r="G2855" s="2">
        <v>4.9000000000000004</v>
      </c>
      <c r="H2855" s="3" t="s">
        <v>203</v>
      </c>
      <c r="I2855" s="10" t="s">
        <v>737</v>
      </c>
      <c r="J2855" s="10" t="s">
        <v>1391</v>
      </c>
      <c r="K2855" s="10" t="s">
        <v>44349</v>
      </c>
      <c r="L2855" s="3" t="s">
        <v>152</v>
      </c>
      <c r="M2855" s="2" t="s">
        <v>57345</v>
      </c>
      <c r="N2855" s="2" t="s">
        <v>517</v>
      </c>
      <c r="O2855">
        <f t="shared" si="44"/>
        <v>1</v>
      </c>
    </row>
    <row r="2856" spans="1:15">
      <c r="A2856" s="1" t="s">
        <v>7177</v>
      </c>
      <c r="C2856" s="2">
        <v>2005</v>
      </c>
      <c r="D2856" s="1" t="s">
        <v>7178</v>
      </c>
      <c r="E2856" s="3" t="s">
        <v>4520</v>
      </c>
      <c r="F2856" s="2">
        <v>34461</v>
      </c>
      <c r="G2856" s="2">
        <v>7.1</v>
      </c>
      <c r="H2856" s="3" t="s">
        <v>4521</v>
      </c>
      <c r="I2856" s="10" t="s">
        <v>28951</v>
      </c>
      <c r="J2856" s="10" t="s">
        <v>46560</v>
      </c>
      <c r="K2856" s="10" t="s">
        <v>36770</v>
      </c>
      <c r="L2856" s="3" t="s">
        <v>152</v>
      </c>
      <c r="M2856" s="2" t="s">
        <v>96</v>
      </c>
      <c r="O2856">
        <f t="shared" si="44"/>
        <v>1</v>
      </c>
    </row>
    <row r="2857" spans="1:15">
      <c r="A2857" s="1" t="s">
        <v>7179</v>
      </c>
      <c r="C2857" s="2">
        <v>2014</v>
      </c>
      <c r="D2857" s="1" t="s">
        <v>60950</v>
      </c>
      <c r="E2857" s="3" t="s">
        <v>4301</v>
      </c>
      <c r="F2857" s="2">
        <v>34456</v>
      </c>
      <c r="G2857" s="2">
        <v>6.4</v>
      </c>
      <c r="H2857" s="3" t="s">
        <v>2800</v>
      </c>
      <c r="I2857" s="10" t="s">
        <v>40019</v>
      </c>
      <c r="J2857" s="10" t="s">
        <v>1183</v>
      </c>
      <c r="K2857" s="10" t="s">
        <v>123</v>
      </c>
      <c r="L2857" s="3" t="s">
        <v>96</v>
      </c>
      <c r="O2857">
        <f t="shared" si="44"/>
        <v>2</v>
      </c>
    </row>
    <row r="2858" spans="1:15">
      <c r="A2858" s="1" t="s">
        <v>7180</v>
      </c>
      <c r="C2858" s="2">
        <v>2018</v>
      </c>
      <c r="D2858" s="1" t="s">
        <v>7181</v>
      </c>
      <c r="E2858" s="3" t="s">
        <v>798</v>
      </c>
      <c r="F2858" s="2">
        <v>34446</v>
      </c>
      <c r="G2858" s="2">
        <v>6.1</v>
      </c>
      <c r="H2858" s="3" t="s">
        <v>2273</v>
      </c>
      <c r="I2858" s="10" t="s">
        <v>40022</v>
      </c>
      <c r="J2858" s="10" t="s">
        <v>45134</v>
      </c>
      <c r="K2858" s="10" t="s">
        <v>51391</v>
      </c>
      <c r="L2858" s="3" t="s">
        <v>152</v>
      </c>
      <c r="M2858" s="2" t="s">
        <v>96</v>
      </c>
      <c r="O2858">
        <f t="shared" si="44"/>
        <v>1</v>
      </c>
    </row>
    <row r="2859" spans="1:15">
      <c r="A2859" s="1" t="s">
        <v>7182</v>
      </c>
      <c r="C2859" s="2">
        <v>2012</v>
      </c>
      <c r="D2859" s="1" t="s">
        <v>7183</v>
      </c>
      <c r="E2859" s="3" t="s">
        <v>4264</v>
      </c>
      <c r="F2859" s="2">
        <v>34387</v>
      </c>
      <c r="G2859" s="2">
        <v>4.2</v>
      </c>
      <c r="H2859" s="3" t="s">
        <v>7184</v>
      </c>
      <c r="I2859" s="10" t="s">
        <v>39906</v>
      </c>
      <c r="J2859" s="10" t="s">
        <v>45135</v>
      </c>
      <c r="K2859" s="10" t="s">
        <v>51392</v>
      </c>
      <c r="L2859" s="3" t="s">
        <v>517</v>
      </c>
      <c r="O2859">
        <f t="shared" si="44"/>
        <v>4</v>
      </c>
    </row>
    <row r="2860" spans="1:15">
      <c r="A2860" s="1" t="s">
        <v>7185</v>
      </c>
      <c r="C2860" s="2">
        <v>2005</v>
      </c>
      <c r="D2860" s="1" t="s">
        <v>60951</v>
      </c>
      <c r="E2860" s="3" t="s">
        <v>2619</v>
      </c>
      <c r="F2860" s="2">
        <v>34387</v>
      </c>
      <c r="G2860" s="2">
        <v>7.6</v>
      </c>
      <c r="H2860" s="3" t="s">
        <v>3278</v>
      </c>
      <c r="I2860" s="10" t="s">
        <v>40202</v>
      </c>
      <c r="J2860" s="10" t="s">
        <v>45136</v>
      </c>
      <c r="K2860" s="10" t="s">
        <v>18691</v>
      </c>
      <c r="L2860" s="3" t="s">
        <v>152</v>
      </c>
      <c r="M2860" s="2" t="s">
        <v>96</v>
      </c>
      <c r="O2860">
        <f t="shared" si="44"/>
        <v>1</v>
      </c>
    </row>
    <row r="2861" spans="1:15">
      <c r="A2861" s="1" t="s">
        <v>7186</v>
      </c>
      <c r="C2861" s="2">
        <v>2005</v>
      </c>
      <c r="D2861" s="1" t="s">
        <v>7187</v>
      </c>
      <c r="E2861" s="3" t="s">
        <v>7188</v>
      </c>
      <c r="F2861" s="2">
        <v>34375</v>
      </c>
      <c r="G2861" s="2">
        <v>5.0999999999999996</v>
      </c>
      <c r="H2861" s="3" t="s">
        <v>3232</v>
      </c>
      <c r="I2861" s="10" t="s">
        <v>8044</v>
      </c>
      <c r="J2861" s="10" t="s">
        <v>11215</v>
      </c>
      <c r="K2861" s="10" t="s">
        <v>51134</v>
      </c>
      <c r="L2861" s="3" t="s">
        <v>152</v>
      </c>
      <c r="M2861" s="2" t="s">
        <v>57345</v>
      </c>
      <c r="N2861" s="2" t="s">
        <v>517</v>
      </c>
      <c r="O2861">
        <f t="shared" si="44"/>
        <v>1</v>
      </c>
    </row>
    <row r="2862" spans="1:15">
      <c r="A2862" s="1" t="s">
        <v>7189</v>
      </c>
      <c r="C2862" s="2">
        <v>2013</v>
      </c>
      <c r="D2862" s="1" t="s">
        <v>7190</v>
      </c>
      <c r="E2862" s="3" t="s">
        <v>7191</v>
      </c>
      <c r="F2862" s="2">
        <v>34352</v>
      </c>
      <c r="G2862" s="2">
        <v>8</v>
      </c>
      <c r="H2862" s="3" t="s">
        <v>2632</v>
      </c>
      <c r="I2862" s="10" t="s">
        <v>10937</v>
      </c>
      <c r="J2862" s="10" t="s">
        <v>35851</v>
      </c>
      <c r="K2862" s="10" t="s">
        <v>4834</v>
      </c>
      <c r="L2862" s="3" t="s">
        <v>57345</v>
      </c>
      <c r="M2862" s="2" t="s">
        <v>96</v>
      </c>
      <c r="O2862">
        <f t="shared" si="44"/>
        <v>5</v>
      </c>
    </row>
    <row r="2863" spans="1:15">
      <c r="A2863" s="1" t="s">
        <v>7192</v>
      </c>
      <c r="C2863" s="2">
        <v>2013</v>
      </c>
      <c r="D2863" s="1" t="s">
        <v>7193</v>
      </c>
      <c r="E2863" s="3" t="s">
        <v>7194</v>
      </c>
      <c r="F2863" s="2">
        <v>34338</v>
      </c>
      <c r="G2863" s="2">
        <v>5.5</v>
      </c>
      <c r="H2863" s="3" t="s">
        <v>5225</v>
      </c>
      <c r="I2863" s="10" t="s">
        <v>39740</v>
      </c>
      <c r="J2863" s="10" t="s">
        <v>16313</v>
      </c>
      <c r="K2863" s="10" t="s">
        <v>21468</v>
      </c>
      <c r="L2863" s="3" t="s">
        <v>57345</v>
      </c>
      <c r="M2863" s="2" t="s">
        <v>517</v>
      </c>
      <c r="O2863">
        <f t="shared" si="44"/>
        <v>5</v>
      </c>
    </row>
    <row r="2864" spans="1:15">
      <c r="A2864" s="1" t="s">
        <v>7195</v>
      </c>
      <c r="C2864" s="2">
        <v>2015</v>
      </c>
      <c r="D2864" s="1" t="s">
        <v>7196</v>
      </c>
      <c r="E2864" s="3" t="s">
        <v>7197</v>
      </c>
      <c r="F2864" s="2">
        <v>34303</v>
      </c>
      <c r="G2864" s="2">
        <v>6.9</v>
      </c>
      <c r="H2864" s="3" t="s">
        <v>2348</v>
      </c>
      <c r="I2864" s="10" t="s">
        <v>19772</v>
      </c>
      <c r="J2864" s="10" t="s">
        <v>2028</v>
      </c>
      <c r="K2864" s="10" t="s">
        <v>48641</v>
      </c>
      <c r="L2864" s="3" t="s">
        <v>57345</v>
      </c>
      <c r="M2864" s="2" t="s">
        <v>96</v>
      </c>
      <c r="O2864">
        <f t="shared" si="44"/>
        <v>5</v>
      </c>
    </row>
    <row r="2865" spans="1:15">
      <c r="A2865" s="1" t="s">
        <v>7198</v>
      </c>
      <c r="C2865" s="2">
        <v>2005</v>
      </c>
      <c r="D2865" s="1" t="s">
        <v>60952</v>
      </c>
      <c r="E2865" s="3" t="s">
        <v>7199</v>
      </c>
      <c r="F2865" s="2">
        <v>34294</v>
      </c>
      <c r="G2865" s="2">
        <v>3.7</v>
      </c>
      <c r="H2865" s="3" t="s">
        <v>7200</v>
      </c>
      <c r="I2865" s="10" t="s">
        <v>24903</v>
      </c>
      <c r="J2865" s="10" t="s">
        <v>10375</v>
      </c>
      <c r="K2865" s="10" t="s">
        <v>51393</v>
      </c>
      <c r="L2865" s="3" t="s">
        <v>517</v>
      </c>
      <c r="M2865" s="2" t="s">
        <v>152</v>
      </c>
      <c r="O2865">
        <f t="shared" si="44"/>
        <v>4</v>
      </c>
    </row>
    <row r="2866" spans="1:15">
      <c r="A2866" s="1" t="s">
        <v>7201</v>
      </c>
      <c r="C2866" s="2">
        <v>2007</v>
      </c>
      <c r="D2866" s="1" t="s">
        <v>7202</v>
      </c>
      <c r="E2866" s="3" t="s">
        <v>2191</v>
      </c>
      <c r="F2866" s="2">
        <v>34268</v>
      </c>
      <c r="G2866" s="2">
        <v>6.2</v>
      </c>
      <c r="H2866" s="3" t="s">
        <v>4593</v>
      </c>
      <c r="I2866" s="10" t="s">
        <v>39907</v>
      </c>
      <c r="J2866" s="10" t="s">
        <v>24898</v>
      </c>
      <c r="K2866" s="10" t="s">
        <v>14472</v>
      </c>
      <c r="L2866" s="3" t="s">
        <v>152</v>
      </c>
      <c r="M2866" s="2" t="s">
        <v>96</v>
      </c>
      <c r="N2866" s="2" t="s">
        <v>517</v>
      </c>
      <c r="O2866">
        <f t="shared" si="44"/>
        <v>1</v>
      </c>
    </row>
    <row r="2867" spans="1:15">
      <c r="A2867" s="1" t="s">
        <v>7203</v>
      </c>
      <c r="C2867" s="2">
        <v>2001</v>
      </c>
      <c r="D2867" s="1" t="s">
        <v>7204</v>
      </c>
      <c r="E2867" s="3" t="s">
        <v>7205</v>
      </c>
      <c r="F2867" s="2">
        <v>34243</v>
      </c>
      <c r="G2867" s="2">
        <v>7.1</v>
      </c>
      <c r="H2867" s="3" t="s">
        <v>7206</v>
      </c>
      <c r="I2867" s="10" t="s">
        <v>40026</v>
      </c>
      <c r="J2867" s="10" t="s">
        <v>29672</v>
      </c>
      <c r="K2867" s="10" t="s">
        <v>9052</v>
      </c>
      <c r="L2867" s="3" t="s">
        <v>96</v>
      </c>
      <c r="M2867" s="2" t="s">
        <v>153</v>
      </c>
      <c r="O2867">
        <f t="shared" si="44"/>
        <v>2</v>
      </c>
    </row>
    <row r="2868" spans="1:15">
      <c r="A2868" s="1" t="s">
        <v>7207</v>
      </c>
      <c r="C2868" s="2">
        <v>2019</v>
      </c>
      <c r="D2868" s="1" t="s">
        <v>7208</v>
      </c>
      <c r="E2868" s="3" t="s">
        <v>7209</v>
      </c>
      <c r="F2868" s="2">
        <v>34217</v>
      </c>
      <c r="G2868" s="2">
        <v>7.2</v>
      </c>
      <c r="H2868" s="3" t="s">
        <v>7210</v>
      </c>
      <c r="I2868" s="10" t="s">
        <v>40028</v>
      </c>
      <c r="J2868" s="10" t="s">
        <v>44123</v>
      </c>
      <c r="K2868" s="10" t="s">
        <v>52270</v>
      </c>
      <c r="L2868" s="3" t="s">
        <v>96</v>
      </c>
      <c r="M2868" s="2" t="s">
        <v>153</v>
      </c>
      <c r="O2868">
        <f t="shared" si="44"/>
        <v>2</v>
      </c>
    </row>
    <row r="2869" spans="1:15">
      <c r="A2869" s="1" t="s">
        <v>7211</v>
      </c>
      <c r="C2869" s="2">
        <v>2013</v>
      </c>
      <c r="D2869" s="1" t="s">
        <v>60953</v>
      </c>
      <c r="E2869" s="3" t="s">
        <v>1511</v>
      </c>
      <c r="F2869" s="2">
        <v>34216</v>
      </c>
      <c r="G2869" s="2">
        <v>5.7</v>
      </c>
      <c r="H2869" s="3" t="s">
        <v>2200</v>
      </c>
      <c r="I2869" s="10" t="s">
        <v>690</v>
      </c>
      <c r="J2869" s="10" t="s">
        <v>576</v>
      </c>
      <c r="K2869" s="10" t="s">
        <v>6594</v>
      </c>
      <c r="L2869" s="3" t="s">
        <v>96</v>
      </c>
      <c r="M2869" s="2" t="s">
        <v>517</v>
      </c>
      <c r="O2869">
        <f t="shared" si="44"/>
        <v>2</v>
      </c>
    </row>
    <row r="2870" spans="1:15">
      <c r="A2870" s="1" t="s">
        <v>7212</v>
      </c>
      <c r="C2870" s="2">
        <v>2009</v>
      </c>
      <c r="D2870" s="1" t="s">
        <v>60954</v>
      </c>
      <c r="E2870" s="3" t="s">
        <v>1079</v>
      </c>
      <c r="F2870" s="2">
        <v>34204</v>
      </c>
      <c r="G2870" s="2">
        <v>7.1</v>
      </c>
      <c r="H2870" s="3" t="s">
        <v>411</v>
      </c>
      <c r="I2870" s="10" t="s">
        <v>9565</v>
      </c>
      <c r="J2870" s="10" t="s">
        <v>40008</v>
      </c>
      <c r="K2870" s="10" t="s">
        <v>51133</v>
      </c>
      <c r="L2870" s="3" t="s">
        <v>57345</v>
      </c>
      <c r="M2870" s="2" t="s">
        <v>96</v>
      </c>
      <c r="O2870">
        <f t="shared" si="44"/>
        <v>5</v>
      </c>
    </row>
    <row r="2871" spans="1:15">
      <c r="A2871" s="1" t="s">
        <v>7213</v>
      </c>
      <c r="C2871" s="2">
        <v>2013</v>
      </c>
      <c r="D2871" s="1" t="s">
        <v>7214</v>
      </c>
      <c r="E2871" s="3" t="s">
        <v>7215</v>
      </c>
      <c r="F2871" s="2">
        <v>34197</v>
      </c>
      <c r="G2871" s="2">
        <v>6.5</v>
      </c>
      <c r="H2871" s="3" t="s">
        <v>146</v>
      </c>
      <c r="I2871" s="10" t="s">
        <v>1406</v>
      </c>
      <c r="J2871" s="10" t="s">
        <v>7291</v>
      </c>
      <c r="K2871" s="10" t="s">
        <v>7299</v>
      </c>
      <c r="L2871" s="3" t="s">
        <v>57345</v>
      </c>
      <c r="M2871" s="2" t="s">
        <v>96</v>
      </c>
      <c r="N2871" s="2" t="s">
        <v>153</v>
      </c>
      <c r="O2871">
        <f t="shared" si="44"/>
        <v>5</v>
      </c>
    </row>
    <row r="2872" spans="1:15">
      <c r="A2872" s="1" t="s">
        <v>7216</v>
      </c>
      <c r="C2872" s="2">
        <v>2010</v>
      </c>
      <c r="D2872" s="1" t="s">
        <v>60955</v>
      </c>
      <c r="E2872" s="3" t="s">
        <v>7217</v>
      </c>
      <c r="F2872" s="2">
        <v>34196</v>
      </c>
      <c r="G2872" s="2">
        <v>7.8</v>
      </c>
      <c r="H2872" s="3" t="s">
        <v>7218</v>
      </c>
      <c r="I2872" s="10" t="s">
        <v>40025</v>
      </c>
      <c r="J2872" s="10" t="s">
        <v>43377</v>
      </c>
      <c r="K2872" s="10" t="s">
        <v>51123</v>
      </c>
      <c r="L2872" s="3" t="s">
        <v>96</v>
      </c>
      <c r="M2872" s="2" t="s">
        <v>517</v>
      </c>
      <c r="O2872">
        <f t="shared" si="44"/>
        <v>2</v>
      </c>
    </row>
    <row r="2873" spans="1:15">
      <c r="A2873" s="1" t="s">
        <v>7219</v>
      </c>
      <c r="C2873" s="2">
        <v>2004</v>
      </c>
      <c r="D2873" s="1" t="s">
        <v>60956</v>
      </c>
      <c r="E2873" s="3" t="s">
        <v>7220</v>
      </c>
      <c r="F2873" s="2">
        <v>34187</v>
      </c>
      <c r="G2873" s="2">
        <v>6.3</v>
      </c>
      <c r="H2873" s="3" t="s">
        <v>127</v>
      </c>
      <c r="I2873" s="10" t="s">
        <v>14316</v>
      </c>
      <c r="J2873" s="10" t="s">
        <v>6627</v>
      </c>
      <c r="K2873" s="10" t="s">
        <v>51394</v>
      </c>
      <c r="L2873" s="3" t="s">
        <v>57345</v>
      </c>
      <c r="M2873" s="2" t="s">
        <v>96</v>
      </c>
      <c r="O2873">
        <f t="shared" si="44"/>
        <v>5</v>
      </c>
    </row>
    <row r="2874" spans="1:15">
      <c r="A2874" s="1" t="s">
        <v>7221</v>
      </c>
      <c r="C2874" s="2">
        <v>2004</v>
      </c>
      <c r="D2874" s="1" t="s">
        <v>7222</v>
      </c>
      <c r="E2874" s="3" t="s">
        <v>7223</v>
      </c>
      <c r="F2874" s="2">
        <v>34180</v>
      </c>
      <c r="G2874" s="2">
        <v>7</v>
      </c>
      <c r="H2874" s="3" t="s">
        <v>1199</v>
      </c>
      <c r="I2874" s="10" t="s">
        <v>8562</v>
      </c>
      <c r="J2874" s="10" t="s">
        <v>20049</v>
      </c>
      <c r="K2874" s="10" t="s">
        <v>10109</v>
      </c>
      <c r="L2874" s="3" t="s">
        <v>96</v>
      </c>
      <c r="M2874" s="2" t="s">
        <v>153</v>
      </c>
      <c r="O2874">
        <f t="shared" si="44"/>
        <v>2</v>
      </c>
    </row>
    <row r="2875" spans="1:15">
      <c r="A2875" s="1" t="s">
        <v>7224</v>
      </c>
      <c r="C2875" s="2">
        <v>2003</v>
      </c>
      <c r="D2875" s="1" t="s">
        <v>7225</v>
      </c>
      <c r="E2875" s="3" t="s">
        <v>1825</v>
      </c>
      <c r="F2875" s="2">
        <v>34174</v>
      </c>
      <c r="G2875" s="2">
        <v>6.1</v>
      </c>
      <c r="H2875" s="3" t="s">
        <v>7226</v>
      </c>
      <c r="I2875" s="10" t="s">
        <v>1886</v>
      </c>
      <c r="J2875" s="10" t="s">
        <v>39921</v>
      </c>
      <c r="K2875" s="10" t="s">
        <v>50712</v>
      </c>
      <c r="L2875" s="3" t="s">
        <v>153</v>
      </c>
      <c r="M2875" s="2" t="s">
        <v>96</v>
      </c>
      <c r="O2875">
        <f t="shared" si="44"/>
        <v>3</v>
      </c>
    </row>
    <row r="2876" spans="1:15">
      <c r="A2876" s="1" t="s">
        <v>7227</v>
      </c>
      <c r="C2876" s="2">
        <v>2003</v>
      </c>
      <c r="D2876" s="1" t="s">
        <v>7228</v>
      </c>
      <c r="E2876" s="3" t="s">
        <v>1797</v>
      </c>
      <c r="F2876" s="2">
        <v>34161</v>
      </c>
      <c r="G2876" s="2">
        <v>5.6</v>
      </c>
      <c r="H2876" s="3" t="s">
        <v>3691</v>
      </c>
      <c r="I2876" s="10" t="s">
        <v>6635</v>
      </c>
      <c r="J2876" s="10" t="s">
        <v>39841</v>
      </c>
      <c r="K2876" s="10" t="s">
        <v>24099</v>
      </c>
      <c r="L2876" s="3" t="s">
        <v>153</v>
      </c>
      <c r="O2876">
        <f t="shared" si="44"/>
        <v>3</v>
      </c>
    </row>
    <row r="2877" spans="1:15">
      <c r="A2877" s="1" t="s">
        <v>7229</v>
      </c>
      <c r="C2877" s="2">
        <v>2016</v>
      </c>
      <c r="D2877" s="1" t="s">
        <v>60957</v>
      </c>
      <c r="E2877" s="3" t="s">
        <v>7230</v>
      </c>
      <c r="F2877" s="2">
        <v>34142</v>
      </c>
      <c r="G2877" s="2">
        <v>7.6</v>
      </c>
      <c r="H2877" s="3" t="s">
        <v>7231</v>
      </c>
      <c r="I2877" s="10" t="s">
        <v>3556</v>
      </c>
      <c r="J2877" s="10" t="s">
        <v>22946</v>
      </c>
      <c r="K2877" s="10" t="s">
        <v>53699</v>
      </c>
      <c r="L2877" s="3" t="s">
        <v>96</v>
      </c>
      <c r="M2877" s="2" t="s">
        <v>153</v>
      </c>
      <c r="O2877">
        <f t="shared" si="44"/>
        <v>2</v>
      </c>
    </row>
    <row r="2878" spans="1:15">
      <c r="A2878" s="1" t="s">
        <v>7232</v>
      </c>
      <c r="C2878" s="2">
        <v>2016</v>
      </c>
      <c r="D2878" s="1" t="s">
        <v>7233</v>
      </c>
      <c r="E2878" s="3" t="s">
        <v>7234</v>
      </c>
      <c r="F2878" s="2">
        <v>34120</v>
      </c>
      <c r="G2878" s="2">
        <v>7.1</v>
      </c>
      <c r="H2878" s="3" t="s">
        <v>124</v>
      </c>
      <c r="I2878" s="10" t="s">
        <v>1886</v>
      </c>
      <c r="J2878" s="10" t="s">
        <v>43312</v>
      </c>
      <c r="K2878" s="10" t="s">
        <v>4478</v>
      </c>
      <c r="L2878" s="3" t="s">
        <v>96</v>
      </c>
      <c r="M2878" s="2" t="s">
        <v>152</v>
      </c>
      <c r="N2878" s="2" t="s">
        <v>517</v>
      </c>
      <c r="O2878">
        <f t="shared" si="44"/>
        <v>2</v>
      </c>
    </row>
    <row r="2879" spans="1:15">
      <c r="A2879" s="1" t="s">
        <v>7235</v>
      </c>
      <c r="C2879" s="2">
        <v>2005</v>
      </c>
      <c r="D2879" s="1" t="s">
        <v>7236</v>
      </c>
      <c r="E2879" s="3" t="s">
        <v>7237</v>
      </c>
      <c r="F2879" s="2">
        <v>34118</v>
      </c>
      <c r="G2879" s="2">
        <v>7.3</v>
      </c>
      <c r="H2879" s="3" t="s">
        <v>6465</v>
      </c>
      <c r="I2879" s="10" t="s">
        <v>7237</v>
      </c>
      <c r="J2879" s="10" t="s">
        <v>45138</v>
      </c>
      <c r="K2879" s="10" t="s">
        <v>53704</v>
      </c>
      <c r="L2879" s="3" t="s">
        <v>153</v>
      </c>
      <c r="M2879" s="2" t="s">
        <v>96</v>
      </c>
      <c r="O2879">
        <f t="shared" si="44"/>
        <v>3</v>
      </c>
    </row>
    <row r="2880" spans="1:15">
      <c r="A2880" s="1" t="s">
        <v>7238</v>
      </c>
      <c r="C2880" s="2">
        <v>2012</v>
      </c>
      <c r="D2880" s="1" t="s">
        <v>60958</v>
      </c>
      <c r="E2880" s="3" t="s">
        <v>7239</v>
      </c>
      <c r="F2880" s="2">
        <v>34080</v>
      </c>
      <c r="G2880" s="2">
        <v>6.1</v>
      </c>
      <c r="H2880" s="3" t="s">
        <v>117</v>
      </c>
      <c r="I2880" s="10" t="s">
        <v>26622</v>
      </c>
      <c r="J2880" s="10" t="s">
        <v>32263</v>
      </c>
      <c r="K2880" s="10" t="s">
        <v>51395</v>
      </c>
      <c r="L2880" s="3" t="s">
        <v>517</v>
      </c>
      <c r="O2880">
        <f t="shared" si="44"/>
        <v>4</v>
      </c>
    </row>
    <row r="2881" spans="1:15">
      <c r="A2881" s="1" t="s">
        <v>7240</v>
      </c>
      <c r="C2881" s="2">
        <v>2016</v>
      </c>
      <c r="D2881" s="1" t="s">
        <v>7241</v>
      </c>
      <c r="E2881" s="3" t="s">
        <v>2084</v>
      </c>
      <c r="F2881" s="2">
        <v>34019</v>
      </c>
      <c r="G2881" s="2">
        <v>6.3</v>
      </c>
      <c r="H2881" s="3" t="s">
        <v>526</v>
      </c>
      <c r="I2881" s="10" t="s">
        <v>40024</v>
      </c>
      <c r="J2881" s="10" t="s">
        <v>39601</v>
      </c>
      <c r="K2881" s="10" t="s">
        <v>4332</v>
      </c>
      <c r="L2881" s="3" t="s">
        <v>152</v>
      </c>
      <c r="M2881" s="2" t="s">
        <v>96</v>
      </c>
      <c r="O2881">
        <f t="shared" si="44"/>
        <v>1</v>
      </c>
    </row>
    <row r="2882" spans="1:15">
      <c r="A2882" s="1" t="s">
        <v>7242</v>
      </c>
      <c r="C2882" s="2">
        <v>2002</v>
      </c>
      <c r="D2882" s="1" t="s">
        <v>60959</v>
      </c>
      <c r="E2882" s="3" t="s">
        <v>1029</v>
      </c>
      <c r="F2882" s="2">
        <v>34019</v>
      </c>
      <c r="G2882" s="2">
        <v>5.4</v>
      </c>
      <c r="H2882" s="3" t="s">
        <v>7243</v>
      </c>
      <c r="I2882" s="10" t="s">
        <v>2439</v>
      </c>
      <c r="J2882" s="10" t="s">
        <v>1619</v>
      </c>
      <c r="K2882" s="10" t="s">
        <v>51135</v>
      </c>
      <c r="L2882" s="3" t="s">
        <v>57345</v>
      </c>
      <c r="M2882" s="2" t="s">
        <v>153</v>
      </c>
      <c r="O2882">
        <f t="shared" ref="O2882:O2945" si="45">IF(L2882=$P$2,$Q$2,IF(L2882=$P$3,$Q$3,IF(L2882=$P$4,$Q$4,IF(L2882=$P$5,$Q$5,IF(L2882=$P$6,$Q$6,IF(L2882=$P$7,$Q$7,IF(L2882=$P$8,$Q$8,IF(L2882=$P$9,$Q$9,IF(L2882=$P$10,$Q$10,IF(L2882=$P$11,$Q$11,IF(L2882=$P$12,$Q$12,IF(L2882=$P$13,$Q$13,IF(L2882=$P$14,$Q$14,IF(L2882=$P$15,$Q$15,IF(L2882=$P$16,$Q$16,IF(L2882=$P$17,$Q$17,IF(L2882=$P$18,$Q$18,IF(L2882=$P$19,$Q$19,IF(L2882=$P$20,$Q$20,19)))))))))))))))))))</f>
        <v>5</v>
      </c>
    </row>
    <row r="2883" spans="1:15">
      <c r="A2883" s="1" t="s">
        <v>7244</v>
      </c>
      <c r="C2883" s="2">
        <v>2004</v>
      </c>
      <c r="D2883" s="1" t="s">
        <v>7245</v>
      </c>
      <c r="E2883" s="3" t="s">
        <v>2773</v>
      </c>
      <c r="F2883" s="2">
        <v>33918</v>
      </c>
      <c r="G2883" s="2">
        <v>6.1</v>
      </c>
      <c r="H2883" s="3" t="s">
        <v>933</v>
      </c>
      <c r="I2883" s="10" t="s">
        <v>39537</v>
      </c>
      <c r="J2883" s="10" t="s">
        <v>45414</v>
      </c>
      <c r="K2883" s="10" t="s">
        <v>19418</v>
      </c>
      <c r="L2883" s="3" t="s">
        <v>96</v>
      </c>
      <c r="M2883" s="2" t="s">
        <v>517</v>
      </c>
      <c r="N2883" s="2" t="s">
        <v>152</v>
      </c>
      <c r="O2883">
        <f t="shared" si="45"/>
        <v>2</v>
      </c>
    </row>
    <row r="2884" spans="1:15">
      <c r="A2884" s="1" t="s">
        <v>7246</v>
      </c>
      <c r="C2884" s="2">
        <v>2015</v>
      </c>
      <c r="D2884" s="1" t="s">
        <v>7247</v>
      </c>
      <c r="E2884" s="3" t="s">
        <v>6705</v>
      </c>
      <c r="F2884" s="2">
        <v>33901</v>
      </c>
      <c r="G2884" s="2">
        <v>7.4</v>
      </c>
      <c r="H2884" s="3" t="s">
        <v>2465</v>
      </c>
      <c r="I2884" s="10" t="s">
        <v>11840</v>
      </c>
      <c r="J2884" s="10" t="s">
        <v>46492</v>
      </c>
      <c r="K2884" s="10" t="s">
        <v>51136</v>
      </c>
      <c r="L2884" s="3" t="s">
        <v>57345</v>
      </c>
      <c r="M2884" s="2" t="s">
        <v>96</v>
      </c>
      <c r="O2884">
        <f t="shared" si="45"/>
        <v>5</v>
      </c>
    </row>
    <row r="2885" spans="1:15">
      <c r="A2885" s="1" t="s">
        <v>7248</v>
      </c>
      <c r="C2885" s="2">
        <v>2019</v>
      </c>
      <c r="D2885" s="1" t="s">
        <v>7249</v>
      </c>
      <c r="E2885" s="3" t="s">
        <v>1219</v>
      </c>
      <c r="F2885" s="2">
        <v>33848</v>
      </c>
      <c r="G2885" s="2">
        <v>6.5</v>
      </c>
      <c r="H2885" s="3" t="s">
        <v>7250</v>
      </c>
      <c r="I2885" s="10" t="s">
        <v>2378</v>
      </c>
      <c r="J2885" s="10" t="s">
        <v>44622</v>
      </c>
      <c r="K2885" s="10" t="s">
        <v>51396</v>
      </c>
      <c r="L2885" s="3" t="s">
        <v>153</v>
      </c>
      <c r="M2885" s="2" t="s">
        <v>96</v>
      </c>
      <c r="O2885">
        <f t="shared" si="45"/>
        <v>3</v>
      </c>
    </row>
    <row r="2886" spans="1:15">
      <c r="A2886" s="1" t="s">
        <v>7251</v>
      </c>
      <c r="C2886" s="2">
        <v>2019</v>
      </c>
      <c r="D2886" s="1" t="s">
        <v>7252</v>
      </c>
      <c r="E2886" s="3" t="s">
        <v>6539</v>
      </c>
      <c r="F2886" s="2">
        <v>33801</v>
      </c>
      <c r="G2886" s="2">
        <v>6.2</v>
      </c>
      <c r="H2886" s="3" t="s">
        <v>3073</v>
      </c>
      <c r="I2886" s="10" t="s">
        <v>39909</v>
      </c>
      <c r="J2886" s="10" t="s">
        <v>39530</v>
      </c>
      <c r="K2886" s="10" t="s">
        <v>7291</v>
      </c>
      <c r="L2886" s="3" t="s">
        <v>152</v>
      </c>
      <c r="M2886" s="2" t="s">
        <v>517</v>
      </c>
      <c r="O2886">
        <f t="shared" si="45"/>
        <v>1</v>
      </c>
    </row>
    <row r="2887" spans="1:15">
      <c r="A2887" s="1" t="s">
        <v>7253</v>
      </c>
      <c r="C2887" s="2">
        <v>2015</v>
      </c>
      <c r="D2887" s="1" t="s">
        <v>7254</v>
      </c>
      <c r="E2887" s="3" t="s">
        <v>7255</v>
      </c>
      <c r="F2887" s="2">
        <v>33797</v>
      </c>
      <c r="G2887" s="2">
        <v>7.6</v>
      </c>
      <c r="H2887" s="3" t="s">
        <v>7256</v>
      </c>
      <c r="I2887" s="10" t="s">
        <v>39910</v>
      </c>
      <c r="J2887" s="10" t="s">
        <v>46491</v>
      </c>
      <c r="K2887" s="10" t="s">
        <v>25161</v>
      </c>
      <c r="L2887" s="3" t="s">
        <v>96</v>
      </c>
      <c r="O2887">
        <f t="shared" si="45"/>
        <v>2</v>
      </c>
    </row>
    <row r="2888" spans="1:15">
      <c r="A2888" s="1" t="s">
        <v>7257</v>
      </c>
      <c r="C2888" s="2">
        <v>2006</v>
      </c>
      <c r="D2888" s="1" t="s">
        <v>7258</v>
      </c>
      <c r="E2888" s="3" t="s">
        <v>2550</v>
      </c>
      <c r="F2888" s="2">
        <v>33760</v>
      </c>
      <c r="G2888" s="2">
        <v>4.5</v>
      </c>
      <c r="H2888" s="3" t="s">
        <v>7259</v>
      </c>
      <c r="I2888" s="10" t="s">
        <v>40027</v>
      </c>
      <c r="J2888" s="10" t="s">
        <v>17245</v>
      </c>
      <c r="K2888" s="10" t="s">
        <v>50512</v>
      </c>
      <c r="L2888" s="3" t="s">
        <v>96</v>
      </c>
      <c r="M2888" s="2" t="s">
        <v>517</v>
      </c>
      <c r="O2888">
        <f t="shared" si="45"/>
        <v>2</v>
      </c>
    </row>
    <row r="2889" spans="1:15">
      <c r="A2889" s="1" t="s">
        <v>7260</v>
      </c>
      <c r="C2889" s="2">
        <v>2012</v>
      </c>
      <c r="D2889" s="1" t="s">
        <v>60960</v>
      </c>
      <c r="E2889" s="3" t="s">
        <v>7261</v>
      </c>
      <c r="F2889" s="2">
        <v>33747</v>
      </c>
      <c r="G2889" s="2">
        <v>6.1</v>
      </c>
      <c r="H2889" s="3" t="s">
        <v>6471</v>
      </c>
      <c r="I2889" s="10" t="s">
        <v>6471</v>
      </c>
      <c r="J2889" s="10" t="s">
        <v>1253</v>
      </c>
      <c r="K2889" s="10" t="s">
        <v>220</v>
      </c>
      <c r="L2889" s="3" t="s">
        <v>152</v>
      </c>
      <c r="M2889" s="2" t="s">
        <v>153</v>
      </c>
      <c r="O2889">
        <f t="shared" si="45"/>
        <v>1</v>
      </c>
    </row>
    <row r="2890" spans="1:15">
      <c r="A2890" s="1" t="s">
        <v>7262</v>
      </c>
      <c r="C2890" s="2">
        <v>2001</v>
      </c>
      <c r="D2890" s="1" t="s">
        <v>7263</v>
      </c>
      <c r="E2890" s="3" t="s">
        <v>7264</v>
      </c>
      <c r="F2890" s="2">
        <v>33746</v>
      </c>
      <c r="G2890" s="2">
        <v>6.9</v>
      </c>
      <c r="H2890" s="3" t="s">
        <v>7265</v>
      </c>
      <c r="I2890" s="10" t="s">
        <v>17620</v>
      </c>
      <c r="J2890" s="10" t="s">
        <v>26331</v>
      </c>
      <c r="K2890" s="10" t="s">
        <v>17286</v>
      </c>
      <c r="L2890" s="3" t="s">
        <v>57345</v>
      </c>
      <c r="M2890" s="2" t="s">
        <v>152</v>
      </c>
      <c r="O2890">
        <f t="shared" si="45"/>
        <v>5</v>
      </c>
    </row>
    <row r="2891" spans="1:15">
      <c r="A2891" s="1" t="s">
        <v>7266</v>
      </c>
      <c r="C2891" s="2">
        <v>2000</v>
      </c>
      <c r="D2891" s="1" t="s">
        <v>7267</v>
      </c>
      <c r="E2891" s="3" t="s">
        <v>2057</v>
      </c>
      <c r="F2891" s="2">
        <v>33660</v>
      </c>
      <c r="G2891" s="2">
        <v>4.9000000000000004</v>
      </c>
      <c r="H2891" s="3" t="s">
        <v>7268</v>
      </c>
      <c r="I2891" s="10" t="s">
        <v>5858</v>
      </c>
      <c r="J2891" s="10" t="s">
        <v>1019</v>
      </c>
      <c r="K2891" s="10" t="s">
        <v>33764</v>
      </c>
      <c r="L2891" s="3" t="s">
        <v>57345</v>
      </c>
      <c r="M2891" s="2" t="s">
        <v>153</v>
      </c>
      <c r="O2891">
        <f t="shared" si="45"/>
        <v>5</v>
      </c>
    </row>
    <row r="2892" spans="1:15">
      <c r="A2892" s="1" t="s">
        <v>7269</v>
      </c>
      <c r="C2892" s="2">
        <v>2005</v>
      </c>
      <c r="D2892" s="1" t="s">
        <v>7270</v>
      </c>
      <c r="E2892" s="3" t="s">
        <v>6174</v>
      </c>
      <c r="F2892" s="2">
        <v>33628</v>
      </c>
      <c r="G2892" s="2">
        <v>2.9</v>
      </c>
      <c r="H2892" s="3" t="s">
        <v>7271</v>
      </c>
      <c r="I2892" s="10" t="s">
        <v>9054</v>
      </c>
      <c r="J2892" s="10" t="s">
        <v>12317</v>
      </c>
      <c r="K2892" s="10" t="s">
        <v>22415</v>
      </c>
      <c r="L2892" s="3" t="s">
        <v>152</v>
      </c>
      <c r="M2892" s="2" t="s">
        <v>57345</v>
      </c>
      <c r="N2892" s="2" t="s">
        <v>517</v>
      </c>
      <c r="O2892">
        <f t="shared" si="45"/>
        <v>1</v>
      </c>
    </row>
    <row r="2893" spans="1:15">
      <c r="A2893" s="1" t="s">
        <v>7272</v>
      </c>
      <c r="C2893" s="2">
        <v>2009</v>
      </c>
      <c r="D2893" s="1" t="s">
        <v>59714</v>
      </c>
      <c r="E2893" s="3" t="s">
        <v>7273</v>
      </c>
      <c r="F2893" s="2">
        <v>33596</v>
      </c>
      <c r="G2893" s="2">
        <v>6.1</v>
      </c>
      <c r="H2893" s="3" t="s">
        <v>7274</v>
      </c>
      <c r="I2893" s="10" t="s">
        <v>13451</v>
      </c>
      <c r="J2893" s="10" t="s">
        <v>46562</v>
      </c>
      <c r="K2893" s="10" t="s">
        <v>39793</v>
      </c>
      <c r="L2893" s="3" t="s">
        <v>152</v>
      </c>
      <c r="M2893" s="2" t="s">
        <v>517</v>
      </c>
      <c r="O2893">
        <f t="shared" si="45"/>
        <v>1</v>
      </c>
    </row>
    <row r="2894" spans="1:15">
      <c r="A2894" s="1" t="s">
        <v>7275</v>
      </c>
      <c r="C2894" s="2">
        <v>2007</v>
      </c>
      <c r="D2894" s="1" t="s">
        <v>7276</v>
      </c>
      <c r="E2894" s="3" t="s">
        <v>7277</v>
      </c>
      <c r="F2894" s="2">
        <v>33572</v>
      </c>
      <c r="G2894" s="2">
        <v>5.4</v>
      </c>
      <c r="H2894" s="3" t="s">
        <v>245</v>
      </c>
      <c r="I2894" s="10" t="s">
        <v>9054</v>
      </c>
      <c r="J2894" s="10" t="s">
        <v>18914</v>
      </c>
      <c r="K2894" s="10" t="s">
        <v>7817</v>
      </c>
      <c r="L2894" s="3" t="s">
        <v>152</v>
      </c>
      <c r="M2894" s="2" t="s">
        <v>57345</v>
      </c>
      <c r="O2894">
        <f t="shared" si="45"/>
        <v>1</v>
      </c>
    </row>
    <row r="2895" spans="1:15">
      <c r="A2895" s="1" t="s">
        <v>7278</v>
      </c>
      <c r="C2895" s="2">
        <v>2019</v>
      </c>
      <c r="D2895" s="1" t="s">
        <v>7279</v>
      </c>
      <c r="E2895" s="3" t="s">
        <v>3983</v>
      </c>
      <c r="F2895" s="2">
        <v>33569</v>
      </c>
      <c r="G2895" s="2">
        <v>6.2</v>
      </c>
      <c r="H2895" s="3" t="s">
        <v>7280</v>
      </c>
      <c r="I2895" s="10" t="s">
        <v>2959</v>
      </c>
      <c r="J2895" s="10" t="s">
        <v>16257</v>
      </c>
      <c r="K2895" s="10" t="s">
        <v>51140</v>
      </c>
      <c r="L2895" s="3" t="s">
        <v>152</v>
      </c>
      <c r="M2895" s="2" t="s">
        <v>153</v>
      </c>
      <c r="O2895">
        <f t="shared" si="45"/>
        <v>1</v>
      </c>
    </row>
    <row r="2896" spans="1:15">
      <c r="A2896" s="1" t="s">
        <v>7281</v>
      </c>
      <c r="C2896" s="2">
        <v>2014</v>
      </c>
      <c r="D2896" s="1" t="s">
        <v>7282</v>
      </c>
      <c r="E2896" s="3" t="s">
        <v>2074</v>
      </c>
      <c r="F2896" s="2">
        <v>33556</v>
      </c>
      <c r="G2896" s="2">
        <v>6.4</v>
      </c>
      <c r="H2896" s="3" t="s">
        <v>1412</v>
      </c>
      <c r="I2896" s="10" t="s">
        <v>3850</v>
      </c>
      <c r="J2896" s="10" t="s">
        <v>23569</v>
      </c>
      <c r="K2896" s="10" t="s">
        <v>51133</v>
      </c>
      <c r="L2896" s="3" t="s">
        <v>57345</v>
      </c>
      <c r="M2896" s="2" t="s">
        <v>96</v>
      </c>
      <c r="N2896" s="2" t="s">
        <v>517</v>
      </c>
      <c r="O2896">
        <f t="shared" si="45"/>
        <v>5</v>
      </c>
    </row>
    <row r="2897" spans="1:15">
      <c r="A2897" s="1" t="s">
        <v>7283</v>
      </c>
      <c r="C2897" s="2">
        <v>2004</v>
      </c>
      <c r="D2897" s="1" t="s">
        <v>7284</v>
      </c>
      <c r="E2897" s="3" t="s">
        <v>7285</v>
      </c>
      <c r="F2897" s="2">
        <v>33459</v>
      </c>
      <c r="G2897" s="2">
        <v>7.4</v>
      </c>
      <c r="H2897" s="3" t="s">
        <v>7286</v>
      </c>
      <c r="I2897" s="10" t="s">
        <v>40032</v>
      </c>
      <c r="J2897" s="10" t="s">
        <v>45137</v>
      </c>
      <c r="K2897" s="10" t="s">
        <v>51142</v>
      </c>
      <c r="L2897" s="3" t="s">
        <v>152</v>
      </c>
      <c r="M2897" s="2" t="s">
        <v>96</v>
      </c>
      <c r="O2897">
        <f t="shared" si="45"/>
        <v>1</v>
      </c>
    </row>
    <row r="2898" spans="1:15">
      <c r="A2898" s="1" t="s">
        <v>7287</v>
      </c>
      <c r="C2898" s="2">
        <v>2006</v>
      </c>
      <c r="D2898" s="1" t="s">
        <v>7288</v>
      </c>
      <c r="E2898" s="3" t="s">
        <v>1286</v>
      </c>
      <c r="F2898" s="2">
        <v>33396</v>
      </c>
      <c r="G2898" s="2">
        <v>5.7</v>
      </c>
      <c r="H2898" s="3" t="s">
        <v>1287</v>
      </c>
      <c r="I2898" s="10" t="s">
        <v>3654</v>
      </c>
      <c r="J2898" s="10" t="s">
        <v>4140</v>
      </c>
      <c r="K2898" s="10" t="s">
        <v>4892</v>
      </c>
      <c r="L2898" s="3" t="s">
        <v>152</v>
      </c>
      <c r="M2898" s="2" t="s">
        <v>153</v>
      </c>
      <c r="O2898">
        <f t="shared" si="45"/>
        <v>1</v>
      </c>
    </row>
    <row r="2899" spans="1:15">
      <c r="A2899" s="1" t="s">
        <v>7289</v>
      </c>
      <c r="C2899" s="2">
        <v>2014</v>
      </c>
      <c r="D2899" s="1" t="s">
        <v>7290</v>
      </c>
      <c r="E2899" s="3" t="s">
        <v>6539</v>
      </c>
      <c r="F2899" s="2">
        <v>33361</v>
      </c>
      <c r="G2899" s="2">
        <v>6.8</v>
      </c>
      <c r="H2899" s="3" t="s">
        <v>7291</v>
      </c>
      <c r="I2899" s="10" t="s">
        <v>14397</v>
      </c>
      <c r="J2899" s="10" t="s">
        <v>40697</v>
      </c>
      <c r="K2899" s="10" t="s">
        <v>17205</v>
      </c>
      <c r="L2899" s="3" t="s">
        <v>152</v>
      </c>
      <c r="M2899" s="2" t="s">
        <v>517</v>
      </c>
      <c r="O2899">
        <f t="shared" si="45"/>
        <v>1</v>
      </c>
    </row>
    <row r="2900" spans="1:15">
      <c r="A2900" s="1" t="s">
        <v>7292</v>
      </c>
      <c r="C2900" s="2">
        <v>2014</v>
      </c>
      <c r="D2900" s="1" t="s">
        <v>7293</v>
      </c>
      <c r="E2900" s="3" t="s">
        <v>7294</v>
      </c>
      <c r="F2900" s="2">
        <v>33339</v>
      </c>
      <c r="G2900" s="2">
        <v>7.1</v>
      </c>
      <c r="H2900" s="3" t="s">
        <v>4953</v>
      </c>
      <c r="I2900" s="10" t="s">
        <v>3560</v>
      </c>
      <c r="J2900" s="10" t="s">
        <v>41355</v>
      </c>
      <c r="K2900" s="10" t="s">
        <v>51397</v>
      </c>
      <c r="L2900" s="3" t="s">
        <v>153</v>
      </c>
      <c r="M2900" s="2" t="s">
        <v>96</v>
      </c>
      <c r="N2900" s="2" t="s">
        <v>517</v>
      </c>
      <c r="O2900">
        <f t="shared" si="45"/>
        <v>3</v>
      </c>
    </row>
    <row r="2901" spans="1:15">
      <c r="A2901" s="1" t="s">
        <v>7296</v>
      </c>
      <c r="C2901" s="2">
        <v>2009</v>
      </c>
      <c r="D2901" s="1" t="s">
        <v>7297</v>
      </c>
      <c r="E2901" s="3" t="s">
        <v>7298</v>
      </c>
      <c r="F2901" s="2">
        <v>33277</v>
      </c>
      <c r="G2901" s="2">
        <v>7.1</v>
      </c>
      <c r="H2901" s="3" t="s">
        <v>7299</v>
      </c>
      <c r="I2901" s="10" t="s">
        <v>14316</v>
      </c>
      <c r="J2901" s="10" t="s">
        <v>3105</v>
      </c>
      <c r="K2901" s="10" t="s">
        <v>6136</v>
      </c>
      <c r="L2901" s="3" t="s">
        <v>96</v>
      </c>
      <c r="M2901" s="2" t="s">
        <v>153</v>
      </c>
      <c r="N2901" s="2" t="s">
        <v>57345</v>
      </c>
      <c r="O2901">
        <f t="shared" si="45"/>
        <v>2</v>
      </c>
    </row>
    <row r="2902" spans="1:15">
      <c r="A2902" s="1" t="s">
        <v>7300</v>
      </c>
      <c r="C2902" s="2">
        <v>2008</v>
      </c>
      <c r="D2902" s="1" t="s">
        <v>57321</v>
      </c>
      <c r="E2902" s="3" t="s">
        <v>7301</v>
      </c>
      <c r="F2902" s="2">
        <v>33263</v>
      </c>
      <c r="G2902" s="2">
        <v>7.5</v>
      </c>
      <c r="H2902" s="3" t="s">
        <v>7302</v>
      </c>
      <c r="I2902" s="10" t="s">
        <v>39908</v>
      </c>
      <c r="J2902" s="10" t="s">
        <v>45144</v>
      </c>
      <c r="K2902" s="10" t="s">
        <v>51143</v>
      </c>
      <c r="L2902" s="3" t="s">
        <v>96</v>
      </c>
      <c r="O2902">
        <f t="shared" si="45"/>
        <v>2</v>
      </c>
    </row>
    <row r="2903" spans="1:15">
      <c r="A2903" s="1" t="s">
        <v>7303</v>
      </c>
      <c r="C2903" s="2">
        <v>2018</v>
      </c>
      <c r="D2903" s="1" t="s">
        <v>7304</v>
      </c>
      <c r="E2903" s="3" t="s">
        <v>2893</v>
      </c>
      <c r="F2903" s="2">
        <v>33224</v>
      </c>
      <c r="G2903" s="2">
        <v>7.4</v>
      </c>
      <c r="H2903" s="3" t="s">
        <v>7305</v>
      </c>
      <c r="I2903" s="10" t="s">
        <v>40203</v>
      </c>
      <c r="J2903" s="10" t="s">
        <v>7922</v>
      </c>
      <c r="K2903" s="10" t="s">
        <v>51138</v>
      </c>
      <c r="L2903" s="3" t="s">
        <v>96</v>
      </c>
      <c r="M2903" s="2" t="s">
        <v>152</v>
      </c>
      <c r="N2903" s="2" t="s">
        <v>153</v>
      </c>
      <c r="O2903">
        <f t="shared" si="45"/>
        <v>2</v>
      </c>
    </row>
    <row r="2904" spans="1:15">
      <c r="A2904" s="1" t="s">
        <v>7306</v>
      </c>
      <c r="C2904" s="2">
        <v>2010</v>
      </c>
      <c r="D2904" s="1" t="s">
        <v>60961</v>
      </c>
      <c r="E2904" s="3" t="s">
        <v>4952</v>
      </c>
      <c r="F2904" s="2">
        <v>33218</v>
      </c>
      <c r="G2904" s="2">
        <v>6.3</v>
      </c>
      <c r="H2904" s="3" t="s">
        <v>4953</v>
      </c>
      <c r="I2904" s="10" t="s">
        <v>782</v>
      </c>
      <c r="J2904" s="10" t="s">
        <v>22879</v>
      </c>
      <c r="K2904" s="10" t="s">
        <v>2103</v>
      </c>
      <c r="L2904" s="3" t="s">
        <v>153</v>
      </c>
      <c r="M2904" s="2" t="s">
        <v>96</v>
      </c>
      <c r="O2904">
        <f t="shared" si="45"/>
        <v>3</v>
      </c>
    </row>
    <row r="2905" spans="1:15">
      <c r="A2905" s="1" t="s">
        <v>7307</v>
      </c>
      <c r="C2905" s="2">
        <v>2016</v>
      </c>
      <c r="D2905" s="1" t="s">
        <v>60962</v>
      </c>
      <c r="E2905" s="3" t="s">
        <v>6372</v>
      </c>
      <c r="F2905" s="2">
        <v>33206</v>
      </c>
      <c r="G2905" s="2">
        <v>7.1</v>
      </c>
      <c r="H2905" s="3" t="s">
        <v>7308</v>
      </c>
      <c r="I2905" s="10" t="s">
        <v>721</v>
      </c>
      <c r="J2905" s="10" t="s">
        <v>46563</v>
      </c>
      <c r="K2905" s="10" t="s">
        <v>51141</v>
      </c>
      <c r="L2905" s="3" t="s">
        <v>57345</v>
      </c>
      <c r="M2905" s="2" t="s">
        <v>96</v>
      </c>
      <c r="O2905">
        <f t="shared" si="45"/>
        <v>5</v>
      </c>
    </row>
    <row r="2906" spans="1:15">
      <c r="A2906" s="1" t="s">
        <v>7309</v>
      </c>
      <c r="C2906" s="2">
        <v>2006</v>
      </c>
      <c r="D2906" s="1" t="s">
        <v>7310</v>
      </c>
      <c r="E2906" s="3" t="s">
        <v>4799</v>
      </c>
      <c r="F2906" s="2">
        <v>33190</v>
      </c>
      <c r="G2906" s="2">
        <v>7.2</v>
      </c>
      <c r="H2906" s="3" t="s">
        <v>3556</v>
      </c>
      <c r="I2906" s="10" t="s">
        <v>12652</v>
      </c>
      <c r="J2906" s="10" t="s">
        <v>9374</v>
      </c>
      <c r="K2906" s="10" t="s">
        <v>50730</v>
      </c>
      <c r="L2906" s="3" t="s">
        <v>152</v>
      </c>
      <c r="M2906" s="2" t="s">
        <v>517</v>
      </c>
      <c r="O2906">
        <f t="shared" si="45"/>
        <v>1</v>
      </c>
    </row>
    <row r="2907" spans="1:15">
      <c r="A2907" s="1" t="s">
        <v>7311</v>
      </c>
      <c r="C2907" s="2">
        <v>2007</v>
      </c>
      <c r="D2907" s="1" t="s">
        <v>7312</v>
      </c>
      <c r="E2907" s="3" t="s">
        <v>7313</v>
      </c>
      <c r="F2907" s="3" t="s">
        <v>7314</v>
      </c>
      <c r="G2907" s="2">
        <v>6.8</v>
      </c>
      <c r="H2907" s="2" t="s">
        <v>1074</v>
      </c>
      <c r="I2907" s="10" t="s">
        <v>2523</v>
      </c>
      <c r="J2907" s="10" t="s">
        <v>7731</v>
      </c>
      <c r="K2907" s="10" t="s">
        <v>2833</v>
      </c>
      <c r="L2907" s="2" t="s">
        <v>152</v>
      </c>
      <c r="M2907" s="2" t="s">
        <v>96</v>
      </c>
      <c r="N2907" s="2" t="s">
        <v>517</v>
      </c>
      <c r="O2907">
        <f t="shared" si="45"/>
        <v>1</v>
      </c>
    </row>
    <row r="2908" spans="1:15">
      <c r="A2908" s="1" t="s">
        <v>7315</v>
      </c>
      <c r="C2908" s="2">
        <v>2014</v>
      </c>
      <c r="D2908" s="1" t="s">
        <v>7316</v>
      </c>
      <c r="E2908" s="3" t="s">
        <v>7317</v>
      </c>
      <c r="F2908" s="2">
        <v>33144</v>
      </c>
      <c r="G2908" s="2">
        <v>6.6</v>
      </c>
      <c r="H2908" s="3" t="s">
        <v>5102</v>
      </c>
      <c r="I2908" s="10" t="s">
        <v>40033</v>
      </c>
      <c r="J2908" s="10" t="s">
        <v>46564</v>
      </c>
      <c r="K2908" s="10" t="s">
        <v>51139</v>
      </c>
      <c r="L2908" s="3" t="s">
        <v>152</v>
      </c>
      <c r="M2908" s="2" t="s">
        <v>153</v>
      </c>
      <c r="O2908">
        <f t="shared" si="45"/>
        <v>1</v>
      </c>
    </row>
    <row r="2909" spans="1:15">
      <c r="A2909" s="1" t="s">
        <v>7318</v>
      </c>
      <c r="C2909" s="2">
        <v>2011</v>
      </c>
      <c r="D2909" s="1" t="s">
        <v>60963</v>
      </c>
      <c r="E2909" s="3" t="s">
        <v>831</v>
      </c>
      <c r="F2909" s="2">
        <v>33128</v>
      </c>
      <c r="G2909" s="2">
        <v>4.5</v>
      </c>
      <c r="H2909" s="3" t="s">
        <v>7319</v>
      </c>
      <c r="I2909" s="10" t="s">
        <v>40030</v>
      </c>
      <c r="J2909" s="10" t="s">
        <v>7385</v>
      </c>
      <c r="K2909" s="10" t="s">
        <v>51137</v>
      </c>
      <c r="L2909" s="3" t="s">
        <v>96</v>
      </c>
      <c r="M2909" s="2" t="s">
        <v>153</v>
      </c>
      <c r="N2909" s="2" t="s">
        <v>57345</v>
      </c>
      <c r="O2909">
        <f t="shared" si="45"/>
        <v>2</v>
      </c>
    </row>
    <row r="2910" spans="1:15">
      <c r="A2910" s="1" t="s">
        <v>7320</v>
      </c>
      <c r="C2910" s="2">
        <v>2009</v>
      </c>
      <c r="D2910" s="1" t="s">
        <v>60964</v>
      </c>
      <c r="E2910" s="3" t="s">
        <v>7321</v>
      </c>
      <c r="F2910" s="2">
        <v>33084</v>
      </c>
      <c r="G2910" s="2">
        <v>7.2</v>
      </c>
      <c r="H2910" s="3" t="s">
        <v>7322</v>
      </c>
      <c r="I2910" s="10" t="s">
        <v>4722</v>
      </c>
      <c r="J2910" s="10" t="s">
        <v>45143</v>
      </c>
      <c r="K2910" s="10" t="s">
        <v>51398</v>
      </c>
      <c r="L2910" s="3" t="s">
        <v>153</v>
      </c>
      <c r="M2910" s="2" t="s">
        <v>96</v>
      </c>
      <c r="O2910">
        <f t="shared" si="45"/>
        <v>3</v>
      </c>
    </row>
    <row r="2911" spans="1:15">
      <c r="A2911" s="1" t="s">
        <v>7323</v>
      </c>
      <c r="C2911" s="2">
        <v>2017</v>
      </c>
      <c r="D2911" s="1" t="s">
        <v>7324</v>
      </c>
      <c r="E2911" s="3" t="s">
        <v>7325</v>
      </c>
      <c r="F2911" s="2">
        <v>33079</v>
      </c>
      <c r="G2911" s="2">
        <v>6.6</v>
      </c>
      <c r="H2911" s="3" t="s">
        <v>2942</v>
      </c>
      <c r="I2911" s="10" t="s">
        <v>5865</v>
      </c>
      <c r="J2911" s="10" t="s">
        <v>2035</v>
      </c>
      <c r="K2911" s="10" t="s">
        <v>39736</v>
      </c>
      <c r="L2911" s="3" t="s">
        <v>153</v>
      </c>
      <c r="M2911" s="2" t="s">
        <v>96</v>
      </c>
      <c r="O2911">
        <f t="shared" si="45"/>
        <v>3</v>
      </c>
    </row>
    <row r="2912" spans="1:15">
      <c r="A2912" s="1" t="s">
        <v>7326</v>
      </c>
      <c r="C2912" s="2">
        <v>2010</v>
      </c>
      <c r="D2912" s="1" t="s">
        <v>7327</v>
      </c>
      <c r="E2912" s="3" t="s">
        <v>7328</v>
      </c>
      <c r="F2912" s="2">
        <v>33046</v>
      </c>
      <c r="G2912" s="2">
        <v>5.8</v>
      </c>
      <c r="H2912" s="3" t="s">
        <v>7329</v>
      </c>
      <c r="I2912" s="10" t="s">
        <v>26102</v>
      </c>
      <c r="J2912" s="10" t="s">
        <v>45141</v>
      </c>
      <c r="K2912" s="10" t="s">
        <v>14193</v>
      </c>
      <c r="L2912" s="3" t="s">
        <v>153</v>
      </c>
      <c r="M2912" s="2" t="s">
        <v>517</v>
      </c>
      <c r="O2912">
        <f t="shared" si="45"/>
        <v>3</v>
      </c>
    </row>
    <row r="2913" spans="1:15">
      <c r="A2913" s="1" t="s">
        <v>7330</v>
      </c>
      <c r="C2913" s="2">
        <v>2017</v>
      </c>
      <c r="D2913" s="1" t="s">
        <v>7331</v>
      </c>
      <c r="E2913" s="3" t="s">
        <v>7332</v>
      </c>
      <c r="F2913" s="2">
        <v>33022</v>
      </c>
      <c r="G2913" s="2">
        <v>6.9</v>
      </c>
      <c r="H2913" s="3" t="s">
        <v>7333</v>
      </c>
      <c r="I2913" s="10" t="s">
        <v>40029</v>
      </c>
      <c r="J2913" s="10" t="s">
        <v>45142</v>
      </c>
      <c r="K2913" s="10" t="s">
        <v>51145</v>
      </c>
      <c r="L2913" s="3" t="s">
        <v>152</v>
      </c>
      <c r="M2913" s="2" t="s">
        <v>96</v>
      </c>
      <c r="O2913">
        <f t="shared" si="45"/>
        <v>1</v>
      </c>
    </row>
    <row r="2914" spans="1:15">
      <c r="A2914" s="1" t="s">
        <v>7334</v>
      </c>
      <c r="C2914" s="2">
        <v>2018</v>
      </c>
      <c r="D2914" s="1" t="s">
        <v>60965</v>
      </c>
      <c r="E2914" s="3" t="s">
        <v>852</v>
      </c>
      <c r="F2914" s="2">
        <v>33021</v>
      </c>
      <c r="G2914" s="2">
        <v>6.6</v>
      </c>
      <c r="H2914" s="3" t="s">
        <v>7335</v>
      </c>
      <c r="I2914" s="10" t="s">
        <v>40031</v>
      </c>
      <c r="J2914" s="10" t="s">
        <v>1114</v>
      </c>
      <c r="K2914" s="10" t="s">
        <v>45010</v>
      </c>
      <c r="L2914" s="3" t="s">
        <v>57345</v>
      </c>
      <c r="M2914" s="2" t="s">
        <v>153</v>
      </c>
      <c r="O2914">
        <f t="shared" si="45"/>
        <v>5</v>
      </c>
    </row>
    <row r="2915" spans="1:15">
      <c r="A2915" s="1" t="s">
        <v>7336</v>
      </c>
      <c r="C2915" s="2">
        <v>2008</v>
      </c>
      <c r="D2915" s="1" t="s">
        <v>60966</v>
      </c>
      <c r="E2915" s="3" t="s">
        <v>7337</v>
      </c>
      <c r="F2915" s="2">
        <v>33010</v>
      </c>
      <c r="G2915" s="2">
        <v>3.9</v>
      </c>
      <c r="H2915" s="3" t="s">
        <v>7080</v>
      </c>
      <c r="I2915" s="10" t="s">
        <v>40034</v>
      </c>
      <c r="J2915" s="10" t="s">
        <v>45139</v>
      </c>
      <c r="K2915" s="10" t="s">
        <v>51399</v>
      </c>
      <c r="L2915" s="3" t="s">
        <v>517</v>
      </c>
      <c r="M2915" s="2" t="s">
        <v>152</v>
      </c>
      <c r="O2915">
        <f t="shared" si="45"/>
        <v>4</v>
      </c>
    </row>
    <row r="2916" spans="1:15">
      <c r="A2916" s="1" t="s">
        <v>7338</v>
      </c>
      <c r="C2916" s="2">
        <v>2016</v>
      </c>
      <c r="D2916" s="1" t="s">
        <v>60967</v>
      </c>
      <c r="E2916" s="3" t="s">
        <v>7339</v>
      </c>
      <c r="F2916" s="2">
        <v>33009</v>
      </c>
      <c r="G2916" s="2">
        <v>6.6</v>
      </c>
      <c r="H2916" s="3" t="s">
        <v>2387</v>
      </c>
      <c r="I2916" s="10" t="s">
        <v>3093</v>
      </c>
      <c r="J2916" s="10" t="s">
        <v>6121</v>
      </c>
      <c r="K2916" s="10" t="s">
        <v>24903</v>
      </c>
      <c r="L2916" s="3" t="s">
        <v>96</v>
      </c>
      <c r="M2916" s="2" t="s">
        <v>153</v>
      </c>
      <c r="O2916">
        <f t="shared" si="45"/>
        <v>2</v>
      </c>
    </row>
    <row r="2917" spans="1:15">
      <c r="A2917" s="1" t="s">
        <v>7340</v>
      </c>
      <c r="C2917" s="2">
        <v>2019</v>
      </c>
      <c r="D2917" s="1" t="s">
        <v>60968</v>
      </c>
      <c r="E2917" s="3" t="s">
        <v>635</v>
      </c>
      <c r="F2917" s="2">
        <v>33005</v>
      </c>
      <c r="G2917" s="2">
        <v>5.6</v>
      </c>
      <c r="H2917" s="3" t="s">
        <v>7341</v>
      </c>
      <c r="I2917" s="10" t="s">
        <v>40038</v>
      </c>
      <c r="J2917" s="10" t="s">
        <v>23815</v>
      </c>
      <c r="K2917" s="10" t="s">
        <v>50828</v>
      </c>
      <c r="L2917" s="3" t="s">
        <v>517</v>
      </c>
      <c r="M2917" s="2" t="s">
        <v>152</v>
      </c>
      <c r="O2917">
        <f t="shared" si="45"/>
        <v>4</v>
      </c>
    </row>
    <row r="2918" spans="1:15">
      <c r="A2918" s="1" t="s">
        <v>7342</v>
      </c>
      <c r="C2918" s="2">
        <v>2017</v>
      </c>
      <c r="D2918" s="1" t="s">
        <v>7343</v>
      </c>
      <c r="E2918" s="3" t="s">
        <v>7344</v>
      </c>
      <c r="F2918" s="2">
        <v>32998</v>
      </c>
      <c r="G2918" s="2">
        <v>6.3</v>
      </c>
      <c r="H2918" s="3" t="s">
        <v>7345</v>
      </c>
      <c r="I2918" s="10" t="s">
        <v>40037</v>
      </c>
      <c r="J2918" s="10" t="s">
        <v>144</v>
      </c>
      <c r="K2918" s="10" t="s">
        <v>57289</v>
      </c>
      <c r="L2918" s="3" t="s">
        <v>96</v>
      </c>
      <c r="M2918" s="2" t="s">
        <v>517</v>
      </c>
      <c r="O2918">
        <f t="shared" si="45"/>
        <v>2</v>
      </c>
    </row>
    <row r="2919" spans="1:15">
      <c r="A2919" s="1" t="s">
        <v>7346</v>
      </c>
      <c r="C2919" s="2">
        <v>2019</v>
      </c>
      <c r="D2919" s="1" t="s">
        <v>7347</v>
      </c>
      <c r="E2919" s="3" t="s">
        <v>2550</v>
      </c>
      <c r="F2919" s="2">
        <v>32962</v>
      </c>
      <c r="G2919" s="2">
        <v>5.3</v>
      </c>
      <c r="H2919" s="3" t="s">
        <v>7348</v>
      </c>
      <c r="I2919" s="10" t="s">
        <v>34531</v>
      </c>
      <c r="J2919" s="10" t="s">
        <v>39782</v>
      </c>
      <c r="K2919" s="10" t="s">
        <v>51144</v>
      </c>
      <c r="L2919" s="3" t="s">
        <v>96</v>
      </c>
      <c r="M2919" s="2" t="s">
        <v>517</v>
      </c>
      <c r="O2919">
        <f t="shared" si="45"/>
        <v>2</v>
      </c>
    </row>
    <row r="2920" spans="1:15">
      <c r="A2920" s="1" t="s">
        <v>7349</v>
      </c>
      <c r="C2920" s="2">
        <v>2015</v>
      </c>
      <c r="D2920" s="1" t="s">
        <v>7350</v>
      </c>
      <c r="E2920" s="3" t="s">
        <v>2438</v>
      </c>
      <c r="F2920" s="2">
        <v>32950</v>
      </c>
      <c r="G2920" s="2">
        <v>4.4000000000000004</v>
      </c>
      <c r="H2920" s="3" t="s">
        <v>3392</v>
      </c>
      <c r="I2920" s="10" t="s">
        <v>40039</v>
      </c>
      <c r="J2920" s="10" t="s">
        <v>13317</v>
      </c>
      <c r="K2920" s="10" t="s">
        <v>5048</v>
      </c>
      <c r="L2920" s="3" t="s">
        <v>152</v>
      </c>
      <c r="M2920" s="2" t="s">
        <v>153</v>
      </c>
      <c r="O2920">
        <f t="shared" si="45"/>
        <v>1</v>
      </c>
    </row>
    <row r="2921" spans="1:15">
      <c r="A2921" s="1" t="s">
        <v>7351</v>
      </c>
      <c r="C2921" s="2">
        <v>2020</v>
      </c>
      <c r="D2921" s="1" t="s">
        <v>7352</v>
      </c>
      <c r="E2921" s="3" t="s">
        <v>2760</v>
      </c>
      <c r="F2921" s="2">
        <v>32913</v>
      </c>
      <c r="G2921" s="2">
        <v>5.6</v>
      </c>
      <c r="H2921" s="3" t="s">
        <v>121</v>
      </c>
      <c r="I2921" s="10" t="s">
        <v>2348</v>
      </c>
      <c r="J2921" s="10" t="s">
        <v>17125</v>
      </c>
      <c r="K2921" s="10" t="s">
        <v>8134</v>
      </c>
      <c r="L2921" s="3" t="s">
        <v>57345</v>
      </c>
      <c r="M2921" s="2" t="s">
        <v>153</v>
      </c>
      <c r="O2921">
        <f t="shared" si="45"/>
        <v>5</v>
      </c>
    </row>
    <row r="2922" spans="1:15">
      <c r="A2922" s="1" t="s">
        <v>7353</v>
      </c>
      <c r="C2922" s="2">
        <v>2002</v>
      </c>
      <c r="D2922" s="1" t="s">
        <v>60969</v>
      </c>
      <c r="E2922" s="3" t="s">
        <v>7354</v>
      </c>
      <c r="F2922" s="2">
        <v>32911</v>
      </c>
      <c r="G2922" s="2">
        <v>5.9</v>
      </c>
      <c r="H2922" s="3" t="s">
        <v>7355</v>
      </c>
      <c r="I2922" s="10" t="s">
        <v>40204</v>
      </c>
      <c r="J2922" s="10" t="s">
        <v>3199</v>
      </c>
      <c r="K2922" s="10" t="s">
        <v>519</v>
      </c>
      <c r="L2922" s="3" t="s">
        <v>153</v>
      </c>
      <c r="O2922">
        <f t="shared" si="45"/>
        <v>3</v>
      </c>
    </row>
    <row r="2923" spans="1:15">
      <c r="A2923" s="1" t="s">
        <v>7356</v>
      </c>
      <c r="C2923" s="2">
        <v>2014</v>
      </c>
      <c r="D2923" s="1" t="s">
        <v>7357</v>
      </c>
      <c r="E2923" s="3" t="s">
        <v>852</v>
      </c>
      <c r="F2923" s="2">
        <v>32889</v>
      </c>
      <c r="G2923" s="2">
        <v>5.3</v>
      </c>
      <c r="H2923" s="3" t="s">
        <v>4094</v>
      </c>
      <c r="I2923" s="10" t="s">
        <v>1880</v>
      </c>
      <c r="J2923" s="10" t="s">
        <v>119</v>
      </c>
      <c r="K2923" s="10" t="s">
        <v>4722</v>
      </c>
      <c r="L2923" s="3" t="s">
        <v>153</v>
      </c>
      <c r="M2923" s="2" t="s">
        <v>96</v>
      </c>
      <c r="N2923" s="2" t="s">
        <v>57345</v>
      </c>
      <c r="O2923">
        <f t="shared" si="45"/>
        <v>3</v>
      </c>
    </row>
    <row r="2924" spans="1:15">
      <c r="A2924" s="1" t="s">
        <v>7358</v>
      </c>
      <c r="C2924" s="2">
        <v>2014</v>
      </c>
      <c r="D2924" s="1" t="s">
        <v>7359</v>
      </c>
      <c r="E2924" s="3" t="s">
        <v>6866</v>
      </c>
      <c r="F2924" s="2">
        <v>32847</v>
      </c>
      <c r="G2924" s="2">
        <v>5</v>
      </c>
      <c r="H2924" s="3" t="s">
        <v>3556</v>
      </c>
      <c r="I2924" s="10" t="s">
        <v>5890</v>
      </c>
      <c r="J2924" s="10" t="s">
        <v>10174</v>
      </c>
      <c r="K2924" s="10" t="s">
        <v>4455</v>
      </c>
      <c r="L2924" s="3" t="s">
        <v>152</v>
      </c>
      <c r="M2924" s="2" t="s">
        <v>153</v>
      </c>
      <c r="N2924" s="2" t="s">
        <v>57345</v>
      </c>
      <c r="O2924">
        <f t="shared" si="45"/>
        <v>1</v>
      </c>
    </row>
    <row r="2925" spans="1:15">
      <c r="A2925" s="1" t="s">
        <v>7360</v>
      </c>
      <c r="C2925" s="2">
        <v>2002</v>
      </c>
      <c r="D2925" s="1" t="s">
        <v>7361</v>
      </c>
      <c r="E2925" s="3" t="s">
        <v>4507</v>
      </c>
      <c r="F2925" s="2">
        <v>32831</v>
      </c>
      <c r="G2925" s="2">
        <v>6.2</v>
      </c>
      <c r="H2925" s="3" t="s">
        <v>7362</v>
      </c>
      <c r="I2925" s="10" t="s">
        <v>2348</v>
      </c>
      <c r="J2925" s="10" t="s">
        <v>21580</v>
      </c>
      <c r="K2925" s="10" t="s">
        <v>32692</v>
      </c>
      <c r="L2925" s="3" t="s">
        <v>152</v>
      </c>
      <c r="M2925" s="2" t="s">
        <v>96</v>
      </c>
      <c r="O2925">
        <f t="shared" si="45"/>
        <v>1</v>
      </c>
    </row>
    <row r="2926" spans="1:15">
      <c r="A2926" s="1" t="s">
        <v>7363</v>
      </c>
      <c r="C2926" s="2">
        <v>2003</v>
      </c>
      <c r="D2926" s="1" t="s">
        <v>60970</v>
      </c>
      <c r="E2926" s="3" t="s">
        <v>3807</v>
      </c>
      <c r="F2926" s="2">
        <v>32817</v>
      </c>
      <c r="G2926" s="2">
        <v>6.7</v>
      </c>
      <c r="H2926" s="3" t="s">
        <v>7364</v>
      </c>
      <c r="I2926" s="10" t="s">
        <v>9396</v>
      </c>
      <c r="J2926" s="10" t="s">
        <v>2317</v>
      </c>
      <c r="K2926" s="10" t="s">
        <v>7731</v>
      </c>
      <c r="L2926" s="3" t="s">
        <v>152</v>
      </c>
      <c r="M2926" s="2" t="s">
        <v>517</v>
      </c>
      <c r="O2926">
        <f t="shared" si="45"/>
        <v>1</v>
      </c>
    </row>
    <row r="2927" spans="1:15">
      <c r="A2927" s="1" t="s">
        <v>7365</v>
      </c>
      <c r="C2927" s="2">
        <v>2002</v>
      </c>
      <c r="D2927" s="1" t="s">
        <v>60971</v>
      </c>
      <c r="E2927" s="3" t="s">
        <v>4843</v>
      </c>
      <c r="F2927" s="2">
        <v>32812</v>
      </c>
      <c r="G2927" s="2">
        <v>5.8</v>
      </c>
      <c r="H2927" s="3" t="s">
        <v>7366</v>
      </c>
      <c r="I2927" s="10" t="s">
        <v>8528</v>
      </c>
      <c r="J2927" s="10" t="s">
        <v>41116</v>
      </c>
      <c r="K2927" s="10" t="s">
        <v>12122</v>
      </c>
      <c r="L2927" s="3" t="s">
        <v>152</v>
      </c>
      <c r="M2927" s="2" t="s">
        <v>153</v>
      </c>
      <c r="O2927">
        <f t="shared" si="45"/>
        <v>1</v>
      </c>
    </row>
    <row r="2928" spans="1:15">
      <c r="A2928" s="1" t="s">
        <v>7367</v>
      </c>
      <c r="C2928" s="2">
        <v>2010</v>
      </c>
      <c r="D2928" s="1" t="s">
        <v>7368</v>
      </c>
      <c r="E2928" s="3" t="s">
        <v>5701</v>
      </c>
      <c r="F2928" s="2">
        <v>32806</v>
      </c>
      <c r="G2928" s="2">
        <v>7.5</v>
      </c>
      <c r="H2928" s="3" t="s">
        <v>7369</v>
      </c>
      <c r="I2928" s="10" t="s">
        <v>40040</v>
      </c>
      <c r="J2928" s="10" t="s">
        <v>45140</v>
      </c>
      <c r="K2928" s="10" t="s">
        <v>51147</v>
      </c>
      <c r="L2928" s="3" t="s">
        <v>57345</v>
      </c>
      <c r="M2928" s="2" t="s">
        <v>96</v>
      </c>
      <c r="O2928">
        <f t="shared" si="45"/>
        <v>5</v>
      </c>
    </row>
    <row r="2929" spans="1:15">
      <c r="A2929" s="1" t="s">
        <v>7370</v>
      </c>
      <c r="C2929" s="2">
        <v>2006</v>
      </c>
      <c r="D2929" s="1" t="s">
        <v>7371</v>
      </c>
      <c r="E2929" s="3" t="s">
        <v>830</v>
      </c>
      <c r="F2929" s="2">
        <v>32801</v>
      </c>
      <c r="G2929" s="2">
        <v>6.5</v>
      </c>
      <c r="H2929" s="3" t="s">
        <v>5526</v>
      </c>
      <c r="I2929" s="10" t="s">
        <v>39911</v>
      </c>
      <c r="J2929" s="10" t="s">
        <v>39885</v>
      </c>
      <c r="K2929" s="10" t="s">
        <v>51146</v>
      </c>
      <c r="L2929" s="3" t="s">
        <v>152</v>
      </c>
      <c r="M2929" s="2" t="s">
        <v>517</v>
      </c>
      <c r="O2929">
        <f t="shared" si="45"/>
        <v>1</v>
      </c>
    </row>
    <row r="2930" spans="1:15">
      <c r="A2930" s="1" t="s">
        <v>7372</v>
      </c>
      <c r="C2930" s="2">
        <v>2017</v>
      </c>
      <c r="D2930" s="1" t="s">
        <v>7373</v>
      </c>
      <c r="E2930" s="3" t="s">
        <v>2219</v>
      </c>
      <c r="F2930" s="2">
        <v>32798</v>
      </c>
      <c r="G2930" s="2">
        <v>6.2</v>
      </c>
      <c r="H2930" s="3" t="s">
        <v>7374</v>
      </c>
      <c r="I2930" s="10" t="s">
        <v>40036</v>
      </c>
      <c r="J2930" s="10" t="s">
        <v>45148</v>
      </c>
      <c r="K2930" s="10" t="s">
        <v>51148</v>
      </c>
      <c r="L2930" s="3" t="s">
        <v>517</v>
      </c>
      <c r="O2930">
        <f t="shared" si="45"/>
        <v>4</v>
      </c>
    </row>
    <row r="2931" spans="1:15">
      <c r="A2931" s="1" t="s">
        <v>7375</v>
      </c>
      <c r="C2931" s="2">
        <v>2019</v>
      </c>
      <c r="D2931" s="1" t="s">
        <v>7376</v>
      </c>
      <c r="E2931" s="3" t="s">
        <v>244</v>
      </c>
      <c r="F2931" s="2">
        <v>32786</v>
      </c>
      <c r="G2931" s="2">
        <v>2.7</v>
      </c>
      <c r="H2931" s="3" t="s">
        <v>7335</v>
      </c>
      <c r="I2931" s="10" t="s">
        <v>3662</v>
      </c>
      <c r="J2931" s="10" t="s">
        <v>45149</v>
      </c>
      <c r="K2931" s="10" t="s">
        <v>526</v>
      </c>
      <c r="L2931" s="3" t="s">
        <v>153</v>
      </c>
      <c r="M2931" s="2" t="s">
        <v>96</v>
      </c>
      <c r="N2931" s="2" t="s">
        <v>57345</v>
      </c>
      <c r="O2931">
        <f t="shared" si="45"/>
        <v>3</v>
      </c>
    </row>
    <row r="2932" spans="1:15">
      <c r="A2932" s="1" t="s">
        <v>7377</v>
      </c>
      <c r="C2932" s="2">
        <v>2013</v>
      </c>
      <c r="D2932" s="1" t="s">
        <v>7378</v>
      </c>
      <c r="E2932" s="3" t="s">
        <v>2118</v>
      </c>
      <c r="F2932" s="2">
        <v>32774</v>
      </c>
      <c r="G2932" s="2">
        <v>5.7</v>
      </c>
      <c r="H2932" s="3" t="s">
        <v>6453</v>
      </c>
      <c r="I2932" s="10" t="s">
        <v>382</v>
      </c>
      <c r="J2932" s="10" t="s">
        <v>3649</v>
      </c>
      <c r="K2932" s="10" t="s">
        <v>50259</v>
      </c>
      <c r="L2932" s="3" t="s">
        <v>153</v>
      </c>
      <c r="M2932" s="2" t="s">
        <v>96</v>
      </c>
      <c r="O2932">
        <f t="shared" si="45"/>
        <v>3</v>
      </c>
    </row>
    <row r="2933" spans="1:15">
      <c r="A2933" s="1" t="s">
        <v>7379</v>
      </c>
      <c r="C2933" s="2">
        <v>2006</v>
      </c>
      <c r="D2933" s="1" t="s">
        <v>7380</v>
      </c>
      <c r="E2933" s="3" t="s">
        <v>7381</v>
      </c>
      <c r="F2933" s="2">
        <v>32766</v>
      </c>
      <c r="G2933" s="2">
        <v>6.5</v>
      </c>
      <c r="H2933" s="3" t="s">
        <v>7382</v>
      </c>
      <c r="I2933" s="10" t="s">
        <v>3005</v>
      </c>
      <c r="J2933" s="10" t="s">
        <v>46493</v>
      </c>
      <c r="K2933" s="10" t="s">
        <v>29827</v>
      </c>
      <c r="L2933" s="3" t="s">
        <v>57345</v>
      </c>
      <c r="M2933" s="2" t="s">
        <v>517</v>
      </c>
      <c r="O2933">
        <f t="shared" si="45"/>
        <v>5</v>
      </c>
    </row>
    <row r="2934" spans="1:15">
      <c r="A2934" s="1" t="s">
        <v>7383</v>
      </c>
      <c r="C2934" s="2">
        <v>2009</v>
      </c>
      <c r="D2934" s="1" t="s">
        <v>7384</v>
      </c>
      <c r="E2934" s="3" t="s">
        <v>3064</v>
      </c>
      <c r="F2934" s="2">
        <v>32763</v>
      </c>
      <c r="G2934" s="2">
        <v>6</v>
      </c>
      <c r="H2934" s="3" t="s">
        <v>7385</v>
      </c>
      <c r="I2934" s="10" t="s">
        <v>1345</v>
      </c>
      <c r="J2934" s="10" t="s">
        <v>35011</v>
      </c>
      <c r="K2934" s="10" t="s">
        <v>51149</v>
      </c>
      <c r="L2934" s="3" t="s">
        <v>152</v>
      </c>
      <c r="M2934" s="2" t="s">
        <v>517</v>
      </c>
      <c r="O2934">
        <f t="shared" si="45"/>
        <v>1</v>
      </c>
    </row>
    <row r="2935" spans="1:15">
      <c r="A2935" s="1" t="s">
        <v>7386</v>
      </c>
      <c r="C2935" s="2">
        <v>2017</v>
      </c>
      <c r="D2935" s="1" t="s">
        <v>60972</v>
      </c>
      <c r="E2935" s="3" t="s">
        <v>7387</v>
      </c>
      <c r="F2935" s="2">
        <v>32757</v>
      </c>
      <c r="G2935" s="2">
        <v>6.3</v>
      </c>
      <c r="H2935" s="3" t="s">
        <v>6964</v>
      </c>
      <c r="I2935" s="10" t="s">
        <v>20175</v>
      </c>
      <c r="J2935" s="10" t="s">
        <v>45145</v>
      </c>
      <c r="K2935" s="10" t="s">
        <v>57339</v>
      </c>
      <c r="L2935" s="3" t="s">
        <v>152</v>
      </c>
      <c r="M2935" s="2" t="s">
        <v>517</v>
      </c>
      <c r="O2935">
        <f t="shared" si="45"/>
        <v>1</v>
      </c>
    </row>
    <row r="2936" spans="1:15">
      <c r="A2936" s="1" t="s">
        <v>7388</v>
      </c>
      <c r="C2936" s="2">
        <v>2020</v>
      </c>
      <c r="D2936" s="1" t="s">
        <v>60973</v>
      </c>
      <c r="E2936" s="3" t="s">
        <v>7389</v>
      </c>
      <c r="F2936" s="2">
        <v>32734</v>
      </c>
      <c r="G2936" s="2">
        <v>6.4</v>
      </c>
      <c r="H2936" s="3" t="s">
        <v>7390</v>
      </c>
      <c r="I2936" s="10" t="s">
        <v>259</v>
      </c>
      <c r="J2936" s="10" t="s">
        <v>22363</v>
      </c>
      <c r="K2936" s="10" t="s">
        <v>51153</v>
      </c>
      <c r="L2936" s="3" t="s">
        <v>152</v>
      </c>
      <c r="M2936" s="2" t="s">
        <v>517</v>
      </c>
      <c r="O2936">
        <f t="shared" si="45"/>
        <v>1</v>
      </c>
    </row>
    <row r="2937" spans="1:15">
      <c r="A2937" s="1" t="s">
        <v>7391</v>
      </c>
      <c r="C2937" s="2">
        <v>2009</v>
      </c>
      <c r="D2937" s="1" t="s">
        <v>7392</v>
      </c>
      <c r="E2937" s="3" t="s">
        <v>266</v>
      </c>
      <c r="F2937" s="2">
        <v>32727</v>
      </c>
      <c r="G2937" s="2">
        <v>5.3</v>
      </c>
      <c r="H2937" s="3" t="s">
        <v>7393</v>
      </c>
      <c r="I2937" s="10" t="s">
        <v>40205</v>
      </c>
      <c r="J2937" s="10" t="s">
        <v>45147</v>
      </c>
      <c r="K2937" s="10" t="s">
        <v>40621</v>
      </c>
      <c r="L2937" s="3" t="s">
        <v>153</v>
      </c>
      <c r="O2937">
        <f t="shared" si="45"/>
        <v>3</v>
      </c>
    </row>
    <row r="2938" spans="1:15">
      <c r="A2938" s="1" t="s">
        <v>7394</v>
      </c>
      <c r="C2938" s="2">
        <v>2019</v>
      </c>
      <c r="D2938" s="1" t="s">
        <v>7395</v>
      </c>
      <c r="E2938" s="3" t="s">
        <v>7396</v>
      </c>
      <c r="F2938" s="2">
        <v>32725</v>
      </c>
      <c r="G2938" s="2">
        <v>5.3</v>
      </c>
      <c r="H2938" s="3" t="s">
        <v>7397</v>
      </c>
      <c r="I2938" s="10" t="s">
        <v>40041</v>
      </c>
      <c r="J2938" s="10" t="s">
        <v>46494</v>
      </c>
      <c r="K2938" s="10" t="s">
        <v>51151</v>
      </c>
      <c r="L2938" s="3" t="s">
        <v>517</v>
      </c>
      <c r="M2938" s="2" t="s">
        <v>152</v>
      </c>
      <c r="O2938">
        <f t="shared" si="45"/>
        <v>4</v>
      </c>
    </row>
    <row r="2939" spans="1:15">
      <c r="A2939" s="1" t="s">
        <v>7398</v>
      </c>
      <c r="C2939" s="2">
        <v>2012</v>
      </c>
      <c r="D2939" s="1" t="s">
        <v>7399</v>
      </c>
      <c r="E2939" s="3" t="s">
        <v>7400</v>
      </c>
      <c r="F2939" s="2">
        <v>32695</v>
      </c>
      <c r="G2939" s="2">
        <v>5.9</v>
      </c>
      <c r="H2939" s="3" t="s">
        <v>3224</v>
      </c>
      <c r="I2939" s="10" t="s">
        <v>40035</v>
      </c>
      <c r="J2939" s="10" t="s">
        <v>4026</v>
      </c>
      <c r="K2939" s="10" t="s">
        <v>45998</v>
      </c>
      <c r="L2939" s="3" t="s">
        <v>152</v>
      </c>
      <c r="M2939" s="2" t="s">
        <v>96</v>
      </c>
      <c r="N2939" s="2" t="s">
        <v>57345</v>
      </c>
      <c r="O2939">
        <f t="shared" si="45"/>
        <v>1</v>
      </c>
    </row>
    <row r="2940" spans="1:15">
      <c r="A2940" s="1" t="s">
        <v>7401</v>
      </c>
      <c r="C2940" s="2">
        <v>2004</v>
      </c>
      <c r="D2940" s="1" t="s">
        <v>60974</v>
      </c>
      <c r="E2940" s="3" t="s">
        <v>5172</v>
      </c>
      <c r="F2940" s="2">
        <v>32642</v>
      </c>
      <c r="G2940" s="2">
        <v>5.2</v>
      </c>
      <c r="H2940" s="3" t="s">
        <v>7402</v>
      </c>
      <c r="I2940" s="10" t="s">
        <v>32639</v>
      </c>
      <c r="J2940" s="10" t="s">
        <v>9227</v>
      </c>
      <c r="K2940" s="10" t="s">
        <v>51154</v>
      </c>
      <c r="L2940" s="3" t="s">
        <v>517</v>
      </c>
      <c r="M2940" s="2" t="s">
        <v>152</v>
      </c>
      <c r="O2940">
        <f t="shared" si="45"/>
        <v>4</v>
      </c>
    </row>
    <row r="2941" spans="1:15">
      <c r="A2941" s="1" t="s">
        <v>7403</v>
      </c>
      <c r="C2941" s="2">
        <v>2008</v>
      </c>
      <c r="D2941" s="1" t="s">
        <v>60975</v>
      </c>
      <c r="E2941" s="3" t="s">
        <v>7404</v>
      </c>
      <c r="F2941" s="2">
        <v>32639</v>
      </c>
      <c r="G2941" s="2">
        <v>6</v>
      </c>
      <c r="H2941" s="3" t="s">
        <v>7405</v>
      </c>
      <c r="I2941" s="10" t="s">
        <v>1289</v>
      </c>
      <c r="J2941" s="10" t="s">
        <v>162</v>
      </c>
      <c r="K2941" s="10" t="s">
        <v>10614</v>
      </c>
      <c r="L2941" s="3" t="s">
        <v>57345</v>
      </c>
      <c r="M2941" s="2" t="s">
        <v>517</v>
      </c>
      <c r="O2941">
        <f t="shared" si="45"/>
        <v>5</v>
      </c>
    </row>
    <row r="2942" spans="1:15">
      <c r="A2942" s="1" t="s">
        <v>7406</v>
      </c>
      <c r="C2942" s="2">
        <v>2017</v>
      </c>
      <c r="D2942" s="1" t="s">
        <v>60976</v>
      </c>
      <c r="E2942" s="3" t="s">
        <v>4843</v>
      </c>
      <c r="F2942" s="2">
        <v>32550</v>
      </c>
      <c r="G2942" s="2">
        <v>6.2</v>
      </c>
      <c r="H2942" s="3" t="s">
        <v>7407</v>
      </c>
      <c r="I2942" s="10" t="s">
        <v>6635</v>
      </c>
      <c r="J2942" s="10" t="s">
        <v>30864</v>
      </c>
      <c r="K2942" s="10" t="s">
        <v>17682</v>
      </c>
      <c r="L2942" s="3" t="s">
        <v>57345</v>
      </c>
      <c r="M2942" s="2" t="s">
        <v>153</v>
      </c>
      <c r="O2942">
        <f t="shared" si="45"/>
        <v>5</v>
      </c>
    </row>
    <row r="2943" spans="1:15">
      <c r="A2943" s="1" t="s">
        <v>7408</v>
      </c>
      <c r="C2943" s="2">
        <v>2015</v>
      </c>
      <c r="D2943" s="1" t="s">
        <v>60977</v>
      </c>
      <c r="E2943" s="3" t="s">
        <v>4803</v>
      </c>
      <c r="F2943" s="2">
        <v>32549</v>
      </c>
      <c r="G2943" s="2">
        <v>6.6</v>
      </c>
      <c r="H2943" s="3" t="s">
        <v>7409</v>
      </c>
      <c r="I2943" s="10" t="s">
        <v>10550</v>
      </c>
      <c r="J2943" s="10" t="s">
        <v>6643</v>
      </c>
      <c r="K2943" s="10" t="s">
        <v>22451</v>
      </c>
      <c r="L2943" s="3" t="s">
        <v>153</v>
      </c>
      <c r="M2943" s="2" t="s">
        <v>96</v>
      </c>
      <c r="N2943" s="2" t="s">
        <v>517</v>
      </c>
      <c r="O2943">
        <f t="shared" si="45"/>
        <v>3</v>
      </c>
    </row>
    <row r="2944" spans="1:15">
      <c r="A2944" s="1" t="s">
        <v>7410</v>
      </c>
      <c r="C2944" s="2">
        <v>2010</v>
      </c>
      <c r="D2944" s="1" t="s">
        <v>7411</v>
      </c>
      <c r="E2944" s="3" t="s">
        <v>7412</v>
      </c>
      <c r="F2944" s="2">
        <v>32520</v>
      </c>
      <c r="G2944" s="2">
        <v>6.1</v>
      </c>
      <c r="H2944" s="3" t="s">
        <v>1430</v>
      </c>
      <c r="I2944" s="10" t="s">
        <v>1711</v>
      </c>
      <c r="J2944" s="10" t="s">
        <v>6266</v>
      </c>
      <c r="K2944" s="10" t="s">
        <v>51415</v>
      </c>
      <c r="L2944" s="3" t="s">
        <v>152</v>
      </c>
      <c r="M2944" s="2" t="s">
        <v>96</v>
      </c>
      <c r="N2944" s="2" t="s">
        <v>517</v>
      </c>
      <c r="O2944">
        <f t="shared" si="45"/>
        <v>1</v>
      </c>
    </row>
    <row r="2945" spans="1:15">
      <c r="A2945" s="1" t="s">
        <v>7413</v>
      </c>
      <c r="C2945" s="2">
        <v>2012</v>
      </c>
      <c r="D2945" s="1" t="s">
        <v>60978</v>
      </c>
      <c r="E2945" s="3" t="s">
        <v>4419</v>
      </c>
      <c r="F2945" s="2">
        <v>32518</v>
      </c>
      <c r="G2945" s="2">
        <v>7.1</v>
      </c>
      <c r="H2945" s="3" t="s">
        <v>1886</v>
      </c>
      <c r="I2945" s="10" t="s">
        <v>40206</v>
      </c>
      <c r="J2945" s="10" t="s">
        <v>2429</v>
      </c>
      <c r="K2945" s="10" t="s">
        <v>5810</v>
      </c>
      <c r="L2945" s="3" t="s">
        <v>96</v>
      </c>
      <c r="M2945" s="2" t="s">
        <v>153</v>
      </c>
      <c r="O2945">
        <f t="shared" si="45"/>
        <v>2</v>
      </c>
    </row>
    <row r="2946" spans="1:15">
      <c r="A2946" s="1" t="s">
        <v>7414</v>
      </c>
      <c r="C2946" s="2">
        <v>2013</v>
      </c>
      <c r="D2946" s="1" t="s">
        <v>60979</v>
      </c>
      <c r="E2946" s="3" t="s">
        <v>6868</v>
      </c>
      <c r="F2946" s="2">
        <v>32482</v>
      </c>
      <c r="G2946" s="2">
        <v>5.6</v>
      </c>
      <c r="H2946" s="3" t="s">
        <v>7415</v>
      </c>
      <c r="I2946" s="10" t="s">
        <v>37250</v>
      </c>
      <c r="J2946" s="10" t="s">
        <v>45146</v>
      </c>
      <c r="K2946" s="10" t="s">
        <v>53700</v>
      </c>
      <c r="L2946" s="3" t="s">
        <v>517</v>
      </c>
      <c r="O2946">
        <f t="shared" ref="O2946:O3009" si="46">IF(L2946=$P$2,$Q$2,IF(L2946=$P$3,$Q$3,IF(L2946=$P$4,$Q$4,IF(L2946=$P$5,$Q$5,IF(L2946=$P$6,$Q$6,IF(L2946=$P$7,$Q$7,IF(L2946=$P$8,$Q$8,IF(L2946=$P$9,$Q$9,IF(L2946=$P$10,$Q$10,IF(L2946=$P$11,$Q$11,IF(L2946=$P$12,$Q$12,IF(L2946=$P$13,$Q$13,IF(L2946=$P$14,$Q$14,IF(L2946=$P$15,$Q$15,IF(L2946=$P$16,$Q$16,IF(L2946=$P$17,$Q$17,IF(L2946=$P$18,$Q$18,IF(L2946=$P$19,$Q$19,IF(L2946=$P$20,$Q$20,19)))))))))))))))))))</f>
        <v>4</v>
      </c>
    </row>
    <row r="2947" spans="1:15">
      <c r="A2947" s="1" t="s">
        <v>7416</v>
      </c>
      <c r="C2947" s="2">
        <v>2001</v>
      </c>
      <c r="D2947" s="1" t="s">
        <v>7417</v>
      </c>
      <c r="E2947" s="3" t="s">
        <v>7418</v>
      </c>
      <c r="F2947" s="2">
        <v>32451</v>
      </c>
      <c r="G2947" s="2">
        <v>6.5</v>
      </c>
      <c r="H2947" s="3" t="s">
        <v>1248</v>
      </c>
      <c r="I2947" s="10" t="s">
        <v>40044</v>
      </c>
      <c r="J2947" s="10" t="s">
        <v>5355</v>
      </c>
      <c r="K2947" s="10" t="s">
        <v>45463</v>
      </c>
      <c r="L2947" s="3" t="s">
        <v>152</v>
      </c>
      <c r="M2947" s="2" t="s">
        <v>96</v>
      </c>
      <c r="O2947">
        <f t="shared" si="46"/>
        <v>1</v>
      </c>
    </row>
    <row r="2948" spans="1:15">
      <c r="A2948" s="1" t="s">
        <v>7419</v>
      </c>
      <c r="C2948" s="2">
        <v>2000</v>
      </c>
      <c r="D2948" s="1" t="s">
        <v>60980</v>
      </c>
      <c r="E2948" s="3" t="s">
        <v>4876</v>
      </c>
      <c r="F2948" s="2">
        <v>32444</v>
      </c>
      <c r="G2948" s="2">
        <v>6.1</v>
      </c>
      <c r="H2948" s="3" t="s">
        <v>1560</v>
      </c>
      <c r="I2948" s="10" t="s">
        <v>1345</v>
      </c>
      <c r="J2948" s="10" t="s">
        <v>6022</v>
      </c>
      <c r="K2948" s="10" t="s">
        <v>4003</v>
      </c>
      <c r="L2948" s="3" t="s">
        <v>153</v>
      </c>
      <c r="M2948" s="2" t="s">
        <v>152</v>
      </c>
      <c r="O2948">
        <f t="shared" si="46"/>
        <v>3</v>
      </c>
    </row>
    <row r="2949" spans="1:15">
      <c r="A2949" s="1" t="s">
        <v>7420</v>
      </c>
      <c r="C2949" s="2">
        <v>2016</v>
      </c>
      <c r="D2949" s="1" t="s">
        <v>7421</v>
      </c>
      <c r="E2949" s="3" t="s">
        <v>7422</v>
      </c>
      <c r="F2949" s="2">
        <v>32437</v>
      </c>
      <c r="G2949" s="2">
        <v>6.4</v>
      </c>
      <c r="H2949" s="3" t="s">
        <v>7423</v>
      </c>
      <c r="I2949" s="10" t="s">
        <v>40042</v>
      </c>
      <c r="J2949" s="10" t="s">
        <v>30317</v>
      </c>
      <c r="K2949" s="10" t="s">
        <v>51401</v>
      </c>
      <c r="L2949" s="3" t="s">
        <v>152</v>
      </c>
      <c r="M2949" s="2" t="s">
        <v>517</v>
      </c>
      <c r="O2949">
        <f t="shared" si="46"/>
        <v>1</v>
      </c>
    </row>
    <row r="2950" spans="1:15">
      <c r="A2950" s="1" t="s">
        <v>7424</v>
      </c>
      <c r="C2950" s="2">
        <v>2003</v>
      </c>
      <c r="D2950" s="1" t="s">
        <v>7425</v>
      </c>
      <c r="E2950" s="3" t="s">
        <v>5167</v>
      </c>
      <c r="F2950" s="2">
        <v>32418</v>
      </c>
      <c r="G2950" s="2">
        <v>7.1</v>
      </c>
      <c r="H2950" s="3" t="s">
        <v>182</v>
      </c>
      <c r="I2950" s="10" t="s">
        <v>18058</v>
      </c>
      <c r="J2950" s="10" t="s">
        <v>4892</v>
      </c>
      <c r="K2950" s="10" t="s">
        <v>4967</v>
      </c>
      <c r="L2950" s="3" t="s">
        <v>96</v>
      </c>
      <c r="M2950" s="2" t="s">
        <v>57345</v>
      </c>
      <c r="O2950">
        <f t="shared" si="46"/>
        <v>2</v>
      </c>
    </row>
    <row r="2951" spans="1:15">
      <c r="A2951" s="1" t="s">
        <v>7426</v>
      </c>
      <c r="C2951" s="2">
        <v>2005</v>
      </c>
      <c r="D2951" s="1" t="s">
        <v>60981</v>
      </c>
      <c r="E2951" s="3" t="s">
        <v>6912</v>
      </c>
      <c r="F2951" s="2">
        <v>32413</v>
      </c>
      <c r="G2951" s="2">
        <v>8.1999999999999993</v>
      </c>
      <c r="H2951" s="3" t="s">
        <v>7427</v>
      </c>
      <c r="I2951" s="10" t="s">
        <v>12930</v>
      </c>
      <c r="J2951" s="10" t="s">
        <v>45150</v>
      </c>
      <c r="K2951" s="10" t="s">
        <v>51152</v>
      </c>
      <c r="L2951" s="3" t="s">
        <v>96</v>
      </c>
      <c r="O2951">
        <f t="shared" si="46"/>
        <v>2</v>
      </c>
    </row>
    <row r="2952" spans="1:15">
      <c r="A2952" s="1" t="s">
        <v>7428</v>
      </c>
      <c r="C2952" s="2">
        <v>2002</v>
      </c>
      <c r="D2952" s="1" t="s">
        <v>7429</v>
      </c>
      <c r="E2952" s="3" t="s">
        <v>7430</v>
      </c>
      <c r="F2952" s="2">
        <v>32374</v>
      </c>
      <c r="G2952" s="2">
        <v>5.8</v>
      </c>
      <c r="H2952" s="3" t="s">
        <v>7431</v>
      </c>
      <c r="I2952" s="10" t="s">
        <v>3676</v>
      </c>
      <c r="J2952" s="10" t="s">
        <v>15131</v>
      </c>
      <c r="K2952" s="10" t="s">
        <v>42207</v>
      </c>
      <c r="L2952" s="3" t="s">
        <v>153</v>
      </c>
      <c r="M2952" s="2" t="s">
        <v>96</v>
      </c>
      <c r="O2952">
        <f t="shared" si="46"/>
        <v>3</v>
      </c>
    </row>
    <row r="2953" spans="1:15">
      <c r="A2953" s="1" t="s">
        <v>7432</v>
      </c>
      <c r="C2953" s="2">
        <v>2015</v>
      </c>
      <c r="D2953" s="1" t="s">
        <v>7433</v>
      </c>
      <c r="E2953" s="3" t="s">
        <v>7434</v>
      </c>
      <c r="F2953" s="2">
        <v>32372</v>
      </c>
      <c r="G2953" s="2">
        <v>7.8</v>
      </c>
      <c r="H2953" s="3" t="s">
        <v>7435</v>
      </c>
      <c r="I2953" s="10" t="s">
        <v>37628</v>
      </c>
      <c r="J2953" s="10" t="s">
        <v>25647</v>
      </c>
      <c r="K2953" s="10" t="s">
        <v>39401</v>
      </c>
      <c r="L2953" s="3" t="s">
        <v>96</v>
      </c>
      <c r="M2953" s="2" t="s">
        <v>57345</v>
      </c>
      <c r="O2953">
        <f t="shared" si="46"/>
        <v>2</v>
      </c>
    </row>
    <row r="2954" spans="1:15">
      <c r="A2954" s="1" t="s">
        <v>7436</v>
      </c>
      <c r="C2954" s="2">
        <v>2005</v>
      </c>
      <c r="D2954" s="1" t="s">
        <v>7437</v>
      </c>
      <c r="E2954" s="3" t="s">
        <v>7438</v>
      </c>
      <c r="F2954" s="2">
        <v>32360</v>
      </c>
      <c r="G2954" s="2">
        <v>6.8</v>
      </c>
      <c r="H2954" s="3" t="s">
        <v>2414</v>
      </c>
      <c r="I2954" s="10" t="s">
        <v>9565</v>
      </c>
      <c r="J2954" s="10" t="s">
        <v>4170</v>
      </c>
      <c r="K2954" s="10" t="s">
        <v>36868</v>
      </c>
      <c r="L2954" s="3" t="s">
        <v>153</v>
      </c>
      <c r="M2954" s="2" t="s">
        <v>152</v>
      </c>
      <c r="O2954">
        <f t="shared" si="46"/>
        <v>3</v>
      </c>
    </row>
    <row r="2955" spans="1:15">
      <c r="A2955" s="1" t="s">
        <v>7439</v>
      </c>
      <c r="C2955" s="2">
        <v>2003</v>
      </c>
      <c r="D2955" s="1" t="s">
        <v>7440</v>
      </c>
      <c r="E2955" s="3" t="s">
        <v>71</v>
      </c>
      <c r="F2955" s="2">
        <v>32332</v>
      </c>
      <c r="G2955" s="2">
        <v>6.5</v>
      </c>
      <c r="H2955" s="3" t="s">
        <v>904</v>
      </c>
      <c r="I2955" s="10" t="s">
        <v>1900</v>
      </c>
      <c r="J2955" s="10" t="s">
        <v>3228</v>
      </c>
      <c r="K2955" s="10" t="s">
        <v>51400</v>
      </c>
      <c r="L2955" s="3" t="s">
        <v>57345</v>
      </c>
      <c r="M2955" s="2" t="s">
        <v>517</v>
      </c>
      <c r="O2955">
        <f t="shared" si="46"/>
        <v>5</v>
      </c>
    </row>
    <row r="2956" spans="1:15">
      <c r="A2956" s="1" t="s">
        <v>7441</v>
      </c>
      <c r="C2956" s="2">
        <v>2008</v>
      </c>
      <c r="D2956" s="1" t="s">
        <v>7442</v>
      </c>
      <c r="E2956" s="3" t="s">
        <v>2619</v>
      </c>
      <c r="F2956" s="2">
        <v>32298</v>
      </c>
      <c r="G2956" s="2">
        <v>7.3</v>
      </c>
      <c r="H2956" s="3" t="s">
        <v>668</v>
      </c>
      <c r="I2956" s="10" t="s">
        <v>3278</v>
      </c>
      <c r="J2956" s="10" t="s">
        <v>9185</v>
      </c>
      <c r="K2956" s="10" t="s">
        <v>46852</v>
      </c>
      <c r="L2956" s="3" t="s">
        <v>152</v>
      </c>
      <c r="M2956" s="2" t="s">
        <v>57345</v>
      </c>
      <c r="N2956" s="2" t="s">
        <v>153</v>
      </c>
      <c r="O2956">
        <f t="shared" si="46"/>
        <v>1</v>
      </c>
    </row>
    <row r="2957" spans="1:15">
      <c r="A2957" s="1" t="s">
        <v>7443</v>
      </c>
      <c r="C2957" s="2">
        <v>2018</v>
      </c>
      <c r="D2957" s="1" t="s">
        <v>7444</v>
      </c>
      <c r="E2957" s="3" t="s">
        <v>7445</v>
      </c>
      <c r="F2957" s="2">
        <v>32278</v>
      </c>
      <c r="G2957" s="2">
        <v>5.8</v>
      </c>
      <c r="H2957" s="3" t="s">
        <v>7446</v>
      </c>
      <c r="I2957" s="10" t="s">
        <v>39912</v>
      </c>
      <c r="J2957" s="10" t="s">
        <v>39661</v>
      </c>
      <c r="K2957" s="10" t="s">
        <v>7955</v>
      </c>
      <c r="L2957" s="3" t="s">
        <v>153</v>
      </c>
      <c r="M2957" s="2" t="s">
        <v>96</v>
      </c>
      <c r="O2957">
        <f t="shared" si="46"/>
        <v>3</v>
      </c>
    </row>
    <row r="2958" spans="1:15">
      <c r="A2958" s="1" t="s">
        <v>7447</v>
      </c>
      <c r="C2958" s="2">
        <v>2001</v>
      </c>
      <c r="D2958" s="1" t="s">
        <v>57322</v>
      </c>
      <c r="E2958" s="3" t="s">
        <v>3791</v>
      </c>
      <c r="F2958" s="2">
        <v>32262</v>
      </c>
      <c r="G2958" s="2">
        <v>5.9</v>
      </c>
      <c r="H2958" s="3" t="s">
        <v>1059</v>
      </c>
      <c r="I2958" s="10" t="s">
        <v>3654</v>
      </c>
      <c r="J2958" s="10" t="s">
        <v>13034</v>
      </c>
      <c r="K2958" s="10" t="s">
        <v>115</v>
      </c>
      <c r="L2958" s="3" t="s">
        <v>96</v>
      </c>
      <c r="M2958" s="2" t="s">
        <v>57345</v>
      </c>
      <c r="N2958" s="2" t="s">
        <v>153</v>
      </c>
      <c r="O2958">
        <f t="shared" si="46"/>
        <v>2</v>
      </c>
    </row>
    <row r="2959" spans="1:15">
      <c r="A2959" s="1" t="s">
        <v>7448</v>
      </c>
      <c r="C2959" s="2">
        <v>2011</v>
      </c>
      <c r="D2959" s="1" t="s">
        <v>60982</v>
      </c>
      <c r="E2959" s="3" t="s">
        <v>6638</v>
      </c>
      <c r="F2959" s="2">
        <v>32255</v>
      </c>
      <c r="G2959" s="2">
        <v>5.4</v>
      </c>
      <c r="H2959" s="3" t="s">
        <v>7449</v>
      </c>
      <c r="I2959" s="10" t="s">
        <v>10248</v>
      </c>
      <c r="J2959" s="10" t="s">
        <v>44618</v>
      </c>
      <c r="K2959" s="10" t="s">
        <v>51150</v>
      </c>
      <c r="L2959" s="3" t="s">
        <v>96</v>
      </c>
      <c r="M2959" s="2" t="s">
        <v>517</v>
      </c>
      <c r="N2959" s="2" t="s">
        <v>152</v>
      </c>
      <c r="O2959">
        <f t="shared" si="46"/>
        <v>2</v>
      </c>
    </row>
    <row r="2960" spans="1:15">
      <c r="A2960" s="1" t="s">
        <v>7450</v>
      </c>
      <c r="C2960" s="2">
        <v>2008</v>
      </c>
      <c r="D2960" s="1" t="s">
        <v>7451</v>
      </c>
      <c r="E2960" s="3" t="s">
        <v>7452</v>
      </c>
      <c r="F2960" s="2">
        <v>32255</v>
      </c>
      <c r="G2960" s="2">
        <v>6.1</v>
      </c>
      <c r="H2960" s="3" t="s">
        <v>7453</v>
      </c>
      <c r="I2960" s="10" t="s">
        <v>40208</v>
      </c>
      <c r="J2960" s="10" t="s">
        <v>30762</v>
      </c>
      <c r="K2960" s="10" t="s">
        <v>44721</v>
      </c>
      <c r="L2960" s="3" t="s">
        <v>517</v>
      </c>
      <c r="O2960">
        <f t="shared" si="46"/>
        <v>4</v>
      </c>
    </row>
    <row r="2961" spans="1:15">
      <c r="A2961" s="1" t="s">
        <v>7454</v>
      </c>
      <c r="C2961" s="2">
        <v>2012</v>
      </c>
      <c r="D2961" s="1" t="s">
        <v>60983</v>
      </c>
      <c r="E2961" s="3" t="s">
        <v>7455</v>
      </c>
      <c r="F2961" s="2">
        <v>32236</v>
      </c>
      <c r="G2961" s="2">
        <v>5</v>
      </c>
      <c r="H2961" s="3" t="s">
        <v>7456</v>
      </c>
      <c r="I2961" s="10" t="s">
        <v>40043</v>
      </c>
      <c r="J2961" s="10" t="s">
        <v>45155</v>
      </c>
      <c r="K2961" s="10" t="s">
        <v>51402</v>
      </c>
      <c r="L2961" s="3" t="s">
        <v>152</v>
      </c>
      <c r="M2961" s="2" t="s">
        <v>153</v>
      </c>
      <c r="N2961" s="2" t="s">
        <v>517</v>
      </c>
      <c r="O2961">
        <f t="shared" si="46"/>
        <v>1</v>
      </c>
    </row>
    <row r="2962" spans="1:15">
      <c r="A2962" s="1" t="s">
        <v>7457</v>
      </c>
      <c r="C2962" s="2">
        <v>2007</v>
      </c>
      <c r="D2962" s="1" t="s">
        <v>7458</v>
      </c>
      <c r="E2962" s="3" t="s">
        <v>7459</v>
      </c>
      <c r="F2962" s="2">
        <v>32236</v>
      </c>
      <c r="G2962" s="2">
        <v>6.3</v>
      </c>
      <c r="H2962" s="3" t="s">
        <v>132</v>
      </c>
      <c r="I2962" s="10" t="s">
        <v>39660</v>
      </c>
      <c r="J2962" s="10" t="s">
        <v>1506</v>
      </c>
      <c r="K2962" s="10" t="s">
        <v>915</v>
      </c>
      <c r="L2962" s="3" t="s">
        <v>96</v>
      </c>
      <c r="M2962" s="2" t="s">
        <v>517</v>
      </c>
      <c r="N2962" s="2" t="s">
        <v>152</v>
      </c>
      <c r="O2962">
        <f t="shared" si="46"/>
        <v>2</v>
      </c>
    </row>
    <row r="2963" spans="1:15">
      <c r="A2963" s="1" t="s">
        <v>7460</v>
      </c>
      <c r="C2963" s="2">
        <v>2006</v>
      </c>
      <c r="D2963" s="1" t="s">
        <v>7461</v>
      </c>
      <c r="E2963" s="3" t="s">
        <v>2562</v>
      </c>
      <c r="F2963" s="2">
        <v>32230</v>
      </c>
      <c r="G2963" s="2">
        <v>6.5</v>
      </c>
      <c r="H2963" s="3" t="s">
        <v>178</v>
      </c>
      <c r="I2963" s="10" t="s">
        <v>136</v>
      </c>
      <c r="J2963" s="10" t="s">
        <v>5949</v>
      </c>
      <c r="K2963" s="10" t="s">
        <v>39673</v>
      </c>
      <c r="L2963" s="3" t="s">
        <v>57345</v>
      </c>
      <c r="M2963" s="2" t="s">
        <v>152</v>
      </c>
      <c r="O2963">
        <f t="shared" si="46"/>
        <v>5</v>
      </c>
    </row>
    <row r="2964" spans="1:15">
      <c r="A2964" s="1" t="s">
        <v>7462</v>
      </c>
      <c r="C2964" s="2">
        <v>2006</v>
      </c>
      <c r="D2964" s="1" t="s">
        <v>7463</v>
      </c>
      <c r="E2964" s="3" t="s">
        <v>4498</v>
      </c>
      <c r="F2964" s="2">
        <v>32192</v>
      </c>
      <c r="G2964" s="2">
        <v>6.1</v>
      </c>
      <c r="H2964" s="3" t="s">
        <v>7464</v>
      </c>
      <c r="I2964" s="10" t="s">
        <v>3796</v>
      </c>
      <c r="J2964" s="10" t="s">
        <v>30698</v>
      </c>
      <c r="K2964" s="10" t="s">
        <v>20049</v>
      </c>
      <c r="L2964" s="3" t="s">
        <v>96</v>
      </c>
      <c r="M2964" s="2" t="s">
        <v>517</v>
      </c>
      <c r="O2964">
        <f t="shared" si="46"/>
        <v>2</v>
      </c>
    </row>
    <row r="2965" spans="1:15">
      <c r="A2965" s="1" t="s">
        <v>7465</v>
      </c>
      <c r="C2965" s="2">
        <v>2002</v>
      </c>
      <c r="D2965" s="1" t="s">
        <v>7466</v>
      </c>
      <c r="E2965" s="3" t="s">
        <v>7467</v>
      </c>
      <c r="F2965" s="2">
        <v>32134</v>
      </c>
      <c r="G2965" s="2">
        <v>6.6</v>
      </c>
      <c r="H2965" s="3" t="s">
        <v>7468</v>
      </c>
      <c r="I2965" s="10" t="s">
        <v>17859</v>
      </c>
      <c r="J2965" s="10" t="s">
        <v>1475</v>
      </c>
      <c r="K2965" s="10" t="s">
        <v>46809</v>
      </c>
      <c r="L2965" s="3" t="s">
        <v>153</v>
      </c>
      <c r="M2965" s="2" t="s">
        <v>96</v>
      </c>
      <c r="N2965" s="2" t="s">
        <v>517</v>
      </c>
      <c r="O2965">
        <f t="shared" si="46"/>
        <v>3</v>
      </c>
    </row>
    <row r="2966" spans="1:15">
      <c r="A2966" s="1" t="s">
        <v>7469</v>
      </c>
      <c r="C2966" s="2">
        <v>2011</v>
      </c>
      <c r="D2966" s="1" t="s">
        <v>7470</v>
      </c>
      <c r="E2966" s="3" t="s">
        <v>4584</v>
      </c>
      <c r="F2966" s="2">
        <v>32123</v>
      </c>
      <c r="G2966" s="2">
        <v>5.8</v>
      </c>
      <c r="H2966" s="3" t="s">
        <v>4834</v>
      </c>
      <c r="I2966" s="10" t="s">
        <v>6932</v>
      </c>
      <c r="J2966" s="10" t="s">
        <v>1438</v>
      </c>
      <c r="K2966" s="10" t="s">
        <v>43044</v>
      </c>
      <c r="L2966" s="3" t="s">
        <v>152</v>
      </c>
      <c r="M2966" s="2" t="s">
        <v>96</v>
      </c>
      <c r="N2966" s="2" t="s">
        <v>517</v>
      </c>
      <c r="O2966">
        <f t="shared" si="46"/>
        <v>1</v>
      </c>
    </row>
    <row r="2967" spans="1:15">
      <c r="A2967" s="1" t="s">
        <v>7471</v>
      </c>
      <c r="C2967" s="2">
        <v>2017</v>
      </c>
      <c r="D2967" s="1" t="s">
        <v>7472</v>
      </c>
      <c r="E2967" s="3" t="s">
        <v>7473</v>
      </c>
      <c r="F2967" s="2">
        <v>32086</v>
      </c>
      <c r="G2967" s="2">
        <v>5.9</v>
      </c>
      <c r="H2967" s="3" t="s">
        <v>3123</v>
      </c>
      <c r="I2967" s="10" t="s">
        <v>40207</v>
      </c>
      <c r="J2967" s="10" t="s">
        <v>45156</v>
      </c>
      <c r="K2967" s="10" t="s">
        <v>41977</v>
      </c>
      <c r="L2967" s="3" t="s">
        <v>152</v>
      </c>
      <c r="M2967" s="2" t="s">
        <v>96</v>
      </c>
      <c r="N2967" s="2" t="s">
        <v>517</v>
      </c>
      <c r="O2967">
        <f t="shared" si="46"/>
        <v>1</v>
      </c>
    </row>
    <row r="2968" spans="1:15">
      <c r="A2968" s="1" t="s">
        <v>7474</v>
      </c>
      <c r="C2968" s="2">
        <v>2002</v>
      </c>
      <c r="D2968" s="1" t="s">
        <v>60984</v>
      </c>
      <c r="E2968" s="3" t="s">
        <v>7412</v>
      </c>
      <c r="F2968" s="2">
        <v>32073</v>
      </c>
      <c r="G2968" s="2">
        <v>7.3</v>
      </c>
      <c r="H2968" s="3" t="s">
        <v>7475</v>
      </c>
      <c r="I2968" s="10" t="s">
        <v>40048</v>
      </c>
      <c r="J2968" s="10" t="s">
        <v>45154</v>
      </c>
      <c r="K2968" s="10" t="s">
        <v>46114</v>
      </c>
      <c r="L2968" s="3" t="s">
        <v>57345</v>
      </c>
      <c r="M2968" s="2" t="s">
        <v>153</v>
      </c>
      <c r="O2968">
        <f t="shared" si="46"/>
        <v>5</v>
      </c>
    </row>
    <row r="2969" spans="1:15">
      <c r="A2969" s="1" t="s">
        <v>7476</v>
      </c>
      <c r="C2969" s="2">
        <v>2012</v>
      </c>
      <c r="D2969" s="1" t="s">
        <v>7477</v>
      </c>
      <c r="E2969" s="3" t="s">
        <v>7230</v>
      </c>
      <c r="F2969" s="2">
        <v>32070</v>
      </c>
      <c r="G2969" s="2">
        <v>7.8</v>
      </c>
      <c r="H2969" s="3" t="s">
        <v>7478</v>
      </c>
      <c r="I2969" s="10" t="s">
        <v>33949</v>
      </c>
      <c r="J2969" s="10" t="s">
        <v>45157</v>
      </c>
      <c r="K2969" s="10" t="s">
        <v>43095</v>
      </c>
      <c r="L2969" s="3" t="s">
        <v>153</v>
      </c>
      <c r="M2969" s="2" t="s">
        <v>96</v>
      </c>
      <c r="N2969" s="2" t="s">
        <v>57345</v>
      </c>
      <c r="O2969">
        <f t="shared" si="46"/>
        <v>3</v>
      </c>
    </row>
    <row r="2970" spans="1:15">
      <c r="A2970" s="1" t="s">
        <v>7479</v>
      </c>
      <c r="C2970" s="2">
        <v>2003</v>
      </c>
      <c r="D2970" s="1" t="s">
        <v>7480</v>
      </c>
      <c r="E2970" s="3" t="s">
        <v>2285</v>
      </c>
      <c r="F2970" s="2">
        <v>32045</v>
      </c>
      <c r="G2970" s="2">
        <v>5</v>
      </c>
      <c r="H2970" s="3" t="s">
        <v>7243</v>
      </c>
      <c r="I2970" s="10" t="s">
        <v>4129</v>
      </c>
      <c r="J2970" s="10" t="s">
        <v>45153</v>
      </c>
      <c r="K2970" s="10" t="s">
        <v>41093</v>
      </c>
      <c r="L2970" s="3" t="s">
        <v>152</v>
      </c>
      <c r="M2970" s="2" t="s">
        <v>57345</v>
      </c>
      <c r="N2970" s="2" t="s">
        <v>153</v>
      </c>
      <c r="O2970">
        <f t="shared" si="46"/>
        <v>1</v>
      </c>
    </row>
    <row r="2971" spans="1:15">
      <c r="A2971" s="1" t="s">
        <v>7481</v>
      </c>
      <c r="C2971" s="2">
        <v>2017</v>
      </c>
      <c r="D2971" s="1" t="s">
        <v>7482</v>
      </c>
      <c r="E2971" s="3" t="s">
        <v>997</v>
      </c>
      <c r="F2971" s="2">
        <v>32019</v>
      </c>
      <c r="G2971" s="2">
        <v>4.5</v>
      </c>
      <c r="H2971" s="3" t="s">
        <v>2696</v>
      </c>
      <c r="I2971" s="10" t="s">
        <v>40210</v>
      </c>
      <c r="J2971" s="10" t="s">
        <v>45158</v>
      </c>
      <c r="K2971" s="10" t="s">
        <v>51155</v>
      </c>
      <c r="L2971" s="3" t="s">
        <v>152</v>
      </c>
      <c r="M2971" s="2" t="s">
        <v>57345</v>
      </c>
      <c r="N2971" s="2" t="s">
        <v>153</v>
      </c>
      <c r="O2971">
        <f t="shared" si="46"/>
        <v>1</v>
      </c>
    </row>
    <row r="2972" spans="1:15">
      <c r="A2972" s="1" t="s">
        <v>7483</v>
      </c>
      <c r="C2972" s="2">
        <v>2009</v>
      </c>
      <c r="D2972" s="1" t="s">
        <v>7484</v>
      </c>
      <c r="E2972" s="3" t="s">
        <v>3111</v>
      </c>
      <c r="F2972" s="2">
        <v>32011</v>
      </c>
      <c r="G2972" s="2">
        <v>6.3</v>
      </c>
      <c r="H2972" s="3" t="s">
        <v>3314</v>
      </c>
      <c r="I2972" s="10" t="s">
        <v>1059</v>
      </c>
      <c r="J2972" s="10" t="s">
        <v>1253</v>
      </c>
      <c r="K2972" s="10" t="s">
        <v>2123</v>
      </c>
      <c r="L2972" s="3" t="s">
        <v>57345</v>
      </c>
      <c r="M2972" s="2" t="s">
        <v>152</v>
      </c>
      <c r="N2972" s="2" t="s">
        <v>153</v>
      </c>
      <c r="O2972">
        <f t="shared" si="46"/>
        <v>5</v>
      </c>
    </row>
    <row r="2973" spans="1:15">
      <c r="A2973" s="1" t="s">
        <v>7485</v>
      </c>
      <c r="C2973" s="2">
        <v>2006</v>
      </c>
      <c r="D2973" s="1" t="s">
        <v>7486</v>
      </c>
      <c r="E2973" s="3" t="s">
        <v>3617</v>
      </c>
      <c r="F2973" s="2">
        <v>31984</v>
      </c>
      <c r="G2973" s="2">
        <v>7</v>
      </c>
      <c r="H2973" s="3" t="s">
        <v>803</v>
      </c>
      <c r="I2973" s="10" t="s">
        <v>4715</v>
      </c>
      <c r="J2973" s="10" t="s">
        <v>34852</v>
      </c>
      <c r="K2973" s="10" t="s">
        <v>51403</v>
      </c>
      <c r="L2973" s="3" t="s">
        <v>57345</v>
      </c>
      <c r="M2973" s="2" t="s">
        <v>153</v>
      </c>
      <c r="N2973" s="2" t="s">
        <v>152</v>
      </c>
      <c r="O2973">
        <f t="shared" si="46"/>
        <v>5</v>
      </c>
    </row>
    <row r="2974" spans="1:15">
      <c r="A2974" s="1" t="s">
        <v>7487</v>
      </c>
      <c r="C2974" s="2">
        <v>2006</v>
      </c>
      <c r="D2974" s="1" t="s">
        <v>60985</v>
      </c>
      <c r="E2974" s="3" t="s">
        <v>579</v>
      </c>
      <c r="F2974" s="2">
        <v>31967</v>
      </c>
      <c r="G2974" s="2">
        <v>6</v>
      </c>
      <c r="H2974" s="3" t="s">
        <v>3314</v>
      </c>
      <c r="I2974" s="10" t="s">
        <v>15333</v>
      </c>
      <c r="J2974" s="10" t="s">
        <v>10886</v>
      </c>
      <c r="K2974" s="10" t="s">
        <v>40989</v>
      </c>
      <c r="L2974" s="3" t="s">
        <v>57345</v>
      </c>
      <c r="M2974" s="2" t="s">
        <v>153</v>
      </c>
      <c r="O2974">
        <f t="shared" si="46"/>
        <v>5</v>
      </c>
    </row>
    <row r="2975" spans="1:15">
      <c r="A2975" s="1" t="s">
        <v>7488</v>
      </c>
      <c r="C2975" s="2">
        <v>2019</v>
      </c>
      <c r="D2975" s="1" t="s">
        <v>7489</v>
      </c>
      <c r="E2975" s="3" t="s">
        <v>7490</v>
      </c>
      <c r="F2975" s="2">
        <v>31938</v>
      </c>
      <c r="G2975" s="2">
        <v>7.4</v>
      </c>
      <c r="H2975" s="3" t="s">
        <v>7491</v>
      </c>
      <c r="I2975" s="10" t="s">
        <v>40209</v>
      </c>
      <c r="J2975" s="10" t="s">
        <v>45151</v>
      </c>
      <c r="K2975" s="10" t="s">
        <v>51157</v>
      </c>
      <c r="L2975" s="3" t="s">
        <v>96</v>
      </c>
      <c r="M2975" s="2" t="s">
        <v>153</v>
      </c>
      <c r="O2975">
        <f t="shared" si="46"/>
        <v>2</v>
      </c>
    </row>
    <row r="2976" spans="1:15">
      <c r="A2976" s="1" t="s">
        <v>7492</v>
      </c>
      <c r="C2976" s="2">
        <v>2002</v>
      </c>
      <c r="D2976" s="1" t="s">
        <v>7493</v>
      </c>
      <c r="E2976" s="3" t="s">
        <v>4767</v>
      </c>
      <c r="F2976" s="2">
        <v>31917</v>
      </c>
      <c r="G2976" s="2">
        <v>6.5</v>
      </c>
      <c r="H2976" s="3" t="s">
        <v>2154</v>
      </c>
      <c r="I2976" s="10" t="s">
        <v>17567</v>
      </c>
      <c r="J2976" s="10" t="s">
        <v>1711</v>
      </c>
      <c r="K2976" s="10" t="s">
        <v>51156</v>
      </c>
      <c r="L2976" s="3" t="s">
        <v>152</v>
      </c>
      <c r="M2976" s="2" t="s">
        <v>57345</v>
      </c>
      <c r="O2976">
        <f t="shared" si="46"/>
        <v>1</v>
      </c>
    </row>
    <row r="2977" spans="1:15">
      <c r="A2977" s="1" t="s">
        <v>7494</v>
      </c>
      <c r="C2977" s="2">
        <v>2003</v>
      </c>
      <c r="D2977" s="1" t="s">
        <v>60986</v>
      </c>
      <c r="E2977" s="3" t="s">
        <v>7495</v>
      </c>
      <c r="F2977" s="2">
        <v>31901</v>
      </c>
      <c r="G2977" s="2">
        <v>5.7</v>
      </c>
      <c r="H2977" s="3" t="s">
        <v>7496</v>
      </c>
      <c r="I2977" s="10" t="s">
        <v>1074</v>
      </c>
      <c r="J2977" s="10" t="s">
        <v>45152</v>
      </c>
      <c r="K2977" s="10" t="s">
        <v>3691</v>
      </c>
      <c r="L2977" s="3" t="s">
        <v>57345</v>
      </c>
      <c r="M2977" s="2" t="s">
        <v>153</v>
      </c>
      <c r="O2977">
        <f t="shared" si="46"/>
        <v>5</v>
      </c>
    </row>
    <row r="2978" spans="1:15">
      <c r="A2978" s="1" t="s">
        <v>7497</v>
      </c>
      <c r="C2978" s="2">
        <v>2014</v>
      </c>
      <c r="D2978" s="1" t="s">
        <v>7498</v>
      </c>
      <c r="E2978" s="3" t="s">
        <v>170</v>
      </c>
      <c r="F2978" s="2">
        <v>31891</v>
      </c>
      <c r="G2978" s="2">
        <v>6.8</v>
      </c>
      <c r="H2978" s="3" t="s">
        <v>7499</v>
      </c>
      <c r="I2978" s="10" t="s">
        <v>40047</v>
      </c>
      <c r="J2978" s="10" t="s">
        <v>45162</v>
      </c>
      <c r="K2978" s="10" t="s">
        <v>44743</v>
      </c>
      <c r="L2978" s="3" t="s">
        <v>57345</v>
      </c>
      <c r="M2978" s="2" t="s">
        <v>96</v>
      </c>
      <c r="O2978">
        <f t="shared" si="46"/>
        <v>5</v>
      </c>
    </row>
    <row r="2979" spans="1:15">
      <c r="A2979" s="1" t="s">
        <v>7500</v>
      </c>
      <c r="C2979" s="2">
        <v>2002</v>
      </c>
      <c r="D2979" s="1" t="s">
        <v>7501</v>
      </c>
      <c r="E2979" s="3" t="s">
        <v>743</v>
      </c>
      <c r="F2979" s="2">
        <v>31878</v>
      </c>
      <c r="G2979" s="2">
        <v>7.3</v>
      </c>
      <c r="H2979" s="3" t="s">
        <v>743</v>
      </c>
      <c r="I2979" s="10" t="s">
        <v>10123</v>
      </c>
      <c r="J2979" s="10" t="s">
        <v>39951</v>
      </c>
      <c r="K2979" s="10" t="s">
        <v>52271</v>
      </c>
      <c r="L2979" s="3" t="s">
        <v>57345</v>
      </c>
      <c r="M2979" s="2" t="s">
        <v>96</v>
      </c>
      <c r="O2979">
        <f t="shared" si="46"/>
        <v>5</v>
      </c>
    </row>
    <row r="2980" spans="1:15">
      <c r="A2980" s="1" t="s">
        <v>7502</v>
      </c>
      <c r="C2980" s="2">
        <v>2003</v>
      </c>
      <c r="D2980" s="1" t="s">
        <v>60987</v>
      </c>
      <c r="E2980" s="3" t="s">
        <v>3540</v>
      </c>
      <c r="F2980" s="2">
        <v>31873</v>
      </c>
      <c r="G2980" s="2">
        <v>6.9</v>
      </c>
      <c r="H2980" s="3" t="s">
        <v>7503</v>
      </c>
      <c r="I2980" s="10" t="s">
        <v>11840</v>
      </c>
      <c r="J2980" s="10" t="s">
        <v>3284</v>
      </c>
      <c r="K2980" s="10" t="s">
        <v>28677</v>
      </c>
      <c r="L2980" s="3" t="s">
        <v>96</v>
      </c>
      <c r="M2980" s="2" t="s">
        <v>153</v>
      </c>
      <c r="O2980">
        <f t="shared" si="46"/>
        <v>2</v>
      </c>
    </row>
    <row r="2981" spans="1:15">
      <c r="A2981" s="1" t="s">
        <v>7504</v>
      </c>
      <c r="C2981" s="2">
        <v>2018</v>
      </c>
      <c r="D2981" s="1" t="s">
        <v>7505</v>
      </c>
      <c r="E2981" s="3" t="s">
        <v>4073</v>
      </c>
      <c r="F2981" s="2">
        <v>31851</v>
      </c>
      <c r="G2981" s="2">
        <v>7</v>
      </c>
      <c r="H2981" s="3" t="s">
        <v>658</v>
      </c>
      <c r="I2981" s="10" t="s">
        <v>1912</v>
      </c>
      <c r="J2981" s="10" t="s">
        <v>45163</v>
      </c>
      <c r="K2981" s="10" t="s">
        <v>6083</v>
      </c>
      <c r="L2981" s="3" t="s">
        <v>152</v>
      </c>
      <c r="M2981" s="2" t="s">
        <v>96</v>
      </c>
      <c r="O2981">
        <f t="shared" si="46"/>
        <v>1</v>
      </c>
    </row>
    <row r="2982" spans="1:15">
      <c r="A2982" s="1" t="s">
        <v>7506</v>
      </c>
      <c r="C2982" s="2">
        <v>2000</v>
      </c>
      <c r="D2982" s="1" t="s">
        <v>60988</v>
      </c>
      <c r="E2982" s="3" t="s">
        <v>7507</v>
      </c>
      <c r="F2982" s="2">
        <v>31820</v>
      </c>
      <c r="G2982" s="2">
        <v>5.2</v>
      </c>
      <c r="H2982" s="3" t="s">
        <v>972</v>
      </c>
      <c r="I2982" s="10" t="s">
        <v>28468</v>
      </c>
      <c r="J2982" s="10" t="s">
        <v>28264</v>
      </c>
      <c r="K2982" s="10" t="s">
        <v>2376</v>
      </c>
      <c r="L2982" s="3" t="s">
        <v>152</v>
      </c>
      <c r="M2982" s="2" t="s">
        <v>96</v>
      </c>
      <c r="O2982">
        <f t="shared" si="46"/>
        <v>1</v>
      </c>
    </row>
    <row r="2983" spans="1:15">
      <c r="A2983" s="1" t="s">
        <v>7508</v>
      </c>
      <c r="C2983" s="2">
        <v>2017</v>
      </c>
      <c r="D2983" s="1" t="s">
        <v>7509</v>
      </c>
      <c r="E2983" s="3" t="s">
        <v>7510</v>
      </c>
      <c r="F2983" s="2">
        <v>31775</v>
      </c>
      <c r="G2983" s="2">
        <v>7.2</v>
      </c>
      <c r="H2983" s="3" t="s">
        <v>7268</v>
      </c>
      <c r="I2983" s="10" t="s">
        <v>33970</v>
      </c>
      <c r="J2983" s="10" t="s">
        <v>10623</v>
      </c>
      <c r="K2983" s="10" t="s">
        <v>6401</v>
      </c>
      <c r="L2983" s="3" t="s">
        <v>96</v>
      </c>
      <c r="O2983">
        <f t="shared" si="46"/>
        <v>2</v>
      </c>
    </row>
    <row r="2984" spans="1:15">
      <c r="A2984" s="1" t="s">
        <v>7511</v>
      </c>
      <c r="C2984" s="2">
        <v>2006</v>
      </c>
      <c r="D2984" s="1" t="s">
        <v>7512</v>
      </c>
      <c r="E2984" s="3" t="s">
        <v>7513</v>
      </c>
      <c r="F2984" s="2">
        <v>31759</v>
      </c>
      <c r="G2984" s="2">
        <v>4.7</v>
      </c>
      <c r="H2984" s="3" t="s">
        <v>6039</v>
      </c>
      <c r="I2984" s="10" t="s">
        <v>40045</v>
      </c>
      <c r="J2984" s="10" t="s">
        <v>36294</v>
      </c>
      <c r="K2984" s="10" t="s">
        <v>53679</v>
      </c>
      <c r="L2984" s="3" t="s">
        <v>152</v>
      </c>
      <c r="M2984" s="2" t="s">
        <v>153</v>
      </c>
      <c r="O2984">
        <f t="shared" si="46"/>
        <v>1</v>
      </c>
    </row>
    <row r="2985" spans="1:15">
      <c r="A2985" s="1" t="s">
        <v>7514</v>
      </c>
      <c r="C2985" s="2">
        <v>2014</v>
      </c>
      <c r="D2985" s="1" t="s">
        <v>7515</v>
      </c>
      <c r="E2985" s="3" t="s">
        <v>5875</v>
      </c>
      <c r="F2985" s="2">
        <v>31725</v>
      </c>
      <c r="G2985" s="2">
        <v>6.3</v>
      </c>
      <c r="H2985" s="3" t="s">
        <v>7516</v>
      </c>
      <c r="I2985" s="10" t="s">
        <v>13993</v>
      </c>
      <c r="J2985" s="10" t="s">
        <v>46566</v>
      </c>
      <c r="K2985" s="10" t="s">
        <v>19544</v>
      </c>
      <c r="L2985" s="3" t="s">
        <v>517</v>
      </c>
      <c r="O2985">
        <f t="shared" si="46"/>
        <v>4</v>
      </c>
    </row>
    <row r="2986" spans="1:15">
      <c r="A2986" s="1" t="s">
        <v>7517</v>
      </c>
      <c r="C2986" s="2">
        <v>2018</v>
      </c>
      <c r="D2986" s="1" t="s">
        <v>7518</v>
      </c>
      <c r="E2986" s="3" t="s">
        <v>7519</v>
      </c>
      <c r="F2986" s="2">
        <v>31722</v>
      </c>
      <c r="G2986" s="2">
        <v>6</v>
      </c>
      <c r="H2986" s="3" t="s">
        <v>7520</v>
      </c>
      <c r="I2986" s="10" t="s">
        <v>1475</v>
      </c>
      <c r="J2986" s="10" t="s">
        <v>8661</v>
      </c>
      <c r="K2986" s="10" t="s">
        <v>29481</v>
      </c>
      <c r="L2986" s="3" t="s">
        <v>153</v>
      </c>
      <c r="O2986">
        <f t="shared" si="46"/>
        <v>3</v>
      </c>
    </row>
    <row r="2987" spans="1:15">
      <c r="A2987" s="1" t="s">
        <v>7521</v>
      </c>
      <c r="C2987" s="2">
        <v>2010</v>
      </c>
      <c r="D2987" s="1" t="s">
        <v>7522</v>
      </c>
      <c r="E2987" s="3" t="s">
        <v>7523</v>
      </c>
      <c r="F2987" s="2">
        <v>31722</v>
      </c>
      <c r="G2987" s="2">
        <v>6.7</v>
      </c>
      <c r="H2987" s="3" t="s">
        <v>5194</v>
      </c>
      <c r="I2987" s="10" t="s">
        <v>6739</v>
      </c>
      <c r="J2987" s="10" t="s">
        <v>27125</v>
      </c>
      <c r="K2987" s="10" t="s">
        <v>11920</v>
      </c>
      <c r="L2987" s="3" t="s">
        <v>152</v>
      </c>
      <c r="M2987" s="2" t="s">
        <v>96</v>
      </c>
      <c r="O2987">
        <f t="shared" si="46"/>
        <v>1</v>
      </c>
    </row>
    <row r="2988" spans="1:15">
      <c r="A2988" s="1" t="s">
        <v>7524</v>
      </c>
      <c r="C2988" s="2">
        <v>2011</v>
      </c>
      <c r="D2988" s="1" t="s">
        <v>7525</v>
      </c>
      <c r="E2988" s="3" t="s">
        <v>4184</v>
      </c>
      <c r="F2988" s="2">
        <v>31696</v>
      </c>
      <c r="G2988" s="2">
        <v>6.7</v>
      </c>
      <c r="H2988" s="3" t="s">
        <v>368</v>
      </c>
      <c r="I2988" s="10" t="s">
        <v>698</v>
      </c>
      <c r="J2988" s="10" t="s">
        <v>46565</v>
      </c>
      <c r="K2988" s="10" t="s">
        <v>51404</v>
      </c>
      <c r="L2988" s="3" t="s">
        <v>153</v>
      </c>
      <c r="M2988" s="2" t="s">
        <v>96</v>
      </c>
      <c r="O2988">
        <f t="shared" si="46"/>
        <v>3</v>
      </c>
    </row>
    <row r="2989" spans="1:15">
      <c r="A2989" s="1" t="s">
        <v>7528</v>
      </c>
      <c r="C2989" s="2">
        <v>2012</v>
      </c>
      <c r="D2989" s="1" t="s">
        <v>7529</v>
      </c>
      <c r="E2989" s="3" t="s">
        <v>889</v>
      </c>
      <c r="F2989" s="2">
        <v>31664</v>
      </c>
      <c r="G2989" s="2">
        <v>5.0999999999999996</v>
      </c>
      <c r="H2989" s="3" t="s">
        <v>7530</v>
      </c>
      <c r="I2989" s="10" t="s">
        <v>10849</v>
      </c>
      <c r="J2989" s="10" t="s">
        <v>7651</v>
      </c>
      <c r="K2989" s="10" t="s">
        <v>7364</v>
      </c>
      <c r="L2989" s="3" t="s">
        <v>152</v>
      </c>
      <c r="O2989">
        <f t="shared" si="46"/>
        <v>1</v>
      </c>
    </row>
    <row r="2990" spans="1:15">
      <c r="A2990" s="1" t="s">
        <v>7531</v>
      </c>
      <c r="C2990" s="2">
        <v>2014</v>
      </c>
      <c r="D2990" s="1" t="s">
        <v>7532</v>
      </c>
      <c r="E2990" s="3" t="s">
        <v>5495</v>
      </c>
      <c r="F2990" s="2">
        <v>31625</v>
      </c>
      <c r="G2990" s="2">
        <v>6</v>
      </c>
      <c r="H2990" s="3" t="s">
        <v>7533</v>
      </c>
      <c r="I2990" s="10" t="s">
        <v>8048</v>
      </c>
      <c r="J2990" s="10" t="s">
        <v>45329</v>
      </c>
      <c r="K2990" s="10" t="s">
        <v>55868</v>
      </c>
      <c r="L2990" s="3" t="s">
        <v>96</v>
      </c>
      <c r="M2990" s="2" t="s">
        <v>57345</v>
      </c>
      <c r="N2990" s="2" t="s">
        <v>153</v>
      </c>
      <c r="O2990">
        <f t="shared" si="46"/>
        <v>2</v>
      </c>
    </row>
    <row r="2991" spans="1:15">
      <c r="A2991" s="1" t="s">
        <v>7534</v>
      </c>
      <c r="C2991" s="2">
        <v>2010</v>
      </c>
      <c r="D2991" s="1" t="s">
        <v>60989</v>
      </c>
      <c r="E2991" s="3" t="s">
        <v>2420</v>
      </c>
      <c r="F2991" s="2">
        <v>31568</v>
      </c>
      <c r="G2991" s="2">
        <v>6.1</v>
      </c>
      <c r="H2991" s="3" t="s">
        <v>2421</v>
      </c>
      <c r="I2991" s="10" t="s">
        <v>544</v>
      </c>
      <c r="J2991" s="10" t="s">
        <v>14070</v>
      </c>
      <c r="K2991" s="10" t="s">
        <v>55712</v>
      </c>
      <c r="L2991" s="3" t="s">
        <v>517</v>
      </c>
      <c r="M2991" s="2" t="s">
        <v>152</v>
      </c>
      <c r="O2991">
        <f t="shared" si="46"/>
        <v>4</v>
      </c>
    </row>
    <row r="2992" spans="1:15">
      <c r="A2992" s="1" t="s">
        <v>7535</v>
      </c>
      <c r="C2992" s="2">
        <v>2008</v>
      </c>
      <c r="D2992" s="1" t="s">
        <v>60990</v>
      </c>
      <c r="E2992" s="3" t="s">
        <v>444</v>
      </c>
      <c r="F2992" s="2">
        <v>31562</v>
      </c>
      <c r="G2992" s="2">
        <v>6.9</v>
      </c>
      <c r="H2992" s="3" t="s">
        <v>3127</v>
      </c>
      <c r="I2992" s="10" t="s">
        <v>19772</v>
      </c>
      <c r="J2992" s="10" t="s">
        <v>2946</v>
      </c>
      <c r="K2992" s="10" t="s">
        <v>7286</v>
      </c>
      <c r="L2992" s="3" t="s">
        <v>57345</v>
      </c>
      <c r="M2992" s="2" t="s">
        <v>96</v>
      </c>
      <c r="O2992">
        <f t="shared" si="46"/>
        <v>5</v>
      </c>
    </row>
    <row r="2993" spans="1:15">
      <c r="A2993" s="1" t="s">
        <v>7536</v>
      </c>
      <c r="C2993" s="2">
        <v>2001</v>
      </c>
      <c r="D2993" s="1" t="s">
        <v>38073</v>
      </c>
      <c r="E2993" s="3" t="s">
        <v>7537</v>
      </c>
      <c r="F2993" s="2">
        <v>31516</v>
      </c>
      <c r="G2993" s="2">
        <v>8</v>
      </c>
      <c r="H2993" s="3" t="s">
        <v>7538</v>
      </c>
      <c r="I2993" s="10" t="s">
        <v>7537</v>
      </c>
      <c r="J2993" s="10" t="s">
        <v>9902</v>
      </c>
      <c r="K2993" s="10" t="s">
        <v>35416</v>
      </c>
      <c r="L2993" s="3" t="s">
        <v>153</v>
      </c>
      <c r="M2993" s="2" t="s">
        <v>96</v>
      </c>
      <c r="O2993">
        <f t="shared" si="46"/>
        <v>3</v>
      </c>
    </row>
    <row r="2994" spans="1:15">
      <c r="A2994" s="1" t="s">
        <v>7539</v>
      </c>
      <c r="C2994" s="2">
        <v>2009</v>
      </c>
      <c r="D2994" s="1" t="s">
        <v>7540</v>
      </c>
      <c r="E2994" s="3" t="s">
        <v>7541</v>
      </c>
      <c r="F2994" s="2">
        <v>31510</v>
      </c>
      <c r="G2994" s="2">
        <v>5.6</v>
      </c>
      <c r="H2994" s="3" t="s">
        <v>1723</v>
      </c>
      <c r="I2994" s="10" t="s">
        <v>6771</v>
      </c>
      <c r="J2994" s="10" t="s">
        <v>44443</v>
      </c>
      <c r="K2994" s="10" t="s">
        <v>39927</v>
      </c>
      <c r="L2994" s="3" t="s">
        <v>152</v>
      </c>
      <c r="M2994" s="2" t="s">
        <v>96</v>
      </c>
      <c r="O2994">
        <f t="shared" si="46"/>
        <v>1</v>
      </c>
    </row>
    <row r="2995" spans="1:15">
      <c r="A2995" s="1" t="s">
        <v>7542</v>
      </c>
      <c r="C2995" s="2">
        <v>2002</v>
      </c>
      <c r="D2995" s="1" t="s">
        <v>60991</v>
      </c>
      <c r="E2995" s="3" t="s">
        <v>2024</v>
      </c>
      <c r="F2995" s="2">
        <v>31489</v>
      </c>
      <c r="G2995" s="2">
        <v>6.9</v>
      </c>
      <c r="H2995" s="3" t="s">
        <v>7543</v>
      </c>
      <c r="I2995" s="10" t="s">
        <v>11310</v>
      </c>
      <c r="J2995" s="10" t="s">
        <v>22246</v>
      </c>
      <c r="K2995" s="10" t="s">
        <v>26293</v>
      </c>
      <c r="L2995" s="3" t="s">
        <v>153</v>
      </c>
      <c r="M2995" s="2" t="s">
        <v>96</v>
      </c>
      <c r="O2995">
        <f t="shared" si="46"/>
        <v>3</v>
      </c>
    </row>
    <row r="2996" spans="1:15">
      <c r="A2996" s="1" t="s">
        <v>7544</v>
      </c>
      <c r="C2996" s="2">
        <v>2009</v>
      </c>
      <c r="D2996" s="1" t="s">
        <v>7545</v>
      </c>
      <c r="E2996" s="3" t="s">
        <v>7546</v>
      </c>
      <c r="F2996" s="2">
        <v>31455</v>
      </c>
      <c r="G2996" s="2">
        <v>7.1</v>
      </c>
      <c r="H2996" s="3" t="s">
        <v>7547</v>
      </c>
      <c r="I2996" s="10" t="s">
        <v>40046</v>
      </c>
      <c r="J2996" s="10" t="s">
        <v>46495</v>
      </c>
      <c r="K2996" s="10" t="s">
        <v>1475</v>
      </c>
      <c r="L2996" s="3" t="s">
        <v>153</v>
      </c>
      <c r="M2996" s="2" t="s">
        <v>517</v>
      </c>
      <c r="O2996">
        <f t="shared" si="46"/>
        <v>3</v>
      </c>
    </row>
    <row r="2997" spans="1:15">
      <c r="A2997" s="1" t="s">
        <v>7548</v>
      </c>
      <c r="C2997" s="2">
        <v>2001</v>
      </c>
      <c r="D2997" s="1" t="s">
        <v>7549</v>
      </c>
      <c r="E2997" s="3" t="s">
        <v>1360</v>
      </c>
      <c r="F2997" s="2">
        <v>31430</v>
      </c>
      <c r="G2997" s="2">
        <v>6.7</v>
      </c>
      <c r="H2997" s="3" t="s">
        <v>2061</v>
      </c>
      <c r="I2997" s="10" t="s">
        <v>544</v>
      </c>
      <c r="J2997" s="10" t="s">
        <v>3662</v>
      </c>
      <c r="K2997" s="10" t="s">
        <v>1900</v>
      </c>
      <c r="L2997" s="3" t="s">
        <v>96</v>
      </c>
      <c r="O2997">
        <f t="shared" si="46"/>
        <v>2</v>
      </c>
    </row>
    <row r="2998" spans="1:15">
      <c r="A2998" s="1" t="s">
        <v>7550</v>
      </c>
      <c r="C2998" s="2">
        <v>2000</v>
      </c>
      <c r="D2998" s="1" t="s">
        <v>7551</v>
      </c>
      <c r="E2998" s="3" t="s">
        <v>7552</v>
      </c>
      <c r="F2998" s="2">
        <v>31407</v>
      </c>
      <c r="G2998" s="2">
        <v>3.6</v>
      </c>
      <c r="H2998" s="3" t="s">
        <v>7553</v>
      </c>
      <c r="I2998" s="10" t="s">
        <v>10109</v>
      </c>
      <c r="J2998" s="10" t="s">
        <v>45159</v>
      </c>
      <c r="K2998" s="10" t="s">
        <v>27788</v>
      </c>
      <c r="L2998" s="3" t="s">
        <v>152</v>
      </c>
      <c r="M2998" s="2" t="s">
        <v>57345</v>
      </c>
      <c r="N2998" s="2" t="s">
        <v>517</v>
      </c>
      <c r="O2998">
        <f t="shared" si="46"/>
        <v>1</v>
      </c>
    </row>
    <row r="2999" spans="1:15">
      <c r="A2999" s="1" t="s">
        <v>7554</v>
      </c>
      <c r="C2999" s="2">
        <v>2012</v>
      </c>
      <c r="D2999" s="1" t="s">
        <v>7555</v>
      </c>
      <c r="E2999" s="3" t="s">
        <v>7556</v>
      </c>
      <c r="F2999" s="2">
        <v>31395</v>
      </c>
      <c r="G2999" s="2">
        <v>8.1999999999999993</v>
      </c>
      <c r="H2999" s="3" t="s">
        <v>5887</v>
      </c>
      <c r="I2999" s="10" t="s">
        <v>40211</v>
      </c>
      <c r="J2999" s="10" t="s">
        <v>45160</v>
      </c>
      <c r="K2999" s="10" t="s">
        <v>53733</v>
      </c>
      <c r="L2999" s="3" t="s">
        <v>152</v>
      </c>
      <c r="M2999" s="2" t="s">
        <v>57345</v>
      </c>
      <c r="O2999">
        <f t="shared" si="46"/>
        <v>1</v>
      </c>
    </row>
    <row r="3000" spans="1:15">
      <c r="A3000" s="1" t="s">
        <v>7557</v>
      </c>
      <c r="C3000" s="2">
        <v>2010</v>
      </c>
      <c r="D3000" s="1" t="s">
        <v>7558</v>
      </c>
      <c r="E3000" s="3" t="s">
        <v>7559</v>
      </c>
      <c r="F3000" s="2">
        <v>31391</v>
      </c>
      <c r="G3000" s="2">
        <v>6.7</v>
      </c>
      <c r="H3000" s="3" t="s">
        <v>2417</v>
      </c>
      <c r="I3000" s="10" t="s">
        <v>36167</v>
      </c>
      <c r="J3000" s="10" t="s">
        <v>45161</v>
      </c>
      <c r="K3000" s="10" t="s">
        <v>42232</v>
      </c>
      <c r="L3000" s="3" t="s">
        <v>517</v>
      </c>
      <c r="M3000" s="2" t="s">
        <v>152</v>
      </c>
      <c r="O3000">
        <f t="shared" si="46"/>
        <v>4</v>
      </c>
    </row>
    <row r="3001" spans="1:15">
      <c r="A3001" s="1" t="s">
        <v>7560</v>
      </c>
      <c r="C3001" s="2">
        <v>2016</v>
      </c>
      <c r="D3001" s="1" t="s">
        <v>60992</v>
      </c>
      <c r="E3001" s="3" t="s">
        <v>2776</v>
      </c>
      <c r="F3001" s="2">
        <v>31372</v>
      </c>
      <c r="G3001" s="2">
        <v>5.7</v>
      </c>
      <c r="H3001" s="3" t="s">
        <v>2800</v>
      </c>
      <c r="I3001" s="10" t="s">
        <v>1711</v>
      </c>
      <c r="J3001" s="10" t="s">
        <v>3040</v>
      </c>
      <c r="K3001" s="10" t="s">
        <v>721</v>
      </c>
      <c r="L3001" s="3" t="s">
        <v>153</v>
      </c>
      <c r="M3001" s="2" t="s">
        <v>96</v>
      </c>
      <c r="O3001">
        <f t="shared" si="46"/>
        <v>3</v>
      </c>
    </row>
    <row r="3002" spans="1:15">
      <c r="A3002" s="1" t="s">
        <v>7561</v>
      </c>
      <c r="C3002" s="2">
        <v>2001</v>
      </c>
      <c r="D3002" s="1" t="s">
        <v>7562</v>
      </c>
      <c r="E3002" s="3" t="s">
        <v>3240</v>
      </c>
      <c r="F3002" s="2">
        <v>31371</v>
      </c>
      <c r="G3002" s="2">
        <v>5.6</v>
      </c>
      <c r="H3002" s="3" t="s">
        <v>7563</v>
      </c>
      <c r="I3002" s="10" t="s">
        <v>18457</v>
      </c>
      <c r="J3002" s="10" t="s">
        <v>18455</v>
      </c>
      <c r="K3002" s="10" t="s">
        <v>7988</v>
      </c>
      <c r="L3002" s="3" t="s">
        <v>152</v>
      </c>
      <c r="M3002" s="2" t="s">
        <v>517</v>
      </c>
      <c r="O3002">
        <f t="shared" si="46"/>
        <v>1</v>
      </c>
    </row>
    <row r="3003" spans="1:15">
      <c r="A3003" s="1" t="s">
        <v>7564</v>
      </c>
      <c r="C3003" s="2">
        <v>2013</v>
      </c>
      <c r="D3003" s="1" t="s">
        <v>60993</v>
      </c>
      <c r="E3003" s="3" t="s">
        <v>7565</v>
      </c>
      <c r="F3003" s="2">
        <v>31350</v>
      </c>
      <c r="G3003" s="2">
        <v>6.1</v>
      </c>
      <c r="H3003" s="3" t="s">
        <v>237</v>
      </c>
      <c r="I3003" s="10" t="s">
        <v>9197</v>
      </c>
      <c r="J3003" s="10" t="s">
        <v>28157</v>
      </c>
      <c r="K3003" s="10" t="s">
        <v>7817</v>
      </c>
      <c r="L3003" s="3" t="s">
        <v>152</v>
      </c>
      <c r="M3003" s="2" t="s">
        <v>517</v>
      </c>
      <c r="O3003">
        <f t="shared" si="46"/>
        <v>1</v>
      </c>
    </row>
    <row r="3004" spans="1:15">
      <c r="A3004" s="1" t="s">
        <v>7566</v>
      </c>
      <c r="C3004" s="2">
        <v>2006</v>
      </c>
      <c r="D3004" s="1" t="s">
        <v>7567</v>
      </c>
      <c r="E3004" s="3" t="s">
        <v>5818</v>
      </c>
      <c r="F3004" s="2">
        <v>31349</v>
      </c>
      <c r="G3004" s="2">
        <v>4.7</v>
      </c>
      <c r="H3004" s="3" t="s">
        <v>3020</v>
      </c>
      <c r="I3004" s="10" t="s">
        <v>30715</v>
      </c>
      <c r="J3004" s="10" t="s">
        <v>39616</v>
      </c>
      <c r="K3004" s="10" t="s">
        <v>51344</v>
      </c>
      <c r="L3004" s="3" t="s">
        <v>57345</v>
      </c>
      <c r="M3004" s="2" t="s">
        <v>153</v>
      </c>
      <c r="O3004">
        <f t="shared" si="46"/>
        <v>5</v>
      </c>
    </row>
    <row r="3005" spans="1:15">
      <c r="A3005" s="1" t="s">
        <v>7568</v>
      </c>
      <c r="C3005" s="2">
        <v>2001</v>
      </c>
      <c r="D3005" s="1" t="s">
        <v>7569</v>
      </c>
      <c r="E3005" s="3" t="s">
        <v>1567</v>
      </c>
      <c r="F3005" s="2">
        <v>31347</v>
      </c>
      <c r="G3005" s="2">
        <v>6.3</v>
      </c>
      <c r="H3005" s="3" t="s">
        <v>954</v>
      </c>
      <c r="I3005" s="10" t="s">
        <v>12044</v>
      </c>
      <c r="J3005" s="10" t="s">
        <v>6022</v>
      </c>
      <c r="K3005" s="10" t="s">
        <v>8572</v>
      </c>
      <c r="L3005" s="3" t="s">
        <v>57345</v>
      </c>
      <c r="M3005" s="2" t="s">
        <v>152</v>
      </c>
      <c r="O3005">
        <f t="shared" si="46"/>
        <v>5</v>
      </c>
    </row>
    <row r="3006" spans="1:15">
      <c r="A3006" s="1" t="s">
        <v>7570</v>
      </c>
      <c r="C3006" s="2">
        <v>2001</v>
      </c>
      <c r="D3006" s="1" t="s">
        <v>60994</v>
      </c>
      <c r="E3006" s="3" t="s">
        <v>7571</v>
      </c>
      <c r="F3006" s="2">
        <v>31343</v>
      </c>
      <c r="G3006" s="2">
        <v>5.8</v>
      </c>
      <c r="H3006" s="3" t="s">
        <v>5949</v>
      </c>
      <c r="I3006" s="10" t="s">
        <v>27679</v>
      </c>
      <c r="J3006" s="10" t="s">
        <v>7402</v>
      </c>
      <c r="K3006" s="10" t="s">
        <v>3088</v>
      </c>
      <c r="L3006" s="3" t="s">
        <v>152</v>
      </c>
      <c r="M3006" s="2" t="s">
        <v>96</v>
      </c>
      <c r="O3006">
        <f t="shared" si="46"/>
        <v>1</v>
      </c>
    </row>
    <row r="3007" spans="1:15">
      <c r="A3007" s="1" t="s">
        <v>7572</v>
      </c>
      <c r="C3007" s="2">
        <v>2000</v>
      </c>
      <c r="D3007" s="1" t="s">
        <v>60995</v>
      </c>
      <c r="E3007" s="3" t="s">
        <v>3644</v>
      </c>
      <c r="F3007" s="2">
        <v>31341</v>
      </c>
      <c r="G3007" s="2">
        <v>4.9000000000000004</v>
      </c>
      <c r="H3007" s="3" t="s">
        <v>162</v>
      </c>
      <c r="I3007" s="10" t="s">
        <v>40051</v>
      </c>
      <c r="J3007" s="10" t="s">
        <v>19137</v>
      </c>
      <c r="K3007" s="10" t="s">
        <v>2449</v>
      </c>
      <c r="L3007" s="3" t="s">
        <v>152</v>
      </c>
      <c r="M3007" s="2" t="s">
        <v>517</v>
      </c>
      <c r="O3007">
        <f t="shared" si="46"/>
        <v>1</v>
      </c>
    </row>
    <row r="3008" spans="1:15">
      <c r="A3008" s="1" t="s">
        <v>7573</v>
      </c>
      <c r="C3008" s="2">
        <v>2006</v>
      </c>
      <c r="D3008" s="1" t="s">
        <v>7574</v>
      </c>
      <c r="E3008" s="3" t="s">
        <v>5946</v>
      </c>
      <c r="F3008" s="2">
        <v>31312</v>
      </c>
      <c r="G3008" s="2">
        <v>6.4</v>
      </c>
      <c r="H3008" s="3" t="s">
        <v>7575</v>
      </c>
      <c r="I3008" s="10" t="s">
        <v>40050</v>
      </c>
      <c r="J3008" s="10" t="s">
        <v>46568</v>
      </c>
      <c r="K3008" s="10" t="s">
        <v>51405</v>
      </c>
      <c r="L3008" s="3" t="s">
        <v>153</v>
      </c>
      <c r="M3008" s="2" t="s">
        <v>96</v>
      </c>
      <c r="O3008">
        <f t="shared" si="46"/>
        <v>3</v>
      </c>
    </row>
    <row r="3009" spans="1:15">
      <c r="A3009" s="1" t="s">
        <v>7576</v>
      </c>
      <c r="C3009" s="2">
        <v>2006</v>
      </c>
      <c r="D3009" s="1" t="s">
        <v>7577</v>
      </c>
      <c r="E3009" s="3" t="s">
        <v>4801</v>
      </c>
      <c r="F3009" s="2">
        <v>31294</v>
      </c>
      <c r="G3009" s="2">
        <v>6.2</v>
      </c>
      <c r="H3009" s="3" t="s">
        <v>3038</v>
      </c>
      <c r="I3009" s="10" t="s">
        <v>2933</v>
      </c>
      <c r="J3009" s="10" t="s">
        <v>46567</v>
      </c>
      <c r="K3009" s="10" t="s">
        <v>10923</v>
      </c>
      <c r="L3009" s="3" t="s">
        <v>153</v>
      </c>
      <c r="M3009" s="2" t="s">
        <v>96</v>
      </c>
      <c r="O3009">
        <f t="shared" si="46"/>
        <v>3</v>
      </c>
    </row>
    <row r="3010" spans="1:15">
      <c r="A3010" s="1" t="s">
        <v>7578</v>
      </c>
      <c r="C3010" s="2">
        <v>2004</v>
      </c>
      <c r="D3010" s="1" t="s">
        <v>7579</v>
      </c>
      <c r="E3010" s="3" t="s">
        <v>7580</v>
      </c>
      <c r="F3010" s="2">
        <v>31285</v>
      </c>
      <c r="G3010" s="2">
        <v>7.2</v>
      </c>
      <c r="H3010" s="3" t="s">
        <v>2833</v>
      </c>
      <c r="I3010" s="10" t="s">
        <v>22976</v>
      </c>
      <c r="J3010" s="10" t="s">
        <v>13490</v>
      </c>
      <c r="K3010" s="10" t="s">
        <v>48028</v>
      </c>
      <c r="L3010" s="3" t="s">
        <v>96</v>
      </c>
      <c r="O3010">
        <f t="shared" ref="O3010:O3073" si="47">IF(L3010=$P$2,$Q$2,IF(L3010=$P$3,$Q$3,IF(L3010=$P$4,$Q$4,IF(L3010=$P$5,$Q$5,IF(L3010=$P$6,$Q$6,IF(L3010=$P$7,$Q$7,IF(L3010=$P$8,$Q$8,IF(L3010=$P$9,$Q$9,IF(L3010=$P$10,$Q$10,IF(L3010=$P$11,$Q$11,IF(L3010=$P$12,$Q$12,IF(L3010=$P$13,$Q$13,IF(L3010=$P$14,$Q$14,IF(L3010=$P$15,$Q$15,IF(L3010=$P$16,$Q$16,IF(L3010=$P$17,$Q$17,IF(L3010=$P$18,$Q$18,IF(L3010=$P$19,$Q$19,IF(L3010=$P$20,$Q$20,19)))))))))))))))))))</f>
        <v>2</v>
      </c>
    </row>
    <row r="3011" spans="1:15">
      <c r="A3011" s="1" t="s">
        <v>7581</v>
      </c>
      <c r="C3011" s="2">
        <v>2008</v>
      </c>
      <c r="D3011" s="1" t="s">
        <v>7582</v>
      </c>
      <c r="E3011" s="3" t="s">
        <v>4404</v>
      </c>
      <c r="F3011" s="2">
        <v>31282</v>
      </c>
      <c r="G3011" s="2">
        <v>7.5</v>
      </c>
      <c r="H3011" s="3" t="s">
        <v>7583</v>
      </c>
      <c r="I3011" s="10" t="s">
        <v>4742</v>
      </c>
      <c r="J3011" s="10" t="s">
        <v>5858</v>
      </c>
      <c r="K3011" s="10" t="s">
        <v>11701</v>
      </c>
      <c r="L3011" s="3" t="s">
        <v>152</v>
      </c>
      <c r="M3011" s="2" t="s">
        <v>57345</v>
      </c>
      <c r="O3011">
        <f t="shared" si="47"/>
        <v>1</v>
      </c>
    </row>
    <row r="3012" spans="1:15">
      <c r="A3012" s="1" t="s">
        <v>7584</v>
      </c>
      <c r="C3012" s="2">
        <v>2002</v>
      </c>
      <c r="D3012" s="1" t="s">
        <v>7585</v>
      </c>
      <c r="E3012" s="3" t="s">
        <v>1131</v>
      </c>
      <c r="F3012" s="2">
        <v>31265</v>
      </c>
      <c r="G3012" s="2">
        <v>6.9</v>
      </c>
      <c r="H3012" s="3" t="s">
        <v>681</v>
      </c>
      <c r="I3012" s="10" t="s">
        <v>40049</v>
      </c>
      <c r="J3012" s="10" t="s">
        <v>31378</v>
      </c>
      <c r="K3012" s="10" t="s">
        <v>2144</v>
      </c>
      <c r="L3012" s="3" t="s">
        <v>96</v>
      </c>
      <c r="M3012" s="2" t="s">
        <v>57345</v>
      </c>
      <c r="O3012">
        <f t="shared" si="47"/>
        <v>2</v>
      </c>
    </row>
    <row r="3013" spans="1:15">
      <c r="A3013" s="1" t="s">
        <v>7586</v>
      </c>
      <c r="C3013" s="2">
        <v>2015</v>
      </c>
      <c r="D3013" s="1" t="s">
        <v>7587</v>
      </c>
      <c r="E3013" s="3" t="s">
        <v>1954</v>
      </c>
      <c r="F3013" s="2">
        <v>31247</v>
      </c>
      <c r="G3013" s="2">
        <v>6.7</v>
      </c>
      <c r="H3013" s="3" t="s">
        <v>7588</v>
      </c>
      <c r="I3013" s="10" t="s">
        <v>36521</v>
      </c>
      <c r="J3013" s="10" t="s">
        <v>46497</v>
      </c>
      <c r="K3013" s="10" t="s">
        <v>48152</v>
      </c>
      <c r="L3013" s="3" t="s">
        <v>96</v>
      </c>
      <c r="M3013" s="2" t="s">
        <v>517</v>
      </c>
      <c r="O3013">
        <f t="shared" si="47"/>
        <v>2</v>
      </c>
    </row>
    <row r="3014" spans="1:15">
      <c r="A3014" s="1" t="s">
        <v>7589</v>
      </c>
      <c r="C3014" s="2">
        <v>2007</v>
      </c>
      <c r="D3014" s="1" t="s">
        <v>7590</v>
      </c>
      <c r="E3014" s="3" t="s">
        <v>5008</v>
      </c>
      <c r="F3014" s="2">
        <v>31232</v>
      </c>
      <c r="G3014" s="2">
        <v>7.3</v>
      </c>
      <c r="H3014" s="3" t="s">
        <v>496</v>
      </c>
      <c r="I3014" s="10" t="s">
        <v>39914</v>
      </c>
      <c r="J3014" s="10" t="s">
        <v>21030</v>
      </c>
      <c r="K3014" s="10" t="s">
        <v>51158</v>
      </c>
      <c r="L3014" s="3" t="s">
        <v>57345</v>
      </c>
      <c r="M3014" s="2" t="s">
        <v>152</v>
      </c>
      <c r="O3014">
        <f t="shared" si="47"/>
        <v>5</v>
      </c>
    </row>
    <row r="3015" spans="1:15">
      <c r="A3015" s="1" t="s">
        <v>7591</v>
      </c>
      <c r="C3015" s="2">
        <v>2017</v>
      </c>
      <c r="D3015" s="1" t="s">
        <v>38074</v>
      </c>
      <c r="E3015" s="3" t="s">
        <v>7592</v>
      </c>
      <c r="F3015" s="2">
        <v>31215</v>
      </c>
      <c r="G3015" s="2">
        <v>8.5</v>
      </c>
      <c r="H3015" s="3" t="s">
        <v>4294</v>
      </c>
      <c r="I3015" s="10" t="s">
        <v>36374</v>
      </c>
      <c r="J3015" s="10" t="s">
        <v>45166</v>
      </c>
      <c r="K3015" s="10" t="s">
        <v>51406</v>
      </c>
      <c r="L3015" s="3" t="s">
        <v>57345</v>
      </c>
      <c r="M3015" s="2" t="s">
        <v>96</v>
      </c>
      <c r="O3015">
        <f t="shared" si="47"/>
        <v>5</v>
      </c>
    </row>
    <row r="3016" spans="1:15">
      <c r="A3016" s="1" t="s">
        <v>7593</v>
      </c>
      <c r="C3016" s="2">
        <v>2005</v>
      </c>
      <c r="D3016" s="1" t="s">
        <v>7594</v>
      </c>
      <c r="E3016" s="3" t="s">
        <v>579</v>
      </c>
      <c r="F3016" s="2">
        <v>31204</v>
      </c>
      <c r="G3016" s="2">
        <v>7.1</v>
      </c>
      <c r="H3016" s="3" t="s">
        <v>7595</v>
      </c>
      <c r="I3016" s="10" t="s">
        <v>22646</v>
      </c>
      <c r="J3016" s="10" t="s">
        <v>42797</v>
      </c>
      <c r="K3016" s="10" t="s">
        <v>41800</v>
      </c>
      <c r="L3016" s="3" t="s">
        <v>153</v>
      </c>
      <c r="M3016" s="2" t="s">
        <v>96</v>
      </c>
      <c r="N3016" s="2" t="s">
        <v>517</v>
      </c>
      <c r="O3016">
        <f t="shared" si="47"/>
        <v>3</v>
      </c>
    </row>
    <row r="3017" spans="1:15">
      <c r="A3017" s="1" t="s">
        <v>7596</v>
      </c>
      <c r="C3017" s="2">
        <v>2013</v>
      </c>
      <c r="D3017" s="1" t="s">
        <v>60996</v>
      </c>
      <c r="E3017" s="3" t="s">
        <v>6760</v>
      </c>
      <c r="F3017" s="2">
        <v>31197</v>
      </c>
      <c r="G3017" s="2">
        <v>6.2</v>
      </c>
      <c r="H3017" s="3" t="s">
        <v>740</v>
      </c>
      <c r="I3017" s="10" t="s">
        <v>8131</v>
      </c>
      <c r="J3017" s="10" t="s">
        <v>6998</v>
      </c>
      <c r="K3017" s="10" t="s">
        <v>5400</v>
      </c>
      <c r="L3017" s="3" t="s">
        <v>96</v>
      </c>
      <c r="M3017" s="2" t="s">
        <v>153</v>
      </c>
      <c r="O3017">
        <f t="shared" si="47"/>
        <v>2</v>
      </c>
    </row>
    <row r="3018" spans="1:15">
      <c r="A3018" s="1" t="s">
        <v>7597</v>
      </c>
      <c r="C3018" s="2">
        <v>2018</v>
      </c>
      <c r="D3018" s="1" t="s">
        <v>7598</v>
      </c>
      <c r="E3018" s="3" t="s">
        <v>3357</v>
      </c>
      <c r="F3018" s="2">
        <v>31148</v>
      </c>
      <c r="G3018" s="2">
        <v>5.6</v>
      </c>
      <c r="H3018" s="3" t="s">
        <v>3464</v>
      </c>
      <c r="I3018" s="10" t="s">
        <v>1438</v>
      </c>
      <c r="J3018" s="10" t="s">
        <v>5770</v>
      </c>
      <c r="K3018" s="10" t="s">
        <v>21882</v>
      </c>
      <c r="L3018" s="3" t="s">
        <v>96</v>
      </c>
      <c r="M3018" s="2" t="s">
        <v>517</v>
      </c>
      <c r="N3018" s="2" t="s">
        <v>152</v>
      </c>
      <c r="O3018">
        <f t="shared" si="47"/>
        <v>2</v>
      </c>
    </row>
    <row r="3019" spans="1:15">
      <c r="A3019" s="1" t="s">
        <v>7599</v>
      </c>
      <c r="C3019" s="2">
        <v>2013</v>
      </c>
      <c r="D3019" s="1" t="s">
        <v>7600</v>
      </c>
      <c r="E3019" s="3" t="s">
        <v>2104</v>
      </c>
      <c r="F3019" s="2">
        <v>31133</v>
      </c>
      <c r="G3019" s="2">
        <v>7.5</v>
      </c>
      <c r="H3019" s="3" t="s">
        <v>6916</v>
      </c>
      <c r="I3019" s="10" t="s">
        <v>27979</v>
      </c>
      <c r="J3019" s="10" t="s">
        <v>46569</v>
      </c>
      <c r="K3019" s="10" t="s">
        <v>51407</v>
      </c>
      <c r="L3019" s="3" t="s">
        <v>57345</v>
      </c>
      <c r="M3019" s="2" t="s">
        <v>96</v>
      </c>
      <c r="N3019" s="2" t="s">
        <v>153</v>
      </c>
      <c r="O3019">
        <f t="shared" si="47"/>
        <v>5</v>
      </c>
    </row>
    <row r="3020" spans="1:15">
      <c r="A3020" s="1" t="s">
        <v>7601</v>
      </c>
      <c r="C3020" s="2">
        <v>2011</v>
      </c>
      <c r="D3020" s="1" t="s">
        <v>60997</v>
      </c>
      <c r="E3020" s="3" t="s">
        <v>3406</v>
      </c>
      <c r="F3020" s="2">
        <v>31126</v>
      </c>
      <c r="G3020" s="2">
        <v>6.4</v>
      </c>
      <c r="H3020" s="3" t="s">
        <v>4733</v>
      </c>
      <c r="I3020" s="10" t="s">
        <v>7464</v>
      </c>
      <c r="J3020" s="10" t="s">
        <v>8254</v>
      </c>
      <c r="K3020" s="10" t="s">
        <v>9707</v>
      </c>
      <c r="L3020" s="3" t="s">
        <v>153</v>
      </c>
      <c r="M3020" s="2" t="s">
        <v>152</v>
      </c>
      <c r="O3020">
        <f t="shared" si="47"/>
        <v>3</v>
      </c>
    </row>
    <row r="3021" spans="1:15">
      <c r="A3021" s="1" t="s">
        <v>7602</v>
      </c>
      <c r="C3021" s="2">
        <v>2005</v>
      </c>
      <c r="D3021" s="1" t="s">
        <v>7603</v>
      </c>
      <c r="E3021" s="3" t="s">
        <v>2448</v>
      </c>
      <c r="F3021" s="2">
        <v>31110</v>
      </c>
      <c r="G3021" s="2">
        <v>6.5</v>
      </c>
      <c r="H3021" s="3" t="s">
        <v>1015</v>
      </c>
      <c r="I3021" s="10" t="s">
        <v>6869</v>
      </c>
      <c r="J3021" s="10" t="s">
        <v>32259</v>
      </c>
      <c r="K3021" s="10" t="s">
        <v>39561</v>
      </c>
      <c r="L3021" s="3" t="s">
        <v>96</v>
      </c>
      <c r="M3021" s="2" t="s">
        <v>517</v>
      </c>
      <c r="O3021">
        <f t="shared" si="47"/>
        <v>2</v>
      </c>
    </row>
    <row r="3022" spans="1:15">
      <c r="A3022" s="1" t="s">
        <v>7604</v>
      </c>
      <c r="C3022" s="2">
        <v>2000</v>
      </c>
      <c r="D3022" s="1" t="s">
        <v>7605</v>
      </c>
      <c r="E3022" s="3" t="s">
        <v>923</v>
      </c>
      <c r="F3022" s="2">
        <v>31075</v>
      </c>
      <c r="G3022" s="2">
        <v>6.7</v>
      </c>
      <c r="H3022" s="3" t="s">
        <v>2953</v>
      </c>
      <c r="I3022" s="10" t="s">
        <v>2946</v>
      </c>
      <c r="J3022" s="10" t="s">
        <v>23815</v>
      </c>
      <c r="K3022" s="10" t="s">
        <v>5825</v>
      </c>
      <c r="L3022" s="3" t="s">
        <v>152</v>
      </c>
      <c r="M3022" s="2" t="s">
        <v>96</v>
      </c>
      <c r="O3022">
        <f t="shared" si="47"/>
        <v>1</v>
      </c>
    </row>
    <row r="3023" spans="1:15">
      <c r="A3023" s="1" t="s">
        <v>7606</v>
      </c>
      <c r="C3023" s="2">
        <v>2008</v>
      </c>
      <c r="D3023" s="1" t="s">
        <v>7607</v>
      </c>
      <c r="E3023" s="3" t="s">
        <v>7608</v>
      </c>
      <c r="F3023" s="2">
        <v>31066</v>
      </c>
      <c r="G3023" s="2">
        <v>6.7</v>
      </c>
      <c r="H3023" s="3" t="s">
        <v>132</v>
      </c>
      <c r="I3023" s="10" t="s">
        <v>9223</v>
      </c>
      <c r="J3023" s="10" t="s">
        <v>11358</v>
      </c>
      <c r="K3023" s="10" t="s">
        <v>51162</v>
      </c>
      <c r="L3023" s="3" t="s">
        <v>153</v>
      </c>
      <c r="M3023" s="2" t="s">
        <v>96</v>
      </c>
      <c r="O3023">
        <f t="shared" si="47"/>
        <v>3</v>
      </c>
    </row>
    <row r="3024" spans="1:15">
      <c r="A3024" s="1" t="s">
        <v>7609</v>
      </c>
      <c r="C3024" s="2">
        <v>2001</v>
      </c>
      <c r="D3024" s="1" t="s">
        <v>7610</v>
      </c>
      <c r="E3024" s="3" t="s">
        <v>5946</v>
      </c>
      <c r="F3024" s="2">
        <v>31049</v>
      </c>
      <c r="G3024" s="2">
        <v>7.7</v>
      </c>
      <c r="H3024" s="3" t="s">
        <v>5946</v>
      </c>
      <c r="I3024" s="10" t="s">
        <v>34239</v>
      </c>
      <c r="J3024" s="10" t="s">
        <v>45165</v>
      </c>
      <c r="K3024" s="10" t="s">
        <v>53729</v>
      </c>
      <c r="L3024" s="3" t="s">
        <v>153</v>
      </c>
      <c r="M3024" s="2" t="s">
        <v>96</v>
      </c>
      <c r="N3024" s="2" t="s">
        <v>57345</v>
      </c>
      <c r="O3024">
        <f t="shared" si="47"/>
        <v>3</v>
      </c>
    </row>
    <row r="3025" spans="1:15">
      <c r="A3025" s="1" t="s">
        <v>7611</v>
      </c>
      <c r="C3025" s="2">
        <v>2008</v>
      </c>
      <c r="D3025" s="1" t="s">
        <v>60998</v>
      </c>
      <c r="E3025" s="3" t="s">
        <v>7612</v>
      </c>
      <c r="F3025" s="2">
        <v>31044</v>
      </c>
      <c r="G3025" s="2">
        <v>6.4</v>
      </c>
      <c r="H3025" s="3" t="s">
        <v>941</v>
      </c>
      <c r="I3025" s="10" t="s">
        <v>40054</v>
      </c>
      <c r="J3025" s="10" t="s">
        <v>13224</v>
      </c>
      <c r="K3025" s="10" t="s">
        <v>53725</v>
      </c>
      <c r="L3025" s="3" t="s">
        <v>153</v>
      </c>
      <c r="M3025" s="2" t="s">
        <v>96</v>
      </c>
      <c r="O3025">
        <f t="shared" si="47"/>
        <v>3</v>
      </c>
    </row>
    <row r="3026" spans="1:15">
      <c r="A3026" s="1" t="s">
        <v>7613</v>
      </c>
      <c r="C3026" s="2">
        <v>2014</v>
      </c>
      <c r="D3026" s="1" t="s">
        <v>7614</v>
      </c>
      <c r="E3026" s="3" t="s">
        <v>7615</v>
      </c>
      <c r="F3026" s="2">
        <v>31015</v>
      </c>
      <c r="G3026" s="2">
        <v>6.8</v>
      </c>
      <c r="H3026" s="3" t="s">
        <v>7616</v>
      </c>
      <c r="I3026" s="10" t="s">
        <v>40055</v>
      </c>
      <c r="J3026" s="10" t="s">
        <v>45167</v>
      </c>
      <c r="K3026" s="10" t="s">
        <v>51408</v>
      </c>
      <c r="L3026" s="3" t="s">
        <v>153</v>
      </c>
      <c r="M3026" s="2" t="s">
        <v>517</v>
      </c>
      <c r="N3026" s="2" t="s">
        <v>152</v>
      </c>
      <c r="O3026">
        <f t="shared" si="47"/>
        <v>3</v>
      </c>
    </row>
    <row r="3027" spans="1:15">
      <c r="A3027" s="1" t="s">
        <v>7617</v>
      </c>
      <c r="C3027" s="2">
        <v>2017</v>
      </c>
      <c r="D3027" s="1" t="s">
        <v>7618</v>
      </c>
      <c r="E3027" s="3" t="s">
        <v>7619</v>
      </c>
      <c r="F3027" s="2">
        <v>31003</v>
      </c>
      <c r="G3027" s="2">
        <v>6.7</v>
      </c>
      <c r="H3027" s="3" t="s">
        <v>5965</v>
      </c>
      <c r="I3027" s="10" t="s">
        <v>1948</v>
      </c>
      <c r="J3027" s="10" t="s">
        <v>3358</v>
      </c>
      <c r="K3027" s="10" t="s">
        <v>51409</v>
      </c>
      <c r="L3027" s="3" t="s">
        <v>152</v>
      </c>
      <c r="M3027" s="2" t="s">
        <v>96</v>
      </c>
      <c r="N3027" s="2" t="s">
        <v>517</v>
      </c>
      <c r="O3027">
        <f t="shared" si="47"/>
        <v>1</v>
      </c>
    </row>
    <row r="3028" spans="1:15">
      <c r="A3028" s="1" t="s">
        <v>7620</v>
      </c>
      <c r="C3028" s="2">
        <v>2018</v>
      </c>
      <c r="D3028" s="1" t="s">
        <v>7621</v>
      </c>
      <c r="E3028" s="3" t="s">
        <v>7622</v>
      </c>
      <c r="F3028" s="2">
        <v>30979</v>
      </c>
      <c r="G3028" s="2">
        <v>2</v>
      </c>
      <c r="H3028" s="3" t="s">
        <v>7623</v>
      </c>
      <c r="I3028" s="10" t="s">
        <v>4600</v>
      </c>
      <c r="J3028" s="10" t="s">
        <v>26785</v>
      </c>
      <c r="K3028" s="10" t="s">
        <v>15849</v>
      </c>
      <c r="L3028" s="3" t="s">
        <v>152</v>
      </c>
      <c r="M3028" s="2" t="s">
        <v>517</v>
      </c>
      <c r="O3028">
        <f t="shared" si="47"/>
        <v>1</v>
      </c>
    </row>
    <row r="3029" spans="1:15">
      <c r="A3029" s="1" t="s">
        <v>7624</v>
      </c>
      <c r="C3029" s="2">
        <v>2015</v>
      </c>
      <c r="D3029" s="1" t="s">
        <v>7625</v>
      </c>
      <c r="E3029" s="3" t="s">
        <v>4355</v>
      </c>
      <c r="F3029" s="2">
        <v>30942</v>
      </c>
      <c r="G3029" s="2">
        <v>5.4</v>
      </c>
      <c r="H3029" s="3" t="s">
        <v>1912</v>
      </c>
      <c r="I3029" s="10" t="s">
        <v>39655</v>
      </c>
      <c r="J3029" s="10" t="s">
        <v>6944</v>
      </c>
      <c r="K3029" s="10" t="s">
        <v>4834</v>
      </c>
      <c r="L3029" s="3" t="s">
        <v>153</v>
      </c>
      <c r="M3029" s="2" t="s">
        <v>96</v>
      </c>
      <c r="O3029">
        <f t="shared" si="47"/>
        <v>3</v>
      </c>
    </row>
    <row r="3030" spans="1:15">
      <c r="A3030" s="1" t="s">
        <v>76848</v>
      </c>
      <c r="C3030" s="2">
        <v>2005</v>
      </c>
      <c r="D3030" s="1" t="s">
        <v>60999</v>
      </c>
      <c r="E3030" s="3" t="s">
        <v>595</v>
      </c>
      <c r="F3030" s="2">
        <v>30894</v>
      </c>
      <c r="G3030" s="2">
        <v>7.9</v>
      </c>
      <c r="H3030" s="3" t="s">
        <v>7626</v>
      </c>
      <c r="I3030" s="10" t="s">
        <v>15823</v>
      </c>
      <c r="J3030" s="10" t="s">
        <v>45164</v>
      </c>
      <c r="K3030" s="10" t="s">
        <v>51160</v>
      </c>
      <c r="L3030" s="3" t="s">
        <v>153</v>
      </c>
      <c r="M3030" s="2" t="s">
        <v>96</v>
      </c>
      <c r="O3030">
        <f t="shared" si="47"/>
        <v>3</v>
      </c>
    </row>
    <row r="3031" spans="1:15">
      <c r="A3031" s="1" t="s">
        <v>7627</v>
      </c>
      <c r="C3031" s="2">
        <v>2018</v>
      </c>
      <c r="D3031" s="1" t="s">
        <v>61000</v>
      </c>
      <c r="E3031" s="3" t="s">
        <v>4843</v>
      </c>
      <c r="F3031" s="2">
        <v>30875</v>
      </c>
      <c r="G3031" s="2">
        <v>5.6</v>
      </c>
      <c r="H3031" s="3" t="s">
        <v>4538</v>
      </c>
      <c r="I3031" s="10" t="s">
        <v>17682</v>
      </c>
      <c r="J3031" s="10" t="s">
        <v>45532</v>
      </c>
      <c r="K3031" s="10" t="s">
        <v>34495</v>
      </c>
      <c r="L3031" s="3" t="s">
        <v>153</v>
      </c>
      <c r="O3031">
        <f t="shared" si="47"/>
        <v>3</v>
      </c>
    </row>
    <row r="3032" spans="1:15">
      <c r="A3032" s="1" t="s">
        <v>7628</v>
      </c>
      <c r="C3032" s="2">
        <v>2009</v>
      </c>
      <c r="D3032" s="1" t="s">
        <v>7629</v>
      </c>
      <c r="E3032" s="3" t="s">
        <v>7630</v>
      </c>
      <c r="F3032" s="2">
        <v>30865</v>
      </c>
      <c r="G3032" s="2">
        <v>8</v>
      </c>
      <c r="H3032" s="3" t="s">
        <v>7631</v>
      </c>
      <c r="I3032" s="10" t="s">
        <v>40052</v>
      </c>
      <c r="J3032" s="10" t="s">
        <v>46570</v>
      </c>
      <c r="K3032" s="10" t="s">
        <v>51159</v>
      </c>
      <c r="L3032" s="3" t="s">
        <v>152</v>
      </c>
      <c r="M3032" s="2" t="s">
        <v>96</v>
      </c>
      <c r="N3032" s="2" t="s">
        <v>517</v>
      </c>
      <c r="O3032">
        <f t="shared" si="47"/>
        <v>1</v>
      </c>
    </row>
    <row r="3033" spans="1:15">
      <c r="A3033" s="1" t="s">
        <v>7632</v>
      </c>
      <c r="C3033" s="2">
        <v>2018</v>
      </c>
      <c r="D3033" s="1" t="s">
        <v>7633</v>
      </c>
      <c r="E3033" s="3" t="s">
        <v>5957</v>
      </c>
      <c r="F3033" s="2">
        <v>30863</v>
      </c>
      <c r="G3033" s="2">
        <v>5.6</v>
      </c>
      <c r="H3033" s="3" t="s">
        <v>1506</v>
      </c>
      <c r="I3033" s="10" t="s">
        <v>35017</v>
      </c>
      <c r="J3033" s="10" t="s">
        <v>45169</v>
      </c>
      <c r="K3033" s="10" t="s">
        <v>5957</v>
      </c>
      <c r="L3033" s="3" t="s">
        <v>153</v>
      </c>
      <c r="O3033">
        <f t="shared" si="47"/>
        <v>3</v>
      </c>
    </row>
    <row r="3034" spans="1:15">
      <c r="A3034" s="1" t="s">
        <v>7634</v>
      </c>
      <c r="C3034" s="2">
        <v>2004</v>
      </c>
      <c r="D3034" s="1" t="s">
        <v>61001</v>
      </c>
      <c r="E3034" s="3" t="s">
        <v>6866</v>
      </c>
      <c r="F3034" s="2">
        <v>30859</v>
      </c>
      <c r="G3034" s="2">
        <v>7</v>
      </c>
      <c r="H3034" s="3" t="s">
        <v>3556</v>
      </c>
      <c r="I3034" s="10" t="s">
        <v>27921</v>
      </c>
      <c r="J3034" s="10" t="s">
        <v>37120</v>
      </c>
      <c r="K3034" s="10" t="s">
        <v>50521</v>
      </c>
      <c r="L3034" s="3" t="s">
        <v>152</v>
      </c>
      <c r="M3034" s="2" t="s">
        <v>153</v>
      </c>
      <c r="O3034">
        <f t="shared" si="47"/>
        <v>1</v>
      </c>
    </row>
    <row r="3035" spans="1:15">
      <c r="A3035" s="1" t="s">
        <v>7635</v>
      </c>
      <c r="C3035" s="2">
        <v>2010</v>
      </c>
      <c r="D3035" s="1" t="s">
        <v>7636</v>
      </c>
      <c r="E3035" s="3" t="s">
        <v>7637</v>
      </c>
      <c r="F3035" s="2">
        <v>30852</v>
      </c>
      <c r="G3035" s="2">
        <v>7.1</v>
      </c>
      <c r="H3035" s="3" t="s">
        <v>2317</v>
      </c>
      <c r="I3035" s="10" t="s">
        <v>2967</v>
      </c>
      <c r="J3035" s="10" t="s">
        <v>11884</v>
      </c>
      <c r="K3035" s="10" t="s">
        <v>3646</v>
      </c>
      <c r="L3035" s="3" t="s">
        <v>57345</v>
      </c>
      <c r="M3035" s="2" t="s">
        <v>152</v>
      </c>
      <c r="O3035">
        <f t="shared" si="47"/>
        <v>5</v>
      </c>
    </row>
    <row r="3036" spans="1:15">
      <c r="A3036" s="1" t="s">
        <v>7638</v>
      </c>
      <c r="C3036" s="2">
        <v>2013</v>
      </c>
      <c r="D3036" s="1" t="s">
        <v>7639</v>
      </c>
      <c r="E3036" s="3" t="s">
        <v>6432</v>
      </c>
      <c r="F3036" s="2">
        <v>30851</v>
      </c>
      <c r="G3036" s="2">
        <v>6.7</v>
      </c>
      <c r="H3036" s="3" t="s">
        <v>7640</v>
      </c>
      <c r="I3036" s="10" t="s">
        <v>39913</v>
      </c>
      <c r="J3036" s="10" t="s">
        <v>46496</v>
      </c>
      <c r="K3036" s="10" t="s">
        <v>51163</v>
      </c>
      <c r="L3036" s="3" t="s">
        <v>96</v>
      </c>
      <c r="M3036" s="2" t="s">
        <v>153</v>
      </c>
      <c r="O3036">
        <f t="shared" si="47"/>
        <v>2</v>
      </c>
    </row>
    <row r="3037" spans="1:15">
      <c r="A3037" s="1" t="s">
        <v>7641</v>
      </c>
      <c r="C3037" s="2">
        <v>2004</v>
      </c>
      <c r="D3037" s="1" t="s">
        <v>7642</v>
      </c>
      <c r="E3037" s="3" t="s">
        <v>6886</v>
      </c>
      <c r="F3037" s="2">
        <v>30848</v>
      </c>
      <c r="G3037" s="2">
        <v>7.2</v>
      </c>
      <c r="H3037" s="3" t="s">
        <v>7643</v>
      </c>
      <c r="I3037" s="10" t="s">
        <v>34922</v>
      </c>
      <c r="J3037" s="10" t="s">
        <v>6944</v>
      </c>
      <c r="K3037" s="10" t="s">
        <v>53736</v>
      </c>
      <c r="L3037" s="3" t="s">
        <v>153</v>
      </c>
      <c r="M3037" s="2" t="s">
        <v>96</v>
      </c>
      <c r="N3037" s="2" t="s">
        <v>517</v>
      </c>
      <c r="O3037">
        <f t="shared" si="47"/>
        <v>3</v>
      </c>
    </row>
    <row r="3038" spans="1:15">
      <c r="A3038" s="1" t="s">
        <v>7644</v>
      </c>
      <c r="C3038" s="2">
        <v>2006</v>
      </c>
      <c r="D3038" s="1" t="s">
        <v>7645</v>
      </c>
      <c r="E3038" s="3" t="s">
        <v>1238</v>
      </c>
      <c r="F3038" s="2">
        <v>30835</v>
      </c>
      <c r="G3038" s="2">
        <v>7.7</v>
      </c>
      <c r="H3038" s="3" t="s">
        <v>1206</v>
      </c>
      <c r="I3038" s="10" t="s">
        <v>12627</v>
      </c>
      <c r="J3038" s="10" t="s">
        <v>6163</v>
      </c>
      <c r="K3038" s="10" t="s">
        <v>53726</v>
      </c>
      <c r="L3038" s="3" t="s">
        <v>96</v>
      </c>
      <c r="O3038">
        <f t="shared" si="47"/>
        <v>2</v>
      </c>
    </row>
    <row r="3039" spans="1:15">
      <c r="A3039" s="1" t="s">
        <v>7646</v>
      </c>
      <c r="C3039" s="2">
        <v>2018</v>
      </c>
      <c r="D3039" s="1" t="s">
        <v>7647</v>
      </c>
      <c r="E3039" s="3" t="s">
        <v>6192</v>
      </c>
      <c r="F3039" s="2">
        <v>30825</v>
      </c>
      <c r="G3039" s="2">
        <v>6.1</v>
      </c>
      <c r="H3039" s="3" t="s">
        <v>7648</v>
      </c>
      <c r="I3039" s="10" t="s">
        <v>40053</v>
      </c>
      <c r="J3039" s="10" t="s">
        <v>45170</v>
      </c>
      <c r="K3039" s="10" t="s">
        <v>50285</v>
      </c>
      <c r="L3039" s="3" t="s">
        <v>96</v>
      </c>
      <c r="M3039" s="2" t="s">
        <v>517</v>
      </c>
      <c r="O3039">
        <f t="shared" si="47"/>
        <v>2</v>
      </c>
    </row>
    <row r="3040" spans="1:15">
      <c r="A3040" s="1" t="s">
        <v>7649</v>
      </c>
      <c r="C3040" s="2">
        <v>2007</v>
      </c>
      <c r="D3040" s="1" t="s">
        <v>7650</v>
      </c>
      <c r="E3040" s="3" t="s">
        <v>7239</v>
      </c>
      <c r="F3040" s="2">
        <v>30823</v>
      </c>
      <c r="G3040" s="2">
        <v>5.9</v>
      </c>
      <c r="H3040" s="3" t="s">
        <v>7651</v>
      </c>
      <c r="I3040" s="10" t="s">
        <v>17567</v>
      </c>
      <c r="J3040" s="10" t="s">
        <v>45171</v>
      </c>
      <c r="K3040" s="10" t="s">
        <v>51410</v>
      </c>
      <c r="L3040" s="3" t="s">
        <v>152</v>
      </c>
      <c r="M3040" s="2" t="s">
        <v>517</v>
      </c>
      <c r="O3040">
        <f t="shared" si="47"/>
        <v>1</v>
      </c>
    </row>
    <row r="3041" spans="1:15">
      <c r="A3041" s="1" t="s">
        <v>7652</v>
      </c>
      <c r="C3041" s="2">
        <v>2007</v>
      </c>
      <c r="D3041" s="1" t="s">
        <v>7653</v>
      </c>
      <c r="E3041" s="3" t="s">
        <v>1327</v>
      </c>
      <c r="F3041" s="2">
        <v>30790</v>
      </c>
      <c r="G3041" s="2">
        <v>5.9</v>
      </c>
      <c r="H3041" s="3" t="s">
        <v>5064</v>
      </c>
      <c r="I3041" s="10" t="s">
        <v>39646</v>
      </c>
      <c r="J3041" s="10" t="s">
        <v>20579</v>
      </c>
      <c r="K3041" s="10" t="s">
        <v>39566</v>
      </c>
      <c r="L3041" s="3" t="s">
        <v>57345</v>
      </c>
      <c r="M3041" s="2" t="s">
        <v>96</v>
      </c>
      <c r="O3041">
        <f t="shared" si="47"/>
        <v>5</v>
      </c>
    </row>
    <row r="3042" spans="1:15">
      <c r="A3042" s="1" t="s">
        <v>7654</v>
      </c>
      <c r="C3042" s="2">
        <v>2012</v>
      </c>
      <c r="D3042" s="1" t="s">
        <v>7655</v>
      </c>
      <c r="E3042" s="3" t="s">
        <v>2454</v>
      </c>
      <c r="F3042" s="2">
        <v>30758</v>
      </c>
      <c r="G3042" s="2">
        <v>6.4</v>
      </c>
      <c r="H3042" s="3" t="s">
        <v>2454</v>
      </c>
      <c r="I3042" s="10" t="s">
        <v>3777</v>
      </c>
      <c r="J3042" s="10" t="s">
        <v>7348</v>
      </c>
      <c r="K3042" s="10" t="s">
        <v>13606</v>
      </c>
      <c r="L3042" s="3" t="s">
        <v>96</v>
      </c>
      <c r="M3042" s="2" t="s">
        <v>517</v>
      </c>
      <c r="O3042">
        <f t="shared" si="47"/>
        <v>2</v>
      </c>
    </row>
    <row r="3043" spans="1:15">
      <c r="A3043" s="1" t="s">
        <v>7656</v>
      </c>
      <c r="C3043" s="2">
        <v>2010</v>
      </c>
      <c r="D3043" s="1" t="s">
        <v>61002</v>
      </c>
      <c r="E3043" s="3" t="s">
        <v>7657</v>
      </c>
      <c r="F3043" s="2">
        <v>30716</v>
      </c>
      <c r="G3043" s="2">
        <v>7.1</v>
      </c>
      <c r="H3043" s="3" t="s">
        <v>7658</v>
      </c>
      <c r="I3043" s="10" t="s">
        <v>40212</v>
      </c>
      <c r="J3043" s="10" t="s">
        <v>46572</v>
      </c>
      <c r="K3043" s="10" t="s">
        <v>45394</v>
      </c>
      <c r="L3043" s="3" t="s">
        <v>152</v>
      </c>
      <c r="M3043" s="2" t="s">
        <v>57345</v>
      </c>
      <c r="O3043">
        <f t="shared" si="47"/>
        <v>1</v>
      </c>
    </row>
    <row r="3044" spans="1:15">
      <c r="A3044" s="1" t="s">
        <v>7659</v>
      </c>
      <c r="C3044" s="2">
        <v>2011</v>
      </c>
      <c r="D3044" s="1" t="s">
        <v>61003</v>
      </c>
      <c r="E3044" s="3" t="s">
        <v>7381</v>
      </c>
      <c r="F3044" s="2">
        <v>30682</v>
      </c>
      <c r="G3044" s="2">
        <v>7.4</v>
      </c>
      <c r="H3044" s="3" t="s">
        <v>7660</v>
      </c>
      <c r="I3044" s="10" t="s">
        <v>40213</v>
      </c>
      <c r="J3044" s="10" t="s">
        <v>3358</v>
      </c>
      <c r="K3044" s="10" t="s">
        <v>8437</v>
      </c>
      <c r="L3044" s="3" t="s">
        <v>57345</v>
      </c>
      <c r="M3044" s="2" t="s">
        <v>96</v>
      </c>
      <c r="O3044">
        <f t="shared" si="47"/>
        <v>5</v>
      </c>
    </row>
    <row r="3045" spans="1:15">
      <c r="A3045" s="1" t="s">
        <v>7661</v>
      </c>
      <c r="C3045" s="2">
        <v>2006</v>
      </c>
      <c r="D3045" s="1" t="s">
        <v>7662</v>
      </c>
      <c r="E3045" s="3" t="s">
        <v>997</v>
      </c>
      <c r="F3045" s="2">
        <v>30672</v>
      </c>
      <c r="G3045" s="2">
        <v>5.5</v>
      </c>
      <c r="H3045" s="3" t="s">
        <v>6594</v>
      </c>
      <c r="I3045" s="10" t="s">
        <v>39972</v>
      </c>
      <c r="J3045" s="10" t="s">
        <v>27243</v>
      </c>
      <c r="K3045" s="10" t="s">
        <v>21180</v>
      </c>
      <c r="L3045" s="3" t="s">
        <v>517</v>
      </c>
      <c r="O3045">
        <f t="shared" si="47"/>
        <v>4</v>
      </c>
    </row>
    <row r="3046" spans="1:15">
      <c r="A3046" s="1" t="s">
        <v>7663</v>
      </c>
      <c r="C3046" s="2">
        <v>2017</v>
      </c>
      <c r="D3046" s="1" t="s">
        <v>61004</v>
      </c>
      <c r="E3046" s="3" t="s">
        <v>7664</v>
      </c>
      <c r="F3046" s="2">
        <v>30643</v>
      </c>
      <c r="G3046" s="2">
        <v>6.4</v>
      </c>
      <c r="H3046" s="3" t="s">
        <v>7665</v>
      </c>
      <c r="I3046" s="10" t="s">
        <v>3674</v>
      </c>
      <c r="J3046" s="10" t="s">
        <v>39687</v>
      </c>
      <c r="K3046" s="10" t="s">
        <v>36281</v>
      </c>
      <c r="L3046" s="3" t="s">
        <v>96</v>
      </c>
      <c r="M3046" s="2" t="s">
        <v>153</v>
      </c>
      <c r="O3046">
        <f t="shared" si="47"/>
        <v>2</v>
      </c>
    </row>
    <row r="3047" spans="1:15">
      <c r="A3047" s="1" t="s">
        <v>7666</v>
      </c>
      <c r="C3047" s="2">
        <v>2018</v>
      </c>
      <c r="D3047" s="1" t="s">
        <v>61005</v>
      </c>
      <c r="E3047" s="3" t="s">
        <v>7667</v>
      </c>
      <c r="F3047" s="2">
        <v>30598</v>
      </c>
      <c r="G3047" s="2">
        <v>7.2</v>
      </c>
      <c r="H3047" s="3" t="s">
        <v>5358</v>
      </c>
      <c r="I3047" s="10" t="s">
        <v>40214</v>
      </c>
      <c r="J3047" s="10" t="s">
        <v>46571</v>
      </c>
      <c r="K3047" s="10" t="s">
        <v>16830</v>
      </c>
      <c r="L3047" s="3" t="s">
        <v>153</v>
      </c>
      <c r="M3047" s="2" t="s">
        <v>57345</v>
      </c>
      <c r="N3047" s="2" t="s">
        <v>517</v>
      </c>
      <c r="O3047">
        <f t="shared" si="47"/>
        <v>3</v>
      </c>
    </row>
    <row r="3048" spans="1:15">
      <c r="A3048" s="1" t="s">
        <v>7668</v>
      </c>
      <c r="C3048" s="2">
        <v>2008</v>
      </c>
      <c r="D3048" s="1" t="s">
        <v>61006</v>
      </c>
      <c r="E3048" s="3" t="s">
        <v>445</v>
      </c>
      <c r="F3048" s="2">
        <v>30588</v>
      </c>
      <c r="G3048" s="2">
        <v>6</v>
      </c>
      <c r="H3048" s="3" t="s">
        <v>445</v>
      </c>
      <c r="I3048" s="10" t="s">
        <v>1560</v>
      </c>
      <c r="J3048" s="10" t="s">
        <v>746</v>
      </c>
      <c r="K3048" s="10" t="s">
        <v>51161</v>
      </c>
      <c r="L3048" s="3" t="s">
        <v>153</v>
      </c>
      <c r="M3048" s="2" t="s">
        <v>96</v>
      </c>
      <c r="O3048">
        <f t="shared" si="47"/>
        <v>3</v>
      </c>
    </row>
    <row r="3049" spans="1:15">
      <c r="A3049" s="1" t="s">
        <v>76849</v>
      </c>
      <c r="C3049" s="2">
        <v>2016</v>
      </c>
      <c r="D3049" s="1" t="s">
        <v>61007</v>
      </c>
      <c r="E3049" s="3" t="s">
        <v>4454</v>
      </c>
      <c r="F3049" s="2">
        <v>30565</v>
      </c>
      <c r="G3049" s="2">
        <v>7.7</v>
      </c>
      <c r="H3049" s="3" t="s">
        <v>7669</v>
      </c>
      <c r="I3049" s="10" t="s">
        <v>24468</v>
      </c>
      <c r="J3049" s="10" t="s">
        <v>4455</v>
      </c>
      <c r="K3049" s="10" t="s">
        <v>40937</v>
      </c>
      <c r="L3049" s="3" t="s">
        <v>57345</v>
      </c>
      <c r="M3049" s="2" t="s">
        <v>96</v>
      </c>
      <c r="O3049">
        <f t="shared" si="47"/>
        <v>5</v>
      </c>
    </row>
    <row r="3050" spans="1:15">
      <c r="A3050" s="1" t="s">
        <v>7670</v>
      </c>
      <c r="C3050" s="2">
        <v>2007</v>
      </c>
      <c r="D3050" s="1" t="s">
        <v>7671</v>
      </c>
      <c r="E3050" s="3" t="s">
        <v>4776</v>
      </c>
      <c r="F3050" s="2">
        <v>30553</v>
      </c>
      <c r="G3050" s="2">
        <v>6.4</v>
      </c>
      <c r="H3050" s="3" t="s">
        <v>7672</v>
      </c>
      <c r="I3050" s="10" t="s">
        <v>645</v>
      </c>
      <c r="J3050" s="10" t="s">
        <v>4192</v>
      </c>
      <c r="K3050" s="10" t="s">
        <v>9052</v>
      </c>
      <c r="L3050" s="3" t="s">
        <v>153</v>
      </c>
      <c r="M3050" s="2" t="s">
        <v>96</v>
      </c>
      <c r="O3050">
        <f t="shared" si="47"/>
        <v>3</v>
      </c>
    </row>
    <row r="3051" spans="1:15">
      <c r="A3051" s="1" t="s">
        <v>7673</v>
      </c>
      <c r="C3051" s="2">
        <v>2018</v>
      </c>
      <c r="D3051" s="1" t="s">
        <v>59715</v>
      </c>
      <c r="E3051" s="3" t="s">
        <v>2289</v>
      </c>
      <c r="F3051" s="2">
        <v>30529</v>
      </c>
      <c r="G3051" s="2">
        <v>6.6</v>
      </c>
      <c r="H3051" s="3" t="s">
        <v>7674</v>
      </c>
      <c r="I3051" s="10" t="s">
        <v>1723</v>
      </c>
      <c r="J3051" s="10" t="s">
        <v>7335</v>
      </c>
      <c r="K3051" s="10" t="s">
        <v>42321</v>
      </c>
      <c r="L3051" s="3" t="s">
        <v>57345</v>
      </c>
      <c r="M3051" s="2" t="s">
        <v>153</v>
      </c>
      <c r="O3051">
        <f t="shared" si="47"/>
        <v>5</v>
      </c>
    </row>
    <row r="3052" spans="1:15">
      <c r="A3052" s="1" t="s">
        <v>7675</v>
      </c>
      <c r="C3052" s="2">
        <v>2009</v>
      </c>
      <c r="D3052" s="1" t="s">
        <v>7676</v>
      </c>
      <c r="E3052" s="3" t="s">
        <v>7677</v>
      </c>
      <c r="F3052" s="2">
        <v>30517</v>
      </c>
      <c r="G3052" s="2">
        <v>6.7</v>
      </c>
      <c r="H3052" s="3" t="s">
        <v>6083</v>
      </c>
      <c r="I3052" s="10" t="s">
        <v>23685</v>
      </c>
      <c r="J3052" s="10" t="s">
        <v>45172</v>
      </c>
      <c r="K3052" s="10" t="s">
        <v>51411</v>
      </c>
      <c r="L3052" s="3" t="s">
        <v>152</v>
      </c>
      <c r="M3052" s="2" t="s">
        <v>96</v>
      </c>
      <c r="O3052">
        <f t="shared" si="47"/>
        <v>1</v>
      </c>
    </row>
    <row r="3053" spans="1:15">
      <c r="A3053" s="1" t="s">
        <v>7678</v>
      </c>
      <c r="C3053" s="2">
        <v>2004</v>
      </c>
      <c r="D3053" s="1" t="s">
        <v>61008</v>
      </c>
      <c r="E3053" s="3" t="s">
        <v>7679</v>
      </c>
      <c r="F3053" s="2">
        <v>30510</v>
      </c>
      <c r="G3053" s="2">
        <v>6.2</v>
      </c>
      <c r="H3053" s="3" t="s">
        <v>3038</v>
      </c>
      <c r="I3053" s="10" t="s">
        <v>1624</v>
      </c>
      <c r="J3053" s="10" t="s">
        <v>16257</v>
      </c>
      <c r="K3053" s="10" t="s">
        <v>51412</v>
      </c>
      <c r="L3053" s="3" t="s">
        <v>96</v>
      </c>
      <c r="M3053" s="2" t="s">
        <v>517</v>
      </c>
      <c r="O3053">
        <f t="shared" si="47"/>
        <v>2</v>
      </c>
    </row>
    <row r="3054" spans="1:15">
      <c r="A3054" s="1" t="s">
        <v>7680</v>
      </c>
      <c r="C3054" s="2">
        <v>2009</v>
      </c>
      <c r="D3054" s="1" t="s">
        <v>7681</v>
      </c>
      <c r="E3054" s="3" t="s">
        <v>4121</v>
      </c>
      <c r="F3054" s="2">
        <v>30483</v>
      </c>
      <c r="G3054" s="2">
        <v>7.6</v>
      </c>
      <c r="H3054" s="3" t="s">
        <v>7682</v>
      </c>
      <c r="I3054" s="10" t="s">
        <v>39300</v>
      </c>
      <c r="J3054" s="10" t="s">
        <v>45168</v>
      </c>
      <c r="K3054" s="10" t="s">
        <v>52272</v>
      </c>
      <c r="L3054" s="3" t="s">
        <v>57345</v>
      </c>
      <c r="M3054" s="2" t="s">
        <v>152</v>
      </c>
      <c r="O3054">
        <f t="shared" si="47"/>
        <v>5</v>
      </c>
    </row>
    <row r="3055" spans="1:15">
      <c r="A3055" s="1" t="s">
        <v>7683</v>
      </c>
      <c r="C3055" s="2">
        <v>2004</v>
      </c>
      <c r="D3055" s="1" t="s">
        <v>61009</v>
      </c>
      <c r="E3055" s="3" t="s">
        <v>764</v>
      </c>
      <c r="F3055" s="2">
        <v>30481</v>
      </c>
      <c r="G3055" s="2">
        <v>6.4</v>
      </c>
      <c r="H3055" s="3" t="s">
        <v>957</v>
      </c>
      <c r="I3055" s="10" t="s">
        <v>17205</v>
      </c>
      <c r="J3055" s="10" t="s">
        <v>263</v>
      </c>
      <c r="K3055" s="10" t="s">
        <v>45058</v>
      </c>
      <c r="L3055" s="3" t="s">
        <v>153</v>
      </c>
      <c r="M3055" s="2" t="s">
        <v>96</v>
      </c>
      <c r="O3055">
        <f t="shared" si="47"/>
        <v>3</v>
      </c>
    </row>
    <row r="3056" spans="1:15">
      <c r="A3056" s="1" t="s">
        <v>7684</v>
      </c>
      <c r="C3056" s="2">
        <v>2019</v>
      </c>
      <c r="D3056" s="1" t="s">
        <v>7685</v>
      </c>
      <c r="E3056" s="3" t="s">
        <v>4997</v>
      </c>
      <c r="F3056" s="2">
        <v>30479</v>
      </c>
      <c r="G3056" s="2">
        <v>6.9</v>
      </c>
      <c r="H3056" s="3" t="s">
        <v>1560</v>
      </c>
      <c r="I3056" s="10" t="s">
        <v>13957</v>
      </c>
      <c r="J3056" s="10" t="s">
        <v>41416</v>
      </c>
      <c r="K3056" s="10" t="s">
        <v>18601</v>
      </c>
      <c r="L3056" s="3" t="s">
        <v>57345</v>
      </c>
      <c r="M3056" s="2" t="s">
        <v>96</v>
      </c>
      <c r="N3056" s="2" t="s">
        <v>153</v>
      </c>
      <c r="O3056">
        <f t="shared" si="47"/>
        <v>5</v>
      </c>
    </row>
    <row r="3057" spans="1:15">
      <c r="A3057" s="1" t="s">
        <v>7686</v>
      </c>
      <c r="C3057" s="2">
        <v>2008</v>
      </c>
      <c r="D3057" s="1" t="s">
        <v>7687</v>
      </c>
      <c r="E3057" s="3" t="s">
        <v>7688</v>
      </c>
      <c r="F3057" s="2">
        <v>30475</v>
      </c>
      <c r="G3057" s="2">
        <v>6</v>
      </c>
      <c r="H3057" s="3" t="s">
        <v>7689</v>
      </c>
      <c r="I3057" s="10" t="s">
        <v>14849</v>
      </c>
      <c r="J3057" s="10" t="s">
        <v>39705</v>
      </c>
      <c r="K3057" s="10" t="s">
        <v>35939</v>
      </c>
      <c r="L3057" s="3" t="s">
        <v>152</v>
      </c>
      <c r="M3057" s="2" t="s">
        <v>517</v>
      </c>
      <c r="O3057">
        <f t="shared" si="47"/>
        <v>1</v>
      </c>
    </row>
    <row r="3058" spans="1:15">
      <c r="A3058" s="1" t="s">
        <v>7690</v>
      </c>
      <c r="C3058" s="2">
        <v>2014</v>
      </c>
      <c r="D3058" s="1" t="s">
        <v>7691</v>
      </c>
      <c r="E3058" s="3" t="s">
        <v>3826</v>
      </c>
      <c r="F3058" s="2">
        <v>30473</v>
      </c>
      <c r="G3058" s="2">
        <v>6.4</v>
      </c>
      <c r="H3058" s="3" t="s">
        <v>2873</v>
      </c>
      <c r="I3058" s="10" t="s">
        <v>4989</v>
      </c>
      <c r="J3058" s="10" t="s">
        <v>6453</v>
      </c>
      <c r="K3058" s="10" t="s">
        <v>51164</v>
      </c>
      <c r="L3058" s="3" t="s">
        <v>57345</v>
      </c>
      <c r="M3058" s="2" t="s">
        <v>153</v>
      </c>
      <c r="N3058" s="2" t="s">
        <v>152</v>
      </c>
      <c r="O3058">
        <f t="shared" si="47"/>
        <v>5</v>
      </c>
    </row>
    <row r="3059" spans="1:15">
      <c r="A3059" s="1" t="s">
        <v>7692</v>
      </c>
      <c r="C3059" s="2">
        <v>2011</v>
      </c>
      <c r="D3059" s="1" t="s">
        <v>7693</v>
      </c>
      <c r="E3059" s="3" t="s">
        <v>194</v>
      </c>
      <c r="F3059" s="2">
        <v>30433</v>
      </c>
      <c r="G3059" s="2">
        <v>6.1</v>
      </c>
      <c r="H3059" s="3" t="s">
        <v>194</v>
      </c>
      <c r="I3059" s="10" t="s">
        <v>162</v>
      </c>
      <c r="J3059" s="10" t="s">
        <v>3749</v>
      </c>
      <c r="K3059" s="10" t="s">
        <v>2490</v>
      </c>
      <c r="L3059" s="3" t="s">
        <v>96</v>
      </c>
      <c r="M3059" s="2" t="s">
        <v>517</v>
      </c>
      <c r="N3059" s="2" t="s">
        <v>57345</v>
      </c>
      <c r="O3059">
        <f t="shared" si="47"/>
        <v>2</v>
      </c>
    </row>
    <row r="3060" spans="1:15">
      <c r="A3060" s="1" t="s">
        <v>7694</v>
      </c>
      <c r="C3060" s="2">
        <v>2011</v>
      </c>
      <c r="D3060" s="1" t="s">
        <v>61010</v>
      </c>
      <c r="E3060" s="3" t="s">
        <v>4346</v>
      </c>
      <c r="F3060" s="2">
        <v>30431</v>
      </c>
      <c r="G3060" s="2">
        <v>5.4</v>
      </c>
      <c r="H3060" s="3" t="s">
        <v>5651</v>
      </c>
      <c r="I3060" s="10" t="s">
        <v>4834</v>
      </c>
      <c r="J3060" s="10" t="s">
        <v>40258</v>
      </c>
      <c r="K3060" s="10" t="s">
        <v>43070</v>
      </c>
      <c r="L3060" s="3" t="s">
        <v>57345</v>
      </c>
      <c r="M3060" s="2" t="s">
        <v>153</v>
      </c>
      <c r="O3060">
        <f t="shared" si="47"/>
        <v>5</v>
      </c>
    </row>
    <row r="3061" spans="1:15">
      <c r="A3061" s="1" t="s">
        <v>7695</v>
      </c>
      <c r="C3061" s="2">
        <v>2015</v>
      </c>
      <c r="D3061" s="1" t="s">
        <v>7696</v>
      </c>
      <c r="E3061" s="3" t="s">
        <v>3791</v>
      </c>
      <c r="F3061" s="2">
        <v>30352</v>
      </c>
      <c r="G3061" s="2">
        <v>6.6</v>
      </c>
      <c r="H3061" s="3" t="s">
        <v>3662</v>
      </c>
      <c r="I3061" s="10" t="s">
        <v>4170</v>
      </c>
      <c r="J3061" s="10" t="s">
        <v>5709</v>
      </c>
      <c r="K3061" s="10" t="s">
        <v>1715</v>
      </c>
      <c r="L3061" s="3" t="s">
        <v>153</v>
      </c>
      <c r="M3061" s="2" t="s">
        <v>96</v>
      </c>
      <c r="O3061">
        <f t="shared" si="47"/>
        <v>3</v>
      </c>
    </row>
    <row r="3062" spans="1:15">
      <c r="A3062" s="1" t="s">
        <v>7697</v>
      </c>
      <c r="C3062" s="2">
        <v>2011</v>
      </c>
      <c r="D3062" s="1" t="s">
        <v>7698</v>
      </c>
      <c r="E3062" s="3" t="s">
        <v>7699</v>
      </c>
      <c r="F3062" s="2">
        <v>30319</v>
      </c>
      <c r="G3062" s="2">
        <v>5.3</v>
      </c>
      <c r="H3062" s="3" t="s">
        <v>1484</v>
      </c>
      <c r="I3062" s="10" t="s">
        <v>26755</v>
      </c>
      <c r="J3062" s="10" t="s">
        <v>46573</v>
      </c>
      <c r="K3062" s="10" t="s">
        <v>53724</v>
      </c>
      <c r="L3062" s="3" t="s">
        <v>96</v>
      </c>
      <c r="M3062" s="2" t="s">
        <v>153</v>
      </c>
      <c r="N3062" s="2" t="s">
        <v>517</v>
      </c>
      <c r="O3062">
        <f t="shared" si="47"/>
        <v>2</v>
      </c>
    </row>
    <row r="3063" spans="1:15">
      <c r="A3063" s="1" t="s">
        <v>7700</v>
      </c>
      <c r="C3063" s="2">
        <v>2014</v>
      </c>
      <c r="D3063" s="1" t="s">
        <v>61011</v>
      </c>
      <c r="E3063" s="3" t="s">
        <v>7701</v>
      </c>
      <c r="F3063" s="2">
        <v>30313</v>
      </c>
      <c r="G3063" s="2">
        <v>6.4</v>
      </c>
      <c r="H3063" s="3" t="s">
        <v>1734</v>
      </c>
      <c r="I3063" s="10" t="s">
        <v>1655</v>
      </c>
      <c r="J3063" s="10" t="s">
        <v>8658</v>
      </c>
      <c r="K3063" s="10" t="s">
        <v>2168</v>
      </c>
      <c r="L3063" s="3" t="s">
        <v>153</v>
      </c>
      <c r="M3063" s="2" t="s">
        <v>96</v>
      </c>
      <c r="O3063">
        <f t="shared" si="47"/>
        <v>3</v>
      </c>
    </row>
    <row r="3064" spans="1:15">
      <c r="A3064" s="1" t="s">
        <v>7702</v>
      </c>
      <c r="C3064" s="2">
        <v>2005</v>
      </c>
      <c r="D3064" s="1" t="s">
        <v>7703</v>
      </c>
      <c r="E3064" s="3" t="s">
        <v>177</v>
      </c>
      <c r="F3064" s="2">
        <v>30309</v>
      </c>
      <c r="G3064" s="2">
        <v>6.8</v>
      </c>
      <c r="H3064" s="3" t="s">
        <v>7704</v>
      </c>
      <c r="I3064" s="10" t="s">
        <v>9054</v>
      </c>
      <c r="J3064" s="10" t="s">
        <v>45173</v>
      </c>
      <c r="K3064" s="10" t="s">
        <v>45344</v>
      </c>
      <c r="L3064" s="3" t="s">
        <v>152</v>
      </c>
      <c r="M3064" s="2" t="s">
        <v>96</v>
      </c>
      <c r="O3064">
        <f t="shared" si="47"/>
        <v>1</v>
      </c>
    </row>
    <row r="3065" spans="1:15">
      <c r="A3065" s="1" t="s">
        <v>7705</v>
      </c>
      <c r="C3065" s="2">
        <v>2008</v>
      </c>
      <c r="D3065" s="1" t="s">
        <v>7706</v>
      </c>
      <c r="E3065" s="3" t="s">
        <v>7707</v>
      </c>
      <c r="F3065" s="2">
        <v>30293</v>
      </c>
      <c r="G3065" s="2">
        <v>4</v>
      </c>
      <c r="H3065" s="3" t="s">
        <v>7364</v>
      </c>
      <c r="I3065" s="10" t="s">
        <v>39634</v>
      </c>
      <c r="J3065" s="10" t="s">
        <v>22111</v>
      </c>
      <c r="K3065" s="10" t="s">
        <v>20321</v>
      </c>
      <c r="L3065" s="3" t="s">
        <v>517</v>
      </c>
      <c r="M3065" s="2" t="s">
        <v>152</v>
      </c>
      <c r="O3065">
        <f t="shared" si="47"/>
        <v>4</v>
      </c>
    </row>
    <row r="3066" spans="1:15">
      <c r="A3066" s="1" t="s">
        <v>7708</v>
      </c>
      <c r="C3066" s="2">
        <v>2007</v>
      </c>
      <c r="D3066" s="1" t="s">
        <v>7709</v>
      </c>
      <c r="E3066" s="3" t="s">
        <v>1944</v>
      </c>
      <c r="F3066" s="2">
        <v>30283</v>
      </c>
      <c r="G3066" s="2">
        <v>7</v>
      </c>
      <c r="H3066" s="3" t="s">
        <v>7710</v>
      </c>
      <c r="I3066" s="10" t="s">
        <v>35337</v>
      </c>
      <c r="J3066" s="10" t="s">
        <v>41525</v>
      </c>
      <c r="K3066" s="10" t="s">
        <v>51354</v>
      </c>
      <c r="L3066" s="3" t="s">
        <v>152</v>
      </c>
      <c r="M3066" s="2" t="s">
        <v>57345</v>
      </c>
      <c r="N3066" s="2" t="s">
        <v>153</v>
      </c>
      <c r="O3066">
        <f t="shared" si="47"/>
        <v>1</v>
      </c>
    </row>
    <row r="3067" spans="1:15">
      <c r="A3067" s="1" t="s">
        <v>7711</v>
      </c>
      <c r="C3067" s="2">
        <v>2013</v>
      </c>
      <c r="D3067" s="1" t="s">
        <v>7712</v>
      </c>
      <c r="E3067" s="3" t="s">
        <v>2923</v>
      </c>
      <c r="F3067" s="2">
        <v>30276</v>
      </c>
      <c r="G3067" s="2">
        <v>6.6</v>
      </c>
      <c r="H3067" s="3" t="s">
        <v>2924</v>
      </c>
      <c r="I3067" s="10" t="s">
        <v>2539</v>
      </c>
      <c r="J3067" s="10" t="s">
        <v>17993</v>
      </c>
      <c r="K3067" s="10" t="s">
        <v>20210</v>
      </c>
      <c r="L3067" s="3" t="s">
        <v>152</v>
      </c>
      <c r="M3067" s="2" t="s">
        <v>57345</v>
      </c>
      <c r="O3067">
        <f t="shared" si="47"/>
        <v>1</v>
      </c>
    </row>
    <row r="3068" spans="1:15">
      <c r="A3068" s="1" t="s">
        <v>7713</v>
      </c>
      <c r="C3068" s="2">
        <v>2013</v>
      </c>
      <c r="D3068" s="1" t="s">
        <v>7714</v>
      </c>
      <c r="E3068" s="3" t="s">
        <v>3576</v>
      </c>
      <c r="F3068" s="2">
        <v>30228</v>
      </c>
      <c r="G3068" s="2">
        <v>6.7</v>
      </c>
      <c r="H3068" s="3" t="s">
        <v>7715</v>
      </c>
      <c r="I3068" s="10" t="s">
        <v>40057</v>
      </c>
      <c r="J3068" s="10" t="s">
        <v>3576</v>
      </c>
      <c r="K3068" s="10" t="s">
        <v>10498</v>
      </c>
      <c r="L3068" s="3" t="s">
        <v>96</v>
      </c>
      <c r="M3068" s="2" t="s">
        <v>517</v>
      </c>
      <c r="O3068">
        <f t="shared" si="47"/>
        <v>2</v>
      </c>
    </row>
    <row r="3069" spans="1:15">
      <c r="A3069" s="1" t="s">
        <v>7716</v>
      </c>
      <c r="C3069" s="2">
        <v>2014</v>
      </c>
      <c r="D3069" s="1" t="s">
        <v>7717</v>
      </c>
      <c r="E3069" s="2" t="s">
        <v>5358</v>
      </c>
      <c r="F3069" s="2">
        <v>30224</v>
      </c>
      <c r="G3069" s="3" t="s">
        <v>7718</v>
      </c>
      <c r="H3069" s="3" t="s">
        <v>5358</v>
      </c>
      <c r="I3069" s="10" t="s">
        <v>40215</v>
      </c>
      <c r="J3069" s="10" t="s">
        <v>40367</v>
      </c>
      <c r="K3069" s="10" t="s">
        <v>46571</v>
      </c>
      <c r="L3069" s="2" t="s">
        <v>153</v>
      </c>
      <c r="O3069">
        <f t="shared" si="47"/>
        <v>3</v>
      </c>
    </row>
    <row r="3070" spans="1:15">
      <c r="A3070" s="1" t="s">
        <v>7719</v>
      </c>
      <c r="C3070" s="2">
        <v>2015</v>
      </c>
      <c r="D3070" s="1" t="s">
        <v>7720</v>
      </c>
      <c r="E3070" s="3" t="s">
        <v>5889</v>
      </c>
      <c r="F3070" s="2">
        <v>30221</v>
      </c>
      <c r="G3070" s="2">
        <v>5.2</v>
      </c>
      <c r="H3070" s="3" t="s">
        <v>3556</v>
      </c>
      <c r="I3070" s="10" t="s">
        <v>32627</v>
      </c>
      <c r="J3070" s="10" t="s">
        <v>9233</v>
      </c>
      <c r="K3070" s="10" t="s">
        <v>39956</v>
      </c>
      <c r="L3070" s="3" t="s">
        <v>152</v>
      </c>
      <c r="M3070" s="2" t="s">
        <v>153</v>
      </c>
      <c r="O3070">
        <f t="shared" si="47"/>
        <v>1</v>
      </c>
    </row>
    <row r="3071" spans="1:15">
      <c r="A3071" s="1" t="s">
        <v>38075</v>
      </c>
      <c r="C3071" s="2">
        <v>2013</v>
      </c>
      <c r="D3071" s="1" t="s">
        <v>57323</v>
      </c>
      <c r="E3071" s="3" t="s">
        <v>4288</v>
      </c>
      <c r="F3071" s="2">
        <v>30218</v>
      </c>
      <c r="G3071" s="2">
        <v>6.7</v>
      </c>
      <c r="H3071" s="3" t="s">
        <v>4288</v>
      </c>
      <c r="I3071" s="10" t="s">
        <v>40056</v>
      </c>
      <c r="J3071" s="10" t="s">
        <v>45285</v>
      </c>
      <c r="K3071" s="10" t="s">
        <v>7013</v>
      </c>
      <c r="L3071" s="3" t="s">
        <v>153</v>
      </c>
      <c r="O3071">
        <f t="shared" si="47"/>
        <v>3</v>
      </c>
    </row>
    <row r="3072" spans="1:15">
      <c r="A3072" s="1" t="s">
        <v>7721</v>
      </c>
      <c r="C3072" s="2">
        <v>2009</v>
      </c>
      <c r="D3072" s="1" t="s">
        <v>61012</v>
      </c>
      <c r="E3072" s="3" t="s">
        <v>7722</v>
      </c>
      <c r="F3072" s="2">
        <v>30209</v>
      </c>
      <c r="G3072" s="2">
        <v>5.7</v>
      </c>
      <c r="H3072" s="3" t="s">
        <v>2800</v>
      </c>
      <c r="I3072" s="10" t="s">
        <v>1638</v>
      </c>
      <c r="J3072" s="10" t="s">
        <v>5265</v>
      </c>
      <c r="K3072" s="10" t="s">
        <v>10146</v>
      </c>
      <c r="L3072" s="3" t="s">
        <v>96</v>
      </c>
      <c r="M3072" s="2" t="s">
        <v>153</v>
      </c>
      <c r="O3072">
        <f t="shared" si="47"/>
        <v>2</v>
      </c>
    </row>
    <row r="3073" spans="1:15">
      <c r="A3073" s="1" t="s">
        <v>7723</v>
      </c>
      <c r="C3073" s="2">
        <v>2004</v>
      </c>
      <c r="D3073" s="1" t="s">
        <v>7724</v>
      </c>
      <c r="E3073" s="3" t="s">
        <v>7725</v>
      </c>
      <c r="F3073" s="2">
        <v>30195</v>
      </c>
      <c r="G3073" s="2">
        <v>7.5</v>
      </c>
      <c r="H3073" s="3" t="s">
        <v>611</v>
      </c>
      <c r="I3073" s="10" t="s">
        <v>8307</v>
      </c>
      <c r="J3073" s="10" t="s">
        <v>46574</v>
      </c>
      <c r="K3073" s="10" t="s">
        <v>41317</v>
      </c>
      <c r="L3073" s="3" t="s">
        <v>96</v>
      </c>
      <c r="M3073" s="2" t="s">
        <v>153</v>
      </c>
      <c r="O3073">
        <f t="shared" si="47"/>
        <v>2</v>
      </c>
    </row>
    <row r="3074" spans="1:15">
      <c r="A3074" s="1" t="s">
        <v>7726</v>
      </c>
      <c r="C3074" s="2">
        <v>2015</v>
      </c>
      <c r="D3074" s="1" t="s">
        <v>7727</v>
      </c>
      <c r="E3074" s="3" t="s">
        <v>39</v>
      </c>
      <c r="F3074" s="2">
        <v>30182</v>
      </c>
      <c r="G3074" s="2">
        <v>5.6</v>
      </c>
      <c r="H3074" s="3" t="s">
        <v>1365</v>
      </c>
      <c r="I3074" s="10" t="s">
        <v>1734</v>
      </c>
      <c r="J3074" s="10" t="s">
        <v>11196</v>
      </c>
      <c r="K3074" s="10" t="s">
        <v>51165</v>
      </c>
      <c r="L3074" s="3" t="s">
        <v>152</v>
      </c>
      <c r="M3074" s="2" t="s">
        <v>517</v>
      </c>
      <c r="O3074">
        <f t="shared" ref="O3074:O3137" si="48">IF(L3074=$P$2,$Q$2,IF(L3074=$P$3,$Q$3,IF(L3074=$P$4,$Q$4,IF(L3074=$P$5,$Q$5,IF(L3074=$P$6,$Q$6,IF(L3074=$P$7,$Q$7,IF(L3074=$P$8,$Q$8,IF(L3074=$P$9,$Q$9,IF(L3074=$P$10,$Q$10,IF(L3074=$P$11,$Q$11,IF(L3074=$P$12,$Q$12,IF(L3074=$P$13,$Q$13,IF(L3074=$P$14,$Q$14,IF(L3074=$P$15,$Q$15,IF(L3074=$P$16,$Q$16,IF(L3074=$P$17,$Q$17,IF(L3074=$P$18,$Q$18,IF(L3074=$P$19,$Q$19,IF(L3074=$P$20,$Q$20,19)))))))))))))))))))</f>
        <v>1</v>
      </c>
    </row>
    <row r="3075" spans="1:15">
      <c r="A3075" s="1" t="s">
        <v>7728</v>
      </c>
      <c r="C3075" s="2">
        <v>2009</v>
      </c>
      <c r="D3075" s="1" t="s">
        <v>7729</v>
      </c>
      <c r="E3075" s="3" t="s">
        <v>7730</v>
      </c>
      <c r="F3075" s="2">
        <v>30154</v>
      </c>
      <c r="G3075" s="2">
        <v>7.4</v>
      </c>
      <c r="H3075" s="3" t="s">
        <v>7731</v>
      </c>
      <c r="I3075" s="10" t="s">
        <v>3701</v>
      </c>
      <c r="J3075" s="10" t="s">
        <v>6004</v>
      </c>
      <c r="K3075" s="10" t="s">
        <v>9223</v>
      </c>
      <c r="L3075" s="3" t="s">
        <v>153</v>
      </c>
      <c r="M3075" s="2" t="s">
        <v>96</v>
      </c>
      <c r="O3075">
        <f t="shared" si="48"/>
        <v>3</v>
      </c>
    </row>
    <row r="3076" spans="1:15">
      <c r="A3076" s="1" t="s">
        <v>7732</v>
      </c>
      <c r="C3076" s="2">
        <v>2015</v>
      </c>
      <c r="D3076" s="1" t="s">
        <v>7733</v>
      </c>
      <c r="E3076" s="3" t="s">
        <v>6912</v>
      </c>
      <c r="F3076" s="2">
        <v>30150</v>
      </c>
      <c r="G3076" s="2">
        <v>7.2</v>
      </c>
      <c r="H3076" s="3" t="s">
        <v>5154</v>
      </c>
      <c r="I3076" s="10" t="s">
        <v>5890</v>
      </c>
      <c r="J3076" s="10" t="s">
        <v>12652</v>
      </c>
      <c r="K3076" s="10" t="s">
        <v>56489</v>
      </c>
      <c r="L3076" s="3" t="s">
        <v>152</v>
      </c>
      <c r="M3076" s="2" t="s">
        <v>96</v>
      </c>
      <c r="N3076" s="2" t="s">
        <v>57345</v>
      </c>
      <c r="O3076">
        <f t="shared" si="48"/>
        <v>1</v>
      </c>
    </row>
    <row r="3077" spans="1:15">
      <c r="A3077" s="1" t="s">
        <v>7734</v>
      </c>
      <c r="C3077" s="2">
        <v>2014</v>
      </c>
      <c r="D3077" s="1" t="s">
        <v>7735</v>
      </c>
      <c r="E3077" s="3" t="s">
        <v>7736</v>
      </c>
      <c r="F3077" s="2">
        <v>30144</v>
      </c>
      <c r="G3077" s="2">
        <v>5.4</v>
      </c>
      <c r="H3077" s="3" t="s">
        <v>468</v>
      </c>
      <c r="I3077" s="10" t="s">
        <v>40058</v>
      </c>
      <c r="J3077" s="10" t="s">
        <v>5058</v>
      </c>
      <c r="K3077" s="10" t="s">
        <v>44142</v>
      </c>
      <c r="L3077" s="3" t="s">
        <v>152</v>
      </c>
      <c r="M3077" s="2" t="s">
        <v>57345</v>
      </c>
      <c r="O3077">
        <f t="shared" si="48"/>
        <v>1</v>
      </c>
    </row>
    <row r="3078" spans="1:15">
      <c r="A3078" s="1" t="s">
        <v>7737</v>
      </c>
      <c r="C3078" s="2">
        <v>2012</v>
      </c>
      <c r="D3078" s="1" t="s">
        <v>7738</v>
      </c>
      <c r="E3078" s="3" t="s">
        <v>7389</v>
      </c>
      <c r="F3078" s="2">
        <v>30096</v>
      </c>
      <c r="G3078" s="2">
        <v>6.4</v>
      </c>
      <c r="H3078" s="3" t="s">
        <v>7739</v>
      </c>
      <c r="I3078" s="10" t="s">
        <v>40059</v>
      </c>
      <c r="J3078" s="10" t="s">
        <v>10248</v>
      </c>
      <c r="K3078" s="10" t="s">
        <v>45542</v>
      </c>
      <c r="L3078" s="3" t="s">
        <v>152</v>
      </c>
      <c r="M3078" s="2" t="s">
        <v>96</v>
      </c>
      <c r="N3078" s="2" t="s">
        <v>517</v>
      </c>
      <c r="O3078">
        <f t="shared" si="48"/>
        <v>1</v>
      </c>
    </row>
    <row r="3079" spans="1:15">
      <c r="A3079" s="1" t="s">
        <v>7740</v>
      </c>
      <c r="C3079" s="2">
        <v>2011</v>
      </c>
      <c r="D3079" s="1" t="s">
        <v>7741</v>
      </c>
      <c r="E3079" s="3" t="s">
        <v>1993</v>
      </c>
      <c r="F3079" s="2">
        <v>30081</v>
      </c>
      <c r="G3079" s="2">
        <v>4.3</v>
      </c>
      <c r="H3079" s="3" t="s">
        <v>2829</v>
      </c>
      <c r="I3079" s="10" t="s">
        <v>20296</v>
      </c>
      <c r="J3079" s="10" t="s">
        <v>4880</v>
      </c>
      <c r="K3079" s="10" t="s">
        <v>4347</v>
      </c>
      <c r="L3079" s="3" t="s">
        <v>57345</v>
      </c>
      <c r="M3079" s="2" t="s">
        <v>153</v>
      </c>
      <c r="O3079">
        <f t="shared" si="48"/>
        <v>5</v>
      </c>
    </row>
    <row r="3080" spans="1:15">
      <c r="A3080" s="1" t="s">
        <v>7742</v>
      </c>
      <c r="C3080" s="2">
        <v>2006</v>
      </c>
      <c r="D3080" s="1" t="s">
        <v>61013</v>
      </c>
      <c r="E3080" s="3" t="s">
        <v>7743</v>
      </c>
      <c r="F3080" s="2">
        <v>30050</v>
      </c>
      <c r="G3080" s="2">
        <v>7</v>
      </c>
      <c r="H3080" s="3" t="s">
        <v>186</v>
      </c>
      <c r="I3080" s="10" t="s">
        <v>13774</v>
      </c>
      <c r="J3080" s="10" t="s">
        <v>48125</v>
      </c>
      <c r="K3080" s="10" t="s">
        <v>45793</v>
      </c>
      <c r="L3080" s="3" t="s">
        <v>153</v>
      </c>
      <c r="O3080">
        <f t="shared" si="48"/>
        <v>3</v>
      </c>
    </row>
    <row r="3081" spans="1:15">
      <c r="A3081" s="1" t="s">
        <v>7744</v>
      </c>
      <c r="C3081" s="2">
        <v>2016</v>
      </c>
      <c r="D3081" s="1" t="s">
        <v>61014</v>
      </c>
      <c r="E3081" s="3" t="s">
        <v>2182</v>
      </c>
      <c r="F3081" s="2">
        <v>30029</v>
      </c>
      <c r="G3081" s="2">
        <v>7</v>
      </c>
      <c r="H3081" s="3" t="s">
        <v>7745</v>
      </c>
      <c r="I3081" s="10" t="s">
        <v>2598</v>
      </c>
      <c r="J3081" s="10" t="s">
        <v>46575</v>
      </c>
      <c r="K3081" s="10" t="s">
        <v>51170</v>
      </c>
      <c r="L3081" s="3" t="s">
        <v>57345</v>
      </c>
      <c r="M3081" s="2" t="s">
        <v>96</v>
      </c>
      <c r="N3081" s="2" t="s">
        <v>153</v>
      </c>
      <c r="O3081">
        <f t="shared" si="48"/>
        <v>5</v>
      </c>
    </row>
    <row r="3082" spans="1:15">
      <c r="A3082" s="1" t="s">
        <v>7746</v>
      </c>
      <c r="C3082" s="2">
        <v>2012</v>
      </c>
      <c r="D3082" s="1" t="s">
        <v>7747</v>
      </c>
      <c r="E3082" s="3" t="s">
        <v>2511</v>
      </c>
      <c r="F3082" s="2">
        <v>30025</v>
      </c>
      <c r="G3082" s="2">
        <v>7.2</v>
      </c>
      <c r="H3082" s="3" t="s">
        <v>1356</v>
      </c>
      <c r="I3082" s="10" t="s">
        <v>26759</v>
      </c>
      <c r="J3082" s="10" t="s">
        <v>162</v>
      </c>
      <c r="K3082" s="10" t="s">
        <v>3902</v>
      </c>
      <c r="L3082" s="3" t="s">
        <v>57345</v>
      </c>
      <c r="M3082" s="2" t="s">
        <v>96</v>
      </c>
      <c r="O3082">
        <f t="shared" si="48"/>
        <v>5</v>
      </c>
    </row>
    <row r="3083" spans="1:15">
      <c r="A3083" s="1" t="s">
        <v>7748</v>
      </c>
      <c r="C3083" s="2">
        <v>2004</v>
      </c>
      <c r="D3083" s="1" t="s">
        <v>7749</v>
      </c>
      <c r="E3083" s="3" t="s">
        <v>7750</v>
      </c>
      <c r="F3083" s="2">
        <v>30019</v>
      </c>
      <c r="G3083" s="2">
        <v>7.2</v>
      </c>
      <c r="H3083" s="3" t="s">
        <v>7751</v>
      </c>
      <c r="I3083" s="10" t="s">
        <v>40216</v>
      </c>
      <c r="J3083" s="10" t="s">
        <v>8291</v>
      </c>
      <c r="K3083" s="10" t="s">
        <v>21800</v>
      </c>
      <c r="L3083" s="3" t="s">
        <v>152</v>
      </c>
      <c r="M3083" s="2" t="s">
        <v>96</v>
      </c>
      <c r="O3083">
        <f t="shared" si="48"/>
        <v>1</v>
      </c>
    </row>
    <row r="3084" spans="1:15">
      <c r="A3084" s="1" t="s">
        <v>7752</v>
      </c>
      <c r="C3084" s="2">
        <v>2005</v>
      </c>
      <c r="D3084" s="1" t="s">
        <v>7753</v>
      </c>
      <c r="E3084" s="3" t="s">
        <v>7754</v>
      </c>
      <c r="F3084" s="2">
        <v>30012</v>
      </c>
      <c r="G3084" s="2">
        <v>5.9</v>
      </c>
      <c r="H3084" s="3" t="s">
        <v>5949</v>
      </c>
      <c r="I3084" s="10" t="s">
        <v>861</v>
      </c>
      <c r="J3084" s="10" t="s">
        <v>40258</v>
      </c>
      <c r="K3084" s="10" t="s">
        <v>2449</v>
      </c>
      <c r="L3084" s="3" t="s">
        <v>153</v>
      </c>
      <c r="O3084">
        <f t="shared" si="48"/>
        <v>3</v>
      </c>
    </row>
    <row r="3085" spans="1:15">
      <c r="A3085" s="1" t="s">
        <v>7755</v>
      </c>
      <c r="C3085" s="2">
        <v>2007</v>
      </c>
      <c r="D3085" s="1" t="s">
        <v>61015</v>
      </c>
      <c r="E3085" s="3" t="s">
        <v>5722</v>
      </c>
      <c r="F3085" s="2">
        <v>29960</v>
      </c>
      <c r="G3085" s="2">
        <v>7.8</v>
      </c>
      <c r="H3085" s="3" t="s">
        <v>7756</v>
      </c>
      <c r="I3085" s="10" t="s">
        <v>19654</v>
      </c>
      <c r="J3085" s="10" t="s">
        <v>45174</v>
      </c>
      <c r="K3085" s="10" t="s">
        <v>56490</v>
      </c>
      <c r="L3085" s="3" t="s">
        <v>96</v>
      </c>
      <c r="O3085">
        <f t="shared" si="48"/>
        <v>2</v>
      </c>
    </row>
    <row r="3086" spans="1:15">
      <c r="A3086" s="1" t="s">
        <v>7757</v>
      </c>
      <c r="C3086" s="2">
        <v>2006</v>
      </c>
      <c r="D3086" s="1" t="s">
        <v>61016</v>
      </c>
      <c r="E3086" s="3" t="s">
        <v>7758</v>
      </c>
      <c r="F3086" s="2">
        <v>29955</v>
      </c>
      <c r="G3086" s="2">
        <v>7.2</v>
      </c>
      <c r="H3086" s="3" t="s">
        <v>948</v>
      </c>
      <c r="I3086" s="10" t="s">
        <v>32627</v>
      </c>
      <c r="J3086" s="10" t="s">
        <v>14688</v>
      </c>
      <c r="K3086" s="10" t="s">
        <v>16928</v>
      </c>
      <c r="L3086" s="3" t="s">
        <v>96</v>
      </c>
      <c r="M3086" s="2" t="s">
        <v>153</v>
      </c>
      <c r="O3086">
        <f t="shared" si="48"/>
        <v>2</v>
      </c>
    </row>
    <row r="3087" spans="1:15">
      <c r="A3087" s="1" t="s">
        <v>7759</v>
      </c>
      <c r="C3087" s="2">
        <v>2005</v>
      </c>
      <c r="D3087" s="1" t="s">
        <v>7760</v>
      </c>
      <c r="E3087" s="3" t="s">
        <v>148</v>
      </c>
      <c r="F3087" s="2">
        <v>29948</v>
      </c>
      <c r="G3087" s="2">
        <v>3.5</v>
      </c>
      <c r="H3087" s="3" t="s">
        <v>7761</v>
      </c>
      <c r="I3087" s="10" t="s">
        <v>13478</v>
      </c>
      <c r="J3087" s="10" t="s">
        <v>40189</v>
      </c>
      <c r="K3087" s="10" t="s">
        <v>5523</v>
      </c>
      <c r="L3087" s="3" t="s">
        <v>152</v>
      </c>
      <c r="M3087" s="2" t="s">
        <v>57345</v>
      </c>
      <c r="N3087" s="2" t="s">
        <v>153</v>
      </c>
      <c r="O3087">
        <f t="shared" si="48"/>
        <v>1</v>
      </c>
    </row>
    <row r="3088" spans="1:15">
      <c r="A3088" s="1" t="s">
        <v>7762</v>
      </c>
      <c r="C3088" s="2">
        <v>2009</v>
      </c>
      <c r="D3088" s="1" t="s">
        <v>61017</v>
      </c>
      <c r="E3088" s="3" t="s">
        <v>5357</v>
      </c>
      <c r="F3088" s="2">
        <v>29943</v>
      </c>
      <c r="G3088" s="2">
        <v>7.4</v>
      </c>
      <c r="H3088" s="3" t="s">
        <v>5358</v>
      </c>
      <c r="I3088" s="10" t="s">
        <v>40214</v>
      </c>
      <c r="J3088" s="10" t="s">
        <v>26736</v>
      </c>
      <c r="K3088" s="10" t="s">
        <v>40367</v>
      </c>
      <c r="L3088" s="3" t="s">
        <v>153</v>
      </c>
      <c r="M3088" s="2" t="s">
        <v>57345</v>
      </c>
      <c r="O3088">
        <f t="shared" si="48"/>
        <v>3</v>
      </c>
    </row>
    <row r="3089" spans="1:15">
      <c r="A3089" s="1" t="s">
        <v>7763</v>
      </c>
      <c r="C3089" s="2">
        <v>2009</v>
      </c>
      <c r="D3089" s="1" t="s">
        <v>7764</v>
      </c>
      <c r="E3089" s="3" t="s">
        <v>5804</v>
      </c>
      <c r="F3089" s="2">
        <v>29926</v>
      </c>
      <c r="G3089" s="2">
        <v>7.6</v>
      </c>
      <c r="H3089" s="3" t="s">
        <v>7765</v>
      </c>
      <c r="I3089" s="10" t="s">
        <v>40063</v>
      </c>
      <c r="J3089" s="10" t="s">
        <v>4151</v>
      </c>
      <c r="K3089" s="10" t="s">
        <v>56491</v>
      </c>
      <c r="L3089" s="3" t="s">
        <v>57345</v>
      </c>
      <c r="O3089">
        <f t="shared" si="48"/>
        <v>5</v>
      </c>
    </row>
    <row r="3090" spans="1:15">
      <c r="A3090" s="1" t="s">
        <v>7766</v>
      </c>
      <c r="C3090" s="2">
        <v>2011</v>
      </c>
      <c r="D3090" s="1" t="s">
        <v>7767</v>
      </c>
      <c r="E3090" s="3" t="s">
        <v>7768</v>
      </c>
      <c r="F3090" s="2">
        <v>29905</v>
      </c>
      <c r="G3090" s="2">
        <v>6.7</v>
      </c>
      <c r="H3090" s="3" t="s">
        <v>7769</v>
      </c>
      <c r="I3090" s="10" t="s">
        <v>7322</v>
      </c>
      <c r="J3090" s="10" t="s">
        <v>33970</v>
      </c>
      <c r="K3090" s="10" t="s">
        <v>389</v>
      </c>
      <c r="L3090" s="3" t="s">
        <v>57345</v>
      </c>
      <c r="M3090" s="2" t="s">
        <v>153</v>
      </c>
      <c r="O3090">
        <f t="shared" si="48"/>
        <v>5</v>
      </c>
    </row>
    <row r="3091" spans="1:15">
      <c r="A3091" s="1" t="s">
        <v>7770</v>
      </c>
      <c r="C3091" s="2">
        <v>2009</v>
      </c>
      <c r="D3091" s="1" t="s">
        <v>7771</v>
      </c>
      <c r="E3091" s="3" t="s">
        <v>7337</v>
      </c>
      <c r="F3091" s="2">
        <v>29893</v>
      </c>
      <c r="G3091" s="2">
        <v>5.6</v>
      </c>
      <c r="H3091" s="3" t="s">
        <v>7772</v>
      </c>
      <c r="I3091" s="10" t="s">
        <v>25426</v>
      </c>
      <c r="J3091" s="10" t="s">
        <v>45309</v>
      </c>
      <c r="K3091" s="10" t="s">
        <v>6594</v>
      </c>
      <c r="L3091" s="3" t="s">
        <v>152</v>
      </c>
      <c r="M3091" s="2" t="s">
        <v>517</v>
      </c>
      <c r="O3091">
        <f t="shared" si="48"/>
        <v>1</v>
      </c>
    </row>
    <row r="3092" spans="1:15">
      <c r="A3092" s="1" t="s">
        <v>7773</v>
      </c>
      <c r="C3092" s="2">
        <v>2017</v>
      </c>
      <c r="D3092" s="1" t="s">
        <v>7774</v>
      </c>
      <c r="E3092" s="3" t="s">
        <v>3329</v>
      </c>
      <c r="F3092" s="2">
        <v>29883</v>
      </c>
      <c r="G3092" s="2">
        <v>6.8</v>
      </c>
      <c r="H3092" s="3" t="s">
        <v>3662</v>
      </c>
      <c r="I3092" s="10" t="s">
        <v>40217</v>
      </c>
      <c r="J3092" s="10" t="s">
        <v>40260</v>
      </c>
      <c r="K3092" s="10" t="s">
        <v>27610</v>
      </c>
      <c r="L3092" s="3" t="s">
        <v>57345</v>
      </c>
      <c r="M3092" s="2" t="s">
        <v>96</v>
      </c>
      <c r="O3092">
        <f t="shared" si="48"/>
        <v>5</v>
      </c>
    </row>
    <row r="3093" spans="1:15">
      <c r="A3093" s="1" t="s">
        <v>7775</v>
      </c>
      <c r="C3093" s="2">
        <v>2007</v>
      </c>
      <c r="D3093" s="1" t="s">
        <v>61018</v>
      </c>
      <c r="E3093" s="3" t="s">
        <v>113</v>
      </c>
      <c r="F3093" s="2">
        <v>29877</v>
      </c>
      <c r="G3093" s="2">
        <v>6.5</v>
      </c>
      <c r="H3093" s="3" t="s">
        <v>3954</v>
      </c>
      <c r="I3093" s="10" t="s">
        <v>1412</v>
      </c>
      <c r="J3093" s="10" t="s">
        <v>45180</v>
      </c>
      <c r="K3093" s="10" t="s">
        <v>113</v>
      </c>
      <c r="L3093" s="3" t="s">
        <v>152</v>
      </c>
      <c r="M3093" s="2" t="s">
        <v>96</v>
      </c>
      <c r="O3093">
        <f t="shared" si="48"/>
        <v>1</v>
      </c>
    </row>
    <row r="3094" spans="1:15">
      <c r="A3094" s="1" t="s">
        <v>7776</v>
      </c>
      <c r="C3094" s="2">
        <v>2010</v>
      </c>
      <c r="D3094" s="1" t="s">
        <v>7777</v>
      </c>
      <c r="E3094" s="3" t="s">
        <v>4194</v>
      </c>
      <c r="F3094" s="2">
        <v>29870</v>
      </c>
      <c r="G3094" s="2">
        <v>6.2</v>
      </c>
      <c r="H3094" s="3" t="s">
        <v>7778</v>
      </c>
      <c r="I3094" s="10" t="s">
        <v>26628</v>
      </c>
      <c r="J3094" s="10" t="s">
        <v>45175</v>
      </c>
      <c r="K3094" s="10" t="s">
        <v>51172</v>
      </c>
      <c r="L3094" s="3" t="s">
        <v>152</v>
      </c>
      <c r="M3094" s="2" t="s">
        <v>57345</v>
      </c>
      <c r="O3094">
        <f t="shared" si="48"/>
        <v>1</v>
      </c>
    </row>
    <row r="3095" spans="1:15">
      <c r="A3095" s="1" t="s">
        <v>76850</v>
      </c>
      <c r="C3095" s="2">
        <v>2018</v>
      </c>
      <c r="D3095" s="1" t="s">
        <v>7779</v>
      </c>
      <c r="E3095" s="3" t="s">
        <v>7780</v>
      </c>
      <c r="F3095" s="2">
        <v>29825</v>
      </c>
      <c r="G3095" s="2">
        <v>8.1999999999999993</v>
      </c>
      <c r="H3095" s="3" t="s">
        <v>7781</v>
      </c>
      <c r="I3095" s="10" t="s">
        <v>40060</v>
      </c>
      <c r="J3095" s="10" t="s">
        <v>46498</v>
      </c>
      <c r="K3095" s="10" t="s">
        <v>51169</v>
      </c>
      <c r="L3095" s="3" t="s">
        <v>152</v>
      </c>
      <c r="M3095" s="2" t="s">
        <v>96</v>
      </c>
      <c r="O3095">
        <f t="shared" si="48"/>
        <v>1</v>
      </c>
    </row>
    <row r="3096" spans="1:15">
      <c r="A3096" s="1" t="s">
        <v>7782</v>
      </c>
      <c r="C3096" s="2">
        <v>2010</v>
      </c>
      <c r="D3096" s="1" t="s">
        <v>7783</v>
      </c>
      <c r="E3096" s="3" t="s">
        <v>7784</v>
      </c>
      <c r="F3096" s="2">
        <v>29803</v>
      </c>
      <c r="G3096" s="2">
        <v>7.4</v>
      </c>
      <c r="H3096" s="3" t="s">
        <v>7785</v>
      </c>
      <c r="I3096" s="10" t="s">
        <v>5358</v>
      </c>
      <c r="J3096" s="10" t="s">
        <v>4294</v>
      </c>
      <c r="K3096" s="10" t="s">
        <v>39815</v>
      </c>
      <c r="L3096" s="3" t="s">
        <v>152</v>
      </c>
      <c r="M3096" s="2" t="s">
        <v>96</v>
      </c>
      <c r="O3096">
        <f t="shared" si="48"/>
        <v>1</v>
      </c>
    </row>
    <row r="3097" spans="1:15">
      <c r="A3097" s="1" t="s">
        <v>7786</v>
      </c>
      <c r="C3097" s="2">
        <v>2005</v>
      </c>
      <c r="D3097" s="1" t="s">
        <v>7787</v>
      </c>
      <c r="E3097" s="3" t="s">
        <v>2756</v>
      </c>
      <c r="F3097" s="2">
        <v>29798</v>
      </c>
      <c r="G3097" s="2">
        <v>5</v>
      </c>
      <c r="H3097" s="3" t="s">
        <v>5002</v>
      </c>
      <c r="I3097" s="10" t="s">
        <v>278</v>
      </c>
      <c r="J3097" s="10" t="s">
        <v>45178</v>
      </c>
      <c r="K3097" s="10" t="s">
        <v>54162</v>
      </c>
      <c r="L3097" s="3" t="s">
        <v>153</v>
      </c>
      <c r="M3097" s="2" t="s">
        <v>517</v>
      </c>
      <c r="O3097">
        <f t="shared" si="48"/>
        <v>3</v>
      </c>
    </row>
    <row r="3098" spans="1:15">
      <c r="A3098" s="1" t="s">
        <v>7788</v>
      </c>
      <c r="C3098" s="2">
        <v>2007</v>
      </c>
      <c r="D3098" s="1" t="s">
        <v>61019</v>
      </c>
      <c r="E3098" s="3" t="s">
        <v>7789</v>
      </c>
      <c r="F3098" s="2">
        <v>29762</v>
      </c>
      <c r="G3098" s="2">
        <v>6.7</v>
      </c>
      <c r="H3098" s="3" t="s">
        <v>1734</v>
      </c>
      <c r="I3098" s="10" t="s">
        <v>11840</v>
      </c>
      <c r="J3098" s="10" t="s">
        <v>162</v>
      </c>
      <c r="K3098" s="10" t="s">
        <v>51171</v>
      </c>
      <c r="L3098" s="3" t="s">
        <v>152</v>
      </c>
      <c r="M3098" s="2" t="s">
        <v>96</v>
      </c>
      <c r="O3098">
        <f t="shared" si="48"/>
        <v>1</v>
      </c>
    </row>
    <row r="3099" spans="1:15">
      <c r="A3099" s="1" t="s">
        <v>7790</v>
      </c>
      <c r="C3099" s="2">
        <v>2002</v>
      </c>
      <c r="D3099" s="1" t="s">
        <v>59716</v>
      </c>
      <c r="E3099" s="3" t="s">
        <v>7791</v>
      </c>
      <c r="F3099" s="2">
        <v>29756</v>
      </c>
      <c r="G3099" s="2">
        <v>4.9000000000000004</v>
      </c>
      <c r="H3099" s="3" t="s">
        <v>3224</v>
      </c>
      <c r="I3099" s="10" t="s">
        <v>40061</v>
      </c>
      <c r="J3099" s="10" t="s">
        <v>42028</v>
      </c>
      <c r="K3099" s="10" t="s">
        <v>17319</v>
      </c>
      <c r="L3099" s="3" t="s">
        <v>153</v>
      </c>
      <c r="O3099">
        <f t="shared" si="48"/>
        <v>3</v>
      </c>
    </row>
    <row r="3100" spans="1:15">
      <c r="A3100" s="1" t="s">
        <v>7792</v>
      </c>
      <c r="C3100" s="2">
        <v>2015</v>
      </c>
      <c r="D3100" s="1" t="s">
        <v>7793</v>
      </c>
      <c r="E3100" s="3" t="s">
        <v>7794</v>
      </c>
      <c r="F3100" s="2">
        <v>29722</v>
      </c>
      <c r="G3100" s="2">
        <v>7.1</v>
      </c>
      <c r="H3100" s="3" t="s">
        <v>6433</v>
      </c>
      <c r="I3100" s="10" t="s">
        <v>40062</v>
      </c>
      <c r="J3100" s="10" t="s">
        <v>44680</v>
      </c>
      <c r="K3100" s="10" t="s">
        <v>44553</v>
      </c>
      <c r="L3100" s="3" t="s">
        <v>96</v>
      </c>
      <c r="M3100" s="2" t="s">
        <v>153</v>
      </c>
      <c r="O3100">
        <f t="shared" si="48"/>
        <v>2</v>
      </c>
    </row>
    <row r="3101" spans="1:15">
      <c r="A3101" s="1" t="s">
        <v>7795</v>
      </c>
      <c r="C3101" s="2">
        <v>2001</v>
      </c>
      <c r="D3101" s="1" t="s">
        <v>7796</v>
      </c>
      <c r="E3101" s="3" t="s">
        <v>7000</v>
      </c>
      <c r="F3101" s="2">
        <v>29661</v>
      </c>
      <c r="G3101" s="2">
        <v>6</v>
      </c>
      <c r="H3101" s="3" t="s">
        <v>7797</v>
      </c>
      <c r="I3101" s="10" t="s">
        <v>40218</v>
      </c>
      <c r="J3101" s="10" t="s">
        <v>45181</v>
      </c>
      <c r="K3101" s="10" t="s">
        <v>51166</v>
      </c>
      <c r="L3101" s="3" t="s">
        <v>57345</v>
      </c>
      <c r="M3101" s="2" t="s">
        <v>152</v>
      </c>
      <c r="O3101">
        <f t="shared" si="48"/>
        <v>5</v>
      </c>
    </row>
    <row r="3102" spans="1:15">
      <c r="A3102" s="1" t="s">
        <v>7798</v>
      </c>
      <c r="C3102" s="2">
        <v>2014</v>
      </c>
      <c r="D3102" s="1" t="s">
        <v>61020</v>
      </c>
      <c r="E3102" s="3" t="s">
        <v>7799</v>
      </c>
      <c r="F3102" s="2">
        <v>29659</v>
      </c>
      <c r="G3102" s="2">
        <v>7</v>
      </c>
      <c r="H3102" s="3" t="s">
        <v>7800</v>
      </c>
      <c r="I3102" s="10" t="s">
        <v>11023</v>
      </c>
      <c r="J3102" s="10" t="s">
        <v>27984</v>
      </c>
      <c r="K3102" s="10" t="s">
        <v>50740</v>
      </c>
      <c r="L3102" s="3" t="s">
        <v>517</v>
      </c>
      <c r="M3102" s="2" t="s">
        <v>153</v>
      </c>
      <c r="O3102">
        <f t="shared" si="48"/>
        <v>4</v>
      </c>
    </row>
    <row r="3103" spans="1:15">
      <c r="A3103" s="1" t="s">
        <v>7801</v>
      </c>
      <c r="C3103" s="2">
        <v>2002</v>
      </c>
      <c r="D3103" s="1" t="s">
        <v>7802</v>
      </c>
      <c r="E3103" s="3" t="s">
        <v>3715</v>
      </c>
      <c r="F3103" s="2">
        <v>29647</v>
      </c>
      <c r="G3103" s="2">
        <v>6.8</v>
      </c>
      <c r="H3103" s="3" t="s">
        <v>7803</v>
      </c>
      <c r="I3103" s="10" t="s">
        <v>12726</v>
      </c>
      <c r="J3103" s="10" t="s">
        <v>45177</v>
      </c>
      <c r="K3103" s="10" t="s">
        <v>51167</v>
      </c>
      <c r="L3103" s="3" t="s">
        <v>152</v>
      </c>
      <c r="M3103" s="2" t="s">
        <v>517</v>
      </c>
      <c r="O3103">
        <f t="shared" si="48"/>
        <v>1</v>
      </c>
    </row>
    <row r="3104" spans="1:15">
      <c r="A3104" s="1" t="s">
        <v>7804</v>
      </c>
      <c r="C3104" s="2">
        <v>2007</v>
      </c>
      <c r="D3104" s="1" t="s">
        <v>61021</v>
      </c>
      <c r="E3104" s="3" t="s">
        <v>7805</v>
      </c>
      <c r="F3104" s="2">
        <v>29619</v>
      </c>
      <c r="G3104" s="2">
        <v>6.8</v>
      </c>
      <c r="H3104" s="3" t="s">
        <v>7805</v>
      </c>
      <c r="I3104" s="10" t="s">
        <v>19924</v>
      </c>
      <c r="J3104" s="10" t="s">
        <v>611</v>
      </c>
      <c r="K3104" s="10" t="s">
        <v>51168</v>
      </c>
      <c r="L3104" s="3" t="s">
        <v>153</v>
      </c>
      <c r="M3104" s="2" t="s">
        <v>96</v>
      </c>
      <c r="O3104">
        <f t="shared" si="48"/>
        <v>3</v>
      </c>
    </row>
    <row r="3105" spans="1:15">
      <c r="A3105" s="1" t="s">
        <v>7806</v>
      </c>
      <c r="C3105" s="2">
        <v>2003</v>
      </c>
      <c r="D3105" s="1" t="s">
        <v>7807</v>
      </c>
      <c r="E3105" s="3" t="s">
        <v>1764</v>
      </c>
      <c r="F3105" s="2">
        <v>29613</v>
      </c>
      <c r="G3105" s="2">
        <v>5</v>
      </c>
      <c r="H3105" s="3" t="s">
        <v>7808</v>
      </c>
      <c r="I3105" s="10" t="s">
        <v>12180</v>
      </c>
      <c r="J3105" s="10" t="s">
        <v>45176</v>
      </c>
      <c r="K3105" s="10" t="s">
        <v>48422</v>
      </c>
      <c r="L3105" s="3" t="s">
        <v>517</v>
      </c>
      <c r="M3105" s="2" t="s">
        <v>152</v>
      </c>
      <c r="O3105">
        <f t="shared" si="48"/>
        <v>4</v>
      </c>
    </row>
    <row r="3106" spans="1:15">
      <c r="A3106" s="1" t="s">
        <v>7809</v>
      </c>
      <c r="C3106" s="2">
        <v>2008</v>
      </c>
      <c r="D3106" s="1" t="s">
        <v>61022</v>
      </c>
      <c r="E3106" s="3" t="s">
        <v>997</v>
      </c>
      <c r="F3106" s="2">
        <v>29546</v>
      </c>
      <c r="G3106" s="2">
        <v>7</v>
      </c>
      <c r="H3106" s="3" t="s">
        <v>7810</v>
      </c>
      <c r="I3106" s="10" t="s">
        <v>9054</v>
      </c>
      <c r="J3106" s="10" t="s">
        <v>37131</v>
      </c>
      <c r="K3106" s="10" t="s">
        <v>12408</v>
      </c>
      <c r="L3106" s="3" t="s">
        <v>153</v>
      </c>
      <c r="M3106" s="2" t="s">
        <v>96</v>
      </c>
      <c r="O3106">
        <f t="shared" si="48"/>
        <v>3</v>
      </c>
    </row>
    <row r="3107" spans="1:15">
      <c r="A3107" s="1" t="s">
        <v>7811</v>
      </c>
      <c r="C3107" s="2">
        <v>2013</v>
      </c>
      <c r="D3107" s="1" t="s">
        <v>7812</v>
      </c>
      <c r="E3107" s="3" t="s">
        <v>7813</v>
      </c>
      <c r="F3107" s="2">
        <v>29534</v>
      </c>
      <c r="G3107" s="2">
        <v>6.1</v>
      </c>
      <c r="H3107" s="3" t="s">
        <v>7814</v>
      </c>
      <c r="I3107" s="10" t="s">
        <v>8769</v>
      </c>
      <c r="J3107" s="10" t="s">
        <v>45179</v>
      </c>
      <c r="K3107" s="10" t="s">
        <v>42636</v>
      </c>
      <c r="L3107" s="3" t="s">
        <v>152</v>
      </c>
      <c r="M3107" s="2" t="s">
        <v>96</v>
      </c>
      <c r="N3107" s="2" t="s">
        <v>517</v>
      </c>
      <c r="O3107">
        <f t="shared" si="48"/>
        <v>1</v>
      </c>
    </row>
    <row r="3108" spans="1:15">
      <c r="A3108" s="1" t="s">
        <v>7815</v>
      </c>
      <c r="C3108" s="2">
        <v>2011</v>
      </c>
      <c r="D3108" s="1" t="s">
        <v>7816</v>
      </c>
      <c r="E3108" s="3" t="s">
        <v>5810</v>
      </c>
      <c r="F3108" s="2">
        <v>29526</v>
      </c>
      <c r="G3108" s="2">
        <v>7.6</v>
      </c>
      <c r="H3108" s="3" t="s">
        <v>7817</v>
      </c>
      <c r="I3108" s="10" t="s">
        <v>40220</v>
      </c>
      <c r="J3108" s="10" t="s">
        <v>45183</v>
      </c>
      <c r="K3108" s="10" t="s">
        <v>51176</v>
      </c>
      <c r="L3108" s="3" t="s">
        <v>96</v>
      </c>
      <c r="O3108">
        <f t="shared" si="48"/>
        <v>2</v>
      </c>
    </row>
    <row r="3109" spans="1:15">
      <c r="A3109" s="1" t="s">
        <v>7818</v>
      </c>
      <c r="C3109" s="2">
        <v>2006</v>
      </c>
      <c r="D3109" s="1" t="s">
        <v>7819</v>
      </c>
      <c r="E3109" s="3" t="s">
        <v>4264</v>
      </c>
      <c r="F3109" s="2">
        <v>29477</v>
      </c>
      <c r="G3109" s="2">
        <v>5.0999999999999996</v>
      </c>
      <c r="H3109" s="3" t="s">
        <v>7820</v>
      </c>
      <c r="I3109" s="10" t="s">
        <v>6718</v>
      </c>
      <c r="J3109" s="10" t="s">
        <v>7243</v>
      </c>
      <c r="K3109" s="10" t="s">
        <v>44629</v>
      </c>
      <c r="L3109" s="3" t="s">
        <v>517</v>
      </c>
      <c r="M3109" s="2" t="s">
        <v>152</v>
      </c>
      <c r="O3109">
        <f t="shared" si="48"/>
        <v>4</v>
      </c>
    </row>
    <row r="3110" spans="1:15">
      <c r="A3110" s="1" t="s">
        <v>7821</v>
      </c>
      <c r="C3110" s="2">
        <v>2014</v>
      </c>
      <c r="D3110" s="1" t="s">
        <v>7822</v>
      </c>
      <c r="E3110" s="3" t="s">
        <v>495</v>
      </c>
      <c r="F3110" s="2">
        <v>29436</v>
      </c>
      <c r="G3110" s="2">
        <v>6.7</v>
      </c>
      <c r="H3110" s="3" t="s">
        <v>4212</v>
      </c>
      <c r="I3110" s="10" t="s">
        <v>23016</v>
      </c>
      <c r="J3110" s="10" t="s">
        <v>641</v>
      </c>
      <c r="K3110" s="10" t="s">
        <v>2230</v>
      </c>
      <c r="L3110" s="3" t="s">
        <v>153</v>
      </c>
      <c r="M3110" s="2" t="s">
        <v>96</v>
      </c>
      <c r="O3110">
        <f t="shared" si="48"/>
        <v>3</v>
      </c>
    </row>
    <row r="3111" spans="1:15">
      <c r="A3111" s="1" t="s">
        <v>7823</v>
      </c>
      <c r="C3111" s="2">
        <v>2004</v>
      </c>
      <c r="D3111" s="1" t="s">
        <v>61023</v>
      </c>
      <c r="E3111" s="3" t="s">
        <v>7824</v>
      </c>
      <c r="F3111" s="2">
        <v>29431</v>
      </c>
      <c r="G3111" s="2">
        <v>1.9</v>
      </c>
      <c r="H3111" s="3" t="s">
        <v>7825</v>
      </c>
      <c r="I3111" s="10" t="s">
        <v>40219</v>
      </c>
      <c r="J3111" s="10" t="s">
        <v>45182</v>
      </c>
      <c r="K3111" s="10" t="s">
        <v>10200</v>
      </c>
      <c r="L3111" s="3" t="s">
        <v>153</v>
      </c>
      <c r="M3111" s="2" t="s">
        <v>57345</v>
      </c>
      <c r="N3111" s="2" t="s">
        <v>517</v>
      </c>
      <c r="O3111">
        <f t="shared" si="48"/>
        <v>3</v>
      </c>
    </row>
    <row r="3112" spans="1:15">
      <c r="A3112" s="1" t="s">
        <v>7826</v>
      </c>
      <c r="C3112" s="2">
        <v>2001</v>
      </c>
      <c r="D3112" s="1" t="s">
        <v>61024</v>
      </c>
      <c r="E3112" s="3" t="s">
        <v>7827</v>
      </c>
      <c r="F3112" s="2">
        <v>29423</v>
      </c>
      <c r="G3112" s="2">
        <v>5.6</v>
      </c>
      <c r="H3112" s="3" t="s">
        <v>157</v>
      </c>
      <c r="I3112" s="10" t="s">
        <v>40065</v>
      </c>
      <c r="J3112" s="10" t="s">
        <v>40511</v>
      </c>
      <c r="K3112" s="10" t="s">
        <v>4391</v>
      </c>
      <c r="L3112" s="3" t="s">
        <v>57345</v>
      </c>
      <c r="M3112" s="2" t="s">
        <v>153</v>
      </c>
      <c r="O3112">
        <f t="shared" si="48"/>
        <v>5</v>
      </c>
    </row>
    <row r="3113" spans="1:15">
      <c r="A3113" s="1" t="s">
        <v>7828</v>
      </c>
      <c r="C3113" s="2">
        <v>2018</v>
      </c>
      <c r="D3113" s="1" t="s">
        <v>7829</v>
      </c>
      <c r="E3113" s="3" t="s">
        <v>403</v>
      </c>
      <c r="F3113" s="2">
        <v>29396</v>
      </c>
      <c r="G3113" s="2">
        <v>7.4</v>
      </c>
      <c r="H3113" s="3" t="s">
        <v>7830</v>
      </c>
      <c r="I3113" s="10" t="s">
        <v>40062</v>
      </c>
      <c r="J3113" s="10" t="s">
        <v>8652</v>
      </c>
      <c r="K3113" s="10" t="s">
        <v>53720</v>
      </c>
      <c r="L3113" s="3" t="s">
        <v>96</v>
      </c>
      <c r="M3113" s="2" t="s">
        <v>153</v>
      </c>
      <c r="N3113" s="2" t="s">
        <v>57345</v>
      </c>
      <c r="O3113">
        <f t="shared" si="48"/>
        <v>2</v>
      </c>
    </row>
    <row r="3114" spans="1:15">
      <c r="A3114" s="1" t="s">
        <v>7831</v>
      </c>
      <c r="C3114" s="2">
        <v>2014</v>
      </c>
      <c r="D3114" s="1" t="s">
        <v>7832</v>
      </c>
      <c r="E3114" s="3" t="s">
        <v>904</v>
      </c>
      <c r="F3114" s="2">
        <v>29373</v>
      </c>
      <c r="G3114" s="2">
        <v>6.6</v>
      </c>
      <c r="H3114" s="3" t="s">
        <v>904</v>
      </c>
      <c r="I3114" s="10" t="s">
        <v>259</v>
      </c>
      <c r="J3114" s="10" t="s">
        <v>42827</v>
      </c>
      <c r="K3114" s="10" t="s">
        <v>39782</v>
      </c>
      <c r="L3114" s="3" t="s">
        <v>96</v>
      </c>
      <c r="M3114" s="2" t="s">
        <v>57345</v>
      </c>
      <c r="O3114">
        <f t="shared" si="48"/>
        <v>2</v>
      </c>
    </row>
    <row r="3115" spans="1:15">
      <c r="A3115" s="1" t="s">
        <v>7833</v>
      </c>
      <c r="C3115" s="2">
        <v>2002</v>
      </c>
      <c r="D3115" s="1" t="s">
        <v>7834</v>
      </c>
      <c r="E3115" s="3" t="s">
        <v>4412</v>
      </c>
      <c r="F3115" s="2">
        <v>29373</v>
      </c>
      <c r="G3115" s="2">
        <v>5.6</v>
      </c>
      <c r="H3115" s="3" t="s">
        <v>6932</v>
      </c>
      <c r="I3115" s="10" t="s">
        <v>12317</v>
      </c>
      <c r="J3115" s="10" t="s">
        <v>24438</v>
      </c>
      <c r="K3115" s="10" t="s">
        <v>56492</v>
      </c>
      <c r="L3115" s="3" t="s">
        <v>96</v>
      </c>
      <c r="M3115" s="2" t="s">
        <v>153</v>
      </c>
      <c r="N3115" s="2" t="s">
        <v>57345</v>
      </c>
      <c r="O3115">
        <f t="shared" si="48"/>
        <v>2</v>
      </c>
    </row>
    <row r="3116" spans="1:15">
      <c r="A3116" s="1" t="s">
        <v>7835</v>
      </c>
      <c r="C3116" s="2">
        <v>2004</v>
      </c>
      <c r="D3116" s="1" t="s">
        <v>61025</v>
      </c>
      <c r="E3116" s="3" t="s">
        <v>4801</v>
      </c>
      <c r="F3116" s="2">
        <v>29370</v>
      </c>
      <c r="G3116" s="2">
        <v>4.8</v>
      </c>
      <c r="H3116" s="3" t="s">
        <v>777</v>
      </c>
      <c r="I3116" s="10" t="s">
        <v>1235</v>
      </c>
      <c r="J3116" s="10" t="s">
        <v>2317</v>
      </c>
      <c r="K3116" s="10" t="s">
        <v>4942</v>
      </c>
      <c r="L3116" s="3" t="s">
        <v>153</v>
      </c>
      <c r="O3116">
        <f t="shared" si="48"/>
        <v>3</v>
      </c>
    </row>
    <row r="3117" spans="1:15">
      <c r="A3117" s="1" t="s">
        <v>7836</v>
      </c>
      <c r="C3117" s="2">
        <v>2010</v>
      </c>
      <c r="D3117" s="1" t="s">
        <v>59717</v>
      </c>
      <c r="E3117" s="3" t="s">
        <v>6468</v>
      </c>
      <c r="F3117" s="2">
        <v>29343</v>
      </c>
      <c r="G3117" s="2">
        <v>7.4</v>
      </c>
      <c r="H3117" s="3" t="s">
        <v>7837</v>
      </c>
      <c r="I3117" s="10" t="s">
        <v>6468</v>
      </c>
      <c r="J3117" s="10" t="s">
        <v>23300</v>
      </c>
      <c r="K3117" s="10" t="s">
        <v>48165</v>
      </c>
      <c r="L3117" s="3" t="s">
        <v>153</v>
      </c>
      <c r="M3117" s="2" t="s">
        <v>96</v>
      </c>
      <c r="O3117">
        <f t="shared" si="48"/>
        <v>3</v>
      </c>
    </row>
    <row r="3118" spans="1:15">
      <c r="A3118" s="1" t="s">
        <v>7838</v>
      </c>
      <c r="C3118" s="2">
        <v>2012</v>
      </c>
      <c r="D3118" s="1" t="s">
        <v>7839</v>
      </c>
      <c r="E3118" s="3" t="s">
        <v>1567</v>
      </c>
      <c r="F3118" s="2">
        <v>29340</v>
      </c>
      <c r="G3118" s="2">
        <v>5</v>
      </c>
      <c r="H3118" s="3" t="s">
        <v>954</v>
      </c>
      <c r="I3118" s="10" t="s">
        <v>40221</v>
      </c>
      <c r="J3118" s="10" t="s">
        <v>26867</v>
      </c>
      <c r="K3118" s="10" t="s">
        <v>25634</v>
      </c>
      <c r="L3118" s="3" t="s">
        <v>153</v>
      </c>
      <c r="M3118" s="2" t="s">
        <v>57345</v>
      </c>
      <c r="O3118">
        <f t="shared" si="48"/>
        <v>3</v>
      </c>
    </row>
    <row r="3119" spans="1:15">
      <c r="A3119" s="1" t="s">
        <v>7840</v>
      </c>
      <c r="C3119" s="2">
        <v>2009</v>
      </c>
      <c r="D3119" s="1" t="s">
        <v>7841</v>
      </c>
      <c r="E3119" s="3" t="s">
        <v>1667</v>
      </c>
      <c r="F3119" s="2">
        <v>29263</v>
      </c>
      <c r="G3119" s="2">
        <v>5.7</v>
      </c>
      <c r="H3119" s="3" t="s">
        <v>7842</v>
      </c>
      <c r="I3119" s="10" t="s">
        <v>5559</v>
      </c>
      <c r="J3119" s="10" t="s">
        <v>12044</v>
      </c>
      <c r="K3119" s="10" t="s">
        <v>5194</v>
      </c>
      <c r="L3119" s="3" t="s">
        <v>152</v>
      </c>
      <c r="M3119" s="2" t="s">
        <v>517</v>
      </c>
      <c r="O3119">
        <f t="shared" si="48"/>
        <v>1</v>
      </c>
    </row>
    <row r="3120" spans="1:15">
      <c r="A3120" s="1" t="s">
        <v>7843</v>
      </c>
      <c r="C3120" s="2">
        <v>2018</v>
      </c>
      <c r="D3120" s="1" t="s">
        <v>7844</v>
      </c>
      <c r="E3120" s="3" t="s">
        <v>7845</v>
      </c>
      <c r="F3120" s="2">
        <v>29234</v>
      </c>
      <c r="G3120" s="2">
        <v>6.7</v>
      </c>
      <c r="H3120" s="3" t="s">
        <v>7846</v>
      </c>
      <c r="I3120" s="10" t="s">
        <v>39915</v>
      </c>
      <c r="J3120" s="10" t="s">
        <v>42861</v>
      </c>
      <c r="K3120" s="10" t="s">
        <v>5200</v>
      </c>
      <c r="L3120" s="3" t="s">
        <v>96</v>
      </c>
      <c r="M3120" s="2" t="s">
        <v>517</v>
      </c>
      <c r="N3120" s="2" t="s">
        <v>152</v>
      </c>
      <c r="O3120">
        <f t="shared" si="48"/>
        <v>2</v>
      </c>
    </row>
    <row r="3121" spans="1:15">
      <c r="A3121" s="1" t="s">
        <v>7847</v>
      </c>
      <c r="C3121" s="2">
        <v>2013</v>
      </c>
      <c r="D3121" s="1" t="s">
        <v>7848</v>
      </c>
      <c r="E3121" s="3" t="s">
        <v>7849</v>
      </c>
      <c r="F3121" s="2">
        <v>29230</v>
      </c>
      <c r="G3121" s="2">
        <v>7.9</v>
      </c>
      <c r="H3121" s="3" t="s">
        <v>7850</v>
      </c>
      <c r="I3121" s="10" t="s">
        <v>37402</v>
      </c>
      <c r="J3121" s="10" t="s">
        <v>45185</v>
      </c>
      <c r="K3121" s="10" t="s">
        <v>56493</v>
      </c>
      <c r="L3121" s="3" t="s">
        <v>152</v>
      </c>
      <c r="M3121" s="2" t="s">
        <v>96</v>
      </c>
      <c r="O3121">
        <f t="shared" si="48"/>
        <v>1</v>
      </c>
    </row>
    <row r="3122" spans="1:15">
      <c r="A3122" s="1" t="s">
        <v>76851</v>
      </c>
      <c r="C3122" s="2">
        <v>2017</v>
      </c>
      <c r="D3122" s="1" t="s">
        <v>7851</v>
      </c>
      <c r="E3122" s="3" t="s">
        <v>558</v>
      </c>
      <c r="F3122" s="2">
        <v>29219</v>
      </c>
      <c r="G3122" s="2">
        <v>6.4</v>
      </c>
      <c r="H3122" s="3" t="s">
        <v>743</v>
      </c>
      <c r="I3122" s="10" t="s">
        <v>752</v>
      </c>
      <c r="J3122" s="10" t="s">
        <v>16823</v>
      </c>
      <c r="K3122" s="10" t="s">
        <v>51173</v>
      </c>
      <c r="L3122" s="3" t="s">
        <v>152</v>
      </c>
      <c r="M3122" s="2" t="s">
        <v>96</v>
      </c>
      <c r="N3122" s="2" t="s">
        <v>517</v>
      </c>
      <c r="O3122">
        <f t="shared" si="48"/>
        <v>1</v>
      </c>
    </row>
    <row r="3123" spans="1:15">
      <c r="A3123" s="1" t="s">
        <v>7852</v>
      </c>
      <c r="C3123" s="2">
        <v>2014</v>
      </c>
      <c r="D3123" s="1" t="s">
        <v>61026</v>
      </c>
      <c r="E3123" s="3" t="s">
        <v>4640</v>
      </c>
      <c r="F3123" s="2">
        <v>29182</v>
      </c>
      <c r="G3123" s="2">
        <v>5.9</v>
      </c>
      <c r="H3123" s="3" t="s">
        <v>132</v>
      </c>
      <c r="I3123" s="10" t="s">
        <v>2963</v>
      </c>
      <c r="J3123" s="10" t="s">
        <v>11822</v>
      </c>
      <c r="K3123" s="10" t="s">
        <v>39506</v>
      </c>
      <c r="L3123" s="3" t="s">
        <v>152</v>
      </c>
      <c r="M3123" s="2" t="s">
        <v>96</v>
      </c>
      <c r="O3123">
        <f t="shared" si="48"/>
        <v>1</v>
      </c>
    </row>
    <row r="3124" spans="1:15">
      <c r="A3124" s="1" t="s">
        <v>7853</v>
      </c>
      <c r="C3124" s="2">
        <v>2005</v>
      </c>
      <c r="D3124" s="1" t="s">
        <v>7854</v>
      </c>
      <c r="E3124" s="3" t="s">
        <v>7507</v>
      </c>
      <c r="F3124" s="2">
        <v>29167</v>
      </c>
      <c r="G3124" s="2">
        <v>4.2</v>
      </c>
      <c r="H3124" s="3" t="s">
        <v>7855</v>
      </c>
      <c r="I3124" s="10" t="s">
        <v>40064</v>
      </c>
      <c r="J3124" s="10" t="s">
        <v>45186</v>
      </c>
      <c r="K3124" s="10" t="s">
        <v>52267</v>
      </c>
      <c r="L3124" s="3" t="s">
        <v>96</v>
      </c>
      <c r="M3124" s="2" t="s">
        <v>517</v>
      </c>
      <c r="N3124" s="2" t="s">
        <v>152</v>
      </c>
      <c r="O3124">
        <f t="shared" si="48"/>
        <v>2</v>
      </c>
    </row>
    <row r="3125" spans="1:15">
      <c r="A3125" s="1" t="s">
        <v>7856</v>
      </c>
      <c r="C3125" s="2">
        <v>2014</v>
      </c>
      <c r="D3125" s="1" t="s">
        <v>7857</v>
      </c>
      <c r="E3125" s="3" t="s">
        <v>7858</v>
      </c>
      <c r="F3125" s="2">
        <v>29155</v>
      </c>
      <c r="G3125" s="2">
        <v>7</v>
      </c>
      <c r="H3125" s="3" t="s">
        <v>7859</v>
      </c>
      <c r="I3125" s="10" t="s">
        <v>40066</v>
      </c>
      <c r="J3125" s="10" t="s">
        <v>45187</v>
      </c>
      <c r="K3125" s="10" t="s">
        <v>51175</v>
      </c>
      <c r="L3125" s="3" t="s">
        <v>96</v>
      </c>
      <c r="M3125" s="2" t="s">
        <v>517</v>
      </c>
      <c r="O3125">
        <f t="shared" si="48"/>
        <v>2</v>
      </c>
    </row>
    <row r="3126" spans="1:15">
      <c r="A3126" s="1" t="s">
        <v>7860</v>
      </c>
      <c r="C3126" s="2">
        <v>2015</v>
      </c>
      <c r="D3126" s="1" t="s">
        <v>7861</v>
      </c>
      <c r="E3126" s="3" t="s">
        <v>488</v>
      </c>
      <c r="F3126" s="2">
        <v>29133</v>
      </c>
      <c r="G3126" s="2">
        <v>6.3</v>
      </c>
      <c r="H3126" s="3" t="s">
        <v>2833</v>
      </c>
      <c r="I3126" s="10" t="s">
        <v>39299</v>
      </c>
      <c r="J3126" s="10" t="s">
        <v>45188</v>
      </c>
      <c r="K3126" s="10" t="s">
        <v>7453</v>
      </c>
      <c r="L3126" s="3" t="s">
        <v>152</v>
      </c>
      <c r="M3126" s="2" t="s">
        <v>517</v>
      </c>
      <c r="O3126">
        <f t="shared" si="48"/>
        <v>1</v>
      </c>
    </row>
    <row r="3127" spans="1:15">
      <c r="A3127" s="1" t="s">
        <v>7862</v>
      </c>
      <c r="C3127" s="2">
        <v>2019</v>
      </c>
      <c r="D3127" s="1" t="s">
        <v>61027</v>
      </c>
      <c r="E3127" s="3" t="s">
        <v>606</v>
      </c>
      <c r="F3127" s="2">
        <v>29131</v>
      </c>
      <c r="G3127" s="2">
        <v>6.8</v>
      </c>
      <c r="H3127" s="3" t="s">
        <v>606</v>
      </c>
      <c r="I3127" s="10" t="s">
        <v>3708</v>
      </c>
      <c r="J3127" s="10" t="s">
        <v>3284</v>
      </c>
      <c r="K3127" s="10" t="s">
        <v>40559</v>
      </c>
      <c r="L3127" s="3" t="s">
        <v>152</v>
      </c>
      <c r="M3127" s="2" t="s">
        <v>96</v>
      </c>
      <c r="O3127">
        <f t="shared" si="48"/>
        <v>1</v>
      </c>
    </row>
    <row r="3128" spans="1:15">
      <c r="A3128" s="1" t="s">
        <v>7863</v>
      </c>
      <c r="C3128" s="2">
        <v>2002</v>
      </c>
      <c r="D3128" s="1" t="s">
        <v>7864</v>
      </c>
      <c r="E3128" s="3" t="s">
        <v>1502</v>
      </c>
      <c r="F3128" s="2">
        <v>29113</v>
      </c>
      <c r="G3128" s="2">
        <v>7.1</v>
      </c>
      <c r="H3128" s="3" t="s">
        <v>5173</v>
      </c>
      <c r="I3128" s="10" t="s">
        <v>10708</v>
      </c>
      <c r="J3128" s="10" t="s">
        <v>19924</v>
      </c>
      <c r="K3128" s="10" t="s">
        <v>44443</v>
      </c>
      <c r="L3128" s="3" t="s">
        <v>152</v>
      </c>
      <c r="M3128" s="2" t="s">
        <v>96</v>
      </c>
      <c r="O3128">
        <f t="shared" si="48"/>
        <v>1</v>
      </c>
    </row>
    <row r="3129" spans="1:15">
      <c r="A3129" s="1" t="s">
        <v>7865</v>
      </c>
      <c r="C3129" s="2">
        <v>2015</v>
      </c>
      <c r="D3129" s="1" t="s">
        <v>7866</v>
      </c>
      <c r="E3129" s="3" t="s">
        <v>7867</v>
      </c>
      <c r="F3129" s="2">
        <v>29112</v>
      </c>
      <c r="G3129" s="2">
        <v>7</v>
      </c>
      <c r="H3129" s="3" t="s">
        <v>1199</v>
      </c>
      <c r="I3129" s="10" t="s">
        <v>2764</v>
      </c>
      <c r="J3129" s="10" t="s">
        <v>2230</v>
      </c>
      <c r="K3129" s="10" t="s">
        <v>40559</v>
      </c>
      <c r="L3129" s="3" t="s">
        <v>57345</v>
      </c>
      <c r="M3129" s="2" t="s">
        <v>153</v>
      </c>
      <c r="O3129">
        <f t="shared" si="48"/>
        <v>5</v>
      </c>
    </row>
    <row r="3130" spans="1:15">
      <c r="A3130" s="1" t="s">
        <v>7868</v>
      </c>
      <c r="C3130" s="2">
        <v>2013</v>
      </c>
      <c r="D3130" s="1" t="s">
        <v>61028</v>
      </c>
      <c r="E3130" s="3" t="s">
        <v>7869</v>
      </c>
      <c r="F3130" s="2">
        <v>29062</v>
      </c>
      <c r="G3130" s="2">
        <v>6.9</v>
      </c>
      <c r="H3130" s="3" t="s">
        <v>7475</v>
      </c>
      <c r="I3130" s="10" t="s">
        <v>6517</v>
      </c>
      <c r="J3130" s="10" t="s">
        <v>46472</v>
      </c>
      <c r="K3130" s="10" t="s">
        <v>51174</v>
      </c>
      <c r="L3130" s="3" t="s">
        <v>152</v>
      </c>
      <c r="M3130" s="2" t="s">
        <v>153</v>
      </c>
      <c r="O3130">
        <f t="shared" si="48"/>
        <v>1</v>
      </c>
    </row>
    <row r="3131" spans="1:15">
      <c r="A3131" s="1" t="s">
        <v>7870</v>
      </c>
      <c r="C3131" s="2">
        <v>2003</v>
      </c>
      <c r="D3131" s="1" t="s">
        <v>7871</v>
      </c>
      <c r="E3131" s="3" t="s">
        <v>764</v>
      </c>
      <c r="F3131" s="2">
        <v>29059</v>
      </c>
      <c r="G3131" s="2">
        <v>6.3</v>
      </c>
      <c r="H3131" s="3" t="s">
        <v>764</v>
      </c>
      <c r="I3131" s="10" t="s">
        <v>1420</v>
      </c>
      <c r="J3131" s="10" t="s">
        <v>5002</v>
      </c>
      <c r="K3131" s="10" t="s">
        <v>5355</v>
      </c>
      <c r="L3131" s="3" t="s">
        <v>153</v>
      </c>
      <c r="O3131">
        <f t="shared" si="48"/>
        <v>3</v>
      </c>
    </row>
    <row r="3132" spans="1:15">
      <c r="A3132" s="1" t="s">
        <v>7872</v>
      </c>
      <c r="C3132" s="2">
        <v>2006</v>
      </c>
      <c r="D3132" s="1" t="s">
        <v>7873</v>
      </c>
      <c r="E3132" s="3" t="s">
        <v>7874</v>
      </c>
      <c r="F3132" s="2">
        <v>29056</v>
      </c>
      <c r="G3132" s="2">
        <v>6.8</v>
      </c>
      <c r="H3132" s="3" t="s">
        <v>4780</v>
      </c>
      <c r="I3132" s="10" t="s">
        <v>452</v>
      </c>
      <c r="J3132" s="10" t="s">
        <v>8872</v>
      </c>
      <c r="K3132" s="10" t="s">
        <v>48057</v>
      </c>
      <c r="L3132" s="3" t="s">
        <v>153</v>
      </c>
      <c r="M3132" s="2" t="s">
        <v>152</v>
      </c>
      <c r="N3132" s="2" t="s">
        <v>517</v>
      </c>
      <c r="O3132">
        <f t="shared" si="48"/>
        <v>3</v>
      </c>
    </row>
    <row r="3133" spans="1:15">
      <c r="A3133" s="1" t="s">
        <v>7875</v>
      </c>
      <c r="C3133" s="2">
        <v>2002</v>
      </c>
      <c r="D3133" s="1" t="s">
        <v>7876</v>
      </c>
      <c r="E3133" s="3" t="s">
        <v>7877</v>
      </c>
      <c r="F3133" s="2">
        <v>29050</v>
      </c>
      <c r="G3133" s="2">
        <v>7.1</v>
      </c>
      <c r="H3133" s="3" t="s">
        <v>7878</v>
      </c>
      <c r="I3133" s="10" t="s">
        <v>1560</v>
      </c>
      <c r="J3133" s="10" t="s">
        <v>8131</v>
      </c>
      <c r="K3133" s="10" t="s">
        <v>1936</v>
      </c>
      <c r="L3133" s="3" t="s">
        <v>96</v>
      </c>
      <c r="O3133">
        <f t="shared" si="48"/>
        <v>2</v>
      </c>
    </row>
    <row r="3134" spans="1:15">
      <c r="A3134" s="1" t="s">
        <v>7879</v>
      </c>
      <c r="C3134" s="2">
        <v>2019</v>
      </c>
      <c r="D3134" s="1" t="s">
        <v>7880</v>
      </c>
      <c r="E3134" s="3" t="s">
        <v>7881</v>
      </c>
      <c r="F3134" s="2">
        <v>29043</v>
      </c>
      <c r="G3134" s="2">
        <v>6.6</v>
      </c>
      <c r="H3134" s="3" t="s">
        <v>303</v>
      </c>
      <c r="I3134" s="10" t="s">
        <v>9307</v>
      </c>
      <c r="J3134" s="10" t="s">
        <v>14801</v>
      </c>
      <c r="K3134" s="10" t="s">
        <v>7308</v>
      </c>
      <c r="L3134" s="3" t="s">
        <v>152</v>
      </c>
      <c r="M3134" s="2" t="s">
        <v>96</v>
      </c>
      <c r="O3134">
        <f t="shared" si="48"/>
        <v>1</v>
      </c>
    </row>
    <row r="3135" spans="1:15">
      <c r="A3135" s="1" t="s">
        <v>7882</v>
      </c>
      <c r="C3135" s="2">
        <v>2005</v>
      </c>
      <c r="D3135" s="1" t="s">
        <v>7883</v>
      </c>
      <c r="E3135" s="3" t="s">
        <v>6667</v>
      </c>
      <c r="F3135" s="2">
        <v>29033</v>
      </c>
      <c r="G3135" s="2">
        <v>6.3</v>
      </c>
      <c r="H3135" s="3" t="s">
        <v>7884</v>
      </c>
      <c r="I3135" s="10" t="s">
        <v>39712</v>
      </c>
      <c r="J3135" s="10" t="s">
        <v>41599</v>
      </c>
      <c r="K3135" s="10" t="s">
        <v>42958</v>
      </c>
      <c r="L3135" s="3" t="s">
        <v>152</v>
      </c>
      <c r="M3135" s="2" t="s">
        <v>153</v>
      </c>
      <c r="N3135" s="2" t="s">
        <v>517</v>
      </c>
      <c r="O3135">
        <f t="shared" si="48"/>
        <v>1</v>
      </c>
    </row>
    <row r="3136" spans="1:15">
      <c r="A3136" s="1" t="s">
        <v>7885</v>
      </c>
      <c r="C3136" s="2">
        <v>2002</v>
      </c>
      <c r="D3136" s="1" t="s">
        <v>7886</v>
      </c>
      <c r="E3136" s="3" t="s">
        <v>3745</v>
      </c>
      <c r="F3136" s="2">
        <v>29023</v>
      </c>
      <c r="G3136" s="2">
        <v>6.7</v>
      </c>
      <c r="H3136" s="3" t="s">
        <v>7887</v>
      </c>
      <c r="I3136" s="10" t="s">
        <v>40222</v>
      </c>
      <c r="J3136" s="10" t="s">
        <v>45184</v>
      </c>
      <c r="K3136" s="10" t="s">
        <v>51180</v>
      </c>
      <c r="L3136" s="3" t="s">
        <v>96</v>
      </c>
      <c r="M3136" s="2" t="s">
        <v>517</v>
      </c>
      <c r="N3136" s="2" t="s">
        <v>152</v>
      </c>
      <c r="O3136">
        <f t="shared" si="48"/>
        <v>2</v>
      </c>
    </row>
    <row r="3137" spans="1:15">
      <c r="A3137" s="1" t="s">
        <v>7890</v>
      </c>
      <c r="C3137" s="2">
        <v>2005</v>
      </c>
      <c r="D3137" s="1" t="s">
        <v>7891</v>
      </c>
      <c r="E3137" s="3" t="s">
        <v>7537</v>
      </c>
      <c r="F3137" s="2">
        <v>28974</v>
      </c>
      <c r="G3137" s="2">
        <v>7.4</v>
      </c>
      <c r="H3137" s="3" t="s">
        <v>7537</v>
      </c>
      <c r="I3137" s="10" t="s">
        <v>17440</v>
      </c>
      <c r="J3137" s="10" t="s">
        <v>5358</v>
      </c>
      <c r="K3137" s="10" t="s">
        <v>36120</v>
      </c>
      <c r="L3137" s="3" t="s">
        <v>153</v>
      </c>
      <c r="M3137" s="2" t="s">
        <v>96</v>
      </c>
      <c r="O3137">
        <f t="shared" si="48"/>
        <v>3</v>
      </c>
    </row>
    <row r="3138" spans="1:15">
      <c r="A3138" s="1" t="s">
        <v>7892</v>
      </c>
      <c r="C3138" s="2">
        <v>2003</v>
      </c>
      <c r="D3138" s="1" t="s">
        <v>7893</v>
      </c>
      <c r="E3138" s="3" t="s">
        <v>4679</v>
      </c>
      <c r="F3138" s="2">
        <v>28943</v>
      </c>
      <c r="G3138" s="2">
        <v>7.8</v>
      </c>
      <c r="H3138" s="3" t="s">
        <v>7894</v>
      </c>
      <c r="I3138" s="10" t="s">
        <v>39916</v>
      </c>
      <c r="J3138" s="10" t="s">
        <v>46576</v>
      </c>
      <c r="K3138" s="10" t="s">
        <v>40332</v>
      </c>
      <c r="L3138" s="3" t="s">
        <v>57345</v>
      </c>
      <c r="M3138" s="2" t="s">
        <v>153</v>
      </c>
      <c r="O3138">
        <f t="shared" ref="O3138:O3201" si="49">IF(L3138=$P$2,$Q$2,IF(L3138=$P$3,$Q$3,IF(L3138=$P$4,$Q$4,IF(L3138=$P$5,$Q$5,IF(L3138=$P$6,$Q$6,IF(L3138=$P$7,$Q$7,IF(L3138=$P$8,$Q$8,IF(L3138=$P$9,$Q$9,IF(L3138=$P$10,$Q$10,IF(L3138=$P$11,$Q$11,IF(L3138=$P$12,$Q$12,IF(L3138=$P$13,$Q$13,IF(L3138=$P$14,$Q$14,IF(L3138=$P$15,$Q$15,IF(L3138=$P$16,$Q$16,IF(L3138=$P$17,$Q$17,IF(L3138=$P$18,$Q$18,IF(L3138=$P$19,$Q$19,IF(L3138=$P$20,$Q$20,19)))))))))))))))))))</f>
        <v>5</v>
      </c>
    </row>
    <row r="3139" spans="1:15">
      <c r="A3139" s="1" t="s">
        <v>7895</v>
      </c>
      <c r="C3139" s="2">
        <v>2002</v>
      </c>
      <c r="D3139" s="1" t="s">
        <v>61029</v>
      </c>
      <c r="E3139" s="3" t="s">
        <v>7896</v>
      </c>
      <c r="F3139" s="2">
        <v>28923</v>
      </c>
      <c r="G3139" s="2">
        <v>7.7</v>
      </c>
      <c r="H3139" s="3" t="s">
        <v>4834</v>
      </c>
      <c r="I3139" s="10" t="s">
        <v>690</v>
      </c>
      <c r="J3139" s="10" t="s">
        <v>1217</v>
      </c>
      <c r="K3139" s="10" t="s">
        <v>51179</v>
      </c>
      <c r="L3139" s="3" t="s">
        <v>57345</v>
      </c>
      <c r="M3139" s="2" t="s">
        <v>153</v>
      </c>
      <c r="O3139">
        <f t="shared" si="49"/>
        <v>5</v>
      </c>
    </row>
    <row r="3140" spans="1:15">
      <c r="A3140" s="1" t="s">
        <v>7897</v>
      </c>
      <c r="C3140" s="2">
        <v>2018</v>
      </c>
      <c r="D3140" s="1" t="s">
        <v>61030</v>
      </c>
      <c r="E3140" s="3" t="s">
        <v>3455</v>
      </c>
      <c r="F3140" s="2">
        <v>28891</v>
      </c>
      <c r="G3140" s="2">
        <v>7.2</v>
      </c>
      <c r="H3140" s="3" t="s">
        <v>7475</v>
      </c>
      <c r="I3140" s="10" t="s">
        <v>782</v>
      </c>
      <c r="J3140" s="10" t="s">
        <v>16475</v>
      </c>
      <c r="K3140" s="10" t="s">
        <v>40620</v>
      </c>
      <c r="L3140" s="3" t="s">
        <v>57345</v>
      </c>
      <c r="M3140" s="2" t="s">
        <v>153</v>
      </c>
      <c r="O3140">
        <f t="shared" si="49"/>
        <v>5</v>
      </c>
    </row>
    <row r="3141" spans="1:15">
      <c r="A3141" s="1" t="s">
        <v>7898</v>
      </c>
      <c r="C3141" s="2">
        <v>2019</v>
      </c>
      <c r="D3141" s="1" t="s">
        <v>61031</v>
      </c>
      <c r="E3141" s="3" t="s">
        <v>7899</v>
      </c>
      <c r="F3141" s="2">
        <v>28888</v>
      </c>
      <c r="G3141" s="2">
        <v>4.7</v>
      </c>
      <c r="H3141" s="3" t="s">
        <v>7900</v>
      </c>
      <c r="I3141" s="10" t="s">
        <v>13690</v>
      </c>
      <c r="J3141" s="10" t="s">
        <v>19418</v>
      </c>
      <c r="K3141" s="10" t="s">
        <v>7088</v>
      </c>
      <c r="L3141" s="3" t="s">
        <v>57345</v>
      </c>
      <c r="M3141" s="2" t="s">
        <v>96</v>
      </c>
      <c r="N3141" s="2" t="s">
        <v>153</v>
      </c>
      <c r="O3141">
        <f t="shared" si="49"/>
        <v>5</v>
      </c>
    </row>
    <row r="3142" spans="1:15">
      <c r="A3142" s="1" t="s">
        <v>7901</v>
      </c>
      <c r="C3142" s="2">
        <v>2018</v>
      </c>
      <c r="D3142" s="1" t="s">
        <v>7902</v>
      </c>
      <c r="E3142" s="3" t="s">
        <v>7903</v>
      </c>
      <c r="F3142" s="2">
        <v>28886</v>
      </c>
      <c r="G3142" s="2">
        <v>3.2</v>
      </c>
      <c r="H3142" s="3" t="s">
        <v>7904</v>
      </c>
      <c r="I3142" s="10" t="s">
        <v>39730</v>
      </c>
      <c r="J3142" s="10" t="s">
        <v>45190</v>
      </c>
      <c r="K3142" s="10" t="s">
        <v>53721</v>
      </c>
      <c r="L3142" s="3" t="s">
        <v>517</v>
      </c>
      <c r="O3142">
        <f t="shared" si="49"/>
        <v>4</v>
      </c>
    </row>
    <row r="3143" spans="1:15">
      <c r="A3143" s="1" t="s">
        <v>7905</v>
      </c>
      <c r="C3143" s="2">
        <v>2005</v>
      </c>
      <c r="D3143" s="1" t="s">
        <v>61032</v>
      </c>
      <c r="E3143" s="3" t="s">
        <v>4419</v>
      </c>
      <c r="F3143" s="2">
        <v>28882</v>
      </c>
      <c r="G3143" s="2">
        <v>6.8</v>
      </c>
      <c r="H3143" s="3" t="s">
        <v>3232</v>
      </c>
      <c r="I3143" s="10" t="s">
        <v>13408</v>
      </c>
      <c r="J3143" s="10" t="s">
        <v>12389</v>
      </c>
      <c r="K3143" s="10" t="s">
        <v>41733</v>
      </c>
      <c r="L3143" s="3" t="s">
        <v>153</v>
      </c>
      <c r="M3143" s="2" t="s">
        <v>96</v>
      </c>
      <c r="O3143">
        <f t="shared" si="49"/>
        <v>3</v>
      </c>
    </row>
    <row r="3144" spans="1:15">
      <c r="A3144" s="1" t="s">
        <v>7906</v>
      </c>
      <c r="C3144" s="2">
        <v>2006</v>
      </c>
      <c r="D3144" s="1" t="s">
        <v>7907</v>
      </c>
      <c r="E3144" s="3" t="s">
        <v>7042</v>
      </c>
      <c r="F3144" s="2">
        <v>28866</v>
      </c>
      <c r="G3144" s="2">
        <v>7.4</v>
      </c>
      <c r="H3144" s="3" t="s">
        <v>5358</v>
      </c>
      <c r="I3144" s="10" t="s">
        <v>5358</v>
      </c>
      <c r="J3144" s="10" t="s">
        <v>43513</v>
      </c>
      <c r="K3144" s="10" t="s">
        <v>56494</v>
      </c>
      <c r="L3144" s="3" t="s">
        <v>153</v>
      </c>
      <c r="M3144" s="2" t="s">
        <v>96</v>
      </c>
      <c r="O3144">
        <f t="shared" si="49"/>
        <v>3</v>
      </c>
    </row>
    <row r="3145" spans="1:15">
      <c r="A3145" s="1" t="s">
        <v>7908</v>
      </c>
      <c r="C3145" s="2">
        <v>2017</v>
      </c>
      <c r="D3145" s="1" t="s">
        <v>59718</v>
      </c>
      <c r="E3145" s="3" t="s">
        <v>3332</v>
      </c>
      <c r="F3145" s="2">
        <v>28835</v>
      </c>
      <c r="G3145" s="2">
        <v>6.3</v>
      </c>
      <c r="H3145" s="3" t="s">
        <v>123</v>
      </c>
      <c r="I3145" s="10" t="s">
        <v>7341</v>
      </c>
      <c r="J3145" s="10" t="s">
        <v>41217</v>
      </c>
      <c r="K3145" s="10" t="s">
        <v>1649</v>
      </c>
      <c r="L3145" s="3" t="s">
        <v>96</v>
      </c>
      <c r="M3145" s="2" t="s">
        <v>517</v>
      </c>
      <c r="O3145">
        <f t="shared" si="49"/>
        <v>2</v>
      </c>
    </row>
    <row r="3146" spans="1:15">
      <c r="A3146" s="1" t="s">
        <v>7909</v>
      </c>
      <c r="C3146" s="2">
        <v>2006</v>
      </c>
      <c r="D3146" s="1" t="s">
        <v>7910</v>
      </c>
      <c r="E3146" s="3" t="s">
        <v>7911</v>
      </c>
      <c r="F3146" s="2">
        <v>28823</v>
      </c>
      <c r="G3146" s="2">
        <v>6.9</v>
      </c>
      <c r="H3146" s="3" t="s">
        <v>3915</v>
      </c>
      <c r="I3146" s="10" t="s">
        <v>188</v>
      </c>
      <c r="J3146" s="10" t="s">
        <v>7402</v>
      </c>
      <c r="K3146" s="10" t="s">
        <v>25661</v>
      </c>
      <c r="L3146" s="3" t="s">
        <v>57345</v>
      </c>
      <c r="M3146" s="2" t="s">
        <v>96</v>
      </c>
      <c r="O3146">
        <f t="shared" si="49"/>
        <v>5</v>
      </c>
    </row>
    <row r="3147" spans="1:15">
      <c r="A3147" s="1" t="s">
        <v>7912</v>
      </c>
      <c r="C3147" s="2">
        <v>2016</v>
      </c>
      <c r="D3147" s="1" t="s">
        <v>7913</v>
      </c>
      <c r="E3147" s="3" t="s">
        <v>7914</v>
      </c>
      <c r="F3147" s="2">
        <v>28809</v>
      </c>
      <c r="G3147" s="2">
        <v>7.5</v>
      </c>
      <c r="H3147" s="3" t="s">
        <v>7915</v>
      </c>
      <c r="I3147" s="10" t="s">
        <v>40223</v>
      </c>
      <c r="J3147" s="10" t="s">
        <v>45191</v>
      </c>
      <c r="K3147" s="10" t="s">
        <v>51177</v>
      </c>
      <c r="L3147" s="3" t="s">
        <v>57345</v>
      </c>
      <c r="M3147" s="2" t="s">
        <v>517</v>
      </c>
      <c r="O3147">
        <f t="shared" si="49"/>
        <v>5</v>
      </c>
    </row>
    <row r="3148" spans="1:15">
      <c r="A3148" s="1" t="s">
        <v>7916</v>
      </c>
      <c r="C3148" s="2">
        <v>2014</v>
      </c>
      <c r="D3148" s="1" t="s">
        <v>7917</v>
      </c>
      <c r="E3148" s="3" t="s">
        <v>7918</v>
      </c>
      <c r="F3148" s="2">
        <v>28799</v>
      </c>
      <c r="G3148" s="2">
        <v>7.1</v>
      </c>
      <c r="H3148" s="3" t="s">
        <v>378</v>
      </c>
      <c r="I3148" s="10" t="s">
        <v>3796</v>
      </c>
      <c r="J3148" s="10" t="s">
        <v>11422</v>
      </c>
      <c r="K3148" s="10" t="s">
        <v>15628</v>
      </c>
      <c r="L3148" s="3" t="s">
        <v>96</v>
      </c>
      <c r="O3148">
        <f t="shared" si="49"/>
        <v>2</v>
      </c>
    </row>
    <row r="3149" spans="1:15">
      <c r="A3149" s="1" t="s">
        <v>7919</v>
      </c>
      <c r="C3149" s="2">
        <v>2014</v>
      </c>
      <c r="D3149" s="1" t="s">
        <v>7920</v>
      </c>
      <c r="E3149" s="3" t="s">
        <v>7921</v>
      </c>
      <c r="F3149" s="2">
        <v>28797</v>
      </c>
      <c r="G3149" s="2">
        <v>7.3</v>
      </c>
      <c r="H3149" s="3" t="s">
        <v>7922</v>
      </c>
      <c r="I3149" s="10" t="s">
        <v>13924</v>
      </c>
      <c r="J3149" s="10" t="s">
        <v>46577</v>
      </c>
      <c r="K3149" s="10" t="s">
        <v>53722</v>
      </c>
      <c r="L3149" s="3" t="s">
        <v>57345</v>
      </c>
      <c r="M3149" s="2" t="s">
        <v>152</v>
      </c>
      <c r="N3149" s="2" t="s">
        <v>517</v>
      </c>
      <c r="O3149">
        <f t="shared" si="49"/>
        <v>5</v>
      </c>
    </row>
    <row r="3150" spans="1:15">
      <c r="A3150" s="1" t="s">
        <v>7923</v>
      </c>
      <c r="C3150" s="2">
        <v>2004</v>
      </c>
      <c r="D3150" s="1" t="s">
        <v>7924</v>
      </c>
      <c r="E3150" s="3" t="s">
        <v>7418</v>
      </c>
      <c r="F3150" s="2">
        <v>28787</v>
      </c>
      <c r="G3150" s="2">
        <v>6.5</v>
      </c>
      <c r="H3150" s="3" t="s">
        <v>5173</v>
      </c>
      <c r="I3150" s="10" t="s">
        <v>10123</v>
      </c>
      <c r="J3150" s="10" t="s">
        <v>7503</v>
      </c>
      <c r="K3150" s="10" t="s">
        <v>56495</v>
      </c>
      <c r="L3150" s="3" t="s">
        <v>152</v>
      </c>
      <c r="M3150" s="2" t="s">
        <v>96</v>
      </c>
      <c r="O3150">
        <f t="shared" si="49"/>
        <v>1</v>
      </c>
    </row>
    <row r="3151" spans="1:15">
      <c r="A3151" s="1" t="s">
        <v>7925</v>
      </c>
      <c r="C3151" s="2">
        <v>2010</v>
      </c>
      <c r="D3151" s="1" t="s">
        <v>7926</v>
      </c>
      <c r="E3151" s="3" t="s">
        <v>7099</v>
      </c>
      <c r="F3151" s="2">
        <v>28778</v>
      </c>
      <c r="G3151" s="2">
        <v>6.8</v>
      </c>
      <c r="H3151" s="3" t="s">
        <v>7099</v>
      </c>
      <c r="I3151" s="10" t="s">
        <v>10550</v>
      </c>
      <c r="J3151" s="10" t="s">
        <v>11023</v>
      </c>
      <c r="K3151" s="10" t="s">
        <v>51178</v>
      </c>
      <c r="L3151" s="3" t="s">
        <v>153</v>
      </c>
      <c r="M3151" s="2" t="s">
        <v>96</v>
      </c>
      <c r="O3151">
        <f t="shared" si="49"/>
        <v>3</v>
      </c>
    </row>
    <row r="3152" spans="1:15">
      <c r="A3152" s="1" t="s">
        <v>7928</v>
      </c>
      <c r="C3152" s="2">
        <v>2008</v>
      </c>
      <c r="D3152" s="1" t="s">
        <v>7929</v>
      </c>
      <c r="E3152" s="3" t="s">
        <v>4521</v>
      </c>
      <c r="F3152" s="2">
        <v>28745</v>
      </c>
      <c r="G3152" s="2">
        <v>6.2</v>
      </c>
      <c r="H3152" s="3" t="s">
        <v>7930</v>
      </c>
      <c r="I3152" s="10" t="s">
        <v>4521</v>
      </c>
      <c r="J3152" s="10" t="s">
        <v>39467</v>
      </c>
      <c r="K3152" s="10" t="s">
        <v>42400</v>
      </c>
      <c r="L3152" s="3" t="s">
        <v>152</v>
      </c>
      <c r="O3152">
        <f t="shared" si="49"/>
        <v>1</v>
      </c>
    </row>
    <row r="3153" spans="1:15">
      <c r="A3153" s="1" t="s">
        <v>7931</v>
      </c>
      <c r="C3153" s="2">
        <v>2002</v>
      </c>
      <c r="D3153" s="1" t="s">
        <v>7932</v>
      </c>
      <c r="E3153" s="3" t="s">
        <v>1018</v>
      </c>
      <c r="F3153" s="2">
        <v>28732</v>
      </c>
      <c r="G3153" s="2">
        <v>6.3</v>
      </c>
      <c r="H3153" s="3" t="s">
        <v>3417</v>
      </c>
      <c r="I3153" s="10" t="s">
        <v>12801</v>
      </c>
      <c r="J3153" s="10" t="s">
        <v>45005</v>
      </c>
      <c r="K3153" s="10" t="s">
        <v>7988</v>
      </c>
      <c r="L3153" s="3" t="s">
        <v>153</v>
      </c>
      <c r="M3153" s="2" t="s">
        <v>96</v>
      </c>
      <c r="O3153">
        <f t="shared" si="49"/>
        <v>3</v>
      </c>
    </row>
    <row r="3154" spans="1:15">
      <c r="A3154" s="1" t="s">
        <v>7933</v>
      </c>
      <c r="C3154" s="2">
        <v>2006</v>
      </c>
      <c r="D3154" s="1" t="s">
        <v>7934</v>
      </c>
      <c r="E3154" s="3" t="s">
        <v>7935</v>
      </c>
      <c r="F3154" s="2">
        <v>28710</v>
      </c>
      <c r="G3154" s="2">
        <v>6.7</v>
      </c>
      <c r="H3154" s="3" t="s">
        <v>1734</v>
      </c>
      <c r="I3154" s="10" t="s">
        <v>365</v>
      </c>
      <c r="J3154" s="10" t="s">
        <v>40054</v>
      </c>
      <c r="K3154" s="10" t="s">
        <v>39739</v>
      </c>
      <c r="L3154" s="3" t="s">
        <v>152</v>
      </c>
      <c r="M3154" s="2" t="s">
        <v>96</v>
      </c>
      <c r="N3154" s="2" t="s">
        <v>517</v>
      </c>
      <c r="O3154">
        <f t="shared" si="49"/>
        <v>1</v>
      </c>
    </row>
    <row r="3155" spans="1:15">
      <c r="A3155" s="1" t="s">
        <v>7936</v>
      </c>
      <c r="C3155" s="2">
        <v>2014</v>
      </c>
      <c r="D3155" s="1" t="s">
        <v>7937</v>
      </c>
      <c r="E3155" s="3" t="s">
        <v>7938</v>
      </c>
      <c r="F3155" s="2">
        <v>28701</v>
      </c>
      <c r="G3155" s="2">
        <v>6.2</v>
      </c>
      <c r="H3155" s="3" t="s">
        <v>955</v>
      </c>
      <c r="I3155" s="10" t="s">
        <v>2198</v>
      </c>
      <c r="J3155" s="10" t="s">
        <v>2127</v>
      </c>
      <c r="K3155" s="10" t="s">
        <v>56496</v>
      </c>
      <c r="L3155" s="3" t="s">
        <v>153</v>
      </c>
      <c r="M3155" s="2" t="s">
        <v>517</v>
      </c>
      <c r="O3155">
        <f t="shared" si="49"/>
        <v>3</v>
      </c>
    </row>
    <row r="3156" spans="1:15">
      <c r="A3156" s="1" t="s">
        <v>7939</v>
      </c>
      <c r="C3156" s="2">
        <v>2013</v>
      </c>
      <c r="D3156" s="1" t="s">
        <v>7940</v>
      </c>
      <c r="E3156" s="3" t="s">
        <v>2159</v>
      </c>
      <c r="F3156" s="2">
        <v>28687</v>
      </c>
      <c r="G3156" s="2">
        <v>6.6</v>
      </c>
      <c r="H3156" s="3" t="s">
        <v>4056</v>
      </c>
      <c r="I3156" s="10" t="s">
        <v>138</v>
      </c>
      <c r="J3156" s="10" t="s">
        <v>653</v>
      </c>
      <c r="K3156" s="10" t="s">
        <v>46649</v>
      </c>
      <c r="L3156" s="3" t="s">
        <v>96</v>
      </c>
      <c r="M3156" s="2" t="s">
        <v>153</v>
      </c>
      <c r="O3156">
        <f t="shared" si="49"/>
        <v>2</v>
      </c>
    </row>
    <row r="3157" spans="1:15">
      <c r="A3157" s="1" t="s">
        <v>7941</v>
      </c>
      <c r="C3157" s="2">
        <v>2012</v>
      </c>
      <c r="D3157" s="1" t="s">
        <v>61033</v>
      </c>
      <c r="E3157" s="3" t="s">
        <v>6432</v>
      </c>
      <c r="F3157" s="2">
        <v>28666</v>
      </c>
      <c r="G3157" s="2">
        <v>7.4</v>
      </c>
      <c r="H3157" s="3" t="s">
        <v>7942</v>
      </c>
      <c r="I3157" s="10" t="s">
        <v>40067</v>
      </c>
      <c r="J3157" s="10" t="s">
        <v>45189</v>
      </c>
      <c r="K3157" s="10" t="s">
        <v>9565</v>
      </c>
      <c r="L3157" s="3" t="s">
        <v>96</v>
      </c>
      <c r="M3157" s="2" t="s">
        <v>152</v>
      </c>
      <c r="N3157" s="2" t="s">
        <v>517</v>
      </c>
      <c r="O3157">
        <f t="shared" si="49"/>
        <v>2</v>
      </c>
    </row>
    <row r="3158" spans="1:15">
      <c r="A3158" s="1" t="s">
        <v>7943</v>
      </c>
      <c r="C3158" s="2">
        <v>2003</v>
      </c>
      <c r="D3158" s="1" t="s">
        <v>7944</v>
      </c>
      <c r="E3158" s="3" t="s">
        <v>7945</v>
      </c>
      <c r="F3158" s="2">
        <v>28648</v>
      </c>
      <c r="G3158" s="2">
        <v>6.2</v>
      </c>
      <c r="H3158" s="3" t="s">
        <v>1314</v>
      </c>
      <c r="I3158" s="10" t="s">
        <v>933</v>
      </c>
      <c r="J3158" s="10" t="s">
        <v>5147</v>
      </c>
      <c r="K3158" s="10" t="s">
        <v>46598</v>
      </c>
      <c r="L3158" s="3" t="s">
        <v>96</v>
      </c>
      <c r="M3158" s="2" t="s">
        <v>153</v>
      </c>
      <c r="N3158" s="2" t="s">
        <v>517</v>
      </c>
      <c r="O3158">
        <f t="shared" si="49"/>
        <v>2</v>
      </c>
    </row>
    <row r="3159" spans="1:15">
      <c r="A3159" s="1" t="s">
        <v>7946</v>
      </c>
      <c r="C3159" s="2">
        <v>2015</v>
      </c>
      <c r="D3159" s="1" t="s">
        <v>7947</v>
      </c>
      <c r="E3159" s="3" t="s">
        <v>7948</v>
      </c>
      <c r="F3159" s="2">
        <v>28616</v>
      </c>
      <c r="G3159" s="2">
        <v>8.1999999999999993</v>
      </c>
      <c r="H3159" s="3" t="s">
        <v>5887</v>
      </c>
      <c r="I3159" s="10" t="s">
        <v>16637</v>
      </c>
      <c r="J3159" s="10" t="s">
        <v>40849</v>
      </c>
      <c r="K3159" s="10" t="s">
        <v>42560</v>
      </c>
      <c r="L3159" s="3" t="s">
        <v>152</v>
      </c>
      <c r="M3159" s="2" t="s">
        <v>96</v>
      </c>
      <c r="O3159">
        <f t="shared" si="49"/>
        <v>1</v>
      </c>
    </row>
    <row r="3160" spans="1:15">
      <c r="A3160" s="1" t="s">
        <v>7949</v>
      </c>
      <c r="C3160" s="2">
        <v>2014</v>
      </c>
      <c r="D3160" s="1" t="s">
        <v>61034</v>
      </c>
      <c r="E3160" s="3" t="s">
        <v>7950</v>
      </c>
      <c r="F3160" s="2">
        <v>28614</v>
      </c>
      <c r="G3160" s="2">
        <v>7.7</v>
      </c>
      <c r="H3160" s="3" t="s">
        <v>4277</v>
      </c>
      <c r="I3160" s="10" t="s">
        <v>40069</v>
      </c>
      <c r="J3160" s="10" t="s">
        <v>28475</v>
      </c>
      <c r="K3160" s="10" t="s">
        <v>43031</v>
      </c>
      <c r="L3160" s="3" t="s">
        <v>57345</v>
      </c>
      <c r="M3160" s="2" t="s">
        <v>96</v>
      </c>
      <c r="O3160">
        <f t="shared" si="49"/>
        <v>5</v>
      </c>
    </row>
    <row r="3161" spans="1:15">
      <c r="A3161" s="1" t="s">
        <v>7951</v>
      </c>
      <c r="C3161" s="2">
        <v>2018</v>
      </c>
      <c r="D3161" s="1" t="s">
        <v>61035</v>
      </c>
      <c r="E3161" s="3" t="s">
        <v>504</v>
      </c>
      <c r="F3161" s="2">
        <v>28587</v>
      </c>
      <c r="G3161" s="2">
        <v>5.4</v>
      </c>
      <c r="H3161" s="3" t="s">
        <v>1438</v>
      </c>
      <c r="I3161" s="10" t="s">
        <v>382</v>
      </c>
      <c r="J3161" s="10" t="s">
        <v>4865</v>
      </c>
      <c r="K3161" s="10" t="s">
        <v>53732</v>
      </c>
      <c r="L3161" s="3" t="s">
        <v>152</v>
      </c>
      <c r="M3161" s="2" t="s">
        <v>517</v>
      </c>
      <c r="O3161">
        <f t="shared" si="49"/>
        <v>1</v>
      </c>
    </row>
    <row r="3162" spans="1:15">
      <c r="A3162" s="1" t="s">
        <v>7952</v>
      </c>
      <c r="C3162" s="2">
        <v>2019</v>
      </c>
      <c r="D3162" s="1" t="s">
        <v>7953</v>
      </c>
      <c r="E3162" s="3" t="s">
        <v>7954</v>
      </c>
      <c r="F3162" s="2">
        <v>28572</v>
      </c>
      <c r="G3162" s="2">
        <v>5.8</v>
      </c>
      <c r="H3162" s="3" t="s">
        <v>7955</v>
      </c>
      <c r="I3162" s="10" t="s">
        <v>37926</v>
      </c>
      <c r="J3162" s="10" t="s">
        <v>46499</v>
      </c>
      <c r="K3162" s="10" t="s">
        <v>48624</v>
      </c>
      <c r="L3162" s="3" t="s">
        <v>153</v>
      </c>
      <c r="O3162">
        <f t="shared" si="49"/>
        <v>3</v>
      </c>
    </row>
    <row r="3163" spans="1:15">
      <c r="A3163" s="1" t="s">
        <v>7956</v>
      </c>
      <c r="C3163" s="2">
        <v>2008</v>
      </c>
      <c r="D3163" s="1" t="s">
        <v>7957</v>
      </c>
      <c r="E3163" s="3" t="s">
        <v>3374</v>
      </c>
      <c r="F3163" s="2">
        <v>28557</v>
      </c>
      <c r="G3163" s="2">
        <v>7.6</v>
      </c>
      <c r="H3163" s="3" t="s">
        <v>4820</v>
      </c>
      <c r="I3163" s="10" t="s">
        <v>18914</v>
      </c>
      <c r="J3163" s="10" t="s">
        <v>43090</v>
      </c>
      <c r="K3163" s="10" t="s">
        <v>51185</v>
      </c>
      <c r="L3163" s="3" t="s">
        <v>152</v>
      </c>
      <c r="M3163" s="2" t="s">
        <v>96</v>
      </c>
      <c r="N3163" s="2" t="s">
        <v>57345</v>
      </c>
      <c r="O3163">
        <f t="shared" si="49"/>
        <v>1</v>
      </c>
    </row>
    <row r="3164" spans="1:15">
      <c r="A3164" s="1" t="s">
        <v>7958</v>
      </c>
      <c r="C3164" s="2">
        <v>2012</v>
      </c>
      <c r="D3164" s="1" t="s">
        <v>7959</v>
      </c>
      <c r="E3164" s="3" t="s">
        <v>7087</v>
      </c>
      <c r="F3164" s="2">
        <v>28549</v>
      </c>
      <c r="G3164" s="2">
        <v>6.1</v>
      </c>
      <c r="H3164" s="3" t="s">
        <v>1638</v>
      </c>
      <c r="I3164" s="10" t="s">
        <v>40068</v>
      </c>
      <c r="J3164" s="10" t="s">
        <v>33754</v>
      </c>
      <c r="K3164" s="10" t="s">
        <v>11511</v>
      </c>
      <c r="L3164" s="3" t="s">
        <v>152</v>
      </c>
      <c r="M3164" s="2" t="s">
        <v>517</v>
      </c>
      <c r="O3164">
        <f t="shared" si="49"/>
        <v>1</v>
      </c>
    </row>
    <row r="3165" spans="1:15">
      <c r="A3165" s="1" t="s">
        <v>7960</v>
      </c>
      <c r="C3165" s="2">
        <v>2016</v>
      </c>
      <c r="D3165" s="1" t="s">
        <v>7961</v>
      </c>
      <c r="E3165" s="3" t="s">
        <v>7962</v>
      </c>
      <c r="F3165" s="2">
        <v>28523</v>
      </c>
      <c r="G3165" s="2">
        <v>5.8</v>
      </c>
      <c r="H3165" s="3" t="s">
        <v>7963</v>
      </c>
      <c r="I3165" s="10" t="s">
        <v>13616</v>
      </c>
      <c r="J3165" s="10" t="s">
        <v>40151</v>
      </c>
      <c r="K3165" s="10" t="s">
        <v>51184</v>
      </c>
      <c r="L3165" s="3" t="s">
        <v>517</v>
      </c>
      <c r="M3165" s="2" t="s">
        <v>152</v>
      </c>
      <c r="O3165">
        <f t="shared" si="49"/>
        <v>4</v>
      </c>
    </row>
    <row r="3166" spans="1:15">
      <c r="A3166" s="1" t="s">
        <v>7964</v>
      </c>
      <c r="C3166" s="2">
        <v>2015</v>
      </c>
      <c r="D3166" s="1" t="s">
        <v>61036</v>
      </c>
      <c r="E3166" s="3" t="s">
        <v>6246</v>
      </c>
      <c r="F3166" s="2">
        <v>28510</v>
      </c>
      <c r="G3166" s="2">
        <v>6.9</v>
      </c>
      <c r="H3166" s="3" t="s">
        <v>7965</v>
      </c>
      <c r="I3166" s="10" t="s">
        <v>1438</v>
      </c>
      <c r="J3166" s="10" t="s">
        <v>1220</v>
      </c>
      <c r="K3166" s="10" t="s">
        <v>24588</v>
      </c>
      <c r="L3166" s="3" t="s">
        <v>153</v>
      </c>
      <c r="M3166" s="2" t="s">
        <v>96</v>
      </c>
      <c r="O3166">
        <f t="shared" si="49"/>
        <v>3</v>
      </c>
    </row>
    <row r="3167" spans="1:15">
      <c r="A3167" s="1" t="s">
        <v>7966</v>
      </c>
      <c r="C3167" s="2">
        <v>2007</v>
      </c>
      <c r="D3167" s="1" t="s">
        <v>61037</v>
      </c>
      <c r="E3167" s="3" t="s">
        <v>2208</v>
      </c>
      <c r="F3167" s="2">
        <v>28507</v>
      </c>
      <c r="G3167" s="2">
        <v>6.7</v>
      </c>
      <c r="H3167" s="3" t="s">
        <v>7967</v>
      </c>
      <c r="I3167" s="10" t="s">
        <v>40224</v>
      </c>
      <c r="J3167" s="10" t="s">
        <v>39542</v>
      </c>
      <c r="K3167" s="10" t="s">
        <v>56497</v>
      </c>
      <c r="L3167" s="3" t="s">
        <v>152</v>
      </c>
      <c r="M3167" s="2" t="s">
        <v>96</v>
      </c>
      <c r="O3167">
        <f t="shared" si="49"/>
        <v>1</v>
      </c>
    </row>
    <row r="3168" spans="1:15">
      <c r="A3168" s="1" t="s">
        <v>7968</v>
      </c>
      <c r="C3168" s="2">
        <v>2017</v>
      </c>
      <c r="D3168" s="1" t="s">
        <v>7969</v>
      </c>
      <c r="E3168" s="3" t="s">
        <v>7970</v>
      </c>
      <c r="F3168" s="2">
        <v>28495</v>
      </c>
      <c r="G3168" s="2">
        <v>6.5</v>
      </c>
      <c r="H3168" s="3" t="s">
        <v>7971</v>
      </c>
      <c r="I3168" s="10" t="s">
        <v>7971</v>
      </c>
      <c r="J3168" s="10" t="s">
        <v>7970</v>
      </c>
      <c r="K3168" s="10" t="s">
        <v>39898</v>
      </c>
      <c r="L3168" s="3" t="s">
        <v>96</v>
      </c>
      <c r="M3168" s="2" t="s">
        <v>517</v>
      </c>
      <c r="O3168">
        <f t="shared" si="49"/>
        <v>2</v>
      </c>
    </row>
    <row r="3169" spans="1:15">
      <c r="A3169" s="1" t="s">
        <v>7972</v>
      </c>
      <c r="C3169" s="2">
        <v>2009</v>
      </c>
      <c r="D3169" s="1" t="s">
        <v>61038</v>
      </c>
      <c r="E3169" s="3" t="s">
        <v>7973</v>
      </c>
      <c r="F3169" s="2">
        <v>28490</v>
      </c>
      <c r="G3169" s="2">
        <v>5</v>
      </c>
      <c r="H3169" s="3" t="s">
        <v>4671</v>
      </c>
      <c r="I3169" s="10" t="s">
        <v>526</v>
      </c>
      <c r="J3169" s="10" t="s">
        <v>18867</v>
      </c>
      <c r="K3169" s="10" t="s">
        <v>13625</v>
      </c>
      <c r="L3169" s="3" t="s">
        <v>96</v>
      </c>
      <c r="M3169" s="2" t="s">
        <v>153</v>
      </c>
      <c r="N3169" s="2" t="s">
        <v>517</v>
      </c>
      <c r="O3169">
        <f t="shared" si="49"/>
        <v>2</v>
      </c>
    </row>
    <row r="3170" spans="1:15">
      <c r="A3170" s="1" t="s">
        <v>7974</v>
      </c>
      <c r="C3170" s="2">
        <v>2006</v>
      </c>
      <c r="D3170" s="1" t="s">
        <v>7975</v>
      </c>
      <c r="E3170" s="3" t="s">
        <v>77</v>
      </c>
      <c r="F3170" s="2">
        <v>28486</v>
      </c>
      <c r="G3170" s="2">
        <v>5.9</v>
      </c>
      <c r="H3170" s="3" t="s">
        <v>2613</v>
      </c>
      <c r="I3170" s="10" t="s">
        <v>1820</v>
      </c>
      <c r="J3170" s="10" t="s">
        <v>39825</v>
      </c>
      <c r="K3170" s="10" t="s">
        <v>11785</v>
      </c>
      <c r="L3170" s="3" t="s">
        <v>153</v>
      </c>
      <c r="O3170">
        <f t="shared" si="49"/>
        <v>3</v>
      </c>
    </row>
    <row r="3171" spans="1:15">
      <c r="A3171" s="1" t="s">
        <v>7976</v>
      </c>
      <c r="C3171" s="2">
        <v>2017</v>
      </c>
      <c r="D3171" s="1" t="s">
        <v>7977</v>
      </c>
      <c r="E3171" s="3" t="s">
        <v>7978</v>
      </c>
      <c r="F3171" s="2">
        <v>28471</v>
      </c>
      <c r="G3171" s="2">
        <v>6.4</v>
      </c>
      <c r="H3171" s="3" t="s">
        <v>7979</v>
      </c>
      <c r="I3171" s="10" t="s">
        <v>7979</v>
      </c>
      <c r="J3171" s="10" t="s">
        <v>144</v>
      </c>
      <c r="K3171" s="10" t="s">
        <v>51182</v>
      </c>
      <c r="L3171" s="3" t="s">
        <v>96</v>
      </c>
      <c r="M3171" s="2" t="s">
        <v>517</v>
      </c>
      <c r="O3171">
        <f t="shared" si="49"/>
        <v>2</v>
      </c>
    </row>
    <row r="3172" spans="1:15">
      <c r="A3172" s="1" t="s">
        <v>7980</v>
      </c>
      <c r="C3172" s="2">
        <v>2016</v>
      </c>
      <c r="D3172" s="1" t="s">
        <v>7981</v>
      </c>
      <c r="E3172" s="3" t="s">
        <v>7982</v>
      </c>
      <c r="F3172" s="2">
        <v>28437</v>
      </c>
      <c r="G3172" s="2">
        <v>7.2</v>
      </c>
      <c r="H3172" s="3" t="s">
        <v>7983</v>
      </c>
      <c r="I3172" s="10" t="s">
        <v>40072</v>
      </c>
      <c r="J3172" s="10" t="s">
        <v>45199</v>
      </c>
      <c r="K3172" s="10" t="s">
        <v>9197</v>
      </c>
      <c r="L3172" s="3" t="s">
        <v>152</v>
      </c>
      <c r="M3172" s="2" t="s">
        <v>96</v>
      </c>
      <c r="N3172" s="2" t="s">
        <v>57345</v>
      </c>
      <c r="O3172">
        <f t="shared" si="49"/>
        <v>1</v>
      </c>
    </row>
    <row r="3173" spans="1:15">
      <c r="A3173" s="1" t="s">
        <v>7984</v>
      </c>
      <c r="C3173" s="2">
        <v>2018</v>
      </c>
      <c r="D3173" s="1" t="s">
        <v>61039</v>
      </c>
      <c r="E3173" s="3" t="s">
        <v>1737</v>
      </c>
      <c r="F3173" s="2">
        <v>28422</v>
      </c>
      <c r="G3173" s="2">
        <v>6.5</v>
      </c>
      <c r="H3173" s="3" t="s">
        <v>378</v>
      </c>
      <c r="I3173" s="10" t="s">
        <v>21882</v>
      </c>
      <c r="J3173" s="10" t="s">
        <v>5632</v>
      </c>
      <c r="K3173" s="10" t="s">
        <v>39898</v>
      </c>
      <c r="L3173" s="3" t="s">
        <v>152</v>
      </c>
      <c r="M3173" s="2" t="s">
        <v>96</v>
      </c>
      <c r="O3173">
        <f t="shared" si="49"/>
        <v>1</v>
      </c>
    </row>
    <row r="3174" spans="1:15">
      <c r="A3174" s="1" t="s">
        <v>7985</v>
      </c>
      <c r="C3174" s="2">
        <v>2005</v>
      </c>
      <c r="D3174" s="1" t="s">
        <v>61040</v>
      </c>
      <c r="E3174" s="3" t="s">
        <v>6652</v>
      </c>
      <c r="F3174" s="2">
        <v>28420</v>
      </c>
      <c r="G3174" s="2">
        <v>4.7</v>
      </c>
      <c r="H3174" s="3" t="s">
        <v>3417</v>
      </c>
      <c r="I3174" s="10" t="s">
        <v>17922</v>
      </c>
      <c r="J3174" s="10" t="s">
        <v>45196</v>
      </c>
      <c r="K3174" s="10" t="s">
        <v>46244</v>
      </c>
      <c r="L3174" s="3" t="s">
        <v>57345</v>
      </c>
      <c r="M3174" s="2" t="s">
        <v>153</v>
      </c>
      <c r="O3174">
        <f t="shared" si="49"/>
        <v>5</v>
      </c>
    </row>
    <row r="3175" spans="1:15">
      <c r="A3175" s="1" t="s">
        <v>7986</v>
      </c>
      <c r="C3175" s="2">
        <v>2003</v>
      </c>
      <c r="D3175" s="1" t="s">
        <v>7987</v>
      </c>
      <c r="E3175" s="3" t="s">
        <v>3231</v>
      </c>
      <c r="F3175" s="2">
        <v>28412</v>
      </c>
      <c r="G3175" s="2">
        <v>4.4000000000000004</v>
      </c>
      <c r="H3175" s="3" t="s">
        <v>7988</v>
      </c>
      <c r="I3175" s="10" t="s">
        <v>13625</v>
      </c>
      <c r="J3175" s="10" t="s">
        <v>34357</v>
      </c>
      <c r="K3175" s="10" t="s">
        <v>10923</v>
      </c>
      <c r="L3175" s="3" t="s">
        <v>152</v>
      </c>
      <c r="M3175" s="2" t="s">
        <v>57345</v>
      </c>
      <c r="N3175" s="2" t="s">
        <v>153</v>
      </c>
      <c r="O3175">
        <f t="shared" si="49"/>
        <v>1</v>
      </c>
    </row>
    <row r="3176" spans="1:15">
      <c r="A3176" s="1" t="s">
        <v>7989</v>
      </c>
      <c r="C3176" s="2">
        <v>2012</v>
      </c>
      <c r="D3176" s="1" t="s">
        <v>7990</v>
      </c>
      <c r="E3176" s="3" t="s">
        <v>2366</v>
      </c>
      <c r="F3176" s="2">
        <v>28340</v>
      </c>
      <c r="G3176" s="2">
        <v>6.6</v>
      </c>
      <c r="H3176" s="3" t="s">
        <v>7991</v>
      </c>
      <c r="I3176" s="10" t="s">
        <v>4312</v>
      </c>
      <c r="J3176" s="10" t="s">
        <v>117</v>
      </c>
      <c r="K3176" s="10" t="s">
        <v>5842</v>
      </c>
      <c r="L3176" s="3" t="s">
        <v>153</v>
      </c>
      <c r="M3176" s="2" t="s">
        <v>96</v>
      </c>
      <c r="O3176">
        <f t="shared" si="49"/>
        <v>3</v>
      </c>
    </row>
    <row r="3177" spans="1:15">
      <c r="A3177" s="1" t="s">
        <v>7992</v>
      </c>
      <c r="C3177" s="2">
        <v>2006</v>
      </c>
      <c r="D3177" s="1" t="s">
        <v>61041</v>
      </c>
      <c r="E3177" s="3" t="s">
        <v>5620</v>
      </c>
      <c r="F3177" s="2">
        <v>28338</v>
      </c>
      <c r="G3177" s="2">
        <v>6.4</v>
      </c>
      <c r="H3177" s="3" t="s">
        <v>5621</v>
      </c>
      <c r="I3177" s="10" t="s">
        <v>40071</v>
      </c>
      <c r="J3177" s="10" t="s">
        <v>43229</v>
      </c>
      <c r="K3177" s="10" t="s">
        <v>51183</v>
      </c>
      <c r="L3177" s="3" t="s">
        <v>517</v>
      </c>
      <c r="O3177">
        <f t="shared" si="49"/>
        <v>4</v>
      </c>
    </row>
    <row r="3178" spans="1:15">
      <c r="A3178" s="1" t="s">
        <v>7993</v>
      </c>
      <c r="C3178" s="2">
        <v>2002</v>
      </c>
      <c r="D3178" s="1" t="s">
        <v>61042</v>
      </c>
      <c r="E3178" s="3" t="s">
        <v>7264</v>
      </c>
      <c r="F3178" s="2">
        <v>28337</v>
      </c>
      <c r="G3178" s="2">
        <v>5.9</v>
      </c>
      <c r="H3178" s="3" t="s">
        <v>7994</v>
      </c>
      <c r="I3178" s="10" t="s">
        <v>40073</v>
      </c>
      <c r="J3178" s="10" t="s">
        <v>45197</v>
      </c>
      <c r="K3178" s="10" t="s">
        <v>56498</v>
      </c>
      <c r="L3178" s="3" t="s">
        <v>96</v>
      </c>
      <c r="O3178">
        <f t="shared" si="49"/>
        <v>2</v>
      </c>
    </row>
    <row r="3179" spans="1:15">
      <c r="A3179" s="1" t="s">
        <v>7995</v>
      </c>
      <c r="C3179" s="2">
        <v>2008</v>
      </c>
      <c r="D3179" s="1" t="s">
        <v>7996</v>
      </c>
      <c r="E3179" s="3" t="s">
        <v>7997</v>
      </c>
      <c r="F3179" s="2">
        <v>28329</v>
      </c>
      <c r="G3179" s="2">
        <v>6.5</v>
      </c>
      <c r="H3179" s="3" t="s">
        <v>7998</v>
      </c>
      <c r="I3179" s="10" t="s">
        <v>40074</v>
      </c>
      <c r="J3179" s="10" t="s">
        <v>45193</v>
      </c>
      <c r="K3179" s="10" t="s">
        <v>53740</v>
      </c>
      <c r="L3179" s="3" t="s">
        <v>57345</v>
      </c>
      <c r="M3179" s="2" t="s">
        <v>152</v>
      </c>
      <c r="N3179" s="2" t="s">
        <v>517</v>
      </c>
      <c r="O3179">
        <f t="shared" si="49"/>
        <v>5</v>
      </c>
    </row>
    <row r="3180" spans="1:15">
      <c r="A3180" s="1" t="s">
        <v>7999</v>
      </c>
      <c r="C3180" s="2">
        <v>2002</v>
      </c>
      <c r="D3180" s="1" t="s">
        <v>8000</v>
      </c>
      <c r="E3180" s="3" t="s">
        <v>6432</v>
      </c>
      <c r="F3180" s="2">
        <v>28294</v>
      </c>
      <c r="G3180" s="2">
        <v>7.1</v>
      </c>
      <c r="H3180" s="3" t="s">
        <v>8001</v>
      </c>
      <c r="I3180" s="10" t="s">
        <v>18470</v>
      </c>
      <c r="J3180" s="10" t="s">
        <v>46500</v>
      </c>
      <c r="K3180" s="10" t="s">
        <v>13612</v>
      </c>
      <c r="L3180" s="3" t="s">
        <v>153</v>
      </c>
      <c r="M3180" s="2" t="s">
        <v>152</v>
      </c>
      <c r="N3180" s="2" t="s">
        <v>57345</v>
      </c>
      <c r="O3180">
        <f t="shared" si="49"/>
        <v>3</v>
      </c>
    </row>
    <row r="3181" spans="1:15">
      <c r="A3181" s="1" t="s">
        <v>8002</v>
      </c>
      <c r="C3181" s="2">
        <v>2017</v>
      </c>
      <c r="D3181" s="1" t="s">
        <v>8003</v>
      </c>
      <c r="E3181" s="3" t="s">
        <v>6085</v>
      </c>
      <c r="F3181" s="2">
        <v>28281</v>
      </c>
      <c r="G3181" s="2">
        <v>5.6</v>
      </c>
      <c r="H3181" s="3" t="s">
        <v>119</v>
      </c>
      <c r="I3181" s="10" t="s">
        <v>19266</v>
      </c>
      <c r="J3181" s="10" t="s">
        <v>3760</v>
      </c>
      <c r="K3181" s="10" t="s">
        <v>11983</v>
      </c>
      <c r="L3181" s="3" t="s">
        <v>152</v>
      </c>
      <c r="M3181" s="2" t="s">
        <v>517</v>
      </c>
      <c r="O3181">
        <f t="shared" si="49"/>
        <v>1</v>
      </c>
    </row>
    <row r="3182" spans="1:15">
      <c r="A3182" s="1" t="s">
        <v>8004</v>
      </c>
      <c r="C3182" s="2">
        <v>2013</v>
      </c>
      <c r="D3182" s="1" t="s">
        <v>8005</v>
      </c>
      <c r="E3182" s="3" t="s">
        <v>8006</v>
      </c>
      <c r="F3182" s="2">
        <v>28255</v>
      </c>
      <c r="G3182" s="2">
        <v>7.6</v>
      </c>
      <c r="H3182" s="3" t="s">
        <v>8007</v>
      </c>
      <c r="I3182" s="10" t="s">
        <v>9454</v>
      </c>
      <c r="J3182" s="10" t="s">
        <v>39295</v>
      </c>
      <c r="K3182" s="10" t="s">
        <v>19354</v>
      </c>
      <c r="L3182" s="3" t="s">
        <v>96</v>
      </c>
      <c r="M3182" s="2" t="s">
        <v>153</v>
      </c>
      <c r="O3182">
        <f t="shared" si="49"/>
        <v>2</v>
      </c>
    </row>
    <row r="3183" spans="1:15">
      <c r="A3183" s="1" t="s">
        <v>8008</v>
      </c>
      <c r="C3183" s="2">
        <v>2009</v>
      </c>
      <c r="D3183" s="1" t="s">
        <v>8009</v>
      </c>
      <c r="E3183" s="3" t="s">
        <v>4515</v>
      </c>
      <c r="F3183" s="2">
        <v>28252</v>
      </c>
      <c r="G3183" s="2">
        <v>7.2</v>
      </c>
      <c r="H3183" s="3" t="s">
        <v>6738</v>
      </c>
      <c r="I3183" s="10" t="s">
        <v>19414</v>
      </c>
      <c r="J3183" s="10" t="s">
        <v>45194</v>
      </c>
      <c r="K3183" s="10" t="s">
        <v>17906</v>
      </c>
      <c r="L3183" s="3" t="s">
        <v>152</v>
      </c>
      <c r="M3183" s="2" t="s">
        <v>153</v>
      </c>
      <c r="O3183">
        <f t="shared" si="49"/>
        <v>1</v>
      </c>
    </row>
    <row r="3184" spans="1:15">
      <c r="A3184" s="1" t="s">
        <v>8010</v>
      </c>
      <c r="C3184" s="2">
        <v>2005</v>
      </c>
      <c r="D3184" s="1" t="s">
        <v>8011</v>
      </c>
      <c r="E3184" s="3" t="s">
        <v>1360</v>
      </c>
      <c r="F3184" s="2">
        <v>28252</v>
      </c>
      <c r="G3184" s="2">
        <v>7</v>
      </c>
      <c r="H3184" s="3" t="s">
        <v>3631</v>
      </c>
      <c r="I3184" s="10" t="s">
        <v>2454</v>
      </c>
      <c r="J3184" s="10" t="s">
        <v>1345</v>
      </c>
      <c r="K3184" s="10" t="s">
        <v>5576</v>
      </c>
      <c r="L3184" s="3" t="s">
        <v>96</v>
      </c>
      <c r="M3184" s="2" t="s">
        <v>57345</v>
      </c>
      <c r="N3184" s="2" t="s">
        <v>153</v>
      </c>
      <c r="O3184">
        <f t="shared" si="49"/>
        <v>2</v>
      </c>
    </row>
    <row r="3185" spans="1:15">
      <c r="A3185" s="1" t="s">
        <v>8012</v>
      </c>
      <c r="C3185" s="2">
        <v>2014</v>
      </c>
      <c r="D3185" s="1" t="s">
        <v>8013</v>
      </c>
      <c r="E3185" s="3" t="s">
        <v>1353</v>
      </c>
      <c r="F3185" s="2">
        <v>28239</v>
      </c>
      <c r="G3185" s="2">
        <v>6.5</v>
      </c>
      <c r="H3185" s="3" t="s">
        <v>592</v>
      </c>
      <c r="I3185" s="10" t="s">
        <v>7051</v>
      </c>
      <c r="J3185" s="10" t="s">
        <v>5770</v>
      </c>
      <c r="K3185" s="10" t="s">
        <v>39532</v>
      </c>
      <c r="L3185" s="3" t="s">
        <v>153</v>
      </c>
      <c r="M3185" s="2" t="s">
        <v>152</v>
      </c>
      <c r="O3185">
        <f t="shared" si="49"/>
        <v>3</v>
      </c>
    </row>
    <row r="3186" spans="1:15">
      <c r="A3186" s="1" t="s">
        <v>8014</v>
      </c>
      <c r="C3186" s="2">
        <v>2000</v>
      </c>
      <c r="D3186" s="1" t="s">
        <v>8015</v>
      </c>
      <c r="E3186" s="3" t="s">
        <v>8016</v>
      </c>
      <c r="F3186" s="2">
        <v>28156</v>
      </c>
      <c r="G3186" s="2">
        <v>7.7</v>
      </c>
      <c r="H3186" s="3" t="s">
        <v>8017</v>
      </c>
      <c r="I3186" s="10" t="s">
        <v>40070</v>
      </c>
      <c r="J3186" s="10" t="s">
        <v>45195</v>
      </c>
      <c r="K3186" s="10" t="s">
        <v>44535</v>
      </c>
      <c r="L3186" s="3" t="s">
        <v>57345</v>
      </c>
      <c r="M3186" s="2" t="s">
        <v>152</v>
      </c>
      <c r="N3186" s="2" t="s">
        <v>517</v>
      </c>
      <c r="O3186">
        <f t="shared" si="49"/>
        <v>5</v>
      </c>
    </row>
    <row r="3187" spans="1:15">
      <c r="A3187" s="1" t="s">
        <v>8018</v>
      </c>
      <c r="C3187" s="2">
        <v>2013</v>
      </c>
      <c r="D3187" s="1" t="s">
        <v>8019</v>
      </c>
      <c r="E3187" s="3" t="s">
        <v>7520</v>
      </c>
      <c r="F3187" s="2">
        <v>28142</v>
      </c>
      <c r="G3187" s="2">
        <v>7.5</v>
      </c>
      <c r="H3187" s="3" t="s">
        <v>7520</v>
      </c>
      <c r="I3187" s="10" t="s">
        <v>19369</v>
      </c>
      <c r="J3187" s="10" t="s">
        <v>45192</v>
      </c>
      <c r="K3187" s="10" t="s">
        <v>51181</v>
      </c>
      <c r="L3187" s="3" t="s">
        <v>153</v>
      </c>
      <c r="M3187" s="2" t="s">
        <v>96</v>
      </c>
      <c r="O3187">
        <f t="shared" si="49"/>
        <v>3</v>
      </c>
    </row>
    <row r="3188" spans="1:15">
      <c r="A3188" s="1" t="s">
        <v>8020</v>
      </c>
      <c r="C3188" s="2">
        <v>2012</v>
      </c>
      <c r="D3188" s="1" t="s">
        <v>61043</v>
      </c>
      <c r="E3188" s="3" t="s">
        <v>574</v>
      </c>
      <c r="F3188" s="2">
        <v>28136</v>
      </c>
      <c r="G3188" s="2">
        <v>5.7</v>
      </c>
      <c r="H3188" s="3" t="s">
        <v>162</v>
      </c>
      <c r="I3188" s="10" t="s">
        <v>2683</v>
      </c>
      <c r="J3188" s="10" t="s">
        <v>681</v>
      </c>
      <c r="K3188" s="10" t="s">
        <v>56499</v>
      </c>
      <c r="L3188" s="3" t="s">
        <v>153</v>
      </c>
      <c r="M3188" s="2" t="s">
        <v>57345</v>
      </c>
      <c r="O3188">
        <f t="shared" si="49"/>
        <v>3</v>
      </c>
    </row>
    <row r="3189" spans="1:15">
      <c r="A3189" s="1" t="s">
        <v>8021</v>
      </c>
      <c r="C3189" s="2">
        <v>2008</v>
      </c>
      <c r="D3189" s="1" t="s">
        <v>8022</v>
      </c>
      <c r="E3189" s="3" t="s">
        <v>8023</v>
      </c>
      <c r="F3189" s="2">
        <v>28128</v>
      </c>
      <c r="G3189" s="2">
        <v>6.6</v>
      </c>
      <c r="H3189" s="3" t="s">
        <v>8024</v>
      </c>
      <c r="I3189" s="10" t="s">
        <v>40225</v>
      </c>
      <c r="J3189" s="10" t="s">
        <v>44706</v>
      </c>
      <c r="K3189" s="10" t="s">
        <v>51188</v>
      </c>
      <c r="L3189" s="3" t="s">
        <v>517</v>
      </c>
      <c r="O3189">
        <f t="shared" si="49"/>
        <v>4</v>
      </c>
    </row>
    <row r="3190" spans="1:15">
      <c r="A3190" s="1" t="s">
        <v>8025</v>
      </c>
      <c r="C3190" s="2">
        <v>2002</v>
      </c>
      <c r="D3190" s="1" t="s">
        <v>59719</v>
      </c>
      <c r="E3190" s="3" t="s">
        <v>5941</v>
      </c>
      <c r="F3190" s="2">
        <v>28092</v>
      </c>
      <c r="G3190" s="2">
        <v>6.2</v>
      </c>
      <c r="H3190" s="3" t="s">
        <v>1801</v>
      </c>
      <c r="I3190" s="10" t="s">
        <v>7274</v>
      </c>
      <c r="J3190" s="10" t="s">
        <v>40680</v>
      </c>
      <c r="K3190" s="10" t="s">
        <v>36524</v>
      </c>
      <c r="L3190" s="3" t="s">
        <v>152</v>
      </c>
      <c r="M3190" s="2" t="s">
        <v>96</v>
      </c>
      <c r="O3190">
        <f t="shared" si="49"/>
        <v>1</v>
      </c>
    </row>
    <row r="3191" spans="1:15">
      <c r="A3191" s="1" t="s">
        <v>8026</v>
      </c>
      <c r="C3191" s="2">
        <v>2015</v>
      </c>
      <c r="D3191" s="1" t="s">
        <v>60021</v>
      </c>
      <c r="E3191" s="3" t="s">
        <v>1650</v>
      </c>
      <c r="F3191" s="2">
        <v>28035</v>
      </c>
      <c r="G3191" s="2">
        <v>7.1</v>
      </c>
      <c r="H3191" s="3" t="s">
        <v>8027</v>
      </c>
      <c r="I3191" s="10" t="s">
        <v>11881</v>
      </c>
      <c r="J3191" s="10" t="s">
        <v>13612</v>
      </c>
      <c r="K3191" s="10" t="s">
        <v>31269</v>
      </c>
      <c r="L3191" s="3" t="s">
        <v>153</v>
      </c>
      <c r="M3191" s="2" t="s">
        <v>517</v>
      </c>
      <c r="O3191">
        <f t="shared" si="49"/>
        <v>3</v>
      </c>
    </row>
    <row r="3192" spans="1:15">
      <c r="A3192" s="1" t="s">
        <v>8028</v>
      </c>
      <c r="C3192" s="2">
        <v>2000</v>
      </c>
      <c r="D3192" s="1" t="s">
        <v>61044</v>
      </c>
      <c r="E3192" s="3" t="s">
        <v>8029</v>
      </c>
      <c r="F3192" s="2">
        <v>28034</v>
      </c>
      <c r="G3192" s="2">
        <v>5.7</v>
      </c>
      <c r="H3192" s="3" t="s">
        <v>1801</v>
      </c>
      <c r="I3192" s="10" t="s">
        <v>40226</v>
      </c>
      <c r="J3192" s="10" t="s">
        <v>45198</v>
      </c>
      <c r="K3192" s="10" t="s">
        <v>51189</v>
      </c>
      <c r="L3192" s="3" t="s">
        <v>152</v>
      </c>
      <c r="M3192" s="2" t="s">
        <v>57345</v>
      </c>
      <c r="O3192">
        <f t="shared" si="49"/>
        <v>1</v>
      </c>
    </row>
    <row r="3193" spans="1:15">
      <c r="A3193" s="1" t="s">
        <v>8030</v>
      </c>
      <c r="C3193" s="2">
        <v>2006</v>
      </c>
      <c r="D3193" s="1" t="s">
        <v>8031</v>
      </c>
      <c r="E3193" s="3" t="s">
        <v>4747</v>
      </c>
      <c r="F3193" s="2">
        <v>28021</v>
      </c>
      <c r="G3193" s="2">
        <v>5.7</v>
      </c>
      <c r="H3193" s="3" t="s">
        <v>5758</v>
      </c>
      <c r="I3193" s="10" t="s">
        <v>22804</v>
      </c>
      <c r="J3193" s="10" t="s">
        <v>45200</v>
      </c>
      <c r="K3193" s="10" t="s">
        <v>42638</v>
      </c>
      <c r="L3193" s="3" t="s">
        <v>153</v>
      </c>
      <c r="M3193" s="2" t="s">
        <v>517</v>
      </c>
      <c r="O3193">
        <f t="shared" si="49"/>
        <v>3</v>
      </c>
    </row>
    <row r="3194" spans="1:15">
      <c r="A3194" s="1" t="s">
        <v>8032</v>
      </c>
      <c r="C3194" s="2">
        <v>2004</v>
      </c>
      <c r="D3194" s="1" t="s">
        <v>8033</v>
      </c>
      <c r="E3194" s="3" t="s">
        <v>8034</v>
      </c>
      <c r="F3194" s="2">
        <v>28021</v>
      </c>
      <c r="G3194" s="2">
        <v>6.8</v>
      </c>
      <c r="H3194" s="3" t="s">
        <v>7016</v>
      </c>
      <c r="I3194" s="10" t="s">
        <v>31971</v>
      </c>
      <c r="J3194" s="10" t="s">
        <v>31759</v>
      </c>
      <c r="K3194" s="10" t="s">
        <v>44365</v>
      </c>
      <c r="L3194" s="3" t="s">
        <v>152</v>
      </c>
      <c r="M3194" s="2" t="s">
        <v>96</v>
      </c>
      <c r="N3194" s="2" t="s">
        <v>57345</v>
      </c>
      <c r="O3194">
        <f t="shared" si="49"/>
        <v>1</v>
      </c>
    </row>
    <row r="3195" spans="1:15">
      <c r="A3195" s="1" t="s">
        <v>8035</v>
      </c>
      <c r="C3195" s="2">
        <v>2018</v>
      </c>
      <c r="D3195" s="1" t="s">
        <v>8036</v>
      </c>
      <c r="E3195" s="3" t="s">
        <v>1245</v>
      </c>
      <c r="F3195" s="2">
        <v>28015</v>
      </c>
      <c r="G3195" s="2">
        <v>6.6</v>
      </c>
      <c r="H3195" s="3" t="s">
        <v>2127</v>
      </c>
      <c r="I3195" s="10" t="s">
        <v>9054</v>
      </c>
      <c r="J3195" s="10" t="s">
        <v>13426</v>
      </c>
      <c r="K3195" s="10" t="s">
        <v>56500</v>
      </c>
      <c r="L3195" s="3" t="s">
        <v>57345</v>
      </c>
      <c r="M3195" s="2" t="s">
        <v>96</v>
      </c>
      <c r="O3195">
        <f t="shared" si="49"/>
        <v>5</v>
      </c>
    </row>
    <row r="3196" spans="1:15">
      <c r="A3196" s="1" t="s">
        <v>8037</v>
      </c>
      <c r="C3196" s="2">
        <v>2001</v>
      </c>
      <c r="D3196" s="1" t="s">
        <v>8038</v>
      </c>
      <c r="E3196" s="3" t="s">
        <v>2285</v>
      </c>
      <c r="F3196" s="2">
        <v>28003</v>
      </c>
      <c r="G3196" s="2">
        <v>6.1</v>
      </c>
      <c r="H3196" s="3" t="s">
        <v>8039</v>
      </c>
      <c r="I3196" s="10" t="s">
        <v>5559</v>
      </c>
      <c r="J3196" s="10" t="s">
        <v>45202</v>
      </c>
      <c r="K3196" s="10" t="s">
        <v>1827</v>
      </c>
      <c r="L3196" s="3" t="s">
        <v>153</v>
      </c>
      <c r="M3196" s="2" t="s">
        <v>152</v>
      </c>
      <c r="O3196">
        <f t="shared" si="49"/>
        <v>3</v>
      </c>
    </row>
    <row r="3197" spans="1:15">
      <c r="A3197" s="1" t="s">
        <v>8040</v>
      </c>
      <c r="C3197" s="2">
        <v>2001</v>
      </c>
      <c r="D3197" s="1" t="s">
        <v>61045</v>
      </c>
      <c r="E3197" s="3" t="s">
        <v>2413</v>
      </c>
      <c r="F3197" s="2">
        <v>27989</v>
      </c>
      <c r="G3197" s="2">
        <v>6.1</v>
      </c>
      <c r="H3197" s="3" t="s">
        <v>2953</v>
      </c>
      <c r="I3197" s="10" t="s">
        <v>9516</v>
      </c>
      <c r="J3197" s="10" t="s">
        <v>28468</v>
      </c>
      <c r="K3197" s="10" t="s">
        <v>37276</v>
      </c>
      <c r="L3197" s="3" t="s">
        <v>152</v>
      </c>
      <c r="M3197" s="2" t="s">
        <v>96</v>
      </c>
      <c r="O3197">
        <f t="shared" si="49"/>
        <v>1</v>
      </c>
    </row>
    <row r="3198" spans="1:15">
      <c r="A3198" s="1" t="s">
        <v>8041</v>
      </c>
      <c r="C3198" s="2">
        <v>2004</v>
      </c>
      <c r="D3198" s="1" t="s">
        <v>8042</v>
      </c>
      <c r="E3198" s="3" t="s">
        <v>8043</v>
      </c>
      <c r="F3198" s="2">
        <v>27938</v>
      </c>
      <c r="G3198" s="2">
        <v>4.7</v>
      </c>
      <c r="H3198" s="3" t="s">
        <v>8044</v>
      </c>
      <c r="I3198" s="10" t="s">
        <v>39918</v>
      </c>
      <c r="J3198" s="10" t="s">
        <v>46578</v>
      </c>
      <c r="K3198" s="10" t="s">
        <v>30801</v>
      </c>
      <c r="L3198" s="3" t="s">
        <v>152</v>
      </c>
      <c r="M3198" s="2" t="s">
        <v>57345</v>
      </c>
      <c r="N3198" s="2" t="s">
        <v>517</v>
      </c>
      <c r="O3198">
        <f t="shared" si="49"/>
        <v>1</v>
      </c>
    </row>
    <row r="3199" spans="1:15">
      <c r="A3199" s="1" t="s">
        <v>8045</v>
      </c>
      <c r="C3199" s="2">
        <v>2009</v>
      </c>
      <c r="D3199" s="1" t="s">
        <v>8046</v>
      </c>
      <c r="E3199" s="3" t="s">
        <v>8047</v>
      </c>
      <c r="F3199" s="2">
        <v>27897</v>
      </c>
      <c r="G3199" s="2">
        <v>5.0999999999999996</v>
      </c>
      <c r="H3199" s="3" t="s">
        <v>8048</v>
      </c>
      <c r="I3199" s="10" t="s">
        <v>32747</v>
      </c>
      <c r="J3199" s="10" t="s">
        <v>42695</v>
      </c>
      <c r="K3199" s="10" t="s">
        <v>56501</v>
      </c>
      <c r="L3199" s="3" t="s">
        <v>517</v>
      </c>
      <c r="M3199" s="2" t="s">
        <v>152</v>
      </c>
      <c r="O3199">
        <f t="shared" si="49"/>
        <v>4</v>
      </c>
    </row>
    <row r="3200" spans="1:15">
      <c r="A3200" s="1" t="s">
        <v>8049</v>
      </c>
      <c r="C3200" s="2">
        <v>2009</v>
      </c>
      <c r="D3200" s="1" t="s">
        <v>61046</v>
      </c>
      <c r="E3200" s="3" t="s">
        <v>336</v>
      </c>
      <c r="F3200" s="2">
        <v>27896</v>
      </c>
      <c r="G3200" s="2">
        <v>6.7</v>
      </c>
      <c r="H3200" s="3" t="s">
        <v>8050</v>
      </c>
      <c r="I3200" s="10" t="s">
        <v>39826</v>
      </c>
      <c r="J3200" s="10" t="s">
        <v>45205</v>
      </c>
      <c r="K3200" s="10" t="s">
        <v>8733</v>
      </c>
      <c r="L3200" s="3" t="s">
        <v>57345</v>
      </c>
      <c r="M3200" s="2" t="s">
        <v>153</v>
      </c>
      <c r="O3200">
        <f t="shared" si="49"/>
        <v>5</v>
      </c>
    </row>
    <row r="3201" spans="1:15">
      <c r="A3201" s="1" t="s">
        <v>8051</v>
      </c>
      <c r="C3201" s="2">
        <v>2006</v>
      </c>
      <c r="D3201" s="1" t="s">
        <v>61047</v>
      </c>
      <c r="E3201" s="3" t="s">
        <v>8052</v>
      </c>
      <c r="F3201" s="2">
        <v>27893</v>
      </c>
      <c r="G3201" s="2">
        <v>7.7</v>
      </c>
      <c r="H3201" s="3" t="s">
        <v>2150</v>
      </c>
      <c r="I3201" s="10" t="s">
        <v>13070</v>
      </c>
      <c r="J3201" s="10" t="s">
        <v>44954</v>
      </c>
      <c r="K3201" s="10" t="s">
        <v>53727</v>
      </c>
      <c r="L3201" s="3" t="s">
        <v>152</v>
      </c>
      <c r="M3201" s="2" t="s">
        <v>96</v>
      </c>
      <c r="N3201" s="2" t="s">
        <v>517</v>
      </c>
      <c r="O3201">
        <f t="shared" si="49"/>
        <v>1</v>
      </c>
    </row>
    <row r="3202" spans="1:15">
      <c r="A3202" s="1" t="s">
        <v>8053</v>
      </c>
      <c r="C3202" s="2">
        <v>2018</v>
      </c>
      <c r="D3202" s="1" t="s">
        <v>8054</v>
      </c>
      <c r="E3202" s="3" t="s">
        <v>1368</v>
      </c>
      <c r="F3202" s="2">
        <v>27803</v>
      </c>
      <c r="G3202" s="2">
        <v>5.4</v>
      </c>
      <c r="H3202" s="3" t="s">
        <v>1369</v>
      </c>
      <c r="I3202" s="10" t="s">
        <v>3330</v>
      </c>
      <c r="J3202" s="10" t="s">
        <v>9008</v>
      </c>
      <c r="K3202" s="10" t="s">
        <v>53728</v>
      </c>
      <c r="L3202" s="3" t="s">
        <v>57345</v>
      </c>
      <c r="M3202" s="2" t="s">
        <v>96</v>
      </c>
      <c r="N3202" s="2" t="s">
        <v>517</v>
      </c>
      <c r="O3202">
        <f t="shared" ref="O3202:O3265" si="50">IF(L3202=$P$2,$Q$2,IF(L3202=$P$3,$Q$3,IF(L3202=$P$4,$Q$4,IF(L3202=$P$5,$Q$5,IF(L3202=$P$6,$Q$6,IF(L3202=$P$7,$Q$7,IF(L3202=$P$8,$Q$8,IF(L3202=$P$9,$Q$9,IF(L3202=$P$10,$Q$10,IF(L3202=$P$11,$Q$11,IF(L3202=$P$12,$Q$12,IF(L3202=$P$13,$Q$13,IF(L3202=$P$14,$Q$14,IF(L3202=$P$15,$Q$15,IF(L3202=$P$16,$Q$16,IF(L3202=$P$17,$Q$17,IF(L3202=$P$18,$Q$18,IF(L3202=$P$19,$Q$19,IF(L3202=$P$20,$Q$20,19)))))))))))))))))))</f>
        <v>5</v>
      </c>
    </row>
    <row r="3203" spans="1:15">
      <c r="A3203" s="1" t="s">
        <v>8055</v>
      </c>
      <c r="C3203" s="2">
        <v>2003</v>
      </c>
      <c r="D3203" s="1" t="s">
        <v>61048</v>
      </c>
      <c r="E3203" s="3" t="s">
        <v>2566</v>
      </c>
      <c r="F3203" s="2">
        <v>27730</v>
      </c>
      <c r="G3203" s="2">
        <v>4.7</v>
      </c>
      <c r="H3203" s="3" t="s">
        <v>2601</v>
      </c>
      <c r="I3203" s="10" t="s">
        <v>24676</v>
      </c>
      <c r="J3203" s="10" t="s">
        <v>45201</v>
      </c>
      <c r="K3203" s="10" t="s">
        <v>17388</v>
      </c>
      <c r="L3203" s="3" t="s">
        <v>153</v>
      </c>
      <c r="O3203">
        <f t="shared" si="50"/>
        <v>3</v>
      </c>
    </row>
    <row r="3204" spans="1:15">
      <c r="A3204" s="1" t="s">
        <v>8056</v>
      </c>
      <c r="C3204" s="2">
        <v>2003</v>
      </c>
      <c r="D3204" s="1" t="s">
        <v>8057</v>
      </c>
      <c r="E3204" s="3" t="s">
        <v>8058</v>
      </c>
      <c r="F3204" s="2">
        <v>27718</v>
      </c>
      <c r="G3204" s="2">
        <v>7.6</v>
      </c>
      <c r="H3204" s="3" t="s">
        <v>8059</v>
      </c>
      <c r="I3204" s="10" t="s">
        <v>39919</v>
      </c>
      <c r="J3204" s="10" t="s">
        <v>46502</v>
      </c>
      <c r="K3204" s="10" t="s">
        <v>20035</v>
      </c>
      <c r="L3204" s="3" t="s">
        <v>153</v>
      </c>
      <c r="M3204" s="2" t="s">
        <v>152</v>
      </c>
      <c r="O3204">
        <f t="shared" si="50"/>
        <v>3</v>
      </c>
    </row>
    <row r="3205" spans="1:15">
      <c r="A3205" s="1" t="s">
        <v>8060</v>
      </c>
      <c r="C3205" s="2">
        <v>2008</v>
      </c>
      <c r="D3205" s="1" t="s">
        <v>8061</v>
      </c>
      <c r="E3205" s="3" t="s">
        <v>4404</v>
      </c>
      <c r="F3205" s="2">
        <v>27701</v>
      </c>
      <c r="G3205" s="2">
        <v>7.5</v>
      </c>
      <c r="H3205" s="3" t="s">
        <v>7583</v>
      </c>
      <c r="I3205" s="10" t="s">
        <v>14379</v>
      </c>
      <c r="J3205" s="10" t="s">
        <v>3340</v>
      </c>
      <c r="K3205" s="10" t="s">
        <v>4945</v>
      </c>
      <c r="L3205" s="3" t="s">
        <v>152</v>
      </c>
      <c r="M3205" s="2" t="s">
        <v>57345</v>
      </c>
      <c r="O3205">
        <f t="shared" si="50"/>
        <v>1</v>
      </c>
    </row>
    <row r="3206" spans="1:15">
      <c r="A3206" s="1" t="s">
        <v>8062</v>
      </c>
      <c r="C3206" s="2">
        <v>2012</v>
      </c>
      <c r="D3206" s="1" t="s">
        <v>61049</v>
      </c>
      <c r="E3206" s="3" t="s">
        <v>4599</v>
      </c>
      <c r="F3206" s="2">
        <v>27698</v>
      </c>
      <c r="G3206" s="2">
        <v>5.5</v>
      </c>
      <c r="H3206" s="3" t="s">
        <v>4600</v>
      </c>
      <c r="I3206" s="10" t="s">
        <v>39786</v>
      </c>
      <c r="J3206" s="10" t="s">
        <v>45204</v>
      </c>
      <c r="K3206" s="10" t="s">
        <v>56502</v>
      </c>
      <c r="L3206" s="3" t="s">
        <v>152</v>
      </c>
      <c r="M3206" s="2" t="s">
        <v>153</v>
      </c>
      <c r="N3206" s="2" t="s">
        <v>517</v>
      </c>
      <c r="O3206">
        <f t="shared" si="50"/>
        <v>1</v>
      </c>
    </row>
    <row r="3207" spans="1:15">
      <c r="A3207" s="1" t="s">
        <v>8063</v>
      </c>
      <c r="C3207" s="2">
        <v>2006</v>
      </c>
      <c r="D3207" s="1" t="s">
        <v>61050</v>
      </c>
      <c r="E3207" s="3" t="s">
        <v>8064</v>
      </c>
      <c r="F3207" s="2">
        <v>27696</v>
      </c>
      <c r="G3207" s="2">
        <v>6.7</v>
      </c>
      <c r="H3207" s="3" t="s">
        <v>8065</v>
      </c>
      <c r="I3207" s="10" t="s">
        <v>19592</v>
      </c>
      <c r="J3207" s="10" t="s">
        <v>39275</v>
      </c>
      <c r="K3207" s="10" t="s">
        <v>48826</v>
      </c>
      <c r="L3207" s="3" t="s">
        <v>153</v>
      </c>
      <c r="M3207" s="2" t="s">
        <v>96</v>
      </c>
      <c r="N3207" s="2" t="s">
        <v>517</v>
      </c>
      <c r="O3207">
        <f t="shared" si="50"/>
        <v>3</v>
      </c>
    </row>
    <row r="3208" spans="1:15">
      <c r="A3208" s="1" t="s">
        <v>8066</v>
      </c>
      <c r="C3208" s="2">
        <v>2005</v>
      </c>
      <c r="D3208" s="1" t="s">
        <v>8067</v>
      </c>
      <c r="E3208" s="3" t="s">
        <v>4128</v>
      </c>
      <c r="F3208" s="2">
        <v>27664</v>
      </c>
      <c r="G3208" s="2">
        <v>5.5</v>
      </c>
      <c r="H3208" s="3" t="s">
        <v>4129</v>
      </c>
      <c r="I3208" s="10" t="s">
        <v>39921</v>
      </c>
      <c r="J3208" s="10" t="s">
        <v>45206</v>
      </c>
      <c r="K3208" s="10" t="s">
        <v>40213</v>
      </c>
      <c r="L3208" s="3" t="s">
        <v>153</v>
      </c>
      <c r="M3208" s="2" t="s">
        <v>57345</v>
      </c>
      <c r="O3208">
        <f t="shared" si="50"/>
        <v>3</v>
      </c>
    </row>
    <row r="3209" spans="1:15">
      <c r="A3209" s="1" t="s">
        <v>8068</v>
      </c>
      <c r="C3209" s="2">
        <v>2006</v>
      </c>
      <c r="D3209" s="1" t="s">
        <v>8069</v>
      </c>
      <c r="E3209" s="3" t="s">
        <v>8070</v>
      </c>
      <c r="F3209" s="2">
        <v>27656</v>
      </c>
      <c r="G3209" s="2">
        <v>4.8</v>
      </c>
      <c r="H3209" s="3" t="s">
        <v>1253</v>
      </c>
      <c r="I3209" s="10" t="s">
        <v>27373</v>
      </c>
      <c r="J3209" s="10" t="s">
        <v>11716</v>
      </c>
      <c r="K3209" s="10" t="s">
        <v>39793</v>
      </c>
      <c r="L3209" s="3" t="s">
        <v>517</v>
      </c>
      <c r="O3209">
        <f t="shared" si="50"/>
        <v>4</v>
      </c>
    </row>
    <row r="3210" spans="1:15">
      <c r="A3210" s="1" t="s">
        <v>8071</v>
      </c>
      <c r="C3210" s="2">
        <v>2004</v>
      </c>
      <c r="D3210" s="1" t="s">
        <v>61051</v>
      </c>
      <c r="E3210" s="3" t="s">
        <v>3596</v>
      </c>
      <c r="F3210" s="2">
        <v>27627</v>
      </c>
      <c r="G3210" s="2">
        <v>5.7</v>
      </c>
      <c r="H3210" s="3" t="s">
        <v>3596</v>
      </c>
      <c r="I3210" s="10" t="s">
        <v>4323</v>
      </c>
      <c r="J3210" s="10" t="s">
        <v>11784</v>
      </c>
      <c r="K3210" s="10" t="s">
        <v>56503</v>
      </c>
      <c r="L3210" s="3" t="s">
        <v>153</v>
      </c>
      <c r="M3210" s="2" t="s">
        <v>517</v>
      </c>
      <c r="N3210" s="2" t="s">
        <v>152</v>
      </c>
      <c r="O3210">
        <f t="shared" si="50"/>
        <v>3</v>
      </c>
    </row>
    <row r="3211" spans="1:15">
      <c r="A3211" s="1" t="s">
        <v>8072</v>
      </c>
      <c r="C3211" s="2">
        <v>2015</v>
      </c>
      <c r="D3211" s="1" t="s">
        <v>61052</v>
      </c>
      <c r="E3211" s="3" t="s">
        <v>2459</v>
      </c>
      <c r="F3211" s="2">
        <v>27604</v>
      </c>
      <c r="G3211" s="2">
        <v>7.3</v>
      </c>
      <c r="H3211" s="3" t="s">
        <v>3219</v>
      </c>
      <c r="I3211" s="10" t="s">
        <v>278</v>
      </c>
      <c r="J3211" s="10" t="s">
        <v>42881</v>
      </c>
      <c r="K3211" s="10" t="s">
        <v>39834</v>
      </c>
      <c r="L3211" s="3" t="s">
        <v>57345</v>
      </c>
      <c r="M3211" s="2" t="s">
        <v>96</v>
      </c>
      <c r="O3211">
        <f t="shared" si="50"/>
        <v>5</v>
      </c>
    </row>
    <row r="3212" spans="1:15">
      <c r="A3212" s="1" t="s">
        <v>8073</v>
      </c>
      <c r="C3212" s="2">
        <v>2019</v>
      </c>
      <c r="D3212" s="1" t="s">
        <v>8074</v>
      </c>
      <c r="E3212" s="3" t="s">
        <v>8075</v>
      </c>
      <c r="F3212" s="2">
        <v>27558</v>
      </c>
      <c r="G3212" s="2">
        <v>5.4</v>
      </c>
      <c r="H3212" s="3" t="s">
        <v>8076</v>
      </c>
      <c r="I3212" s="10" t="s">
        <v>39917</v>
      </c>
      <c r="J3212" s="10" t="s">
        <v>48112</v>
      </c>
      <c r="K3212" s="10" t="s">
        <v>51186</v>
      </c>
      <c r="L3212" s="3" t="s">
        <v>96</v>
      </c>
      <c r="M3212" s="2" t="s">
        <v>153</v>
      </c>
      <c r="O3212">
        <f t="shared" si="50"/>
        <v>2</v>
      </c>
    </row>
    <row r="3213" spans="1:15">
      <c r="A3213" s="1" t="s">
        <v>76852</v>
      </c>
      <c r="C3213" s="2">
        <v>2009</v>
      </c>
      <c r="D3213" s="1" t="s">
        <v>60022</v>
      </c>
      <c r="E3213" s="3" t="s">
        <v>4268</v>
      </c>
      <c r="F3213" s="2">
        <v>27551</v>
      </c>
      <c r="G3213" s="2">
        <v>8</v>
      </c>
      <c r="H3213" s="3" t="s">
        <v>8077</v>
      </c>
      <c r="I3213" s="10" t="s">
        <v>40211</v>
      </c>
      <c r="J3213" s="10" t="s">
        <v>15316</v>
      </c>
      <c r="K3213" s="10" t="s">
        <v>48218</v>
      </c>
      <c r="L3213" s="3" t="s">
        <v>96</v>
      </c>
      <c r="M3213" s="2" t="s">
        <v>153</v>
      </c>
      <c r="O3213">
        <f t="shared" si="50"/>
        <v>2</v>
      </c>
    </row>
    <row r="3214" spans="1:15">
      <c r="A3214" s="1" t="s">
        <v>8078</v>
      </c>
      <c r="C3214" s="2">
        <v>2018</v>
      </c>
      <c r="D3214" s="1" t="s">
        <v>8079</v>
      </c>
      <c r="E3214" s="3" t="s">
        <v>2598</v>
      </c>
      <c r="F3214" s="2">
        <v>27544</v>
      </c>
      <c r="G3214" s="2">
        <v>6.9</v>
      </c>
      <c r="H3214" s="3" t="s">
        <v>8080</v>
      </c>
      <c r="I3214" s="10" t="s">
        <v>933</v>
      </c>
      <c r="J3214" s="10" t="s">
        <v>2598</v>
      </c>
      <c r="K3214" s="10" t="s">
        <v>120</v>
      </c>
      <c r="L3214" s="3" t="s">
        <v>57345</v>
      </c>
      <c r="M3214" s="2" t="s">
        <v>96</v>
      </c>
      <c r="O3214">
        <f t="shared" si="50"/>
        <v>5</v>
      </c>
    </row>
    <row r="3215" spans="1:15">
      <c r="A3215" s="1" t="s">
        <v>8081</v>
      </c>
      <c r="C3215" s="2">
        <v>2002</v>
      </c>
      <c r="D3215" s="1" t="s">
        <v>8082</v>
      </c>
      <c r="E3215" s="3" t="s">
        <v>5346</v>
      </c>
      <c r="F3215" s="2">
        <v>27515</v>
      </c>
      <c r="G3215" s="2">
        <v>6.7</v>
      </c>
      <c r="H3215" s="3" t="s">
        <v>5347</v>
      </c>
      <c r="I3215" s="10" t="s">
        <v>40075</v>
      </c>
      <c r="J3215" s="10" t="s">
        <v>46501</v>
      </c>
      <c r="K3215" s="10" t="s">
        <v>51187</v>
      </c>
      <c r="L3215" s="3" t="s">
        <v>517</v>
      </c>
      <c r="M3215" s="2" t="s">
        <v>152</v>
      </c>
      <c r="O3215">
        <f t="shared" si="50"/>
        <v>4</v>
      </c>
    </row>
    <row r="3216" spans="1:15">
      <c r="A3216" s="1" t="s">
        <v>8083</v>
      </c>
      <c r="C3216" s="2">
        <v>2017</v>
      </c>
      <c r="D3216" s="1" t="s">
        <v>8084</v>
      </c>
      <c r="E3216" s="3" t="s">
        <v>7294</v>
      </c>
      <c r="F3216" s="2">
        <v>27506</v>
      </c>
      <c r="G3216" s="2">
        <v>6.3</v>
      </c>
      <c r="H3216" s="3" t="s">
        <v>2454</v>
      </c>
      <c r="I3216" s="10" t="s">
        <v>35851</v>
      </c>
      <c r="J3216" s="10" t="s">
        <v>45203</v>
      </c>
      <c r="K3216" s="10" t="s">
        <v>3219</v>
      </c>
      <c r="L3216" s="3" t="s">
        <v>96</v>
      </c>
      <c r="M3216" s="2" t="s">
        <v>153</v>
      </c>
      <c r="N3216" s="2" t="s">
        <v>517</v>
      </c>
      <c r="O3216">
        <f t="shared" si="50"/>
        <v>2</v>
      </c>
    </row>
    <row r="3217" spans="1:15">
      <c r="A3217" s="1" t="s">
        <v>8085</v>
      </c>
      <c r="C3217" s="2">
        <v>2018</v>
      </c>
      <c r="D3217" s="1" t="s">
        <v>8086</v>
      </c>
      <c r="E3217" s="3" t="s">
        <v>5329</v>
      </c>
      <c r="F3217" s="2">
        <v>27494</v>
      </c>
      <c r="G3217" s="2">
        <v>5.5</v>
      </c>
      <c r="H3217" s="3" t="s">
        <v>868</v>
      </c>
      <c r="I3217" s="10" t="s">
        <v>8872</v>
      </c>
      <c r="J3217" s="10" t="s">
        <v>22451</v>
      </c>
      <c r="K3217" s="10" t="s">
        <v>45343</v>
      </c>
      <c r="L3217" s="3" t="s">
        <v>96</v>
      </c>
      <c r="M3217" s="2" t="s">
        <v>517</v>
      </c>
      <c r="O3217">
        <f t="shared" si="50"/>
        <v>2</v>
      </c>
    </row>
    <row r="3218" spans="1:15">
      <c r="A3218" s="1" t="s">
        <v>8087</v>
      </c>
      <c r="C3218" s="2">
        <v>2013</v>
      </c>
      <c r="D3218" s="1" t="s">
        <v>8088</v>
      </c>
      <c r="E3218" s="3" t="s">
        <v>8089</v>
      </c>
      <c r="F3218" s="2">
        <v>27474</v>
      </c>
      <c r="G3218" s="2">
        <v>6.4</v>
      </c>
      <c r="H3218" s="3" t="s">
        <v>1337</v>
      </c>
      <c r="I3218" s="10" t="s">
        <v>39920</v>
      </c>
      <c r="J3218" s="10" t="s">
        <v>46579</v>
      </c>
      <c r="K3218" s="10" t="s">
        <v>51195</v>
      </c>
      <c r="L3218" s="3" t="s">
        <v>96</v>
      </c>
      <c r="M3218" s="2" t="s">
        <v>517</v>
      </c>
      <c r="O3218">
        <f t="shared" si="50"/>
        <v>2</v>
      </c>
    </row>
    <row r="3219" spans="1:15">
      <c r="A3219" s="1" t="s">
        <v>8090</v>
      </c>
      <c r="C3219" s="2">
        <v>2001</v>
      </c>
      <c r="D3219" s="1" t="s">
        <v>8091</v>
      </c>
      <c r="E3219" s="3" t="s">
        <v>4706</v>
      </c>
      <c r="F3219" s="2">
        <v>27447</v>
      </c>
      <c r="G3219" s="2">
        <v>6.4</v>
      </c>
      <c r="H3219" s="3" t="s">
        <v>868</v>
      </c>
      <c r="I3219" s="10" t="s">
        <v>5949</v>
      </c>
      <c r="J3219" s="10" t="s">
        <v>6465</v>
      </c>
      <c r="K3219" s="10" t="s">
        <v>51196</v>
      </c>
      <c r="L3219" s="3" t="s">
        <v>96</v>
      </c>
      <c r="M3219" s="2" t="s">
        <v>57345</v>
      </c>
      <c r="O3219">
        <f t="shared" si="50"/>
        <v>2</v>
      </c>
    </row>
    <row r="3220" spans="1:15">
      <c r="A3220" s="1" t="s">
        <v>8092</v>
      </c>
      <c r="C3220" s="2">
        <v>2006</v>
      </c>
      <c r="D3220" s="1" t="s">
        <v>8093</v>
      </c>
      <c r="E3220" s="3" t="s">
        <v>3992</v>
      </c>
      <c r="F3220" s="2">
        <v>27437</v>
      </c>
      <c r="G3220" s="2">
        <v>6.4</v>
      </c>
      <c r="H3220" s="3" t="s">
        <v>6635</v>
      </c>
      <c r="I3220" s="10" t="s">
        <v>30272</v>
      </c>
      <c r="J3220" s="10" t="s">
        <v>21949</v>
      </c>
      <c r="K3220" s="10" t="s">
        <v>21924</v>
      </c>
      <c r="L3220" s="3" t="s">
        <v>153</v>
      </c>
      <c r="O3220">
        <f t="shared" si="50"/>
        <v>3</v>
      </c>
    </row>
    <row r="3221" spans="1:15">
      <c r="A3221" s="1" t="s">
        <v>8094</v>
      </c>
      <c r="C3221" s="2">
        <v>2013</v>
      </c>
      <c r="D3221" s="1" t="s">
        <v>8095</v>
      </c>
      <c r="E3221" s="3" t="s">
        <v>2074</v>
      </c>
      <c r="F3221" s="2">
        <v>27379</v>
      </c>
      <c r="G3221" s="2">
        <v>6.5</v>
      </c>
      <c r="H3221" s="3" t="s">
        <v>1556</v>
      </c>
      <c r="I3221" s="10" t="s">
        <v>489</v>
      </c>
      <c r="J3221" s="10" t="s">
        <v>9273</v>
      </c>
      <c r="K3221" s="10" t="s">
        <v>56504</v>
      </c>
      <c r="L3221" s="3" t="s">
        <v>153</v>
      </c>
      <c r="M3221" s="2" t="s">
        <v>517</v>
      </c>
      <c r="O3221">
        <f t="shared" si="50"/>
        <v>3</v>
      </c>
    </row>
    <row r="3222" spans="1:15">
      <c r="A3222" s="1" t="s">
        <v>8096</v>
      </c>
      <c r="C3222" s="2">
        <v>2016</v>
      </c>
      <c r="D3222" s="1" t="s">
        <v>8097</v>
      </c>
      <c r="E3222" s="3" t="s">
        <v>4616</v>
      </c>
      <c r="F3222" s="2">
        <v>27345</v>
      </c>
      <c r="G3222" s="2">
        <v>6</v>
      </c>
      <c r="H3222" s="3" t="s">
        <v>2905</v>
      </c>
      <c r="I3222" s="10" t="s">
        <v>39686</v>
      </c>
      <c r="J3222" s="10" t="s">
        <v>45815</v>
      </c>
      <c r="K3222" s="10" t="s">
        <v>48969</v>
      </c>
      <c r="L3222" s="3" t="s">
        <v>153</v>
      </c>
      <c r="O3222">
        <f t="shared" si="50"/>
        <v>3</v>
      </c>
    </row>
    <row r="3223" spans="1:15">
      <c r="A3223" s="1" t="s">
        <v>8098</v>
      </c>
      <c r="C3223" s="2">
        <v>2006</v>
      </c>
      <c r="D3223" s="1" t="s">
        <v>61053</v>
      </c>
      <c r="E3223" s="3" t="s">
        <v>8099</v>
      </c>
      <c r="F3223" s="2">
        <v>27337</v>
      </c>
      <c r="G3223" s="2">
        <v>6.9</v>
      </c>
      <c r="H3223" s="3" t="s">
        <v>1560</v>
      </c>
      <c r="I3223" s="10" t="s">
        <v>683</v>
      </c>
      <c r="J3223" s="10" t="s">
        <v>6899</v>
      </c>
      <c r="K3223" s="10" t="s">
        <v>51192</v>
      </c>
      <c r="L3223" s="3" t="s">
        <v>57345</v>
      </c>
      <c r="M3223" s="2" t="s">
        <v>96</v>
      </c>
      <c r="O3223">
        <f t="shared" si="50"/>
        <v>5</v>
      </c>
    </row>
    <row r="3224" spans="1:15">
      <c r="A3224" s="1" t="s">
        <v>8100</v>
      </c>
      <c r="C3224" s="2">
        <v>2005</v>
      </c>
      <c r="D3224" s="1" t="s">
        <v>8101</v>
      </c>
      <c r="E3224" s="3" t="s">
        <v>531</v>
      </c>
      <c r="F3224" s="2">
        <v>27318</v>
      </c>
      <c r="G3224" s="2">
        <v>7.2</v>
      </c>
      <c r="H3224" s="3" t="s">
        <v>8102</v>
      </c>
      <c r="I3224" s="10" t="s">
        <v>40076</v>
      </c>
      <c r="J3224" s="10" t="s">
        <v>46504</v>
      </c>
      <c r="K3224" s="10" t="s">
        <v>46584</v>
      </c>
      <c r="L3224" s="3" t="s">
        <v>152</v>
      </c>
      <c r="M3224" s="2" t="s">
        <v>96</v>
      </c>
      <c r="O3224">
        <f t="shared" si="50"/>
        <v>1</v>
      </c>
    </row>
    <row r="3225" spans="1:15">
      <c r="A3225" s="1" t="s">
        <v>8103</v>
      </c>
      <c r="C3225" s="2">
        <v>2017</v>
      </c>
      <c r="D3225" s="1" t="s">
        <v>8104</v>
      </c>
      <c r="E3225" s="3" t="s">
        <v>5908</v>
      </c>
      <c r="F3225" s="2">
        <v>27309</v>
      </c>
      <c r="G3225" s="2">
        <v>7.6</v>
      </c>
      <c r="H3225" s="3" t="s">
        <v>8105</v>
      </c>
      <c r="I3225" s="10" t="s">
        <v>40079</v>
      </c>
      <c r="J3225" s="10" t="s">
        <v>45208</v>
      </c>
      <c r="K3225" s="10" t="s">
        <v>51191</v>
      </c>
      <c r="L3225" s="3" t="s">
        <v>96</v>
      </c>
      <c r="O3225">
        <f t="shared" si="50"/>
        <v>2</v>
      </c>
    </row>
    <row r="3226" spans="1:15">
      <c r="A3226" s="1" t="s">
        <v>8106</v>
      </c>
      <c r="C3226" s="2">
        <v>2016</v>
      </c>
      <c r="D3226" s="1" t="s">
        <v>8107</v>
      </c>
      <c r="E3226" s="3" t="s">
        <v>2591</v>
      </c>
      <c r="F3226" s="2">
        <v>27296</v>
      </c>
      <c r="G3226" s="2">
        <v>7.1</v>
      </c>
      <c r="H3226" s="3" t="s">
        <v>8108</v>
      </c>
      <c r="I3226" s="10" t="s">
        <v>7305</v>
      </c>
      <c r="J3226" s="10" t="s">
        <v>42459</v>
      </c>
      <c r="K3226" s="10" t="s">
        <v>19448</v>
      </c>
      <c r="L3226" s="3" t="s">
        <v>96</v>
      </c>
      <c r="M3226" s="2" t="s">
        <v>152</v>
      </c>
      <c r="N3226" s="2" t="s">
        <v>153</v>
      </c>
      <c r="O3226">
        <f t="shared" si="50"/>
        <v>2</v>
      </c>
    </row>
    <row r="3227" spans="1:15">
      <c r="A3227" s="1" t="s">
        <v>8109</v>
      </c>
      <c r="C3227" s="2">
        <v>2001</v>
      </c>
      <c r="D3227" s="1" t="s">
        <v>8110</v>
      </c>
      <c r="E3227" s="3" t="s">
        <v>8111</v>
      </c>
      <c r="F3227" s="2">
        <v>27286</v>
      </c>
      <c r="G3227" s="2">
        <v>6.1</v>
      </c>
      <c r="H3227" s="3" t="s">
        <v>1734</v>
      </c>
      <c r="I3227" s="10" t="s">
        <v>3264</v>
      </c>
      <c r="J3227" s="10" t="s">
        <v>2813</v>
      </c>
      <c r="K3227" s="10" t="s">
        <v>41040</v>
      </c>
      <c r="L3227" s="3" t="s">
        <v>153</v>
      </c>
      <c r="M3227" s="2" t="s">
        <v>96</v>
      </c>
      <c r="N3227" s="2" t="s">
        <v>517</v>
      </c>
      <c r="O3227">
        <f t="shared" si="50"/>
        <v>3</v>
      </c>
    </row>
    <row r="3228" spans="1:15">
      <c r="A3228" s="1" t="s">
        <v>8112</v>
      </c>
      <c r="C3228" s="2">
        <v>2017</v>
      </c>
      <c r="D3228" s="1" t="s">
        <v>61054</v>
      </c>
      <c r="E3228" s="3" t="s">
        <v>4156</v>
      </c>
      <c r="F3228" s="2">
        <v>27267</v>
      </c>
      <c r="G3228" s="2">
        <v>7.1</v>
      </c>
      <c r="H3228" s="3" t="s">
        <v>843</v>
      </c>
      <c r="I3228" s="10" t="s">
        <v>3105</v>
      </c>
      <c r="J3228" s="10" t="s">
        <v>740</v>
      </c>
      <c r="K3228" s="10" t="s">
        <v>40576</v>
      </c>
      <c r="L3228" s="3" t="s">
        <v>57345</v>
      </c>
      <c r="M3228" s="2" t="s">
        <v>96</v>
      </c>
      <c r="O3228">
        <f t="shared" si="50"/>
        <v>5</v>
      </c>
    </row>
    <row r="3229" spans="1:15">
      <c r="A3229" s="1" t="s">
        <v>8113</v>
      </c>
      <c r="C3229" s="2">
        <v>2007</v>
      </c>
      <c r="D3229" s="1" t="s">
        <v>61055</v>
      </c>
      <c r="E3229" s="3" t="s">
        <v>1238</v>
      </c>
      <c r="F3229" s="2">
        <v>27226</v>
      </c>
      <c r="G3229" s="2">
        <v>7.2</v>
      </c>
      <c r="H3229" s="3" t="s">
        <v>3123</v>
      </c>
      <c r="I3229" s="10" t="s">
        <v>2946</v>
      </c>
      <c r="J3229" s="10" t="s">
        <v>1936</v>
      </c>
      <c r="K3229" s="10" t="s">
        <v>2901</v>
      </c>
      <c r="L3229" s="3" t="s">
        <v>96</v>
      </c>
      <c r="O3229">
        <f t="shared" si="50"/>
        <v>2</v>
      </c>
    </row>
    <row r="3230" spans="1:15">
      <c r="A3230" s="1" t="s">
        <v>8114</v>
      </c>
      <c r="C3230" s="2">
        <v>2011</v>
      </c>
      <c r="D3230" s="1" t="s">
        <v>8115</v>
      </c>
      <c r="E3230" s="3" t="s">
        <v>7580</v>
      </c>
      <c r="F3230" s="2">
        <v>27220</v>
      </c>
      <c r="G3230" s="2">
        <v>6.3</v>
      </c>
      <c r="H3230" s="3" t="s">
        <v>1711</v>
      </c>
      <c r="I3230" s="10" t="s">
        <v>3570</v>
      </c>
      <c r="J3230" s="10" t="s">
        <v>16541</v>
      </c>
      <c r="K3230" s="10" t="s">
        <v>4715</v>
      </c>
      <c r="L3230" s="3" t="s">
        <v>153</v>
      </c>
      <c r="M3230" s="2" t="s">
        <v>96</v>
      </c>
      <c r="N3230" s="2" t="s">
        <v>517</v>
      </c>
      <c r="O3230">
        <f t="shared" si="50"/>
        <v>3</v>
      </c>
    </row>
    <row r="3231" spans="1:15">
      <c r="A3231" s="1" t="s">
        <v>8116</v>
      </c>
      <c r="C3231" s="2">
        <v>2018</v>
      </c>
      <c r="D3231" s="1" t="s">
        <v>61056</v>
      </c>
      <c r="E3231" s="3" t="s">
        <v>2890</v>
      </c>
      <c r="F3231" s="2">
        <v>27203</v>
      </c>
      <c r="G3231" s="2">
        <v>3.8</v>
      </c>
      <c r="H3231" s="3" t="s">
        <v>957</v>
      </c>
      <c r="I3231" s="10" t="s">
        <v>782</v>
      </c>
      <c r="J3231" s="10" t="s">
        <v>194</v>
      </c>
      <c r="K3231" s="10" t="s">
        <v>1388</v>
      </c>
      <c r="L3231" s="3" t="s">
        <v>153</v>
      </c>
      <c r="M3231" s="2" t="s">
        <v>152</v>
      </c>
      <c r="O3231">
        <f t="shared" si="50"/>
        <v>3</v>
      </c>
    </row>
    <row r="3232" spans="1:15">
      <c r="A3232" s="1" t="s">
        <v>8117</v>
      </c>
      <c r="C3232" s="2">
        <v>2013</v>
      </c>
      <c r="D3232" s="1" t="s">
        <v>8118</v>
      </c>
      <c r="E3232" s="3" t="s">
        <v>8119</v>
      </c>
      <c r="F3232" s="2">
        <v>27189</v>
      </c>
      <c r="G3232" s="2">
        <v>7.3</v>
      </c>
      <c r="H3232" s="3" t="s">
        <v>3708</v>
      </c>
      <c r="I3232" s="10" t="s">
        <v>12389</v>
      </c>
      <c r="J3232" s="10" t="s">
        <v>6899</v>
      </c>
      <c r="K3232" s="10" t="s">
        <v>28264</v>
      </c>
      <c r="L3232" s="3" t="s">
        <v>57345</v>
      </c>
      <c r="M3232" s="2" t="s">
        <v>96</v>
      </c>
      <c r="N3232" s="2" t="s">
        <v>153</v>
      </c>
      <c r="O3232">
        <f t="shared" si="50"/>
        <v>5</v>
      </c>
    </row>
    <row r="3233" spans="1:15">
      <c r="A3233" s="1" t="s">
        <v>8120</v>
      </c>
      <c r="C3233" s="2">
        <v>2015</v>
      </c>
      <c r="D3233" s="1" t="s">
        <v>8121</v>
      </c>
      <c r="E3233" s="3" t="s">
        <v>6774</v>
      </c>
      <c r="F3233" s="2">
        <v>27175</v>
      </c>
      <c r="G3233" s="2">
        <v>7.6</v>
      </c>
      <c r="H3233" s="3" t="s">
        <v>5890</v>
      </c>
      <c r="I3233" s="10" t="s">
        <v>7427</v>
      </c>
      <c r="J3233" s="10" t="s">
        <v>5887</v>
      </c>
      <c r="K3233" s="10" t="s">
        <v>42996</v>
      </c>
      <c r="L3233" s="3" t="s">
        <v>153</v>
      </c>
      <c r="M3233" s="2" t="s">
        <v>96</v>
      </c>
      <c r="O3233">
        <f t="shared" si="50"/>
        <v>3</v>
      </c>
    </row>
    <row r="3234" spans="1:15">
      <c r="A3234" s="1" t="s">
        <v>8122</v>
      </c>
      <c r="C3234" s="2">
        <v>2016</v>
      </c>
      <c r="D3234" s="1" t="s">
        <v>61057</v>
      </c>
      <c r="E3234" s="3" t="s">
        <v>8123</v>
      </c>
      <c r="F3234" s="2">
        <v>27146</v>
      </c>
      <c r="G3234" s="2">
        <v>6.5</v>
      </c>
      <c r="H3234" s="3" t="s">
        <v>3119</v>
      </c>
      <c r="I3234" s="10" t="s">
        <v>5093</v>
      </c>
      <c r="J3234" s="10" t="s">
        <v>9358</v>
      </c>
      <c r="K3234" s="10" t="s">
        <v>56505</v>
      </c>
      <c r="L3234" s="3" t="s">
        <v>153</v>
      </c>
      <c r="M3234" s="2" t="s">
        <v>152</v>
      </c>
      <c r="N3234" s="2" t="s">
        <v>517</v>
      </c>
      <c r="O3234">
        <f t="shared" si="50"/>
        <v>3</v>
      </c>
    </row>
    <row r="3235" spans="1:15">
      <c r="A3235" s="1" t="s">
        <v>8124</v>
      </c>
      <c r="C3235" s="2">
        <v>2013</v>
      </c>
      <c r="D3235" s="1" t="s">
        <v>8125</v>
      </c>
      <c r="E3235" s="3" t="s">
        <v>5452</v>
      </c>
      <c r="F3235" s="2">
        <v>27144</v>
      </c>
      <c r="G3235" s="2">
        <v>6.2</v>
      </c>
      <c r="H3235" s="3" t="s">
        <v>241</v>
      </c>
      <c r="I3235" s="10" t="s">
        <v>21603</v>
      </c>
      <c r="J3235" s="10" t="s">
        <v>19724</v>
      </c>
      <c r="K3235" s="10" t="s">
        <v>51193</v>
      </c>
      <c r="L3235" s="3" t="s">
        <v>517</v>
      </c>
      <c r="M3235" s="2" t="s">
        <v>152</v>
      </c>
      <c r="O3235">
        <f t="shared" si="50"/>
        <v>4</v>
      </c>
    </row>
    <row r="3236" spans="1:15">
      <c r="A3236" s="1" t="s">
        <v>8126</v>
      </c>
      <c r="C3236" s="2">
        <v>2019</v>
      </c>
      <c r="D3236" s="1" t="s">
        <v>8127</v>
      </c>
      <c r="E3236" s="3" t="s">
        <v>8128</v>
      </c>
      <c r="F3236" s="2">
        <v>27117</v>
      </c>
      <c r="G3236" s="2">
        <v>6.8</v>
      </c>
      <c r="H3236" s="3" t="s">
        <v>1589</v>
      </c>
      <c r="I3236" s="10" t="s">
        <v>2726</v>
      </c>
      <c r="J3236" s="10" t="s">
        <v>6517</v>
      </c>
      <c r="K3236" s="10" t="s">
        <v>53034</v>
      </c>
      <c r="L3236" s="3" t="s">
        <v>57345</v>
      </c>
      <c r="M3236" s="2" t="s">
        <v>96</v>
      </c>
      <c r="N3236" s="2" t="s">
        <v>153</v>
      </c>
      <c r="O3236">
        <f t="shared" si="50"/>
        <v>5</v>
      </c>
    </row>
    <row r="3237" spans="1:15">
      <c r="A3237" s="1" t="s">
        <v>8129</v>
      </c>
      <c r="C3237" s="2">
        <v>2010</v>
      </c>
      <c r="D3237" s="1" t="s">
        <v>8130</v>
      </c>
      <c r="E3237" s="3" t="s">
        <v>2454</v>
      </c>
      <c r="F3237" s="2">
        <v>27110</v>
      </c>
      <c r="G3237" s="2">
        <v>6.9</v>
      </c>
      <c r="H3237" s="3" t="s">
        <v>8131</v>
      </c>
      <c r="I3237" s="10" t="s">
        <v>237</v>
      </c>
      <c r="J3237" s="10" t="s">
        <v>6944</v>
      </c>
      <c r="K3237" s="10" t="s">
        <v>10509</v>
      </c>
      <c r="L3237" s="3" t="s">
        <v>152</v>
      </c>
      <c r="M3237" s="2" t="s">
        <v>96</v>
      </c>
      <c r="N3237" s="2" t="s">
        <v>57345</v>
      </c>
      <c r="O3237">
        <f t="shared" si="50"/>
        <v>1</v>
      </c>
    </row>
    <row r="3238" spans="1:15">
      <c r="A3238" s="1" t="s">
        <v>8132</v>
      </c>
      <c r="C3238" s="2">
        <v>2010</v>
      </c>
      <c r="D3238" s="1" t="s">
        <v>8133</v>
      </c>
      <c r="E3238" s="3" t="s">
        <v>6908</v>
      </c>
      <c r="F3238" s="2">
        <v>27105</v>
      </c>
      <c r="G3238" s="2">
        <v>7.3</v>
      </c>
      <c r="H3238" s="3" t="s">
        <v>8134</v>
      </c>
      <c r="I3238" s="10" t="s">
        <v>40227</v>
      </c>
      <c r="J3238" s="10" t="s">
        <v>40660</v>
      </c>
      <c r="K3238" s="10" t="s">
        <v>51190</v>
      </c>
      <c r="L3238" s="3" t="s">
        <v>153</v>
      </c>
      <c r="M3238" s="2" t="s">
        <v>96</v>
      </c>
      <c r="O3238">
        <f t="shared" si="50"/>
        <v>3</v>
      </c>
    </row>
    <row r="3239" spans="1:15">
      <c r="A3239" s="1" t="s">
        <v>8135</v>
      </c>
      <c r="C3239" s="2">
        <v>2005</v>
      </c>
      <c r="D3239" s="1" t="s">
        <v>8136</v>
      </c>
      <c r="E3239" s="3" t="s">
        <v>4323</v>
      </c>
      <c r="F3239" s="2">
        <v>27078</v>
      </c>
      <c r="G3239" s="2">
        <v>7.4</v>
      </c>
      <c r="H3239" s="3" t="s">
        <v>294</v>
      </c>
      <c r="I3239" s="10" t="s">
        <v>39566</v>
      </c>
      <c r="J3239" s="10" t="s">
        <v>39740</v>
      </c>
      <c r="K3239" s="10" t="s">
        <v>51194</v>
      </c>
      <c r="L3239" s="3" t="s">
        <v>57345</v>
      </c>
      <c r="M3239" s="2" t="s">
        <v>96</v>
      </c>
      <c r="O3239">
        <f t="shared" si="50"/>
        <v>5</v>
      </c>
    </row>
    <row r="3240" spans="1:15">
      <c r="A3240" s="1" t="s">
        <v>8137</v>
      </c>
      <c r="C3240" s="2">
        <v>2015</v>
      </c>
      <c r="D3240" s="1" t="s">
        <v>8138</v>
      </c>
      <c r="E3240" s="3" t="s">
        <v>7389</v>
      </c>
      <c r="F3240" s="2">
        <v>27009</v>
      </c>
      <c r="G3240" s="2">
        <v>6</v>
      </c>
      <c r="H3240" s="3" t="s">
        <v>263</v>
      </c>
      <c r="I3240" s="10" t="s">
        <v>325</v>
      </c>
      <c r="J3240" s="10" t="s">
        <v>2113</v>
      </c>
      <c r="K3240" s="10" t="s">
        <v>51011</v>
      </c>
      <c r="L3240" s="3" t="s">
        <v>96</v>
      </c>
      <c r="M3240" s="2" t="s">
        <v>517</v>
      </c>
      <c r="O3240">
        <f t="shared" si="50"/>
        <v>2</v>
      </c>
    </row>
    <row r="3241" spans="1:15">
      <c r="A3241" s="1" t="s">
        <v>8139</v>
      </c>
      <c r="C3241" s="2">
        <v>2017</v>
      </c>
      <c r="D3241" s="1" t="s">
        <v>8140</v>
      </c>
      <c r="E3241" s="3" t="s">
        <v>2511</v>
      </c>
      <c r="F3241" s="2">
        <v>27005</v>
      </c>
      <c r="G3241" s="2">
        <v>6.2</v>
      </c>
      <c r="H3241" s="3" t="s">
        <v>357</v>
      </c>
      <c r="I3241" s="10" t="s">
        <v>1223</v>
      </c>
      <c r="J3241" s="10" t="s">
        <v>1655</v>
      </c>
      <c r="K3241" s="10" t="s">
        <v>6627</v>
      </c>
      <c r="L3241" s="3" t="s">
        <v>152</v>
      </c>
      <c r="M3241" s="2" t="s">
        <v>96</v>
      </c>
      <c r="O3241">
        <f t="shared" si="50"/>
        <v>1</v>
      </c>
    </row>
    <row r="3242" spans="1:15">
      <c r="A3242" s="1" t="s">
        <v>8141</v>
      </c>
      <c r="C3242" s="2">
        <v>2008</v>
      </c>
      <c r="D3242" s="1" t="s">
        <v>8142</v>
      </c>
      <c r="E3242" s="3" t="s">
        <v>8143</v>
      </c>
      <c r="F3242" s="2">
        <v>27005</v>
      </c>
      <c r="G3242" s="2">
        <v>6.1</v>
      </c>
      <c r="H3242" s="3" t="s">
        <v>117</v>
      </c>
      <c r="I3242" s="10" t="s">
        <v>13034</v>
      </c>
      <c r="J3242" s="10" t="s">
        <v>30470</v>
      </c>
      <c r="K3242" s="10" t="s">
        <v>56506</v>
      </c>
      <c r="L3242" s="3" t="s">
        <v>152</v>
      </c>
      <c r="M3242" s="2" t="s">
        <v>517</v>
      </c>
      <c r="O3242">
        <f t="shared" si="50"/>
        <v>1</v>
      </c>
    </row>
    <row r="3243" spans="1:15">
      <c r="A3243" s="1" t="s">
        <v>76853</v>
      </c>
      <c r="C3243" s="2">
        <v>2015</v>
      </c>
      <c r="D3243" s="1" t="s">
        <v>8144</v>
      </c>
      <c r="E3243" s="3" t="s">
        <v>8145</v>
      </c>
      <c r="F3243" s="2">
        <v>26998</v>
      </c>
      <c r="G3243" s="2">
        <v>1.3</v>
      </c>
      <c r="H3243" s="3" t="s">
        <v>8146</v>
      </c>
      <c r="I3243" s="10" t="s">
        <v>40229</v>
      </c>
      <c r="J3243" s="10" t="s">
        <v>45209</v>
      </c>
      <c r="K3243" s="10" t="s">
        <v>56507</v>
      </c>
      <c r="L3243" s="3" t="s">
        <v>152</v>
      </c>
      <c r="O3243">
        <f t="shared" si="50"/>
        <v>1</v>
      </c>
    </row>
    <row r="3244" spans="1:15">
      <c r="A3244" s="1" t="s">
        <v>8147</v>
      </c>
      <c r="C3244" s="2">
        <v>2019</v>
      </c>
      <c r="D3244" s="1" t="s">
        <v>8148</v>
      </c>
      <c r="E3244" s="3" t="s">
        <v>4819</v>
      </c>
      <c r="F3244" s="2">
        <v>26994</v>
      </c>
      <c r="G3244" s="2">
        <v>8.1999999999999993</v>
      </c>
      <c r="H3244" s="3" t="s">
        <v>5154</v>
      </c>
      <c r="I3244" s="10" t="s">
        <v>7231</v>
      </c>
      <c r="J3244" s="10" t="s">
        <v>46503</v>
      </c>
      <c r="K3244" s="10" t="s">
        <v>32313</v>
      </c>
      <c r="L3244" s="3" t="s">
        <v>96</v>
      </c>
      <c r="M3244" s="2" t="s">
        <v>57345</v>
      </c>
      <c r="O3244">
        <f t="shared" si="50"/>
        <v>2</v>
      </c>
    </row>
    <row r="3245" spans="1:15">
      <c r="A3245" s="1" t="s">
        <v>8149</v>
      </c>
      <c r="C3245" s="2">
        <v>2011</v>
      </c>
      <c r="D3245" s="1" t="s">
        <v>61058</v>
      </c>
      <c r="E3245" s="3" t="s">
        <v>7794</v>
      </c>
      <c r="F3245" s="2">
        <v>26975</v>
      </c>
      <c r="G3245" s="2">
        <v>7.6</v>
      </c>
      <c r="H3245" s="3" t="s">
        <v>8150</v>
      </c>
      <c r="I3245" s="10" t="s">
        <v>40228</v>
      </c>
      <c r="J3245" s="10" t="s">
        <v>45207</v>
      </c>
      <c r="K3245" s="10" t="s">
        <v>51200</v>
      </c>
      <c r="L3245" s="3" t="s">
        <v>96</v>
      </c>
      <c r="M3245" s="2" t="s">
        <v>153</v>
      </c>
      <c r="O3245">
        <f t="shared" si="50"/>
        <v>2</v>
      </c>
    </row>
    <row r="3246" spans="1:15">
      <c r="A3246" s="1" t="s">
        <v>8151</v>
      </c>
      <c r="C3246" s="2">
        <v>2010</v>
      </c>
      <c r="D3246" s="1" t="s">
        <v>61059</v>
      </c>
      <c r="E3246" s="3" t="s">
        <v>8152</v>
      </c>
      <c r="F3246" s="2">
        <v>26946</v>
      </c>
      <c r="G3246" s="2">
        <v>6.1</v>
      </c>
      <c r="H3246" s="3" t="s">
        <v>2378</v>
      </c>
      <c r="I3246" s="10" t="s">
        <v>7769</v>
      </c>
      <c r="J3246" s="10" t="s">
        <v>194</v>
      </c>
      <c r="K3246" s="10" t="s">
        <v>56508</v>
      </c>
      <c r="L3246" s="3" t="s">
        <v>153</v>
      </c>
      <c r="M3246" s="2" t="s">
        <v>57345</v>
      </c>
      <c r="N3246" s="2" t="s">
        <v>517</v>
      </c>
      <c r="O3246">
        <f t="shared" si="50"/>
        <v>3</v>
      </c>
    </row>
    <row r="3247" spans="1:15">
      <c r="A3247" s="1" t="s">
        <v>8153</v>
      </c>
      <c r="C3247" s="2">
        <v>2007</v>
      </c>
      <c r="D3247" s="1" t="s">
        <v>8154</v>
      </c>
      <c r="E3247" s="3" t="s">
        <v>4728</v>
      </c>
      <c r="F3247" s="2">
        <v>26911</v>
      </c>
      <c r="G3247" s="2">
        <v>6.2</v>
      </c>
      <c r="H3247" s="3" t="s">
        <v>8155</v>
      </c>
      <c r="I3247" s="10" t="s">
        <v>1649</v>
      </c>
      <c r="J3247" s="10" t="s">
        <v>123</v>
      </c>
      <c r="K3247" s="10" t="s">
        <v>53734</v>
      </c>
      <c r="L3247" s="3" t="s">
        <v>152</v>
      </c>
      <c r="M3247" s="2" t="s">
        <v>57345</v>
      </c>
      <c r="O3247">
        <f t="shared" si="50"/>
        <v>1</v>
      </c>
    </row>
    <row r="3248" spans="1:15">
      <c r="A3248" s="1" t="s">
        <v>8156</v>
      </c>
      <c r="C3248" s="2">
        <v>2005</v>
      </c>
      <c r="D3248" s="1" t="s">
        <v>61060</v>
      </c>
      <c r="E3248" s="3" t="s">
        <v>8157</v>
      </c>
      <c r="F3248" s="2">
        <v>26879</v>
      </c>
      <c r="G3248" s="2">
        <v>7.7</v>
      </c>
      <c r="H3248" s="3" t="s">
        <v>8158</v>
      </c>
      <c r="I3248" s="10" t="s">
        <v>11249</v>
      </c>
      <c r="J3248" s="10" t="s">
        <v>4725</v>
      </c>
      <c r="K3248" s="10" t="s">
        <v>51199</v>
      </c>
      <c r="L3248" s="3" t="s">
        <v>96</v>
      </c>
      <c r="M3248" s="2" t="s">
        <v>57345</v>
      </c>
      <c r="O3248">
        <f t="shared" si="50"/>
        <v>2</v>
      </c>
    </row>
    <row r="3249" spans="1:15">
      <c r="A3249" s="1" t="s">
        <v>8159</v>
      </c>
      <c r="C3249" s="2">
        <v>2018</v>
      </c>
      <c r="D3249" s="1" t="s">
        <v>8160</v>
      </c>
      <c r="E3249" s="3" t="s">
        <v>170</v>
      </c>
      <c r="F3249" s="2">
        <v>26841</v>
      </c>
      <c r="G3249" s="2">
        <v>5.2</v>
      </c>
      <c r="H3249" s="3" t="s">
        <v>8161</v>
      </c>
      <c r="I3249" s="10" t="s">
        <v>40077</v>
      </c>
      <c r="J3249" s="10" t="s">
        <v>45211</v>
      </c>
      <c r="K3249" s="10" t="s">
        <v>51198</v>
      </c>
      <c r="L3249" s="3" t="s">
        <v>57345</v>
      </c>
      <c r="M3249" s="2" t="s">
        <v>96</v>
      </c>
      <c r="N3249" s="2" t="s">
        <v>517</v>
      </c>
      <c r="O3249">
        <f t="shared" si="50"/>
        <v>5</v>
      </c>
    </row>
    <row r="3250" spans="1:15">
      <c r="A3250" s="1" t="s">
        <v>8162</v>
      </c>
      <c r="C3250" s="2">
        <v>2002</v>
      </c>
      <c r="D3250" s="1" t="s">
        <v>8163</v>
      </c>
      <c r="E3250" s="3" t="s">
        <v>1089</v>
      </c>
      <c r="F3250" s="2">
        <v>26821</v>
      </c>
      <c r="G3250" s="2">
        <v>7.4</v>
      </c>
      <c r="H3250" s="3" t="s">
        <v>8164</v>
      </c>
      <c r="I3250" s="10" t="s">
        <v>40078</v>
      </c>
      <c r="J3250" s="10" t="s">
        <v>113</v>
      </c>
      <c r="K3250" s="10" t="s">
        <v>51197</v>
      </c>
      <c r="L3250" s="3" t="s">
        <v>57345</v>
      </c>
      <c r="M3250" s="2" t="s">
        <v>96</v>
      </c>
      <c r="O3250">
        <f t="shared" si="50"/>
        <v>5</v>
      </c>
    </row>
    <row r="3251" spans="1:15">
      <c r="A3251" s="1" t="s">
        <v>8165</v>
      </c>
      <c r="C3251" s="2">
        <v>2004</v>
      </c>
      <c r="D3251" s="1" t="s">
        <v>8166</v>
      </c>
      <c r="E3251" s="3" t="s">
        <v>8167</v>
      </c>
      <c r="F3251" s="2">
        <v>26773</v>
      </c>
      <c r="G3251" s="2">
        <v>4.5999999999999996</v>
      </c>
      <c r="H3251" s="3" t="s">
        <v>969</v>
      </c>
      <c r="I3251" s="10" t="s">
        <v>1765</v>
      </c>
      <c r="J3251" s="10" t="s">
        <v>24705</v>
      </c>
      <c r="K3251" s="10" t="s">
        <v>49811</v>
      </c>
      <c r="L3251" s="3" t="s">
        <v>153</v>
      </c>
      <c r="M3251" s="2" t="s">
        <v>57345</v>
      </c>
      <c r="O3251">
        <f t="shared" si="50"/>
        <v>3</v>
      </c>
    </row>
    <row r="3252" spans="1:15">
      <c r="A3252" s="1" t="s">
        <v>8168</v>
      </c>
      <c r="C3252" s="2">
        <v>2010</v>
      </c>
      <c r="D3252" s="1" t="s">
        <v>8169</v>
      </c>
      <c r="E3252" s="3" t="s">
        <v>8170</v>
      </c>
      <c r="F3252" s="2">
        <v>26758</v>
      </c>
      <c r="G3252" s="2">
        <v>6.2</v>
      </c>
      <c r="H3252" s="3" t="s">
        <v>4600</v>
      </c>
      <c r="I3252" s="10" t="s">
        <v>22434</v>
      </c>
      <c r="J3252" s="10" t="s">
        <v>43090</v>
      </c>
      <c r="K3252" s="10" t="s">
        <v>11054</v>
      </c>
      <c r="L3252" s="3" t="s">
        <v>152</v>
      </c>
      <c r="M3252" s="2" t="s">
        <v>153</v>
      </c>
      <c r="O3252">
        <f t="shared" si="50"/>
        <v>1</v>
      </c>
    </row>
    <row r="3253" spans="1:15">
      <c r="A3253" s="1" t="s">
        <v>8171</v>
      </c>
      <c r="C3253" s="2">
        <v>2002</v>
      </c>
      <c r="D3253" s="1" t="s">
        <v>8172</v>
      </c>
      <c r="E3253" s="3" t="s">
        <v>1089</v>
      </c>
      <c r="F3253" s="2">
        <v>26753</v>
      </c>
      <c r="G3253" s="2">
        <v>7</v>
      </c>
      <c r="H3253" s="3" t="s">
        <v>3954</v>
      </c>
      <c r="I3253" s="10" t="s">
        <v>1074</v>
      </c>
      <c r="J3253" s="10" t="s">
        <v>45212</v>
      </c>
      <c r="K3253" s="10" t="s">
        <v>7385</v>
      </c>
      <c r="L3253" s="3" t="s">
        <v>96</v>
      </c>
      <c r="M3253" s="2" t="s">
        <v>153</v>
      </c>
      <c r="N3253" s="2" t="s">
        <v>517</v>
      </c>
      <c r="O3253">
        <f t="shared" si="50"/>
        <v>2</v>
      </c>
    </row>
    <row r="3254" spans="1:15">
      <c r="A3254" s="1" t="s">
        <v>8173</v>
      </c>
      <c r="C3254" s="2">
        <v>2013</v>
      </c>
      <c r="D3254" s="1" t="s">
        <v>8174</v>
      </c>
      <c r="E3254" s="3" t="s">
        <v>3816</v>
      </c>
      <c r="F3254" s="2">
        <v>26748</v>
      </c>
      <c r="G3254" s="2">
        <v>7.2</v>
      </c>
      <c r="H3254" s="3" t="s">
        <v>767</v>
      </c>
      <c r="I3254" s="10" t="s">
        <v>1614</v>
      </c>
      <c r="J3254" s="10" t="s">
        <v>46580</v>
      </c>
      <c r="K3254" s="10" t="s">
        <v>56509</v>
      </c>
      <c r="L3254" s="3" t="s">
        <v>57345</v>
      </c>
      <c r="M3254" s="2" t="s">
        <v>96</v>
      </c>
      <c r="O3254">
        <f t="shared" si="50"/>
        <v>5</v>
      </c>
    </row>
    <row r="3255" spans="1:15">
      <c r="A3255" s="1" t="s">
        <v>8175</v>
      </c>
      <c r="C3255" s="2">
        <v>2009</v>
      </c>
      <c r="D3255" s="1" t="s">
        <v>61061</v>
      </c>
      <c r="E3255" s="3" t="s">
        <v>5172</v>
      </c>
      <c r="F3255" s="2">
        <v>26748</v>
      </c>
      <c r="G3255" s="2">
        <v>5.6</v>
      </c>
      <c r="H3255" s="3" t="s">
        <v>6039</v>
      </c>
      <c r="I3255" s="10" t="s">
        <v>39748</v>
      </c>
      <c r="J3255" s="10" t="s">
        <v>15294</v>
      </c>
      <c r="K3255" s="10" t="s">
        <v>39750</v>
      </c>
      <c r="L3255" s="3" t="s">
        <v>152</v>
      </c>
      <c r="M3255" s="2" t="s">
        <v>517</v>
      </c>
      <c r="O3255">
        <f t="shared" si="50"/>
        <v>1</v>
      </c>
    </row>
    <row r="3256" spans="1:15">
      <c r="A3256" s="1" t="s">
        <v>8176</v>
      </c>
      <c r="C3256" s="2">
        <v>2008</v>
      </c>
      <c r="D3256" s="1" t="s">
        <v>8177</v>
      </c>
      <c r="E3256" s="3" t="s">
        <v>8178</v>
      </c>
      <c r="F3256" s="2">
        <v>26733</v>
      </c>
      <c r="G3256" s="2">
        <v>5.2</v>
      </c>
      <c r="H3256" s="3" t="s">
        <v>8179</v>
      </c>
      <c r="I3256" s="10" t="s">
        <v>5858</v>
      </c>
      <c r="J3256" s="10" t="s">
        <v>16956</v>
      </c>
      <c r="K3256" s="10" t="s">
        <v>11881</v>
      </c>
      <c r="L3256" s="3" t="s">
        <v>57345</v>
      </c>
      <c r="M3256" s="2" t="s">
        <v>153</v>
      </c>
      <c r="O3256">
        <f t="shared" si="50"/>
        <v>5</v>
      </c>
    </row>
    <row r="3257" spans="1:15">
      <c r="A3257" s="1" t="s">
        <v>8180</v>
      </c>
      <c r="C3257" s="2">
        <v>2009</v>
      </c>
      <c r="D3257" s="1" t="s">
        <v>59720</v>
      </c>
      <c r="E3257" s="3" t="s">
        <v>6958</v>
      </c>
      <c r="F3257" s="2">
        <v>26726</v>
      </c>
      <c r="G3257" s="2">
        <v>7.6</v>
      </c>
      <c r="H3257" s="3" t="s">
        <v>4397</v>
      </c>
      <c r="I3257" s="10" t="s">
        <v>16637</v>
      </c>
      <c r="J3257" s="10" t="s">
        <v>43471</v>
      </c>
      <c r="K3257" s="10" t="s">
        <v>4455</v>
      </c>
      <c r="L3257" s="3" t="s">
        <v>153</v>
      </c>
      <c r="M3257" s="2" t="s">
        <v>96</v>
      </c>
      <c r="O3257">
        <f t="shared" si="50"/>
        <v>3</v>
      </c>
    </row>
    <row r="3258" spans="1:15">
      <c r="A3258" s="1" t="s">
        <v>8181</v>
      </c>
      <c r="C3258" s="2">
        <v>2012</v>
      </c>
      <c r="D3258" s="1" t="s">
        <v>61062</v>
      </c>
      <c r="E3258" s="3" t="s">
        <v>3181</v>
      </c>
      <c r="F3258" s="2">
        <v>26681</v>
      </c>
      <c r="G3258" s="2">
        <v>5.0999999999999996</v>
      </c>
      <c r="H3258" s="3" t="s">
        <v>8182</v>
      </c>
      <c r="I3258" s="10" t="s">
        <v>40230</v>
      </c>
      <c r="J3258" s="10" t="s">
        <v>26321</v>
      </c>
      <c r="K3258" s="10" t="s">
        <v>48128</v>
      </c>
      <c r="L3258" s="3" t="s">
        <v>517</v>
      </c>
      <c r="O3258">
        <f t="shared" si="50"/>
        <v>4</v>
      </c>
    </row>
    <row r="3259" spans="1:15">
      <c r="A3259" s="1" t="s">
        <v>8183</v>
      </c>
      <c r="C3259" s="2">
        <v>2019</v>
      </c>
      <c r="D3259" s="1" t="s">
        <v>8184</v>
      </c>
      <c r="E3259" s="3" t="s">
        <v>4814</v>
      </c>
      <c r="F3259" s="2">
        <v>26644</v>
      </c>
      <c r="G3259" s="2">
        <v>8.1</v>
      </c>
      <c r="H3259" s="3" t="s">
        <v>3005</v>
      </c>
      <c r="I3259" s="10" t="s">
        <v>23606</v>
      </c>
      <c r="J3259" s="10" t="s">
        <v>48131</v>
      </c>
      <c r="K3259" s="10" t="s">
        <v>33582</v>
      </c>
      <c r="L3259" s="3" t="s">
        <v>57345</v>
      </c>
      <c r="M3259" s="2" t="s">
        <v>96</v>
      </c>
      <c r="O3259">
        <f t="shared" si="50"/>
        <v>5</v>
      </c>
    </row>
    <row r="3260" spans="1:15">
      <c r="A3260" s="1" t="s">
        <v>8185</v>
      </c>
      <c r="C3260" s="2">
        <v>2006</v>
      </c>
      <c r="D3260" s="1" t="s">
        <v>61063</v>
      </c>
      <c r="E3260" s="3" t="s">
        <v>6248</v>
      </c>
      <c r="F3260" s="2">
        <v>26622</v>
      </c>
      <c r="G3260" s="2">
        <v>5.5</v>
      </c>
      <c r="H3260" s="3" t="s">
        <v>3392</v>
      </c>
      <c r="I3260" s="10" t="s">
        <v>10219</v>
      </c>
      <c r="J3260" s="10" t="s">
        <v>14421</v>
      </c>
      <c r="K3260" s="10" t="s">
        <v>15469</v>
      </c>
      <c r="L3260" s="3" t="s">
        <v>57345</v>
      </c>
      <c r="M3260" s="2" t="s">
        <v>153</v>
      </c>
      <c r="O3260">
        <f t="shared" si="50"/>
        <v>5</v>
      </c>
    </row>
    <row r="3261" spans="1:15">
      <c r="A3261" s="1" t="s">
        <v>8186</v>
      </c>
      <c r="C3261" s="2">
        <v>2011</v>
      </c>
      <c r="D3261" s="1" t="s">
        <v>8187</v>
      </c>
      <c r="E3261" s="3" t="s">
        <v>1462</v>
      </c>
      <c r="F3261" s="2">
        <v>26604</v>
      </c>
      <c r="G3261" s="2">
        <v>6.5</v>
      </c>
      <c r="H3261" s="3" t="s">
        <v>4007</v>
      </c>
      <c r="I3261" s="10" t="s">
        <v>762</v>
      </c>
      <c r="J3261" s="10" t="s">
        <v>19435</v>
      </c>
      <c r="K3261" s="10" t="s">
        <v>9741</v>
      </c>
      <c r="L3261" s="3" t="s">
        <v>153</v>
      </c>
      <c r="M3261" s="2" t="s">
        <v>96</v>
      </c>
      <c r="O3261">
        <f t="shared" si="50"/>
        <v>3</v>
      </c>
    </row>
    <row r="3262" spans="1:15">
      <c r="A3262" s="1" t="s">
        <v>8188</v>
      </c>
      <c r="C3262" s="2">
        <v>2017</v>
      </c>
      <c r="D3262" s="1" t="s">
        <v>61064</v>
      </c>
      <c r="E3262" s="3" t="s">
        <v>5722</v>
      </c>
      <c r="F3262" s="2">
        <v>26589</v>
      </c>
      <c r="G3262" s="2">
        <v>7.1</v>
      </c>
      <c r="H3262" s="3" t="s">
        <v>8189</v>
      </c>
      <c r="I3262" s="10" t="s">
        <v>7083</v>
      </c>
      <c r="J3262" s="10" t="s">
        <v>8158</v>
      </c>
      <c r="K3262" s="10" t="s">
        <v>19388</v>
      </c>
      <c r="L3262" s="3" t="s">
        <v>152</v>
      </c>
      <c r="M3262" s="2" t="s">
        <v>96</v>
      </c>
      <c r="N3262" s="2" t="s">
        <v>517</v>
      </c>
      <c r="O3262">
        <f t="shared" si="50"/>
        <v>1</v>
      </c>
    </row>
    <row r="3263" spans="1:15">
      <c r="A3263" s="1" t="s">
        <v>8190</v>
      </c>
      <c r="C3263" s="2">
        <v>2004</v>
      </c>
      <c r="D3263" s="1" t="s">
        <v>8191</v>
      </c>
      <c r="E3263" s="3" t="s">
        <v>8192</v>
      </c>
      <c r="F3263" s="2">
        <v>26563</v>
      </c>
      <c r="G3263" s="2">
        <v>4.0999999999999996</v>
      </c>
      <c r="H3263" s="3" t="s">
        <v>8193</v>
      </c>
      <c r="I3263" s="10" t="s">
        <v>3417</v>
      </c>
      <c r="J3263" s="10" t="s">
        <v>46581</v>
      </c>
      <c r="K3263" s="10" t="s">
        <v>56511</v>
      </c>
      <c r="L3263" s="3" t="s">
        <v>152</v>
      </c>
      <c r="M3263" s="2" t="s">
        <v>153</v>
      </c>
      <c r="O3263">
        <f t="shared" si="50"/>
        <v>1</v>
      </c>
    </row>
    <row r="3264" spans="1:15">
      <c r="A3264" s="1" t="s">
        <v>8194</v>
      </c>
      <c r="C3264" s="2">
        <v>2007</v>
      </c>
      <c r="D3264" s="1" t="s">
        <v>8195</v>
      </c>
      <c r="E3264" s="3" t="s">
        <v>7412</v>
      </c>
      <c r="F3264" s="2">
        <v>26520</v>
      </c>
      <c r="G3264" s="2">
        <v>6.6</v>
      </c>
      <c r="H3264" s="3" t="s">
        <v>831</v>
      </c>
      <c r="I3264" s="10" t="s">
        <v>40080</v>
      </c>
      <c r="J3264" s="10" t="s">
        <v>5887</v>
      </c>
      <c r="K3264" s="10" t="s">
        <v>45028</v>
      </c>
      <c r="L3264" s="3" t="s">
        <v>57345</v>
      </c>
      <c r="M3264" s="2" t="s">
        <v>96</v>
      </c>
      <c r="O3264">
        <f t="shared" si="50"/>
        <v>5</v>
      </c>
    </row>
    <row r="3265" spans="1:15">
      <c r="A3265" s="1" t="s">
        <v>8196</v>
      </c>
      <c r="C3265" s="2">
        <v>2013</v>
      </c>
      <c r="D3265" s="1" t="s">
        <v>8197</v>
      </c>
      <c r="E3265" s="3" t="s">
        <v>8198</v>
      </c>
      <c r="F3265" s="2">
        <v>26515</v>
      </c>
      <c r="G3265" s="2">
        <v>6.2</v>
      </c>
      <c r="H3265" s="3" t="s">
        <v>5842</v>
      </c>
      <c r="I3265" s="10" t="s">
        <v>472</v>
      </c>
      <c r="J3265" s="10" t="s">
        <v>44949</v>
      </c>
      <c r="K3265" s="10" t="s">
        <v>56510</v>
      </c>
      <c r="L3265" s="3" t="s">
        <v>96</v>
      </c>
      <c r="O3265">
        <f t="shared" si="50"/>
        <v>2</v>
      </c>
    </row>
    <row r="3266" spans="1:15">
      <c r="A3266" s="1" t="s">
        <v>8199</v>
      </c>
      <c r="C3266" s="2">
        <v>2009</v>
      </c>
      <c r="D3266" s="1" t="s">
        <v>8200</v>
      </c>
      <c r="E3266" s="3" t="s">
        <v>8201</v>
      </c>
      <c r="F3266" s="2">
        <v>26510</v>
      </c>
      <c r="G3266" s="2">
        <v>7.5</v>
      </c>
      <c r="H3266" s="3" t="s">
        <v>5869</v>
      </c>
      <c r="I3266" s="10" t="s">
        <v>5868</v>
      </c>
      <c r="J3266" s="10" t="s">
        <v>45210</v>
      </c>
      <c r="K3266" s="10" t="s">
        <v>40608</v>
      </c>
      <c r="L3266" s="3" t="s">
        <v>96</v>
      </c>
      <c r="M3266" s="2" t="s">
        <v>153</v>
      </c>
      <c r="O3266">
        <f t="shared" ref="O3266:O3329" si="51">IF(L3266=$P$2,$Q$2,IF(L3266=$P$3,$Q$3,IF(L3266=$P$4,$Q$4,IF(L3266=$P$5,$Q$5,IF(L3266=$P$6,$Q$6,IF(L3266=$P$7,$Q$7,IF(L3266=$P$8,$Q$8,IF(L3266=$P$9,$Q$9,IF(L3266=$P$10,$Q$10,IF(L3266=$P$11,$Q$11,IF(L3266=$P$12,$Q$12,IF(L3266=$P$13,$Q$13,IF(L3266=$P$14,$Q$14,IF(L3266=$P$15,$Q$15,IF(L3266=$P$16,$Q$16,IF(L3266=$P$17,$Q$17,IF(L3266=$P$18,$Q$18,IF(L3266=$P$19,$Q$19,IF(L3266=$P$20,$Q$20,19)))))))))))))))))))</f>
        <v>2</v>
      </c>
    </row>
    <row r="3267" spans="1:15">
      <c r="A3267" s="1" t="s">
        <v>8202</v>
      </c>
      <c r="C3267" s="2">
        <v>2012</v>
      </c>
      <c r="D3267" s="1" t="s">
        <v>61065</v>
      </c>
      <c r="E3267" s="3" t="s">
        <v>2164</v>
      </c>
      <c r="F3267" s="2">
        <v>26498</v>
      </c>
      <c r="G3267" s="2">
        <v>5.9</v>
      </c>
      <c r="H3267" s="3" t="s">
        <v>136</v>
      </c>
      <c r="I3267" s="10" t="s">
        <v>11511</v>
      </c>
      <c r="J3267" s="10" t="s">
        <v>3915</v>
      </c>
      <c r="K3267" s="10" t="s">
        <v>1969</v>
      </c>
      <c r="L3267" s="3" t="s">
        <v>96</v>
      </c>
      <c r="M3267" s="2" t="s">
        <v>153</v>
      </c>
      <c r="O3267">
        <f t="shared" si="51"/>
        <v>2</v>
      </c>
    </row>
    <row r="3268" spans="1:15">
      <c r="A3268" s="1" t="s">
        <v>8203</v>
      </c>
      <c r="C3268" s="2">
        <v>2014</v>
      </c>
      <c r="D3268" s="1" t="s">
        <v>8204</v>
      </c>
      <c r="E3268" s="3" t="s">
        <v>4528</v>
      </c>
      <c r="F3268" s="2">
        <v>26447</v>
      </c>
      <c r="G3268" s="2">
        <v>6.7</v>
      </c>
      <c r="H3268" s="3" t="s">
        <v>2028</v>
      </c>
      <c r="I3268" s="10" t="s">
        <v>645</v>
      </c>
      <c r="J3268" s="10" t="s">
        <v>2632</v>
      </c>
      <c r="K3268" s="10" t="s">
        <v>23192</v>
      </c>
      <c r="L3268" s="3" t="s">
        <v>96</v>
      </c>
      <c r="O3268">
        <f t="shared" si="51"/>
        <v>2</v>
      </c>
    </row>
    <row r="3269" spans="1:15">
      <c r="A3269" s="1" t="s">
        <v>8205</v>
      </c>
      <c r="C3269" s="2">
        <v>2011</v>
      </c>
      <c r="D3269" s="1" t="s">
        <v>8206</v>
      </c>
      <c r="E3269" s="3" t="s">
        <v>8207</v>
      </c>
      <c r="F3269" s="2">
        <v>26404</v>
      </c>
      <c r="G3269" s="2">
        <v>6.2</v>
      </c>
      <c r="H3269" s="3" t="s">
        <v>8208</v>
      </c>
      <c r="I3269" s="10" t="s">
        <v>2842</v>
      </c>
      <c r="J3269" s="10" t="s">
        <v>3482</v>
      </c>
      <c r="K3269" s="10" t="s">
        <v>50241</v>
      </c>
      <c r="L3269" s="3" t="s">
        <v>152</v>
      </c>
      <c r="M3269" s="2" t="s">
        <v>517</v>
      </c>
      <c r="O3269">
        <f t="shared" si="51"/>
        <v>1</v>
      </c>
    </row>
    <row r="3270" spans="1:15">
      <c r="A3270" s="1" t="s">
        <v>8209</v>
      </c>
      <c r="C3270" s="2">
        <v>2014</v>
      </c>
      <c r="D3270" s="1" t="s">
        <v>8210</v>
      </c>
      <c r="E3270" s="3" t="s">
        <v>8211</v>
      </c>
      <c r="F3270" s="2">
        <v>26389</v>
      </c>
      <c r="G3270" s="2">
        <v>7.1</v>
      </c>
      <c r="H3270" s="3" t="s">
        <v>1062</v>
      </c>
      <c r="I3270" s="10" t="s">
        <v>4568</v>
      </c>
      <c r="J3270" s="10" t="s">
        <v>834</v>
      </c>
      <c r="K3270" s="10" t="s">
        <v>16045</v>
      </c>
      <c r="L3270" s="3" t="s">
        <v>96</v>
      </c>
      <c r="M3270" s="2" t="s">
        <v>153</v>
      </c>
      <c r="O3270">
        <f t="shared" si="51"/>
        <v>2</v>
      </c>
    </row>
    <row r="3271" spans="1:15">
      <c r="A3271" s="1" t="s">
        <v>8212</v>
      </c>
      <c r="C3271" s="2">
        <v>2008</v>
      </c>
      <c r="D3271" s="1" t="s">
        <v>8213</v>
      </c>
      <c r="E3271" s="3" t="s">
        <v>8214</v>
      </c>
      <c r="F3271" s="2">
        <v>26371</v>
      </c>
      <c r="G3271" s="2">
        <v>6.2</v>
      </c>
      <c r="H3271" s="3" t="s">
        <v>8215</v>
      </c>
      <c r="I3271" s="10" t="s">
        <v>9249</v>
      </c>
      <c r="J3271" s="10" t="s">
        <v>5467</v>
      </c>
      <c r="K3271" s="10" t="s">
        <v>2367</v>
      </c>
      <c r="L3271" s="3" t="s">
        <v>153</v>
      </c>
      <c r="M3271" s="2" t="s">
        <v>96</v>
      </c>
      <c r="O3271">
        <f t="shared" si="51"/>
        <v>3</v>
      </c>
    </row>
    <row r="3272" spans="1:15">
      <c r="A3272" s="1" t="s">
        <v>8216</v>
      </c>
      <c r="C3272" s="2">
        <v>2018</v>
      </c>
      <c r="D3272" s="1" t="s">
        <v>8217</v>
      </c>
      <c r="E3272" s="3" t="s">
        <v>1340</v>
      </c>
      <c r="F3272" s="2">
        <v>26368</v>
      </c>
      <c r="G3272" s="2">
        <v>5.7</v>
      </c>
      <c r="H3272" s="3" t="s">
        <v>7665</v>
      </c>
      <c r="I3272" s="10" t="s">
        <v>1798</v>
      </c>
      <c r="J3272" s="10" t="s">
        <v>45786</v>
      </c>
      <c r="K3272" s="10" t="s">
        <v>12714</v>
      </c>
      <c r="L3272" s="3" t="s">
        <v>152</v>
      </c>
      <c r="M3272" s="2" t="s">
        <v>57345</v>
      </c>
      <c r="O3272">
        <f t="shared" si="51"/>
        <v>1</v>
      </c>
    </row>
    <row r="3273" spans="1:15">
      <c r="A3273" s="1" t="s">
        <v>8218</v>
      </c>
      <c r="C3273" s="2">
        <v>2018</v>
      </c>
      <c r="D3273" s="1" t="s">
        <v>8219</v>
      </c>
      <c r="E3273" s="3" t="s">
        <v>8220</v>
      </c>
      <c r="F3273" s="2">
        <v>26353</v>
      </c>
      <c r="G3273" s="2">
        <v>4.8</v>
      </c>
      <c r="H3273" s="3" t="s">
        <v>123</v>
      </c>
      <c r="I3273" s="10" t="s">
        <v>9205</v>
      </c>
      <c r="J3273" s="10" t="s">
        <v>6944</v>
      </c>
      <c r="K3273" s="10" t="s">
        <v>46157</v>
      </c>
      <c r="L3273" s="3" t="s">
        <v>96</v>
      </c>
      <c r="M3273" s="2" t="s">
        <v>152</v>
      </c>
      <c r="N3273" s="2" t="s">
        <v>153</v>
      </c>
      <c r="O3273">
        <f t="shared" si="51"/>
        <v>2</v>
      </c>
    </row>
    <row r="3274" spans="1:15">
      <c r="A3274" s="1" t="s">
        <v>8221</v>
      </c>
      <c r="C3274" s="2">
        <v>2013</v>
      </c>
      <c r="D3274" s="1" t="s">
        <v>8222</v>
      </c>
      <c r="E3274" s="3" t="s">
        <v>8223</v>
      </c>
      <c r="F3274" s="2">
        <v>26339</v>
      </c>
      <c r="G3274" s="2">
        <v>6.4</v>
      </c>
      <c r="H3274" s="3" t="s">
        <v>294</v>
      </c>
      <c r="I3274" s="10" t="s">
        <v>3228</v>
      </c>
      <c r="J3274" s="10" t="s">
        <v>1206</v>
      </c>
      <c r="K3274" s="10" t="s">
        <v>10399</v>
      </c>
      <c r="L3274" s="3" t="s">
        <v>153</v>
      </c>
      <c r="M3274" s="2" t="s">
        <v>96</v>
      </c>
      <c r="O3274">
        <f t="shared" si="51"/>
        <v>3</v>
      </c>
    </row>
    <row r="3275" spans="1:15">
      <c r="A3275" s="1" t="s">
        <v>8224</v>
      </c>
      <c r="C3275" s="2">
        <v>2014</v>
      </c>
      <c r="D3275" s="1" t="s">
        <v>8225</v>
      </c>
      <c r="E3275" s="3" t="s">
        <v>8226</v>
      </c>
      <c r="F3275" s="2">
        <v>26335</v>
      </c>
      <c r="G3275" s="2">
        <v>7.4</v>
      </c>
      <c r="H3275" s="3" t="s">
        <v>2011</v>
      </c>
      <c r="I3275" s="10" t="s">
        <v>40081</v>
      </c>
      <c r="J3275" s="10" t="s">
        <v>46582</v>
      </c>
      <c r="K3275" s="10" t="s">
        <v>51205</v>
      </c>
      <c r="L3275" s="3" t="s">
        <v>57345</v>
      </c>
      <c r="M3275" s="2" t="s">
        <v>96</v>
      </c>
      <c r="O3275">
        <f t="shared" si="51"/>
        <v>5</v>
      </c>
    </row>
    <row r="3276" spans="1:15">
      <c r="A3276" s="1" t="s">
        <v>8227</v>
      </c>
      <c r="C3276" s="2">
        <v>2019</v>
      </c>
      <c r="D3276" s="1" t="s">
        <v>8228</v>
      </c>
      <c r="E3276" s="3" t="s">
        <v>8229</v>
      </c>
      <c r="F3276" s="2">
        <v>26328</v>
      </c>
      <c r="G3276" s="2">
        <v>6.1</v>
      </c>
      <c r="H3276" s="3" t="s">
        <v>4949</v>
      </c>
      <c r="I3276" s="10" t="s">
        <v>7423</v>
      </c>
      <c r="J3276" s="10" t="s">
        <v>45215</v>
      </c>
      <c r="K3276" s="10" t="s">
        <v>51206</v>
      </c>
      <c r="L3276" s="3" t="s">
        <v>152</v>
      </c>
      <c r="M3276" s="2" t="s">
        <v>96</v>
      </c>
      <c r="O3276">
        <f t="shared" si="51"/>
        <v>1</v>
      </c>
    </row>
    <row r="3277" spans="1:15">
      <c r="A3277" s="1" t="s">
        <v>8230</v>
      </c>
      <c r="C3277" s="2">
        <v>2014</v>
      </c>
      <c r="D3277" s="1" t="s">
        <v>61066</v>
      </c>
      <c r="E3277" s="3" t="s">
        <v>4790</v>
      </c>
      <c r="F3277" s="2">
        <v>26325</v>
      </c>
      <c r="G3277" s="2">
        <v>6.4</v>
      </c>
      <c r="H3277" s="3" t="s">
        <v>613</v>
      </c>
      <c r="I3277" s="10" t="s">
        <v>2354</v>
      </c>
      <c r="J3277" s="10" t="s">
        <v>24588</v>
      </c>
      <c r="K3277" s="10" t="s">
        <v>10026</v>
      </c>
      <c r="L3277" s="3" t="s">
        <v>96</v>
      </c>
      <c r="M3277" s="2" t="s">
        <v>152</v>
      </c>
      <c r="N3277" s="2" t="s">
        <v>517</v>
      </c>
      <c r="O3277">
        <f t="shared" si="51"/>
        <v>2</v>
      </c>
    </row>
    <row r="3278" spans="1:15">
      <c r="A3278" s="1" t="s">
        <v>8231</v>
      </c>
      <c r="C3278" s="2">
        <v>2000</v>
      </c>
      <c r="D3278" s="1" t="s">
        <v>8232</v>
      </c>
      <c r="E3278" s="3" t="s">
        <v>5147</v>
      </c>
      <c r="F3278" s="2">
        <v>26307</v>
      </c>
      <c r="G3278" s="2">
        <v>7</v>
      </c>
      <c r="H3278" s="3" t="s">
        <v>5147</v>
      </c>
      <c r="I3278" s="10" t="s">
        <v>24898</v>
      </c>
      <c r="J3278" s="10" t="s">
        <v>45216</v>
      </c>
      <c r="K3278" s="10" t="s">
        <v>56512</v>
      </c>
      <c r="L3278" s="3" t="s">
        <v>57345</v>
      </c>
      <c r="M3278" s="2" t="s">
        <v>96</v>
      </c>
      <c r="O3278">
        <f t="shared" si="51"/>
        <v>5</v>
      </c>
    </row>
    <row r="3279" spans="1:15">
      <c r="A3279" s="1" t="s">
        <v>8233</v>
      </c>
      <c r="C3279" s="2">
        <v>2004</v>
      </c>
      <c r="D3279" s="1" t="s">
        <v>8234</v>
      </c>
      <c r="E3279" s="3" t="s">
        <v>6152</v>
      </c>
      <c r="F3279" s="2">
        <v>26292</v>
      </c>
      <c r="G3279" s="2">
        <v>5.9</v>
      </c>
      <c r="H3279" s="3" t="s">
        <v>4129</v>
      </c>
      <c r="I3279" s="10" t="s">
        <v>39686</v>
      </c>
      <c r="J3279" s="10" t="s">
        <v>45259</v>
      </c>
      <c r="K3279" s="10" t="s">
        <v>51202</v>
      </c>
      <c r="L3279" s="3" t="s">
        <v>57345</v>
      </c>
      <c r="O3279">
        <f t="shared" si="51"/>
        <v>5</v>
      </c>
    </row>
    <row r="3280" spans="1:15">
      <c r="A3280" s="1" t="s">
        <v>8235</v>
      </c>
      <c r="C3280" s="2">
        <v>2012</v>
      </c>
      <c r="D3280" s="1" t="s">
        <v>61067</v>
      </c>
      <c r="E3280" s="3" t="s">
        <v>8236</v>
      </c>
      <c r="F3280" s="2">
        <v>26250</v>
      </c>
      <c r="G3280" s="2">
        <v>7.4</v>
      </c>
      <c r="H3280" s="3" t="s">
        <v>8237</v>
      </c>
      <c r="I3280" s="10" t="s">
        <v>544</v>
      </c>
      <c r="J3280" s="10" t="s">
        <v>1438</v>
      </c>
      <c r="K3280" s="10" t="s">
        <v>7475</v>
      </c>
      <c r="L3280" s="3" t="s">
        <v>96</v>
      </c>
      <c r="O3280">
        <f t="shared" si="51"/>
        <v>2</v>
      </c>
    </row>
    <row r="3281" spans="1:15">
      <c r="A3281" s="1" t="s">
        <v>8238</v>
      </c>
      <c r="C3281" s="2">
        <v>2003</v>
      </c>
      <c r="D3281" s="1" t="s">
        <v>8239</v>
      </c>
      <c r="E3281" s="3" t="s">
        <v>8240</v>
      </c>
      <c r="F3281" s="2">
        <v>26230</v>
      </c>
      <c r="G3281" s="2">
        <v>7.1</v>
      </c>
      <c r="H3281" s="3" t="s">
        <v>5858</v>
      </c>
      <c r="I3281" s="10" t="s">
        <v>5194</v>
      </c>
      <c r="J3281" s="10" t="s">
        <v>7523</v>
      </c>
      <c r="K3281" s="10" t="s">
        <v>19414</v>
      </c>
      <c r="L3281" s="3" t="s">
        <v>153</v>
      </c>
      <c r="M3281" s="2" t="s">
        <v>152</v>
      </c>
      <c r="O3281">
        <f t="shared" si="51"/>
        <v>3</v>
      </c>
    </row>
    <row r="3282" spans="1:15">
      <c r="A3282" s="1" t="s">
        <v>8241</v>
      </c>
      <c r="C3282" s="2">
        <v>2019</v>
      </c>
      <c r="D3282" s="1" t="s">
        <v>8242</v>
      </c>
      <c r="E3282" s="3" t="s">
        <v>8243</v>
      </c>
      <c r="F3282" s="2">
        <v>26222</v>
      </c>
      <c r="G3282" s="2">
        <v>7.3</v>
      </c>
      <c r="H3282" s="3" t="s">
        <v>658</v>
      </c>
      <c r="I3282" s="10" t="s">
        <v>368</v>
      </c>
      <c r="J3282" s="10" t="s">
        <v>16045</v>
      </c>
      <c r="K3282" s="10" t="s">
        <v>6699</v>
      </c>
      <c r="L3282" s="3" t="s">
        <v>57345</v>
      </c>
      <c r="M3282" s="2" t="s">
        <v>96</v>
      </c>
      <c r="O3282">
        <f t="shared" si="51"/>
        <v>5</v>
      </c>
    </row>
    <row r="3283" spans="1:15">
      <c r="A3283" s="1" t="s">
        <v>8244</v>
      </c>
      <c r="C3283" s="2">
        <v>2010</v>
      </c>
      <c r="D3283" s="1" t="s">
        <v>8245</v>
      </c>
      <c r="E3283" s="3" t="s">
        <v>5868</v>
      </c>
      <c r="F3283" s="2">
        <v>26222</v>
      </c>
      <c r="G3283" s="2">
        <v>7.1</v>
      </c>
      <c r="H3283" s="3" t="s">
        <v>5868</v>
      </c>
      <c r="I3283" s="10" t="s">
        <v>40082</v>
      </c>
      <c r="J3283" s="10" t="s">
        <v>44697</v>
      </c>
      <c r="K3283" s="10" t="s">
        <v>5869</v>
      </c>
      <c r="L3283" s="3" t="s">
        <v>96</v>
      </c>
      <c r="M3283" s="2" t="s">
        <v>153</v>
      </c>
      <c r="O3283">
        <f t="shared" si="51"/>
        <v>2</v>
      </c>
    </row>
    <row r="3284" spans="1:15">
      <c r="A3284" s="1" t="s">
        <v>8246</v>
      </c>
      <c r="C3284" s="2">
        <v>2011</v>
      </c>
      <c r="D3284" s="1" t="s">
        <v>8247</v>
      </c>
      <c r="E3284" s="3" t="s">
        <v>8248</v>
      </c>
      <c r="F3284" s="2">
        <v>26201</v>
      </c>
      <c r="G3284" s="2">
        <v>7.5</v>
      </c>
      <c r="H3284" s="3" t="s">
        <v>8249</v>
      </c>
      <c r="I3284" s="10" t="s">
        <v>8517</v>
      </c>
      <c r="J3284" s="10" t="s">
        <v>43122</v>
      </c>
      <c r="K3284" s="10" t="s">
        <v>41834</v>
      </c>
      <c r="L3284" s="3" t="s">
        <v>152</v>
      </c>
      <c r="M3284" s="2" t="s">
        <v>153</v>
      </c>
      <c r="O3284">
        <f t="shared" si="51"/>
        <v>1</v>
      </c>
    </row>
    <row r="3285" spans="1:15">
      <c r="A3285" s="1" t="s">
        <v>8250</v>
      </c>
      <c r="C3285" s="2">
        <v>2015</v>
      </c>
      <c r="D3285" s="1" t="s">
        <v>8251</v>
      </c>
      <c r="E3285" s="3" t="s">
        <v>5125</v>
      </c>
      <c r="F3285" s="2">
        <v>26176</v>
      </c>
      <c r="G3285" s="2">
        <v>6.1</v>
      </c>
      <c r="H3285" s="3" t="s">
        <v>1589</v>
      </c>
      <c r="I3285" s="10" t="s">
        <v>645</v>
      </c>
      <c r="J3285" s="10" t="s">
        <v>45214</v>
      </c>
      <c r="K3285" s="10" t="s">
        <v>51204</v>
      </c>
      <c r="L3285" s="3" t="s">
        <v>96</v>
      </c>
      <c r="M3285" s="2" t="s">
        <v>153</v>
      </c>
      <c r="N3285" s="2" t="s">
        <v>517</v>
      </c>
      <c r="O3285">
        <f t="shared" si="51"/>
        <v>2</v>
      </c>
    </row>
    <row r="3286" spans="1:15">
      <c r="A3286" s="1" t="s">
        <v>8252</v>
      </c>
      <c r="C3286" s="2">
        <v>2009</v>
      </c>
      <c r="D3286" s="1" t="s">
        <v>8253</v>
      </c>
      <c r="E3286" s="3" t="s">
        <v>8254</v>
      </c>
      <c r="F3286" s="2">
        <v>26164</v>
      </c>
      <c r="G3286" s="2">
        <v>6.4</v>
      </c>
      <c r="H3286" s="3" t="s">
        <v>606</v>
      </c>
      <c r="I3286" s="10" t="s">
        <v>4613</v>
      </c>
      <c r="J3286" s="10" t="s">
        <v>46505</v>
      </c>
      <c r="K3286" s="10" t="s">
        <v>56513</v>
      </c>
      <c r="L3286" s="3" t="s">
        <v>153</v>
      </c>
      <c r="M3286" s="2" t="s">
        <v>152</v>
      </c>
      <c r="O3286">
        <f t="shared" si="51"/>
        <v>3</v>
      </c>
    </row>
    <row r="3287" spans="1:15">
      <c r="A3287" s="1" t="s">
        <v>8255</v>
      </c>
      <c r="C3287" s="2">
        <v>2018</v>
      </c>
      <c r="D3287" s="1" t="s">
        <v>61068</v>
      </c>
      <c r="E3287" s="3" t="s">
        <v>1626</v>
      </c>
      <c r="F3287" s="2">
        <v>26146</v>
      </c>
      <c r="G3287" s="2">
        <v>6.9</v>
      </c>
      <c r="H3287" s="3" t="s">
        <v>3654</v>
      </c>
      <c r="I3287" s="10" t="s">
        <v>3915</v>
      </c>
      <c r="J3287" s="10" t="s">
        <v>1931</v>
      </c>
      <c r="K3287" s="10" t="s">
        <v>40751</v>
      </c>
      <c r="L3287" s="3" t="s">
        <v>152</v>
      </c>
      <c r="M3287" s="2" t="s">
        <v>96</v>
      </c>
      <c r="O3287">
        <f t="shared" si="51"/>
        <v>1</v>
      </c>
    </row>
    <row r="3288" spans="1:15">
      <c r="A3288" s="1" t="s">
        <v>8256</v>
      </c>
      <c r="C3288" s="2">
        <v>2008</v>
      </c>
      <c r="D3288" s="1" t="s">
        <v>61069</v>
      </c>
      <c r="E3288" s="3" t="s">
        <v>4801</v>
      </c>
      <c r="F3288" s="2">
        <v>26105</v>
      </c>
      <c r="G3288" s="2">
        <v>5.6</v>
      </c>
      <c r="H3288" s="3" t="s">
        <v>1086</v>
      </c>
      <c r="I3288" s="10" t="s">
        <v>8728</v>
      </c>
      <c r="J3288" s="10" t="s">
        <v>7348</v>
      </c>
      <c r="K3288" s="10" t="s">
        <v>368</v>
      </c>
      <c r="L3288" s="3" t="s">
        <v>153</v>
      </c>
      <c r="M3288" s="2" t="s">
        <v>96</v>
      </c>
      <c r="O3288">
        <f t="shared" si="51"/>
        <v>3</v>
      </c>
    </row>
    <row r="3289" spans="1:15">
      <c r="A3289" s="1" t="s">
        <v>8257</v>
      </c>
      <c r="C3289" s="2">
        <v>2000</v>
      </c>
      <c r="D3289" s="1" t="s">
        <v>8258</v>
      </c>
      <c r="E3289" s="3" t="s">
        <v>6324</v>
      </c>
      <c r="F3289" s="2">
        <v>26103</v>
      </c>
      <c r="G3289" s="2">
        <v>7.1</v>
      </c>
      <c r="H3289" s="3" t="s">
        <v>7427</v>
      </c>
      <c r="I3289" s="10" t="s">
        <v>3556</v>
      </c>
      <c r="J3289" s="10" t="s">
        <v>30380</v>
      </c>
      <c r="K3289" s="10" t="s">
        <v>25213</v>
      </c>
      <c r="L3289" s="3" t="s">
        <v>57345</v>
      </c>
      <c r="M3289" s="2" t="s">
        <v>96</v>
      </c>
      <c r="N3289" s="2" t="s">
        <v>153</v>
      </c>
      <c r="O3289">
        <f t="shared" si="51"/>
        <v>5</v>
      </c>
    </row>
    <row r="3290" spans="1:15">
      <c r="A3290" s="1" t="s">
        <v>8259</v>
      </c>
      <c r="C3290" s="2">
        <v>2001</v>
      </c>
      <c r="D3290" s="1" t="s">
        <v>8260</v>
      </c>
      <c r="E3290" s="3" t="s">
        <v>8261</v>
      </c>
      <c r="F3290" s="2">
        <v>26102</v>
      </c>
      <c r="G3290" s="2">
        <v>6.5</v>
      </c>
      <c r="H3290" s="3" t="s">
        <v>2879</v>
      </c>
      <c r="I3290" s="10" t="s">
        <v>4892</v>
      </c>
      <c r="J3290" s="10" t="s">
        <v>24705</v>
      </c>
      <c r="K3290" s="10" t="s">
        <v>7226</v>
      </c>
      <c r="L3290" s="3" t="s">
        <v>57345</v>
      </c>
      <c r="M3290" s="2" t="s">
        <v>153</v>
      </c>
      <c r="O3290">
        <f t="shared" si="51"/>
        <v>5</v>
      </c>
    </row>
    <row r="3291" spans="1:15">
      <c r="A3291" s="1" t="s">
        <v>8262</v>
      </c>
      <c r="C3291" s="2">
        <v>2013</v>
      </c>
      <c r="D3291" s="1" t="s">
        <v>8263</v>
      </c>
      <c r="E3291" s="3" t="s">
        <v>4369</v>
      </c>
      <c r="F3291" s="2">
        <v>26091</v>
      </c>
      <c r="G3291" s="2">
        <v>5.7</v>
      </c>
      <c r="H3291" s="3" t="s">
        <v>8264</v>
      </c>
      <c r="I3291" s="10" t="s">
        <v>18352</v>
      </c>
      <c r="J3291" s="10" t="s">
        <v>23366</v>
      </c>
      <c r="K3291" s="10" t="s">
        <v>51201</v>
      </c>
      <c r="L3291" s="3" t="s">
        <v>517</v>
      </c>
      <c r="O3291">
        <f t="shared" si="51"/>
        <v>4</v>
      </c>
    </row>
    <row r="3292" spans="1:15">
      <c r="A3292" s="1" t="s">
        <v>8265</v>
      </c>
      <c r="C3292" s="2">
        <v>2006</v>
      </c>
      <c r="D3292" s="1" t="s">
        <v>8266</v>
      </c>
      <c r="E3292" s="3" t="s">
        <v>5136</v>
      </c>
      <c r="F3292" s="2">
        <v>26075</v>
      </c>
      <c r="G3292" s="2">
        <v>5.7</v>
      </c>
      <c r="H3292" s="3" t="s">
        <v>2800</v>
      </c>
      <c r="I3292" s="10" t="s">
        <v>698</v>
      </c>
      <c r="J3292" s="10" t="s">
        <v>12984</v>
      </c>
      <c r="K3292" s="10" t="s">
        <v>39843</v>
      </c>
      <c r="L3292" s="3" t="s">
        <v>153</v>
      </c>
      <c r="M3292" s="2" t="s">
        <v>96</v>
      </c>
      <c r="O3292">
        <f t="shared" si="51"/>
        <v>3</v>
      </c>
    </row>
    <row r="3293" spans="1:15">
      <c r="A3293" s="1" t="s">
        <v>8267</v>
      </c>
      <c r="C3293" s="2">
        <v>2004</v>
      </c>
      <c r="D3293" s="1" t="s">
        <v>8268</v>
      </c>
      <c r="E3293" s="3" t="s">
        <v>8269</v>
      </c>
      <c r="F3293" s="2">
        <v>26070</v>
      </c>
      <c r="G3293" s="2">
        <v>6</v>
      </c>
      <c r="H3293" s="3" t="s">
        <v>4888</v>
      </c>
      <c r="I3293" s="10" t="s">
        <v>16313</v>
      </c>
      <c r="J3293" s="10" t="s">
        <v>45309</v>
      </c>
      <c r="K3293" s="10" t="s">
        <v>13205</v>
      </c>
      <c r="L3293" s="3" t="s">
        <v>96</v>
      </c>
      <c r="M3293" s="2" t="s">
        <v>57345</v>
      </c>
      <c r="N3293" s="2" t="s">
        <v>153</v>
      </c>
      <c r="O3293">
        <f t="shared" si="51"/>
        <v>2</v>
      </c>
    </row>
    <row r="3294" spans="1:15">
      <c r="A3294" s="1" t="s">
        <v>8270</v>
      </c>
      <c r="C3294" s="2">
        <v>2000</v>
      </c>
      <c r="D3294" s="1" t="s">
        <v>8271</v>
      </c>
      <c r="E3294" s="3" t="s">
        <v>8272</v>
      </c>
      <c r="F3294" s="2">
        <v>26060</v>
      </c>
      <c r="G3294" s="2">
        <v>5.3</v>
      </c>
      <c r="H3294" s="3" t="s">
        <v>1420</v>
      </c>
      <c r="I3294" s="10" t="s">
        <v>14083</v>
      </c>
      <c r="J3294" s="10" t="s">
        <v>46583</v>
      </c>
      <c r="K3294" s="10" t="s">
        <v>51203</v>
      </c>
      <c r="L3294" s="3" t="s">
        <v>153</v>
      </c>
      <c r="O3294">
        <f t="shared" si="51"/>
        <v>3</v>
      </c>
    </row>
    <row r="3295" spans="1:15">
      <c r="A3295" s="1" t="s">
        <v>8273</v>
      </c>
      <c r="C3295" s="2">
        <v>2005</v>
      </c>
      <c r="D3295" s="1" t="s">
        <v>8274</v>
      </c>
      <c r="E3295" s="3" t="s">
        <v>3599</v>
      </c>
      <c r="F3295" s="2">
        <v>26047</v>
      </c>
      <c r="G3295" s="2">
        <v>5.5</v>
      </c>
      <c r="H3295" s="3" t="s">
        <v>681</v>
      </c>
      <c r="I3295" s="10" t="s">
        <v>39577</v>
      </c>
      <c r="J3295" s="10" t="s">
        <v>13625</v>
      </c>
      <c r="K3295" s="10" t="s">
        <v>3609</v>
      </c>
      <c r="L3295" s="3" t="s">
        <v>153</v>
      </c>
      <c r="M3295" s="2" t="s">
        <v>57345</v>
      </c>
      <c r="N3295" s="2" t="s">
        <v>517</v>
      </c>
      <c r="O3295">
        <f t="shared" si="51"/>
        <v>3</v>
      </c>
    </row>
    <row r="3296" spans="1:15">
      <c r="A3296" s="1" t="s">
        <v>8275</v>
      </c>
      <c r="C3296" s="2">
        <v>2004</v>
      </c>
      <c r="D3296" s="1" t="s">
        <v>61070</v>
      </c>
      <c r="E3296" s="3" t="s">
        <v>1511</v>
      </c>
      <c r="F3296" s="2">
        <v>26039</v>
      </c>
      <c r="G3296" s="2">
        <v>5.6</v>
      </c>
      <c r="H3296" s="3" t="s">
        <v>6932</v>
      </c>
      <c r="I3296" s="10" t="s">
        <v>7097</v>
      </c>
      <c r="J3296" s="10" t="s">
        <v>5632</v>
      </c>
      <c r="K3296" s="10" t="s">
        <v>6563</v>
      </c>
      <c r="L3296" s="3" t="s">
        <v>153</v>
      </c>
      <c r="O3296">
        <f t="shared" si="51"/>
        <v>3</v>
      </c>
    </row>
    <row r="3297" spans="1:15">
      <c r="A3297" s="1" t="s">
        <v>8276</v>
      </c>
      <c r="C3297" s="2">
        <v>2017</v>
      </c>
      <c r="D3297" s="1" t="s">
        <v>8277</v>
      </c>
      <c r="E3297" s="3" t="s">
        <v>8278</v>
      </c>
      <c r="F3297" s="2">
        <v>26010</v>
      </c>
      <c r="G3297" s="2">
        <v>5.8</v>
      </c>
      <c r="H3297" s="3" t="s">
        <v>2011</v>
      </c>
      <c r="I3297" s="10" t="s">
        <v>17125</v>
      </c>
      <c r="J3297" s="10" t="s">
        <v>45446</v>
      </c>
      <c r="K3297" s="10" t="s">
        <v>51211</v>
      </c>
      <c r="L3297" s="3" t="s">
        <v>153</v>
      </c>
      <c r="M3297" s="2" t="s">
        <v>96</v>
      </c>
      <c r="O3297">
        <f t="shared" si="51"/>
        <v>3</v>
      </c>
    </row>
    <row r="3298" spans="1:15">
      <c r="A3298" s="1" t="s">
        <v>8279</v>
      </c>
      <c r="C3298" s="2">
        <v>2014</v>
      </c>
      <c r="D3298" s="1" t="s">
        <v>61071</v>
      </c>
      <c r="E3298" s="3" t="s">
        <v>1238</v>
      </c>
      <c r="F3298" s="2">
        <v>25999</v>
      </c>
      <c r="G3298" s="2">
        <v>5.4</v>
      </c>
      <c r="H3298" s="3" t="s">
        <v>220</v>
      </c>
      <c r="I3298" s="10" t="s">
        <v>135</v>
      </c>
      <c r="J3298" s="10" t="s">
        <v>6679</v>
      </c>
      <c r="K3298" s="10" t="s">
        <v>10662</v>
      </c>
      <c r="L3298" s="3" t="s">
        <v>96</v>
      </c>
      <c r="M3298" s="2" t="s">
        <v>57345</v>
      </c>
      <c r="N3298" s="2" t="s">
        <v>153</v>
      </c>
      <c r="O3298">
        <f t="shared" si="51"/>
        <v>2</v>
      </c>
    </row>
    <row r="3299" spans="1:15">
      <c r="A3299" s="1" t="s">
        <v>8280</v>
      </c>
      <c r="C3299" s="2">
        <v>2018</v>
      </c>
      <c r="D3299" s="1" t="s">
        <v>8281</v>
      </c>
      <c r="E3299" s="3" t="s">
        <v>1360</v>
      </c>
      <c r="F3299" s="2">
        <v>25998</v>
      </c>
      <c r="G3299" s="2">
        <v>5.5</v>
      </c>
      <c r="H3299" s="3" t="s">
        <v>164</v>
      </c>
      <c r="I3299" s="10" t="s">
        <v>39770</v>
      </c>
      <c r="J3299" s="10" t="s">
        <v>1343</v>
      </c>
      <c r="K3299" s="10" t="s">
        <v>1345</v>
      </c>
      <c r="L3299" s="3" t="s">
        <v>57345</v>
      </c>
      <c r="M3299" s="2" t="s">
        <v>517</v>
      </c>
      <c r="O3299">
        <f t="shared" si="51"/>
        <v>5</v>
      </c>
    </row>
    <row r="3300" spans="1:15">
      <c r="A3300" s="1" t="s">
        <v>8282</v>
      </c>
      <c r="C3300" s="2">
        <v>2007</v>
      </c>
      <c r="D3300" s="1" t="s">
        <v>61072</v>
      </c>
      <c r="E3300" s="3" t="s">
        <v>6622</v>
      </c>
      <c r="F3300" s="2">
        <v>25990</v>
      </c>
      <c r="G3300" s="2">
        <v>5.6</v>
      </c>
      <c r="H3300" s="3" t="s">
        <v>6623</v>
      </c>
      <c r="I3300" s="10" t="s">
        <v>39900</v>
      </c>
      <c r="J3300" s="10" t="s">
        <v>45091</v>
      </c>
      <c r="K3300" s="10" t="s">
        <v>51209</v>
      </c>
      <c r="L3300" s="3" t="s">
        <v>152</v>
      </c>
      <c r="M3300" s="2" t="s">
        <v>153</v>
      </c>
      <c r="O3300">
        <f t="shared" si="51"/>
        <v>1</v>
      </c>
    </row>
    <row r="3301" spans="1:15">
      <c r="A3301" s="1" t="s">
        <v>8283</v>
      </c>
      <c r="C3301" s="2">
        <v>2007</v>
      </c>
      <c r="D3301" s="1" t="s">
        <v>8284</v>
      </c>
      <c r="E3301" s="3" t="s">
        <v>6532</v>
      </c>
      <c r="F3301" s="2">
        <v>25930</v>
      </c>
      <c r="G3301" s="2">
        <v>5.9</v>
      </c>
      <c r="H3301" s="3" t="s">
        <v>8285</v>
      </c>
      <c r="I3301" s="10" t="s">
        <v>6532</v>
      </c>
      <c r="J3301" s="10" t="s">
        <v>45213</v>
      </c>
      <c r="K3301" s="10" t="s">
        <v>51210</v>
      </c>
      <c r="L3301" s="3" t="s">
        <v>153</v>
      </c>
      <c r="M3301" s="2" t="s">
        <v>152</v>
      </c>
      <c r="O3301">
        <f t="shared" si="51"/>
        <v>3</v>
      </c>
    </row>
    <row r="3302" spans="1:15">
      <c r="A3302" s="1" t="s">
        <v>8286</v>
      </c>
      <c r="C3302" s="2">
        <v>2012</v>
      </c>
      <c r="D3302" s="1" t="s">
        <v>8287</v>
      </c>
      <c r="E3302" s="3" t="s">
        <v>6586</v>
      </c>
      <c r="F3302" s="2">
        <v>25929</v>
      </c>
      <c r="G3302" s="2">
        <v>6.5</v>
      </c>
      <c r="H3302" s="3" t="s">
        <v>8288</v>
      </c>
      <c r="I3302" s="10" t="s">
        <v>40083</v>
      </c>
      <c r="J3302" s="10" t="s">
        <v>11744</v>
      </c>
      <c r="K3302" s="10" t="s">
        <v>51207</v>
      </c>
      <c r="L3302" s="3" t="s">
        <v>57345</v>
      </c>
      <c r="M3302" s="2" t="s">
        <v>153</v>
      </c>
      <c r="N3302" s="2" t="s">
        <v>152</v>
      </c>
      <c r="O3302">
        <f t="shared" si="51"/>
        <v>5</v>
      </c>
    </row>
    <row r="3303" spans="1:15">
      <c r="A3303" s="1" t="s">
        <v>8289</v>
      </c>
      <c r="C3303" s="2">
        <v>2006</v>
      </c>
      <c r="D3303" s="1" t="s">
        <v>8290</v>
      </c>
      <c r="E3303" s="3" t="s">
        <v>3153</v>
      </c>
      <c r="F3303" s="2">
        <v>25924</v>
      </c>
      <c r="G3303" s="2">
        <v>7.3</v>
      </c>
      <c r="H3303" s="3" t="s">
        <v>8291</v>
      </c>
      <c r="I3303" s="10" t="s">
        <v>13606</v>
      </c>
      <c r="J3303" s="10" t="s">
        <v>25756</v>
      </c>
      <c r="K3303" s="10" t="s">
        <v>56514</v>
      </c>
      <c r="L3303" s="3" t="s">
        <v>96</v>
      </c>
      <c r="M3303" s="2" t="s">
        <v>153</v>
      </c>
      <c r="N3303" s="2" t="s">
        <v>57345</v>
      </c>
      <c r="O3303">
        <f t="shared" si="51"/>
        <v>2</v>
      </c>
    </row>
    <row r="3304" spans="1:15">
      <c r="A3304" s="1" t="s">
        <v>8292</v>
      </c>
      <c r="C3304" s="2">
        <v>2013</v>
      </c>
      <c r="D3304" s="1" t="s">
        <v>8293</v>
      </c>
      <c r="E3304" s="3" t="s">
        <v>629</v>
      </c>
      <c r="F3304" s="2">
        <v>25918</v>
      </c>
      <c r="G3304" s="2">
        <v>6.3</v>
      </c>
      <c r="H3304" s="3" t="s">
        <v>365</v>
      </c>
      <c r="I3304" s="10" t="s">
        <v>918</v>
      </c>
      <c r="J3304" s="10" t="s">
        <v>178</v>
      </c>
      <c r="K3304" s="10" t="s">
        <v>4211</v>
      </c>
      <c r="L3304" s="3" t="s">
        <v>96</v>
      </c>
      <c r="M3304" s="2" t="s">
        <v>153</v>
      </c>
      <c r="O3304">
        <f t="shared" si="51"/>
        <v>2</v>
      </c>
    </row>
    <row r="3305" spans="1:15">
      <c r="A3305" s="1" t="s">
        <v>8294</v>
      </c>
      <c r="C3305" s="2">
        <v>2018</v>
      </c>
      <c r="D3305" s="1" t="s">
        <v>8295</v>
      </c>
      <c r="E3305" s="3" t="s">
        <v>8296</v>
      </c>
      <c r="F3305" s="2">
        <v>25912</v>
      </c>
      <c r="G3305" s="2">
        <v>3.8</v>
      </c>
      <c r="H3305" s="3" t="s">
        <v>972</v>
      </c>
      <c r="I3305" s="10" t="s">
        <v>7280</v>
      </c>
      <c r="J3305" s="10" t="s">
        <v>30491</v>
      </c>
      <c r="K3305" s="10" t="s">
        <v>4166</v>
      </c>
      <c r="L3305" s="3" t="s">
        <v>152</v>
      </c>
      <c r="O3305">
        <f t="shared" si="51"/>
        <v>1</v>
      </c>
    </row>
    <row r="3306" spans="1:15">
      <c r="A3306" s="1" t="s">
        <v>8297</v>
      </c>
      <c r="C3306" s="2">
        <v>2018</v>
      </c>
      <c r="D3306" s="1" t="s">
        <v>61073</v>
      </c>
      <c r="E3306" s="3" t="s">
        <v>6912</v>
      </c>
      <c r="F3306" s="2">
        <v>25907</v>
      </c>
      <c r="G3306" s="2">
        <v>7</v>
      </c>
      <c r="H3306" s="3" t="s">
        <v>5890</v>
      </c>
      <c r="I3306" s="10" t="s">
        <v>5154</v>
      </c>
      <c r="J3306" s="10" t="s">
        <v>5795</v>
      </c>
      <c r="K3306" s="10" t="s">
        <v>41761</v>
      </c>
      <c r="L3306" s="3" t="s">
        <v>96</v>
      </c>
      <c r="M3306" s="2" t="s">
        <v>57345</v>
      </c>
      <c r="N3306" s="2" t="s">
        <v>153</v>
      </c>
      <c r="O3306">
        <f t="shared" si="51"/>
        <v>2</v>
      </c>
    </row>
    <row r="3307" spans="1:15">
      <c r="A3307" s="1" t="s">
        <v>8298</v>
      </c>
      <c r="C3307" s="2">
        <v>2012</v>
      </c>
      <c r="D3307" s="1" t="s">
        <v>8299</v>
      </c>
      <c r="E3307" s="3" t="s">
        <v>8300</v>
      </c>
      <c r="F3307" s="2">
        <v>25875</v>
      </c>
      <c r="G3307" s="2">
        <v>6.4</v>
      </c>
      <c r="H3307" s="3" t="s">
        <v>702</v>
      </c>
      <c r="I3307" s="10" t="s">
        <v>9516</v>
      </c>
      <c r="J3307" s="10" t="s">
        <v>4060</v>
      </c>
      <c r="K3307" s="10" t="s">
        <v>4907</v>
      </c>
      <c r="L3307" s="3" t="s">
        <v>153</v>
      </c>
      <c r="M3307" s="2" t="s">
        <v>96</v>
      </c>
      <c r="O3307">
        <f t="shared" si="51"/>
        <v>3</v>
      </c>
    </row>
    <row r="3308" spans="1:15">
      <c r="A3308" s="1" t="s">
        <v>8301</v>
      </c>
      <c r="C3308" s="2">
        <v>2006</v>
      </c>
      <c r="D3308" s="1" t="s">
        <v>61074</v>
      </c>
      <c r="E3308" s="3" t="s">
        <v>8302</v>
      </c>
      <c r="F3308" s="2">
        <v>25873</v>
      </c>
      <c r="G3308" s="2">
        <v>6.4</v>
      </c>
      <c r="H3308" s="3" t="s">
        <v>8303</v>
      </c>
      <c r="I3308" s="10" t="s">
        <v>1015</v>
      </c>
      <c r="J3308" s="10" t="s">
        <v>45219</v>
      </c>
      <c r="K3308" s="10" t="s">
        <v>51212</v>
      </c>
      <c r="L3308" s="3" t="s">
        <v>153</v>
      </c>
      <c r="M3308" s="2" t="s">
        <v>96</v>
      </c>
      <c r="N3308" s="2" t="s">
        <v>57345</v>
      </c>
      <c r="O3308">
        <f t="shared" si="51"/>
        <v>3</v>
      </c>
    </row>
    <row r="3309" spans="1:15">
      <c r="A3309" s="1" t="s">
        <v>8304</v>
      </c>
      <c r="C3309" s="2">
        <v>2005</v>
      </c>
      <c r="D3309" s="1" t="s">
        <v>8305</v>
      </c>
      <c r="E3309" s="3" t="s">
        <v>8306</v>
      </c>
      <c r="F3309" s="2">
        <v>25869</v>
      </c>
      <c r="G3309" s="2">
        <v>7.6</v>
      </c>
      <c r="H3309" s="3" t="s">
        <v>8307</v>
      </c>
      <c r="I3309" s="10" t="s">
        <v>40084</v>
      </c>
      <c r="J3309" s="10" t="s">
        <v>44815</v>
      </c>
      <c r="K3309" s="10" t="s">
        <v>47946</v>
      </c>
      <c r="L3309" s="3" t="s">
        <v>57345</v>
      </c>
      <c r="M3309" s="2" t="s">
        <v>152</v>
      </c>
      <c r="O3309">
        <f t="shared" si="51"/>
        <v>5</v>
      </c>
    </row>
    <row r="3310" spans="1:15">
      <c r="A3310" s="1" t="s">
        <v>8308</v>
      </c>
      <c r="C3310" s="2">
        <v>2014</v>
      </c>
      <c r="D3310" s="1" t="s">
        <v>61075</v>
      </c>
      <c r="E3310" s="3" t="s">
        <v>8309</v>
      </c>
      <c r="F3310" s="2">
        <v>25836</v>
      </c>
      <c r="G3310" s="2">
        <v>4.8</v>
      </c>
      <c r="H3310" s="3" t="s">
        <v>8310</v>
      </c>
      <c r="I3310" s="10" t="s">
        <v>2429</v>
      </c>
      <c r="J3310" s="10" t="s">
        <v>43581</v>
      </c>
      <c r="K3310" s="10" t="s">
        <v>56515</v>
      </c>
      <c r="L3310" s="3" t="s">
        <v>96</v>
      </c>
      <c r="M3310" s="2" t="s">
        <v>517</v>
      </c>
      <c r="O3310">
        <f t="shared" si="51"/>
        <v>2</v>
      </c>
    </row>
    <row r="3311" spans="1:15">
      <c r="A3311" s="1" t="s">
        <v>8311</v>
      </c>
      <c r="C3311" s="2">
        <v>2013</v>
      </c>
      <c r="D3311" s="1" t="s">
        <v>61076</v>
      </c>
      <c r="E3311" s="3" t="s">
        <v>3352</v>
      </c>
      <c r="F3311" s="2">
        <v>25832</v>
      </c>
      <c r="G3311" s="2">
        <v>7.1</v>
      </c>
      <c r="H3311" s="3" t="s">
        <v>526</v>
      </c>
      <c r="I3311" s="10" t="s">
        <v>12963</v>
      </c>
      <c r="J3311" s="10" t="s">
        <v>46584</v>
      </c>
      <c r="K3311" s="10" t="s">
        <v>51208</v>
      </c>
      <c r="L3311" s="3" t="s">
        <v>57345</v>
      </c>
      <c r="M3311" s="2" t="s">
        <v>96</v>
      </c>
      <c r="O3311">
        <f t="shared" si="51"/>
        <v>5</v>
      </c>
    </row>
    <row r="3312" spans="1:15">
      <c r="A3312" s="1" t="s">
        <v>8312</v>
      </c>
      <c r="C3312" s="2">
        <v>2008</v>
      </c>
      <c r="D3312" s="1" t="s">
        <v>8313</v>
      </c>
      <c r="E3312" s="3" t="s">
        <v>8314</v>
      </c>
      <c r="F3312" s="2">
        <v>25819</v>
      </c>
      <c r="G3312" s="2">
        <v>7.1</v>
      </c>
      <c r="H3312" s="3" t="s">
        <v>698</v>
      </c>
      <c r="I3312" s="10" t="s">
        <v>340</v>
      </c>
      <c r="J3312" s="10" t="s">
        <v>26159</v>
      </c>
      <c r="K3312" s="10" t="s">
        <v>51213</v>
      </c>
      <c r="L3312" s="3" t="s">
        <v>153</v>
      </c>
      <c r="O3312">
        <f t="shared" si="51"/>
        <v>3</v>
      </c>
    </row>
    <row r="3313" spans="1:15">
      <c r="A3313" s="1" t="s">
        <v>8315</v>
      </c>
      <c r="C3313" s="2">
        <v>2003</v>
      </c>
      <c r="D3313" s="1" t="s">
        <v>61077</v>
      </c>
      <c r="E3313" s="3" t="s">
        <v>333</v>
      </c>
      <c r="F3313" s="2">
        <v>25793</v>
      </c>
      <c r="G3313" s="2">
        <v>6.5</v>
      </c>
      <c r="H3313" s="3" t="s">
        <v>2273</v>
      </c>
      <c r="I3313" s="10" t="s">
        <v>831</v>
      </c>
      <c r="J3313" s="10" t="s">
        <v>30680</v>
      </c>
      <c r="K3313" s="10" t="s">
        <v>39669</v>
      </c>
      <c r="L3313" s="3" t="s">
        <v>57345</v>
      </c>
      <c r="M3313" s="2" t="s">
        <v>96</v>
      </c>
      <c r="N3313" s="2" t="s">
        <v>153</v>
      </c>
      <c r="O3313">
        <f t="shared" si="51"/>
        <v>5</v>
      </c>
    </row>
    <row r="3314" spans="1:15">
      <c r="A3314" s="1" t="s">
        <v>8316</v>
      </c>
      <c r="C3314" s="2">
        <v>2013</v>
      </c>
      <c r="D3314" s="1" t="s">
        <v>61078</v>
      </c>
      <c r="E3314" s="3" t="s">
        <v>8317</v>
      </c>
      <c r="F3314" s="2">
        <v>25785</v>
      </c>
      <c r="G3314" s="2">
        <v>7.6</v>
      </c>
      <c r="H3314" s="3" t="s">
        <v>8318</v>
      </c>
      <c r="I3314" s="10" t="s">
        <v>7669</v>
      </c>
      <c r="J3314" s="10" t="s">
        <v>8423</v>
      </c>
      <c r="K3314" s="10" t="s">
        <v>50539</v>
      </c>
      <c r="L3314" s="3" t="s">
        <v>96</v>
      </c>
      <c r="M3314" s="2" t="s">
        <v>57345</v>
      </c>
      <c r="O3314">
        <f t="shared" si="51"/>
        <v>2</v>
      </c>
    </row>
    <row r="3315" spans="1:15">
      <c r="A3315" s="1" t="s">
        <v>8319</v>
      </c>
      <c r="C3315" s="2">
        <v>2008</v>
      </c>
      <c r="D3315" s="1" t="s">
        <v>8320</v>
      </c>
      <c r="E3315" s="3" t="s">
        <v>1286</v>
      </c>
      <c r="F3315" s="2">
        <v>25763</v>
      </c>
      <c r="G3315" s="2">
        <v>7.3</v>
      </c>
      <c r="H3315" s="3" t="s">
        <v>1287</v>
      </c>
      <c r="I3315" s="10" t="s">
        <v>19714</v>
      </c>
      <c r="J3315" s="10" t="s">
        <v>25216</v>
      </c>
      <c r="K3315" s="10" t="s">
        <v>20676</v>
      </c>
      <c r="L3315" s="3" t="s">
        <v>152</v>
      </c>
      <c r="M3315" s="2" t="s">
        <v>57345</v>
      </c>
      <c r="O3315">
        <f t="shared" si="51"/>
        <v>1</v>
      </c>
    </row>
    <row r="3316" spans="1:15">
      <c r="A3316" s="1" t="s">
        <v>8321</v>
      </c>
      <c r="C3316" s="2">
        <v>2013</v>
      </c>
      <c r="D3316" s="1" t="s">
        <v>8322</v>
      </c>
      <c r="E3316" s="3" t="s">
        <v>8323</v>
      </c>
      <c r="F3316" s="2">
        <v>25726</v>
      </c>
      <c r="G3316" s="2">
        <v>6.9</v>
      </c>
      <c r="H3316" s="3" t="s">
        <v>8324</v>
      </c>
      <c r="I3316" s="10" t="s">
        <v>15525</v>
      </c>
      <c r="J3316" s="10" t="s">
        <v>28948</v>
      </c>
      <c r="K3316" s="10" t="s">
        <v>51215</v>
      </c>
      <c r="L3316" s="3" t="s">
        <v>153</v>
      </c>
      <c r="O3316">
        <f t="shared" si="51"/>
        <v>3</v>
      </c>
    </row>
    <row r="3317" spans="1:15">
      <c r="A3317" s="1" t="s">
        <v>8325</v>
      </c>
      <c r="C3317" s="2">
        <v>2018</v>
      </c>
      <c r="D3317" s="1" t="s">
        <v>61079</v>
      </c>
      <c r="E3317" s="3" t="s">
        <v>1105</v>
      </c>
      <c r="F3317" s="2">
        <v>25709</v>
      </c>
      <c r="G3317" s="2">
        <v>6.6</v>
      </c>
      <c r="H3317" s="3" t="s">
        <v>8326</v>
      </c>
      <c r="I3317" s="10" t="s">
        <v>2800</v>
      </c>
      <c r="J3317" s="10" t="s">
        <v>22615</v>
      </c>
      <c r="K3317" s="10" t="s">
        <v>51214</v>
      </c>
      <c r="L3317" s="3" t="s">
        <v>153</v>
      </c>
      <c r="M3317" s="2" t="s">
        <v>96</v>
      </c>
      <c r="O3317">
        <f t="shared" si="51"/>
        <v>3</v>
      </c>
    </row>
    <row r="3318" spans="1:15">
      <c r="A3318" s="1" t="s">
        <v>8327</v>
      </c>
      <c r="C3318" s="2">
        <v>2014</v>
      </c>
      <c r="D3318" s="1" t="s">
        <v>61080</v>
      </c>
      <c r="E3318" s="3" t="s">
        <v>8328</v>
      </c>
      <c r="F3318" s="2">
        <v>25709</v>
      </c>
      <c r="G3318" s="2">
        <v>5.7</v>
      </c>
      <c r="H3318" s="3" t="s">
        <v>2707</v>
      </c>
      <c r="I3318" s="10" t="s">
        <v>1074</v>
      </c>
      <c r="J3318" s="10" t="s">
        <v>365</v>
      </c>
      <c r="K3318" s="10" t="s">
        <v>1747</v>
      </c>
      <c r="L3318" s="3" t="s">
        <v>57345</v>
      </c>
      <c r="M3318" s="2" t="s">
        <v>153</v>
      </c>
      <c r="O3318">
        <f t="shared" si="51"/>
        <v>5</v>
      </c>
    </row>
    <row r="3319" spans="1:15">
      <c r="A3319" s="1" t="s">
        <v>8329</v>
      </c>
      <c r="C3319" s="2">
        <v>2011</v>
      </c>
      <c r="D3319" s="1" t="s">
        <v>8330</v>
      </c>
      <c r="E3319" s="3" t="s">
        <v>8331</v>
      </c>
      <c r="F3319" s="2">
        <v>25694</v>
      </c>
      <c r="G3319" s="2">
        <v>5.3</v>
      </c>
      <c r="H3319" s="3" t="s">
        <v>259</v>
      </c>
      <c r="I3319" s="10" t="s">
        <v>20223</v>
      </c>
      <c r="J3319" s="10" t="s">
        <v>3216</v>
      </c>
      <c r="K3319" s="10" t="s">
        <v>25490</v>
      </c>
      <c r="L3319" s="3" t="s">
        <v>96</v>
      </c>
      <c r="M3319" s="2" t="s">
        <v>517</v>
      </c>
      <c r="N3319" s="2" t="s">
        <v>152</v>
      </c>
      <c r="O3319">
        <f t="shared" si="51"/>
        <v>2</v>
      </c>
    </row>
    <row r="3320" spans="1:15">
      <c r="A3320" s="1" t="s">
        <v>8332</v>
      </c>
      <c r="C3320" s="2">
        <v>2010</v>
      </c>
      <c r="D3320" s="1" t="s">
        <v>61081</v>
      </c>
      <c r="E3320" s="3" t="s">
        <v>8043</v>
      </c>
      <c r="F3320" s="2">
        <v>25694</v>
      </c>
      <c r="G3320" s="2">
        <v>4.8</v>
      </c>
      <c r="H3320" s="3" t="s">
        <v>8333</v>
      </c>
      <c r="I3320" s="10" t="s">
        <v>35365</v>
      </c>
      <c r="J3320" s="10" t="s">
        <v>39413</v>
      </c>
      <c r="K3320" s="10" t="s">
        <v>53714</v>
      </c>
      <c r="L3320" s="3" t="s">
        <v>152</v>
      </c>
      <c r="M3320" s="2" t="s">
        <v>96</v>
      </c>
      <c r="O3320">
        <f t="shared" si="51"/>
        <v>1</v>
      </c>
    </row>
    <row r="3321" spans="1:15">
      <c r="A3321" s="1" t="s">
        <v>8334</v>
      </c>
      <c r="C3321" s="2">
        <v>2010</v>
      </c>
      <c r="D3321" s="1" t="s">
        <v>8335</v>
      </c>
      <c r="E3321" s="3" t="s">
        <v>2691</v>
      </c>
      <c r="F3321" s="2">
        <v>25684</v>
      </c>
      <c r="G3321" s="2">
        <v>7.2</v>
      </c>
      <c r="H3321" s="3" t="s">
        <v>5949</v>
      </c>
      <c r="I3321" s="10" t="s">
        <v>6627</v>
      </c>
      <c r="J3321" s="10" t="s">
        <v>46507</v>
      </c>
      <c r="K3321" s="10" t="s">
        <v>40150</v>
      </c>
      <c r="L3321" s="3" t="s">
        <v>57345</v>
      </c>
      <c r="M3321" s="2" t="s">
        <v>96</v>
      </c>
      <c r="O3321">
        <f t="shared" si="51"/>
        <v>5</v>
      </c>
    </row>
    <row r="3322" spans="1:15">
      <c r="A3322" s="1" t="s">
        <v>8336</v>
      </c>
      <c r="C3322" s="2">
        <v>2018</v>
      </c>
      <c r="D3322" s="1" t="s">
        <v>61082</v>
      </c>
      <c r="E3322" s="3" t="s">
        <v>3223</v>
      </c>
      <c r="F3322" s="2">
        <v>25665</v>
      </c>
      <c r="G3322" s="2">
        <v>7.4</v>
      </c>
      <c r="H3322" s="3" t="s">
        <v>7665</v>
      </c>
      <c r="I3322" s="10" t="s">
        <v>7407</v>
      </c>
      <c r="J3322" s="10" t="s">
        <v>45220</v>
      </c>
      <c r="K3322" s="10" t="s">
        <v>13690</v>
      </c>
      <c r="L3322" s="3" t="s">
        <v>152</v>
      </c>
      <c r="M3322" s="2" t="s">
        <v>96</v>
      </c>
      <c r="O3322">
        <f t="shared" si="51"/>
        <v>1</v>
      </c>
    </row>
    <row r="3323" spans="1:15">
      <c r="A3323" s="1" t="s">
        <v>8337</v>
      </c>
      <c r="C3323" s="2">
        <v>2016</v>
      </c>
      <c r="D3323" s="1" t="s">
        <v>8338</v>
      </c>
      <c r="E3323" s="3" t="s">
        <v>2972</v>
      </c>
      <c r="F3323" s="2">
        <v>25603</v>
      </c>
      <c r="G3323" s="2">
        <v>7.3</v>
      </c>
      <c r="H3323" s="3" t="s">
        <v>8339</v>
      </c>
      <c r="I3323" s="10" t="s">
        <v>40232</v>
      </c>
      <c r="J3323" s="10" t="s">
        <v>19762</v>
      </c>
      <c r="K3323" s="10" t="s">
        <v>28099</v>
      </c>
      <c r="L3323" s="3" t="s">
        <v>57345</v>
      </c>
      <c r="M3323" s="2" t="s">
        <v>96</v>
      </c>
      <c r="O3323">
        <f t="shared" si="51"/>
        <v>5</v>
      </c>
    </row>
    <row r="3324" spans="1:15">
      <c r="A3324" s="1" t="s">
        <v>8340</v>
      </c>
      <c r="C3324" s="2">
        <v>2011</v>
      </c>
      <c r="D3324" s="1" t="s">
        <v>8341</v>
      </c>
      <c r="E3324" s="3" t="s">
        <v>6179</v>
      </c>
      <c r="F3324" s="2">
        <v>25590</v>
      </c>
      <c r="G3324" s="2">
        <v>7.4</v>
      </c>
      <c r="H3324" s="3" t="s">
        <v>6180</v>
      </c>
      <c r="I3324" s="10" t="s">
        <v>40089</v>
      </c>
      <c r="J3324" s="10" t="s">
        <v>4742</v>
      </c>
      <c r="K3324" s="10" t="s">
        <v>40200</v>
      </c>
      <c r="L3324" s="3" t="s">
        <v>96</v>
      </c>
      <c r="O3324">
        <f t="shared" si="51"/>
        <v>2</v>
      </c>
    </row>
    <row r="3325" spans="1:15">
      <c r="A3325" s="1" t="s">
        <v>8342</v>
      </c>
      <c r="C3325" s="2">
        <v>2007</v>
      </c>
      <c r="D3325" s="1" t="s">
        <v>8343</v>
      </c>
      <c r="E3325" s="3" t="s">
        <v>8344</v>
      </c>
      <c r="F3325" s="2">
        <v>25582</v>
      </c>
      <c r="G3325" s="2">
        <v>3.6</v>
      </c>
      <c r="H3325" s="3" t="s">
        <v>969</v>
      </c>
      <c r="I3325" s="10" t="s">
        <v>6183</v>
      </c>
      <c r="J3325" s="10" t="s">
        <v>21235</v>
      </c>
      <c r="K3325" s="10" t="s">
        <v>55563</v>
      </c>
      <c r="L3325" s="3" t="s">
        <v>152</v>
      </c>
      <c r="M3325" s="2" t="s">
        <v>96</v>
      </c>
      <c r="O3325">
        <f t="shared" si="51"/>
        <v>1</v>
      </c>
    </row>
    <row r="3326" spans="1:15">
      <c r="A3326" s="1" t="s">
        <v>8345</v>
      </c>
      <c r="C3326" s="2">
        <v>2004</v>
      </c>
      <c r="D3326" s="1" t="s">
        <v>61083</v>
      </c>
      <c r="E3326" s="3" t="s">
        <v>8346</v>
      </c>
      <c r="F3326" s="2">
        <v>25572</v>
      </c>
      <c r="G3326" s="2">
        <v>3.9</v>
      </c>
      <c r="H3326" s="3" t="s">
        <v>8347</v>
      </c>
      <c r="I3326" s="10" t="s">
        <v>40086</v>
      </c>
      <c r="J3326" s="10" t="s">
        <v>46473</v>
      </c>
      <c r="K3326" s="10" t="s">
        <v>56516</v>
      </c>
      <c r="L3326" s="3" t="s">
        <v>96</v>
      </c>
      <c r="M3326" s="2" t="s">
        <v>57345</v>
      </c>
      <c r="O3326">
        <f t="shared" si="51"/>
        <v>2</v>
      </c>
    </row>
    <row r="3327" spans="1:15">
      <c r="A3327" s="1" t="s">
        <v>8348</v>
      </c>
      <c r="C3327" s="2">
        <v>2015</v>
      </c>
      <c r="D3327" s="1" t="s">
        <v>8349</v>
      </c>
      <c r="E3327" s="3" t="s">
        <v>1836</v>
      </c>
      <c r="F3327" s="2">
        <v>25567</v>
      </c>
      <c r="G3327" s="2">
        <v>6.4</v>
      </c>
      <c r="H3327" s="3" t="s">
        <v>815</v>
      </c>
      <c r="I3327" s="10" t="s">
        <v>9049</v>
      </c>
      <c r="J3327" s="10" t="s">
        <v>194</v>
      </c>
      <c r="K3327" s="10" t="s">
        <v>1080</v>
      </c>
      <c r="L3327" s="3" t="s">
        <v>96</v>
      </c>
      <c r="M3327" s="2" t="s">
        <v>517</v>
      </c>
      <c r="O3327">
        <f t="shared" si="51"/>
        <v>2</v>
      </c>
    </row>
    <row r="3328" spans="1:15">
      <c r="A3328" s="1" t="s">
        <v>8350</v>
      </c>
      <c r="C3328" s="2">
        <v>2005</v>
      </c>
      <c r="D3328" s="1" t="s">
        <v>61084</v>
      </c>
      <c r="E3328" s="3" t="s">
        <v>1291</v>
      </c>
      <c r="F3328" s="2">
        <v>25564</v>
      </c>
      <c r="G3328" s="2">
        <v>5.8</v>
      </c>
      <c r="H3328" s="3" t="s">
        <v>8351</v>
      </c>
      <c r="I3328" s="10" t="s">
        <v>40231</v>
      </c>
      <c r="J3328" s="10" t="s">
        <v>3606</v>
      </c>
      <c r="K3328" s="10" t="s">
        <v>56517</v>
      </c>
      <c r="L3328" s="3" t="s">
        <v>96</v>
      </c>
      <c r="M3328" s="2" t="s">
        <v>517</v>
      </c>
      <c r="N3328" s="2" t="s">
        <v>152</v>
      </c>
      <c r="O3328">
        <f t="shared" si="51"/>
        <v>2</v>
      </c>
    </row>
    <row r="3329" spans="1:15">
      <c r="A3329" s="1" t="s">
        <v>8352</v>
      </c>
      <c r="C3329" s="2">
        <v>2013</v>
      </c>
      <c r="D3329" s="1" t="s">
        <v>8353</v>
      </c>
      <c r="E3329" s="3" t="s">
        <v>8354</v>
      </c>
      <c r="F3329" s="2">
        <v>25558</v>
      </c>
      <c r="G3329" s="2">
        <v>7</v>
      </c>
      <c r="H3329" s="3" t="s">
        <v>8355</v>
      </c>
      <c r="I3329" s="10" t="s">
        <v>16382</v>
      </c>
      <c r="J3329" s="10" t="s">
        <v>45217</v>
      </c>
      <c r="K3329" s="10" t="s">
        <v>51217</v>
      </c>
      <c r="L3329" s="3" t="s">
        <v>96</v>
      </c>
      <c r="M3329" s="2" t="s">
        <v>57345</v>
      </c>
      <c r="O3329">
        <f t="shared" si="51"/>
        <v>2</v>
      </c>
    </row>
    <row r="3330" spans="1:15">
      <c r="A3330" s="1" t="s">
        <v>8356</v>
      </c>
      <c r="C3330" s="2">
        <v>2007</v>
      </c>
      <c r="D3330" s="1" t="s">
        <v>8357</v>
      </c>
      <c r="E3330" s="3" t="s">
        <v>8358</v>
      </c>
      <c r="F3330" s="2">
        <v>25554</v>
      </c>
      <c r="G3330" s="2">
        <v>6.8</v>
      </c>
      <c r="H3330" s="3" t="s">
        <v>8359</v>
      </c>
      <c r="I3330" s="10" t="s">
        <v>7322</v>
      </c>
      <c r="J3330" s="10" t="s">
        <v>45218</v>
      </c>
      <c r="K3330" s="10" t="s">
        <v>11840</v>
      </c>
      <c r="L3330" s="3" t="s">
        <v>153</v>
      </c>
      <c r="M3330" s="2" t="s">
        <v>96</v>
      </c>
      <c r="O3330">
        <f t="shared" ref="O3330:O3393" si="52">IF(L3330=$P$2,$Q$2,IF(L3330=$P$3,$Q$3,IF(L3330=$P$4,$Q$4,IF(L3330=$P$5,$Q$5,IF(L3330=$P$6,$Q$6,IF(L3330=$P$7,$Q$7,IF(L3330=$P$8,$Q$8,IF(L3330=$P$9,$Q$9,IF(L3330=$P$10,$Q$10,IF(L3330=$P$11,$Q$11,IF(L3330=$P$12,$Q$12,IF(L3330=$P$13,$Q$13,IF(L3330=$P$14,$Q$14,IF(L3330=$P$15,$Q$15,IF(L3330=$P$16,$Q$16,IF(L3330=$P$17,$Q$17,IF(L3330=$P$18,$Q$18,IF(L3330=$P$19,$Q$19,IF(L3330=$P$20,$Q$20,19)))))))))))))))))))</f>
        <v>3</v>
      </c>
    </row>
    <row r="3331" spans="1:15">
      <c r="A3331" s="1" t="s">
        <v>8360</v>
      </c>
      <c r="C3331" s="2">
        <v>2013</v>
      </c>
      <c r="D3331" s="1" t="s">
        <v>60023</v>
      </c>
      <c r="E3331" s="3" t="s">
        <v>8361</v>
      </c>
      <c r="F3331" s="2">
        <v>25548</v>
      </c>
      <c r="G3331" s="2">
        <v>7.2</v>
      </c>
      <c r="H3331" s="3" t="s">
        <v>8362</v>
      </c>
      <c r="I3331" s="10" t="s">
        <v>40088</v>
      </c>
      <c r="J3331" s="10" t="s">
        <v>40161</v>
      </c>
      <c r="K3331" s="10" t="s">
        <v>51218</v>
      </c>
      <c r="L3331" s="3" t="s">
        <v>57345</v>
      </c>
      <c r="M3331" s="2" t="s">
        <v>152</v>
      </c>
      <c r="O3331">
        <f t="shared" si="52"/>
        <v>5</v>
      </c>
    </row>
    <row r="3332" spans="1:15">
      <c r="A3332" s="1" t="s">
        <v>8363</v>
      </c>
      <c r="C3332" s="2">
        <v>2015</v>
      </c>
      <c r="D3332" s="1" t="s">
        <v>8364</v>
      </c>
      <c r="E3332" s="3" t="s">
        <v>6044</v>
      </c>
      <c r="F3332" s="2">
        <v>25453</v>
      </c>
      <c r="G3332" s="2">
        <v>6.4</v>
      </c>
      <c r="H3332" s="3" t="s">
        <v>4140</v>
      </c>
      <c r="I3332" s="10" t="s">
        <v>7583</v>
      </c>
      <c r="J3332" s="10" t="s">
        <v>10662</v>
      </c>
      <c r="K3332" s="10" t="s">
        <v>782</v>
      </c>
      <c r="L3332" s="3" t="s">
        <v>96</v>
      </c>
      <c r="M3332" s="2" t="s">
        <v>517</v>
      </c>
      <c r="O3332">
        <f t="shared" si="52"/>
        <v>2</v>
      </c>
    </row>
    <row r="3333" spans="1:15">
      <c r="A3333" s="1" t="s">
        <v>8365</v>
      </c>
      <c r="C3333" s="2">
        <v>2011</v>
      </c>
      <c r="D3333" s="1" t="s">
        <v>61085</v>
      </c>
      <c r="E3333" s="3" t="s">
        <v>6477</v>
      </c>
      <c r="F3333" s="2">
        <v>25430</v>
      </c>
      <c r="G3333" s="2">
        <v>6.7</v>
      </c>
      <c r="H3333" s="3" t="s">
        <v>4953</v>
      </c>
      <c r="I3333" s="10" t="s">
        <v>747</v>
      </c>
      <c r="J3333" s="10" t="s">
        <v>23016</v>
      </c>
      <c r="K3333" s="10" t="s">
        <v>10585</v>
      </c>
      <c r="L3333" s="3" t="s">
        <v>153</v>
      </c>
      <c r="M3333" s="2" t="s">
        <v>96</v>
      </c>
      <c r="O3333">
        <f t="shared" si="52"/>
        <v>3</v>
      </c>
    </row>
    <row r="3334" spans="1:15">
      <c r="A3334" s="1" t="s">
        <v>8366</v>
      </c>
      <c r="C3334" s="2">
        <v>2014</v>
      </c>
      <c r="D3334" s="1" t="s">
        <v>8367</v>
      </c>
      <c r="E3334" s="3" t="s">
        <v>8368</v>
      </c>
      <c r="F3334" s="2">
        <v>25429</v>
      </c>
      <c r="G3334" s="2">
        <v>7.3</v>
      </c>
      <c r="H3334" s="3" t="s">
        <v>537</v>
      </c>
      <c r="I3334" s="10" t="s">
        <v>3237</v>
      </c>
      <c r="J3334" s="10" t="s">
        <v>1251</v>
      </c>
      <c r="K3334" s="10" t="s">
        <v>39555</v>
      </c>
      <c r="L3334" s="3" t="s">
        <v>57345</v>
      </c>
      <c r="M3334" s="2" t="s">
        <v>96</v>
      </c>
      <c r="O3334">
        <f t="shared" si="52"/>
        <v>5</v>
      </c>
    </row>
    <row r="3335" spans="1:15">
      <c r="A3335" s="1" t="s">
        <v>8369</v>
      </c>
      <c r="C3335" s="2">
        <v>2019</v>
      </c>
      <c r="D3335" s="1" t="s">
        <v>8370</v>
      </c>
      <c r="E3335" s="3" t="s">
        <v>4156</v>
      </c>
      <c r="F3335" s="2">
        <v>25403</v>
      </c>
      <c r="G3335" s="2">
        <v>7.5</v>
      </c>
      <c r="H3335" s="3" t="s">
        <v>119</v>
      </c>
      <c r="I3335" s="10" t="s">
        <v>40085</v>
      </c>
      <c r="J3335" s="10" t="s">
        <v>45221</v>
      </c>
      <c r="K3335" s="10" t="s">
        <v>53723</v>
      </c>
      <c r="L3335" s="3" t="s">
        <v>57345</v>
      </c>
      <c r="M3335" s="2" t="s">
        <v>152</v>
      </c>
      <c r="O3335">
        <f t="shared" si="52"/>
        <v>5</v>
      </c>
    </row>
    <row r="3336" spans="1:15">
      <c r="A3336" s="1" t="s">
        <v>8371</v>
      </c>
      <c r="C3336" s="2">
        <v>2007</v>
      </c>
      <c r="D3336" s="1" t="s">
        <v>8372</v>
      </c>
      <c r="E3336" s="3" t="s">
        <v>8373</v>
      </c>
      <c r="F3336" s="2">
        <v>25369</v>
      </c>
      <c r="G3336" s="2">
        <v>7</v>
      </c>
      <c r="H3336" s="3" t="s">
        <v>8374</v>
      </c>
      <c r="I3336" s="10" t="s">
        <v>2079</v>
      </c>
      <c r="J3336" s="10" t="s">
        <v>17494</v>
      </c>
      <c r="K3336" s="10" t="s">
        <v>12937</v>
      </c>
      <c r="L3336" s="3" t="s">
        <v>152</v>
      </c>
      <c r="M3336" s="2" t="s">
        <v>57345</v>
      </c>
      <c r="O3336">
        <f t="shared" si="52"/>
        <v>1</v>
      </c>
    </row>
    <row r="3337" spans="1:15">
      <c r="A3337" s="1" t="s">
        <v>8375</v>
      </c>
      <c r="C3337" s="2">
        <v>2002</v>
      </c>
      <c r="D3337" s="1" t="s">
        <v>8376</v>
      </c>
      <c r="E3337" s="3" t="s">
        <v>7817</v>
      </c>
      <c r="F3337" s="2">
        <v>25339</v>
      </c>
      <c r="G3337" s="2">
        <v>7.7</v>
      </c>
      <c r="H3337" s="3" t="s">
        <v>8377</v>
      </c>
      <c r="I3337" s="10" t="s">
        <v>40087</v>
      </c>
      <c r="J3337" s="10" t="s">
        <v>12171</v>
      </c>
      <c r="K3337" s="10" t="s">
        <v>40008</v>
      </c>
      <c r="L3337" s="3" t="s">
        <v>96</v>
      </c>
      <c r="O3337">
        <f t="shared" si="52"/>
        <v>2</v>
      </c>
    </row>
    <row r="3338" spans="1:15">
      <c r="A3338" s="1" t="s">
        <v>8378</v>
      </c>
      <c r="C3338" s="2">
        <v>2014</v>
      </c>
      <c r="D3338" s="1" t="s">
        <v>57324</v>
      </c>
      <c r="E3338" s="3" t="s">
        <v>6022</v>
      </c>
      <c r="F3338" s="2">
        <v>25332</v>
      </c>
      <c r="G3338" s="2">
        <v>6.4</v>
      </c>
      <c r="H3338" s="3" t="s">
        <v>6022</v>
      </c>
      <c r="I3338" s="10" t="s">
        <v>11822</v>
      </c>
      <c r="J3338" s="10" t="s">
        <v>11983</v>
      </c>
      <c r="K3338" s="10" t="s">
        <v>4538</v>
      </c>
      <c r="L3338" s="3" t="s">
        <v>153</v>
      </c>
      <c r="O3338">
        <f t="shared" si="52"/>
        <v>3</v>
      </c>
    </row>
    <row r="3339" spans="1:15">
      <c r="A3339" s="1" t="s">
        <v>8379</v>
      </c>
      <c r="C3339" s="2">
        <v>2008</v>
      </c>
      <c r="D3339" s="1" t="s">
        <v>8380</v>
      </c>
      <c r="E3339" s="3" t="s">
        <v>8381</v>
      </c>
      <c r="F3339" s="2">
        <v>25330</v>
      </c>
      <c r="G3339" s="2">
        <v>5.2</v>
      </c>
      <c r="H3339" s="3" t="s">
        <v>1166</v>
      </c>
      <c r="I3339" s="10" t="s">
        <v>1044</v>
      </c>
      <c r="J3339" s="10" t="s">
        <v>39954</v>
      </c>
      <c r="K3339" s="10" t="s">
        <v>5382</v>
      </c>
      <c r="L3339" s="3" t="s">
        <v>152</v>
      </c>
      <c r="M3339" s="2" t="s">
        <v>57345</v>
      </c>
      <c r="O3339">
        <f t="shared" si="52"/>
        <v>1</v>
      </c>
    </row>
    <row r="3340" spans="1:15">
      <c r="A3340" s="1" t="s">
        <v>8382</v>
      </c>
      <c r="C3340" s="2">
        <v>2014</v>
      </c>
      <c r="D3340" s="1" t="s">
        <v>61086</v>
      </c>
      <c r="E3340" s="3" t="s">
        <v>4221</v>
      </c>
      <c r="F3340" s="2">
        <v>25327</v>
      </c>
      <c r="G3340" s="2">
        <v>6.5</v>
      </c>
      <c r="H3340" s="3" t="s">
        <v>683</v>
      </c>
      <c r="I3340" s="10" t="s">
        <v>3099</v>
      </c>
      <c r="J3340" s="10" t="s">
        <v>537</v>
      </c>
      <c r="K3340" s="10" t="s">
        <v>53737</v>
      </c>
      <c r="L3340" s="3" t="s">
        <v>152</v>
      </c>
      <c r="M3340" s="2" t="s">
        <v>96</v>
      </c>
      <c r="O3340">
        <f t="shared" si="52"/>
        <v>1</v>
      </c>
    </row>
    <row r="3341" spans="1:15">
      <c r="A3341" s="1" t="s">
        <v>8383</v>
      </c>
      <c r="C3341" s="2">
        <v>2016</v>
      </c>
      <c r="D3341" s="1" t="s">
        <v>8384</v>
      </c>
      <c r="E3341" s="3" t="s">
        <v>8385</v>
      </c>
      <c r="F3341" s="2">
        <v>25301</v>
      </c>
      <c r="G3341" s="2">
        <v>7.8</v>
      </c>
      <c r="H3341" s="3" t="s">
        <v>5795</v>
      </c>
      <c r="I3341" s="10" t="s">
        <v>7231</v>
      </c>
      <c r="J3341" s="10" t="s">
        <v>12838</v>
      </c>
      <c r="K3341" s="10" t="s">
        <v>20945</v>
      </c>
      <c r="L3341" s="3" t="s">
        <v>152</v>
      </c>
      <c r="M3341" s="2" t="s">
        <v>96</v>
      </c>
      <c r="O3341">
        <f t="shared" si="52"/>
        <v>1</v>
      </c>
    </row>
    <row r="3342" spans="1:15">
      <c r="A3342" s="1" t="s">
        <v>8386</v>
      </c>
      <c r="C3342" s="2">
        <v>2015</v>
      </c>
      <c r="D3342" s="1" t="s">
        <v>8387</v>
      </c>
      <c r="E3342" s="3" t="s">
        <v>3873</v>
      </c>
      <c r="F3342" s="2">
        <v>25287</v>
      </c>
      <c r="G3342" s="2">
        <v>7.1</v>
      </c>
      <c r="H3342" s="3" t="s">
        <v>8388</v>
      </c>
      <c r="I3342" s="10" t="s">
        <v>40233</v>
      </c>
      <c r="J3342" s="10" t="s">
        <v>46506</v>
      </c>
      <c r="K3342" s="10" t="s">
        <v>51216</v>
      </c>
      <c r="L3342" s="3" t="s">
        <v>153</v>
      </c>
      <c r="M3342" s="2" t="s">
        <v>152</v>
      </c>
      <c r="O3342">
        <f t="shared" si="52"/>
        <v>3</v>
      </c>
    </row>
    <row r="3343" spans="1:15">
      <c r="A3343" s="1" t="s">
        <v>8389</v>
      </c>
      <c r="C3343" s="2">
        <v>2018</v>
      </c>
      <c r="D3343" s="1" t="s">
        <v>8390</v>
      </c>
      <c r="E3343" s="3" t="s">
        <v>8391</v>
      </c>
      <c r="F3343" s="2">
        <v>25276</v>
      </c>
      <c r="G3343" s="2">
        <v>6</v>
      </c>
      <c r="H3343" s="3" t="s">
        <v>884</v>
      </c>
      <c r="I3343" s="10" t="s">
        <v>3961</v>
      </c>
      <c r="J3343" s="10" t="s">
        <v>40208</v>
      </c>
      <c r="K3343" s="10" t="s">
        <v>1662</v>
      </c>
      <c r="L3343" s="3" t="s">
        <v>152</v>
      </c>
      <c r="M3343" s="2" t="s">
        <v>517</v>
      </c>
      <c r="O3343">
        <f t="shared" si="52"/>
        <v>1</v>
      </c>
    </row>
    <row r="3344" spans="1:15">
      <c r="A3344" s="1" t="s">
        <v>8392</v>
      </c>
      <c r="C3344" s="2">
        <v>2010</v>
      </c>
      <c r="D3344" s="1" t="s">
        <v>8393</v>
      </c>
      <c r="E3344" s="3" t="s">
        <v>7736</v>
      </c>
      <c r="F3344" s="2">
        <v>25260</v>
      </c>
      <c r="G3344" s="2">
        <v>6.7</v>
      </c>
      <c r="H3344" s="3" t="s">
        <v>8394</v>
      </c>
      <c r="I3344" s="10" t="s">
        <v>40058</v>
      </c>
      <c r="J3344" s="10" t="s">
        <v>45222</v>
      </c>
      <c r="K3344" s="10" t="s">
        <v>30479</v>
      </c>
      <c r="L3344" s="3" t="s">
        <v>57345</v>
      </c>
      <c r="M3344" s="2" t="s">
        <v>517</v>
      </c>
      <c r="O3344">
        <f t="shared" si="52"/>
        <v>5</v>
      </c>
    </row>
    <row r="3345" spans="1:15">
      <c r="A3345" s="1" t="s">
        <v>8395</v>
      </c>
      <c r="C3345" s="2">
        <v>2015</v>
      </c>
      <c r="D3345" s="1" t="s">
        <v>8396</v>
      </c>
      <c r="E3345" s="3" t="s">
        <v>7845</v>
      </c>
      <c r="F3345" s="2">
        <v>25251</v>
      </c>
      <c r="G3345" s="2">
        <v>6.7</v>
      </c>
      <c r="H3345" s="3" t="s">
        <v>7846</v>
      </c>
      <c r="I3345" s="10" t="s">
        <v>39915</v>
      </c>
      <c r="J3345" s="10" t="s">
        <v>25455</v>
      </c>
      <c r="K3345" s="10" t="s">
        <v>53730</v>
      </c>
      <c r="L3345" s="3" t="s">
        <v>152</v>
      </c>
      <c r="M3345" s="2" t="s">
        <v>57345</v>
      </c>
      <c r="N3345" s="2" t="s">
        <v>153</v>
      </c>
      <c r="O3345">
        <f t="shared" si="52"/>
        <v>1</v>
      </c>
    </row>
    <row r="3346" spans="1:15">
      <c r="A3346" s="1" t="s">
        <v>8397</v>
      </c>
      <c r="C3346" s="2">
        <v>2002</v>
      </c>
      <c r="D3346" s="1" t="s">
        <v>8398</v>
      </c>
      <c r="E3346" s="3" t="s">
        <v>764</v>
      </c>
      <c r="F3346" s="2">
        <v>25243</v>
      </c>
      <c r="G3346" s="2">
        <v>6.6</v>
      </c>
      <c r="H3346" s="3" t="s">
        <v>764</v>
      </c>
      <c r="I3346" s="10" t="s">
        <v>39653</v>
      </c>
      <c r="J3346" s="10" t="s">
        <v>46585</v>
      </c>
      <c r="K3346" s="10" t="s">
        <v>56519</v>
      </c>
      <c r="L3346" s="3" t="s">
        <v>153</v>
      </c>
      <c r="O3346">
        <f t="shared" si="52"/>
        <v>3</v>
      </c>
    </row>
    <row r="3347" spans="1:15">
      <c r="A3347" s="1" t="s">
        <v>8399</v>
      </c>
      <c r="C3347" s="2">
        <v>2006</v>
      </c>
      <c r="D3347" s="1" t="s">
        <v>61087</v>
      </c>
      <c r="E3347" s="3" t="s">
        <v>8400</v>
      </c>
      <c r="F3347" s="2">
        <v>25236</v>
      </c>
      <c r="G3347" s="2">
        <v>5.0999999999999996</v>
      </c>
      <c r="H3347" s="3" t="s">
        <v>8401</v>
      </c>
      <c r="I3347" s="10" t="s">
        <v>40090</v>
      </c>
      <c r="J3347" s="10" t="s">
        <v>46510</v>
      </c>
      <c r="K3347" s="10" t="s">
        <v>50385</v>
      </c>
      <c r="L3347" s="3" t="s">
        <v>152</v>
      </c>
      <c r="M3347" s="2" t="s">
        <v>517</v>
      </c>
      <c r="O3347">
        <f t="shared" si="52"/>
        <v>1</v>
      </c>
    </row>
    <row r="3348" spans="1:15">
      <c r="A3348" s="1" t="s">
        <v>8402</v>
      </c>
      <c r="C3348" s="2">
        <v>2013</v>
      </c>
      <c r="D3348" s="1" t="s">
        <v>61088</v>
      </c>
      <c r="E3348" s="3" t="s">
        <v>6192</v>
      </c>
      <c r="F3348" s="2">
        <v>25216</v>
      </c>
      <c r="G3348" s="2">
        <v>6.2</v>
      </c>
      <c r="H3348" s="3" t="s">
        <v>1412</v>
      </c>
      <c r="I3348" s="10" t="s">
        <v>25203</v>
      </c>
      <c r="J3348" s="10" t="s">
        <v>3127</v>
      </c>
      <c r="K3348" s="10" t="s">
        <v>1794</v>
      </c>
      <c r="L3348" s="3" t="s">
        <v>153</v>
      </c>
      <c r="M3348" s="2" t="s">
        <v>152</v>
      </c>
      <c r="O3348">
        <f t="shared" si="52"/>
        <v>3</v>
      </c>
    </row>
    <row r="3349" spans="1:15">
      <c r="A3349" s="1" t="s">
        <v>8403</v>
      </c>
      <c r="C3349" s="2">
        <v>2017</v>
      </c>
      <c r="D3349" s="1" t="s">
        <v>39271</v>
      </c>
      <c r="E3349" s="3" t="s">
        <v>8404</v>
      </c>
      <c r="F3349" s="2">
        <v>25206</v>
      </c>
      <c r="G3349" s="2">
        <v>6.9</v>
      </c>
      <c r="H3349" s="3" t="s">
        <v>8405</v>
      </c>
      <c r="I3349" s="10" t="s">
        <v>294</v>
      </c>
      <c r="J3349" s="10" t="s">
        <v>7402</v>
      </c>
      <c r="K3349" s="10" t="s">
        <v>14341</v>
      </c>
      <c r="L3349" s="3" t="s">
        <v>57345</v>
      </c>
      <c r="M3349" s="2" t="s">
        <v>96</v>
      </c>
      <c r="O3349">
        <f t="shared" si="52"/>
        <v>5</v>
      </c>
    </row>
    <row r="3350" spans="1:15">
      <c r="A3350" s="1" t="s">
        <v>8406</v>
      </c>
      <c r="C3350" s="2">
        <v>2002</v>
      </c>
      <c r="D3350" s="1" t="s">
        <v>38076</v>
      </c>
      <c r="E3350" s="3" t="s">
        <v>5120</v>
      </c>
      <c r="F3350" s="2">
        <v>25183</v>
      </c>
      <c r="G3350" s="2">
        <v>3.1</v>
      </c>
      <c r="H3350" s="3" t="s">
        <v>8407</v>
      </c>
      <c r="I3350" s="10" t="s">
        <v>5194</v>
      </c>
      <c r="J3350" s="10" t="s">
        <v>30272</v>
      </c>
      <c r="K3350" s="10" t="s">
        <v>7362</v>
      </c>
      <c r="L3350" s="3" t="s">
        <v>152</v>
      </c>
      <c r="M3350" s="2" t="s">
        <v>517</v>
      </c>
      <c r="N3350" s="2" t="s">
        <v>57345</v>
      </c>
      <c r="O3350">
        <f t="shared" si="52"/>
        <v>1</v>
      </c>
    </row>
    <row r="3351" spans="1:15">
      <c r="A3351" s="1" t="s">
        <v>8408</v>
      </c>
      <c r="C3351" s="2">
        <v>2014</v>
      </c>
      <c r="D3351" s="1" t="s">
        <v>61089</v>
      </c>
      <c r="E3351" s="3" t="s">
        <v>2691</v>
      </c>
      <c r="F3351" s="2">
        <v>25182</v>
      </c>
      <c r="G3351" s="2">
        <v>5.8</v>
      </c>
      <c r="H3351" s="3" t="s">
        <v>4003</v>
      </c>
      <c r="I3351" s="10" t="s">
        <v>4332</v>
      </c>
      <c r="J3351" s="10" t="s">
        <v>8418</v>
      </c>
      <c r="K3351" s="10" t="s">
        <v>51219</v>
      </c>
      <c r="L3351" s="3" t="s">
        <v>57345</v>
      </c>
      <c r="M3351" s="2" t="s">
        <v>96</v>
      </c>
      <c r="O3351">
        <f t="shared" si="52"/>
        <v>5</v>
      </c>
    </row>
    <row r="3352" spans="1:15">
      <c r="A3352" s="1" t="s">
        <v>8409</v>
      </c>
      <c r="C3352" s="2">
        <v>2000</v>
      </c>
      <c r="D3352" s="1" t="s">
        <v>8410</v>
      </c>
      <c r="E3352" s="3" t="s">
        <v>8411</v>
      </c>
      <c r="F3352" s="2">
        <v>25180</v>
      </c>
      <c r="G3352" s="2">
        <v>5.3</v>
      </c>
      <c r="H3352" s="3" t="s">
        <v>4048</v>
      </c>
      <c r="I3352" s="10" t="s">
        <v>868</v>
      </c>
      <c r="J3352" s="10" t="s">
        <v>22879</v>
      </c>
      <c r="K3352" s="10" t="s">
        <v>51220</v>
      </c>
      <c r="L3352" s="3" t="s">
        <v>152</v>
      </c>
      <c r="M3352" s="2" t="s">
        <v>96</v>
      </c>
      <c r="O3352">
        <f t="shared" si="52"/>
        <v>1</v>
      </c>
    </row>
    <row r="3353" spans="1:15">
      <c r="A3353" s="1" t="s">
        <v>8412</v>
      </c>
      <c r="C3353" s="2">
        <v>2019</v>
      </c>
      <c r="D3353" s="1" t="s">
        <v>61090</v>
      </c>
      <c r="E3353" s="3" t="s">
        <v>8413</v>
      </c>
      <c r="F3353" s="2">
        <v>25169</v>
      </c>
      <c r="G3353" s="2">
        <v>7.2</v>
      </c>
      <c r="H3353" s="3" t="s">
        <v>1614</v>
      </c>
      <c r="I3353" s="10" t="s">
        <v>2764</v>
      </c>
      <c r="J3353" s="10" t="s">
        <v>6286</v>
      </c>
      <c r="K3353" s="10" t="s">
        <v>2295</v>
      </c>
      <c r="L3353" s="3" t="s">
        <v>57345</v>
      </c>
      <c r="M3353" s="2" t="s">
        <v>152</v>
      </c>
      <c r="O3353">
        <f t="shared" si="52"/>
        <v>5</v>
      </c>
    </row>
    <row r="3354" spans="1:15">
      <c r="A3354" s="1" t="s">
        <v>8414</v>
      </c>
      <c r="C3354" s="2">
        <v>2003</v>
      </c>
      <c r="D3354" s="1" t="s">
        <v>8415</v>
      </c>
      <c r="E3354" s="3" t="s">
        <v>7874</v>
      </c>
      <c r="F3354" s="2">
        <v>25110</v>
      </c>
      <c r="G3354" s="2">
        <v>6.6</v>
      </c>
      <c r="H3354" s="3" t="s">
        <v>8416</v>
      </c>
      <c r="I3354" s="10" t="s">
        <v>20321</v>
      </c>
      <c r="J3354" s="10" t="s">
        <v>5741</v>
      </c>
      <c r="K3354" s="10" t="s">
        <v>56518</v>
      </c>
      <c r="L3354" s="3" t="s">
        <v>57345</v>
      </c>
      <c r="M3354" s="2" t="s">
        <v>517</v>
      </c>
      <c r="N3354" s="2" t="s">
        <v>152</v>
      </c>
      <c r="O3354">
        <f t="shared" si="52"/>
        <v>5</v>
      </c>
    </row>
    <row r="3355" spans="1:15">
      <c r="A3355" s="1" t="s">
        <v>8417</v>
      </c>
      <c r="C3355" s="2">
        <v>2015</v>
      </c>
      <c r="D3355" s="1" t="s">
        <v>61091</v>
      </c>
      <c r="E3355" s="3" t="s">
        <v>1825</v>
      </c>
      <c r="F3355" s="2">
        <v>25087</v>
      </c>
      <c r="G3355" s="2">
        <v>6.7</v>
      </c>
      <c r="H3355" s="3" t="s">
        <v>8418</v>
      </c>
      <c r="I3355" s="10" t="s">
        <v>20259</v>
      </c>
      <c r="J3355" s="10" t="s">
        <v>28059</v>
      </c>
      <c r="K3355" s="10" t="s">
        <v>40422</v>
      </c>
      <c r="L3355" s="3" t="s">
        <v>57345</v>
      </c>
      <c r="M3355" s="2" t="s">
        <v>96</v>
      </c>
      <c r="O3355">
        <f t="shared" si="52"/>
        <v>5</v>
      </c>
    </row>
    <row r="3356" spans="1:15">
      <c r="A3356" s="1" t="s">
        <v>8419</v>
      </c>
      <c r="C3356" s="2">
        <v>2003</v>
      </c>
      <c r="D3356" s="1" t="s">
        <v>8420</v>
      </c>
      <c r="E3356" s="3" t="s">
        <v>5410</v>
      </c>
      <c r="F3356" s="2">
        <v>25066</v>
      </c>
      <c r="G3356" s="2">
        <v>7.2</v>
      </c>
      <c r="H3356" s="3" t="s">
        <v>5410</v>
      </c>
      <c r="I3356" s="10" t="s">
        <v>39841</v>
      </c>
      <c r="J3356" s="10" t="s">
        <v>43865</v>
      </c>
      <c r="K3356" s="10" t="s">
        <v>40496</v>
      </c>
      <c r="L3356" s="3" t="s">
        <v>153</v>
      </c>
      <c r="M3356" s="2" t="s">
        <v>57345</v>
      </c>
      <c r="O3356">
        <f t="shared" si="52"/>
        <v>3</v>
      </c>
    </row>
    <row r="3357" spans="1:15">
      <c r="A3357" s="1" t="s">
        <v>8421</v>
      </c>
      <c r="C3357" s="2">
        <v>2018</v>
      </c>
      <c r="D3357" s="1" t="s">
        <v>59721</v>
      </c>
      <c r="E3357" s="3" t="s">
        <v>8422</v>
      </c>
      <c r="F3357" s="2">
        <v>25063</v>
      </c>
      <c r="G3357" s="2">
        <v>7.6</v>
      </c>
      <c r="H3357" s="3" t="s">
        <v>8423</v>
      </c>
      <c r="I3357" s="10" t="s">
        <v>16382</v>
      </c>
      <c r="J3357" s="10" t="s">
        <v>40461</v>
      </c>
      <c r="K3357" s="10" t="s">
        <v>48893</v>
      </c>
      <c r="L3357" s="3" t="s">
        <v>153</v>
      </c>
      <c r="M3357" s="2" t="s">
        <v>517</v>
      </c>
      <c r="O3357">
        <f t="shared" si="52"/>
        <v>3</v>
      </c>
    </row>
    <row r="3358" spans="1:15">
      <c r="A3358" s="1" t="s">
        <v>8424</v>
      </c>
      <c r="C3358" s="2">
        <v>2000</v>
      </c>
      <c r="D3358" s="1" t="s">
        <v>8425</v>
      </c>
      <c r="E3358" s="3" t="s">
        <v>462</v>
      </c>
      <c r="F3358" s="2">
        <v>25033</v>
      </c>
      <c r="G3358" s="2">
        <v>7.8</v>
      </c>
      <c r="H3358" s="3" t="s">
        <v>4559</v>
      </c>
      <c r="I3358" s="10" t="s">
        <v>3278</v>
      </c>
      <c r="J3358" s="10" t="s">
        <v>668</v>
      </c>
      <c r="K3358" s="10" t="s">
        <v>44985</v>
      </c>
      <c r="L3358" s="3" t="s">
        <v>152</v>
      </c>
      <c r="M3358" s="2" t="s">
        <v>96</v>
      </c>
      <c r="N3358" s="2" t="s">
        <v>517</v>
      </c>
      <c r="O3358">
        <f t="shared" si="52"/>
        <v>1</v>
      </c>
    </row>
    <row r="3359" spans="1:15">
      <c r="A3359" s="1" t="s">
        <v>8426</v>
      </c>
      <c r="C3359" s="2">
        <v>2003</v>
      </c>
      <c r="D3359" s="1" t="s">
        <v>8427</v>
      </c>
      <c r="E3359" s="3" t="s">
        <v>3971</v>
      </c>
      <c r="F3359" s="2">
        <v>25032</v>
      </c>
      <c r="G3359" s="2">
        <v>6.5</v>
      </c>
      <c r="H3359" s="3" t="s">
        <v>2154</v>
      </c>
      <c r="I3359" s="10" t="s">
        <v>1223</v>
      </c>
      <c r="J3359" s="10" t="s">
        <v>3264</v>
      </c>
      <c r="K3359" s="10" t="s">
        <v>740</v>
      </c>
      <c r="L3359" s="3" t="s">
        <v>152</v>
      </c>
      <c r="M3359" s="2" t="s">
        <v>57345</v>
      </c>
      <c r="O3359">
        <f t="shared" si="52"/>
        <v>1</v>
      </c>
    </row>
    <row r="3360" spans="1:15">
      <c r="A3360" s="1" t="s">
        <v>8428</v>
      </c>
      <c r="C3360" s="2">
        <v>2015</v>
      </c>
      <c r="D3360" s="1" t="s">
        <v>61092</v>
      </c>
      <c r="E3360" s="3" t="s">
        <v>8006</v>
      </c>
      <c r="F3360" s="2">
        <v>25029</v>
      </c>
      <c r="G3360" s="2">
        <v>7.6</v>
      </c>
      <c r="H3360" s="3" t="s">
        <v>5113</v>
      </c>
      <c r="I3360" s="10" t="s">
        <v>12005</v>
      </c>
      <c r="J3360" s="10" t="s">
        <v>21928</v>
      </c>
      <c r="K3360" s="10" t="s">
        <v>43285</v>
      </c>
      <c r="L3360" s="3" t="s">
        <v>153</v>
      </c>
      <c r="M3360" s="2" t="s">
        <v>96</v>
      </c>
      <c r="O3360">
        <f t="shared" si="52"/>
        <v>3</v>
      </c>
    </row>
    <row r="3361" spans="1:15">
      <c r="A3361" s="1" t="s">
        <v>8429</v>
      </c>
      <c r="C3361" s="2">
        <v>2017</v>
      </c>
      <c r="D3361" s="1" t="s">
        <v>8430</v>
      </c>
      <c r="E3361" s="3" t="s">
        <v>8431</v>
      </c>
      <c r="F3361" s="2">
        <v>25000</v>
      </c>
      <c r="G3361" s="2">
        <v>6.2</v>
      </c>
      <c r="H3361" s="3" t="s">
        <v>8432</v>
      </c>
      <c r="I3361" s="10" t="s">
        <v>3676</v>
      </c>
      <c r="J3361" s="10" t="s">
        <v>8658</v>
      </c>
      <c r="K3361" s="10" t="s">
        <v>56520</v>
      </c>
      <c r="L3361" s="3" t="s">
        <v>96</v>
      </c>
      <c r="M3361" s="2" t="s">
        <v>517</v>
      </c>
      <c r="O3361">
        <f t="shared" si="52"/>
        <v>2</v>
      </c>
    </row>
    <row r="3362" spans="1:15">
      <c r="A3362" s="1" t="s">
        <v>8433</v>
      </c>
      <c r="C3362" s="2">
        <v>2014</v>
      </c>
      <c r="D3362" s="1" t="s">
        <v>8434</v>
      </c>
      <c r="E3362" s="3" t="s">
        <v>6031</v>
      </c>
      <c r="F3362" s="2">
        <v>24993</v>
      </c>
      <c r="G3362" s="2">
        <v>7.7</v>
      </c>
      <c r="H3362" s="3" t="s">
        <v>7231</v>
      </c>
      <c r="I3362" s="10" t="s">
        <v>21397</v>
      </c>
      <c r="J3362" s="10" t="s">
        <v>45227</v>
      </c>
      <c r="K3362" s="10" t="s">
        <v>51223</v>
      </c>
      <c r="L3362" s="3" t="s">
        <v>152</v>
      </c>
      <c r="M3362" s="2" t="s">
        <v>96</v>
      </c>
      <c r="N3362" s="2" t="s">
        <v>153</v>
      </c>
      <c r="O3362">
        <f t="shared" si="52"/>
        <v>1</v>
      </c>
    </row>
    <row r="3363" spans="1:15">
      <c r="A3363" s="1" t="s">
        <v>8435</v>
      </c>
      <c r="C3363" s="2">
        <v>2018</v>
      </c>
      <c r="D3363" s="1" t="s">
        <v>8436</v>
      </c>
      <c r="E3363" s="3" t="s">
        <v>6001</v>
      </c>
      <c r="F3363" s="2">
        <v>24977</v>
      </c>
      <c r="G3363" s="2">
        <v>5.2</v>
      </c>
      <c r="H3363" s="3" t="s">
        <v>8437</v>
      </c>
      <c r="I3363" s="10" t="s">
        <v>8193</v>
      </c>
      <c r="J3363" s="10" t="s">
        <v>35819</v>
      </c>
      <c r="K3363" s="10" t="s">
        <v>51221</v>
      </c>
      <c r="L3363" s="3" t="s">
        <v>517</v>
      </c>
      <c r="O3363">
        <f t="shared" si="52"/>
        <v>4</v>
      </c>
    </row>
    <row r="3364" spans="1:15">
      <c r="A3364" s="1" t="s">
        <v>8438</v>
      </c>
      <c r="C3364" s="2">
        <v>2004</v>
      </c>
      <c r="D3364" s="1" t="s">
        <v>8439</v>
      </c>
      <c r="E3364" s="3" t="s">
        <v>8440</v>
      </c>
      <c r="F3364" s="2">
        <v>24945</v>
      </c>
      <c r="G3364" s="2">
        <v>7</v>
      </c>
      <c r="H3364" s="3" t="s">
        <v>368</v>
      </c>
      <c r="I3364" s="10" t="s">
        <v>740</v>
      </c>
      <c r="J3364" s="10" t="s">
        <v>630</v>
      </c>
      <c r="K3364" s="10" t="s">
        <v>17713</v>
      </c>
      <c r="L3364" s="3" t="s">
        <v>57345</v>
      </c>
      <c r="M3364" s="2" t="s">
        <v>152</v>
      </c>
      <c r="O3364">
        <f t="shared" si="52"/>
        <v>5</v>
      </c>
    </row>
    <row r="3365" spans="1:15">
      <c r="A3365" s="1" t="s">
        <v>8441</v>
      </c>
      <c r="C3365" s="2">
        <v>2003</v>
      </c>
      <c r="D3365" s="1" t="s">
        <v>8442</v>
      </c>
      <c r="E3365" s="3" t="s">
        <v>8443</v>
      </c>
      <c r="F3365" s="2">
        <v>24933</v>
      </c>
      <c r="G3365" s="2">
        <v>5.2</v>
      </c>
      <c r="H3365" s="3" t="s">
        <v>4060</v>
      </c>
      <c r="I3365" s="10" t="s">
        <v>39280</v>
      </c>
      <c r="J3365" s="10" t="s">
        <v>39735</v>
      </c>
      <c r="K3365" s="10" t="s">
        <v>702</v>
      </c>
      <c r="L3365" s="3" t="s">
        <v>153</v>
      </c>
      <c r="O3365">
        <f t="shared" si="52"/>
        <v>3</v>
      </c>
    </row>
    <row r="3366" spans="1:15">
      <c r="A3366" s="1" t="s">
        <v>8444</v>
      </c>
      <c r="C3366" s="2">
        <v>2008</v>
      </c>
      <c r="D3366" s="1" t="s">
        <v>8445</v>
      </c>
      <c r="E3366" s="3" t="s">
        <v>3304</v>
      </c>
      <c r="F3366" s="2">
        <v>24886</v>
      </c>
      <c r="G3366" s="2">
        <v>6.3</v>
      </c>
      <c r="H3366" s="3" t="s">
        <v>8446</v>
      </c>
      <c r="I3366" s="10" t="s">
        <v>411</v>
      </c>
      <c r="J3366" s="10" t="s">
        <v>45224</v>
      </c>
      <c r="K3366" s="10" t="s">
        <v>46819</v>
      </c>
      <c r="L3366" s="3" t="s">
        <v>153</v>
      </c>
      <c r="M3366" s="2" t="s">
        <v>96</v>
      </c>
      <c r="O3366">
        <f t="shared" si="52"/>
        <v>3</v>
      </c>
    </row>
    <row r="3367" spans="1:15">
      <c r="A3367" s="1" t="s">
        <v>8447</v>
      </c>
      <c r="C3367" s="2">
        <v>2010</v>
      </c>
      <c r="D3367" s="1" t="s">
        <v>8448</v>
      </c>
      <c r="E3367" s="3" t="s">
        <v>8449</v>
      </c>
      <c r="F3367" s="2">
        <v>24884</v>
      </c>
      <c r="G3367" s="2">
        <v>6.3</v>
      </c>
      <c r="H3367" s="3" t="s">
        <v>6892</v>
      </c>
      <c r="I3367" s="10" t="s">
        <v>6932</v>
      </c>
      <c r="J3367" s="10" t="s">
        <v>3264</v>
      </c>
      <c r="K3367" s="10" t="s">
        <v>19418</v>
      </c>
      <c r="L3367" s="3" t="s">
        <v>152</v>
      </c>
      <c r="M3367" s="2" t="s">
        <v>517</v>
      </c>
      <c r="N3367" s="2" t="s">
        <v>57345</v>
      </c>
      <c r="O3367">
        <f t="shared" si="52"/>
        <v>1</v>
      </c>
    </row>
    <row r="3368" spans="1:15">
      <c r="A3368" s="1" t="s">
        <v>8450</v>
      </c>
      <c r="C3368" s="2">
        <v>2002</v>
      </c>
      <c r="D3368" s="1" t="s">
        <v>8451</v>
      </c>
      <c r="E3368" s="3" t="s">
        <v>8452</v>
      </c>
      <c r="F3368" s="2">
        <v>24869</v>
      </c>
      <c r="G3368" s="2">
        <v>5.8</v>
      </c>
      <c r="H3368" s="3" t="s">
        <v>3417</v>
      </c>
      <c r="I3368" s="10" t="s">
        <v>7075</v>
      </c>
      <c r="J3368" s="10" t="s">
        <v>46508</v>
      </c>
      <c r="K3368" s="10" t="s">
        <v>51222</v>
      </c>
      <c r="L3368" s="3" t="s">
        <v>153</v>
      </c>
      <c r="M3368" s="2" t="s">
        <v>96</v>
      </c>
      <c r="O3368">
        <f t="shared" si="52"/>
        <v>3</v>
      </c>
    </row>
    <row r="3369" spans="1:15">
      <c r="A3369" s="1" t="s">
        <v>8453</v>
      </c>
      <c r="C3369" s="2">
        <v>2018</v>
      </c>
      <c r="D3369" s="1" t="s">
        <v>8454</v>
      </c>
      <c r="E3369" s="3" t="s">
        <v>8455</v>
      </c>
      <c r="F3369" s="2">
        <v>24840</v>
      </c>
      <c r="G3369" s="2">
        <v>8</v>
      </c>
      <c r="H3369" s="3" t="s">
        <v>4960</v>
      </c>
      <c r="I3369" s="10" t="s">
        <v>40234</v>
      </c>
      <c r="J3369" s="10" t="s">
        <v>46586</v>
      </c>
      <c r="K3369" s="10" t="s">
        <v>23728</v>
      </c>
      <c r="L3369" s="3" t="s">
        <v>153</v>
      </c>
      <c r="M3369" s="2" t="s">
        <v>96</v>
      </c>
      <c r="O3369">
        <f t="shared" si="52"/>
        <v>3</v>
      </c>
    </row>
    <row r="3370" spans="1:15">
      <c r="A3370" s="1" t="s">
        <v>8456</v>
      </c>
      <c r="C3370" s="2">
        <v>2009</v>
      </c>
      <c r="D3370" s="1" t="s">
        <v>61093</v>
      </c>
      <c r="E3370" s="3" t="s">
        <v>5143</v>
      </c>
      <c r="F3370" s="2">
        <v>24829</v>
      </c>
      <c r="G3370" s="2">
        <v>7.5</v>
      </c>
      <c r="H3370" s="3" t="s">
        <v>2105</v>
      </c>
      <c r="I3370" s="10" t="s">
        <v>40094</v>
      </c>
      <c r="J3370" s="10" t="s">
        <v>46509</v>
      </c>
      <c r="K3370" s="10" t="s">
        <v>44331</v>
      </c>
      <c r="L3370" s="3" t="s">
        <v>57345</v>
      </c>
      <c r="M3370" s="2" t="s">
        <v>152</v>
      </c>
      <c r="O3370">
        <f t="shared" si="52"/>
        <v>5</v>
      </c>
    </row>
    <row r="3371" spans="1:15">
      <c r="A3371" s="1" t="s">
        <v>8457</v>
      </c>
      <c r="C3371" s="2">
        <v>2011</v>
      </c>
      <c r="D3371" s="1" t="s">
        <v>61094</v>
      </c>
      <c r="E3371" s="3" t="s">
        <v>3111</v>
      </c>
      <c r="F3371" s="2">
        <v>24785</v>
      </c>
      <c r="G3371" s="2">
        <v>6.5</v>
      </c>
      <c r="H3371" s="3" t="s">
        <v>6413</v>
      </c>
      <c r="I3371" s="10" t="s">
        <v>23822</v>
      </c>
      <c r="J3371" s="10" t="s">
        <v>39821</v>
      </c>
      <c r="K3371" s="10" t="s">
        <v>45085</v>
      </c>
      <c r="L3371" s="3" t="s">
        <v>153</v>
      </c>
      <c r="M3371" s="2" t="s">
        <v>57345</v>
      </c>
      <c r="O3371">
        <f t="shared" si="52"/>
        <v>3</v>
      </c>
    </row>
    <row r="3372" spans="1:15">
      <c r="A3372" s="1" t="s">
        <v>8458</v>
      </c>
      <c r="C3372" s="2">
        <v>2010</v>
      </c>
      <c r="D3372" s="1" t="s">
        <v>8459</v>
      </c>
      <c r="E3372" s="3" t="s">
        <v>7701</v>
      </c>
      <c r="F3372" s="2">
        <v>24780</v>
      </c>
      <c r="G3372" s="2">
        <v>6.7</v>
      </c>
      <c r="H3372" s="3" t="s">
        <v>6696</v>
      </c>
      <c r="I3372" s="10" t="s">
        <v>11182</v>
      </c>
      <c r="J3372" s="10" t="s">
        <v>45225</v>
      </c>
      <c r="K3372" s="10" t="s">
        <v>31269</v>
      </c>
      <c r="L3372" s="3" t="s">
        <v>153</v>
      </c>
      <c r="O3372">
        <f t="shared" si="52"/>
        <v>3</v>
      </c>
    </row>
    <row r="3373" spans="1:15">
      <c r="A3373" s="1" t="s">
        <v>8460</v>
      </c>
      <c r="C3373" s="2">
        <v>2009</v>
      </c>
      <c r="D3373" s="1" t="s">
        <v>8461</v>
      </c>
      <c r="E3373" s="3" t="s">
        <v>8462</v>
      </c>
      <c r="F3373" s="2">
        <v>24772</v>
      </c>
      <c r="G3373" s="2">
        <v>6.9</v>
      </c>
      <c r="H3373" s="3" t="s">
        <v>8463</v>
      </c>
      <c r="I3373" s="10" t="s">
        <v>1455</v>
      </c>
      <c r="J3373" s="10" t="s">
        <v>14826</v>
      </c>
      <c r="K3373" s="10" t="s">
        <v>40702</v>
      </c>
      <c r="L3373" s="3" t="s">
        <v>57345</v>
      </c>
      <c r="M3373" s="2" t="s">
        <v>96</v>
      </c>
      <c r="N3373" s="2" t="s">
        <v>153</v>
      </c>
      <c r="O3373">
        <f t="shared" si="52"/>
        <v>5</v>
      </c>
    </row>
    <row r="3374" spans="1:15">
      <c r="A3374" s="1" t="s">
        <v>8464</v>
      </c>
      <c r="C3374" s="2">
        <v>2018</v>
      </c>
      <c r="D3374" s="1" t="s">
        <v>61095</v>
      </c>
      <c r="E3374" s="3" t="s">
        <v>283</v>
      </c>
      <c r="F3374" s="2">
        <v>24767</v>
      </c>
      <c r="G3374" s="2">
        <v>6.8</v>
      </c>
      <c r="H3374" s="3" t="s">
        <v>8465</v>
      </c>
      <c r="I3374" s="10" t="s">
        <v>40257</v>
      </c>
      <c r="J3374" s="10" t="s">
        <v>45226</v>
      </c>
      <c r="K3374" s="10" t="s">
        <v>56521</v>
      </c>
      <c r="L3374" s="3" t="s">
        <v>152</v>
      </c>
      <c r="M3374" s="2" t="s">
        <v>96</v>
      </c>
      <c r="N3374" s="2" t="s">
        <v>57345</v>
      </c>
      <c r="O3374">
        <f t="shared" si="52"/>
        <v>1</v>
      </c>
    </row>
    <row r="3375" spans="1:15">
      <c r="A3375" s="1" t="s">
        <v>8466</v>
      </c>
      <c r="C3375" s="2">
        <v>2015</v>
      </c>
      <c r="D3375" s="1" t="s">
        <v>61096</v>
      </c>
      <c r="E3375" s="3" t="s">
        <v>8467</v>
      </c>
      <c r="F3375" s="2">
        <v>24766</v>
      </c>
      <c r="G3375" s="2">
        <v>6.7</v>
      </c>
      <c r="H3375" s="3" t="s">
        <v>4170</v>
      </c>
      <c r="I3375" s="10" t="s">
        <v>40092</v>
      </c>
      <c r="J3375" s="10" t="s">
        <v>8134</v>
      </c>
      <c r="K3375" s="10" t="s">
        <v>51226</v>
      </c>
      <c r="L3375" s="3" t="s">
        <v>57345</v>
      </c>
      <c r="M3375" s="2" t="s">
        <v>153</v>
      </c>
      <c r="O3375">
        <f t="shared" si="52"/>
        <v>5</v>
      </c>
    </row>
    <row r="3376" spans="1:15">
      <c r="A3376" s="1" t="s">
        <v>8468</v>
      </c>
      <c r="C3376" s="2">
        <v>2011</v>
      </c>
      <c r="D3376" s="1" t="s">
        <v>8469</v>
      </c>
      <c r="E3376" s="3" t="s">
        <v>6577</v>
      </c>
      <c r="F3376" s="2">
        <v>24763</v>
      </c>
      <c r="G3376" s="2">
        <v>4.4000000000000004</v>
      </c>
      <c r="H3376" s="3" t="s">
        <v>4107</v>
      </c>
      <c r="I3376" s="10" t="s">
        <v>40256</v>
      </c>
      <c r="J3376" s="10" t="s">
        <v>39515</v>
      </c>
      <c r="K3376" s="10" t="s">
        <v>50170</v>
      </c>
      <c r="L3376" s="3" t="s">
        <v>152</v>
      </c>
      <c r="M3376" s="2" t="s">
        <v>153</v>
      </c>
      <c r="O3376">
        <f t="shared" si="52"/>
        <v>1</v>
      </c>
    </row>
    <row r="3377" spans="1:15">
      <c r="A3377" s="1" t="s">
        <v>8470</v>
      </c>
      <c r="C3377" s="2">
        <v>2018</v>
      </c>
      <c r="D3377" s="1" t="s">
        <v>8471</v>
      </c>
      <c r="E3377" s="3" t="s">
        <v>8472</v>
      </c>
      <c r="F3377" s="2">
        <v>24740</v>
      </c>
      <c r="G3377" s="2">
        <v>6.1</v>
      </c>
      <c r="H3377" s="3" t="s">
        <v>2598</v>
      </c>
      <c r="I3377" s="10" t="s">
        <v>2123</v>
      </c>
      <c r="J3377" s="10" t="s">
        <v>4026</v>
      </c>
      <c r="K3377" s="10" t="s">
        <v>39512</v>
      </c>
      <c r="L3377" s="3" t="s">
        <v>152</v>
      </c>
      <c r="M3377" s="2" t="s">
        <v>153</v>
      </c>
      <c r="O3377">
        <f t="shared" si="52"/>
        <v>1</v>
      </c>
    </row>
    <row r="3378" spans="1:15">
      <c r="A3378" s="1" t="s">
        <v>8473</v>
      </c>
      <c r="C3378" s="2">
        <v>2014</v>
      </c>
      <c r="D3378" s="1" t="s">
        <v>8474</v>
      </c>
      <c r="E3378" s="3" t="s">
        <v>8475</v>
      </c>
      <c r="F3378" s="2">
        <v>24720</v>
      </c>
      <c r="G3378" s="2">
        <v>6</v>
      </c>
      <c r="H3378" s="3" t="s">
        <v>165</v>
      </c>
      <c r="I3378" s="10" t="s">
        <v>19266</v>
      </c>
      <c r="J3378" s="10" t="s">
        <v>5632</v>
      </c>
      <c r="K3378" s="10" t="s">
        <v>2942</v>
      </c>
      <c r="L3378" s="3" t="s">
        <v>153</v>
      </c>
      <c r="O3378">
        <f t="shared" si="52"/>
        <v>3</v>
      </c>
    </row>
    <row r="3379" spans="1:15">
      <c r="A3379" s="1" t="s">
        <v>8476</v>
      </c>
      <c r="C3379" s="2">
        <v>2017</v>
      </c>
      <c r="D3379" s="1" t="s">
        <v>8477</v>
      </c>
      <c r="E3379" s="3" t="s">
        <v>8478</v>
      </c>
      <c r="F3379" s="2">
        <v>24700</v>
      </c>
      <c r="G3379" s="2">
        <v>5.8</v>
      </c>
      <c r="H3379" s="3" t="s">
        <v>1183</v>
      </c>
      <c r="I3379" s="10" t="s">
        <v>14363</v>
      </c>
      <c r="J3379" s="10" t="s">
        <v>12970</v>
      </c>
      <c r="K3379" s="10" t="s">
        <v>5084</v>
      </c>
      <c r="L3379" s="3" t="s">
        <v>153</v>
      </c>
      <c r="M3379" s="2" t="s">
        <v>96</v>
      </c>
      <c r="O3379">
        <f t="shared" si="52"/>
        <v>3</v>
      </c>
    </row>
    <row r="3380" spans="1:15">
      <c r="A3380" s="1" t="s">
        <v>8479</v>
      </c>
      <c r="C3380" s="2">
        <v>2003</v>
      </c>
      <c r="D3380" s="1" t="s">
        <v>8480</v>
      </c>
      <c r="E3380" s="3" t="s">
        <v>8481</v>
      </c>
      <c r="F3380" s="2">
        <v>24634</v>
      </c>
      <c r="G3380" s="2">
        <v>2.1</v>
      </c>
      <c r="H3380" s="3" t="s">
        <v>8482</v>
      </c>
      <c r="I3380" s="10" t="s">
        <v>40093</v>
      </c>
      <c r="J3380" s="10" t="s">
        <v>46512</v>
      </c>
      <c r="K3380" s="10" t="s">
        <v>39687</v>
      </c>
      <c r="L3380" s="3" t="s">
        <v>153</v>
      </c>
      <c r="M3380" s="2" t="s">
        <v>57345</v>
      </c>
      <c r="O3380">
        <f t="shared" si="52"/>
        <v>3</v>
      </c>
    </row>
    <row r="3381" spans="1:15">
      <c r="A3381" s="1" t="s">
        <v>8483</v>
      </c>
      <c r="C3381" s="2">
        <v>2004</v>
      </c>
      <c r="D3381" s="1" t="s">
        <v>8484</v>
      </c>
      <c r="E3381" s="3" t="s">
        <v>8485</v>
      </c>
      <c r="F3381" s="2">
        <v>24612</v>
      </c>
      <c r="G3381" s="2">
        <v>7.1</v>
      </c>
      <c r="H3381" s="3" t="s">
        <v>580</v>
      </c>
      <c r="I3381" s="10" t="s">
        <v>2042</v>
      </c>
      <c r="J3381" s="10" t="s">
        <v>5076</v>
      </c>
      <c r="K3381" s="10" t="s">
        <v>23300</v>
      </c>
      <c r="L3381" s="3" t="s">
        <v>96</v>
      </c>
      <c r="O3381">
        <f t="shared" si="52"/>
        <v>2</v>
      </c>
    </row>
    <row r="3382" spans="1:15">
      <c r="A3382" s="1" t="s">
        <v>8486</v>
      </c>
      <c r="C3382" s="2">
        <v>2018</v>
      </c>
      <c r="D3382" s="1" t="s">
        <v>8487</v>
      </c>
      <c r="E3382" s="3" t="s">
        <v>3338</v>
      </c>
      <c r="F3382" s="2">
        <v>24602</v>
      </c>
      <c r="G3382" s="2">
        <v>6.9</v>
      </c>
      <c r="H3382" s="3" t="s">
        <v>3005</v>
      </c>
      <c r="I3382" s="10" t="s">
        <v>3921</v>
      </c>
      <c r="J3382" s="10" t="s">
        <v>2127</v>
      </c>
      <c r="K3382" s="10" t="s">
        <v>1206</v>
      </c>
      <c r="L3382" s="3" t="s">
        <v>57345</v>
      </c>
      <c r="M3382" s="2" t="s">
        <v>96</v>
      </c>
      <c r="O3382">
        <f t="shared" si="52"/>
        <v>5</v>
      </c>
    </row>
    <row r="3383" spans="1:15">
      <c r="A3383" s="1" t="s">
        <v>8488</v>
      </c>
      <c r="C3383" s="2">
        <v>2002</v>
      </c>
      <c r="D3383" s="1" t="s">
        <v>61097</v>
      </c>
      <c r="E3383" s="3" t="s">
        <v>6652</v>
      </c>
      <c r="F3383" s="2">
        <v>24591</v>
      </c>
      <c r="G3383" s="2">
        <v>5.2</v>
      </c>
      <c r="H3383" s="3" t="s">
        <v>3224</v>
      </c>
      <c r="I3383" s="10" t="s">
        <v>40091</v>
      </c>
      <c r="J3383" s="10" t="s">
        <v>46474</v>
      </c>
      <c r="K3383" s="10" t="s">
        <v>53710</v>
      </c>
      <c r="L3383" s="3" t="s">
        <v>57345</v>
      </c>
      <c r="M3383" s="2" t="s">
        <v>153</v>
      </c>
      <c r="O3383">
        <f t="shared" si="52"/>
        <v>5</v>
      </c>
    </row>
    <row r="3384" spans="1:15">
      <c r="A3384" s="1" t="s">
        <v>76854</v>
      </c>
      <c r="C3384" s="2">
        <v>2016</v>
      </c>
      <c r="D3384" s="1" t="s">
        <v>8489</v>
      </c>
      <c r="E3384" s="3" t="s">
        <v>8490</v>
      </c>
      <c r="F3384" s="2">
        <v>24566</v>
      </c>
      <c r="G3384" s="2">
        <v>7.6</v>
      </c>
      <c r="H3384" s="3" t="s">
        <v>2628</v>
      </c>
      <c r="I3384" s="10" t="s">
        <v>12730</v>
      </c>
      <c r="J3384" s="10" t="s">
        <v>39626</v>
      </c>
      <c r="K3384" s="10" t="s">
        <v>6998</v>
      </c>
      <c r="L3384" s="3" t="s">
        <v>153</v>
      </c>
      <c r="M3384" s="2" t="s">
        <v>96</v>
      </c>
      <c r="O3384">
        <f t="shared" si="52"/>
        <v>3</v>
      </c>
    </row>
    <row r="3385" spans="1:15">
      <c r="A3385" s="1" t="s">
        <v>8491</v>
      </c>
      <c r="C3385" s="2">
        <v>2012</v>
      </c>
      <c r="D3385" s="1" t="s">
        <v>8492</v>
      </c>
      <c r="E3385" s="3" t="s">
        <v>4801</v>
      </c>
      <c r="F3385" s="2">
        <v>24541</v>
      </c>
      <c r="G3385" s="2">
        <v>5.6</v>
      </c>
      <c r="H3385" s="3" t="s">
        <v>8493</v>
      </c>
      <c r="I3385" s="10" t="s">
        <v>795</v>
      </c>
      <c r="J3385" s="10" t="s">
        <v>45223</v>
      </c>
      <c r="K3385" s="10" t="s">
        <v>56522</v>
      </c>
      <c r="L3385" s="3" t="s">
        <v>517</v>
      </c>
      <c r="O3385">
        <f t="shared" si="52"/>
        <v>4</v>
      </c>
    </row>
    <row r="3386" spans="1:15">
      <c r="A3386" s="1" t="s">
        <v>8494</v>
      </c>
      <c r="C3386" s="2">
        <v>2010</v>
      </c>
      <c r="D3386" s="1" t="s">
        <v>8495</v>
      </c>
      <c r="E3386" s="3" t="s">
        <v>850</v>
      </c>
      <c r="F3386" s="2">
        <v>24531</v>
      </c>
      <c r="G3386" s="2">
        <v>4.9000000000000004</v>
      </c>
      <c r="H3386" s="3" t="s">
        <v>182</v>
      </c>
      <c r="I3386" s="10" t="s">
        <v>39512</v>
      </c>
      <c r="J3386" s="10" t="s">
        <v>3736</v>
      </c>
      <c r="K3386" s="10" t="s">
        <v>15528</v>
      </c>
      <c r="L3386" s="3" t="s">
        <v>517</v>
      </c>
      <c r="M3386" s="2" t="s">
        <v>152</v>
      </c>
      <c r="O3386">
        <f t="shared" si="52"/>
        <v>4</v>
      </c>
    </row>
    <row r="3387" spans="1:15">
      <c r="A3387" s="1" t="s">
        <v>8496</v>
      </c>
      <c r="C3387" s="2">
        <v>2006</v>
      </c>
      <c r="D3387" s="1" t="s">
        <v>8497</v>
      </c>
      <c r="E3387" s="3" t="s">
        <v>7541</v>
      </c>
      <c r="F3387" s="2">
        <v>24528</v>
      </c>
      <c r="G3387" s="2">
        <v>7</v>
      </c>
      <c r="H3387" s="3" t="s">
        <v>121</v>
      </c>
      <c r="I3387" s="10" t="s">
        <v>11822</v>
      </c>
      <c r="J3387" s="10" t="s">
        <v>294</v>
      </c>
      <c r="K3387" s="10" t="s">
        <v>45051</v>
      </c>
      <c r="L3387" s="3" t="s">
        <v>152</v>
      </c>
      <c r="M3387" s="2" t="s">
        <v>96</v>
      </c>
      <c r="O3387">
        <f t="shared" si="52"/>
        <v>1</v>
      </c>
    </row>
    <row r="3388" spans="1:15">
      <c r="A3388" s="1" t="s">
        <v>8498</v>
      </c>
      <c r="C3388" s="2">
        <v>2019</v>
      </c>
      <c r="D3388" s="1" t="s">
        <v>61098</v>
      </c>
      <c r="E3388" s="3" t="s">
        <v>5997</v>
      </c>
      <c r="F3388" s="2">
        <v>24516</v>
      </c>
      <c r="G3388" s="2">
        <v>5.7</v>
      </c>
      <c r="H3388" s="3" t="s">
        <v>8499</v>
      </c>
      <c r="I3388" s="10" t="s">
        <v>4332</v>
      </c>
      <c r="J3388" s="10" t="s">
        <v>46587</v>
      </c>
      <c r="K3388" s="10" t="s">
        <v>40408</v>
      </c>
      <c r="L3388" s="3" t="s">
        <v>517</v>
      </c>
      <c r="O3388">
        <f t="shared" si="52"/>
        <v>4</v>
      </c>
    </row>
    <row r="3389" spans="1:15">
      <c r="A3389" s="1" t="s">
        <v>8500</v>
      </c>
      <c r="C3389" s="2">
        <v>2012</v>
      </c>
      <c r="D3389" s="1" t="s">
        <v>61099</v>
      </c>
      <c r="E3389" s="3" t="s">
        <v>8501</v>
      </c>
      <c r="F3389" s="2">
        <v>24510</v>
      </c>
      <c r="G3389" s="2">
        <v>5.6</v>
      </c>
      <c r="H3389" s="3" t="s">
        <v>7097</v>
      </c>
      <c r="I3389" s="10" t="s">
        <v>737</v>
      </c>
      <c r="J3389" s="10" t="s">
        <v>11822</v>
      </c>
      <c r="K3389" s="10" t="s">
        <v>10708</v>
      </c>
      <c r="L3389" s="3" t="s">
        <v>152</v>
      </c>
      <c r="M3389" s="2" t="s">
        <v>96</v>
      </c>
      <c r="O3389">
        <f t="shared" si="52"/>
        <v>1</v>
      </c>
    </row>
    <row r="3390" spans="1:15">
      <c r="A3390" s="1" t="s">
        <v>8502</v>
      </c>
      <c r="C3390" s="2">
        <v>2009</v>
      </c>
      <c r="D3390" s="1" t="s">
        <v>61100</v>
      </c>
      <c r="E3390" s="3" t="s">
        <v>3523</v>
      </c>
      <c r="F3390" s="2">
        <v>24504</v>
      </c>
      <c r="G3390" s="2">
        <v>6.7</v>
      </c>
      <c r="H3390" s="3" t="s">
        <v>8503</v>
      </c>
      <c r="I3390" s="10" t="s">
        <v>16045</v>
      </c>
      <c r="J3390" s="10" t="s">
        <v>11974</v>
      </c>
      <c r="K3390" s="10" t="s">
        <v>51011</v>
      </c>
      <c r="L3390" s="3" t="s">
        <v>152</v>
      </c>
      <c r="M3390" s="2" t="s">
        <v>517</v>
      </c>
      <c r="O3390">
        <f t="shared" si="52"/>
        <v>1</v>
      </c>
    </row>
    <row r="3391" spans="1:15">
      <c r="A3391" s="1" t="s">
        <v>8504</v>
      </c>
      <c r="C3391" s="2">
        <v>2014</v>
      </c>
      <c r="D3391" s="1" t="s">
        <v>8505</v>
      </c>
      <c r="E3391" s="3" t="s">
        <v>5325</v>
      </c>
      <c r="F3391" s="2">
        <v>24497</v>
      </c>
      <c r="G3391" s="2">
        <v>7.2</v>
      </c>
      <c r="H3391" s="3" t="s">
        <v>5573</v>
      </c>
      <c r="I3391" s="10" t="s">
        <v>22434</v>
      </c>
      <c r="J3391" s="10" t="s">
        <v>50166</v>
      </c>
      <c r="K3391" s="10" t="s">
        <v>47085</v>
      </c>
      <c r="L3391" s="3" t="s">
        <v>152</v>
      </c>
      <c r="M3391" s="2" t="s">
        <v>517</v>
      </c>
      <c r="O3391">
        <f t="shared" si="52"/>
        <v>1</v>
      </c>
    </row>
    <row r="3392" spans="1:15">
      <c r="A3392" s="1" t="s">
        <v>8506</v>
      </c>
      <c r="C3392" s="2">
        <v>2019</v>
      </c>
      <c r="D3392" s="1" t="s">
        <v>8507</v>
      </c>
      <c r="E3392" s="3" t="s">
        <v>8508</v>
      </c>
      <c r="F3392" s="2">
        <v>24488</v>
      </c>
      <c r="G3392" s="2">
        <v>8.3000000000000007</v>
      </c>
      <c r="H3392" s="3" t="s">
        <v>8509</v>
      </c>
      <c r="I3392" s="10" t="s">
        <v>39291</v>
      </c>
      <c r="J3392" s="10" t="s">
        <v>50167</v>
      </c>
      <c r="K3392" s="10" t="s">
        <v>53731</v>
      </c>
      <c r="L3392" s="3" t="s">
        <v>96</v>
      </c>
      <c r="O3392">
        <f t="shared" si="52"/>
        <v>2</v>
      </c>
    </row>
    <row r="3393" spans="1:15">
      <c r="A3393" s="1" t="s">
        <v>8510</v>
      </c>
      <c r="C3393" s="2">
        <v>2014</v>
      </c>
      <c r="D3393" s="1" t="s">
        <v>8511</v>
      </c>
      <c r="E3393" s="3" t="s">
        <v>8512</v>
      </c>
      <c r="F3393" s="2">
        <v>24487</v>
      </c>
      <c r="G3393" s="2">
        <v>7.1</v>
      </c>
      <c r="H3393" s="3" t="s">
        <v>8513</v>
      </c>
      <c r="I3393" s="10" t="s">
        <v>8512</v>
      </c>
      <c r="J3393" s="10" t="s">
        <v>42087</v>
      </c>
      <c r="K3393" s="10" t="s">
        <v>51227</v>
      </c>
      <c r="L3393" s="3" t="s">
        <v>153</v>
      </c>
      <c r="M3393" s="2" t="s">
        <v>96</v>
      </c>
      <c r="O3393">
        <f t="shared" si="52"/>
        <v>3</v>
      </c>
    </row>
    <row r="3394" spans="1:15">
      <c r="A3394" s="1" t="s">
        <v>8514</v>
      </c>
      <c r="C3394" s="2">
        <v>2004</v>
      </c>
      <c r="D3394" s="1" t="s">
        <v>8515</v>
      </c>
      <c r="E3394" s="3" t="s">
        <v>6186</v>
      </c>
      <c r="F3394" s="2">
        <v>24487</v>
      </c>
      <c r="G3394" s="2">
        <v>4.8</v>
      </c>
      <c r="H3394" s="3" t="s">
        <v>1086</v>
      </c>
      <c r="I3394" s="10" t="s">
        <v>4003</v>
      </c>
      <c r="J3394" s="10" t="s">
        <v>7362</v>
      </c>
      <c r="K3394" s="10" t="s">
        <v>39537</v>
      </c>
      <c r="L3394" s="3" t="s">
        <v>152</v>
      </c>
      <c r="M3394" s="2" t="s">
        <v>96</v>
      </c>
      <c r="N3394" s="2" t="s">
        <v>517</v>
      </c>
      <c r="O3394">
        <f t="shared" ref="O3394:O3457" si="53">IF(L3394=$P$2,$Q$2,IF(L3394=$P$3,$Q$3,IF(L3394=$P$4,$Q$4,IF(L3394=$P$5,$Q$5,IF(L3394=$P$6,$Q$6,IF(L3394=$P$7,$Q$7,IF(L3394=$P$8,$Q$8,IF(L3394=$P$9,$Q$9,IF(L3394=$P$10,$Q$10,IF(L3394=$P$11,$Q$11,IF(L3394=$P$12,$Q$12,IF(L3394=$P$13,$Q$13,IF(L3394=$P$14,$Q$14,IF(L3394=$P$15,$Q$15,IF(L3394=$P$16,$Q$16,IF(L3394=$P$17,$Q$17,IF(L3394=$P$18,$Q$18,IF(L3394=$P$19,$Q$19,IF(L3394=$P$20,$Q$20,19)))))))))))))))))))</f>
        <v>1</v>
      </c>
    </row>
    <row r="3395" spans="1:15">
      <c r="A3395" s="1" t="s">
        <v>38077</v>
      </c>
      <c r="C3395" s="2">
        <v>2008</v>
      </c>
      <c r="D3395" s="1" t="s">
        <v>61101</v>
      </c>
      <c r="E3395" s="3" t="s">
        <v>8516</v>
      </c>
      <c r="F3395" s="2">
        <v>24474</v>
      </c>
      <c r="G3395" s="2">
        <v>7.5</v>
      </c>
      <c r="H3395" s="3" t="s">
        <v>8517</v>
      </c>
      <c r="I3395" s="10" t="s">
        <v>40095</v>
      </c>
      <c r="J3395" s="10" t="s">
        <v>50164</v>
      </c>
      <c r="K3395" s="10" t="s">
        <v>56523</v>
      </c>
      <c r="L3395" s="3" t="s">
        <v>153</v>
      </c>
      <c r="M3395" s="2" t="s">
        <v>96</v>
      </c>
      <c r="O3395">
        <f t="shared" si="53"/>
        <v>3</v>
      </c>
    </row>
    <row r="3396" spans="1:15">
      <c r="A3396" s="1" t="s">
        <v>8518</v>
      </c>
      <c r="C3396" s="2">
        <v>2007</v>
      </c>
      <c r="D3396" s="1" t="s">
        <v>8519</v>
      </c>
      <c r="E3396" s="3" t="s">
        <v>2249</v>
      </c>
      <c r="F3396" s="2">
        <v>24456</v>
      </c>
      <c r="G3396" s="2">
        <v>6.2</v>
      </c>
      <c r="H3396" s="3" t="s">
        <v>8520</v>
      </c>
      <c r="I3396" s="10" t="s">
        <v>40096</v>
      </c>
      <c r="J3396" s="10" t="s">
        <v>46511</v>
      </c>
      <c r="K3396" s="10" t="s">
        <v>4945</v>
      </c>
      <c r="L3396" s="3" t="s">
        <v>517</v>
      </c>
      <c r="O3396">
        <f t="shared" si="53"/>
        <v>4</v>
      </c>
    </row>
    <row r="3397" spans="1:15">
      <c r="A3397" s="1" t="s">
        <v>8521</v>
      </c>
      <c r="C3397" s="2">
        <v>2005</v>
      </c>
      <c r="D3397" s="1" t="s">
        <v>61102</v>
      </c>
      <c r="E3397" s="3" t="s">
        <v>8522</v>
      </c>
      <c r="F3397" s="2">
        <v>24434</v>
      </c>
      <c r="G3397" s="2">
        <v>5.6</v>
      </c>
      <c r="H3397" s="3" t="s">
        <v>468</v>
      </c>
      <c r="I3397" s="10" t="s">
        <v>39841</v>
      </c>
      <c r="J3397" s="10" t="s">
        <v>42039</v>
      </c>
      <c r="K3397" s="10" t="s">
        <v>13778</v>
      </c>
      <c r="L3397" s="3" t="s">
        <v>152</v>
      </c>
      <c r="M3397" s="2" t="s">
        <v>153</v>
      </c>
      <c r="O3397">
        <f t="shared" si="53"/>
        <v>1</v>
      </c>
    </row>
    <row r="3398" spans="1:15">
      <c r="A3398" s="1" t="s">
        <v>8523</v>
      </c>
      <c r="C3398" s="2">
        <v>2018</v>
      </c>
      <c r="D3398" s="1" t="s">
        <v>8524</v>
      </c>
      <c r="E3398" s="3" t="s">
        <v>3765</v>
      </c>
      <c r="F3398" s="2">
        <v>24389</v>
      </c>
      <c r="G3398" s="2">
        <v>5.4</v>
      </c>
      <c r="H3398" s="3" t="s">
        <v>6643</v>
      </c>
      <c r="I3398" s="10" t="s">
        <v>40235</v>
      </c>
      <c r="J3398" s="10" t="s">
        <v>43848</v>
      </c>
      <c r="K3398" s="10" t="s">
        <v>51224</v>
      </c>
      <c r="L3398" s="3" t="s">
        <v>152</v>
      </c>
      <c r="M3398" s="2" t="s">
        <v>153</v>
      </c>
      <c r="O3398">
        <f t="shared" si="53"/>
        <v>1</v>
      </c>
    </row>
    <row r="3399" spans="1:15">
      <c r="A3399" s="1" t="s">
        <v>8525</v>
      </c>
      <c r="C3399" s="2">
        <v>2012</v>
      </c>
      <c r="D3399" s="1" t="s">
        <v>61103</v>
      </c>
      <c r="E3399" s="3" t="s">
        <v>2438</v>
      </c>
      <c r="F3399" s="2">
        <v>24383</v>
      </c>
      <c r="G3399" s="2">
        <v>6</v>
      </c>
      <c r="H3399" s="3" t="s">
        <v>994</v>
      </c>
      <c r="I3399" s="10" t="s">
        <v>11589</v>
      </c>
      <c r="J3399" s="10" t="s">
        <v>22879</v>
      </c>
      <c r="K3399" s="10" t="s">
        <v>18432</v>
      </c>
      <c r="L3399" s="3" t="s">
        <v>153</v>
      </c>
      <c r="M3399" s="2" t="s">
        <v>57345</v>
      </c>
      <c r="O3399">
        <f t="shared" si="53"/>
        <v>3</v>
      </c>
    </row>
    <row r="3400" spans="1:15">
      <c r="A3400" s="1" t="s">
        <v>8526</v>
      </c>
      <c r="C3400" s="2">
        <v>2001</v>
      </c>
      <c r="D3400" s="1" t="s">
        <v>61104</v>
      </c>
      <c r="E3400" s="3" t="s">
        <v>8527</v>
      </c>
      <c r="F3400" s="2">
        <v>24363</v>
      </c>
      <c r="G3400" s="2">
        <v>4.8</v>
      </c>
      <c r="H3400" s="3" t="s">
        <v>8528</v>
      </c>
      <c r="I3400" s="10" t="s">
        <v>32319</v>
      </c>
      <c r="J3400" s="10" t="s">
        <v>40511</v>
      </c>
      <c r="K3400" s="10" t="s">
        <v>51225</v>
      </c>
      <c r="L3400" s="3" t="s">
        <v>517</v>
      </c>
      <c r="M3400" s="2" t="s">
        <v>152</v>
      </c>
      <c r="O3400">
        <f t="shared" si="53"/>
        <v>4</v>
      </c>
    </row>
    <row r="3401" spans="1:15">
      <c r="A3401" s="1" t="s">
        <v>8529</v>
      </c>
      <c r="C3401" s="2">
        <v>2006</v>
      </c>
      <c r="D3401" s="1" t="s">
        <v>8530</v>
      </c>
      <c r="E3401" s="3" t="s">
        <v>8531</v>
      </c>
      <c r="F3401" s="2">
        <v>24357</v>
      </c>
      <c r="G3401" s="2">
        <v>6.6</v>
      </c>
      <c r="H3401" s="3" t="s">
        <v>2348</v>
      </c>
      <c r="I3401" s="10" t="s">
        <v>9590</v>
      </c>
      <c r="J3401" s="10" t="s">
        <v>50165</v>
      </c>
      <c r="K3401" s="10" t="s">
        <v>31369</v>
      </c>
      <c r="L3401" s="3" t="s">
        <v>96</v>
      </c>
      <c r="M3401" s="2" t="s">
        <v>57345</v>
      </c>
      <c r="O3401">
        <f t="shared" si="53"/>
        <v>2</v>
      </c>
    </row>
    <row r="3402" spans="1:15">
      <c r="A3402" s="1" t="s">
        <v>8532</v>
      </c>
      <c r="C3402" s="2">
        <v>2015</v>
      </c>
      <c r="D3402" s="1" t="s">
        <v>61105</v>
      </c>
      <c r="E3402" s="3" t="s">
        <v>1613</v>
      </c>
      <c r="F3402" s="2">
        <v>24346</v>
      </c>
      <c r="G3402" s="2">
        <v>6.7</v>
      </c>
      <c r="H3402" s="3" t="s">
        <v>1555</v>
      </c>
      <c r="I3402" s="10" t="s">
        <v>20779</v>
      </c>
      <c r="J3402" s="10" t="s">
        <v>46513</v>
      </c>
      <c r="K3402" s="10" t="s">
        <v>53735</v>
      </c>
      <c r="L3402" s="3" t="s">
        <v>153</v>
      </c>
      <c r="M3402" s="2" t="s">
        <v>96</v>
      </c>
      <c r="O3402">
        <f t="shared" si="53"/>
        <v>3</v>
      </c>
    </row>
    <row r="3403" spans="1:15">
      <c r="A3403" s="1" t="s">
        <v>8533</v>
      </c>
      <c r="C3403" s="2">
        <v>2016</v>
      </c>
      <c r="D3403" s="1" t="s">
        <v>8534</v>
      </c>
      <c r="E3403" s="3" t="s">
        <v>7858</v>
      </c>
      <c r="F3403" s="2">
        <v>24324</v>
      </c>
      <c r="G3403" s="2">
        <v>5.3</v>
      </c>
      <c r="H3403" s="3" t="s">
        <v>8535</v>
      </c>
      <c r="I3403" s="10" t="s">
        <v>884</v>
      </c>
      <c r="J3403" s="10" t="s">
        <v>46589</v>
      </c>
      <c r="K3403" s="10" t="s">
        <v>868</v>
      </c>
      <c r="L3403" s="3" t="s">
        <v>96</v>
      </c>
      <c r="M3403" s="2" t="s">
        <v>517</v>
      </c>
      <c r="N3403" s="2" t="s">
        <v>153</v>
      </c>
      <c r="O3403">
        <f t="shared" si="53"/>
        <v>2</v>
      </c>
    </row>
    <row r="3404" spans="1:15">
      <c r="A3404" s="1" t="s">
        <v>8536</v>
      </c>
      <c r="C3404" s="2">
        <v>2007</v>
      </c>
      <c r="D3404" s="1" t="s">
        <v>8537</v>
      </c>
      <c r="E3404" s="3" t="s">
        <v>6192</v>
      </c>
      <c r="F3404" s="2">
        <v>24281</v>
      </c>
      <c r="G3404" s="2">
        <v>6.8</v>
      </c>
      <c r="H3404" s="3" t="s">
        <v>1361</v>
      </c>
      <c r="I3404" s="10" t="s">
        <v>6771</v>
      </c>
      <c r="J3404" s="10" t="s">
        <v>278</v>
      </c>
      <c r="K3404" s="10" t="s">
        <v>51233</v>
      </c>
      <c r="L3404" s="3" t="s">
        <v>57345</v>
      </c>
      <c r="M3404" s="2" t="s">
        <v>153</v>
      </c>
      <c r="O3404">
        <f t="shared" si="53"/>
        <v>5</v>
      </c>
    </row>
    <row r="3405" spans="1:15">
      <c r="A3405" s="1" t="s">
        <v>8538</v>
      </c>
      <c r="C3405" s="2">
        <v>2005</v>
      </c>
      <c r="D3405" s="1" t="s">
        <v>8539</v>
      </c>
      <c r="E3405" s="3" t="s">
        <v>7552</v>
      </c>
      <c r="F3405" s="2">
        <v>24273</v>
      </c>
      <c r="G3405" s="2">
        <v>5.0999999999999996</v>
      </c>
      <c r="H3405" s="3" t="s">
        <v>901</v>
      </c>
      <c r="I3405" s="10" t="s">
        <v>40009</v>
      </c>
      <c r="J3405" s="10" t="s">
        <v>26628</v>
      </c>
      <c r="K3405" s="10" t="s">
        <v>9227</v>
      </c>
      <c r="L3405" s="3" t="s">
        <v>96</v>
      </c>
      <c r="M3405" s="2" t="s">
        <v>57345</v>
      </c>
      <c r="N3405" s="2" t="s">
        <v>517</v>
      </c>
      <c r="O3405">
        <f t="shared" si="53"/>
        <v>2</v>
      </c>
    </row>
    <row r="3406" spans="1:15">
      <c r="A3406" s="1" t="s">
        <v>8540</v>
      </c>
      <c r="C3406" s="2">
        <v>2000</v>
      </c>
      <c r="D3406" s="1" t="s">
        <v>8541</v>
      </c>
      <c r="E3406" s="3" t="s">
        <v>8542</v>
      </c>
      <c r="F3406" s="2">
        <v>24272</v>
      </c>
      <c r="G3406" s="2">
        <v>5.7</v>
      </c>
      <c r="H3406" s="3" t="s">
        <v>1361</v>
      </c>
      <c r="I3406" s="10" t="s">
        <v>3581</v>
      </c>
      <c r="J3406" s="10" t="s">
        <v>3201</v>
      </c>
      <c r="K3406" s="10" t="s">
        <v>51228</v>
      </c>
      <c r="L3406" s="3" t="s">
        <v>96</v>
      </c>
      <c r="M3406" s="2" t="s">
        <v>153</v>
      </c>
      <c r="O3406">
        <f t="shared" si="53"/>
        <v>2</v>
      </c>
    </row>
    <row r="3407" spans="1:15">
      <c r="A3407" s="1" t="s">
        <v>8543</v>
      </c>
      <c r="C3407" s="2">
        <v>2009</v>
      </c>
      <c r="D3407" s="1" t="s">
        <v>61106</v>
      </c>
      <c r="E3407" s="3" t="s">
        <v>8544</v>
      </c>
      <c r="F3407" s="2">
        <v>24270</v>
      </c>
      <c r="G3407" s="2">
        <v>5.2</v>
      </c>
      <c r="H3407" s="3" t="s">
        <v>8545</v>
      </c>
      <c r="I3407" s="10" t="s">
        <v>6903</v>
      </c>
      <c r="J3407" s="10" t="s">
        <v>50168</v>
      </c>
      <c r="K3407" s="10" t="s">
        <v>56524</v>
      </c>
      <c r="L3407" s="3" t="s">
        <v>152</v>
      </c>
      <c r="M3407" s="2" t="s">
        <v>57345</v>
      </c>
      <c r="N3407" s="2" t="s">
        <v>517</v>
      </c>
      <c r="O3407">
        <f t="shared" si="53"/>
        <v>1</v>
      </c>
    </row>
    <row r="3408" spans="1:15">
      <c r="A3408" s="1" t="s">
        <v>8546</v>
      </c>
      <c r="C3408" s="2">
        <v>2019</v>
      </c>
      <c r="D3408" s="1" t="s">
        <v>8547</v>
      </c>
      <c r="E3408" s="3" t="s">
        <v>8548</v>
      </c>
      <c r="F3408" s="2">
        <v>24250</v>
      </c>
      <c r="G3408" s="2">
        <v>6</v>
      </c>
      <c r="H3408" s="3" t="s">
        <v>8549</v>
      </c>
      <c r="I3408" s="10" t="s">
        <v>40236</v>
      </c>
      <c r="J3408" s="10" t="s">
        <v>46588</v>
      </c>
      <c r="K3408" s="10" t="s">
        <v>50997</v>
      </c>
      <c r="L3408" s="3" t="s">
        <v>152</v>
      </c>
      <c r="M3408" s="2" t="s">
        <v>96</v>
      </c>
      <c r="N3408" s="2" t="s">
        <v>517</v>
      </c>
      <c r="O3408">
        <f t="shared" si="53"/>
        <v>1</v>
      </c>
    </row>
    <row r="3409" spans="1:15">
      <c r="A3409" s="1" t="s">
        <v>8550</v>
      </c>
      <c r="C3409" s="2">
        <v>2017</v>
      </c>
      <c r="D3409" s="1" t="s">
        <v>61107</v>
      </c>
      <c r="E3409" s="3" t="s">
        <v>8551</v>
      </c>
      <c r="F3409" s="2">
        <v>24247</v>
      </c>
      <c r="G3409" s="2">
        <v>7</v>
      </c>
      <c r="H3409" s="3" t="s">
        <v>8552</v>
      </c>
      <c r="I3409" s="10" t="s">
        <v>40099</v>
      </c>
      <c r="J3409" s="10" t="s">
        <v>41254</v>
      </c>
      <c r="K3409" s="10" t="s">
        <v>15859</v>
      </c>
      <c r="L3409" s="3" t="s">
        <v>96</v>
      </c>
      <c r="M3409" s="2" t="s">
        <v>517</v>
      </c>
      <c r="O3409">
        <f t="shared" si="53"/>
        <v>2</v>
      </c>
    </row>
    <row r="3410" spans="1:15">
      <c r="A3410" s="1" t="s">
        <v>8553</v>
      </c>
      <c r="C3410" s="2">
        <v>2018</v>
      </c>
      <c r="D3410" s="1" t="s">
        <v>8554</v>
      </c>
      <c r="E3410" s="3" t="s">
        <v>8555</v>
      </c>
      <c r="F3410" s="2">
        <v>24247</v>
      </c>
      <c r="G3410" s="2">
        <v>5.8</v>
      </c>
      <c r="H3410" s="3" t="s">
        <v>1738</v>
      </c>
      <c r="I3410" s="10" t="s">
        <v>6028</v>
      </c>
      <c r="J3410" s="10" t="s">
        <v>690</v>
      </c>
      <c r="K3410" s="10" t="s">
        <v>51234</v>
      </c>
      <c r="L3410" s="3" t="s">
        <v>517</v>
      </c>
      <c r="O3410">
        <f t="shared" si="53"/>
        <v>4</v>
      </c>
    </row>
    <row r="3411" spans="1:15">
      <c r="A3411" s="1" t="s">
        <v>8556</v>
      </c>
      <c r="C3411" s="2">
        <v>2006</v>
      </c>
      <c r="D3411" s="1" t="s">
        <v>8557</v>
      </c>
      <c r="E3411" s="3" t="s">
        <v>8558</v>
      </c>
      <c r="F3411" s="2">
        <v>24230</v>
      </c>
      <c r="G3411" s="2">
        <v>4.5999999999999996</v>
      </c>
      <c r="H3411" s="3" t="s">
        <v>8559</v>
      </c>
      <c r="I3411" s="10" t="s">
        <v>2688</v>
      </c>
      <c r="J3411" s="10" t="s">
        <v>35975</v>
      </c>
      <c r="K3411" s="10" t="s">
        <v>19809</v>
      </c>
      <c r="L3411" s="3" t="s">
        <v>517</v>
      </c>
      <c r="O3411">
        <f t="shared" si="53"/>
        <v>4</v>
      </c>
    </row>
    <row r="3412" spans="1:15">
      <c r="A3412" s="1" t="s">
        <v>8560</v>
      </c>
      <c r="C3412" s="2">
        <v>2016</v>
      </c>
      <c r="D3412" s="1" t="s">
        <v>8561</v>
      </c>
      <c r="E3412" s="3" t="s">
        <v>2719</v>
      </c>
      <c r="F3412" s="2">
        <v>24214</v>
      </c>
      <c r="G3412" s="2">
        <v>6.3</v>
      </c>
      <c r="H3412" s="3" t="s">
        <v>8562</v>
      </c>
      <c r="I3412" s="10" t="s">
        <v>40238</v>
      </c>
      <c r="J3412" s="10" t="s">
        <v>40342</v>
      </c>
      <c r="K3412" s="10" t="s">
        <v>18093</v>
      </c>
      <c r="L3412" s="3" t="s">
        <v>152</v>
      </c>
      <c r="M3412" s="2" t="s">
        <v>96</v>
      </c>
      <c r="N3412" s="2" t="s">
        <v>57345</v>
      </c>
      <c r="O3412">
        <f t="shared" si="53"/>
        <v>1</v>
      </c>
    </row>
    <row r="3413" spans="1:15">
      <c r="A3413" s="1" t="s">
        <v>8563</v>
      </c>
      <c r="C3413" s="2">
        <v>2014</v>
      </c>
      <c r="D3413" s="1" t="s">
        <v>38078</v>
      </c>
      <c r="E3413" s="3" t="s">
        <v>8564</v>
      </c>
      <c r="F3413" s="2">
        <v>24212</v>
      </c>
      <c r="G3413" s="2">
        <v>8.1</v>
      </c>
      <c r="H3413" s="3" t="s">
        <v>8565</v>
      </c>
      <c r="I3413" s="10" t="s">
        <v>40098</v>
      </c>
      <c r="J3413" s="10" t="s">
        <v>19798</v>
      </c>
      <c r="K3413" s="10" t="s">
        <v>51229</v>
      </c>
      <c r="L3413" s="3" t="s">
        <v>96</v>
      </c>
      <c r="M3413" s="2" t="s">
        <v>517</v>
      </c>
      <c r="N3413" s="2" t="s">
        <v>152</v>
      </c>
      <c r="O3413">
        <f t="shared" si="53"/>
        <v>2</v>
      </c>
    </row>
    <row r="3414" spans="1:15">
      <c r="A3414" s="1" t="s">
        <v>8566</v>
      </c>
      <c r="C3414" s="2">
        <v>2008</v>
      </c>
      <c r="D3414" s="1" t="s">
        <v>60024</v>
      </c>
      <c r="E3414" s="3" t="s">
        <v>8567</v>
      </c>
      <c r="F3414" s="2">
        <v>24206</v>
      </c>
      <c r="G3414" s="2">
        <v>7.1</v>
      </c>
      <c r="H3414" s="3" t="s">
        <v>8568</v>
      </c>
      <c r="I3414" s="10" t="s">
        <v>40237</v>
      </c>
      <c r="J3414" s="10" t="s">
        <v>46516</v>
      </c>
      <c r="K3414" s="10" t="s">
        <v>48541</v>
      </c>
      <c r="L3414" s="3" t="s">
        <v>152</v>
      </c>
      <c r="M3414" s="2" t="s">
        <v>96</v>
      </c>
      <c r="O3414">
        <f t="shared" si="53"/>
        <v>1</v>
      </c>
    </row>
    <row r="3415" spans="1:15">
      <c r="A3415" s="1" t="s">
        <v>8569</v>
      </c>
      <c r="C3415" s="2">
        <v>2010</v>
      </c>
      <c r="D3415" s="1" t="s">
        <v>8570</v>
      </c>
      <c r="E3415" s="3" t="s">
        <v>8571</v>
      </c>
      <c r="F3415" s="2">
        <v>24203</v>
      </c>
      <c r="G3415" s="2">
        <v>6.8</v>
      </c>
      <c r="H3415" s="3" t="s">
        <v>8572</v>
      </c>
      <c r="I3415" s="10" t="s">
        <v>40097</v>
      </c>
      <c r="J3415" s="10" t="s">
        <v>46514</v>
      </c>
      <c r="K3415" s="10" t="s">
        <v>51235</v>
      </c>
      <c r="L3415" s="3" t="s">
        <v>153</v>
      </c>
      <c r="M3415" s="2" t="s">
        <v>152</v>
      </c>
      <c r="N3415" s="2" t="s">
        <v>517</v>
      </c>
      <c r="O3415">
        <f t="shared" si="53"/>
        <v>3</v>
      </c>
    </row>
    <row r="3416" spans="1:15">
      <c r="A3416" s="1" t="s">
        <v>8573</v>
      </c>
      <c r="C3416" s="2">
        <v>2004</v>
      </c>
      <c r="D3416" s="1" t="s">
        <v>8574</v>
      </c>
      <c r="E3416" s="3" t="s">
        <v>82</v>
      </c>
      <c r="F3416" s="2">
        <v>24172</v>
      </c>
      <c r="G3416" s="2">
        <v>6.9</v>
      </c>
      <c r="H3416" s="3" t="s">
        <v>8575</v>
      </c>
      <c r="I3416" s="10" t="s">
        <v>8808</v>
      </c>
      <c r="J3416" s="10" t="s">
        <v>50174</v>
      </c>
      <c r="K3416" s="10" t="s">
        <v>51231</v>
      </c>
      <c r="L3416" s="3" t="s">
        <v>153</v>
      </c>
      <c r="M3416" s="2" t="s">
        <v>152</v>
      </c>
      <c r="O3416">
        <f t="shared" si="53"/>
        <v>3</v>
      </c>
    </row>
    <row r="3417" spans="1:15">
      <c r="A3417" s="1" t="s">
        <v>8576</v>
      </c>
      <c r="C3417" s="2">
        <v>2018</v>
      </c>
      <c r="D3417" s="1" t="s">
        <v>61108</v>
      </c>
      <c r="E3417" s="3" t="s">
        <v>3770</v>
      </c>
      <c r="F3417" s="2">
        <v>24159</v>
      </c>
      <c r="G3417" s="2">
        <v>3.2</v>
      </c>
      <c r="H3417" s="3" t="s">
        <v>5420</v>
      </c>
      <c r="I3417" s="10" t="s">
        <v>39306</v>
      </c>
      <c r="J3417" s="10" t="s">
        <v>50172</v>
      </c>
      <c r="K3417" s="10" t="s">
        <v>42597</v>
      </c>
      <c r="L3417" s="3" t="s">
        <v>517</v>
      </c>
      <c r="M3417" s="2" t="s">
        <v>152</v>
      </c>
      <c r="O3417">
        <f t="shared" si="53"/>
        <v>4</v>
      </c>
    </row>
    <row r="3418" spans="1:15">
      <c r="A3418" s="1" t="s">
        <v>8577</v>
      </c>
      <c r="C3418" s="2">
        <v>2010</v>
      </c>
      <c r="D3418" s="1" t="s">
        <v>8578</v>
      </c>
      <c r="E3418" s="3" t="s">
        <v>8579</v>
      </c>
      <c r="F3418" s="2">
        <v>24159</v>
      </c>
      <c r="G3418" s="2">
        <v>7.1</v>
      </c>
      <c r="H3418" s="3" t="s">
        <v>8580</v>
      </c>
      <c r="I3418" s="10" t="s">
        <v>18914</v>
      </c>
      <c r="J3418" s="10" t="s">
        <v>39781</v>
      </c>
      <c r="K3418" s="10" t="s">
        <v>48958</v>
      </c>
      <c r="L3418" s="3" t="s">
        <v>152</v>
      </c>
      <c r="M3418" s="2" t="s">
        <v>517</v>
      </c>
      <c r="O3418">
        <f t="shared" si="53"/>
        <v>1</v>
      </c>
    </row>
    <row r="3419" spans="1:15">
      <c r="A3419" s="1" t="s">
        <v>8581</v>
      </c>
      <c r="C3419" s="2">
        <v>2013</v>
      </c>
      <c r="D3419" s="1" t="s">
        <v>8582</v>
      </c>
      <c r="E3419" s="3" t="s">
        <v>8583</v>
      </c>
      <c r="F3419" s="2">
        <v>24151</v>
      </c>
      <c r="G3419" s="2">
        <v>7.2</v>
      </c>
      <c r="H3419" s="3" t="s">
        <v>8584</v>
      </c>
      <c r="I3419" s="10" t="s">
        <v>40259</v>
      </c>
      <c r="J3419" s="10" t="s">
        <v>31275</v>
      </c>
      <c r="K3419" s="10" t="s">
        <v>55516</v>
      </c>
      <c r="L3419" s="3" t="s">
        <v>152</v>
      </c>
      <c r="M3419" s="2" t="s">
        <v>517</v>
      </c>
      <c r="O3419">
        <f t="shared" si="53"/>
        <v>1</v>
      </c>
    </row>
    <row r="3420" spans="1:15">
      <c r="A3420" s="1" t="s">
        <v>8585</v>
      </c>
      <c r="C3420" s="2">
        <v>2011</v>
      </c>
      <c r="D3420" s="1" t="s">
        <v>8586</v>
      </c>
      <c r="E3420" s="3" t="s">
        <v>2369</v>
      </c>
      <c r="F3420" s="2">
        <v>24103</v>
      </c>
      <c r="G3420" s="2">
        <v>4</v>
      </c>
      <c r="H3420" s="3" t="s">
        <v>7449</v>
      </c>
      <c r="I3420" s="10" t="s">
        <v>17245</v>
      </c>
      <c r="J3420" s="10" t="s">
        <v>9891</v>
      </c>
      <c r="K3420" s="10" t="s">
        <v>41276</v>
      </c>
      <c r="L3420" s="3" t="s">
        <v>517</v>
      </c>
      <c r="O3420">
        <f t="shared" si="53"/>
        <v>4</v>
      </c>
    </row>
    <row r="3421" spans="1:15">
      <c r="A3421" s="1" t="s">
        <v>8587</v>
      </c>
      <c r="C3421" s="2">
        <v>2013</v>
      </c>
      <c r="D3421" s="1" t="s">
        <v>8588</v>
      </c>
      <c r="E3421" s="3" t="s">
        <v>8589</v>
      </c>
      <c r="F3421" s="2">
        <v>24070</v>
      </c>
      <c r="G3421" s="2">
        <v>5.9</v>
      </c>
      <c r="H3421" s="3" t="s">
        <v>1074</v>
      </c>
      <c r="I3421" s="10" t="s">
        <v>2979</v>
      </c>
      <c r="J3421" s="10" t="s">
        <v>6266</v>
      </c>
      <c r="K3421" s="10" t="s">
        <v>7013</v>
      </c>
      <c r="L3421" s="3" t="s">
        <v>57345</v>
      </c>
      <c r="M3421" s="2" t="s">
        <v>153</v>
      </c>
      <c r="O3421">
        <f t="shared" si="53"/>
        <v>5</v>
      </c>
    </row>
    <row r="3422" spans="1:15">
      <c r="A3422" s="1" t="s">
        <v>8590</v>
      </c>
      <c r="C3422" s="2">
        <v>2005</v>
      </c>
      <c r="D3422" s="1" t="s">
        <v>8591</v>
      </c>
      <c r="E3422" s="3" t="s">
        <v>8592</v>
      </c>
      <c r="F3422" s="2">
        <v>24061</v>
      </c>
      <c r="G3422" s="2">
        <v>6</v>
      </c>
      <c r="H3422" s="3" t="s">
        <v>8559</v>
      </c>
      <c r="I3422" s="10" t="s">
        <v>29233</v>
      </c>
      <c r="J3422" s="10" t="s">
        <v>50171</v>
      </c>
      <c r="K3422" s="10" t="s">
        <v>39843</v>
      </c>
      <c r="L3422" s="3" t="s">
        <v>153</v>
      </c>
      <c r="M3422" s="2" t="s">
        <v>96</v>
      </c>
      <c r="N3422" s="2" t="s">
        <v>57345</v>
      </c>
      <c r="O3422">
        <f t="shared" si="53"/>
        <v>3</v>
      </c>
    </row>
    <row r="3423" spans="1:15">
      <c r="A3423" s="1" t="s">
        <v>8593</v>
      </c>
      <c r="C3423" s="2">
        <v>2004</v>
      </c>
      <c r="D3423" s="1" t="s">
        <v>8594</v>
      </c>
      <c r="E3423" s="3" t="s">
        <v>8595</v>
      </c>
      <c r="F3423" s="2">
        <v>24057</v>
      </c>
      <c r="G3423" s="2">
        <v>7</v>
      </c>
      <c r="H3423" s="3" t="s">
        <v>1808</v>
      </c>
      <c r="I3423" s="10" t="s">
        <v>21080</v>
      </c>
      <c r="J3423" s="10" t="s">
        <v>46475</v>
      </c>
      <c r="K3423" s="10" t="s">
        <v>51232</v>
      </c>
      <c r="L3423" s="3" t="s">
        <v>152</v>
      </c>
      <c r="M3423" s="2" t="s">
        <v>96</v>
      </c>
      <c r="O3423">
        <f t="shared" si="53"/>
        <v>1</v>
      </c>
    </row>
    <row r="3424" spans="1:15">
      <c r="A3424" s="1" t="s">
        <v>8596</v>
      </c>
      <c r="C3424" s="2">
        <v>2016</v>
      </c>
      <c r="D3424" s="1" t="s">
        <v>8597</v>
      </c>
      <c r="E3424" s="3" t="s">
        <v>3511</v>
      </c>
      <c r="F3424" s="2">
        <v>24025</v>
      </c>
      <c r="G3424" s="2">
        <v>4.3</v>
      </c>
      <c r="H3424" s="3" t="s">
        <v>861</v>
      </c>
      <c r="I3424" s="10" t="s">
        <v>468</v>
      </c>
      <c r="J3424" s="10" t="s">
        <v>44322</v>
      </c>
      <c r="K3424" s="10" t="s">
        <v>51230</v>
      </c>
      <c r="L3424" s="3" t="s">
        <v>152</v>
      </c>
      <c r="M3424" s="2" t="s">
        <v>96</v>
      </c>
      <c r="N3424" s="2" t="s">
        <v>517</v>
      </c>
      <c r="O3424">
        <f t="shared" si="53"/>
        <v>1</v>
      </c>
    </row>
    <row r="3425" spans="1:15">
      <c r="A3425" s="1" t="s">
        <v>8598</v>
      </c>
      <c r="C3425" s="2">
        <v>2006</v>
      </c>
      <c r="D3425" s="1" t="s">
        <v>61109</v>
      </c>
      <c r="E3425" s="3" t="s">
        <v>2118</v>
      </c>
      <c r="F3425" s="2">
        <v>24022</v>
      </c>
      <c r="G3425" s="2">
        <v>5.4</v>
      </c>
      <c r="H3425" s="3" t="s">
        <v>626</v>
      </c>
      <c r="I3425" s="10" t="s">
        <v>681</v>
      </c>
      <c r="J3425" s="10" t="s">
        <v>1798</v>
      </c>
      <c r="K3425" s="10" t="s">
        <v>3005</v>
      </c>
      <c r="L3425" s="3" t="s">
        <v>153</v>
      </c>
      <c r="M3425" s="2" t="s">
        <v>57345</v>
      </c>
      <c r="O3425">
        <f t="shared" si="53"/>
        <v>3</v>
      </c>
    </row>
    <row r="3426" spans="1:15">
      <c r="A3426" s="1" t="s">
        <v>8599</v>
      </c>
      <c r="C3426" s="2">
        <v>2004</v>
      </c>
      <c r="D3426" s="1" t="s">
        <v>8600</v>
      </c>
      <c r="E3426" s="3" t="s">
        <v>8601</v>
      </c>
      <c r="F3426" s="2">
        <v>23999</v>
      </c>
      <c r="G3426" s="2">
        <v>7.3</v>
      </c>
      <c r="H3426" s="3" t="s">
        <v>645</v>
      </c>
      <c r="I3426" s="10" t="s">
        <v>40258</v>
      </c>
      <c r="J3426" s="10" t="s">
        <v>46515</v>
      </c>
      <c r="K3426" s="10" t="s">
        <v>51236</v>
      </c>
      <c r="L3426" s="3" t="s">
        <v>96</v>
      </c>
      <c r="O3426">
        <f t="shared" si="53"/>
        <v>2</v>
      </c>
    </row>
    <row r="3427" spans="1:15">
      <c r="A3427" s="1" t="s">
        <v>8602</v>
      </c>
      <c r="C3427" s="2">
        <v>2002</v>
      </c>
      <c r="D3427" s="1" t="s">
        <v>8603</v>
      </c>
      <c r="E3427" s="3" t="s">
        <v>8604</v>
      </c>
      <c r="F3427" s="2">
        <v>23940</v>
      </c>
      <c r="G3427" s="2">
        <v>3.8</v>
      </c>
      <c r="H3427" s="3" t="s">
        <v>2628</v>
      </c>
      <c r="I3427" s="10" t="s">
        <v>28380</v>
      </c>
      <c r="J3427" s="10" t="s">
        <v>25661</v>
      </c>
      <c r="K3427" s="10" t="s">
        <v>11822</v>
      </c>
      <c r="L3427" s="3" t="s">
        <v>153</v>
      </c>
      <c r="M3427" s="2" t="s">
        <v>152</v>
      </c>
      <c r="N3427" s="2" t="s">
        <v>517</v>
      </c>
      <c r="O3427">
        <f t="shared" si="53"/>
        <v>3</v>
      </c>
    </row>
    <row r="3428" spans="1:15">
      <c r="A3428" s="1" t="s">
        <v>8605</v>
      </c>
      <c r="C3428" s="2">
        <v>2001</v>
      </c>
      <c r="D3428" s="1" t="s">
        <v>61110</v>
      </c>
      <c r="E3428" s="3" t="s">
        <v>8606</v>
      </c>
      <c r="F3428" s="2">
        <v>23904</v>
      </c>
      <c r="G3428" s="2">
        <v>5.6</v>
      </c>
      <c r="H3428" s="3" t="s">
        <v>2042</v>
      </c>
      <c r="I3428" s="10" t="s">
        <v>40239</v>
      </c>
      <c r="J3428" s="10" t="s">
        <v>20039</v>
      </c>
      <c r="K3428" s="10" t="s">
        <v>52265</v>
      </c>
      <c r="L3428" s="3" t="s">
        <v>152</v>
      </c>
      <c r="M3428" s="2" t="s">
        <v>517</v>
      </c>
      <c r="O3428">
        <f t="shared" si="53"/>
        <v>1</v>
      </c>
    </row>
    <row r="3429" spans="1:15">
      <c r="A3429" s="1" t="s">
        <v>8607</v>
      </c>
      <c r="C3429" s="2">
        <v>2019</v>
      </c>
      <c r="D3429" s="1" t="s">
        <v>8608</v>
      </c>
      <c r="E3429" s="3" t="s">
        <v>8609</v>
      </c>
      <c r="F3429" s="2">
        <v>23901</v>
      </c>
      <c r="G3429" s="2">
        <v>7.1</v>
      </c>
      <c r="H3429" s="3" t="s">
        <v>5795</v>
      </c>
      <c r="I3429" s="10" t="s">
        <v>24468</v>
      </c>
      <c r="J3429" s="10" t="s">
        <v>50173</v>
      </c>
      <c r="K3429" s="10" t="s">
        <v>51240</v>
      </c>
      <c r="L3429" s="3" t="s">
        <v>152</v>
      </c>
      <c r="M3429" s="2" t="s">
        <v>96</v>
      </c>
      <c r="N3429" s="2" t="s">
        <v>153</v>
      </c>
      <c r="O3429">
        <f t="shared" si="53"/>
        <v>1</v>
      </c>
    </row>
    <row r="3430" spans="1:15">
      <c r="A3430" s="1" t="s">
        <v>8610</v>
      </c>
      <c r="C3430" s="2">
        <v>2018</v>
      </c>
      <c r="D3430" s="1" t="s">
        <v>8611</v>
      </c>
      <c r="E3430" s="3" t="s">
        <v>8612</v>
      </c>
      <c r="F3430" s="2">
        <v>23895</v>
      </c>
      <c r="G3430" s="2">
        <v>5.8</v>
      </c>
      <c r="H3430" s="3" t="s">
        <v>2563</v>
      </c>
      <c r="I3430" s="10" t="s">
        <v>2028</v>
      </c>
      <c r="J3430" s="10" t="s">
        <v>11359</v>
      </c>
      <c r="K3430" s="10" t="s">
        <v>40385</v>
      </c>
      <c r="L3430" s="3" t="s">
        <v>57345</v>
      </c>
      <c r="M3430" s="2" t="s">
        <v>96</v>
      </c>
      <c r="N3430" s="2" t="s">
        <v>517</v>
      </c>
      <c r="O3430">
        <f t="shared" si="53"/>
        <v>5</v>
      </c>
    </row>
    <row r="3431" spans="1:15">
      <c r="A3431" s="1" t="s">
        <v>8613</v>
      </c>
      <c r="C3431" s="2">
        <v>2017</v>
      </c>
      <c r="D3431" s="1" t="s">
        <v>61111</v>
      </c>
      <c r="E3431" s="3" t="s">
        <v>4067</v>
      </c>
      <c r="F3431" s="2">
        <v>23882</v>
      </c>
      <c r="G3431" s="2">
        <v>6.2</v>
      </c>
      <c r="H3431" s="3" t="s">
        <v>4538</v>
      </c>
      <c r="I3431" s="10" t="s">
        <v>22451</v>
      </c>
      <c r="J3431" s="10" t="s">
        <v>7051</v>
      </c>
      <c r="K3431" s="10" t="s">
        <v>15142</v>
      </c>
      <c r="L3431" s="3" t="s">
        <v>57345</v>
      </c>
      <c r="M3431" s="2" t="s">
        <v>152</v>
      </c>
      <c r="N3431" s="2" t="s">
        <v>153</v>
      </c>
      <c r="O3431">
        <f t="shared" si="53"/>
        <v>5</v>
      </c>
    </row>
    <row r="3432" spans="1:15">
      <c r="A3432" s="1" t="s">
        <v>8614</v>
      </c>
      <c r="C3432" s="2">
        <v>2001</v>
      </c>
      <c r="D3432" s="1" t="s">
        <v>8615</v>
      </c>
      <c r="E3432" s="3" t="s">
        <v>8616</v>
      </c>
      <c r="F3432" s="2">
        <v>23877</v>
      </c>
      <c r="G3432" s="2">
        <v>6.1</v>
      </c>
      <c r="H3432" s="3" t="s">
        <v>933</v>
      </c>
      <c r="I3432" s="10" t="s">
        <v>7583</v>
      </c>
      <c r="J3432" s="10" t="s">
        <v>31230</v>
      </c>
      <c r="K3432" s="10" t="s">
        <v>3246</v>
      </c>
      <c r="L3432" s="3" t="s">
        <v>153</v>
      </c>
      <c r="M3432" s="2" t="s">
        <v>152</v>
      </c>
      <c r="N3432" s="2" t="s">
        <v>517</v>
      </c>
      <c r="O3432">
        <f t="shared" si="53"/>
        <v>3</v>
      </c>
    </row>
    <row r="3433" spans="1:15">
      <c r="A3433" s="1" t="s">
        <v>8617</v>
      </c>
      <c r="C3433" s="2">
        <v>2015</v>
      </c>
      <c r="D3433" s="1" t="s">
        <v>8618</v>
      </c>
      <c r="E3433" s="3" t="s">
        <v>8619</v>
      </c>
      <c r="F3433" s="2">
        <v>23858</v>
      </c>
      <c r="G3433" s="2">
        <v>4.5999999999999996</v>
      </c>
      <c r="H3433" s="3" t="s">
        <v>8620</v>
      </c>
      <c r="I3433" s="10" t="s">
        <v>40240</v>
      </c>
      <c r="J3433" s="10" t="s">
        <v>46591</v>
      </c>
      <c r="K3433" s="10" t="s">
        <v>47513</v>
      </c>
      <c r="L3433" s="3" t="s">
        <v>517</v>
      </c>
      <c r="M3433" s="2" t="s">
        <v>152</v>
      </c>
      <c r="O3433">
        <f t="shared" si="53"/>
        <v>4</v>
      </c>
    </row>
    <row r="3434" spans="1:15">
      <c r="A3434" s="1" t="s">
        <v>8621</v>
      </c>
      <c r="C3434" s="2">
        <v>2015</v>
      </c>
      <c r="D3434" s="1" t="s">
        <v>8622</v>
      </c>
      <c r="E3434" s="3" t="s">
        <v>2164</v>
      </c>
      <c r="F3434" s="2">
        <v>23857</v>
      </c>
      <c r="G3434" s="2">
        <v>5.7</v>
      </c>
      <c r="H3434" s="3" t="s">
        <v>115</v>
      </c>
      <c r="I3434" s="10" t="s">
        <v>1900</v>
      </c>
      <c r="J3434" s="10" t="s">
        <v>188</v>
      </c>
      <c r="K3434" s="10" t="s">
        <v>47200</v>
      </c>
      <c r="L3434" s="3" t="s">
        <v>96</v>
      </c>
      <c r="M3434" s="2" t="s">
        <v>153</v>
      </c>
      <c r="O3434">
        <f t="shared" si="53"/>
        <v>2</v>
      </c>
    </row>
    <row r="3435" spans="1:15">
      <c r="A3435" s="1" t="s">
        <v>8623</v>
      </c>
      <c r="C3435" s="2">
        <v>2016</v>
      </c>
      <c r="D3435" s="1" t="s">
        <v>61112</v>
      </c>
      <c r="E3435" s="3" t="s">
        <v>6646</v>
      </c>
      <c r="F3435" s="2">
        <v>23857</v>
      </c>
      <c r="G3435" s="2">
        <v>6.8</v>
      </c>
      <c r="H3435" s="3" t="s">
        <v>197</v>
      </c>
      <c r="I3435" s="10" t="s">
        <v>1638</v>
      </c>
      <c r="J3435" s="10" t="s">
        <v>43610</v>
      </c>
      <c r="K3435" s="10" t="s">
        <v>26159</v>
      </c>
      <c r="L3435" s="3" t="s">
        <v>57345</v>
      </c>
      <c r="M3435" s="2" t="s">
        <v>96</v>
      </c>
      <c r="O3435">
        <f t="shared" si="53"/>
        <v>5</v>
      </c>
    </row>
    <row r="3436" spans="1:15">
      <c r="A3436" s="1" t="s">
        <v>8624</v>
      </c>
      <c r="C3436" s="2">
        <v>2003</v>
      </c>
      <c r="D3436" s="1" t="s">
        <v>8625</v>
      </c>
      <c r="E3436" s="3" t="s">
        <v>1667</v>
      </c>
      <c r="F3436" s="2">
        <v>23842</v>
      </c>
      <c r="G3436" s="2">
        <v>7.7</v>
      </c>
      <c r="H3436" s="3" t="s">
        <v>8626</v>
      </c>
      <c r="I3436" s="10" t="s">
        <v>40101</v>
      </c>
      <c r="J3436" s="10" t="s">
        <v>50169</v>
      </c>
      <c r="K3436" s="10" t="s">
        <v>41598</v>
      </c>
      <c r="L3436" s="3" t="s">
        <v>153</v>
      </c>
      <c r="M3436" s="2" t="s">
        <v>152</v>
      </c>
      <c r="O3436">
        <f t="shared" si="53"/>
        <v>3</v>
      </c>
    </row>
    <row r="3437" spans="1:15">
      <c r="A3437" s="1" t="s">
        <v>8627</v>
      </c>
      <c r="C3437" s="2">
        <v>2014</v>
      </c>
      <c r="D3437" s="1" t="s">
        <v>61113</v>
      </c>
      <c r="E3437" s="3" t="s">
        <v>4336</v>
      </c>
      <c r="F3437" s="2">
        <v>23832</v>
      </c>
      <c r="G3437" s="2">
        <v>6</v>
      </c>
      <c r="H3437" s="3" t="s">
        <v>8628</v>
      </c>
      <c r="I3437" s="10" t="s">
        <v>40241</v>
      </c>
      <c r="J3437" s="10" t="s">
        <v>50170</v>
      </c>
      <c r="K3437" s="10" t="s">
        <v>51237</v>
      </c>
      <c r="L3437" s="3" t="s">
        <v>517</v>
      </c>
      <c r="M3437" s="2" t="s">
        <v>152</v>
      </c>
      <c r="O3437">
        <f t="shared" si="53"/>
        <v>4</v>
      </c>
    </row>
    <row r="3438" spans="1:15">
      <c r="A3438" s="1" t="s">
        <v>8629</v>
      </c>
      <c r="C3438" s="2">
        <v>2014</v>
      </c>
      <c r="D3438" s="1" t="s">
        <v>8630</v>
      </c>
      <c r="E3438" s="3" t="s">
        <v>8631</v>
      </c>
      <c r="F3438" s="2">
        <v>23799</v>
      </c>
      <c r="G3438" s="2">
        <v>6.1</v>
      </c>
      <c r="H3438" s="3" t="s">
        <v>8632</v>
      </c>
      <c r="I3438" s="10" t="s">
        <v>12059</v>
      </c>
      <c r="J3438" s="10" t="s">
        <v>20489</v>
      </c>
      <c r="K3438" s="10" t="s">
        <v>40916</v>
      </c>
      <c r="L3438" s="3" t="s">
        <v>153</v>
      </c>
      <c r="M3438" s="2" t="s">
        <v>96</v>
      </c>
      <c r="O3438">
        <f t="shared" si="53"/>
        <v>3</v>
      </c>
    </row>
    <row r="3439" spans="1:15">
      <c r="A3439" s="1" t="s">
        <v>8633</v>
      </c>
      <c r="C3439" s="2">
        <v>2014</v>
      </c>
      <c r="D3439" s="1" t="s">
        <v>8634</v>
      </c>
      <c r="E3439" s="3" t="s">
        <v>8635</v>
      </c>
      <c r="F3439" s="2">
        <v>23795</v>
      </c>
      <c r="G3439" s="2">
        <v>5.7</v>
      </c>
      <c r="H3439" s="3" t="s">
        <v>8636</v>
      </c>
      <c r="I3439" s="10" t="s">
        <v>32696</v>
      </c>
      <c r="J3439" s="10" t="s">
        <v>46590</v>
      </c>
      <c r="K3439" s="10" t="s">
        <v>56525</v>
      </c>
      <c r="L3439" s="3" t="s">
        <v>517</v>
      </c>
      <c r="M3439" s="2" t="s">
        <v>152</v>
      </c>
      <c r="O3439">
        <f t="shared" si="53"/>
        <v>4</v>
      </c>
    </row>
    <row r="3440" spans="1:15">
      <c r="A3440" s="1" t="s">
        <v>8637</v>
      </c>
      <c r="C3440" s="2">
        <v>2002</v>
      </c>
      <c r="D3440" s="1" t="s">
        <v>8638</v>
      </c>
      <c r="E3440" s="3" t="s">
        <v>6947</v>
      </c>
      <c r="F3440" s="2">
        <v>23793</v>
      </c>
      <c r="G3440" s="2">
        <v>6.1</v>
      </c>
      <c r="H3440" s="3" t="s">
        <v>1086</v>
      </c>
      <c r="I3440" s="10" t="s">
        <v>472</v>
      </c>
      <c r="J3440" s="10" t="s">
        <v>698</v>
      </c>
      <c r="K3440" s="10" t="s">
        <v>3199</v>
      </c>
      <c r="L3440" s="3" t="s">
        <v>152</v>
      </c>
      <c r="M3440" s="2" t="s">
        <v>96</v>
      </c>
      <c r="O3440">
        <f t="shared" si="53"/>
        <v>1</v>
      </c>
    </row>
    <row r="3441" spans="1:15">
      <c r="A3441" s="1" t="s">
        <v>8639</v>
      </c>
      <c r="C3441" s="2">
        <v>2003</v>
      </c>
      <c r="D3441" s="1" t="s">
        <v>8640</v>
      </c>
      <c r="E3441" s="3" t="s">
        <v>8641</v>
      </c>
      <c r="F3441" s="2">
        <v>23700</v>
      </c>
      <c r="G3441" s="2">
        <v>7.5</v>
      </c>
      <c r="H3441" s="3" t="s">
        <v>1462</v>
      </c>
      <c r="I3441" s="10" t="s">
        <v>2963</v>
      </c>
      <c r="J3441" s="10" t="s">
        <v>702</v>
      </c>
      <c r="K3441" s="10" t="s">
        <v>30470</v>
      </c>
      <c r="L3441" s="3" t="s">
        <v>96</v>
      </c>
      <c r="M3441" s="2" t="s">
        <v>153</v>
      </c>
      <c r="O3441">
        <f t="shared" si="53"/>
        <v>2</v>
      </c>
    </row>
    <row r="3442" spans="1:15">
      <c r="A3442" s="1" t="s">
        <v>76855</v>
      </c>
      <c r="C3442" s="2">
        <v>2014</v>
      </c>
      <c r="D3442" s="1" t="s">
        <v>61114</v>
      </c>
      <c r="E3442" s="3" t="s">
        <v>6908</v>
      </c>
      <c r="F3442" s="2">
        <v>23690</v>
      </c>
      <c r="G3442" s="2">
        <v>6.8</v>
      </c>
      <c r="H3442" s="3" t="s">
        <v>8642</v>
      </c>
      <c r="I3442" s="10" t="s">
        <v>40242</v>
      </c>
      <c r="J3442" s="10" t="s">
        <v>46517</v>
      </c>
      <c r="K3442" s="10" t="s">
        <v>46145</v>
      </c>
      <c r="L3442" s="3" t="s">
        <v>57345</v>
      </c>
      <c r="M3442" s="2" t="s">
        <v>96</v>
      </c>
      <c r="O3442">
        <f t="shared" si="53"/>
        <v>5</v>
      </c>
    </row>
    <row r="3443" spans="1:15">
      <c r="A3443" s="1" t="s">
        <v>8643</v>
      </c>
      <c r="C3443" s="2">
        <v>2006</v>
      </c>
      <c r="D3443" s="1" t="s">
        <v>8644</v>
      </c>
      <c r="E3443" s="3" t="s">
        <v>444</v>
      </c>
      <c r="F3443" s="2">
        <v>23629</v>
      </c>
      <c r="G3443" s="2">
        <v>6</v>
      </c>
      <c r="H3443" s="3" t="s">
        <v>445</v>
      </c>
      <c r="I3443" s="10" t="s">
        <v>1900</v>
      </c>
      <c r="J3443" s="10" t="s">
        <v>207</v>
      </c>
      <c r="K3443" s="10" t="s">
        <v>26059</v>
      </c>
      <c r="L3443" s="3" t="s">
        <v>96</v>
      </c>
      <c r="M3443" s="2" t="s">
        <v>152</v>
      </c>
      <c r="N3443" s="2" t="s">
        <v>153</v>
      </c>
      <c r="O3443">
        <f t="shared" si="53"/>
        <v>2</v>
      </c>
    </row>
    <row r="3444" spans="1:15">
      <c r="A3444" s="1" t="s">
        <v>8645</v>
      </c>
      <c r="C3444" s="2">
        <v>2010</v>
      </c>
      <c r="D3444" s="1" t="s">
        <v>8646</v>
      </c>
      <c r="E3444" s="3" t="s">
        <v>8647</v>
      </c>
      <c r="F3444" s="2">
        <v>23619</v>
      </c>
      <c r="G3444" s="2">
        <v>7.3</v>
      </c>
      <c r="H3444" s="3" t="s">
        <v>1619</v>
      </c>
      <c r="I3444" s="10" t="s">
        <v>11101</v>
      </c>
      <c r="J3444" s="10" t="s">
        <v>50177</v>
      </c>
      <c r="K3444" s="10" t="s">
        <v>51238</v>
      </c>
      <c r="L3444" s="3" t="s">
        <v>153</v>
      </c>
      <c r="M3444" s="2" t="s">
        <v>96</v>
      </c>
      <c r="O3444">
        <f t="shared" si="53"/>
        <v>3</v>
      </c>
    </row>
    <row r="3445" spans="1:15">
      <c r="A3445" s="1" t="s">
        <v>8648</v>
      </c>
      <c r="C3445" s="2">
        <v>2014</v>
      </c>
      <c r="D3445" s="1" t="s">
        <v>8649</v>
      </c>
      <c r="E3445" s="3" t="s">
        <v>5532</v>
      </c>
      <c r="F3445" s="2">
        <v>23610</v>
      </c>
      <c r="G3445" s="2">
        <v>7.2</v>
      </c>
      <c r="H3445" s="3" t="s">
        <v>7402</v>
      </c>
      <c r="I3445" s="10" t="s">
        <v>960</v>
      </c>
      <c r="J3445" s="10" t="s">
        <v>15667</v>
      </c>
      <c r="K3445" s="10" t="s">
        <v>17116</v>
      </c>
      <c r="L3445" s="3" t="s">
        <v>152</v>
      </c>
      <c r="M3445" s="2" t="s">
        <v>96</v>
      </c>
      <c r="O3445">
        <f t="shared" si="53"/>
        <v>1</v>
      </c>
    </row>
    <row r="3446" spans="1:15">
      <c r="A3446" s="1" t="s">
        <v>8650</v>
      </c>
      <c r="C3446" s="2">
        <v>2017</v>
      </c>
      <c r="D3446" s="1" t="s">
        <v>8651</v>
      </c>
      <c r="E3446" s="3" t="s">
        <v>4852</v>
      </c>
      <c r="F3446" s="2">
        <v>23596</v>
      </c>
      <c r="G3446" s="2">
        <v>6.6</v>
      </c>
      <c r="H3446" s="3" t="s">
        <v>8652</v>
      </c>
      <c r="I3446" s="10" t="s">
        <v>3574</v>
      </c>
      <c r="J3446" s="10" t="s">
        <v>818</v>
      </c>
      <c r="K3446" s="10" t="s">
        <v>9054</v>
      </c>
      <c r="L3446" s="3" t="s">
        <v>96</v>
      </c>
      <c r="M3446" s="2" t="s">
        <v>57345</v>
      </c>
      <c r="O3446">
        <f t="shared" si="53"/>
        <v>2</v>
      </c>
    </row>
    <row r="3447" spans="1:15">
      <c r="A3447" s="1" t="s">
        <v>8653</v>
      </c>
      <c r="C3447" s="2">
        <v>2007</v>
      </c>
      <c r="D3447" s="1" t="s">
        <v>8654</v>
      </c>
      <c r="E3447" s="3" t="s">
        <v>2776</v>
      </c>
      <c r="F3447" s="2">
        <v>23520</v>
      </c>
      <c r="G3447" s="2">
        <v>5.8</v>
      </c>
      <c r="H3447" s="3" t="s">
        <v>8655</v>
      </c>
      <c r="I3447" s="10" t="s">
        <v>969</v>
      </c>
      <c r="J3447" s="10" t="s">
        <v>6567</v>
      </c>
      <c r="K3447" s="10" t="s">
        <v>3760</v>
      </c>
      <c r="L3447" s="3" t="s">
        <v>153</v>
      </c>
      <c r="M3447" s="2" t="s">
        <v>96</v>
      </c>
      <c r="O3447">
        <f t="shared" si="53"/>
        <v>3</v>
      </c>
    </row>
    <row r="3448" spans="1:15">
      <c r="A3448" s="1" t="s">
        <v>8656</v>
      </c>
      <c r="C3448" s="2">
        <v>2014</v>
      </c>
      <c r="D3448" s="1" t="s">
        <v>61115</v>
      </c>
      <c r="E3448" s="3" t="s">
        <v>8657</v>
      </c>
      <c r="F3448" s="2">
        <v>23509</v>
      </c>
      <c r="G3448" s="2">
        <v>6.1</v>
      </c>
      <c r="H3448" s="3" t="s">
        <v>8658</v>
      </c>
      <c r="I3448" s="10" t="s">
        <v>765</v>
      </c>
      <c r="J3448" s="10" t="s">
        <v>2800</v>
      </c>
      <c r="K3448" s="10" t="s">
        <v>11524</v>
      </c>
      <c r="L3448" s="3" t="s">
        <v>153</v>
      </c>
      <c r="M3448" s="2" t="s">
        <v>96</v>
      </c>
      <c r="O3448">
        <f t="shared" si="53"/>
        <v>3</v>
      </c>
    </row>
    <row r="3449" spans="1:15">
      <c r="A3449" s="1" t="s">
        <v>8659</v>
      </c>
      <c r="C3449" s="2">
        <v>2008</v>
      </c>
      <c r="D3449" s="1" t="s">
        <v>61116</v>
      </c>
      <c r="E3449" s="3" t="s">
        <v>8660</v>
      </c>
      <c r="F3449" s="2">
        <v>23501</v>
      </c>
      <c r="G3449" s="2">
        <v>5.2</v>
      </c>
      <c r="H3449" s="3" t="s">
        <v>8661</v>
      </c>
      <c r="I3449" s="10" t="s">
        <v>382</v>
      </c>
      <c r="J3449" s="10" t="s">
        <v>4288</v>
      </c>
      <c r="K3449" s="10" t="s">
        <v>1420</v>
      </c>
      <c r="L3449" s="3" t="s">
        <v>153</v>
      </c>
      <c r="M3449" s="2" t="s">
        <v>517</v>
      </c>
      <c r="O3449">
        <f t="shared" si="53"/>
        <v>3</v>
      </c>
    </row>
    <row r="3450" spans="1:15">
      <c r="A3450" s="1" t="s">
        <v>8662</v>
      </c>
      <c r="C3450" s="2">
        <v>2001</v>
      </c>
      <c r="D3450" s="1" t="s">
        <v>8663</v>
      </c>
      <c r="E3450" s="3" t="s">
        <v>4412</v>
      </c>
      <c r="F3450" s="2">
        <v>23480</v>
      </c>
      <c r="G3450" s="2">
        <v>6.5</v>
      </c>
      <c r="H3450" s="3" t="s">
        <v>2198</v>
      </c>
      <c r="I3450" s="10" t="s">
        <v>2144</v>
      </c>
      <c r="J3450" s="10" t="s">
        <v>26321</v>
      </c>
      <c r="K3450" s="10" t="s">
        <v>51239</v>
      </c>
      <c r="L3450" s="3" t="s">
        <v>96</v>
      </c>
      <c r="M3450" s="2" t="s">
        <v>153</v>
      </c>
      <c r="O3450">
        <f t="shared" si="53"/>
        <v>2</v>
      </c>
    </row>
    <row r="3451" spans="1:15">
      <c r="A3451" s="1" t="s">
        <v>8664</v>
      </c>
      <c r="C3451" s="2">
        <v>2008</v>
      </c>
      <c r="D3451" s="1" t="s">
        <v>8665</v>
      </c>
      <c r="E3451" s="3" t="s">
        <v>8666</v>
      </c>
      <c r="F3451" s="2">
        <v>23478</v>
      </c>
      <c r="G3451" s="2">
        <v>7.3</v>
      </c>
      <c r="H3451" s="3" t="s">
        <v>1886</v>
      </c>
      <c r="I3451" s="10" t="s">
        <v>40100</v>
      </c>
      <c r="J3451" s="10" t="s">
        <v>6635</v>
      </c>
      <c r="K3451" s="10" t="s">
        <v>56526</v>
      </c>
      <c r="L3451" s="3" t="s">
        <v>96</v>
      </c>
      <c r="O3451">
        <f t="shared" si="53"/>
        <v>2</v>
      </c>
    </row>
    <row r="3452" spans="1:15">
      <c r="A3452" s="1" t="s">
        <v>8667</v>
      </c>
      <c r="C3452" s="2">
        <v>2006</v>
      </c>
      <c r="D3452" s="1" t="s">
        <v>8668</v>
      </c>
      <c r="E3452" s="3" t="s">
        <v>2511</v>
      </c>
      <c r="F3452" s="2">
        <v>23472</v>
      </c>
      <c r="G3452" s="2">
        <v>7.4</v>
      </c>
      <c r="H3452" s="3" t="s">
        <v>1019</v>
      </c>
      <c r="I3452" s="10" t="s">
        <v>39513</v>
      </c>
      <c r="J3452" s="10" t="s">
        <v>40175</v>
      </c>
      <c r="K3452" s="10" t="s">
        <v>16313</v>
      </c>
      <c r="L3452" s="3" t="s">
        <v>57345</v>
      </c>
      <c r="M3452" s="2" t="s">
        <v>96</v>
      </c>
      <c r="O3452">
        <f t="shared" si="53"/>
        <v>5</v>
      </c>
    </row>
    <row r="3453" spans="1:15">
      <c r="A3453" s="1" t="s">
        <v>8669</v>
      </c>
      <c r="C3453" s="2">
        <v>2015</v>
      </c>
      <c r="D3453" s="1" t="s">
        <v>8670</v>
      </c>
      <c r="E3453" s="3" t="s">
        <v>2261</v>
      </c>
      <c r="F3453" s="2">
        <v>23460</v>
      </c>
      <c r="G3453" s="2">
        <v>6.3</v>
      </c>
      <c r="H3453" s="3" t="s">
        <v>2454</v>
      </c>
      <c r="I3453" s="10" t="s">
        <v>13606</v>
      </c>
      <c r="J3453" s="10" t="s">
        <v>2378</v>
      </c>
      <c r="K3453" s="10" t="s">
        <v>35851</v>
      </c>
      <c r="L3453" s="3" t="s">
        <v>57345</v>
      </c>
      <c r="M3453" s="2" t="s">
        <v>153</v>
      </c>
      <c r="O3453">
        <f t="shared" si="53"/>
        <v>5</v>
      </c>
    </row>
    <row r="3454" spans="1:15">
      <c r="A3454" s="1" t="s">
        <v>8671</v>
      </c>
      <c r="C3454" s="2">
        <v>2000</v>
      </c>
      <c r="D3454" s="1" t="s">
        <v>8672</v>
      </c>
      <c r="E3454" s="3" t="s">
        <v>3338</v>
      </c>
      <c r="F3454" s="2">
        <v>23456</v>
      </c>
      <c r="G3454" s="2">
        <v>7.2</v>
      </c>
      <c r="H3454" s="3" t="s">
        <v>3915</v>
      </c>
      <c r="I3454" s="10" t="s">
        <v>127</v>
      </c>
      <c r="J3454" s="10" t="s">
        <v>48119</v>
      </c>
      <c r="K3454" s="10" t="s">
        <v>51245</v>
      </c>
      <c r="L3454" s="3" t="s">
        <v>57345</v>
      </c>
      <c r="M3454" s="2" t="s">
        <v>96</v>
      </c>
      <c r="N3454" s="2" t="s">
        <v>153</v>
      </c>
      <c r="O3454">
        <f t="shared" si="53"/>
        <v>5</v>
      </c>
    </row>
    <row r="3455" spans="1:15">
      <c r="A3455" s="1" t="s">
        <v>8673</v>
      </c>
      <c r="C3455" s="2">
        <v>2020</v>
      </c>
      <c r="D3455" s="1" t="s">
        <v>8674</v>
      </c>
      <c r="E3455" s="3" t="s">
        <v>7948</v>
      </c>
      <c r="F3455" s="2">
        <v>23449</v>
      </c>
      <c r="G3455" s="2">
        <v>5</v>
      </c>
      <c r="H3455" s="3" t="s">
        <v>5890</v>
      </c>
      <c r="I3455" s="10" t="s">
        <v>40104</v>
      </c>
      <c r="J3455" s="10" t="s">
        <v>50179</v>
      </c>
      <c r="K3455" s="10" t="s">
        <v>53719</v>
      </c>
      <c r="L3455" s="3" t="s">
        <v>57345</v>
      </c>
      <c r="M3455" s="2" t="s">
        <v>96</v>
      </c>
      <c r="O3455">
        <f t="shared" si="53"/>
        <v>5</v>
      </c>
    </row>
    <row r="3456" spans="1:15">
      <c r="A3456" s="1" t="s">
        <v>8675</v>
      </c>
      <c r="C3456" s="2">
        <v>2008</v>
      </c>
      <c r="D3456" s="1" t="s">
        <v>8676</v>
      </c>
      <c r="E3456" s="3" t="s">
        <v>6429</v>
      </c>
      <c r="F3456" s="2">
        <v>23443</v>
      </c>
      <c r="G3456" s="2">
        <v>4.7</v>
      </c>
      <c r="H3456" s="3" t="s">
        <v>6430</v>
      </c>
      <c r="I3456" s="10" t="s">
        <v>40105</v>
      </c>
      <c r="J3456" s="10" t="s">
        <v>50178</v>
      </c>
      <c r="K3456" s="10" t="s">
        <v>42354</v>
      </c>
      <c r="L3456" s="3" t="s">
        <v>153</v>
      </c>
      <c r="O3456">
        <f t="shared" si="53"/>
        <v>3</v>
      </c>
    </row>
    <row r="3457" spans="1:15">
      <c r="A3457" s="1" t="s">
        <v>8677</v>
      </c>
      <c r="C3457" s="2">
        <v>2002</v>
      </c>
      <c r="D3457" s="1" t="s">
        <v>61117</v>
      </c>
      <c r="E3457" s="3" t="s">
        <v>8678</v>
      </c>
      <c r="F3457" s="2">
        <v>23431</v>
      </c>
      <c r="G3457" s="2">
        <v>5.3</v>
      </c>
      <c r="H3457" s="3" t="s">
        <v>972</v>
      </c>
      <c r="I3457" s="10" t="s">
        <v>16513</v>
      </c>
      <c r="J3457" s="10" t="s">
        <v>50180</v>
      </c>
      <c r="K3457" s="10" t="s">
        <v>26660</v>
      </c>
      <c r="L3457" s="3" t="s">
        <v>152</v>
      </c>
      <c r="M3457" s="2" t="s">
        <v>517</v>
      </c>
      <c r="O3457">
        <f t="shared" si="53"/>
        <v>1</v>
      </c>
    </row>
    <row r="3458" spans="1:15">
      <c r="A3458" s="1" t="s">
        <v>8679</v>
      </c>
      <c r="C3458" s="2">
        <v>2004</v>
      </c>
      <c r="D3458" s="1" t="s">
        <v>8680</v>
      </c>
      <c r="E3458" s="3" t="s">
        <v>5488</v>
      </c>
      <c r="F3458" s="2">
        <v>23428</v>
      </c>
      <c r="G3458" s="2">
        <v>8.1</v>
      </c>
      <c r="H3458" s="3" t="s">
        <v>8681</v>
      </c>
      <c r="I3458" s="10" t="s">
        <v>40243</v>
      </c>
      <c r="J3458" s="10" t="s">
        <v>46592</v>
      </c>
      <c r="K3458" s="10" t="s">
        <v>51244</v>
      </c>
      <c r="L3458" s="3" t="s">
        <v>96</v>
      </c>
      <c r="O3458">
        <f t="shared" ref="O3458:O3521" si="54">IF(L3458=$P$2,$Q$2,IF(L3458=$P$3,$Q$3,IF(L3458=$P$4,$Q$4,IF(L3458=$P$5,$Q$5,IF(L3458=$P$6,$Q$6,IF(L3458=$P$7,$Q$7,IF(L3458=$P$8,$Q$8,IF(L3458=$P$9,$Q$9,IF(L3458=$P$10,$Q$10,IF(L3458=$P$11,$Q$11,IF(L3458=$P$12,$Q$12,IF(L3458=$P$13,$Q$13,IF(L3458=$P$14,$Q$14,IF(L3458=$P$15,$Q$15,IF(L3458=$P$16,$Q$16,IF(L3458=$P$17,$Q$17,IF(L3458=$P$18,$Q$18,IF(L3458=$P$19,$Q$19,IF(L3458=$P$20,$Q$20,19)))))))))))))))))))</f>
        <v>2</v>
      </c>
    </row>
    <row r="3459" spans="1:15">
      <c r="A3459" s="1" t="s">
        <v>8682</v>
      </c>
      <c r="C3459" s="2">
        <v>2014</v>
      </c>
      <c r="D3459" s="1" t="s">
        <v>8683</v>
      </c>
      <c r="E3459" s="3" t="s">
        <v>8684</v>
      </c>
      <c r="F3459" s="2">
        <v>23403</v>
      </c>
      <c r="G3459" s="2">
        <v>7.3</v>
      </c>
      <c r="H3459" s="3" t="s">
        <v>259</v>
      </c>
      <c r="I3459" s="10" t="s">
        <v>21345</v>
      </c>
      <c r="J3459" s="10" t="s">
        <v>7097</v>
      </c>
      <c r="K3459" s="10" t="s">
        <v>53738</v>
      </c>
      <c r="L3459" s="3" t="s">
        <v>96</v>
      </c>
      <c r="O3459">
        <f t="shared" si="54"/>
        <v>2</v>
      </c>
    </row>
    <row r="3460" spans="1:15">
      <c r="A3460" s="1" t="s">
        <v>8685</v>
      </c>
      <c r="C3460" s="2">
        <v>2007</v>
      </c>
      <c r="D3460" s="1" t="s">
        <v>8686</v>
      </c>
      <c r="E3460" s="3" t="s">
        <v>8687</v>
      </c>
      <c r="F3460" s="2">
        <v>23390</v>
      </c>
      <c r="G3460" s="2">
        <v>3.5</v>
      </c>
      <c r="H3460" s="3" t="s">
        <v>8688</v>
      </c>
      <c r="I3460" s="10" t="s">
        <v>40103</v>
      </c>
      <c r="J3460" s="10" t="s">
        <v>35011</v>
      </c>
      <c r="K3460" s="10" t="s">
        <v>12970</v>
      </c>
      <c r="L3460" s="3" t="s">
        <v>152</v>
      </c>
      <c r="M3460" s="2" t="s">
        <v>96</v>
      </c>
      <c r="N3460" s="2" t="s">
        <v>517</v>
      </c>
      <c r="O3460">
        <f t="shared" si="54"/>
        <v>1</v>
      </c>
    </row>
    <row r="3461" spans="1:15">
      <c r="A3461" s="1" t="s">
        <v>8689</v>
      </c>
      <c r="C3461" s="2">
        <v>2019</v>
      </c>
      <c r="D3461" s="1" t="s">
        <v>8690</v>
      </c>
      <c r="E3461" s="3" t="s">
        <v>8691</v>
      </c>
      <c r="F3461" s="2">
        <v>23381</v>
      </c>
      <c r="G3461" s="2">
        <v>6.1</v>
      </c>
      <c r="H3461" s="3" t="s">
        <v>173</v>
      </c>
      <c r="I3461" s="10" t="s">
        <v>118</v>
      </c>
      <c r="J3461" s="10" t="s">
        <v>50175</v>
      </c>
      <c r="K3461" s="10" t="s">
        <v>51242</v>
      </c>
      <c r="L3461" s="3" t="s">
        <v>153</v>
      </c>
      <c r="O3461">
        <f t="shared" si="54"/>
        <v>3</v>
      </c>
    </row>
    <row r="3462" spans="1:15">
      <c r="A3462" s="1" t="s">
        <v>8692</v>
      </c>
      <c r="C3462" s="2">
        <v>2016</v>
      </c>
      <c r="D3462" s="1" t="s">
        <v>8693</v>
      </c>
      <c r="E3462" s="3" t="s">
        <v>8694</v>
      </c>
      <c r="F3462" s="2">
        <v>23361</v>
      </c>
      <c r="G3462" s="2">
        <v>5.3</v>
      </c>
      <c r="H3462" s="3" t="s">
        <v>8695</v>
      </c>
      <c r="I3462" s="10" t="s">
        <v>32493</v>
      </c>
      <c r="J3462" s="10" t="s">
        <v>6540</v>
      </c>
      <c r="K3462" s="10" t="s">
        <v>33561</v>
      </c>
      <c r="L3462" s="3" t="s">
        <v>517</v>
      </c>
      <c r="M3462" s="2" t="s">
        <v>152</v>
      </c>
      <c r="O3462">
        <f t="shared" si="54"/>
        <v>4</v>
      </c>
    </row>
    <row r="3463" spans="1:15">
      <c r="A3463" s="1" t="s">
        <v>8696</v>
      </c>
      <c r="C3463" s="2">
        <v>2017</v>
      </c>
      <c r="D3463" s="1" t="s">
        <v>8697</v>
      </c>
      <c r="E3463" s="3" t="s">
        <v>8698</v>
      </c>
      <c r="F3463" s="2">
        <v>23355</v>
      </c>
      <c r="G3463" s="2">
        <v>7.1</v>
      </c>
      <c r="H3463" s="3" t="s">
        <v>4820</v>
      </c>
      <c r="I3463" s="10" t="s">
        <v>39970</v>
      </c>
      <c r="J3463" s="10" t="s">
        <v>39958</v>
      </c>
      <c r="K3463" s="10" t="s">
        <v>56527</v>
      </c>
      <c r="L3463" s="3" t="s">
        <v>152</v>
      </c>
      <c r="M3463" s="2" t="s">
        <v>96</v>
      </c>
      <c r="N3463" s="2" t="s">
        <v>517</v>
      </c>
      <c r="O3463">
        <f t="shared" si="54"/>
        <v>1</v>
      </c>
    </row>
    <row r="3464" spans="1:15">
      <c r="A3464" s="1" t="s">
        <v>8699</v>
      </c>
      <c r="C3464" s="2">
        <v>2014</v>
      </c>
      <c r="D3464" s="1" t="s">
        <v>8700</v>
      </c>
      <c r="E3464" s="3" t="s">
        <v>8701</v>
      </c>
      <c r="F3464" s="2">
        <v>23338</v>
      </c>
      <c r="G3464" s="2">
        <v>7.3</v>
      </c>
      <c r="H3464" s="3" t="s">
        <v>8702</v>
      </c>
      <c r="I3464" s="10" t="s">
        <v>31269</v>
      </c>
      <c r="J3464" s="10" t="s">
        <v>13973</v>
      </c>
      <c r="K3464" s="10" t="s">
        <v>51241</v>
      </c>
      <c r="L3464" s="3" t="s">
        <v>153</v>
      </c>
      <c r="M3464" s="2" t="s">
        <v>96</v>
      </c>
      <c r="N3464" s="2" t="s">
        <v>57345</v>
      </c>
      <c r="O3464">
        <f t="shared" si="54"/>
        <v>3</v>
      </c>
    </row>
    <row r="3465" spans="1:15">
      <c r="A3465" s="1" t="s">
        <v>8703</v>
      </c>
      <c r="C3465" s="2">
        <v>2011</v>
      </c>
      <c r="D3465" s="1" t="s">
        <v>61118</v>
      </c>
      <c r="E3465" s="3" t="s">
        <v>6662</v>
      </c>
      <c r="F3465" s="2">
        <v>23336</v>
      </c>
      <c r="G3465" s="2">
        <v>6.3</v>
      </c>
      <c r="H3465" s="3" t="s">
        <v>389</v>
      </c>
      <c r="I3465" s="10" t="s">
        <v>40245</v>
      </c>
      <c r="J3465" s="10" t="s">
        <v>5709</v>
      </c>
      <c r="K3465" s="10" t="s">
        <v>32207</v>
      </c>
      <c r="L3465" s="3" t="s">
        <v>153</v>
      </c>
      <c r="M3465" s="2" t="s">
        <v>57345</v>
      </c>
      <c r="O3465">
        <f t="shared" si="54"/>
        <v>3</v>
      </c>
    </row>
    <row r="3466" spans="1:15">
      <c r="A3466" s="1" t="s">
        <v>8704</v>
      </c>
      <c r="C3466" s="2">
        <v>2006</v>
      </c>
      <c r="D3466" s="1" t="s">
        <v>8705</v>
      </c>
      <c r="E3466" s="3" t="s">
        <v>8706</v>
      </c>
      <c r="F3466" s="2">
        <v>23321</v>
      </c>
      <c r="G3466" s="2">
        <v>5.3</v>
      </c>
      <c r="H3466" s="3" t="s">
        <v>3387</v>
      </c>
      <c r="I3466" s="10" t="s">
        <v>40244</v>
      </c>
      <c r="J3466" s="10" t="s">
        <v>27610</v>
      </c>
      <c r="K3466" s="10" t="s">
        <v>5460</v>
      </c>
      <c r="L3466" s="3" t="s">
        <v>57345</v>
      </c>
      <c r="M3466" s="2" t="s">
        <v>153</v>
      </c>
      <c r="O3466">
        <f t="shared" si="54"/>
        <v>5</v>
      </c>
    </row>
    <row r="3467" spans="1:15">
      <c r="A3467" s="1" t="s">
        <v>8707</v>
      </c>
      <c r="C3467" s="2">
        <v>2007</v>
      </c>
      <c r="D3467" s="1" t="s">
        <v>61119</v>
      </c>
      <c r="E3467" s="3" t="s">
        <v>6080</v>
      </c>
      <c r="F3467" s="2">
        <v>23314</v>
      </c>
      <c r="G3467" s="2">
        <v>6.2</v>
      </c>
      <c r="H3467" s="3" t="s">
        <v>6080</v>
      </c>
      <c r="I3467" s="10" t="s">
        <v>40107</v>
      </c>
      <c r="J3467" s="10" t="s">
        <v>50176</v>
      </c>
      <c r="K3467" s="10" t="s">
        <v>46042</v>
      </c>
      <c r="L3467" s="3" t="s">
        <v>153</v>
      </c>
      <c r="M3467" s="2" t="s">
        <v>517</v>
      </c>
      <c r="O3467">
        <f t="shared" si="54"/>
        <v>3</v>
      </c>
    </row>
    <row r="3468" spans="1:15">
      <c r="A3468" s="1" t="s">
        <v>8708</v>
      </c>
      <c r="C3468" s="2">
        <v>2017</v>
      </c>
      <c r="D3468" s="1" t="s">
        <v>61120</v>
      </c>
      <c r="E3468" s="3" t="s">
        <v>8709</v>
      </c>
      <c r="F3468" s="2">
        <v>23272</v>
      </c>
      <c r="G3468" s="2">
        <v>7.7</v>
      </c>
      <c r="H3468" s="3" t="s">
        <v>8710</v>
      </c>
      <c r="I3468" s="10" t="s">
        <v>22157</v>
      </c>
      <c r="J3468" s="10" t="s">
        <v>24577</v>
      </c>
      <c r="K3468" s="10" t="s">
        <v>27347</v>
      </c>
      <c r="L3468" s="3" t="s">
        <v>152</v>
      </c>
      <c r="M3468" s="2" t="s">
        <v>517</v>
      </c>
      <c r="O3468">
        <f t="shared" si="54"/>
        <v>1</v>
      </c>
    </row>
    <row r="3469" spans="1:15">
      <c r="A3469" s="1" t="s">
        <v>8711</v>
      </c>
      <c r="C3469" s="2">
        <v>2018</v>
      </c>
      <c r="D3469" s="1" t="s">
        <v>8712</v>
      </c>
      <c r="E3469" s="3" t="s">
        <v>8713</v>
      </c>
      <c r="F3469" s="2">
        <v>23266</v>
      </c>
      <c r="G3469" s="2">
        <v>7.4</v>
      </c>
      <c r="H3469" s="3" t="s">
        <v>8714</v>
      </c>
      <c r="I3469" s="10" t="s">
        <v>40106</v>
      </c>
      <c r="J3469" s="10" t="s">
        <v>50184</v>
      </c>
      <c r="K3469" s="10" t="s">
        <v>54861</v>
      </c>
      <c r="L3469" s="3" t="s">
        <v>153</v>
      </c>
      <c r="M3469" s="2" t="s">
        <v>152</v>
      </c>
      <c r="O3469">
        <f t="shared" si="54"/>
        <v>3</v>
      </c>
    </row>
    <row r="3470" spans="1:15">
      <c r="A3470" s="1" t="s">
        <v>8715</v>
      </c>
      <c r="C3470" s="2">
        <v>2006</v>
      </c>
      <c r="D3470" s="1" t="s">
        <v>57325</v>
      </c>
      <c r="E3470" s="3" t="s">
        <v>8716</v>
      </c>
      <c r="F3470" s="2">
        <v>23262</v>
      </c>
      <c r="G3470" s="2">
        <v>6</v>
      </c>
      <c r="H3470" s="3" t="s">
        <v>2230</v>
      </c>
      <c r="I3470" s="10" t="s">
        <v>2250</v>
      </c>
      <c r="J3470" s="10" t="s">
        <v>2096</v>
      </c>
      <c r="K3470" s="10" t="s">
        <v>15828</v>
      </c>
      <c r="L3470" s="3" t="s">
        <v>153</v>
      </c>
      <c r="M3470" s="2" t="s">
        <v>96</v>
      </c>
      <c r="O3470">
        <f t="shared" si="54"/>
        <v>3</v>
      </c>
    </row>
    <row r="3471" spans="1:15">
      <c r="A3471" s="1" t="s">
        <v>8717</v>
      </c>
      <c r="C3471" s="2">
        <v>2017</v>
      </c>
      <c r="D3471" s="1" t="s">
        <v>8718</v>
      </c>
      <c r="E3471" s="3" t="s">
        <v>764</v>
      </c>
      <c r="F3471" s="2">
        <v>23237</v>
      </c>
      <c r="G3471" s="2">
        <v>6.2</v>
      </c>
      <c r="H3471" s="3" t="s">
        <v>799</v>
      </c>
      <c r="I3471" s="10" t="s">
        <v>11283</v>
      </c>
      <c r="J3471" s="10" t="s">
        <v>50182</v>
      </c>
      <c r="K3471" s="10" t="s">
        <v>1427</v>
      </c>
      <c r="L3471" s="3" t="s">
        <v>96</v>
      </c>
      <c r="O3471">
        <f t="shared" si="54"/>
        <v>2</v>
      </c>
    </row>
    <row r="3472" spans="1:15">
      <c r="A3472" s="1" t="s">
        <v>8719</v>
      </c>
      <c r="C3472" s="2">
        <v>2006</v>
      </c>
      <c r="D3472" s="1" t="s">
        <v>8720</v>
      </c>
      <c r="E3472" s="3" t="s">
        <v>8721</v>
      </c>
      <c r="F3472" s="2">
        <v>23209</v>
      </c>
      <c r="G3472" s="2">
        <v>6.2</v>
      </c>
      <c r="H3472" s="3" t="s">
        <v>368</v>
      </c>
      <c r="I3472" s="10" t="s">
        <v>1412</v>
      </c>
      <c r="J3472" s="10" t="s">
        <v>1427</v>
      </c>
      <c r="K3472" s="10" t="s">
        <v>1314</v>
      </c>
      <c r="L3472" s="3" t="s">
        <v>96</v>
      </c>
      <c r="M3472" s="2" t="s">
        <v>517</v>
      </c>
      <c r="O3472">
        <f t="shared" si="54"/>
        <v>2</v>
      </c>
    </row>
    <row r="3473" spans="1:15">
      <c r="A3473" s="1" t="s">
        <v>8722</v>
      </c>
      <c r="C3473" s="2">
        <v>2011</v>
      </c>
      <c r="D3473" s="1" t="s">
        <v>61121</v>
      </c>
      <c r="E3473" s="3" t="s">
        <v>8723</v>
      </c>
      <c r="F3473" s="2">
        <v>23173</v>
      </c>
      <c r="G3473" s="2">
        <v>6.1</v>
      </c>
      <c r="H3473" s="3" t="s">
        <v>1723</v>
      </c>
      <c r="I3473" s="10" t="s">
        <v>11822</v>
      </c>
      <c r="J3473" s="10" t="s">
        <v>125</v>
      </c>
      <c r="K3473" s="10" t="s">
        <v>13799</v>
      </c>
      <c r="L3473" s="3" t="s">
        <v>153</v>
      </c>
      <c r="M3473" s="2" t="s">
        <v>96</v>
      </c>
      <c r="O3473">
        <f t="shared" si="54"/>
        <v>3</v>
      </c>
    </row>
    <row r="3474" spans="1:15">
      <c r="A3474" s="1" t="s">
        <v>8724</v>
      </c>
      <c r="C3474" s="2">
        <v>2018</v>
      </c>
      <c r="D3474" s="1" t="s">
        <v>8725</v>
      </c>
      <c r="E3474" s="3" t="s">
        <v>8726</v>
      </c>
      <c r="F3474" s="2">
        <v>23172</v>
      </c>
      <c r="G3474" s="2">
        <v>6.1</v>
      </c>
      <c r="H3474" s="3" t="s">
        <v>6923</v>
      </c>
      <c r="I3474" s="10" t="s">
        <v>8655</v>
      </c>
      <c r="J3474" s="10" t="s">
        <v>45446</v>
      </c>
      <c r="K3474" s="10" t="s">
        <v>35851</v>
      </c>
      <c r="L3474" s="3" t="s">
        <v>153</v>
      </c>
      <c r="M3474" s="2" t="s">
        <v>96</v>
      </c>
      <c r="O3474">
        <f t="shared" si="54"/>
        <v>3</v>
      </c>
    </row>
    <row r="3475" spans="1:15">
      <c r="A3475" s="1" t="s">
        <v>8727</v>
      </c>
      <c r="C3475" s="2">
        <v>2013</v>
      </c>
      <c r="D3475" s="1" t="s">
        <v>59722</v>
      </c>
      <c r="E3475" s="3" t="s">
        <v>8728</v>
      </c>
      <c r="F3475" s="2">
        <v>23169</v>
      </c>
      <c r="G3475" s="2">
        <v>6.2</v>
      </c>
      <c r="H3475" s="3" t="s">
        <v>8728</v>
      </c>
      <c r="I3475" s="10" t="s">
        <v>764</v>
      </c>
      <c r="J3475" s="10" t="s">
        <v>6948</v>
      </c>
      <c r="K3475" s="10" t="s">
        <v>22328</v>
      </c>
      <c r="L3475" s="3" t="s">
        <v>153</v>
      </c>
      <c r="O3475">
        <f t="shared" si="54"/>
        <v>3</v>
      </c>
    </row>
    <row r="3476" spans="1:15">
      <c r="A3476" s="1" t="s">
        <v>8729</v>
      </c>
      <c r="C3476" s="2">
        <v>2010</v>
      </c>
      <c r="D3476" s="1" t="s">
        <v>8730</v>
      </c>
      <c r="E3476" s="3" t="s">
        <v>4725</v>
      </c>
      <c r="F3476" s="2">
        <v>23162</v>
      </c>
      <c r="G3476" s="2">
        <v>7.1</v>
      </c>
      <c r="H3476" s="3" t="s">
        <v>150</v>
      </c>
      <c r="I3476" s="10" t="s">
        <v>4056</v>
      </c>
      <c r="J3476" s="10" t="s">
        <v>20784</v>
      </c>
      <c r="K3476" s="10" t="s">
        <v>1481</v>
      </c>
      <c r="L3476" s="3" t="s">
        <v>153</v>
      </c>
      <c r="M3476" s="2" t="s">
        <v>96</v>
      </c>
      <c r="O3476">
        <f t="shared" si="54"/>
        <v>3</v>
      </c>
    </row>
    <row r="3477" spans="1:15">
      <c r="A3477" s="1" t="s">
        <v>8731</v>
      </c>
      <c r="C3477" s="2">
        <v>2004</v>
      </c>
      <c r="D3477" s="1" t="s">
        <v>8732</v>
      </c>
      <c r="E3477" s="3" t="s">
        <v>6908</v>
      </c>
      <c r="F3477" s="2">
        <v>23160</v>
      </c>
      <c r="G3477" s="2">
        <v>7.6</v>
      </c>
      <c r="H3477" s="3" t="s">
        <v>8733</v>
      </c>
      <c r="I3477" s="10" t="s">
        <v>8134</v>
      </c>
      <c r="J3477" s="10" t="s">
        <v>50181</v>
      </c>
      <c r="K3477" s="10" t="s">
        <v>51243</v>
      </c>
      <c r="L3477" s="3" t="s">
        <v>152</v>
      </c>
      <c r="M3477" s="2" t="s">
        <v>96</v>
      </c>
      <c r="O3477">
        <f t="shared" si="54"/>
        <v>1</v>
      </c>
    </row>
    <row r="3478" spans="1:15">
      <c r="A3478" s="1" t="s">
        <v>8734</v>
      </c>
      <c r="C3478" s="2">
        <v>2004</v>
      </c>
      <c r="D3478" s="1" t="s">
        <v>8735</v>
      </c>
      <c r="E3478" s="3" t="s">
        <v>4706</v>
      </c>
      <c r="F3478" s="2">
        <v>23151</v>
      </c>
      <c r="G3478" s="2">
        <v>5.7</v>
      </c>
      <c r="H3478" s="3" t="s">
        <v>580</v>
      </c>
      <c r="I3478" s="10" t="s">
        <v>15795</v>
      </c>
      <c r="J3478" s="10" t="s">
        <v>165</v>
      </c>
      <c r="K3478" s="10" t="s">
        <v>47132</v>
      </c>
      <c r="L3478" s="3" t="s">
        <v>153</v>
      </c>
      <c r="M3478" s="2" t="s">
        <v>152</v>
      </c>
      <c r="O3478">
        <f t="shared" si="54"/>
        <v>3</v>
      </c>
    </row>
    <row r="3479" spans="1:15">
      <c r="A3479" s="1" t="s">
        <v>8736</v>
      </c>
      <c r="C3479" s="2">
        <v>2001</v>
      </c>
      <c r="D3479" s="1" t="s">
        <v>8737</v>
      </c>
      <c r="E3479" s="3" t="s">
        <v>3971</v>
      </c>
      <c r="F3479" s="2">
        <v>23060</v>
      </c>
      <c r="G3479" s="2">
        <v>6.8</v>
      </c>
      <c r="H3479" s="3" t="s">
        <v>138</v>
      </c>
      <c r="I3479" s="10" t="s">
        <v>4177</v>
      </c>
      <c r="J3479" s="10" t="s">
        <v>5147</v>
      </c>
      <c r="K3479" s="10" t="s">
        <v>5151</v>
      </c>
      <c r="L3479" s="3" t="s">
        <v>153</v>
      </c>
      <c r="M3479" s="2" t="s">
        <v>152</v>
      </c>
      <c r="O3479">
        <f t="shared" si="54"/>
        <v>3</v>
      </c>
    </row>
    <row r="3480" spans="1:15">
      <c r="A3480" s="1" t="s">
        <v>8738</v>
      </c>
      <c r="C3480" s="2">
        <v>2008</v>
      </c>
      <c r="D3480" s="1" t="s">
        <v>8739</v>
      </c>
      <c r="E3480" s="3" t="s">
        <v>1469</v>
      </c>
      <c r="F3480" s="2">
        <v>23048</v>
      </c>
      <c r="G3480" s="2">
        <v>6.6</v>
      </c>
      <c r="H3480" s="3" t="s">
        <v>8740</v>
      </c>
      <c r="I3480" s="10" t="s">
        <v>40102</v>
      </c>
      <c r="J3480" s="10" t="s">
        <v>3211</v>
      </c>
      <c r="K3480" s="10" t="s">
        <v>51248</v>
      </c>
      <c r="L3480" s="3" t="s">
        <v>517</v>
      </c>
      <c r="M3480" s="2" t="s">
        <v>57345</v>
      </c>
      <c r="O3480">
        <f t="shared" si="54"/>
        <v>4</v>
      </c>
    </row>
    <row r="3481" spans="1:15">
      <c r="A3481" s="1" t="s">
        <v>8741</v>
      </c>
      <c r="C3481" s="2">
        <v>2018</v>
      </c>
      <c r="D3481" s="1" t="s">
        <v>8742</v>
      </c>
      <c r="E3481" s="3" t="s">
        <v>5754</v>
      </c>
      <c r="F3481" s="2">
        <v>23027</v>
      </c>
      <c r="G3481" s="2">
        <v>6.4</v>
      </c>
      <c r="H3481" s="3" t="s">
        <v>118</v>
      </c>
      <c r="I3481" s="10" t="s">
        <v>40109</v>
      </c>
      <c r="J3481" s="10" t="s">
        <v>7965</v>
      </c>
      <c r="K3481" s="10" t="s">
        <v>12258</v>
      </c>
      <c r="L3481" s="3" t="s">
        <v>152</v>
      </c>
      <c r="M3481" s="2" t="s">
        <v>96</v>
      </c>
      <c r="O3481">
        <f t="shared" si="54"/>
        <v>1</v>
      </c>
    </row>
    <row r="3482" spans="1:15">
      <c r="A3482" s="1" t="s">
        <v>8743</v>
      </c>
      <c r="C3482" s="2">
        <v>2006</v>
      </c>
      <c r="D3482" s="1" t="s">
        <v>8744</v>
      </c>
      <c r="E3482" s="3" t="s">
        <v>928</v>
      </c>
      <c r="F3482" s="2">
        <v>22998</v>
      </c>
      <c r="G3482" s="2">
        <v>6.3</v>
      </c>
      <c r="H3482" s="3" t="s">
        <v>4003</v>
      </c>
      <c r="I3482" s="10" t="s">
        <v>737</v>
      </c>
      <c r="J3482" s="10" t="s">
        <v>7286</v>
      </c>
      <c r="K3482" s="10" t="s">
        <v>43657</v>
      </c>
      <c r="L3482" s="3" t="s">
        <v>153</v>
      </c>
      <c r="M3482" s="2" t="s">
        <v>96</v>
      </c>
      <c r="O3482">
        <f t="shared" si="54"/>
        <v>3</v>
      </c>
    </row>
    <row r="3483" spans="1:15">
      <c r="A3483" s="1" t="s">
        <v>8745</v>
      </c>
      <c r="C3483" s="2">
        <v>2001</v>
      </c>
      <c r="D3483" s="1" t="s">
        <v>59723</v>
      </c>
      <c r="E3483" s="3" t="s">
        <v>8746</v>
      </c>
      <c r="F3483" s="2">
        <v>22995</v>
      </c>
      <c r="G3483" s="2">
        <v>4.8</v>
      </c>
      <c r="H3483" s="3" t="s">
        <v>8747</v>
      </c>
      <c r="I3483" s="10" t="s">
        <v>40108</v>
      </c>
      <c r="J3483" s="10" t="s">
        <v>42496</v>
      </c>
      <c r="K3483" s="10" t="s">
        <v>6659</v>
      </c>
      <c r="L3483" s="3" t="s">
        <v>152</v>
      </c>
      <c r="M3483" s="2" t="s">
        <v>57345</v>
      </c>
      <c r="N3483" s="2" t="s">
        <v>153</v>
      </c>
      <c r="O3483">
        <f t="shared" si="54"/>
        <v>1</v>
      </c>
    </row>
    <row r="3484" spans="1:15">
      <c r="A3484" s="1" t="s">
        <v>8748</v>
      </c>
      <c r="C3484" s="2">
        <v>2005</v>
      </c>
      <c r="D3484" s="1" t="s">
        <v>61122</v>
      </c>
      <c r="E3484" s="3" t="s">
        <v>3688</v>
      </c>
      <c r="F3484" s="2">
        <v>22992</v>
      </c>
      <c r="G3484" s="2">
        <v>6.3</v>
      </c>
      <c r="H3484" s="3" t="s">
        <v>3691</v>
      </c>
      <c r="I3484" s="10" t="s">
        <v>26293</v>
      </c>
      <c r="J3484" s="10" t="s">
        <v>4937</v>
      </c>
      <c r="K3484" s="10" t="s">
        <v>45356</v>
      </c>
      <c r="L3484" s="3" t="s">
        <v>96</v>
      </c>
      <c r="M3484" s="2" t="s">
        <v>153</v>
      </c>
      <c r="O3484">
        <f t="shared" si="54"/>
        <v>2</v>
      </c>
    </row>
    <row r="3485" spans="1:15">
      <c r="A3485" s="1" t="s">
        <v>8749</v>
      </c>
      <c r="C3485" s="2">
        <v>2017</v>
      </c>
      <c r="D3485" s="1" t="s">
        <v>8750</v>
      </c>
      <c r="E3485" s="3" t="s">
        <v>4006</v>
      </c>
      <c r="F3485" s="2">
        <v>22978</v>
      </c>
      <c r="G3485" s="2">
        <v>7.1</v>
      </c>
      <c r="H3485" s="3" t="s">
        <v>1114</v>
      </c>
      <c r="I3485" s="10" t="s">
        <v>2113</v>
      </c>
      <c r="J3485" s="10" t="s">
        <v>13224</v>
      </c>
      <c r="K3485" s="10" t="s">
        <v>53713</v>
      </c>
      <c r="L3485" s="3" t="s">
        <v>57345</v>
      </c>
      <c r="M3485" s="2" t="s">
        <v>96</v>
      </c>
      <c r="O3485">
        <f t="shared" si="54"/>
        <v>5</v>
      </c>
    </row>
    <row r="3486" spans="1:15">
      <c r="A3486" s="1" t="s">
        <v>8751</v>
      </c>
      <c r="C3486" s="2">
        <v>2014</v>
      </c>
      <c r="D3486" s="1" t="s">
        <v>8752</v>
      </c>
      <c r="E3486" s="3" t="s">
        <v>8753</v>
      </c>
      <c r="F3486" s="2">
        <v>22951</v>
      </c>
      <c r="G3486" s="2">
        <v>5.3</v>
      </c>
      <c r="H3486" s="3" t="s">
        <v>4600</v>
      </c>
      <c r="I3486" s="10" t="s">
        <v>15849</v>
      </c>
      <c r="J3486" s="10" t="s">
        <v>10273</v>
      </c>
      <c r="K3486" s="10" t="s">
        <v>21397</v>
      </c>
      <c r="L3486" s="3" t="s">
        <v>152</v>
      </c>
      <c r="M3486" s="2" t="s">
        <v>153</v>
      </c>
      <c r="O3486">
        <f t="shared" si="54"/>
        <v>1</v>
      </c>
    </row>
    <row r="3487" spans="1:15">
      <c r="A3487" s="1" t="s">
        <v>8754</v>
      </c>
      <c r="C3487" s="2">
        <v>2018</v>
      </c>
      <c r="D3487" s="1" t="s">
        <v>61123</v>
      </c>
      <c r="E3487" s="3" t="s">
        <v>8755</v>
      </c>
      <c r="F3487" s="2">
        <v>22944</v>
      </c>
      <c r="G3487" s="2">
        <v>5.9</v>
      </c>
      <c r="H3487" s="3" t="s">
        <v>8756</v>
      </c>
      <c r="I3487" s="10" t="s">
        <v>40112</v>
      </c>
      <c r="J3487" s="10" t="s">
        <v>35917</v>
      </c>
      <c r="K3487" s="10" t="s">
        <v>56528</v>
      </c>
      <c r="L3487" s="3" t="s">
        <v>517</v>
      </c>
      <c r="M3487" s="2" t="s">
        <v>152</v>
      </c>
      <c r="O3487">
        <f t="shared" si="54"/>
        <v>4</v>
      </c>
    </row>
    <row r="3488" spans="1:15">
      <c r="A3488" s="1" t="s">
        <v>8757</v>
      </c>
      <c r="C3488" s="2">
        <v>2012</v>
      </c>
      <c r="D3488" s="1" t="s">
        <v>8758</v>
      </c>
      <c r="E3488" s="3" t="s">
        <v>4833</v>
      </c>
      <c r="F3488" s="2">
        <v>22939</v>
      </c>
      <c r="G3488" s="2">
        <v>5.7</v>
      </c>
      <c r="H3488" s="3" t="s">
        <v>245</v>
      </c>
      <c r="I3488" s="10" t="s">
        <v>1880</v>
      </c>
      <c r="J3488" s="10" t="s">
        <v>9513</v>
      </c>
      <c r="K3488" s="10" t="s">
        <v>7348</v>
      </c>
      <c r="L3488" s="3" t="s">
        <v>153</v>
      </c>
      <c r="M3488" s="2" t="s">
        <v>152</v>
      </c>
      <c r="O3488">
        <f t="shared" si="54"/>
        <v>3</v>
      </c>
    </row>
    <row r="3489" spans="1:15">
      <c r="A3489" s="1" t="s">
        <v>8759</v>
      </c>
      <c r="C3489" s="2">
        <v>2011</v>
      </c>
      <c r="D3489" s="1" t="s">
        <v>61124</v>
      </c>
      <c r="E3489" s="3" t="s">
        <v>7295</v>
      </c>
      <c r="F3489" s="2">
        <v>22932</v>
      </c>
      <c r="G3489" s="2">
        <v>6.7</v>
      </c>
      <c r="H3489" s="3" t="s">
        <v>7268</v>
      </c>
      <c r="I3489" s="10" t="s">
        <v>767</v>
      </c>
      <c r="J3489" s="10" t="s">
        <v>411</v>
      </c>
      <c r="K3489" s="10" t="s">
        <v>13562</v>
      </c>
      <c r="L3489" s="3" t="s">
        <v>96</v>
      </c>
      <c r="M3489" s="2" t="s">
        <v>153</v>
      </c>
      <c r="O3489">
        <f t="shared" si="54"/>
        <v>2</v>
      </c>
    </row>
    <row r="3490" spans="1:15">
      <c r="A3490" s="1" t="s">
        <v>8760</v>
      </c>
      <c r="C3490" s="2">
        <v>2010</v>
      </c>
      <c r="D3490" s="1" t="s">
        <v>8761</v>
      </c>
      <c r="E3490" s="3" t="s">
        <v>8762</v>
      </c>
      <c r="F3490" s="2">
        <v>22930</v>
      </c>
      <c r="G3490" s="2">
        <v>7</v>
      </c>
      <c r="H3490" s="3" t="s">
        <v>8763</v>
      </c>
      <c r="I3490" s="10" t="s">
        <v>645</v>
      </c>
      <c r="J3490" s="10" t="s">
        <v>8568</v>
      </c>
      <c r="K3490" s="10" t="s">
        <v>51246</v>
      </c>
      <c r="L3490" s="3" t="s">
        <v>96</v>
      </c>
      <c r="O3490">
        <f t="shared" si="54"/>
        <v>2</v>
      </c>
    </row>
    <row r="3491" spans="1:15">
      <c r="A3491" s="1" t="s">
        <v>8764</v>
      </c>
      <c r="C3491" s="2">
        <v>2006</v>
      </c>
      <c r="D3491" s="1" t="s">
        <v>8765</v>
      </c>
      <c r="E3491" s="3" t="s">
        <v>8490</v>
      </c>
      <c r="F3491" s="2">
        <v>22915</v>
      </c>
      <c r="G3491" s="2">
        <v>5.6</v>
      </c>
      <c r="H3491" s="3" t="s">
        <v>861</v>
      </c>
      <c r="I3491" s="10" t="s">
        <v>1345</v>
      </c>
      <c r="J3491" s="10" t="s">
        <v>50183</v>
      </c>
      <c r="K3491" s="10" t="s">
        <v>50413</v>
      </c>
      <c r="L3491" s="3" t="s">
        <v>152</v>
      </c>
      <c r="M3491" s="2" t="s">
        <v>96</v>
      </c>
      <c r="O3491">
        <f t="shared" si="54"/>
        <v>1</v>
      </c>
    </row>
    <row r="3492" spans="1:15">
      <c r="A3492" s="1" t="s">
        <v>38079</v>
      </c>
      <c r="C3492" s="2">
        <v>2001</v>
      </c>
      <c r="D3492" s="1" t="s">
        <v>8766</v>
      </c>
      <c r="E3492" s="3" t="s">
        <v>6396</v>
      </c>
      <c r="F3492" s="2">
        <v>22911</v>
      </c>
      <c r="G3492" s="2">
        <v>6.1</v>
      </c>
      <c r="H3492" s="3" t="s">
        <v>7464</v>
      </c>
      <c r="I3492" s="10" t="s">
        <v>4003</v>
      </c>
      <c r="J3492" s="10" t="s">
        <v>256</v>
      </c>
      <c r="K3492" s="10" t="s">
        <v>22879</v>
      </c>
      <c r="L3492" s="3" t="s">
        <v>153</v>
      </c>
      <c r="O3492">
        <f t="shared" si="54"/>
        <v>3</v>
      </c>
    </row>
    <row r="3493" spans="1:15">
      <c r="A3493" s="1" t="s">
        <v>8767</v>
      </c>
      <c r="C3493" s="2">
        <v>2012</v>
      </c>
      <c r="D3493" s="1" t="s">
        <v>61125</v>
      </c>
      <c r="E3493" s="3" t="s">
        <v>8768</v>
      </c>
      <c r="F3493" s="2">
        <v>22867</v>
      </c>
      <c r="G3493" s="2">
        <v>5.7</v>
      </c>
      <c r="H3493" s="3" t="s">
        <v>8769</v>
      </c>
      <c r="I3493" s="10" t="s">
        <v>17663</v>
      </c>
      <c r="J3493" s="10" t="s">
        <v>46593</v>
      </c>
      <c r="K3493" s="10" t="s">
        <v>10317</v>
      </c>
      <c r="L3493" s="3" t="s">
        <v>517</v>
      </c>
      <c r="M3493" s="2" t="s">
        <v>152</v>
      </c>
      <c r="O3493">
        <f t="shared" si="54"/>
        <v>4</v>
      </c>
    </row>
    <row r="3494" spans="1:15">
      <c r="A3494" s="1" t="s">
        <v>8770</v>
      </c>
      <c r="C3494" s="2">
        <v>2014</v>
      </c>
      <c r="D3494" s="1" t="s">
        <v>61126</v>
      </c>
      <c r="E3494" s="3" t="s">
        <v>8771</v>
      </c>
      <c r="F3494" s="2">
        <v>22859</v>
      </c>
      <c r="G3494" s="2">
        <v>6.8</v>
      </c>
      <c r="H3494" s="3" t="s">
        <v>8772</v>
      </c>
      <c r="I3494" s="10" t="s">
        <v>37044</v>
      </c>
      <c r="J3494" s="10" t="s">
        <v>40986</v>
      </c>
      <c r="K3494" s="10" t="s">
        <v>51251</v>
      </c>
      <c r="L3494" s="3" t="s">
        <v>153</v>
      </c>
      <c r="M3494" s="2" t="s">
        <v>96</v>
      </c>
      <c r="O3494">
        <f t="shared" si="54"/>
        <v>3</v>
      </c>
    </row>
    <row r="3495" spans="1:15">
      <c r="A3495" s="1" t="s">
        <v>8773</v>
      </c>
      <c r="C3495" s="2">
        <v>2005</v>
      </c>
      <c r="D3495" s="1" t="s">
        <v>8774</v>
      </c>
      <c r="E3495" s="3" t="s">
        <v>3587</v>
      </c>
      <c r="F3495" s="2">
        <v>22859</v>
      </c>
      <c r="G3495" s="2">
        <v>6.3</v>
      </c>
      <c r="H3495" s="3" t="s">
        <v>861</v>
      </c>
      <c r="I3495" s="10" t="s">
        <v>2613</v>
      </c>
      <c r="J3495" s="10" t="s">
        <v>19681</v>
      </c>
      <c r="K3495" s="10" t="s">
        <v>51252</v>
      </c>
      <c r="L3495" s="3" t="s">
        <v>153</v>
      </c>
      <c r="M3495" s="2" t="s">
        <v>152</v>
      </c>
      <c r="O3495">
        <f t="shared" si="54"/>
        <v>3</v>
      </c>
    </row>
    <row r="3496" spans="1:15">
      <c r="A3496" s="1" t="s">
        <v>8775</v>
      </c>
      <c r="C3496" s="2">
        <v>2002</v>
      </c>
      <c r="D3496" s="1" t="s">
        <v>61127</v>
      </c>
      <c r="E3496" s="3" t="s">
        <v>887</v>
      </c>
      <c r="F3496" s="2">
        <v>22859</v>
      </c>
      <c r="G3496" s="2">
        <v>7</v>
      </c>
      <c r="H3496" s="3" t="s">
        <v>1900</v>
      </c>
      <c r="I3496" s="10" t="s">
        <v>23954</v>
      </c>
      <c r="J3496" s="10" t="s">
        <v>46594</v>
      </c>
      <c r="K3496" s="10" t="s">
        <v>19306</v>
      </c>
      <c r="L3496" s="3" t="s">
        <v>152</v>
      </c>
      <c r="M3496" s="2" t="s">
        <v>96</v>
      </c>
      <c r="N3496" s="2" t="s">
        <v>153</v>
      </c>
      <c r="O3496">
        <f t="shared" si="54"/>
        <v>1</v>
      </c>
    </row>
    <row r="3497" spans="1:15">
      <c r="A3497" s="1" t="s">
        <v>8776</v>
      </c>
      <c r="C3497" s="2">
        <v>2014</v>
      </c>
      <c r="D3497" s="1" t="s">
        <v>8777</v>
      </c>
      <c r="E3497" s="3" t="s">
        <v>5831</v>
      </c>
      <c r="F3497" s="2">
        <v>22837</v>
      </c>
      <c r="G3497" s="2">
        <v>5</v>
      </c>
      <c r="H3497" s="3" t="s">
        <v>1059</v>
      </c>
      <c r="I3497" s="10" t="s">
        <v>7651</v>
      </c>
      <c r="J3497" s="10" t="s">
        <v>46595</v>
      </c>
      <c r="K3497" s="10" t="s">
        <v>51249</v>
      </c>
      <c r="L3497" s="3" t="s">
        <v>152</v>
      </c>
      <c r="M3497" s="2" t="s">
        <v>517</v>
      </c>
      <c r="O3497">
        <f t="shared" si="54"/>
        <v>1</v>
      </c>
    </row>
    <row r="3498" spans="1:15">
      <c r="A3498" s="1" t="s">
        <v>8778</v>
      </c>
      <c r="C3498" s="2">
        <v>2013</v>
      </c>
      <c r="D3498" s="1" t="s">
        <v>8779</v>
      </c>
      <c r="E3498" s="3" t="s">
        <v>7552</v>
      </c>
      <c r="F3498" s="2">
        <v>22822</v>
      </c>
      <c r="G3498" s="2">
        <v>4.4000000000000004</v>
      </c>
      <c r="H3498" s="3" t="s">
        <v>1497</v>
      </c>
      <c r="I3498" s="10" t="s">
        <v>6520</v>
      </c>
      <c r="J3498" s="10" t="s">
        <v>7825</v>
      </c>
      <c r="K3498" s="10" t="s">
        <v>50371</v>
      </c>
      <c r="L3498" s="3" t="s">
        <v>152</v>
      </c>
      <c r="M3498" s="2" t="s">
        <v>517</v>
      </c>
      <c r="O3498">
        <f t="shared" si="54"/>
        <v>1</v>
      </c>
    </row>
    <row r="3499" spans="1:15">
      <c r="A3499" s="1" t="s">
        <v>8780</v>
      </c>
      <c r="C3499" s="2">
        <v>2018</v>
      </c>
      <c r="D3499" s="1" t="s">
        <v>8781</v>
      </c>
      <c r="E3499" s="3" t="s">
        <v>8782</v>
      </c>
      <c r="F3499" s="2">
        <v>22811</v>
      </c>
      <c r="G3499" s="2">
        <v>5.5</v>
      </c>
      <c r="H3499" s="3" t="s">
        <v>8783</v>
      </c>
      <c r="I3499" s="10" t="s">
        <v>40110</v>
      </c>
      <c r="J3499" s="10" t="s">
        <v>50185</v>
      </c>
      <c r="K3499" s="10" t="s">
        <v>56529</v>
      </c>
      <c r="L3499" s="3" t="s">
        <v>57345</v>
      </c>
      <c r="M3499" s="2" t="s">
        <v>96</v>
      </c>
      <c r="O3499">
        <f t="shared" si="54"/>
        <v>5</v>
      </c>
    </row>
    <row r="3500" spans="1:15">
      <c r="A3500" s="1" t="s">
        <v>8784</v>
      </c>
      <c r="C3500" s="2">
        <v>2006</v>
      </c>
      <c r="D3500" s="1" t="s">
        <v>61128</v>
      </c>
      <c r="E3500" s="3" t="s">
        <v>5951</v>
      </c>
      <c r="F3500" s="2">
        <v>22811</v>
      </c>
      <c r="G3500" s="2">
        <v>5.0999999999999996</v>
      </c>
      <c r="H3500" s="3" t="s">
        <v>1503</v>
      </c>
      <c r="I3500" s="10" t="s">
        <v>1119</v>
      </c>
      <c r="J3500" s="10" t="s">
        <v>39520</v>
      </c>
      <c r="K3500" s="10" t="s">
        <v>7660</v>
      </c>
      <c r="L3500" s="3" t="s">
        <v>152</v>
      </c>
      <c r="M3500" s="2" t="s">
        <v>57345</v>
      </c>
      <c r="O3500">
        <f t="shared" si="54"/>
        <v>1</v>
      </c>
    </row>
    <row r="3501" spans="1:15">
      <c r="A3501" s="1" t="s">
        <v>8785</v>
      </c>
      <c r="C3501" s="2">
        <v>2019</v>
      </c>
      <c r="D3501" s="1" t="s">
        <v>8786</v>
      </c>
      <c r="E3501" s="3" t="s">
        <v>3928</v>
      </c>
      <c r="F3501" s="2">
        <v>22804</v>
      </c>
      <c r="G3501" s="2">
        <v>7</v>
      </c>
      <c r="H3501" s="3" t="s">
        <v>8787</v>
      </c>
      <c r="I3501" s="10" t="s">
        <v>40114</v>
      </c>
      <c r="J3501" s="10" t="s">
        <v>46596</v>
      </c>
      <c r="K3501" s="10" t="s">
        <v>54863</v>
      </c>
      <c r="L3501" s="3" t="s">
        <v>57345</v>
      </c>
      <c r="M3501" s="2" t="s">
        <v>153</v>
      </c>
      <c r="O3501">
        <f t="shared" si="54"/>
        <v>5</v>
      </c>
    </row>
    <row r="3502" spans="1:15">
      <c r="A3502" s="1" t="s">
        <v>8788</v>
      </c>
      <c r="C3502" s="2">
        <v>2012</v>
      </c>
      <c r="D3502" s="1" t="s">
        <v>8789</v>
      </c>
      <c r="E3502" s="3" t="s">
        <v>5657</v>
      </c>
      <c r="F3502" s="2">
        <v>22798</v>
      </c>
      <c r="G3502" s="2">
        <v>7</v>
      </c>
      <c r="H3502" s="3" t="s">
        <v>8790</v>
      </c>
      <c r="I3502" s="10" t="s">
        <v>40111</v>
      </c>
      <c r="J3502" s="10" t="s">
        <v>23839</v>
      </c>
      <c r="K3502" s="10" t="s">
        <v>51247</v>
      </c>
      <c r="L3502" s="3" t="s">
        <v>153</v>
      </c>
      <c r="M3502" s="2" t="s">
        <v>152</v>
      </c>
      <c r="O3502">
        <f t="shared" si="54"/>
        <v>3</v>
      </c>
    </row>
    <row r="3503" spans="1:15">
      <c r="A3503" s="1" t="s">
        <v>8791</v>
      </c>
      <c r="C3503" s="2">
        <v>2001</v>
      </c>
      <c r="D3503" s="1" t="s">
        <v>8792</v>
      </c>
      <c r="E3503" s="3" t="s">
        <v>8793</v>
      </c>
      <c r="F3503" s="2">
        <v>22795</v>
      </c>
      <c r="G3503" s="2">
        <v>7.3</v>
      </c>
      <c r="H3503" s="3" t="s">
        <v>8794</v>
      </c>
      <c r="I3503" s="10" t="s">
        <v>40113</v>
      </c>
      <c r="J3503" s="10" t="s">
        <v>40487</v>
      </c>
      <c r="K3503" s="10" t="s">
        <v>32313</v>
      </c>
      <c r="L3503" s="3" t="s">
        <v>153</v>
      </c>
      <c r="M3503" s="2" t="s">
        <v>96</v>
      </c>
      <c r="O3503">
        <f t="shared" si="54"/>
        <v>3</v>
      </c>
    </row>
    <row r="3504" spans="1:15">
      <c r="A3504" s="1" t="s">
        <v>8795</v>
      </c>
      <c r="C3504" s="2">
        <v>2019</v>
      </c>
      <c r="D3504" s="1" t="s">
        <v>61129</v>
      </c>
      <c r="E3504" s="3" t="s">
        <v>8796</v>
      </c>
      <c r="F3504" s="2">
        <v>22785</v>
      </c>
      <c r="G3504" s="2">
        <v>6.8</v>
      </c>
      <c r="H3504" s="3" t="s">
        <v>8797</v>
      </c>
      <c r="I3504" s="10" t="s">
        <v>40261</v>
      </c>
      <c r="J3504" s="10" t="s">
        <v>50186</v>
      </c>
      <c r="K3504" s="10" t="s">
        <v>51250</v>
      </c>
      <c r="L3504" s="3" t="s">
        <v>57345</v>
      </c>
      <c r="M3504" s="2" t="s">
        <v>153</v>
      </c>
      <c r="O3504">
        <f t="shared" si="54"/>
        <v>5</v>
      </c>
    </row>
    <row r="3505" spans="1:15">
      <c r="A3505" s="1" t="s">
        <v>8798</v>
      </c>
      <c r="C3505" s="2">
        <v>2014</v>
      </c>
      <c r="D3505" s="1" t="s">
        <v>8799</v>
      </c>
      <c r="E3505" s="3" t="s">
        <v>7970</v>
      </c>
      <c r="F3505" s="2">
        <v>22777</v>
      </c>
      <c r="G3505" s="2">
        <v>6.7</v>
      </c>
      <c r="H3505" s="3" t="s">
        <v>7971</v>
      </c>
      <c r="I3505" s="10" t="s">
        <v>9333</v>
      </c>
      <c r="J3505" s="10" t="s">
        <v>50187</v>
      </c>
      <c r="K3505" s="10" t="s">
        <v>54862</v>
      </c>
      <c r="L3505" s="3" t="s">
        <v>517</v>
      </c>
      <c r="M3505" s="2" t="s">
        <v>153</v>
      </c>
      <c r="O3505">
        <f t="shared" si="54"/>
        <v>4</v>
      </c>
    </row>
    <row r="3506" spans="1:15">
      <c r="A3506" s="1" t="s">
        <v>8800</v>
      </c>
      <c r="C3506" s="2">
        <v>2006</v>
      </c>
      <c r="D3506" s="1" t="s">
        <v>8801</v>
      </c>
      <c r="E3506" s="3" t="s">
        <v>8802</v>
      </c>
      <c r="F3506" s="2">
        <v>22774</v>
      </c>
      <c r="G3506" s="2">
        <v>6.5</v>
      </c>
      <c r="H3506" s="3" t="s">
        <v>4820</v>
      </c>
      <c r="I3506" s="10" t="s">
        <v>10174</v>
      </c>
      <c r="J3506" s="10" t="s">
        <v>18914</v>
      </c>
      <c r="K3506" s="10" t="s">
        <v>30380</v>
      </c>
      <c r="L3506" s="3" t="s">
        <v>152</v>
      </c>
      <c r="M3506" s="2" t="s">
        <v>517</v>
      </c>
      <c r="O3506">
        <f t="shared" si="54"/>
        <v>1</v>
      </c>
    </row>
    <row r="3507" spans="1:15">
      <c r="A3507" s="1" t="s">
        <v>8803</v>
      </c>
      <c r="C3507" s="2">
        <v>2010</v>
      </c>
      <c r="D3507" s="1" t="s">
        <v>8804</v>
      </c>
      <c r="E3507" s="3" t="s">
        <v>8805</v>
      </c>
      <c r="F3507" s="2">
        <v>22768</v>
      </c>
      <c r="G3507" s="2">
        <v>7</v>
      </c>
      <c r="H3507" s="3" t="s">
        <v>2894</v>
      </c>
      <c r="I3507" s="10" t="s">
        <v>17443</v>
      </c>
      <c r="J3507" s="10" t="s">
        <v>31394</v>
      </c>
      <c r="K3507" s="10" t="s">
        <v>51254</v>
      </c>
      <c r="L3507" s="3" t="s">
        <v>152</v>
      </c>
      <c r="M3507" s="2" t="s">
        <v>96</v>
      </c>
      <c r="N3507" s="2" t="s">
        <v>153</v>
      </c>
      <c r="O3507">
        <f t="shared" si="54"/>
        <v>1</v>
      </c>
    </row>
    <row r="3508" spans="1:15">
      <c r="A3508" s="1" t="s">
        <v>8806</v>
      </c>
      <c r="C3508" s="2">
        <v>2002</v>
      </c>
      <c r="D3508" s="1" t="s">
        <v>8807</v>
      </c>
      <c r="E3508" s="3" t="s">
        <v>283</v>
      </c>
      <c r="F3508" s="2">
        <v>22746</v>
      </c>
      <c r="G3508" s="2">
        <v>7.6</v>
      </c>
      <c r="H3508" s="3" t="s">
        <v>8808</v>
      </c>
      <c r="I3508" s="10" t="s">
        <v>40260</v>
      </c>
      <c r="J3508" s="10" t="s">
        <v>46518</v>
      </c>
      <c r="K3508" s="10" t="s">
        <v>51257</v>
      </c>
      <c r="L3508" s="3" t="s">
        <v>96</v>
      </c>
      <c r="M3508" s="2" t="s">
        <v>57345</v>
      </c>
      <c r="O3508">
        <f t="shared" si="54"/>
        <v>2</v>
      </c>
    </row>
    <row r="3509" spans="1:15">
      <c r="A3509" s="1" t="s">
        <v>8809</v>
      </c>
      <c r="C3509" s="2">
        <v>2015</v>
      </c>
      <c r="D3509" s="1" t="s">
        <v>8810</v>
      </c>
      <c r="E3509" s="3" t="s">
        <v>574</v>
      </c>
      <c r="F3509" s="2">
        <v>22735</v>
      </c>
      <c r="G3509" s="2">
        <v>7.1</v>
      </c>
      <c r="H3509" s="3" t="s">
        <v>120</v>
      </c>
      <c r="I3509" s="10" t="s">
        <v>3193</v>
      </c>
      <c r="J3509" s="10" t="s">
        <v>2168</v>
      </c>
      <c r="K3509" s="10" t="s">
        <v>8158</v>
      </c>
      <c r="L3509" s="3" t="s">
        <v>96</v>
      </c>
      <c r="O3509">
        <f t="shared" si="54"/>
        <v>2</v>
      </c>
    </row>
    <row r="3510" spans="1:15">
      <c r="A3510" s="1" t="s">
        <v>8811</v>
      </c>
      <c r="C3510" s="2">
        <v>2018</v>
      </c>
      <c r="D3510" s="1" t="s">
        <v>8812</v>
      </c>
      <c r="E3510" s="3" t="s">
        <v>3596</v>
      </c>
      <c r="F3510" s="2">
        <v>22731</v>
      </c>
      <c r="G3510" s="2">
        <v>6</v>
      </c>
      <c r="H3510" s="3" t="s">
        <v>3596</v>
      </c>
      <c r="I3510" s="10" t="s">
        <v>11784</v>
      </c>
      <c r="J3510" s="10" t="s">
        <v>45326</v>
      </c>
      <c r="K3510" s="10" t="s">
        <v>21148</v>
      </c>
      <c r="L3510" s="3" t="s">
        <v>153</v>
      </c>
      <c r="M3510" s="2" t="s">
        <v>152</v>
      </c>
      <c r="O3510">
        <f t="shared" si="54"/>
        <v>3</v>
      </c>
    </row>
    <row r="3511" spans="1:15">
      <c r="A3511" s="1" t="s">
        <v>8813</v>
      </c>
      <c r="C3511" s="2">
        <v>2008</v>
      </c>
      <c r="D3511" s="1" t="s">
        <v>8814</v>
      </c>
      <c r="E3511" s="3" t="s">
        <v>8815</v>
      </c>
      <c r="F3511" s="2">
        <v>22728</v>
      </c>
      <c r="G3511" s="2">
        <v>5.6</v>
      </c>
      <c r="H3511" s="3" t="s">
        <v>128</v>
      </c>
      <c r="I3511" s="10" t="s">
        <v>20223</v>
      </c>
      <c r="J3511" s="10" t="s">
        <v>50188</v>
      </c>
      <c r="K3511" s="10" t="s">
        <v>245</v>
      </c>
      <c r="L3511" s="3" t="s">
        <v>153</v>
      </c>
      <c r="O3511">
        <f t="shared" si="54"/>
        <v>3</v>
      </c>
    </row>
    <row r="3512" spans="1:15">
      <c r="A3512" s="1" t="s">
        <v>8816</v>
      </c>
      <c r="C3512" s="2">
        <v>2013</v>
      </c>
      <c r="D3512" s="1" t="s">
        <v>8817</v>
      </c>
      <c r="E3512" s="3" t="s">
        <v>8818</v>
      </c>
      <c r="F3512" s="2">
        <v>22727</v>
      </c>
      <c r="G3512" s="2">
        <v>6.3</v>
      </c>
      <c r="H3512" s="3" t="s">
        <v>1217</v>
      </c>
      <c r="I3512" s="10" t="s">
        <v>1069</v>
      </c>
      <c r="J3512" s="10" t="s">
        <v>12926</v>
      </c>
      <c r="K3512" s="10" t="s">
        <v>26867</v>
      </c>
      <c r="L3512" s="3" t="s">
        <v>153</v>
      </c>
      <c r="M3512" s="2" t="s">
        <v>152</v>
      </c>
      <c r="N3512" s="2" t="s">
        <v>517</v>
      </c>
      <c r="O3512">
        <f t="shared" si="54"/>
        <v>3</v>
      </c>
    </row>
    <row r="3513" spans="1:15">
      <c r="A3513" s="1" t="s">
        <v>8819</v>
      </c>
      <c r="C3513" s="2">
        <v>2017</v>
      </c>
      <c r="D3513" s="1" t="s">
        <v>8820</v>
      </c>
      <c r="E3513" s="3" t="s">
        <v>8821</v>
      </c>
      <c r="F3513" s="2">
        <v>22710</v>
      </c>
      <c r="G3513" s="2">
        <v>6.6</v>
      </c>
      <c r="H3513" s="3" t="s">
        <v>2317</v>
      </c>
      <c r="I3513" s="10" t="s">
        <v>1969</v>
      </c>
      <c r="J3513" s="10" t="s">
        <v>39646</v>
      </c>
      <c r="K3513" s="10" t="s">
        <v>46322</v>
      </c>
      <c r="L3513" s="3" t="s">
        <v>96</v>
      </c>
      <c r="M3513" s="2" t="s">
        <v>153</v>
      </c>
      <c r="O3513">
        <f t="shared" si="54"/>
        <v>2</v>
      </c>
    </row>
    <row r="3514" spans="1:15">
      <c r="A3514" s="1" t="s">
        <v>8822</v>
      </c>
      <c r="C3514" s="2">
        <v>2017</v>
      </c>
      <c r="D3514" s="1" t="s">
        <v>61130</v>
      </c>
      <c r="E3514" s="3" t="s">
        <v>8823</v>
      </c>
      <c r="F3514" s="2">
        <v>22658</v>
      </c>
      <c r="G3514" s="2">
        <v>8.6999999999999993</v>
      </c>
      <c r="H3514" s="3" t="s">
        <v>8824</v>
      </c>
      <c r="I3514" s="10" t="s">
        <v>12005</v>
      </c>
      <c r="J3514" s="10" t="s">
        <v>10988</v>
      </c>
      <c r="K3514" s="10" t="s">
        <v>26178</v>
      </c>
      <c r="L3514" s="3" t="s">
        <v>152</v>
      </c>
      <c r="M3514" s="2" t="s">
        <v>517</v>
      </c>
      <c r="O3514">
        <f t="shared" si="54"/>
        <v>1</v>
      </c>
    </row>
    <row r="3515" spans="1:15">
      <c r="A3515" s="1" t="s">
        <v>8825</v>
      </c>
      <c r="C3515" s="2">
        <v>2011</v>
      </c>
      <c r="D3515" s="1" t="s">
        <v>8826</v>
      </c>
      <c r="E3515" s="3" t="s">
        <v>7298</v>
      </c>
      <c r="F3515" s="2">
        <v>22650</v>
      </c>
      <c r="G3515" s="2">
        <v>5.8</v>
      </c>
      <c r="H3515" s="3" t="s">
        <v>3105</v>
      </c>
      <c r="I3515" s="10" t="s">
        <v>7299</v>
      </c>
      <c r="J3515" s="10" t="s">
        <v>1391</v>
      </c>
      <c r="K3515" s="10" t="s">
        <v>15313</v>
      </c>
      <c r="L3515" s="3" t="s">
        <v>152</v>
      </c>
      <c r="M3515" s="2" t="s">
        <v>96</v>
      </c>
      <c r="O3515">
        <f t="shared" si="54"/>
        <v>1</v>
      </c>
    </row>
    <row r="3516" spans="1:15">
      <c r="A3516" s="1" t="s">
        <v>8827</v>
      </c>
      <c r="C3516" s="2">
        <v>2003</v>
      </c>
      <c r="D3516" s="1" t="s">
        <v>61131</v>
      </c>
      <c r="E3516" s="3" t="s">
        <v>4703</v>
      </c>
      <c r="F3516" s="2">
        <v>22600</v>
      </c>
      <c r="G3516" s="2">
        <v>6.9</v>
      </c>
      <c r="H3516" s="3" t="s">
        <v>3330</v>
      </c>
      <c r="I3516" s="10" t="s">
        <v>39681</v>
      </c>
      <c r="J3516" s="10" t="s">
        <v>45494</v>
      </c>
      <c r="K3516" s="10" t="s">
        <v>51255</v>
      </c>
      <c r="L3516" s="3" t="s">
        <v>153</v>
      </c>
      <c r="M3516" s="2" t="s">
        <v>96</v>
      </c>
      <c r="O3516">
        <f t="shared" si="54"/>
        <v>3</v>
      </c>
    </row>
    <row r="3517" spans="1:15">
      <c r="A3517" s="1" t="s">
        <v>8828</v>
      </c>
      <c r="C3517" s="2">
        <v>2007</v>
      </c>
      <c r="D3517" s="1" t="s">
        <v>8829</v>
      </c>
      <c r="E3517" s="3" t="s">
        <v>8830</v>
      </c>
      <c r="F3517" s="2">
        <v>22599</v>
      </c>
      <c r="G3517" s="2">
        <v>6.6</v>
      </c>
      <c r="H3517" s="3" t="s">
        <v>8831</v>
      </c>
      <c r="I3517" s="10" t="s">
        <v>40115</v>
      </c>
      <c r="J3517" s="10" t="s">
        <v>44695</v>
      </c>
      <c r="K3517" s="10" t="s">
        <v>53739</v>
      </c>
      <c r="L3517" s="3" t="s">
        <v>152</v>
      </c>
      <c r="M3517" s="2" t="s">
        <v>96</v>
      </c>
      <c r="N3517" s="2" t="s">
        <v>517</v>
      </c>
      <c r="O3517">
        <f t="shared" si="54"/>
        <v>1</v>
      </c>
    </row>
    <row r="3518" spans="1:15">
      <c r="A3518" s="1" t="s">
        <v>8832</v>
      </c>
      <c r="C3518" s="2">
        <v>2018</v>
      </c>
      <c r="D3518" s="1" t="s">
        <v>8833</v>
      </c>
      <c r="E3518" s="3" t="s">
        <v>7948</v>
      </c>
      <c r="F3518" s="2">
        <v>22591</v>
      </c>
      <c r="G3518" s="2">
        <v>7.8</v>
      </c>
      <c r="H3518" s="3" t="s">
        <v>7231</v>
      </c>
      <c r="I3518" s="10" t="s">
        <v>6619</v>
      </c>
      <c r="J3518" s="10" t="s">
        <v>50189</v>
      </c>
      <c r="K3518" s="10" t="s">
        <v>51256</v>
      </c>
      <c r="L3518" s="3" t="s">
        <v>152</v>
      </c>
      <c r="M3518" s="2" t="s">
        <v>96</v>
      </c>
      <c r="N3518" s="2" t="s">
        <v>517</v>
      </c>
      <c r="O3518">
        <f t="shared" si="54"/>
        <v>1</v>
      </c>
    </row>
    <row r="3519" spans="1:15">
      <c r="A3519" s="1" t="s">
        <v>8834</v>
      </c>
      <c r="C3519" s="2">
        <v>2014</v>
      </c>
      <c r="D3519" s="1" t="s">
        <v>8835</v>
      </c>
      <c r="E3519" s="3" t="s">
        <v>8836</v>
      </c>
      <c r="F3519" s="2">
        <v>22582</v>
      </c>
      <c r="G3519" s="2">
        <v>6.9</v>
      </c>
      <c r="H3519" s="3" t="s">
        <v>8837</v>
      </c>
      <c r="I3519" s="10" t="s">
        <v>7231</v>
      </c>
      <c r="J3519" s="10" t="s">
        <v>50190</v>
      </c>
      <c r="K3519" s="10" t="s">
        <v>33798</v>
      </c>
      <c r="L3519" s="3" t="s">
        <v>153</v>
      </c>
      <c r="M3519" s="2" t="s">
        <v>96</v>
      </c>
      <c r="O3519">
        <f t="shared" si="54"/>
        <v>3</v>
      </c>
    </row>
    <row r="3520" spans="1:15">
      <c r="A3520" s="1" t="s">
        <v>8838</v>
      </c>
      <c r="C3520" s="2">
        <v>2002</v>
      </c>
      <c r="D3520" s="1" t="s">
        <v>61132</v>
      </c>
      <c r="E3520" s="3" t="s">
        <v>6523</v>
      </c>
      <c r="F3520" s="2">
        <v>22581</v>
      </c>
      <c r="G3520" s="2">
        <v>5.8</v>
      </c>
      <c r="H3520" s="3" t="s">
        <v>831</v>
      </c>
      <c r="I3520" s="10" t="s">
        <v>7364</v>
      </c>
      <c r="J3520" s="10" t="s">
        <v>4202</v>
      </c>
      <c r="K3520" s="10" t="s">
        <v>43547</v>
      </c>
      <c r="L3520" s="3" t="s">
        <v>153</v>
      </c>
      <c r="O3520">
        <f t="shared" si="54"/>
        <v>3</v>
      </c>
    </row>
    <row r="3521" spans="1:15">
      <c r="A3521" s="1" t="s">
        <v>8839</v>
      </c>
      <c r="C3521" s="2">
        <v>2009</v>
      </c>
      <c r="D3521" s="1" t="s">
        <v>8840</v>
      </c>
      <c r="E3521" s="3" t="s">
        <v>3240</v>
      </c>
      <c r="F3521" s="2">
        <v>22567</v>
      </c>
      <c r="G3521" s="2">
        <v>3.7</v>
      </c>
      <c r="H3521" s="3" t="s">
        <v>8841</v>
      </c>
      <c r="I3521" s="10" t="s">
        <v>21235</v>
      </c>
      <c r="J3521" s="10" t="s">
        <v>11785</v>
      </c>
      <c r="K3521" s="10" t="s">
        <v>8407</v>
      </c>
      <c r="L3521" s="3" t="s">
        <v>152</v>
      </c>
      <c r="M3521" s="2" t="s">
        <v>517</v>
      </c>
      <c r="O3521">
        <f t="shared" si="54"/>
        <v>1</v>
      </c>
    </row>
    <row r="3522" spans="1:15">
      <c r="A3522" s="1" t="s">
        <v>8842</v>
      </c>
      <c r="C3522" s="2">
        <v>2017</v>
      </c>
      <c r="D3522" s="1" t="s">
        <v>61133</v>
      </c>
      <c r="E3522" s="3" t="s">
        <v>343</v>
      </c>
      <c r="F3522" s="2">
        <v>22557</v>
      </c>
      <c r="G3522" s="2">
        <v>6.6</v>
      </c>
      <c r="H3522" s="3" t="s">
        <v>740</v>
      </c>
      <c r="I3522" s="10" t="s">
        <v>34377</v>
      </c>
      <c r="J3522" s="10" t="s">
        <v>2645</v>
      </c>
      <c r="K3522" s="10" t="s">
        <v>19435</v>
      </c>
      <c r="L3522" s="3" t="s">
        <v>152</v>
      </c>
      <c r="M3522" s="2" t="s">
        <v>96</v>
      </c>
      <c r="N3522" s="2" t="s">
        <v>517</v>
      </c>
      <c r="O3522">
        <f t="shared" ref="O3522:O3585" si="55">IF(L3522=$P$2,$Q$2,IF(L3522=$P$3,$Q$3,IF(L3522=$P$4,$Q$4,IF(L3522=$P$5,$Q$5,IF(L3522=$P$6,$Q$6,IF(L3522=$P$7,$Q$7,IF(L3522=$P$8,$Q$8,IF(L3522=$P$9,$Q$9,IF(L3522=$P$10,$Q$10,IF(L3522=$P$11,$Q$11,IF(L3522=$P$12,$Q$12,IF(L3522=$P$13,$Q$13,IF(L3522=$P$14,$Q$14,IF(L3522=$P$15,$Q$15,IF(L3522=$P$16,$Q$16,IF(L3522=$P$17,$Q$17,IF(L3522=$P$18,$Q$18,IF(L3522=$P$19,$Q$19,IF(L3522=$P$20,$Q$20,19)))))))))))))))))))</f>
        <v>1</v>
      </c>
    </row>
    <row r="3523" spans="1:15">
      <c r="A3523" s="1" t="s">
        <v>8843</v>
      </c>
      <c r="C3523" s="2">
        <v>2017</v>
      </c>
      <c r="D3523" s="1" t="s">
        <v>8844</v>
      </c>
      <c r="E3523" s="3" t="s">
        <v>314</v>
      </c>
      <c r="F3523" s="2">
        <v>22528</v>
      </c>
      <c r="G3523" s="2">
        <v>6.2</v>
      </c>
      <c r="H3523" s="3" t="s">
        <v>411</v>
      </c>
      <c r="I3523" s="10" t="s">
        <v>6039</v>
      </c>
      <c r="J3523" s="10" t="s">
        <v>46597</v>
      </c>
      <c r="K3523" s="10" t="s">
        <v>51011</v>
      </c>
      <c r="L3523" s="3" t="s">
        <v>152</v>
      </c>
      <c r="M3523" s="2" t="s">
        <v>96</v>
      </c>
      <c r="N3523" s="2" t="s">
        <v>517</v>
      </c>
      <c r="O3523">
        <f t="shared" si="55"/>
        <v>1</v>
      </c>
    </row>
    <row r="3524" spans="1:15">
      <c r="A3524" s="1" t="s">
        <v>8845</v>
      </c>
      <c r="C3524" s="2">
        <v>2018</v>
      </c>
      <c r="D3524" s="1" t="s">
        <v>8846</v>
      </c>
      <c r="E3524" s="3" t="s">
        <v>3047</v>
      </c>
      <c r="F3524" s="2">
        <v>22511</v>
      </c>
      <c r="G3524" s="2">
        <v>6.2</v>
      </c>
      <c r="H3524" s="3" t="s">
        <v>933</v>
      </c>
      <c r="I3524" s="10" t="s">
        <v>10105</v>
      </c>
      <c r="J3524" s="10" t="s">
        <v>33087</v>
      </c>
      <c r="K3524" s="10" t="s">
        <v>22160</v>
      </c>
      <c r="L3524" s="3" t="s">
        <v>152</v>
      </c>
      <c r="M3524" s="2" t="s">
        <v>96</v>
      </c>
      <c r="O3524">
        <f t="shared" si="55"/>
        <v>1</v>
      </c>
    </row>
    <row r="3525" spans="1:15">
      <c r="A3525" s="1" t="s">
        <v>8847</v>
      </c>
      <c r="C3525" s="2">
        <v>2006</v>
      </c>
      <c r="D3525" s="1" t="s">
        <v>61134</v>
      </c>
      <c r="E3525" s="3" t="s">
        <v>8848</v>
      </c>
      <c r="F3525" s="2">
        <v>22471</v>
      </c>
      <c r="G3525" s="2">
        <v>6</v>
      </c>
      <c r="H3525" s="3" t="s">
        <v>6471</v>
      </c>
      <c r="I3525" s="10" t="s">
        <v>2707</v>
      </c>
      <c r="J3525" s="10" t="s">
        <v>45368</v>
      </c>
      <c r="K3525" s="10" t="s">
        <v>12952</v>
      </c>
      <c r="L3525" s="3" t="s">
        <v>153</v>
      </c>
      <c r="M3525" s="2" t="s">
        <v>152</v>
      </c>
      <c r="O3525">
        <f t="shared" si="55"/>
        <v>3</v>
      </c>
    </row>
    <row r="3526" spans="1:15">
      <c r="A3526" s="1" t="s">
        <v>8849</v>
      </c>
      <c r="C3526" s="2">
        <v>2014</v>
      </c>
      <c r="D3526" s="1" t="s">
        <v>8850</v>
      </c>
      <c r="E3526" s="3" t="s">
        <v>8851</v>
      </c>
      <c r="F3526" s="2">
        <v>22462</v>
      </c>
      <c r="G3526" s="2">
        <v>4.5999999999999996</v>
      </c>
      <c r="H3526" s="3" t="s">
        <v>8852</v>
      </c>
      <c r="I3526" s="10" t="s">
        <v>4241</v>
      </c>
      <c r="J3526" s="10" t="s">
        <v>42439</v>
      </c>
      <c r="K3526" s="10" t="s">
        <v>51253</v>
      </c>
      <c r="L3526" s="3" t="s">
        <v>152</v>
      </c>
      <c r="M3526" s="2" t="s">
        <v>57345</v>
      </c>
      <c r="N3526" s="2" t="s">
        <v>517</v>
      </c>
      <c r="O3526">
        <f t="shared" si="55"/>
        <v>1</v>
      </c>
    </row>
    <row r="3527" spans="1:15">
      <c r="A3527" s="1" t="s">
        <v>8853</v>
      </c>
      <c r="C3527" s="2">
        <v>2014</v>
      </c>
      <c r="D3527" s="1" t="s">
        <v>61135</v>
      </c>
      <c r="E3527" s="3" t="s">
        <v>8854</v>
      </c>
      <c r="F3527" s="2">
        <v>22454</v>
      </c>
      <c r="G3527" s="2">
        <v>6.6</v>
      </c>
      <c r="H3527" s="3" t="s">
        <v>3228</v>
      </c>
      <c r="I3527" s="10" t="s">
        <v>2963</v>
      </c>
      <c r="J3527" s="10" t="s">
        <v>14801</v>
      </c>
      <c r="K3527" s="10" t="s">
        <v>29051</v>
      </c>
      <c r="L3527" s="3" t="s">
        <v>153</v>
      </c>
      <c r="M3527" s="2" t="s">
        <v>96</v>
      </c>
      <c r="O3527">
        <f t="shared" si="55"/>
        <v>3</v>
      </c>
    </row>
    <row r="3528" spans="1:15">
      <c r="A3528" s="1" t="s">
        <v>8855</v>
      </c>
      <c r="C3528" s="2">
        <v>2012</v>
      </c>
      <c r="D3528" s="1" t="s">
        <v>8856</v>
      </c>
      <c r="E3528" s="3" t="s">
        <v>5325</v>
      </c>
      <c r="F3528" s="2">
        <v>22448</v>
      </c>
      <c r="G3528" s="2">
        <v>7.9</v>
      </c>
      <c r="H3528" s="3" t="s">
        <v>8710</v>
      </c>
      <c r="I3528" s="10" t="s">
        <v>24577</v>
      </c>
      <c r="J3528" s="10" t="s">
        <v>20801</v>
      </c>
      <c r="K3528" s="10" t="s">
        <v>53218</v>
      </c>
      <c r="L3528" s="3" t="s">
        <v>152</v>
      </c>
      <c r="M3528" s="2" t="s">
        <v>517</v>
      </c>
      <c r="O3528">
        <f t="shared" si="55"/>
        <v>1</v>
      </c>
    </row>
    <row r="3529" spans="1:15">
      <c r="A3529" s="1" t="s">
        <v>8857</v>
      </c>
      <c r="C3529" s="2">
        <v>2007</v>
      </c>
      <c r="D3529" s="1" t="s">
        <v>8858</v>
      </c>
      <c r="E3529" s="3" t="s">
        <v>7223</v>
      </c>
      <c r="F3529" s="2">
        <v>22443</v>
      </c>
      <c r="G3529" s="2">
        <v>6.8</v>
      </c>
      <c r="H3529" s="3" t="s">
        <v>6804</v>
      </c>
      <c r="I3529" s="10" t="s">
        <v>3954</v>
      </c>
      <c r="J3529" s="10" t="s">
        <v>11202</v>
      </c>
      <c r="K3529" s="10" t="s">
        <v>46514</v>
      </c>
      <c r="L3529" s="3" t="s">
        <v>152</v>
      </c>
      <c r="M3529" s="2" t="s">
        <v>96</v>
      </c>
      <c r="N3529" s="2" t="s">
        <v>517</v>
      </c>
      <c r="O3529">
        <f t="shared" si="55"/>
        <v>1</v>
      </c>
    </row>
    <row r="3530" spans="1:15">
      <c r="A3530" s="1" t="s">
        <v>8859</v>
      </c>
      <c r="C3530" s="2">
        <v>2018</v>
      </c>
      <c r="D3530" s="1" t="s">
        <v>61136</v>
      </c>
      <c r="E3530" s="3" t="s">
        <v>8860</v>
      </c>
      <c r="F3530" s="2">
        <v>22436</v>
      </c>
      <c r="G3530" s="2">
        <v>5.4</v>
      </c>
      <c r="H3530" s="3" t="s">
        <v>1506</v>
      </c>
      <c r="I3530" s="10" t="s">
        <v>2498</v>
      </c>
      <c r="J3530" s="10" t="s">
        <v>39528</v>
      </c>
      <c r="K3530" s="10" t="s">
        <v>53709</v>
      </c>
      <c r="L3530" s="3" t="s">
        <v>152</v>
      </c>
      <c r="M3530" s="2" t="s">
        <v>153</v>
      </c>
      <c r="O3530">
        <f t="shared" si="55"/>
        <v>1</v>
      </c>
    </row>
    <row r="3531" spans="1:15">
      <c r="A3531" s="1" t="s">
        <v>8861</v>
      </c>
      <c r="C3531" s="2">
        <v>2019</v>
      </c>
      <c r="D3531" s="1" t="s">
        <v>8862</v>
      </c>
      <c r="E3531" s="3" t="s">
        <v>8863</v>
      </c>
      <c r="F3531" s="2">
        <v>22355</v>
      </c>
      <c r="G3531" s="2">
        <v>6.5</v>
      </c>
      <c r="H3531" s="3" t="s">
        <v>2378</v>
      </c>
      <c r="I3531" s="10" t="s">
        <v>40116</v>
      </c>
      <c r="J3531" s="10" t="s">
        <v>12381</v>
      </c>
      <c r="K3531" s="10" t="s">
        <v>7322</v>
      </c>
      <c r="L3531" s="3" t="s">
        <v>153</v>
      </c>
      <c r="M3531" s="2" t="s">
        <v>96</v>
      </c>
      <c r="O3531">
        <f t="shared" si="55"/>
        <v>3</v>
      </c>
    </row>
    <row r="3532" spans="1:15">
      <c r="A3532" s="1" t="s">
        <v>8864</v>
      </c>
      <c r="C3532" s="2">
        <v>2009</v>
      </c>
      <c r="D3532" s="1" t="s">
        <v>8865</v>
      </c>
      <c r="E3532" s="3" t="s">
        <v>1024</v>
      </c>
      <c r="F3532" s="2">
        <v>22355</v>
      </c>
      <c r="G3532" s="2">
        <v>7.6</v>
      </c>
      <c r="H3532" s="3" t="s">
        <v>2924</v>
      </c>
      <c r="I3532" s="10" t="s">
        <v>12937</v>
      </c>
      <c r="J3532" s="10" t="s">
        <v>45066</v>
      </c>
      <c r="K3532" s="10" t="s">
        <v>20210</v>
      </c>
      <c r="L3532" s="3" t="s">
        <v>152</v>
      </c>
      <c r="M3532" s="2" t="s">
        <v>96</v>
      </c>
      <c r="N3532" s="2" t="s">
        <v>57345</v>
      </c>
      <c r="O3532">
        <f t="shared" si="55"/>
        <v>1</v>
      </c>
    </row>
    <row r="3533" spans="1:15">
      <c r="A3533" s="1" t="s">
        <v>8866</v>
      </c>
      <c r="C3533" s="2">
        <v>2008</v>
      </c>
      <c r="D3533" s="1" t="s">
        <v>8867</v>
      </c>
      <c r="E3533" s="3" t="s">
        <v>8684</v>
      </c>
      <c r="F3533" s="2">
        <v>22351</v>
      </c>
      <c r="G3533" s="2">
        <v>6</v>
      </c>
      <c r="H3533" s="3" t="s">
        <v>5949</v>
      </c>
      <c r="I3533" s="10" t="s">
        <v>1361</v>
      </c>
      <c r="J3533" s="10" t="s">
        <v>24588</v>
      </c>
      <c r="K3533" s="10" t="s">
        <v>4069</v>
      </c>
      <c r="L3533" s="3" t="s">
        <v>96</v>
      </c>
      <c r="M3533" s="2" t="s">
        <v>153</v>
      </c>
      <c r="O3533">
        <f t="shared" si="55"/>
        <v>2</v>
      </c>
    </row>
    <row r="3534" spans="1:15">
      <c r="A3534" s="1" t="s">
        <v>8868</v>
      </c>
      <c r="C3534" s="2">
        <v>2012</v>
      </c>
      <c r="D3534" s="1" t="s">
        <v>61137</v>
      </c>
      <c r="E3534" s="3" t="s">
        <v>4505</v>
      </c>
      <c r="F3534" s="2">
        <v>22344</v>
      </c>
      <c r="G3534" s="2">
        <v>7.4</v>
      </c>
      <c r="H3534" s="3" t="s">
        <v>3570</v>
      </c>
      <c r="I3534" s="10" t="s">
        <v>14125</v>
      </c>
      <c r="J3534" s="10" t="s">
        <v>43384</v>
      </c>
      <c r="K3534" s="10" t="s">
        <v>40866</v>
      </c>
      <c r="L3534" s="3" t="s">
        <v>96</v>
      </c>
      <c r="O3534">
        <f t="shared" si="55"/>
        <v>2</v>
      </c>
    </row>
    <row r="3535" spans="1:15">
      <c r="A3535" s="1" t="s">
        <v>8869</v>
      </c>
      <c r="C3535" s="2">
        <v>2012</v>
      </c>
      <c r="D3535" s="1" t="s">
        <v>8870</v>
      </c>
      <c r="E3535" s="3" t="s">
        <v>8871</v>
      </c>
      <c r="F3535" s="2">
        <v>22333</v>
      </c>
      <c r="G3535" s="2">
        <v>4.7</v>
      </c>
      <c r="H3535" s="3" t="s">
        <v>8872</v>
      </c>
      <c r="I3535" s="10" t="s">
        <v>7810</v>
      </c>
      <c r="J3535" s="10" t="s">
        <v>28115</v>
      </c>
      <c r="K3535" s="10" t="s">
        <v>56530</v>
      </c>
      <c r="L3535" s="3" t="s">
        <v>517</v>
      </c>
      <c r="O3535">
        <f t="shared" si="55"/>
        <v>4</v>
      </c>
    </row>
    <row r="3536" spans="1:15">
      <c r="A3536" s="1" t="s">
        <v>8873</v>
      </c>
      <c r="C3536" s="2">
        <v>2005</v>
      </c>
      <c r="D3536" s="1" t="s">
        <v>8874</v>
      </c>
      <c r="E3536" s="3" t="s">
        <v>6523</v>
      </c>
      <c r="F3536" s="2">
        <v>22333</v>
      </c>
      <c r="G3536" s="2">
        <v>5.4</v>
      </c>
      <c r="H3536" s="3" t="s">
        <v>904</v>
      </c>
      <c r="I3536" s="10" t="s">
        <v>11716</v>
      </c>
      <c r="J3536" s="10" t="s">
        <v>42895</v>
      </c>
      <c r="K3536" s="10" t="s">
        <v>12801</v>
      </c>
      <c r="L3536" s="3" t="s">
        <v>153</v>
      </c>
      <c r="M3536" s="2" t="s">
        <v>152</v>
      </c>
      <c r="O3536">
        <f t="shared" si="55"/>
        <v>3</v>
      </c>
    </row>
    <row r="3537" spans="1:15">
      <c r="A3537" s="1" t="s">
        <v>8875</v>
      </c>
      <c r="C3537" s="2">
        <v>2007</v>
      </c>
      <c r="D3537" s="1" t="s">
        <v>8876</v>
      </c>
      <c r="E3537" s="3" t="s">
        <v>8877</v>
      </c>
      <c r="F3537" s="2">
        <v>22330</v>
      </c>
      <c r="G3537" s="2">
        <v>4.7</v>
      </c>
      <c r="H3537" s="3" t="s">
        <v>8878</v>
      </c>
      <c r="I3537" s="10" t="s">
        <v>40119</v>
      </c>
      <c r="J3537" s="10" t="s">
        <v>46519</v>
      </c>
      <c r="K3537" s="10" t="s">
        <v>51258</v>
      </c>
      <c r="L3537" s="3" t="s">
        <v>152</v>
      </c>
      <c r="M3537" s="2" t="s">
        <v>96</v>
      </c>
      <c r="N3537" s="2" t="s">
        <v>517</v>
      </c>
      <c r="O3537">
        <f t="shared" si="55"/>
        <v>1</v>
      </c>
    </row>
    <row r="3538" spans="1:15">
      <c r="A3538" s="1" t="s">
        <v>8879</v>
      </c>
      <c r="C3538" s="2">
        <v>2009</v>
      </c>
      <c r="D3538" s="1" t="s">
        <v>8880</v>
      </c>
      <c r="E3538" s="3" t="s">
        <v>3540</v>
      </c>
      <c r="F3538" s="2">
        <v>22327</v>
      </c>
      <c r="G3538" s="2">
        <v>6.7</v>
      </c>
      <c r="H3538" s="3" t="s">
        <v>576</v>
      </c>
      <c r="I3538" s="10" t="s">
        <v>7464</v>
      </c>
      <c r="J3538" s="10" t="s">
        <v>6800</v>
      </c>
      <c r="K3538" s="10" t="s">
        <v>1512</v>
      </c>
      <c r="L3538" s="3" t="s">
        <v>152</v>
      </c>
      <c r="M3538" s="2" t="s">
        <v>96</v>
      </c>
      <c r="O3538">
        <f t="shared" si="55"/>
        <v>1</v>
      </c>
    </row>
    <row r="3539" spans="1:15">
      <c r="A3539" s="1" t="s">
        <v>8881</v>
      </c>
      <c r="C3539" s="2">
        <v>2018</v>
      </c>
      <c r="D3539" s="1" t="s">
        <v>8882</v>
      </c>
      <c r="E3539" s="3" t="s">
        <v>8006</v>
      </c>
      <c r="F3539" s="2">
        <v>22323</v>
      </c>
      <c r="G3539" s="2">
        <v>5.5</v>
      </c>
      <c r="H3539" s="3" t="s">
        <v>3556</v>
      </c>
      <c r="I3539" s="10" t="s">
        <v>12457</v>
      </c>
      <c r="J3539" s="10" t="s">
        <v>39786</v>
      </c>
      <c r="K3539" s="10" t="s">
        <v>39295</v>
      </c>
      <c r="L3539" s="3" t="s">
        <v>153</v>
      </c>
      <c r="M3539" s="2" t="s">
        <v>96</v>
      </c>
      <c r="O3539">
        <f t="shared" si="55"/>
        <v>3</v>
      </c>
    </row>
    <row r="3540" spans="1:15">
      <c r="A3540" s="1" t="s">
        <v>8883</v>
      </c>
      <c r="C3540" s="2">
        <v>2003</v>
      </c>
      <c r="D3540" s="1" t="s">
        <v>61138</v>
      </c>
      <c r="E3540" s="3" t="s">
        <v>8884</v>
      </c>
      <c r="F3540" s="2">
        <v>22321</v>
      </c>
      <c r="G3540" s="2">
        <v>7.1</v>
      </c>
      <c r="H3540" s="3" t="s">
        <v>374</v>
      </c>
      <c r="I3540" s="10" t="s">
        <v>630</v>
      </c>
      <c r="J3540" s="10" t="s">
        <v>2061</v>
      </c>
      <c r="K3540" s="10" t="s">
        <v>8407</v>
      </c>
      <c r="L3540" s="3" t="s">
        <v>96</v>
      </c>
      <c r="O3540">
        <f t="shared" si="55"/>
        <v>2</v>
      </c>
    </row>
    <row r="3541" spans="1:15">
      <c r="A3541" s="1" t="s">
        <v>8885</v>
      </c>
      <c r="C3541" s="2">
        <v>2000</v>
      </c>
      <c r="D3541" s="1" t="s">
        <v>8886</v>
      </c>
      <c r="E3541" s="3" t="s">
        <v>4584</v>
      </c>
      <c r="F3541" s="2">
        <v>22297</v>
      </c>
      <c r="G3541" s="2">
        <v>6.9</v>
      </c>
      <c r="H3541" s="3" t="s">
        <v>8887</v>
      </c>
      <c r="I3541" s="10" t="s">
        <v>690</v>
      </c>
      <c r="J3541" s="10" t="s">
        <v>1015</v>
      </c>
      <c r="K3541" s="10" t="s">
        <v>6401</v>
      </c>
      <c r="L3541" s="3" t="s">
        <v>96</v>
      </c>
      <c r="M3541" s="2" t="s">
        <v>517</v>
      </c>
      <c r="O3541">
        <f t="shared" si="55"/>
        <v>2</v>
      </c>
    </row>
    <row r="3542" spans="1:15">
      <c r="A3542" s="1" t="s">
        <v>8888</v>
      </c>
      <c r="C3542" s="2">
        <v>2002</v>
      </c>
      <c r="D3542" s="1" t="s">
        <v>61139</v>
      </c>
      <c r="E3542" s="3" t="s">
        <v>8889</v>
      </c>
      <c r="F3542" s="2">
        <v>22281</v>
      </c>
      <c r="G3542" s="2">
        <v>6.2</v>
      </c>
      <c r="H3542" s="3" t="s">
        <v>2833</v>
      </c>
      <c r="I3542" s="10" t="s">
        <v>2123</v>
      </c>
      <c r="J3542" s="10" t="s">
        <v>50192</v>
      </c>
      <c r="K3542" s="10" t="s">
        <v>11358</v>
      </c>
      <c r="L3542" s="3" t="s">
        <v>152</v>
      </c>
      <c r="M3542" s="2" t="s">
        <v>96</v>
      </c>
      <c r="O3542">
        <f t="shared" si="55"/>
        <v>1</v>
      </c>
    </row>
    <row r="3543" spans="1:15">
      <c r="A3543" s="1" t="s">
        <v>8890</v>
      </c>
      <c r="C3543" s="2">
        <v>2016</v>
      </c>
      <c r="D3543" s="1" t="s">
        <v>61140</v>
      </c>
      <c r="E3543" s="3" t="s">
        <v>8891</v>
      </c>
      <c r="F3543" s="2">
        <v>22276</v>
      </c>
      <c r="G3543" s="2">
        <v>6.4</v>
      </c>
      <c r="H3543" s="3" t="s">
        <v>1308</v>
      </c>
      <c r="I3543" s="10" t="s">
        <v>18058</v>
      </c>
      <c r="J3543" s="10" t="s">
        <v>6998</v>
      </c>
      <c r="K3543" s="10" t="s">
        <v>47726</v>
      </c>
      <c r="L3543" s="3" t="s">
        <v>153</v>
      </c>
      <c r="M3543" s="2" t="s">
        <v>96</v>
      </c>
      <c r="O3543">
        <f t="shared" si="55"/>
        <v>3</v>
      </c>
    </row>
    <row r="3544" spans="1:15">
      <c r="A3544" s="1" t="s">
        <v>8892</v>
      </c>
      <c r="C3544" s="2">
        <v>2011</v>
      </c>
      <c r="D3544" s="1" t="s">
        <v>8893</v>
      </c>
      <c r="E3544" s="3" t="s">
        <v>8894</v>
      </c>
      <c r="F3544" s="2">
        <v>22276</v>
      </c>
      <c r="G3544" s="2">
        <v>6.8</v>
      </c>
      <c r="H3544" s="3" t="s">
        <v>8895</v>
      </c>
      <c r="I3544" s="10" t="s">
        <v>165</v>
      </c>
      <c r="J3544" s="10" t="s">
        <v>8895</v>
      </c>
      <c r="K3544" s="10" t="s">
        <v>17205</v>
      </c>
      <c r="L3544" s="3" t="s">
        <v>57345</v>
      </c>
      <c r="M3544" s="2" t="s">
        <v>96</v>
      </c>
      <c r="O3544">
        <f t="shared" si="55"/>
        <v>5</v>
      </c>
    </row>
    <row r="3545" spans="1:15">
      <c r="A3545" s="1" t="s">
        <v>8896</v>
      </c>
      <c r="C3545" s="2">
        <v>2019</v>
      </c>
      <c r="D3545" s="1" t="s">
        <v>8897</v>
      </c>
      <c r="E3545" s="3" t="s">
        <v>8898</v>
      </c>
      <c r="F3545" s="2">
        <v>22252</v>
      </c>
      <c r="G3545" s="2">
        <v>6.7</v>
      </c>
      <c r="H3545" s="3" t="s">
        <v>278</v>
      </c>
      <c r="I3545" s="10" t="s">
        <v>39646</v>
      </c>
      <c r="J3545" s="10" t="s">
        <v>8658</v>
      </c>
      <c r="K3545" s="10" t="s">
        <v>51259</v>
      </c>
      <c r="L3545" s="3" t="s">
        <v>153</v>
      </c>
      <c r="M3545" s="2" t="s">
        <v>152</v>
      </c>
      <c r="O3545">
        <f t="shared" si="55"/>
        <v>3</v>
      </c>
    </row>
    <row r="3546" spans="1:15">
      <c r="A3546" s="1" t="s">
        <v>8899</v>
      </c>
      <c r="C3546" s="2">
        <v>2006</v>
      </c>
      <c r="D3546" s="1" t="s">
        <v>61141</v>
      </c>
      <c r="E3546" s="3" t="s">
        <v>462</v>
      </c>
      <c r="F3546" s="2">
        <v>22227</v>
      </c>
      <c r="G3546" s="2">
        <v>7.1</v>
      </c>
      <c r="H3546" s="3" t="s">
        <v>8900</v>
      </c>
      <c r="I3546" s="10" t="s">
        <v>4674</v>
      </c>
      <c r="J3546" s="10" t="s">
        <v>50193</v>
      </c>
      <c r="K3546" s="10" t="s">
        <v>45082</v>
      </c>
      <c r="L3546" s="3" t="s">
        <v>153</v>
      </c>
      <c r="M3546" s="2" t="s">
        <v>96</v>
      </c>
      <c r="O3546">
        <f t="shared" si="55"/>
        <v>3</v>
      </c>
    </row>
    <row r="3547" spans="1:15">
      <c r="A3547" s="1" t="s">
        <v>8901</v>
      </c>
      <c r="C3547" s="2">
        <v>2007</v>
      </c>
      <c r="D3547" s="1" t="s">
        <v>8902</v>
      </c>
      <c r="E3547" s="3" t="s">
        <v>370</v>
      </c>
      <c r="F3547" s="2">
        <v>22221</v>
      </c>
      <c r="G3547" s="2">
        <v>6.8</v>
      </c>
      <c r="H3547" s="3" t="s">
        <v>8903</v>
      </c>
      <c r="I3547" s="10" t="s">
        <v>2404</v>
      </c>
      <c r="J3547" s="10" t="s">
        <v>22077</v>
      </c>
      <c r="K3547" s="10" t="s">
        <v>56531</v>
      </c>
      <c r="L3547" s="3" t="s">
        <v>153</v>
      </c>
      <c r="O3547">
        <f t="shared" si="55"/>
        <v>3</v>
      </c>
    </row>
    <row r="3548" spans="1:15">
      <c r="A3548" s="1" t="s">
        <v>8904</v>
      </c>
      <c r="C3548" s="2">
        <v>2001</v>
      </c>
      <c r="D3548" s="1" t="s">
        <v>8905</v>
      </c>
      <c r="E3548" s="3" t="s">
        <v>3260</v>
      </c>
      <c r="F3548" s="2">
        <v>22213</v>
      </c>
      <c r="G3548" s="2">
        <v>6.2</v>
      </c>
      <c r="H3548" s="3" t="s">
        <v>8906</v>
      </c>
      <c r="I3548" s="10" t="s">
        <v>10708</v>
      </c>
      <c r="J3548" s="10" t="s">
        <v>46598</v>
      </c>
      <c r="K3548" s="10" t="s">
        <v>24673</v>
      </c>
      <c r="L3548" s="3" t="s">
        <v>96</v>
      </c>
      <c r="M3548" s="2" t="s">
        <v>152</v>
      </c>
      <c r="N3548" s="2" t="s">
        <v>517</v>
      </c>
      <c r="O3548">
        <f t="shared" si="55"/>
        <v>2</v>
      </c>
    </row>
    <row r="3549" spans="1:15">
      <c r="A3549" s="1" t="s">
        <v>8907</v>
      </c>
      <c r="C3549" s="2">
        <v>2018</v>
      </c>
      <c r="D3549" s="1" t="s">
        <v>8908</v>
      </c>
      <c r="E3549" s="3" t="s">
        <v>8909</v>
      </c>
      <c r="F3549" s="2">
        <v>22181</v>
      </c>
      <c r="G3549" s="2">
        <v>6</v>
      </c>
      <c r="H3549" s="3" t="s">
        <v>3581</v>
      </c>
      <c r="I3549" s="10" t="s">
        <v>868</v>
      </c>
      <c r="J3549" s="10" t="s">
        <v>50191</v>
      </c>
      <c r="K3549" s="10" t="s">
        <v>56533</v>
      </c>
      <c r="L3549" s="3" t="s">
        <v>153</v>
      </c>
      <c r="M3549" s="2" t="s">
        <v>96</v>
      </c>
      <c r="O3549">
        <f t="shared" si="55"/>
        <v>3</v>
      </c>
    </row>
    <row r="3550" spans="1:15">
      <c r="A3550" s="1" t="s">
        <v>8910</v>
      </c>
      <c r="C3550" s="2">
        <v>2008</v>
      </c>
      <c r="D3550" s="1" t="s">
        <v>8911</v>
      </c>
      <c r="E3550" s="3" t="s">
        <v>1161</v>
      </c>
      <c r="F3550" s="2">
        <v>22180</v>
      </c>
      <c r="G3550" s="2">
        <v>6.1</v>
      </c>
      <c r="H3550" s="3" t="s">
        <v>681</v>
      </c>
      <c r="I3550" s="10" t="s">
        <v>8418</v>
      </c>
      <c r="J3550" s="10" t="s">
        <v>2979</v>
      </c>
      <c r="K3550" s="10" t="s">
        <v>496</v>
      </c>
      <c r="L3550" s="3" t="s">
        <v>153</v>
      </c>
      <c r="M3550" s="2" t="s">
        <v>96</v>
      </c>
      <c r="O3550">
        <f t="shared" si="55"/>
        <v>3</v>
      </c>
    </row>
    <row r="3551" spans="1:15">
      <c r="A3551" s="1" t="s">
        <v>8912</v>
      </c>
      <c r="C3551" s="2">
        <v>2013</v>
      </c>
      <c r="D3551" s="1" t="s">
        <v>8913</v>
      </c>
      <c r="E3551" s="3" t="s">
        <v>5172</v>
      </c>
      <c r="F3551" s="2">
        <v>22146</v>
      </c>
      <c r="G3551" s="2">
        <v>5.7</v>
      </c>
      <c r="H3551" s="3" t="s">
        <v>8914</v>
      </c>
      <c r="I3551" s="10" t="s">
        <v>40326</v>
      </c>
      <c r="J3551" s="10" t="s">
        <v>50195</v>
      </c>
      <c r="K3551" s="10" t="s">
        <v>56532</v>
      </c>
      <c r="L3551" s="3" t="s">
        <v>517</v>
      </c>
      <c r="M3551" s="2" t="s">
        <v>152</v>
      </c>
      <c r="O3551">
        <f t="shared" si="55"/>
        <v>4</v>
      </c>
    </row>
    <row r="3552" spans="1:15">
      <c r="A3552" s="1" t="s">
        <v>8915</v>
      </c>
      <c r="C3552" s="2">
        <v>2012</v>
      </c>
      <c r="D3552" s="1" t="s">
        <v>8916</v>
      </c>
      <c r="E3552" s="3" t="s">
        <v>8917</v>
      </c>
      <c r="F3552" s="2">
        <v>22139</v>
      </c>
      <c r="G3552" s="2">
        <v>5.0999999999999996</v>
      </c>
      <c r="H3552" s="3" t="s">
        <v>8918</v>
      </c>
      <c r="I3552" s="10" t="s">
        <v>40262</v>
      </c>
      <c r="J3552" s="10" t="s">
        <v>50197</v>
      </c>
      <c r="K3552" s="10" t="s">
        <v>48170</v>
      </c>
      <c r="L3552" s="3" t="s">
        <v>517</v>
      </c>
      <c r="O3552">
        <f t="shared" si="55"/>
        <v>4</v>
      </c>
    </row>
    <row r="3553" spans="1:15">
      <c r="A3553" s="1" t="s">
        <v>8919</v>
      </c>
      <c r="C3553" s="2">
        <v>2014</v>
      </c>
      <c r="D3553" s="1" t="s">
        <v>8920</v>
      </c>
      <c r="E3553" s="3" t="s">
        <v>8921</v>
      </c>
      <c r="F3553" s="2">
        <v>22091</v>
      </c>
      <c r="G3553" s="2">
        <v>5.7</v>
      </c>
      <c r="H3553" s="3" t="s">
        <v>8922</v>
      </c>
      <c r="I3553" s="10" t="s">
        <v>117</v>
      </c>
      <c r="J3553" s="10" t="s">
        <v>4373</v>
      </c>
      <c r="K3553" s="10" t="s">
        <v>40691</v>
      </c>
      <c r="L3553" s="3" t="s">
        <v>152</v>
      </c>
      <c r="M3553" s="2" t="s">
        <v>153</v>
      </c>
      <c r="N3553" s="2" t="s">
        <v>517</v>
      </c>
      <c r="O3553">
        <f t="shared" si="55"/>
        <v>1</v>
      </c>
    </row>
    <row r="3554" spans="1:15">
      <c r="A3554" s="1" t="s">
        <v>8923</v>
      </c>
      <c r="C3554" s="2">
        <v>2014</v>
      </c>
      <c r="D3554" s="1" t="s">
        <v>8924</v>
      </c>
      <c r="E3554" s="3" t="s">
        <v>4246</v>
      </c>
      <c r="F3554" s="2">
        <v>22080</v>
      </c>
      <c r="G3554" s="2">
        <v>7</v>
      </c>
      <c r="H3554" s="3" t="s">
        <v>4007</v>
      </c>
      <c r="I3554" s="10" t="s">
        <v>9565</v>
      </c>
      <c r="J3554" s="10" t="s">
        <v>2113</v>
      </c>
      <c r="K3554" s="10" t="s">
        <v>56534</v>
      </c>
      <c r="L3554" s="3" t="s">
        <v>96</v>
      </c>
      <c r="M3554" s="2" t="s">
        <v>153</v>
      </c>
      <c r="N3554" s="2" t="s">
        <v>57345</v>
      </c>
      <c r="O3554">
        <f t="shared" si="55"/>
        <v>2</v>
      </c>
    </row>
    <row r="3555" spans="1:15">
      <c r="A3555" s="1" t="s">
        <v>8925</v>
      </c>
      <c r="C3555" s="2">
        <v>2005</v>
      </c>
      <c r="D3555" s="1" t="s">
        <v>8926</v>
      </c>
      <c r="E3555" s="3" t="s">
        <v>8927</v>
      </c>
      <c r="F3555" s="2">
        <v>22073</v>
      </c>
      <c r="G3555" s="2">
        <v>6.8</v>
      </c>
      <c r="H3555" s="3" t="s">
        <v>8928</v>
      </c>
      <c r="I3555" s="10" t="s">
        <v>40327</v>
      </c>
      <c r="J3555" s="10" t="s">
        <v>24163</v>
      </c>
      <c r="K3555" s="10" t="s">
        <v>41929</v>
      </c>
      <c r="L3555" s="3" t="s">
        <v>57345</v>
      </c>
      <c r="M3555" s="2" t="s">
        <v>517</v>
      </c>
      <c r="O3555">
        <f t="shared" si="55"/>
        <v>5</v>
      </c>
    </row>
    <row r="3556" spans="1:15">
      <c r="A3556" s="1" t="s">
        <v>8929</v>
      </c>
      <c r="C3556" s="2">
        <v>2008</v>
      </c>
      <c r="D3556" s="1" t="s">
        <v>8930</v>
      </c>
      <c r="E3556" s="3" t="s">
        <v>3599</v>
      </c>
      <c r="F3556" s="2">
        <v>22056</v>
      </c>
      <c r="G3556" s="2">
        <v>3.8</v>
      </c>
      <c r="H3556" s="3" t="s">
        <v>2879</v>
      </c>
      <c r="I3556" s="10" t="s">
        <v>13478</v>
      </c>
      <c r="J3556" s="10" t="s">
        <v>3232</v>
      </c>
      <c r="K3556" s="10" t="s">
        <v>47749</v>
      </c>
      <c r="L3556" s="3" t="s">
        <v>57345</v>
      </c>
      <c r="M3556" s="2" t="s">
        <v>153</v>
      </c>
      <c r="O3556">
        <f t="shared" si="55"/>
        <v>5</v>
      </c>
    </row>
    <row r="3557" spans="1:15">
      <c r="A3557" s="1" t="s">
        <v>8931</v>
      </c>
      <c r="C3557" s="2">
        <v>2001</v>
      </c>
      <c r="D3557" s="1" t="s">
        <v>8932</v>
      </c>
      <c r="E3557" s="3" t="s">
        <v>8889</v>
      </c>
      <c r="F3557" s="2">
        <v>22037</v>
      </c>
      <c r="G3557" s="2">
        <v>5.6</v>
      </c>
      <c r="H3557" s="3" t="s">
        <v>3631</v>
      </c>
      <c r="I3557" s="10" t="s">
        <v>1624</v>
      </c>
      <c r="J3557" s="10" t="s">
        <v>17859</v>
      </c>
      <c r="K3557" s="10" t="s">
        <v>6771</v>
      </c>
      <c r="L3557" s="3" t="s">
        <v>96</v>
      </c>
      <c r="M3557" s="2" t="s">
        <v>153</v>
      </c>
      <c r="O3557">
        <f t="shared" si="55"/>
        <v>2</v>
      </c>
    </row>
    <row r="3558" spans="1:15">
      <c r="A3558" s="1" t="s">
        <v>8933</v>
      </c>
      <c r="C3558" s="2">
        <v>2007</v>
      </c>
      <c r="D3558" s="1" t="s">
        <v>8934</v>
      </c>
      <c r="E3558" s="2" t="s">
        <v>6174</v>
      </c>
      <c r="F3558" s="2">
        <v>22031</v>
      </c>
      <c r="G3558" s="3" t="s">
        <v>8935</v>
      </c>
      <c r="H3558" s="3" t="s">
        <v>8936</v>
      </c>
      <c r="I3558" s="10" t="s">
        <v>28915</v>
      </c>
      <c r="J3558" s="10" t="s">
        <v>50198</v>
      </c>
      <c r="K3558" s="10" t="s">
        <v>39562</v>
      </c>
      <c r="L3558" s="2" t="s">
        <v>152</v>
      </c>
      <c r="M3558" s="2" t="s">
        <v>153</v>
      </c>
      <c r="O3558">
        <f t="shared" si="55"/>
        <v>1</v>
      </c>
    </row>
    <row r="3559" spans="1:15">
      <c r="A3559" s="1" t="s">
        <v>8937</v>
      </c>
      <c r="C3559" s="2">
        <v>2007</v>
      </c>
      <c r="D3559" s="1" t="s">
        <v>8938</v>
      </c>
      <c r="E3559" s="3" t="s">
        <v>403</v>
      </c>
      <c r="F3559" s="2">
        <v>22017</v>
      </c>
      <c r="G3559" s="2">
        <v>6.4</v>
      </c>
      <c r="H3559" s="3" t="s">
        <v>3915</v>
      </c>
      <c r="I3559" s="10" t="s">
        <v>13233</v>
      </c>
      <c r="J3559" s="10" t="s">
        <v>9178</v>
      </c>
      <c r="K3559" s="10" t="s">
        <v>53711</v>
      </c>
      <c r="L3559" s="3" t="s">
        <v>96</v>
      </c>
      <c r="M3559" s="2" t="s">
        <v>153</v>
      </c>
      <c r="O3559">
        <f t="shared" si="55"/>
        <v>2</v>
      </c>
    </row>
    <row r="3560" spans="1:15">
      <c r="A3560" s="1" t="s">
        <v>8939</v>
      </c>
      <c r="C3560" s="2">
        <v>2017</v>
      </c>
      <c r="D3560" s="1" t="s">
        <v>61142</v>
      </c>
      <c r="E3560" s="3" t="s">
        <v>8940</v>
      </c>
      <c r="F3560" s="2">
        <v>22016</v>
      </c>
      <c r="G3560" s="2">
        <v>7.6</v>
      </c>
      <c r="H3560" s="3" t="s">
        <v>8941</v>
      </c>
      <c r="I3560" s="10" t="s">
        <v>40118</v>
      </c>
      <c r="J3560" s="10" t="s">
        <v>46599</v>
      </c>
      <c r="K3560" s="10" t="s">
        <v>41257</v>
      </c>
      <c r="L3560" s="3" t="s">
        <v>96</v>
      </c>
      <c r="M3560" s="2" t="s">
        <v>517</v>
      </c>
      <c r="N3560" s="2" t="s">
        <v>152</v>
      </c>
      <c r="O3560">
        <f t="shared" si="55"/>
        <v>2</v>
      </c>
    </row>
    <row r="3561" spans="1:15">
      <c r="A3561" s="1" t="s">
        <v>8942</v>
      </c>
      <c r="C3561" s="2">
        <v>2014</v>
      </c>
      <c r="D3561" s="1" t="s">
        <v>8943</v>
      </c>
      <c r="E3561" s="3" t="s">
        <v>798</v>
      </c>
      <c r="F3561" s="2">
        <v>22012</v>
      </c>
      <c r="G3561" s="2">
        <v>6.4</v>
      </c>
      <c r="H3561" s="3" t="s">
        <v>1497</v>
      </c>
      <c r="I3561" s="10" t="s">
        <v>39807</v>
      </c>
      <c r="J3561" s="10" t="s">
        <v>41916</v>
      </c>
      <c r="K3561" s="10" t="s">
        <v>53712</v>
      </c>
      <c r="L3561" s="3" t="s">
        <v>96</v>
      </c>
      <c r="M3561" s="2" t="s">
        <v>517</v>
      </c>
      <c r="N3561" s="2" t="s">
        <v>57345</v>
      </c>
      <c r="O3561">
        <f t="shared" si="55"/>
        <v>2</v>
      </c>
    </row>
    <row r="3562" spans="1:15">
      <c r="A3562" s="1" t="s">
        <v>8944</v>
      </c>
      <c r="C3562" s="2">
        <v>2014</v>
      </c>
      <c r="D3562" s="1" t="s">
        <v>8945</v>
      </c>
      <c r="E3562" s="3" t="s">
        <v>2243</v>
      </c>
      <c r="F3562" s="2">
        <v>22005</v>
      </c>
      <c r="G3562" s="2">
        <v>6.1</v>
      </c>
      <c r="H3562" s="3" t="s">
        <v>4538</v>
      </c>
      <c r="I3562" s="10" t="s">
        <v>12820</v>
      </c>
      <c r="J3562" s="10" t="s">
        <v>7407</v>
      </c>
      <c r="K3562" s="10" t="s">
        <v>39951</v>
      </c>
      <c r="L3562" s="3" t="s">
        <v>153</v>
      </c>
      <c r="O3562">
        <f t="shared" si="55"/>
        <v>3</v>
      </c>
    </row>
    <row r="3563" spans="1:15">
      <c r="A3563" s="1" t="s">
        <v>8946</v>
      </c>
      <c r="C3563" s="2">
        <v>2016</v>
      </c>
      <c r="D3563" s="1" t="s">
        <v>61143</v>
      </c>
      <c r="E3563" s="3" t="s">
        <v>8947</v>
      </c>
      <c r="F3563" s="2">
        <v>22000</v>
      </c>
      <c r="G3563" s="2">
        <v>7.1</v>
      </c>
      <c r="H3563" s="3" t="s">
        <v>5573</v>
      </c>
      <c r="I3563" s="10" t="s">
        <v>40328</v>
      </c>
      <c r="J3563" s="10" t="s">
        <v>4269</v>
      </c>
      <c r="K3563" s="10" t="s">
        <v>40478</v>
      </c>
      <c r="L3563" s="3" t="s">
        <v>152</v>
      </c>
      <c r="M3563" s="2" t="s">
        <v>96</v>
      </c>
      <c r="N3563" s="2" t="s">
        <v>517</v>
      </c>
      <c r="O3563">
        <f t="shared" si="55"/>
        <v>1</v>
      </c>
    </row>
    <row r="3564" spans="1:15">
      <c r="A3564" s="1" t="s">
        <v>8948</v>
      </c>
      <c r="C3564" s="2">
        <v>2001</v>
      </c>
      <c r="D3564" s="1" t="s">
        <v>8949</v>
      </c>
      <c r="E3564" s="3" t="s">
        <v>8950</v>
      </c>
      <c r="F3564" s="2">
        <v>21994</v>
      </c>
      <c r="G3564" s="2">
        <v>6.1</v>
      </c>
      <c r="H3564" s="3" t="s">
        <v>8951</v>
      </c>
      <c r="I3564" s="10" t="s">
        <v>40117</v>
      </c>
      <c r="J3564" s="10" t="s">
        <v>32551</v>
      </c>
      <c r="K3564" s="10" t="s">
        <v>803</v>
      </c>
      <c r="L3564" s="3" t="s">
        <v>152</v>
      </c>
      <c r="M3564" s="2" t="s">
        <v>96</v>
      </c>
      <c r="N3564" s="2" t="s">
        <v>517</v>
      </c>
      <c r="O3564">
        <f t="shared" si="55"/>
        <v>1</v>
      </c>
    </row>
    <row r="3565" spans="1:15">
      <c r="A3565" s="1" t="s">
        <v>8952</v>
      </c>
      <c r="C3565" s="2">
        <v>2013</v>
      </c>
      <c r="D3565" s="1" t="s">
        <v>8953</v>
      </c>
      <c r="E3565" s="3" t="s">
        <v>6774</v>
      </c>
      <c r="F3565" s="2">
        <v>21989</v>
      </c>
      <c r="G3565" s="2">
        <v>7.7</v>
      </c>
      <c r="H3565" s="3" t="s">
        <v>8954</v>
      </c>
      <c r="I3565" s="10" t="s">
        <v>40003</v>
      </c>
      <c r="J3565" s="10" t="s">
        <v>41533</v>
      </c>
      <c r="K3565" s="10" t="s">
        <v>32012</v>
      </c>
      <c r="L3565" s="3" t="s">
        <v>152</v>
      </c>
      <c r="M3565" s="2" t="s">
        <v>96</v>
      </c>
      <c r="N3565" s="2" t="s">
        <v>517</v>
      </c>
      <c r="O3565">
        <f t="shared" si="55"/>
        <v>1</v>
      </c>
    </row>
    <row r="3566" spans="1:15">
      <c r="A3566" s="1" t="s">
        <v>8955</v>
      </c>
      <c r="C3566" s="2">
        <v>2005</v>
      </c>
      <c r="D3566" s="1" t="s">
        <v>8956</v>
      </c>
      <c r="E3566" s="3" t="s">
        <v>4859</v>
      </c>
      <c r="F3566" s="2">
        <v>21974</v>
      </c>
      <c r="G3566" s="2">
        <v>7.4</v>
      </c>
      <c r="H3566" s="3" t="s">
        <v>8957</v>
      </c>
      <c r="I3566" s="10" t="s">
        <v>21665</v>
      </c>
      <c r="J3566" s="10" t="s">
        <v>2490</v>
      </c>
      <c r="K3566" s="10" t="s">
        <v>53715</v>
      </c>
      <c r="L3566" s="3" t="s">
        <v>152</v>
      </c>
      <c r="M3566" s="2" t="s">
        <v>96</v>
      </c>
      <c r="N3566" s="2" t="s">
        <v>517</v>
      </c>
      <c r="O3566">
        <f t="shared" si="55"/>
        <v>1</v>
      </c>
    </row>
    <row r="3567" spans="1:15">
      <c r="A3567" s="1" t="s">
        <v>8958</v>
      </c>
      <c r="C3567" s="2">
        <v>2018</v>
      </c>
      <c r="D3567" s="1" t="s">
        <v>61144</v>
      </c>
      <c r="E3567" s="3" t="s">
        <v>5149</v>
      </c>
      <c r="F3567" s="2">
        <v>21964</v>
      </c>
      <c r="G3567" s="2">
        <v>6</v>
      </c>
      <c r="H3567" s="3" t="s">
        <v>5087</v>
      </c>
      <c r="I3567" s="10" t="s">
        <v>2632</v>
      </c>
      <c r="J3567" s="10" t="s">
        <v>1738</v>
      </c>
      <c r="K3567" s="10" t="s">
        <v>18870</v>
      </c>
      <c r="L3567" s="3" t="s">
        <v>96</v>
      </c>
      <c r="M3567" s="2" t="s">
        <v>152</v>
      </c>
      <c r="N3567" s="2" t="s">
        <v>517</v>
      </c>
      <c r="O3567">
        <f t="shared" si="55"/>
        <v>2</v>
      </c>
    </row>
    <row r="3568" spans="1:15">
      <c r="A3568" s="1" t="s">
        <v>8959</v>
      </c>
      <c r="C3568" s="2">
        <v>2017</v>
      </c>
      <c r="D3568" s="1" t="s">
        <v>8960</v>
      </c>
      <c r="E3568" s="3" t="s">
        <v>8961</v>
      </c>
      <c r="F3568" s="2">
        <v>21943</v>
      </c>
      <c r="G3568" s="2">
        <v>7.7</v>
      </c>
      <c r="H3568" s="3" t="s">
        <v>8962</v>
      </c>
      <c r="I3568" s="10" t="s">
        <v>40122</v>
      </c>
      <c r="J3568" s="10" t="s">
        <v>39863</v>
      </c>
      <c r="K3568" s="10" t="s">
        <v>40715</v>
      </c>
      <c r="L3568" s="3" t="s">
        <v>96</v>
      </c>
      <c r="M3568" s="2" t="s">
        <v>153</v>
      </c>
      <c r="O3568">
        <f t="shared" si="55"/>
        <v>2</v>
      </c>
    </row>
    <row r="3569" spans="1:15">
      <c r="A3569" s="1" t="s">
        <v>8963</v>
      </c>
      <c r="C3569" s="2">
        <v>2008</v>
      </c>
      <c r="D3569" s="1" t="s">
        <v>61145</v>
      </c>
      <c r="E3569" s="3" t="s">
        <v>5431</v>
      </c>
      <c r="F3569" s="2">
        <v>21938</v>
      </c>
      <c r="G3569" s="2">
        <v>6</v>
      </c>
      <c r="H3569" s="3" t="s">
        <v>861</v>
      </c>
      <c r="I3569" s="10" t="s">
        <v>17388</v>
      </c>
      <c r="J3569" s="10" t="s">
        <v>3052</v>
      </c>
      <c r="K3569" s="10" t="s">
        <v>51261</v>
      </c>
      <c r="L3569" s="3" t="s">
        <v>57345</v>
      </c>
      <c r="M3569" s="2" t="s">
        <v>153</v>
      </c>
      <c r="O3569">
        <f t="shared" si="55"/>
        <v>5</v>
      </c>
    </row>
    <row r="3570" spans="1:15">
      <c r="A3570" s="1" t="s">
        <v>8964</v>
      </c>
      <c r="C3570" s="2">
        <v>2006</v>
      </c>
      <c r="D3570" s="1" t="s">
        <v>8965</v>
      </c>
      <c r="E3570" s="3" t="s">
        <v>7791</v>
      </c>
      <c r="F3570" s="2">
        <v>21921</v>
      </c>
      <c r="G3570" s="2">
        <v>4.9000000000000004</v>
      </c>
      <c r="H3570" s="3" t="s">
        <v>4804</v>
      </c>
      <c r="I3570" s="10" t="s">
        <v>4265</v>
      </c>
      <c r="J3570" s="10" t="s">
        <v>50196</v>
      </c>
      <c r="K3570" s="10" t="s">
        <v>56535</v>
      </c>
      <c r="L3570" s="3" t="s">
        <v>153</v>
      </c>
      <c r="O3570">
        <f t="shared" si="55"/>
        <v>3</v>
      </c>
    </row>
    <row r="3571" spans="1:15">
      <c r="A3571" s="1" t="s">
        <v>8966</v>
      </c>
      <c r="C3571" s="2">
        <v>2014</v>
      </c>
      <c r="D3571" s="1" t="s">
        <v>8967</v>
      </c>
      <c r="E3571" s="3" t="s">
        <v>1844</v>
      </c>
      <c r="F3571" s="2">
        <v>21905</v>
      </c>
      <c r="G3571" s="2">
        <v>6.9</v>
      </c>
      <c r="H3571" s="3" t="s">
        <v>8968</v>
      </c>
      <c r="I3571" s="10" t="s">
        <v>40329</v>
      </c>
      <c r="J3571" s="10" t="s">
        <v>27263</v>
      </c>
      <c r="K3571" s="10" t="s">
        <v>28177</v>
      </c>
      <c r="L3571" s="3" t="s">
        <v>152</v>
      </c>
      <c r="M3571" s="2" t="s">
        <v>153</v>
      </c>
      <c r="N3571" s="2" t="s">
        <v>517</v>
      </c>
      <c r="O3571">
        <f t="shared" si="55"/>
        <v>1</v>
      </c>
    </row>
    <row r="3572" spans="1:15">
      <c r="A3572" s="1" t="s">
        <v>8969</v>
      </c>
      <c r="C3572" s="2">
        <v>2015</v>
      </c>
      <c r="D3572" s="1" t="s">
        <v>38080</v>
      </c>
      <c r="E3572" s="3" t="s">
        <v>6031</v>
      </c>
      <c r="F3572" s="2">
        <v>21898</v>
      </c>
      <c r="G3572" s="2">
        <v>7.3</v>
      </c>
      <c r="H3572" s="3" t="s">
        <v>5890</v>
      </c>
      <c r="I3572" s="10" t="s">
        <v>4397</v>
      </c>
      <c r="J3572" s="10" t="s">
        <v>50194</v>
      </c>
      <c r="K3572" s="10" t="s">
        <v>51264</v>
      </c>
      <c r="L3572" s="3" t="s">
        <v>153</v>
      </c>
      <c r="M3572" s="2" t="s">
        <v>96</v>
      </c>
      <c r="O3572">
        <f t="shared" si="55"/>
        <v>3</v>
      </c>
    </row>
    <row r="3573" spans="1:15">
      <c r="A3573" s="1" t="s">
        <v>8970</v>
      </c>
      <c r="C3573" s="2">
        <v>2005</v>
      </c>
      <c r="D3573" s="1" t="s">
        <v>8971</v>
      </c>
      <c r="E3573" s="3" t="s">
        <v>7405</v>
      </c>
      <c r="F3573" s="2">
        <v>21894</v>
      </c>
      <c r="G3573" s="2">
        <v>7.5</v>
      </c>
      <c r="H3573" s="3" t="s">
        <v>2483</v>
      </c>
      <c r="I3573" s="10" t="s">
        <v>39296</v>
      </c>
      <c r="J3573" s="10" t="s">
        <v>45786</v>
      </c>
      <c r="K3573" s="10" t="s">
        <v>41186</v>
      </c>
      <c r="L3573" s="3" t="s">
        <v>153</v>
      </c>
      <c r="M3573" s="2" t="s">
        <v>57345</v>
      </c>
      <c r="O3573">
        <f t="shared" si="55"/>
        <v>3</v>
      </c>
    </row>
    <row r="3574" spans="1:15">
      <c r="A3574" s="1" t="s">
        <v>8972</v>
      </c>
      <c r="C3574" s="2">
        <v>2007</v>
      </c>
      <c r="D3574" s="1" t="s">
        <v>8973</v>
      </c>
      <c r="E3574" s="3" t="s">
        <v>939</v>
      </c>
      <c r="F3574" s="2">
        <v>21893</v>
      </c>
      <c r="G3574" s="2">
        <v>6.7</v>
      </c>
      <c r="H3574" s="3" t="s">
        <v>138</v>
      </c>
      <c r="I3574" s="10" t="s">
        <v>702</v>
      </c>
      <c r="J3574" s="10" t="s">
        <v>4823</v>
      </c>
      <c r="K3574" s="10" t="s">
        <v>915</v>
      </c>
      <c r="L3574" s="3" t="s">
        <v>152</v>
      </c>
      <c r="M3574" s="2" t="s">
        <v>96</v>
      </c>
      <c r="N3574" s="2" t="s">
        <v>517</v>
      </c>
      <c r="O3574">
        <f t="shared" si="55"/>
        <v>1</v>
      </c>
    </row>
    <row r="3575" spans="1:15">
      <c r="A3575" s="1" t="s">
        <v>8974</v>
      </c>
      <c r="C3575" s="2">
        <v>2015</v>
      </c>
      <c r="D3575" s="1" t="s">
        <v>8975</v>
      </c>
      <c r="E3575" s="3" t="s">
        <v>8976</v>
      </c>
      <c r="F3575" s="2">
        <v>21892</v>
      </c>
      <c r="G3575" s="2">
        <v>7.1</v>
      </c>
      <c r="H3575" s="3" t="s">
        <v>5573</v>
      </c>
      <c r="I3575" s="10" t="s">
        <v>12838</v>
      </c>
      <c r="J3575" s="10" t="s">
        <v>23804</v>
      </c>
      <c r="K3575" s="10" t="s">
        <v>41810</v>
      </c>
      <c r="L3575" s="3" t="s">
        <v>152</v>
      </c>
      <c r="O3575">
        <f t="shared" si="55"/>
        <v>1</v>
      </c>
    </row>
    <row r="3576" spans="1:15">
      <c r="A3576" s="1" t="s">
        <v>8977</v>
      </c>
      <c r="C3576" s="2">
        <v>2006</v>
      </c>
      <c r="D3576" s="1" t="s">
        <v>8978</v>
      </c>
      <c r="E3576" s="3" t="s">
        <v>6577</v>
      </c>
      <c r="F3576" s="2">
        <v>21876</v>
      </c>
      <c r="G3576" s="2">
        <v>5</v>
      </c>
      <c r="H3576" s="3" t="s">
        <v>8979</v>
      </c>
      <c r="I3576" s="10" t="s">
        <v>5355</v>
      </c>
      <c r="J3576" s="10" t="s">
        <v>16697</v>
      </c>
      <c r="K3576" s="10" t="s">
        <v>40189</v>
      </c>
      <c r="L3576" s="3" t="s">
        <v>153</v>
      </c>
      <c r="M3576" s="2" t="s">
        <v>57345</v>
      </c>
      <c r="O3576">
        <f t="shared" si="55"/>
        <v>3</v>
      </c>
    </row>
    <row r="3577" spans="1:15">
      <c r="A3577" s="1" t="s">
        <v>8980</v>
      </c>
      <c r="C3577" s="2">
        <v>2005</v>
      </c>
      <c r="D3577" s="1" t="s">
        <v>8981</v>
      </c>
      <c r="E3577" s="3" t="s">
        <v>2197</v>
      </c>
      <c r="F3577" s="2">
        <v>21865</v>
      </c>
      <c r="G3577" s="2">
        <v>7.3</v>
      </c>
      <c r="H3577" s="3" t="s">
        <v>5492</v>
      </c>
      <c r="I3577" s="10" t="s">
        <v>9672</v>
      </c>
      <c r="J3577" s="10" t="s">
        <v>14421</v>
      </c>
      <c r="K3577" s="10" t="s">
        <v>3005</v>
      </c>
      <c r="L3577" s="3" t="s">
        <v>96</v>
      </c>
      <c r="O3577">
        <f t="shared" si="55"/>
        <v>2</v>
      </c>
    </row>
    <row r="3578" spans="1:15">
      <c r="A3578" s="1" t="s">
        <v>8982</v>
      </c>
      <c r="C3578" s="2">
        <v>2013</v>
      </c>
      <c r="D3578" s="1" t="s">
        <v>8983</v>
      </c>
      <c r="E3578" s="3" t="s">
        <v>2699</v>
      </c>
      <c r="F3578" s="2">
        <v>21860</v>
      </c>
      <c r="G3578" s="2">
        <v>5.9</v>
      </c>
      <c r="H3578" s="3" t="s">
        <v>3105</v>
      </c>
      <c r="I3578" s="10" t="s">
        <v>765</v>
      </c>
      <c r="J3578" s="10" t="s">
        <v>5265</v>
      </c>
      <c r="K3578" s="10" t="s">
        <v>4942</v>
      </c>
      <c r="L3578" s="3" t="s">
        <v>57345</v>
      </c>
      <c r="M3578" s="2" t="s">
        <v>153</v>
      </c>
      <c r="O3578">
        <f t="shared" si="55"/>
        <v>5</v>
      </c>
    </row>
    <row r="3579" spans="1:15">
      <c r="A3579" s="1" t="s">
        <v>8984</v>
      </c>
      <c r="C3579" s="2">
        <v>2016</v>
      </c>
      <c r="D3579" s="1" t="s">
        <v>8985</v>
      </c>
      <c r="E3579" s="3" t="s">
        <v>968</v>
      </c>
      <c r="F3579" s="2">
        <v>21858</v>
      </c>
      <c r="G3579" s="2">
        <v>5.6</v>
      </c>
      <c r="H3579" s="3" t="s">
        <v>2613</v>
      </c>
      <c r="I3579" s="10" t="s">
        <v>16541</v>
      </c>
      <c r="J3579" s="10" t="s">
        <v>46601</v>
      </c>
      <c r="K3579" s="10" t="s">
        <v>8437</v>
      </c>
      <c r="L3579" s="3" t="s">
        <v>153</v>
      </c>
      <c r="M3579" s="2" t="s">
        <v>152</v>
      </c>
      <c r="O3579">
        <f t="shared" si="55"/>
        <v>3</v>
      </c>
    </row>
    <row r="3580" spans="1:15">
      <c r="A3580" s="1" t="s">
        <v>8986</v>
      </c>
      <c r="C3580" s="2">
        <v>2015</v>
      </c>
      <c r="D3580" s="1" t="s">
        <v>8987</v>
      </c>
      <c r="E3580" s="3" t="s">
        <v>3365</v>
      </c>
      <c r="F3580" s="2">
        <v>21855</v>
      </c>
      <c r="G3580" s="2">
        <v>5.9</v>
      </c>
      <c r="H3580" s="3" t="s">
        <v>1671</v>
      </c>
      <c r="I3580" s="10" t="s">
        <v>10509</v>
      </c>
      <c r="J3580" s="10" t="s">
        <v>39834</v>
      </c>
      <c r="K3580" s="10" t="s">
        <v>22160</v>
      </c>
      <c r="L3580" s="3" t="s">
        <v>153</v>
      </c>
      <c r="M3580" s="2" t="s">
        <v>96</v>
      </c>
      <c r="N3580" s="2" t="s">
        <v>57345</v>
      </c>
      <c r="O3580">
        <f t="shared" si="55"/>
        <v>3</v>
      </c>
    </row>
    <row r="3581" spans="1:15">
      <c r="A3581" s="1" t="s">
        <v>8988</v>
      </c>
      <c r="C3581" s="2">
        <v>2005</v>
      </c>
      <c r="D3581" s="1" t="s">
        <v>59724</v>
      </c>
      <c r="E3581" s="3" t="s">
        <v>8989</v>
      </c>
      <c r="F3581" s="2">
        <v>21813</v>
      </c>
      <c r="G3581" s="2">
        <v>6.9</v>
      </c>
      <c r="H3581" s="3" t="s">
        <v>8990</v>
      </c>
      <c r="I3581" s="10" t="s">
        <v>39646</v>
      </c>
      <c r="J3581" s="10" t="s">
        <v>46600</v>
      </c>
      <c r="K3581" s="10" t="s">
        <v>54864</v>
      </c>
      <c r="L3581" s="3" t="s">
        <v>153</v>
      </c>
      <c r="M3581" s="2" t="s">
        <v>96</v>
      </c>
      <c r="O3581">
        <f t="shared" si="55"/>
        <v>3</v>
      </c>
    </row>
    <row r="3582" spans="1:15">
      <c r="A3582" s="1" t="s">
        <v>8991</v>
      </c>
      <c r="C3582" s="2">
        <v>2004</v>
      </c>
      <c r="D3582" s="1" t="s">
        <v>8992</v>
      </c>
      <c r="E3582" s="3" t="s">
        <v>1993</v>
      </c>
      <c r="F3582" s="2">
        <v>21804</v>
      </c>
      <c r="G3582" s="2">
        <v>5.4</v>
      </c>
      <c r="H3582" s="3" t="s">
        <v>136</v>
      </c>
      <c r="I3582" s="10" t="s">
        <v>39280</v>
      </c>
      <c r="J3582" s="10" t="s">
        <v>8763</v>
      </c>
      <c r="K3582" s="10" t="s">
        <v>11558</v>
      </c>
      <c r="L3582" s="3" t="s">
        <v>153</v>
      </c>
      <c r="O3582">
        <f t="shared" si="55"/>
        <v>3</v>
      </c>
    </row>
    <row r="3583" spans="1:15">
      <c r="A3583" s="1" t="s">
        <v>8993</v>
      </c>
      <c r="C3583" s="2">
        <v>2016</v>
      </c>
      <c r="D3583" s="1" t="s">
        <v>8994</v>
      </c>
      <c r="E3583" s="3" t="s">
        <v>8995</v>
      </c>
      <c r="F3583" s="2">
        <v>21795</v>
      </c>
      <c r="G3583" s="2">
        <v>6.9</v>
      </c>
      <c r="H3583" s="3" t="s">
        <v>8996</v>
      </c>
      <c r="I3583" s="10" t="s">
        <v>40120</v>
      </c>
      <c r="J3583" s="10" t="s">
        <v>50204</v>
      </c>
      <c r="K3583" s="10" t="s">
        <v>40066</v>
      </c>
      <c r="L3583" s="3" t="s">
        <v>96</v>
      </c>
      <c r="M3583" s="2" t="s">
        <v>517</v>
      </c>
      <c r="O3583">
        <f t="shared" si="55"/>
        <v>2</v>
      </c>
    </row>
    <row r="3584" spans="1:15">
      <c r="A3584" s="1" t="s">
        <v>8997</v>
      </c>
      <c r="C3584" s="2">
        <v>2014</v>
      </c>
      <c r="D3584" s="1" t="s">
        <v>8998</v>
      </c>
      <c r="E3584" s="3" t="s">
        <v>8999</v>
      </c>
      <c r="F3584" s="2">
        <v>21795</v>
      </c>
      <c r="G3584" s="2">
        <v>7.9</v>
      </c>
      <c r="H3584" s="3" t="s">
        <v>9000</v>
      </c>
      <c r="I3584" s="10" t="s">
        <v>40330</v>
      </c>
      <c r="J3584" s="10" t="s">
        <v>46602</v>
      </c>
      <c r="K3584" s="10" t="s">
        <v>51260</v>
      </c>
      <c r="L3584" s="3" t="s">
        <v>96</v>
      </c>
      <c r="M3584" s="2" t="s">
        <v>153</v>
      </c>
      <c r="O3584">
        <f t="shared" si="55"/>
        <v>2</v>
      </c>
    </row>
    <row r="3585" spans="1:15">
      <c r="A3585" s="1" t="s">
        <v>9001</v>
      </c>
      <c r="C3585" s="2">
        <v>2018</v>
      </c>
      <c r="D3585" s="1" t="s">
        <v>61146</v>
      </c>
      <c r="E3585" s="3" t="s">
        <v>4090</v>
      </c>
      <c r="F3585" s="2">
        <v>21770</v>
      </c>
      <c r="G3585" s="2">
        <v>6.4</v>
      </c>
      <c r="H3585" s="3" t="s">
        <v>9002</v>
      </c>
      <c r="I3585" s="10" t="s">
        <v>40121</v>
      </c>
      <c r="J3585" s="10" t="s">
        <v>46520</v>
      </c>
      <c r="K3585" s="10" t="s">
        <v>43312</v>
      </c>
      <c r="L3585" s="3" t="s">
        <v>96</v>
      </c>
      <c r="M3585" s="2" t="s">
        <v>517</v>
      </c>
      <c r="N3585" s="2" t="s">
        <v>152</v>
      </c>
      <c r="O3585">
        <f t="shared" si="55"/>
        <v>2</v>
      </c>
    </row>
    <row r="3586" spans="1:15">
      <c r="A3586" s="1" t="s">
        <v>9003</v>
      </c>
      <c r="C3586" s="2">
        <v>2005</v>
      </c>
      <c r="D3586" s="1" t="s">
        <v>9004</v>
      </c>
      <c r="E3586" s="3" t="s">
        <v>9005</v>
      </c>
      <c r="F3586" s="2">
        <v>21765</v>
      </c>
      <c r="G3586" s="2">
        <v>6.5</v>
      </c>
      <c r="H3586" s="3" t="s">
        <v>2683</v>
      </c>
      <c r="I3586" s="10" t="s">
        <v>165</v>
      </c>
      <c r="J3586" s="10" t="s">
        <v>142</v>
      </c>
      <c r="K3586" s="10" t="s">
        <v>39951</v>
      </c>
      <c r="L3586" s="3" t="s">
        <v>96</v>
      </c>
      <c r="M3586" s="2" t="s">
        <v>153</v>
      </c>
      <c r="O3586">
        <f t="shared" ref="O3586:O3649" si="56">IF(L3586=$P$2,$Q$2,IF(L3586=$P$3,$Q$3,IF(L3586=$P$4,$Q$4,IF(L3586=$P$5,$Q$5,IF(L3586=$P$6,$Q$6,IF(L3586=$P$7,$Q$7,IF(L3586=$P$8,$Q$8,IF(L3586=$P$9,$Q$9,IF(L3586=$P$10,$Q$10,IF(L3586=$P$11,$Q$11,IF(L3586=$P$12,$Q$12,IF(L3586=$P$13,$Q$13,IF(L3586=$P$14,$Q$14,IF(L3586=$P$15,$Q$15,IF(L3586=$P$16,$Q$16,IF(L3586=$P$17,$Q$17,IF(L3586=$P$18,$Q$18,IF(L3586=$P$19,$Q$19,IF(L3586=$P$20,$Q$20,19)))))))))))))))))))</f>
        <v>2</v>
      </c>
    </row>
    <row r="3587" spans="1:15">
      <c r="A3587" s="1" t="s">
        <v>9006</v>
      </c>
      <c r="C3587" s="2">
        <v>2014</v>
      </c>
      <c r="D3587" s="1" t="s">
        <v>9007</v>
      </c>
      <c r="E3587" s="3" t="s">
        <v>3448</v>
      </c>
      <c r="F3587" s="2">
        <v>21763</v>
      </c>
      <c r="G3587" s="2">
        <v>5.4</v>
      </c>
      <c r="H3587" s="3" t="s">
        <v>9008</v>
      </c>
      <c r="I3587" s="10" t="s">
        <v>7516</v>
      </c>
      <c r="J3587" s="10" t="s">
        <v>50199</v>
      </c>
      <c r="K3587" s="10" t="s">
        <v>51262</v>
      </c>
      <c r="L3587" s="3" t="s">
        <v>96</v>
      </c>
      <c r="M3587" s="2" t="s">
        <v>517</v>
      </c>
      <c r="N3587" s="2" t="s">
        <v>152</v>
      </c>
      <c r="O3587">
        <f t="shared" si="56"/>
        <v>2</v>
      </c>
    </row>
    <row r="3588" spans="1:15">
      <c r="A3588" s="1" t="s">
        <v>9009</v>
      </c>
      <c r="C3588" s="2">
        <v>2016</v>
      </c>
      <c r="D3588" s="1" t="s">
        <v>9010</v>
      </c>
      <c r="E3588" s="3" t="s">
        <v>9011</v>
      </c>
      <c r="F3588" s="2">
        <v>21758</v>
      </c>
      <c r="G3588" s="2">
        <v>7.7</v>
      </c>
      <c r="H3588" s="3" t="s">
        <v>9012</v>
      </c>
      <c r="I3588" s="10" t="s">
        <v>40331</v>
      </c>
      <c r="J3588" s="10" t="s">
        <v>7231</v>
      </c>
      <c r="K3588" s="10" t="s">
        <v>14008</v>
      </c>
      <c r="L3588" s="3" t="s">
        <v>153</v>
      </c>
      <c r="M3588" s="2" t="s">
        <v>96</v>
      </c>
      <c r="O3588">
        <f t="shared" si="56"/>
        <v>3</v>
      </c>
    </row>
    <row r="3589" spans="1:15">
      <c r="A3589" s="1" t="s">
        <v>9013</v>
      </c>
      <c r="C3589" s="2">
        <v>2007</v>
      </c>
      <c r="D3589" s="1" t="s">
        <v>61147</v>
      </c>
      <c r="E3589" s="3" t="s">
        <v>3043</v>
      </c>
      <c r="F3589" s="2">
        <v>21757</v>
      </c>
      <c r="G3589" s="2">
        <v>6.6</v>
      </c>
      <c r="H3589" s="3" t="s">
        <v>1827</v>
      </c>
      <c r="I3589" s="10" t="s">
        <v>3228</v>
      </c>
      <c r="J3589" s="10" t="s">
        <v>50202</v>
      </c>
      <c r="K3589" s="10" t="s">
        <v>51263</v>
      </c>
      <c r="L3589" s="3" t="s">
        <v>153</v>
      </c>
      <c r="M3589" s="2" t="s">
        <v>96</v>
      </c>
      <c r="O3589">
        <f t="shared" si="56"/>
        <v>3</v>
      </c>
    </row>
    <row r="3590" spans="1:15">
      <c r="A3590" s="1" t="s">
        <v>9014</v>
      </c>
      <c r="C3590" s="2">
        <v>2011</v>
      </c>
      <c r="D3590" s="1" t="s">
        <v>9015</v>
      </c>
      <c r="E3590" s="3" t="s">
        <v>9016</v>
      </c>
      <c r="F3590" s="2">
        <v>21745</v>
      </c>
      <c r="G3590" s="2">
        <v>6.9</v>
      </c>
      <c r="H3590" s="3" t="s">
        <v>1345</v>
      </c>
      <c r="I3590" s="10" t="s">
        <v>7464</v>
      </c>
      <c r="J3590" s="10" t="s">
        <v>30698</v>
      </c>
      <c r="K3590" s="10" t="s">
        <v>48696</v>
      </c>
      <c r="L3590" s="3" t="s">
        <v>96</v>
      </c>
      <c r="M3590" s="2" t="s">
        <v>57345</v>
      </c>
      <c r="O3590">
        <f t="shared" si="56"/>
        <v>2</v>
      </c>
    </row>
    <row r="3591" spans="1:15">
      <c r="A3591" s="1" t="s">
        <v>9017</v>
      </c>
      <c r="C3591" s="2">
        <v>2006</v>
      </c>
      <c r="D3591" s="1" t="s">
        <v>61148</v>
      </c>
      <c r="E3591" s="3" t="s">
        <v>9018</v>
      </c>
      <c r="F3591" s="2">
        <v>21743</v>
      </c>
      <c r="G3591" s="2">
        <v>6.3</v>
      </c>
      <c r="H3591" s="3" t="s">
        <v>2613</v>
      </c>
      <c r="I3591" s="10" t="s">
        <v>5109</v>
      </c>
      <c r="J3591" s="10" t="s">
        <v>3088</v>
      </c>
      <c r="K3591" s="10" t="s">
        <v>9624</v>
      </c>
      <c r="L3591" s="3" t="s">
        <v>57345</v>
      </c>
      <c r="M3591" s="2" t="s">
        <v>96</v>
      </c>
      <c r="N3591" s="2" t="s">
        <v>517</v>
      </c>
      <c r="O3591">
        <f t="shared" si="56"/>
        <v>5</v>
      </c>
    </row>
    <row r="3592" spans="1:15">
      <c r="A3592" s="1" t="s">
        <v>9019</v>
      </c>
      <c r="C3592" s="2">
        <v>2002</v>
      </c>
      <c r="D3592" s="1" t="s">
        <v>9020</v>
      </c>
      <c r="E3592" s="3" t="s">
        <v>9021</v>
      </c>
      <c r="F3592" s="2">
        <v>21720</v>
      </c>
      <c r="G3592" s="2">
        <v>3.3</v>
      </c>
      <c r="H3592" s="3" t="s">
        <v>9022</v>
      </c>
      <c r="I3592" s="10" t="s">
        <v>40263</v>
      </c>
      <c r="J3592" s="10" t="s">
        <v>50203</v>
      </c>
      <c r="K3592" s="10" t="s">
        <v>48641</v>
      </c>
      <c r="L3592" s="3" t="s">
        <v>57345</v>
      </c>
      <c r="M3592" s="2" t="s">
        <v>153</v>
      </c>
      <c r="O3592">
        <f t="shared" si="56"/>
        <v>5</v>
      </c>
    </row>
    <row r="3593" spans="1:15">
      <c r="A3593" s="1" t="s">
        <v>9023</v>
      </c>
      <c r="C3593" s="2">
        <v>2001</v>
      </c>
      <c r="D3593" s="1" t="s">
        <v>9024</v>
      </c>
      <c r="E3593" s="3" t="s">
        <v>4679</v>
      </c>
      <c r="F3593" s="2">
        <v>21718</v>
      </c>
      <c r="G3593" s="2">
        <v>7.9</v>
      </c>
      <c r="H3593" s="3" t="s">
        <v>9025</v>
      </c>
      <c r="I3593" s="10" t="s">
        <v>40332</v>
      </c>
      <c r="J3593" s="10" t="s">
        <v>46603</v>
      </c>
      <c r="K3593" s="10" t="s">
        <v>42071</v>
      </c>
      <c r="L3593" s="3" t="s">
        <v>57345</v>
      </c>
      <c r="M3593" s="2" t="s">
        <v>96</v>
      </c>
      <c r="N3593" s="2" t="s">
        <v>517</v>
      </c>
      <c r="O3593">
        <f t="shared" si="56"/>
        <v>5</v>
      </c>
    </row>
    <row r="3594" spans="1:15">
      <c r="A3594" s="1" t="s">
        <v>9026</v>
      </c>
      <c r="C3594" s="2">
        <v>2015</v>
      </c>
      <c r="D3594" s="1" t="s">
        <v>9027</v>
      </c>
      <c r="E3594" s="3" t="s">
        <v>9028</v>
      </c>
      <c r="F3594" s="2">
        <v>21710</v>
      </c>
      <c r="G3594" s="2">
        <v>7.4</v>
      </c>
      <c r="H3594" s="3" t="s">
        <v>9029</v>
      </c>
      <c r="I3594" s="10" t="s">
        <v>6899</v>
      </c>
      <c r="J3594" s="10" t="s">
        <v>50201</v>
      </c>
      <c r="K3594" s="10" t="s">
        <v>39608</v>
      </c>
      <c r="L3594" s="3" t="s">
        <v>96</v>
      </c>
      <c r="M3594" s="2" t="s">
        <v>57345</v>
      </c>
      <c r="O3594">
        <f t="shared" si="56"/>
        <v>2</v>
      </c>
    </row>
    <row r="3595" spans="1:15">
      <c r="A3595" s="1" t="s">
        <v>9030</v>
      </c>
      <c r="C3595" s="2">
        <v>2011</v>
      </c>
      <c r="D3595" s="1" t="s">
        <v>9031</v>
      </c>
      <c r="E3595" s="3" t="s">
        <v>148</v>
      </c>
      <c r="F3595" s="2">
        <v>21707</v>
      </c>
      <c r="G3595" s="2">
        <v>3.5</v>
      </c>
      <c r="H3595" s="3" t="s">
        <v>6266</v>
      </c>
      <c r="I3595" s="10" t="s">
        <v>2544</v>
      </c>
      <c r="J3595" s="10" t="s">
        <v>17837</v>
      </c>
      <c r="K3595" s="10" t="s">
        <v>51268</v>
      </c>
      <c r="L3595" s="3" t="s">
        <v>152</v>
      </c>
      <c r="M3595" s="2" t="s">
        <v>57345</v>
      </c>
      <c r="N3595" s="2" t="s">
        <v>153</v>
      </c>
      <c r="O3595">
        <f t="shared" si="56"/>
        <v>1</v>
      </c>
    </row>
    <row r="3596" spans="1:15">
      <c r="A3596" s="1" t="s">
        <v>9032</v>
      </c>
      <c r="C3596" s="2">
        <v>2009</v>
      </c>
      <c r="D3596" s="1" t="s">
        <v>38081</v>
      </c>
      <c r="E3596" s="3" t="s">
        <v>9033</v>
      </c>
      <c r="F3596" s="2">
        <v>21701</v>
      </c>
      <c r="G3596" s="2">
        <v>7</v>
      </c>
      <c r="H3596" s="3" t="s">
        <v>9034</v>
      </c>
      <c r="I3596" s="10" t="s">
        <v>706</v>
      </c>
      <c r="J3596" s="10" t="s">
        <v>40009</v>
      </c>
      <c r="K3596" s="10" t="s">
        <v>1435</v>
      </c>
      <c r="L3596" s="3" t="s">
        <v>96</v>
      </c>
      <c r="M3596" s="2" t="s">
        <v>152</v>
      </c>
      <c r="O3596">
        <f t="shared" si="56"/>
        <v>2</v>
      </c>
    </row>
    <row r="3597" spans="1:15">
      <c r="A3597" s="1" t="s">
        <v>9035</v>
      </c>
      <c r="C3597" s="2">
        <v>2016</v>
      </c>
      <c r="D3597" s="1" t="s">
        <v>9036</v>
      </c>
      <c r="E3597" s="3" t="s">
        <v>8567</v>
      </c>
      <c r="F3597" s="2">
        <v>21665</v>
      </c>
      <c r="G3597" s="2">
        <v>6.2</v>
      </c>
      <c r="H3597" s="3" t="s">
        <v>868</v>
      </c>
      <c r="I3597" s="10" t="s">
        <v>1560</v>
      </c>
      <c r="J3597" s="10" t="s">
        <v>3708</v>
      </c>
      <c r="K3597" s="10" t="s">
        <v>32532</v>
      </c>
      <c r="L3597" s="3" t="s">
        <v>152</v>
      </c>
      <c r="M3597" s="2" t="s">
        <v>96</v>
      </c>
      <c r="O3597">
        <f t="shared" si="56"/>
        <v>1</v>
      </c>
    </row>
    <row r="3598" spans="1:15">
      <c r="A3598" s="1" t="s">
        <v>9037</v>
      </c>
      <c r="C3598" s="2">
        <v>2002</v>
      </c>
      <c r="D3598" s="1" t="s">
        <v>59725</v>
      </c>
      <c r="E3598" s="3" t="s">
        <v>2918</v>
      </c>
      <c r="F3598" s="2">
        <v>21665</v>
      </c>
      <c r="G3598" s="2">
        <v>6.8</v>
      </c>
      <c r="H3598" s="3" t="s">
        <v>9038</v>
      </c>
      <c r="I3598" s="10" t="s">
        <v>245</v>
      </c>
      <c r="J3598" s="10" t="s">
        <v>19461</v>
      </c>
      <c r="K3598" s="10" t="s">
        <v>2011</v>
      </c>
      <c r="L3598" s="3" t="s">
        <v>153</v>
      </c>
      <c r="M3598" s="2" t="s">
        <v>96</v>
      </c>
      <c r="O3598">
        <f t="shared" si="56"/>
        <v>3</v>
      </c>
    </row>
    <row r="3599" spans="1:15">
      <c r="A3599" s="1" t="s">
        <v>9039</v>
      </c>
      <c r="C3599" s="2">
        <v>2006</v>
      </c>
      <c r="D3599" s="1" t="s">
        <v>61149</v>
      </c>
      <c r="E3599" s="3" t="s">
        <v>2514</v>
      </c>
      <c r="F3599" s="2">
        <v>21643</v>
      </c>
      <c r="G3599" s="2">
        <v>6.5</v>
      </c>
      <c r="H3599" s="3" t="s">
        <v>1412</v>
      </c>
      <c r="I3599" s="10" t="s">
        <v>8131</v>
      </c>
      <c r="J3599" s="10" t="s">
        <v>1596</v>
      </c>
      <c r="K3599" s="10" t="s">
        <v>144</v>
      </c>
      <c r="L3599" s="3" t="s">
        <v>152</v>
      </c>
      <c r="M3599" s="2" t="s">
        <v>96</v>
      </c>
      <c r="N3599" s="2" t="s">
        <v>153</v>
      </c>
      <c r="O3599">
        <f t="shared" si="56"/>
        <v>1</v>
      </c>
    </row>
    <row r="3600" spans="1:15">
      <c r="A3600" s="1" t="s">
        <v>9040</v>
      </c>
      <c r="C3600" s="2">
        <v>2006</v>
      </c>
      <c r="D3600" s="1" t="s">
        <v>61150</v>
      </c>
      <c r="E3600" s="3" t="s">
        <v>3893</v>
      </c>
      <c r="F3600" s="2">
        <v>21631</v>
      </c>
      <c r="G3600" s="2">
        <v>6.2</v>
      </c>
      <c r="H3600" s="3" t="s">
        <v>9041</v>
      </c>
      <c r="I3600" s="10" t="s">
        <v>2764</v>
      </c>
      <c r="J3600" s="10" t="s">
        <v>3749</v>
      </c>
      <c r="K3600" s="10" t="s">
        <v>4060</v>
      </c>
      <c r="L3600" s="3" t="s">
        <v>153</v>
      </c>
      <c r="M3600" s="2" t="s">
        <v>96</v>
      </c>
      <c r="O3600">
        <f t="shared" si="56"/>
        <v>3</v>
      </c>
    </row>
    <row r="3601" spans="1:15">
      <c r="A3601" s="1" t="s">
        <v>9042</v>
      </c>
      <c r="C3601" s="2">
        <v>2000</v>
      </c>
      <c r="D3601" s="1" t="s">
        <v>61151</v>
      </c>
      <c r="E3601" s="3" t="s">
        <v>6372</v>
      </c>
      <c r="F3601" s="2">
        <v>21604</v>
      </c>
      <c r="G3601" s="2">
        <v>6.5</v>
      </c>
      <c r="H3601" s="3" t="s">
        <v>1345</v>
      </c>
      <c r="I3601" s="10" t="s">
        <v>1248</v>
      </c>
      <c r="J3601" s="10" t="s">
        <v>1166</v>
      </c>
      <c r="K3601" s="10" t="s">
        <v>2967</v>
      </c>
      <c r="L3601" s="3" t="s">
        <v>152</v>
      </c>
      <c r="M3601" s="2" t="s">
        <v>96</v>
      </c>
      <c r="N3601" s="2" t="s">
        <v>517</v>
      </c>
      <c r="O3601">
        <f t="shared" si="56"/>
        <v>1</v>
      </c>
    </row>
    <row r="3602" spans="1:15">
      <c r="A3602" s="1" t="s">
        <v>9043</v>
      </c>
      <c r="C3602" s="2">
        <v>2004</v>
      </c>
      <c r="D3602" s="1" t="s">
        <v>9044</v>
      </c>
      <c r="E3602" s="3" t="s">
        <v>2413</v>
      </c>
      <c r="F3602" s="2">
        <v>21602</v>
      </c>
      <c r="G3602" s="2">
        <v>5.9</v>
      </c>
      <c r="H3602" s="3" t="s">
        <v>1734</v>
      </c>
      <c r="I3602" s="10" t="s">
        <v>544</v>
      </c>
      <c r="J3602" s="10" t="s">
        <v>17405</v>
      </c>
      <c r="K3602" s="10" t="s">
        <v>17125</v>
      </c>
      <c r="L3602" s="3" t="s">
        <v>153</v>
      </c>
      <c r="O3602">
        <f t="shared" si="56"/>
        <v>3</v>
      </c>
    </row>
    <row r="3603" spans="1:15">
      <c r="A3603" s="1" t="s">
        <v>9045</v>
      </c>
      <c r="C3603" s="2">
        <v>2007</v>
      </c>
      <c r="D3603" s="1" t="s">
        <v>61152</v>
      </c>
      <c r="E3603" s="3" t="s">
        <v>9046</v>
      </c>
      <c r="F3603" s="2">
        <v>21597</v>
      </c>
      <c r="G3603" s="2">
        <v>6.8</v>
      </c>
      <c r="H3603" s="3" t="s">
        <v>6401</v>
      </c>
      <c r="I3603" s="10" t="s">
        <v>8878</v>
      </c>
      <c r="J3603" s="10" t="s">
        <v>7503</v>
      </c>
      <c r="K3603" s="10" t="s">
        <v>51267</v>
      </c>
      <c r="L3603" s="3" t="s">
        <v>96</v>
      </c>
      <c r="M3603" s="2" t="s">
        <v>153</v>
      </c>
      <c r="N3603" s="2" t="s">
        <v>517</v>
      </c>
      <c r="O3603">
        <f t="shared" si="56"/>
        <v>2</v>
      </c>
    </row>
    <row r="3604" spans="1:15">
      <c r="A3604" s="1" t="s">
        <v>9047</v>
      </c>
      <c r="C3604" s="2">
        <v>2011</v>
      </c>
      <c r="D3604" s="1" t="s">
        <v>9048</v>
      </c>
      <c r="E3604" s="3" t="s">
        <v>2485</v>
      </c>
      <c r="F3604" s="2">
        <v>21574</v>
      </c>
      <c r="G3604" s="2">
        <v>7.4</v>
      </c>
      <c r="H3604" s="3" t="s">
        <v>9049</v>
      </c>
      <c r="I3604" s="10" t="s">
        <v>40125</v>
      </c>
      <c r="J3604" s="10" t="s">
        <v>50200</v>
      </c>
      <c r="K3604" s="10" t="s">
        <v>21889</v>
      </c>
      <c r="L3604" s="3" t="s">
        <v>152</v>
      </c>
      <c r="M3604" s="2" t="s">
        <v>96</v>
      </c>
      <c r="O3604">
        <f t="shared" si="56"/>
        <v>1</v>
      </c>
    </row>
    <row r="3605" spans="1:15">
      <c r="A3605" s="1" t="s">
        <v>9050</v>
      </c>
      <c r="C3605" s="2">
        <v>2010</v>
      </c>
      <c r="D3605" s="1" t="s">
        <v>9051</v>
      </c>
      <c r="E3605" s="3" t="s">
        <v>7205</v>
      </c>
      <c r="F3605" s="2">
        <v>21539</v>
      </c>
      <c r="G3605" s="2">
        <v>6.1</v>
      </c>
      <c r="H3605" s="3" t="s">
        <v>9052</v>
      </c>
      <c r="I3605" s="10" t="s">
        <v>40264</v>
      </c>
      <c r="J3605" s="10" t="s">
        <v>43910</v>
      </c>
      <c r="K3605" s="10" t="s">
        <v>29672</v>
      </c>
      <c r="L3605" s="3" t="s">
        <v>96</v>
      </c>
      <c r="M3605" s="2" t="s">
        <v>153</v>
      </c>
      <c r="O3605">
        <f t="shared" si="56"/>
        <v>2</v>
      </c>
    </row>
    <row r="3606" spans="1:15">
      <c r="A3606" s="1" t="s">
        <v>9053</v>
      </c>
      <c r="C3606" s="2">
        <v>2008</v>
      </c>
      <c r="D3606" s="1" t="s">
        <v>59726</v>
      </c>
      <c r="E3606" s="3" t="s">
        <v>8641</v>
      </c>
      <c r="F3606" s="2">
        <v>21528</v>
      </c>
      <c r="G3606" s="2">
        <v>6.7</v>
      </c>
      <c r="H3606" s="3" t="s">
        <v>9054</v>
      </c>
      <c r="I3606" s="10" t="s">
        <v>3654</v>
      </c>
      <c r="J3606" s="10" t="s">
        <v>16019</v>
      </c>
      <c r="K3606" s="10" t="s">
        <v>32551</v>
      </c>
      <c r="L3606" s="3" t="s">
        <v>96</v>
      </c>
      <c r="M3606" s="2" t="s">
        <v>153</v>
      </c>
      <c r="O3606">
        <f t="shared" si="56"/>
        <v>2</v>
      </c>
    </row>
    <row r="3607" spans="1:15">
      <c r="A3607" s="1" t="s">
        <v>9055</v>
      </c>
      <c r="C3607" s="2">
        <v>2006</v>
      </c>
      <c r="D3607" s="1" t="s">
        <v>61153</v>
      </c>
      <c r="E3607" s="3" t="s">
        <v>4169</v>
      </c>
      <c r="F3607" s="2">
        <v>21517</v>
      </c>
      <c r="G3607" s="2">
        <v>6.7</v>
      </c>
      <c r="H3607" s="3" t="s">
        <v>9056</v>
      </c>
      <c r="I3607" s="10" t="s">
        <v>1671</v>
      </c>
      <c r="J3607" s="10" t="s">
        <v>3105</v>
      </c>
      <c r="K3607" s="10" t="s">
        <v>782</v>
      </c>
      <c r="L3607" s="3" t="s">
        <v>153</v>
      </c>
      <c r="M3607" s="2" t="s">
        <v>96</v>
      </c>
      <c r="N3607" s="2" t="s">
        <v>57345</v>
      </c>
      <c r="O3607">
        <f t="shared" si="56"/>
        <v>3</v>
      </c>
    </row>
    <row r="3608" spans="1:15">
      <c r="A3608" s="1" t="s">
        <v>9057</v>
      </c>
      <c r="C3608" s="2">
        <v>2002</v>
      </c>
      <c r="D3608" s="1" t="s">
        <v>9058</v>
      </c>
      <c r="E3608" s="3" t="s">
        <v>9059</v>
      </c>
      <c r="F3608" s="2">
        <v>21508</v>
      </c>
      <c r="G3608" s="2">
        <v>8.1</v>
      </c>
      <c r="H3608" s="3" t="s">
        <v>9060</v>
      </c>
      <c r="I3608" s="10" t="s">
        <v>40123</v>
      </c>
      <c r="J3608" s="10" t="s">
        <v>50205</v>
      </c>
      <c r="K3608" s="10" t="s">
        <v>56536</v>
      </c>
      <c r="L3608" s="3" t="s">
        <v>96</v>
      </c>
      <c r="M3608" s="2" t="s">
        <v>57345</v>
      </c>
      <c r="N3608" s="2" t="s">
        <v>153</v>
      </c>
      <c r="O3608">
        <f t="shared" si="56"/>
        <v>2</v>
      </c>
    </row>
    <row r="3609" spans="1:15">
      <c r="A3609" s="1" t="s">
        <v>9061</v>
      </c>
      <c r="C3609" s="2">
        <v>2019</v>
      </c>
      <c r="D3609" s="1" t="s">
        <v>9062</v>
      </c>
      <c r="E3609" s="3" t="s">
        <v>9063</v>
      </c>
      <c r="F3609" s="2">
        <v>21489</v>
      </c>
      <c r="G3609" s="2">
        <v>6.3</v>
      </c>
      <c r="H3609" s="3" t="s">
        <v>9064</v>
      </c>
      <c r="I3609" s="10" t="s">
        <v>146</v>
      </c>
      <c r="J3609" s="10" t="s">
        <v>46604</v>
      </c>
      <c r="K3609" s="10" t="s">
        <v>56537</v>
      </c>
      <c r="L3609" s="3" t="s">
        <v>152</v>
      </c>
      <c r="M3609" s="2" t="s">
        <v>153</v>
      </c>
      <c r="O3609">
        <f t="shared" si="56"/>
        <v>1</v>
      </c>
    </row>
    <row r="3610" spans="1:15">
      <c r="A3610" s="1" t="s">
        <v>9065</v>
      </c>
      <c r="C3610" s="2">
        <v>2012</v>
      </c>
      <c r="D3610" s="1" t="s">
        <v>61154</v>
      </c>
      <c r="E3610" s="2" t="s">
        <v>9066</v>
      </c>
      <c r="F3610" s="2">
        <v>21483</v>
      </c>
      <c r="G3610" s="3" t="s">
        <v>9067</v>
      </c>
      <c r="H3610" s="3" t="s">
        <v>4820</v>
      </c>
      <c r="I3610" s="10" t="s">
        <v>12652</v>
      </c>
      <c r="J3610" s="10" t="s">
        <v>4508</v>
      </c>
      <c r="K3610" s="10" t="s">
        <v>14688</v>
      </c>
      <c r="L3610" s="2" t="s">
        <v>152</v>
      </c>
      <c r="M3610" s="2" t="s">
        <v>96</v>
      </c>
      <c r="O3610">
        <f t="shared" si="56"/>
        <v>1</v>
      </c>
    </row>
    <row r="3611" spans="1:15">
      <c r="A3611" s="1" t="s">
        <v>9068</v>
      </c>
      <c r="C3611" s="2">
        <v>2007</v>
      </c>
      <c r="D3611" s="1" t="s">
        <v>61155</v>
      </c>
      <c r="E3611" s="3" t="s">
        <v>3770</v>
      </c>
      <c r="F3611" s="2">
        <v>21454</v>
      </c>
      <c r="G3611" s="2">
        <v>5.4</v>
      </c>
      <c r="H3611" s="3" t="s">
        <v>7842</v>
      </c>
      <c r="I3611" s="10" t="s">
        <v>40333</v>
      </c>
      <c r="J3611" s="10" t="s">
        <v>46476</v>
      </c>
      <c r="K3611" s="10" t="s">
        <v>54865</v>
      </c>
      <c r="L3611" s="3" t="s">
        <v>96</v>
      </c>
      <c r="M3611" s="2" t="s">
        <v>57345</v>
      </c>
      <c r="N3611" s="2" t="s">
        <v>153</v>
      </c>
      <c r="O3611">
        <f t="shared" si="56"/>
        <v>2</v>
      </c>
    </row>
    <row r="3612" spans="1:15">
      <c r="A3612" s="1" t="s">
        <v>9069</v>
      </c>
      <c r="C3612" s="2">
        <v>2006</v>
      </c>
      <c r="D3612" s="1" t="s">
        <v>9070</v>
      </c>
      <c r="E3612" s="3" t="s">
        <v>2194</v>
      </c>
      <c r="F3612" s="2">
        <v>21449</v>
      </c>
      <c r="G3612" s="2">
        <v>6.7</v>
      </c>
      <c r="H3612" s="3" t="s">
        <v>237</v>
      </c>
      <c r="I3612" s="10" t="s">
        <v>8872</v>
      </c>
      <c r="J3612" s="10" t="s">
        <v>1388</v>
      </c>
      <c r="K3612" s="10" t="s">
        <v>51265</v>
      </c>
      <c r="L3612" s="3" t="s">
        <v>153</v>
      </c>
      <c r="M3612" s="2" t="s">
        <v>96</v>
      </c>
      <c r="O3612">
        <f t="shared" si="56"/>
        <v>3</v>
      </c>
    </row>
    <row r="3613" spans="1:15">
      <c r="A3613" s="1" t="s">
        <v>9071</v>
      </c>
      <c r="C3613" s="2">
        <v>2015</v>
      </c>
      <c r="D3613" s="1" t="s">
        <v>61156</v>
      </c>
      <c r="E3613" s="3" t="s">
        <v>9072</v>
      </c>
      <c r="F3613" s="2">
        <v>21438</v>
      </c>
      <c r="G3613" s="2">
        <v>8.1</v>
      </c>
      <c r="H3613" s="3" t="s">
        <v>9073</v>
      </c>
      <c r="I3613" s="10" t="s">
        <v>14009</v>
      </c>
      <c r="J3613" s="10" t="s">
        <v>6619</v>
      </c>
      <c r="K3613" s="10" t="s">
        <v>40461</v>
      </c>
      <c r="L3613" s="3" t="s">
        <v>96</v>
      </c>
      <c r="O3613">
        <f t="shared" si="56"/>
        <v>2</v>
      </c>
    </row>
    <row r="3614" spans="1:15">
      <c r="A3614" s="1" t="s">
        <v>9074</v>
      </c>
      <c r="C3614" s="2">
        <v>2017</v>
      </c>
      <c r="D3614" s="1" t="s">
        <v>9075</v>
      </c>
      <c r="E3614" s="3" t="s">
        <v>6132</v>
      </c>
      <c r="F3614" s="2">
        <v>21419</v>
      </c>
      <c r="G3614" s="2">
        <v>7.1</v>
      </c>
      <c r="H3614" s="3" t="s">
        <v>2048</v>
      </c>
      <c r="I3614" s="10" t="s">
        <v>1388</v>
      </c>
      <c r="J3614" s="10" t="s">
        <v>33289</v>
      </c>
      <c r="K3614" s="10" t="s">
        <v>43428</v>
      </c>
      <c r="L3614" s="3" t="s">
        <v>57345</v>
      </c>
      <c r="M3614" s="2" t="s">
        <v>96</v>
      </c>
      <c r="O3614">
        <f t="shared" si="56"/>
        <v>5</v>
      </c>
    </row>
    <row r="3615" spans="1:15">
      <c r="A3615" s="1" t="s">
        <v>9076</v>
      </c>
      <c r="C3615" s="2">
        <v>2012</v>
      </c>
      <c r="D3615" s="1" t="s">
        <v>59727</v>
      </c>
      <c r="E3615" s="3" t="s">
        <v>9077</v>
      </c>
      <c r="F3615" s="2">
        <v>21404</v>
      </c>
      <c r="G3615" s="2">
        <v>6.3</v>
      </c>
      <c r="H3615" s="3" t="s">
        <v>9078</v>
      </c>
      <c r="I3615" s="10" t="s">
        <v>13622</v>
      </c>
      <c r="J3615" s="10" t="s">
        <v>50206</v>
      </c>
      <c r="K3615" s="10" t="s">
        <v>51266</v>
      </c>
      <c r="L3615" s="3" t="s">
        <v>96</v>
      </c>
      <c r="M3615" s="2" t="s">
        <v>517</v>
      </c>
      <c r="O3615">
        <f t="shared" si="56"/>
        <v>2</v>
      </c>
    </row>
    <row r="3616" spans="1:15">
      <c r="A3616" s="1" t="s">
        <v>9079</v>
      </c>
      <c r="C3616" s="2">
        <v>2011</v>
      </c>
      <c r="D3616" s="1" t="s">
        <v>61157</v>
      </c>
      <c r="E3616" s="3" t="s">
        <v>5669</v>
      </c>
      <c r="F3616" s="2">
        <v>21378</v>
      </c>
      <c r="G3616" s="2">
        <v>5.2</v>
      </c>
      <c r="H3616" s="3" t="s">
        <v>9080</v>
      </c>
      <c r="I3616" s="10" t="s">
        <v>5865</v>
      </c>
      <c r="J3616" s="10" t="s">
        <v>46605</v>
      </c>
      <c r="K3616" s="10" t="s">
        <v>54866</v>
      </c>
      <c r="L3616" s="3" t="s">
        <v>96</v>
      </c>
      <c r="M3616" s="2" t="s">
        <v>517</v>
      </c>
      <c r="N3616" s="2" t="s">
        <v>152</v>
      </c>
      <c r="O3616">
        <f t="shared" si="56"/>
        <v>2</v>
      </c>
    </row>
    <row r="3617" spans="1:15">
      <c r="A3617" s="1" t="s">
        <v>9081</v>
      </c>
      <c r="C3617" s="2">
        <v>2015</v>
      </c>
      <c r="D3617" s="1" t="s">
        <v>9082</v>
      </c>
      <c r="E3617" s="3" t="s">
        <v>4640</v>
      </c>
      <c r="F3617" s="2">
        <v>21370</v>
      </c>
      <c r="G3617" s="2">
        <v>7.5</v>
      </c>
      <c r="H3617" s="3" t="s">
        <v>2449</v>
      </c>
      <c r="I3617" s="10" t="s">
        <v>40334</v>
      </c>
      <c r="J3617" s="10" t="s">
        <v>50208</v>
      </c>
      <c r="K3617" s="10" t="s">
        <v>29937</v>
      </c>
      <c r="L3617" s="3" t="s">
        <v>96</v>
      </c>
      <c r="M3617" s="2" t="s">
        <v>152</v>
      </c>
      <c r="N3617" s="2" t="s">
        <v>517</v>
      </c>
      <c r="O3617">
        <f t="shared" si="56"/>
        <v>2</v>
      </c>
    </row>
    <row r="3618" spans="1:15">
      <c r="A3618" s="1" t="s">
        <v>9083</v>
      </c>
      <c r="C3618" s="2">
        <v>2002</v>
      </c>
      <c r="D3618" s="1" t="s">
        <v>9084</v>
      </c>
      <c r="E3618" s="3" t="s">
        <v>9085</v>
      </c>
      <c r="F3618" s="2">
        <v>21364</v>
      </c>
      <c r="G3618" s="2">
        <v>7.7</v>
      </c>
      <c r="H3618" s="3" t="s">
        <v>9086</v>
      </c>
      <c r="I3618" s="10" t="s">
        <v>40124</v>
      </c>
      <c r="J3618" s="10" t="s">
        <v>50209</v>
      </c>
      <c r="K3618" s="10" t="s">
        <v>51271</v>
      </c>
      <c r="L3618" s="3" t="s">
        <v>153</v>
      </c>
      <c r="M3618" s="2" t="s">
        <v>96</v>
      </c>
      <c r="O3618">
        <f t="shared" si="56"/>
        <v>3</v>
      </c>
    </row>
    <row r="3619" spans="1:15">
      <c r="A3619" s="1" t="s">
        <v>9087</v>
      </c>
      <c r="C3619" s="2">
        <v>2019</v>
      </c>
      <c r="D3619" s="1" t="s">
        <v>9088</v>
      </c>
      <c r="E3619" s="3" t="s">
        <v>8309</v>
      </c>
      <c r="F3619" s="2">
        <v>21332</v>
      </c>
      <c r="G3619" s="2">
        <v>6.6</v>
      </c>
      <c r="H3619" s="3" t="s">
        <v>389</v>
      </c>
      <c r="I3619" s="10" t="s">
        <v>713</v>
      </c>
      <c r="J3619" s="10" t="s">
        <v>3549</v>
      </c>
      <c r="K3619" s="10" t="s">
        <v>15603</v>
      </c>
      <c r="L3619" s="3" t="s">
        <v>152</v>
      </c>
      <c r="M3619" s="2" t="s">
        <v>57345</v>
      </c>
      <c r="O3619">
        <f t="shared" si="56"/>
        <v>1</v>
      </c>
    </row>
    <row r="3620" spans="1:15">
      <c r="A3620" s="1" t="s">
        <v>9089</v>
      </c>
      <c r="C3620" s="2">
        <v>2007</v>
      </c>
      <c r="D3620" s="1" t="s">
        <v>9090</v>
      </c>
      <c r="E3620" s="3" t="s">
        <v>5614</v>
      </c>
      <c r="F3620" s="2">
        <v>21316</v>
      </c>
      <c r="G3620" s="2">
        <v>5.8</v>
      </c>
      <c r="H3620" s="3" t="s">
        <v>747</v>
      </c>
      <c r="I3620" s="10" t="s">
        <v>40126</v>
      </c>
      <c r="J3620" s="10" t="s">
        <v>26951</v>
      </c>
      <c r="K3620" s="10" t="s">
        <v>56538</v>
      </c>
      <c r="L3620" s="3" t="s">
        <v>96</v>
      </c>
      <c r="M3620" s="2" t="s">
        <v>517</v>
      </c>
      <c r="O3620">
        <f t="shared" si="56"/>
        <v>2</v>
      </c>
    </row>
    <row r="3621" spans="1:15">
      <c r="A3621" s="1" t="s">
        <v>9091</v>
      </c>
      <c r="C3621" s="2">
        <v>2020</v>
      </c>
      <c r="D3621" s="1" t="s">
        <v>9092</v>
      </c>
      <c r="E3621" s="3" t="s">
        <v>228</v>
      </c>
      <c r="F3621" s="2">
        <v>21312</v>
      </c>
      <c r="G3621" s="2">
        <v>6.8</v>
      </c>
      <c r="H3621" s="3" t="s">
        <v>576</v>
      </c>
      <c r="I3621" s="10" t="s">
        <v>9280</v>
      </c>
      <c r="J3621" s="10" t="s">
        <v>46607</v>
      </c>
      <c r="K3621" s="10" t="s">
        <v>3863</v>
      </c>
      <c r="L3621" s="3" t="s">
        <v>57345</v>
      </c>
      <c r="M3621" s="2" t="s">
        <v>96</v>
      </c>
      <c r="O3621">
        <f t="shared" si="56"/>
        <v>5</v>
      </c>
    </row>
    <row r="3622" spans="1:15">
      <c r="A3622" s="1" t="s">
        <v>9093</v>
      </c>
      <c r="C3622" s="2">
        <v>2019</v>
      </c>
      <c r="D3622" s="1" t="s">
        <v>9094</v>
      </c>
      <c r="E3622" s="3" t="s">
        <v>9095</v>
      </c>
      <c r="F3622" s="2">
        <v>21310</v>
      </c>
      <c r="G3622" s="2">
        <v>7.6</v>
      </c>
      <c r="H3622" s="3" t="s">
        <v>9096</v>
      </c>
      <c r="I3622" s="10" t="s">
        <v>40265</v>
      </c>
      <c r="J3622" s="10" t="s">
        <v>43730</v>
      </c>
      <c r="K3622" s="10" t="s">
        <v>51270</v>
      </c>
      <c r="L3622" s="3" t="s">
        <v>57345</v>
      </c>
      <c r="M3622" s="2" t="s">
        <v>96</v>
      </c>
      <c r="N3622" s="2" t="s">
        <v>517</v>
      </c>
      <c r="O3622">
        <f t="shared" si="56"/>
        <v>5</v>
      </c>
    </row>
    <row r="3623" spans="1:15">
      <c r="A3623" s="1" t="s">
        <v>9097</v>
      </c>
      <c r="C3623" s="2">
        <v>2006</v>
      </c>
      <c r="D3623" s="1" t="s">
        <v>9098</v>
      </c>
      <c r="E3623" s="3" t="s">
        <v>9099</v>
      </c>
      <c r="F3623" s="2">
        <v>21308</v>
      </c>
      <c r="G3623" s="2">
        <v>8.3000000000000007</v>
      </c>
      <c r="H3623" s="3" t="s">
        <v>4455</v>
      </c>
      <c r="I3623" s="10" t="s">
        <v>19472</v>
      </c>
      <c r="J3623" s="10" t="s">
        <v>50207</v>
      </c>
      <c r="K3623" s="10" t="s">
        <v>56539</v>
      </c>
      <c r="L3623" s="3" t="s">
        <v>153</v>
      </c>
      <c r="M3623" s="2" t="s">
        <v>152</v>
      </c>
      <c r="O3623">
        <f t="shared" si="56"/>
        <v>3</v>
      </c>
    </row>
    <row r="3624" spans="1:15">
      <c r="A3624" s="1" t="s">
        <v>9100</v>
      </c>
      <c r="C3624" s="2">
        <v>2005</v>
      </c>
      <c r="D3624" s="1" t="s">
        <v>61158</v>
      </c>
      <c r="E3624" s="3" t="s">
        <v>2208</v>
      </c>
      <c r="F3624" s="2">
        <v>21298</v>
      </c>
      <c r="G3624" s="2">
        <v>5.8</v>
      </c>
      <c r="H3624" s="3" t="s">
        <v>3044</v>
      </c>
      <c r="I3624" s="10" t="s">
        <v>39666</v>
      </c>
      <c r="J3624" s="10" t="s">
        <v>14128</v>
      </c>
      <c r="K3624" s="10" t="s">
        <v>53716</v>
      </c>
      <c r="L3624" s="3" t="s">
        <v>96</v>
      </c>
      <c r="M3624" s="2" t="s">
        <v>57345</v>
      </c>
      <c r="O3624">
        <f t="shared" si="56"/>
        <v>2</v>
      </c>
    </row>
    <row r="3625" spans="1:15">
      <c r="A3625" s="1" t="s">
        <v>9101</v>
      </c>
      <c r="C3625" s="2">
        <v>2003</v>
      </c>
      <c r="D3625" s="1" t="s">
        <v>9102</v>
      </c>
      <c r="E3625" s="3" t="s">
        <v>8462</v>
      </c>
      <c r="F3625" s="2">
        <v>21290</v>
      </c>
      <c r="G3625" s="2">
        <v>5.3</v>
      </c>
      <c r="H3625" s="3" t="s">
        <v>4192</v>
      </c>
      <c r="I3625" s="10" t="s">
        <v>702</v>
      </c>
      <c r="J3625" s="10" t="s">
        <v>12258</v>
      </c>
      <c r="K3625" s="10" t="s">
        <v>51273</v>
      </c>
      <c r="L3625" s="3" t="s">
        <v>152</v>
      </c>
      <c r="M3625" s="2" t="s">
        <v>517</v>
      </c>
      <c r="O3625">
        <f t="shared" si="56"/>
        <v>1</v>
      </c>
    </row>
    <row r="3626" spans="1:15">
      <c r="A3626" s="1" t="s">
        <v>9103</v>
      </c>
      <c r="C3626" s="2">
        <v>2013</v>
      </c>
      <c r="D3626" s="1" t="s">
        <v>9104</v>
      </c>
      <c r="E3626" s="3" t="s">
        <v>2591</v>
      </c>
      <c r="F3626" s="2">
        <v>21289</v>
      </c>
      <c r="G3626" s="2">
        <v>5.6</v>
      </c>
      <c r="H3626" s="3" t="s">
        <v>9105</v>
      </c>
      <c r="I3626" s="10" t="s">
        <v>40337</v>
      </c>
      <c r="J3626" s="10" t="s">
        <v>40974</v>
      </c>
      <c r="K3626" s="10" t="s">
        <v>27318</v>
      </c>
      <c r="L3626" s="3" t="s">
        <v>153</v>
      </c>
      <c r="O3626">
        <f t="shared" si="56"/>
        <v>3</v>
      </c>
    </row>
    <row r="3627" spans="1:15">
      <c r="A3627" s="1" t="s">
        <v>9106</v>
      </c>
      <c r="C3627" s="2">
        <v>2011</v>
      </c>
      <c r="D3627" s="1" t="s">
        <v>9107</v>
      </c>
      <c r="E3627" s="3" t="s">
        <v>9108</v>
      </c>
      <c r="F3627" s="2">
        <v>21274</v>
      </c>
      <c r="G3627" s="2">
        <v>4.5999999999999996</v>
      </c>
      <c r="H3627" s="3" t="s">
        <v>4600</v>
      </c>
      <c r="I3627" s="10" t="s">
        <v>12838</v>
      </c>
      <c r="J3627" s="10" t="s">
        <v>46606</v>
      </c>
      <c r="K3627" s="10" t="s">
        <v>56540</v>
      </c>
      <c r="L3627" s="3" t="s">
        <v>152</v>
      </c>
      <c r="M3627" s="2" t="s">
        <v>153</v>
      </c>
      <c r="O3627">
        <f t="shared" si="56"/>
        <v>1</v>
      </c>
    </row>
    <row r="3628" spans="1:15">
      <c r="A3628" s="1" t="s">
        <v>9109</v>
      </c>
      <c r="C3628" s="2">
        <v>2017</v>
      </c>
      <c r="D3628" s="1" t="s">
        <v>9110</v>
      </c>
      <c r="E3628" s="3" t="s">
        <v>9111</v>
      </c>
      <c r="F3628" s="2">
        <v>21270</v>
      </c>
      <c r="G3628" s="2">
        <v>6</v>
      </c>
      <c r="H3628" s="3" t="s">
        <v>9112</v>
      </c>
      <c r="I3628" s="10" t="s">
        <v>40336</v>
      </c>
      <c r="J3628" s="10" t="s">
        <v>1808</v>
      </c>
      <c r="K3628" s="10" t="s">
        <v>39655</v>
      </c>
      <c r="L3628" s="3" t="s">
        <v>57345</v>
      </c>
      <c r="M3628" s="2" t="s">
        <v>152</v>
      </c>
      <c r="O3628">
        <f t="shared" si="56"/>
        <v>5</v>
      </c>
    </row>
    <row r="3629" spans="1:15">
      <c r="A3629" s="1" t="s">
        <v>9113</v>
      </c>
      <c r="C3629" s="2">
        <v>2006</v>
      </c>
      <c r="D3629" s="1" t="s">
        <v>61159</v>
      </c>
      <c r="E3629" s="3" t="s">
        <v>6926</v>
      </c>
      <c r="F3629" s="2">
        <v>21249</v>
      </c>
      <c r="G3629" s="2">
        <v>4</v>
      </c>
      <c r="H3629" s="3" t="s">
        <v>4129</v>
      </c>
      <c r="I3629" s="10" t="s">
        <v>28937</v>
      </c>
      <c r="J3629" s="10" t="s">
        <v>40054</v>
      </c>
      <c r="K3629" s="10" t="s">
        <v>39430</v>
      </c>
      <c r="L3629" s="3" t="s">
        <v>153</v>
      </c>
      <c r="M3629" s="2" t="s">
        <v>57345</v>
      </c>
      <c r="O3629">
        <f t="shared" si="56"/>
        <v>3</v>
      </c>
    </row>
    <row r="3630" spans="1:15">
      <c r="A3630" s="1" t="s">
        <v>9114</v>
      </c>
      <c r="C3630" s="2">
        <v>2017</v>
      </c>
      <c r="D3630" s="1" t="s">
        <v>59728</v>
      </c>
      <c r="E3630" s="3" t="s">
        <v>928</v>
      </c>
      <c r="F3630" s="2">
        <v>21220</v>
      </c>
      <c r="G3630" s="2">
        <v>6.9</v>
      </c>
      <c r="H3630" s="3" t="s">
        <v>2660</v>
      </c>
      <c r="I3630" s="10" t="s">
        <v>12044</v>
      </c>
      <c r="J3630" s="10" t="s">
        <v>733</v>
      </c>
      <c r="K3630" s="10" t="s">
        <v>53717</v>
      </c>
      <c r="L3630" s="3" t="s">
        <v>153</v>
      </c>
      <c r="M3630" s="2" t="s">
        <v>96</v>
      </c>
      <c r="N3630" s="2" t="s">
        <v>57345</v>
      </c>
      <c r="O3630">
        <f t="shared" si="56"/>
        <v>3</v>
      </c>
    </row>
    <row r="3631" spans="1:15">
      <c r="A3631" s="1" t="s">
        <v>9115</v>
      </c>
      <c r="C3631" s="2">
        <v>2001</v>
      </c>
      <c r="D3631" s="1" t="s">
        <v>9116</v>
      </c>
      <c r="E3631" s="3" t="s">
        <v>1245</v>
      </c>
      <c r="F3631" s="2">
        <v>21220</v>
      </c>
      <c r="G3631" s="2">
        <v>5.5</v>
      </c>
      <c r="H3631" s="3" t="s">
        <v>2118</v>
      </c>
      <c r="I3631" s="10" t="s">
        <v>6022</v>
      </c>
      <c r="J3631" s="10" t="s">
        <v>15062</v>
      </c>
      <c r="K3631" s="10" t="s">
        <v>14370</v>
      </c>
      <c r="L3631" s="3" t="s">
        <v>153</v>
      </c>
      <c r="M3631" s="2" t="s">
        <v>517</v>
      </c>
      <c r="O3631">
        <f t="shared" si="56"/>
        <v>3</v>
      </c>
    </row>
    <row r="3632" spans="1:15">
      <c r="A3632" s="1" t="s">
        <v>9117</v>
      </c>
      <c r="C3632" s="2">
        <v>2000</v>
      </c>
      <c r="D3632" s="1" t="s">
        <v>9118</v>
      </c>
      <c r="E3632" s="3" t="s">
        <v>5974</v>
      </c>
      <c r="F3632" s="2">
        <v>21216</v>
      </c>
      <c r="G3632" s="2">
        <v>7.2</v>
      </c>
      <c r="H3632" s="3" t="s">
        <v>5974</v>
      </c>
      <c r="I3632" s="10" t="s">
        <v>40335</v>
      </c>
      <c r="J3632" s="10" t="s">
        <v>28244</v>
      </c>
      <c r="K3632" s="10" t="s">
        <v>43611</v>
      </c>
      <c r="L3632" s="3" t="s">
        <v>152</v>
      </c>
      <c r="M3632" s="2" t="s">
        <v>96</v>
      </c>
      <c r="N3632" s="2" t="s">
        <v>517</v>
      </c>
      <c r="O3632">
        <f t="shared" si="56"/>
        <v>1</v>
      </c>
    </row>
    <row r="3633" spans="1:15">
      <c r="A3633" s="1" t="s">
        <v>76856</v>
      </c>
      <c r="C3633" s="2">
        <v>2008</v>
      </c>
      <c r="D3633" s="1" t="s">
        <v>9119</v>
      </c>
      <c r="E3633" s="3" t="s">
        <v>9120</v>
      </c>
      <c r="F3633" s="2">
        <v>21208</v>
      </c>
      <c r="G3633" s="2">
        <v>5.6</v>
      </c>
      <c r="H3633" s="3" t="s">
        <v>861</v>
      </c>
      <c r="I3633" s="10" t="s">
        <v>22879</v>
      </c>
      <c r="J3633" s="10" t="s">
        <v>4129</v>
      </c>
      <c r="K3633" s="10" t="s">
        <v>39843</v>
      </c>
      <c r="L3633" s="3" t="s">
        <v>152</v>
      </c>
      <c r="M3633" s="2" t="s">
        <v>153</v>
      </c>
      <c r="N3633" s="2" t="s">
        <v>517</v>
      </c>
      <c r="O3633">
        <f t="shared" si="56"/>
        <v>1</v>
      </c>
    </row>
    <row r="3634" spans="1:15">
      <c r="A3634" s="1" t="s">
        <v>9121</v>
      </c>
      <c r="C3634" s="2">
        <v>2009</v>
      </c>
      <c r="D3634" s="1" t="s">
        <v>61160</v>
      </c>
      <c r="E3634" s="3" t="s">
        <v>4611</v>
      </c>
      <c r="F3634" s="2">
        <v>21193</v>
      </c>
      <c r="G3634" s="2">
        <v>5.6</v>
      </c>
      <c r="H3634" s="3" t="s">
        <v>681</v>
      </c>
      <c r="I3634" s="10" t="s">
        <v>2539</v>
      </c>
      <c r="J3634" s="10" t="s">
        <v>9333</v>
      </c>
      <c r="K3634" s="10" t="s">
        <v>23879</v>
      </c>
      <c r="L3634" s="3" t="s">
        <v>152</v>
      </c>
      <c r="M3634" s="2" t="s">
        <v>96</v>
      </c>
      <c r="O3634">
        <f t="shared" si="56"/>
        <v>1</v>
      </c>
    </row>
    <row r="3635" spans="1:15">
      <c r="A3635" s="1" t="s">
        <v>9122</v>
      </c>
      <c r="C3635" s="2">
        <v>2004</v>
      </c>
      <c r="D3635" s="1" t="s">
        <v>9123</v>
      </c>
      <c r="E3635" s="3" t="s">
        <v>9124</v>
      </c>
      <c r="F3635" s="2">
        <v>21182</v>
      </c>
      <c r="G3635" s="2">
        <v>4.5</v>
      </c>
      <c r="H3635" s="3" t="s">
        <v>9125</v>
      </c>
      <c r="I3635" s="10" t="s">
        <v>15307</v>
      </c>
      <c r="J3635" s="10" t="s">
        <v>37566</v>
      </c>
      <c r="K3635" s="10" t="s">
        <v>4538</v>
      </c>
      <c r="L3635" s="3" t="s">
        <v>153</v>
      </c>
      <c r="O3635">
        <f t="shared" si="56"/>
        <v>3</v>
      </c>
    </row>
    <row r="3636" spans="1:15">
      <c r="A3636" s="1" t="s">
        <v>9126</v>
      </c>
      <c r="C3636" s="2">
        <v>2009</v>
      </c>
      <c r="D3636" s="1" t="s">
        <v>9127</v>
      </c>
      <c r="E3636" s="3" t="s">
        <v>9128</v>
      </c>
      <c r="F3636" s="2">
        <v>21172</v>
      </c>
      <c r="G3636" s="2">
        <v>5.6</v>
      </c>
      <c r="H3636" s="3" t="s">
        <v>1560</v>
      </c>
      <c r="I3636" s="10" t="s">
        <v>30698</v>
      </c>
      <c r="J3636" s="10" t="s">
        <v>48113</v>
      </c>
      <c r="K3636" s="10" t="s">
        <v>14801</v>
      </c>
      <c r="L3636" s="3" t="s">
        <v>153</v>
      </c>
      <c r="O3636">
        <f t="shared" si="56"/>
        <v>3</v>
      </c>
    </row>
    <row r="3637" spans="1:15">
      <c r="A3637" s="1" t="s">
        <v>9129</v>
      </c>
      <c r="C3637" s="2">
        <v>2004</v>
      </c>
      <c r="D3637" s="1" t="s">
        <v>61161</v>
      </c>
      <c r="E3637" s="3" t="s">
        <v>5132</v>
      </c>
      <c r="F3637" s="2">
        <v>21168</v>
      </c>
      <c r="G3637" s="2">
        <v>5</v>
      </c>
      <c r="H3637" s="3" t="s">
        <v>9130</v>
      </c>
      <c r="I3637" s="10" t="s">
        <v>20307</v>
      </c>
      <c r="J3637" s="10" t="s">
        <v>39841</v>
      </c>
      <c r="K3637" s="10" t="s">
        <v>45201</v>
      </c>
      <c r="L3637" s="3" t="s">
        <v>153</v>
      </c>
      <c r="M3637" s="2" t="s">
        <v>152</v>
      </c>
      <c r="N3637" s="2" t="s">
        <v>57345</v>
      </c>
      <c r="O3637">
        <f t="shared" si="56"/>
        <v>3</v>
      </c>
    </row>
    <row r="3638" spans="1:15">
      <c r="A3638" s="1" t="s">
        <v>9131</v>
      </c>
      <c r="C3638" s="2">
        <v>2001</v>
      </c>
      <c r="D3638" s="1" t="s">
        <v>9132</v>
      </c>
      <c r="E3638" s="3" t="s">
        <v>9133</v>
      </c>
      <c r="F3638" s="2">
        <v>21163</v>
      </c>
      <c r="G3638" s="2">
        <v>2.2000000000000002</v>
      </c>
      <c r="H3638" s="3" t="s">
        <v>9134</v>
      </c>
      <c r="I3638" s="10" t="s">
        <v>40338</v>
      </c>
      <c r="J3638" s="10" t="s">
        <v>31095</v>
      </c>
      <c r="K3638" s="10" t="s">
        <v>53219</v>
      </c>
      <c r="L3638" s="3" t="s">
        <v>96</v>
      </c>
      <c r="M3638" s="2" t="s">
        <v>57345</v>
      </c>
      <c r="N3638" s="2" t="s">
        <v>153</v>
      </c>
      <c r="O3638">
        <f t="shared" si="56"/>
        <v>2</v>
      </c>
    </row>
    <row r="3639" spans="1:15">
      <c r="A3639" s="1" t="s">
        <v>9135</v>
      </c>
      <c r="C3639" s="2">
        <v>2019</v>
      </c>
      <c r="D3639" s="1" t="s">
        <v>9136</v>
      </c>
      <c r="E3639" s="3" t="s">
        <v>263</v>
      </c>
      <c r="F3639" s="2">
        <v>21132</v>
      </c>
      <c r="G3639" s="2">
        <v>7.6</v>
      </c>
      <c r="H3639" s="3" t="s">
        <v>263</v>
      </c>
      <c r="I3639" s="10" t="s">
        <v>40129</v>
      </c>
      <c r="J3639" s="10" t="s">
        <v>50214</v>
      </c>
      <c r="K3639" s="10" t="s">
        <v>51269</v>
      </c>
      <c r="L3639" s="3" t="s">
        <v>96</v>
      </c>
      <c r="O3639">
        <f t="shared" si="56"/>
        <v>2</v>
      </c>
    </row>
    <row r="3640" spans="1:15">
      <c r="A3640" s="1" t="s">
        <v>9137</v>
      </c>
      <c r="C3640" s="2">
        <v>2011</v>
      </c>
      <c r="D3640" s="1" t="s">
        <v>59729</v>
      </c>
      <c r="E3640" s="3" t="s">
        <v>7467</v>
      </c>
      <c r="F3640" s="2">
        <v>21132</v>
      </c>
      <c r="G3640" s="2">
        <v>6</v>
      </c>
      <c r="H3640" s="3" t="s">
        <v>9138</v>
      </c>
      <c r="I3640" s="10" t="s">
        <v>39288</v>
      </c>
      <c r="J3640" s="10" t="s">
        <v>23702</v>
      </c>
      <c r="K3640" s="10" t="s">
        <v>53718</v>
      </c>
      <c r="L3640" s="3" t="s">
        <v>517</v>
      </c>
      <c r="O3640">
        <f t="shared" si="56"/>
        <v>4</v>
      </c>
    </row>
    <row r="3641" spans="1:15">
      <c r="A3641" s="1" t="s">
        <v>9139</v>
      </c>
      <c r="C3641" s="2">
        <v>2001</v>
      </c>
      <c r="D3641" s="1" t="s">
        <v>9140</v>
      </c>
      <c r="E3641" s="3" t="s">
        <v>9141</v>
      </c>
      <c r="F3641" s="2">
        <v>21116</v>
      </c>
      <c r="G3641" s="2">
        <v>5.4</v>
      </c>
      <c r="H3641" s="3" t="s">
        <v>9142</v>
      </c>
      <c r="I3641" s="10" t="s">
        <v>28468</v>
      </c>
      <c r="J3641" s="10" t="s">
        <v>24676</v>
      </c>
      <c r="K3641" s="10" t="s">
        <v>11822</v>
      </c>
      <c r="L3641" s="3" t="s">
        <v>153</v>
      </c>
      <c r="M3641" s="2" t="s">
        <v>57345</v>
      </c>
      <c r="O3641">
        <f t="shared" si="56"/>
        <v>3</v>
      </c>
    </row>
    <row r="3642" spans="1:15">
      <c r="A3642" s="1" t="s">
        <v>9143</v>
      </c>
      <c r="C3642" s="2">
        <v>2018</v>
      </c>
      <c r="D3642" s="1" t="s">
        <v>9144</v>
      </c>
      <c r="E3642" s="3" t="s">
        <v>9145</v>
      </c>
      <c r="F3642" s="2">
        <v>21104</v>
      </c>
      <c r="G3642" s="2">
        <v>8.3000000000000007</v>
      </c>
      <c r="H3642" s="3" t="s">
        <v>9146</v>
      </c>
      <c r="I3642" s="10" t="s">
        <v>40130</v>
      </c>
      <c r="J3642" s="10" t="s">
        <v>42560</v>
      </c>
      <c r="K3642" s="10" t="s">
        <v>51272</v>
      </c>
      <c r="L3642" s="3" t="s">
        <v>96</v>
      </c>
      <c r="M3642" s="2" t="s">
        <v>517</v>
      </c>
      <c r="O3642">
        <f t="shared" si="56"/>
        <v>2</v>
      </c>
    </row>
    <row r="3643" spans="1:15">
      <c r="A3643" s="1" t="s">
        <v>9147</v>
      </c>
      <c r="C3643" s="2">
        <v>2014</v>
      </c>
      <c r="D3643" s="1" t="s">
        <v>9148</v>
      </c>
      <c r="E3643" s="3" t="s">
        <v>9149</v>
      </c>
      <c r="F3643" s="2">
        <v>21085</v>
      </c>
      <c r="G3643" s="2">
        <v>5.5</v>
      </c>
      <c r="H3643" s="3" t="s">
        <v>4820</v>
      </c>
      <c r="I3643" s="10" t="s">
        <v>39786</v>
      </c>
      <c r="J3643" s="10" t="s">
        <v>40197</v>
      </c>
      <c r="K3643" s="10" t="s">
        <v>39781</v>
      </c>
      <c r="L3643" s="3" t="s">
        <v>152</v>
      </c>
      <c r="M3643" s="2" t="s">
        <v>57345</v>
      </c>
      <c r="N3643" s="2" t="s">
        <v>153</v>
      </c>
      <c r="O3643">
        <f t="shared" si="56"/>
        <v>1</v>
      </c>
    </row>
    <row r="3644" spans="1:15">
      <c r="A3644" s="1" t="s">
        <v>9150</v>
      </c>
      <c r="C3644" s="2">
        <v>2013</v>
      </c>
      <c r="D3644" s="1" t="s">
        <v>9151</v>
      </c>
      <c r="E3644" s="3" t="s">
        <v>9152</v>
      </c>
      <c r="F3644" s="2">
        <v>21057</v>
      </c>
      <c r="G3644" s="2">
        <v>6.3</v>
      </c>
      <c r="H3644" s="3" t="s">
        <v>9153</v>
      </c>
      <c r="I3644" s="10" t="s">
        <v>9153</v>
      </c>
      <c r="J3644" s="10" t="s">
        <v>9152</v>
      </c>
      <c r="K3644" s="10" t="s">
        <v>51279</v>
      </c>
      <c r="L3644" s="3" t="s">
        <v>517</v>
      </c>
      <c r="M3644" s="2" t="s">
        <v>152</v>
      </c>
      <c r="O3644">
        <f t="shared" si="56"/>
        <v>4</v>
      </c>
    </row>
    <row r="3645" spans="1:15">
      <c r="A3645" s="1" t="s">
        <v>76857</v>
      </c>
      <c r="C3645" s="2">
        <v>2007</v>
      </c>
      <c r="D3645" s="1" t="s">
        <v>9154</v>
      </c>
      <c r="E3645" s="3" t="s">
        <v>2918</v>
      </c>
      <c r="F3645" s="2">
        <v>21051</v>
      </c>
      <c r="G3645" s="2">
        <v>5.8</v>
      </c>
      <c r="H3645" s="3" t="s">
        <v>9155</v>
      </c>
      <c r="I3645" s="10" t="s">
        <v>40128</v>
      </c>
      <c r="J3645" s="10" t="s">
        <v>9038</v>
      </c>
      <c r="K3645" s="10" t="s">
        <v>8503</v>
      </c>
      <c r="L3645" s="3" t="s">
        <v>153</v>
      </c>
      <c r="M3645" s="2" t="s">
        <v>57345</v>
      </c>
      <c r="O3645">
        <f t="shared" si="56"/>
        <v>3</v>
      </c>
    </row>
    <row r="3646" spans="1:15">
      <c r="A3646" s="1" t="s">
        <v>9156</v>
      </c>
      <c r="C3646" s="2">
        <v>2007</v>
      </c>
      <c r="D3646" s="1" t="s">
        <v>9157</v>
      </c>
      <c r="E3646" s="3" t="s">
        <v>9158</v>
      </c>
      <c r="F3646" s="2">
        <v>21035</v>
      </c>
      <c r="G3646" s="2">
        <v>7.7</v>
      </c>
      <c r="H3646" s="3" t="s">
        <v>9159</v>
      </c>
      <c r="I3646" s="10" t="s">
        <v>10174</v>
      </c>
      <c r="J3646" s="10" t="s">
        <v>18914</v>
      </c>
      <c r="K3646" s="10" t="s">
        <v>12005</v>
      </c>
      <c r="L3646" s="3" t="s">
        <v>57345</v>
      </c>
      <c r="M3646" s="2" t="s">
        <v>96</v>
      </c>
      <c r="O3646">
        <f t="shared" si="56"/>
        <v>5</v>
      </c>
    </row>
    <row r="3647" spans="1:15">
      <c r="A3647" s="1" t="s">
        <v>9160</v>
      </c>
      <c r="C3647" s="2">
        <v>2014</v>
      </c>
      <c r="D3647" s="1" t="s">
        <v>61162</v>
      </c>
      <c r="E3647" s="3" t="s">
        <v>488</v>
      </c>
      <c r="F3647" s="2">
        <v>21031</v>
      </c>
      <c r="G3647" s="2">
        <v>5.7</v>
      </c>
      <c r="H3647" s="3" t="s">
        <v>9161</v>
      </c>
      <c r="I3647" s="10" t="s">
        <v>40339</v>
      </c>
      <c r="J3647" s="10" t="s">
        <v>41046</v>
      </c>
      <c r="K3647" s="10" t="s">
        <v>53768</v>
      </c>
      <c r="L3647" s="3" t="s">
        <v>96</v>
      </c>
      <c r="M3647" s="2" t="s">
        <v>517</v>
      </c>
      <c r="O3647">
        <f t="shared" si="56"/>
        <v>2</v>
      </c>
    </row>
    <row r="3648" spans="1:15">
      <c r="A3648" s="1" t="s">
        <v>9162</v>
      </c>
      <c r="C3648" s="2">
        <v>2004</v>
      </c>
      <c r="D3648" s="1" t="s">
        <v>9163</v>
      </c>
      <c r="E3648" s="3" t="s">
        <v>7412</v>
      </c>
      <c r="F3648" s="2">
        <v>21005</v>
      </c>
      <c r="G3648" s="2">
        <v>4.8</v>
      </c>
      <c r="H3648" s="3" t="s">
        <v>9164</v>
      </c>
      <c r="I3648" s="10" t="s">
        <v>40127</v>
      </c>
      <c r="J3648" s="10" t="s">
        <v>45231</v>
      </c>
      <c r="K3648" s="10" t="s">
        <v>56541</v>
      </c>
      <c r="L3648" s="3" t="s">
        <v>96</v>
      </c>
      <c r="M3648" s="2" t="s">
        <v>57345</v>
      </c>
      <c r="N3648" s="2" t="s">
        <v>153</v>
      </c>
      <c r="O3648">
        <f t="shared" si="56"/>
        <v>2</v>
      </c>
    </row>
    <row r="3649" spans="1:15">
      <c r="A3649" s="1" t="s">
        <v>9165</v>
      </c>
      <c r="C3649" s="2">
        <v>2002</v>
      </c>
      <c r="D3649" s="1" t="s">
        <v>9166</v>
      </c>
      <c r="E3649" s="3" t="s">
        <v>9167</v>
      </c>
      <c r="F3649" s="2">
        <v>20999</v>
      </c>
      <c r="G3649" s="2">
        <v>5.4</v>
      </c>
      <c r="H3649" s="3" t="s">
        <v>979</v>
      </c>
      <c r="I3649" s="10" t="s">
        <v>3811</v>
      </c>
      <c r="J3649" s="10" t="s">
        <v>50212</v>
      </c>
      <c r="K3649" s="10" t="s">
        <v>51276</v>
      </c>
      <c r="L3649" s="3" t="s">
        <v>57345</v>
      </c>
      <c r="M3649" s="2" t="s">
        <v>153</v>
      </c>
      <c r="O3649">
        <f t="shared" si="56"/>
        <v>5</v>
      </c>
    </row>
    <row r="3650" spans="1:15">
      <c r="A3650" s="1" t="s">
        <v>9168</v>
      </c>
      <c r="C3650" s="2">
        <v>2013</v>
      </c>
      <c r="D3650" s="1" t="s">
        <v>9169</v>
      </c>
      <c r="E3650" s="3" t="s">
        <v>2717</v>
      </c>
      <c r="F3650" s="2">
        <v>20997</v>
      </c>
      <c r="G3650" s="2">
        <v>6.2</v>
      </c>
      <c r="H3650" s="3" t="s">
        <v>1311</v>
      </c>
      <c r="I3650" s="10" t="s">
        <v>1388</v>
      </c>
      <c r="J3650" s="10" t="s">
        <v>8134</v>
      </c>
      <c r="K3650" s="10" t="s">
        <v>26159</v>
      </c>
      <c r="L3650" s="3" t="s">
        <v>152</v>
      </c>
      <c r="M3650" s="2" t="s">
        <v>96</v>
      </c>
      <c r="O3650">
        <f t="shared" ref="O3650:O3713" si="57">IF(L3650=$P$2,$Q$2,IF(L3650=$P$3,$Q$3,IF(L3650=$P$4,$Q$4,IF(L3650=$P$5,$Q$5,IF(L3650=$P$6,$Q$6,IF(L3650=$P$7,$Q$7,IF(L3650=$P$8,$Q$8,IF(L3650=$P$9,$Q$9,IF(L3650=$P$10,$Q$10,IF(L3650=$P$11,$Q$11,IF(L3650=$P$12,$Q$12,IF(L3650=$P$13,$Q$13,IF(L3650=$P$14,$Q$14,IF(L3650=$P$15,$Q$15,IF(L3650=$P$16,$Q$16,IF(L3650=$P$17,$Q$17,IF(L3650=$P$18,$Q$18,IF(L3650=$P$19,$Q$19,IF(L3650=$P$20,$Q$20,19)))))))))))))))))))</f>
        <v>1</v>
      </c>
    </row>
    <row r="3651" spans="1:15">
      <c r="A3651" s="1" t="s">
        <v>9170</v>
      </c>
      <c r="C3651" s="2">
        <v>2006</v>
      </c>
      <c r="D3651" s="1" t="s">
        <v>61163</v>
      </c>
      <c r="E3651" s="3" t="s">
        <v>1462</v>
      </c>
      <c r="F3651" s="2">
        <v>20992</v>
      </c>
      <c r="G3651" s="2">
        <v>7.5</v>
      </c>
      <c r="H3651" s="3" t="s">
        <v>9171</v>
      </c>
      <c r="I3651" s="10" t="s">
        <v>40132</v>
      </c>
      <c r="J3651" s="10" t="s">
        <v>50210</v>
      </c>
      <c r="K3651" s="10" t="s">
        <v>51274</v>
      </c>
      <c r="L3651" s="3" t="s">
        <v>96</v>
      </c>
      <c r="O3651">
        <f t="shared" si="57"/>
        <v>2</v>
      </c>
    </row>
    <row r="3652" spans="1:15">
      <c r="A3652" s="1" t="s">
        <v>9172</v>
      </c>
      <c r="C3652" s="2">
        <v>2018</v>
      </c>
      <c r="D3652" s="1" t="s">
        <v>9173</v>
      </c>
      <c r="E3652" s="3" t="s">
        <v>9174</v>
      </c>
      <c r="F3652" s="2">
        <v>20964</v>
      </c>
      <c r="G3652" s="2">
        <v>7</v>
      </c>
      <c r="H3652" s="3" t="s">
        <v>9175</v>
      </c>
      <c r="I3652" s="10" t="s">
        <v>31571</v>
      </c>
      <c r="J3652" s="10" t="s">
        <v>50211</v>
      </c>
      <c r="K3652" s="10" t="s">
        <v>50549</v>
      </c>
      <c r="L3652" s="3" t="s">
        <v>152</v>
      </c>
      <c r="M3652" s="2" t="s">
        <v>96</v>
      </c>
      <c r="N3652" s="2" t="s">
        <v>517</v>
      </c>
      <c r="O3652">
        <f t="shared" si="57"/>
        <v>1</v>
      </c>
    </row>
    <row r="3653" spans="1:15">
      <c r="A3653" s="1" t="s">
        <v>9176</v>
      </c>
      <c r="C3653" s="2">
        <v>2005</v>
      </c>
      <c r="D3653" s="1" t="s">
        <v>9177</v>
      </c>
      <c r="E3653" s="3" t="s">
        <v>4891</v>
      </c>
      <c r="F3653" s="2">
        <v>20917</v>
      </c>
      <c r="G3653" s="2">
        <v>6.7</v>
      </c>
      <c r="H3653" s="3" t="s">
        <v>9178</v>
      </c>
      <c r="I3653" s="10" t="s">
        <v>8562</v>
      </c>
      <c r="J3653" s="10" t="s">
        <v>472</v>
      </c>
      <c r="K3653" s="10" t="s">
        <v>55722</v>
      </c>
      <c r="L3653" s="3" t="s">
        <v>152</v>
      </c>
      <c r="M3653" s="2" t="s">
        <v>96</v>
      </c>
      <c r="N3653" s="2" t="s">
        <v>57345</v>
      </c>
      <c r="O3653">
        <f t="shared" si="57"/>
        <v>1</v>
      </c>
    </row>
    <row r="3654" spans="1:15">
      <c r="A3654" s="1" t="s">
        <v>9179</v>
      </c>
      <c r="C3654" s="2">
        <v>2012</v>
      </c>
      <c r="D3654" s="1" t="s">
        <v>61164</v>
      </c>
      <c r="E3654" s="3" t="s">
        <v>3111</v>
      </c>
      <c r="F3654" s="2">
        <v>20915</v>
      </c>
      <c r="G3654" s="2">
        <v>6.3</v>
      </c>
      <c r="H3654" s="3" t="s">
        <v>6413</v>
      </c>
      <c r="I3654" s="10" t="s">
        <v>39821</v>
      </c>
      <c r="J3654" s="10" t="s">
        <v>23822</v>
      </c>
      <c r="K3654" s="10" t="s">
        <v>4892</v>
      </c>
      <c r="L3654" s="3" t="s">
        <v>153</v>
      </c>
      <c r="M3654" s="2" t="s">
        <v>57345</v>
      </c>
      <c r="O3654">
        <f t="shared" si="57"/>
        <v>3</v>
      </c>
    </row>
    <row r="3655" spans="1:15">
      <c r="A3655" s="1" t="s">
        <v>9180</v>
      </c>
      <c r="C3655" s="2">
        <v>2017</v>
      </c>
      <c r="D3655" s="1" t="s">
        <v>9181</v>
      </c>
      <c r="E3655" s="3" t="s">
        <v>8821</v>
      </c>
      <c r="F3655" s="2">
        <v>20899</v>
      </c>
      <c r="G3655" s="2">
        <v>7.2</v>
      </c>
      <c r="H3655" s="3" t="s">
        <v>9182</v>
      </c>
      <c r="I3655" s="10" t="s">
        <v>40133</v>
      </c>
      <c r="J3655" s="10" t="s">
        <v>40866</v>
      </c>
      <c r="K3655" s="10" t="s">
        <v>43012</v>
      </c>
      <c r="L3655" s="3" t="s">
        <v>96</v>
      </c>
      <c r="O3655">
        <f t="shared" si="57"/>
        <v>2</v>
      </c>
    </row>
    <row r="3656" spans="1:15">
      <c r="A3656" s="1" t="s">
        <v>9183</v>
      </c>
      <c r="C3656" s="2">
        <v>2004</v>
      </c>
      <c r="D3656" s="1" t="s">
        <v>61165</v>
      </c>
      <c r="E3656" s="3" t="s">
        <v>9184</v>
      </c>
      <c r="F3656" s="2">
        <v>20892</v>
      </c>
      <c r="G3656" s="2">
        <v>8.1999999999999993</v>
      </c>
      <c r="H3656" s="3" t="s">
        <v>9185</v>
      </c>
      <c r="I3656" s="10" t="s">
        <v>15234</v>
      </c>
      <c r="J3656" s="10" t="s">
        <v>50213</v>
      </c>
      <c r="K3656" s="10" t="s">
        <v>51275</v>
      </c>
      <c r="L3656" s="3" t="s">
        <v>96</v>
      </c>
      <c r="M3656" s="2" t="s">
        <v>153</v>
      </c>
      <c r="O3656">
        <f t="shared" si="57"/>
        <v>2</v>
      </c>
    </row>
    <row r="3657" spans="1:15">
      <c r="A3657" s="1" t="s">
        <v>9186</v>
      </c>
      <c r="C3657" s="2">
        <v>2003</v>
      </c>
      <c r="D3657" s="1" t="s">
        <v>9187</v>
      </c>
      <c r="E3657" s="3" t="s">
        <v>9188</v>
      </c>
      <c r="F3657" s="2">
        <v>20883</v>
      </c>
      <c r="G3657" s="2">
        <v>6.6</v>
      </c>
      <c r="H3657" s="3" t="s">
        <v>5173</v>
      </c>
      <c r="I3657" s="10" t="s">
        <v>14363</v>
      </c>
      <c r="J3657" s="10" t="s">
        <v>6932</v>
      </c>
      <c r="K3657" s="10" t="s">
        <v>39280</v>
      </c>
      <c r="L3657" s="3" t="s">
        <v>152</v>
      </c>
      <c r="M3657" s="2" t="s">
        <v>96</v>
      </c>
      <c r="O3657">
        <f t="shared" si="57"/>
        <v>1</v>
      </c>
    </row>
    <row r="3658" spans="1:15">
      <c r="A3658" s="1" t="s">
        <v>9189</v>
      </c>
      <c r="C3658" s="2">
        <v>2012</v>
      </c>
      <c r="D3658" s="1" t="s">
        <v>57326</v>
      </c>
      <c r="E3658" s="3" t="s">
        <v>4507</v>
      </c>
      <c r="F3658" s="2">
        <v>20874</v>
      </c>
      <c r="G3658" s="2">
        <v>5.3</v>
      </c>
      <c r="H3658" s="3" t="s">
        <v>1969</v>
      </c>
      <c r="I3658" s="10" t="s">
        <v>357</v>
      </c>
      <c r="J3658" s="10" t="s">
        <v>15525</v>
      </c>
      <c r="K3658" s="10" t="s">
        <v>18240</v>
      </c>
      <c r="L3658" s="3" t="s">
        <v>96</v>
      </c>
      <c r="M3658" s="2" t="s">
        <v>152</v>
      </c>
      <c r="N3658" s="2" t="s">
        <v>517</v>
      </c>
      <c r="O3658">
        <f t="shared" si="57"/>
        <v>2</v>
      </c>
    </row>
    <row r="3659" spans="1:15">
      <c r="A3659" s="1" t="s">
        <v>9190</v>
      </c>
      <c r="C3659" s="2">
        <v>2005</v>
      </c>
      <c r="D3659" s="1" t="s">
        <v>61166</v>
      </c>
      <c r="E3659" s="3" t="s">
        <v>3665</v>
      </c>
      <c r="F3659" s="2">
        <v>20866</v>
      </c>
      <c r="G3659" s="2">
        <v>6.8</v>
      </c>
      <c r="H3659" s="3" t="s">
        <v>8887</v>
      </c>
      <c r="I3659" s="10" t="s">
        <v>2465</v>
      </c>
      <c r="J3659" s="10" t="s">
        <v>15795</v>
      </c>
      <c r="K3659" s="10" t="s">
        <v>3228</v>
      </c>
      <c r="L3659" s="3" t="s">
        <v>153</v>
      </c>
      <c r="M3659" s="2" t="s">
        <v>96</v>
      </c>
      <c r="O3659">
        <f t="shared" si="57"/>
        <v>3</v>
      </c>
    </row>
    <row r="3660" spans="1:15">
      <c r="A3660" s="1" t="s">
        <v>9191</v>
      </c>
      <c r="C3660" s="2">
        <v>2011</v>
      </c>
      <c r="D3660" s="1" t="s">
        <v>61167</v>
      </c>
      <c r="E3660" s="3" t="s">
        <v>3899</v>
      </c>
      <c r="F3660" s="2">
        <v>20863</v>
      </c>
      <c r="G3660" s="2">
        <v>7.2</v>
      </c>
      <c r="H3660" s="3" t="s">
        <v>709</v>
      </c>
      <c r="I3660" s="10" t="s">
        <v>11828</v>
      </c>
      <c r="J3660" s="10" t="s">
        <v>35192</v>
      </c>
      <c r="K3660" s="10" t="s">
        <v>27523</v>
      </c>
      <c r="L3660" s="3" t="s">
        <v>57345</v>
      </c>
      <c r="M3660" s="2" t="s">
        <v>153</v>
      </c>
      <c r="O3660">
        <f t="shared" si="57"/>
        <v>5</v>
      </c>
    </row>
    <row r="3661" spans="1:15">
      <c r="A3661" s="1" t="s">
        <v>9192</v>
      </c>
      <c r="C3661" s="2">
        <v>2017</v>
      </c>
      <c r="D3661" s="1" t="s">
        <v>9193</v>
      </c>
      <c r="E3661" s="3" t="s">
        <v>9194</v>
      </c>
      <c r="F3661" s="2">
        <v>20859</v>
      </c>
      <c r="G3661" s="2">
        <v>7.2</v>
      </c>
      <c r="H3661" s="3" t="s">
        <v>5573</v>
      </c>
      <c r="I3661" s="10" t="s">
        <v>40131</v>
      </c>
      <c r="J3661" s="10" t="s">
        <v>50215</v>
      </c>
      <c r="K3661" s="10" t="s">
        <v>46544</v>
      </c>
      <c r="L3661" s="3" t="s">
        <v>153</v>
      </c>
      <c r="M3661" s="2" t="s">
        <v>96</v>
      </c>
      <c r="O3661">
        <f t="shared" si="57"/>
        <v>3</v>
      </c>
    </row>
    <row r="3662" spans="1:15">
      <c r="A3662" s="1" t="s">
        <v>9195</v>
      </c>
      <c r="C3662" s="2">
        <v>2009</v>
      </c>
      <c r="D3662" s="1" t="s">
        <v>9196</v>
      </c>
      <c r="E3662" s="3" t="s">
        <v>3162</v>
      </c>
      <c r="F3662" s="2">
        <v>20847</v>
      </c>
      <c r="G3662" s="2">
        <v>5.4</v>
      </c>
      <c r="H3662" s="3" t="s">
        <v>5842</v>
      </c>
      <c r="I3662" s="10" t="s">
        <v>18406</v>
      </c>
      <c r="J3662" s="10" t="s">
        <v>14363</v>
      </c>
      <c r="K3662" s="10" t="s">
        <v>630</v>
      </c>
      <c r="L3662" s="3" t="s">
        <v>153</v>
      </c>
      <c r="M3662" s="2" t="s">
        <v>57345</v>
      </c>
      <c r="O3662">
        <f t="shared" si="57"/>
        <v>3</v>
      </c>
    </row>
    <row r="3663" spans="1:15">
      <c r="A3663" s="1" t="s">
        <v>9198</v>
      </c>
      <c r="C3663" s="2">
        <v>2014</v>
      </c>
      <c r="D3663" s="1" t="s">
        <v>9199</v>
      </c>
      <c r="E3663" s="3" t="s">
        <v>2569</v>
      </c>
      <c r="F3663" s="2">
        <v>20838</v>
      </c>
      <c r="G3663" s="2">
        <v>6</v>
      </c>
      <c r="H3663" s="3" t="s">
        <v>9200</v>
      </c>
      <c r="I3663" s="10" t="s">
        <v>10623</v>
      </c>
      <c r="J3663" s="10" t="s">
        <v>7077</v>
      </c>
      <c r="K3663" s="10" t="s">
        <v>7830</v>
      </c>
      <c r="L3663" s="3" t="s">
        <v>96</v>
      </c>
      <c r="M3663" s="2" t="s">
        <v>517</v>
      </c>
      <c r="O3663">
        <f t="shared" si="57"/>
        <v>2</v>
      </c>
    </row>
    <row r="3664" spans="1:15">
      <c r="A3664" s="1" t="s">
        <v>9201</v>
      </c>
      <c r="C3664" s="2">
        <v>2008</v>
      </c>
      <c r="D3664" s="1" t="s">
        <v>9202</v>
      </c>
      <c r="E3664" s="3" t="s">
        <v>5654</v>
      </c>
      <c r="F3664" s="2">
        <v>20810</v>
      </c>
      <c r="G3664" s="2">
        <v>7.3</v>
      </c>
      <c r="H3664" s="3" t="s">
        <v>9203</v>
      </c>
      <c r="I3664" s="10" t="s">
        <v>34818</v>
      </c>
      <c r="J3664" s="10" t="s">
        <v>9049</v>
      </c>
      <c r="K3664" s="10" t="s">
        <v>54867</v>
      </c>
      <c r="L3664" s="3" t="s">
        <v>152</v>
      </c>
      <c r="M3664" s="2" t="s">
        <v>96</v>
      </c>
      <c r="O3664">
        <f t="shared" si="57"/>
        <v>1</v>
      </c>
    </row>
    <row r="3665" spans="1:15">
      <c r="A3665" s="1" t="s">
        <v>9204</v>
      </c>
      <c r="C3665" s="2">
        <v>2019</v>
      </c>
      <c r="D3665" s="1" t="s">
        <v>61168</v>
      </c>
      <c r="E3665" s="3" t="s">
        <v>8768</v>
      </c>
      <c r="F3665" s="2">
        <v>20805</v>
      </c>
      <c r="G3665" s="2">
        <v>5.8</v>
      </c>
      <c r="H3665" s="3" t="s">
        <v>9205</v>
      </c>
      <c r="I3665" s="10" t="s">
        <v>39292</v>
      </c>
      <c r="J3665" s="10" t="s">
        <v>42295</v>
      </c>
      <c r="K3665" s="10" t="s">
        <v>22747</v>
      </c>
      <c r="L3665" s="3" t="s">
        <v>517</v>
      </c>
      <c r="O3665">
        <f t="shared" si="57"/>
        <v>4</v>
      </c>
    </row>
    <row r="3666" spans="1:15">
      <c r="A3666" s="1" t="s">
        <v>9206</v>
      </c>
      <c r="C3666" s="2">
        <v>2006</v>
      </c>
      <c r="D3666" s="1" t="s">
        <v>9207</v>
      </c>
      <c r="E3666" s="3" t="s">
        <v>9208</v>
      </c>
      <c r="F3666" s="2">
        <v>20760</v>
      </c>
      <c r="G3666" s="2">
        <v>6.7</v>
      </c>
      <c r="H3666" s="3" t="s">
        <v>9209</v>
      </c>
      <c r="I3666" s="10" t="s">
        <v>40136</v>
      </c>
      <c r="J3666" s="10" t="s">
        <v>46522</v>
      </c>
      <c r="K3666" s="10" t="s">
        <v>3148</v>
      </c>
      <c r="L3666" s="3" t="s">
        <v>153</v>
      </c>
      <c r="M3666" s="2" t="s">
        <v>517</v>
      </c>
      <c r="O3666">
        <f t="shared" si="57"/>
        <v>3</v>
      </c>
    </row>
    <row r="3667" spans="1:15">
      <c r="A3667" s="1" t="s">
        <v>9210</v>
      </c>
      <c r="C3667" s="2">
        <v>2010</v>
      </c>
      <c r="D3667" s="1" t="s">
        <v>61169</v>
      </c>
      <c r="E3667" s="3" t="s">
        <v>7412</v>
      </c>
      <c r="F3667" s="2">
        <v>20759</v>
      </c>
      <c r="G3667" s="2">
        <v>7</v>
      </c>
      <c r="H3667" s="3" t="s">
        <v>7475</v>
      </c>
      <c r="I3667" s="10" t="s">
        <v>24163</v>
      </c>
      <c r="J3667" s="10" t="s">
        <v>31729</v>
      </c>
      <c r="K3667" s="10" t="s">
        <v>51277</v>
      </c>
      <c r="L3667" s="3" t="s">
        <v>153</v>
      </c>
      <c r="M3667" s="2" t="s">
        <v>96</v>
      </c>
      <c r="O3667">
        <f t="shared" si="57"/>
        <v>3</v>
      </c>
    </row>
    <row r="3668" spans="1:15">
      <c r="A3668" s="1" t="s">
        <v>9211</v>
      </c>
      <c r="C3668" s="2">
        <v>2009</v>
      </c>
      <c r="D3668" s="1" t="s">
        <v>61170</v>
      </c>
      <c r="E3668" s="3" t="s">
        <v>9212</v>
      </c>
      <c r="F3668" s="2">
        <v>20749</v>
      </c>
      <c r="G3668" s="2">
        <v>6.9</v>
      </c>
      <c r="H3668" s="3" t="s">
        <v>9213</v>
      </c>
      <c r="I3668" s="10" t="s">
        <v>40134</v>
      </c>
      <c r="J3668" s="10" t="s">
        <v>50216</v>
      </c>
      <c r="K3668" s="10" t="s">
        <v>51278</v>
      </c>
      <c r="L3668" s="3" t="s">
        <v>152</v>
      </c>
      <c r="M3668" s="2" t="s">
        <v>96</v>
      </c>
      <c r="N3668" s="2" t="s">
        <v>517</v>
      </c>
      <c r="O3668">
        <f t="shared" si="57"/>
        <v>1</v>
      </c>
    </row>
    <row r="3669" spans="1:15">
      <c r="A3669" s="1" t="s">
        <v>9214</v>
      </c>
      <c r="C3669" s="2">
        <v>2001</v>
      </c>
      <c r="D3669" s="1" t="s">
        <v>61171</v>
      </c>
      <c r="E3669" s="3" t="s">
        <v>3145</v>
      </c>
      <c r="F3669" s="2">
        <v>20748</v>
      </c>
      <c r="G3669" s="2">
        <v>6.5</v>
      </c>
      <c r="H3669" s="3" t="s">
        <v>5858</v>
      </c>
      <c r="I3669" s="10" t="s">
        <v>4725</v>
      </c>
      <c r="J3669" s="10" t="s">
        <v>40859</v>
      </c>
      <c r="K3669" s="10" t="s">
        <v>19414</v>
      </c>
      <c r="L3669" s="3" t="s">
        <v>152</v>
      </c>
      <c r="M3669" s="2" t="s">
        <v>517</v>
      </c>
      <c r="O3669">
        <f t="shared" si="57"/>
        <v>1</v>
      </c>
    </row>
    <row r="3670" spans="1:15">
      <c r="A3670" s="1" t="s">
        <v>9215</v>
      </c>
      <c r="C3670" s="2">
        <v>2017</v>
      </c>
      <c r="D3670" s="1" t="s">
        <v>9216</v>
      </c>
      <c r="E3670" s="3" t="s">
        <v>9217</v>
      </c>
      <c r="F3670" s="2">
        <v>20728</v>
      </c>
      <c r="G3670" s="2">
        <v>7.1</v>
      </c>
      <c r="H3670" s="3" t="s">
        <v>6797</v>
      </c>
      <c r="I3670" s="10" t="s">
        <v>40135</v>
      </c>
      <c r="J3670" s="10" t="s">
        <v>40238</v>
      </c>
      <c r="K3670" s="10" t="s">
        <v>45786</v>
      </c>
      <c r="L3670" s="3" t="s">
        <v>57345</v>
      </c>
      <c r="M3670" s="2" t="s">
        <v>96</v>
      </c>
      <c r="O3670">
        <f t="shared" si="57"/>
        <v>5</v>
      </c>
    </row>
    <row r="3671" spans="1:15">
      <c r="A3671" s="1" t="s">
        <v>9218</v>
      </c>
      <c r="C3671" s="2">
        <v>2017</v>
      </c>
      <c r="D3671" s="1" t="s">
        <v>9219</v>
      </c>
      <c r="E3671" s="3" t="s">
        <v>9220</v>
      </c>
      <c r="F3671" s="2">
        <v>20720</v>
      </c>
      <c r="G3671" s="2">
        <v>6.3</v>
      </c>
      <c r="H3671" s="3" t="s">
        <v>3093</v>
      </c>
      <c r="I3671" s="10" t="s">
        <v>11355</v>
      </c>
      <c r="J3671" s="10" t="s">
        <v>50218</v>
      </c>
      <c r="K3671" s="10" t="s">
        <v>56542</v>
      </c>
      <c r="L3671" s="3" t="s">
        <v>96</v>
      </c>
      <c r="M3671" s="2" t="s">
        <v>517</v>
      </c>
      <c r="N3671" s="2" t="s">
        <v>152</v>
      </c>
      <c r="O3671">
        <f t="shared" si="57"/>
        <v>2</v>
      </c>
    </row>
    <row r="3672" spans="1:15">
      <c r="A3672" s="1" t="s">
        <v>9221</v>
      </c>
      <c r="C3672" s="2">
        <v>2004</v>
      </c>
      <c r="D3672" s="1" t="s">
        <v>61172</v>
      </c>
      <c r="E3672" s="3" t="s">
        <v>9222</v>
      </c>
      <c r="F3672" s="2">
        <v>20719</v>
      </c>
      <c r="G3672" s="2">
        <v>7.7</v>
      </c>
      <c r="H3672" s="3" t="s">
        <v>9223</v>
      </c>
      <c r="I3672" s="10" t="s">
        <v>40137</v>
      </c>
      <c r="J3672" s="10" t="s">
        <v>162</v>
      </c>
      <c r="K3672" s="10" t="s">
        <v>51280</v>
      </c>
      <c r="L3672" s="3" t="s">
        <v>96</v>
      </c>
      <c r="M3672" s="2" t="s">
        <v>153</v>
      </c>
      <c r="O3672">
        <f t="shared" si="57"/>
        <v>2</v>
      </c>
    </row>
    <row r="3673" spans="1:15">
      <c r="A3673" s="1" t="s">
        <v>9224</v>
      </c>
      <c r="C3673" s="2">
        <v>2013</v>
      </c>
      <c r="D3673" s="1" t="s">
        <v>9225</v>
      </c>
      <c r="E3673" s="3" t="s">
        <v>9226</v>
      </c>
      <c r="F3673" s="2">
        <v>20716</v>
      </c>
      <c r="G3673" s="2">
        <v>5.7</v>
      </c>
      <c r="H3673" s="3" t="s">
        <v>9227</v>
      </c>
      <c r="I3673" s="10" t="s">
        <v>33350</v>
      </c>
      <c r="J3673" s="10" t="s">
        <v>5447</v>
      </c>
      <c r="K3673" s="10" t="s">
        <v>40471</v>
      </c>
      <c r="L3673" s="3" t="s">
        <v>96</v>
      </c>
      <c r="M3673" s="2" t="s">
        <v>517</v>
      </c>
      <c r="O3673">
        <f t="shared" si="57"/>
        <v>2</v>
      </c>
    </row>
    <row r="3674" spans="1:15">
      <c r="A3674" s="1" t="s">
        <v>9228</v>
      </c>
      <c r="C3674" s="2">
        <v>2009</v>
      </c>
      <c r="D3674" s="1" t="s">
        <v>9229</v>
      </c>
      <c r="E3674" s="3" t="s">
        <v>9230</v>
      </c>
      <c r="F3674" s="2">
        <v>20703</v>
      </c>
      <c r="G3674" s="2">
        <v>6</v>
      </c>
      <c r="H3674" s="3" t="s">
        <v>7016</v>
      </c>
      <c r="I3674" s="10" t="s">
        <v>12463</v>
      </c>
      <c r="J3674" s="10" t="s">
        <v>30143</v>
      </c>
      <c r="K3674" s="10" t="s">
        <v>56543</v>
      </c>
      <c r="L3674" s="3" t="s">
        <v>153</v>
      </c>
      <c r="M3674" s="2" t="s">
        <v>517</v>
      </c>
      <c r="O3674">
        <f t="shared" si="57"/>
        <v>3</v>
      </c>
    </row>
    <row r="3675" spans="1:15">
      <c r="A3675" s="1" t="s">
        <v>9231</v>
      </c>
      <c r="C3675" s="2">
        <v>2015</v>
      </c>
      <c r="D3675" s="1" t="s">
        <v>9232</v>
      </c>
      <c r="E3675" s="3" t="s">
        <v>4959</v>
      </c>
      <c r="F3675" s="2">
        <v>20702</v>
      </c>
      <c r="G3675" s="2">
        <v>7.4</v>
      </c>
      <c r="H3675" s="3" t="s">
        <v>9233</v>
      </c>
      <c r="I3675" s="10" t="s">
        <v>10273</v>
      </c>
      <c r="J3675" s="10" t="s">
        <v>39970</v>
      </c>
      <c r="K3675" s="10" t="s">
        <v>40131</v>
      </c>
      <c r="L3675" s="3" t="s">
        <v>152</v>
      </c>
      <c r="M3675" s="2" t="s">
        <v>96</v>
      </c>
      <c r="O3675">
        <f t="shared" si="57"/>
        <v>1</v>
      </c>
    </row>
    <row r="3676" spans="1:15">
      <c r="A3676" s="1" t="s">
        <v>9234</v>
      </c>
      <c r="C3676" s="2">
        <v>2007</v>
      </c>
      <c r="D3676" s="1" t="s">
        <v>9235</v>
      </c>
      <c r="E3676" s="3" t="s">
        <v>9236</v>
      </c>
      <c r="F3676" s="2">
        <v>20684</v>
      </c>
      <c r="G3676" s="2">
        <v>6.6</v>
      </c>
      <c r="H3676" s="3" t="s">
        <v>9237</v>
      </c>
      <c r="I3676" s="10" t="s">
        <v>22474</v>
      </c>
      <c r="J3676" s="10" t="s">
        <v>7402</v>
      </c>
      <c r="K3676" s="10" t="s">
        <v>1694</v>
      </c>
      <c r="L3676" s="3" t="s">
        <v>152</v>
      </c>
      <c r="M3676" s="2" t="s">
        <v>96</v>
      </c>
      <c r="N3676" s="2" t="s">
        <v>153</v>
      </c>
      <c r="O3676">
        <f t="shared" si="57"/>
        <v>1</v>
      </c>
    </row>
    <row r="3677" spans="1:15">
      <c r="A3677" s="1" t="s">
        <v>9238</v>
      </c>
      <c r="C3677" s="2">
        <v>2017</v>
      </c>
      <c r="D3677" s="1" t="s">
        <v>9239</v>
      </c>
      <c r="E3677" s="3" t="s">
        <v>9240</v>
      </c>
      <c r="F3677" s="2">
        <v>20678</v>
      </c>
      <c r="G3677" s="2">
        <v>7.8</v>
      </c>
      <c r="H3677" s="3" t="s">
        <v>5887</v>
      </c>
      <c r="I3677" s="10" t="s">
        <v>40341</v>
      </c>
      <c r="J3677" s="10" t="s">
        <v>50217</v>
      </c>
      <c r="K3677" s="10" t="s">
        <v>43285</v>
      </c>
      <c r="L3677" s="3" t="s">
        <v>153</v>
      </c>
      <c r="M3677" s="2" t="s">
        <v>96</v>
      </c>
      <c r="O3677">
        <f t="shared" si="57"/>
        <v>3</v>
      </c>
    </row>
    <row r="3678" spans="1:15">
      <c r="A3678" s="1" t="s">
        <v>9241</v>
      </c>
      <c r="C3678" s="2">
        <v>2016</v>
      </c>
      <c r="D3678" s="1" t="s">
        <v>9242</v>
      </c>
      <c r="E3678" s="3" t="s">
        <v>4636</v>
      </c>
      <c r="F3678" s="2">
        <v>20678</v>
      </c>
      <c r="G3678" s="2">
        <v>6.7</v>
      </c>
      <c r="H3678" s="3" t="s">
        <v>9243</v>
      </c>
      <c r="I3678" s="10" t="s">
        <v>40139</v>
      </c>
      <c r="J3678" s="10" t="s">
        <v>46521</v>
      </c>
      <c r="K3678" s="10" t="s">
        <v>37002</v>
      </c>
      <c r="L3678" s="3" t="s">
        <v>152</v>
      </c>
      <c r="M3678" s="2" t="s">
        <v>57345</v>
      </c>
      <c r="O3678">
        <f t="shared" si="57"/>
        <v>1</v>
      </c>
    </row>
    <row r="3679" spans="1:15">
      <c r="A3679" s="1" t="s">
        <v>9244</v>
      </c>
      <c r="C3679" s="2">
        <v>2008</v>
      </c>
      <c r="D3679" s="1" t="s">
        <v>59730</v>
      </c>
      <c r="E3679" s="3" t="s">
        <v>9245</v>
      </c>
      <c r="F3679" s="2">
        <v>20643</v>
      </c>
      <c r="G3679" s="2">
        <v>6.5</v>
      </c>
      <c r="H3679" s="3" t="s">
        <v>9246</v>
      </c>
      <c r="I3679" s="10" t="s">
        <v>40340</v>
      </c>
      <c r="J3679" s="10" t="s">
        <v>40354</v>
      </c>
      <c r="K3679" s="10" t="s">
        <v>51281</v>
      </c>
      <c r="L3679" s="3" t="s">
        <v>96</v>
      </c>
      <c r="M3679" s="2" t="s">
        <v>517</v>
      </c>
      <c r="N3679" s="2" t="s">
        <v>153</v>
      </c>
      <c r="O3679">
        <f t="shared" si="57"/>
        <v>2</v>
      </c>
    </row>
    <row r="3680" spans="1:15">
      <c r="A3680" s="1" t="s">
        <v>9247</v>
      </c>
      <c r="C3680" s="2">
        <v>2002</v>
      </c>
      <c r="D3680" s="1" t="s">
        <v>9248</v>
      </c>
      <c r="E3680" s="3" t="s">
        <v>5363</v>
      </c>
      <c r="F3680" s="2">
        <v>20626</v>
      </c>
      <c r="G3680" s="2">
        <v>6.6</v>
      </c>
      <c r="H3680" s="3" t="s">
        <v>9249</v>
      </c>
      <c r="I3680" s="10" t="s">
        <v>14164</v>
      </c>
      <c r="J3680" s="10" t="s">
        <v>40009</v>
      </c>
      <c r="K3680" s="10" t="s">
        <v>15111</v>
      </c>
      <c r="L3680" s="3" t="s">
        <v>96</v>
      </c>
      <c r="M3680" s="2" t="s">
        <v>57345</v>
      </c>
      <c r="N3680" s="2" t="s">
        <v>517</v>
      </c>
      <c r="O3680">
        <f t="shared" si="57"/>
        <v>2</v>
      </c>
    </row>
    <row r="3681" spans="1:15">
      <c r="A3681" s="1" t="s">
        <v>9250</v>
      </c>
      <c r="C3681" s="2">
        <v>2018</v>
      </c>
      <c r="D3681" s="1" t="s">
        <v>61173</v>
      </c>
      <c r="E3681" s="3" t="s">
        <v>9251</v>
      </c>
      <c r="F3681" s="2">
        <v>20621</v>
      </c>
      <c r="G3681" s="2">
        <v>7.9</v>
      </c>
      <c r="H3681" s="3" t="s">
        <v>8362</v>
      </c>
      <c r="I3681" s="10" t="s">
        <v>40140</v>
      </c>
      <c r="J3681" s="10" t="s">
        <v>40161</v>
      </c>
      <c r="K3681" s="10" t="s">
        <v>9494</v>
      </c>
      <c r="L3681" s="3" t="s">
        <v>57345</v>
      </c>
      <c r="M3681" s="2" t="s">
        <v>152</v>
      </c>
      <c r="O3681">
        <f t="shared" si="57"/>
        <v>5</v>
      </c>
    </row>
    <row r="3682" spans="1:15">
      <c r="A3682" s="1" t="s">
        <v>9252</v>
      </c>
      <c r="C3682" s="2">
        <v>2008</v>
      </c>
      <c r="D3682" s="1" t="s">
        <v>9253</v>
      </c>
      <c r="E3682" s="3" t="s">
        <v>4180</v>
      </c>
      <c r="F3682" s="2">
        <v>20615</v>
      </c>
      <c r="G3682" s="2">
        <v>5.3</v>
      </c>
      <c r="H3682" s="3" t="s">
        <v>4892</v>
      </c>
      <c r="I3682" s="10" t="s">
        <v>4250</v>
      </c>
      <c r="J3682" s="10" t="s">
        <v>2829</v>
      </c>
      <c r="K3682" s="10" t="s">
        <v>2103</v>
      </c>
      <c r="L3682" s="3" t="s">
        <v>57345</v>
      </c>
      <c r="M3682" s="2" t="s">
        <v>153</v>
      </c>
      <c r="O3682">
        <f t="shared" si="57"/>
        <v>5</v>
      </c>
    </row>
    <row r="3683" spans="1:15">
      <c r="A3683" s="1" t="s">
        <v>9254</v>
      </c>
      <c r="C3683" s="2">
        <v>2018</v>
      </c>
      <c r="D3683" s="1" t="s">
        <v>9255</v>
      </c>
      <c r="E3683" s="3" t="s">
        <v>3064</v>
      </c>
      <c r="F3683" s="2">
        <v>20605</v>
      </c>
      <c r="G3683" s="2">
        <v>7</v>
      </c>
      <c r="H3683" s="3" t="s">
        <v>389</v>
      </c>
      <c r="I3683" s="10" t="s">
        <v>1837</v>
      </c>
      <c r="J3683" s="10" t="s">
        <v>4865</v>
      </c>
      <c r="K3683" s="10" t="s">
        <v>20982</v>
      </c>
      <c r="L3683" s="3" t="s">
        <v>57345</v>
      </c>
      <c r="M3683" s="2" t="s">
        <v>96</v>
      </c>
      <c r="O3683">
        <f t="shared" si="57"/>
        <v>5</v>
      </c>
    </row>
    <row r="3684" spans="1:15">
      <c r="A3684" s="1" t="s">
        <v>9256</v>
      </c>
      <c r="C3684" s="2">
        <v>2018</v>
      </c>
      <c r="D3684" s="1" t="s">
        <v>9257</v>
      </c>
      <c r="E3684" s="3" t="s">
        <v>5449</v>
      </c>
      <c r="F3684" s="2">
        <v>20603</v>
      </c>
      <c r="G3684" s="2">
        <v>6.6</v>
      </c>
      <c r="H3684" s="3" t="s">
        <v>9258</v>
      </c>
      <c r="I3684" s="10" t="s">
        <v>39289</v>
      </c>
      <c r="J3684" s="10" t="s">
        <v>45532</v>
      </c>
      <c r="K3684" s="10" t="s">
        <v>28315</v>
      </c>
      <c r="L3684" s="3" t="s">
        <v>96</v>
      </c>
      <c r="M3684" s="2" t="s">
        <v>153</v>
      </c>
      <c r="O3684">
        <f t="shared" si="57"/>
        <v>2</v>
      </c>
    </row>
    <row r="3685" spans="1:15">
      <c r="A3685" s="1" t="s">
        <v>9259</v>
      </c>
      <c r="C3685" s="2">
        <v>2015</v>
      </c>
      <c r="D3685" s="1" t="s">
        <v>9260</v>
      </c>
      <c r="E3685" s="3" t="s">
        <v>8314</v>
      </c>
      <c r="F3685" s="2">
        <v>20595</v>
      </c>
      <c r="G3685" s="2">
        <v>6.2</v>
      </c>
      <c r="H3685" s="3" t="s">
        <v>3237</v>
      </c>
      <c r="I3685" s="10" t="s">
        <v>40342</v>
      </c>
      <c r="J3685" s="10" t="s">
        <v>41086</v>
      </c>
      <c r="K3685" s="10" t="s">
        <v>51282</v>
      </c>
      <c r="L3685" s="3" t="s">
        <v>152</v>
      </c>
      <c r="M3685" s="2" t="s">
        <v>96</v>
      </c>
      <c r="N3685" s="2" t="s">
        <v>517</v>
      </c>
      <c r="O3685">
        <f t="shared" si="57"/>
        <v>1</v>
      </c>
    </row>
    <row r="3686" spans="1:15">
      <c r="A3686" s="1" t="s">
        <v>9261</v>
      </c>
      <c r="C3686" s="2">
        <v>2017</v>
      </c>
      <c r="D3686" s="1" t="s">
        <v>9262</v>
      </c>
      <c r="E3686" s="3" t="s">
        <v>5153</v>
      </c>
      <c r="F3686" s="2">
        <v>20585</v>
      </c>
      <c r="G3686" s="2">
        <v>6</v>
      </c>
      <c r="H3686" s="3" t="s">
        <v>4600</v>
      </c>
      <c r="I3686" s="10" t="s">
        <v>39786</v>
      </c>
      <c r="J3686" s="10" t="s">
        <v>50221</v>
      </c>
      <c r="K3686" s="10" t="s">
        <v>5792</v>
      </c>
      <c r="L3686" s="3" t="s">
        <v>152</v>
      </c>
      <c r="M3686" s="2" t="s">
        <v>57345</v>
      </c>
      <c r="N3686" s="2" t="s">
        <v>517</v>
      </c>
      <c r="O3686">
        <f t="shared" si="57"/>
        <v>1</v>
      </c>
    </row>
    <row r="3687" spans="1:15">
      <c r="A3687" s="1" t="s">
        <v>9263</v>
      </c>
      <c r="C3687" s="2">
        <v>2014</v>
      </c>
      <c r="D3687" s="1" t="s">
        <v>9264</v>
      </c>
      <c r="E3687" s="3" t="s">
        <v>1578</v>
      </c>
      <c r="F3687" s="2">
        <v>20583</v>
      </c>
      <c r="G3687" s="2">
        <v>5.5</v>
      </c>
      <c r="H3687" s="3" t="s">
        <v>382</v>
      </c>
      <c r="I3687" s="10" t="s">
        <v>4942</v>
      </c>
      <c r="J3687" s="10" t="s">
        <v>39656</v>
      </c>
      <c r="K3687" s="10" t="s">
        <v>24805</v>
      </c>
      <c r="L3687" s="3" t="s">
        <v>153</v>
      </c>
      <c r="O3687">
        <f t="shared" si="57"/>
        <v>3</v>
      </c>
    </row>
    <row r="3688" spans="1:15">
      <c r="A3688" s="1" t="s">
        <v>9265</v>
      </c>
      <c r="C3688" s="2">
        <v>2003</v>
      </c>
      <c r="D3688" s="1" t="s">
        <v>9266</v>
      </c>
      <c r="E3688" s="3" t="s">
        <v>9267</v>
      </c>
      <c r="F3688" s="2">
        <v>20580</v>
      </c>
      <c r="G3688" s="2">
        <v>5</v>
      </c>
      <c r="H3688" s="3" t="s">
        <v>681</v>
      </c>
      <c r="I3688" s="10" t="s">
        <v>6948</v>
      </c>
      <c r="J3688" s="10" t="s">
        <v>4340</v>
      </c>
      <c r="K3688" s="10" t="s">
        <v>23815</v>
      </c>
      <c r="L3688" s="3" t="s">
        <v>96</v>
      </c>
      <c r="M3688" s="2" t="s">
        <v>152</v>
      </c>
      <c r="N3688" s="2" t="s">
        <v>517</v>
      </c>
      <c r="O3688">
        <f t="shared" si="57"/>
        <v>2</v>
      </c>
    </row>
    <row r="3689" spans="1:15">
      <c r="A3689" s="1" t="s">
        <v>9268</v>
      </c>
      <c r="C3689" s="2">
        <v>2004</v>
      </c>
      <c r="D3689" s="1" t="s">
        <v>9269</v>
      </c>
      <c r="E3689" s="3" t="s">
        <v>8793</v>
      </c>
      <c r="F3689" s="2">
        <v>20569</v>
      </c>
      <c r="G3689" s="2">
        <v>6.2</v>
      </c>
      <c r="H3689" s="3" t="s">
        <v>2011</v>
      </c>
      <c r="I3689" s="10" t="s">
        <v>16313</v>
      </c>
      <c r="J3689" s="10" t="s">
        <v>4628</v>
      </c>
      <c r="K3689" s="10" t="s">
        <v>14070</v>
      </c>
      <c r="L3689" s="3" t="s">
        <v>96</v>
      </c>
      <c r="O3689">
        <f t="shared" si="57"/>
        <v>2</v>
      </c>
    </row>
    <row r="3690" spans="1:15">
      <c r="A3690" s="1" t="s">
        <v>9270</v>
      </c>
      <c r="C3690" s="2">
        <v>2017</v>
      </c>
      <c r="D3690" s="1" t="s">
        <v>9271</v>
      </c>
      <c r="E3690" s="3" t="s">
        <v>9272</v>
      </c>
      <c r="F3690" s="2">
        <v>20564</v>
      </c>
      <c r="G3690" s="2">
        <v>6.6</v>
      </c>
      <c r="H3690" s="3" t="s">
        <v>9273</v>
      </c>
      <c r="I3690" s="10" t="s">
        <v>1948</v>
      </c>
      <c r="J3690" s="10" t="s">
        <v>37599</v>
      </c>
      <c r="K3690" s="10" t="s">
        <v>40385</v>
      </c>
      <c r="L3690" s="3" t="s">
        <v>96</v>
      </c>
      <c r="M3690" s="2" t="s">
        <v>517</v>
      </c>
      <c r="N3690" s="2" t="s">
        <v>152</v>
      </c>
      <c r="O3690">
        <f t="shared" si="57"/>
        <v>2</v>
      </c>
    </row>
    <row r="3691" spans="1:15">
      <c r="A3691" s="1" t="s">
        <v>9274</v>
      </c>
      <c r="C3691" s="2">
        <v>2011</v>
      </c>
      <c r="D3691" s="1" t="s">
        <v>9275</v>
      </c>
      <c r="E3691" s="3" t="s">
        <v>9276</v>
      </c>
      <c r="F3691" s="2">
        <v>20563</v>
      </c>
      <c r="G3691" s="2">
        <v>6.1</v>
      </c>
      <c r="H3691" s="3" t="s">
        <v>9277</v>
      </c>
      <c r="I3691" s="10" t="s">
        <v>721</v>
      </c>
      <c r="J3691" s="10" t="s">
        <v>11295</v>
      </c>
      <c r="K3691" s="10" t="s">
        <v>2216</v>
      </c>
      <c r="L3691" s="3" t="s">
        <v>153</v>
      </c>
      <c r="O3691">
        <f t="shared" si="57"/>
        <v>3</v>
      </c>
    </row>
    <row r="3692" spans="1:15">
      <c r="A3692" s="1" t="s">
        <v>9278</v>
      </c>
      <c r="C3692" s="2">
        <v>2016</v>
      </c>
      <c r="D3692" s="1" t="s">
        <v>61174</v>
      </c>
      <c r="E3692" s="3" t="s">
        <v>9279</v>
      </c>
      <c r="F3692" s="2">
        <v>20558</v>
      </c>
      <c r="G3692" s="2">
        <v>7.4</v>
      </c>
      <c r="H3692" s="3" t="s">
        <v>9280</v>
      </c>
      <c r="I3692" s="10" t="s">
        <v>14553</v>
      </c>
      <c r="J3692" s="10" t="s">
        <v>34804</v>
      </c>
      <c r="K3692" s="10" t="s">
        <v>27888</v>
      </c>
      <c r="L3692" s="3" t="s">
        <v>153</v>
      </c>
      <c r="M3692" s="2" t="s">
        <v>96</v>
      </c>
      <c r="O3692">
        <f t="shared" si="57"/>
        <v>3</v>
      </c>
    </row>
    <row r="3693" spans="1:15">
      <c r="A3693" s="1" t="s">
        <v>9281</v>
      </c>
      <c r="C3693" s="2">
        <v>2011</v>
      </c>
      <c r="D3693" s="1" t="s">
        <v>9282</v>
      </c>
      <c r="E3693" s="3" t="s">
        <v>2915</v>
      </c>
      <c r="F3693" s="2">
        <v>20526</v>
      </c>
      <c r="G3693" s="2">
        <v>5.4</v>
      </c>
      <c r="H3693" s="3" t="s">
        <v>9283</v>
      </c>
      <c r="I3693" s="10" t="s">
        <v>39843</v>
      </c>
      <c r="J3693" s="10" t="s">
        <v>5265</v>
      </c>
      <c r="K3693" s="10" t="s">
        <v>7153</v>
      </c>
      <c r="L3693" s="3" t="s">
        <v>57345</v>
      </c>
      <c r="M3693" s="2" t="s">
        <v>152</v>
      </c>
      <c r="O3693">
        <f t="shared" si="57"/>
        <v>5</v>
      </c>
    </row>
    <row r="3694" spans="1:15">
      <c r="A3694" s="1" t="s">
        <v>9284</v>
      </c>
      <c r="C3694" s="2">
        <v>2004</v>
      </c>
      <c r="D3694" s="1" t="s">
        <v>9285</v>
      </c>
      <c r="E3694" s="3" t="s">
        <v>3187</v>
      </c>
      <c r="F3694" s="2">
        <v>20514</v>
      </c>
      <c r="G3694" s="2">
        <v>5.0999999999999996</v>
      </c>
      <c r="H3694" s="3" t="s">
        <v>5995</v>
      </c>
      <c r="I3694" s="10" t="s">
        <v>15215</v>
      </c>
      <c r="J3694" s="10" t="s">
        <v>348</v>
      </c>
      <c r="K3694" s="10" t="s">
        <v>53220</v>
      </c>
      <c r="L3694" s="3" t="s">
        <v>153</v>
      </c>
      <c r="M3694" s="2" t="s">
        <v>96</v>
      </c>
      <c r="O3694">
        <f t="shared" si="57"/>
        <v>3</v>
      </c>
    </row>
    <row r="3695" spans="1:15">
      <c r="A3695" s="1" t="s">
        <v>9286</v>
      </c>
      <c r="C3695" s="2">
        <v>2007</v>
      </c>
      <c r="D3695" s="1" t="s">
        <v>9287</v>
      </c>
      <c r="E3695" s="3" t="s">
        <v>9288</v>
      </c>
      <c r="F3695" s="2">
        <v>20493</v>
      </c>
      <c r="G3695" s="2">
        <v>6.2</v>
      </c>
      <c r="H3695" s="3" t="s">
        <v>9289</v>
      </c>
      <c r="I3695" s="10" t="s">
        <v>4373</v>
      </c>
      <c r="J3695" s="10" t="s">
        <v>21949</v>
      </c>
      <c r="K3695" s="10" t="s">
        <v>56488</v>
      </c>
      <c r="L3695" s="3" t="s">
        <v>96</v>
      </c>
      <c r="M3695" s="2" t="s">
        <v>57345</v>
      </c>
      <c r="N3695" s="2" t="s">
        <v>517</v>
      </c>
      <c r="O3695">
        <f t="shared" si="57"/>
        <v>2</v>
      </c>
    </row>
    <row r="3696" spans="1:15">
      <c r="A3696" s="1" t="s">
        <v>9290</v>
      </c>
      <c r="C3696" s="2">
        <v>2017</v>
      </c>
      <c r="D3696" s="1" t="s">
        <v>9291</v>
      </c>
      <c r="E3696" s="3" t="s">
        <v>8143</v>
      </c>
      <c r="F3696" s="2">
        <v>20487</v>
      </c>
      <c r="G3696" s="2">
        <v>6.3</v>
      </c>
      <c r="H3696" s="3" t="s">
        <v>9292</v>
      </c>
      <c r="I3696" s="10" t="s">
        <v>2894</v>
      </c>
      <c r="J3696" s="10" t="s">
        <v>30990</v>
      </c>
      <c r="K3696" s="10" t="s">
        <v>47365</v>
      </c>
      <c r="L3696" s="3" t="s">
        <v>153</v>
      </c>
      <c r="M3696" s="2" t="s">
        <v>517</v>
      </c>
      <c r="O3696">
        <f t="shared" si="57"/>
        <v>3</v>
      </c>
    </row>
    <row r="3697" spans="1:15">
      <c r="A3697" s="1" t="s">
        <v>9293</v>
      </c>
      <c r="C3697" s="2">
        <v>2002</v>
      </c>
      <c r="D3697" s="1" t="s">
        <v>9294</v>
      </c>
      <c r="E3697" s="3" t="s">
        <v>1630</v>
      </c>
      <c r="F3697" s="2">
        <v>20483</v>
      </c>
      <c r="G3697" s="2">
        <v>6.1</v>
      </c>
      <c r="H3697" s="3" t="s">
        <v>9295</v>
      </c>
      <c r="I3697" s="10" t="s">
        <v>40343</v>
      </c>
      <c r="J3697" s="10" t="s">
        <v>24438</v>
      </c>
      <c r="K3697" s="10" t="s">
        <v>37902</v>
      </c>
      <c r="L3697" s="3" t="s">
        <v>152</v>
      </c>
      <c r="M3697" s="2" t="s">
        <v>517</v>
      </c>
      <c r="O3697">
        <f t="shared" si="57"/>
        <v>1</v>
      </c>
    </row>
    <row r="3698" spans="1:15">
      <c r="A3698" s="1" t="s">
        <v>9296</v>
      </c>
      <c r="C3698" s="2">
        <v>2007</v>
      </c>
      <c r="D3698" s="1" t="s">
        <v>9297</v>
      </c>
      <c r="E3698" s="3" t="s">
        <v>9298</v>
      </c>
      <c r="F3698" s="2">
        <v>20481</v>
      </c>
      <c r="G3698" s="2">
        <v>7.3</v>
      </c>
      <c r="H3698" s="3" t="s">
        <v>5573</v>
      </c>
      <c r="I3698" s="10" t="s">
        <v>5283</v>
      </c>
      <c r="J3698" s="10" t="s">
        <v>41499</v>
      </c>
      <c r="K3698" s="10" t="s">
        <v>40659</v>
      </c>
      <c r="L3698" s="3" t="s">
        <v>153</v>
      </c>
      <c r="M3698" s="2" t="s">
        <v>517</v>
      </c>
      <c r="N3698" s="2" t="s">
        <v>152</v>
      </c>
      <c r="O3698">
        <f t="shared" si="57"/>
        <v>3</v>
      </c>
    </row>
    <row r="3699" spans="1:15">
      <c r="A3699" s="1" t="s">
        <v>9299</v>
      </c>
      <c r="C3699" s="2">
        <v>2010</v>
      </c>
      <c r="D3699" s="1" t="s">
        <v>60025</v>
      </c>
      <c r="E3699" s="3" t="s">
        <v>9300</v>
      </c>
      <c r="F3699" s="2">
        <v>20477</v>
      </c>
      <c r="G3699" s="2">
        <v>1.8</v>
      </c>
      <c r="H3699" s="3" t="s">
        <v>9301</v>
      </c>
      <c r="I3699" s="10" t="s">
        <v>40138</v>
      </c>
      <c r="J3699" s="10" t="s">
        <v>25564</v>
      </c>
      <c r="K3699" s="10" t="s">
        <v>51288</v>
      </c>
      <c r="L3699" s="3" t="s">
        <v>517</v>
      </c>
      <c r="O3699">
        <f t="shared" si="57"/>
        <v>4</v>
      </c>
    </row>
    <row r="3700" spans="1:15">
      <c r="A3700" s="1" t="s">
        <v>9302</v>
      </c>
      <c r="C3700" s="2">
        <v>2012</v>
      </c>
      <c r="D3700" s="1" t="s">
        <v>9303</v>
      </c>
      <c r="E3700" s="3" t="s">
        <v>1808</v>
      </c>
      <c r="F3700" s="2">
        <v>20468</v>
      </c>
      <c r="G3700" s="2">
        <v>6.1</v>
      </c>
      <c r="H3700" s="3" t="s">
        <v>1808</v>
      </c>
      <c r="I3700" s="10" t="s">
        <v>10965</v>
      </c>
      <c r="J3700" s="10" t="s">
        <v>44738</v>
      </c>
      <c r="K3700" s="10" t="s">
        <v>27870</v>
      </c>
      <c r="L3700" s="3" t="s">
        <v>152</v>
      </c>
      <c r="M3700" s="2" t="s">
        <v>57345</v>
      </c>
      <c r="N3700" s="2" t="s">
        <v>153</v>
      </c>
      <c r="O3700">
        <f t="shared" si="57"/>
        <v>1</v>
      </c>
    </row>
    <row r="3701" spans="1:15">
      <c r="A3701" s="1" t="s">
        <v>9304</v>
      </c>
      <c r="C3701" s="2">
        <v>2006</v>
      </c>
      <c r="D3701" s="1" t="s">
        <v>9305</v>
      </c>
      <c r="E3701" s="3" t="s">
        <v>9306</v>
      </c>
      <c r="F3701" s="2">
        <v>20460</v>
      </c>
      <c r="G3701" s="2">
        <v>6.5</v>
      </c>
      <c r="H3701" s="3" t="s">
        <v>9307</v>
      </c>
      <c r="I3701" s="10" t="s">
        <v>124</v>
      </c>
      <c r="J3701" s="10" t="s">
        <v>182</v>
      </c>
      <c r="K3701" s="10" t="s">
        <v>39990</v>
      </c>
      <c r="L3701" s="3" t="s">
        <v>57345</v>
      </c>
      <c r="M3701" s="2" t="s">
        <v>96</v>
      </c>
      <c r="O3701">
        <f t="shared" si="57"/>
        <v>5</v>
      </c>
    </row>
    <row r="3702" spans="1:15">
      <c r="A3702" s="1" t="s">
        <v>9308</v>
      </c>
      <c r="C3702" s="2">
        <v>2012</v>
      </c>
      <c r="D3702" s="1" t="s">
        <v>9309</v>
      </c>
      <c r="E3702" s="3" t="s">
        <v>4475</v>
      </c>
      <c r="F3702" s="2">
        <v>20459</v>
      </c>
      <c r="G3702" s="2">
        <v>7.7</v>
      </c>
      <c r="H3702" s="3" t="s">
        <v>9310</v>
      </c>
      <c r="I3702" s="10" t="s">
        <v>40246</v>
      </c>
      <c r="J3702" s="10" t="s">
        <v>18086</v>
      </c>
      <c r="K3702" s="10" t="s">
        <v>27347</v>
      </c>
      <c r="L3702" s="3" t="s">
        <v>152</v>
      </c>
      <c r="M3702" s="2" t="s">
        <v>153</v>
      </c>
      <c r="O3702">
        <f t="shared" si="57"/>
        <v>1</v>
      </c>
    </row>
    <row r="3703" spans="1:15">
      <c r="A3703" s="1" t="s">
        <v>9311</v>
      </c>
      <c r="C3703" s="2">
        <v>2014</v>
      </c>
      <c r="D3703" s="1" t="s">
        <v>9312</v>
      </c>
      <c r="E3703" s="3" t="s">
        <v>3380</v>
      </c>
      <c r="F3703" s="2">
        <v>20453</v>
      </c>
      <c r="G3703" s="2">
        <v>5.7</v>
      </c>
      <c r="H3703" s="3" t="s">
        <v>3038</v>
      </c>
      <c r="I3703" s="10" t="s">
        <v>918</v>
      </c>
      <c r="J3703" s="10" t="s">
        <v>4715</v>
      </c>
      <c r="K3703" s="10" t="s">
        <v>8568</v>
      </c>
      <c r="L3703" s="3" t="s">
        <v>153</v>
      </c>
      <c r="M3703" s="2" t="s">
        <v>96</v>
      </c>
      <c r="O3703">
        <f t="shared" si="57"/>
        <v>3</v>
      </c>
    </row>
    <row r="3704" spans="1:15">
      <c r="A3704" s="1" t="s">
        <v>9313</v>
      </c>
      <c r="C3704" s="2">
        <v>2011</v>
      </c>
      <c r="D3704" s="1" t="s">
        <v>61175</v>
      </c>
      <c r="E3704" s="3" t="s">
        <v>9314</v>
      </c>
      <c r="F3704" s="2">
        <v>20452</v>
      </c>
      <c r="G3704" s="2">
        <v>7.6</v>
      </c>
      <c r="H3704" s="3" t="s">
        <v>9315</v>
      </c>
      <c r="I3704" s="10" t="s">
        <v>40142</v>
      </c>
      <c r="J3704" s="10" t="s">
        <v>45436</v>
      </c>
      <c r="K3704" s="10" t="s">
        <v>55869</v>
      </c>
      <c r="L3704" s="3" t="s">
        <v>153</v>
      </c>
      <c r="M3704" s="2" t="s">
        <v>96</v>
      </c>
      <c r="O3704">
        <f t="shared" si="57"/>
        <v>3</v>
      </c>
    </row>
    <row r="3705" spans="1:15">
      <c r="A3705" s="1" t="s">
        <v>9316</v>
      </c>
      <c r="C3705" s="2">
        <v>2014</v>
      </c>
      <c r="D3705" s="1" t="s">
        <v>9317</v>
      </c>
      <c r="E3705" s="3" t="s">
        <v>9318</v>
      </c>
      <c r="F3705" s="2">
        <v>20449</v>
      </c>
      <c r="G3705" s="2">
        <v>6.5</v>
      </c>
      <c r="H3705" s="3" t="s">
        <v>2946</v>
      </c>
      <c r="I3705" s="10" t="s">
        <v>2483</v>
      </c>
      <c r="J3705" s="10" t="s">
        <v>50219</v>
      </c>
      <c r="K3705" s="10" t="s">
        <v>4791</v>
      </c>
      <c r="L3705" s="3" t="s">
        <v>152</v>
      </c>
      <c r="M3705" s="2" t="s">
        <v>96</v>
      </c>
      <c r="N3705" s="2" t="s">
        <v>57345</v>
      </c>
      <c r="O3705">
        <f t="shared" si="57"/>
        <v>1</v>
      </c>
    </row>
    <row r="3706" spans="1:15">
      <c r="A3706" s="1" t="s">
        <v>9319</v>
      </c>
      <c r="C3706" s="2">
        <v>2009</v>
      </c>
      <c r="D3706" s="1" t="s">
        <v>60026</v>
      </c>
      <c r="E3706" s="3" t="s">
        <v>9320</v>
      </c>
      <c r="F3706" s="2">
        <v>20447</v>
      </c>
      <c r="G3706" s="2">
        <v>5</v>
      </c>
      <c r="H3706" s="3" t="s">
        <v>9321</v>
      </c>
      <c r="I3706" s="10" t="s">
        <v>9320</v>
      </c>
      <c r="J3706" s="10" t="s">
        <v>9321</v>
      </c>
      <c r="K3706" s="10" t="s">
        <v>51285</v>
      </c>
      <c r="L3706" s="3" t="s">
        <v>153</v>
      </c>
      <c r="O3706">
        <f t="shared" si="57"/>
        <v>3</v>
      </c>
    </row>
    <row r="3707" spans="1:15">
      <c r="A3707" s="1" t="s">
        <v>9322</v>
      </c>
      <c r="C3707" s="2">
        <v>2017</v>
      </c>
      <c r="D3707" s="1" t="s">
        <v>61176</v>
      </c>
      <c r="E3707" s="3" t="s">
        <v>4081</v>
      </c>
      <c r="F3707" s="2">
        <v>20421</v>
      </c>
      <c r="G3707" s="2">
        <v>5.6</v>
      </c>
      <c r="H3707" s="3" t="s">
        <v>772</v>
      </c>
      <c r="I3707" s="10" t="s">
        <v>3850</v>
      </c>
      <c r="J3707" s="10" t="s">
        <v>24903</v>
      </c>
      <c r="K3707" s="10" t="s">
        <v>51289</v>
      </c>
      <c r="L3707" s="3" t="s">
        <v>96</v>
      </c>
      <c r="M3707" s="2" t="s">
        <v>517</v>
      </c>
      <c r="O3707">
        <f t="shared" si="57"/>
        <v>2</v>
      </c>
    </row>
    <row r="3708" spans="1:15">
      <c r="A3708" s="1" t="s">
        <v>9323</v>
      </c>
      <c r="C3708" s="2">
        <v>2007</v>
      </c>
      <c r="D3708" s="1" t="s">
        <v>61177</v>
      </c>
      <c r="E3708" s="3" t="s">
        <v>9324</v>
      </c>
      <c r="F3708" s="2">
        <v>20420</v>
      </c>
      <c r="G3708" s="2">
        <v>7.6</v>
      </c>
      <c r="H3708" s="3" t="s">
        <v>9325</v>
      </c>
      <c r="I3708" s="10" t="s">
        <v>40344</v>
      </c>
      <c r="J3708" s="10" t="s">
        <v>46608</v>
      </c>
      <c r="K3708" s="10" t="s">
        <v>51283</v>
      </c>
      <c r="L3708" s="3" t="s">
        <v>96</v>
      </c>
      <c r="M3708" s="2" t="s">
        <v>153</v>
      </c>
      <c r="N3708" s="2" t="s">
        <v>57345</v>
      </c>
      <c r="O3708">
        <f t="shared" si="57"/>
        <v>2</v>
      </c>
    </row>
    <row r="3709" spans="1:15">
      <c r="A3709" s="1" t="s">
        <v>9326</v>
      </c>
      <c r="C3709" s="2">
        <v>2005</v>
      </c>
      <c r="D3709" s="1" t="s">
        <v>61178</v>
      </c>
      <c r="E3709" s="3" t="s">
        <v>5149</v>
      </c>
      <c r="F3709" s="2">
        <v>20416</v>
      </c>
      <c r="G3709" s="2">
        <v>7.2</v>
      </c>
      <c r="H3709" s="3" t="s">
        <v>784</v>
      </c>
      <c r="I3709" s="10" t="s">
        <v>40141</v>
      </c>
      <c r="J3709" s="10" t="s">
        <v>10466</v>
      </c>
      <c r="K3709" s="10" t="s">
        <v>365</v>
      </c>
      <c r="L3709" s="3" t="s">
        <v>153</v>
      </c>
      <c r="M3709" s="2" t="s">
        <v>96</v>
      </c>
      <c r="O3709">
        <f t="shared" si="57"/>
        <v>3</v>
      </c>
    </row>
    <row r="3710" spans="1:15">
      <c r="A3710" s="1" t="s">
        <v>9327</v>
      </c>
      <c r="C3710" s="2">
        <v>2000</v>
      </c>
      <c r="D3710" s="1" t="s">
        <v>9328</v>
      </c>
      <c r="E3710" s="3" t="s">
        <v>5722</v>
      </c>
      <c r="F3710" s="2">
        <v>20404</v>
      </c>
      <c r="G3710" s="2">
        <v>7.7</v>
      </c>
      <c r="H3710" s="3" t="s">
        <v>3753</v>
      </c>
      <c r="I3710" s="10" t="s">
        <v>40144</v>
      </c>
      <c r="J3710" s="10" t="s">
        <v>16464</v>
      </c>
      <c r="K3710" s="10" t="s">
        <v>55871</v>
      </c>
      <c r="L3710" s="3" t="s">
        <v>57345</v>
      </c>
      <c r="M3710" s="2" t="s">
        <v>153</v>
      </c>
      <c r="O3710">
        <f t="shared" si="57"/>
        <v>5</v>
      </c>
    </row>
    <row r="3711" spans="1:15">
      <c r="A3711" s="1" t="s">
        <v>9329</v>
      </c>
      <c r="C3711" s="2">
        <v>2000</v>
      </c>
      <c r="D3711" s="1" t="s">
        <v>61179</v>
      </c>
      <c r="E3711" s="3" t="s">
        <v>2431</v>
      </c>
      <c r="F3711" s="2">
        <v>20394</v>
      </c>
      <c r="G3711" s="2">
        <v>5.8</v>
      </c>
      <c r="H3711" s="3" t="s">
        <v>9330</v>
      </c>
      <c r="I3711" s="10" t="s">
        <v>40266</v>
      </c>
      <c r="J3711" s="10" t="s">
        <v>45497</v>
      </c>
      <c r="K3711" s="10" t="s">
        <v>1747</v>
      </c>
      <c r="L3711" s="3" t="s">
        <v>153</v>
      </c>
      <c r="O3711">
        <f t="shared" si="57"/>
        <v>3</v>
      </c>
    </row>
    <row r="3712" spans="1:15">
      <c r="A3712" s="1" t="s">
        <v>9331</v>
      </c>
      <c r="C3712" s="2">
        <v>2005</v>
      </c>
      <c r="D3712" s="1" t="s">
        <v>9332</v>
      </c>
      <c r="E3712" s="3" t="s">
        <v>3853</v>
      </c>
      <c r="F3712" s="2">
        <v>20388</v>
      </c>
      <c r="G3712" s="2">
        <v>6.6</v>
      </c>
      <c r="H3712" s="3" t="s">
        <v>9333</v>
      </c>
      <c r="I3712" s="10" t="s">
        <v>815</v>
      </c>
      <c r="J3712" s="10" t="s">
        <v>10708</v>
      </c>
      <c r="K3712" s="10" t="s">
        <v>868</v>
      </c>
      <c r="L3712" s="3" t="s">
        <v>153</v>
      </c>
      <c r="M3712" s="2" t="s">
        <v>96</v>
      </c>
      <c r="O3712">
        <f t="shared" si="57"/>
        <v>3</v>
      </c>
    </row>
    <row r="3713" spans="1:15">
      <c r="A3713" s="1" t="s">
        <v>9334</v>
      </c>
      <c r="C3713" s="2">
        <v>2016</v>
      </c>
      <c r="D3713" s="1" t="s">
        <v>61180</v>
      </c>
      <c r="E3713" s="3" t="s">
        <v>336</v>
      </c>
      <c r="F3713" s="2">
        <v>20375</v>
      </c>
      <c r="G3713" s="2">
        <v>6.2</v>
      </c>
      <c r="H3713" s="3" t="s">
        <v>9335</v>
      </c>
      <c r="I3713" s="10" t="s">
        <v>10340</v>
      </c>
      <c r="J3713" s="10" t="s">
        <v>50220</v>
      </c>
      <c r="K3713" s="10" t="s">
        <v>55870</v>
      </c>
      <c r="L3713" s="3" t="s">
        <v>152</v>
      </c>
      <c r="M3713" s="2" t="s">
        <v>96</v>
      </c>
      <c r="N3713" s="2" t="s">
        <v>57345</v>
      </c>
      <c r="O3713">
        <f t="shared" si="57"/>
        <v>1</v>
      </c>
    </row>
    <row r="3714" spans="1:15">
      <c r="A3714" s="1" t="s">
        <v>9336</v>
      </c>
      <c r="C3714" s="2">
        <v>2016</v>
      </c>
      <c r="D3714" s="1" t="s">
        <v>9337</v>
      </c>
      <c r="E3714" s="3" t="s">
        <v>9338</v>
      </c>
      <c r="F3714" s="2">
        <v>20374</v>
      </c>
      <c r="G3714" s="2">
        <v>5.3</v>
      </c>
      <c r="H3714" s="3" t="s">
        <v>197</v>
      </c>
      <c r="I3714" s="10" t="s">
        <v>1183</v>
      </c>
      <c r="J3714" s="10" t="s">
        <v>2660</v>
      </c>
      <c r="K3714" s="10" t="s">
        <v>13195</v>
      </c>
      <c r="L3714" s="3" t="s">
        <v>153</v>
      </c>
      <c r="O3714">
        <f t="shared" ref="O3714:O3777" si="58">IF(L3714=$P$2,$Q$2,IF(L3714=$P$3,$Q$3,IF(L3714=$P$4,$Q$4,IF(L3714=$P$5,$Q$5,IF(L3714=$P$6,$Q$6,IF(L3714=$P$7,$Q$7,IF(L3714=$P$8,$Q$8,IF(L3714=$P$9,$Q$9,IF(L3714=$P$10,$Q$10,IF(L3714=$P$11,$Q$11,IF(L3714=$P$12,$Q$12,IF(L3714=$P$13,$Q$13,IF(L3714=$P$14,$Q$14,IF(L3714=$P$15,$Q$15,IF(L3714=$P$16,$Q$16,IF(L3714=$P$17,$Q$17,IF(L3714=$P$18,$Q$18,IF(L3714=$P$19,$Q$19,IF(L3714=$P$20,$Q$20,19)))))))))))))))))))</f>
        <v>3</v>
      </c>
    </row>
    <row r="3715" spans="1:15">
      <c r="A3715" s="1" t="s">
        <v>9339</v>
      </c>
      <c r="C3715" s="2">
        <v>2009</v>
      </c>
      <c r="D3715" s="1" t="s">
        <v>9340</v>
      </c>
      <c r="E3715" s="3" t="s">
        <v>9341</v>
      </c>
      <c r="F3715" s="2">
        <v>20342</v>
      </c>
      <c r="G3715" s="2">
        <v>5.8</v>
      </c>
      <c r="H3715" s="3" t="s">
        <v>2544</v>
      </c>
      <c r="I3715" s="10" t="s">
        <v>7274</v>
      </c>
      <c r="J3715" s="10" t="s">
        <v>12952</v>
      </c>
      <c r="K3715" s="10" t="s">
        <v>48641</v>
      </c>
      <c r="L3715" s="3" t="s">
        <v>153</v>
      </c>
      <c r="O3715">
        <f t="shared" si="58"/>
        <v>3</v>
      </c>
    </row>
    <row r="3716" spans="1:15">
      <c r="A3716" s="1" t="s">
        <v>9342</v>
      </c>
      <c r="C3716" s="2">
        <v>2019</v>
      </c>
      <c r="D3716" s="1" t="s">
        <v>9343</v>
      </c>
      <c r="E3716" s="3" t="s">
        <v>764</v>
      </c>
      <c r="F3716" s="2">
        <v>20333</v>
      </c>
      <c r="G3716" s="2">
        <v>6.6</v>
      </c>
      <c r="H3716" s="3" t="s">
        <v>9344</v>
      </c>
      <c r="I3716" s="10" t="s">
        <v>915</v>
      </c>
      <c r="J3716" s="10" t="s">
        <v>5225</v>
      </c>
      <c r="K3716" s="10" t="s">
        <v>51284</v>
      </c>
      <c r="L3716" s="3" t="s">
        <v>153</v>
      </c>
      <c r="O3716">
        <f t="shared" si="58"/>
        <v>3</v>
      </c>
    </row>
    <row r="3717" spans="1:15">
      <c r="A3717" s="1" t="s">
        <v>9345</v>
      </c>
      <c r="C3717" s="2">
        <v>2005</v>
      </c>
      <c r="D3717" s="1" t="s">
        <v>60027</v>
      </c>
      <c r="E3717" s="3" t="s">
        <v>9346</v>
      </c>
      <c r="F3717" s="2">
        <v>20301</v>
      </c>
      <c r="G3717" s="2">
        <v>5.5</v>
      </c>
      <c r="H3717" s="3" t="s">
        <v>683</v>
      </c>
      <c r="I3717" s="10" t="s">
        <v>2873</v>
      </c>
      <c r="J3717" s="10" t="s">
        <v>40403</v>
      </c>
      <c r="K3717" s="10" t="s">
        <v>8134</v>
      </c>
      <c r="L3717" s="3" t="s">
        <v>57345</v>
      </c>
      <c r="M3717" s="2" t="s">
        <v>153</v>
      </c>
      <c r="O3717">
        <f t="shared" si="58"/>
        <v>5</v>
      </c>
    </row>
    <row r="3718" spans="1:15">
      <c r="A3718" s="1" t="s">
        <v>9347</v>
      </c>
      <c r="C3718" s="2">
        <v>2017</v>
      </c>
      <c r="D3718" s="1" t="s">
        <v>9348</v>
      </c>
      <c r="E3718" s="3" t="s">
        <v>9349</v>
      </c>
      <c r="F3718" s="2">
        <v>20291</v>
      </c>
      <c r="G3718" s="2">
        <v>4.2</v>
      </c>
      <c r="H3718" s="3" t="s">
        <v>9350</v>
      </c>
      <c r="I3718" s="10" t="s">
        <v>40267</v>
      </c>
      <c r="J3718" s="10" t="s">
        <v>50224</v>
      </c>
      <c r="K3718" s="10" t="s">
        <v>45462</v>
      </c>
      <c r="L3718" s="3" t="s">
        <v>96</v>
      </c>
      <c r="M3718" s="2" t="s">
        <v>517</v>
      </c>
      <c r="O3718">
        <f t="shared" si="58"/>
        <v>2</v>
      </c>
    </row>
    <row r="3719" spans="1:15">
      <c r="A3719" s="1" t="s">
        <v>9351</v>
      </c>
      <c r="C3719" s="2">
        <v>2004</v>
      </c>
      <c r="D3719" s="1" t="s">
        <v>9352</v>
      </c>
      <c r="E3719" s="3" t="s">
        <v>9353</v>
      </c>
      <c r="F3719" s="2">
        <v>20256</v>
      </c>
      <c r="G3719" s="2">
        <v>6</v>
      </c>
      <c r="H3719" s="3" t="s">
        <v>9354</v>
      </c>
      <c r="I3719" s="10" t="s">
        <v>21603</v>
      </c>
      <c r="J3719" s="10" t="s">
        <v>6433</v>
      </c>
      <c r="K3719" s="10" t="s">
        <v>51286</v>
      </c>
      <c r="L3719" s="3" t="s">
        <v>57345</v>
      </c>
      <c r="M3719" s="2" t="s">
        <v>152</v>
      </c>
      <c r="O3719">
        <f t="shared" si="58"/>
        <v>5</v>
      </c>
    </row>
    <row r="3720" spans="1:15">
      <c r="A3720" s="1" t="s">
        <v>9355</v>
      </c>
      <c r="C3720" s="2">
        <v>2010</v>
      </c>
      <c r="D3720" s="1" t="s">
        <v>61181</v>
      </c>
      <c r="E3720" s="3" t="s">
        <v>1430</v>
      </c>
      <c r="F3720" s="2">
        <v>20251</v>
      </c>
      <c r="G3720" s="2">
        <v>6.2</v>
      </c>
      <c r="H3720" s="3" t="s">
        <v>138</v>
      </c>
      <c r="I3720" s="10" t="s">
        <v>40145</v>
      </c>
      <c r="J3720" s="10" t="s">
        <v>50222</v>
      </c>
      <c r="K3720" s="10" t="s">
        <v>51287</v>
      </c>
      <c r="L3720" s="3" t="s">
        <v>153</v>
      </c>
      <c r="M3720" s="2" t="s">
        <v>96</v>
      </c>
      <c r="N3720" s="2" t="s">
        <v>57345</v>
      </c>
      <c r="O3720">
        <f t="shared" si="58"/>
        <v>3</v>
      </c>
    </row>
    <row r="3721" spans="1:15">
      <c r="A3721" s="1" t="s">
        <v>9356</v>
      </c>
      <c r="C3721" s="2">
        <v>2018</v>
      </c>
      <c r="D3721" s="1" t="s">
        <v>61182</v>
      </c>
      <c r="E3721" s="3" t="s">
        <v>9357</v>
      </c>
      <c r="F3721" s="2">
        <v>20245</v>
      </c>
      <c r="G3721" s="2">
        <v>6.8</v>
      </c>
      <c r="H3721" s="3" t="s">
        <v>9358</v>
      </c>
      <c r="I3721" s="10" t="s">
        <v>157</v>
      </c>
      <c r="J3721" s="10" t="s">
        <v>2710</v>
      </c>
      <c r="K3721" s="10" t="s">
        <v>51290</v>
      </c>
      <c r="L3721" s="3" t="s">
        <v>96</v>
      </c>
      <c r="O3721">
        <f t="shared" si="58"/>
        <v>2</v>
      </c>
    </row>
    <row r="3722" spans="1:15">
      <c r="A3722" s="1" t="s">
        <v>9359</v>
      </c>
      <c r="C3722" s="2">
        <v>2013</v>
      </c>
      <c r="D3722" s="1" t="s">
        <v>9360</v>
      </c>
      <c r="E3722" s="3" t="s">
        <v>5488</v>
      </c>
      <c r="F3722" s="2">
        <v>20244</v>
      </c>
      <c r="G3722" s="2">
        <v>7.8</v>
      </c>
      <c r="H3722" s="3" t="s">
        <v>9361</v>
      </c>
      <c r="I3722" s="10" t="s">
        <v>40345</v>
      </c>
      <c r="J3722" s="10" t="s">
        <v>40874</v>
      </c>
      <c r="K3722" s="10" t="s">
        <v>5489</v>
      </c>
      <c r="L3722" s="3" t="s">
        <v>96</v>
      </c>
      <c r="O3722">
        <f t="shared" si="58"/>
        <v>2</v>
      </c>
    </row>
    <row r="3723" spans="1:15">
      <c r="A3723" s="1" t="s">
        <v>38082</v>
      </c>
      <c r="C3723" s="2">
        <v>2003</v>
      </c>
      <c r="D3723" s="1" t="s">
        <v>9362</v>
      </c>
      <c r="E3723" s="3" t="s">
        <v>9363</v>
      </c>
      <c r="F3723" s="2">
        <v>20202</v>
      </c>
      <c r="G3723" s="2">
        <v>7.1</v>
      </c>
      <c r="H3723" s="3" t="s">
        <v>4820</v>
      </c>
      <c r="I3723" s="10" t="s">
        <v>40247</v>
      </c>
      <c r="J3723" s="10" t="s">
        <v>4963</v>
      </c>
      <c r="K3723" s="10" t="s">
        <v>9363</v>
      </c>
      <c r="L3723" s="3" t="s">
        <v>152</v>
      </c>
      <c r="M3723" s="2" t="s">
        <v>96</v>
      </c>
      <c r="N3723" s="2" t="s">
        <v>153</v>
      </c>
      <c r="O3723">
        <f t="shared" si="58"/>
        <v>1</v>
      </c>
    </row>
    <row r="3724" spans="1:15">
      <c r="A3724" s="1" t="s">
        <v>9364</v>
      </c>
      <c r="C3724" s="2">
        <v>2011</v>
      </c>
      <c r="D3724" s="1" t="s">
        <v>9365</v>
      </c>
      <c r="E3724" s="3" t="s">
        <v>9366</v>
      </c>
      <c r="F3724" s="2">
        <v>20197</v>
      </c>
      <c r="G3724" s="2">
        <v>4.4000000000000004</v>
      </c>
      <c r="H3724" s="3" t="s">
        <v>6221</v>
      </c>
      <c r="I3724" s="10" t="s">
        <v>737</v>
      </c>
      <c r="J3724" s="10" t="s">
        <v>2953</v>
      </c>
      <c r="K3724" s="10" t="s">
        <v>51292</v>
      </c>
      <c r="L3724" s="3" t="s">
        <v>152</v>
      </c>
      <c r="M3724" s="2" t="s">
        <v>96</v>
      </c>
      <c r="O3724">
        <f t="shared" si="58"/>
        <v>1</v>
      </c>
    </row>
    <row r="3725" spans="1:15">
      <c r="A3725" s="1" t="s">
        <v>9367</v>
      </c>
      <c r="C3725" s="2">
        <v>2008</v>
      </c>
      <c r="D3725" s="1" t="s">
        <v>59731</v>
      </c>
      <c r="E3725" s="3" t="s">
        <v>3791</v>
      </c>
      <c r="F3725" s="2">
        <v>20186</v>
      </c>
      <c r="G3725" s="2">
        <v>6</v>
      </c>
      <c r="H3725" s="3" t="s">
        <v>1166</v>
      </c>
      <c r="I3725" s="10" t="s">
        <v>5949</v>
      </c>
      <c r="J3725" s="10" t="s">
        <v>1119</v>
      </c>
      <c r="K3725" s="10" t="s">
        <v>53631</v>
      </c>
      <c r="L3725" s="3" t="s">
        <v>152</v>
      </c>
      <c r="M3725" s="2" t="s">
        <v>96</v>
      </c>
      <c r="O3725">
        <f t="shared" si="58"/>
        <v>1</v>
      </c>
    </row>
    <row r="3726" spans="1:15">
      <c r="A3726" s="1" t="s">
        <v>9368</v>
      </c>
      <c r="C3726" s="2">
        <v>2009</v>
      </c>
      <c r="D3726" s="1" t="s">
        <v>9369</v>
      </c>
      <c r="E3726" s="3" t="s">
        <v>9370</v>
      </c>
      <c r="F3726" s="2">
        <v>20178</v>
      </c>
      <c r="G3726" s="2">
        <v>5.4</v>
      </c>
      <c r="H3726" s="3" t="s">
        <v>9371</v>
      </c>
      <c r="I3726" s="10" t="s">
        <v>4143</v>
      </c>
      <c r="J3726" s="10" t="s">
        <v>50223</v>
      </c>
      <c r="K3726" s="10" t="s">
        <v>46973</v>
      </c>
      <c r="L3726" s="3" t="s">
        <v>57345</v>
      </c>
      <c r="M3726" s="2" t="s">
        <v>153</v>
      </c>
      <c r="O3726">
        <f t="shared" si="58"/>
        <v>5</v>
      </c>
    </row>
    <row r="3727" spans="1:15">
      <c r="A3727" s="1" t="s">
        <v>9372</v>
      </c>
      <c r="C3727" s="2">
        <v>2008</v>
      </c>
      <c r="D3727" s="1" t="s">
        <v>9373</v>
      </c>
      <c r="E3727" s="3" t="s">
        <v>8317</v>
      </c>
      <c r="F3727" s="2">
        <v>20151</v>
      </c>
      <c r="G3727" s="2">
        <v>7.8</v>
      </c>
      <c r="H3727" s="3" t="s">
        <v>9374</v>
      </c>
      <c r="I3727" s="10" t="s">
        <v>4799</v>
      </c>
      <c r="J3727" s="10" t="s">
        <v>46609</v>
      </c>
      <c r="K3727" s="10" t="s">
        <v>55872</v>
      </c>
      <c r="L3727" s="3" t="s">
        <v>96</v>
      </c>
      <c r="M3727" s="2" t="s">
        <v>57345</v>
      </c>
      <c r="O3727">
        <f t="shared" si="58"/>
        <v>2</v>
      </c>
    </row>
    <row r="3728" spans="1:15">
      <c r="A3728" s="1" t="s">
        <v>9375</v>
      </c>
      <c r="C3728" s="2">
        <v>2011</v>
      </c>
      <c r="D3728" s="1" t="s">
        <v>9376</v>
      </c>
      <c r="E3728" s="3" t="s">
        <v>5828</v>
      </c>
      <c r="F3728" s="2">
        <v>20147</v>
      </c>
      <c r="G3728" s="2">
        <v>6.6</v>
      </c>
      <c r="H3728" s="3" t="s">
        <v>9377</v>
      </c>
      <c r="I3728" s="10" t="s">
        <v>40146</v>
      </c>
      <c r="J3728" s="10" t="s">
        <v>3777</v>
      </c>
      <c r="K3728" s="10" t="s">
        <v>53772</v>
      </c>
      <c r="L3728" s="3" t="s">
        <v>96</v>
      </c>
      <c r="M3728" s="2" t="s">
        <v>152</v>
      </c>
      <c r="N3728" s="2" t="s">
        <v>517</v>
      </c>
      <c r="O3728">
        <f t="shared" si="58"/>
        <v>2</v>
      </c>
    </row>
    <row r="3729" spans="1:15">
      <c r="A3729" s="1" t="s">
        <v>9378</v>
      </c>
      <c r="C3729" s="2">
        <v>2017</v>
      </c>
      <c r="D3729" s="1" t="s">
        <v>9379</v>
      </c>
      <c r="E3729" s="3" t="s">
        <v>9380</v>
      </c>
      <c r="F3729" s="2">
        <v>20143</v>
      </c>
      <c r="G3729" s="2">
        <v>5.8</v>
      </c>
      <c r="H3729" s="3" t="s">
        <v>9381</v>
      </c>
      <c r="I3729" s="10" t="s">
        <v>40143</v>
      </c>
      <c r="J3729" s="10" t="s">
        <v>16098</v>
      </c>
      <c r="K3729" s="10" t="s">
        <v>51295</v>
      </c>
      <c r="L3729" s="3" t="s">
        <v>57345</v>
      </c>
      <c r="M3729" s="2" t="s">
        <v>96</v>
      </c>
      <c r="O3729">
        <f t="shared" si="58"/>
        <v>5</v>
      </c>
    </row>
    <row r="3730" spans="1:15">
      <c r="A3730" s="1" t="s">
        <v>9382</v>
      </c>
      <c r="C3730" s="2">
        <v>2018</v>
      </c>
      <c r="D3730" s="1" t="s">
        <v>9383</v>
      </c>
      <c r="E3730" s="3" t="s">
        <v>978</v>
      </c>
      <c r="F3730" s="2">
        <v>20139</v>
      </c>
      <c r="G3730" s="2">
        <v>5.8</v>
      </c>
      <c r="H3730" s="3" t="s">
        <v>3631</v>
      </c>
      <c r="I3730" s="10" t="s">
        <v>2588</v>
      </c>
      <c r="J3730" s="10" t="s">
        <v>46610</v>
      </c>
      <c r="K3730" s="10" t="s">
        <v>29051</v>
      </c>
      <c r="L3730" s="3" t="s">
        <v>153</v>
      </c>
      <c r="M3730" s="2" t="s">
        <v>96</v>
      </c>
      <c r="O3730">
        <f t="shared" si="58"/>
        <v>3</v>
      </c>
    </row>
    <row r="3731" spans="1:15">
      <c r="A3731" s="1" t="s">
        <v>9384</v>
      </c>
      <c r="C3731" s="2">
        <v>2019</v>
      </c>
      <c r="D3731" s="1" t="s">
        <v>9385</v>
      </c>
      <c r="E3731" s="3" t="s">
        <v>531</v>
      </c>
      <c r="F3731" s="2">
        <v>20134</v>
      </c>
      <c r="G3731" s="2">
        <v>7.3</v>
      </c>
      <c r="H3731" s="3" t="s">
        <v>1343</v>
      </c>
      <c r="I3731" s="10" t="s">
        <v>40346</v>
      </c>
      <c r="J3731" s="10" t="s">
        <v>12389</v>
      </c>
      <c r="K3731" s="10" t="s">
        <v>6679</v>
      </c>
      <c r="L3731" s="3" t="s">
        <v>57345</v>
      </c>
      <c r="M3731" s="2" t="s">
        <v>152</v>
      </c>
      <c r="O3731">
        <f t="shared" si="58"/>
        <v>5</v>
      </c>
    </row>
    <row r="3732" spans="1:15">
      <c r="A3732" s="1" t="s">
        <v>9386</v>
      </c>
      <c r="C3732" s="2">
        <v>2000</v>
      </c>
      <c r="D3732" s="1" t="s">
        <v>9387</v>
      </c>
      <c r="E3732" s="3" t="s">
        <v>6381</v>
      </c>
      <c r="F3732" s="2">
        <v>20133</v>
      </c>
      <c r="G3732" s="2">
        <v>7.4</v>
      </c>
      <c r="H3732" s="3" t="s">
        <v>9388</v>
      </c>
      <c r="I3732" s="10" t="s">
        <v>1694</v>
      </c>
      <c r="J3732" s="10" t="s">
        <v>50225</v>
      </c>
      <c r="K3732" s="10" t="s">
        <v>55873</v>
      </c>
      <c r="L3732" s="3" t="s">
        <v>153</v>
      </c>
      <c r="M3732" s="2" t="s">
        <v>96</v>
      </c>
      <c r="O3732">
        <f t="shared" si="58"/>
        <v>3</v>
      </c>
    </row>
    <row r="3733" spans="1:15">
      <c r="A3733" s="1" t="s">
        <v>9389</v>
      </c>
      <c r="C3733" s="2">
        <v>2015</v>
      </c>
      <c r="D3733" s="1" t="s">
        <v>9390</v>
      </c>
      <c r="E3733" s="3" t="s">
        <v>603</v>
      </c>
      <c r="F3733" s="2">
        <v>20131</v>
      </c>
      <c r="G3733" s="2">
        <v>5.9</v>
      </c>
      <c r="H3733" s="3" t="s">
        <v>188</v>
      </c>
      <c r="I3733" s="10" t="s">
        <v>2598</v>
      </c>
      <c r="J3733" s="10" t="s">
        <v>683</v>
      </c>
      <c r="K3733" s="10" t="s">
        <v>19772</v>
      </c>
      <c r="L3733" s="3" t="s">
        <v>152</v>
      </c>
      <c r="M3733" s="2" t="s">
        <v>96</v>
      </c>
      <c r="N3733" s="2" t="s">
        <v>57345</v>
      </c>
      <c r="O3733">
        <f t="shared" si="58"/>
        <v>1</v>
      </c>
    </row>
    <row r="3734" spans="1:15">
      <c r="A3734" s="1" t="s">
        <v>9391</v>
      </c>
      <c r="C3734" s="2">
        <v>2007</v>
      </c>
      <c r="D3734" s="1" t="s">
        <v>9392</v>
      </c>
      <c r="E3734" s="3" t="s">
        <v>9393</v>
      </c>
      <c r="F3734" s="2">
        <v>20103</v>
      </c>
      <c r="G3734" s="2">
        <v>7.1</v>
      </c>
      <c r="H3734" s="3" t="s">
        <v>5573</v>
      </c>
      <c r="I3734" s="10" t="s">
        <v>39786</v>
      </c>
      <c r="J3734" s="10" t="s">
        <v>14688</v>
      </c>
      <c r="K3734" s="10" t="s">
        <v>44627</v>
      </c>
      <c r="L3734" s="3" t="s">
        <v>153</v>
      </c>
      <c r="M3734" s="2" t="s">
        <v>96</v>
      </c>
      <c r="O3734">
        <f t="shared" si="58"/>
        <v>3</v>
      </c>
    </row>
    <row r="3735" spans="1:15">
      <c r="A3735" s="1" t="s">
        <v>9394</v>
      </c>
      <c r="C3735" s="2">
        <v>2008</v>
      </c>
      <c r="D3735" s="1" t="s">
        <v>61183</v>
      </c>
      <c r="E3735" s="3" t="s">
        <v>9395</v>
      </c>
      <c r="F3735" s="2">
        <v>20101</v>
      </c>
      <c r="G3735" s="2">
        <v>6.6</v>
      </c>
      <c r="H3735" s="3" t="s">
        <v>9396</v>
      </c>
      <c r="I3735" s="10" t="s">
        <v>2378</v>
      </c>
      <c r="J3735" s="10" t="s">
        <v>8359</v>
      </c>
      <c r="K3735" s="10" t="s">
        <v>41521</v>
      </c>
      <c r="L3735" s="3" t="s">
        <v>96</v>
      </c>
      <c r="M3735" s="2" t="s">
        <v>153</v>
      </c>
      <c r="O3735">
        <f t="shared" si="58"/>
        <v>2</v>
      </c>
    </row>
    <row r="3736" spans="1:15">
      <c r="A3736" s="1" t="s">
        <v>9397</v>
      </c>
      <c r="C3736" s="2">
        <v>2008</v>
      </c>
      <c r="D3736" s="1" t="s">
        <v>9398</v>
      </c>
      <c r="E3736" s="3" t="s">
        <v>7418</v>
      </c>
      <c r="F3736" s="2">
        <v>20079</v>
      </c>
      <c r="G3736" s="2">
        <v>6.7</v>
      </c>
      <c r="H3736" s="3" t="s">
        <v>263</v>
      </c>
      <c r="I3736" s="10" t="s">
        <v>3020</v>
      </c>
      <c r="J3736" s="10" t="s">
        <v>9223</v>
      </c>
      <c r="K3736" s="10" t="s">
        <v>46587</v>
      </c>
      <c r="L3736" s="3" t="s">
        <v>96</v>
      </c>
      <c r="M3736" s="2" t="s">
        <v>57345</v>
      </c>
      <c r="O3736">
        <f t="shared" si="58"/>
        <v>2</v>
      </c>
    </row>
    <row r="3737" spans="1:15">
      <c r="A3737" s="1" t="s">
        <v>9399</v>
      </c>
      <c r="C3737" s="2">
        <v>2016</v>
      </c>
      <c r="D3737" s="1" t="s">
        <v>61184</v>
      </c>
      <c r="E3737" s="3" t="s">
        <v>903</v>
      </c>
      <c r="F3737" s="2">
        <v>20069</v>
      </c>
      <c r="G3737" s="2">
        <v>5.3</v>
      </c>
      <c r="H3737" s="3" t="s">
        <v>2061</v>
      </c>
      <c r="I3737" s="10" t="s">
        <v>2230</v>
      </c>
      <c r="J3737" s="10" t="s">
        <v>7423</v>
      </c>
      <c r="K3737" s="10" t="s">
        <v>15378</v>
      </c>
      <c r="L3737" s="3" t="s">
        <v>153</v>
      </c>
      <c r="M3737" s="2" t="s">
        <v>96</v>
      </c>
      <c r="N3737" s="2" t="s">
        <v>57345</v>
      </c>
      <c r="O3737">
        <f t="shared" si="58"/>
        <v>3</v>
      </c>
    </row>
    <row r="3738" spans="1:15">
      <c r="A3738" s="1" t="s">
        <v>9401</v>
      </c>
      <c r="C3738" s="2">
        <v>2018</v>
      </c>
      <c r="D3738" s="1" t="s">
        <v>9402</v>
      </c>
      <c r="E3738" s="3" t="s">
        <v>6044</v>
      </c>
      <c r="F3738" s="2">
        <v>20056</v>
      </c>
      <c r="G3738" s="2">
        <v>7.2</v>
      </c>
      <c r="H3738" s="3" t="s">
        <v>9403</v>
      </c>
      <c r="I3738" s="10" t="s">
        <v>40149</v>
      </c>
      <c r="J3738" s="10" t="s">
        <v>50226</v>
      </c>
      <c r="K3738" s="10" t="s">
        <v>51291</v>
      </c>
      <c r="L3738" s="3" t="s">
        <v>152</v>
      </c>
      <c r="M3738" s="2" t="s">
        <v>96</v>
      </c>
      <c r="N3738" s="2" t="s">
        <v>517</v>
      </c>
      <c r="O3738">
        <f t="shared" si="58"/>
        <v>1</v>
      </c>
    </row>
    <row r="3739" spans="1:15">
      <c r="A3739" s="1" t="s">
        <v>9404</v>
      </c>
      <c r="C3739" s="2">
        <v>2010</v>
      </c>
      <c r="D3739" s="1" t="s">
        <v>9405</v>
      </c>
      <c r="E3739" s="3" t="s">
        <v>3329</v>
      </c>
      <c r="F3739" s="2">
        <v>20046</v>
      </c>
      <c r="G3739" s="2">
        <v>6.2</v>
      </c>
      <c r="H3739" s="3" t="s">
        <v>8503</v>
      </c>
      <c r="I3739" s="10" t="s">
        <v>2048</v>
      </c>
      <c r="J3739" s="10" t="s">
        <v>5042</v>
      </c>
      <c r="K3739" s="10" t="s">
        <v>23839</v>
      </c>
      <c r="L3739" s="3" t="s">
        <v>153</v>
      </c>
      <c r="M3739" s="2" t="s">
        <v>96</v>
      </c>
      <c r="O3739">
        <f t="shared" si="58"/>
        <v>3</v>
      </c>
    </row>
    <row r="3740" spans="1:15">
      <c r="A3740" s="1" t="s">
        <v>9406</v>
      </c>
      <c r="C3740" s="2">
        <v>2008</v>
      </c>
      <c r="D3740" s="1" t="s">
        <v>9407</v>
      </c>
      <c r="E3740" s="3" t="s">
        <v>9408</v>
      </c>
      <c r="F3740" s="2">
        <v>20045</v>
      </c>
      <c r="G3740" s="2">
        <v>5.8</v>
      </c>
      <c r="H3740" s="3" t="s">
        <v>6923</v>
      </c>
      <c r="I3740" s="10" t="s">
        <v>6635</v>
      </c>
      <c r="J3740" s="10" t="s">
        <v>5995</v>
      </c>
      <c r="K3740" s="10" t="s">
        <v>41355</v>
      </c>
      <c r="L3740" s="3" t="s">
        <v>153</v>
      </c>
      <c r="M3740" s="2" t="s">
        <v>152</v>
      </c>
      <c r="N3740" s="2" t="s">
        <v>517</v>
      </c>
      <c r="O3740">
        <f t="shared" si="58"/>
        <v>3</v>
      </c>
    </row>
    <row r="3741" spans="1:15">
      <c r="A3741" s="1" t="s">
        <v>9409</v>
      </c>
      <c r="C3741" s="2">
        <v>2019</v>
      </c>
      <c r="D3741" s="1" t="s">
        <v>61185</v>
      </c>
      <c r="E3741" s="3" t="s">
        <v>2100</v>
      </c>
      <c r="F3741" s="2">
        <v>20035</v>
      </c>
      <c r="G3741" s="2">
        <v>5.8</v>
      </c>
      <c r="H3741" s="3" t="s">
        <v>2101</v>
      </c>
      <c r="I3741" s="10" t="s">
        <v>2127</v>
      </c>
      <c r="J3741" s="10" t="s">
        <v>2123</v>
      </c>
      <c r="K3741" s="10" t="s">
        <v>2632</v>
      </c>
      <c r="L3741" s="3" t="s">
        <v>57345</v>
      </c>
      <c r="M3741" s="2" t="s">
        <v>153</v>
      </c>
      <c r="O3741">
        <f t="shared" si="58"/>
        <v>5</v>
      </c>
    </row>
    <row r="3742" spans="1:15">
      <c r="A3742" s="1" t="s">
        <v>9410</v>
      </c>
      <c r="C3742" s="2">
        <v>2000</v>
      </c>
      <c r="D3742" s="1" t="s">
        <v>9411</v>
      </c>
      <c r="E3742" s="3" t="s">
        <v>7418</v>
      </c>
      <c r="F3742" s="2">
        <v>20018</v>
      </c>
      <c r="G3742" s="2">
        <v>6.7</v>
      </c>
      <c r="H3742" s="3" t="s">
        <v>2390</v>
      </c>
      <c r="I3742" s="10" t="s">
        <v>7503</v>
      </c>
      <c r="J3742" s="10" t="s">
        <v>40044</v>
      </c>
      <c r="K3742" s="10" t="s">
        <v>51294</v>
      </c>
      <c r="L3742" s="3" t="s">
        <v>153</v>
      </c>
      <c r="M3742" s="2" t="s">
        <v>96</v>
      </c>
      <c r="O3742">
        <f t="shared" si="58"/>
        <v>3</v>
      </c>
    </row>
    <row r="3743" spans="1:15">
      <c r="A3743" s="1" t="s">
        <v>9412</v>
      </c>
      <c r="C3743" s="2">
        <v>2013</v>
      </c>
      <c r="D3743" s="1" t="s">
        <v>9413</v>
      </c>
      <c r="E3743" s="3" t="s">
        <v>5309</v>
      </c>
      <c r="F3743" s="2">
        <v>20014</v>
      </c>
      <c r="G3743" s="2">
        <v>6.4</v>
      </c>
      <c r="H3743" s="3" t="s">
        <v>2013</v>
      </c>
      <c r="I3743" s="10" t="s">
        <v>1430</v>
      </c>
      <c r="J3743" s="10" t="s">
        <v>7299</v>
      </c>
      <c r="K3743" s="10" t="s">
        <v>9580</v>
      </c>
      <c r="L3743" s="3" t="s">
        <v>152</v>
      </c>
      <c r="M3743" s="2" t="s">
        <v>96</v>
      </c>
      <c r="N3743" s="2" t="s">
        <v>153</v>
      </c>
      <c r="O3743">
        <f t="shared" si="58"/>
        <v>1</v>
      </c>
    </row>
    <row r="3744" spans="1:15">
      <c r="A3744" s="1" t="s">
        <v>9414</v>
      </c>
      <c r="C3744" s="2">
        <v>2006</v>
      </c>
      <c r="D3744" s="1" t="s">
        <v>9415</v>
      </c>
      <c r="E3744" s="3" t="s">
        <v>802</v>
      </c>
      <c r="F3744" s="2">
        <v>20011</v>
      </c>
      <c r="G3744" s="2">
        <v>5.9</v>
      </c>
      <c r="H3744" s="3" t="s">
        <v>472</v>
      </c>
      <c r="I3744" s="10" t="s">
        <v>4694</v>
      </c>
      <c r="J3744" s="10" t="s">
        <v>14032</v>
      </c>
      <c r="K3744" s="10" t="s">
        <v>1470</v>
      </c>
      <c r="L3744" s="3" t="s">
        <v>96</v>
      </c>
      <c r="M3744" s="2" t="s">
        <v>153</v>
      </c>
      <c r="N3744" s="2" t="s">
        <v>57345</v>
      </c>
      <c r="O3744">
        <f t="shared" si="58"/>
        <v>2</v>
      </c>
    </row>
    <row r="3745" spans="1:15">
      <c r="A3745" s="1" t="s">
        <v>9416</v>
      </c>
      <c r="C3745" s="2">
        <v>2002</v>
      </c>
      <c r="D3745" s="1" t="s">
        <v>9417</v>
      </c>
      <c r="E3745" s="3" t="s">
        <v>7102</v>
      </c>
      <c r="F3745" s="2">
        <v>19992</v>
      </c>
      <c r="G3745" s="2">
        <v>6.6</v>
      </c>
      <c r="H3745" s="3" t="s">
        <v>1217</v>
      </c>
      <c r="I3745" s="10" t="s">
        <v>7274</v>
      </c>
      <c r="J3745" s="10" t="s">
        <v>2963</v>
      </c>
      <c r="K3745" s="10" t="s">
        <v>51293</v>
      </c>
      <c r="L3745" s="3" t="s">
        <v>152</v>
      </c>
      <c r="M3745" s="2" t="s">
        <v>96</v>
      </c>
      <c r="N3745" s="2" t="s">
        <v>517</v>
      </c>
      <c r="O3745">
        <f t="shared" si="58"/>
        <v>1</v>
      </c>
    </row>
    <row r="3746" spans="1:15">
      <c r="A3746" s="1" t="s">
        <v>9418</v>
      </c>
      <c r="C3746" s="2">
        <v>2011</v>
      </c>
      <c r="D3746" s="1" t="s">
        <v>61186</v>
      </c>
      <c r="E3746" s="3" t="s">
        <v>2785</v>
      </c>
      <c r="F3746" s="2">
        <v>19974</v>
      </c>
      <c r="G3746" s="2">
        <v>6.2</v>
      </c>
      <c r="H3746" s="3" t="s">
        <v>2230</v>
      </c>
      <c r="I3746" s="10" t="s">
        <v>19392</v>
      </c>
      <c r="J3746" s="10" t="s">
        <v>4989</v>
      </c>
      <c r="K3746" s="10" t="s">
        <v>4211</v>
      </c>
      <c r="L3746" s="3" t="s">
        <v>153</v>
      </c>
      <c r="M3746" s="2" t="s">
        <v>96</v>
      </c>
      <c r="O3746">
        <f t="shared" si="58"/>
        <v>3</v>
      </c>
    </row>
    <row r="3747" spans="1:15">
      <c r="A3747" s="1" t="s">
        <v>9419</v>
      </c>
      <c r="C3747" s="2">
        <v>2012</v>
      </c>
      <c r="D3747" s="1" t="s">
        <v>9420</v>
      </c>
      <c r="E3747" s="3" t="s">
        <v>9421</v>
      </c>
      <c r="F3747" s="2">
        <v>19967</v>
      </c>
      <c r="G3747" s="2">
        <v>6.1</v>
      </c>
      <c r="H3747" s="3" t="s">
        <v>9422</v>
      </c>
      <c r="I3747" s="10" t="s">
        <v>40347</v>
      </c>
      <c r="J3747" s="10" t="s">
        <v>42282</v>
      </c>
      <c r="K3747" s="10" t="s">
        <v>24527</v>
      </c>
      <c r="L3747" s="3" t="s">
        <v>153</v>
      </c>
      <c r="M3747" s="2" t="s">
        <v>96</v>
      </c>
      <c r="N3747" s="2" t="s">
        <v>517</v>
      </c>
      <c r="O3747">
        <f t="shared" si="58"/>
        <v>3</v>
      </c>
    </row>
    <row r="3748" spans="1:15">
      <c r="A3748" s="1" t="s">
        <v>9423</v>
      </c>
      <c r="C3748" s="2">
        <v>2010</v>
      </c>
      <c r="D3748" s="1" t="s">
        <v>9424</v>
      </c>
      <c r="E3748" s="3" t="s">
        <v>370</v>
      </c>
      <c r="F3748" s="2">
        <v>19950</v>
      </c>
      <c r="G3748" s="2">
        <v>7.5</v>
      </c>
      <c r="H3748" s="3" t="s">
        <v>9425</v>
      </c>
      <c r="I3748" s="10" t="s">
        <v>39293</v>
      </c>
      <c r="J3748" s="10" t="s">
        <v>370</v>
      </c>
      <c r="K3748" s="10" t="s">
        <v>51296</v>
      </c>
      <c r="L3748" s="3" t="s">
        <v>153</v>
      </c>
      <c r="M3748" s="2" t="s">
        <v>96</v>
      </c>
      <c r="O3748">
        <f t="shared" si="58"/>
        <v>3</v>
      </c>
    </row>
    <row r="3749" spans="1:15">
      <c r="A3749" s="1" t="s">
        <v>9426</v>
      </c>
      <c r="C3749" s="2">
        <v>2010</v>
      </c>
      <c r="D3749" s="1" t="s">
        <v>9427</v>
      </c>
      <c r="E3749" s="3" t="s">
        <v>9428</v>
      </c>
      <c r="F3749" s="2">
        <v>19941</v>
      </c>
      <c r="G3749" s="2">
        <v>7.3</v>
      </c>
      <c r="H3749" s="3" t="s">
        <v>2028</v>
      </c>
      <c r="I3749" s="10" t="s">
        <v>40147</v>
      </c>
      <c r="J3749" s="10" t="s">
        <v>48121</v>
      </c>
      <c r="K3749" s="10" t="s">
        <v>51302</v>
      </c>
      <c r="L3749" s="3" t="s">
        <v>96</v>
      </c>
      <c r="M3749" s="2" t="s">
        <v>153</v>
      </c>
      <c r="O3749">
        <f t="shared" si="58"/>
        <v>2</v>
      </c>
    </row>
    <row r="3750" spans="1:15">
      <c r="A3750" s="1">
        <v>20</v>
      </c>
      <c r="C3750" s="2">
        <v>2018</v>
      </c>
      <c r="D3750" s="1" t="s">
        <v>9429</v>
      </c>
      <c r="E3750" s="3" t="s">
        <v>8579</v>
      </c>
      <c r="F3750" s="2">
        <v>19919</v>
      </c>
      <c r="G3750" s="2">
        <v>6.3</v>
      </c>
      <c r="H3750" s="3" t="s">
        <v>8580</v>
      </c>
      <c r="I3750" s="10" t="s">
        <v>5573</v>
      </c>
      <c r="J3750" s="10" t="s">
        <v>40359</v>
      </c>
      <c r="K3750" s="10" t="s">
        <v>33949</v>
      </c>
      <c r="L3750" s="3" t="s">
        <v>152</v>
      </c>
      <c r="M3750" s="2" t="s">
        <v>517</v>
      </c>
      <c r="O3750">
        <f t="shared" si="58"/>
        <v>1</v>
      </c>
    </row>
    <row r="3751" spans="1:15">
      <c r="A3751" s="1" t="s">
        <v>9430</v>
      </c>
      <c r="C3751" s="2">
        <v>2007</v>
      </c>
      <c r="D3751" s="1" t="s">
        <v>61187</v>
      </c>
      <c r="E3751" s="3" t="s">
        <v>4584</v>
      </c>
      <c r="F3751" s="2">
        <v>19916</v>
      </c>
      <c r="G3751" s="2">
        <v>6.7</v>
      </c>
      <c r="H3751" s="3" t="s">
        <v>468</v>
      </c>
      <c r="I3751" s="10" t="s">
        <v>818</v>
      </c>
      <c r="J3751" s="10" t="s">
        <v>50228</v>
      </c>
      <c r="K3751" s="10" t="s">
        <v>45372</v>
      </c>
      <c r="L3751" s="3" t="s">
        <v>96</v>
      </c>
      <c r="M3751" s="2" t="s">
        <v>57345</v>
      </c>
      <c r="O3751">
        <f t="shared" si="58"/>
        <v>2</v>
      </c>
    </row>
    <row r="3752" spans="1:15">
      <c r="A3752" s="1" t="s">
        <v>9431</v>
      </c>
      <c r="C3752" s="2">
        <v>2014</v>
      </c>
      <c r="D3752" s="1" t="s">
        <v>61188</v>
      </c>
      <c r="E3752" s="3" t="s">
        <v>635</v>
      </c>
      <c r="F3752" s="2">
        <v>19913</v>
      </c>
      <c r="G3752" s="2">
        <v>6.9</v>
      </c>
      <c r="H3752" s="3" t="s">
        <v>303</v>
      </c>
      <c r="I3752" s="10" t="s">
        <v>40150</v>
      </c>
      <c r="J3752" s="10" t="s">
        <v>9483</v>
      </c>
      <c r="K3752" s="10" t="s">
        <v>4069</v>
      </c>
      <c r="L3752" s="3" t="s">
        <v>57345</v>
      </c>
      <c r="M3752" s="2" t="s">
        <v>96</v>
      </c>
      <c r="O3752">
        <f t="shared" si="58"/>
        <v>5</v>
      </c>
    </row>
    <row r="3753" spans="1:15">
      <c r="A3753" s="1" t="s">
        <v>9432</v>
      </c>
      <c r="C3753" s="2">
        <v>2008</v>
      </c>
      <c r="D3753" s="1" t="s">
        <v>9433</v>
      </c>
      <c r="E3753" s="3" t="s">
        <v>9434</v>
      </c>
      <c r="F3753" s="2">
        <v>19909</v>
      </c>
      <c r="G3753" s="2">
        <v>5</v>
      </c>
      <c r="H3753" s="3" t="s">
        <v>4192</v>
      </c>
      <c r="I3753" s="10" t="s">
        <v>16861</v>
      </c>
      <c r="J3753" s="10" t="s">
        <v>2764</v>
      </c>
      <c r="K3753" s="10" t="s">
        <v>39678</v>
      </c>
      <c r="L3753" s="3" t="s">
        <v>153</v>
      </c>
      <c r="M3753" s="2" t="s">
        <v>96</v>
      </c>
      <c r="O3753">
        <f t="shared" si="58"/>
        <v>3</v>
      </c>
    </row>
    <row r="3754" spans="1:15">
      <c r="A3754" s="1" t="s">
        <v>9435</v>
      </c>
      <c r="C3754" s="2">
        <v>2003</v>
      </c>
      <c r="D3754" s="1" t="s">
        <v>9436</v>
      </c>
      <c r="E3754" s="3" t="s">
        <v>9437</v>
      </c>
      <c r="F3754" s="2">
        <v>19905</v>
      </c>
      <c r="G3754" s="2">
        <v>8.5</v>
      </c>
      <c r="H3754" s="3" t="s">
        <v>9438</v>
      </c>
      <c r="I3754" s="10" t="s">
        <v>40148</v>
      </c>
      <c r="J3754" s="10" t="s">
        <v>31999</v>
      </c>
      <c r="K3754" s="10" t="s">
        <v>51301</v>
      </c>
      <c r="L3754" s="3" t="s">
        <v>96</v>
      </c>
      <c r="M3754" s="2" t="s">
        <v>153</v>
      </c>
      <c r="O3754">
        <f t="shared" si="58"/>
        <v>2</v>
      </c>
    </row>
    <row r="3755" spans="1:15">
      <c r="A3755" s="1" t="s">
        <v>9439</v>
      </c>
      <c r="C3755" s="2">
        <v>2006</v>
      </c>
      <c r="D3755" s="1" t="s">
        <v>9440</v>
      </c>
      <c r="E3755" s="3" t="s">
        <v>8467</v>
      </c>
      <c r="F3755" s="2">
        <v>19900</v>
      </c>
      <c r="G3755" s="2">
        <v>6.8</v>
      </c>
      <c r="H3755" s="3" t="s">
        <v>9441</v>
      </c>
      <c r="I3755" s="10" t="s">
        <v>40268</v>
      </c>
      <c r="J3755" s="10" t="s">
        <v>50230</v>
      </c>
      <c r="K3755" s="10" t="s">
        <v>51297</v>
      </c>
      <c r="L3755" s="3" t="s">
        <v>153</v>
      </c>
      <c r="M3755" s="2" t="s">
        <v>96</v>
      </c>
      <c r="O3755">
        <f t="shared" si="58"/>
        <v>3</v>
      </c>
    </row>
    <row r="3756" spans="1:15">
      <c r="A3756" s="1" t="s">
        <v>9442</v>
      </c>
      <c r="C3756" s="2">
        <v>2005</v>
      </c>
      <c r="D3756" s="1" t="s">
        <v>9443</v>
      </c>
      <c r="E3756" s="3" t="s">
        <v>928</v>
      </c>
      <c r="F3756" s="2">
        <v>19897</v>
      </c>
      <c r="G3756" s="2">
        <v>5.8</v>
      </c>
      <c r="H3756" s="3" t="s">
        <v>2613</v>
      </c>
      <c r="I3756" s="10" t="s">
        <v>4003</v>
      </c>
      <c r="J3756" s="10" t="s">
        <v>24898</v>
      </c>
      <c r="K3756" s="10" t="s">
        <v>53765</v>
      </c>
      <c r="L3756" s="3" t="s">
        <v>153</v>
      </c>
      <c r="M3756" s="2" t="s">
        <v>57345</v>
      </c>
      <c r="O3756">
        <f t="shared" si="58"/>
        <v>3</v>
      </c>
    </row>
    <row r="3757" spans="1:15">
      <c r="A3757" s="1" t="s">
        <v>9444</v>
      </c>
      <c r="C3757" s="2">
        <v>2009</v>
      </c>
      <c r="D3757" s="1" t="s">
        <v>9445</v>
      </c>
      <c r="E3757" s="3" t="s">
        <v>3735</v>
      </c>
      <c r="F3757" s="2">
        <v>19892</v>
      </c>
      <c r="G3757" s="2">
        <v>4.9000000000000004</v>
      </c>
      <c r="H3757" s="3" t="s">
        <v>9446</v>
      </c>
      <c r="I3757" s="10" t="s">
        <v>40151</v>
      </c>
      <c r="J3757" s="10" t="s">
        <v>50227</v>
      </c>
      <c r="K3757" s="10" t="s">
        <v>51298</v>
      </c>
      <c r="L3757" s="3" t="s">
        <v>153</v>
      </c>
      <c r="M3757" s="2" t="s">
        <v>96</v>
      </c>
      <c r="N3757" s="2" t="s">
        <v>517</v>
      </c>
      <c r="O3757">
        <f t="shared" si="58"/>
        <v>3</v>
      </c>
    </row>
    <row r="3758" spans="1:15">
      <c r="A3758" s="1" t="s">
        <v>9447</v>
      </c>
      <c r="C3758" s="2">
        <v>2015</v>
      </c>
      <c r="D3758" s="1" t="s">
        <v>9448</v>
      </c>
      <c r="E3758" s="3" t="s">
        <v>1008</v>
      </c>
      <c r="F3758" s="2">
        <v>19888</v>
      </c>
      <c r="G3758" s="2">
        <v>6.1</v>
      </c>
      <c r="H3758" s="3" t="s">
        <v>143</v>
      </c>
      <c r="I3758" s="10" t="s">
        <v>2613</v>
      </c>
      <c r="J3758" s="10" t="s">
        <v>13690</v>
      </c>
      <c r="K3758" s="10" t="s">
        <v>30115</v>
      </c>
      <c r="L3758" s="3" t="s">
        <v>153</v>
      </c>
      <c r="M3758" s="2" t="s">
        <v>96</v>
      </c>
      <c r="O3758">
        <f t="shared" si="58"/>
        <v>3</v>
      </c>
    </row>
    <row r="3759" spans="1:15">
      <c r="A3759" s="1" t="s">
        <v>9449</v>
      </c>
      <c r="C3759" s="2">
        <v>2013</v>
      </c>
      <c r="D3759" s="1" t="s">
        <v>9450</v>
      </c>
      <c r="E3759" s="3" t="s">
        <v>9363</v>
      </c>
      <c r="F3759" s="2">
        <v>19877</v>
      </c>
      <c r="G3759" s="2">
        <v>5.2</v>
      </c>
      <c r="H3759" s="3" t="s">
        <v>4820</v>
      </c>
      <c r="I3759" s="10" t="s">
        <v>16908</v>
      </c>
      <c r="J3759" s="10" t="s">
        <v>12652</v>
      </c>
      <c r="K3759" s="10" t="s">
        <v>5113</v>
      </c>
      <c r="L3759" s="3" t="s">
        <v>152</v>
      </c>
      <c r="M3759" s="2" t="s">
        <v>517</v>
      </c>
      <c r="O3759">
        <f t="shared" si="58"/>
        <v>1</v>
      </c>
    </row>
    <row r="3760" spans="1:15">
      <c r="A3760" s="1" t="s">
        <v>9451</v>
      </c>
      <c r="C3760" s="2">
        <v>2016</v>
      </c>
      <c r="D3760" s="1" t="s">
        <v>9452</v>
      </c>
      <c r="E3760" s="3" t="s">
        <v>9453</v>
      </c>
      <c r="F3760" s="2">
        <v>19861</v>
      </c>
      <c r="G3760" s="2">
        <v>7.7</v>
      </c>
      <c r="H3760" s="3" t="s">
        <v>9454</v>
      </c>
      <c r="I3760" s="10" t="s">
        <v>34150</v>
      </c>
      <c r="J3760" s="10" t="s">
        <v>50231</v>
      </c>
      <c r="K3760" s="10" t="s">
        <v>51299</v>
      </c>
      <c r="L3760" s="3" t="s">
        <v>57345</v>
      </c>
      <c r="M3760" s="2" t="s">
        <v>96</v>
      </c>
      <c r="N3760" s="2" t="s">
        <v>517</v>
      </c>
      <c r="O3760">
        <f t="shared" si="58"/>
        <v>5</v>
      </c>
    </row>
    <row r="3761" spans="1:15">
      <c r="A3761" s="1" t="s">
        <v>9455</v>
      </c>
      <c r="C3761" s="2">
        <v>2006</v>
      </c>
      <c r="D3761" s="1" t="s">
        <v>59732</v>
      </c>
      <c r="E3761" s="3" t="s">
        <v>9456</v>
      </c>
      <c r="F3761" s="2">
        <v>19860</v>
      </c>
      <c r="G3761" s="2">
        <v>6.4</v>
      </c>
      <c r="H3761" s="3" t="s">
        <v>2042</v>
      </c>
      <c r="I3761" s="10" t="s">
        <v>4140</v>
      </c>
      <c r="J3761" s="10" t="s">
        <v>1651</v>
      </c>
      <c r="K3761" s="10" t="s">
        <v>8763</v>
      </c>
      <c r="L3761" s="3" t="s">
        <v>57345</v>
      </c>
      <c r="M3761" s="2" t="s">
        <v>152</v>
      </c>
      <c r="O3761">
        <f t="shared" si="58"/>
        <v>5</v>
      </c>
    </row>
    <row r="3762" spans="1:15">
      <c r="A3762" s="1" t="s">
        <v>9457</v>
      </c>
      <c r="C3762" s="2">
        <v>2007</v>
      </c>
      <c r="D3762" s="1" t="s">
        <v>9458</v>
      </c>
      <c r="E3762" s="3" t="s">
        <v>1356</v>
      </c>
      <c r="F3762" s="2">
        <v>19851</v>
      </c>
      <c r="G3762" s="2">
        <v>5.9</v>
      </c>
      <c r="H3762" s="3" t="s">
        <v>1311</v>
      </c>
      <c r="I3762" s="10" t="s">
        <v>2879</v>
      </c>
      <c r="J3762" s="10" t="s">
        <v>9034</v>
      </c>
      <c r="K3762" s="10" t="s">
        <v>53769</v>
      </c>
      <c r="L3762" s="3" t="s">
        <v>96</v>
      </c>
      <c r="M3762" s="2" t="s">
        <v>153</v>
      </c>
      <c r="N3762" s="2" t="s">
        <v>57345</v>
      </c>
      <c r="O3762">
        <f t="shared" si="58"/>
        <v>2</v>
      </c>
    </row>
    <row r="3763" spans="1:15">
      <c r="A3763" s="1" t="s">
        <v>9459</v>
      </c>
      <c r="C3763" s="2">
        <v>2019</v>
      </c>
      <c r="D3763" s="1" t="s">
        <v>61189</v>
      </c>
      <c r="E3763" s="3" t="s">
        <v>9460</v>
      </c>
      <c r="F3763" s="2">
        <v>19822</v>
      </c>
      <c r="G3763" s="2">
        <v>6.5</v>
      </c>
      <c r="H3763" s="3" t="s">
        <v>9461</v>
      </c>
      <c r="I3763" s="10" t="s">
        <v>40155</v>
      </c>
      <c r="J3763" s="10" t="s">
        <v>39578</v>
      </c>
      <c r="K3763" s="10" t="s">
        <v>51300</v>
      </c>
      <c r="L3763" s="3" t="s">
        <v>96</v>
      </c>
      <c r="M3763" s="2" t="s">
        <v>57345</v>
      </c>
      <c r="N3763" s="2" t="s">
        <v>517</v>
      </c>
      <c r="O3763">
        <f t="shared" si="58"/>
        <v>2</v>
      </c>
    </row>
    <row r="3764" spans="1:15">
      <c r="A3764" s="1" t="s">
        <v>9462</v>
      </c>
      <c r="C3764" s="2">
        <v>2012</v>
      </c>
      <c r="D3764" s="1" t="s">
        <v>61190</v>
      </c>
      <c r="E3764" s="3" t="s">
        <v>9463</v>
      </c>
      <c r="F3764" s="2">
        <v>19821</v>
      </c>
      <c r="G3764" s="2">
        <v>5.5</v>
      </c>
      <c r="H3764" s="3" t="s">
        <v>957</v>
      </c>
      <c r="I3764" s="10" t="s">
        <v>3570</v>
      </c>
      <c r="J3764" s="10" t="s">
        <v>4888</v>
      </c>
      <c r="K3764" s="10" t="s">
        <v>14549</v>
      </c>
      <c r="L3764" s="3" t="s">
        <v>153</v>
      </c>
      <c r="M3764" s="2" t="s">
        <v>57345</v>
      </c>
      <c r="O3764">
        <f t="shared" si="58"/>
        <v>3</v>
      </c>
    </row>
    <row r="3765" spans="1:15">
      <c r="A3765" s="1" t="s">
        <v>9464</v>
      </c>
      <c r="C3765" s="2">
        <v>2013</v>
      </c>
      <c r="D3765" s="1" t="s">
        <v>9465</v>
      </c>
      <c r="E3765" s="3" t="s">
        <v>9466</v>
      </c>
      <c r="F3765" s="2">
        <v>19819</v>
      </c>
      <c r="G3765" s="2">
        <v>7.1</v>
      </c>
      <c r="H3765" s="3" t="s">
        <v>9467</v>
      </c>
      <c r="I3765" s="10" t="s">
        <v>14567</v>
      </c>
      <c r="J3765" s="10" t="s">
        <v>12566</v>
      </c>
      <c r="K3765" s="10" t="s">
        <v>22850</v>
      </c>
      <c r="L3765" s="3" t="s">
        <v>153</v>
      </c>
      <c r="O3765">
        <f t="shared" si="58"/>
        <v>3</v>
      </c>
    </row>
    <row r="3766" spans="1:15">
      <c r="A3766" s="1" t="s">
        <v>9468</v>
      </c>
      <c r="C3766" s="2">
        <v>2004</v>
      </c>
      <c r="D3766" s="1" t="s">
        <v>9469</v>
      </c>
      <c r="E3766" s="3" t="s">
        <v>5624</v>
      </c>
      <c r="F3766" s="2">
        <v>19816</v>
      </c>
      <c r="G3766" s="2">
        <v>5.3</v>
      </c>
      <c r="H3766" s="3" t="s">
        <v>7464</v>
      </c>
      <c r="I3766" s="10" t="s">
        <v>468</v>
      </c>
      <c r="J3766" s="10" t="s">
        <v>7731</v>
      </c>
      <c r="K3766" s="10" t="s">
        <v>3646</v>
      </c>
      <c r="L3766" s="3" t="s">
        <v>152</v>
      </c>
      <c r="M3766" s="2" t="s">
        <v>96</v>
      </c>
      <c r="O3766">
        <f t="shared" si="58"/>
        <v>1</v>
      </c>
    </row>
    <row r="3767" spans="1:15">
      <c r="A3767" s="1" t="s">
        <v>9470</v>
      </c>
      <c r="C3767" s="2">
        <v>2014</v>
      </c>
      <c r="D3767" s="1" t="s">
        <v>9471</v>
      </c>
      <c r="E3767" s="3" t="s">
        <v>1478</v>
      </c>
      <c r="F3767" s="2">
        <v>19800</v>
      </c>
      <c r="G3767" s="2">
        <v>7.2</v>
      </c>
      <c r="H3767" s="3" t="s">
        <v>9472</v>
      </c>
      <c r="I3767" s="10" t="s">
        <v>40156</v>
      </c>
      <c r="J3767" s="10" t="s">
        <v>46523</v>
      </c>
      <c r="K3767" s="10" t="s">
        <v>7837</v>
      </c>
      <c r="L3767" s="3" t="s">
        <v>57345</v>
      </c>
      <c r="M3767" s="2" t="s">
        <v>152</v>
      </c>
      <c r="O3767">
        <f t="shared" si="58"/>
        <v>5</v>
      </c>
    </row>
    <row r="3768" spans="1:15">
      <c r="A3768" s="1" t="s">
        <v>9473</v>
      </c>
      <c r="C3768" s="2">
        <v>2016</v>
      </c>
      <c r="D3768" s="1" t="s">
        <v>9474</v>
      </c>
      <c r="E3768" s="3" t="s">
        <v>9475</v>
      </c>
      <c r="F3768" s="2">
        <v>19795</v>
      </c>
      <c r="G3768" s="2">
        <v>7.8</v>
      </c>
      <c r="H3768" s="3" t="s">
        <v>9476</v>
      </c>
      <c r="I3768" s="10" t="s">
        <v>40154</v>
      </c>
      <c r="J3768" s="10" t="s">
        <v>50229</v>
      </c>
      <c r="K3768" s="10" t="s">
        <v>53766</v>
      </c>
      <c r="L3768" s="3" t="s">
        <v>57345</v>
      </c>
      <c r="M3768" s="2" t="s">
        <v>153</v>
      </c>
      <c r="O3768">
        <f t="shared" si="58"/>
        <v>5</v>
      </c>
    </row>
    <row r="3769" spans="1:15">
      <c r="A3769" s="1" t="s">
        <v>9477</v>
      </c>
      <c r="C3769" s="2">
        <v>2011</v>
      </c>
      <c r="D3769" s="1" t="s">
        <v>9478</v>
      </c>
      <c r="E3769" s="3" t="s">
        <v>1263</v>
      </c>
      <c r="F3769" s="2">
        <v>19793</v>
      </c>
      <c r="G3769" s="2">
        <v>5.4</v>
      </c>
      <c r="H3769" s="3" t="s">
        <v>2273</v>
      </c>
      <c r="I3769" s="10" t="s">
        <v>4478</v>
      </c>
      <c r="J3769" s="10" t="s">
        <v>50232</v>
      </c>
      <c r="K3769" s="10" t="s">
        <v>20861</v>
      </c>
      <c r="L3769" s="3" t="s">
        <v>517</v>
      </c>
      <c r="O3769">
        <f t="shared" si="58"/>
        <v>4</v>
      </c>
    </row>
    <row r="3770" spans="1:15">
      <c r="A3770" s="1" t="s">
        <v>9479</v>
      </c>
      <c r="C3770" s="2">
        <v>2016</v>
      </c>
      <c r="D3770" s="1" t="s">
        <v>9480</v>
      </c>
      <c r="E3770" s="3" t="s">
        <v>7197</v>
      </c>
      <c r="F3770" s="2">
        <v>19792</v>
      </c>
      <c r="G3770" s="2">
        <v>7.1</v>
      </c>
      <c r="H3770" s="3" t="s">
        <v>2230</v>
      </c>
      <c r="I3770" s="10" t="s">
        <v>40152</v>
      </c>
      <c r="J3770" s="10" t="s">
        <v>8193</v>
      </c>
      <c r="K3770" s="10" t="s">
        <v>28525</v>
      </c>
      <c r="L3770" s="3" t="s">
        <v>57345</v>
      </c>
      <c r="M3770" s="2" t="s">
        <v>96</v>
      </c>
      <c r="O3770">
        <f t="shared" si="58"/>
        <v>5</v>
      </c>
    </row>
    <row r="3771" spans="1:15">
      <c r="A3771" s="1" t="s">
        <v>9481</v>
      </c>
      <c r="C3771" s="2">
        <v>2010</v>
      </c>
      <c r="D3771" s="1" t="s">
        <v>9482</v>
      </c>
      <c r="E3771" s="3" t="s">
        <v>3078</v>
      </c>
      <c r="F3771" s="2">
        <v>19789</v>
      </c>
      <c r="G3771" s="2">
        <v>4.5999999999999996</v>
      </c>
      <c r="H3771" s="3" t="s">
        <v>9483</v>
      </c>
      <c r="I3771" s="10" t="s">
        <v>799</v>
      </c>
      <c r="J3771" s="10" t="s">
        <v>1475</v>
      </c>
      <c r="K3771" s="10" t="s">
        <v>12138</v>
      </c>
      <c r="L3771" s="3" t="s">
        <v>57345</v>
      </c>
      <c r="M3771" s="2" t="s">
        <v>153</v>
      </c>
      <c r="O3771">
        <f t="shared" si="58"/>
        <v>5</v>
      </c>
    </row>
    <row r="3772" spans="1:15">
      <c r="A3772" s="1" t="s">
        <v>9484</v>
      </c>
      <c r="C3772" s="2">
        <v>2012</v>
      </c>
      <c r="D3772" s="1" t="s">
        <v>61191</v>
      </c>
      <c r="E3772" s="3" t="s">
        <v>9485</v>
      </c>
      <c r="F3772" s="2">
        <v>19778</v>
      </c>
      <c r="G3772" s="2">
        <v>5.7</v>
      </c>
      <c r="H3772" s="3" t="s">
        <v>5573</v>
      </c>
      <c r="I3772" s="10" t="s">
        <v>22434</v>
      </c>
      <c r="J3772" s="10" t="s">
        <v>40248</v>
      </c>
      <c r="K3772" s="10" t="s">
        <v>48714</v>
      </c>
      <c r="L3772" s="3" t="s">
        <v>152</v>
      </c>
      <c r="O3772">
        <f t="shared" si="58"/>
        <v>1</v>
      </c>
    </row>
    <row r="3773" spans="1:15">
      <c r="A3773" s="1" t="s">
        <v>9486</v>
      </c>
      <c r="C3773" s="2">
        <v>2003</v>
      </c>
      <c r="D3773" s="1" t="s">
        <v>9487</v>
      </c>
      <c r="E3773" s="3" t="s">
        <v>3520</v>
      </c>
      <c r="F3773" s="2">
        <v>19766</v>
      </c>
      <c r="G3773" s="2">
        <v>7</v>
      </c>
      <c r="H3773" s="3" t="s">
        <v>5995</v>
      </c>
      <c r="I3773" s="10" t="s">
        <v>40153</v>
      </c>
      <c r="J3773" s="10" t="s">
        <v>16019</v>
      </c>
      <c r="K3773" s="10" t="s">
        <v>10123</v>
      </c>
      <c r="L3773" s="3" t="s">
        <v>153</v>
      </c>
      <c r="M3773" s="2" t="s">
        <v>96</v>
      </c>
      <c r="O3773">
        <f t="shared" si="58"/>
        <v>3</v>
      </c>
    </row>
    <row r="3774" spans="1:15">
      <c r="A3774" s="1" t="s">
        <v>9488</v>
      </c>
      <c r="C3774" s="2">
        <v>2013</v>
      </c>
      <c r="D3774" s="1" t="s">
        <v>9489</v>
      </c>
      <c r="E3774" s="3" t="s">
        <v>6174</v>
      </c>
      <c r="F3774" s="2">
        <v>19718</v>
      </c>
      <c r="G3774" s="2">
        <v>6</v>
      </c>
      <c r="H3774" s="3" t="s">
        <v>9490</v>
      </c>
      <c r="I3774" s="10" t="s">
        <v>40157</v>
      </c>
      <c r="J3774" s="10" t="s">
        <v>27362</v>
      </c>
      <c r="K3774" s="10" t="s">
        <v>43171</v>
      </c>
      <c r="L3774" s="3" t="s">
        <v>152</v>
      </c>
      <c r="M3774" s="2" t="s">
        <v>517</v>
      </c>
      <c r="O3774">
        <f t="shared" si="58"/>
        <v>1</v>
      </c>
    </row>
    <row r="3775" spans="1:15">
      <c r="A3775" s="1" t="s">
        <v>9491</v>
      </c>
      <c r="C3775" s="2">
        <v>2001</v>
      </c>
      <c r="D3775" s="1" t="s">
        <v>9492</v>
      </c>
      <c r="E3775" s="3" t="s">
        <v>9493</v>
      </c>
      <c r="F3775" s="2">
        <v>19701</v>
      </c>
      <c r="G3775" s="2">
        <v>7.2</v>
      </c>
      <c r="H3775" s="3" t="s">
        <v>9494</v>
      </c>
      <c r="I3775" s="10" t="s">
        <v>34998</v>
      </c>
      <c r="J3775" s="10" t="s">
        <v>50415</v>
      </c>
      <c r="K3775" s="10" t="s">
        <v>51303</v>
      </c>
      <c r="L3775" s="3" t="s">
        <v>57345</v>
      </c>
      <c r="M3775" s="2" t="s">
        <v>96</v>
      </c>
      <c r="O3775">
        <f t="shared" si="58"/>
        <v>5</v>
      </c>
    </row>
    <row r="3776" spans="1:15">
      <c r="A3776" s="1" t="s">
        <v>9495</v>
      </c>
      <c r="C3776" s="2">
        <v>2001</v>
      </c>
      <c r="D3776" s="1" t="s">
        <v>9496</v>
      </c>
      <c r="E3776" s="3" t="s">
        <v>2511</v>
      </c>
      <c r="F3776" s="2">
        <v>19695</v>
      </c>
      <c r="G3776" s="2">
        <v>6.3</v>
      </c>
      <c r="H3776" s="3" t="s">
        <v>9497</v>
      </c>
      <c r="I3776" s="10" t="s">
        <v>1427</v>
      </c>
      <c r="J3776" s="10" t="s">
        <v>25222</v>
      </c>
      <c r="K3776" s="10" t="s">
        <v>7803</v>
      </c>
      <c r="L3776" s="3" t="s">
        <v>96</v>
      </c>
      <c r="M3776" s="2" t="s">
        <v>152</v>
      </c>
      <c r="N3776" s="2" t="s">
        <v>153</v>
      </c>
      <c r="O3776">
        <f t="shared" si="58"/>
        <v>2</v>
      </c>
    </row>
    <row r="3777" spans="1:15">
      <c r="A3777" s="1" t="s">
        <v>9498</v>
      </c>
      <c r="C3777" s="2">
        <v>2003</v>
      </c>
      <c r="D3777" s="1" t="s">
        <v>9499</v>
      </c>
      <c r="E3777" s="3" t="s">
        <v>9500</v>
      </c>
      <c r="F3777" s="2">
        <v>19689</v>
      </c>
      <c r="G3777" s="2">
        <v>6.7</v>
      </c>
      <c r="H3777" s="3" t="s">
        <v>9501</v>
      </c>
      <c r="I3777" s="10" t="s">
        <v>40269</v>
      </c>
      <c r="J3777" s="10" t="s">
        <v>44682</v>
      </c>
      <c r="K3777" s="10" t="s">
        <v>55874</v>
      </c>
      <c r="L3777" s="3" t="s">
        <v>152</v>
      </c>
      <c r="M3777" s="2" t="s">
        <v>96</v>
      </c>
      <c r="N3777" s="2" t="s">
        <v>57345</v>
      </c>
      <c r="O3777">
        <f t="shared" si="58"/>
        <v>1</v>
      </c>
    </row>
    <row r="3778" spans="1:15">
      <c r="A3778" s="1" t="s">
        <v>9502</v>
      </c>
      <c r="C3778" s="2">
        <v>2000</v>
      </c>
      <c r="D3778" s="1" t="s">
        <v>61192</v>
      </c>
      <c r="E3778" s="3" t="s">
        <v>9503</v>
      </c>
      <c r="F3778" s="2">
        <v>19689</v>
      </c>
      <c r="G3778" s="2">
        <v>5.7</v>
      </c>
      <c r="H3778" s="3" t="s">
        <v>136</v>
      </c>
      <c r="I3778" s="10" t="s">
        <v>4060</v>
      </c>
      <c r="J3778" s="10" t="s">
        <v>5674</v>
      </c>
      <c r="K3778" s="10" t="s">
        <v>51304</v>
      </c>
      <c r="L3778" s="3" t="s">
        <v>96</v>
      </c>
      <c r="M3778" s="2" t="s">
        <v>153</v>
      </c>
      <c r="O3778">
        <f t="shared" ref="O3778:O3841" si="59">IF(L3778=$P$2,$Q$2,IF(L3778=$P$3,$Q$3,IF(L3778=$P$4,$Q$4,IF(L3778=$P$5,$Q$5,IF(L3778=$P$6,$Q$6,IF(L3778=$P$7,$Q$7,IF(L3778=$P$8,$Q$8,IF(L3778=$P$9,$Q$9,IF(L3778=$P$10,$Q$10,IF(L3778=$P$11,$Q$11,IF(L3778=$P$12,$Q$12,IF(L3778=$P$13,$Q$13,IF(L3778=$P$14,$Q$14,IF(L3778=$P$15,$Q$15,IF(L3778=$P$16,$Q$16,IF(L3778=$P$17,$Q$17,IF(L3778=$P$18,$Q$18,IF(L3778=$P$19,$Q$19,IF(L3778=$P$20,$Q$20,19)))))))))))))))))))</f>
        <v>2</v>
      </c>
    </row>
    <row r="3779" spans="1:15">
      <c r="A3779" s="1" t="s">
        <v>9504</v>
      </c>
      <c r="C3779" s="2">
        <v>2016</v>
      </c>
      <c r="D3779" s="1" t="s">
        <v>9505</v>
      </c>
      <c r="E3779" s="3" t="s">
        <v>5868</v>
      </c>
      <c r="F3779" s="2">
        <v>19683</v>
      </c>
      <c r="G3779" s="2">
        <v>6.9</v>
      </c>
      <c r="H3779" s="3" t="s">
        <v>3336</v>
      </c>
      <c r="I3779" s="10" t="s">
        <v>4056</v>
      </c>
      <c r="J3779" s="10" t="s">
        <v>2581</v>
      </c>
      <c r="K3779" s="10" t="s">
        <v>7583</v>
      </c>
      <c r="L3779" s="3" t="s">
        <v>96</v>
      </c>
      <c r="O3779">
        <f t="shared" si="59"/>
        <v>2</v>
      </c>
    </row>
    <row r="3780" spans="1:15">
      <c r="A3780" s="1" t="s">
        <v>9506</v>
      </c>
      <c r="C3780" s="2">
        <v>2016</v>
      </c>
      <c r="D3780" s="1" t="s">
        <v>9507</v>
      </c>
      <c r="E3780" s="3" t="s">
        <v>3555</v>
      </c>
      <c r="F3780" s="2">
        <v>19673</v>
      </c>
      <c r="G3780" s="2">
        <v>5.8</v>
      </c>
      <c r="H3780" s="3" t="s">
        <v>4397</v>
      </c>
      <c r="I3780" s="10" t="s">
        <v>18914</v>
      </c>
      <c r="J3780" s="10" t="s">
        <v>12457</v>
      </c>
      <c r="K3780" s="10" t="s">
        <v>40331</v>
      </c>
      <c r="L3780" s="3" t="s">
        <v>96</v>
      </c>
      <c r="M3780" s="2" t="s">
        <v>57345</v>
      </c>
      <c r="O3780">
        <f t="shared" si="59"/>
        <v>2</v>
      </c>
    </row>
    <row r="3781" spans="1:15">
      <c r="A3781" s="1" t="s">
        <v>9508</v>
      </c>
      <c r="C3781" s="2">
        <v>2013</v>
      </c>
      <c r="D3781" s="1" t="s">
        <v>9509</v>
      </c>
      <c r="E3781" s="3" t="s">
        <v>4640</v>
      </c>
      <c r="F3781" s="2">
        <v>19647</v>
      </c>
      <c r="G3781" s="2">
        <v>6.1</v>
      </c>
      <c r="H3781" s="3" t="s">
        <v>245</v>
      </c>
      <c r="I3781" s="10" t="s">
        <v>2011</v>
      </c>
      <c r="J3781" s="10" t="s">
        <v>39646</v>
      </c>
      <c r="K3781" s="10" t="s">
        <v>51306</v>
      </c>
      <c r="L3781" s="3" t="s">
        <v>57345</v>
      </c>
      <c r="M3781" s="2" t="s">
        <v>152</v>
      </c>
      <c r="O3781">
        <f t="shared" si="59"/>
        <v>5</v>
      </c>
    </row>
    <row r="3782" spans="1:15">
      <c r="A3782" s="1" t="s">
        <v>9510</v>
      </c>
      <c r="C3782" s="2">
        <v>2004</v>
      </c>
      <c r="D3782" s="1" t="s">
        <v>9511</v>
      </c>
      <c r="E3782" s="3" t="s">
        <v>4799</v>
      </c>
      <c r="F3782" s="2">
        <v>19647</v>
      </c>
      <c r="G3782" s="2">
        <v>7.9</v>
      </c>
      <c r="H3782" s="3" t="s">
        <v>4820</v>
      </c>
      <c r="I3782" s="10" t="s">
        <v>4963</v>
      </c>
      <c r="J3782" s="10" t="s">
        <v>7427</v>
      </c>
      <c r="K3782" s="10" t="s">
        <v>39837</v>
      </c>
      <c r="L3782" s="3" t="s">
        <v>152</v>
      </c>
      <c r="M3782" s="2" t="s">
        <v>96</v>
      </c>
      <c r="N3782" s="2" t="s">
        <v>153</v>
      </c>
      <c r="O3782">
        <f t="shared" si="59"/>
        <v>1</v>
      </c>
    </row>
    <row r="3783" spans="1:15">
      <c r="A3783" s="1" t="s">
        <v>9512</v>
      </c>
      <c r="C3783" s="2">
        <v>2014</v>
      </c>
      <c r="D3783" s="1" t="s">
        <v>61193</v>
      </c>
      <c r="E3783" s="3" t="s">
        <v>9513</v>
      </c>
      <c r="F3783" s="2">
        <v>19643</v>
      </c>
      <c r="G3783" s="2">
        <v>6.5</v>
      </c>
      <c r="H3783" s="3" t="s">
        <v>1427</v>
      </c>
      <c r="I3783" s="10" t="s">
        <v>9513</v>
      </c>
      <c r="J3783" s="10" t="s">
        <v>7348</v>
      </c>
      <c r="K3783" s="10" t="s">
        <v>9049</v>
      </c>
      <c r="L3783" s="3" t="s">
        <v>96</v>
      </c>
      <c r="M3783" s="2" t="s">
        <v>153</v>
      </c>
      <c r="O3783">
        <f t="shared" si="59"/>
        <v>2</v>
      </c>
    </row>
    <row r="3784" spans="1:15">
      <c r="A3784" s="1" t="s">
        <v>9514</v>
      </c>
      <c r="C3784" s="2">
        <v>2003</v>
      </c>
      <c r="D3784" s="1" t="s">
        <v>9515</v>
      </c>
      <c r="E3784" s="3" t="s">
        <v>7412</v>
      </c>
      <c r="F3784" s="2">
        <v>19641</v>
      </c>
      <c r="G3784" s="2">
        <v>6.2</v>
      </c>
      <c r="H3784" s="3" t="s">
        <v>9516</v>
      </c>
      <c r="I3784" s="10" t="s">
        <v>14316</v>
      </c>
      <c r="J3784" s="10" t="s">
        <v>39837</v>
      </c>
      <c r="K3784" s="10" t="s">
        <v>30268</v>
      </c>
      <c r="L3784" s="3" t="s">
        <v>96</v>
      </c>
      <c r="M3784" s="2" t="s">
        <v>153</v>
      </c>
      <c r="N3784" s="2" t="s">
        <v>517</v>
      </c>
      <c r="O3784">
        <f t="shared" si="59"/>
        <v>2</v>
      </c>
    </row>
    <row r="3785" spans="1:15">
      <c r="A3785" s="1" t="s">
        <v>9517</v>
      </c>
      <c r="C3785" s="2">
        <v>2007</v>
      </c>
      <c r="D3785" s="1" t="s">
        <v>61194</v>
      </c>
      <c r="E3785" s="3" t="s">
        <v>9518</v>
      </c>
      <c r="F3785" s="2">
        <v>19633</v>
      </c>
      <c r="G3785" s="2">
        <v>6.8</v>
      </c>
      <c r="H3785" s="3" t="s">
        <v>861</v>
      </c>
      <c r="I3785" s="10" t="s">
        <v>15968</v>
      </c>
      <c r="J3785" s="10" t="s">
        <v>50233</v>
      </c>
      <c r="K3785" s="10" t="s">
        <v>39520</v>
      </c>
      <c r="L3785" s="3" t="s">
        <v>153</v>
      </c>
      <c r="M3785" s="2" t="s">
        <v>96</v>
      </c>
      <c r="N3785" s="2" t="s">
        <v>57345</v>
      </c>
      <c r="O3785">
        <f t="shared" si="59"/>
        <v>3</v>
      </c>
    </row>
    <row r="3786" spans="1:15">
      <c r="A3786" s="1" t="s">
        <v>9519</v>
      </c>
      <c r="C3786" s="2">
        <v>2015</v>
      </c>
      <c r="D3786" s="1" t="s">
        <v>61195</v>
      </c>
      <c r="E3786" s="3" t="s">
        <v>9520</v>
      </c>
      <c r="F3786" s="2">
        <v>19622</v>
      </c>
      <c r="G3786" s="2">
        <v>7.3</v>
      </c>
      <c r="H3786" s="3" t="s">
        <v>8362</v>
      </c>
      <c r="I3786" s="10" t="s">
        <v>40161</v>
      </c>
      <c r="J3786" s="10" t="s">
        <v>40088</v>
      </c>
      <c r="K3786" s="10" t="s">
        <v>51218</v>
      </c>
      <c r="L3786" s="3" t="s">
        <v>57345</v>
      </c>
      <c r="M3786" s="2" t="s">
        <v>152</v>
      </c>
      <c r="O3786">
        <f t="shared" si="59"/>
        <v>5</v>
      </c>
    </row>
    <row r="3787" spans="1:15">
      <c r="A3787" s="1" t="s">
        <v>9521</v>
      </c>
      <c r="C3787" s="2">
        <v>2009</v>
      </c>
      <c r="D3787" s="1" t="s">
        <v>9522</v>
      </c>
      <c r="E3787" s="3" t="s">
        <v>5149</v>
      </c>
      <c r="F3787" s="2">
        <v>19606</v>
      </c>
      <c r="G3787" s="2">
        <v>6.8</v>
      </c>
      <c r="H3787" s="3" t="s">
        <v>752</v>
      </c>
      <c r="I3787" s="10" t="s">
        <v>31103</v>
      </c>
      <c r="J3787" s="10" t="s">
        <v>31054</v>
      </c>
      <c r="K3787" s="10" t="s">
        <v>51305</v>
      </c>
      <c r="L3787" s="3" t="s">
        <v>96</v>
      </c>
      <c r="M3787" s="2" t="s">
        <v>152</v>
      </c>
      <c r="N3787" s="2" t="s">
        <v>153</v>
      </c>
      <c r="O3787">
        <f t="shared" si="59"/>
        <v>2</v>
      </c>
    </row>
    <row r="3788" spans="1:15">
      <c r="A3788" s="1" t="s">
        <v>9523</v>
      </c>
      <c r="C3788" s="2">
        <v>2008</v>
      </c>
      <c r="D3788" s="1" t="s">
        <v>9524</v>
      </c>
      <c r="E3788" s="3" t="s">
        <v>9525</v>
      </c>
      <c r="F3788" s="2">
        <v>19597</v>
      </c>
      <c r="G3788" s="2">
        <v>6.7</v>
      </c>
      <c r="H3788" s="3" t="s">
        <v>2683</v>
      </c>
      <c r="I3788" s="10" t="s">
        <v>1882</v>
      </c>
      <c r="J3788" s="10" t="s">
        <v>9565</v>
      </c>
      <c r="K3788" s="10" t="s">
        <v>245</v>
      </c>
      <c r="L3788" s="3" t="s">
        <v>153</v>
      </c>
      <c r="O3788">
        <f t="shared" si="59"/>
        <v>3</v>
      </c>
    </row>
    <row r="3789" spans="1:15">
      <c r="A3789" s="1" t="s">
        <v>9526</v>
      </c>
      <c r="C3789" s="2">
        <v>2018</v>
      </c>
      <c r="D3789" s="1" t="s">
        <v>9527</v>
      </c>
      <c r="E3789" s="3" t="s">
        <v>2208</v>
      </c>
      <c r="F3789" s="2">
        <v>19593</v>
      </c>
      <c r="G3789" s="2">
        <v>6.9</v>
      </c>
      <c r="H3789" s="3" t="s">
        <v>138</v>
      </c>
      <c r="I3789" s="10" t="s">
        <v>2103</v>
      </c>
      <c r="J3789" s="10" t="s">
        <v>2013</v>
      </c>
      <c r="K3789" s="10" t="s">
        <v>1235</v>
      </c>
      <c r="L3789" s="3" t="s">
        <v>57345</v>
      </c>
      <c r="M3789" s="2" t="s">
        <v>153</v>
      </c>
      <c r="O3789">
        <f t="shared" si="59"/>
        <v>5</v>
      </c>
    </row>
    <row r="3790" spans="1:15">
      <c r="A3790" s="1" t="s">
        <v>9528</v>
      </c>
      <c r="C3790" s="2">
        <v>2018</v>
      </c>
      <c r="D3790" s="1" t="s">
        <v>9529</v>
      </c>
      <c r="E3790" s="3" t="s">
        <v>9530</v>
      </c>
      <c r="F3790" s="2">
        <v>19581</v>
      </c>
      <c r="G3790" s="2">
        <v>7.7</v>
      </c>
      <c r="H3790" s="3" t="s">
        <v>8954</v>
      </c>
      <c r="I3790" s="10" t="s">
        <v>19472</v>
      </c>
      <c r="J3790" s="10" t="s">
        <v>19508</v>
      </c>
      <c r="K3790" s="10" t="s">
        <v>55875</v>
      </c>
      <c r="L3790" s="3" t="s">
        <v>152</v>
      </c>
      <c r="M3790" s="2" t="s">
        <v>96</v>
      </c>
      <c r="N3790" s="2" t="s">
        <v>57345</v>
      </c>
      <c r="O3790">
        <f t="shared" si="59"/>
        <v>1</v>
      </c>
    </row>
    <row r="3791" spans="1:15">
      <c r="A3791" s="1" t="s">
        <v>9531</v>
      </c>
      <c r="C3791" s="2">
        <v>2015</v>
      </c>
      <c r="D3791" s="1" t="s">
        <v>9532</v>
      </c>
      <c r="E3791" s="3" t="s">
        <v>9533</v>
      </c>
      <c r="F3791" s="2">
        <v>19564</v>
      </c>
      <c r="G3791" s="2">
        <v>6.8</v>
      </c>
      <c r="H3791" s="3" t="s">
        <v>2946</v>
      </c>
      <c r="I3791" s="10" t="s">
        <v>9516</v>
      </c>
      <c r="J3791" s="10" t="s">
        <v>11511</v>
      </c>
      <c r="K3791" s="10" t="s">
        <v>22887</v>
      </c>
      <c r="L3791" s="3" t="s">
        <v>153</v>
      </c>
      <c r="M3791" s="2" t="s">
        <v>96</v>
      </c>
      <c r="N3791" s="2" t="s">
        <v>57345</v>
      </c>
      <c r="O3791">
        <f t="shared" si="59"/>
        <v>3</v>
      </c>
    </row>
    <row r="3792" spans="1:15">
      <c r="A3792" s="1" t="s">
        <v>9534</v>
      </c>
      <c r="C3792" s="2">
        <v>2012</v>
      </c>
      <c r="D3792" s="1" t="s">
        <v>9535</v>
      </c>
      <c r="E3792" s="3" t="s">
        <v>9536</v>
      </c>
      <c r="F3792" s="2">
        <v>19561</v>
      </c>
      <c r="G3792" s="2">
        <v>6.3</v>
      </c>
      <c r="H3792" s="3" t="s">
        <v>6554</v>
      </c>
      <c r="I3792" s="10" t="s">
        <v>6433</v>
      </c>
      <c r="J3792" s="10" t="s">
        <v>50234</v>
      </c>
      <c r="K3792" s="10" t="s">
        <v>16517</v>
      </c>
      <c r="L3792" s="3" t="s">
        <v>152</v>
      </c>
      <c r="M3792" s="2" t="s">
        <v>96</v>
      </c>
      <c r="O3792">
        <f t="shared" si="59"/>
        <v>1</v>
      </c>
    </row>
    <row r="3793" spans="1:15">
      <c r="A3793" s="1" t="s">
        <v>9537</v>
      </c>
      <c r="C3793" s="2">
        <v>2001</v>
      </c>
      <c r="D3793" s="1" t="s">
        <v>9538</v>
      </c>
      <c r="E3793" s="3" t="s">
        <v>9539</v>
      </c>
      <c r="F3793" s="2">
        <v>19556</v>
      </c>
      <c r="G3793" s="2">
        <v>6.9</v>
      </c>
      <c r="H3793" s="3" t="s">
        <v>3232</v>
      </c>
      <c r="I3793" s="10" t="s">
        <v>40159</v>
      </c>
      <c r="J3793" s="10" t="s">
        <v>18257</v>
      </c>
      <c r="K3793" s="10" t="s">
        <v>53749</v>
      </c>
      <c r="L3793" s="3" t="s">
        <v>96</v>
      </c>
      <c r="M3793" s="2" t="s">
        <v>153</v>
      </c>
      <c r="O3793">
        <f t="shared" si="59"/>
        <v>2</v>
      </c>
    </row>
    <row r="3794" spans="1:15">
      <c r="A3794" s="1" t="s">
        <v>9540</v>
      </c>
      <c r="C3794" s="2">
        <v>2018</v>
      </c>
      <c r="D3794" s="1" t="s">
        <v>9541</v>
      </c>
      <c r="E3794" s="3" t="s">
        <v>9542</v>
      </c>
      <c r="F3794" s="2">
        <v>19552</v>
      </c>
      <c r="G3794" s="2">
        <v>5.9</v>
      </c>
      <c r="H3794" s="3" t="s">
        <v>9543</v>
      </c>
      <c r="I3794" s="10" t="s">
        <v>40270</v>
      </c>
      <c r="J3794" s="10" t="s">
        <v>50235</v>
      </c>
      <c r="K3794" s="10" t="s">
        <v>53745</v>
      </c>
      <c r="L3794" s="3" t="s">
        <v>517</v>
      </c>
      <c r="M3794" s="2" t="s">
        <v>152</v>
      </c>
      <c r="O3794">
        <f t="shared" si="59"/>
        <v>4</v>
      </c>
    </row>
    <row r="3795" spans="1:15">
      <c r="A3795" s="1" t="s">
        <v>9544</v>
      </c>
      <c r="C3795" s="2">
        <v>2011</v>
      </c>
      <c r="D3795" s="1" t="s">
        <v>9545</v>
      </c>
      <c r="E3795" s="3" t="s">
        <v>9085</v>
      </c>
      <c r="F3795" s="2">
        <v>19543</v>
      </c>
      <c r="G3795" s="2">
        <v>7.2</v>
      </c>
      <c r="H3795" s="3" t="s">
        <v>9546</v>
      </c>
      <c r="I3795" s="10" t="s">
        <v>40160</v>
      </c>
      <c r="J3795" s="10" t="s">
        <v>27125</v>
      </c>
      <c r="K3795" s="10" t="s">
        <v>40124</v>
      </c>
      <c r="L3795" s="3" t="s">
        <v>153</v>
      </c>
      <c r="M3795" s="2" t="s">
        <v>96</v>
      </c>
      <c r="O3795">
        <f t="shared" si="59"/>
        <v>3</v>
      </c>
    </row>
    <row r="3796" spans="1:15">
      <c r="A3796" s="1" t="s">
        <v>9547</v>
      </c>
      <c r="C3796" s="2">
        <v>2010</v>
      </c>
      <c r="D3796" s="1" t="s">
        <v>9548</v>
      </c>
      <c r="E3796" s="3" t="s">
        <v>2873</v>
      </c>
      <c r="F3796" s="2">
        <v>19511</v>
      </c>
      <c r="G3796" s="2">
        <v>6.9</v>
      </c>
      <c r="H3796" s="3" t="s">
        <v>5084</v>
      </c>
      <c r="I3796" s="10" t="s">
        <v>40158</v>
      </c>
      <c r="J3796" s="10" t="s">
        <v>389</v>
      </c>
      <c r="K3796" s="10" t="s">
        <v>19598</v>
      </c>
      <c r="L3796" s="3" t="s">
        <v>153</v>
      </c>
      <c r="M3796" s="2" t="s">
        <v>96</v>
      </c>
      <c r="O3796">
        <f t="shared" si="59"/>
        <v>3</v>
      </c>
    </row>
    <row r="3797" spans="1:15">
      <c r="A3797" s="1" t="s">
        <v>9549</v>
      </c>
      <c r="C3797" s="2">
        <v>2004</v>
      </c>
      <c r="D3797" s="1" t="s">
        <v>61196</v>
      </c>
      <c r="E3797" s="3" t="s">
        <v>3304</v>
      </c>
      <c r="F3797" s="2">
        <v>19509</v>
      </c>
      <c r="G3797" s="2">
        <v>6.1</v>
      </c>
      <c r="H3797" s="3" t="s">
        <v>8193</v>
      </c>
      <c r="I3797" s="10" t="s">
        <v>18914</v>
      </c>
      <c r="J3797" s="10" t="s">
        <v>50237</v>
      </c>
      <c r="K3797" s="10" t="s">
        <v>4455</v>
      </c>
      <c r="L3797" s="3" t="s">
        <v>153</v>
      </c>
      <c r="M3797" s="2" t="s">
        <v>96</v>
      </c>
      <c r="N3797" s="2" t="s">
        <v>57345</v>
      </c>
      <c r="O3797">
        <f t="shared" si="59"/>
        <v>3</v>
      </c>
    </row>
    <row r="3798" spans="1:15">
      <c r="A3798" s="1" t="s">
        <v>9550</v>
      </c>
      <c r="C3798" s="2">
        <v>2009</v>
      </c>
      <c r="D3798" s="1" t="s">
        <v>61197</v>
      </c>
      <c r="E3798" s="3" t="s">
        <v>1836</v>
      </c>
      <c r="F3798" s="2">
        <v>19494</v>
      </c>
      <c r="G3798" s="2">
        <v>7</v>
      </c>
      <c r="H3798" s="3" t="s">
        <v>815</v>
      </c>
      <c r="I3798" s="10" t="s">
        <v>40162</v>
      </c>
      <c r="J3798" s="10" t="s">
        <v>48122</v>
      </c>
      <c r="K3798" s="10" t="s">
        <v>20057</v>
      </c>
      <c r="L3798" s="3" t="s">
        <v>96</v>
      </c>
      <c r="M3798" s="2" t="s">
        <v>153</v>
      </c>
      <c r="O3798">
        <f t="shared" si="59"/>
        <v>2</v>
      </c>
    </row>
    <row r="3799" spans="1:15">
      <c r="A3799" s="1" t="s">
        <v>9551</v>
      </c>
      <c r="C3799" s="2">
        <v>2002</v>
      </c>
      <c r="D3799" s="1" t="s">
        <v>9552</v>
      </c>
      <c r="E3799" s="3" t="s">
        <v>9553</v>
      </c>
      <c r="F3799" s="2">
        <v>19485</v>
      </c>
      <c r="G3799" s="2">
        <v>3.4</v>
      </c>
      <c r="H3799" s="3" t="s">
        <v>4340</v>
      </c>
      <c r="I3799" s="10" t="s">
        <v>39626</v>
      </c>
      <c r="J3799" s="10" t="s">
        <v>40856</v>
      </c>
      <c r="K3799" s="10" t="s">
        <v>44493</v>
      </c>
      <c r="L3799" s="3" t="s">
        <v>152</v>
      </c>
      <c r="M3799" s="2" t="s">
        <v>517</v>
      </c>
      <c r="O3799">
        <f t="shared" si="59"/>
        <v>1</v>
      </c>
    </row>
    <row r="3800" spans="1:15">
      <c r="A3800" s="1" t="s">
        <v>9554</v>
      </c>
      <c r="C3800" s="2">
        <v>2010</v>
      </c>
      <c r="D3800" s="1" t="s">
        <v>9555</v>
      </c>
      <c r="E3800" s="3" t="s">
        <v>9556</v>
      </c>
      <c r="F3800" s="2">
        <v>19453</v>
      </c>
      <c r="G3800" s="2">
        <v>6</v>
      </c>
      <c r="H3800" s="3" t="s">
        <v>9557</v>
      </c>
      <c r="I3800" s="10" t="s">
        <v>40163</v>
      </c>
      <c r="J3800" s="10" t="s">
        <v>6418</v>
      </c>
      <c r="K3800" s="10" t="s">
        <v>16439</v>
      </c>
      <c r="L3800" s="3" t="s">
        <v>153</v>
      </c>
      <c r="M3800" s="2" t="s">
        <v>96</v>
      </c>
      <c r="O3800">
        <f t="shared" si="59"/>
        <v>3</v>
      </c>
    </row>
    <row r="3801" spans="1:15">
      <c r="A3801" s="1" t="s">
        <v>9558</v>
      </c>
      <c r="C3801" s="2">
        <v>2015</v>
      </c>
      <c r="D3801" s="1" t="s">
        <v>60028</v>
      </c>
      <c r="E3801" s="3" t="s">
        <v>2462</v>
      </c>
      <c r="F3801" s="2">
        <v>19444</v>
      </c>
      <c r="G3801" s="2">
        <v>5.8</v>
      </c>
      <c r="H3801" s="3" t="s">
        <v>3691</v>
      </c>
      <c r="I3801" s="10" t="s">
        <v>6923</v>
      </c>
      <c r="J3801" s="10" t="s">
        <v>1146</v>
      </c>
      <c r="K3801" s="10" t="s">
        <v>7051</v>
      </c>
      <c r="L3801" s="3" t="s">
        <v>153</v>
      </c>
      <c r="M3801" s="2" t="s">
        <v>517</v>
      </c>
      <c r="O3801">
        <f t="shared" si="59"/>
        <v>3</v>
      </c>
    </row>
    <row r="3802" spans="1:15">
      <c r="A3802" s="1" t="s">
        <v>9559</v>
      </c>
      <c r="C3802" s="2">
        <v>2002</v>
      </c>
      <c r="D3802" s="1" t="s">
        <v>9560</v>
      </c>
      <c r="E3802" s="3" t="s">
        <v>903</v>
      </c>
      <c r="F3802" s="2">
        <v>19440</v>
      </c>
      <c r="G3802" s="2">
        <v>6.5</v>
      </c>
      <c r="H3802" s="3" t="s">
        <v>3020</v>
      </c>
      <c r="I3802" s="10" t="s">
        <v>39577</v>
      </c>
      <c r="J3802" s="10" t="s">
        <v>7348</v>
      </c>
      <c r="K3802" s="10" t="s">
        <v>16788</v>
      </c>
      <c r="L3802" s="3" t="s">
        <v>153</v>
      </c>
      <c r="M3802" s="2" t="s">
        <v>152</v>
      </c>
      <c r="N3802" s="2" t="s">
        <v>517</v>
      </c>
      <c r="O3802">
        <f t="shared" si="59"/>
        <v>3</v>
      </c>
    </row>
    <row r="3803" spans="1:15">
      <c r="A3803" s="1" t="s">
        <v>9561</v>
      </c>
      <c r="C3803" s="2">
        <v>2016</v>
      </c>
      <c r="D3803" s="1" t="s">
        <v>61198</v>
      </c>
      <c r="E3803" s="3" t="s">
        <v>5338</v>
      </c>
      <c r="F3803" s="2">
        <v>19420</v>
      </c>
      <c r="G3803" s="2">
        <v>6.8</v>
      </c>
      <c r="H3803" s="3" t="s">
        <v>2168</v>
      </c>
      <c r="I3803" s="10" t="s">
        <v>13408</v>
      </c>
      <c r="J3803" s="10" t="s">
        <v>6554</v>
      </c>
      <c r="K3803" s="10" t="s">
        <v>55876</v>
      </c>
      <c r="L3803" s="3" t="s">
        <v>57345</v>
      </c>
      <c r="M3803" s="2" t="s">
        <v>152</v>
      </c>
      <c r="O3803">
        <f t="shared" si="59"/>
        <v>5</v>
      </c>
    </row>
    <row r="3804" spans="1:15">
      <c r="A3804" s="1" t="s">
        <v>9562</v>
      </c>
      <c r="C3804" s="2">
        <v>2008</v>
      </c>
      <c r="D3804" s="1" t="s">
        <v>9563</v>
      </c>
      <c r="E3804" s="3" t="s">
        <v>9564</v>
      </c>
      <c r="F3804" s="2">
        <v>19418</v>
      </c>
      <c r="G3804" s="2">
        <v>7.6</v>
      </c>
      <c r="H3804" s="3" t="s">
        <v>9565</v>
      </c>
      <c r="I3804" s="10" t="s">
        <v>40271</v>
      </c>
      <c r="J3804" s="10" t="s">
        <v>46525</v>
      </c>
      <c r="K3804" s="10" t="s">
        <v>51314</v>
      </c>
      <c r="L3804" s="3" t="s">
        <v>96</v>
      </c>
      <c r="O3804">
        <f t="shared" si="59"/>
        <v>2</v>
      </c>
    </row>
    <row r="3805" spans="1:15">
      <c r="A3805" s="1" t="s">
        <v>9566</v>
      </c>
      <c r="C3805" s="2">
        <v>2016</v>
      </c>
      <c r="D3805" s="1" t="s">
        <v>38083</v>
      </c>
      <c r="E3805" s="3" t="s">
        <v>9567</v>
      </c>
      <c r="F3805" s="2">
        <v>19417</v>
      </c>
      <c r="G3805" s="2">
        <v>9.1</v>
      </c>
      <c r="H3805" s="3" t="s">
        <v>9568</v>
      </c>
      <c r="I3805" s="10" t="s">
        <v>39294</v>
      </c>
      <c r="J3805" s="10" t="s">
        <v>46524</v>
      </c>
      <c r="K3805" s="10" t="s">
        <v>51310</v>
      </c>
      <c r="L3805" s="3" t="s">
        <v>152</v>
      </c>
      <c r="M3805" s="2" t="s">
        <v>517</v>
      </c>
      <c r="O3805">
        <f t="shared" si="59"/>
        <v>1</v>
      </c>
    </row>
    <row r="3806" spans="1:15">
      <c r="A3806" s="1" t="s">
        <v>9569</v>
      </c>
      <c r="C3806" s="2">
        <v>2008</v>
      </c>
      <c r="D3806" s="1" t="s">
        <v>9570</v>
      </c>
      <c r="E3806" s="3" t="s">
        <v>2631</v>
      </c>
      <c r="F3806" s="2">
        <v>19416</v>
      </c>
      <c r="G3806" s="2">
        <v>6.4</v>
      </c>
      <c r="H3806" s="3" t="s">
        <v>2953</v>
      </c>
      <c r="I3806" s="10" t="s">
        <v>8463</v>
      </c>
      <c r="J3806" s="10" t="s">
        <v>405</v>
      </c>
      <c r="K3806" s="10" t="s">
        <v>9590</v>
      </c>
      <c r="L3806" s="3" t="s">
        <v>96</v>
      </c>
      <c r="M3806" s="2" t="s">
        <v>57345</v>
      </c>
      <c r="O3806">
        <f t="shared" si="59"/>
        <v>2</v>
      </c>
    </row>
    <row r="3807" spans="1:15">
      <c r="A3807" s="1" t="s">
        <v>9571</v>
      </c>
      <c r="C3807" s="2">
        <v>2008</v>
      </c>
      <c r="D3807" s="1" t="s">
        <v>9572</v>
      </c>
      <c r="E3807" s="3" t="s">
        <v>9573</v>
      </c>
      <c r="F3807" s="2">
        <v>19407</v>
      </c>
      <c r="G3807" s="2">
        <v>7</v>
      </c>
      <c r="H3807" s="3" t="s">
        <v>178</v>
      </c>
      <c r="I3807" s="10" t="s">
        <v>3464</v>
      </c>
      <c r="J3807" s="10" t="s">
        <v>4671</v>
      </c>
      <c r="K3807" s="10" t="s">
        <v>7842</v>
      </c>
      <c r="L3807" s="3" t="s">
        <v>57345</v>
      </c>
      <c r="M3807" s="2" t="s">
        <v>96</v>
      </c>
      <c r="O3807">
        <f t="shared" si="59"/>
        <v>5</v>
      </c>
    </row>
    <row r="3808" spans="1:15">
      <c r="A3808" s="1" t="s">
        <v>9574</v>
      </c>
      <c r="C3808" s="2">
        <v>2015</v>
      </c>
      <c r="D3808" s="1" t="s">
        <v>9575</v>
      </c>
      <c r="E3808" s="3" t="s">
        <v>9576</v>
      </c>
      <c r="F3808" s="2">
        <v>19403</v>
      </c>
      <c r="G3808" s="2">
        <v>7.9</v>
      </c>
      <c r="H3808" s="3" t="s">
        <v>9577</v>
      </c>
      <c r="I3808" s="10" t="s">
        <v>10829</v>
      </c>
      <c r="J3808" s="10" t="s">
        <v>50239</v>
      </c>
      <c r="K3808" s="10" t="s">
        <v>51308</v>
      </c>
      <c r="L3808" s="3" t="s">
        <v>57345</v>
      </c>
      <c r="M3808" s="2" t="s">
        <v>96</v>
      </c>
      <c r="O3808">
        <f t="shared" si="59"/>
        <v>5</v>
      </c>
    </row>
    <row r="3809" spans="1:15">
      <c r="A3809" s="1" t="s">
        <v>9578</v>
      </c>
      <c r="C3809" s="2">
        <v>2016</v>
      </c>
      <c r="D3809" s="1" t="s">
        <v>9579</v>
      </c>
      <c r="E3809" s="3" t="s">
        <v>9580</v>
      </c>
      <c r="F3809" s="2">
        <v>19394</v>
      </c>
      <c r="G3809" s="2">
        <v>6.4</v>
      </c>
      <c r="H3809" s="3" t="s">
        <v>9580</v>
      </c>
      <c r="I3809" s="10" t="s">
        <v>1837</v>
      </c>
      <c r="J3809" s="10" t="s">
        <v>42428</v>
      </c>
      <c r="K3809" s="10" t="s">
        <v>483</v>
      </c>
      <c r="L3809" s="3" t="s">
        <v>57345</v>
      </c>
      <c r="M3809" s="2" t="s">
        <v>96</v>
      </c>
      <c r="O3809">
        <f t="shared" si="59"/>
        <v>5</v>
      </c>
    </row>
    <row r="3810" spans="1:15">
      <c r="A3810" s="1" t="s">
        <v>9581</v>
      </c>
      <c r="C3810" s="2">
        <v>2017</v>
      </c>
      <c r="D3810" s="1" t="s">
        <v>9582</v>
      </c>
      <c r="E3810" s="3" t="s">
        <v>6868</v>
      </c>
      <c r="F3810" s="2">
        <v>19357</v>
      </c>
      <c r="G3810" s="2">
        <v>5.2</v>
      </c>
      <c r="H3810" s="3" t="s">
        <v>9583</v>
      </c>
      <c r="I3810" s="10" t="s">
        <v>40164</v>
      </c>
      <c r="J3810" s="10" t="s">
        <v>23813</v>
      </c>
      <c r="K3810" s="10" t="s">
        <v>37250</v>
      </c>
      <c r="L3810" s="3" t="s">
        <v>153</v>
      </c>
      <c r="M3810" s="2" t="s">
        <v>517</v>
      </c>
      <c r="O3810">
        <f t="shared" si="59"/>
        <v>3</v>
      </c>
    </row>
    <row r="3811" spans="1:15">
      <c r="A3811" s="1" t="s">
        <v>9584</v>
      </c>
      <c r="C3811" s="2">
        <v>2014</v>
      </c>
      <c r="D3811" s="1" t="s">
        <v>9585</v>
      </c>
      <c r="E3811" s="3" t="s">
        <v>1018</v>
      </c>
      <c r="F3811" s="2">
        <v>19315</v>
      </c>
      <c r="G3811" s="2">
        <v>5.8</v>
      </c>
      <c r="H3811" s="3" t="s">
        <v>4538</v>
      </c>
      <c r="I3811" s="10" t="s">
        <v>11983</v>
      </c>
      <c r="J3811" s="10" t="s">
        <v>10727</v>
      </c>
      <c r="K3811" s="10" t="s">
        <v>51312</v>
      </c>
      <c r="L3811" s="3" t="s">
        <v>153</v>
      </c>
      <c r="O3811">
        <f t="shared" si="59"/>
        <v>3</v>
      </c>
    </row>
    <row r="3812" spans="1:15">
      <c r="A3812" s="1" t="s">
        <v>9586</v>
      </c>
      <c r="C3812" s="2">
        <v>2008</v>
      </c>
      <c r="D3812" s="1" t="s">
        <v>9587</v>
      </c>
      <c r="E3812" s="3" t="s">
        <v>4724</v>
      </c>
      <c r="F3812" s="2">
        <v>19314</v>
      </c>
      <c r="G3812" s="2">
        <v>6.3</v>
      </c>
      <c r="H3812" s="3" t="s">
        <v>8878</v>
      </c>
      <c r="I3812" s="10" t="s">
        <v>9814</v>
      </c>
      <c r="J3812" s="10" t="s">
        <v>50238</v>
      </c>
      <c r="K3812" s="10" t="s">
        <v>45442</v>
      </c>
      <c r="L3812" s="3" t="s">
        <v>153</v>
      </c>
      <c r="M3812" s="2" t="s">
        <v>96</v>
      </c>
      <c r="O3812">
        <f t="shared" si="59"/>
        <v>3</v>
      </c>
    </row>
    <row r="3813" spans="1:15">
      <c r="A3813" s="1" t="s">
        <v>9588</v>
      </c>
      <c r="C3813" s="2">
        <v>2008</v>
      </c>
      <c r="D3813" s="1" t="s">
        <v>9589</v>
      </c>
      <c r="E3813" s="3" t="s">
        <v>3260</v>
      </c>
      <c r="F3813" s="2">
        <v>19309</v>
      </c>
      <c r="G3813" s="2">
        <v>7.3</v>
      </c>
      <c r="H3813" s="3" t="s">
        <v>9590</v>
      </c>
      <c r="I3813" s="10" t="s">
        <v>681</v>
      </c>
      <c r="J3813" s="10" t="s">
        <v>15628</v>
      </c>
      <c r="K3813" s="10" t="s">
        <v>54865</v>
      </c>
      <c r="L3813" s="3" t="s">
        <v>57345</v>
      </c>
      <c r="M3813" s="2" t="s">
        <v>96</v>
      </c>
      <c r="O3813">
        <f t="shared" si="59"/>
        <v>5</v>
      </c>
    </row>
    <row r="3814" spans="1:15">
      <c r="A3814" s="1" t="s">
        <v>9591</v>
      </c>
      <c r="C3814" s="2">
        <v>2005</v>
      </c>
      <c r="D3814" s="1" t="s">
        <v>9592</v>
      </c>
      <c r="E3814" s="3" t="s">
        <v>9593</v>
      </c>
      <c r="F3814" s="2">
        <v>19307</v>
      </c>
      <c r="G3814" s="2">
        <v>7.1</v>
      </c>
      <c r="H3814" s="3" t="s">
        <v>9594</v>
      </c>
      <c r="I3814" s="10" t="s">
        <v>21904</v>
      </c>
      <c r="J3814" s="10" t="s">
        <v>46526</v>
      </c>
      <c r="K3814" s="10" t="s">
        <v>51313</v>
      </c>
      <c r="L3814" s="3" t="s">
        <v>152</v>
      </c>
      <c r="M3814" s="2" t="s">
        <v>96</v>
      </c>
      <c r="N3814" s="2" t="s">
        <v>57345</v>
      </c>
      <c r="O3814">
        <f t="shared" si="59"/>
        <v>1</v>
      </c>
    </row>
    <row r="3815" spans="1:15">
      <c r="A3815" s="1" t="s">
        <v>9595</v>
      </c>
      <c r="C3815" s="2">
        <v>2010</v>
      </c>
      <c r="D3815" s="1" t="s">
        <v>9596</v>
      </c>
      <c r="E3815" s="3" t="s">
        <v>579</v>
      </c>
      <c r="F3815" s="2">
        <v>19306</v>
      </c>
      <c r="G3815" s="2">
        <v>6.3</v>
      </c>
      <c r="H3815" s="3" t="s">
        <v>9597</v>
      </c>
      <c r="I3815" s="10" t="s">
        <v>3340</v>
      </c>
      <c r="J3815" s="10" t="s">
        <v>11701</v>
      </c>
      <c r="K3815" s="10" t="s">
        <v>25332</v>
      </c>
      <c r="L3815" s="3" t="s">
        <v>152</v>
      </c>
      <c r="M3815" s="2" t="s">
        <v>57345</v>
      </c>
      <c r="O3815">
        <f t="shared" si="59"/>
        <v>1</v>
      </c>
    </row>
    <row r="3816" spans="1:15">
      <c r="A3816" s="1" t="s">
        <v>9598</v>
      </c>
      <c r="C3816" s="2">
        <v>2004</v>
      </c>
      <c r="D3816" s="1" t="s">
        <v>9599</v>
      </c>
      <c r="E3816" s="3" t="s">
        <v>9600</v>
      </c>
      <c r="F3816" s="2">
        <v>19280</v>
      </c>
      <c r="G3816" s="2">
        <v>5.3</v>
      </c>
      <c r="H3816" s="3" t="s">
        <v>9601</v>
      </c>
      <c r="I3816" s="10" t="s">
        <v>3662</v>
      </c>
      <c r="J3816" s="10" t="s">
        <v>3224</v>
      </c>
      <c r="K3816" s="10" t="s">
        <v>6869</v>
      </c>
      <c r="L3816" s="3" t="s">
        <v>57345</v>
      </c>
      <c r="M3816" s="2" t="s">
        <v>153</v>
      </c>
      <c r="O3816">
        <f t="shared" si="59"/>
        <v>5</v>
      </c>
    </row>
    <row r="3817" spans="1:15">
      <c r="A3817" s="1" t="s">
        <v>9602</v>
      </c>
      <c r="C3817" s="2">
        <v>2016</v>
      </c>
      <c r="D3817" s="1" t="s">
        <v>61199</v>
      </c>
      <c r="E3817" s="3" t="s">
        <v>8152</v>
      </c>
      <c r="F3817" s="2">
        <v>19250</v>
      </c>
      <c r="G3817" s="2">
        <v>6.2</v>
      </c>
      <c r="H3817" s="3" t="s">
        <v>9603</v>
      </c>
      <c r="I3817" s="10" t="s">
        <v>40166</v>
      </c>
      <c r="J3817" s="10" t="s">
        <v>7402</v>
      </c>
      <c r="K3817" s="10" t="s">
        <v>51311</v>
      </c>
      <c r="L3817" s="3" t="s">
        <v>152</v>
      </c>
      <c r="M3817" s="2" t="s">
        <v>96</v>
      </c>
      <c r="N3817" s="2" t="s">
        <v>517</v>
      </c>
      <c r="O3817">
        <f t="shared" si="59"/>
        <v>1</v>
      </c>
    </row>
    <row r="3818" spans="1:15">
      <c r="A3818" s="1" t="s">
        <v>9604</v>
      </c>
      <c r="C3818" s="2">
        <v>2009</v>
      </c>
      <c r="D3818" s="1" t="s">
        <v>9605</v>
      </c>
      <c r="E3818" s="3" t="s">
        <v>9606</v>
      </c>
      <c r="F3818" s="2">
        <v>19249</v>
      </c>
      <c r="G3818" s="2">
        <v>5.0999999999999996</v>
      </c>
      <c r="H3818" s="3" t="s">
        <v>9607</v>
      </c>
      <c r="I3818" s="10" t="s">
        <v>7335</v>
      </c>
      <c r="J3818" s="10" t="s">
        <v>40021</v>
      </c>
      <c r="K3818" s="10" t="s">
        <v>51309</v>
      </c>
      <c r="L3818" s="3" t="s">
        <v>152</v>
      </c>
      <c r="M3818" s="2" t="s">
        <v>153</v>
      </c>
      <c r="N3818" s="2" t="s">
        <v>517</v>
      </c>
      <c r="O3818">
        <f t="shared" si="59"/>
        <v>1</v>
      </c>
    </row>
    <row r="3819" spans="1:15">
      <c r="A3819" s="1" t="s">
        <v>9608</v>
      </c>
      <c r="C3819" s="2">
        <v>2013</v>
      </c>
      <c r="D3819" s="1" t="s">
        <v>9609</v>
      </c>
      <c r="E3819" s="3" t="s">
        <v>9610</v>
      </c>
      <c r="F3819" s="2">
        <v>19218</v>
      </c>
      <c r="G3819" s="2">
        <v>7.6</v>
      </c>
      <c r="H3819" s="3" t="s">
        <v>9611</v>
      </c>
      <c r="I3819" s="10" t="s">
        <v>463</v>
      </c>
      <c r="J3819" s="10" t="s">
        <v>18691</v>
      </c>
      <c r="K3819" s="10" t="s">
        <v>51315</v>
      </c>
      <c r="L3819" s="3" t="s">
        <v>152</v>
      </c>
      <c r="M3819" s="2" t="s">
        <v>96</v>
      </c>
      <c r="O3819">
        <f t="shared" si="59"/>
        <v>1</v>
      </c>
    </row>
    <row r="3820" spans="1:15">
      <c r="A3820" s="1" t="s">
        <v>9612</v>
      </c>
      <c r="C3820" s="2">
        <v>2013</v>
      </c>
      <c r="D3820" s="1" t="s">
        <v>9613</v>
      </c>
      <c r="E3820" s="3" t="s">
        <v>6539</v>
      </c>
      <c r="F3820" s="2">
        <v>19209</v>
      </c>
      <c r="G3820" s="2">
        <v>5.9</v>
      </c>
      <c r="H3820" s="3" t="s">
        <v>9614</v>
      </c>
      <c r="I3820" s="10" t="s">
        <v>40165</v>
      </c>
      <c r="J3820" s="10" t="s">
        <v>18225</v>
      </c>
      <c r="K3820" s="10" t="s">
        <v>39736</v>
      </c>
      <c r="L3820" s="3" t="s">
        <v>96</v>
      </c>
      <c r="M3820" s="2" t="s">
        <v>517</v>
      </c>
      <c r="O3820">
        <f t="shared" si="59"/>
        <v>2</v>
      </c>
    </row>
    <row r="3821" spans="1:15">
      <c r="A3821" s="1" t="s">
        <v>9615</v>
      </c>
      <c r="C3821" s="2">
        <v>2004</v>
      </c>
      <c r="D3821" s="1" t="s">
        <v>61200</v>
      </c>
      <c r="E3821" s="3" t="s">
        <v>1131</v>
      </c>
      <c r="F3821" s="2">
        <v>19205</v>
      </c>
      <c r="G3821" s="2">
        <v>6</v>
      </c>
      <c r="H3821" s="3" t="s">
        <v>681</v>
      </c>
      <c r="I3821" s="10" t="s">
        <v>2613</v>
      </c>
      <c r="J3821" s="10" t="s">
        <v>1571</v>
      </c>
      <c r="K3821" s="10" t="s">
        <v>10345</v>
      </c>
      <c r="L3821" s="3" t="s">
        <v>96</v>
      </c>
      <c r="M3821" s="2" t="s">
        <v>57345</v>
      </c>
      <c r="O3821">
        <f t="shared" si="59"/>
        <v>2</v>
      </c>
    </row>
    <row r="3822" spans="1:15">
      <c r="A3822" s="1" t="s">
        <v>9616</v>
      </c>
      <c r="C3822" s="2">
        <v>2004</v>
      </c>
      <c r="D3822" s="1" t="s">
        <v>9617</v>
      </c>
      <c r="E3822" s="3" t="s">
        <v>4055</v>
      </c>
      <c r="F3822" s="2">
        <v>19187</v>
      </c>
      <c r="G3822" s="2">
        <v>6</v>
      </c>
      <c r="H3822" s="3" t="s">
        <v>5194</v>
      </c>
      <c r="I3822" s="10" t="s">
        <v>20784</v>
      </c>
      <c r="J3822" s="10" t="s">
        <v>25490</v>
      </c>
      <c r="K3822" s="10" t="s">
        <v>51307</v>
      </c>
      <c r="L3822" s="3" t="s">
        <v>152</v>
      </c>
      <c r="M3822" s="2" t="s">
        <v>517</v>
      </c>
      <c r="O3822">
        <f t="shared" si="59"/>
        <v>1</v>
      </c>
    </row>
    <row r="3823" spans="1:15">
      <c r="A3823" s="1" t="s">
        <v>9618</v>
      </c>
      <c r="C3823" s="2">
        <v>2007</v>
      </c>
      <c r="D3823" s="1" t="s">
        <v>9619</v>
      </c>
      <c r="E3823" s="3" t="s">
        <v>9620</v>
      </c>
      <c r="F3823" s="2">
        <v>19185</v>
      </c>
      <c r="G3823" s="2">
        <v>6.2</v>
      </c>
      <c r="H3823" s="3" t="s">
        <v>9621</v>
      </c>
      <c r="I3823" s="10" t="s">
        <v>1638</v>
      </c>
      <c r="J3823" s="10" t="s">
        <v>6266</v>
      </c>
      <c r="K3823" s="10" t="s">
        <v>551</v>
      </c>
      <c r="L3823" s="3" t="s">
        <v>153</v>
      </c>
      <c r="M3823" s="2" t="s">
        <v>96</v>
      </c>
      <c r="O3823">
        <f t="shared" si="59"/>
        <v>3</v>
      </c>
    </row>
    <row r="3824" spans="1:15">
      <c r="A3824" s="1" t="s">
        <v>9622</v>
      </c>
      <c r="C3824" s="2">
        <v>2010</v>
      </c>
      <c r="D3824" s="1" t="s">
        <v>9623</v>
      </c>
      <c r="E3824" s="3" t="s">
        <v>2756</v>
      </c>
      <c r="F3824" s="2">
        <v>19166</v>
      </c>
      <c r="G3824" s="2">
        <v>4.8</v>
      </c>
      <c r="H3824" s="3" t="s">
        <v>9624</v>
      </c>
      <c r="I3824" s="10" t="s">
        <v>20761</v>
      </c>
      <c r="J3824" s="10" t="s">
        <v>50236</v>
      </c>
      <c r="K3824" s="10" t="s">
        <v>55877</v>
      </c>
      <c r="L3824" s="3" t="s">
        <v>517</v>
      </c>
      <c r="M3824" s="2" t="s">
        <v>152</v>
      </c>
      <c r="O3824">
        <f t="shared" si="59"/>
        <v>4</v>
      </c>
    </row>
    <row r="3825" spans="1:15">
      <c r="A3825" s="1" t="s">
        <v>9625</v>
      </c>
      <c r="C3825" s="2">
        <v>2014</v>
      </c>
      <c r="D3825" s="1" t="s">
        <v>61201</v>
      </c>
      <c r="E3825" s="3" t="s">
        <v>9626</v>
      </c>
      <c r="F3825" s="2">
        <v>19163</v>
      </c>
      <c r="G3825" s="2">
        <v>5.6</v>
      </c>
      <c r="H3825" s="3" t="s">
        <v>2942</v>
      </c>
      <c r="I3825" s="10" t="s">
        <v>1406</v>
      </c>
      <c r="J3825" s="10" t="s">
        <v>782</v>
      </c>
      <c r="K3825" s="10" t="s">
        <v>17388</v>
      </c>
      <c r="L3825" s="3" t="s">
        <v>153</v>
      </c>
      <c r="M3825" s="2" t="s">
        <v>517</v>
      </c>
      <c r="O3825">
        <f t="shared" si="59"/>
        <v>3</v>
      </c>
    </row>
    <row r="3826" spans="1:15">
      <c r="A3826" s="1" t="s">
        <v>9627</v>
      </c>
      <c r="C3826" s="2">
        <v>2004</v>
      </c>
      <c r="D3826" s="1" t="s">
        <v>9628</v>
      </c>
      <c r="E3826" s="3" t="s">
        <v>5605</v>
      </c>
      <c r="F3826" s="2">
        <v>19141</v>
      </c>
      <c r="G3826" s="2">
        <v>6.7</v>
      </c>
      <c r="H3826" s="3" t="s">
        <v>9629</v>
      </c>
      <c r="I3826" s="10" t="s">
        <v>747</v>
      </c>
      <c r="J3826" s="10" t="s">
        <v>5810</v>
      </c>
      <c r="K3826" s="10" t="s">
        <v>13227</v>
      </c>
      <c r="L3826" s="3" t="s">
        <v>96</v>
      </c>
      <c r="M3826" s="2" t="s">
        <v>153</v>
      </c>
      <c r="O3826">
        <f t="shared" si="59"/>
        <v>2</v>
      </c>
    </row>
    <row r="3827" spans="1:15">
      <c r="A3827" s="1" t="s">
        <v>9630</v>
      </c>
      <c r="C3827" s="2">
        <v>2013</v>
      </c>
      <c r="D3827" s="1" t="s">
        <v>9631</v>
      </c>
      <c r="E3827" s="3" t="s">
        <v>7541</v>
      </c>
      <c r="F3827" s="2">
        <v>19131</v>
      </c>
      <c r="G3827" s="2">
        <v>5.2</v>
      </c>
      <c r="H3827" s="3" t="s">
        <v>2200</v>
      </c>
      <c r="I3827" s="10" t="s">
        <v>13099</v>
      </c>
      <c r="J3827" s="10" t="s">
        <v>1041</v>
      </c>
      <c r="K3827" s="10" t="s">
        <v>45898</v>
      </c>
      <c r="L3827" s="3" t="s">
        <v>152</v>
      </c>
      <c r="M3827" s="2" t="s">
        <v>96</v>
      </c>
      <c r="N3827" s="2" t="s">
        <v>517</v>
      </c>
      <c r="O3827">
        <f t="shared" si="59"/>
        <v>1</v>
      </c>
    </row>
    <row r="3828" spans="1:15">
      <c r="A3828" s="1" t="s">
        <v>9632</v>
      </c>
      <c r="C3828" s="2">
        <v>2015</v>
      </c>
      <c r="D3828" s="1" t="s">
        <v>59733</v>
      </c>
      <c r="E3828" s="3" t="s">
        <v>5264</v>
      </c>
      <c r="F3828" s="2">
        <v>19129</v>
      </c>
      <c r="G3828" s="2">
        <v>5.4</v>
      </c>
      <c r="H3828" s="3" t="s">
        <v>9633</v>
      </c>
      <c r="I3828" s="10" t="s">
        <v>468</v>
      </c>
      <c r="J3828" s="10" t="s">
        <v>50240</v>
      </c>
      <c r="K3828" s="10" t="s">
        <v>51072</v>
      </c>
      <c r="L3828" s="3" t="s">
        <v>152</v>
      </c>
      <c r="M3828" s="2" t="s">
        <v>57345</v>
      </c>
      <c r="N3828" s="2" t="s">
        <v>153</v>
      </c>
      <c r="O3828">
        <f t="shared" si="59"/>
        <v>1</v>
      </c>
    </row>
    <row r="3829" spans="1:15">
      <c r="A3829" s="1" t="s">
        <v>9634</v>
      </c>
      <c r="C3829" s="2">
        <v>2019</v>
      </c>
      <c r="D3829" s="1" t="s">
        <v>9635</v>
      </c>
      <c r="E3829" s="3" t="s">
        <v>5282</v>
      </c>
      <c r="F3829" s="2">
        <v>19117</v>
      </c>
      <c r="G3829" s="2">
        <v>7.9</v>
      </c>
      <c r="H3829" s="3" t="s">
        <v>7427</v>
      </c>
      <c r="I3829" s="10" t="s">
        <v>6984</v>
      </c>
      <c r="J3829" s="10" t="s">
        <v>50190</v>
      </c>
      <c r="K3829" s="10" t="s">
        <v>51071</v>
      </c>
      <c r="L3829" s="3" t="s">
        <v>152</v>
      </c>
      <c r="M3829" s="2" t="s">
        <v>96</v>
      </c>
      <c r="O3829">
        <f t="shared" si="59"/>
        <v>1</v>
      </c>
    </row>
    <row r="3830" spans="1:15">
      <c r="A3830" s="1" t="s">
        <v>9636</v>
      </c>
      <c r="C3830" s="2">
        <v>2015</v>
      </c>
      <c r="D3830" s="1" t="s">
        <v>61202</v>
      </c>
      <c r="E3830" s="3" t="s">
        <v>632</v>
      </c>
      <c r="F3830" s="2">
        <v>19111</v>
      </c>
      <c r="G3830" s="2">
        <v>6.4</v>
      </c>
      <c r="H3830" s="3" t="s">
        <v>633</v>
      </c>
      <c r="I3830" s="10" t="s">
        <v>23569</v>
      </c>
      <c r="J3830" s="10" t="s">
        <v>132</v>
      </c>
      <c r="K3830" s="10" t="s">
        <v>51069</v>
      </c>
      <c r="L3830" s="3" t="s">
        <v>153</v>
      </c>
      <c r="M3830" s="2" t="s">
        <v>96</v>
      </c>
      <c r="O3830">
        <f t="shared" si="59"/>
        <v>3</v>
      </c>
    </row>
    <row r="3831" spans="1:15">
      <c r="A3831" s="1" t="s">
        <v>9637</v>
      </c>
      <c r="C3831" s="2">
        <v>2007</v>
      </c>
      <c r="D3831" s="1" t="s">
        <v>38084</v>
      </c>
      <c r="E3831" s="3" t="s">
        <v>9638</v>
      </c>
      <c r="F3831" s="2">
        <v>19104</v>
      </c>
      <c r="G3831" s="2">
        <v>7.8</v>
      </c>
      <c r="H3831" s="3" t="s">
        <v>7785</v>
      </c>
      <c r="I3831" s="10" t="s">
        <v>17313</v>
      </c>
      <c r="J3831" s="10" t="s">
        <v>36374</v>
      </c>
      <c r="K3831" s="10" t="s">
        <v>51068</v>
      </c>
      <c r="L3831" s="3" t="s">
        <v>152</v>
      </c>
      <c r="M3831" s="2" t="s">
        <v>96</v>
      </c>
      <c r="O3831">
        <f t="shared" si="59"/>
        <v>1</v>
      </c>
    </row>
    <row r="3832" spans="1:15">
      <c r="A3832" s="1" t="s">
        <v>9639</v>
      </c>
      <c r="C3832" s="2">
        <v>2012</v>
      </c>
      <c r="D3832" s="1" t="s">
        <v>9640</v>
      </c>
      <c r="E3832" s="3" t="s">
        <v>9641</v>
      </c>
      <c r="F3832" s="2">
        <v>19097</v>
      </c>
      <c r="G3832" s="2">
        <v>7.2</v>
      </c>
      <c r="H3832" s="3" t="s">
        <v>9642</v>
      </c>
      <c r="I3832" s="10" t="s">
        <v>17395</v>
      </c>
      <c r="J3832" s="10" t="s">
        <v>28706</v>
      </c>
      <c r="K3832" s="10" t="s">
        <v>53756</v>
      </c>
      <c r="L3832" s="3" t="s">
        <v>152</v>
      </c>
      <c r="M3832" s="2" t="s">
        <v>57345</v>
      </c>
      <c r="O3832">
        <f t="shared" si="59"/>
        <v>1</v>
      </c>
    </row>
    <row r="3833" spans="1:15">
      <c r="A3833" s="1" t="s">
        <v>9643</v>
      </c>
      <c r="C3833" s="2">
        <v>2014</v>
      </c>
      <c r="D3833" s="1" t="s">
        <v>9644</v>
      </c>
      <c r="E3833" s="3" t="s">
        <v>6289</v>
      </c>
      <c r="F3833" s="2">
        <v>19086</v>
      </c>
      <c r="G3833" s="2">
        <v>4.7</v>
      </c>
      <c r="H3833" s="3" t="s">
        <v>2713</v>
      </c>
      <c r="I3833" s="10" t="s">
        <v>6258</v>
      </c>
      <c r="J3833" s="10" t="s">
        <v>12801</v>
      </c>
      <c r="K3833" s="10" t="s">
        <v>39814</v>
      </c>
      <c r="L3833" s="3" t="s">
        <v>153</v>
      </c>
      <c r="M3833" s="2" t="s">
        <v>517</v>
      </c>
      <c r="O3833">
        <f t="shared" si="59"/>
        <v>3</v>
      </c>
    </row>
    <row r="3834" spans="1:15">
      <c r="A3834" s="1" t="s">
        <v>9645</v>
      </c>
      <c r="C3834" s="2">
        <v>2018</v>
      </c>
      <c r="D3834" s="1" t="s">
        <v>9646</v>
      </c>
      <c r="E3834" s="3" t="s">
        <v>9647</v>
      </c>
      <c r="F3834" s="2">
        <v>19078</v>
      </c>
      <c r="G3834" s="2">
        <v>6.7</v>
      </c>
      <c r="H3834" s="3" t="s">
        <v>9648</v>
      </c>
      <c r="I3834" s="10" t="s">
        <v>10907</v>
      </c>
      <c r="J3834" s="10" t="s">
        <v>18598</v>
      </c>
      <c r="K3834" s="10" t="s">
        <v>55878</v>
      </c>
      <c r="L3834" s="3" t="s">
        <v>96</v>
      </c>
      <c r="M3834" s="2" t="s">
        <v>517</v>
      </c>
      <c r="O3834">
        <f t="shared" si="59"/>
        <v>2</v>
      </c>
    </row>
    <row r="3835" spans="1:15">
      <c r="A3835" s="1" t="s">
        <v>9649</v>
      </c>
      <c r="C3835" s="2">
        <v>2011</v>
      </c>
      <c r="D3835" s="1" t="s">
        <v>9650</v>
      </c>
      <c r="E3835" s="3" t="s">
        <v>9651</v>
      </c>
      <c r="F3835" s="2">
        <v>19072</v>
      </c>
      <c r="G3835" s="2">
        <v>4.9000000000000004</v>
      </c>
      <c r="H3835" s="3" t="s">
        <v>2979</v>
      </c>
      <c r="I3835" s="10" t="s">
        <v>1734</v>
      </c>
      <c r="J3835" s="10" t="s">
        <v>10750</v>
      </c>
      <c r="K3835" s="10" t="s">
        <v>4003</v>
      </c>
      <c r="L3835" s="3" t="s">
        <v>153</v>
      </c>
      <c r="O3835">
        <f t="shared" si="59"/>
        <v>3</v>
      </c>
    </row>
    <row r="3836" spans="1:15">
      <c r="A3836" s="1" t="s">
        <v>9652</v>
      </c>
      <c r="C3836" s="2">
        <v>2007</v>
      </c>
      <c r="D3836" s="1" t="s">
        <v>9653</v>
      </c>
      <c r="E3836" s="3" t="s">
        <v>3391</v>
      </c>
      <c r="F3836" s="2">
        <v>19065</v>
      </c>
      <c r="G3836" s="2">
        <v>4.2</v>
      </c>
      <c r="H3836" s="3" t="s">
        <v>3417</v>
      </c>
      <c r="I3836" s="10" t="s">
        <v>17922</v>
      </c>
      <c r="J3836" s="10" t="s">
        <v>45276</v>
      </c>
      <c r="K3836" s="10" t="s">
        <v>45196</v>
      </c>
      <c r="L3836" s="3" t="s">
        <v>153</v>
      </c>
      <c r="M3836" s="2" t="s">
        <v>57345</v>
      </c>
      <c r="N3836" s="2" t="s">
        <v>517</v>
      </c>
      <c r="O3836">
        <f t="shared" si="59"/>
        <v>3</v>
      </c>
    </row>
    <row r="3837" spans="1:15">
      <c r="A3837" s="1" t="s">
        <v>9654</v>
      </c>
      <c r="C3837" s="2">
        <v>2007</v>
      </c>
      <c r="D3837" s="1" t="s">
        <v>9655</v>
      </c>
      <c r="E3837" s="3" t="s">
        <v>1613</v>
      </c>
      <c r="F3837" s="2">
        <v>19063</v>
      </c>
      <c r="G3837" s="2">
        <v>6</v>
      </c>
      <c r="H3837" s="3" t="s">
        <v>933</v>
      </c>
      <c r="I3837" s="10" t="s">
        <v>12258</v>
      </c>
      <c r="J3837" s="10" t="s">
        <v>50416</v>
      </c>
      <c r="K3837" s="10" t="s">
        <v>55879</v>
      </c>
      <c r="L3837" s="3" t="s">
        <v>153</v>
      </c>
      <c r="M3837" s="2" t="s">
        <v>96</v>
      </c>
      <c r="O3837">
        <f t="shared" si="59"/>
        <v>3</v>
      </c>
    </row>
    <row r="3838" spans="1:15">
      <c r="A3838" s="1" t="s">
        <v>9656</v>
      </c>
      <c r="C3838" s="2">
        <v>2017</v>
      </c>
      <c r="D3838" s="1" t="s">
        <v>9657</v>
      </c>
      <c r="E3838" s="3" t="s">
        <v>8609</v>
      </c>
      <c r="F3838" s="2">
        <v>19059</v>
      </c>
      <c r="G3838" s="2">
        <v>8.1999999999999993</v>
      </c>
      <c r="H3838" s="3" t="s">
        <v>9658</v>
      </c>
      <c r="I3838" s="10" t="s">
        <v>40169</v>
      </c>
      <c r="J3838" s="10" t="s">
        <v>50417</v>
      </c>
      <c r="K3838" s="10" t="s">
        <v>55880</v>
      </c>
      <c r="L3838" s="3" t="s">
        <v>152</v>
      </c>
      <c r="M3838" s="2" t="s">
        <v>96</v>
      </c>
      <c r="N3838" s="2" t="s">
        <v>153</v>
      </c>
      <c r="O3838">
        <f t="shared" si="59"/>
        <v>1</v>
      </c>
    </row>
    <row r="3839" spans="1:15">
      <c r="A3839" s="1" t="s">
        <v>9659</v>
      </c>
      <c r="C3839" s="2">
        <v>2005</v>
      </c>
      <c r="D3839" s="1" t="s">
        <v>9660</v>
      </c>
      <c r="E3839" s="3" t="s">
        <v>6695</v>
      </c>
      <c r="F3839" s="2">
        <v>19059</v>
      </c>
      <c r="G3839" s="2">
        <v>7</v>
      </c>
      <c r="H3839" s="3" t="s">
        <v>6696</v>
      </c>
      <c r="I3839" s="10" t="s">
        <v>4332</v>
      </c>
      <c r="J3839" s="10" t="s">
        <v>186</v>
      </c>
      <c r="K3839" s="10" t="s">
        <v>4742</v>
      </c>
      <c r="L3839" s="3" t="s">
        <v>153</v>
      </c>
      <c r="M3839" s="2" t="s">
        <v>96</v>
      </c>
      <c r="O3839">
        <f t="shared" si="59"/>
        <v>3</v>
      </c>
    </row>
    <row r="3840" spans="1:15">
      <c r="A3840" s="1" t="s">
        <v>9661</v>
      </c>
      <c r="C3840" s="2">
        <v>2016</v>
      </c>
      <c r="D3840" s="1" t="s">
        <v>61203</v>
      </c>
      <c r="E3840" s="3" t="s">
        <v>1291</v>
      </c>
      <c r="F3840" s="2">
        <v>19057</v>
      </c>
      <c r="G3840" s="2">
        <v>5.9</v>
      </c>
      <c r="H3840" s="3" t="s">
        <v>3392</v>
      </c>
      <c r="I3840" s="10" t="s">
        <v>32040</v>
      </c>
      <c r="J3840" s="10" t="s">
        <v>50244</v>
      </c>
      <c r="K3840" s="10" t="s">
        <v>39927</v>
      </c>
      <c r="L3840" s="3" t="s">
        <v>152</v>
      </c>
      <c r="M3840" s="2" t="s">
        <v>153</v>
      </c>
      <c r="O3840">
        <f t="shared" si="59"/>
        <v>1</v>
      </c>
    </row>
    <row r="3841" spans="1:15">
      <c r="A3841" s="1" t="s">
        <v>9662</v>
      </c>
      <c r="C3841" s="2">
        <v>2007</v>
      </c>
      <c r="D3841" s="1" t="s">
        <v>9663</v>
      </c>
      <c r="E3841" s="3" t="s">
        <v>9664</v>
      </c>
      <c r="F3841" s="2">
        <v>19052</v>
      </c>
      <c r="G3841" s="2">
        <v>4.7</v>
      </c>
      <c r="H3841" s="3" t="s">
        <v>4715</v>
      </c>
      <c r="I3841" s="10" t="s">
        <v>4347</v>
      </c>
      <c r="J3841" s="10" t="s">
        <v>340</v>
      </c>
      <c r="K3841" s="10" t="s">
        <v>40244</v>
      </c>
      <c r="L3841" s="3" t="s">
        <v>152</v>
      </c>
      <c r="M3841" s="2" t="s">
        <v>57345</v>
      </c>
      <c r="N3841" s="2" t="s">
        <v>153</v>
      </c>
      <c r="O3841">
        <f t="shared" si="59"/>
        <v>1</v>
      </c>
    </row>
    <row r="3842" spans="1:15">
      <c r="A3842" s="1" t="s">
        <v>9665</v>
      </c>
      <c r="C3842" s="2">
        <v>2019</v>
      </c>
      <c r="D3842" s="1" t="s">
        <v>9666</v>
      </c>
      <c r="E3842" s="3" t="s">
        <v>9667</v>
      </c>
      <c r="F3842" s="2">
        <v>19037</v>
      </c>
      <c r="G3842" s="2">
        <v>5.7</v>
      </c>
      <c r="H3842" s="3" t="s">
        <v>357</v>
      </c>
      <c r="I3842" s="10" t="s">
        <v>40171</v>
      </c>
      <c r="J3842" s="10" t="s">
        <v>46527</v>
      </c>
      <c r="K3842" s="10" t="s">
        <v>2751</v>
      </c>
      <c r="L3842" s="3" t="s">
        <v>152</v>
      </c>
      <c r="M3842" s="2" t="s">
        <v>96</v>
      </c>
      <c r="N3842" s="2" t="s">
        <v>517</v>
      </c>
      <c r="O3842">
        <f t="shared" ref="O3842:O3905" si="60">IF(L3842=$P$2,$Q$2,IF(L3842=$P$3,$Q$3,IF(L3842=$P$4,$Q$4,IF(L3842=$P$5,$Q$5,IF(L3842=$P$6,$Q$6,IF(L3842=$P$7,$Q$7,IF(L3842=$P$8,$Q$8,IF(L3842=$P$9,$Q$9,IF(L3842=$P$10,$Q$10,IF(L3842=$P$11,$Q$11,IF(L3842=$P$12,$Q$12,IF(L3842=$P$13,$Q$13,IF(L3842=$P$14,$Q$14,IF(L3842=$P$15,$Q$15,IF(L3842=$P$16,$Q$16,IF(L3842=$P$17,$Q$17,IF(L3842=$P$18,$Q$18,IF(L3842=$P$19,$Q$19,IF(L3842=$P$20,$Q$20,19)))))))))))))))))))</f>
        <v>1</v>
      </c>
    </row>
    <row r="3843" spans="1:15">
      <c r="A3843" s="1" t="s">
        <v>9668</v>
      </c>
      <c r="C3843" s="2">
        <v>2014</v>
      </c>
      <c r="D3843" s="1" t="s">
        <v>9669</v>
      </c>
      <c r="E3843" s="3" t="s">
        <v>1648</v>
      </c>
      <c r="F3843" s="2">
        <v>19031</v>
      </c>
      <c r="G3843" s="2">
        <v>6.4</v>
      </c>
      <c r="H3843" s="3" t="s">
        <v>7583</v>
      </c>
      <c r="I3843" s="10" t="s">
        <v>2581</v>
      </c>
      <c r="J3843" s="10" t="s">
        <v>19414</v>
      </c>
      <c r="K3843" s="10" t="s">
        <v>13512</v>
      </c>
      <c r="L3843" s="3" t="s">
        <v>96</v>
      </c>
      <c r="M3843" s="2" t="s">
        <v>57345</v>
      </c>
      <c r="N3843" s="2" t="s">
        <v>517</v>
      </c>
      <c r="O3843">
        <f t="shared" si="60"/>
        <v>2</v>
      </c>
    </row>
    <row r="3844" spans="1:15">
      <c r="A3844" s="1" t="s">
        <v>9670</v>
      </c>
      <c r="C3844" s="2">
        <v>2009</v>
      </c>
      <c r="D3844" s="1" t="s">
        <v>9671</v>
      </c>
      <c r="E3844" s="3" t="s">
        <v>3531</v>
      </c>
      <c r="F3844" s="2">
        <v>19020</v>
      </c>
      <c r="G3844" s="2">
        <v>6.3</v>
      </c>
      <c r="H3844" s="3" t="s">
        <v>9672</v>
      </c>
      <c r="I3844" s="10" t="s">
        <v>21123</v>
      </c>
      <c r="J3844" s="10" t="s">
        <v>48124</v>
      </c>
      <c r="K3844" s="10" t="s">
        <v>21198</v>
      </c>
      <c r="L3844" s="3" t="s">
        <v>152</v>
      </c>
      <c r="M3844" s="2" t="s">
        <v>96</v>
      </c>
      <c r="O3844">
        <f t="shared" si="60"/>
        <v>1</v>
      </c>
    </row>
    <row r="3845" spans="1:15">
      <c r="A3845" s="1" t="s">
        <v>9673</v>
      </c>
      <c r="C3845" s="2">
        <v>2012</v>
      </c>
      <c r="D3845" s="1" t="s">
        <v>9674</v>
      </c>
      <c r="E3845" s="3" t="s">
        <v>3267</v>
      </c>
      <c r="F3845" s="2">
        <v>19019</v>
      </c>
      <c r="G3845" s="2">
        <v>7.9</v>
      </c>
      <c r="H3845" s="3" t="s">
        <v>3268</v>
      </c>
      <c r="I3845" s="10" t="s">
        <v>12617</v>
      </c>
      <c r="J3845" s="10" t="s">
        <v>46528</v>
      </c>
      <c r="K3845" s="10" t="s">
        <v>49304</v>
      </c>
      <c r="L3845" s="3" t="s">
        <v>57345</v>
      </c>
      <c r="M3845" s="2" t="s">
        <v>96</v>
      </c>
      <c r="N3845" s="2" t="s">
        <v>517</v>
      </c>
      <c r="O3845">
        <f t="shared" si="60"/>
        <v>5</v>
      </c>
    </row>
    <row r="3846" spans="1:15">
      <c r="A3846" s="1" t="s">
        <v>9675</v>
      </c>
      <c r="C3846" s="2">
        <v>2011</v>
      </c>
      <c r="D3846" s="1" t="s">
        <v>9676</v>
      </c>
      <c r="E3846" s="3" t="s">
        <v>9677</v>
      </c>
      <c r="F3846" s="2">
        <v>19014</v>
      </c>
      <c r="G3846" s="2">
        <v>7.7</v>
      </c>
      <c r="H3846" s="3" t="s">
        <v>9678</v>
      </c>
      <c r="I3846" s="10" t="s">
        <v>40272</v>
      </c>
      <c r="J3846" s="10" t="s">
        <v>50243</v>
      </c>
      <c r="K3846" s="10" t="s">
        <v>18962</v>
      </c>
      <c r="L3846" s="3" t="s">
        <v>153</v>
      </c>
      <c r="M3846" s="2" t="s">
        <v>96</v>
      </c>
      <c r="O3846">
        <f t="shared" si="60"/>
        <v>3</v>
      </c>
    </row>
    <row r="3847" spans="1:15">
      <c r="A3847" s="1" t="s">
        <v>9679</v>
      </c>
      <c r="C3847" s="2">
        <v>2017</v>
      </c>
      <c r="D3847" s="1" t="s">
        <v>9680</v>
      </c>
      <c r="E3847" s="3" t="s">
        <v>9681</v>
      </c>
      <c r="F3847" s="2">
        <v>19004</v>
      </c>
      <c r="G3847" s="2">
        <v>7.9</v>
      </c>
      <c r="H3847" s="3" t="s">
        <v>9682</v>
      </c>
      <c r="I3847" s="10" t="s">
        <v>40348</v>
      </c>
      <c r="J3847" s="10" t="s">
        <v>6692</v>
      </c>
      <c r="K3847" s="10" t="s">
        <v>948</v>
      </c>
      <c r="L3847" s="3" t="s">
        <v>96</v>
      </c>
      <c r="M3847" s="2" t="s">
        <v>57345</v>
      </c>
      <c r="O3847">
        <f t="shared" si="60"/>
        <v>2</v>
      </c>
    </row>
    <row r="3848" spans="1:15">
      <c r="A3848" s="1" t="s">
        <v>9683</v>
      </c>
      <c r="C3848" s="2">
        <v>2004</v>
      </c>
      <c r="D3848" s="1" t="s">
        <v>9684</v>
      </c>
      <c r="E3848" s="3" t="s">
        <v>3983</v>
      </c>
      <c r="F3848" s="2">
        <v>18983</v>
      </c>
      <c r="G3848" s="2">
        <v>7.3</v>
      </c>
      <c r="H3848" s="3" t="s">
        <v>9685</v>
      </c>
      <c r="I3848" s="10" t="s">
        <v>40167</v>
      </c>
      <c r="J3848" s="10" t="s">
        <v>50241</v>
      </c>
      <c r="K3848" s="10" t="s">
        <v>55881</v>
      </c>
      <c r="L3848" s="3" t="s">
        <v>57345</v>
      </c>
      <c r="M3848" s="2" t="s">
        <v>153</v>
      </c>
      <c r="O3848">
        <f t="shared" si="60"/>
        <v>5</v>
      </c>
    </row>
    <row r="3849" spans="1:15">
      <c r="A3849" s="1" t="s">
        <v>9686</v>
      </c>
      <c r="C3849" s="2">
        <v>2010</v>
      </c>
      <c r="D3849" s="1" t="s">
        <v>9687</v>
      </c>
      <c r="E3849" s="3" t="s">
        <v>9688</v>
      </c>
      <c r="F3849" s="2">
        <v>18981</v>
      </c>
      <c r="G3849" s="2">
        <v>6.2</v>
      </c>
      <c r="H3849" s="3" t="s">
        <v>9689</v>
      </c>
      <c r="I3849" s="10" t="s">
        <v>6944</v>
      </c>
      <c r="J3849" s="10" t="s">
        <v>50242</v>
      </c>
      <c r="K3849" s="10" t="s">
        <v>40403</v>
      </c>
      <c r="L3849" s="3" t="s">
        <v>153</v>
      </c>
      <c r="M3849" s="2" t="s">
        <v>152</v>
      </c>
      <c r="N3849" s="2" t="s">
        <v>57345</v>
      </c>
      <c r="O3849">
        <f t="shared" si="60"/>
        <v>3</v>
      </c>
    </row>
    <row r="3850" spans="1:15">
      <c r="A3850" s="1" t="s">
        <v>9690</v>
      </c>
      <c r="C3850" s="2">
        <v>2000</v>
      </c>
      <c r="D3850" s="1" t="s">
        <v>9691</v>
      </c>
      <c r="E3850" s="3" t="s">
        <v>9692</v>
      </c>
      <c r="F3850" s="2">
        <v>18970</v>
      </c>
      <c r="G3850" s="2">
        <v>4.5999999999999996</v>
      </c>
      <c r="H3850" s="3" t="s">
        <v>9693</v>
      </c>
      <c r="I3850" s="10" t="s">
        <v>17413</v>
      </c>
      <c r="J3850" s="10" t="s">
        <v>27788</v>
      </c>
      <c r="K3850" s="10" t="s">
        <v>51070</v>
      </c>
      <c r="L3850" s="3" t="s">
        <v>152</v>
      </c>
      <c r="M3850" s="2" t="s">
        <v>57345</v>
      </c>
      <c r="N3850" s="2" t="s">
        <v>517</v>
      </c>
      <c r="O3850">
        <f t="shared" si="60"/>
        <v>1</v>
      </c>
    </row>
    <row r="3851" spans="1:15">
      <c r="A3851" s="1" t="s">
        <v>9694</v>
      </c>
      <c r="C3851" s="2">
        <v>2018</v>
      </c>
      <c r="D3851" s="1" t="s">
        <v>9695</v>
      </c>
      <c r="E3851" s="3" t="s">
        <v>9696</v>
      </c>
      <c r="F3851" s="2">
        <v>18968</v>
      </c>
      <c r="G3851" s="2">
        <v>7.9</v>
      </c>
      <c r="H3851" s="3" t="s">
        <v>5573</v>
      </c>
      <c r="I3851" s="10" t="s">
        <v>27042</v>
      </c>
      <c r="J3851" s="10" t="s">
        <v>9454</v>
      </c>
      <c r="K3851" s="10" t="s">
        <v>45923</v>
      </c>
      <c r="L3851" s="3" t="s">
        <v>153</v>
      </c>
      <c r="M3851" s="2" t="s">
        <v>96</v>
      </c>
      <c r="O3851">
        <f t="shared" si="60"/>
        <v>3</v>
      </c>
    </row>
    <row r="3852" spans="1:15">
      <c r="A3852" s="1" t="s">
        <v>9697</v>
      </c>
      <c r="C3852" s="2">
        <v>2003</v>
      </c>
      <c r="D3852" s="1" t="s">
        <v>9698</v>
      </c>
      <c r="E3852" s="3" t="s">
        <v>9699</v>
      </c>
      <c r="F3852" s="2">
        <v>18965</v>
      </c>
      <c r="G3852" s="2">
        <v>4.7</v>
      </c>
      <c r="H3852" s="3" t="s">
        <v>2149</v>
      </c>
      <c r="I3852" s="10" t="s">
        <v>2150</v>
      </c>
      <c r="J3852" s="10" t="s">
        <v>50419</v>
      </c>
      <c r="K3852" s="10" t="s">
        <v>40995</v>
      </c>
      <c r="L3852" s="3" t="s">
        <v>152</v>
      </c>
      <c r="M3852" s="2" t="s">
        <v>96</v>
      </c>
      <c r="N3852" s="2" t="s">
        <v>517</v>
      </c>
      <c r="O3852">
        <f t="shared" si="60"/>
        <v>1</v>
      </c>
    </row>
    <row r="3853" spans="1:15">
      <c r="A3853" s="1" t="s">
        <v>9700</v>
      </c>
      <c r="C3853" s="2">
        <v>2019</v>
      </c>
      <c r="D3853" s="1" t="s">
        <v>9701</v>
      </c>
      <c r="E3853" s="3" t="s">
        <v>6893</v>
      </c>
      <c r="F3853" s="2">
        <v>18964</v>
      </c>
      <c r="G3853" s="2">
        <v>8.1999999999999993</v>
      </c>
      <c r="H3853" s="3" t="s">
        <v>4960</v>
      </c>
      <c r="I3853" s="10" t="s">
        <v>40248</v>
      </c>
      <c r="J3853" s="10" t="s">
        <v>50418</v>
      </c>
      <c r="K3853" s="10" t="s">
        <v>45039</v>
      </c>
      <c r="L3853" s="3" t="s">
        <v>152</v>
      </c>
      <c r="M3853" s="2" t="s">
        <v>96</v>
      </c>
      <c r="O3853">
        <f t="shared" si="60"/>
        <v>1</v>
      </c>
    </row>
    <row r="3854" spans="1:15">
      <c r="A3854" s="1" t="s">
        <v>9702</v>
      </c>
      <c r="C3854" s="2">
        <v>2015</v>
      </c>
      <c r="D3854" s="1" t="s">
        <v>61204</v>
      </c>
      <c r="E3854" s="3" t="s">
        <v>5143</v>
      </c>
      <c r="F3854" s="2">
        <v>18958</v>
      </c>
      <c r="G3854" s="2">
        <v>7.7</v>
      </c>
      <c r="H3854" s="3" t="s">
        <v>4987</v>
      </c>
      <c r="I3854" s="10" t="s">
        <v>7005</v>
      </c>
      <c r="J3854" s="10" t="s">
        <v>21717</v>
      </c>
      <c r="K3854" s="10" t="s">
        <v>43577</v>
      </c>
      <c r="L3854" s="3" t="s">
        <v>57345</v>
      </c>
      <c r="M3854" s="2" t="s">
        <v>152</v>
      </c>
      <c r="O3854">
        <f t="shared" si="60"/>
        <v>5</v>
      </c>
    </row>
    <row r="3855" spans="1:15">
      <c r="A3855" s="1" t="s">
        <v>9703</v>
      </c>
      <c r="C3855" s="2">
        <v>2000</v>
      </c>
      <c r="D3855" s="1" t="s">
        <v>9704</v>
      </c>
      <c r="E3855" s="3" t="s">
        <v>9705</v>
      </c>
      <c r="F3855" s="2">
        <v>18942</v>
      </c>
      <c r="G3855" s="2">
        <v>4.0999999999999996</v>
      </c>
      <c r="H3855" s="3" t="s">
        <v>1086</v>
      </c>
      <c r="I3855" s="10" t="s">
        <v>39577</v>
      </c>
      <c r="J3855" s="10" t="s">
        <v>3232</v>
      </c>
      <c r="K3855" s="10" t="s">
        <v>47221</v>
      </c>
      <c r="L3855" s="3" t="s">
        <v>57345</v>
      </c>
      <c r="M3855" s="2" t="s">
        <v>153</v>
      </c>
      <c r="O3855">
        <f t="shared" si="60"/>
        <v>5</v>
      </c>
    </row>
    <row r="3856" spans="1:15">
      <c r="A3856" s="1" t="s">
        <v>9706</v>
      </c>
      <c r="C3856" s="2">
        <v>2001</v>
      </c>
      <c r="D3856" s="1" t="s">
        <v>61205</v>
      </c>
      <c r="E3856" s="3" t="s">
        <v>8254</v>
      </c>
      <c r="F3856" s="2">
        <v>18941</v>
      </c>
      <c r="G3856" s="2">
        <v>6.1</v>
      </c>
      <c r="H3856" s="3" t="s">
        <v>9707</v>
      </c>
      <c r="I3856" s="10" t="s">
        <v>5248</v>
      </c>
      <c r="J3856" s="10" t="s">
        <v>7837</v>
      </c>
      <c r="K3856" s="10" t="s">
        <v>818</v>
      </c>
      <c r="L3856" s="3" t="s">
        <v>96</v>
      </c>
      <c r="M3856" s="2" t="s">
        <v>153</v>
      </c>
      <c r="N3856" s="2" t="s">
        <v>517</v>
      </c>
      <c r="O3856">
        <f t="shared" si="60"/>
        <v>2</v>
      </c>
    </row>
    <row r="3857" spans="1:15">
      <c r="A3857" s="1" t="s">
        <v>76858</v>
      </c>
      <c r="C3857" s="2">
        <v>2011</v>
      </c>
      <c r="D3857" s="1" t="s">
        <v>9708</v>
      </c>
      <c r="E3857" s="3" t="s">
        <v>8551</v>
      </c>
      <c r="F3857" s="2">
        <v>18911</v>
      </c>
      <c r="G3857" s="2">
        <v>7.6</v>
      </c>
      <c r="H3857" s="3" t="s">
        <v>8465</v>
      </c>
      <c r="I3857" s="10" t="s">
        <v>40273</v>
      </c>
      <c r="J3857" s="10" t="s">
        <v>50245</v>
      </c>
      <c r="K3857" s="10" t="s">
        <v>51078</v>
      </c>
      <c r="L3857" s="3" t="s">
        <v>96</v>
      </c>
      <c r="O3857">
        <f t="shared" si="60"/>
        <v>2</v>
      </c>
    </row>
    <row r="3858" spans="1:15">
      <c r="A3858" s="1" t="s">
        <v>9709</v>
      </c>
      <c r="C3858" s="2">
        <v>2017</v>
      </c>
      <c r="D3858" s="1" t="s">
        <v>9710</v>
      </c>
      <c r="E3858" s="3" t="s">
        <v>9711</v>
      </c>
      <c r="F3858" s="2">
        <v>18909</v>
      </c>
      <c r="G3858" s="2">
        <v>6</v>
      </c>
      <c r="H3858" s="3" t="s">
        <v>7710</v>
      </c>
      <c r="I3858" s="10" t="s">
        <v>40168</v>
      </c>
      <c r="J3858" s="10" t="s">
        <v>28264</v>
      </c>
      <c r="K3858" s="10" t="s">
        <v>23172</v>
      </c>
      <c r="L3858" s="3" t="s">
        <v>152</v>
      </c>
      <c r="M3858" s="2" t="s">
        <v>517</v>
      </c>
      <c r="O3858">
        <f t="shared" si="60"/>
        <v>1</v>
      </c>
    </row>
    <row r="3859" spans="1:15">
      <c r="A3859" s="1" t="s">
        <v>9712</v>
      </c>
      <c r="C3859" s="2">
        <v>2016</v>
      </c>
      <c r="D3859" s="1" t="s">
        <v>9713</v>
      </c>
      <c r="E3859" s="3" t="s">
        <v>2873</v>
      </c>
      <c r="F3859" s="2">
        <v>18906</v>
      </c>
      <c r="G3859" s="2">
        <v>5.8</v>
      </c>
      <c r="H3859" s="3" t="s">
        <v>2873</v>
      </c>
      <c r="I3859" s="10" t="s">
        <v>1311</v>
      </c>
      <c r="J3859" s="10" t="s">
        <v>1596</v>
      </c>
      <c r="K3859" s="10" t="s">
        <v>13224</v>
      </c>
      <c r="L3859" s="3" t="s">
        <v>153</v>
      </c>
      <c r="O3859">
        <f t="shared" si="60"/>
        <v>3</v>
      </c>
    </row>
    <row r="3860" spans="1:15">
      <c r="A3860" s="1" t="s">
        <v>9714</v>
      </c>
      <c r="C3860" s="2">
        <v>2011</v>
      </c>
      <c r="D3860" s="1" t="s">
        <v>9715</v>
      </c>
      <c r="E3860" s="3" t="s">
        <v>2188</v>
      </c>
      <c r="F3860" s="2">
        <v>18897</v>
      </c>
      <c r="G3860" s="2">
        <v>6.7</v>
      </c>
      <c r="H3860" s="3" t="s">
        <v>9716</v>
      </c>
      <c r="I3860" s="10" t="s">
        <v>11182</v>
      </c>
      <c r="J3860" s="10" t="s">
        <v>13774</v>
      </c>
      <c r="K3860" s="10" t="s">
        <v>150</v>
      </c>
      <c r="L3860" s="3" t="s">
        <v>57345</v>
      </c>
      <c r="M3860" s="2" t="s">
        <v>153</v>
      </c>
      <c r="O3860">
        <f t="shared" si="60"/>
        <v>5</v>
      </c>
    </row>
    <row r="3861" spans="1:15">
      <c r="A3861" s="1" t="s">
        <v>9717</v>
      </c>
      <c r="C3861" s="2">
        <v>2000</v>
      </c>
      <c r="D3861" s="1" t="s">
        <v>9718</v>
      </c>
      <c r="E3861" s="3" t="s">
        <v>9719</v>
      </c>
      <c r="F3861" s="2">
        <v>18884</v>
      </c>
      <c r="G3861" s="2">
        <v>8.1</v>
      </c>
      <c r="H3861" s="3" t="s">
        <v>9720</v>
      </c>
      <c r="I3861" s="10" t="s">
        <v>40349</v>
      </c>
      <c r="J3861" s="10" t="s">
        <v>21048</v>
      </c>
      <c r="K3861" s="10" t="s">
        <v>55883</v>
      </c>
      <c r="L3861" s="3" t="s">
        <v>96</v>
      </c>
      <c r="M3861" s="2" t="s">
        <v>153</v>
      </c>
      <c r="O3861">
        <f t="shared" si="60"/>
        <v>2</v>
      </c>
    </row>
    <row r="3862" spans="1:15">
      <c r="A3862" s="1" t="s">
        <v>9721</v>
      </c>
      <c r="C3862" s="2">
        <v>2007</v>
      </c>
      <c r="D3862" s="1" t="s">
        <v>9722</v>
      </c>
      <c r="E3862" s="3" t="s">
        <v>8854</v>
      </c>
      <c r="F3862" s="2">
        <v>18880</v>
      </c>
      <c r="G3862" s="2">
        <v>5.9</v>
      </c>
      <c r="H3862" s="3" t="s">
        <v>5842</v>
      </c>
      <c r="I3862" s="10" t="s">
        <v>40170</v>
      </c>
      <c r="J3862" s="10" t="s">
        <v>9624</v>
      </c>
      <c r="K3862" s="10" t="s">
        <v>51075</v>
      </c>
      <c r="L3862" s="3" t="s">
        <v>153</v>
      </c>
      <c r="M3862" s="2" t="s">
        <v>152</v>
      </c>
      <c r="N3862" s="2" t="s">
        <v>57345</v>
      </c>
      <c r="O3862">
        <f t="shared" si="60"/>
        <v>3</v>
      </c>
    </row>
    <row r="3863" spans="1:15">
      <c r="A3863" s="1" t="s">
        <v>9723</v>
      </c>
      <c r="C3863" s="2">
        <v>2018</v>
      </c>
      <c r="D3863" s="1" t="s">
        <v>9724</v>
      </c>
      <c r="E3863" s="3" t="s">
        <v>9725</v>
      </c>
      <c r="F3863" s="2">
        <v>18877</v>
      </c>
      <c r="G3863" s="2">
        <v>6.7</v>
      </c>
      <c r="H3863" s="3" t="s">
        <v>127</v>
      </c>
      <c r="I3863" s="10" t="s">
        <v>23016</v>
      </c>
      <c r="J3863" s="10" t="s">
        <v>11819</v>
      </c>
      <c r="K3863" s="10" t="s">
        <v>19418</v>
      </c>
      <c r="L3863" s="3" t="s">
        <v>153</v>
      </c>
      <c r="M3863" s="2" t="s">
        <v>96</v>
      </c>
      <c r="O3863">
        <f t="shared" si="60"/>
        <v>3</v>
      </c>
    </row>
    <row r="3864" spans="1:15">
      <c r="A3864" s="1" t="s">
        <v>9726</v>
      </c>
      <c r="C3864" s="2">
        <v>2011</v>
      </c>
      <c r="D3864" s="1" t="s">
        <v>9727</v>
      </c>
      <c r="E3864" s="3" t="s">
        <v>9728</v>
      </c>
      <c r="F3864" s="2">
        <v>18869</v>
      </c>
      <c r="G3864" s="2">
        <v>5.9</v>
      </c>
      <c r="H3864" s="3" t="s">
        <v>9729</v>
      </c>
      <c r="I3864" s="10" t="s">
        <v>40172</v>
      </c>
      <c r="J3864" s="10" t="s">
        <v>50420</v>
      </c>
      <c r="K3864" s="10" t="s">
        <v>55882</v>
      </c>
      <c r="L3864" s="3" t="s">
        <v>517</v>
      </c>
      <c r="M3864" s="2" t="s">
        <v>152</v>
      </c>
      <c r="O3864">
        <f t="shared" si="60"/>
        <v>4</v>
      </c>
    </row>
    <row r="3865" spans="1:15">
      <c r="A3865" s="1" t="s">
        <v>9730</v>
      </c>
      <c r="C3865" s="2">
        <v>2013</v>
      </c>
      <c r="D3865" s="1" t="s">
        <v>9731</v>
      </c>
      <c r="E3865" s="3" t="s">
        <v>7537</v>
      </c>
      <c r="F3865" s="2">
        <v>18860</v>
      </c>
      <c r="G3865" s="2">
        <v>7.8</v>
      </c>
      <c r="H3865" s="3" t="s">
        <v>9732</v>
      </c>
      <c r="I3865" s="10" t="s">
        <v>16586</v>
      </c>
      <c r="J3865" s="10" t="s">
        <v>17909</v>
      </c>
      <c r="K3865" s="10" t="s">
        <v>15043</v>
      </c>
      <c r="L3865" s="3" t="s">
        <v>57345</v>
      </c>
      <c r="M3865" s="2" t="s">
        <v>96</v>
      </c>
      <c r="O3865">
        <f t="shared" si="60"/>
        <v>5</v>
      </c>
    </row>
    <row r="3866" spans="1:15">
      <c r="A3866" s="1" t="s">
        <v>9733</v>
      </c>
      <c r="C3866" s="2">
        <v>2014</v>
      </c>
      <c r="D3866" s="1" t="s">
        <v>9734</v>
      </c>
      <c r="E3866" s="3" t="s">
        <v>9735</v>
      </c>
      <c r="F3866" s="2">
        <v>18853</v>
      </c>
      <c r="G3866" s="2">
        <v>5.9</v>
      </c>
      <c r="H3866" s="3" t="s">
        <v>452</v>
      </c>
      <c r="I3866" s="10" t="s">
        <v>3093</v>
      </c>
      <c r="J3866" s="10" t="s">
        <v>22608</v>
      </c>
      <c r="K3866" s="10" t="s">
        <v>27260</v>
      </c>
      <c r="L3866" s="3" t="s">
        <v>152</v>
      </c>
      <c r="M3866" s="2" t="s">
        <v>153</v>
      </c>
      <c r="O3866">
        <f t="shared" si="60"/>
        <v>1</v>
      </c>
    </row>
    <row r="3867" spans="1:15">
      <c r="A3867" s="1" t="s">
        <v>9736</v>
      </c>
      <c r="C3867" s="2">
        <v>2018</v>
      </c>
      <c r="D3867" s="1" t="s">
        <v>9737</v>
      </c>
      <c r="E3867" s="3" t="s">
        <v>7434</v>
      </c>
      <c r="F3867" s="2">
        <v>18853</v>
      </c>
      <c r="G3867" s="2">
        <v>6.3</v>
      </c>
      <c r="H3867" s="3" t="s">
        <v>1651</v>
      </c>
      <c r="I3867" s="10" t="s">
        <v>5590</v>
      </c>
      <c r="J3867" s="10" t="s">
        <v>40566</v>
      </c>
      <c r="K3867" s="10" t="s">
        <v>43322</v>
      </c>
      <c r="L3867" s="3" t="s">
        <v>152</v>
      </c>
      <c r="M3867" s="2" t="s">
        <v>96</v>
      </c>
      <c r="N3867" s="2" t="s">
        <v>517</v>
      </c>
      <c r="O3867">
        <f t="shared" si="60"/>
        <v>1</v>
      </c>
    </row>
    <row r="3868" spans="1:15">
      <c r="A3868" s="1" t="s">
        <v>9738</v>
      </c>
      <c r="C3868" s="2">
        <v>2007</v>
      </c>
      <c r="D3868" s="1" t="s">
        <v>9739</v>
      </c>
      <c r="E3868" s="3" t="s">
        <v>9740</v>
      </c>
      <c r="F3868" s="2">
        <v>18843</v>
      </c>
      <c r="G3868" s="2">
        <v>6.2</v>
      </c>
      <c r="H3868" s="3" t="s">
        <v>9741</v>
      </c>
      <c r="I3868" s="10" t="s">
        <v>30340</v>
      </c>
      <c r="J3868" s="10" t="s">
        <v>40669</v>
      </c>
      <c r="K3868" s="10" t="s">
        <v>55884</v>
      </c>
      <c r="L3868" s="3" t="s">
        <v>153</v>
      </c>
      <c r="M3868" s="2" t="s">
        <v>96</v>
      </c>
      <c r="O3868">
        <f t="shared" si="60"/>
        <v>3</v>
      </c>
    </row>
    <row r="3869" spans="1:15">
      <c r="A3869" s="1" t="s">
        <v>9742</v>
      </c>
      <c r="C3869" s="2">
        <v>2006</v>
      </c>
      <c r="D3869" s="1" t="s">
        <v>61206</v>
      </c>
      <c r="E3869" s="3" t="s">
        <v>8793</v>
      </c>
      <c r="F3869" s="2">
        <v>18836</v>
      </c>
      <c r="G3869" s="2">
        <v>7.5</v>
      </c>
      <c r="H3869" s="3" t="s">
        <v>4804</v>
      </c>
      <c r="I3869" s="10" t="s">
        <v>5887</v>
      </c>
      <c r="J3869" s="10" t="s">
        <v>16928</v>
      </c>
      <c r="K3869" s="10" t="s">
        <v>39825</v>
      </c>
      <c r="L3869" s="3" t="s">
        <v>96</v>
      </c>
      <c r="O3869">
        <f t="shared" si="60"/>
        <v>2</v>
      </c>
    </row>
    <row r="3870" spans="1:15">
      <c r="A3870" s="1" t="s">
        <v>9743</v>
      </c>
      <c r="C3870" s="2">
        <v>2012</v>
      </c>
      <c r="D3870" s="1" t="s">
        <v>9744</v>
      </c>
      <c r="E3870" s="2" t="s">
        <v>8544</v>
      </c>
      <c r="F3870" s="2">
        <v>18825</v>
      </c>
      <c r="G3870" s="3" t="s">
        <v>9745</v>
      </c>
      <c r="H3870" s="3" t="s">
        <v>6903</v>
      </c>
      <c r="I3870" s="10" t="s">
        <v>8545</v>
      </c>
      <c r="J3870" s="10" t="s">
        <v>12348</v>
      </c>
      <c r="K3870" s="10" t="s">
        <v>51073</v>
      </c>
      <c r="L3870" s="2" t="s">
        <v>152</v>
      </c>
      <c r="M3870" s="2" t="s">
        <v>517</v>
      </c>
      <c r="O3870">
        <f t="shared" si="60"/>
        <v>1</v>
      </c>
    </row>
    <row r="3871" spans="1:15">
      <c r="A3871" s="1" t="s">
        <v>9746</v>
      </c>
      <c r="C3871" s="2">
        <v>2013</v>
      </c>
      <c r="D3871" s="1" t="s">
        <v>61207</v>
      </c>
      <c r="E3871" s="3" t="s">
        <v>9747</v>
      </c>
      <c r="F3871" s="2">
        <v>18822</v>
      </c>
      <c r="G3871" s="2">
        <v>5.6</v>
      </c>
      <c r="H3871" s="3" t="s">
        <v>861</v>
      </c>
      <c r="I3871" s="10" t="s">
        <v>10550</v>
      </c>
      <c r="J3871" s="10" t="s">
        <v>14509</v>
      </c>
      <c r="K3871" s="10" t="s">
        <v>40198</v>
      </c>
      <c r="L3871" s="3" t="s">
        <v>152</v>
      </c>
      <c r="M3871" s="2" t="s">
        <v>517</v>
      </c>
      <c r="O3871">
        <f t="shared" si="60"/>
        <v>1</v>
      </c>
    </row>
    <row r="3872" spans="1:15">
      <c r="A3872" s="1" t="s">
        <v>9748</v>
      </c>
      <c r="C3872" s="2">
        <v>2012</v>
      </c>
      <c r="D3872" s="1" t="s">
        <v>9749</v>
      </c>
      <c r="E3872" s="3" t="s">
        <v>9750</v>
      </c>
      <c r="F3872" s="2">
        <v>18821</v>
      </c>
      <c r="G3872" s="2">
        <v>7.5</v>
      </c>
      <c r="H3872" s="3" t="s">
        <v>9751</v>
      </c>
      <c r="I3872" s="10" t="s">
        <v>40350</v>
      </c>
      <c r="J3872" s="10" t="s">
        <v>12667</v>
      </c>
      <c r="K3872" s="10" t="s">
        <v>41041</v>
      </c>
      <c r="L3872" s="3" t="s">
        <v>152</v>
      </c>
      <c r="M3872" s="2" t="s">
        <v>96</v>
      </c>
      <c r="N3872" s="2" t="s">
        <v>57345</v>
      </c>
      <c r="O3872">
        <f t="shared" si="60"/>
        <v>1</v>
      </c>
    </row>
    <row r="3873" spans="1:15">
      <c r="A3873" s="1" t="s">
        <v>9752</v>
      </c>
      <c r="C3873" s="2">
        <v>2012</v>
      </c>
      <c r="D3873" s="1" t="s">
        <v>9753</v>
      </c>
      <c r="E3873" s="3" t="s">
        <v>2194</v>
      </c>
      <c r="F3873" s="2">
        <v>18810</v>
      </c>
      <c r="G3873" s="2">
        <v>5</v>
      </c>
      <c r="H3873" s="3" t="s">
        <v>4114</v>
      </c>
      <c r="I3873" s="10" t="s">
        <v>2544</v>
      </c>
      <c r="J3873" s="10" t="s">
        <v>50246</v>
      </c>
      <c r="K3873" s="10" t="s">
        <v>41754</v>
      </c>
      <c r="L3873" s="3" t="s">
        <v>152</v>
      </c>
      <c r="M3873" s="2" t="s">
        <v>153</v>
      </c>
      <c r="O3873">
        <f t="shared" si="60"/>
        <v>1</v>
      </c>
    </row>
    <row r="3874" spans="1:15">
      <c r="A3874" s="1" t="s">
        <v>9754</v>
      </c>
      <c r="C3874" s="2">
        <v>2017</v>
      </c>
      <c r="D3874" s="1" t="s">
        <v>9755</v>
      </c>
      <c r="E3874" s="3" t="s">
        <v>1451</v>
      </c>
      <c r="F3874" s="2">
        <v>18809</v>
      </c>
      <c r="G3874" s="2">
        <v>5.5</v>
      </c>
      <c r="H3874" s="3" t="s">
        <v>1059</v>
      </c>
      <c r="I3874" s="10" t="s">
        <v>10375</v>
      </c>
      <c r="J3874" s="10" t="s">
        <v>42158</v>
      </c>
      <c r="K3874" s="10" t="s">
        <v>51074</v>
      </c>
      <c r="L3874" s="3" t="s">
        <v>153</v>
      </c>
      <c r="M3874" s="2" t="s">
        <v>517</v>
      </c>
      <c r="O3874">
        <f t="shared" si="60"/>
        <v>3</v>
      </c>
    </row>
    <row r="3875" spans="1:15">
      <c r="A3875" s="1" t="s">
        <v>9756</v>
      </c>
      <c r="C3875" s="2">
        <v>2008</v>
      </c>
      <c r="D3875" s="1" t="s">
        <v>9757</v>
      </c>
      <c r="E3875" s="3" t="s">
        <v>6282</v>
      </c>
      <c r="F3875" s="2">
        <v>18804</v>
      </c>
      <c r="G3875" s="2">
        <v>7.4</v>
      </c>
      <c r="H3875" s="3" t="s">
        <v>9758</v>
      </c>
      <c r="I3875" s="10" t="s">
        <v>40174</v>
      </c>
      <c r="J3875" s="10" t="s">
        <v>46479</v>
      </c>
      <c r="K3875" s="10" t="s">
        <v>27051</v>
      </c>
      <c r="L3875" s="3" t="s">
        <v>96</v>
      </c>
      <c r="O3875">
        <f t="shared" si="60"/>
        <v>2</v>
      </c>
    </row>
    <row r="3876" spans="1:15">
      <c r="A3876" s="1" t="s">
        <v>9759</v>
      </c>
      <c r="C3876" s="2">
        <v>2007</v>
      </c>
      <c r="D3876" s="1" t="s">
        <v>61208</v>
      </c>
      <c r="E3876" s="3" t="s">
        <v>9760</v>
      </c>
      <c r="F3876" s="2">
        <v>18800</v>
      </c>
      <c r="G3876" s="2">
        <v>6.7</v>
      </c>
      <c r="H3876" s="3" t="s">
        <v>9761</v>
      </c>
      <c r="I3876" s="10" t="s">
        <v>40274</v>
      </c>
      <c r="J3876" s="10" t="s">
        <v>36167</v>
      </c>
      <c r="K3876" s="10" t="s">
        <v>51077</v>
      </c>
      <c r="L3876" s="3" t="s">
        <v>152</v>
      </c>
      <c r="M3876" s="2" t="s">
        <v>517</v>
      </c>
      <c r="O3876">
        <f t="shared" si="60"/>
        <v>1</v>
      </c>
    </row>
    <row r="3877" spans="1:15">
      <c r="A3877" s="1" t="s">
        <v>9762</v>
      </c>
      <c r="C3877" s="2">
        <v>2015</v>
      </c>
      <c r="D3877" s="1" t="s">
        <v>9763</v>
      </c>
      <c r="E3877" s="3" t="s">
        <v>9764</v>
      </c>
      <c r="F3877" s="2">
        <v>18792</v>
      </c>
      <c r="G3877" s="2">
        <v>6.4</v>
      </c>
      <c r="H3877" s="3" t="s">
        <v>9765</v>
      </c>
      <c r="I3877" s="10" t="s">
        <v>1438</v>
      </c>
      <c r="J3877" s="10" t="s">
        <v>28157</v>
      </c>
      <c r="K3877" s="10" t="s">
        <v>51076</v>
      </c>
      <c r="L3877" s="3" t="s">
        <v>517</v>
      </c>
      <c r="O3877">
        <f t="shared" si="60"/>
        <v>4</v>
      </c>
    </row>
    <row r="3878" spans="1:15">
      <c r="A3878" s="1" t="s">
        <v>76859</v>
      </c>
      <c r="C3878" s="2">
        <v>2002</v>
      </c>
      <c r="D3878" s="1" t="s">
        <v>61209</v>
      </c>
      <c r="E3878" s="3" t="s">
        <v>9766</v>
      </c>
      <c r="F3878" s="2">
        <v>18788</v>
      </c>
      <c r="G3878" s="2">
        <v>3.7</v>
      </c>
      <c r="H3878" s="3" t="s">
        <v>2348</v>
      </c>
      <c r="I3878" s="10" t="s">
        <v>12726</v>
      </c>
      <c r="J3878" s="10" t="s">
        <v>50421</v>
      </c>
      <c r="K3878" s="10" t="s">
        <v>55886</v>
      </c>
      <c r="L3878" s="3" t="s">
        <v>152</v>
      </c>
      <c r="O3878">
        <f t="shared" si="60"/>
        <v>1</v>
      </c>
    </row>
    <row r="3879" spans="1:15">
      <c r="A3879" s="1" t="s">
        <v>76860</v>
      </c>
      <c r="C3879" s="2">
        <v>2015</v>
      </c>
      <c r="D3879" s="1" t="s">
        <v>59734</v>
      </c>
      <c r="E3879" s="3" t="s">
        <v>3780</v>
      </c>
      <c r="F3879" s="2">
        <v>18782</v>
      </c>
      <c r="G3879" s="2">
        <v>6.1</v>
      </c>
      <c r="H3879" s="3" t="s">
        <v>1512</v>
      </c>
      <c r="I3879" s="10" t="s">
        <v>123</v>
      </c>
      <c r="J3879" s="10" t="s">
        <v>3990</v>
      </c>
      <c r="K3879" s="10" t="s">
        <v>1314</v>
      </c>
      <c r="L3879" s="3" t="s">
        <v>152</v>
      </c>
      <c r="M3879" s="2" t="s">
        <v>96</v>
      </c>
      <c r="O3879">
        <f t="shared" si="60"/>
        <v>1</v>
      </c>
    </row>
    <row r="3880" spans="1:15">
      <c r="A3880" s="1" t="s">
        <v>9767</v>
      </c>
      <c r="C3880" s="2">
        <v>2014</v>
      </c>
      <c r="D3880" s="1" t="s">
        <v>61210</v>
      </c>
      <c r="E3880" s="3" t="s">
        <v>9768</v>
      </c>
      <c r="F3880" s="2">
        <v>18780</v>
      </c>
      <c r="G3880" s="2">
        <v>6.9</v>
      </c>
      <c r="H3880" s="3" t="s">
        <v>9769</v>
      </c>
      <c r="I3880" s="10" t="s">
        <v>11101</v>
      </c>
      <c r="J3880" s="10" t="s">
        <v>10440</v>
      </c>
      <c r="K3880" s="10" t="s">
        <v>19592</v>
      </c>
      <c r="L3880" s="3" t="s">
        <v>153</v>
      </c>
      <c r="M3880" s="2" t="s">
        <v>96</v>
      </c>
      <c r="O3880">
        <f t="shared" si="60"/>
        <v>3</v>
      </c>
    </row>
    <row r="3881" spans="1:15">
      <c r="A3881" s="1" t="s">
        <v>9770</v>
      </c>
      <c r="C3881" s="2">
        <v>2013</v>
      </c>
      <c r="D3881" s="1" t="s">
        <v>9771</v>
      </c>
      <c r="E3881" s="3" t="s">
        <v>9772</v>
      </c>
      <c r="F3881" s="2">
        <v>18778</v>
      </c>
      <c r="G3881" s="2">
        <v>5.6</v>
      </c>
      <c r="H3881" s="3" t="s">
        <v>3990</v>
      </c>
      <c r="I3881" s="10" t="s">
        <v>4892</v>
      </c>
      <c r="J3881" s="10" t="s">
        <v>4715</v>
      </c>
      <c r="K3881" s="10" t="s">
        <v>55885</v>
      </c>
      <c r="L3881" s="3" t="s">
        <v>152</v>
      </c>
      <c r="M3881" s="2" t="s">
        <v>57345</v>
      </c>
      <c r="N3881" s="2" t="s">
        <v>153</v>
      </c>
      <c r="O3881">
        <f t="shared" si="60"/>
        <v>1</v>
      </c>
    </row>
    <row r="3882" spans="1:15">
      <c r="A3882" s="1" t="s">
        <v>9773</v>
      </c>
      <c r="C3882" s="2">
        <v>2016</v>
      </c>
      <c r="D3882" s="1" t="s">
        <v>9774</v>
      </c>
      <c r="E3882" s="3" t="s">
        <v>6289</v>
      </c>
      <c r="F3882" s="2">
        <v>18763</v>
      </c>
      <c r="G3882" s="2">
        <v>3.5</v>
      </c>
      <c r="H3882" s="3" t="s">
        <v>2713</v>
      </c>
      <c r="I3882" s="10" t="s">
        <v>40351</v>
      </c>
      <c r="J3882" s="10" t="s">
        <v>5411</v>
      </c>
      <c r="K3882" s="10" t="s">
        <v>7075</v>
      </c>
      <c r="L3882" s="3" t="s">
        <v>153</v>
      </c>
      <c r="O3882">
        <f t="shared" si="60"/>
        <v>3</v>
      </c>
    </row>
    <row r="3883" spans="1:15">
      <c r="A3883" s="1" t="s">
        <v>9775</v>
      </c>
      <c r="C3883" s="2">
        <v>2010</v>
      </c>
      <c r="D3883" s="1" t="s">
        <v>9776</v>
      </c>
      <c r="E3883" s="3" t="s">
        <v>9777</v>
      </c>
      <c r="F3883" s="2">
        <v>18757</v>
      </c>
      <c r="G3883" s="2">
        <v>6.2</v>
      </c>
      <c r="H3883" s="3" t="s">
        <v>818</v>
      </c>
      <c r="I3883" s="10" t="s">
        <v>6804</v>
      </c>
      <c r="J3883" s="10" t="s">
        <v>3105</v>
      </c>
      <c r="K3883" s="10" t="s">
        <v>43141</v>
      </c>
      <c r="L3883" s="3" t="s">
        <v>152</v>
      </c>
      <c r="M3883" s="2" t="s">
        <v>96</v>
      </c>
      <c r="N3883" s="2" t="s">
        <v>517</v>
      </c>
      <c r="O3883">
        <f t="shared" si="60"/>
        <v>1</v>
      </c>
    </row>
    <row r="3884" spans="1:15">
      <c r="A3884" s="1" t="s">
        <v>9778</v>
      </c>
      <c r="C3884" s="2">
        <v>2020</v>
      </c>
      <c r="D3884" s="1" t="s">
        <v>9779</v>
      </c>
      <c r="E3884" s="3" t="s">
        <v>1291</v>
      </c>
      <c r="F3884" s="2">
        <v>18751</v>
      </c>
      <c r="G3884" s="2">
        <v>4.8</v>
      </c>
      <c r="H3884" s="3" t="s">
        <v>6241</v>
      </c>
      <c r="I3884" s="10" t="s">
        <v>21332</v>
      </c>
      <c r="J3884" s="10" t="s">
        <v>6292</v>
      </c>
      <c r="K3884" s="10" t="s">
        <v>41126</v>
      </c>
      <c r="L3884" s="3" t="s">
        <v>57345</v>
      </c>
      <c r="M3884" s="2" t="s">
        <v>517</v>
      </c>
      <c r="O3884">
        <f t="shared" si="60"/>
        <v>5</v>
      </c>
    </row>
    <row r="3885" spans="1:15">
      <c r="A3885" s="1" t="s">
        <v>9780</v>
      </c>
      <c r="C3885" s="2">
        <v>2011</v>
      </c>
      <c r="D3885" s="1" t="s">
        <v>57327</v>
      </c>
      <c r="E3885" s="3" t="s">
        <v>8226</v>
      </c>
      <c r="F3885" s="2">
        <v>18736</v>
      </c>
      <c r="G3885" s="2">
        <v>7.5</v>
      </c>
      <c r="H3885" s="3" t="s">
        <v>9781</v>
      </c>
      <c r="I3885" s="10" t="s">
        <v>2751</v>
      </c>
      <c r="J3885" s="10" t="s">
        <v>50247</v>
      </c>
      <c r="K3885" s="10" t="s">
        <v>45164</v>
      </c>
      <c r="L3885" s="3" t="s">
        <v>153</v>
      </c>
      <c r="M3885" s="2" t="s">
        <v>96</v>
      </c>
      <c r="O3885">
        <f t="shared" si="60"/>
        <v>3</v>
      </c>
    </row>
    <row r="3886" spans="1:15">
      <c r="A3886" s="1" t="s">
        <v>9782</v>
      </c>
      <c r="C3886" s="2">
        <v>2015</v>
      </c>
      <c r="D3886" s="1" t="s">
        <v>9783</v>
      </c>
      <c r="E3886" s="3" t="s">
        <v>9784</v>
      </c>
      <c r="F3886" s="2">
        <v>18723</v>
      </c>
      <c r="G3886" s="2">
        <v>4.2</v>
      </c>
      <c r="H3886" s="3" t="s">
        <v>9785</v>
      </c>
      <c r="I3886" s="10" t="s">
        <v>40173</v>
      </c>
      <c r="J3886" s="10" t="s">
        <v>50249</v>
      </c>
      <c r="K3886" s="10" t="s">
        <v>55887</v>
      </c>
      <c r="L3886" s="3" t="s">
        <v>517</v>
      </c>
      <c r="M3886" s="2" t="s">
        <v>152</v>
      </c>
      <c r="O3886">
        <f t="shared" si="60"/>
        <v>4</v>
      </c>
    </row>
    <row r="3887" spans="1:15">
      <c r="A3887" s="1" t="s">
        <v>9786</v>
      </c>
      <c r="C3887" s="2">
        <v>2003</v>
      </c>
      <c r="D3887" s="1" t="s">
        <v>61211</v>
      </c>
      <c r="E3887" s="3" t="s">
        <v>9787</v>
      </c>
      <c r="F3887" s="2">
        <v>18715</v>
      </c>
      <c r="G3887" s="2">
        <v>7.3</v>
      </c>
      <c r="H3887" s="3" t="s">
        <v>8584</v>
      </c>
      <c r="I3887" s="10" t="s">
        <v>1206</v>
      </c>
      <c r="J3887" s="10" t="s">
        <v>50422</v>
      </c>
      <c r="K3887" s="10" t="s">
        <v>51080</v>
      </c>
      <c r="L3887" s="3" t="s">
        <v>153</v>
      </c>
      <c r="M3887" s="2" t="s">
        <v>96</v>
      </c>
      <c r="O3887">
        <f t="shared" si="60"/>
        <v>3</v>
      </c>
    </row>
    <row r="3888" spans="1:15">
      <c r="A3888" s="1" t="s">
        <v>9788</v>
      </c>
      <c r="C3888" s="2">
        <v>2003</v>
      </c>
      <c r="D3888" s="1" t="s">
        <v>9789</v>
      </c>
      <c r="E3888" s="3" t="s">
        <v>1319</v>
      </c>
      <c r="F3888" s="2">
        <v>18715</v>
      </c>
      <c r="G3888" s="2">
        <v>6.9</v>
      </c>
      <c r="H3888" s="3" t="s">
        <v>1900</v>
      </c>
      <c r="I3888" s="10" t="s">
        <v>752</v>
      </c>
      <c r="J3888" s="10" t="s">
        <v>43887</v>
      </c>
      <c r="K3888" s="10" t="s">
        <v>26159</v>
      </c>
      <c r="L3888" s="3" t="s">
        <v>57345</v>
      </c>
      <c r="M3888" s="2" t="s">
        <v>152</v>
      </c>
      <c r="O3888">
        <f t="shared" si="60"/>
        <v>5</v>
      </c>
    </row>
    <row r="3889" spans="1:15">
      <c r="A3889" s="1" t="s">
        <v>9790</v>
      </c>
      <c r="C3889" s="2">
        <v>2013</v>
      </c>
      <c r="D3889" s="1" t="s">
        <v>9791</v>
      </c>
      <c r="E3889" s="3" t="s">
        <v>4268</v>
      </c>
      <c r="F3889" s="2">
        <v>18695</v>
      </c>
      <c r="G3889" s="2">
        <v>8</v>
      </c>
      <c r="H3889" s="3" t="s">
        <v>9792</v>
      </c>
      <c r="I3889" s="10" t="s">
        <v>39958</v>
      </c>
      <c r="J3889" s="10" t="s">
        <v>46478</v>
      </c>
      <c r="K3889" s="10" t="s">
        <v>17483</v>
      </c>
      <c r="L3889" s="3" t="s">
        <v>152</v>
      </c>
      <c r="M3889" s="2" t="s">
        <v>96</v>
      </c>
      <c r="O3889">
        <f t="shared" si="60"/>
        <v>1</v>
      </c>
    </row>
    <row r="3890" spans="1:15">
      <c r="A3890" s="1" t="s">
        <v>9793</v>
      </c>
      <c r="C3890" s="2">
        <v>2009</v>
      </c>
      <c r="D3890" s="1" t="s">
        <v>9794</v>
      </c>
      <c r="E3890" s="3" t="s">
        <v>9795</v>
      </c>
      <c r="F3890" s="2">
        <v>18685</v>
      </c>
      <c r="G3890" s="2">
        <v>6.7</v>
      </c>
      <c r="H3890" s="3" t="s">
        <v>2354</v>
      </c>
      <c r="I3890" s="10" t="s">
        <v>11283</v>
      </c>
      <c r="J3890" s="10" t="s">
        <v>17443</v>
      </c>
      <c r="K3890" s="10" t="s">
        <v>8658</v>
      </c>
      <c r="L3890" s="3" t="s">
        <v>96</v>
      </c>
      <c r="M3890" s="2" t="s">
        <v>517</v>
      </c>
      <c r="O3890">
        <f t="shared" si="60"/>
        <v>2</v>
      </c>
    </row>
    <row r="3891" spans="1:15">
      <c r="A3891" s="1" t="s">
        <v>9796</v>
      </c>
      <c r="C3891" s="2">
        <v>2007</v>
      </c>
      <c r="D3891" s="1" t="s">
        <v>9797</v>
      </c>
      <c r="E3891" s="3" t="s">
        <v>8207</v>
      </c>
      <c r="F3891" s="2">
        <v>18680</v>
      </c>
      <c r="G3891" s="2">
        <v>6.8</v>
      </c>
      <c r="H3891" s="3" t="s">
        <v>9798</v>
      </c>
      <c r="I3891" s="10" t="s">
        <v>19551</v>
      </c>
      <c r="J3891" s="10" t="s">
        <v>20407</v>
      </c>
      <c r="K3891" s="10" t="s">
        <v>44365</v>
      </c>
      <c r="L3891" s="3" t="s">
        <v>152</v>
      </c>
      <c r="M3891" s="2" t="s">
        <v>57345</v>
      </c>
      <c r="O3891">
        <f t="shared" si="60"/>
        <v>1</v>
      </c>
    </row>
    <row r="3892" spans="1:15">
      <c r="A3892" s="1" t="s">
        <v>9799</v>
      </c>
      <c r="C3892" s="2">
        <v>2013</v>
      </c>
      <c r="D3892" s="1" t="s">
        <v>9800</v>
      </c>
      <c r="E3892" s="3" t="s">
        <v>9801</v>
      </c>
      <c r="F3892" s="2">
        <v>18655</v>
      </c>
      <c r="G3892" s="2">
        <v>6.3</v>
      </c>
      <c r="H3892" s="3" t="s">
        <v>4613</v>
      </c>
      <c r="I3892" s="10" t="s">
        <v>40353</v>
      </c>
      <c r="J3892" s="10" t="s">
        <v>43685</v>
      </c>
      <c r="K3892" s="10" t="s">
        <v>51082</v>
      </c>
      <c r="L3892" s="3" t="s">
        <v>153</v>
      </c>
      <c r="O3892">
        <f t="shared" si="60"/>
        <v>3</v>
      </c>
    </row>
    <row r="3893" spans="1:15">
      <c r="A3893" s="1" t="s">
        <v>9802</v>
      </c>
      <c r="C3893" s="2">
        <v>2014</v>
      </c>
      <c r="D3893" s="1" t="s">
        <v>9803</v>
      </c>
      <c r="E3893" s="3" t="s">
        <v>9804</v>
      </c>
      <c r="F3893" s="2">
        <v>18641</v>
      </c>
      <c r="G3893" s="2">
        <v>5.0999999999999996</v>
      </c>
      <c r="H3893" s="3" t="s">
        <v>9805</v>
      </c>
      <c r="I3893" s="10" t="s">
        <v>9200</v>
      </c>
      <c r="J3893" s="10" t="s">
        <v>5965</v>
      </c>
      <c r="K3893" s="10" t="s">
        <v>51081</v>
      </c>
      <c r="L3893" s="3" t="s">
        <v>517</v>
      </c>
      <c r="M3893" s="2" t="s">
        <v>152</v>
      </c>
      <c r="O3893">
        <f t="shared" si="60"/>
        <v>4</v>
      </c>
    </row>
    <row r="3894" spans="1:15">
      <c r="A3894" s="1" t="s">
        <v>9806</v>
      </c>
      <c r="C3894" s="2">
        <v>2018</v>
      </c>
      <c r="D3894" s="1" t="s">
        <v>9807</v>
      </c>
      <c r="E3894" s="3" t="s">
        <v>9808</v>
      </c>
      <c r="F3894" s="2">
        <v>18608</v>
      </c>
      <c r="G3894" s="2">
        <v>7</v>
      </c>
      <c r="H3894" s="3" t="s">
        <v>1920</v>
      </c>
      <c r="I3894" s="10" t="s">
        <v>40352</v>
      </c>
      <c r="J3894" s="10" t="s">
        <v>50248</v>
      </c>
      <c r="K3894" s="10" t="s">
        <v>55888</v>
      </c>
      <c r="L3894" s="3" t="s">
        <v>152</v>
      </c>
      <c r="M3894" s="2" t="s">
        <v>517</v>
      </c>
      <c r="O3894">
        <f t="shared" si="60"/>
        <v>1</v>
      </c>
    </row>
    <row r="3895" spans="1:15">
      <c r="A3895" s="1" t="s">
        <v>9809</v>
      </c>
      <c r="C3895" s="2">
        <v>2003</v>
      </c>
      <c r="D3895" s="1" t="s">
        <v>38085</v>
      </c>
      <c r="E3895" s="3" t="s">
        <v>9810</v>
      </c>
      <c r="F3895" s="2">
        <v>18603</v>
      </c>
      <c r="G3895" s="2">
        <v>6.7</v>
      </c>
      <c r="H3895" s="3" t="s">
        <v>9811</v>
      </c>
      <c r="I3895" s="10" t="s">
        <v>40275</v>
      </c>
      <c r="J3895" s="10" t="s">
        <v>46477</v>
      </c>
      <c r="K3895" s="10" t="s">
        <v>50711</v>
      </c>
      <c r="L3895" s="3" t="s">
        <v>152</v>
      </c>
      <c r="M3895" s="2" t="s">
        <v>153</v>
      </c>
      <c r="O3895">
        <f t="shared" si="60"/>
        <v>1</v>
      </c>
    </row>
    <row r="3896" spans="1:15">
      <c r="A3896" s="1" t="s">
        <v>9812</v>
      </c>
      <c r="C3896" s="2">
        <v>2002</v>
      </c>
      <c r="D3896" s="1" t="s">
        <v>9813</v>
      </c>
      <c r="E3896" s="3" t="s">
        <v>4071</v>
      </c>
      <c r="F3896" s="2">
        <v>18593</v>
      </c>
      <c r="G3896" s="2">
        <v>5.0999999999999996</v>
      </c>
      <c r="H3896" s="3" t="s">
        <v>9814</v>
      </c>
      <c r="I3896" s="10" t="s">
        <v>15795</v>
      </c>
      <c r="J3896" s="10" t="s">
        <v>40435</v>
      </c>
      <c r="K3896" s="10" t="s">
        <v>50996</v>
      </c>
      <c r="L3896" s="3" t="s">
        <v>96</v>
      </c>
      <c r="M3896" s="2" t="s">
        <v>517</v>
      </c>
      <c r="O3896">
        <f t="shared" si="60"/>
        <v>2</v>
      </c>
    </row>
    <row r="3897" spans="1:15">
      <c r="A3897" s="1" t="s">
        <v>9815</v>
      </c>
      <c r="C3897" s="2">
        <v>2011</v>
      </c>
      <c r="D3897" s="1" t="s">
        <v>9816</v>
      </c>
      <c r="E3897" s="3" t="s">
        <v>9817</v>
      </c>
      <c r="F3897" s="2">
        <v>18590</v>
      </c>
      <c r="G3897" s="2">
        <v>5.6</v>
      </c>
      <c r="H3897" s="3" t="s">
        <v>2632</v>
      </c>
      <c r="I3897" s="10" t="s">
        <v>2367</v>
      </c>
      <c r="J3897" s="10" t="s">
        <v>7751</v>
      </c>
      <c r="K3897" s="10" t="s">
        <v>713</v>
      </c>
      <c r="L3897" s="3" t="s">
        <v>153</v>
      </c>
      <c r="M3897" s="2" t="s">
        <v>96</v>
      </c>
      <c r="O3897">
        <f t="shared" si="60"/>
        <v>3</v>
      </c>
    </row>
    <row r="3898" spans="1:15">
      <c r="A3898" s="1" t="s">
        <v>9818</v>
      </c>
      <c r="C3898" s="2">
        <v>2012</v>
      </c>
      <c r="D3898" s="1" t="s">
        <v>9819</v>
      </c>
      <c r="E3898" s="3" t="s">
        <v>9820</v>
      </c>
      <c r="F3898" s="2">
        <v>18587</v>
      </c>
      <c r="G3898" s="2">
        <v>4.0999999999999996</v>
      </c>
      <c r="H3898" s="3" t="s">
        <v>9821</v>
      </c>
      <c r="I3898" s="10" t="s">
        <v>22160</v>
      </c>
      <c r="J3898" s="10" t="s">
        <v>40238</v>
      </c>
      <c r="K3898" s="10" t="s">
        <v>40655</v>
      </c>
      <c r="L3898" s="3" t="s">
        <v>517</v>
      </c>
      <c r="O3898">
        <f t="shared" si="60"/>
        <v>4</v>
      </c>
    </row>
    <row r="3899" spans="1:15">
      <c r="A3899" s="1" t="s">
        <v>9822</v>
      </c>
      <c r="C3899" s="2">
        <v>2004</v>
      </c>
      <c r="D3899" s="1" t="s">
        <v>9823</v>
      </c>
      <c r="E3899" s="3" t="s">
        <v>6626</v>
      </c>
      <c r="F3899" s="2">
        <v>18572</v>
      </c>
      <c r="G3899" s="2">
        <v>5.8</v>
      </c>
      <c r="H3899" s="3" t="s">
        <v>1638</v>
      </c>
      <c r="I3899" s="10" t="s">
        <v>9054</v>
      </c>
      <c r="J3899" s="10" t="s">
        <v>39275</v>
      </c>
      <c r="K3899" s="10" t="s">
        <v>47691</v>
      </c>
      <c r="L3899" s="3" t="s">
        <v>152</v>
      </c>
      <c r="M3899" s="2" t="s">
        <v>517</v>
      </c>
      <c r="O3899">
        <f t="shared" si="60"/>
        <v>1</v>
      </c>
    </row>
    <row r="3900" spans="1:15">
      <c r="A3900" s="1" t="s">
        <v>9824</v>
      </c>
      <c r="C3900" s="2">
        <v>2012</v>
      </c>
      <c r="D3900" s="1" t="s">
        <v>61212</v>
      </c>
      <c r="E3900" s="3" t="s">
        <v>9396</v>
      </c>
      <c r="F3900" s="2">
        <v>18569</v>
      </c>
      <c r="G3900" s="2">
        <v>6.8</v>
      </c>
      <c r="H3900" s="3" t="s">
        <v>4170</v>
      </c>
      <c r="I3900" s="10" t="s">
        <v>40175</v>
      </c>
      <c r="J3900" s="10" t="s">
        <v>19592</v>
      </c>
      <c r="K3900" s="10" t="s">
        <v>40062</v>
      </c>
      <c r="L3900" s="3" t="s">
        <v>153</v>
      </c>
      <c r="M3900" s="2" t="s">
        <v>96</v>
      </c>
      <c r="O3900">
        <f t="shared" si="60"/>
        <v>3</v>
      </c>
    </row>
    <row r="3901" spans="1:15">
      <c r="A3901" s="1" t="s">
        <v>9825</v>
      </c>
      <c r="C3901" s="2">
        <v>2000</v>
      </c>
      <c r="D3901" s="1" t="s">
        <v>57310</v>
      </c>
      <c r="E3901" s="3" t="s">
        <v>9787</v>
      </c>
      <c r="F3901" s="2">
        <v>18557</v>
      </c>
      <c r="G3901" s="2">
        <v>7.7</v>
      </c>
      <c r="H3901" s="3" t="s">
        <v>9826</v>
      </c>
      <c r="I3901" s="10" t="s">
        <v>6128</v>
      </c>
      <c r="J3901" s="10" t="s">
        <v>1206</v>
      </c>
      <c r="K3901" s="10" t="s">
        <v>8584</v>
      </c>
      <c r="L3901" s="3" t="s">
        <v>152</v>
      </c>
      <c r="M3901" s="2" t="s">
        <v>153</v>
      </c>
      <c r="O3901">
        <f t="shared" si="60"/>
        <v>1</v>
      </c>
    </row>
    <row r="3902" spans="1:15">
      <c r="A3902" s="1" t="s">
        <v>9827</v>
      </c>
      <c r="C3902" s="2">
        <v>2010</v>
      </c>
      <c r="D3902" s="1" t="s">
        <v>61213</v>
      </c>
      <c r="E3902" s="3" t="s">
        <v>9828</v>
      </c>
      <c r="F3902" s="2">
        <v>18551</v>
      </c>
      <c r="G3902" s="2">
        <v>6</v>
      </c>
      <c r="H3902" s="3" t="s">
        <v>868</v>
      </c>
      <c r="I3902" s="10" t="s">
        <v>1596</v>
      </c>
      <c r="J3902" s="10" t="s">
        <v>10937</v>
      </c>
      <c r="K3902" s="10" t="s">
        <v>28720</v>
      </c>
      <c r="L3902" s="3" t="s">
        <v>153</v>
      </c>
      <c r="M3902" s="2" t="s">
        <v>152</v>
      </c>
      <c r="O3902">
        <f t="shared" si="60"/>
        <v>3</v>
      </c>
    </row>
    <row r="3903" spans="1:15">
      <c r="A3903" s="1" t="s">
        <v>9829</v>
      </c>
      <c r="C3903" s="2">
        <v>2011</v>
      </c>
      <c r="D3903" s="1" t="s">
        <v>9830</v>
      </c>
      <c r="E3903" s="2" t="s">
        <v>9245</v>
      </c>
      <c r="F3903" s="2">
        <v>18533</v>
      </c>
      <c r="G3903" s="3" t="s">
        <v>2089</v>
      </c>
      <c r="H3903" s="3" t="s">
        <v>9245</v>
      </c>
      <c r="I3903" s="10" t="s">
        <v>40354</v>
      </c>
      <c r="J3903" s="10" t="s">
        <v>37782</v>
      </c>
      <c r="K3903" s="10" t="s">
        <v>51079</v>
      </c>
      <c r="L3903" s="2" t="s">
        <v>96</v>
      </c>
      <c r="M3903" s="2" t="s">
        <v>517</v>
      </c>
      <c r="O3903">
        <f t="shared" si="60"/>
        <v>2</v>
      </c>
    </row>
    <row r="3904" spans="1:15">
      <c r="A3904" s="1" t="s">
        <v>9831</v>
      </c>
      <c r="C3904" s="2">
        <v>2016</v>
      </c>
      <c r="D3904" s="1" t="s">
        <v>9832</v>
      </c>
      <c r="E3904" s="3" t="s">
        <v>9833</v>
      </c>
      <c r="F3904" s="2">
        <v>18532</v>
      </c>
      <c r="G3904" s="2">
        <v>6.8</v>
      </c>
      <c r="H3904" s="3" t="s">
        <v>9834</v>
      </c>
      <c r="I3904" s="10" t="s">
        <v>16496</v>
      </c>
      <c r="J3904" s="10" t="s">
        <v>35276</v>
      </c>
      <c r="K3904" s="10" t="s">
        <v>915</v>
      </c>
      <c r="L3904" s="3" t="s">
        <v>57345</v>
      </c>
      <c r="M3904" s="2" t="s">
        <v>153</v>
      </c>
      <c r="O3904">
        <f t="shared" si="60"/>
        <v>5</v>
      </c>
    </row>
    <row r="3905" spans="1:15">
      <c r="A3905" s="1" t="s">
        <v>9835</v>
      </c>
      <c r="C3905" s="2">
        <v>2005</v>
      </c>
      <c r="D3905" s="1" t="s">
        <v>9836</v>
      </c>
      <c r="E3905" s="3" t="s">
        <v>9837</v>
      </c>
      <c r="F3905" s="2">
        <v>18531</v>
      </c>
      <c r="G3905" s="2">
        <v>4.2</v>
      </c>
      <c r="H3905" s="3" t="s">
        <v>7364</v>
      </c>
      <c r="I3905" s="10" t="s">
        <v>9054</v>
      </c>
      <c r="J3905" s="10" t="s">
        <v>14413</v>
      </c>
      <c r="K3905" s="10" t="s">
        <v>55889</v>
      </c>
      <c r="L3905" s="3" t="s">
        <v>152</v>
      </c>
      <c r="M3905" s="2" t="s">
        <v>57345</v>
      </c>
      <c r="N3905" s="2" t="s">
        <v>517</v>
      </c>
      <c r="O3905">
        <f t="shared" si="60"/>
        <v>1</v>
      </c>
    </row>
    <row r="3906" spans="1:15">
      <c r="A3906" s="1" t="s">
        <v>9838</v>
      </c>
      <c r="C3906" s="2">
        <v>2017</v>
      </c>
      <c r="D3906" s="1" t="s">
        <v>61214</v>
      </c>
      <c r="E3906" s="3" t="s">
        <v>9839</v>
      </c>
      <c r="F3906" s="2">
        <v>18513</v>
      </c>
      <c r="G3906" s="2">
        <v>5.8</v>
      </c>
      <c r="H3906" s="3" t="s">
        <v>8652</v>
      </c>
      <c r="I3906" s="10" t="s">
        <v>3093</v>
      </c>
      <c r="J3906" s="10" t="s">
        <v>39940</v>
      </c>
      <c r="K3906" s="10" t="s">
        <v>11673</v>
      </c>
      <c r="L3906" s="3" t="s">
        <v>96</v>
      </c>
      <c r="M3906" s="2" t="s">
        <v>152</v>
      </c>
      <c r="N3906" s="2" t="s">
        <v>517</v>
      </c>
      <c r="O3906">
        <f t="shared" ref="O3906:O3969" si="61">IF(L3906=$P$2,$Q$2,IF(L3906=$P$3,$Q$3,IF(L3906=$P$4,$Q$4,IF(L3906=$P$5,$Q$5,IF(L3906=$P$6,$Q$6,IF(L3906=$P$7,$Q$7,IF(L3906=$P$8,$Q$8,IF(L3906=$P$9,$Q$9,IF(L3906=$P$10,$Q$10,IF(L3906=$P$11,$Q$11,IF(L3906=$P$12,$Q$12,IF(L3906=$P$13,$Q$13,IF(L3906=$P$14,$Q$14,IF(L3906=$P$15,$Q$15,IF(L3906=$P$16,$Q$16,IF(L3906=$P$17,$Q$17,IF(L3906=$P$18,$Q$18,IF(L3906=$P$19,$Q$19,IF(L3906=$P$20,$Q$20,19)))))))))))))))))))</f>
        <v>2</v>
      </c>
    </row>
    <row r="3907" spans="1:15">
      <c r="A3907" s="1" t="s">
        <v>9840</v>
      </c>
      <c r="C3907" s="2">
        <v>2009</v>
      </c>
      <c r="D3907" s="1" t="s">
        <v>9841</v>
      </c>
      <c r="E3907" s="3" t="s">
        <v>6142</v>
      </c>
      <c r="F3907" s="2">
        <v>18508</v>
      </c>
      <c r="G3907" s="2">
        <v>5.8</v>
      </c>
      <c r="H3907" s="3" t="s">
        <v>9842</v>
      </c>
      <c r="I3907" s="10" t="s">
        <v>7364</v>
      </c>
      <c r="J3907" s="10" t="s">
        <v>7274</v>
      </c>
      <c r="K3907" s="10" t="s">
        <v>33970</v>
      </c>
      <c r="L3907" s="3" t="s">
        <v>152</v>
      </c>
      <c r="O3907">
        <f t="shared" si="61"/>
        <v>1</v>
      </c>
    </row>
    <row r="3908" spans="1:15">
      <c r="A3908" s="1" t="s">
        <v>9843</v>
      </c>
      <c r="C3908" s="2">
        <v>2019</v>
      </c>
      <c r="D3908" s="1" t="s">
        <v>9844</v>
      </c>
      <c r="E3908" s="3" t="s">
        <v>3683</v>
      </c>
      <c r="F3908" s="2">
        <v>18507</v>
      </c>
      <c r="G3908" s="2">
        <v>6.7</v>
      </c>
      <c r="H3908" s="3" t="s">
        <v>256</v>
      </c>
      <c r="I3908" s="10" t="s">
        <v>40176</v>
      </c>
      <c r="J3908" s="10" t="s">
        <v>19053</v>
      </c>
      <c r="K3908" s="10" t="s">
        <v>16112</v>
      </c>
      <c r="L3908" s="3" t="s">
        <v>57345</v>
      </c>
      <c r="M3908" s="2" t="s">
        <v>153</v>
      </c>
      <c r="O3908">
        <f t="shared" si="61"/>
        <v>5</v>
      </c>
    </row>
    <row r="3909" spans="1:15">
      <c r="A3909" s="1" t="s">
        <v>9845</v>
      </c>
      <c r="C3909" s="2">
        <v>2019</v>
      </c>
      <c r="D3909" s="1" t="s">
        <v>9846</v>
      </c>
      <c r="E3909" s="3" t="s">
        <v>3826</v>
      </c>
      <c r="F3909" s="2">
        <v>18497</v>
      </c>
      <c r="G3909" s="2">
        <v>6</v>
      </c>
      <c r="H3909" s="3" t="s">
        <v>9847</v>
      </c>
      <c r="I3909" s="10" t="s">
        <v>7520</v>
      </c>
      <c r="J3909" s="10" t="s">
        <v>6241</v>
      </c>
      <c r="K3909" s="10" t="s">
        <v>8661</v>
      </c>
      <c r="L3909" s="3" t="s">
        <v>57345</v>
      </c>
      <c r="M3909" s="2" t="s">
        <v>153</v>
      </c>
      <c r="O3909">
        <f t="shared" si="61"/>
        <v>5</v>
      </c>
    </row>
    <row r="3910" spans="1:15">
      <c r="A3910" s="1" t="s">
        <v>9848</v>
      </c>
      <c r="C3910" s="2">
        <v>2002</v>
      </c>
      <c r="D3910" s="1" t="s">
        <v>9849</v>
      </c>
      <c r="E3910" s="3" t="s">
        <v>24648</v>
      </c>
      <c r="F3910" s="2">
        <v>18493</v>
      </c>
      <c r="G3910" s="2">
        <v>5.5</v>
      </c>
      <c r="H3910" s="3" t="s">
        <v>4177</v>
      </c>
      <c r="I3910" s="10" t="s">
        <v>40355</v>
      </c>
      <c r="J3910" s="10" t="s">
        <v>34665</v>
      </c>
      <c r="K3910" s="10" t="s">
        <v>45617</v>
      </c>
      <c r="L3910" s="3" t="s">
        <v>517</v>
      </c>
      <c r="O3910">
        <f t="shared" si="61"/>
        <v>4</v>
      </c>
    </row>
    <row r="3911" spans="1:15">
      <c r="A3911" s="1" t="s">
        <v>9850</v>
      </c>
      <c r="C3911" s="2">
        <v>2012</v>
      </c>
      <c r="D3911" s="1" t="s">
        <v>61215</v>
      </c>
      <c r="E3911" s="3" t="s">
        <v>8034</v>
      </c>
      <c r="F3911" s="2">
        <v>18482</v>
      </c>
      <c r="G3911" s="2">
        <v>6.1</v>
      </c>
      <c r="H3911" s="3" t="s">
        <v>2235</v>
      </c>
      <c r="I3911" s="10" t="s">
        <v>13488</v>
      </c>
      <c r="J3911" s="10" t="s">
        <v>39758</v>
      </c>
      <c r="K3911" s="10" t="s">
        <v>42390</v>
      </c>
      <c r="L3911" s="3" t="s">
        <v>152</v>
      </c>
      <c r="M3911" s="2" t="s">
        <v>96</v>
      </c>
      <c r="O3911">
        <f t="shared" si="61"/>
        <v>1</v>
      </c>
    </row>
    <row r="3912" spans="1:15">
      <c r="A3912" s="1" t="s">
        <v>9851</v>
      </c>
      <c r="C3912" s="2">
        <v>2013</v>
      </c>
      <c r="D3912" s="1" t="s">
        <v>9852</v>
      </c>
      <c r="E3912" s="3" t="s">
        <v>4725</v>
      </c>
      <c r="F3912" s="2">
        <v>18474</v>
      </c>
      <c r="G3912" s="2">
        <v>6.5</v>
      </c>
      <c r="H3912" s="3" t="s">
        <v>2273</v>
      </c>
      <c r="I3912" s="10" t="s">
        <v>4056</v>
      </c>
      <c r="J3912" s="10" t="s">
        <v>1324</v>
      </c>
      <c r="K3912" s="10" t="s">
        <v>918</v>
      </c>
      <c r="L3912" s="3" t="s">
        <v>152</v>
      </c>
      <c r="M3912" s="2" t="s">
        <v>96</v>
      </c>
      <c r="O3912">
        <f t="shared" si="61"/>
        <v>1</v>
      </c>
    </row>
    <row r="3913" spans="1:15">
      <c r="A3913" s="1" t="s">
        <v>9853</v>
      </c>
      <c r="C3913" s="2">
        <v>2013</v>
      </c>
      <c r="D3913" s="1" t="s">
        <v>9854</v>
      </c>
      <c r="E3913" s="3" t="s">
        <v>959</v>
      </c>
      <c r="F3913" s="2">
        <v>18470</v>
      </c>
      <c r="G3913" s="2">
        <v>5.5</v>
      </c>
      <c r="H3913" s="3" t="s">
        <v>740</v>
      </c>
      <c r="I3913" s="10" t="s">
        <v>40177</v>
      </c>
      <c r="J3913" s="10" t="s">
        <v>50424</v>
      </c>
      <c r="K3913" s="10" t="s">
        <v>52763</v>
      </c>
      <c r="L3913" s="3" t="s">
        <v>57345</v>
      </c>
      <c r="M3913" s="2" t="s">
        <v>96</v>
      </c>
      <c r="N3913" s="2" t="s">
        <v>153</v>
      </c>
      <c r="O3913">
        <f t="shared" si="61"/>
        <v>5</v>
      </c>
    </row>
    <row r="3914" spans="1:15">
      <c r="A3914" s="1" t="s">
        <v>9855</v>
      </c>
      <c r="C3914" s="2">
        <v>2014</v>
      </c>
      <c r="D3914" s="1" t="s">
        <v>9856</v>
      </c>
      <c r="E3914" s="3" t="s">
        <v>8583</v>
      </c>
      <c r="F3914" s="2">
        <v>18459</v>
      </c>
      <c r="G3914" s="2">
        <v>7.1</v>
      </c>
      <c r="H3914" s="3" t="s">
        <v>8584</v>
      </c>
      <c r="I3914" s="10" t="s">
        <v>9811</v>
      </c>
      <c r="J3914" s="10" t="s">
        <v>10860</v>
      </c>
      <c r="K3914" s="10" t="s">
        <v>13629</v>
      </c>
      <c r="L3914" s="3" t="s">
        <v>152</v>
      </c>
      <c r="M3914" s="2" t="s">
        <v>517</v>
      </c>
      <c r="O3914">
        <f t="shared" si="61"/>
        <v>1</v>
      </c>
    </row>
    <row r="3915" spans="1:15">
      <c r="A3915" s="1" t="s">
        <v>9857</v>
      </c>
      <c r="C3915" s="2">
        <v>2017</v>
      </c>
      <c r="D3915" s="1" t="s">
        <v>61216</v>
      </c>
      <c r="E3915" s="3" t="s">
        <v>9858</v>
      </c>
      <c r="F3915" s="2">
        <v>18428</v>
      </c>
      <c r="G3915" s="2">
        <v>6.9</v>
      </c>
      <c r="H3915" s="3" t="s">
        <v>9859</v>
      </c>
      <c r="I3915" s="10" t="s">
        <v>40276</v>
      </c>
      <c r="J3915" s="10" t="s">
        <v>50423</v>
      </c>
      <c r="K3915" s="10" t="s">
        <v>53762</v>
      </c>
      <c r="L3915" s="3" t="s">
        <v>57345</v>
      </c>
      <c r="M3915" s="2" t="s">
        <v>152</v>
      </c>
      <c r="O3915">
        <f t="shared" si="61"/>
        <v>5</v>
      </c>
    </row>
    <row r="3916" spans="1:15">
      <c r="A3916" s="1" t="s">
        <v>9860</v>
      </c>
      <c r="C3916" s="2">
        <v>2019</v>
      </c>
      <c r="D3916" s="1" t="s">
        <v>9861</v>
      </c>
      <c r="E3916" s="3" t="s">
        <v>4006</v>
      </c>
      <c r="F3916" s="2">
        <v>18424</v>
      </c>
      <c r="G3916" s="2">
        <v>7.5</v>
      </c>
      <c r="H3916" s="3" t="s">
        <v>2465</v>
      </c>
      <c r="I3916" s="10" t="s">
        <v>14849</v>
      </c>
      <c r="J3916" s="10" t="s">
        <v>50254</v>
      </c>
      <c r="K3916" s="10" t="s">
        <v>52764</v>
      </c>
      <c r="L3916" s="3" t="s">
        <v>153</v>
      </c>
      <c r="M3916" s="2" t="s">
        <v>96</v>
      </c>
      <c r="O3916">
        <f t="shared" si="61"/>
        <v>3</v>
      </c>
    </row>
    <row r="3917" spans="1:15">
      <c r="A3917" s="1" t="s">
        <v>9862</v>
      </c>
      <c r="C3917" s="2">
        <v>2013</v>
      </c>
      <c r="D3917" s="1" t="s">
        <v>9863</v>
      </c>
      <c r="E3917" s="3" t="s">
        <v>1008</v>
      </c>
      <c r="F3917" s="2">
        <v>18414</v>
      </c>
      <c r="G3917" s="2">
        <v>6.3</v>
      </c>
      <c r="H3917" s="3" t="s">
        <v>382</v>
      </c>
      <c r="I3917" s="10" t="s">
        <v>369</v>
      </c>
      <c r="J3917" s="10" t="s">
        <v>50251</v>
      </c>
      <c r="K3917" s="10" t="s">
        <v>55890</v>
      </c>
      <c r="L3917" s="3" t="s">
        <v>153</v>
      </c>
      <c r="M3917" s="2" t="s">
        <v>96</v>
      </c>
      <c r="O3917">
        <f t="shared" si="61"/>
        <v>3</v>
      </c>
    </row>
    <row r="3918" spans="1:15">
      <c r="A3918" s="1" t="s">
        <v>9864</v>
      </c>
      <c r="C3918" s="2">
        <v>2013</v>
      </c>
      <c r="D3918" s="1" t="s">
        <v>9865</v>
      </c>
      <c r="E3918" s="3" t="s">
        <v>3383</v>
      </c>
      <c r="F3918" s="2">
        <v>18395</v>
      </c>
      <c r="G3918" s="2">
        <v>3.2</v>
      </c>
      <c r="H3918" s="3" t="s">
        <v>3384</v>
      </c>
      <c r="I3918" s="10" t="s">
        <v>34242</v>
      </c>
      <c r="J3918" s="10" t="s">
        <v>43975</v>
      </c>
      <c r="K3918" s="10" t="s">
        <v>52762</v>
      </c>
      <c r="L3918" s="3" t="s">
        <v>153</v>
      </c>
      <c r="M3918" s="2" t="s">
        <v>517</v>
      </c>
      <c r="O3918">
        <f t="shared" si="61"/>
        <v>3</v>
      </c>
    </row>
    <row r="3919" spans="1:15">
      <c r="A3919" s="1" t="s">
        <v>9866</v>
      </c>
      <c r="C3919" s="2">
        <v>2005</v>
      </c>
      <c r="D3919" s="1" t="s">
        <v>60029</v>
      </c>
      <c r="E3919" s="3" t="s">
        <v>3679</v>
      </c>
      <c r="F3919" s="2">
        <v>18394</v>
      </c>
      <c r="G3919" s="2">
        <v>7.3</v>
      </c>
      <c r="H3919" s="3" t="s">
        <v>6696</v>
      </c>
      <c r="I3919" s="10" t="s">
        <v>40357</v>
      </c>
      <c r="J3919" s="10" t="s">
        <v>22539</v>
      </c>
      <c r="K3919" s="10" t="s">
        <v>39715</v>
      </c>
      <c r="L3919" s="3" t="s">
        <v>152</v>
      </c>
      <c r="M3919" s="2" t="s">
        <v>96</v>
      </c>
      <c r="N3919" s="2" t="s">
        <v>57345</v>
      </c>
      <c r="O3919">
        <f t="shared" si="61"/>
        <v>1</v>
      </c>
    </row>
    <row r="3920" spans="1:15">
      <c r="A3920" s="1" t="s">
        <v>9867</v>
      </c>
      <c r="C3920" s="2">
        <v>2007</v>
      </c>
      <c r="D3920" s="1" t="s">
        <v>9868</v>
      </c>
      <c r="E3920" s="3" t="s">
        <v>9869</v>
      </c>
      <c r="F3920" s="2">
        <v>18383</v>
      </c>
      <c r="G3920" s="2">
        <v>7.3</v>
      </c>
      <c r="H3920" s="3" t="s">
        <v>1481</v>
      </c>
      <c r="I3920" s="10" t="s">
        <v>40178</v>
      </c>
      <c r="J3920" s="10" t="s">
        <v>50253</v>
      </c>
      <c r="K3920" s="10" t="s">
        <v>19829</v>
      </c>
      <c r="L3920" s="3" t="s">
        <v>153</v>
      </c>
      <c r="M3920" s="2" t="s">
        <v>96</v>
      </c>
      <c r="O3920">
        <f t="shared" si="61"/>
        <v>3</v>
      </c>
    </row>
    <row r="3921" spans="1:15">
      <c r="A3921" s="1" t="s">
        <v>9870</v>
      </c>
      <c r="C3921" s="2">
        <v>2009</v>
      </c>
      <c r="D3921" s="1" t="s">
        <v>61217</v>
      </c>
      <c r="E3921" s="3" t="s">
        <v>9503</v>
      </c>
      <c r="F3921" s="2">
        <v>18381</v>
      </c>
      <c r="G3921" s="2">
        <v>6.3</v>
      </c>
      <c r="H3921" s="3" t="s">
        <v>188</v>
      </c>
      <c r="I3921" s="10" t="s">
        <v>40356</v>
      </c>
      <c r="J3921" s="10" t="s">
        <v>14363</v>
      </c>
      <c r="K3921" s="10" t="s">
        <v>18286</v>
      </c>
      <c r="L3921" s="3" t="s">
        <v>96</v>
      </c>
      <c r="O3921">
        <f t="shared" si="61"/>
        <v>2</v>
      </c>
    </row>
    <row r="3922" spans="1:15">
      <c r="A3922" s="1" t="s">
        <v>9871</v>
      </c>
      <c r="C3922" s="2">
        <v>2000</v>
      </c>
      <c r="D3922" s="1" t="s">
        <v>9872</v>
      </c>
      <c r="E3922" s="3" t="s">
        <v>8467</v>
      </c>
      <c r="F3922" s="2">
        <v>18373</v>
      </c>
      <c r="G3922" s="2">
        <v>6.7</v>
      </c>
      <c r="H3922" s="3" t="s">
        <v>9873</v>
      </c>
      <c r="I3922" s="10" t="s">
        <v>40180</v>
      </c>
      <c r="J3922" s="10" t="s">
        <v>50250</v>
      </c>
      <c r="K3922" s="10" t="s">
        <v>53757</v>
      </c>
      <c r="L3922" s="3" t="s">
        <v>96</v>
      </c>
      <c r="M3922" s="2" t="s">
        <v>57345</v>
      </c>
      <c r="N3922" s="2" t="s">
        <v>153</v>
      </c>
      <c r="O3922">
        <f t="shared" si="61"/>
        <v>2</v>
      </c>
    </row>
    <row r="3923" spans="1:15">
      <c r="A3923" s="1" t="s">
        <v>9874</v>
      </c>
      <c r="C3923" s="2">
        <v>2002</v>
      </c>
      <c r="D3923" s="1" t="s">
        <v>59735</v>
      </c>
      <c r="E3923" s="3" t="s">
        <v>9370</v>
      </c>
      <c r="F3923" s="2">
        <v>18367</v>
      </c>
      <c r="G3923" s="2">
        <v>5.3</v>
      </c>
      <c r="H3923" s="3" t="s">
        <v>9875</v>
      </c>
      <c r="I3923" s="10" t="s">
        <v>13935</v>
      </c>
      <c r="J3923" s="10" t="s">
        <v>8044</v>
      </c>
      <c r="K3923" s="10" t="s">
        <v>10621</v>
      </c>
      <c r="L3923" s="3" t="s">
        <v>153</v>
      </c>
      <c r="M3923" s="2" t="s">
        <v>57345</v>
      </c>
      <c r="N3923" s="2" t="s">
        <v>517</v>
      </c>
      <c r="O3923">
        <f t="shared" si="61"/>
        <v>3</v>
      </c>
    </row>
    <row r="3924" spans="1:15">
      <c r="A3924" s="1" t="s">
        <v>9876</v>
      </c>
      <c r="C3924" s="2">
        <v>2016</v>
      </c>
      <c r="D3924" s="1" t="s">
        <v>9877</v>
      </c>
      <c r="E3924" s="3" t="s">
        <v>5172</v>
      </c>
      <c r="F3924" s="2">
        <v>18347</v>
      </c>
      <c r="G3924" s="2">
        <v>5.7</v>
      </c>
      <c r="H3924" s="3" t="s">
        <v>1808</v>
      </c>
      <c r="I3924" s="10" t="s">
        <v>3802</v>
      </c>
      <c r="J3924" s="10" t="s">
        <v>29893</v>
      </c>
      <c r="K3924" s="10" t="s">
        <v>42480</v>
      </c>
      <c r="L3924" s="3" t="s">
        <v>152</v>
      </c>
      <c r="M3924" s="2" t="s">
        <v>57345</v>
      </c>
      <c r="N3924" s="2" t="s">
        <v>153</v>
      </c>
      <c r="O3924">
        <f t="shared" si="61"/>
        <v>1</v>
      </c>
    </row>
    <row r="3925" spans="1:15">
      <c r="A3925" s="1" t="s">
        <v>9878</v>
      </c>
      <c r="C3925" s="2">
        <v>2019</v>
      </c>
      <c r="D3925" s="1" t="s">
        <v>61218</v>
      </c>
      <c r="E3925" s="3" t="s">
        <v>5153</v>
      </c>
      <c r="F3925" s="2">
        <v>18346</v>
      </c>
      <c r="G3925" s="2">
        <v>5.3</v>
      </c>
      <c r="H3925" s="3" t="s">
        <v>4600</v>
      </c>
      <c r="I3925" s="10" t="s">
        <v>39786</v>
      </c>
      <c r="J3925" s="10" t="s">
        <v>50252</v>
      </c>
      <c r="K3925" s="10" t="s">
        <v>16928</v>
      </c>
      <c r="L3925" s="3" t="s">
        <v>152</v>
      </c>
      <c r="M3925" s="2" t="s">
        <v>153</v>
      </c>
      <c r="O3925">
        <f t="shared" si="61"/>
        <v>1</v>
      </c>
    </row>
    <row r="3926" spans="1:15">
      <c r="A3926" s="1" t="s">
        <v>9879</v>
      </c>
      <c r="C3926" s="2">
        <v>2017</v>
      </c>
      <c r="D3926" s="1" t="s">
        <v>9880</v>
      </c>
      <c r="E3926" s="3" t="s">
        <v>9881</v>
      </c>
      <c r="F3926" s="2">
        <v>18338</v>
      </c>
      <c r="G3926" s="2">
        <v>5</v>
      </c>
      <c r="H3926" s="3" t="s">
        <v>6988</v>
      </c>
      <c r="I3926" s="10" t="s">
        <v>4340</v>
      </c>
      <c r="J3926" s="10" t="s">
        <v>40408</v>
      </c>
      <c r="K3926" s="10" t="s">
        <v>25340</v>
      </c>
      <c r="L3926" s="3" t="s">
        <v>152</v>
      </c>
      <c r="M3926" s="2" t="s">
        <v>517</v>
      </c>
      <c r="O3926">
        <f t="shared" si="61"/>
        <v>1</v>
      </c>
    </row>
    <row r="3927" spans="1:15">
      <c r="A3927" s="1" t="s">
        <v>9882</v>
      </c>
      <c r="C3927" s="2">
        <v>2001</v>
      </c>
      <c r="D3927" s="1" t="s">
        <v>9883</v>
      </c>
      <c r="E3927" s="3" t="s">
        <v>928</v>
      </c>
      <c r="F3927" s="2">
        <v>18334</v>
      </c>
      <c r="G3927" s="2">
        <v>7.3</v>
      </c>
      <c r="H3927" s="3" t="s">
        <v>1497</v>
      </c>
      <c r="I3927" s="10" t="s">
        <v>40277</v>
      </c>
      <c r="J3927" s="10" t="s">
        <v>128</v>
      </c>
      <c r="K3927" s="10" t="s">
        <v>51011</v>
      </c>
      <c r="L3927" s="3" t="s">
        <v>96</v>
      </c>
      <c r="O3927">
        <f t="shared" si="61"/>
        <v>2</v>
      </c>
    </row>
    <row r="3928" spans="1:15">
      <c r="A3928" s="1" t="s">
        <v>9884</v>
      </c>
      <c r="C3928" s="2">
        <v>2018</v>
      </c>
      <c r="D3928" s="1" t="s">
        <v>61219</v>
      </c>
      <c r="E3928" s="3" t="s">
        <v>9677</v>
      </c>
      <c r="F3928" s="2">
        <v>18333</v>
      </c>
      <c r="G3928" s="2">
        <v>7.1</v>
      </c>
      <c r="H3928" s="3" t="s">
        <v>9678</v>
      </c>
      <c r="I3928" s="10" t="s">
        <v>18962</v>
      </c>
      <c r="J3928" s="10" t="s">
        <v>48337</v>
      </c>
      <c r="K3928" s="10" t="s">
        <v>55891</v>
      </c>
      <c r="L3928" s="3" t="s">
        <v>153</v>
      </c>
      <c r="O3928">
        <f t="shared" si="61"/>
        <v>3</v>
      </c>
    </row>
    <row r="3929" spans="1:15">
      <c r="A3929" s="1" t="s">
        <v>9885</v>
      </c>
      <c r="C3929" s="2">
        <v>2011</v>
      </c>
      <c r="D3929" s="1" t="s">
        <v>61220</v>
      </c>
      <c r="E3929" s="3" t="s">
        <v>9886</v>
      </c>
      <c r="F3929" s="2">
        <v>18322</v>
      </c>
      <c r="G3929" s="2">
        <v>6.5</v>
      </c>
      <c r="H3929" s="3" t="s">
        <v>1939</v>
      </c>
      <c r="I3929" s="10" t="s">
        <v>6771</v>
      </c>
      <c r="J3929" s="10" t="s">
        <v>592</v>
      </c>
      <c r="K3929" s="10" t="s">
        <v>8039</v>
      </c>
      <c r="L3929" s="3" t="s">
        <v>96</v>
      </c>
      <c r="M3929" s="2" t="s">
        <v>153</v>
      </c>
      <c r="N3929" s="2" t="s">
        <v>517</v>
      </c>
      <c r="O3929">
        <f t="shared" si="61"/>
        <v>2</v>
      </c>
    </row>
    <row r="3930" spans="1:15">
      <c r="A3930" s="1" t="s">
        <v>9887</v>
      </c>
      <c r="C3930" s="2">
        <v>2006</v>
      </c>
      <c r="D3930" s="1" t="s">
        <v>9888</v>
      </c>
      <c r="E3930" s="3" t="s">
        <v>4215</v>
      </c>
      <c r="F3930" s="2">
        <v>18318</v>
      </c>
      <c r="G3930" s="2">
        <v>4.4000000000000004</v>
      </c>
      <c r="H3930" s="3" t="s">
        <v>3020</v>
      </c>
      <c r="I3930" s="10" t="s">
        <v>10219</v>
      </c>
      <c r="J3930" s="10" t="s">
        <v>20087</v>
      </c>
      <c r="K3930" s="10" t="s">
        <v>31807</v>
      </c>
      <c r="L3930" s="3" t="s">
        <v>152</v>
      </c>
      <c r="M3930" s="2" t="s">
        <v>57345</v>
      </c>
      <c r="N3930" s="2" t="s">
        <v>153</v>
      </c>
      <c r="O3930">
        <f t="shared" si="61"/>
        <v>1</v>
      </c>
    </row>
    <row r="3931" spans="1:15">
      <c r="A3931" s="1" t="s">
        <v>9889</v>
      </c>
      <c r="C3931" s="2">
        <v>2009</v>
      </c>
      <c r="D3931" s="1" t="s">
        <v>61221</v>
      </c>
      <c r="E3931" s="3" t="s">
        <v>9890</v>
      </c>
      <c r="F3931" s="2">
        <v>18316</v>
      </c>
      <c r="G3931" s="2">
        <v>5.6</v>
      </c>
      <c r="H3931" s="3" t="s">
        <v>9891</v>
      </c>
      <c r="I3931" s="10" t="s">
        <v>17286</v>
      </c>
      <c r="J3931" s="10" t="s">
        <v>50255</v>
      </c>
      <c r="K3931" s="10" t="s">
        <v>55892</v>
      </c>
      <c r="L3931" s="3" t="s">
        <v>152</v>
      </c>
      <c r="M3931" s="2" t="s">
        <v>517</v>
      </c>
      <c r="O3931">
        <f t="shared" si="61"/>
        <v>1</v>
      </c>
    </row>
    <row r="3932" spans="1:15">
      <c r="A3932" s="1" t="s">
        <v>9892</v>
      </c>
      <c r="C3932" s="2">
        <v>2018</v>
      </c>
      <c r="D3932" s="1" t="s">
        <v>9893</v>
      </c>
      <c r="E3932" s="3" t="s">
        <v>9894</v>
      </c>
      <c r="F3932" s="2">
        <v>18309</v>
      </c>
      <c r="G3932" s="2">
        <v>7.7</v>
      </c>
      <c r="H3932" s="3" t="s">
        <v>9895</v>
      </c>
      <c r="I3932" s="10" t="s">
        <v>40358</v>
      </c>
      <c r="J3932" s="10" t="s">
        <v>36495</v>
      </c>
      <c r="K3932" s="10" t="s">
        <v>44248</v>
      </c>
      <c r="L3932" s="3" t="s">
        <v>152</v>
      </c>
      <c r="M3932" s="2" t="s">
        <v>153</v>
      </c>
      <c r="O3932">
        <f t="shared" si="61"/>
        <v>1</v>
      </c>
    </row>
    <row r="3933" spans="1:15">
      <c r="A3933" s="1" t="s">
        <v>9896</v>
      </c>
      <c r="C3933" s="2">
        <v>2016</v>
      </c>
      <c r="D3933" s="1" t="s">
        <v>9897</v>
      </c>
      <c r="E3933" s="3" t="s">
        <v>9898</v>
      </c>
      <c r="F3933" s="2">
        <v>18309</v>
      </c>
      <c r="G3933" s="2">
        <v>6.7</v>
      </c>
      <c r="H3933" s="3" t="s">
        <v>2317</v>
      </c>
      <c r="I3933" s="10" t="s">
        <v>6944</v>
      </c>
      <c r="J3933" s="10" t="s">
        <v>8642</v>
      </c>
      <c r="K3933" s="10" t="s">
        <v>20994</v>
      </c>
      <c r="L3933" s="3" t="s">
        <v>57345</v>
      </c>
      <c r="M3933" s="2" t="s">
        <v>96</v>
      </c>
      <c r="O3933">
        <f t="shared" si="61"/>
        <v>5</v>
      </c>
    </row>
    <row r="3934" spans="1:15">
      <c r="A3934" s="1" t="s">
        <v>9899</v>
      </c>
      <c r="C3934" s="2">
        <v>2010</v>
      </c>
      <c r="D3934" s="1" t="s">
        <v>9900</v>
      </c>
      <c r="E3934" s="3" t="s">
        <v>9901</v>
      </c>
      <c r="F3934" s="2">
        <v>18308</v>
      </c>
      <c r="G3934" s="2">
        <v>7</v>
      </c>
      <c r="H3934" s="3" t="s">
        <v>9902</v>
      </c>
      <c r="I3934" s="10" t="s">
        <v>17012</v>
      </c>
      <c r="J3934" s="10" t="s">
        <v>50425</v>
      </c>
      <c r="K3934" s="10" t="s">
        <v>52765</v>
      </c>
      <c r="L3934" s="3" t="s">
        <v>153</v>
      </c>
      <c r="O3934">
        <f t="shared" si="61"/>
        <v>3</v>
      </c>
    </row>
    <row r="3935" spans="1:15">
      <c r="A3935" s="1" t="s">
        <v>9903</v>
      </c>
      <c r="C3935" s="2">
        <v>2002</v>
      </c>
      <c r="D3935" s="1" t="s">
        <v>9904</v>
      </c>
      <c r="E3935" s="3" t="s">
        <v>9905</v>
      </c>
      <c r="F3935" s="2">
        <v>18308</v>
      </c>
      <c r="G3935" s="2">
        <v>7.4</v>
      </c>
      <c r="H3935" s="3" t="s">
        <v>9906</v>
      </c>
      <c r="I3935" s="10" t="s">
        <v>40278</v>
      </c>
      <c r="J3935" s="10" t="s">
        <v>44818</v>
      </c>
      <c r="K3935" s="10" t="s">
        <v>53742</v>
      </c>
      <c r="L3935" s="3" t="s">
        <v>96</v>
      </c>
      <c r="M3935" s="2" t="s">
        <v>517</v>
      </c>
      <c r="N3935" s="2" t="s">
        <v>57345</v>
      </c>
      <c r="O3935">
        <f t="shared" si="61"/>
        <v>2</v>
      </c>
    </row>
    <row r="3936" spans="1:15">
      <c r="A3936" s="1" t="s">
        <v>9907</v>
      </c>
      <c r="C3936" s="2">
        <v>2006</v>
      </c>
      <c r="D3936" s="1" t="s">
        <v>61222</v>
      </c>
      <c r="E3936" s="3" t="s">
        <v>5794</v>
      </c>
      <c r="F3936" s="2">
        <v>18297</v>
      </c>
      <c r="G3936" s="2">
        <v>8.1</v>
      </c>
      <c r="H3936" s="3" t="s">
        <v>4856</v>
      </c>
      <c r="I3936" s="10" t="s">
        <v>11220</v>
      </c>
      <c r="J3936" s="10" t="s">
        <v>16908</v>
      </c>
      <c r="K3936" s="10" t="s">
        <v>12838</v>
      </c>
      <c r="L3936" s="3" t="s">
        <v>152</v>
      </c>
      <c r="M3936" s="2" t="s">
        <v>96</v>
      </c>
      <c r="O3936">
        <f t="shared" si="61"/>
        <v>1</v>
      </c>
    </row>
    <row r="3937" spans="1:15">
      <c r="A3937" s="1" t="s">
        <v>9908</v>
      </c>
      <c r="C3937" s="2">
        <v>2009</v>
      </c>
      <c r="D3937" s="1" t="s">
        <v>9909</v>
      </c>
      <c r="E3937" s="3" t="s">
        <v>6429</v>
      </c>
      <c r="F3937" s="2">
        <v>18293</v>
      </c>
      <c r="G3937" s="2">
        <v>4.2</v>
      </c>
      <c r="H3937" s="3" t="s">
        <v>6430</v>
      </c>
      <c r="I3937" s="10" t="s">
        <v>40182</v>
      </c>
      <c r="J3937" s="10" t="s">
        <v>50426</v>
      </c>
      <c r="K3937" s="10" t="s">
        <v>53747</v>
      </c>
      <c r="L3937" s="3" t="s">
        <v>153</v>
      </c>
      <c r="O3937">
        <f t="shared" si="61"/>
        <v>3</v>
      </c>
    </row>
    <row r="3938" spans="1:15">
      <c r="A3938" s="1" t="s">
        <v>9910</v>
      </c>
      <c r="C3938" s="2">
        <v>2017</v>
      </c>
      <c r="D3938" s="1" t="s">
        <v>9911</v>
      </c>
      <c r="E3938" s="3" t="s">
        <v>9912</v>
      </c>
      <c r="F3938" s="2">
        <v>18290</v>
      </c>
      <c r="G3938" s="2">
        <v>7.7</v>
      </c>
      <c r="H3938" s="3" t="s">
        <v>9913</v>
      </c>
      <c r="I3938" s="10" t="s">
        <v>26736</v>
      </c>
      <c r="J3938" s="10" t="s">
        <v>48339</v>
      </c>
      <c r="K3938" s="10" t="s">
        <v>53771</v>
      </c>
      <c r="L3938" s="3" t="s">
        <v>153</v>
      </c>
      <c r="O3938">
        <f t="shared" si="61"/>
        <v>3</v>
      </c>
    </row>
    <row r="3939" spans="1:15">
      <c r="A3939" s="1" t="s">
        <v>9914</v>
      </c>
      <c r="C3939" s="2">
        <v>2017</v>
      </c>
      <c r="D3939" s="1" t="s">
        <v>9915</v>
      </c>
      <c r="E3939" s="3" t="s">
        <v>9626</v>
      </c>
      <c r="F3939" s="2">
        <v>18279</v>
      </c>
      <c r="G3939" s="2">
        <v>5.8</v>
      </c>
      <c r="H3939" s="3" t="s">
        <v>9916</v>
      </c>
      <c r="I3939" s="10" t="s">
        <v>39655</v>
      </c>
      <c r="J3939" s="10" t="s">
        <v>50258</v>
      </c>
      <c r="K3939" s="10" t="s">
        <v>2942</v>
      </c>
      <c r="L3939" s="3" t="s">
        <v>153</v>
      </c>
      <c r="O3939">
        <f t="shared" si="61"/>
        <v>3</v>
      </c>
    </row>
    <row r="3940" spans="1:15">
      <c r="A3940" s="1" t="s">
        <v>9917</v>
      </c>
      <c r="C3940" s="2">
        <v>2004</v>
      </c>
      <c r="D3940" s="1" t="s">
        <v>9918</v>
      </c>
      <c r="E3940" s="3" t="s">
        <v>9919</v>
      </c>
      <c r="F3940" s="2">
        <v>18274</v>
      </c>
      <c r="G3940" s="2">
        <v>7</v>
      </c>
      <c r="H3940" s="3" t="s">
        <v>4986</v>
      </c>
      <c r="I3940" s="10" t="s">
        <v>462</v>
      </c>
      <c r="J3940" s="10" t="s">
        <v>26850</v>
      </c>
      <c r="K3940" s="10" t="s">
        <v>3278</v>
      </c>
      <c r="L3940" s="3" t="s">
        <v>517</v>
      </c>
      <c r="O3940">
        <f t="shared" si="61"/>
        <v>4</v>
      </c>
    </row>
    <row r="3941" spans="1:15">
      <c r="A3941" s="1" t="s">
        <v>9920</v>
      </c>
      <c r="C3941" s="2">
        <v>2015</v>
      </c>
      <c r="D3941" s="1" t="s">
        <v>9921</v>
      </c>
      <c r="E3941" s="3" t="s">
        <v>8579</v>
      </c>
      <c r="F3941" s="2">
        <v>18264</v>
      </c>
      <c r="G3941" s="2">
        <v>7.3</v>
      </c>
      <c r="H3941" s="3" t="s">
        <v>9922</v>
      </c>
      <c r="I3941" s="10" t="s">
        <v>40359</v>
      </c>
      <c r="J3941" s="10" t="s">
        <v>43785</v>
      </c>
      <c r="K3941" s="10" t="s">
        <v>55893</v>
      </c>
      <c r="L3941" s="3" t="s">
        <v>152</v>
      </c>
      <c r="M3941" s="2" t="s">
        <v>96</v>
      </c>
      <c r="N3941" s="2" t="s">
        <v>517</v>
      </c>
      <c r="O3941">
        <f t="shared" si="61"/>
        <v>1</v>
      </c>
    </row>
    <row r="3942" spans="1:15">
      <c r="A3942" s="1" t="s">
        <v>9923</v>
      </c>
      <c r="C3942" s="2">
        <v>2011</v>
      </c>
      <c r="D3942" s="1" t="s">
        <v>9924</v>
      </c>
      <c r="E3942" s="3" t="s">
        <v>8595</v>
      </c>
      <c r="F3942" s="2">
        <v>18260</v>
      </c>
      <c r="G3942" s="2">
        <v>6.9</v>
      </c>
      <c r="H3942" s="3" t="s">
        <v>9925</v>
      </c>
      <c r="I3942" s="10" t="s">
        <v>40360</v>
      </c>
      <c r="J3942" s="10" t="s">
        <v>34676</v>
      </c>
      <c r="K3942" s="10" t="s">
        <v>8549</v>
      </c>
      <c r="L3942" s="3" t="s">
        <v>152</v>
      </c>
      <c r="M3942" s="2" t="s">
        <v>96</v>
      </c>
      <c r="O3942">
        <f t="shared" si="61"/>
        <v>1</v>
      </c>
    </row>
    <row r="3943" spans="1:15">
      <c r="A3943" s="1" t="s">
        <v>9926</v>
      </c>
      <c r="C3943" s="2">
        <v>2020</v>
      </c>
      <c r="D3943" s="1" t="s">
        <v>9927</v>
      </c>
      <c r="E3943" s="3" t="s">
        <v>9928</v>
      </c>
      <c r="F3943" s="2">
        <v>18250</v>
      </c>
      <c r="G3943" s="2">
        <v>7.8</v>
      </c>
      <c r="H3943" s="3" t="s">
        <v>4856</v>
      </c>
      <c r="I3943" s="10" t="s">
        <v>11220</v>
      </c>
      <c r="J3943" s="10" t="s">
        <v>50261</v>
      </c>
      <c r="K3943" s="10" t="s">
        <v>32627</v>
      </c>
      <c r="L3943" s="3" t="s">
        <v>152</v>
      </c>
      <c r="M3943" s="2" t="s">
        <v>57345</v>
      </c>
      <c r="O3943">
        <f t="shared" si="61"/>
        <v>1</v>
      </c>
    </row>
    <row r="3944" spans="1:15">
      <c r="A3944" s="1" t="s">
        <v>9929</v>
      </c>
      <c r="C3944" s="2">
        <v>2012</v>
      </c>
      <c r="D3944" s="1" t="s">
        <v>9930</v>
      </c>
      <c r="E3944" s="3" t="s">
        <v>2261</v>
      </c>
      <c r="F3944" s="2">
        <v>18242</v>
      </c>
      <c r="G3944" s="2">
        <v>6.5</v>
      </c>
      <c r="H3944" s="3" t="s">
        <v>2879</v>
      </c>
      <c r="I3944" s="10" t="s">
        <v>746</v>
      </c>
      <c r="J3944" s="10" t="s">
        <v>50262</v>
      </c>
      <c r="K3944" s="10" t="s">
        <v>53767</v>
      </c>
      <c r="L3944" s="3" t="s">
        <v>57345</v>
      </c>
      <c r="M3944" s="2" t="s">
        <v>96</v>
      </c>
      <c r="O3944">
        <f t="shared" si="61"/>
        <v>5</v>
      </c>
    </row>
    <row r="3945" spans="1:15">
      <c r="A3945" s="1" t="s">
        <v>9931</v>
      </c>
      <c r="C3945" s="2">
        <v>2015</v>
      </c>
      <c r="D3945" s="1" t="s">
        <v>9932</v>
      </c>
      <c r="E3945" s="3" t="s">
        <v>2958</v>
      </c>
      <c r="F3945" s="2">
        <v>18239</v>
      </c>
      <c r="G3945" s="2">
        <v>6.6</v>
      </c>
      <c r="H3945" s="3" t="s">
        <v>9933</v>
      </c>
      <c r="I3945" s="10" t="s">
        <v>40181</v>
      </c>
      <c r="J3945" s="10" t="s">
        <v>50427</v>
      </c>
      <c r="K3945" s="10" t="s">
        <v>10727</v>
      </c>
      <c r="L3945" s="3" t="s">
        <v>153</v>
      </c>
      <c r="M3945" s="2" t="s">
        <v>96</v>
      </c>
      <c r="O3945">
        <f t="shared" si="61"/>
        <v>3</v>
      </c>
    </row>
    <row r="3946" spans="1:15">
      <c r="A3946" s="1" t="s">
        <v>9934</v>
      </c>
      <c r="C3946" s="2">
        <v>2008</v>
      </c>
      <c r="D3946" s="1" t="s">
        <v>61223</v>
      </c>
      <c r="E3946" s="3" t="s">
        <v>9935</v>
      </c>
      <c r="F3946" s="2">
        <v>18236</v>
      </c>
      <c r="G3946" s="2">
        <v>6.8</v>
      </c>
      <c r="H3946" s="3" t="s">
        <v>2123</v>
      </c>
      <c r="I3946" s="10" t="s">
        <v>39686</v>
      </c>
      <c r="J3946" s="10" t="s">
        <v>41863</v>
      </c>
      <c r="K3946" s="10" t="s">
        <v>26457</v>
      </c>
      <c r="L3946" s="3" t="s">
        <v>152</v>
      </c>
      <c r="M3946" s="2" t="s">
        <v>96</v>
      </c>
      <c r="N3946" s="2" t="s">
        <v>153</v>
      </c>
      <c r="O3946">
        <f t="shared" si="61"/>
        <v>1</v>
      </c>
    </row>
    <row r="3947" spans="1:15">
      <c r="A3947" s="1" t="s">
        <v>9936</v>
      </c>
      <c r="C3947" s="2">
        <v>2018</v>
      </c>
      <c r="D3947" s="1" t="s">
        <v>61224</v>
      </c>
      <c r="E3947" s="3" t="s">
        <v>9937</v>
      </c>
      <c r="F3947" s="2">
        <v>18228</v>
      </c>
      <c r="G3947" s="2">
        <v>6.7</v>
      </c>
      <c r="H3947" s="3" t="s">
        <v>9938</v>
      </c>
      <c r="I3947" s="10" t="s">
        <v>369</v>
      </c>
      <c r="J3947" s="10" t="s">
        <v>3088</v>
      </c>
      <c r="K3947" s="10" t="s">
        <v>55894</v>
      </c>
      <c r="L3947" s="3" t="s">
        <v>96</v>
      </c>
      <c r="M3947" s="2" t="s">
        <v>152</v>
      </c>
      <c r="N3947" s="2" t="s">
        <v>517</v>
      </c>
      <c r="O3947">
        <f t="shared" si="61"/>
        <v>2</v>
      </c>
    </row>
    <row r="3948" spans="1:15">
      <c r="A3948" s="1" t="s">
        <v>9939</v>
      </c>
      <c r="C3948" s="2">
        <v>2011</v>
      </c>
      <c r="D3948" s="1" t="s">
        <v>9940</v>
      </c>
      <c r="E3948" s="3" t="s">
        <v>9941</v>
      </c>
      <c r="F3948" s="2">
        <v>18220</v>
      </c>
      <c r="G3948" s="2">
        <v>5.7</v>
      </c>
      <c r="H3948" s="3" t="s">
        <v>123</v>
      </c>
      <c r="I3948" s="10" t="s">
        <v>20223</v>
      </c>
      <c r="J3948" s="10" t="s">
        <v>2632</v>
      </c>
      <c r="K3948" s="10" t="s">
        <v>1211</v>
      </c>
      <c r="L3948" s="3" t="s">
        <v>152</v>
      </c>
      <c r="M3948" s="2" t="s">
        <v>96</v>
      </c>
      <c r="N3948" s="2" t="s">
        <v>57345</v>
      </c>
      <c r="O3948">
        <f t="shared" si="61"/>
        <v>1</v>
      </c>
    </row>
    <row r="3949" spans="1:15">
      <c r="A3949" s="1" t="s">
        <v>9942</v>
      </c>
      <c r="C3949" s="2">
        <v>2017</v>
      </c>
      <c r="D3949" s="1" t="s">
        <v>61225</v>
      </c>
      <c r="E3949" s="3" t="s">
        <v>9943</v>
      </c>
      <c r="F3949" s="2">
        <v>18203</v>
      </c>
      <c r="G3949" s="2">
        <v>5.3</v>
      </c>
      <c r="H3949" s="3" t="s">
        <v>9944</v>
      </c>
      <c r="I3949" s="10" t="s">
        <v>40179</v>
      </c>
      <c r="J3949" s="10" t="s">
        <v>50264</v>
      </c>
      <c r="K3949" s="10" t="s">
        <v>55896</v>
      </c>
      <c r="L3949" s="3" t="s">
        <v>152</v>
      </c>
      <c r="M3949" s="2" t="s">
        <v>57345</v>
      </c>
      <c r="N3949" s="2" t="s">
        <v>517</v>
      </c>
      <c r="O3949">
        <f t="shared" si="61"/>
        <v>1</v>
      </c>
    </row>
    <row r="3950" spans="1:15">
      <c r="A3950" s="1" t="s">
        <v>9945</v>
      </c>
      <c r="C3950" s="2">
        <v>2008</v>
      </c>
      <c r="D3950" s="1" t="s">
        <v>9946</v>
      </c>
      <c r="E3950" s="2" t="s">
        <v>4293</v>
      </c>
      <c r="F3950" s="2">
        <v>18203</v>
      </c>
      <c r="G3950" s="3" t="s">
        <v>9947</v>
      </c>
      <c r="H3950" s="3" t="s">
        <v>9948</v>
      </c>
      <c r="I3950" s="10" t="s">
        <v>40361</v>
      </c>
      <c r="J3950" s="10" t="s">
        <v>50256</v>
      </c>
      <c r="K3950" s="10" t="s">
        <v>52768</v>
      </c>
      <c r="L3950" s="2" t="s">
        <v>96</v>
      </c>
      <c r="M3950" s="2" t="s">
        <v>153</v>
      </c>
      <c r="O3950">
        <f t="shared" si="61"/>
        <v>2</v>
      </c>
    </row>
    <row r="3951" spans="1:15">
      <c r="A3951" s="1" t="s">
        <v>9949</v>
      </c>
      <c r="C3951" s="2">
        <v>2008</v>
      </c>
      <c r="D3951" s="1" t="s">
        <v>9950</v>
      </c>
      <c r="E3951" s="3" t="s">
        <v>9951</v>
      </c>
      <c r="F3951" s="2">
        <v>18197</v>
      </c>
      <c r="G3951" s="2">
        <v>8</v>
      </c>
      <c r="H3951" s="3" t="s">
        <v>9952</v>
      </c>
      <c r="I3951" s="10" t="s">
        <v>1624</v>
      </c>
      <c r="J3951" s="10" t="s">
        <v>50263</v>
      </c>
      <c r="K3951" s="10" t="s">
        <v>55676</v>
      </c>
      <c r="L3951" s="3" t="s">
        <v>96</v>
      </c>
      <c r="O3951">
        <f t="shared" si="61"/>
        <v>2</v>
      </c>
    </row>
    <row r="3952" spans="1:15">
      <c r="A3952" s="1" t="s">
        <v>9953</v>
      </c>
      <c r="C3952" s="2">
        <v>2003</v>
      </c>
      <c r="D3952" s="1" t="s">
        <v>9954</v>
      </c>
      <c r="E3952" s="3" t="s">
        <v>6577</v>
      </c>
      <c r="F3952" s="2">
        <v>18197</v>
      </c>
      <c r="G3952" s="2">
        <v>5.0999999999999996</v>
      </c>
      <c r="H3952" s="3" t="s">
        <v>5565</v>
      </c>
      <c r="I3952" s="10" t="s">
        <v>40362</v>
      </c>
      <c r="J3952" s="10" t="s">
        <v>40626</v>
      </c>
      <c r="K3952" s="10" t="s">
        <v>5825</v>
      </c>
      <c r="L3952" s="3" t="s">
        <v>153</v>
      </c>
      <c r="M3952" s="2" t="s">
        <v>152</v>
      </c>
      <c r="O3952">
        <f t="shared" si="61"/>
        <v>3</v>
      </c>
    </row>
    <row r="3953" spans="1:15">
      <c r="A3953" s="1" t="s">
        <v>9955</v>
      </c>
      <c r="C3953" s="2">
        <v>2014</v>
      </c>
      <c r="D3953" s="1" t="s">
        <v>61226</v>
      </c>
      <c r="E3953" s="3" t="s">
        <v>2413</v>
      </c>
      <c r="F3953" s="2">
        <v>18188</v>
      </c>
      <c r="G3953" s="2">
        <v>5.7</v>
      </c>
      <c r="H3953" s="3" t="s">
        <v>5042</v>
      </c>
      <c r="I3953" s="10" t="s">
        <v>468</v>
      </c>
      <c r="J3953" s="10" t="s">
        <v>50259</v>
      </c>
      <c r="K3953" s="10" t="s">
        <v>42830</v>
      </c>
      <c r="L3953" s="3" t="s">
        <v>152</v>
      </c>
      <c r="M3953" s="2" t="s">
        <v>96</v>
      </c>
      <c r="N3953" s="2" t="s">
        <v>517</v>
      </c>
      <c r="O3953">
        <f t="shared" si="61"/>
        <v>1</v>
      </c>
    </row>
    <row r="3954" spans="1:15">
      <c r="A3954" s="1" t="s">
        <v>9956</v>
      </c>
      <c r="C3954" s="2">
        <v>2016</v>
      </c>
      <c r="D3954" s="1" t="s">
        <v>9957</v>
      </c>
      <c r="E3954" s="3" t="s">
        <v>9958</v>
      </c>
      <c r="F3954" s="2">
        <v>18173</v>
      </c>
      <c r="G3954" s="2">
        <v>6.8</v>
      </c>
      <c r="H3954" s="3" t="s">
        <v>2319</v>
      </c>
      <c r="I3954" s="10" t="s">
        <v>40184</v>
      </c>
      <c r="J3954" s="10" t="s">
        <v>50428</v>
      </c>
      <c r="K3954" s="10" t="s">
        <v>55895</v>
      </c>
      <c r="L3954" s="3" t="s">
        <v>96</v>
      </c>
      <c r="M3954" s="2" t="s">
        <v>153</v>
      </c>
      <c r="O3954">
        <f t="shared" si="61"/>
        <v>2</v>
      </c>
    </row>
    <row r="3955" spans="1:15">
      <c r="A3955" s="1" t="s">
        <v>9959</v>
      </c>
      <c r="C3955" s="2">
        <v>2003</v>
      </c>
      <c r="D3955" s="1" t="s">
        <v>61227</v>
      </c>
      <c r="E3955" s="3" t="s">
        <v>9960</v>
      </c>
      <c r="F3955" s="2">
        <v>18173</v>
      </c>
      <c r="G3955" s="2">
        <v>6.2</v>
      </c>
      <c r="H3955" s="3" t="s">
        <v>6903</v>
      </c>
      <c r="I3955" s="10" t="s">
        <v>40186</v>
      </c>
      <c r="J3955" s="10" t="s">
        <v>50257</v>
      </c>
      <c r="K3955" s="10" t="s">
        <v>52769</v>
      </c>
      <c r="L3955" s="3" t="s">
        <v>152</v>
      </c>
      <c r="M3955" s="2" t="s">
        <v>96</v>
      </c>
      <c r="N3955" s="2" t="s">
        <v>517</v>
      </c>
      <c r="O3955">
        <f t="shared" si="61"/>
        <v>1</v>
      </c>
    </row>
    <row r="3956" spans="1:15">
      <c r="A3956" s="1" t="s">
        <v>9961</v>
      </c>
      <c r="C3956" s="2">
        <v>2019</v>
      </c>
      <c r="D3956" s="1" t="s">
        <v>61228</v>
      </c>
      <c r="E3956" s="3" t="s">
        <v>1797</v>
      </c>
      <c r="F3956" s="2">
        <v>18162</v>
      </c>
      <c r="G3956" s="2">
        <v>5.2</v>
      </c>
      <c r="H3956" s="3" t="s">
        <v>1878</v>
      </c>
      <c r="I3956" s="10" t="s">
        <v>40185</v>
      </c>
      <c r="J3956" s="10" t="s">
        <v>25438</v>
      </c>
      <c r="K3956" s="10" t="s">
        <v>5510</v>
      </c>
      <c r="L3956" s="3" t="s">
        <v>153</v>
      </c>
      <c r="M3956" s="2" t="s">
        <v>517</v>
      </c>
      <c r="O3956">
        <f t="shared" si="61"/>
        <v>3</v>
      </c>
    </row>
    <row r="3957" spans="1:15">
      <c r="A3957" s="1" t="s">
        <v>9962</v>
      </c>
      <c r="C3957" s="2">
        <v>2019</v>
      </c>
      <c r="D3957" s="1" t="s">
        <v>9963</v>
      </c>
      <c r="E3957" s="3" t="s">
        <v>9964</v>
      </c>
      <c r="F3957" s="2">
        <v>18154</v>
      </c>
      <c r="G3957" s="2">
        <v>6.2</v>
      </c>
      <c r="H3957" s="3" t="s">
        <v>1059</v>
      </c>
      <c r="I3957" s="10" t="s">
        <v>9289</v>
      </c>
      <c r="J3957" s="10" t="s">
        <v>48338</v>
      </c>
      <c r="K3957" s="10" t="s">
        <v>52770</v>
      </c>
      <c r="L3957" s="3" t="s">
        <v>517</v>
      </c>
      <c r="O3957">
        <f t="shared" si="61"/>
        <v>4</v>
      </c>
    </row>
    <row r="3958" spans="1:15">
      <c r="A3958" s="1" t="s">
        <v>9965</v>
      </c>
      <c r="C3958" s="2">
        <v>2016</v>
      </c>
      <c r="D3958" s="1" t="s">
        <v>9966</v>
      </c>
      <c r="E3958" s="3" t="s">
        <v>8296</v>
      </c>
      <c r="F3958" s="2">
        <v>18151</v>
      </c>
      <c r="G3958" s="2">
        <v>5.5</v>
      </c>
      <c r="H3958" s="3" t="s">
        <v>737</v>
      </c>
      <c r="I3958" s="10" t="s">
        <v>24588</v>
      </c>
      <c r="J3958" s="10" t="s">
        <v>7280</v>
      </c>
      <c r="K3958" s="10" t="s">
        <v>4310</v>
      </c>
      <c r="L3958" s="3" t="s">
        <v>152</v>
      </c>
      <c r="M3958" s="2" t="s">
        <v>517</v>
      </c>
      <c r="O3958">
        <f t="shared" si="61"/>
        <v>1</v>
      </c>
    </row>
    <row r="3959" spans="1:15">
      <c r="A3959" s="1" t="s">
        <v>9967</v>
      </c>
      <c r="C3959" s="2">
        <v>2007</v>
      </c>
      <c r="D3959" s="1" t="s">
        <v>9968</v>
      </c>
      <c r="E3959" s="3" t="s">
        <v>9969</v>
      </c>
      <c r="F3959" s="2">
        <v>18137</v>
      </c>
      <c r="G3959" s="2">
        <v>7.4</v>
      </c>
      <c r="H3959" s="3" t="s">
        <v>9970</v>
      </c>
      <c r="I3959" s="10" t="s">
        <v>40183</v>
      </c>
      <c r="J3959" s="10" t="s">
        <v>50260</v>
      </c>
      <c r="K3959" s="10" t="s">
        <v>53743</v>
      </c>
      <c r="L3959" s="3" t="s">
        <v>96</v>
      </c>
      <c r="M3959" s="2" t="s">
        <v>517</v>
      </c>
      <c r="O3959">
        <f t="shared" si="61"/>
        <v>2</v>
      </c>
    </row>
    <row r="3960" spans="1:15">
      <c r="A3960" s="1" t="s">
        <v>9971</v>
      </c>
      <c r="C3960" s="2">
        <v>2008</v>
      </c>
      <c r="D3960" s="1" t="s">
        <v>9972</v>
      </c>
      <c r="E3960" s="3" t="s">
        <v>9973</v>
      </c>
      <c r="F3960" s="2">
        <v>18135</v>
      </c>
      <c r="G3960" s="2">
        <v>5.6</v>
      </c>
      <c r="H3960" s="3" t="s">
        <v>9974</v>
      </c>
      <c r="I3960" s="10" t="s">
        <v>29847</v>
      </c>
      <c r="J3960" s="10" t="s">
        <v>37287</v>
      </c>
      <c r="K3960" s="10" t="s">
        <v>52766</v>
      </c>
      <c r="L3960" s="3" t="s">
        <v>517</v>
      </c>
      <c r="O3960">
        <f t="shared" si="61"/>
        <v>4</v>
      </c>
    </row>
    <row r="3961" spans="1:15">
      <c r="A3961" s="1" t="s">
        <v>9975</v>
      </c>
      <c r="C3961" s="2">
        <v>2018</v>
      </c>
      <c r="D3961" s="1" t="s">
        <v>9976</v>
      </c>
      <c r="E3961" s="3" t="s">
        <v>2067</v>
      </c>
      <c r="F3961" s="2">
        <v>18102</v>
      </c>
      <c r="G3961" s="2">
        <v>6.1</v>
      </c>
      <c r="H3961" s="3" t="s">
        <v>713</v>
      </c>
      <c r="I3961" s="10" t="s">
        <v>1242</v>
      </c>
      <c r="J3961" s="10" t="s">
        <v>40168</v>
      </c>
      <c r="K3961" s="10" t="s">
        <v>8642</v>
      </c>
      <c r="L3961" s="3" t="s">
        <v>57345</v>
      </c>
      <c r="M3961" s="2" t="s">
        <v>153</v>
      </c>
      <c r="O3961">
        <f t="shared" si="61"/>
        <v>5</v>
      </c>
    </row>
    <row r="3962" spans="1:15">
      <c r="A3962" s="1" t="s">
        <v>9977</v>
      </c>
      <c r="C3962" s="2">
        <v>2001</v>
      </c>
      <c r="D3962" s="1" t="s">
        <v>61229</v>
      </c>
      <c r="E3962" s="3" t="s">
        <v>9978</v>
      </c>
      <c r="F3962" s="2">
        <v>18098</v>
      </c>
      <c r="G3962" s="2">
        <v>7.2</v>
      </c>
      <c r="H3962" s="3" t="s">
        <v>3201</v>
      </c>
      <c r="I3962" s="10" t="s">
        <v>3264</v>
      </c>
      <c r="J3962" s="10" t="s">
        <v>26755</v>
      </c>
      <c r="K3962" s="10" t="s">
        <v>52767</v>
      </c>
      <c r="L3962" s="3" t="s">
        <v>96</v>
      </c>
      <c r="M3962" s="2" t="s">
        <v>152</v>
      </c>
      <c r="N3962" s="2" t="s">
        <v>153</v>
      </c>
      <c r="O3962">
        <f t="shared" si="61"/>
        <v>2</v>
      </c>
    </row>
    <row r="3963" spans="1:15">
      <c r="A3963" s="1" t="s">
        <v>9979</v>
      </c>
      <c r="C3963" s="2">
        <v>2012</v>
      </c>
      <c r="D3963" s="1" t="s">
        <v>9980</v>
      </c>
      <c r="E3963" s="3" t="s">
        <v>9981</v>
      </c>
      <c r="F3963" s="2">
        <v>18091</v>
      </c>
      <c r="G3963" s="2">
        <v>5.5</v>
      </c>
      <c r="H3963" s="3" t="s">
        <v>4391</v>
      </c>
      <c r="I3963" s="10" t="s">
        <v>16513</v>
      </c>
      <c r="J3963" s="10" t="s">
        <v>1044</v>
      </c>
      <c r="K3963" s="10" t="s">
        <v>5876</v>
      </c>
      <c r="L3963" s="3" t="s">
        <v>152</v>
      </c>
      <c r="M3963" s="2" t="s">
        <v>153</v>
      </c>
      <c r="O3963">
        <f t="shared" si="61"/>
        <v>1</v>
      </c>
    </row>
    <row r="3964" spans="1:15">
      <c r="A3964" s="1" t="s">
        <v>9982</v>
      </c>
      <c r="C3964" s="2">
        <v>2014</v>
      </c>
      <c r="D3964" s="1" t="s">
        <v>9983</v>
      </c>
      <c r="E3964" s="3" t="s">
        <v>9984</v>
      </c>
      <c r="F3964" s="2">
        <v>18086</v>
      </c>
      <c r="G3964" s="2">
        <v>5.7</v>
      </c>
      <c r="H3964" s="3" t="s">
        <v>9985</v>
      </c>
      <c r="I3964" s="10" t="s">
        <v>40279</v>
      </c>
      <c r="J3964" s="10" t="s">
        <v>50430</v>
      </c>
      <c r="K3964" s="10" t="s">
        <v>52771</v>
      </c>
      <c r="L3964" s="3" t="s">
        <v>57345</v>
      </c>
      <c r="M3964" s="2" t="s">
        <v>96</v>
      </c>
      <c r="O3964">
        <f t="shared" si="61"/>
        <v>5</v>
      </c>
    </row>
    <row r="3965" spans="1:15">
      <c r="A3965" s="1" t="s">
        <v>38086</v>
      </c>
      <c r="C3965" s="2">
        <v>2002</v>
      </c>
      <c r="D3965" s="1" t="s">
        <v>9986</v>
      </c>
      <c r="E3965" s="3" t="s">
        <v>9987</v>
      </c>
      <c r="F3965" s="2">
        <v>18085</v>
      </c>
      <c r="G3965" s="2">
        <v>7.2</v>
      </c>
      <c r="H3965" s="3" t="s">
        <v>186</v>
      </c>
      <c r="I3965" s="10" t="s">
        <v>4945</v>
      </c>
      <c r="J3965" s="10" t="s">
        <v>37844</v>
      </c>
      <c r="K3965" s="10" t="s">
        <v>53770</v>
      </c>
      <c r="L3965" s="3" t="s">
        <v>153</v>
      </c>
      <c r="M3965" s="2" t="s">
        <v>517</v>
      </c>
      <c r="O3965">
        <f t="shared" si="61"/>
        <v>3</v>
      </c>
    </row>
    <row r="3966" spans="1:15">
      <c r="A3966" s="1" t="s">
        <v>9988</v>
      </c>
      <c r="C3966" s="2">
        <v>2009</v>
      </c>
      <c r="D3966" s="1" t="s">
        <v>61230</v>
      </c>
      <c r="E3966" s="3" t="s">
        <v>9989</v>
      </c>
      <c r="F3966" s="2">
        <v>18069</v>
      </c>
      <c r="G3966" s="2">
        <v>6.7</v>
      </c>
      <c r="H3966" s="3" t="s">
        <v>2061</v>
      </c>
      <c r="I3966" s="10" t="s">
        <v>7516</v>
      </c>
      <c r="J3966" s="10" t="s">
        <v>19750</v>
      </c>
      <c r="K3966" s="10" t="s">
        <v>55898</v>
      </c>
      <c r="L3966" s="3" t="s">
        <v>153</v>
      </c>
      <c r="M3966" s="2" t="s">
        <v>96</v>
      </c>
      <c r="O3966">
        <f t="shared" si="61"/>
        <v>3</v>
      </c>
    </row>
    <row r="3967" spans="1:15">
      <c r="A3967" s="1" t="s">
        <v>9990</v>
      </c>
      <c r="C3967" s="2">
        <v>2011</v>
      </c>
      <c r="D3967" s="1" t="s">
        <v>61231</v>
      </c>
      <c r="E3967" s="3" t="s">
        <v>9991</v>
      </c>
      <c r="F3967" s="2">
        <v>18067</v>
      </c>
      <c r="G3967" s="2">
        <v>5.7</v>
      </c>
      <c r="H3967" s="3" t="s">
        <v>1365</v>
      </c>
      <c r="I3967" s="10" t="s">
        <v>39745</v>
      </c>
      <c r="J3967" s="10" t="s">
        <v>50265</v>
      </c>
      <c r="K3967" s="10" t="s">
        <v>23112</v>
      </c>
      <c r="L3967" s="3" t="s">
        <v>152</v>
      </c>
      <c r="M3967" s="2" t="s">
        <v>96</v>
      </c>
      <c r="O3967">
        <f t="shared" si="61"/>
        <v>1</v>
      </c>
    </row>
    <row r="3968" spans="1:15">
      <c r="A3968" s="1" t="s">
        <v>9992</v>
      </c>
      <c r="C3968" s="2">
        <v>2011</v>
      </c>
      <c r="D3968" s="1" t="s">
        <v>9993</v>
      </c>
      <c r="E3968" s="3" t="s">
        <v>9804</v>
      </c>
      <c r="F3968" s="2">
        <v>18066</v>
      </c>
      <c r="G3968" s="2">
        <v>5.2</v>
      </c>
      <c r="H3968" s="3" t="s">
        <v>9994</v>
      </c>
      <c r="I3968" s="10" t="s">
        <v>40363</v>
      </c>
      <c r="J3968" s="10" t="s">
        <v>50268</v>
      </c>
      <c r="K3968" s="10" t="s">
        <v>53690</v>
      </c>
      <c r="L3968" s="3" t="s">
        <v>96</v>
      </c>
      <c r="M3968" s="2" t="s">
        <v>517</v>
      </c>
      <c r="N3968" s="2" t="s">
        <v>152</v>
      </c>
      <c r="O3968">
        <f t="shared" si="61"/>
        <v>2</v>
      </c>
    </row>
    <row r="3969" spans="1:15">
      <c r="A3969" s="1" t="s">
        <v>9995</v>
      </c>
      <c r="C3969" s="2">
        <v>2001</v>
      </c>
      <c r="D3969" s="1" t="s">
        <v>9996</v>
      </c>
      <c r="E3969" s="3" t="s">
        <v>9997</v>
      </c>
      <c r="F3969" s="2">
        <v>18054</v>
      </c>
      <c r="G3969" s="2">
        <v>6.6</v>
      </c>
      <c r="H3969" s="3" t="s">
        <v>9998</v>
      </c>
      <c r="I3969" s="10" t="s">
        <v>17571</v>
      </c>
      <c r="J3969" s="10" t="s">
        <v>50431</v>
      </c>
      <c r="K3969" s="10" t="s">
        <v>55897</v>
      </c>
      <c r="L3969" s="3" t="s">
        <v>152</v>
      </c>
      <c r="M3969" s="2" t="s">
        <v>96</v>
      </c>
      <c r="N3969" s="2" t="s">
        <v>517</v>
      </c>
      <c r="O3969">
        <f t="shared" si="61"/>
        <v>1</v>
      </c>
    </row>
    <row r="3970" spans="1:15">
      <c r="A3970" s="1" t="s">
        <v>9999</v>
      </c>
      <c r="C3970" s="2">
        <v>2015</v>
      </c>
      <c r="D3970" s="1" t="s">
        <v>10000</v>
      </c>
      <c r="E3970" s="3" t="s">
        <v>10001</v>
      </c>
      <c r="F3970" s="2">
        <v>18031</v>
      </c>
      <c r="G3970" s="2">
        <v>5.6</v>
      </c>
      <c r="H3970" s="3" t="s">
        <v>4285</v>
      </c>
      <c r="I3970" s="10" t="s">
        <v>40281</v>
      </c>
      <c r="J3970" s="10" t="s">
        <v>50429</v>
      </c>
      <c r="K3970" s="10" t="s">
        <v>46727</v>
      </c>
      <c r="L3970" s="3" t="s">
        <v>152</v>
      </c>
      <c r="M3970" s="2" t="s">
        <v>96</v>
      </c>
      <c r="O3970">
        <f t="shared" ref="O3970:O4033" si="62">IF(L3970=$P$2,$Q$2,IF(L3970=$P$3,$Q$3,IF(L3970=$P$4,$Q$4,IF(L3970=$P$5,$Q$5,IF(L3970=$P$6,$Q$6,IF(L3970=$P$7,$Q$7,IF(L3970=$P$8,$Q$8,IF(L3970=$P$9,$Q$9,IF(L3970=$P$10,$Q$10,IF(L3970=$P$11,$Q$11,IF(L3970=$P$12,$Q$12,IF(L3970=$P$13,$Q$13,IF(L3970=$P$14,$Q$14,IF(L3970=$P$15,$Q$15,IF(L3970=$P$16,$Q$16,IF(L3970=$P$17,$Q$17,IF(L3970=$P$18,$Q$18,IF(L3970=$P$19,$Q$19,IF(L3970=$P$20,$Q$20,19)))))))))))))))))))</f>
        <v>1</v>
      </c>
    </row>
    <row r="3971" spans="1:15">
      <c r="A3971" s="1" t="s">
        <v>10002</v>
      </c>
      <c r="C3971" s="2">
        <v>2012</v>
      </c>
      <c r="D3971" s="1" t="s">
        <v>10003</v>
      </c>
      <c r="E3971" s="3" t="s">
        <v>10004</v>
      </c>
      <c r="F3971" s="2">
        <v>18020</v>
      </c>
      <c r="G3971" s="2">
        <v>5.9</v>
      </c>
      <c r="H3971" s="3" t="s">
        <v>10005</v>
      </c>
      <c r="I3971" s="10" t="s">
        <v>32696</v>
      </c>
      <c r="J3971" s="10" t="s">
        <v>45477</v>
      </c>
      <c r="K3971" s="10" t="s">
        <v>50672</v>
      </c>
      <c r="L3971" s="3" t="s">
        <v>152</v>
      </c>
      <c r="M3971" s="2" t="s">
        <v>153</v>
      </c>
      <c r="N3971" s="2" t="s">
        <v>517</v>
      </c>
      <c r="O3971">
        <f t="shared" si="62"/>
        <v>1</v>
      </c>
    </row>
    <row r="3972" spans="1:15">
      <c r="A3972" s="1" t="s">
        <v>10006</v>
      </c>
      <c r="C3972" s="2">
        <v>2014</v>
      </c>
      <c r="D3972" s="1" t="s">
        <v>10007</v>
      </c>
      <c r="E3972" s="3" t="s">
        <v>4010</v>
      </c>
      <c r="F3972" s="2">
        <v>18016</v>
      </c>
      <c r="G3972" s="2">
        <v>5.8</v>
      </c>
      <c r="H3972" s="3" t="s">
        <v>10008</v>
      </c>
      <c r="I3972" s="10" t="s">
        <v>40249</v>
      </c>
      <c r="J3972" s="10" t="s">
        <v>50266</v>
      </c>
      <c r="K3972" s="10" t="s">
        <v>52772</v>
      </c>
      <c r="L3972" s="3" t="s">
        <v>57345</v>
      </c>
      <c r="M3972" s="2" t="s">
        <v>517</v>
      </c>
      <c r="O3972">
        <f t="shared" si="62"/>
        <v>5</v>
      </c>
    </row>
    <row r="3973" spans="1:15">
      <c r="A3973" s="1" t="s">
        <v>10009</v>
      </c>
      <c r="C3973" s="2">
        <v>2015</v>
      </c>
      <c r="D3973" s="1" t="s">
        <v>10010</v>
      </c>
      <c r="E3973" s="3" t="s">
        <v>10011</v>
      </c>
      <c r="F3973" s="2">
        <v>17995</v>
      </c>
      <c r="G3973" s="2">
        <v>5.8</v>
      </c>
      <c r="H3973" s="3" t="s">
        <v>496</v>
      </c>
      <c r="I3973" s="10" t="s">
        <v>3228</v>
      </c>
      <c r="J3973" s="10" t="s">
        <v>10542</v>
      </c>
      <c r="K3973" s="10" t="s">
        <v>44269</v>
      </c>
      <c r="L3973" s="3" t="s">
        <v>96</v>
      </c>
      <c r="M3973" s="2" t="s">
        <v>517</v>
      </c>
      <c r="O3973">
        <f t="shared" si="62"/>
        <v>2</v>
      </c>
    </row>
    <row r="3974" spans="1:15">
      <c r="A3974" s="1" t="s">
        <v>10012</v>
      </c>
      <c r="C3974" s="2">
        <v>2015</v>
      </c>
      <c r="D3974" s="1" t="s">
        <v>61232</v>
      </c>
      <c r="E3974" s="3" t="s">
        <v>10013</v>
      </c>
      <c r="F3974" s="2">
        <v>17991</v>
      </c>
      <c r="G3974" s="2">
        <v>6.8</v>
      </c>
      <c r="H3974" s="3" t="s">
        <v>1900</v>
      </c>
      <c r="I3974" s="10" t="s">
        <v>2454</v>
      </c>
      <c r="J3974" s="10" t="s">
        <v>681</v>
      </c>
      <c r="K3974" s="10" t="s">
        <v>3560</v>
      </c>
      <c r="L3974" s="3" t="s">
        <v>57345</v>
      </c>
      <c r="M3974" s="2" t="s">
        <v>96</v>
      </c>
      <c r="O3974">
        <f t="shared" si="62"/>
        <v>5</v>
      </c>
    </row>
    <row r="3975" spans="1:15">
      <c r="A3975" s="1" t="s">
        <v>10014</v>
      </c>
      <c r="C3975" s="2">
        <v>2012</v>
      </c>
      <c r="D3975" s="1" t="s">
        <v>10015</v>
      </c>
      <c r="E3975" s="3" t="s">
        <v>5101</v>
      </c>
      <c r="F3975" s="2">
        <v>17947</v>
      </c>
      <c r="G3975" s="2">
        <v>6</v>
      </c>
      <c r="H3975" s="3" t="s">
        <v>2048</v>
      </c>
      <c r="I3975" s="10" t="s">
        <v>40364</v>
      </c>
      <c r="J3975" s="10" t="s">
        <v>5071</v>
      </c>
      <c r="K3975" s="10" t="s">
        <v>18487</v>
      </c>
      <c r="L3975" s="3" t="s">
        <v>517</v>
      </c>
      <c r="O3975">
        <f t="shared" si="62"/>
        <v>4</v>
      </c>
    </row>
    <row r="3976" spans="1:15">
      <c r="A3976" s="1" t="s">
        <v>10016</v>
      </c>
      <c r="C3976" s="2">
        <v>2009</v>
      </c>
      <c r="D3976" s="1" t="s">
        <v>10017</v>
      </c>
      <c r="E3976" s="3" t="s">
        <v>1710</v>
      </c>
      <c r="F3976" s="2">
        <v>17937</v>
      </c>
      <c r="G3976" s="2">
        <v>5.9</v>
      </c>
      <c r="H3976" s="3" t="s">
        <v>2905</v>
      </c>
      <c r="I3976" s="10" t="s">
        <v>3542</v>
      </c>
      <c r="J3976" s="10" t="s">
        <v>30224</v>
      </c>
      <c r="K3976" s="10" t="s">
        <v>53748</v>
      </c>
      <c r="L3976" s="3" t="s">
        <v>153</v>
      </c>
      <c r="O3976">
        <f t="shared" si="62"/>
        <v>3</v>
      </c>
    </row>
    <row r="3977" spans="1:15">
      <c r="A3977" s="1" t="s">
        <v>10018</v>
      </c>
      <c r="C3977" s="2">
        <v>2014</v>
      </c>
      <c r="D3977" s="1" t="s">
        <v>61233</v>
      </c>
      <c r="E3977" s="3" t="s">
        <v>8909</v>
      </c>
      <c r="F3977" s="2">
        <v>17935</v>
      </c>
      <c r="G3977" s="2">
        <v>7.1</v>
      </c>
      <c r="H3977" s="3" t="s">
        <v>3358</v>
      </c>
      <c r="I3977" s="10" t="s">
        <v>40280</v>
      </c>
      <c r="J3977" s="10" t="s">
        <v>37131</v>
      </c>
      <c r="K3977" s="10" t="s">
        <v>11202</v>
      </c>
      <c r="L3977" s="3" t="s">
        <v>153</v>
      </c>
      <c r="M3977" s="2" t="s">
        <v>96</v>
      </c>
      <c r="O3977">
        <f t="shared" si="62"/>
        <v>3</v>
      </c>
    </row>
    <row r="3978" spans="1:15">
      <c r="A3978" s="1" t="s">
        <v>10019</v>
      </c>
      <c r="C3978" s="2">
        <v>2009</v>
      </c>
      <c r="D3978" s="1" t="s">
        <v>10020</v>
      </c>
      <c r="E3978" s="3" t="s">
        <v>10021</v>
      </c>
      <c r="F3978" s="2">
        <v>17914</v>
      </c>
      <c r="G3978" s="2">
        <v>6.6</v>
      </c>
      <c r="H3978" s="3" t="s">
        <v>10022</v>
      </c>
      <c r="I3978" s="10" t="s">
        <v>17192</v>
      </c>
      <c r="J3978" s="10" t="s">
        <v>636</v>
      </c>
      <c r="K3978" s="10" t="s">
        <v>132</v>
      </c>
      <c r="L3978" s="3" t="s">
        <v>153</v>
      </c>
      <c r="M3978" s="2" t="s">
        <v>96</v>
      </c>
      <c r="O3978">
        <f t="shared" si="62"/>
        <v>3</v>
      </c>
    </row>
    <row r="3979" spans="1:15">
      <c r="A3979" s="1" t="s">
        <v>10023</v>
      </c>
      <c r="C3979" s="2">
        <v>2006</v>
      </c>
      <c r="D3979" s="1" t="s">
        <v>10024</v>
      </c>
      <c r="E3979" s="3" t="s">
        <v>10025</v>
      </c>
      <c r="F3979" s="2">
        <v>17911</v>
      </c>
      <c r="G3979" s="2">
        <v>7.3</v>
      </c>
      <c r="H3979" s="3" t="s">
        <v>10026</v>
      </c>
      <c r="I3979" s="10" t="s">
        <v>12044</v>
      </c>
      <c r="J3979" s="10" t="s">
        <v>19750</v>
      </c>
      <c r="K3979" s="10" t="s">
        <v>53755</v>
      </c>
      <c r="L3979" s="3" t="s">
        <v>96</v>
      </c>
      <c r="M3979" s="2" t="s">
        <v>57345</v>
      </c>
      <c r="O3979">
        <f t="shared" si="62"/>
        <v>2</v>
      </c>
    </row>
    <row r="3980" spans="1:15">
      <c r="A3980" s="1" t="s">
        <v>10027</v>
      </c>
      <c r="C3980" s="2">
        <v>2001</v>
      </c>
      <c r="D3980" s="1" t="s">
        <v>61234</v>
      </c>
      <c r="E3980" s="3" t="s">
        <v>10028</v>
      </c>
      <c r="F3980" s="2">
        <v>17908</v>
      </c>
      <c r="G3980" s="2">
        <v>5.8</v>
      </c>
      <c r="H3980" s="3" t="s">
        <v>5194</v>
      </c>
      <c r="I3980" s="10" t="s">
        <v>39280</v>
      </c>
      <c r="J3980" s="10" t="s">
        <v>6840</v>
      </c>
      <c r="K3980" s="10" t="s">
        <v>1999</v>
      </c>
      <c r="L3980" s="3" t="s">
        <v>153</v>
      </c>
      <c r="M3980" s="2" t="s">
        <v>517</v>
      </c>
      <c r="O3980">
        <f t="shared" si="62"/>
        <v>3</v>
      </c>
    </row>
    <row r="3981" spans="1:15">
      <c r="A3981" s="1" t="s">
        <v>10029</v>
      </c>
      <c r="C3981" s="2">
        <v>2019</v>
      </c>
      <c r="D3981" s="1" t="s">
        <v>61235</v>
      </c>
      <c r="E3981" s="3" t="s">
        <v>10030</v>
      </c>
      <c r="F3981" s="2">
        <v>17898</v>
      </c>
      <c r="G3981" s="2">
        <v>7.3</v>
      </c>
      <c r="H3981" s="3" t="s">
        <v>294</v>
      </c>
      <c r="I3981" s="10" t="s">
        <v>8080</v>
      </c>
      <c r="J3981" s="10" t="s">
        <v>50432</v>
      </c>
      <c r="K3981" s="10" t="s">
        <v>52773</v>
      </c>
      <c r="L3981" s="3" t="s">
        <v>96</v>
      </c>
      <c r="O3981">
        <f t="shared" si="62"/>
        <v>2</v>
      </c>
    </row>
    <row r="3982" spans="1:15">
      <c r="A3982" s="1" t="s">
        <v>10031</v>
      </c>
      <c r="C3982" s="2">
        <v>2005</v>
      </c>
      <c r="D3982" s="1" t="s">
        <v>10032</v>
      </c>
      <c r="E3982" s="3" t="s">
        <v>10033</v>
      </c>
      <c r="F3982" s="2">
        <v>17888</v>
      </c>
      <c r="G3982" s="2">
        <v>5.5</v>
      </c>
      <c r="H3982" s="3" t="s">
        <v>812</v>
      </c>
      <c r="I3982" s="10" t="s">
        <v>26331</v>
      </c>
      <c r="J3982" s="10" t="s">
        <v>40435</v>
      </c>
      <c r="K3982" s="10" t="s">
        <v>16737</v>
      </c>
      <c r="L3982" s="3" t="s">
        <v>152</v>
      </c>
      <c r="M3982" s="2" t="s">
        <v>96</v>
      </c>
      <c r="O3982">
        <f t="shared" si="62"/>
        <v>1</v>
      </c>
    </row>
    <row r="3983" spans="1:15">
      <c r="A3983" s="1" t="s">
        <v>10034</v>
      </c>
      <c r="C3983" s="2">
        <v>2004</v>
      </c>
      <c r="D3983" s="1" t="s">
        <v>10035</v>
      </c>
      <c r="E3983" s="3" t="s">
        <v>373</v>
      </c>
      <c r="F3983" s="2">
        <v>17869</v>
      </c>
      <c r="G3983" s="2">
        <v>7.4</v>
      </c>
      <c r="H3983" s="3" t="s">
        <v>1206</v>
      </c>
      <c r="I3983" s="10" t="s">
        <v>40191</v>
      </c>
      <c r="J3983" s="10" t="s">
        <v>50267</v>
      </c>
      <c r="K3983" s="10" t="s">
        <v>54868</v>
      </c>
      <c r="L3983" s="3" t="s">
        <v>152</v>
      </c>
      <c r="M3983" s="2" t="s">
        <v>96</v>
      </c>
      <c r="O3983">
        <f t="shared" si="62"/>
        <v>1</v>
      </c>
    </row>
    <row r="3984" spans="1:15">
      <c r="A3984" s="1" t="s">
        <v>10036</v>
      </c>
      <c r="C3984" s="2">
        <v>2017</v>
      </c>
      <c r="D3984" s="1" t="s">
        <v>10037</v>
      </c>
      <c r="E3984" s="3" t="s">
        <v>6031</v>
      </c>
      <c r="F3984" s="2">
        <v>17864</v>
      </c>
      <c r="G3984" s="2">
        <v>5.3</v>
      </c>
      <c r="H3984" s="3" t="s">
        <v>3556</v>
      </c>
      <c r="I3984" s="10" t="s">
        <v>12457</v>
      </c>
      <c r="J3984" s="10" t="s">
        <v>50270</v>
      </c>
      <c r="K3984" s="10" t="s">
        <v>53741</v>
      </c>
      <c r="L3984" s="3" t="s">
        <v>153</v>
      </c>
      <c r="M3984" s="2" t="s">
        <v>96</v>
      </c>
      <c r="O3984">
        <f t="shared" si="62"/>
        <v>3</v>
      </c>
    </row>
    <row r="3985" spans="1:15">
      <c r="A3985" s="1" t="s">
        <v>10038</v>
      </c>
      <c r="C3985" s="2">
        <v>2013</v>
      </c>
      <c r="D3985" s="1" t="s">
        <v>61236</v>
      </c>
      <c r="E3985" s="3" t="s">
        <v>6912</v>
      </c>
      <c r="F3985" s="2">
        <v>17857</v>
      </c>
      <c r="G3985" s="2">
        <v>6.4</v>
      </c>
      <c r="H3985" s="3" t="s">
        <v>5154</v>
      </c>
      <c r="I3985" s="10" t="s">
        <v>5890</v>
      </c>
      <c r="J3985" s="10" t="s">
        <v>43471</v>
      </c>
      <c r="K3985" s="10" t="s">
        <v>50261</v>
      </c>
      <c r="L3985" s="3" t="s">
        <v>96</v>
      </c>
      <c r="M3985" s="2" t="s">
        <v>57345</v>
      </c>
      <c r="N3985" s="2" t="s">
        <v>153</v>
      </c>
      <c r="O3985">
        <f t="shared" si="62"/>
        <v>2</v>
      </c>
    </row>
    <row r="3986" spans="1:15">
      <c r="A3986" s="1" t="s">
        <v>76861</v>
      </c>
      <c r="C3986" s="2">
        <v>2020</v>
      </c>
      <c r="D3986" s="1" t="s">
        <v>10039</v>
      </c>
      <c r="E3986" s="3" t="s">
        <v>10040</v>
      </c>
      <c r="F3986" s="2">
        <v>17842</v>
      </c>
      <c r="G3986" s="2">
        <v>6</v>
      </c>
      <c r="H3986" s="3" t="s">
        <v>4137</v>
      </c>
      <c r="I3986" s="10" t="s">
        <v>7955</v>
      </c>
      <c r="J3986" s="10" t="s">
        <v>50269</v>
      </c>
      <c r="K3986" s="10" t="s">
        <v>55628</v>
      </c>
      <c r="L3986" s="3" t="s">
        <v>153</v>
      </c>
      <c r="O3986">
        <f t="shared" si="62"/>
        <v>3</v>
      </c>
    </row>
    <row r="3987" spans="1:15">
      <c r="A3987" s="1" t="s">
        <v>10041</v>
      </c>
      <c r="C3987" s="2">
        <v>2017</v>
      </c>
      <c r="D3987" s="1" t="s">
        <v>10042</v>
      </c>
      <c r="E3987" s="3" t="s">
        <v>7765</v>
      </c>
      <c r="F3987" s="2">
        <v>17826</v>
      </c>
      <c r="G3987" s="2">
        <v>7.7</v>
      </c>
      <c r="H3987" s="3" t="s">
        <v>10043</v>
      </c>
      <c r="I3987" s="10" t="s">
        <v>40365</v>
      </c>
      <c r="J3987" s="10" t="s">
        <v>48340</v>
      </c>
      <c r="K3987" s="10" t="s">
        <v>55900</v>
      </c>
      <c r="L3987" s="3" t="s">
        <v>57345</v>
      </c>
      <c r="M3987" s="2" t="s">
        <v>96</v>
      </c>
      <c r="O3987">
        <f t="shared" si="62"/>
        <v>5</v>
      </c>
    </row>
    <row r="3988" spans="1:15">
      <c r="A3988" s="1" t="s">
        <v>10044</v>
      </c>
      <c r="C3988" s="2">
        <v>2019</v>
      </c>
      <c r="D3988" s="1" t="s">
        <v>10045</v>
      </c>
      <c r="E3988" s="3" t="s">
        <v>2442</v>
      </c>
      <c r="F3988" s="2">
        <v>17818</v>
      </c>
      <c r="G3988" s="2">
        <v>8</v>
      </c>
      <c r="H3988" s="3" t="s">
        <v>7669</v>
      </c>
      <c r="I3988" s="10" t="s">
        <v>16382</v>
      </c>
      <c r="J3988" s="10" t="s">
        <v>41622</v>
      </c>
      <c r="K3988" s="10" t="s">
        <v>12262</v>
      </c>
      <c r="L3988" s="3" t="s">
        <v>153</v>
      </c>
      <c r="M3988" s="2" t="s">
        <v>96</v>
      </c>
      <c r="O3988">
        <f t="shared" si="62"/>
        <v>3</v>
      </c>
    </row>
    <row r="3989" spans="1:15">
      <c r="A3989" s="1" t="s">
        <v>10046</v>
      </c>
      <c r="C3989" s="2">
        <v>2006</v>
      </c>
      <c r="D3989" s="1" t="s">
        <v>10047</v>
      </c>
      <c r="E3989" s="3" t="s">
        <v>4706</v>
      </c>
      <c r="F3989" s="2">
        <v>17814</v>
      </c>
      <c r="G3989" s="2">
        <v>4.4000000000000004</v>
      </c>
      <c r="H3989" s="3" t="s">
        <v>3020</v>
      </c>
      <c r="I3989" s="10" t="s">
        <v>40189</v>
      </c>
      <c r="J3989" s="10" t="s">
        <v>50274</v>
      </c>
      <c r="K3989" s="10" t="s">
        <v>55877</v>
      </c>
      <c r="L3989" s="3" t="s">
        <v>153</v>
      </c>
      <c r="M3989" s="2" t="s">
        <v>57345</v>
      </c>
      <c r="N3989" s="2" t="s">
        <v>517</v>
      </c>
      <c r="O3989">
        <f t="shared" si="62"/>
        <v>3</v>
      </c>
    </row>
    <row r="3990" spans="1:15">
      <c r="A3990" s="1" t="s">
        <v>10048</v>
      </c>
      <c r="C3990" s="2">
        <v>2012</v>
      </c>
      <c r="D3990" s="1" t="s">
        <v>61237</v>
      </c>
      <c r="E3990" s="3" t="s">
        <v>7997</v>
      </c>
      <c r="F3990" s="2">
        <v>17809</v>
      </c>
      <c r="G3990" s="2">
        <v>6.5</v>
      </c>
      <c r="H3990" s="3" t="s">
        <v>10049</v>
      </c>
      <c r="I3990" s="10" t="s">
        <v>40190</v>
      </c>
      <c r="J3990" s="10" t="s">
        <v>44535</v>
      </c>
      <c r="K3990" s="10" t="s">
        <v>55899</v>
      </c>
      <c r="L3990" s="3" t="s">
        <v>57345</v>
      </c>
      <c r="M3990" s="2" t="s">
        <v>152</v>
      </c>
      <c r="N3990" s="2" t="s">
        <v>517</v>
      </c>
      <c r="O3990">
        <f t="shared" si="62"/>
        <v>5</v>
      </c>
    </row>
    <row r="3991" spans="1:15">
      <c r="A3991" s="1" t="s">
        <v>10051</v>
      </c>
      <c r="C3991" s="2">
        <v>2008</v>
      </c>
      <c r="D3991" s="1" t="s">
        <v>10052</v>
      </c>
      <c r="E3991" s="3" t="s">
        <v>10053</v>
      </c>
      <c r="F3991" s="2">
        <v>17796</v>
      </c>
      <c r="G3991" s="2">
        <v>5.6</v>
      </c>
      <c r="H3991" s="3" t="s">
        <v>3984</v>
      </c>
      <c r="I3991" s="10" t="s">
        <v>782</v>
      </c>
      <c r="J3991" s="10" t="s">
        <v>50279</v>
      </c>
      <c r="K3991" s="10" t="s">
        <v>27373</v>
      </c>
      <c r="L3991" s="3" t="s">
        <v>153</v>
      </c>
      <c r="O3991">
        <f t="shared" si="62"/>
        <v>3</v>
      </c>
    </row>
    <row r="3992" spans="1:15">
      <c r="A3992" s="1" t="s">
        <v>10054</v>
      </c>
      <c r="C3992" s="2">
        <v>2005</v>
      </c>
      <c r="D3992" s="1" t="s">
        <v>61238</v>
      </c>
      <c r="E3992" s="3" t="s">
        <v>5185</v>
      </c>
      <c r="F3992" s="2">
        <v>17790</v>
      </c>
      <c r="G3992" s="2">
        <v>7.1</v>
      </c>
      <c r="H3992" s="3" t="s">
        <v>263</v>
      </c>
      <c r="I3992" s="10" t="s">
        <v>2598</v>
      </c>
      <c r="J3992" s="10" t="s">
        <v>48341</v>
      </c>
      <c r="K3992" s="10" t="s">
        <v>52776</v>
      </c>
      <c r="L3992" s="3" t="s">
        <v>153</v>
      </c>
      <c r="M3992" s="2" t="s">
        <v>96</v>
      </c>
      <c r="N3992" s="2" t="s">
        <v>57345</v>
      </c>
      <c r="O3992">
        <f t="shared" si="62"/>
        <v>3</v>
      </c>
    </row>
    <row r="3993" spans="1:15">
      <c r="A3993" s="1" t="s">
        <v>10055</v>
      </c>
      <c r="C3993" s="2">
        <v>2009</v>
      </c>
      <c r="D3993" s="1" t="s">
        <v>61239</v>
      </c>
      <c r="E3993" s="3" t="s">
        <v>4487</v>
      </c>
      <c r="F3993" s="2">
        <v>17776</v>
      </c>
      <c r="G3993" s="2">
        <v>7.5</v>
      </c>
      <c r="H3993" s="3" t="s">
        <v>4397</v>
      </c>
      <c r="I3993" s="10" t="s">
        <v>40366</v>
      </c>
      <c r="J3993" s="10" t="s">
        <v>50276</v>
      </c>
      <c r="K3993" s="10" t="s">
        <v>48432</v>
      </c>
      <c r="L3993" s="3" t="s">
        <v>153</v>
      </c>
      <c r="M3993" s="2" t="s">
        <v>96</v>
      </c>
      <c r="O3993">
        <f t="shared" si="62"/>
        <v>3</v>
      </c>
    </row>
    <row r="3994" spans="1:15">
      <c r="A3994" s="1" t="s">
        <v>10056</v>
      </c>
      <c r="C3994" s="2">
        <v>2014</v>
      </c>
      <c r="D3994" s="1" t="s">
        <v>10057</v>
      </c>
      <c r="E3994" s="3" t="s">
        <v>10058</v>
      </c>
      <c r="F3994" s="2">
        <v>17775</v>
      </c>
      <c r="G3994" s="2">
        <v>5.9</v>
      </c>
      <c r="H3994" s="3" t="s">
        <v>1220</v>
      </c>
      <c r="I3994" s="10" t="s">
        <v>4834</v>
      </c>
      <c r="J3994" s="10" t="s">
        <v>7397</v>
      </c>
      <c r="K3994" s="10" t="s">
        <v>17567</v>
      </c>
      <c r="L3994" s="3" t="s">
        <v>153</v>
      </c>
      <c r="M3994" s="2" t="s">
        <v>96</v>
      </c>
      <c r="O3994">
        <f t="shared" si="62"/>
        <v>3</v>
      </c>
    </row>
    <row r="3995" spans="1:15">
      <c r="A3995" s="1" t="s">
        <v>10059</v>
      </c>
      <c r="C3995" s="2">
        <v>2015</v>
      </c>
      <c r="D3995" s="1" t="s">
        <v>10060</v>
      </c>
      <c r="E3995" s="3" t="s">
        <v>10061</v>
      </c>
      <c r="F3995" s="2">
        <v>17773</v>
      </c>
      <c r="G3995" s="2">
        <v>6</v>
      </c>
      <c r="H3995" s="3" t="s">
        <v>1808</v>
      </c>
      <c r="I3995" s="10" t="s">
        <v>861</v>
      </c>
      <c r="J3995" s="10" t="s">
        <v>178</v>
      </c>
      <c r="K3995" s="10" t="s">
        <v>55902</v>
      </c>
      <c r="L3995" s="3" t="s">
        <v>152</v>
      </c>
      <c r="M3995" s="2" t="s">
        <v>57345</v>
      </c>
      <c r="O3995">
        <f t="shared" si="62"/>
        <v>1</v>
      </c>
    </row>
    <row r="3996" spans="1:15">
      <c r="A3996" s="1" t="s">
        <v>10062</v>
      </c>
      <c r="C3996" s="2">
        <v>2006</v>
      </c>
      <c r="D3996" s="1" t="s">
        <v>10063</v>
      </c>
      <c r="E3996" s="3" t="s">
        <v>1480</v>
      </c>
      <c r="F3996" s="2">
        <v>17767</v>
      </c>
      <c r="G3996" s="2">
        <v>7.1</v>
      </c>
      <c r="H3996" s="3" t="s">
        <v>1481</v>
      </c>
      <c r="I3996" s="10" t="s">
        <v>31269</v>
      </c>
      <c r="J3996" s="10" t="s">
        <v>50273</v>
      </c>
      <c r="K3996" s="10" t="s">
        <v>52774</v>
      </c>
      <c r="L3996" s="3" t="s">
        <v>152</v>
      </c>
      <c r="M3996" s="2" t="s">
        <v>57345</v>
      </c>
      <c r="N3996" s="2" t="s">
        <v>153</v>
      </c>
      <c r="O3996">
        <f t="shared" si="62"/>
        <v>1</v>
      </c>
    </row>
    <row r="3997" spans="1:15">
      <c r="A3997" s="1" t="s">
        <v>10064</v>
      </c>
      <c r="C3997" s="2">
        <v>2014</v>
      </c>
      <c r="D3997" s="1" t="s">
        <v>61240</v>
      </c>
      <c r="E3997" s="3" t="s">
        <v>4055</v>
      </c>
      <c r="F3997" s="2">
        <v>17752</v>
      </c>
      <c r="G3997" s="2">
        <v>5.7</v>
      </c>
      <c r="H3997" s="3" t="s">
        <v>933</v>
      </c>
      <c r="I3997" s="10" t="s">
        <v>11932</v>
      </c>
      <c r="J3997" s="10" t="s">
        <v>50272</v>
      </c>
      <c r="K3997" s="10" t="s">
        <v>3395</v>
      </c>
      <c r="L3997" s="3" t="s">
        <v>57345</v>
      </c>
      <c r="M3997" s="2" t="s">
        <v>96</v>
      </c>
      <c r="N3997" s="2" t="s">
        <v>153</v>
      </c>
      <c r="O3997">
        <f t="shared" si="62"/>
        <v>5</v>
      </c>
    </row>
    <row r="3998" spans="1:15">
      <c r="A3998" s="1" t="s">
        <v>10065</v>
      </c>
      <c r="C3998" s="2">
        <v>2003</v>
      </c>
      <c r="D3998" s="1" t="s">
        <v>10066</v>
      </c>
      <c r="E3998" s="3" t="s">
        <v>6022</v>
      </c>
      <c r="F3998" s="2">
        <v>17746</v>
      </c>
      <c r="G3998" s="2">
        <v>5.5</v>
      </c>
      <c r="H3998" s="3" t="s">
        <v>6022</v>
      </c>
      <c r="I3998" s="10" t="s">
        <v>11508</v>
      </c>
      <c r="J3998" s="10" t="s">
        <v>50277</v>
      </c>
      <c r="K3998" s="10" t="s">
        <v>33538</v>
      </c>
      <c r="L3998" s="3" t="s">
        <v>153</v>
      </c>
      <c r="O3998">
        <f t="shared" si="62"/>
        <v>3</v>
      </c>
    </row>
    <row r="3999" spans="1:15">
      <c r="A3999" s="1" t="s">
        <v>10067</v>
      </c>
      <c r="C3999" s="2">
        <v>2014</v>
      </c>
      <c r="D3999" s="1" t="s">
        <v>10068</v>
      </c>
      <c r="E3999" s="3" t="s">
        <v>3272</v>
      </c>
      <c r="F3999" s="2">
        <v>17745</v>
      </c>
      <c r="G3999" s="2">
        <v>6.2</v>
      </c>
      <c r="H3999" s="3" t="s">
        <v>626</v>
      </c>
      <c r="I3999" s="10" t="s">
        <v>40187</v>
      </c>
      <c r="J3999" s="10" t="s">
        <v>50275</v>
      </c>
      <c r="K3999" s="10" t="s">
        <v>55901</v>
      </c>
      <c r="L3999" s="3" t="s">
        <v>153</v>
      </c>
      <c r="O3999">
        <f t="shared" si="62"/>
        <v>3</v>
      </c>
    </row>
    <row r="4000" spans="1:15">
      <c r="A4000" s="1" t="s">
        <v>10069</v>
      </c>
      <c r="C4000" s="2">
        <v>2015</v>
      </c>
      <c r="D4000" s="1" t="s">
        <v>10070</v>
      </c>
      <c r="E4000" s="3" t="s">
        <v>831</v>
      </c>
      <c r="F4000" s="2">
        <v>17743</v>
      </c>
      <c r="G4000" s="2">
        <v>5.3</v>
      </c>
      <c r="H4000" s="3" t="s">
        <v>122</v>
      </c>
      <c r="I4000" s="10" t="s">
        <v>831</v>
      </c>
      <c r="J4000" s="10" t="s">
        <v>13426</v>
      </c>
      <c r="K4000" s="10" t="s">
        <v>10259</v>
      </c>
      <c r="L4000" s="3" t="s">
        <v>96</v>
      </c>
      <c r="M4000" s="2" t="s">
        <v>153</v>
      </c>
      <c r="O4000">
        <f t="shared" si="62"/>
        <v>2</v>
      </c>
    </row>
    <row r="4001" spans="1:15">
      <c r="A4001" s="1" t="s">
        <v>10071</v>
      </c>
      <c r="C4001" s="2">
        <v>2019</v>
      </c>
      <c r="D4001" s="1" t="s">
        <v>10072</v>
      </c>
      <c r="E4001" s="3" t="s">
        <v>10073</v>
      </c>
      <c r="F4001" s="2">
        <v>17735</v>
      </c>
      <c r="G4001" s="2">
        <v>5.8</v>
      </c>
      <c r="H4001" s="3" t="s">
        <v>8658</v>
      </c>
      <c r="I4001" s="10" t="s">
        <v>40188</v>
      </c>
      <c r="J4001" s="10" t="s">
        <v>50280</v>
      </c>
      <c r="K4001" s="10" t="s">
        <v>278</v>
      </c>
      <c r="L4001" s="3" t="s">
        <v>517</v>
      </c>
      <c r="M4001" s="2" t="s">
        <v>152</v>
      </c>
      <c r="O4001">
        <f t="shared" si="62"/>
        <v>4</v>
      </c>
    </row>
    <row r="4002" spans="1:15">
      <c r="A4002" s="1" t="s">
        <v>10074</v>
      </c>
      <c r="C4002" s="2">
        <v>2019</v>
      </c>
      <c r="D4002" s="1" t="s">
        <v>10075</v>
      </c>
      <c r="E4002" s="3" t="s">
        <v>5112</v>
      </c>
      <c r="F4002" s="2">
        <v>17733</v>
      </c>
      <c r="G4002" s="2">
        <v>8</v>
      </c>
      <c r="H4002" s="3" t="s">
        <v>4820</v>
      </c>
      <c r="I4002" s="10" t="s">
        <v>40194</v>
      </c>
      <c r="J4002" s="10" t="s">
        <v>50278</v>
      </c>
      <c r="K4002" s="10" t="s">
        <v>52777</v>
      </c>
      <c r="L4002" s="3" t="s">
        <v>57345</v>
      </c>
      <c r="M4002" s="2" t="s">
        <v>96</v>
      </c>
      <c r="O4002">
        <f t="shared" si="62"/>
        <v>5</v>
      </c>
    </row>
    <row r="4003" spans="1:15">
      <c r="A4003" s="1" t="s">
        <v>10076</v>
      </c>
      <c r="C4003" s="2">
        <v>2005</v>
      </c>
      <c r="D4003" s="1" t="s">
        <v>10077</v>
      </c>
      <c r="E4003" s="3" t="s">
        <v>10078</v>
      </c>
      <c r="F4003" s="2">
        <v>17723</v>
      </c>
      <c r="G4003" s="2">
        <v>6.9</v>
      </c>
      <c r="H4003" s="3" t="s">
        <v>1621</v>
      </c>
      <c r="I4003" s="10" t="s">
        <v>40193</v>
      </c>
      <c r="J4003" s="10" t="s">
        <v>7751</v>
      </c>
      <c r="K4003" s="10" t="s">
        <v>7268</v>
      </c>
      <c r="L4003" s="3" t="s">
        <v>153</v>
      </c>
      <c r="M4003" s="2" t="s">
        <v>96</v>
      </c>
      <c r="O4003">
        <f t="shared" si="62"/>
        <v>3</v>
      </c>
    </row>
    <row r="4004" spans="1:15">
      <c r="A4004" s="1" t="s">
        <v>10079</v>
      </c>
      <c r="C4004" s="2">
        <v>2016</v>
      </c>
      <c r="D4004" s="1" t="s">
        <v>10080</v>
      </c>
      <c r="E4004" s="3" t="s">
        <v>8047</v>
      </c>
      <c r="F4004" s="2">
        <v>17716</v>
      </c>
      <c r="G4004" s="2">
        <v>4.5999999999999996</v>
      </c>
      <c r="H4004" s="3" t="s">
        <v>10081</v>
      </c>
      <c r="I4004" s="10" t="s">
        <v>25438</v>
      </c>
      <c r="J4004" s="10" t="s">
        <v>11840</v>
      </c>
      <c r="K4004" s="10" t="s">
        <v>7731</v>
      </c>
      <c r="L4004" s="3" t="s">
        <v>152</v>
      </c>
      <c r="M4004" s="2" t="s">
        <v>57345</v>
      </c>
      <c r="O4004">
        <f t="shared" si="62"/>
        <v>1</v>
      </c>
    </row>
    <row r="4005" spans="1:15">
      <c r="A4005" s="1" t="s">
        <v>10082</v>
      </c>
      <c r="C4005" s="2">
        <v>2017</v>
      </c>
      <c r="D4005" s="1" t="s">
        <v>10083</v>
      </c>
      <c r="E4005" s="3" t="s">
        <v>2215</v>
      </c>
      <c r="F4005" s="2">
        <v>17706</v>
      </c>
      <c r="G4005" s="2">
        <v>5.7</v>
      </c>
      <c r="H4005" s="3" t="s">
        <v>10084</v>
      </c>
      <c r="I4005" s="10" t="s">
        <v>40368</v>
      </c>
      <c r="J4005" s="10" t="s">
        <v>5026</v>
      </c>
      <c r="K4005" s="10" t="s">
        <v>54869</v>
      </c>
      <c r="L4005" s="3" t="s">
        <v>153</v>
      </c>
      <c r="M4005" s="2" t="s">
        <v>517</v>
      </c>
      <c r="O4005">
        <f t="shared" si="62"/>
        <v>3</v>
      </c>
    </row>
    <row r="4006" spans="1:15">
      <c r="A4006" s="1" t="s">
        <v>10085</v>
      </c>
      <c r="C4006" s="2">
        <v>2002</v>
      </c>
      <c r="D4006" s="1" t="s">
        <v>61241</v>
      </c>
      <c r="E4006" s="3" t="s">
        <v>9408</v>
      </c>
      <c r="F4006" s="2">
        <v>17700</v>
      </c>
      <c r="G4006" s="2">
        <v>6.1</v>
      </c>
      <c r="H4006" s="3" t="s">
        <v>143</v>
      </c>
      <c r="I4006" s="10" t="s">
        <v>145</v>
      </c>
      <c r="J4006" s="10" t="s">
        <v>45789</v>
      </c>
      <c r="K4006" s="10" t="s">
        <v>39509</v>
      </c>
      <c r="L4006" s="3" t="s">
        <v>96</v>
      </c>
      <c r="O4006">
        <f t="shared" si="62"/>
        <v>2</v>
      </c>
    </row>
    <row r="4007" spans="1:15">
      <c r="A4007" s="1" t="s">
        <v>10086</v>
      </c>
      <c r="C4007" s="2">
        <v>2002</v>
      </c>
      <c r="D4007" s="1" t="s">
        <v>61242</v>
      </c>
      <c r="E4007" s="3" t="s">
        <v>10087</v>
      </c>
      <c r="F4007" s="2">
        <v>17698</v>
      </c>
      <c r="G4007" s="2">
        <v>5.8</v>
      </c>
      <c r="H4007" s="3" t="s">
        <v>10088</v>
      </c>
      <c r="I4007" s="10" t="s">
        <v>24844</v>
      </c>
      <c r="J4007" s="10" t="s">
        <v>50271</v>
      </c>
      <c r="K4007" s="10" t="s">
        <v>55588</v>
      </c>
      <c r="L4007" s="3" t="s">
        <v>57345</v>
      </c>
      <c r="O4007">
        <f t="shared" si="62"/>
        <v>5</v>
      </c>
    </row>
    <row r="4008" spans="1:15">
      <c r="A4008" s="1" t="s">
        <v>10089</v>
      </c>
      <c r="C4008" s="2">
        <v>2018</v>
      </c>
      <c r="D4008" s="1" t="s">
        <v>61243</v>
      </c>
      <c r="E4008" s="3" t="s">
        <v>10090</v>
      </c>
      <c r="F4008" s="2">
        <v>17695</v>
      </c>
      <c r="G4008" s="2">
        <v>6</v>
      </c>
      <c r="H4008" s="3" t="s">
        <v>2588</v>
      </c>
      <c r="I4008" s="10" t="s">
        <v>40195</v>
      </c>
      <c r="J4008" s="10" t="s">
        <v>50434</v>
      </c>
      <c r="K4008" s="10" t="s">
        <v>52775</v>
      </c>
      <c r="L4008" s="3" t="s">
        <v>153</v>
      </c>
      <c r="O4008">
        <f t="shared" si="62"/>
        <v>3</v>
      </c>
    </row>
    <row r="4009" spans="1:15">
      <c r="A4009" s="1" t="s">
        <v>10091</v>
      </c>
      <c r="C4009" s="2">
        <v>2018</v>
      </c>
      <c r="D4009" s="1" t="s">
        <v>10092</v>
      </c>
      <c r="E4009" s="3" t="s">
        <v>7074</v>
      </c>
      <c r="F4009" s="2">
        <v>17672</v>
      </c>
      <c r="G4009" s="2">
        <v>6</v>
      </c>
      <c r="H4009" s="3" t="s">
        <v>10093</v>
      </c>
      <c r="I4009" s="10" t="s">
        <v>13778</v>
      </c>
      <c r="J4009" s="10" t="s">
        <v>13772</v>
      </c>
      <c r="K4009" s="10" t="s">
        <v>23065</v>
      </c>
      <c r="L4009" s="3" t="s">
        <v>152</v>
      </c>
      <c r="M4009" s="2" t="s">
        <v>96</v>
      </c>
      <c r="O4009">
        <f t="shared" si="62"/>
        <v>1</v>
      </c>
    </row>
    <row r="4010" spans="1:15">
      <c r="A4010" s="1" t="s">
        <v>10094</v>
      </c>
      <c r="C4010" s="2">
        <v>2014</v>
      </c>
      <c r="D4010" s="1" t="s">
        <v>10095</v>
      </c>
      <c r="E4010" s="3" t="s">
        <v>10096</v>
      </c>
      <c r="F4010" s="2">
        <v>17671</v>
      </c>
      <c r="G4010" s="2">
        <v>6</v>
      </c>
      <c r="H4010" s="3" t="s">
        <v>10097</v>
      </c>
      <c r="I4010" s="10" t="s">
        <v>8303</v>
      </c>
      <c r="J4010" s="10" t="s">
        <v>48342</v>
      </c>
      <c r="K4010" s="10" t="s">
        <v>39722</v>
      </c>
      <c r="L4010" s="3" t="s">
        <v>96</v>
      </c>
      <c r="M4010" s="2" t="s">
        <v>517</v>
      </c>
      <c r="O4010">
        <f t="shared" si="62"/>
        <v>2</v>
      </c>
    </row>
    <row r="4011" spans="1:15">
      <c r="A4011" s="1" t="s">
        <v>10098</v>
      </c>
      <c r="C4011" s="2">
        <v>2005</v>
      </c>
      <c r="D4011" s="1" t="s">
        <v>61244</v>
      </c>
      <c r="E4011" s="3" t="s">
        <v>10099</v>
      </c>
      <c r="F4011" s="2">
        <v>17671</v>
      </c>
      <c r="G4011" s="2">
        <v>6.4</v>
      </c>
      <c r="H4011" s="3" t="s">
        <v>606</v>
      </c>
      <c r="I4011" s="10" t="s">
        <v>3228</v>
      </c>
      <c r="J4011" s="10" t="s">
        <v>20153</v>
      </c>
      <c r="K4011" s="10" t="s">
        <v>7751</v>
      </c>
      <c r="L4011" s="3" t="s">
        <v>96</v>
      </c>
      <c r="M4011" s="2" t="s">
        <v>153</v>
      </c>
      <c r="N4011" s="2" t="s">
        <v>517</v>
      </c>
      <c r="O4011">
        <f t="shared" si="62"/>
        <v>2</v>
      </c>
    </row>
    <row r="4012" spans="1:15">
      <c r="A4012" s="1" t="s">
        <v>10100</v>
      </c>
      <c r="C4012" s="2">
        <v>2010</v>
      </c>
      <c r="D4012" s="1" t="s">
        <v>10101</v>
      </c>
      <c r="E4012" s="3" t="s">
        <v>5318</v>
      </c>
      <c r="F4012" s="2">
        <v>17667</v>
      </c>
      <c r="G4012" s="2">
        <v>7.3</v>
      </c>
      <c r="H4012" s="3" t="s">
        <v>10102</v>
      </c>
      <c r="I4012" s="10" t="s">
        <v>5319</v>
      </c>
      <c r="J4012" s="10" t="s">
        <v>50433</v>
      </c>
      <c r="K4012" s="10" t="s">
        <v>53744</v>
      </c>
      <c r="L4012" s="3" t="s">
        <v>152</v>
      </c>
      <c r="M4012" s="2" t="s">
        <v>96</v>
      </c>
      <c r="O4012">
        <f t="shared" si="62"/>
        <v>1</v>
      </c>
    </row>
    <row r="4013" spans="1:15">
      <c r="A4013" s="1" t="s">
        <v>10103</v>
      </c>
      <c r="C4013" s="2">
        <v>2018</v>
      </c>
      <c r="D4013" s="1" t="s">
        <v>10104</v>
      </c>
      <c r="E4013" s="3" t="s">
        <v>889</v>
      </c>
      <c r="F4013" s="2">
        <v>17659</v>
      </c>
      <c r="G4013" s="2">
        <v>5.0999999999999996</v>
      </c>
      <c r="H4013" s="3" t="s">
        <v>10105</v>
      </c>
      <c r="I4013" s="10" t="s">
        <v>24903</v>
      </c>
      <c r="J4013" s="10" t="s">
        <v>3990</v>
      </c>
      <c r="K4013" s="10" t="s">
        <v>39558</v>
      </c>
      <c r="L4013" s="3" t="s">
        <v>152</v>
      </c>
      <c r="M4013" s="2" t="s">
        <v>57345</v>
      </c>
      <c r="O4013">
        <f t="shared" si="62"/>
        <v>1</v>
      </c>
    </row>
    <row r="4014" spans="1:15">
      <c r="A4014" s="1" t="s">
        <v>10106</v>
      </c>
      <c r="C4014" s="2">
        <v>2013</v>
      </c>
      <c r="D4014" s="1" t="s">
        <v>10107</v>
      </c>
      <c r="E4014" s="3" t="s">
        <v>10108</v>
      </c>
      <c r="F4014" s="2">
        <v>17657</v>
      </c>
      <c r="G4014" s="2">
        <v>6.8</v>
      </c>
      <c r="H4014" s="3" t="s">
        <v>10109</v>
      </c>
      <c r="I4014" s="10" t="s">
        <v>13426</v>
      </c>
      <c r="J4014" s="10" t="s">
        <v>6515</v>
      </c>
      <c r="K4014" s="10" t="s">
        <v>7149</v>
      </c>
      <c r="L4014" s="3" t="s">
        <v>152</v>
      </c>
      <c r="M4014" s="2" t="s">
        <v>153</v>
      </c>
      <c r="N4014" s="2" t="s">
        <v>517</v>
      </c>
      <c r="O4014">
        <f t="shared" si="62"/>
        <v>1</v>
      </c>
    </row>
    <row r="4015" spans="1:15">
      <c r="A4015" s="1" t="s">
        <v>10110</v>
      </c>
      <c r="C4015" s="2">
        <v>2012</v>
      </c>
      <c r="D4015" s="1" t="s">
        <v>10111</v>
      </c>
      <c r="E4015" s="3" t="s">
        <v>10112</v>
      </c>
      <c r="F4015" s="2">
        <v>17652</v>
      </c>
      <c r="G4015" s="2">
        <v>4.7</v>
      </c>
      <c r="H4015" s="3" t="s">
        <v>7468</v>
      </c>
      <c r="I4015" s="10" t="s">
        <v>18303</v>
      </c>
      <c r="J4015" s="10" t="s">
        <v>32647</v>
      </c>
      <c r="K4015" s="10" t="s">
        <v>6202</v>
      </c>
      <c r="L4015" s="3" t="s">
        <v>153</v>
      </c>
      <c r="M4015" s="2" t="s">
        <v>517</v>
      </c>
      <c r="O4015">
        <f t="shared" si="62"/>
        <v>3</v>
      </c>
    </row>
    <row r="4016" spans="1:15">
      <c r="A4016" s="1" t="s">
        <v>10113</v>
      </c>
      <c r="C4016" s="2">
        <v>2005</v>
      </c>
      <c r="D4016" s="1" t="s">
        <v>61245</v>
      </c>
      <c r="E4016" s="3" t="s">
        <v>10114</v>
      </c>
      <c r="F4016" s="2">
        <v>17647</v>
      </c>
      <c r="G4016" s="2">
        <v>8.1999999999999993</v>
      </c>
      <c r="H4016" s="3" t="s">
        <v>10115</v>
      </c>
      <c r="I4016" s="10" t="s">
        <v>22850</v>
      </c>
      <c r="J4016" s="10" t="s">
        <v>50284</v>
      </c>
      <c r="K4016" s="10" t="s">
        <v>47061</v>
      </c>
      <c r="L4016" s="3" t="s">
        <v>153</v>
      </c>
      <c r="M4016" s="2" t="s">
        <v>96</v>
      </c>
      <c r="O4016">
        <f t="shared" si="62"/>
        <v>3</v>
      </c>
    </row>
    <row r="4017" spans="1:15">
      <c r="A4017" s="1" t="s">
        <v>10116</v>
      </c>
      <c r="C4017" s="2">
        <v>2017</v>
      </c>
      <c r="D4017" s="1" t="s">
        <v>10117</v>
      </c>
      <c r="E4017" s="3" t="s">
        <v>10118</v>
      </c>
      <c r="F4017" s="2">
        <v>17640</v>
      </c>
      <c r="G4017" s="2">
        <v>6.3</v>
      </c>
      <c r="H4017" s="3" t="s">
        <v>1589</v>
      </c>
      <c r="I4017" s="10" t="s">
        <v>2518</v>
      </c>
      <c r="J4017" s="10" t="s">
        <v>203</v>
      </c>
      <c r="K4017" s="10" t="s">
        <v>39969</v>
      </c>
      <c r="L4017" s="3" t="s">
        <v>96</v>
      </c>
      <c r="M4017" s="2" t="s">
        <v>57345</v>
      </c>
      <c r="O4017">
        <f t="shared" si="62"/>
        <v>2</v>
      </c>
    </row>
    <row r="4018" spans="1:15">
      <c r="A4018" s="1" t="s">
        <v>10119</v>
      </c>
      <c r="C4018" s="2">
        <v>2012</v>
      </c>
      <c r="D4018" s="1" t="s">
        <v>61246</v>
      </c>
      <c r="E4018" s="3" t="s">
        <v>10120</v>
      </c>
      <c r="F4018" s="2">
        <v>17605</v>
      </c>
      <c r="G4018" s="2">
        <v>7.5</v>
      </c>
      <c r="H4018" s="3" t="s">
        <v>10121</v>
      </c>
      <c r="I4018" s="10" t="s">
        <v>40196</v>
      </c>
      <c r="J4018" s="10" t="s">
        <v>48126</v>
      </c>
      <c r="K4018" s="10" t="s">
        <v>51353</v>
      </c>
      <c r="L4018" s="3" t="s">
        <v>153</v>
      </c>
      <c r="M4018" s="2" t="s">
        <v>96</v>
      </c>
      <c r="O4018">
        <f t="shared" si="62"/>
        <v>3</v>
      </c>
    </row>
    <row r="4019" spans="1:15">
      <c r="A4019" s="1" t="s">
        <v>76862</v>
      </c>
      <c r="C4019" s="2">
        <v>2008</v>
      </c>
      <c r="D4019" s="1" t="s">
        <v>10122</v>
      </c>
      <c r="E4019" s="3" t="s">
        <v>936</v>
      </c>
      <c r="F4019" s="2">
        <v>17603</v>
      </c>
      <c r="G4019" s="2">
        <v>6.1</v>
      </c>
      <c r="H4019" s="3" t="s">
        <v>10123</v>
      </c>
      <c r="I4019" s="10" t="s">
        <v>12820</v>
      </c>
      <c r="J4019" s="10" t="s">
        <v>40843</v>
      </c>
      <c r="K4019" s="10" t="s">
        <v>53678</v>
      </c>
      <c r="L4019" s="3" t="s">
        <v>152</v>
      </c>
      <c r="M4019" s="2" t="s">
        <v>96</v>
      </c>
      <c r="N4019" s="2" t="s">
        <v>57345</v>
      </c>
      <c r="O4019">
        <f t="shared" si="62"/>
        <v>1</v>
      </c>
    </row>
    <row r="4020" spans="1:15">
      <c r="A4020" s="1" t="s">
        <v>10124</v>
      </c>
      <c r="C4020" s="2">
        <v>2001</v>
      </c>
      <c r="D4020" s="1" t="s">
        <v>61247</v>
      </c>
      <c r="E4020" s="3" t="s">
        <v>5008</v>
      </c>
      <c r="F4020" s="2">
        <v>17572</v>
      </c>
      <c r="G4020" s="2">
        <v>5.7</v>
      </c>
      <c r="H4020" s="3" t="s">
        <v>2198</v>
      </c>
      <c r="I4020" s="10" t="s">
        <v>7299</v>
      </c>
      <c r="J4020" s="10" t="s">
        <v>14958</v>
      </c>
      <c r="K4020" s="10" t="s">
        <v>46474</v>
      </c>
      <c r="L4020" s="3" t="s">
        <v>153</v>
      </c>
      <c r="O4020">
        <f t="shared" si="62"/>
        <v>3</v>
      </c>
    </row>
    <row r="4021" spans="1:15">
      <c r="A4021" s="1" t="s">
        <v>10125</v>
      </c>
      <c r="C4021" s="2">
        <v>2007</v>
      </c>
      <c r="D4021" s="1" t="s">
        <v>61248</v>
      </c>
      <c r="E4021" s="3" t="s">
        <v>4891</v>
      </c>
      <c r="F4021" s="2">
        <v>17562</v>
      </c>
      <c r="G4021" s="2">
        <v>6.5</v>
      </c>
      <c r="H4021" s="3" t="s">
        <v>9054</v>
      </c>
      <c r="I4021" s="10" t="s">
        <v>39653</v>
      </c>
      <c r="J4021" s="10" t="s">
        <v>1641</v>
      </c>
      <c r="K4021" s="10" t="s">
        <v>50357</v>
      </c>
      <c r="L4021" s="3" t="s">
        <v>153</v>
      </c>
      <c r="M4021" s="2" t="s">
        <v>152</v>
      </c>
      <c r="O4021">
        <f t="shared" si="62"/>
        <v>3</v>
      </c>
    </row>
    <row r="4022" spans="1:15">
      <c r="A4022" s="1" t="s">
        <v>10126</v>
      </c>
      <c r="C4022" s="2">
        <v>2019</v>
      </c>
      <c r="D4022" s="1" t="s">
        <v>10127</v>
      </c>
      <c r="E4022" s="3" t="s">
        <v>10128</v>
      </c>
      <c r="F4022" s="2">
        <v>17560</v>
      </c>
      <c r="G4022" s="2">
        <v>5.4</v>
      </c>
      <c r="H4022" s="3" t="s">
        <v>10129</v>
      </c>
      <c r="I4022" s="10" t="s">
        <v>40192</v>
      </c>
      <c r="J4022" s="10" t="s">
        <v>48127</v>
      </c>
      <c r="K4022" s="10" t="s">
        <v>17670</v>
      </c>
      <c r="L4022" s="3" t="s">
        <v>517</v>
      </c>
      <c r="O4022">
        <f t="shared" si="62"/>
        <v>4</v>
      </c>
    </row>
    <row r="4023" spans="1:15">
      <c r="A4023" s="1" t="s">
        <v>10130</v>
      </c>
      <c r="C4023" s="2">
        <v>2004</v>
      </c>
      <c r="D4023" s="1" t="s">
        <v>10131</v>
      </c>
      <c r="E4023" s="3" t="s">
        <v>4268</v>
      </c>
      <c r="F4023" s="2">
        <v>17546</v>
      </c>
      <c r="G4023" s="2">
        <v>8.5</v>
      </c>
      <c r="H4023" s="3" t="s">
        <v>10132</v>
      </c>
      <c r="I4023" s="10" t="s">
        <v>40197</v>
      </c>
      <c r="J4023" s="10" t="s">
        <v>43655</v>
      </c>
      <c r="K4023" s="10" t="s">
        <v>48218</v>
      </c>
      <c r="L4023" s="3" t="s">
        <v>152</v>
      </c>
      <c r="M4023" s="2" t="s">
        <v>96</v>
      </c>
      <c r="O4023">
        <f t="shared" si="62"/>
        <v>1</v>
      </c>
    </row>
    <row r="4024" spans="1:15">
      <c r="A4024" s="1" t="s">
        <v>10133</v>
      </c>
      <c r="C4024" s="2">
        <v>2012</v>
      </c>
      <c r="D4024" s="1" t="s">
        <v>61249</v>
      </c>
      <c r="E4024" s="3" t="s">
        <v>10134</v>
      </c>
      <c r="F4024" s="2">
        <v>17524</v>
      </c>
      <c r="G4024" s="2">
        <v>5.4</v>
      </c>
      <c r="H4024" s="3" t="s">
        <v>10135</v>
      </c>
      <c r="I4024" s="10" t="s">
        <v>2563</v>
      </c>
      <c r="J4024" s="10" t="s">
        <v>128</v>
      </c>
      <c r="K4024" s="10" t="s">
        <v>9565</v>
      </c>
      <c r="L4024" s="3" t="s">
        <v>152</v>
      </c>
      <c r="M4024" s="2" t="s">
        <v>96</v>
      </c>
      <c r="N4024" s="2" t="s">
        <v>57345</v>
      </c>
      <c r="O4024">
        <f t="shared" si="62"/>
        <v>1</v>
      </c>
    </row>
    <row r="4025" spans="1:15">
      <c r="A4025" s="1" t="s">
        <v>10136</v>
      </c>
      <c r="C4025" s="2">
        <v>2002</v>
      </c>
      <c r="D4025" s="1" t="s">
        <v>61250</v>
      </c>
      <c r="E4025" s="3" t="s">
        <v>6282</v>
      </c>
      <c r="F4025" s="2">
        <v>17524</v>
      </c>
      <c r="G4025" s="2">
        <v>7.6</v>
      </c>
      <c r="H4025" s="3" t="s">
        <v>10137</v>
      </c>
      <c r="I4025" s="10" t="s">
        <v>40282</v>
      </c>
      <c r="J4025" s="10" t="s">
        <v>50283</v>
      </c>
      <c r="K4025" s="10" t="s">
        <v>48791</v>
      </c>
      <c r="L4025" s="3" t="s">
        <v>96</v>
      </c>
      <c r="O4025">
        <f t="shared" si="62"/>
        <v>2</v>
      </c>
    </row>
    <row r="4026" spans="1:15">
      <c r="A4026" s="1" t="s">
        <v>10138</v>
      </c>
      <c r="C4026" s="2">
        <v>2018</v>
      </c>
      <c r="D4026" s="1" t="s">
        <v>10139</v>
      </c>
      <c r="E4026" s="3" t="s">
        <v>850</v>
      </c>
      <c r="F4026" s="2">
        <v>17506</v>
      </c>
      <c r="G4026" s="2">
        <v>6.4</v>
      </c>
      <c r="H4026" s="3" t="s">
        <v>6286</v>
      </c>
      <c r="I4026" s="10" t="s">
        <v>40369</v>
      </c>
      <c r="J4026" s="10" t="s">
        <v>48344</v>
      </c>
      <c r="K4026" s="10" t="s">
        <v>55903</v>
      </c>
      <c r="L4026" s="3" t="s">
        <v>152</v>
      </c>
      <c r="M4026" s="2" t="s">
        <v>96</v>
      </c>
      <c r="N4026" s="2" t="s">
        <v>517</v>
      </c>
      <c r="O4026">
        <f t="shared" si="62"/>
        <v>1</v>
      </c>
    </row>
    <row r="4027" spans="1:15">
      <c r="A4027" s="1" t="s">
        <v>10140</v>
      </c>
      <c r="C4027" s="2">
        <v>2006</v>
      </c>
      <c r="D4027" s="1" t="s">
        <v>61251</v>
      </c>
      <c r="E4027" s="3" t="s">
        <v>3555</v>
      </c>
      <c r="F4027" s="2">
        <v>17500</v>
      </c>
      <c r="G4027" s="2">
        <v>6.1</v>
      </c>
      <c r="H4027" s="3" t="s">
        <v>3556</v>
      </c>
      <c r="I4027" s="10" t="s">
        <v>12930</v>
      </c>
      <c r="J4027" s="10" t="s">
        <v>7427</v>
      </c>
      <c r="K4027" s="10" t="s">
        <v>10174</v>
      </c>
      <c r="L4027" s="3" t="s">
        <v>96</v>
      </c>
      <c r="M4027" s="2" t="s">
        <v>153</v>
      </c>
      <c r="O4027">
        <f t="shared" si="62"/>
        <v>2</v>
      </c>
    </row>
    <row r="4028" spans="1:15">
      <c r="A4028" s="1" t="s">
        <v>10141</v>
      </c>
      <c r="C4028" s="2">
        <v>2014</v>
      </c>
      <c r="D4028" s="1" t="s">
        <v>61252</v>
      </c>
      <c r="E4028" s="3" t="s">
        <v>10142</v>
      </c>
      <c r="F4028" s="2">
        <v>17472</v>
      </c>
      <c r="G4028" s="2">
        <v>6.2</v>
      </c>
      <c r="H4028" s="3" t="s">
        <v>10143</v>
      </c>
      <c r="I4028" s="10" t="s">
        <v>7991</v>
      </c>
      <c r="J4028" s="10" t="s">
        <v>7547</v>
      </c>
      <c r="K4028" s="10" t="s">
        <v>2258</v>
      </c>
      <c r="L4028" s="3" t="s">
        <v>153</v>
      </c>
      <c r="M4028" s="2" t="s">
        <v>57345</v>
      </c>
      <c r="O4028">
        <f t="shared" si="62"/>
        <v>3</v>
      </c>
    </row>
    <row r="4029" spans="1:15">
      <c r="A4029" s="1" t="s">
        <v>10144</v>
      </c>
      <c r="C4029" s="2">
        <v>2017</v>
      </c>
      <c r="D4029" s="1" t="s">
        <v>10145</v>
      </c>
      <c r="E4029" s="3" t="s">
        <v>10146</v>
      </c>
      <c r="F4029" s="2">
        <v>17470</v>
      </c>
      <c r="G4029" s="2">
        <v>7.3</v>
      </c>
      <c r="H4029" s="3" t="s">
        <v>10147</v>
      </c>
      <c r="I4029" s="10" t="s">
        <v>1010</v>
      </c>
      <c r="J4029" s="10" t="s">
        <v>18280</v>
      </c>
      <c r="K4029" s="10" t="s">
        <v>43965</v>
      </c>
      <c r="L4029" s="3" t="s">
        <v>153</v>
      </c>
      <c r="M4029" s="2" t="s">
        <v>96</v>
      </c>
      <c r="N4029" s="2" t="s">
        <v>57345</v>
      </c>
      <c r="O4029">
        <f t="shared" si="62"/>
        <v>3</v>
      </c>
    </row>
    <row r="4030" spans="1:15">
      <c r="A4030" s="1" t="s">
        <v>10148</v>
      </c>
      <c r="C4030" s="2">
        <v>2017</v>
      </c>
      <c r="D4030" s="1" t="s">
        <v>10149</v>
      </c>
      <c r="E4030" s="3" t="s">
        <v>2164</v>
      </c>
      <c r="F4030" s="2">
        <v>17470</v>
      </c>
      <c r="G4030" s="2">
        <v>5.7</v>
      </c>
      <c r="H4030" s="3" t="s">
        <v>374</v>
      </c>
      <c r="I4030" s="10" t="s">
        <v>2013</v>
      </c>
      <c r="J4030" s="10" t="s">
        <v>1330</v>
      </c>
      <c r="K4030" s="10" t="s">
        <v>188</v>
      </c>
      <c r="L4030" s="3" t="s">
        <v>96</v>
      </c>
      <c r="M4030" s="2" t="s">
        <v>57345</v>
      </c>
      <c r="N4030" s="2" t="s">
        <v>153</v>
      </c>
      <c r="O4030">
        <f t="shared" si="62"/>
        <v>2</v>
      </c>
    </row>
    <row r="4031" spans="1:15">
      <c r="A4031" s="1" t="s">
        <v>10150</v>
      </c>
      <c r="C4031" s="2">
        <v>2006</v>
      </c>
      <c r="D4031" s="1" t="s">
        <v>10151</v>
      </c>
      <c r="E4031" s="3" t="s">
        <v>10152</v>
      </c>
      <c r="F4031" s="2">
        <v>17470</v>
      </c>
      <c r="G4031" s="2">
        <v>6.8</v>
      </c>
      <c r="H4031" s="3" t="s">
        <v>10153</v>
      </c>
      <c r="I4031" s="10" t="s">
        <v>40371</v>
      </c>
      <c r="J4031" s="10" t="s">
        <v>12463</v>
      </c>
      <c r="K4031" s="10" t="s">
        <v>20703</v>
      </c>
      <c r="L4031" s="3" t="s">
        <v>152</v>
      </c>
      <c r="M4031" s="2" t="s">
        <v>96</v>
      </c>
      <c r="N4031" s="2" t="s">
        <v>153</v>
      </c>
      <c r="O4031">
        <f t="shared" si="62"/>
        <v>1</v>
      </c>
    </row>
    <row r="4032" spans="1:15">
      <c r="A4032" s="1" t="s">
        <v>10154</v>
      </c>
      <c r="C4032" s="2">
        <v>2016</v>
      </c>
      <c r="D4032" s="1" t="s">
        <v>10155</v>
      </c>
      <c r="E4032" s="3" t="s">
        <v>2873</v>
      </c>
      <c r="F4032" s="2">
        <v>17468</v>
      </c>
      <c r="G4032" s="2">
        <v>6.3</v>
      </c>
      <c r="H4032" s="3" t="s">
        <v>2873</v>
      </c>
      <c r="I4032" s="10" t="s">
        <v>40370</v>
      </c>
      <c r="J4032" s="10" t="s">
        <v>50282</v>
      </c>
      <c r="K4032" s="10" t="s">
        <v>52779</v>
      </c>
      <c r="L4032" s="3" t="s">
        <v>153</v>
      </c>
      <c r="M4032" s="2" t="s">
        <v>57345</v>
      </c>
      <c r="O4032">
        <f t="shared" si="62"/>
        <v>3</v>
      </c>
    </row>
    <row r="4033" spans="1:15">
      <c r="A4033" s="1" t="s">
        <v>10156</v>
      </c>
      <c r="C4033" s="2">
        <v>2011</v>
      </c>
      <c r="D4033" s="1" t="s">
        <v>10157</v>
      </c>
      <c r="E4033" s="3" t="s">
        <v>10158</v>
      </c>
      <c r="F4033" s="2">
        <v>17460</v>
      </c>
      <c r="G4033" s="2">
        <v>6.4</v>
      </c>
      <c r="H4033" s="3" t="s">
        <v>8158</v>
      </c>
      <c r="I4033" s="10" t="s">
        <v>13306</v>
      </c>
      <c r="J4033" s="10" t="s">
        <v>20784</v>
      </c>
      <c r="K4033" s="10" t="s">
        <v>41007</v>
      </c>
      <c r="L4033" s="3" t="s">
        <v>152</v>
      </c>
      <c r="M4033" s="2" t="s">
        <v>96</v>
      </c>
      <c r="N4033" s="2" t="s">
        <v>57345</v>
      </c>
      <c r="O4033">
        <f t="shared" si="62"/>
        <v>1</v>
      </c>
    </row>
    <row r="4034" spans="1:15">
      <c r="A4034" s="1" t="s">
        <v>10159</v>
      </c>
      <c r="C4034" s="2">
        <v>2014</v>
      </c>
      <c r="D4034" s="1" t="s">
        <v>10160</v>
      </c>
      <c r="E4034" s="3" t="s">
        <v>10161</v>
      </c>
      <c r="F4034" s="2">
        <v>17453</v>
      </c>
      <c r="G4034" s="2">
        <v>9</v>
      </c>
      <c r="H4034" s="3" t="s">
        <v>10162</v>
      </c>
      <c r="I4034" s="10" t="s">
        <v>10162</v>
      </c>
      <c r="J4034" s="10" t="s">
        <v>50281</v>
      </c>
      <c r="K4034" s="10" t="s">
        <v>52778</v>
      </c>
      <c r="L4034" s="3" t="s">
        <v>96</v>
      </c>
      <c r="O4034">
        <f t="shared" ref="O4034:O4097" si="63">IF(L4034=$P$2,$Q$2,IF(L4034=$P$3,$Q$3,IF(L4034=$P$4,$Q$4,IF(L4034=$P$5,$Q$5,IF(L4034=$P$6,$Q$6,IF(L4034=$P$7,$Q$7,IF(L4034=$P$8,$Q$8,IF(L4034=$P$9,$Q$9,IF(L4034=$P$10,$Q$10,IF(L4034=$P$11,$Q$11,IF(L4034=$P$12,$Q$12,IF(L4034=$P$13,$Q$13,IF(L4034=$P$14,$Q$14,IF(L4034=$P$15,$Q$15,IF(L4034=$P$16,$Q$16,IF(L4034=$P$17,$Q$17,IF(L4034=$P$18,$Q$18,IF(L4034=$P$19,$Q$19,IF(L4034=$P$20,$Q$20,19)))))))))))))))))))</f>
        <v>2</v>
      </c>
    </row>
    <row r="4035" spans="1:15">
      <c r="A4035" s="1" t="s">
        <v>10163</v>
      </c>
      <c r="C4035" s="2">
        <v>2009</v>
      </c>
      <c r="D4035" s="1" t="s">
        <v>61253</v>
      </c>
      <c r="E4035" s="3" t="s">
        <v>4833</v>
      </c>
      <c r="F4035" s="2">
        <v>17442</v>
      </c>
      <c r="G4035" s="2">
        <v>7</v>
      </c>
      <c r="H4035" s="3" t="s">
        <v>3330</v>
      </c>
      <c r="I4035" s="10" t="s">
        <v>237</v>
      </c>
      <c r="J4035" s="10" t="s">
        <v>2449</v>
      </c>
      <c r="K4035" s="10" t="s">
        <v>1619</v>
      </c>
      <c r="L4035" s="3" t="s">
        <v>57345</v>
      </c>
      <c r="M4035" s="2" t="s">
        <v>96</v>
      </c>
      <c r="N4035" s="2" t="s">
        <v>153</v>
      </c>
      <c r="O4035">
        <f t="shared" si="63"/>
        <v>5</v>
      </c>
    </row>
    <row r="4036" spans="1:15">
      <c r="A4036" s="1" t="s">
        <v>10164</v>
      </c>
      <c r="C4036" s="2">
        <v>2003</v>
      </c>
      <c r="D4036" s="1" t="s">
        <v>61254</v>
      </c>
      <c r="E4036" s="3" t="s">
        <v>10165</v>
      </c>
      <c r="F4036" s="2">
        <v>17440</v>
      </c>
      <c r="G4036" s="2">
        <v>7.6</v>
      </c>
      <c r="H4036" s="3" t="s">
        <v>10166</v>
      </c>
      <c r="I4036" s="10" t="s">
        <v>3547</v>
      </c>
      <c r="J4036" s="10" t="s">
        <v>50435</v>
      </c>
      <c r="K4036" s="10" t="s">
        <v>54870</v>
      </c>
      <c r="L4036" s="3" t="s">
        <v>96</v>
      </c>
      <c r="M4036" s="2" t="s">
        <v>152</v>
      </c>
      <c r="O4036">
        <f t="shared" si="63"/>
        <v>2</v>
      </c>
    </row>
    <row r="4037" spans="1:15">
      <c r="A4037" s="1" t="s">
        <v>10167</v>
      </c>
      <c r="C4037" s="2">
        <v>2018</v>
      </c>
      <c r="D4037" s="1" t="s">
        <v>60030</v>
      </c>
      <c r="E4037" s="3" t="s">
        <v>10168</v>
      </c>
      <c r="F4037" s="2">
        <v>17424</v>
      </c>
      <c r="G4037" s="2">
        <v>5.4</v>
      </c>
      <c r="H4037" s="3" t="s">
        <v>2113</v>
      </c>
      <c r="I4037" s="10" t="s">
        <v>452</v>
      </c>
      <c r="J4037" s="10" t="s">
        <v>3007</v>
      </c>
      <c r="K4037" s="10" t="s">
        <v>1834</v>
      </c>
      <c r="L4037" s="3" t="s">
        <v>152</v>
      </c>
      <c r="M4037" s="2" t="s">
        <v>96</v>
      </c>
      <c r="N4037" s="2" t="s">
        <v>517</v>
      </c>
      <c r="O4037">
        <f t="shared" si="63"/>
        <v>1</v>
      </c>
    </row>
    <row r="4038" spans="1:15">
      <c r="A4038" s="1" t="s">
        <v>10169</v>
      </c>
      <c r="C4038" s="2">
        <v>2004</v>
      </c>
      <c r="D4038" s="1" t="s">
        <v>61255</v>
      </c>
      <c r="E4038" s="3" t="s">
        <v>10170</v>
      </c>
      <c r="F4038" s="2">
        <v>17421</v>
      </c>
      <c r="G4038" s="2">
        <v>4.9000000000000004</v>
      </c>
      <c r="H4038" s="3" t="s">
        <v>765</v>
      </c>
      <c r="I4038" s="10" t="s">
        <v>1345</v>
      </c>
      <c r="J4038" s="10" t="s">
        <v>46598</v>
      </c>
      <c r="K4038" s="10" t="s">
        <v>11211</v>
      </c>
      <c r="L4038" s="3" t="s">
        <v>153</v>
      </c>
      <c r="M4038" s="2" t="s">
        <v>152</v>
      </c>
      <c r="O4038">
        <f t="shared" si="63"/>
        <v>3</v>
      </c>
    </row>
    <row r="4039" spans="1:15">
      <c r="A4039" s="1" t="s">
        <v>10171</v>
      </c>
      <c r="C4039" s="2">
        <v>2009</v>
      </c>
      <c r="D4039" s="1" t="s">
        <v>61256</v>
      </c>
      <c r="E4039" s="3" t="s">
        <v>4475</v>
      </c>
      <c r="F4039" s="2">
        <v>17410</v>
      </c>
      <c r="G4039" s="2">
        <v>7.7</v>
      </c>
      <c r="H4039" s="3" t="s">
        <v>10172</v>
      </c>
      <c r="I4039" s="10" t="s">
        <v>24577</v>
      </c>
      <c r="J4039" s="10" t="s">
        <v>50436</v>
      </c>
      <c r="K4039" s="10" t="s">
        <v>46465</v>
      </c>
      <c r="L4039" s="3" t="s">
        <v>152</v>
      </c>
      <c r="M4039" s="2" t="s">
        <v>96</v>
      </c>
      <c r="N4039" s="2" t="s">
        <v>517</v>
      </c>
      <c r="O4039">
        <f t="shared" si="63"/>
        <v>1</v>
      </c>
    </row>
    <row r="4040" spans="1:15">
      <c r="A4040" s="1" t="s">
        <v>10173</v>
      </c>
      <c r="C4040" s="2">
        <v>2004</v>
      </c>
      <c r="D4040" s="1" t="s">
        <v>61257</v>
      </c>
      <c r="E4040" s="3" t="s">
        <v>8802</v>
      </c>
      <c r="F4040" s="2">
        <v>17382</v>
      </c>
      <c r="G4040" s="2">
        <v>6.7</v>
      </c>
      <c r="H4040" s="3" t="s">
        <v>10174</v>
      </c>
      <c r="I4040" s="10" t="s">
        <v>8954</v>
      </c>
      <c r="J4040" s="10" t="s">
        <v>30380</v>
      </c>
      <c r="K4040" s="10" t="s">
        <v>46864</v>
      </c>
      <c r="L4040" s="3" t="s">
        <v>152</v>
      </c>
      <c r="M4040" s="2" t="s">
        <v>517</v>
      </c>
      <c r="O4040">
        <f t="shared" si="63"/>
        <v>1</v>
      </c>
    </row>
    <row r="4041" spans="1:15">
      <c r="A4041" s="1" t="s">
        <v>10175</v>
      </c>
      <c r="C4041" s="2">
        <v>2017</v>
      </c>
      <c r="D4041" s="1" t="s">
        <v>10176</v>
      </c>
      <c r="E4041" s="3" t="s">
        <v>1550</v>
      </c>
      <c r="F4041" s="2">
        <v>17366</v>
      </c>
      <c r="G4041" s="2">
        <v>7.1</v>
      </c>
      <c r="H4041" s="3" t="s">
        <v>378</v>
      </c>
      <c r="I4041" s="10" t="s">
        <v>6859</v>
      </c>
      <c r="J4041" s="10" t="s">
        <v>3623</v>
      </c>
      <c r="K4041" s="10" t="s">
        <v>2842</v>
      </c>
      <c r="L4041" s="3" t="s">
        <v>57345</v>
      </c>
      <c r="M4041" s="2" t="s">
        <v>96</v>
      </c>
      <c r="N4041" s="2" t="s">
        <v>153</v>
      </c>
      <c r="O4041">
        <f t="shared" si="63"/>
        <v>5</v>
      </c>
    </row>
    <row r="4042" spans="1:15">
      <c r="A4042" s="1" t="s">
        <v>10177</v>
      </c>
      <c r="C4042" s="2">
        <v>2016</v>
      </c>
      <c r="D4042" s="1" t="s">
        <v>10178</v>
      </c>
      <c r="E4042" s="3" t="s">
        <v>3181</v>
      </c>
      <c r="F4042" s="2">
        <v>17366</v>
      </c>
      <c r="G4042" s="2">
        <v>5.0999999999999996</v>
      </c>
      <c r="H4042" s="3" t="s">
        <v>10179</v>
      </c>
      <c r="I4042" s="10" t="s">
        <v>40198</v>
      </c>
      <c r="J4042" s="10" t="s">
        <v>48128</v>
      </c>
      <c r="K4042" s="10" t="s">
        <v>8182</v>
      </c>
      <c r="L4042" s="3" t="s">
        <v>517</v>
      </c>
      <c r="O4042">
        <f t="shared" si="63"/>
        <v>4</v>
      </c>
    </row>
    <row r="4043" spans="1:15">
      <c r="A4043" s="1" t="s">
        <v>76863</v>
      </c>
      <c r="C4043" s="2">
        <v>2000</v>
      </c>
      <c r="D4043" s="1" t="s">
        <v>61258</v>
      </c>
      <c r="E4043" s="3" t="s">
        <v>4169</v>
      </c>
      <c r="F4043" s="2">
        <v>17355</v>
      </c>
      <c r="G4043" s="2">
        <v>4.5999999999999996</v>
      </c>
      <c r="H4043" s="3" t="s">
        <v>1361</v>
      </c>
      <c r="I4043" s="10" t="s">
        <v>12774</v>
      </c>
      <c r="J4043" s="10" t="s">
        <v>50286</v>
      </c>
      <c r="K4043" s="10" t="s">
        <v>11422</v>
      </c>
      <c r="L4043" s="3" t="s">
        <v>153</v>
      </c>
      <c r="M4043" s="2" t="s">
        <v>96</v>
      </c>
      <c r="O4043">
        <f t="shared" si="63"/>
        <v>3</v>
      </c>
    </row>
    <row r="4044" spans="1:15">
      <c r="A4044" s="1" t="s">
        <v>10180</v>
      </c>
      <c r="C4044" s="2">
        <v>2004</v>
      </c>
      <c r="D4044" s="1" t="s">
        <v>60031</v>
      </c>
      <c r="E4044" s="3" t="s">
        <v>10181</v>
      </c>
      <c r="F4044" s="2">
        <v>17348</v>
      </c>
      <c r="G4044" s="2">
        <v>7</v>
      </c>
      <c r="H4044" s="3" t="s">
        <v>10182</v>
      </c>
      <c r="I4044" s="10" t="s">
        <v>13985</v>
      </c>
      <c r="J4044" s="10" t="s">
        <v>50287</v>
      </c>
      <c r="K4044" s="10" t="s">
        <v>47875</v>
      </c>
      <c r="L4044" s="3" t="s">
        <v>57345</v>
      </c>
      <c r="M4044" s="2" t="s">
        <v>152</v>
      </c>
      <c r="O4044">
        <f t="shared" si="63"/>
        <v>5</v>
      </c>
    </row>
    <row r="4045" spans="1:15">
      <c r="A4045" s="1" t="s">
        <v>10183</v>
      </c>
      <c r="C4045" s="2">
        <v>2014</v>
      </c>
      <c r="D4045" s="1" t="s">
        <v>10184</v>
      </c>
      <c r="E4045" s="3" t="s">
        <v>10185</v>
      </c>
      <c r="F4045" s="2">
        <v>17346</v>
      </c>
      <c r="G4045" s="2">
        <v>5.6</v>
      </c>
      <c r="H4045" s="3" t="s">
        <v>1878</v>
      </c>
      <c r="I4045" s="10" t="s">
        <v>526</v>
      </c>
      <c r="J4045" s="10" t="s">
        <v>11295</v>
      </c>
      <c r="K4045" s="10" t="s">
        <v>41280</v>
      </c>
      <c r="L4045" s="3" t="s">
        <v>152</v>
      </c>
      <c r="M4045" s="2" t="s">
        <v>96</v>
      </c>
      <c r="O4045">
        <f t="shared" si="63"/>
        <v>1</v>
      </c>
    </row>
    <row r="4046" spans="1:15">
      <c r="A4046" s="1" t="s">
        <v>10186</v>
      </c>
      <c r="C4046" s="2">
        <v>2018</v>
      </c>
      <c r="D4046" s="1" t="s">
        <v>10187</v>
      </c>
      <c r="E4046" s="3" t="s">
        <v>2782</v>
      </c>
      <c r="F4046" s="2">
        <v>17343</v>
      </c>
      <c r="G4046" s="2">
        <v>6.7</v>
      </c>
      <c r="H4046" s="3" t="s">
        <v>1343</v>
      </c>
      <c r="I4046" s="10" t="s">
        <v>40324</v>
      </c>
      <c r="J4046" s="10" t="s">
        <v>39555</v>
      </c>
      <c r="K4046" s="10" t="s">
        <v>55904</v>
      </c>
      <c r="L4046" s="3" t="s">
        <v>57345</v>
      </c>
      <c r="M4046" s="2" t="s">
        <v>96</v>
      </c>
      <c r="O4046">
        <f t="shared" si="63"/>
        <v>5</v>
      </c>
    </row>
    <row r="4047" spans="1:15">
      <c r="A4047" s="1" t="s">
        <v>10188</v>
      </c>
      <c r="C4047" s="2">
        <v>2014</v>
      </c>
      <c r="D4047" s="1" t="s">
        <v>10189</v>
      </c>
      <c r="E4047" s="3" t="s">
        <v>4358</v>
      </c>
      <c r="F4047" s="2">
        <v>17341</v>
      </c>
      <c r="G4047" s="2">
        <v>6</v>
      </c>
      <c r="H4047" s="3" t="s">
        <v>4359</v>
      </c>
      <c r="I4047" s="10" t="s">
        <v>36535</v>
      </c>
      <c r="J4047" s="10" t="s">
        <v>18398</v>
      </c>
      <c r="K4047" s="10" t="s">
        <v>37287</v>
      </c>
      <c r="L4047" s="3" t="s">
        <v>96</v>
      </c>
      <c r="M4047" s="2" t="s">
        <v>517</v>
      </c>
      <c r="O4047">
        <f t="shared" si="63"/>
        <v>2</v>
      </c>
    </row>
    <row r="4048" spans="1:15">
      <c r="A4048" s="1" t="s">
        <v>10190</v>
      </c>
      <c r="C4048" s="2">
        <v>2006</v>
      </c>
      <c r="D4048" s="1" t="s">
        <v>10191</v>
      </c>
      <c r="E4048" s="3" t="s">
        <v>9363</v>
      </c>
      <c r="F4048" s="2">
        <v>17338</v>
      </c>
      <c r="G4048" s="2">
        <v>6.4</v>
      </c>
      <c r="H4048" s="3" t="s">
        <v>4820</v>
      </c>
      <c r="I4048" s="10" t="s">
        <v>12652</v>
      </c>
      <c r="J4048" s="10" t="s">
        <v>40247</v>
      </c>
      <c r="K4048" s="10" t="s">
        <v>8794</v>
      </c>
      <c r="L4048" s="3" t="s">
        <v>152</v>
      </c>
      <c r="M4048" s="2" t="s">
        <v>517</v>
      </c>
      <c r="O4048">
        <f t="shared" si="63"/>
        <v>1</v>
      </c>
    </row>
    <row r="4049" spans="1:15">
      <c r="A4049" s="1" t="s">
        <v>10192</v>
      </c>
      <c r="C4049" s="2">
        <v>2008</v>
      </c>
      <c r="D4049" s="1" t="s">
        <v>10193</v>
      </c>
      <c r="E4049" s="3" t="s">
        <v>10194</v>
      </c>
      <c r="F4049" s="2">
        <v>17337</v>
      </c>
      <c r="G4049" s="2">
        <v>4.0999999999999996</v>
      </c>
      <c r="H4049" s="3" t="s">
        <v>10195</v>
      </c>
      <c r="I4049" s="10" t="s">
        <v>3148</v>
      </c>
      <c r="J4049" s="10" t="s">
        <v>50437</v>
      </c>
      <c r="K4049" s="10" t="s">
        <v>55905</v>
      </c>
      <c r="L4049" s="3" t="s">
        <v>153</v>
      </c>
      <c r="M4049" s="2" t="s">
        <v>517</v>
      </c>
      <c r="O4049">
        <f t="shared" si="63"/>
        <v>3</v>
      </c>
    </row>
    <row r="4050" spans="1:15">
      <c r="A4050" s="1" t="s">
        <v>10196</v>
      </c>
      <c r="C4050" s="2">
        <v>2018</v>
      </c>
      <c r="D4050" s="1" t="s">
        <v>61259</v>
      </c>
      <c r="E4050" s="3" t="s">
        <v>6282</v>
      </c>
      <c r="F4050" s="2">
        <v>17330</v>
      </c>
      <c r="G4050" s="2">
        <v>8.1</v>
      </c>
      <c r="H4050" s="3" t="s">
        <v>10197</v>
      </c>
      <c r="I4050" s="10" t="s">
        <v>12566</v>
      </c>
      <c r="J4050" s="10" t="s">
        <v>48343</v>
      </c>
      <c r="K4050" s="10" t="s">
        <v>52781</v>
      </c>
      <c r="L4050" s="3" t="s">
        <v>96</v>
      </c>
      <c r="O4050">
        <f t="shared" si="63"/>
        <v>2</v>
      </c>
    </row>
    <row r="4051" spans="1:15">
      <c r="A4051" s="1" t="s">
        <v>10198</v>
      </c>
      <c r="C4051" s="2">
        <v>2007</v>
      </c>
      <c r="D4051" s="1" t="s">
        <v>10199</v>
      </c>
      <c r="E4051" s="3" t="s">
        <v>6152</v>
      </c>
      <c r="F4051" s="2">
        <v>17326</v>
      </c>
      <c r="G4051" s="2">
        <v>3</v>
      </c>
      <c r="H4051" s="3" t="s">
        <v>10200</v>
      </c>
      <c r="I4051" s="10" t="s">
        <v>40199</v>
      </c>
      <c r="J4051" s="10" t="s">
        <v>50285</v>
      </c>
      <c r="K4051" s="10" t="s">
        <v>47786</v>
      </c>
      <c r="L4051" s="3" t="s">
        <v>153</v>
      </c>
      <c r="M4051" s="2" t="s">
        <v>57345</v>
      </c>
      <c r="O4051">
        <f t="shared" si="63"/>
        <v>3</v>
      </c>
    </row>
    <row r="4052" spans="1:15">
      <c r="A4052" s="1" t="s">
        <v>10201</v>
      </c>
      <c r="C4052" s="2">
        <v>2017</v>
      </c>
      <c r="D4052" s="1" t="s">
        <v>10202</v>
      </c>
      <c r="E4052" s="3" t="s">
        <v>672</v>
      </c>
      <c r="F4052" s="2">
        <v>17323</v>
      </c>
      <c r="G4052" s="2">
        <v>6</v>
      </c>
      <c r="H4052" s="3" t="s">
        <v>10203</v>
      </c>
      <c r="I4052" s="10" t="s">
        <v>4373</v>
      </c>
      <c r="J4052" s="10" t="s">
        <v>39785</v>
      </c>
      <c r="K4052" s="10" t="s">
        <v>39516</v>
      </c>
      <c r="L4052" s="3" t="s">
        <v>57345</v>
      </c>
      <c r="M4052" s="2" t="s">
        <v>153</v>
      </c>
      <c r="O4052">
        <f t="shared" si="63"/>
        <v>5</v>
      </c>
    </row>
    <row r="4053" spans="1:15">
      <c r="A4053" s="1" t="s">
        <v>10204</v>
      </c>
      <c r="C4053" s="2">
        <v>2008</v>
      </c>
      <c r="D4053" s="1" t="s">
        <v>61260</v>
      </c>
      <c r="E4053" s="3" t="s">
        <v>3660</v>
      </c>
      <c r="F4053" s="2">
        <v>17314</v>
      </c>
      <c r="G4053" s="2">
        <v>6.1</v>
      </c>
      <c r="H4053" s="3" t="s">
        <v>2465</v>
      </c>
      <c r="I4053" s="10" t="s">
        <v>13772</v>
      </c>
      <c r="J4053" s="10" t="s">
        <v>10750</v>
      </c>
      <c r="K4053" s="10" t="s">
        <v>4124</v>
      </c>
      <c r="L4053" s="3" t="s">
        <v>153</v>
      </c>
      <c r="M4053" s="2" t="s">
        <v>96</v>
      </c>
      <c r="O4053">
        <f t="shared" si="63"/>
        <v>3</v>
      </c>
    </row>
    <row r="4054" spans="1:15">
      <c r="A4054" s="1" t="s">
        <v>10205</v>
      </c>
      <c r="C4054" s="2">
        <v>2018</v>
      </c>
      <c r="D4054" s="1" t="s">
        <v>61261</v>
      </c>
      <c r="E4054" s="3" t="s">
        <v>10206</v>
      </c>
      <c r="F4054" s="2">
        <v>17312</v>
      </c>
      <c r="G4054" s="2">
        <v>8.4</v>
      </c>
      <c r="H4054" s="3" t="s">
        <v>10172</v>
      </c>
      <c r="I4054" s="10" t="s">
        <v>27347</v>
      </c>
      <c r="J4054" s="10" t="s">
        <v>32197</v>
      </c>
      <c r="K4054" s="10" t="s">
        <v>41084</v>
      </c>
      <c r="L4054" s="3" t="s">
        <v>152</v>
      </c>
      <c r="M4054" s="2" t="s">
        <v>96</v>
      </c>
      <c r="O4054">
        <f t="shared" si="63"/>
        <v>1</v>
      </c>
    </row>
    <row r="4055" spans="1:15">
      <c r="A4055" s="1" t="s">
        <v>10207</v>
      </c>
      <c r="C4055" s="2">
        <v>2013</v>
      </c>
      <c r="D4055" s="1" t="s">
        <v>10208</v>
      </c>
      <c r="E4055" s="3" t="s">
        <v>10209</v>
      </c>
      <c r="F4055" s="2">
        <v>17302</v>
      </c>
      <c r="G4055" s="2">
        <v>7.6</v>
      </c>
      <c r="H4055" s="3" t="s">
        <v>10210</v>
      </c>
      <c r="I4055" s="10" t="s">
        <v>11355</v>
      </c>
      <c r="J4055" s="10" t="s">
        <v>50289</v>
      </c>
      <c r="K4055" s="10" t="s">
        <v>40306</v>
      </c>
      <c r="L4055" s="3" t="s">
        <v>96</v>
      </c>
      <c r="O4055">
        <f t="shared" si="63"/>
        <v>2</v>
      </c>
    </row>
    <row r="4056" spans="1:15">
      <c r="A4056" s="1" t="s">
        <v>10211</v>
      </c>
      <c r="C4056" s="2">
        <v>2018</v>
      </c>
      <c r="D4056" s="1" t="s">
        <v>61262</v>
      </c>
      <c r="E4056" s="3" t="s">
        <v>10212</v>
      </c>
      <c r="F4056" s="2">
        <v>17298</v>
      </c>
      <c r="G4056" s="2">
        <v>6.1</v>
      </c>
      <c r="H4056" s="3" t="s">
        <v>1253</v>
      </c>
      <c r="I4056" s="10" t="s">
        <v>40283</v>
      </c>
      <c r="J4056" s="10" t="s">
        <v>50288</v>
      </c>
      <c r="K4056" s="10" t="s">
        <v>52782</v>
      </c>
      <c r="L4056" s="3" t="s">
        <v>153</v>
      </c>
      <c r="M4056" s="2" t="s">
        <v>96</v>
      </c>
      <c r="O4056">
        <f t="shared" si="63"/>
        <v>3</v>
      </c>
    </row>
    <row r="4057" spans="1:15">
      <c r="A4057" s="1" t="s">
        <v>10213</v>
      </c>
      <c r="C4057" s="2">
        <v>2012</v>
      </c>
      <c r="D4057" s="1" t="s">
        <v>10214</v>
      </c>
      <c r="E4057" s="3" t="s">
        <v>10215</v>
      </c>
      <c r="F4057" s="2">
        <v>17294</v>
      </c>
      <c r="G4057" s="2">
        <v>7.9</v>
      </c>
      <c r="H4057" s="3" t="s">
        <v>10216</v>
      </c>
      <c r="I4057" s="10" t="s">
        <v>30048</v>
      </c>
      <c r="J4057" s="10" t="s">
        <v>3187</v>
      </c>
      <c r="K4057" s="10" t="s">
        <v>11202</v>
      </c>
      <c r="L4057" s="3" t="s">
        <v>57345</v>
      </c>
      <c r="M4057" s="2" t="s">
        <v>153</v>
      </c>
      <c r="O4057">
        <f t="shared" si="63"/>
        <v>5</v>
      </c>
    </row>
    <row r="4058" spans="1:15">
      <c r="A4058" s="1" t="s">
        <v>10217</v>
      </c>
      <c r="C4058" s="2">
        <v>2014</v>
      </c>
      <c r="D4058" s="1" t="s">
        <v>10218</v>
      </c>
      <c r="E4058" s="3" t="s">
        <v>10219</v>
      </c>
      <c r="F4058" s="2">
        <v>17275</v>
      </c>
      <c r="G4058" s="2">
        <v>6.4</v>
      </c>
      <c r="H4058" s="3" t="s">
        <v>3984</v>
      </c>
      <c r="I4058" s="10" t="s">
        <v>37131</v>
      </c>
      <c r="J4058" s="10" t="s">
        <v>3961</v>
      </c>
      <c r="K4058" s="10" t="s">
        <v>43189</v>
      </c>
      <c r="L4058" s="3" t="s">
        <v>153</v>
      </c>
      <c r="M4058" s="2" t="s">
        <v>96</v>
      </c>
      <c r="O4058">
        <f t="shared" si="63"/>
        <v>3</v>
      </c>
    </row>
    <row r="4059" spans="1:15">
      <c r="A4059" s="1" t="s">
        <v>10220</v>
      </c>
      <c r="C4059" s="2">
        <v>2005</v>
      </c>
      <c r="D4059" s="1" t="s">
        <v>10221</v>
      </c>
      <c r="E4059" s="3" t="s">
        <v>6179</v>
      </c>
      <c r="F4059" s="2">
        <v>17264</v>
      </c>
      <c r="G4059" s="2">
        <v>7.5</v>
      </c>
      <c r="H4059" s="3" t="s">
        <v>6180</v>
      </c>
      <c r="I4059" s="10" t="s">
        <v>40200</v>
      </c>
      <c r="J4059" s="10" t="s">
        <v>41264</v>
      </c>
      <c r="K4059" s="10" t="s">
        <v>52784</v>
      </c>
      <c r="L4059" s="3" t="s">
        <v>152</v>
      </c>
      <c r="M4059" s="2" t="s">
        <v>96</v>
      </c>
      <c r="N4059" s="2" t="s">
        <v>153</v>
      </c>
      <c r="O4059">
        <f t="shared" si="63"/>
        <v>1</v>
      </c>
    </row>
    <row r="4060" spans="1:15">
      <c r="A4060" s="1" t="s">
        <v>10222</v>
      </c>
      <c r="C4060" s="2">
        <v>2019</v>
      </c>
      <c r="D4060" s="1" t="s">
        <v>10223</v>
      </c>
      <c r="E4060" s="3" t="s">
        <v>10224</v>
      </c>
      <c r="F4060" s="2">
        <v>17260</v>
      </c>
      <c r="G4060" s="2">
        <v>6.4</v>
      </c>
      <c r="H4060" s="3" t="s">
        <v>10225</v>
      </c>
      <c r="I4060" s="10" t="s">
        <v>721</v>
      </c>
      <c r="J4060" s="10" t="s">
        <v>4907</v>
      </c>
      <c r="K4060" s="10" t="s">
        <v>53077</v>
      </c>
      <c r="L4060" s="3" t="s">
        <v>57345</v>
      </c>
      <c r="M4060" s="2" t="s">
        <v>153</v>
      </c>
      <c r="O4060">
        <f t="shared" si="63"/>
        <v>5</v>
      </c>
    </row>
    <row r="4061" spans="1:15">
      <c r="A4061" s="1" t="s">
        <v>10226</v>
      </c>
      <c r="C4061" s="2">
        <v>2013</v>
      </c>
      <c r="D4061" s="1" t="s">
        <v>10227</v>
      </c>
      <c r="E4061" s="3" t="s">
        <v>10228</v>
      </c>
      <c r="F4061" s="2">
        <v>17250</v>
      </c>
      <c r="G4061" s="2">
        <v>6.7</v>
      </c>
      <c r="H4061" s="3" t="s">
        <v>1223</v>
      </c>
      <c r="I4061" s="10" t="s">
        <v>3187</v>
      </c>
      <c r="J4061" s="10" t="s">
        <v>50438</v>
      </c>
      <c r="K4061" s="10" t="s">
        <v>47188</v>
      </c>
      <c r="L4061" s="3" t="s">
        <v>152</v>
      </c>
      <c r="M4061" s="2" t="s">
        <v>96</v>
      </c>
      <c r="N4061" s="2" t="s">
        <v>517</v>
      </c>
      <c r="O4061">
        <f t="shared" si="63"/>
        <v>1</v>
      </c>
    </row>
    <row r="4062" spans="1:15">
      <c r="A4062" s="1" t="s">
        <v>10229</v>
      </c>
      <c r="C4062" s="2">
        <v>2004</v>
      </c>
      <c r="D4062" s="1" t="s">
        <v>10230</v>
      </c>
      <c r="E4062" s="3" t="s">
        <v>10231</v>
      </c>
      <c r="F4062" s="2">
        <v>17237</v>
      </c>
      <c r="G4062" s="2">
        <v>8.1</v>
      </c>
      <c r="H4062" s="3" t="s">
        <v>10232</v>
      </c>
      <c r="I4062" s="10" t="s">
        <v>40325</v>
      </c>
      <c r="J4062" s="10" t="s">
        <v>48129</v>
      </c>
      <c r="K4062" s="10" t="s">
        <v>54871</v>
      </c>
      <c r="L4062" s="3" t="s">
        <v>96</v>
      </c>
      <c r="M4062" s="2" t="s">
        <v>57345</v>
      </c>
      <c r="O4062">
        <f t="shared" si="63"/>
        <v>2</v>
      </c>
    </row>
    <row r="4063" spans="1:15">
      <c r="A4063" s="1" t="s">
        <v>10233</v>
      </c>
      <c r="C4063" s="2">
        <v>2003</v>
      </c>
      <c r="D4063" s="1" t="s">
        <v>10234</v>
      </c>
      <c r="E4063" s="3" t="s">
        <v>8558</v>
      </c>
      <c r="F4063" s="2">
        <v>17217</v>
      </c>
      <c r="G4063" s="2">
        <v>6.1</v>
      </c>
      <c r="H4063" s="3" t="s">
        <v>10235</v>
      </c>
      <c r="I4063" s="10" t="s">
        <v>39977</v>
      </c>
      <c r="J4063" s="10" t="s">
        <v>39524</v>
      </c>
      <c r="K4063" s="10" t="s">
        <v>53749</v>
      </c>
      <c r="L4063" s="3" t="s">
        <v>96</v>
      </c>
      <c r="M4063" s="2" t="s">
        <v>517</v>
      </c>
      <c r="O4063">
        <f t="shared" si="63"/>
        <v>2</v>
      </c>
    </row>
    <row r="4064" spans="1:15">
      <c r="A4064" s="1" t="s">
        <v>10236</v>
      </c>
      <c r="C4064" s="2">
        <v>2017</v>
      </c>
      <c r="D4064" s="1" t="s">
        <v>61263</v>
      </c>
      <c r="E4064" s="3" t="s">
        <v>3352</v>
      </c>
      <c r="F4064" s="2">
        <v>17212</v>
      </c>
      <c r="G4064" s="2">
        <v>6.2</v>
      </c>
      <c r="H4064" s="3" t="s">
        <v>537</v>
      </c>
      <c r="I4064" s="10" t="s">
        <v>1406</v>
      </c>
      <c r="J4064" s="10" t="s">
        <v>2469</v>
      </c>
      <c r="K4064" s="10" t="s">
        <v>48346</v>
      </c>
      <c r="L4064" s="3" t="s">
        <v>96</v>
      </c>
      <c r="M4064" s="2" t="s">
        <v>57345</v>
      </c>
      <c r="N4064" s="2" t="s">
        <v>153</v>
      </c>
      <c r="O4064">
        <f t="shared" si="63"/>
        <v>2</v>
      </c>
    </row>
    <row r="4065" spans="1:15">
      <c r="A4065" s="1" t="s">
        <v>10237</v>
      </c>
      <c r="C4065" s="2">
        <v>2005</v>
      </c>
      <c r="D4065" s="1" t="s">
        <v>10238</v>
      </c>
      <c r="E4065" s="3" t="s">
        <v>10239</v>
      </c>
      <c r="F4065" s="2">
        <v>17212</v>
      </c>
      <c r="G4065" s="2">
        <v>5.8</v>
      </c>
      <c r="H4065" s="3" t="s">
        <v>10240</v>
      </c>
      <c r="I4065" s="10" t="s">
        <v>39975</v>
      </c>
      <c r="J4065" s="10" t="s">
        <v>7402</v>
      </c>
      <c r="K4065" s="10" t="s">
        <v>18994</v>
      </c>
      <c r="L4065" s="3" t="s">
        <v>152</v>
      </c>
      <c r="M4065" s="2" t="s">
        <v>57345</v>
      </c>
      <c r="O4065">
        <f t="shared" si="63"/>
        <v>1</v>
      </c>
    </row>
    <row r="4066" spans="1:15">
      <c r="A4066" s="1" t="s">
        <v>10241</v>
      </c>
      <c r="C4066" s="2">
        <v>2010</v>
      </c>
      <c r="D4066" s="1" t="s">
        <v>60032</v>
      </c>
      <c r="E4066" s="3" t="s">
        <v>10242</v>
      </c>
      <c r="F4066" s="2">
        <v>17204</v>
      </c>
      <c r="G4066" s="2">
        <v>7.5</v>
      </c>
      <c r="H4066" s="3" t="s">
        <v>10243</v>
      </c>
      <c r="I4066" s="10" t="s">
        <v>39976</v>
      </c>
      <c r="J4066" s="10" t="s">
        <v>7402</v>
      </c>
      <c r="K4066" s="10" t="s">
        <v>7588</v>
      </c>
      <c r="L4066" s="3" t="s">
        <v>152</v>
      </c>
      <c r="M4066" s="2" t="s">
        <v>96</v>
      </c>
      <c r="O4066">
        <f t="shared" si="63"/>
        <v>1</v>
      </c>
    </row>
    <row r="4067" spans="1:15">
      <c r="A4067" s="1" t="s">
        <v>10245</v>
      </c>
      <c r="C4067" s="2">
        <v>2013</v>
      </c>
      <c r="D4067" s="1" t="s">
        <v>10246</v>
      </c>
      <c r="E4067" s="3" t="s">
        <v>10247</v>
      </c>
      <c r="F4067" s="2">
        <v>17178</v>
      </c>
      <c r="G4067" s="2">
        <v>6.7</v>
      </c>
      <c r="H4067" s="3" t="s">
        <v>10248</v>
      </c>
      <c r="I4067" s="10" t="s">
        <v>10694</v>
      </c>
      <c r="J4067" s="10" t="s">
        <v>7449</v>
      </c>
      <c r="K4067" s="10" t="s">
        <v>12952</v>
      </c>
      <c r="L4067" s="3" t="s">
        <v>153</v>
      </c>
      <c r="M4067" s="2" t="s">
        <v>152</v>
      </c>
      <c r="O4067">
        <f t="shared" si="63"/>
        <v>3</v>
      </c>
    </row>
    <row r="4068" spans="1:15">
      <c r="A4068" s="1" t="s">
        <v>10249</v>
      </c>
      <c r="C4068" s="2">
        <v>2001</v>
      </c>
      <c r="D4068" s="1" t="s">
        <v>10250</v>
      </c>
      <c r="E4068" s="3" t="s">
        <v>10251</v>
      </c>
      <c r="F4068" s="2">
        <v>17178</v>
      </c>
      <c r="G4068" s="2">
        <v>5.4</v>
      </c>
      <c r="H4068" s="3" t="s">
        <v>10252</v>
      </c>
      <c r="I4068" s="10" t="s">
        <v>13625</v>
      </c>
      <c r="J4068" s="10" t="s">
        <v>41898</v>
      </c>
      <c r="K4068" s="10" t="s">
        <v>40061</v>
      </c>
      <c r="L4068" s="3" t="s">
        <v>153</v>
      </c>
      <c r="O4068">
        <f t="shared" si="63"/>
        <v>3</v>
      </c>
    </row>
    <row r="4069" spans="1:15">
      <c r="A4069" s="1" t="s">
        <v>10253</v>
      </c>
      <c r="C4069" s="2">
        <v>2006</v>
      </c>
      <c r="D4069" s="1" t="s">
        <v>59736</v>
      </c>
      <c r="E4069" s="3" t="s">
        <v>10254</v>
      </c>
      <c r="F4069" s="2">
        <v>17163</v>
      </c>
      <c r="G4069" s="2">
        <v>7.3</v>
      </c>
      <c r="H4069" s="3" t="s">
        <v>10255</v>
      </c>
      <c r="I4069" s="10" t="s">
        <v>39509</v>
      </c>
      <c r="J4069" s="10" t="s">
        <v>10614</v>
      </c>
      <c r="K4069" s="10" t="s">
        <v>55906</v>
      </c>
      <c r="L4069" s="3" t="s">
        <v>96</v>
      </c>
      <c r="M4069" s="2" t="s">
        <v>57345</v>
      </c>
      <c r="N4069" s="2" t="s">
        <v>153</v>
      </c>
      <c r="O4069">
        <f t="shared" si="63"/>
        <v>2</v>
      </c>
    </row>
    <row r="4070" spans="1:15">
      <c r="A4070" s="1" t="s">
        <v>10256</v>
      </c>
      <c r="C4070" s="2">
        <v>2011</v>
      </c>
      <c r="D4070" s="1" t="s">
        <v>10257</v>
      </c>
      <c r="E4070" s="3" t="s">
        <v>2208</v>
      </c>
      <c r="F4070" s="2">
        <v>17136</v>
      </c>
      <c r="G4070" s="2">
        <v>6.8</v>
      </c>
      <c r="H4070" s="3" t="s">
        <v>767</v>
      </c>
      <c r="I4070" s="10" t="s">
        <v>39980</v>
      </c>
      <c r="J4070" s="10" t="s">
        <v>50439</v>
      </c>
      <c r="K4070" s="10" t="s">
        <v>45056</v>
      </c>
      <c r="L4070" s="3" t="s">
        <v>96</v>
      </c>
      <c r="M4070" s="2" t="s">
        <v>153</v>
      </c>
      <c r="O4070">
        <f t="shared" si="63"/>
        <v>2</v>
      </c>
    </row>
    <row r="4071" spans="1:15">
      <c r="A4071" s="1" t="s">
        <v>10258</v>
      </c>
      <c r="C4071" s="2">
        <v>2012</v>
      </c>
      <c r="D4071" s="1" t="s">
        <v>61264</v>
      </c>
      <c r="E4071" s="3" t="s">
        <v>5868</v>
      </c>
      <c r="F4071" s="2">
        <v>17128</v>
      </c>
      <c r="G4071" s="2">
        <v>7.7</v>
      </c>
      <c r="H4071" s="3" t="s">
        <v>10259</v>
      </c>
      <c r="I4071" s="10" t="s">
        <v>40284</v>
      </c>
      <c r="J4071" s="10" t="s">
        <v>40608</v>
      </c>
      <c r="K4071" s="10" t="s">
        <v>25156</v>
      </c>
      <c r="L4071" s="3" t="s">
        <v>96</v>
      </c>
      <c r="M4071" s="2" t="s">
        <v>153</v>
      </c>
      <c r="O4071">
        <f t="shared" si="63"/>
        <v>2</v>
      </c>
    </row>
    <row r="4072" spans="1:15">
      <c r="A4072" s="1" t="s">
        <v>10260</v>
      </c>
      <c r="C4072" s="2">
        <v>2006</v>
      </c>
      <c r="D4072" s="1" t="s">
        <v>10261</v>
      </c>
      <c r="E4072" s="3" t="s">
        <v>10262</v>
      </c>
      <c r="F4072" s="2">
        <v>17114</v>
      </c>
      <c r="G4072" s="2">
        <v>5.2</v>
      </c>
      <c r="H4072" s="3" t="s">
        <v>10263</v>
      </c>
      <c r="I4072" s="10" t="s">
        <v>40285</v>
      </c>
      <c r="J4072" s="10" t="s">
        <v>50290</v>
      </c>
      <c r="K4072" s="10" t="s">
        <v>55907</v>
      </c>
      <c r="L4072" s="3" t="s">
        <v>57345</v>
      </c>
      <c r="M4072" s="2" t="s">
        <v>96</v>
      </c>
      <c r="N4072" s="2" t="s">
        <v>517</v>
      </c>
      <c r="O4072">
        <f t="shared" si="63"/>
        <v>5</v>
      </c>
    </row>
    <row r="4073" spans="1:15">
      <c r="A4073" s="1" t="s">
        <v>10264</v>
      </c>
      <c r="C4073" s="2">
        <v>2017</v>
      </c>
      <c r="D4073" s="1" t="s">
        <v>10265</v>
      </c>
      <c r="E4073" s="3" t="s">
        <v>10266</v>
      </c>
      <c r="F4073" s="2">
        <v>17100</v>
      </c>
      <c r="G4073" s="2">
        <v>5.3</v>
      </c>
      <c r="H4073" s="3" t="s">
        <v>2584</v>
      </c>
      <c r="I4073" s="10" t="s">
        <v>8513</v>
      </c>
      <c r="J4073" s="10" t="s">
        <v>26759</v>
      </c>
      <c r="K4073" s="10" t="s">
        <v>47672</v>
      </c>
      <c r="L4073" s="3" t="s">
        <v>152</v>
      </c>
      <c r="M4073" s="2" t="s">
        <v>57345</v>
      </c>
      <c r="N4073" s="2" t="s">
        <v>517</v>
      </c>
      <c r="O4073">
        <f t="shared" si="63"/>
        <v>1</v>
      </c>
    </row>
    <row r="4074" spans="1:15">
      <c r="A4074" s="1" t="s">
        <v>10267</v>
      </c>
      <c r="C4074" s="2">
        <v>2016</v>
      </c>
      <c r="D4074" s="1" t="s">
        <v>10268</v>
      </c>
      <c r="E4074" s="3" t="s">
        <v>10269</v>
      </c>
      <c r="F4074" s="2">
        <v>17097</v>
      </c>
      <c r="G4074" s="2">
        <v>6.3</v>
      </c>
      <c r="H4074" s="3" t="s">
        <v>7077</v>
      </c>
      <c r="I4074" s="10" t="s">
        <v>5965</v>
      </c>
      <c r="J4074" s="10" t="s">
        <v>39940</v>
      </c>
      <c r="K4074" s="10" t="s">
        <v>17443</v>
      </c>
      <c r="L4074" s="3" t="s">
        <v>152</v>
      </c>
      <c r="M4074" s="2" t="s">
        <v>517</v>
      </c>
      <c r="O4074">
        <f t="shared" si="63"/>
        <v>1</v>
      </c>
    </row>
    <row r="4075" spans="1:15">
      <c r="A4075" s="1" t="s">
        <v>10270</v>
      </c>
      <c r="C4075" s="2">
        <v>2015</v>
      </c>
      <c r="D4075" s="1" t="s">
        <v>10271</v>
      </c>
      <c r="E4075" s="3" t="s">
        <v>10272</v>
      </c>
      <c r="F4075" s="2">
        <v>17096</v>
      </c>
      <c r="G4075" s="2">
        <v>8</v>
      </c>
      <c r="H4075" s="3" t="s">
        <v>10273</v>
      </c>
      <c r="I4075" s="10" t="s">
        <v>27042</v>
      </c>
      <c r="J4075" s="10" t="s">
        <v>48345</v>
      </c>
      <c r="K4075" s="10" t="s">
        <v>52780</v>
      </c>
      <c r="L4075" s="3" t="s">
        <v>57345</v>
      </c>
      <c r="M4075" s="2" t="s">
        <v>96</v>
      </c>
      <c r="O4075">
        <f t="shared" si="63"/>
        <v>5</v>
      </c>
    </row>
    <row r="4076" spans="1:15">
      <c r="A4076" s="1" t="s">
        <v>10274</v>
      </c>
      <c r="C4076" s="2">
        <v>2011</v>
      </c>
      <c r="D4076" s="1" t="s">
        <v>10275</v>
      </c>
      <c r="E4076" s="3" t="s">
        <v>6846</v>
      </c>
      <c r="F4076" s="2">
        <v>17081</v>
      </c>
      <c r="G4076" s="2">
        <v>7.4</v>
      </c>
      <c r="H4076" s="3" t="s">
        <v>10276</v>
      </c>
      <c r="I4076" s="10" t="s">
        <v>39978</v>
      </c>
      <c r="J4076" s="10" t="s">
        <v>50291</v>
      </c>
      <c r="K4076" s="10" t="s">
        <v>52783</v>
      </c>
      <c r="L4076" s="3" t="s">
        <v>96</v>
      </c>
      <c r="O4076">
        <f t="shared" si="63"/>
        <v>2</v>
      </c>
    </row>
    <row r="4077" spans="1:15">
      <c r="A4077" s="1" t="s">
        <v>10277</v>
      </c>
      <c r="C4077" s="2">
        <v>2016</v>
      </c>
      <c r="D4077" s="1" t="s">
        <v>61265</v>
      </c>
      <c r="E4077" s="3" t="s">
        <v>10278</v>
      </c>
      <c r="F4077" s="2">
        <v>17069</v>
      </c>
      <c r="G4077" s="2">
        <v>7.5</v>
      </c>
      <c r="H4077" s="3" t="s">
        <v>10279</v>
      </c>
      <c r="I4077" s="10" t="s">
        <v>39979</v>
      </c>
      <c r="J4077" s="10" t="s">
        <v>39731</v>
      </c>
      <c r="K4077" s="10" t="s">
        <v>55771</v>
      </c>
      <c r="L4077" s="3" t="s">
        <v>96</v>
      </c>
      <c r="O4077">
        <f t="shared" si="63"/>
        <v>2</v>
      </c>
    </row>
    <row r="4078" spans="1:15">
      <c r="A4078" s="1" t="s">
        <v>10280</v>
      </c>
      <c r="C4078" s="2">
        <v>2014</v>
      </c>
      <c r="D4078" s="1" t="s">
        <v>61266</v>
      </c>
      <c r="E4078" s="3" t="s">
        <v>7503</v>
      </c>
      <c r="F4078" s="2">
        <v>17069</v>
      </c>
      <c r="G4078" s="2">
        <v>7.5</v>
      </c>
      <c r="H4078" s="3" t="s">
        <v>1324</v>
      </c>
      <c r="I4078" s="10" t="s">
        <v>3358</v>
      </c>
      <c r="J4078" s="10" t="s">
        <v>6567</v>
      </c>
      <c r="K4078" s="10" t="s">
        <v>6520</v>
      </c>
      <c r="L4078" s="3" t="s">
        <v>153</v>
      </c>
      <c r="M4078" s="2" t="s">
        <v>96</v>
      </c>
      <c r="N4078" s="2" t="s">
        <v>57345</v>
      </c>
      <c r="O4078">
        <f t="shared" si="63"/>
        <v>3</v>
      </c>
    </row>
    <row r="4079" spans="1:15">
      <c r="A4079" s="1" t="s">
        <v>10281</v>
      </c>
      <c r="C4079" s="2">
        <v>2008</v>
      </c>
      <c r="D4079" s="1" t="s">
        <v>10282</v>
      </c>
      <c r="E4079" s="3" t="s">
        <v>10283</v>
      </c>
      <c r="F4079" s="2">
        <v>17069</v>
      </c>
      <c r="G4079" s="2">
        <v>7.3</v>
      </c>
      <c r="H4079" s="3" t="s">
        <v>10284</v>
      </c>
      <c r="I4079" s="10" t="s">
        <v>1206</v>
      </c>
      <c r="J4079" s="10" t="s">
        <v>42659</v>
      </c>
      <c r="K4079" s="10" t="s">
        <v>52787</v>
      </c>
      <c r="L4079" s="3" t="s">
        <v>152</v>
      </c>
      <c r="M4079" s="2" t="s">
        <v>96</v>
      </c>
      <c r="N4079" s="2" t="s">
        <v>57345</v>
      </c>
      <c r="O4079">
        <f t="shared" si="63"/>
        <v>1</v>
      </c>
    </row>
    <row r="4080" spans="1:15">
      <c r="A4080" s="1" t="s">
        <v>10285</v>
      </c>
      <c r="C4080" s="2">
        <v>2007</v>
      </c>
      <c r="D4080" s="1" t="s">
        <v>10286</v>
      </c>
      <c r="E4080" s="3" t="s">
        <v>10287</v>
      </c>
      <c r="F4080" s="2">
        <v>17064</v>
      </c>
      <c r="G4080" s="2">
        <v>6.8</v>
      </c>
      <c r="H4080" s="3" t="s">
        <v>5573</v>
      </c>
      <c r="I4080" s="10" t="s">
        <v>39786</v>
      </c>
      <c r="J4080" s="10" t="s">
        <v>15243</v>
      </c>
      <c r="K4080" s="10" t="s">
        <v>7623</v>
      </c>
      <c r="L4080" s="3" t="s">
        <v>153</v>
      </c>
      <c r="O4080">
        <f t="shared" si="63"/>
        <v>3</v>
      </c>
    </row>
    <row r="4081" spans="1:15">
      <c r="A4081" s="1" t="s">
        <v>10288</v>
      </c>
      <c r="C4081" s="2">
        <v>2009</v>
      </c>
      <c r="D4081" s="1" t="s">
        <v>10289</v>
      </c>
      <c r="E4081" s="3" t="s">
        <v>10290</v>
      </c>
      <c r="F4081" s="2">
        <v>17062</v>
      </c>
      <c r="G4081" s="2">
        <v>7.6</v>
      </c>
      <c r="H4081" s="3" t="s">
        <v>10291</v>
      </c>
      <c r="I4081" s="10" t="s">
        <v>13426</v>
      </c>
      <c r="J4081" s="10" t="s">
        <v>30343</v>
      </c>
      <c r="K4081" s="10" t="s">
        <v>39878</v>
      </c>
      <c r="L4081" s="3" t="s">
        <v>153</v>
      </c>
      <c r="M4081" s="2" t="s">
        <v>96</v>
      </c>
      <c r="N4081" s="2" t="s">
        <v>57345</v>
      </c>
      <c r="O4081">
        <f t="shared" si="63"/>
        <v>3</v>
      </c>
    </row>
    <row r="4082" spans="1:15">
      <c r="A4082" s="1" t="s">
        <v>10292</v>
      </c>
      <c r="C4082" s="2">
        <v>2016</v>
      </c>
      <c r="D4082" s="1" t="s">
        <v>10293</v>
      </c>
      <c r="E4082" s="3" t="s">
        <v>10294</v>
      </c>
      <c r="F4082" s="2">
        <v>17059</v>
      </c>
      <c r="G4082" s="2">
        <v>5.4</v>
      </c>
      <c r="H4082" s="3" t="s">
        <v>10295</v>
      </c>
      <c r="I4082" s="10" t="s">
        <v>1059</v>
      </c>
      <c r="J4082" s="10" t="s">
        <v>117</v>
      </c>
      <c r="K4082" s="10" t="s">
        <v>42035</v>
      </c>
      <c r="L4082" s="3" t="s">
        <v>152</v>
      </c>
      <c r="M4082" s="2" t="s">
        <v>96</v>
      </c>
      <c r="N4082" s="2" t="s">
        <v>517</v>
      </c>
      <c r="O4082">
        <f t="shared" si="63"/>
        <v>1</v>
      </c>
    </row>
    <row r="4083" spans="1:15">
      <c r="A4083" s="1" t="s">
        <v>10296</v>
      </c>
      <c r="C4083" s="2">
        <v>2001</v>
      </c>
      <c r="D4083" s="1" t="s">
        <v>10297</v>
      </c>
      <c r="E4083" s="3" t="s">
        <v>10298</v>
      </c>
      <c r="F4083" s="2">
        <v>17045</v>
      </c>
      <c r="G4083" s="2">
        <v>7.3</v>
      </c>
      <c r="H4083" s="3" t="s">
        <v>10298</v>
      </c>
      <c r="I4083" s="10" t="s">
        <v>39981</v>
      </c>
      <c r="J4083" s="10" t="s">
        <v>31999</v>
      </c>
      <c r="K4083" s="10" t="s">
        <v>53746</v>
      </c>
      <c r="L4083" s="3" t="s">
        <v>96</v>
      </c>
      <c r="O4083">
        <f t="shared" si="63"/>
        <v>2</v>
      </c>
    </row>
    <row r="4084" spans="1:15">
      <c r="A4084" s="1" t="s">
        <v>10299</v>
      </c>
      <c r="C4084" s="2">
        <v>2017</v>
      </c>
      <c r="D4084" s="1" t="s">
        <v>10300</v>
      </c>
      <c r="E4084" s="3" t="s">
        <v>2550</v>
      </c>
      <c r="F4084" s="2">
        <v>17038</v>
      </c>
      <c r="G4084" s="2">
        <v>5</v>
      </c>
      <c r="H4084" s="3" t="s">
        <v>5420</v>
      </c>
      <c r="I4084" s="10" t="s">
        <v>2953</v>
      </c>
      <c r="J4084" s="10" t="s">
        <v>39668</v>
      </c>
      <c r="K4084" s="10" t="s">
        <v>53751</v>
      </c>
      <c r="L4084" s="3" t="s">
        <v>96</v>
      </c>
      <c r="M4084" s="2" t="s">
        <v>517</v>
      </c>
      <c r="O4084">
        <f t="shared" si="63"/>
        <v>2</v>
      </c>
    </row>
    <row r="4085" spans="1:15">
      <c r="A4085" s="1" t="s">
        <v>10301</v>
      </c>
      <c r="C4085" s="2">
        <v>2001</v>
      </c>
      <c r="D4085" s="1" t="s">
        <v>10302</v>
      </c>
      <c r="E4085" s="3" t="s">
        <v>55</v>
      </c>
      <c r="F4085" s="2">
        <v>17037</v>
      </c>
      <c r="G4085" s="2">
        <v>6.4</v>
      </c>
      <c r="H4085" s="3" t="s">
        <v>9516</v>
      </c>
      <c r="I4085" s="10" t="s">
        <v>39278</v>
      </c>
      <c r="J4085" s="10" t="s">
        <v>6679</v>
      </c>
      <c r="K4085" s="10" t="s">
        <v>55908</v>
      </c>
      <c r="L4085" s="3" t="s">
        <v>153</v>
      </c>
      <c r="M4085" s="2" t="s">
        <v>96</v>
      </c>
      <c r="O4085">
        <f t="shared" si="63"/>
        <v>3</v>
      </c>
    </row>
    <row r="4086" spans="1:15">
      <c r="A4086" s="1" t="s">
        <v>10303</v>
      </c>
      <c r="C4086" s="2">
        <v>2004</v>
      </c>
      <c r="D4086" s="1" t="s">
        <v>61267</v>
      </c>
      <c r="E4086" s="3" t="s">
        <v>6717</v>
      </c>
      <c r="F4086" s="2">
        <v>17028</v>
      </c>
      <c r="G4086" s="2">
        <v>5.3</v>
      </c>
      <c r="H4086" s="3" t="s">
        <v>7226</v>
      </c>
      <c r="I4086" s="10" t="s">
        <v>18280</v>
      </c>
      <c r="J4086" s="10" t="s">
        <v>39534</v>
      </c>
      <c r="K4086" s="10" t="s">
        <v>16541</v>
      </c>
      <c r="L4086" s="3" t="s">
        <v>153</v>
      </c>
      <c r="M4086" s="2" t="s">
        <v>96</v>
      </c>
      <c r="O4086">
        <f t="shared" si="63"/>
        <v>3</v>
      </c>
    </row>
    <row r="4087" spans="1:15">
      <c r="A4087" s="1" t="s">
        <v>10304</v>
      </c>
      <c r="C4087" s="2">
        <v>2016</v>
      </c>
      <c r="D4087" s="1" t="s">
        <v>61268</v>
      </c>
      <c r="E4087" s="3" t="s">
        <v>10305</v>
      </c>
      <c r="F4087" s="2">
        <v>17025</v>
      </c>
      <c r="G4087" s="2">
        <v>6.6</v>
      </c>
      <c r="H4087" s="3" t="s">
        <v>245</v>
      </c>
      <c r="I4087" s="10" t="s">
        <v>1412</v>
      </c>
      <c r="J4087" s="10" t="s">
        <v>933</v>
      </c>
      <c r="K4087" s="10" t="s">
        <v>2933</v>
      </c>
      <c r="L4087" s="3" t="s">
        <v>57345</v>
      </c>
      <c r="M4087" s="2" t="s">
        <v>96</v>
      </c>
      <c r="O4087">
        <f t="shared" si="63"/>
        <v>5</v>
      </c>
    </row>
    <row r="4088" spans="1:15">
      <c r="A4088" s="1" t="s">
        <v>10306</v>
      </c>
      <c r="C4088" s="2">
        <v>2014</v>
      </c>
      <c r="D4088" s="1" t="s">
        <v>61269</v>
      </c>
      <c r="E4088" s="3" t="s">
        <v>10307</v>
      </c>
      <c r="F4088" s="2">
        <v>17004</v>
      </c>
      <c r="G4088" s="2">
        <v>6.8</v>
      </c>
      <c r="H4088" s="3" t="s">
        <v>2829</v>
      </c>
      <c r="I4088" s="10" t="s">
        <v>21345</v>
      </c>
      <c r="J4088" s="10" t="s">
        <v>50440</v>
      </c>
      <c r="K4088" s="10" t="s">
        <v>51023</v>
      </c>
      <c r="L4088" s="3" t="s">
        <v>153</v>
      </c>
      <c r="M4088" s="2" t="s">
        <v>96</v>
      </c>
      <c r="O4088">
        <f t="shared" si="63"/>
        <v>3</v>
      </c>
    </row>
    <row r="4089" spans="1:15">
      <c r="A4089" s="1" t="s">
        <v>10308</v>
      </c>
      <c r="C4089" s="2">
        <v>2012</v>
      </c>
      <c r="D4089" s="1" t="s">
        <v>10309</v>
      </c>
      <c r="E4089" s="3" t="s">
        <v>1492</v>
      </c>
      <c r="F4089" s="2">
        <v>16971</v>
      </c>
      <c r="G4089" s="2">
        <v>7</v>
      </c>
      <c r="H4089" s="3" t="s">
        <v>1345</v>
      </c>
      <c r="I4089" s="10" t="s">
        <v>5109</v>
      </c>
      <c r="J4089" s="10" t="s">
        <v>4124</v>
      </c>
      <c r="K4089" s="10" t="s">
        <v>52789</v>
      </c>
      <c r="L4089" s="3" t="s">
        <v>153</v>
      </c>
      <c r="M4089" s="2" t="s">
        <v>96</v>
      </c>
      <c r="O4089">
        <f t="shared" si="63"/>
        <v>3</v>
      </c>
    </row>
    <row r="4090" spans="1:15">
      <c r="A4090" s="1" t="s">
        <v>10310</v>
      </c>
      <c r="C4090" s="2">
        <v>2008</v>
      </c>
      <c r="D4090" s="1" t="s">
        <v>61270</v>
      </c>
      <c r="E4090" s="3" t="s">
        <v>4520</v>
      </c>
      <c r="F4090" s="2">
        <v>16961</v>
      </c>
      <c r="G4090" s="2">
        <v>6.9</v>
      </c>
      <c r="H4090" s="3" t="s">
        <v>10311</v>
      </c>
      <c r="I4090" s="10" t="s">
        <v>12027</v>
      </c>
      <c r="J4090" s="10" t="s">
        <v>48133</v>
      </c>
      <c r="K4090" s="10" t="s">
        <v>53752</v>
      </c>
      <c r="L4090" s="3" t="s">
        <v>152</v>
      </c>
      <c r="M4090" s="2" t="s">
        <v>96</v>
      </c>
      <c r="O4090">
        <f t="shared" si="63"/>
        <v>1</v>
      </c>
    </row>
    <row r="4091" spans="1:15">
      <c r="A4091" s="1" t="s">
        <v>10312</v>
      </c>
      <c r="C4091" s="2">
        <v>2018</v>
      </c>
      <c r="D4091" s="1" t="s">
        <v>10313</v>
      </c>
      <c r="E4091" s="3" t="s">
        <v>10314</v>
      </c>
      <c r="F4091" s="2">
        <v>16947</v>
      </c>
      <c r="G4091" s="2">
        <v>6.6</v>
      </c>
      <c r="H4091" s="3" t="s">
        <v>2632</v>
      </c>
      <c r="I4091" s="10" t="s">
        <v>39983</v>
      </c>
      <c r="J4091" s="10" t="s">
        <v>28315</v>
      </c>
      <c r="K4091" s="10" t="s">
        <v>52785</v>
      </c>
      <c r="L4091" s="3" t="s">
        <v>96</v>
      </c>
      <c r="O4091">
        <f t="shared" si="63"/>
        <v>2</v>
      </c>
    </row>
    <row r="4092" spans="1:15">
      <c r="A4092" s="1" t="s">
        <v>10315</v>
      </c>
      <c r="C4092" s="2">
        <v>2007</v>
      </c>
      <c r="D4092" s="1" t="s">
        <v>61271</v>
      </c>
      <c r="E4092" s="3" t="s">
        <v>10316</v>
      </c>
      <c r="F4092" s="2">
        <v>16947</v>
      </c>
      <c r="G4092" s="2">
        <v>5.5</v>
      </c>
      <c r="H4092" s="3" t="s">
        <v>10317</v>
      </c>
      <c r="I4092" s="10" t="s">
        <v>7322</v>
      </c>
      <c r="J4092" s="10" t="s">
        <v>40821</v>
      </c>
      <c r="K4092" s="10" t="s">
        <v>28948</v>
      </c>
      <c r="L4092" s="3" t="s">
        <v>96</v>
      </c>
      <c r="M4092" s="2" t="s">
        <v>517</v>
      </c>
      <c r="O4092">
        <f t="shared" si="63"/>
        <v>2</v>
      </c>
    </row>
    <row r="4093" spans="1:15">
      <c r="A4093" s="1" t="s">
        <v>10318</v>
      </c>
      <c r="C4093" s="2">
        <v>2016</v>
      </c>
      <c r="D4093" s="1" t="s">
        <v>10319</v>
      </c>
      <c r="E4093" s="3" t="s">
        <v>10320</v>
      </c>
      <c r="F4093" s="2">
        <v>16942</v>
      </c>
      <c r="G4093" s="2">
        <v>6.1</v>
      </c>
      <c r="H4093" s="3" t="s">
        <v>1687</v>
      </c>
      <c r="I4093" s="10" t="s">
        <v>13534</v>
      </c>
      <c r="J4093" s="10" t="s">
        <v>43514</v>
      </c>
      <c r="K4093" s="10" t="s">
        <v>54872</v>
      </c>
      <c r="L4093" s="3" t="s">
        <v>152</v>
      </c>
      <c r="M4093" s="2" t="s">
        <v>57345</v>
      </c>
      <c r="O4093">
        <f t="shared" si="63"/>
        <v>1</v>
      </c>
    </row>
    <row r="4094" spans="1:15">
      <c r="A4094" s="1" t="s">
        <v>10321</v>
      </c>
      <c r="C4094" s="2">
        <v>2013</v>
      </c>
      <c r="D4094" s="1" t="s">
        <v>10322</v>
      </c>
      <c r="E4094" s="3" t="s">
        <v>10323</v>
      </c>
      <c r="F4094" s="2">
        <v>16933</v>
      </c>
      <c r="G4094" s="2">
        <v>5.9</v>
      </c>
      <c r="H4094" s="3" t="s">
        <v>117</v>
      </c>
      <c r="I4094" s="10" t="s">
        <v>861</v>
      </c>
      <c r="J4094" s="10" t="s">
        <v>36958</v>
      </c>
      <c r="K4094" s="10" t="s">
        <v>48566</v>
      </c>
      <c r="L4094" s="3" t="s">
        <v>96</v>
      </c>
      <c r="M4094" s="2" t="s">
        <v>57345</v>
      </c>
      <c r="N4094" s="2" t="s">
        <v>152</v>
      </c>
      <c r="O4094">
        <f t="shared" si="63"/>
        <v>2</v>
      </c>
    </row>
    <row r="4095" spans="1:15">
      <c r="A4095" s="1" t="s">
        <v>10324</v>
      </c>
      <c r="C4095" s="2">
        <v>2017</v>
      </c>
      <c r="D4095" s="1" t="s">
        <v>10325</v>
      </c>
      <c r="E4095" s="3" t="s">
        <v>10326</v>
      </c>
      <c r="F4095" s="2">
        <v>16925</v>
      </c>
      <c r="G4095" s="2">
        <v>7.2</v>
      </c>
      <c r="H4095" s="3" t="s">
        <v>303</v>
      </c>
      <c r="I4095" s="10" t="s">
        <v>4907</v>
      </c>
      <c r="J4095" s="10" t="s">
        <v>1711</v>
      </c>
      <c r="K4095" s="10" t="s">
        <v>49352</v>
      </c>
      <c r="L4095" s="3" t="s">
        <v>57345</v>
      </c>
      <c r="M4095" s="2" t="s">
        <v>152</v>
      </c>
      <c r="O4095">
        <f t="shared" si="63"/>
        <v>5</v>
      </c>
    </row>
    <row r="4096" spans="1:15">
      <c r="A4096" s="1" t="s">
        <v>10327</v>
      </c>
      <c r="C4096" s="2">
        <v>2013</v>
      </c>
      <c r="D4096" s="1" t="s">
        <v>10328</v>
      </c>
      <c r="E4096" s="3" t="s">
        <v>4728</v>
      </c>
      <c r="F4096" s="2">
        <v>16903</v>
      </c>
      <c r="G4096" s="2">
        <v>6.1</v>
      </c>
      <c r="H4096" s="3" t="s">
        <v>10329</v>
      </c>
      <c r="I4096" s="10" t="s">
        <v>13594</v>
      </c>
      <c r="J4096" s="10" t="s">
        <v>50292</v>
      </c>
      <c r="K4096" s="10" t="s">
        <v>52786</v>
      </c>
      <c r="L4096" s="3" t="s">
        <v>152</v>
      </c>
      <c r="M4096" s="2" t="s">
        <v>517</v>
      </c>
      <c r="O4096">
        <f t="shared" si="63"/>
        <v>1</v>
      </c>
    </row>
    <row r="4097" spans="1:15">
      <c r="A4097" s="1" t="s">
        <v>10330</v>
      </c>
      <c r="C4097" s="2">
        <v>2015</v>
      </c>
      <c r="D4097" s="1" t="s">
        <v>61272</v>
      </c>
      <c r="E4097" s="3" t="s">
        <v>10331</v>
      </c>
      <c r="F4097" s="2">
        <v>16901</v>
      </c>
      <c r="G4097" s="2">
        <v>6.6</v>
      </c>
      <c r="H4097" s="3" t="s">
        <v>10332</v>
      </c>
      <c r="I4097" s="10" t="s">
        <v>39986</v>
      </c>
      <c r="J4097" s="10" t="s">
        <v>25070</v>
      </c>
      <c r="K4097" s="10" t="s">
        <v>4967</v>
      </c>
      <c r="L4097" s="3" t="s">
        <v>57345</v>
      </c>
      <c r="M4097" s="2" t="s">
        <v>96</v>
      </c>
      <c r="O4097">
        <f t="shared" si="63"/>
        <v>5</v>
      </c>
    </row>
    <row r="4098" spans="1:15">
      <c r="A4098" s="1" t="s">
        <v>10333</v>
      </c>
      <c r="C4098" s="2">
        <v>2010</v>
      </c>
      <c r="D4098" s="1" t="s">
        <v>61273</v>
      </c>
      <c r="E4098" s="3" t="s">
        <v>6429</v>
      </c>
      <c r="F4098" s="2">
        <v>16901</v>
      </c>
      <c r="G4098" s="2">
        <v>4</v>
      </c>
      <c r="H4098" s="3" t="s">
        <v>6430</v>
      </c>
      <c r="I4098" s="10" t="s">
        <v>39984</v>
      </c>
      <c r="J4098" s="10" t="s">
        <v>42600</v>
      </c>
      <c r="K4098" s="10" t="s">
        <v>52788</v>
      </c>
      <c r="L4098" s="3" t="s">
        <v>153</v>
      </c>
      <c r="O4098">
        <f t="shared" ref="O4098:O4161" si="64">IF(L4098=$P$2,$Q$2,IF(L4098=$P$3,$Q$3,IF(L4098=$P$4,$Q$4,IF(L4098=$P$5,$Q$5,IF(L4098=$P$6,$Q$6,IF(L4098=$P$7,$Q$7,IF(L4098=$P$8,$Q$8,IF(L4098=$P$9,$Q$9,IF(L4098=$P$10,$Q$10,IF(L4098=$P$11,$Q$11,IF(L4098=$P$12,$Q$12,IF(L4098=$P$13,$Q$13,IF(L4098=$P$14,$Q$14,IF(L4098=$P$15,$Q$15,IF(L4098=$P$16,$Q$16,IF(L4098=$P$17,$Q$17,IF(L4098=$P$18,$Q$18,IF(L4098=$P$19,$Q$19,IF(L4098=$P$20,$Q$20,19)))))))))))))))))))</f>
        <v>3</v>
      </c>
    </row>
    <row r="4099" spans="1:15">
      <c r="A4099" s="1" t="s">
        <v>10334</v>
      </c>
      <c r="C4099" s="2">
        <v>2015</v>
      </c>
      <c r="D4099" s="1" t="s">
        <v>10335</v>
      </c>
      <c r="E4099" s="3" t="s">
        <v>10336</v>
      </c>
      <c r="F4099" s="2">
        <v>16894</v>
      </c>
      <c r="G4099" s="2">
        <v>7.9</v>
      </c>
      <c r="H4099" s="3" t="s">
        <v>10337</v>
      </c>
      <c r="I4099" s="10" t="s">
        <v>39583</v>
      </c>
      <c r="J4099" s="10" t="s">
        <v>27102</v>
      </c>
      <c r="K4099" s="10" t="s">
        <v>53750</v>
      </c>
      <c r="L4099" s="3" t="s">
        <v>57345</v>
      </c>
      <c r="M4099" s="2" t="s">
        <v>152</v>
      </c>
      <c r="O4099">
        <f t="shared" si="64"/>
        <v>5</v>
      </c>
    </row>
    <row r="4100" spans="1:15">
      <c r="A4100" s="1" t="s">
        <v>10338</v>
      </c>
      <c r="C4100" s="2">
        <v>2010</v>
      </c>
      <c r="D4100" s="1" t="s">
        <v>10339</v>
      </c>
      <c r="E4100" s="3" t="s">
        <v>6597</v>
      </c>
      <c r="F4100" s="2">
        <v>16881</v>
      </c>
      <c r="G4100" s="2">
        <v>6.3</v>
      </c>
      <c r="H4100" s="3" t="s">
        <v>10340</v>
      </c>
      <c r="I4100" s="10" t="s">
        <v>4060</v>
      </c>
      <c r="J4100" s="10" t="s">
        <v>12135</v>
      </c>
      <c r="K4100" s="10" t="s">
        <v>41217</v>
      </c>
      <c r="L4100" s="3" t="s">
        <v>96</v>
      </c>
      <c r="M4100" s="2" t="s">
        <v>57345</v>
      </c>
      <c r="O4100">
        <f t="shared" si="64"/>
        <v>2</v>
      </c>
    </row>
    <row r="4101" spans="1:15">
      <c r="A4101" s="1" t="s">
        <v>10341</v>
      </c>
      <c r="C4101" s="2">
        <v>2017</v>
      </c>
      <c r="D4101" s="1" t="s">
        <v>61274</v>
      </c>
      <c r="E4101" s="3" t="s">
        <v>4485</v>
      </c>
      <c r="F4101" s="2">
        <v>16880</v>
      </c>
      <c r="G4101" s="2">
        <v>6</v>
      </c>
      <c r="H4101" s="3" t="s">
        <v>2317</v>
      </c>
      <c r="I4101" s="10" t="s">
        <v>9200</v>
      </c>
      <c r="J4101" s="10" t="s">
        <v>48346</v>
      </c>
      <c r="K4101" s="10" t="s">
        <v>34665</v>
      </c>
      <c r="L4101" s="3" t="s">
        <v>96</v>
      </c>
      <c r="M4101" s="2" t="s">
        <v>152</v>
      </c>
      <c r="N4101" s="2" t="s">
        <v>153</v>
      </c>
      <c r="O4101">
        <f t="shared" si="64"/>
        <v>2</v>
      </c>
    </row>
    <row r="4102" spans="1:15">
      <c r="A4102" s="1" t="s">
        <v>10342</v>
      </c>
      <c r="C4102" s="2">
        <v>2014</v>
      </c>
      <c r="D4102" s="1" t="s">
        <v>10343</v>
      </c>
      <c r="E4102" s="3" t="s">
        <v>10344</v>
      </c>
      <c r="F4102" s="2">
        <v>16874</v>
      </c>
      <c r="G4102" s="2">
        <v>4.5999999999999996</v>
      </c>
      <c r="H4102" s="3" t="s">
        <v>10345</v>
      </c>
      <c r="I4102" s="10" t="s">
        <v>737</v>
      </c>
      <c r="J4102" s="10" t="s">
        <v>861</v>
      </c>
      <c r="K4102" s="10" t="s">
        <v>13706</v>
      </c>
      <c r="L4102" s="3" t="s">
        <v>152</v>
      </c>
      <c r="M4102" s="2" t="s">
        <v>517</v>
      </c>
      <c r="O4102">
        <f t="shared" si="64"/>
        <v>1</v>
      </c>
    </row>
    <row r="4103" spans="1:15">
      <c r="A4103" s="1" t="s">
        <v>10346</v>
      </c>
      <c r="C4103" s="2">
        <v>2013</v>
      </c>
      <c r="D4103" s="1" t="s">
        <v>61275</v>
      </c>
      <c r="E4103" s="3" t="s">
        <v>10347</v>
      </c>
      <c r="F4103" s="2">
        <v>16871</v>
      </c>
      <c r="G4103" s="2">
        <v>6.5</v>
      </c>
      <c r="H4103" s="3" t="s">
        <v>8131</v>
      </c>
      <c r="I4103" s="10" t="s">
        <v>21754</v>
      </c>
      <c r="J4103" s="10" t="s">
        <v>6286</v>
      </c>
      <c r="K4103" s="10" t="s">
        <v>3050</v>
      </c>
      <c r="L4103" s="3" t="s">
        <v>57345</v>
      </c>
      <c r="M4103" s="2" t="s">
        <v>96</v>
      </c>
      <c r="N4103" s="2" t="s">
        <v>517</v>
      </c>
      <c r="O4103">
        <f t="shared" si="64"/>
        <v>5</v>
      </c>
    </row>
    <row r="4104" spans="1:15">
      <c r="A4104" s="1" t="s">
        <v>10348</v>
      </c>
      <c r="C4104" s="2">
        <v>2002</v>
      </c>
      <c r="D4104" s="1" t="s">
        <v>10349</v>
      </c>
      <c r="E4104" s="3" t="s">
        <v>10350</v>
      </c>
      <c r="F4104" s="2">
        <v>16869</v>
      </c>
      <c r="G4104" s="2">
        <v>6.6</v>
      </c>
      <c r="H4104" s="3" t="s">
        <v>6627</v>
      </c>
      <c r="I4104" s="10" t="s">
        <v>9497</v>
      </c>
      <c r="J4104" s="10" t="s">
        <v>13408</v>
      </c>
      <c r="K4104" s="10" t="s">
        <v>2235</v>
      </c>
      <c r="L4104" s="3" t="s">
        <v>152</v>
      </c>
      <c r="M4104" s="2" t="s">
        <v>96</v>
      </c>
      <c r="O4104">
        <f t="shared" si="64"/>
        <v>1</v>
      </c>
    </row>
    <row r="4105" spans="1:15">
      <c r="A4105" s="1" t="s">
        <v>10351</v>
      </c>
      <c r="C4105" s="2">
        <v>2018</v>
      </c>
      <c r="D4105" s="1" t="s">
        <v>10352</v>
      </c>
      <c r="E4105" s="3" t="s">
        <v>10353</v>
      </c>
      <c r="F4105" s="2">
        <v>16866</v>
      </c>
      <c r="G4105" s="2">
        <v>5.0999999999999996</v>
      </c>
      <c r="H4105" s="3" t="s">
        <v>979</v>
      </c>
      <c r="I4105" s="10" t="s">
        <v>6022</v>
      </c>
      <c r="J4105" s="10" t="s">
        <v>3052</v>
      </c>
      <c r="K4105" s="10" t="s">
        <v>30224</v>
      </c>
      <c r="L4105" s="3" t="s">
        <v>153</v>
      </c>
      <c r="O4105">
        <f t="shared" si="64"/>
        <v>3</v>
      </c>
    </row>
    <row r="4106" spans="1:15">
      <c r="A4106" s="1" t="s">
        <v>10354</v>
      </c>
      <c r="C4106" s="2">
        <v>2007</v>
      </c>
      <c r="D4106" s="1" t="s">
        <v>61276</v>
      </c>
      <c r="E4106" s="3" t="s">
        <v>8579</v>
      </c>
      <c r="F4106" s="2">
        <v>16866</v>
      </c>
      <c r="G4106" s="2">
        <v>7.5</v>
      </c>
      <c r="H4106" s="3" t="s">
        <v>8580</v>
      </c>
      <c r="I4106" s="10" t="s">
        <v>39757</v>
      </c>
      <c r="J4106" s="10" t="s">
        <v>50461</v>
      </c>
      <c r="K4106" s="10" t="s">
        <v>47564</v>
      </c>
      <c r="L4106" s="3" t="s">
        <v>152</v>
      </c>
      <c r="M4106" s="2" t="s">
        <v>96</v>
      </c>
      <c r="N4106" s="2" t="s">
        <v>517</v>
      </c>
      <c r="O4106">
        <f t="shared" si="64"/>
        <v>1</v>
      </c>
    </row>
    <row r="4107" spans="1:15">
      <c r="A4107" s="1" t="s">
        <v>10355</v>
      </c>
      <c r="C4107" s="2">
        <v>2017</v>
      </c>
      <c r="D4107" s="1" t="s">
        <v>10356</v>
      </c>
      <c r="E4107" s="3" t="s">
        <v>9533</v>
      </c>
      <c r="F4107" s="2">
        <v>16856</v>
      </c>
      <c r="G4107" s="2">
        <v>6.3</v>
      </c>
      <c r="H4107" s="3" t="s">
        <v>3915</v>
      </c>
      <c r="I4107" s="10" t="s">
        <v>3654</v>
      </c>
      <c r="J4107" s="10" t="s">
        <v>4967</v>
      </c>
      <c r="K4107" s="10" t="s">
        <v>53753</v>
      </c>
      <c r="L4107" s="3" t="s">
        <v>57345</v>
      </c>
      <c r="M4107" s="2" t="s">
        <v>152</v>
      </c>
      <c r="O4107">
        <f t="shared" si="64"/>
        <v>5</v>
      </c>
    </row>
    <row r="4108" spans="1:15">
      <c r="A4108" s="1" t="s">
        <v>10357</v>
      </c>
      <c r="C4108" s="2">
        <v>2001</v>
      </c>
      <c r="D4108" s="1" t="s">
        <v>10358</v>
      </c>
      <c r="E4108" s="3" t="s">
        <v>49</v>
      </c>
      <c r="F4108" s="2">
        <v>16848</v>
      </c>
      <c r="G4108" s="2">
        <v>6.4</v>
      </c>
      <c r="H4108" s="3" t="s">
        <v>1912</v>
      </c>
      <c r="I4108" s="10" t="s">
        <v>49</v>
      </c>
      <c r="J4108" s="10" t="s">
        <v>50441</v>
      </c>
      <c r="K4108" s="10" t="s">
        <v>12408</v>
      </c>
      <c r="L4108" s="3" t="s">
        <v>153</v>
      </c>
      <c r="M4108" s="2" t="s">
        <v>152</v>
      </c>
      <c r="O4108">
        <f t="shared" si="64"/>
        <v>3</v>
      </c>
    </row>
    <row r="4109" spans="1:15">
      <c r="A4109" s="1" t="s">
        <v>10359</v>
      </c>
      <c r="C4109" s="2">
        <v>2017</v>
      </c>
      <c r="D4109" s="1" t="s">
        <v>10360</v>
      </c>
      <c r="E4109" s="3" t="s">
        <v>10361</v>
      </c>
      <c r="F4109" s="2">
        <v>16846</v>
      </c>
      <c r="G4109" s="2">
        <v>7.5</v>
      </c>
      <c r="H4109" s="3" t="s">
        <v>4960</v>
      </c>
      <c r="I4109" s="10" t="s">
        <v>39956</v>
      </c>
      <c r="J4109" s="10" t="s">
        <v>8423</v>
      </c>
      <c r="K4109" s="10" t="s">
        <v>40461</v>
      </c>
      <c r="L4109" s="3" t="s">
        <v>153</v>
      </c>
      <c r="O4109">
        <f t="shared" si="64"/>
        <v>3</v>
      </c>
    </row>
    <row r="4110" spans="1:15">
      <c r="A4110" s="1" t="s">
        <v>10362</v>
      </c>
      <c r="C4110" s="2">
        <v>2000</v>
      </c>
      <c r="D4110" s="1" t="s">
        <v>60033</v>
      </c>
      <c r="E4110" s="3" t="s">
        <v>10363</v>
      </c>
      <c r="F4110" s="2">
        <v>16846</v>
      </c>
      <c r="G4110" s="2">
        <v>7.6</v>
      </c>
      <c r="H4110" s="3" t="s">
        <v>10364</v>
      </c>
      <c r="I4110" s="10" t="s">
        <v>39982</v>
      </c>
      <c r="J4110" s="10" t="s">
        <v>48347</v>
      </c>
      <c r="K4110" s="10" t="s">
        <v>53754</v>
      </c>
      <c r="L4110" s="3" t="s">
        <v>153</v>
      </c>
      <c r="M4110" s="2" t="s">
        <v>96</v>
      </c>
      <c r="O4110">
        <f t="shared" si="64"/>
        <v>3</v>
      </c>
    </row>
    <row r="4111" spans="1:15">
      <c r="A4111" s="1" t="s">
        <v>10365</v>
      </c>
      <c r="C4111" s="2">
        <v>2009</v>
      </c>
      <c r="D4111" s="1" t="s">
        <v>10366</v>
      </c>
      <c r="E4111" s="3" t="s">
        <v>7452</v>
      </c>
      <c r="F4111" s="2">
        <v>16836</v>
      </c>
      <c r="G4111" s="2">
        <v>4.7</v>
      </c>
      <c r="H4111" s="3" t="s">
        <v>10367</v>
      </c>
      <c r="I4111" s="10" t="s">
        <v>39560</v>
      </c>
      <c r="J4111" s="10" t="s">
        <v>50442</v>
      </c>
      <c r="K4111" s="10" t="s">
        <v>52790</v>
      </c>
      <c r="L4111" s="3" t="s">
        <v>517</v>
      </c>
      <c r="M4111" s="2" t="s">
        <v>152</v>
      </c>
      <c r="O4111">
        <f t="shared" si="64"/>
        <v>4</v>
      </c>
    </row>
    <row r="4112" spans="1:15">
      <c r="A4112" s="1" t="s">
        <v>10368</v>
      </c>
      <c r="C4112" s="2">
        <v>2001</v>
      </c>
      <c r="D4112" s="1" t="s">
        <v>61277</v>
      </c>
      <c r="E4112" s="3" t="s">
        <v>4364</v>
      </c>
      <c r="F4112" s="2">
        <v>16834</v>
      </c>
      <c r="G4112" s="2">
        <v>7</v>
      </c>
      <c r="H4112" s="3" t="s">
        <v>3662</v>
      </c>
      <c r="I4112" s="10" t="s">
        <v>8134</v>
      </c>
      <c r="J4112" s="10" t="s">
        <v>1427</v>
      </c>
      <c r="K4112" s="10" t="s">
        <v>3623</v>
      </c>
      <c r="L4112" s="3" t="s">
        <v>57345</v>
      </c>
      <c r="M4112" s="2" t="s">
        <v>96</v>
      </c>
      <c r="N4112" s="2" t="s">
        <v>153</v>
      </c>
      <c r="O4112">
        <f t="shared" si="64"/>
        <v>5</v>
      </c>
    </row>
    <row r="4113" spans="1:15">
      <c r="A4113" s="1" t="s">
        <v>10369</v>
      </c>
      <c r="C4113" s="2">
        <v>2007</v>
      </c>
      <c r="D4113" s="1" t="s">
        <v>60034</v>
      </c>
      <c r="E4113" s="3" t="s">
        <v>10370</v>
      </c>
      <c r="F4113" s="2">
        <v>16822</v>
      </c>
      <c r="G4113" s="2">
        <v>7.7</v>
      </c>
      <c r="H4113" s="3" t="s">
        <v>10371</v>
      </c>
      <c r="I4113" s="10" t="s">
        <v>4636</v>
      </c>
      <c r="J4113" s="10" t="s">
        <v>50293</v>
      </c>
      <c r="K4113" s="10" t="s">
        <v>4680</v>
      </c>
      <c r="L4113" s="3" t="s">
        <v>57345</v>
      </c>
      <c r="M4113" s="2" t="s">
        <v>152</v>
      </c>
      <c r="O4113">
        <f t="shared" si="64"/>
        <v>5</v>
      </c>
    </row>
    <row r="4114" spans="1:15">
      <c r="A4114" s="1" t="s">
        <v>10372</v>
      </c>
      <c r="C4114" s="2">
        <v>2001</v>
      </c>
      <c r="D4114" s="1" t="s">
        <v>10373</v>
      </c>
      <c r="E4114" s="3" t="s">
        <v>10374</v>
      </c>
      <c r="F4114" s="2">
        <v>16810</v>
      </c>
      <c r="G4114" s="2">
        <v>6.8</v>
      </c>
      <c r="H4114" s="3" t="s">
        <v>10375</v>
      </c>
      <c r="I4114" s="10" t="s">
        <v>39985</v>
      </c>
      <c r="J4114" s="10" t="s">
        <v>13179</v>
      </c>
      <c r="K4114" s="10" t="s">
        <v>23281</v>
      </c>
      <c r="L4114" s="3" t="s">
        <v>153</v>
      </c>
      <c r="M4114" s="2" t="s">
        <v>96</v>
      </c>
      <c r="O4114">
        <f t="shared" si="64"/>
        <v>3</v>
      </c>
    </row>
    <row r="4115" spans="1:15">
      <c r="A4115" s="1" t="s">
        <v>10376</v>
      </c>
      <c r="C4115" s="2">
        <v>2019</v>
      </c>
      <c r="D4115" s="1" t="s">
        <v>10377</v>
      </c>
      <c r="E4115" s="3" t="s">
        <v>4942</v>
      </c>
      <c r="F4115" s="2">
        <v>16808</v>
      </c>
      <c r="G4115" s="2">
        <v>5.4</v>
      </c>
      <c r="H4115" s="3" t="s">
        <v>4942</v>
      </c>
      <c r="I4115" s="10" t="s">
        <v>30224</v>
      </c>
      <c r="J4115" s="10" t="s">
        <v>50295</v>
      </c>
      <c r="K4115" s="10" t="s">
        <v>39528</v>
      </c>
      <c r="L4115" s="3" t="s">
        <v>153</v>
      </c>
      <c r="O4115">
        <f t="shared" si="64"/>
        <v>3</v>
      </c>
    </row>
    <row r="4116" spans="1:15">
      <c r="A4116" s="1" t="s">
        <v>10378</v>
      </c>
      <c r="C4116" s="2">
        <v>2001</v>
      </c>
      <c r="D4116" s="1" t="s">
        <v>10379</v>
      </c>
      <c r="E4116" s="3" t="s">
        <v>10380</v>
      </c>
      <c r="F4116" s="2">
        <v>16806</v>
      </c>
      <c r="G4116" s="2">
        <v>6.7</v>
      </c>
      <c r="H4116" s="3" t="s">
        <v>10380</v>
      </c>
      <c r="I4116" s="10" t="s">
        <v>40286</v>
      </c>
      <c r="J4116" s="10" t="s">
        <v>50294</v>
      </c>
      <c r="K4116" s="10" t="s">
        <v>55910</v>
      </c>
      <c r="L4116" s="3" t="s">
        <v>153</v>
      </c>
      <c r="M4116" s="2" t="s">
        <v>57345</v>
      </c>
      <c r="O4116">
        <f t="shared" si="64"/>
        <v>3</v>
      </c>
    </row>
    <row r="4117" spans="1:15">
      <c r="A4117" s="1" t="s">
        <v>10381</v>
      </c>
      <c r="C4117" s="2">
        <v>2015</v>
      </c>
      <c r="D4117" s="1" t="s">
        <v>60035</v>
      </c>
      <c r="E4117" s="3" t="s">
        <v>10382</v>
      </c>
      <c r="F4117" s="2">
        <v>16802</v>
      </c>
      <c r="G4117" s="2">
        <v>7.5</v>
      </c>
      <c r="H4117" s="3" t="s">
        <v>10383</v>
      </c>
      <c r="I4117" s="10" t="s">
        <v>4960</v>
      </c>
      <c r="J4117" s="10" t="s">
        <v>14009</v>
      </c>
      <c r="K4117" s="10" t="s">
        <v>52791</v>
      </c>
      <c r="L4117" s="3" t="s">
        <v>153</v>
      </c>
      <c r="M4117" s="2" t="s">
        <v>96</v>
      </c>
      <c r="O4117">
        <f t="shared" si="64"/>
        <v>3</v>
      </c>
    </row>
    <row r="4118" spans="1:15">
      <c r="A4118" s="1" t="s">
        <v>10384</v>
      </c>
      <c r="C4118" s="2">
        <v>2016</v>
      </c>
      <c r="D4118" s="1" t="s">
        <v>10385</v>
      </c>
      <c r="E4118" s="3" t="s">
        <v>10386</v>
      </c>
      <c r="F4118" s="2">
        <v>16789</v>
      </c>
      <c r="G4118" s="2">
        <v>6.7</v>
      </c>
      <c r="H4118" s="3" t="s">
        <v>496</v>
      </c>
      <c r="I4118" s="10" t="s">
        <v>40193</v>
      </c>
      <c r="J4118" s="10" t="s">
        <v>40630</v>
      </c>
      <c r="K4118" s="10" t="s">
        <v>52793</v>
      </c>
      <c r="L4118" s="3" t="s">
        <v>153</v>
      </c>
      <c r="M4118" s="2" t="s">
        <v>96</v>
      </c>
      <c r="O4118">
        <f t="shared" si="64"/>
        <v>3</v>
      </c>
    </row>
    <row r="4119" spans="1:15">
      <c r="A4119" s="1" t="s">
        <v>10387</v>
      </c>
      <c r="C4119" s="2">
        <v>2001</v>
      </c>
      <c r="D4119" s="1" t="s">
        <v>10388</v>
      </c>
      <c r="E4119" s="3" t="s">
        <v>10389</v>
      </c>
      <c r="F4119" s="2">
        <v>16789</v>
      </c>
      <c r="G4119" s="2">
        <v>6.3</v>
      </c>
      <c r="H4119" s="3" t="s">
        <v>5002</v>
      </c>
      <c r="I4119" s="10" t="s">
        <v>14070</v>
      </c>
      <c r="J4119" s="10" t="s">
        <v>27151</v>
      </c>
      <c r="K4119" s="10" t="s">
        <v>19609</v>
      </c>
      <c r="L4119" s="3" t="s">
        <v>57345</v>
      </c>
      <c r="M4119" s="2" t="s">
        <v>96</v>
      </c>
      <c r="N4119" s="2" t="s">
        <v>153</v>
      </c>
      <c r="O4119">
        <f t="shared" si="64"/>
        <v>5</v>
      </c>
    </row>
    <row r="4120" spans="1:15">
      <c r="A4120" s="1" t="s">
        <v>10390</v>
      </c>
      <c r="C4120" s="2">
        <v>2008</v>
      </c>
      <c r="D4120" s="1" t="s">
        <v>61278</v>
      </c>
      <c r="E4120" s="3" t="s">
        <v>10391</v>
      </c>
      <c r="F4120" s="2">
        <v>16786</v>
      </c>
      <c r="G4120" s="2">
        <v>5.8</v>
      </c>
      <c r="H4120" s="3" t="s">
        <v>2800</v>
      </c>
      <c r="I4120" s="10" t="s">
        <v>4892</v>
      </c>
      <c r="J4120" s="10" t="s">
        <v>3105</v>
      </c>
      <c r="K4120" s="10" t="s">
        <v>46507</v>
      </c>
      <c r="L4120" s="3" t="s">
        <v>153</v>
      </c>
      <c r="M4120" s="2" t="s">
        <v>96</v>
      </c>
      <c r="O4120">
        <f t="shared" si="64"/>
        <v>3</v>
      </c>
    </row>
    <row r="4121" spans="1:15">
      <c r="A4121" s="1" t="s">
        <v>10392</v>
      </c>
      <c r="C4121" s="2">
        <v>2015</v>
      </c>
      <c r="D4121" s="1" t="s">
        <v>10393</v>
      </c>
      <c r="E4121" s="3" t="s">
        <v>644</v>
      </c>
      <c r="F4121" s="2">
        <v>16785</v>
      </c>
      <c r="G4121" s="2">
        <v>6.8</v>
      </c>
      <c r="H4121" s="3" t="s">
        <v>2879</v>
      </c>
      <c r="I4121" s="10" t="s">
        <v>1655</v>
      </c>
      <c r="J4121" s="10" t="s">
        <v>5042</v>
      </c>
      <c r="K4121" s="10" t="s">
        <v>5810</v>
      </c>
      <c r="L4121" s="3" t="s">
        <v>153</v>
      </c>
      <c r="M4121" s="2" t="s">
        <v>96</v>
      </c>
      <c r="O4121">
        <f t="shared" si="64"/>
        <v>3</v>
      </c>
    </row>
    <row r="4122" spans="1:15">
      <c r="A4122" s="1" t="s">
        <v>10394</v>
      </c>
      <c r="C4122" s="2">
        <v>2017</v>
      </c>
      <c r="D4122" s="1" t="s">
        <v>10395</v>
      </c>
      <c r="E4122" s="3" t="s">
        <v>10396</v>
      </c>
      <c r="F4122" s="2">
        <v>16778</v>
      </c>
      <c r="G4122" s="2">
        <v>7.2</v>
      </c>
      <c r="H4122" s="3" t="s">
        <v>5573</v>
      </c>
      <c r="I4122" s="10" t="s">
        <v>10383</v>
      </c>
      <c r="J4122" s="10" t="s">
        <v>43485</v>
      </c>
      <c r="K4122" s="10" t="s">
        <v>50243</v>
      </c>
      <c r="L4122" s="3" t="s">
        <v>153</v>
      </c>
      <c r="M4122" s="2" t="s">
        <v>96</v>
      </c>
      <c r="O4122">
        <f t="shared" si="64"/>
        <v>3</v>
      </c>
    </row>
    <row r="4123" spans="1:15">
      <c r="A4123" s="1" t="s">
        <v>10397</v>
      </c>
      <c r="C4123" s="2">
        <v>2007</v>
      </c>
      <c r="D4123" s="1" t="s">
        <v>10398</v>
      </c>
      <c r="E4123" s="3" t="s">
        <v>10399</v>
      </c>
      <c r="F4123" s="2">
        <v>16773</v>
      </c>
      <c r="G4123" s="2">
        <v>6.5</v>
      </c>
      <c r="H4123" s="3" t="s">
        <v>10399</v>
      </c>
      <c r="I4123" s="10" t="s">
        <v>39988</v>
      </c>
      <c r="J4123" s="10" t="s">
        <v>12574</v>
      </c>
      <c r="K4123" s="10" t="s">
        <v>52792</v>
      </c>
      <c r="L4123" s="3" t="s">
        <v>153</v>
      </c>
      <c r="O4123">
        <f t="shared" si="64"/>
        <v>3</v>
      </c>
    </row>
    <row r="4124" spans="1:15">
      <c r="A4124" s="1" t="s">
        <v>10400</v>
      </c>
      <c r="C4124" s="2">
        <v>2018</v>
      </c>
      <c r="D4124" s="1" t="s">
        <v>10401</v>
      </c>
      <c r="E4124" s="3" t="s">
        <v>1968</v>
      </c>
      <c r="F4124" s="2">
        <v>16763</v>
      </c>
      <c r="G4124" s="2">
        <v>6.4</v>
      </c>
      <c r="H4124" s="3" t="s">
        <v>10402</v>
      </c>
      <c r="I4124" s="10" t="s">
        <v>39679</v>
      </c>
      <c r="J4124" s="10" t="s">
        <v>26368</v>
      </c>
      <c r="K4124" s="10" t="s">
        <v>55909</v>
      </c>
      <c r="L4124" s="3" t="s">
        <v>96</v>
      </c>
      <c r="M4124" s="2" t="s">
        <v>517</v>
      </c>
      <c r="N4124" s="2" t="s">
        <v>153</v>
      </c>
      <c r="O4124">
        <f t="shared" si="64"/>
        <v>2</v>
      </c>
    </row>
    <row r="4125" spans="1:15">
      <c r="A4125" s="1" t="s">
        <v>10403</v>
      </c>
      <c r="C4125" s="2">
        <v>2016</v>
      </c>
      <c r="D4125" s="1" t="s">
        <v>10404</v>
      </c>
      <c r="E4125" s="3" t="s">
        <v>2569</v>
      </c>
      <c r="F4125" s="2">
        <v>16758</v>
      </c>
      <c r="G4125" s="2">
        <v>6.8</v>
      </c>
      <c r="H4125" s="3" t="s">
        <v>8503</v>
      </c>
      <c r="I4125" s="10" t="s">
        <v>9200</v>
      </c>
      <c r="J4125" s="10" t="s">
        <v>5709</v>
      </c>
      <c r="K4125" s="10" t="s">
        <v>25203</v>
      </c>
      <c r="L4125" s="3" t="s">
        <v>153</v>
      </c>
      <c r="M4125" s="2" t="s">
        <v>96</v>
      </c>
      <c r="O4125">
        <f t="shared" si="64"/>
        <v>3</v>
      </c>
    </row>
    <row r="4126" spans="1:15">
      <c r="A4126" s="1" t="s">
        <v>10405</v>
      </c>
      <c r="C4126" s="2">
        <v>2015</v>
      </c>
      <c r="D4126" s="1" t="s">
        <v>59737</v>
      </c>
      <c r="E4126" s="3" t="s">
        <v>2945</v>
      </c>
      <c r="F4126" s="2">
        <v>16751</v>
      </c>
      <c r="G4126" s="2">
        <v>7.4</v>
      </c>
      <c r="H4126" s="3" t="s">
        <v>10406</v>
      </c>
      <c r="I4126" s="10" t="s">
        <v>17386</v>
      </c>
      <c r="J4126" s="10" t="s">
        <v>48350</v>
      </c>
      <c r="K4126" s="10" t="s">
        <v>16681</v>
      </c>
      <c r="L4126" s="3" t="s">
        <v>152</v>
      </c>
      <c r="M4126" s="2" t="s">
        <v>96</v>
      </c>
      <c r="N4126" s="2" t="s">
        <v>517</v>
      </c>
      <c r="O4126">
        <f t="shared" si="64"/>
        <v>1</v>
      </c>
    </row>
    <row r="4127" spans="1:15">
      <c r="A4127" s="1" t="s">
        <v>10407</v>
      </c>
      <c r="C4127" s="2">
        <v>2015</v>
      </c>
      <c r="D4127" s="1" t="s">
        <v>10408</v>
      </c>
      <c r="E4127" s="3" t="s">
        <v>10409</v>
      </c>
      <c r="F4127" s="2">
        <v>16750</v>
      </c>
      <c r="G4127" s="2">
        <v>5.9</v>
      </c>
      <c r="H4127" s="3" t="s">
        <v>5842</v>
      </c>
      <c r="I4127" s="10" t="s">
        <v>34531</v>
      </c>
      <c r="J4127" s="10" t="s">
        <v>39511</v>
      </c>
      <c r="K4127" s="10" t="s">
        <v>33401</v>
      </c>
      <c r="L4127" s="3" t="s">
        <v>517</v>
      </c>
      <c r="M4127" s="2" t="s">
        <v>152</v>
      </c>
      <c r="O4127">
        <f t="shared" si="64"/>
        <v>4</v>
      </c>
    </row>
    <row r="4128" spans="1:15">
      <c r="A4128" s="1" t="s">
        <v>10410</v>
      </c>
      <c r="C4128" s="2">
        <v>2010</v>
      </c>
      <c r="D4128" s="1" t="s">
        <v>10411</v>
      </c>
      <c r="E4128" s="3" t="s">
        <v>6905</v>
      </c>
      <c r="F4128" s="2">
        <v>16741</v>
      </c>
      <c r="G4128" s="2">
        <v>6.5</v>
      </c>
      <c r="H4128" s="3" t="s">
        <v>5420</v>
      </c>
      <c r="I4128" s="10" t="s">
        <v>6520</v>
      </c>
      <c r="J4128" s="10" t="s">
        <v>15600</v>
      </c>
      <c r="K4128" s="10" t="s">
        <v>39686</v>
      </c>
      <c r="L4128" s="3" t="s">
        <v>153</v>
      </c>
      <c r="M4128" s="2" t="s">
        <v>96</v>
      </c>
      <c r="N4128" s="2" t="s">
        <v>57345</v>
      </c>
      <c r="O4128">
        <f t="shared" si="64"/>
        <v>3</v>
      </c>
    </row>
    <row r="4129" spans="1:15">
      <c r="A4129" s="1" t="s">
        <v>10412</v>
      </c>
      <c r="C4129" s="2">
        <v>2017</v>
      </c>
      <c r="D4129" s="1" t="s">
        <v>10413</v>
      </c>
      <c r="E4129" s="3" t="s">
        <v>10414</v>
      </c>
      <c r="F4129" s="2">
        <v>16736</v>
      </c>
      <c r="G4129" s="2">
        <v>5.5</v>
      </c>
      <c r="H4129" s="3" t="s">
        <v>765</v>
      </c>
      <c r="I4129" s="10" t="s">
        <v>7051</v>
      </c>
      <c r="J4129" s="10" t="s">
        <v>7268</v>
      </c>
      <c r="K4129" s="10" t="s">
        <v>53758</v>
      </c>
      <c r="L4129" s="3" t="s">
        <v>153</v>
      </c>
      <c r="M4129" s="2" t="s">
        <v>96</v>
      </c>
      <c r="O4129">
        <f t="shared" si="64"/>
        <v>3</v>
      </c>
    </row>
    <row r="4130" spans="1:15">
      <c r="A4130" s="1" t="s">
        <v>10415</v>
      </c>
      <c r="C4130" s="2">
        <v>2017</v>
      </c>
      <c r="D4130" s="1" t="s">
        <v>10416</v>
      </c>
      <c r="E4130" s="3" t="s">
        <v>10417</v>
      </c>
      <c r="F4130" s="2">
        <v>16731</v>
      </c>
      <c r="G4130" s="2">
        <v>6.2</v>
      </c>
      <c r="H4130" s="3" t="s">
        <v>1621</v>
      </c>
      <c r="I4130" s="10" t="s">
        <v>9197</v>
      </c>
      <c r="J4130" s="10" t="s">
        <v>8463</v>
      </c>
      <c r="K4130" s="10" t="s">
        <v>55911</v>
      </c>
      <c r="L4130" s="3" t="s">
        <v>152</v>
      </c>
      <c r="M4130" s="2" t="s">
        <v>96</v>
      </c>
      <c r="N4130" s="2" t="s">
        <v>57345</v>
      </c>
      <c r="O4130">
        <f t="shared" si="64"/>
        <v>1</v>
      </c>
    </row>
    <row r="4131" spans="1:15">
      <c r="A4131" s="1" t="s">
        <v>10418</v>
      </c>
      <c r="C4131" s="2">
        <v>2002</v>
      </c>
      <c r="D4131" s="1" t="s">
        <v>10419</v>
      </c>
      <c r="E4131" s="3" t="s">
        <v>10420</v>
      </c>
      <c r="F4131" s="2">
        <v>16731</v>
      </c>
      <c r="G4131" s="2">
        <v>5.5</v>
      </c>
      <c r="H4131" s="3" t="s">
        <v>10421</v>
      </c>
      <c r="I4131" s="10" t="s">
        <v>8562</v>
      </c>
      <c r="J4131" s="10" t="s">
        <v>39626</v>
      </c>
      <c r="K4131" s="10" t="s">
        <v>6128</v>
      </c>
      <c r="L4131" s="3" t="s">
        <v>96</v>
      </c>
      <c r="M4131" s="2" t="s">
        <v>152</v>
      </c>
      <c r="N4131" s="2" t="s">
        <v>153</v>
      </c>
      <c r="O4131">
        <f t="shared" si="64"/>
        <v>2</v>
      </c>
    </row>
    <row r="4132" spans="1:15">
      <c r="A4132" s="1" t="s">
        <v>10422</v>
      </c>
      <c r="C4132" s="2">
        <v>2018</v>
      </c>
      <c r="D4132" s="1" t="s">
        <v>10423</v>
      </c>
      <c r="E4132" s="3" t="s">
        <v>431</v>
      </c>
      <c r="F4132" s="2">
        <v>16724</v>
      </c>
      <c r="G4132" s="2">
        <v>6.2</v>
      </c>
      <c r="H4132" s="3" t="s">
        <v>733</v>
      </c>
      <c r="I4132" s="10" t="s">
        <v>39987</v>
      </c>
      <c r="J4132" s="10" t="s">
        <v>20039</v>
      </c>
      <c r="K4132" s="10" t="s">
        <v>52794</v>
      </c>
      <c r="L4132" s="3" t="s">
        <v>57345</v>
      </c>
      <c r="M4132" s="2" t="s">
        <v>153</v>
      </c>
      <c r="O4132">
        <f t="shared" si="64"/>
        <v>5</v>
      </c>
    </row>
    <row r="4133" spans="1:15">
      <c r="A4133" s="1" t="s">
        <v>10424</v>
      </c>
      <c r="C4133" s="2">
        <v>2007</v>
      </c>
      <c r="D4133" s="1" t="s">
        <v>10425</v>
      </c>
      <c r="E4133" s="3" t="s">
        <v>8272</v>
      </c>
      <c r="F4133" s="2">
        <v>16715</v>
      </c>
      <c r="G4133" s="2">
        <v>6</v>
      </c>
      <c r="H4133" s="3" t="s">
        <v>7878</v>
      </c>
      <c r="I4133" s="10" t="s">
        <v>382</v>
      </c>
      <c r="J4133" s="10" t="s">
        <v>1556</v>
      </c>
      <c r="K4133" s="10" t="s">
        <v>12310</v>
      </c>
      <c r="L4133" s="3" t="s">
        <v>153</v>
      </c>
      <c r="M4133" s="2" t="s">
        <v>96</v>
      </c>
      <c r="O4133">
        <f t="shared" si="64"/>
        <v>3</v>
      </c>
    </row>
    <row r="4134" spans="1:15">
      <c r="A4134" s="1" t="s">
        <v>10426</v>
      </c>
      <c r="C4134" s="2">
        <v>2018</v>
      </c>
      <c r="D4134" s="1" t="s">
        <v>10427</v>
      </c>
      <c r="E4134" s="3" t="s">
        <v>6340</v>
      </c>
      <c r="F4134" s="2">
        <v>16709</v>
      </c>
      <c r="G4134" s="2">
        <v>4</v>
      </c>
      <c r="H4134" s="3" t="s">
        <v>948</v>
      </c>
      <c r="I4134" s="10" t="s">
        <v>7427</v>
      </c>
      <c r="J4134" s="10" t="s">
        <v>39786</v>
      </c>
      <c r="K4134" s="10" t="s">
        <v>39930</v>
      </c>
      <c r="L4134" s="3" t="s">
        <v>152</v>
      </c>
      <c r="M4134" s="2" t="s">
        <v>57345</v>
      </c>
      <c r="O4134">
        <f t="shared" si="64"/>
        <v>1</v>
      </c>
    </row>
    <row r="4135" spans="1:15">
      <c r="A4135" s="1" t="s">
        <v>10428</v>
      </c>
      <c r="C4135" s="2">
        <v>2013</v>
      </c>
      <c r="D4135" s="1" t="s">
        <v>10429</v>
      </c>
      <c r="E4135" s="3" t="s">
        <v>10430</v>
      </c>
      <c r="F4135" s="2">
        <v>16707</v>
      </c>
      <c r="G4135" s="2">
        <v>5.8</v>
      </c>
      <c r="H4135" s="3" t="s">
        <v>2800</v>
      </c>
      <c r="I4135" s="10" t="s">
        <v>13490</v>
      </c>
      <c r="J4135" s="10" t="s">
        <v>4383</v>
      </c>
      <c r="K4135" s="10" t="s">
        <v>6377</v>
      </c>
      <c r="L4135" s="3" t="s">
        <v>153</v>
      </c>
      <c r="M4135" s="2" t="s">
        <v>152</v>
      </c>
      <c r="O4135">
        <f t="shared" si="64"/>
        <v>3</v>
      </c>
    </row>
    <row r="4136" spans="1:15">
      <c r="A4136" s="1" t="s">
        <v>10431</v>
      </c>
      <c r="C4136" s="2">
        <v>2005</v>
      </c>
      <c r="D4136" s="1" t="s">
        <v>61279</v>
      </c>
      <c r="E4136" s="3" t="s">
        <v>4640</v>
      </c>
      <c r="F4136" s="2">
        <v>16701</v>
      </c>
      <c r="G4136" s="2">
        <v>6.5</v>
      </c>
      <c r="H4136" s="3" t="s">
        <v>2833</v>
      </c>
      <c r="I4136" s="10" t="s">
        <v>245</v>
      </c>
      <c r="J4136" s="10" t="s">
        <v>1936</v>
      </c>
      <c r="K4136" s="10" t="s">
        <v>37948</v>
      </c>
      <c r="L4136" s="3" t="s">
        <v>152</v>
      </c>
      <c r="M4136" s="2" t="s">
        <v>96</v>
      </c>
      <c r="O4136">
        <f t="shared" si="64"/>
        <v>1</v>
      </c>
    </row>
    <row r="4137" spans="1:15">
      <c r="A4137" s="1" t="s">
        <v>10432</v>
      </c>
      <c r="C4137" s="2">
        <v>2006</v>
      </c>
      <c r="D4137" s="1" t="s">
        <v>10433</v>
      </c>
      <c r="E4137" s="3" t="s">
        <v>10434</v>
      </c>
      <c r="F4137" s="2">
        <v>16691</v>
      </c>
      <c r="G4137" s="2">
        <v>1.8</v>
      </c>
      <c r="H4137" s="3" t="s">
        <v>10435</v>
      </c>
      <c r="I4137" s="10" t="s">
        <v>7025</v>
      </c>
      <c r="J4137" s="10" t="s">
        <v>39867</v>
      </c>
      <c r="K4137" s="10" t="s">
        <v>50401</v>
      </c>
      <c r="L4137" s="3" t="s">
        <v>153</v>
      </c>
      <c r="O4137">
        <f t="shared" si="64"/>
        <v>3</v>
      </c>
    </row>
    <row r="4138" spans="1:15">
      <c r="A4138" s="1" t="s">
        <v>10436</v>
      </c>
      <c r="C4138" s="2">
        <v>2006</v>
      </c>
      <c r="D4138" s="1" t="s">
        <v>61280</v>
      </c>
      <c r="E4138" s="3" t="s">
        <v>1954</v>
      </c>
      <c r="F4138" s="2">
        <v>16688</v>
      </c>
      <c r="G4138" s="2">
        <v>6.3</v>
      </c>
      <c r="H4138" s="3" t="s">
        <v>10437</v>
      </c>
      <c r="I4138" s="10" t="s">
        <v>20627</v>
      </c>
      <c r="J4138" s="10" t="s">
        <v>48348</v>
      </c>
      <c r="K4138" s="10" t="s">
        <v>54873</v>
      </c>
      <c r="L4138" s="3" t="s">
        <v>517</v>
      </c>
      <c r="O4138">
        <f t="shared" si="64"/>
        <v>4</v>
      </c>
    </row>
    <row r="4139" spans="1:15">
      <c r="A4139" s="1" t="s">
        <v>10438</v>
      </c>
      <c r="C4139" s="2">
        <v>2018</v>
      </c>
      <c r="D4139" s="1" t="s">
        <v>10439</v>
      </c>
      <c r="E4139" s="3" t="s">
        <v>3772</v>
      </c>
      <c r="F4139" s="2">
        <v>16680</v>
      </c>
      <c r="G4139" s="2">
        <v>6.4</v>
      </c>
      <c r="H4139" s="3" t="s">
        <v>10440</v>
      </c>
      <c r="I4139" s="10" t="s">
        <v>11527</v>
      </c>
      <c r="J4139" s="10" t="s">
        <v>50298</v>
      </c>
      <c r="K4139" s="10" t="s">
        <v>52797</v>
      </c>
      <c r="L4139" s="3" t="s">
        <v>152</v>
      </c>
      <c r="M4139" s="2" t="s">
        <v>517</v>
      </c>
      <c r="O4139">
        <f t="shared" si="64"/>
        <v>1</v>
      </c>
    </row>
    <row r="4140" spans="1:15">
      <c r="A4140" s="1" t="s">
        <v>10441</v>
      </c>
      <c r="C4140" s="2">
        <v>2008</v>
      </c>
      <c r="D4140" s="1" t="s">
        <v>10442</v>
      </c>
      <c r="E4140" s="3" t="s">
        <v>10443</v>
      </c>
      <c r="F4140" s="2">
        <v>16680</v>
      </c>
      <c r="G4140" s="2">
        <v>6.1</v>
      </c>
      <c r="H4140" s="3" t="s">
        <v>1337</v>
      </c>
      <c r="I4140" s="10" t="s">
        <v>3232</v>
      </c>
      <c r="J4140" s="10" t="s">
        <v>48349</v>
      </c>
      <c r="K4140" s="10" t="s">
        <v>46037</v>
      </c>
      <c r="L4140" s="3" t="s">
        <v>96</v>
      </c>
      <c r="M4140" s="2" t="s">
        <v>152</v>
      </c>
      <c r="N4140" s="2" t="s">
        <v>517</v>
      </c>
      <c r="O4140">
        <f t="shared" si="64"/>
        <v>2</v>
      </c>
    </row>
    <row r="4141" spans="1:15">
      <c r="A4141" s="1" t="s">
        <v>10444</v>
      </c>
      <c r="C4141" s="2">
        <v>2017</v>
      </c>
      <c r="D4141" s="1" t="s">
        <v>10445</v>
      </c>
      <c r="E4141" s="3" t="s">
        <v>10446</v>
      </c>
      <c r="F4141" s="2">
        <v>16672</v>
      </c>
      <c r="G4141" s="2">
        <v>6.6</v>
      </c>
      <c r="H4141" s="3" t="s">
        <v>10447</v>
      </c>
      <c r="I4141" s="10" t="s">
        <v>18286</v>
      </c>
      <c r="J4141" s="10" t="s">
        <v>48134</v>
      </c>
      <c r="K4141" s="10" t="s">
        <v>45383</v>
      </c>
      <c r="L4141" s="3" t="s">
        <v>152</v>
      </c>
      <c r="M4141" s="2" t="s">
        <v>96</v>
      </c>
      <c r="N4141" s="2" t="s">
        <v>517</v>
      </c>
      <c r="O4141">
        <f t="shared" si="64"/>
        <v>1</v>
      </c>
    </row>
    <row r="4142" spans="1:15">
      <c r="A4142" s="1" t="s">
        <v>10448</v>
      </c>
      <c r="C4142" s="2">
        <v>2003</v>
      </c>
      <c r="D4142" s="1" t="s">
        <v>10449</v>
      </c>
      <c r="E4142" s="3" t="s">
        <v>2153</v>
      </c>
      <c r="F4142" s="2">
        <v>16672</v>
      </c>
      <c r="G4142" s="2">
        <v>5.2</v>
      </c>
      <c r="H4142" s="3" t="s">
        <v>2154</v>
      </c>
      <c r="I4142" s="10" t="s">
        <v>39595</v>
      </c>
      <c r="J4142" s="10" t="s">
        <v>39634</v>
      </c>
      <c r="K4142" s="10" t="s">
        <v>11249</v>
      </c>
      <c r="L4142" s="3" t="s">
        <v>517</v>
      </c>
      <c r="M4142" s="2" t="s">
        <v>152</v>
      </c>
      <c r="O4142">
        <f t="shared" si="64"/>
        <v>4</v>
      </c>
    </row>
    <row r="4143" spans="1:15">
      <c r="A4143" s="1" t="s">
        <v>10450</v>
      </c>
      <c r="C4143" s="2">
        <v>2014</v>
      </c>
      <c r="D4143" s="1" t="s">
        <v>10451</v>
      </c>
      <c r="E4143" s="3" t="s">
        <v>5325</v>
      </c>
      <c r="F4143" s="2">
        <v>16659</v>
      </c>
      <c r="G4143" s="2">
        <v>7.9</v>
      </c>
      <c r="H4143" s="3" t="s">
        <v>8710</v>
      </c>
      <c r="I4143" s="10" t="s">
        <v>27347</v>
      </c>
      <c r="J4143" s="10" t="s">
        <v>30936</v>
      </c>
      <c r="K4143" s="10" t="s">
        <v>44920</v>
      </c>
      <c r="L4143" s="3" t="s">
        <v>152</v>
      </c>
      <c r="M4143" s="2" t="s">
        <v>96</v>
      </c>
      <c r="O4143">
        <f t="shared" si="64"/>
        <v>1</v>
      </c>
    </row>
    <row r="4144" spans="1:15">
      <c r="A4144" s="1" t="s">
        <v>10452</v>
      </c>
      <c r="C4144" s="2">
        <v>2011</v>
      </c>
      <c r="D4144" s="1" t="s">
        <v>61281</v>
      </c>
      <c r="E4144" s="3" t="s">
        <v>5357</v>
      </c>
      <c r="F4144" s="2">
        <v>16659</v>
      </c>
      <c r="G4144" s="2">
        <v>7.3</v>
      </c>
      <c r="H4144" s="3" t="s">
        <v>10453</v>
      </c>
      <c r="I4144" s="10" t="s">
        <v>17909</v>
      </c>
      <c r="J4144" s="10" t="s">
        <v>35416</v>
      </c>
      <c r="K4144" s="10" t="s">
        <v>40873</v>
      </c>
      <c r="L4144" s="3" t="s">
        <v>96</v>
      </c>
      <c r="M4144" s="2" t="s">
        <v>153</v>
      </c>
      <c r="O4144">
        <f t="shared" si="64"/>
        <v>2</v>
      </c>
    </row>
    <row r="4145" spans="1:15">
      <c r="A4145" s="1" t="s">
        <v>10454</v>
      </c>
      <c r="C4145" s="2">
        <v>2002</v>
      </c>
      <c r="D4145" s="1" t="s">
        <v>10455</v>
      </c>
      <c r="E4145" s="3" t="s">
        <v>9338</v>
      </c>
      <c r="F4145" s="2">
        <v>16656</v>
      </c>
      <c r="G4145" s="2">
        <v>6.9</v>
      </c>
      <c r="H4145" s="3" t="s">
        <v>10456</v>
      </c>
      <c r="I4145" s="10" t="s">
        <v>278</v>
      </c>
      <c r="J4145" s="10" t="s">
        <v>18000</v>
      </c>
      <c r="K4145" s="10" t="s">
        <v>53759</v>
      </c>
      <c r="L4145" s="3" t="s">
        <v>153</v>
      </c>
      <c r="M4145" s="2" t="s">
        <v>96</v>
      </c>
      <c r="O4145">
        <f t="shared" si="64"/>
        <v>3</v>
      </c>
    </row>
    <row r="4146" spans="1:15">
      <c r="A4146" s="1" t="s">
        <v>10457</v>
      </c>
      <c r="C4146" s="2">
        <v>2003</v>
      </c>
      <c r="D4146" s="1" t="s">
        <v>57328</v>
      </c>
      <c r="E4146" s="3" t="s">
        <v>10458</v>
      </c>
      <c r="F4146" s="2">
        <v>16626</v>
      </c>
      <c r="G4146" s="2">
        <v>7</v>
      </c>
      <c r="H4146" s="3" t="s">
        <v>10459</v>
      </c>
      <c r="I4146" s="10" t="s">
        <v>40416</v>
      </c>
      <c r="J4146" s="10" t="s">
        <v>50299</v>
      </c>
      <c r="K4146" s="10" t="s">
        <v>19081</v>
      </c>
      <c r="L4146" s="3" t="s">
        <v>153</v>
      </c>
      <c r="M4146" s="2" t="s">
        <v>96</v>
      </c>
      <c r="O4146">
        <f t="shared" si="64"/>
        <v>3</v>
      </c>
    </row>
    <row r="4147" spans="1:15">
      <c r="A4147" s="1" t="s">
        <v>10460</v>
      </c>
      <c r="C4147" s="2">
        <v>2016</v>
      </c>
      <c r="D4147" s="1" t="s">
        <v>10461</v>
      </c>
      <c r="E4147" s="3" t="s">
        <v>6001</v>
      </c>
      <c r="F4147" s="2">
        <v>16613</v>
      </c>
      <c r="G4147" s="2">
        <v>5.3</v>
      </c>
      <c r="H4147" s="3" t="s">
        <v>10462</v>
      </c>
      <c r="I4147" s="10" t="s">
        <v>17859</v>
      </c>
      <c r="J4147" s="10" t="s">
        <v>50296</v>
      </c>
      <c r="K4147" s="10" t="s">
        <v>52796</v>
      </c>
      <c r="L4147" s="3" t="s">
        <v>517</v>
      </c>
      <c r="O4147">
        <f t="shared" si="64"/>
        <v>4</v>
      </c>
    </row>
    <row r="4148" spans="1:15">
      <c r="A4148" s="1" t="s">
        <v>10463</v>
      </c>
      <c r="C4148" s="2">
        <v>2008</v>
      </c>
      <c r="D4148" s="1" t="s">
        <v>10464</v>
      </c>
      <c r="E4148" s="3" t="s">
        <v>10465</v>
      </c>
      <c r="F4148" s="2">
        <v>16611</v>
      </c>
      <c r="G4148" s="2">
        <v>6</v>
      </c>
      <c r="H4148" s="3" t="s">
        <v>10466</v>
      </c>
      <c r="I4148" s="10" t="s">
        <v>7491</v>
      </c>
      <c r="J4148" s="10" t="s">
        <v>48352</v>
      </c>
      <c r="K4148" s="10" t="s">
        <v>43247</v>
      </c>
      <c r="L4148" s="3" t="s">
        <v>517</v>
      </c>
      <c r="M4148" s="2" t="s">
        <v>152</v>
      </c>
      <c r="O4148">
        <f t="shared" si="64"/>
        <v>4</v>
      </c>
    </row>
    <row r="4149" spans="1:15">
      <c r="A4149" s="1" t="s">
        <v>10467</v>
      </c>
      <c r="C4149" s="2">
        <v>2014</v>
      </c>
      <c r="D4149" s="1" t="s">
        <v>10468</v>
      </c>
      <c r="E4149" s="3" t="s">
        <v>9772</v>
      </c>
      <c r="F4149" s="2">
        <v>16587</v>
      </c>
      <c r="G4149" s="2">
        <v>5.0999999999999996</v>
      </c>
      <c r="H4149" s="3" t="s">
        <v>4140</v>
      </c>
      <c r="I4149" s="10" t="s">
        <v>40288</v>
      </c>
      <c r="J4149" s="10" t="s">
        <v>50297</v>
      </c>
      <c r="K4149" s="10" t="s">
        <v>30268</v>
      </c>
      <c r="L4149" s="3" t="s">
        <v>152</v>
      </c>
      <c r="M4149" s="2" t="s">
        <v>517</v>
      </c>
      <c r="O4149">
        <f t="shared" si="64"/>
        <v>1</v>
      </c>
    </row>
    <row r="4150" spans="1:15">
      <c r="A4150" s="1" t="s">
        <v>10469</v>
      </c>
      <c r="C4150" s="2">
        <v>2011</v>
      </c>
      <c r="D4150" s="1" t="s">
        <v>61282</v>
      </c>
      <c r="E4150" s="3" t="s">
        <v>10470</v>
      </c>
      <c r="F4150" s="2">
        <v>16584</v>
      </c>
      <c r="G4150" s="2">
        <v>7.3</v>
      </c>
      <c r="H4150" s="3" t="s">
        <v>1931</v>
      </c>
      <c r="I4150" s="10" t="s">
        <v>40418</v>
      </c>
      <c r="J4150" s="10" t="s">
        <v>50309</v>
      </c>
      <c r="K4150" s="10" t="s">
        <v>53760</v>
      </c>
      <c r="L4150" s="3" t="s">
        <v>153</v>
      </c>
      <c r="M4150" s="2" t="s">
        <v>96</v>
      </c>
      <c r="O4150">
        <f t="shared" si="64"/>
        <v>3</v>
      </c>
    </row>
    <row r="4151" spans="1:15">
      <c r="A4151" s="1" t="s">
        <v>10471</v>
      </c>
      <c r="C4151" s="2">
        <v>2018</v>
      </c>
      <c r="D4151" s="1" t="s">
        <v>61283</v>
      </c>
      <c r="E4151" s="3" t="s">
        <v>3968</v>
      </c>
      <c r="F4151" s="2">
        <v>16582</v>
      </c>
      <c r="G4151" s="2">
        <v>6.6</v>
      </c>
      <c r="H4151" s="3" t="s">
        <v>7547</v>
      </c>
      <c r="I4151" s="10" t="s">
        <v>4722</v>
      </c>
      <c r="J4151" s="10" t="s">
        <v>50307</v>
      </c>
      <c r="K4151" s="10" t="s">
        <v>52795</v>
      </c>
      <c r="L4151" s="3" t="s">
        <v>153</v>
      </c>
      <c r="M4151" s="2" t="s">
        <v>96</v>
      </c>
      <c r="N4151" s="2" t="s">
        <v>57345</v>
      </c>
      <c r="O4151">
        <f t="shared" si="64"/>
        <v>3</v>
      </c>
    </row>
    <row r="4152" spans="1:15">
      <c r="A4152" s="1" t="s">
        <v>10472</v>
      </c>
      <c r="C4152" s="2">
        <v>2016</v>
      </c>
      <c r="D4152" s="1" t="s">
        <v>10473</v>
      </c>
      <c r="E4152" s="3" t="s">
        <v>10474</v>
      </c>
      <c r="F4152" s="2">
        <v>16576</v>
      </c>
      <c r="G4152" s="2">
        <v>7.1</v>
      </c>
      <c r="H4152" s="3" t="s">
        <v>7427</v>
      </c>
      <c r="I4152" s="10" t="s">
        <v>4799</v>
      </c>
      <c r="J4152" s="10" t="s">
        <v>41761</v>
      </c>
      <c r="K4152" s="10" t="s">
        <v>8954</v>
      </c>
      <c r="L4152" s="3" t="s">
        <v>152</v>
      </c>
      <c r="M4152" s="2" t="s">
        <v>96</v>
      </c>
      <c r="O4152">
        <f t="shared" si="64"/>
        <v>1</v>
      </c>
    </row>
    <row r="4153" spans="1:15">
      <c r="A4153" s="1" t="s">
        <v>10475</v>
      </c>
      <c r="C4153" s="2">
        <v>2008</v>
      </c>
      <c r="D4153" s="1" t="s">
        <v>10476</v>
      </c>
      <c r="E4153" s="3" t="s">
        <v>10477</v>
      </c>
      <c r="F4153" s="2">
        <v>16569</v>
      </c>
      <c r="G4153" s="2">
        <v>6.2</v>
      </c>
      <c r="H4153" s="3" t="s">
        <v>2354</v>
      </c>
      <c r="I4153" s="10" t="s">
        <v>2953</v>
      </c>
      <c r="J4153" s="10" t="s">
        <v>4993</v>
      </c>
      <c r="K4153" s="10" t="s">
        <v>44749</v>
      </c>
      <c r="L4153" s="3" t="s">
        <v>96</v>
      </c>
      <c r="M4153" s="2" t="s">
        <v>517</v>
      </c>
      <c r="O4153">
        <f t="shared" si="64"/>
        <v>2</v>
      </c>
    </row>
    <row r="4154" spans="1:15">
      <c r="A4154" s="1" t="s">
        <v>10478</v>
      </c>
      <c r="C4154" s="2">
        <v>2018</v>
      </c>
      <c r="D4154" s="1" t="s">
        <v>10479</v>
      </c>
      <c r="E4154" s="3" t="s">
        <v>10480</v>
      </c>
      <c r="F4154" s="2">
        <v>16559</v>
      </c>
      <c r="G4154" s="2">
        <v>8.6999999999999993</v>
      </c>
      <c r="H4154" s="3" t="s">
        <v>10481</v>
      </c>
      <c r="I4154" s="10" t="s">
        <v>40378</v>
      </c>
      <c r="J4154" s="10" t="s">
        <v>50304</v>
      </c>
      <c r="K4154" s="10" t="s">
        <v>50624</v>
      </c>
      <c r="L4154" s="3" t="s">
        <v>152</v>
      </c>
      <c r="M4154" s="2" t="s">
        <v>517</v>
      </c>
      <c r="O4154">
        <f t="shared" si="64"/>
        <v>1</v>
      </c>
    </row>
    <row r="4155" spans="1:15">
      <c r="A4155" s="1" t="s">
        <v>10482</v>
      </c>
      <c r="C4155" s="2">
        <v>2006</v>
      </c>
      <c r="D4155" s="1" t="s">
        <v>10483</v>
      </c>
      <c r="E4155" s="3" t="s">
        <v>3968</v>
      </c>
      <c r="F4155" s="2">
        <v>16558</v>
      </c>
      <c r="G4155" s="2">
        <v>5.5</v>
      </c>
      <c r="H4155" s="3" t="s">
        <v>1699</v>
      </c>
      <c r="I4155" s="10" t="s">
        <v>15968</v>
      </c>
      <c r="J4155" s="10" t="s">
        <v>50308</v>
      </c>
      <c r="K4155" s="10" t="s">
        <v>622</v>
      </c>
      <c r="L4155" s="3" t="s">
        <v>153</v>
      </c>
      <c r="O4155">
        <f t="shared" si="64"/>
        <v>3</v>
      </c>
    </row>
    <row r="4156" spans="1:15">
      <c r="A4156" s="1" t="s">
        <v>10484</v>
      </c>
      <c r="C4156" s="2">
        <v>2010</v>
      </c>
      <c r="D4156" s="1" t="s">
        <v>10485</v>
      </c>
      <c r="E4156" s="3" t="s">
        <v>6912</v>
      </c>
      <c r="F4156" s="2">
        <v>16543</v>
      </c>
      <c r="G4156" s="2">
        <v>7.4</v>
      </c>
      <c r="H4156" s="3" t="s">
        <v>4820</v>
      </c>
      <c r="I4156" s="10" t="s">
        <v>18914</v>
      </c>
      <c r="J4156" s="10" t="s">
        <v>45150</v>
      </c>
      <c r="K4156" s="10" t="s">
        <v>8355</v>
      </c>
      <c r="L4156" s="3" t="s">
        <v>96</v>
      </c>
      <c r="O4156">
        <f t="shared" si="64"/>
        <v>2</v>
      </c>
    </row>
    <row r="4157" spans="1:15">
      <c r="A4157" s="1" t="s">
        <v>10486</v>
      </c>
      <c r="C4157" s="2">
        <v>2014</v>
      </c>
      <c r="D4157" s="1" t="s">
        <v>10487</v>
      </c>
      <c r="E4157" s="3" t="s">
        <v>374</v>
      </c>
      <c r="F4157" s="2">
        <v>16525</v>
      </c>
      <c r="G4157" s="2">
        <v>5.8</v>
      </c>
      <c r="H4157" s="3" t="s">
        <v>8437</v>
      </c>
      <c r="I4157" s="10" t="s">
        <v>14586</v>
      </c>
      <c r="J4157" s="10" t="s">
        <v>40346</v>
      </c>
      <c r="K4157" s="10" t="s">
        <v>1556</v>
      </c>
      <c r="L4157" s="3" t="s">
        <v>96</v>
      </c>
      <c r="M4157" s="2" t="s">
        <v>517</v>
      </c>
      <c r="N4157" s="2" t="s">
        <v>152</v>
      </c>
      <c r="O4157">
        <f t="shared" si="64"/>
        <v>2</v>
      </c>
    </row>
    <row r="4158" spans="1:15">
      <c r="A4158" s="1" t="s">
        <v>10488</v>
      </c>
      <c r="C4158" s="2">
        <v>2015</v>
      </c>
      <c r="D4158" s="1" t="s">
        <v>10489</v>
      </c>
      <c r="E4158" s="3" t="s">
        <v>10490</v>
      </c>
      <c r="F4158" s="2">
        <v>16517</v>
      </c>
      <c r="G4158" s="2">
        <v>4.5</v>
      </c>
      <c r="H4158" s="3" t="s">
        <v>4600</v>
      </c>
      <c r="I4158" s="10" t="s">
        <v>9454</v>
      </c>
      <c r="J4158" s="10" t="s">
        <v>30936</v>
      </c>
      <c r="K4158" s="10" t="s">
        <v>43285</v>
      </c>
      <c r="L4158" s="3" t="s">
        <v>152</v>
      </c>
      <c r="M4158" s="2" t="s">
        <v>96</v>
      </c>
      <c r="N4158" s="2" t="s">
        <v>57345</v>
      </c>
      <c r="O4158">
        <f t="shared" si="64"/>
        <v>1</v>
      </c>
    </row>
    <row r="4159" spans="1:15">
      <c r="A4159" s="1" t="s">
        <v>10491</v>
      </c>
      <c r="C4159" s="2">
        <v>2010</v>
      </c>
      <c r="D4159" s="1" t="s">
        <v>57329</v>
      </c>
      <c r="E4159" s="3" t="s">
        <v>9306</v>
      </c>
      <c r="F4159" s="2">
        <v>16516</v>
      </c>
      <c r="G4159" s="2">
        <v>6.2</v>
      </c>
      <c r="H4159" s="3" t="s">
        <v>2061</v>
      </c>
      <c r="I4159" s="10" t="s">
        <v>13589</v>
      </c>
      <c r="J4159" s="10" t="s">
        <v>50443</v>
      </c>
      <c r="K4159" s="10" t="s">
        <v>52801</v>
      </c>
      <c r="L4159" s="3" t="s">
        <v>57345</v>
      </c>
      <c r="M4159" s="2" t="s">
        <v>153</v>
      </c>
      <c r="N4159" s="2" t="s">
        <v>152</v>
      </c>
      <c r="O4159">
        <f t="shared" si="64"/>
        <v>5</v>
      </c>
    </row>
    <row r="4160" spans="1:15">
      <c r="A4160" s="1" t="s">
        <v>10492</v>
      </c>
      <c r="C4160" s="2">
        <v>2015</v>
      </c>
      <c r="D4160" s="1" t="s">
        <v>61284</v>
      </c>
      <c r="E4160" s="3" t="s">
        <v>10493</v>
      </c>
      <c r="F4160" s="2">
        <v>16508</v>
      </c>
      <c r="G4160" s="2">
        <v>6.4</v>
      </c>
      <c r="H4160" s="3" t="s">
        <v>10494</v>
      </c>
      <c r="I4160" s="10" t="s">
        <v>31545</v>
      </c>
      <c r="J4160" s="10" t="s">
        <v>18750</v>
      </c>
      <c r="K4160" s="10" t="s">
        <v>52802</v>
      </c>
      <c r="L4160" s="3" t="s">
        <v>153</v>
      </c>
      <c r="M4160" s="2" t="s">
        <v>96</v>
      </c>
      <c r="N4160" s="2" t="s">
        <v>517</v>
      </c>
      <c r="O4160">
        <f t="shared" si="64"/>
        <v>3</v>
      </c>
    </row>
    <row r="4161" spans="1:15">
      <c r="A4161" s="1" t="s">
        <v>10495</v>
      </c>
      <c r="C4161" s="2">
        <v>2015</v>
      </c>
      <c r="D4161" s="1" t="s">
        <v>10496</v>
      </c>
      <c r="E4161" s="3" t="s">
        <v>10497</v>
      </c>
      <c r="F4161" s="2">
        <v>16507</v>
      </c>
      <c r="G4161" s="2">
        <v>5.7</v>
      </c>
      <c r="H4161" s="3" t="s">
        <v>10498</v>
      </c>
      <c r="I4161" s="10" t="s">
        <v>40287</v>
      </c>
      <c r="J4161" s="10" t="s">
        <v>14760</v>
      </c>
      <c r="K4161" s="10" t="s">
        <v>55912</v>
      </c>
      <c r="L4161" s="3" t="s">
        <v>517</v>
      </c>
      <c r="M4161" s="2" t="s">
        <v>152</v>
      </c>
      <c r="O4161">
        <f t="shared" si="64"/>
        <v>4</v>
      </c>
    </row>
    <row r="4162" spans="1:15">
      <c r="A4162" s="1" t="s">
        <v>10499</v>
      </c>
      <c r="C4162" s="2">
        <v>2006</v>
      </c>
      <c r="D4162" s="1" t="s">
        <v>10500</v>
      </c>
      <c r="E4162" s="3" t="s">
        <v>10501</v>
      </c>
      <c r="F4162" s="2">
        <v>16505</v>
      </c>
      <c r="G4162" s="2">
        <v>5.8</v>
      </c>
      <c r="H4162" s="3" t="s">
        <v>10502</v>
      </c>
      <c r="I4162" s="10" t="s">
        <v>14314</v>
      </c>
      <c r="J4162" s="10" t="s">
        <v>50306</v>
      </c>
      <c r="K4162" s="10" t="s">
        <v>33966</v>
      </c>
      <c r="L4162" s="3" t="s">
        <v>152</v>
      </c>
      <c r="M4162" s="2" t="s">
        <v>96</v>
      </c>
      <c r="N4162" s="2" t="s">
        <v>57345</v>
      </c>
      <c r="O4162">
        <f t="shared" ref="O4162:O4225" si="65">IF(L4162=$P$2,$Q$2,IF(L4162=$P$3,$Q$3,IF(L4162=$P$4,$Q$4,IF(L4162=$P$5,$Q$5,IF(L4162=$P$6,$Q$6,IF(L4162=$P$7,$Q$7,IF(L4162=$P$8,$Q$8,IF(L4162=$P$9,$Q$9,IF(L4162=$P$10,$Q$10,IF(L4162=$P$11,$Q$11,IF(L4162=$P$12,$Q$12,IF(L4162=$P$13,$Q$13,IF(L4162=$P$14,$Q$14,IF(L4162=$P$15,$Q$15,IF(L4162=$P$16,$Q$16,IF(L4162=$P$17,$Q$17,IF(L4162=$P$18,$Q$18,IF(L4162=$P$19,$Q$19,IF(L4162=$P$20,$Q$20,19)))))))))))))))))))</f>
        <v>1</v>
      </c>
    </row>
    <row r="4163" spans="1:15">
      <c r="A4163" s="1" t="s">
        <v>10503</v>
      </c>
      <c r="C4163" s="2">
        <v>2008</v>
      </c>
      <c r="D4163" s="1" t="s">
        <v>10504</v>
      </c>
      <c r="E4163" s="3" t="s">
        <v>10505</v>
      </c>
      <c r="F4163" s="2">
        <v>16505</v>
      </c>
      <c r="G4163" s="2">
        <v>6.3</v>
      </c>
      <c r="H4163" s="3" t="s">
        <v>6183</v>
      </c>
      <c r="I4163" s="10" t="s">
        <v>17170</v>
      </c>
      <c r="J4163" s="10" t="s">
        <v>50444</v>
      </c>
      <c r="K4163" s="10" t="s">
        <v>24731</v>
      </c>
      <c r="L4163" s="3" t="s">
        <v>152</v>
      </c>
      <c r="M4163" s="2" t="s">
        <v>96</v>
      </c>
      <c r="O4163">
        <f t="shared" si="65"/>
        <v>1</v>
      </c>
    </row>
    <row r="4164" spans="1:15">
      <c r="A4164" s="1" t="s">
        <v>10506</v>
      </c>
      <c r="C4164" s="2">
        <v>2007</v>
      </c>
      <c r="D4164" s="1" t="s">
        <v>10507</v>
      </c>
      <c r="E4164" s="3" t="s">
        <v>10508</v>
      </c>
      <c r="F4164" s="2">
        <v>16488</v>
      </c>
      <c r="G4164" s="2">
        <v>7.4</v>
      </c>
      <c r="H4164" s="3" t="s">
        <v>10509</v>
      </c>
      <c r="I4164" s="10" t="s">
        <v>40419</v>
      </c>
      <c r="J4164" s="10" t="s">
        <v>7682</v>
      </c>
      <c r="K4164" s="10" t="s">
        <v>50540</v>
      </c>
      <c r="L4164" s="3" t="s">
        <v>152</v>
      </c>
      <c r="M4164" s="2" t="s">
        <v>96</v>
      </c>
      <c r="N4164" s="2" t="s">
        <v>517</v>
      </c>
      <c r="O4164">
        <f t="shared" si="65"/>
        <v>1</v>
      </c>
    </row>
    <row r="4165" spans="1:15">
      <c r="A4165" s="1" t="s">
        <v>10510</v>
      </c>
      <c r="C4165" s="2">
        <v>2005</v>
      </c>
      <c r="D4165" s="1" t="s">
        <v>61285</v>
      </c>
      <c r="E4165" s="3" t="s">
        <v>6575</v>
      </c>
      <c r="F4165" s="2">
        <v>16482</v>
      </c>
      <c r="G4165" s="2">
        <v>7.4</v>
      </c>
      <c r="H4165" s="3" t="s">
        <v>10511</v>
      </c>
      <c r="I4165" s="10" t="s">
        <v>19946</v>
      </c>
      <c r="J4165" s="10" t="s">
        <v>50301</v>
      </c>
      <c r="K4165" s="10" t="s">
        <v>55913</v>
      </c>
      <c r="L4165" s="3" t="s">
        <v>152</v>
      </c>
      <c r="M4165" s="2" t="s">
        <v>96</v>
      </c>
      <c r="N4165" s="2" t="s">
        <v>517</v>
      </c>
      <c r="O4165">
        <f t="shared" si="65"/>
        <v>1</v>
      </c>
    </row>
    <row r="4166" spans="1:15">
      <c r="A4166" s="1" t="s">
        <v>10512</v>
      </c>
      <c r="C4166" s="2">
        <v>2017</v>
      </c>
      <c r="D4166" s="1" t="s">
        <v>10513</v>
      </c>
      <c r="E4166" s="3" t="s">
        <v>6921</v>
      </c>
      <c r="F4166" s="2">
        <v>16479</v>
      </c>
      <c r="G4166" s="2">
        <v>6.4</v>
      </c>
      <c r="H4166" s="3" t="s">
        <v>10514</v>
      </c>
      <c r="I4166" s="10" t="s">
        <v>4953</v>
      </c>
      <c r="J4166" s="10" t="s">
        <v>10314</v>
      </c>
      <c r="K4166" s="10" t="s">
        <v>55914</v>
      </c>
      <c r="L4166" s="3" t="s">
        <v>517</v>
      </c>
      <c r="O4166">
        <f t="shared" si="65"/>
        <v>4</v>
      </c>
    </row>
    <row r="4167" spans="1:15">
      <c r="A4167" s="1" t="s">
        <v>10515</v>
      </c>
      <c r="C4167" s="2">
        <v>2000</v>
      </c>
      <c r="D4167" s="1" t="s">
        <v>10516</v>
      </c>
      <c r="E4167" s="3" t="s">
        <v>10517</v>
      </c>
      <c r="F4167" s="2">
        <v>16469</v>
      </c>
      <c r="G4167" s="2">
        <v>4.4000000000000004</v>
      </c>
      <c r="H4167" s="3" t="s">
        <v>10518</v>
      </c>
      <c r="I4167" s="10" t="s">
        <v>40289</v>
      </c>
      <c r="J4167" s="10" t="s">
        <v>50302</v>
      </c>
      <c r="K4167" s="10" t="s">
        <v>52798</v>
      </c>
      <c r="L4167" s="3" t="s">
        <v>152</v>
      </c>
      <c r="M4167" s="2" t="s">
        <v>96</v>
      </c>
      <c r="N4167" s="2" t="s">
        <v>517</v>
      </c>
      <c r="O4167">
        <f t="shared" si="65"/>
        <v>1</v>
      </c>
    </row>
    <row r="4168" spans="1:15">
      <c r="A4168" s="1" t="s">
        <v>10519</v>
      </c>
      <c r="C4168" s="2">
        <v>2012</v>
      </c>
      <c r="D4168" s="1" t="s">
        <v>10520</v>
      </c>
      <c r="E4168" s="3" t="s">
        <v>10521</v>
      </c>
      <c r="F4168" s="2">
        <v>16468</v>
      </c>
      <c r="G4168" s="2">
        <v>6.3</v>
      </c>
      <c r="H4168" s="3" t="s">
        <v>10522</v>
      </c>
      <c r="I4168" s="10" t="s">
        <v>4830</v>
      </c>
      <c r="J4168" s="10" t="s">
        <v>50303</v>
      </c>
      <c r="K4168" s="10" t="s">
        <v>20021</v>
      </c>
      <c r="L4168" s="3" t="s">
        <v>152</v>
      </c>
      <c r="M4168" s="2" t="s">
        <v>57345</v>
      </c>
      <c r="N4168" s="2" t="s">
        <v>153</v>
      </c>
      <c r="O4168">
        <f t="shared" si="65"/>
        <v>1</v>
      </c>
    </row>
    <row r="4169" spans="1:15">
      <c r="A4169" s="1" t="s">
        <v>10523</v>
      </c>
      <c r="C4169" s="2">
        <v>2011</v>
      </c>
      <c r="D4169" s="1" t="s">
        <v>61286</v>
      </c>
      <c r="E4169" s="3" t="s">
        <v>1983</v>
      </c>
      <c r="F4169" s="2">
        <v>16466</v>
      </c>
      <c r="G4169" s="2">
        <v>6.6</v>
      </c>
      <c r="H4169" s="3" t="s">
        <v>10524</v>
      </c>
      <c r="I4169" s="10" t="s">
        <v>40420</v>
      </c>
      <c r="J4169" s="10" t="s">
        <v>50305</v>
      </c>
      <c r="K4169" s="10" t="s">
        <v>52799</v>
      </c>
      <c r="L4169" s="3" t="s">
        <v>57345</v>
      </c>
      <c r="M4169" s="2" t="s">
        <v>152</v>
      </c>
      <c r="O4169">
        <f t="shared" si="65"/>
        <v>5</v>
      </c>
    </row>
    <row r="4170" spans="1:15">
      <c r="A4170" s="1" t="s">
        <v>76864</v>
      </c>
      <c r="C4170" s="2">
        <v>2017</v>
      </c>
      <c r="D4170" s="1" t="s">
        <v>38087</v>
      </c>
      <c r="E4170" s="3" t="s">
        <v>2285</v>
      </c>
      <c r="F4170" s="2">
        <v>16462</v>
      </c>
      <c r="G4170" s="2">
        <v>7.4</v>
      </c>
      <c r="H4170" s="3" t="s">
        <v>10525</v>
      </c>
      <c r="I4170" s="10" t="s">
        <v>14070</v>
      </c>
      <c r="J4170" s="10" t="s">
        <v>50300</v>
      </c>
      <c r="K4170" s="10" t="s">
        <v>39439</v>
      </c>
      <c r="L4170" s="3" t="s">
        <v>96</v>
      </c>
      <c r="M4170" s="2" t="s">
        <v>57345</v>
      </c>
      <c r="N4170" s="2" t="s">
        <v>517</v>
      </c>
      <c r="O4170">
        <f t="shared" si="65"/>
        <v>2</v>
      </c>
    </row>
    <row r="4171" spans="1:15">
      <c r="A4171" s="1" t="s">
        <v>10526</v>
      </c>
      <c r="C4171" s="2">
        <v>2001</v>
      </c>
      <c r="D4171" s="1" t="s">
        <v>61287</v>
      </c>
      <c r="E4171" s="3" t="s">
        <v>10527</v>
      </c>
      <c r="F4171" s="2">
        <v>16456</v>
      </c>
      <c r="G4171" s="2">
        <v>6.3</v>
      </c>
      <c r="H4171" s="3" t="s">
        <v>10528</v>
      </c>
      <c r="I4171" s="10" t="s">
        <v>40417</v>
      </c>
      <c r="J4171" s="10" t="s">
        <v>39552</v>
      </c>
      <c r="K4171" s="10" t="s">
        <v>2370</v>
      </c>
      <c r="L4171" s="3" t="s">
        <v>153</v>
      </c>
      <c r="M4171" s="2" t="s">
        <v>57345</v>
      </c>
      <c r="O4171">
        <f t="shared" si="65"/>
        <v>3</v>
      </c>
    </row>
    <row r="4172" spans="1:15">
      <c r="A4172" s="1" t="s">
        <v>10529</v>
      </c>
      <c r="C4172" s="2">
        <v>2013</v>
      </c>
      <c r="D4172" s="1" t="s">
        <v>61288</v>
      </c>
      <c r="E4172" s="3" t="s">
        <v>10530</v>
      </c>
      <c r="F4172" s="2">
        <v>16452</v>
      </c>
      <c r="G4172" s="2">
        <v>6.1</v>
      </c>
      <c r="H4172" s="3" t="s">
        <v>5842</v>
      </c>
      <c r="I4172" s="10" t="s">
        <v>32185</v>
      </c>
      <c r="J4172" s="10" t="s">
        <v>861</v>
      </c>
      <c r="K4172" s="10" t="s">
        <v>40460</v>
      </c>
      <c r="L4172" s="3" t="s">
        <v>153</v>
      </c>
      <c r="M4172" s="2" t="s">
        <v>96</v>
      </c>
      <c r="O4172">
        <f t="shared" si="65"/>
        <v>3</v>
      </c>
    </row>
    <row r="4173" spans="1:15">
      <c r="A4173" s="1" t="s">
        <v>10531</v>
      </c>
      <c r="C4173" s="2">
        <v>2016</v>
      </c>
      <c r="D4173" s="1" t="s">
        <v>10532</v>
      </c>
      <c r="E4173" s="3" t="s">
        <v>4150</v>
      </c>
      <c r="F4173" s="2">
        <v>16444</v>
      </c>
      <c r="G4173" s="2">
        <v>5.8</v>
      </c>
      <c r="H4173" s="3" t="s">
        <v>1438</v>
      </c>
      <c r="I4173" s="10" t="s">
        <v>6241</v>
      </c>
      <c r="J4173" s="10" t="s">
        <v>6346</v>
      </c>
      <c r="K4173" s="10" t="s">
        <v>12059</v>
      </c>
      <c r="L4173" s="3" t="s">
        <v>152</v>
      </c>
      <c r="M4173" s="2" t="s">
        <v>153</v>
      </c>
      <c r="O4173">
        <f t="shared" si="65"/>
        <v>1</v>
      </c>
    </row>
    <row r="4174" spans="1:15">
      <c r="A4174" s="1" t="s">
        <v>10533</v>
      </c>
      <c r="C4174" s="2">
        <v>2002</v>
      </c>
      <c r="D4174" s="1" t="s">
        <v>10534</v>
      </c>
      <c r="E4174" s="3" t="s">
        <v>10326</v>
      </c>
      <c r="F4174" s="2">
        <v>16431</v>
      </c>
      <c r="G4174" s="2">
        <v>5.4</v>
      </c>
      <c r="H4174" s="3" t="s">
        <v>10535</v>
      </c>
      <c r="I4174" s="10" t="s">
        <v>39611</v>
      </c>
      <c r="J4174" s="10" t="s">
        <v>6080</v>
      </c>
      <c r="K4174" s="10" t="s">
        <v>55613</v>
      </c>
      <c r="L4174" s="3" t="s">
        <v>153</v>
      </c>
      <c r="O4174">
        <f t="shared" si="65"/>
        <v>3</v>
      </c>
    </row>
    <row r="4175" spans="1:15">
      <c r="A4175" s="1" t="s">
        <v>10536</v>
      </c>
      <c r="C4175" s="2">
        <v>2010</v>
      </c>
      <c r="D4175" s="1" t="s">
        <v>10537</v>
      </c>
      <c r="E4175" s="3" t="s">
        <v>10538</v>
      </c>
      <c r="F4175" s="2">
        <v>16427</v>
      </c>
      <c r="G4175" s="2">
        <v>5.8</v>
      </c>
      <c r="H4175" s="3" t="s">
        <v>10539</v>
      </c>
      <c r="I4175" s="10" t="s">
        <v>40423</v>
      </c>
      <c r="J4175" s="10" t="s">
        <v>48351</v>
      </c>
      <c r="K4175" s="10" t="s">
        <v>55915</v>
      </c>
      <c r="L4175" s="3" t="s">
        <v>57345</v>
      </c>
      <c r="M4175" s="2" t="s">
        <v>96</v>
      </c>
      <c r="N4175" s="2" t="s">
        <v>517</v>
      </c>
      <c r="O4175">
        <f t="shared" si="65"/>
        <v>5</v>
      </c>
    </row>
    <row r="4176" spans="1:15">
      <c r="A4176" s="1" t="s">
        <v>10540</v>
      </c>
      <c r="C4176" s="2">
        <v>2006</v>
      </c>
      <c r="D4176" s="1" t="s">
        <v>10541</v>
      </c>
      <c r="E4176" s="3" t="s">
        <v>2612</v>
      </c>
      <c r="F4176" s="2">
        <v>16389</v>
      </c>
      <c r="G4176" s="2">
        <v>6.3</v>
      </c>
      <c r="H4176" s="3" t="s">
        <v>10542</v>
      </c>
      <c r="I4176" s="10" t="s">
        <v>39743</v>
      </c>
      <c r="J4176" s="10" t="s">
        <v>6627</v>
      </c>
      <c r="K4176" s="10" t="s">
        <v>8134</v>
      </c>
      <c r="L4176" s="3" t="s">
        <v>153</v>
      </c>
      <c r="M4176" s="2" t="s">
        <v>96</v>
      </c>
      <c r="O4176">
        <f t="shared" si="65"/>
        <v>3</v>
      </c>
    </row>
    <row r="4177" spans="1:15">
      <c r="A4177" s="1" t="s">
        <v>10543</v>
      </c>
      <c r="C4177" s="2">
        <v>2017</v>
      </c>
      <c r="D4177" s="1" t="s">
        <v>10544</v>
      </c>
      <c r="E4177" s="3" t="s">
        <v>10545</v>
      </c>
      <c r="F4177" s="2">
        <v>16386</v>
      </c>
      <c r="G4177" s="2">
        <v>5.3</v>
      </c>
      <c r="H4177" s="3" t="s">
        <v>737</v>
      </c>
      <c r="I4177" s="10" t="s">
        <v>1146</v>
      </c>
      <c r="J4177" s="10" t="s">
        <v>884</v>
      </c>
      <c r="K4177" s="10" t="s">
        <v>45022</v>
      </c>
      <c r="L4177" s="3" t="s">
        <v>152</v>
      </c>
      <c r="M4177" s="2" t="s">
        <v>153</v>
      </c>
      <c r="O4177">
        <f t="shared" si="65"/>
        <v>1</v>
      </c>
    </row>
    <row r="4178" spans="1:15">
      <c r="A4178" s="1" t="s">
        <v>10546</v>
      </c>
      <c r="C4178" s="2">
        <v>2019</v>
      </c>
      <c r="D4178" s="1" t="s">
        <v>10547</v>
      </c>
      <c r="E4178" s="3" t="s">
        <v>891</v>
      </c>
      <c r="F4178" s="2">
        <v>16363</v>
      </c>
      <c r="G4178" s="2">
        <v>5.0999999999999996</v>
      </c>
      <c r="H4178" s="3" t="s">
        <v>10548</v>
      </c>
      <c r="I4178" s="10" t="s">
        <v>40379</v>
      </c>
      <c r="J4178" s="10" t="s">
        <v>48353</v>
      </c>
      <c r="K4178" s="10" t="s">
        <v>53761</v>
      </c>
      <c r="L4178" s="3" t="s">
        <v>152</v>
      </c>
      <c r="M4178" s="2" t="s">
        <v>57345</v>
      </c>
      <c r="N4178" s="2" t="s">
        <v>153</v>
      </c>
      <c r="O4178">
        <f t="shared" si="65"/>
        <v>1</v>
      </c>
    </row>
    <row r="4179" spans="1:15">
      <c r="A4179" s="1" t="s">
        <v>76865</v>
      </c>
      <c r="C4179" s="2">
        <v>2011</v>
      </c>
      <c r="D4179" s="1" t="s">
        <v>61289</v>
      </c>
      <c r="E4179" s="3" t="s">
        <v>10549</v>
      </c>
      <c r="F4179" s="2">
        <v>16362</v>
      </c>
      <c r="G4179" s="2">
        <v>4.5999999999999996</v>
      </c>
      <c r="H4179" s="3" t="s">
        <v>10550</v>
      </c>
      <c r="I4179" s="10" t="s">
        <v>19116</v>
      </c>
      <c r="J4179" s="10" t="s">
        <v>48355</v>
      </c>
      <c r="K4179" s="10" t="s">
        <v>3187</v>
      </c>
      <c r="L4179" s="3" t="s">
        <v>152</v>
      </c>
      <c r="M4179" s="2" t="s">
        <v>96</v>
      </c>
      <c r="O4179">
        <f t="shared" si="65"/>
        <v>1</v>
      </c>
    </row>
    <row r="4180" spans="1:15">
      <c r="A4180" s="1" t="s">
        <v>10551</v>
      </c>
      <c r="C4180" s="2">
        <v>2011</v>
      </c>
      <c r="D4180" s="1" t="s">
        <v>10552</v>
      </c>
      <c r="E4180" s="3" t="s">
        <v>2998</v>
      </c>
      <c r="F4180" s="2">
        <v>16340</v>
      </c>
      <c r="G4180" s="2">
        <v>5.8</v>
      </c>
      <c r="H4180" s="3" t="s">
        <v>10553</v>
      </c>
      <c r="I4180" s="10" t="s">
        <v>40421</v>
      </c>
      <c r="J4180" s="10" t="s">
        <v>50446</v>
      </c>
      <c r="K4180" s="10" t="s">
        <v>52800</v>
      </c>
      <c r="L4180" s="3" t="s">
        <v>96</v>
      </c>
      <c r="M4180" s="2" t="s">
        <v>517</v>
      </c>
      <c r="N4180" s="2" t="s">
        <v>152</v>
      </c>
      <c r="O4180">
        <f t="shared" si="65"/>
        <v>2</v>
      </c>
    </row>
    <row r="4181" spans="1:15">
      <c r="A4181" s="1" t="s">
        <v>10554</v>
      </c>
      <c r="C4181" s="2">
        <v>2008</v>
      </c>
      <c r="D4181" s="1" t="s">
        <v>61290</v>
      </c>
      <c r="E4181" s="3" t="s">
        <v>8854</v>
      </c>
      <c r="F4181" s="2">
        <v>16338</v>
      </c>
      <c r="G4181" s="2">
        <v>6.3</v>
      </c>
      <c r="H4181" s="3" t="s">
        <v>7475</v>
      </c>
      <c r="I4181" s="10" t="s">
        <v>3902</v>
      </c>
      <c r="J4181" s="10" t="s">
        <v>12984</v>
      </c>
      <c r="K4181" s="10" t="s">
        <v>53640</v>
      </c>
      <c r="L4181" s="3" t="s">
        <v>153</v>
      </c>
      <c r="M4181" s="2" t="s">
        <v>57345</v>
      </c>
      <c r="O4181">
        <f t="shared" si="65"/>
        <v>3</v>
      </c>
    </row>
    <row r="4182" spans="1:15">
      <c r="A4182" s="1" t="s">
        <v>10555</v>
      </c>
      <c r="C4182" s="2">
        <v>2018</v>
      </c>
      <c r="D4182" s="1" t="s">
        <v>10556</v>
      </c>
      <c r="E4182" s="3" t="s">
        <v>7918</v>
      </c>
      <c r="F4182" s="2">
        <v>16334</v>
      </c>
      <c r="G4182" s="2">
        <v>4.9000000000000004</v>
      </c>
      <c r="H4182" s="3" t="s">
        <v>1378</v>
      </c>
      <c r="I4182" s="10" t="s">
        <v>40380</v>
      </c>
      <c r="J4182" s="10" t="s">
        <v>50445</v>
      </c>
      <c r="K4182" s="10" t="s">
        <v>3796</v>
      </c>
      <c r="L4182" s="3" t="s">
        <v>96</v>
      </c>
      <c r="M4182" s="2" t="s">
        <v>517</v>
      </c>
      <c r="O4182">
        <f t="shared" si="65"/>
        <v>2</v>
      </c>
    </row>
    <row r="4183" spans="1:15">
      <c r="A4183" s="1" t="s">
        <v>10557</v>
      </c>
      <c r="C4183" s="2">
        <v>2013</v>
      </c>
      <c r="D4183" s="1" t="s">
        <v>10558</v>
      </c>
      <c r="E4183" s="3" t="s">
        <v>6638</v>
      </c>
      <c r="F4183" s="2">
        <v>16328</v>
      </c>
      <c r="G4183" s="2">
        <v>6.1</v>
      </c>
      <c r="H4183" s="3" t="s">
        <v>5294</v>
      </c>
      <c r="I4183" s="10" t="s">
        <v>23536</v>
      </c>
      <c r="J4183" s="10" t="s">
        <v>48354</v>
      </c>
      <c r="K4183" s="10" t="s">
        <v>7715</v>
      </c>
      <c r="L4183" s="3" t="s">
        <v>517</v>
      </c>
      <c r="O4183">
        <f t="shared" si="65"/>
        <v>4</v>
      </c>
    </row>
    <row r="4184" spans="1:15">
      <c r="A4184" s="1" t="s">
        <v>10559</v>
      </c>
      <c r="C4184" s="2">
        <v>2001</v>
      </c>
      <c r="D4184" s="1" t="s">
        <v>10560</v>
      </c>
      <c r="E4184" s="3" t="s">
        <v>1885</v>
      </c>
      <c r="F4184" s="2">
        <v>16327</v>
      </c>
      <c r="G4184" s="2">
        <v>4.7</v>
      </c>
      <c r="H4184" s="3" t="s">
        <v>1074</v>
      </c>
      <c r="I4184" s="10" t="s">
        <v>39762</v>
      </c>
      <c r="J4184" s="10" t="s">
        <v>8728</v>
      </c>
      <c r="K4184" s="10" t="s">
        <v>12122</v>
      </c>
      <c r="L4184" s="3" t="s">
        <v>57345</v>
      </c>
      <c r="M4184" s="2" t="s">
        <v>153</v>
      </c>
      <c r="N4184" s="2" t="s">
        <v>517</v>
      </c>
      <c r="O4184">
        <f t="shared" si="65"/>
        <v>5</v>
      </c>
    </row>
    <row r="4185" spans="1:15">
      <c r="A4185" s="1" t="s">
        <v>10561</v>
      </c>
      <c r="C4185" s="2">
        <v>2003</v>
      </c>
      <c r="D4185" s="1" t="s">
        <v>10562</v>
      </c>
      <c r="E4185" s="3" t="s">
        <v>4986</v>
      </c>
      <c r="F4185" s="2">
        <v>16322</v>
      </c>
      <c r="G4185" s="2">
        <v>6.2</v>
      </c>
      <c r="H4185" s="3" t="s">
        <v>10563</v>
      </c>
      <c r="I4185" s="10" t="s">
        <v>40290</v>
      </c>
      <c r="J4185" s="10" t="s">
        <v>21525</v>
      </c>
      <c r="K4185" s="10" t="s">
        <v>55916</v>
      </c>
      <c r="L4185" s="3" t="s">
        <v>517</v>
      </c>
      <c r="M4185" s="2" t="s">
        <v>152</v>
      </c>
      <c r="O4185">
        <f t="shared" si="65"/>
        <v>4</v>
      </c>
    </row>
    <row r="4186" spans="1:15">
      <c r="A4186" s="1" t="s">
        <v>10564</v>
      </c>
      <c r="C4186" s="2">
        <v>2004</v>
      </c>
      <c r="D4186" s="1" t="s">
        <v>10565</v>
      </c>
      <c r="E4186" s="3" t="s">
        <v>10566</v>
      </c>
      <c r="F4186" s="2">
        <v>16313</v>
      </c>
      <c r="G4186" s="2">
        <v>6.9</v>
      </c>
      <c r="H4186" s="3" t="s">
        <v>4177</v>
      </c>
      <c r="I4186" s="10" t="s">
        <v>224</v>
      </c>
      <c r="J4186" s="10" t="s">
        <v>19859</v>
      </c>
      <c r="K4186" s="10" t="s">
        <v>22505</v>
      </c>
      <c r="L4186" s="3" t="s">
        <v>57345</v>
      </c>
      <c r="M4186" s="2" t="s">
        <v>152</v>
      </c>
      <c r="O4186">
        <f t="shared" si="65"/>
        <v>5</v>
      </c>
    </row>
    <row r="4187" spans="1:15">
      <c r="A4187" s="1" t="s">
        <v>10567</v>
      </c>
      <c r="C4187" s="2">
        <v>2003</v>
      </c>
      <c r="D4187" s="1" t="s">
        <v>10568</v>
      </c>
      <c r="E4187" s="3" t="s">
        <v>10569</v>
      </c>
      <c r="F4187" s="2">
        <v>16309</v>
      </c>
      <c r="G4187" s="2">
        <v>5.6</v>
      </c>
      <c r="H4187" s="3" t="s">
        <v>4347</v>
      </c>
      <c r="I4187" s="10" t="s">
        <v>5248</v>
      </c>
      <c r="J4187" s="10" t="s">
        <v>10375</v>
      </c>
      <c r="K4187" s="10" t="s">
        <v>48641</v>
      </c>
      <c r="L4187" s="3" t="s">
        <v>153</v>
      </c>
      <c r="O4187">
        <f t="shared" si="65"/>
        <v>3</v>
      </c>
    </row>
    <row r="4188" spans="1:15">
      <c r="A4188" s="1" t="s">
        <v>76866</v>
      </c>
      <c r="C4188" s="2">
        <v>2013</v>
      </c>
      <c r="D4188" s="1" t="s">
        <v>61291</v>
      </c>
      <c r="E4188" s="3" t="s">
        <v>4515</v>
      </c>
      <c r="F4188" s="2">
        <v>16307</v>
      </c>
      <c r="G4188" s="2">
        <v>7.1</v>
      </c>
      <c r="H4188" s="3" t="s">
        <v>10570</v>
      </c>
      <c r="I4188" s="10" t="s">
        <v>39936</v>
      </c>
      <c r="J4188" s="10" t="s">
        <v>44269</v>
      </c>
      <c r="K4188" s="10" t="s">
        <v>47822</v>
      </c>
      <c r="L4188" s="3" t="s">
        <v>152</v>
      </c>
      <c r="M4188" s="2" t="s">
        <v>57345</v>
      </c>
      <c r="N4188" s="2" t="s">
        <v>153</v>
      </c>
      <c r="O4188">
        <f t="shared" si="65"/>
        <v>1</v>
      </c>
    </row>
    <row r="4189" spans="1:15">
      <c r="A4189" s="1" t="s">
        <v>10571</v>
      </c>
      <c r="C4189" s="2">
        <v>2003</v>
      </c>
      <c r="D4189" s="1" t="s">
        <v>10572</v>
      </c>
      <c r="E4189" s="3" t="s">
        <v>2936</v>
      </c>
      <c r="F4189" s="2">
        <v>16301</v>
      </c>
      <c r="G4189" s="2">
        <v>7.3</v>
      </c>
      <c r="H4189" s="3" t="s">
        <v>2937</v>
      </c>
      <c r="I4189" s="10" t="s">
        <v>28238</v>
      </c>
      <c r="J4189" s="10" t="s">
        <v>37930</v>
      </c>
      <c r="K4189" s="10" t="s">
        <v>13314</v>
      </c>
      <c r="L4189" s="3" t="s">
        <v>152</v>
      </c>
      <c r="M4189" s="2" t="s">
        <v>96</v>
      </c>
      <c r="O4189">
        <f t="shared" si="65"/>
        <v>1</v>
      </c>
    </row>
    <row r="4190" spans="1:15">
      <c r="A4190" s="1" t="s">
        <v>10573</v>
      </c>
      <c r="C4190" s="2">
        <v>2018</v>
      </c>
      <c r="D4190" s="1" t="s">
        <v>10574</v>
      </c>
      <c r="E4190" s="3" t="s">
        <v>10575</v>
      </c>
      <c r="F4190" s="2">
        <v>16300</v>
      </c>
      <c r="G4190" s="2">
        <v>5.2</v>
      </c>
      <c r="H4190" s="3" t="s">
        <v>10576</v>
      </c>
      <c r="I4190" s="10" t="s">
        <v>40382</v>
      </c>
      <c r="J4190" s="10" t="s">
        <v>50310</v>
      </c>
      <c r="K4190" s="10" t="s">
        <v>37431</v>
      </c>
      <c r="L4190" s="3" t="s">
        <v>517</v>
      </c>
      <c r="M4190" s="2" t="s">
        <v>152</v>
      </c>
      <c r="O4190">
        <f t="shared" si="65"/>
        <v>4</v>
      </c>
    </row>
    <row r="4191" spans="1:15">
      <c r="A4191" s="1" t="s">
        <v>10577</v>
      </c>
      <c r="C4191" s="2">
        <v>2011</v>
      </c>
      <c r="D4191" s="1" t="s">
        <v>10578</v>
      </c>
      <c r="E4191" s="3" t="s">
        <v>7045</v>
      </c>
      <c r="F4191" s="2">
        <v>16276</v>
      </c>
      <c r="G4191" s="2">
        <v>6.1</v>
      </c>
      <c r="H4191" s="3" t="s">
        <v>6903</v>
      </c>
      <c r="I4191" s="10" t="s">
        <v>12348</v>
      </c>
      <c r="J4191" s="10" t="s">
        <v>50447</v>
      </c>
      <c r="K4191" s="10" t="s">
        <v>47990</v>
      </c>
      <c r="L4191" s="3" t="s">
        <v>152</v>
      </c>
      <c r="M4191" s="2" t="s">
        <v>96</v>
      </c>
      <c r="O4191">
        <f t="shared" si="65"/>
        <v>1</v>
      </c>
    </row>
    <row r="4192" spans="1:15">
      <c r="A4192" s="1" t="s">
        <v>10579</v>
      </c>
      <c r="C4192" s="2">
        <v>2012</v>
      </c>
      <c r="D4192" s="1" t="s">
        <v>10580</v>
      </c>
      <c r="E4192" s="3" t="s">
        <v>2118</v>
      </c>
      <c r="F4192" s="2">
        <v>16276</v>
      </c>
      <c r="G4192" s="2">
        <v>6.4</v>
      </c>
      <c r="H4192" s="3" t="s">
        <v>9357</v>
      </c>
      <c r="I4192" s="10" t="s">
        <v>1086</v>
      </c>
      <c r="J4192" s="10" t="s">
        <v>544</v>
      </c>
      <c r="K4192" s="10" t="s">
        <v>37131</v>
      </c>
      <c r="L4192" s="3" t="s">
        <v>96</v>
      </c>
      <c r="O4192">
        <f t="shared" si="65"/>
        <v>2</v>
      </c>
    </row>
    <row r="4193" spans="1:15">
      <c r="A4193" s="1" t="s">
        <v>10581</v>
      </c>
      <c r="C4193" s="2">
        <v>2002</v>
      </c>
      <c r="D4193" s="1" t="s">
        <v>10582</v>
      </c>
      <c r="E4193" s="3" t="s">
        <v>4833</v>
      </c>
      <c r="F4193" s="2">
        <v>16264</v>
      </c>
      <c r="G4193" s="2">
        <v>6.9</v>
      </c>
      <c r="H4193" s="3" t="s">
        <v>10509</v>
      </c>
      <c r="I4193" s="10" t="s">
        <v>369</v>
      </c>
      <c r="J4193" s="10" t="s">
        <v>50311</v>
      </c>
      <c r="K4193" s="10" t="s">
        <v>8990</v>
      </c>
      <c r="L4193" s="3" t="s">
        <v>96</v>
      </c>
      <c r="O4193">
        <f t="shared" si="65"/>
        <v>2</v>
      </c>
    </row>
    <row r="4194" spans="1:15">
      <c r="A4194" s="1" t="s">
        <v>10583</v>
      </c>
      <c r="C4194" s="2">
        <v>2016</v>
      </c>
      <c r="D4194" s="1" t="s">
        <v>10584</v>
      </c>
      <c r="E4194" s="3" t="s">
        <v>10585</v>
      </c>
      <c r="F4194" s="2">
        <v>16258</v>
      </c>
      <c r="G4194" s="2">
        <v>6.7</v>
      </c>
      <c r="H4194" s="3" t="s">
        <v>6096</v>
      </c>
      <c r="I4194" s="10" t="s">
        <v>21065</v>
      </c>
      <c r="J4194" s="10" t="s">
        <v>10585</v>
      </c>
      <c r="K4194" s="10" t="s">
        <v>52807</v>
      </c>
      <c r="L4194" s="3" t="s">
        <v>153</v>
      </c>
      <c r="M4194" s="2" t="s">
        <v>96</v>
      </c>
      <c r="O4194">
        <f t="shared" si="65"/>
        <v>3</v>
      </c>
    </row>
    <row r="4195" spans="1:15">
      <c r="A4195" s="1" t="s">
        <v>10586</v>
      </c>
      <c r="C4195" s="2">
        <v>2008</v>
      </c>
      <c r="D4195" s="1" t="s">
        <v>10587</v>
      </c>
      <c r="E4195" s="3" t="s">
        <v>10588</v>
      </c>
      <c r="F4195" s="2">
        <v>16254</v>
      </c>
      <c r="G4195" s="2">
        <v>7</v>
      </c>
      <c r="H4195" s="3" t="s">
        <v>4003</v>
      </c>
      <c r="I4195" s="10" t="s">
        <v>40422</v>
      </c>
      <c r="J4195" s="10" t="s">
        <v>45374</v>
      </c>
      <c r="K4195" s="10" t="s">
        <v>55917</v>
      </c>
      <c r="L4195" s="3" t="s">
        <v>57345</v>
      </c>
      <c r="M4195" s="2" t="s">
        <v>96</v>
      </c>
      <c r="O4195">
        <f t="shared" si="65"/>
        <v>5</v>
      </c>
    </row>
    <row r="4196" spans="1:15">
      <c r="A4196" s="1" t="s">
        <v>10589</v>
      </c>
      <c r="C4196" s="2">
        <v>2014</v>
      </c>
      <c r="D4196" s="1" t="s">
        <v>10590</v>
      </c>
      <c r="E4196" s="3" t="s">
        <v>10591</v>
      </c>
      <c r="F4196" s="2">
        <v>16253</v>
      </c>
      <c r="G4196" s="2">
        <v>5.0999999999999996</v>
      </c>
      <c r="H4196" s="3" t="s">
        <v>4600</v>
      </c>
      <c r="I4196" s="10" t="s">
        <v>40381</v>
      </c>
      <c r="J4196" s="10" t="s">
        <v>16928</v>
      </c>
      <c r="K4196" s="10" t="s">
        <v>39781</v>
      </c>
      <c r="L4196" s="3" t="s">
        <v>152</v>
      </c>
      <c r="M4196" s="2" t="s">
        <v>96</v>
      </c>
      <c r="O4196">
        <f t="shared" si="65"/>
        <v>1</v>
      </c>
    </row>
    <row r="4197" spans="1:15">
      <c r="A4197" s="1" t="s">
        <v>10592</v>
      </c>
      <c r="C4197" s="2">
        <v>2018</v>
      </c>
      <c r="D4197" s="1" t="s">
        <v>61292</v>
      </c>
      <c r="E4197" s="3" t="s">
        <v>3520</v>
      </c>
      <c r="F4197" s="2">
        <v>16237</v>
      </c>
      <c r="G4197" s="2">
        <v>6.7</v>
      </c>
      <c r="H4197" s="3" t="s">
        <v>3040</v>
      </c>
      <c r="I4197" s="10" t="s">
        <v>8080</v>
      </c>
      <c r="J4197" s="10" t="s">
        <v>24996</v>
      </c>
      <c r="K4197" s="10" t="s">
        <v>45420</v>
      </c>
      <c r="L4197" s="3" t="s">
        <v>96</v>
      </c>
      <c r="O4197">
        <f t="shared" si="65"/>
        <v>2</v>
      </c>
    </row>
    <row r="4198" spans="1:15">
      <c r="A4198" s="1" t="s">
        <v>10593</v>
      </c>
      <c r="C4198" s="2">
        <v>2018</v>
      </c>
      <c r="D4198" s="1" t="s">
        <v>61293</v>
      </c>
      <c r="E4198" s="3" t="s">
        <v>10594</v>
      </c>
      <c r="F4198" s="2">
        <v>16232</v>
      </c>
      <c r="G4198" s="2">
        <v>6.2</v>
      </c>
      <c r="H4198" s="3" t="s">
        <v>10595</v>
      </c>
      <c r="I4198" s="10" t="s">
        <v>40424</v>
      </c>
      <c r="J4198" s="10" t="s">
        <v>4952</v>
      </c>
      <c r="K4198" s="10" t="s">
        <v>39684</v>
      </c>
      <c r="L4198" s="3" t="s">
        <v>96</v>
      </c>
      <c r="M4198" s="2" t="s">
        <v>517</v>
      </c>
      <c r="O4198">
        <f t="shared" si="65"/>
        <v>2</v>
      </c>
    </row>
    <row r="4199" spans="1:15">
      <c r="A4199" s="1" t="s">
        <v>10596</v>
      </c>
      <c r="C4199" s="2">
        <v>2001</v>
      </c>
      <c r="D4199" s="1" t="s">
        <v>10597</v>
      </c>
      <c r="E4199" s="3" t="s">
        <v>8240</v>
      </c>
      <c r="F4199" s="2">
        <v>16230</v>
      </c>
      <c r="G4199" s="2">
        <v>7</v>
      </c>
      <c r="H4199" s="3" t="s">
        <v>4495</v>
      </c>
      <c r="I4199" s="10" t="s">
        <v>5858</v>
      </c>
      <c r="J4199" s="10" t="s">
        <v>24341</v>
      </c>
      <c r="K4199" s="10" t="s">
        <v>36132</v>
      </c>
      <c r="L4199" s="3" t="s">
        <v>153</v>
      </c>
      <c r="O4199">
        <f t="shared" si="65"/>
        <v>3</v>
      </c>
    </row>
    <row r="4200" spans="1:15">
      <c r="A4200" s="1" t="s">
        <v>10598</v>
      </c>
      <c r="C4200" s="2">
        <v>2013</v>
      </c>
      <c r="D4200" s="1" t="s">
        <v>61294</v>
      </c>
      <c r="E4200" s="3" t="s">
        <v>1667</v>
      </c>
      <c r="F4200" s="2">
        <v>16222</v>
      </c>
      <c r="G4200" s="2">
        <v>7.2</v>
      </c>
      <c r="H4200" s="3" t="s">
        <v>1406</v>
      </c>
      <c r="I4200" s="10" t="s">
        <v>40427</v>
      </c>
      <c r="J4200" s="10" t="s">
        <v>50449</v>
      </c>
      <c r="K4200" s="10" t="s">
        <v>52806</v>
      </c>
      <c r="L4200" s="3" t="s">
        <v>57345</v>
      </c>
      <c r="O4200">
        <f t="shared" si="65"/>
        <v>5</v>
      </c>
    </row>
    <row r="4201" spans="1:15">
      <c r="A4201" s="1" t="s">
        <v>10599</v>
      </c>
      <c r="C4201" s="2">
        <v>2018</v>
      </c>
      <c r="D4201" s="1" t="s">
        <v>10600</v>
      </c>
      <c r="E4201" s="3" t="s">
        <v>10601</v>
      </c>
      <c r="F4201" s="2">
        <v>16221</v>
      </c>
      <c r="G4201" s="2">
        <v>5.6</v>
      </c>
      <c r="H4201" s="3" t="s">
        <v>10602</v>
      </c>
      <c r="I4201" s="10" t="s">
        <v>40429</v>
      </c>
      <c r="J4201" s="10" t="s">
        <v>50448</v>
      </c>
      <c r="K4201" s="10" t="s">
        <v>36107</v>
      </c>
      <c r="L4201" s="3" t="s">
        <v>57345</v>
      </c>
      <c r="M4201" s="2" t="s">
        <v>152</v>
      </c>
      <c r="N4201" s="2" t="s">
        <v>517</v>
      </c>
      <c r="O4201">
        <f t="shared" si="65"/>
        <v>5</v>
      </c>
    </row>
    <row r="4202" spans="1:15">
      <c r="A4202" s="1" t="s">
        <v>10603</v>
      </c>
      <c r="C4202" s="2">
        <v>2001</v>
      </c>
      <c r="D4202" s="1" t="s">
        <v>10604</v>
      </c>
      <c r="E4202" s="3" t="s">
        <v>10605</v>
      </c>
      <c r="F4202" s="2">
        <v>16214</v>
      </c>
      <c r="G4202" s="2">
        <v>6.2</v>
      </c>
      <c r="H4202" s="3" t="s">
        <v>10606</v>
      </c>
      <c r="I4202" s="10" t="s">
        <v>40426</v>
      </c>
      <c r="J4202" s="10" t="s">
        <v>50318</v>
      </c>
      <c r="K4202" s="10" t="s">
        <v>36095</v>
      </c>
      <c r="L4202" s="3" t="s">
        <v>517</v>
      </c>
      <c r="M4202" s="2" t="s">
        <v>152</v>
      </c>
      <c r="O4202">
        <f t="shared" si="65"/>
        <v>4</v>
      </c>
    </row>
    <row r="4203" spans="1:15">
      <c r="A4203" s="1" t="s">
        <v>10607</v>
      </c>
      <c r="C4203" s="2">
        <v>2007</v>
      </c>
      <c r="D4203" s="1" t="s">
        <v>61295</v>
      </c>
      <c r="E4203" s="3" t="s">
        <v>6022</v>
      </c>
      <c r="F4203" s="2">
        <v>16207</v>
      </c>
      <c r="G4203" s="2">
        <v>5.5</v>
      </c>
      <c r="H4203" s="3" t="s">
        <v>6022</v>
      </c>
      <c r="I4203" s="10" t="s">
        <v>18825</v>
      </c>
      <c r="J4203" s="10" t="s">
        <v>39589</v>
      </c>
      <c r="K4203" s="10" t="s">
        <v>3052</v>
      </c>
      <c r="L4203" s="3" t="s">
        <v>153</v>
      </c>
      <c r="M4203" s="2" t="s">
        <v>96</v>
      </c>
      <c r="O4203">
        <f t="shared" si="65"/>
        <v>3</v>
      </c>
    </row>
    <row r="4204" spans="1:15">
      <c r="A4204" s="1" t="s">
        <v>10608</v>
      </c>
      <c r="C4204" s="2">
        <v>2010</v>
      </c>
      <c r="D4204" s="1" t="s">
        <v>10609</v>
      </c>
      <c r="E4204" s="3" t="s">
        <v>1730</v>
      </c>
      <c r="F4204" s="2">
        <v>16191</v>
      </c>
      <c r="G4204" s="2">
        <v>6.7</v>
      </c>
      <c r="H4204" s="3" t="s">
        <v>1611</v>
      </c>
      <c r="I4204" s="10" t="s">
        <v>19870</v>
      </c>
      <c r="J4204" s="10" t="s">
        <v>50315</v>
      </c>
      <c r="K4204" s="10" t="s">
        <v>41362</v>
      </c>
      <c r="L4204" s="3" t="s">
        <v>152</v>
      </c>
      <c r="M4204" s="2" t="s">
        <v>96</v>
      </c>
      <c r="O4204">
        <f t="shared" si="65"/>
        <v>1</v>
      </c>
    </row>
    <row r="4205" spans="1:15">
      <c r="A4205" s="1" t="s">
        <v>10610</v>
      </c>
      <c r="C4205" s="2">
        <v>2011</v>
      </c>
      <c r="D4205" s="1" t="s">
        <v>10611</v>
      </c>
      <c r="E4205" s="3" t="s">
        <v>7541</v>
      </c>
      <c r="F4205" s="2">
        <v>16190</v>
      </c>
      <c r="G4205" s="2">
        <v>5.0999999999999996</v>
      </c>
      <c r="H4205" s="3" t="s">
        <v>1723</v>
      </c>
      <c r="I4205" s="10" t="s">
        <v>1199</v>
      </c>
      <c r="J4205" s="10" t="s">
        <v>2028</v>
      </c>
      <c r="K4205" s="10" t="s">
        <v>5998</v>
      </c>
      <c r="L4205" s="3" t="s">
        <v>152</v>
      </c>
      <c r="M4205" s="2" t="s">
        <v>96</v>
      </c>
      <c r="O4205">
        <f t="shared" si="65"/>
        <v>1</v>
      </c>
    </row>
    <row r="4206" spans="1:15">
      <c r="A4206" s="1" t="s">
        <v>10612</v>
      </c>
      <c r="C4206" s="2">
        <v>2013</v>
      </c>
      <c r="D4206" s="1" t="s">
        <v>10613</v>
      </c>
      <c r="E4206" s="3" t="s">
        <v>3715</v>
      </c>
      <c r="F4206" s="2">
        <v>16171</v>
      </c>
      <c r="G4206" s="2">
        <v>5.9</v>
      </c>
      <c r="H4206" s="3" t="s">
        <v>10614</v>
      </c>
      <c r="I4206" s="10" t="s">
        <v>40293</v>
      </c>
      <c r="J4206" s="10" t="s">
        <v>50312</v>
      </c>
      <c r="K4206" s="10" t="s">
        <v>8024</v>
      </c>
      <c r="L4206" s="3" t="s">
        <v>517</v>
      </c>
      <c r="M4206" s="2" t="s">
        <v>152</v>
      </c>
      <c r="O4206">
        <f t="shared" si="65"/>
        <v>4</v>
      </c>
    </row>
    <row r="4207" spans="1:15">
      <c r="A4207" s="1" t="s">
        <v>10615</v>
      </c>
      <c r="C4207" s="2">
        <v>2007</v>
      </c>
      <c r="D4207" s="1" t="s">
        <v>10616</v>
      </c>
      <c r="E4207" s="3" t="s">
        <v>1578</v>
      </c>
      <c r="F4207" s="2">
        <v>16168</v>
      </c>
      <c r="G4207" s="2">
        <v>5</v>
      </c>
      <c r="H4207" s="3" t="s">
        <v>382</v>
      </c>
      <c r="I4207" s="10" t="s">
        <v>6266</v>
      </c>
      <c r="J4207" s="10" t="s">
        <v>3581</v>
      </c>
      <c r="K4207" s="10" t="s">
        <v>7672</v>
      </c>
      <c r="L4207" s="3" t="s">
        <v>153</v>
      </c>
      <c r="O4207">
        <f t="shared" si="65"/>
        <v>3</v>
      </c>
    </row>
    <row r="4208" spans="1:15">
      <c r="A4208" s="1" t="s">
        <v>10617</v>
      </c>
      <c r="C4208" s="2">
        <v>2011</v>
      </c>
      <c r="D4208" s="1" t="s">
        <v>10618</v>
      </c>
      <c r="E4208" s="3" t="s">
        <v>9735</v>
      </c>
      <c r="F4208" s="2">
        <v>16162</v>
      </c>
      <c r="G4208" s="2">
        <v>7.4</v>
      </c>
      <c r="H4208" s="3" t="s">
        <v>5576</v>
      </c>
      <c r="I4208" s="10" t="s">
        <v>40042</v>
      </c>
      <c r="J4208" s="10" t="s">
        <v>50319</v>
      </c>
      <c r="K4208" s="10" t="s">
        <v>40875</v>
      </c>
      <c r="L4208" s="3" t="s">
        <v>57345</v>
      </c>
      <c r="M4208" s="2" t="s">
        <v>153</v>
      </c>
      <c r="O4208">
        <f t="shared" si="65"/>
        <v>5</v>
      </c>
    </row>
    <row r="4209" spans="1:15">
      <c r="A4209" s="1" t="s">
        <v>10619</v>
      </c>
      <c r="C4209" s="2">
        <v>2019</v>
      </c>
      <c r="D4209" s="1" t="s">
        <v>61296</v>
      </c>
      <c r="E4209" s="3" t="s">
        <v>10620</v>
      </c>
      <c r="F4209" s="2">
        <v>16157</v>
      </c>
      <c r="G4209" s="2">
        <v>4.3</v>
      </c>
      <c r="H4209" s="3" t="s">
        <v>10621</v>
      </c>
      <c r="I4209" s="10" t="s">
        <v>787</v>
      </c>
      <c r="J4209" s="10" t="s">
        <v>40569</v>
      </c>
      <c r="K4209" s="10" t="s">
        <v>39748</v>
      </c>
      <c r="L4209" s="3" t="s">
        <v>96</v>
      </c>
      <c r="M4209" s="2" t="s">
        <v>152</v>
      </c>
      <c r="N4209" s="2" t="s">
        <v>517</v>
      </c>
      <c r="O4209">
        <f t="shared" si="65"/>
        <v>2</v>
      </c>
    </row>
    <row r="4210" spans="1:15">
      <c r="A4210" s="1" t="s">
        <v>10622</v>
      </c>
      <c r="C4210" s="2">
        <v>2017</v>
      </c>
      <c r="D4210" s="1" t="s">
        <v>61297</v>
      </c>
      <c r="E4210" s="3" t="s">
        <v>6502</v>
      </c>
      <c r="F4210" s="2">
        <v>16152</v>
      </c>
      <c r="G4210" s="2">
        <v>6.3</v>
      </c>
      <c r="H4210" s="3" t="s">
        <v>10623</v>
      </c>
      <c r="I4210" s="10" t="s">
        <v>40291</v>
      </c>
      <c r="J4210" s="10" t="s">
        <v>7268</v>
      </c>
      <c r="K4210" s="10" t="s">
        <v>52803</v>
      </c>
      <c r="L4210" s="3" t="s">
        <v>152</v>
      </c>
      <c r="M4210" s="2" t="s">
        <v>96</v>
      </c>
      <c r="O4210">
        <f t="shared" si="65"/>
        <v>1</v>
      </c>
    </row>
    <row r="4211" spans="1:15">
      <c r="A4211" s="1" t="s">
        <v>10624</v>
      </c>
      <c r="C4211" s="2">
        <v>2017</v>
      </c>
      <c r="D4211" s="1" t="s">
        <v>10625</v>
      </c>
      <c r="E4211" s="3" t="s">
        <v>10626</v>
      </c>
      <c r="F4211" s="2">
        <v>16151</v>
      </c>
      <c r="G4211" s="2">
        <v>6.4</v>
      </c>
      <c r="H4211" s="3" t="s">
        <v>2584</v>
      </c>
      <c r="I4211" s="10" t="s">
        <v>40292</v>
      </c>
      <c r="J4211" s="10" t="s">
        <v>3961</v>
      </c>
      <c r="K4211" s="10" t="s">
        <v>7453</v>
      </c>
      <c r="L4211" s="3" t="s">
        <v>152</v>
      </c>
      <c r="M4211" s="2" t="s">
        <v>517</v>
      </c>
      <c r="O4211">
        <f t="shared" si="65"/>
        <v>1</v>
      </c>
    </row>
    <row r="4212" spans="1:15">
      <c r="A4212" s="1" t="s">
        <v>10627</v>
      </c>
      <c r="C4212" s="2">
        <v>2017</v>
      </c>
      <c r="D4212" s="1" t="s">
        <v>10628</v>
      </c>
      <c r="E4212" s="3" t="s">
        <v>6289</v>
      </c>
      <c r="F4212" s="2">
        <v>16142</v>
      </c>
      <c r="G4212" s="2">
        <v>5.4</v>
      </c>
      <c r="H4212" s="3" t="s">
        <v>2713</v>
      </c>
      <c r="I4212" s="10" t="s">
        <v>7407</v>
      </c>
      <c r="J4212" s="10" t="s">
        <v>40569</v>
      </c>
      <c r="K4212" s="10" t="s">
        <v>52804</v>
      </c>
      <c r="L4212" s="3" t="s">
        <v>153</v>
      </c>
      <c r="M4212" s="2" t="s">
        <v>517</v>
      </c>
      <c r="O4212">
        <f t="shared" si="65"/>
        <v>3</v>
      </c>
    </row>
    <row r="4213" spans="1:15">
      <c r="A4213" s="1" t="s">
        <v>10629</v>
      </c>
      <c r="C4213" s="2">
        <v>2008</v>
      </c>
      <c r="D4213" s="1" t="s">
        <v>10630</v>
      </c>
      <c r="E4213" s="3" t="s">
        <v>10631</v>
      </c>
      <c r="F4213" s="2">
        <v>16133</v>
      </c>
      <c r="G4213" s="2">
        <v>6.3</v>
      </c>
      <c r="H4213" s="3" t="s">
        <v>10632</v>
      </c>
      <c r="I4213" s="10" t="s">
        <v>40428</v>
      </c>
      <c r="J4213" s="10" t="s">
        <v>50313</v>
      </c>
      <c r="K4213" s="10" t="s">
        <v>52805</v>
      </c>
      <c r="L4213" s="3" t="s">
        <v>96</v>
      </c>
      <c r="M4213" s="2" t="s">
        <v>517</v>
      </c>
      <c r="N4213" s="2" t="s">
        <v>152</v>
      </c>
      <c r="O4213">
        <f t="shared" si="65"/>
        <v>2</v>
      </c>
    </row>
    <row r="4214" spans="1:15">
      <c r="A4214" s="1" t="s">
        <v>10633</v>
      </c>
      <c r="C4214" s="2">
        <v>2012</v>
      </c>
      <c r="D4214" s="1" t="s">
        <v>10634</v>
      </c>
      <c r="E4214" s="3" t="s">
        <v>2459</v>
      </c>
      <c r="F4214" s="2">
        <v>16118</v>
      </c>
      <c r="G4214" s="2">
        <v>6.8</v>
      </c>
      <c r="H4214" s="3" t="s">
        <v>2688</v>
      </c>
      <c r="I4214" s="10" t="s">
        <v>2168</v>
      </c>
      <c r="J4214" s="10" t="s">
        <v>14549</v>
      </c>
      <c r="K4214" s="10" t="s">
        <v>40545</v>
      </c>
      <c r="L4214" s="3" t="s">
        <v>96</v>
      </c>
      <c r="O4214">
        <f t="shared" si="65"/>
        <v>2</v>
      </c>
    </row>
    <row r="4215" spans="1:15">
      <c r="A4215" s="1" t="s">
        <v>10635</v>
      </c>
      <c r="C4215" s="2">
        <v>2013</v>
      </c>
      <c r="D4215" s="1" t="s">
        <v>10636</v>
      </c>
      <c r="E4215" s="3" t="s">
        <v>9194</v>
      </c>
      <c r="F4215" s="2">
        <v>16108</v>
      </c>
      <c r="G4215" s="2">
        <v>7.5</v>
      </c>
      <c r="H4215" s="3" t="s">
        <v>10637</v>
      </c>
      <c r="I4215" s="10" t="s">
        <v>40383</v>
      </c>
      <c r="J4215" s="10" t="s">
        <v>19472</v>
      </c>
      <c r="K4215" s="10" t="s">
        <v>50215</v>
      </c>
      <c r="L4215" s="3" t="s">
        <v>153</v>
      </c>
      <c r="M4215" s="2" t="s">
        <v>96</v>
      </c>
      <c r="O4215">
        <f t="shared" si="65"/>
        <v>3</v>
      </c>
    </row>
    <row r="4216" spans="1:15">
      <c r="A4216" s="1" t="s">
        <v>10638</v>
      </c>
      <c r="C4216" s="2">
        <v>2008</v>
      </c>
      <c r="D4216" s="1" t="s">
        <v>61298</v>
      </c>
      <c r="E4216" s="3" t="s">
        <v>471</v>
      </c>
      <c r="F4216" s="2">
        <v>16097</v>
      </c>
      <c r="G4216" s="2">
        <v>6.8</v>
      </c>
      <c r="H4216" s="3" t="s">
        <v>3749</v>
      </c>
      <c r="I4216" s="10" t="s">
        <v>18682</v>
      </c>
      <c r="J4216" s="10" t="s">
        <v>8562</v>
      </c>
      <c r="K4216" s="10" t="s">
        <v>55918</v>
      </c>
      <c r="L4216" s="3" t="s">
        <v>152</v>
      </c>
      <c r="M4216" s="2" t="s">
        <v>96</v>
      </c>
      <c r="N4216" s="2" t="s">
        <v>517</v>
      </c>
      <c r="O4216">
        <f t="shared" si="65"/>
        <v>1</v>
      </c>
    </row>
    <row r="4217" spans="1:15">
      <c r="A4217" s="1" t="s">
        <v>10639</v>
      </c>
      <c r="C4217" s="2">
        <v>2017</v>
      </c>
      <c r="D4217" s="1" t="s">
        <v>10640</v>
      </c>
      <c r="E4217" s="3" t="s">
        <v>843</v>
      </c>
      <c r="F4217" s="2">
        <v>16089</v>
      </c>
      <c r="G4217" s="2">
        <v>5.5</v>
      </c>
      <c r="H4217" s="3" t="s">
        <v>843</v>
      </c>
      <c r="I4217" s="10" t="s">
        <v>468</v>
      </c>
      <c r="J4217" s="10" t="s">
        <v>39843</v>
      </c>
      <c r="K4217" s="10" t="s">
        <v>45786</v>
      </c>
      <c r="L4217" s="3" t="s">
        <v>153</v>
      </c>
      <c r="M4217" s="2" t="s">
        <v>96</v>
      </c>
      <c r="N4217" s="2" t="s">
        <v>517</v>
      </c>
      <c r="O4217">
        <f t="shared" si="65"/>
        <v>3</v>
      </c>
    </row>
    <row r="4218" spans="1:15">
      <c r="A4218" s="1" t="s">
        <v>10641</v>
      </c>
      <c r="C4218" s="2">
        <v>2009</v>
      </c>
      <c r="D4218" s="1" t="s">
        <v>10642</v>
      </c>
      <c r="E4218" s="3" t="s">
        <v>5794</v>
      </c>
      <c r="F4218" s="2">
        <v>16089</v>
      </c>
      <c r="G4218" s="2">
        <v>7.4</v>
      </c>
      <c r="H4218" s="3" t="s">
        <v>5795</v>
      </c>
      <c r="I4218" s="10" t="s">
        <v>12652</v>
      </c>
      <c r="J4218" s="10" t="s">
        <v>50314</v>
      </c>
      <c r="K4218" s="10" t="s">
        <v>54875</v>
      </c>
      <c r="L4218" s="3" t="s">
        <v>152</v>
      </c>
      <c r="M4218" s="2" t="s">
        <v>96</v>
      </c>
      <c r="O4218">
        <f t="shared" si="65"/>
        <v>1</v>
      </c>
    </row>
    <row r="4219" spans="1:15">
      <c r="A4219" s="1" t="s">
        <v>10643</v>
      </c>
      <c r="C4219" s="2">
        <v>2014</v>
      </c>
      <c r="D4219" s="1" t="s">
        <v>10644</v>
      </c>
      <c r="E4219" s="3" t="s">
        <v>10645</v>
      </c>
      <c r="F4219" s="2">
        <v>16056</v>
      </c>
      <c r="G4219" s="2">
        <v>6</v>
      </c>
      <c r="H4219" s="3" t="s">
        <v>3908</v>
      </c>
      <c r="I4219" s="10" t="s">
        <v>5147</v>
      </c>
      <c r="J4219" s="10" t="s">
        <v>40840</v>
      </c>
      <c r="K4219" s="10" t="s">
        <v>53755</v>
      </c>
      <c r="L4219" s="3" t="s">
        <v>57345</v>
      </c>
      <c r="M4219" s="2" t="s">
        <v>153</v>
      </c>
      <c r="O4219">
        <f t="shared" si="65"/>
        <v>5</v>
      </c>
    </row>
    <row r="4220" spans="1:15">
      <c r="A4220" s="1" t="s">
        <v>10646</v>
      </c>
      <c r="C4220" s="2">
        <v>2017</v>
      </c>
      <c r="D4220" s="1" t="s">
        <v>61299</v>
      </c>
      <c r="E4220" s="3" t="s">
        <v>3153</v>
      </c>
      <c r="F4220" s="2">
        <v>16047</v>
      </c>
      <c r="G4220" s="2">
        <v>3.9</v>
      </c>
      <c r="H4220" s="3" t="s">
        <v>10647</v>
      </c>
      <c r="I4220" s="10" t="s">
        <v>40425</v>
      </c>
      <c r="J4220" s="10" t="s">
        <v>50316</v>
      </c>
      <c r="K4220" s="10" t="s">
        <v>40230</v>
      </c>
      <c r="L4220" s="3" t="s">
        <v>152</v>
      </c>
      <c r="M4220" s="2" t="s">
        <v>517</v>
      </c>
      <c r="O4220">
        <f t="shared" si="65"/>
        <v>1</v>
      </c>
    </row>
    <row r="4221" spans="1:15">
      <c r="A4221" s="1" t="s">
        <v>10648</v>
      </c>
      <c r="C4221" s="2">
        <v>2008</v>
      </c>
      <c r="D4221" s="1" t="s">
        <v>10649</v>
      </c>
      <c r="E4221" s="3" t="s">
        <v>3177</v>
      </c>
      <c r="F4221" s="2">
        <v>16030</v>
      </c>
      <c r="G4221" s="2">
        <v>6.3</v>
      </c>
      <c r="H4221" s="3" t="s">
        <v>1343</v>
      </c>
      <c r="I4221" s="10" t="s">
        <v>9307</v>
      </c>
      <c r="J4221" s="10" t="s">
        <v>21724</v>
      </c>
      <c r="K4221" s="10" t="s">
        <v>52811</v>
      </c>
      <c r="L4221" s="3" t="s">
        <v>57345</v>
      </c>
      <c r="M4221" s="2" t="s">
        <v>96</v>
      </c>
      <c r="N4221" s="2" t="s">
        <v>153</v>
      </c>
      <c r="O4221">
        <f t="shared" si="65"/>
        <v>5</v>
      </c>
    </row>
    <row r="4222" spans="1:15">
      <c r="A4222" s="1" t="s">
        <v>10650</v>
      </c>
      <c r="C4222" s="2">
        <v>2010</v>
      </c>
      <c r="D4222" s="1" t="s">
        <v>61300</v>
      </c>
      <c r="E4222" s="3" t="s">
        <v>2194</v>
      </c>
      <c r="F4222" s="2">
        <v>16025</v>
      </c>
      <c r="G4222" s="2">
        <v>6.4</v>
      </c>
      <c r="H4222" s="3" t="s">
        <v>1074</v>
      </c>
      <c r="I4222" s="10" t="s">
        <v>4613</v>
      </c>
      <c r="J4222" s="10" t="s">
        <v>576</v>
      </c>
      <c r="K4222" s="10" t="s">
        <v>53763</v>
      </c>
      <c r="L4222" s="3" t="s">
        <v>96</v>
      </c>
      <c r="O4222">
        <f t="shared" si="65"/>
        <v>2</v>
      </c>
    </row>
    <row r="4223" spans="1:15">
      <c r="A4223" s="1" t="s">
        <v>10651</v>
      </c>
      <c r="C4223" s="2">
        <v>2006</v>
      </c>
      <c r="D4223" s="1" t="s">
        <v>10652</v>
      </c>
      <c r="E4223" s="3" t="s">
        <v>10653</v>
      </c>
      <c r="F4223" s="2">
        <v>16024</v>
      </c>
      <c r="G4223" s="2">
        <v>6.9</v>
      </c>
      <c r="H4223" s="3" t="s">
        <v>10654</v>
      </c>
      <c r="I4223" s="10" t="s">
        <v>40296</v>
      </c>
      <c r="J4223" s="10" t="s">
        <v>50317</v>
      </c>
      <c r="K4223" s="10" t="s">
        <v>55919</v>
      </c>
      <c r="L4223" s="3" t="s">
        <v>153</v>
      </c>
      <c r="M4223" s="2" t="s">
        <v>96</v>
      </c>
      <c r="N4223" s="2" t="s">
        <v>517</v>
      </c>
      <c r="O4223">
        <f t="shared" si="65"/>
        <v>3</v>
      </c>
    </row>
    <row r="4224" spans="1:15">
      <c r="A4224" s="1" t="s">
        <v>10655</v>
      </c>
      <c r="C4224" s="2">
        <v>2014</v>
      </c>
      <c r="D4224" s="1" t="s">
        <v>10656</v>
      </c>
      <c r="E4224" s="3" t="s">
        <v>10657</v>
      </c>
      <c r="F4224" s="2">
        <v>16020</v>
      </c>
      <c r="G4224" s="2">
        <v>5</v>
      </c>
      <c r="H4224" s="3" t="s">
        <v>182</v>
      </c>
      <c r="I4224" s="10" t="s">
        <v>178</v>
      </c>
      <c r="J4224" s="10" t="s">
        <v>4694</v>
      </c>
      <c r="K4224" s="10" t="s">
        <v>53221</v>
      </c>
      <c r="L4224" s="3" t="s">
        <v>152</v>
      </c>
      <c r="M4224" s="2" t="s">
        <v>96</v>
      </c>
      <c r="O4224">
        <f t="shared" si="65"/>
        <v>1</v>
      </c>
    </row>
    <row r="4225" spans="1:15">
      <c r="A4225" s="1" t="s">
        <v>10658</v>
      </c>
      <c r="C4225" s="2">
        <v>2010</v>
      </c>
      <c r="D4225" s="1" t="s">
        <v>10659</v>
      </c>
      <c r="E4225" s="3" t="s">
        <v>10660</v>
      </c>
      <c r="F4225" s="2">
        <v>16016</v>
      </c>
      <c r="G4225" s="2">
        <v>5.2</v>
      </c>
      <c r="H4225" s="3" t="s">
        <v>6594</v>
      </c>
      <c r="I4225" s="10" t="s">
        <v>5776</v>
      </c>
      <c r="J4225" s="10" t="s">
        <v>1334</v>
      </c>
      <c r="K4225" s="10" t="s">
        <v>40019</v>
      </c>
      <c r="L4225" s="3" t="s">
        <v>96</v>
      </c>
      <c r="M4225" s="2" t="s">
        <v>517</v>
      </c>
      <c r="N4225" s="2" t="s">
        <v>152</v>
      </c>
      <c r="O4225">
        <f t="shared" si="65"/>
        <v>2</v>
      </c>
    </row>
    <row r="4226" spans="1:15">
      <c r="A4226" s="1" t="s">
        <v>10661</v>
      </c>
      <c r="C4226" s="2">
        <v>2006</v>
      </c>
      <c r="D4226" s="1" t="s">
        <v>59738</v>
      </c>
      <c r="E4226" s="3" t="s">
        <v>9651</v>
      </c>
      <c r="F4226" s="2">
        <v>16009</v>
      </c>
      <c r="G4226" s="2">
        <v>7</v>
      </c>
      <c r="H4226" s="3" t="s">
        <v>10662</v>
      </c>
      <c r="I4226" s="10" t="s">
        <v>252</v>
      </c>
      <c r="J4226" s="10" t="s">
        <v>143</v>
      </c>
      <c r="K4226" s="10" t="s">
        <v>1391</v>
      </c>
      <c r="L4226" s="3" t="s">
        <v>57345</v>
      </c>
      <c r="M4226" s="2" t="s">
        <v>152</v>
      </c>
      <c r="O4226">
        <f t="shared" ref="O4226:O4289" si="66">IF(L4226=$P$2,$Q$2,IF(L4226=$P$3,$Q$3,IF(L4226=$P$4,$Q$4,IF(L4226=$P$5,$Q$5,IF(L4226=$P$6,$Q$6,IF(L4226=$P$7,$Q$7,IF(L4226=$P$8,$Q$8,IF(L4226=$P$9,$Q$9,IF(L4226=$P$10,$Q$10,IF(L4226=$P$11,$Q$11,IF(L4226=$P$12,$Q$12,IF(L4226=$P$13,$Q$13,IF(L4226=$P$14,$Q$14,IF(L4226=$P$15,$Q$15,IF(L4226=$P$16,$Q$16,IF(L4226=$P$17,$Q$17,IF(L4226=$P$18,$Q$18,IF(L4226=$P$19,$Q$19,IF(L4226=$P$20,$Q$20,19)))))))))))))))))))</f>
        <v>5</v>
      </c>
    </row>
    <row r="4227" spans="1:15">
      <c r="A4227" s="1" t="s">
        <v>10663</v>
      </c>
      <c r="C4227" s="2">
        <v>2014</v>
      </c>
      <c r="D4227" s="1" t="s">
        <v>61301</v>
      </c>
      <c r="E4227" s="3" t="s">
        <v>10664</v>
      </c>
      <c r="F4227" s="2">
        <v>16000</v>
      </c>
      <c r="G4227" s="2">
        <v>5.8</v>
      </c>
      <c r="H4227" s="3" t="s">
        <v>10665</v>
      </c>
      <c r="I4227" s="10" t="s">
        <v>40430</v>
      </c>
      <c r="J4227" s="10" t="s">
        <v>50450</v>
      </c>
      <c r="K4227" s="10" t="s">
        <v>55920</v>
      </c>
      <c r="L4227" s="3" t="s">
        <v>517</v>
      </c>
      <c r="M4227" s="2" t="s">
        <v>152</v>
      </c>
      <c r="O4227">
        <f t="shared" si="66"/>
        <v>4</v>
      </c>
    </row>
    <row r="4228" spans="1:15">
      <c r="A4228" s="1" t="s">
        <v>10666</v>
      </c>
      <c r="C4228" s="2">
        <v>2017</v>
      </c>
      <c r="D4228" s="1" t="s">
        <v>10667</v>
      </c>
      <c r="E4228" s="3" t="s">
        <v>10668</v>
      </c>
      <c r="F4228" s="2">
        <v>15994</v>
      </c>
      <c r="G4228" s="2">
        <v>7.6</v>
      </c>
      <c r="H4228" s="3" t="s">
        <v>10669</v>
      </c>
      <c r="I4228" s="10" t="s">
        <v>40431</v>
      </c>
      <c r="J4228" s="10" t="s">
        <v>48135</v>
      </c>
      <c r="K4228" s="10" t="s">
        <v>54874</v>
      </c>
      <c r="L4228" s="3" t="s">
        <v>153</v>
      </c>
      <c r="M4228" s="2" t="s">
        <v>152</v>
      </c>
      <c r="O4228">
        <f t="shared" si="66"/>
        <v>3</v>
      </c>
    </row>
    <row r="4229" spans="1:15">
      <c r="A4229" s="1" t="s">
        <v>10670</v>
      </c>
      <c r="C4229" s="2">
        <v>2006</v>
      </c>
      <c r="D4229" s="1" t="s">
        <v>10671</v>
      </c>
      <c r="E4229" s="3" t="s">
        <v>10672</v>
      </c>
      <c r="F4229" s="2">
        <v>15994</v>
      </c>
      <c r="G4229" s="2">
        <v>7.3</v>
      </c>
      <c r="H4229" s="3" t="s">
        <v>10673</v>
      </c>
      <c r="I4229" s="10" t="s">
        <v>40294</v>
      </c>
      <c r="J4229" s="10" t="s">
        <v>50320</v>
      </c>
      <c r="K4229" s="10" t="s">
        <v>52810</v>
      </c>
      <c r="L4229" s="3" t="s">
        <v>153</v>
      </c>
      <c r="M4229" s="2" t="s">
        <v>96</v>
      </c>
      <c r="N4229" s="2" t="s">
        <v>517</v>
      </c>
      <c r="O4229">
        <f t="shared" si="66"/>
        <v>3</v>
      </c>
    </row>
    <row r="4230" spans="1:15">
      <c r="A4230" s="1" t="s">
        <v>10674</v>
      </c>
      <c r="C4230" s="2">
        <v>2004</v>
      </c>
      <c r="D4230" s="1" t="s">
        <v>10675</v>
      </c>
      <c r="E4230" s="3" t="s">
        <v>10676</v>
      </c>
      <c r="F4230" s="2">
        <v>15984</v>
      </c>
      <c r="G4230" s="2">
        <v>7.1</v>
      </c>
      <c r="H4230" s="3" t="s">
        <v>4495</v>
      </c>
      <c r="I4230" s="10" t="s">
        <v>5858</v>
      </c>
      <c r="J4230" s="10" t="s">
        <v>19414</v>
      </c>
      <c r="K4230" s="10" t="s">
        <v>20282</v>
      </c>
      <c r="L4230" s="3" t="s">
        <v>152</v>
      </c>
      <c r="M4230" s="2" t="s">
        <v>96</v>
      </c>
      <c r="O4230">
        <f t="shared" si="66"/>
        <v>1</v>
      </c>
    </row>
    <row r="4231" spans="1:15">
      <c r="A4231" s="1" t="s">
        <v>10677</v>
      </c>
      <c r="C4231" s="2">
        <v>2003</v>
      </c>
      <c r="D4231" s="1" t="s">
        <v>61302</v>
      </c>
      <c r="E4231" s="3" t="s">
        <v>8854</v>
      </c>
      <c r="F4231" s="2">
        <v>15981</v>
      </c>
      <c r="G4231" s="2">
        <v>5.7</v>
      </c>
      <c r="H4231" s="3" t="s">
        <v>10678</v>
      </c>
      <c r="I4231" s="10" t="s">
        <v>1827</v>
      </c>
      <c r="J4231" s="10" t="s">
        <v>132</v>
      </c>
      <c r="K4231" s="10" t="s">
        <v>52809</v>
      </c>
      <c r="L4231" s="3" t="s">
        <v>152</v>
      </c>
      <c r="M4231" s="2" t="s">
        <v>153</v>
      </c>
      <c r="N4231" s="2" t="s">
        <v>517</v>
      </c>
      <c r="O4231">
        <f t="shared" si="66"/>
        <v>1</v>
      </c>
    </row>
    <row r="4232" spans="1:15">
      <c r="A4232" s="1" t="s">
        <v>10679</v>
      </c>
      <c r="C4232" s="2">
        <v>2009</v>
      </c>
      <c r="D4232" s="1" t="s">
        <v>10680</v>
      </c>
      <c r="E4232" s="3" t="s">
        <v>10681</v>
      </c>
      <c r="F4232" s="2">
        <v>15973</v>
      </c>
      <c r="G4232" s="2">
        <v>6.1</v>
      </c>
      <c r="H4232" s="3" t="s">
        <v>904</v>
      </c>
      <c r="I4232" s="10" t="s">
        <v>1146</v>
      </c>
      <c r="J4232" s="10" t="s">
        <v>4967</v>
      </c>
      <c r="K4232" s="10" t="s">
        <v>35851</v>
      </c>
      <c r="L4232" s="3" t="s">
        <v>152</v>
      </c>
      <c r="M4232" s="2" t="s">
        <v>96</v>
      </c>
      <c r="O4232">
        <f t="shared" si="66"/>
        <v>1</v>
      </c>
    </row>
    <row r="4233" spans="1:15">
      <c r="A4233" s="1" t="s">
        <v>10682</v>
      </c>
      <c r="C4233" s="2">
        <v>2019</v>
      </c>
      <c r="D4233" s="1" t="s">
        <v>10683</v>
      </c>
      <c r="E4233" s="3" t="s">
        <v>1686</v>
      </c>
      <c r="F4233" s="2">
        <v>15966</v>
      </c>
      <c r="G4233" s="2">
        <v>7.1</v>
      </c>
      <c r="H4233" s="3" t="s">
        <v>1687</v>
      </c>
      <c r="I4233" s="10" t="s">
        <v>12348</v>
      </c>
      <c r="J4233" s="10" t="s">
        <v>48164</v>
      </c>
      <c r="K4233" s="10" t="s">
        <v>35668</v>
      </c>
      <c r="L4233" s="3" t="s">
        <v>152</v>
      </c>
      <c r="M4233" s="2" t="s">
        <v>57345</v>
      </c>
      <c r="O4233">
        <f t="shared" si="66"/>
        <v>1</v>
      </c>
    </row>
    <row r="4234" spans="1:15">
      <c r="A4234" s="1" t="s">
        <v>10684</v>
      </c>
      <c r="C4234" s="2">
        <v>2014</v>
      </c>
      <c r="D4234" s="1" t="s">
        <v>10685</v>
      </c>
      <c r="E4234" s="3" t="s">
        <v>10686</v>
      </c>
      <c r="F4234" s="2">
        <v>15963</v>
      </c>
      <c r="G4234" s="2">
        <v>5.2</v>
      </c>
      <c r="H4234" s="3" t="s">
        <v>861</v>
      </c>
      <c r="I4234" s="10" t="s">
        <v>40295</v>
      </c>
      <c r="J4234" s="10" t="s">
        <v>1086</v>
      </c>
      <c r="K4234" s="10" t="s">
        <v>10235</v>
      </c>
      <c r="L4234" s="3" t="s">
        <v>152</v>
      </c>
      <c r="M4234" s="2" t="s">
        <v>96</v>
      </c>
      <c r="O4234">
        <f t="shared" si="66"/>
        <v>1</v>
      </c>
    </row>
    <row r="4235" spans="1:15">
      <c r="A4235" s="1" t="s">
        <v>10687</v>
      </c>
      <c r="C4235" s="2">
        <v>2007</v>
      </c>
      <c r="D4235" s="1" t="s">
        <v>61303</v>
      </c>
      <c r="E4235" s="3" t="s">
        <v>4790</v>
      </c>
      <c r="F4235" s="2">
        <v>15957</v>
      </c>
      <c r="G4235" s="2">
        <v>5.8</v>
      </c>
      <c r="H4235" s="3" t="s">
        <v>1475</v>
      </c>
      <c r="I4235" s="10" t="s">
        <v>746</v>
      </c>
      <c r="J4235" s="10" t="s">
        <v>7672</v>
      </c>
      <c r="K4235" s="10" t="s">
        <v>53764</v>
      </c>
      <c r="L4235" s="3" t="s">
        <v>153</v>
      </c>
      <c r="O4235">
        <f t="shared" si="66"/>
        <v>3</v>
      </c>
    </row>
    <row r="4236" spans="1:15">
      <c r="A4236" s="1" t="s">
        <v>10688</v>
      </c>
      <c r="C4236" s="2">
        <v>2001</v>
      </c>
      <c r="D4236" s="1" t="s">
        <v>61304</v>
      </c>
      <c r="E4236" s="3" t="s">
        <v>10689</v>
      </c>
      <c r="F4236" s="2">
        <v>15953</v>
      </c>
      <c r="G4236" s="2">
        <v>5.9</v>
      </c>
      <c r="H4236" s="3" t="s">
        <v>1808</v>
      </c>
      <c r="I4236" s="10" t="s">
        <v>40250</v>
      </c>
      <c r="J4236" s="10" t="s">
        <v>42480</v>
      </c>
      <c r="K4236" s="10" t="s">
        <v>55921</v>
      </c>
      <c r="L4236" s="3" t="s">
        <v>152</v>
      </c>
      <c r="M4236" s="2" t="s">
        <v>153</v>
      </c>
      <c r="O4236">
        <f t="shared" si="66"/>
        <v>1</v>
      </c>
    </row>
    <row r="4237" spans="1:15">
      <c r="A4237" s="1" t="s">
        <v>10690</v>
      </c>
      <c r="C4237" s="2">
        <v>2019</v>
      </c>
      <c r="D4237" s="1" t="s">
        <v>10691</v>
      </c>
      <c r="E4237" s="3" t="s">
        <v>1228</v>
      </c>
      <c r="F4237" s="2">
        <v>15948</v>
      </c>
      <c r="G4237" s="2">
        <v>6.6</v>
      </c>
      <c r="H4237" s="3" t="s">
        <v>3330</v>
      </c>
      <c r="I4237" s="10" t="s">
        <v>290</v>
      </c>
      <c r="J4237" s="10" t="s">
        <v>24056</v>
      </c>
      <c r="K4237" s="10" t="s">
        <v>56506</v>
      </c>
      <c r="L4237" s="3" t="s">
        <v>152</v>
      </c>
      <c r="M4237" s="2" t="s">
        <v>96</v>
      </c>
      <c r="O4237">
        <f t="shared" si="66"/>
        <v>1</v>
      </c>
    </row>
    <row r="4238" spans="1:15">
      <c r="A4238" s="1" t="s">
        <v>10692</v>
      </c>
      <c r="C4238" s="2">
        <v>2015</v>
      </c>
      <c r="D4238" s="1" t="s">
        <v>10693</v>
      </c>
      <c r="E4238" s="3" t="s">
        <v>6997</v>
      </c>
      <c r="F4238" s="2">
        <v>15937</v>
      </c>
      <c r="G4238" s="2">
        <v>6.4</v>
      </c>
      <c r="H4238" s="3" t="s">
        <v>10694</v>
      </c>
      <c r="I4238" s="10" t="s">
        <v>40435</v>
      </c>
      <c r="J4238" s="10" t="s">
        <v>46519</v>
      </c>
      <c r="K4238" s="10" t="s">
        <v>52808</v>
      </c>
      <c r="L4238" s="3" t="s">
        <v>96</v>
      </c>
      <c r="M4238" s="2" t="s">
        <v>517</v>
      </c>
      <c r="O4238">
        <f t="shared" si="66"/>
        <v>2</v>
      </c>
    </row>
    <row r="4239" spans="1:15">
      <c r="A4239" s="1" t="s">
        <v>10695</v>
      </c>
      <c r="C4239" s="2">
        <v>2017</v>
      </c>
      <c r="D4239" s="1" t="s">
        <v>10696</v>
      </c>
      <c r="E4239" s="3" t="s">
        <v>10697</v>
      </c>
      <c r="F4239" s="2">
        <v>15930</v>
      </c>
      <c r="G4239" s="2">
        <v>6.6</v>
      </c>
      <c r="H4239" s="3" t="s">
        <v>8642</v>
      </c>
      <c r="I4239" s="10" t="s">
        <v>9565</v>
      </c>
      <c r="J4239" s="10" t="s">
        <v>16019</v>
      </c>
      <c r="K4239" s="10" t="s">
        <v>960</v>
      </c>
      <c r="L4239" s="3" t="s">
        <v>153</v>
      </c>
      <c r="M4239" s="2" t="s">
        <v>96</v>
      </c>
      <c r="O4239">
        <f t="shared" si="66"/>
        <v>3</v>
      </c>
    </row>
    <row r="4240" spans="1:15">
      <c r="A4240" s="1" t="s">
        <v>10698</v>
      </c>
      <c r="C4240" s="2">
        <v>2014</v>
      </c>
      <c r="D4240" s="1" t="s">
        <v>10699</v>
      </c>
      <c r="E4240" s="3" t="s">
        <v>10700</v>
      </c>
      <c r="F4240" s="2">
        <v>15918</v>
      </c>
      <c r="G4240" s="2">
        <v>7.3</v>
      </c>
      <c r="H4240" s="3" t="s">
        <v>10701</v>
      </c>
      <c r="I4240" s="10" t="s">
        <v>40434</v>
      </c>
      <c r="J4240" s="10" t="s">
        <v>50321</v>
      </c>
      <c r="K4240" s="10" t="s">
        <v>52812</v>
      </c>
      <c r="L4240" s="3" t="s">
        <v>96</v>
      </c>
      <c r="M4240" s="2" t="s">
        <v>57345</v>
      </c>
      <c r="O4240">
        <f t="shared" si="66"/>
        <v>2</v>
      </c>
    </row>
    <row r="4241" spans="1:15">
      <c r="A4241" s="1" t="s">
        <v>10702</v>
      </c>
      <c r="C4241" s="2">
        <v>2015</v>
      </c>
      <c r="D4241" s="1" t="s">
        <v>10703</v>
      </c>
      <c r="E4241" s="3" t="s">
        <v>3019</v>
      </c>
      <c r="F4241" s="2">
        <v>15878</v>
      </c>
      <c r="G4241" s="2">
        <v>5</v>
      </c>
      <c r="H4241" s="3" t="s">
        <v>4347</v>
      </c>
      <c r="I4241" s="10" t="s">
        <v>2829</v>
      </c>
      <c r="J4241" s="10" t="s">
        <v>20296</v>
      </c>
      <c r="K4241" s="10" t="s">
        <v>4880</v>
      </c>
      <c r="L4241" s="3" t="s">
        <v>57345</v>
      </c>
      <c r="M4241" s="2" t="s">
        <v>153</v>
      </c>
      <c r="O4241">
        <f t="shared" si="66"/>
        <v>5</v>
      </c>
    </row>
    <row r="4242" spans="1:15">
      <c r="A4242" s="1" t="s">
        <v>10704</v>
      </c>
      <c r="C4242" s="2">
        <v>2019</v>
      </c>
      <c r="D4242" s="1" t="s">
        <v>10705</v>
      </c>
      <c r="E4242" s="3" t="s">
        <v>3304</v>
      </c>
      <c r="F4242" s="2">
        <v>15876</v>
      </c>
      <c r="G4242" s="2">
        <v>6.9</v>
      </c>
      <c r="H4242" s="3" t="s">
        <v>10706</v>
      </c>
      <c r="I4242" s="10" t="s">
        <v>39584</v>
      </c>
      <c r="J4242" s="10" t="s">
        <v>50322</v>
      </c>
      <c r="K4242" s="10" t="s">
        <v>55922</v>
      </c>
      <c r="L4242" s="3" t="s">
        <v>153</v>
      </c>
      <c r="M4242" s="2" t="s">
        <v>96</v>
      </c>
      <c r="N4242" s="2" t="s">
        <v>57345</v>
      </c>
      <c r="O4242">
        <f t="shared" si="66"/>
        <v>3</v>
      </c>
    </row>
    <row r="4243" spans="1:15">
      <c r="A4243" s="1" t="s">
        <v>10707</v>
      </c>
      <c r="C4243" s="2">
        <v>2012</v>
      </c>
      <c r="D4243" s="1" t="s">
        <v>61305</v>
      </c>
      <c r="E4243" s="3" t="s">
        <v>10505</v>
      </c>
      <c r="F4243" s="2">
        <v>15865</v>
      </c>
      <c r="G4243" s="2">
        <v>6.4</v>
      </c>
      <c r="H4243" s="3" t="s">
        <v>10708</v>
      </c>
      <c r="I4243" s="10" t="s">
        <v>40436</v>
      </c>
      <c r="J4243" s="10" t="s">
        <v>50452</v>
      </c>
      <c r="K4243" s="10" t="s">
        <v>6183</v>
      </c>
      <c r="L4243" s="3" t="s">
        <v>152</v>
      </c>
      <c r="M4243" s="2" t="s">
        <v>96</v>
      </c>
      <c r="N4243" s="2" t="s">
        <v>517</v>
      </c>
      <c r="O4243">
        <f t="shared" si="66"/>
        <v>1</v>
      </c>
    </row>
    <row r="4244" spans="1:15">
      <c r="A4244" s="1" t="s">
        <v>10709</v>
      </c>
      <c r="C4244" s="2">
        <v>2019</v>
      </c>
      <c r="D4244" s="1" t="s">
        <v>61306</v>
      </c>
      <c r="E4244" s="3" t="s">
        <v>6001</v>
      </c>
      <c r="F4244" s="2">
        <v>15861</v>
      </c>
      <c r="G4244" s="2">
        <v>5</v>
      </c>
      <c r="H4244" s="3" t="s">
        <v>2751</v>
      </c>
      <c r="I4244" s="10" t="s">
        <v>40437</v>
      </c>
      <c r="J4244" s="10" t="s">
        <v>50451</v>
      </c>
      <c r="K4244" s="10" t="s">
        <v>54876</v>
      </c>
      <c r="L4244" s="3" t="s">
        <v>57345</v>
      </c>
      <c r="M4244" s="2" t="s">
        <v>96</v>
      </c>
      <c r="N4244" s="2" t="s">
        <v>517</v>
      </c>
      <c r="O4244">
        <f t="shared" si="66"/>
        <v>5</v>
      </c>
    </row>
    <row r="4245" spans="1:15">
      <c r="A4245" s="1" t="s">
        <v>10710</v>
      </c>
      <c r="C4245" s="2">
        <v>2010</v>
      </c>
      <c r="D4245" s="1" t="s">
        <v>10711</v>
      </c>
      <c r="E4245" s="3" t="s">
        <v>10712</v>
      </c>
      <c r="F4245" s="2">
        <v>15853</v>
      </c>
      <c r="G4245" s="2">
        <v>7.1</v>
      </c>
      <c r="H4245" s="3" t="s">
        <v>4856</v>
      </c>
      <c r="I4245" s="10" t="s">
        <v>4397</v>
      </c>
      <c r="J4245" s="10" t="s">
        <v>15243</v>
      </c>
      <c r="K4245" s="10" t="s">
        <v>9374</v>
      </c>
      <c r="L4245" s="3" t="s">
        <v>96</v>
      </c>
      <c r="M4245" s="2" t="s">
        <v>517</v>
      </c>
      <c r="O4245">
        <f t="shared" si="66"/>
        <v>2</v>
      </c>
    </row>
    <row r="4246" spans="1:15">
      <c r="A4246" s="1" t="s">
        <v>10713</v>
      </c>
      <c r="C4246" s="2">
        <v>2005</v>
      </c>
      <c r="D4246" s="1" t="s">
        <v>10714</v>
      </c>
      <c r="E4246" s="3" t="s">
        <v>6265</v>
      </c>
      <c r="F4246" s="2">
        <v>15851</v>
      </c>
      <c r="G4246" s="2">
        <v>5.5</v>
      </c>
      <c r="H4246" s="3" t="s">
        <v>6635</v>
      </c>
      <c r="I4246" s="10" t="s">
        <v>14043</v>
      </c>
      <c r="J4246" s="10" t="s">
        <v>13306</v>
      </c>
      <c r="K4246" s="10" t="s">
        <v>17464</v>
      </c>
      <c r="L4246" s="3" t="s">
        <v>153</v>
      </c>
      <c r="O4246">
        <f t="shared" si="66"/>
        <v>3</v>
      </c>
    </row>
    <row r="4247" spans="1:15">
      <c r="A4247" s="1" t="s">
        <v>10715</v>
      </c>
      <c r="C4247" s="2">
        <v>2014</v>
      </c>
      <c r="D4247" s="1" t="s">
        <v>10716</v>
      </c>
      <c r="E4247" s="3" t="s">
        <v>4118</v>
      </c>
      <c r="F4247" s="2">
        <v>15844</v>
      </c>
      <c r="G4247" s="2">
        <v>4.0999999999999996</v>
      </c>
      <c r="H4247" s="3" t="s">
        <v>4119</v>
      </c>
      <c r="I4247" s="10" t="s">
        <v>40432</v>
      </c>
      <c r="J4247" s="10" t="s">
        <v>25231</v>
      </c>
      <c r="K4247" s="10" t="s">
        <v>52815</v>
      </c>
      <c r="L4247" s="3" t="s">
        <v>517</v>
      </c>
      <c r="M4247" s="2" t="s">
        <v>152</v>
      </c>
      <c r="O4247">
        <f t="shared" si="66"/>
        <v>4</v>
      </c>
    </row>
    <row r="4248" spans="1:15">
      <c r="A4248" s="1" t="s">
        <v>10717</v>
      </c>
      <c r="C4248" s="2">
        <v>2019</v>
      </c>
      <c r="D4248" s="1" t="s">
        <v>10718</v>
      </c>
      <c r="E4248" s="3" t="s">
        <v>2587</v>
      </c>
      <c r="F4248" s="2">
        <v>15833</v>
      </c>
      <c r="G4248" s="2">
        <v>5.5</v>
      </c>
      <c r="H4248" s="3" t="s">
        <v>118</v>
      </c>
      <c r="I4248" s="10" t="s">
        <v>15307</v>
      </c>
      <c r="J4248" s="10" t="s">
        <v>4383</v>
      </c>
      <c r="K4248" s="10" t="s">
        <v>43692</v>
      </c>
      <c r="L4248" s="3" t="s">
        <v>153</v>
      </c>
      <c r="O4248">
        <f t="shared" si="66"/>
        <v>3</v>
      </c>
    </row>
    <row r="4249" spans="1:15">
      <c r="A4249" s="1" t="s">
        <v>10719</v>
      </c>
      <c r="C4249" s="2">
        <v>2004</v>
      </c>
      <c r="D4249" s="1" t="s">
        <v>61307</v>
      </c>
      <c r="E4249" s="3" t="s">
        <v>10720</v>
      </c>
      <c r="F4249" s="2">
        <v>15830</v>
      </c>
      <c r="G4249" s="2">
        <v>7.5</v>
      </c>
      <c r="H4249" s="3" t="s">
        <v>1694</v>
      </c>
      <c r="I4249" s="10" t="s">
        <v>40433</v>
      </c>
      <c r="J4249" s="10" t="s">
        <v>42691</v>
      </c>
      <c r="K4249" s="10" t="s">
        <v>52813</v>
      </c>
      <c r="L4249" s="3" t="s">
        <v>153</v>
      </c>
      <c r="M4249" s="2" t="s">
        <v>96</v>
      </c>
      <c r="N4249" s="2" t="s">
        <v>57345</v>
      </c>
      <c r="O4249">
        <f t="shared" si="66"/>
        <v>3</v>
      </c>
    </row>
    <row r="4250" spans="1:15">
      <c r="A4250" s="1" t="s">
        <v>10721</v>
      </c>
      <c r="C4250" s="2">
        <v>2006</v>
      </c>
      <c r="D4250" s="1" t="s">
        <v>10722</v>
      </c>
      <c r="E4250" s="3" t="s">
        <v>1360</v>
      </c>
      <c r="F4250" s="2">
        <v>15826</v>
      </c>
      <c r="G4250" s="2">
        <v>6.7</v>
      </c>
      <c r="H4250" s="3" t="s">
        <v>1361</v>
      </c>
      <c r="I4250" s="10" t="s">
        <v>19859</v>
      </c>
      <c r="J4250" s="10" t="s">
        <v>48357</v>
      </c>
      <c r="K4250" s="10" t="s">
        <v>1276</v>
      </c>
      <c r="L4250" s="3" t="s">
        <v>153</v>
      </c>
      <c r="M4250" s="2" t="s">
        <v>96</v>
      </c>
      <c r="O4250">
        <f t="shared" si="66"/>
        <v>3</v>
      </c>
    </row>
    <row r="4251" spans="1:15">
      <c r="A4251" s="1" t="s">
        <v>10723</v>
      </c>
      <c r="C4251" s="2">
        <v>2008</v>
      </c>
      <c r="D4251" s="1" t="s">
        <v>10724</v>
      </c>
      <c r="E4251" s="3" t="s">
        <v>10725</v>
      </c>
      <c r="F4251" s="2">
        <v>15821</v>
      </c>
      <c r="G4251" s="2">
        <v>5.8</v>
      </c>
      <c r="H4251" s="3" t="s">
        <v>5058</v>
      </c>
      <c r="I4251" s="10" t="s">
        <v>40443</v>
      </c>
      <c r="J4251" s="10" t="s">
        <v>40198</v>
      </c>
      <c r="K4251" s="10" t="s">
        <v>55923</v>
      </c>
      <c r="L4251" s="3" t="s">
        <v>152</v>
      </c>
      <c r="M4251" s="2" t="s">
        <v>517</v>
      </c>
      <c r="O4251">
        <f t="shared" si="66"/>
        <v>1</v>
      </c>
    </row>
    <row r="4252" spans="1:15">
      <c r="A4252" s="1" t="s">
        <v>10726</v>
      </c>
      <c r="C4252" s="2">
        <v>2018</v>
      </c>
      <c r="D4252" s="1" t="s">
        <v>61308</v>
      </c>
      <c r="E4252" s="3" t="s">
        <v>4077</v>
      </c>
      <c r="F4252" s="2">
        <v>15796</v>
      </c>
      <c r="G4252" s="2">
        <v>5.6</v>
      </c>
      <c r="H4252" s="3" t="s">
        <v>10727</v>
      </c>
      <c r="I4252" s="10" t="s">
        <v>40442</v>
      </c>
      <c r="J4252" s="10" t="s">
        <v>48358</v>
      </c>
      <c r="K4252" s="10" t="s">
        <v>52817</v>
      </c>
      <c r="L4252" s="3" t="s">
        <v>57345</v>
      </c>
      <c r="M4252" s="2" t="s">
        <v>153</v>
      </c>
      <c r="O4252">
        <f t="shared" si="66"/>
        <v>5</v>
      </c>
    </row>
    <row r="4253" spans="1:15">
      <c r="A4253" s="1" t="s">
        <v>10728</v>
      </c>
      <c r="C4253" s="2">
        <v>2013</v>
      </c>
      <c r="D4253" s="1" t="s">
        <v>61309</v>
      </c>
      <c r="E4253" s="3" t="s">
        <v>10729</v>
      </c>
      <c r="F4253" s="2">
        <v>15794</v>
      </c>
      <c r="G4253" s="2">
        <v>5.3</v>
      </c>
      <c r="H4253" s="3" t="s">
        <v>10730</v>
      </c>
      <c r="I4253" s="10" t="s">
        <v>3010</v>
      </c>
      <c r="J4253" s="10" t="s">
        <v>12331</v>
      </c>
      <c r="K4253" s="10" t="s">
        <v>51076</v>
      </c>
      <c r="L4253" s="3" t="s">
        <v>96</v>
      </c>
      <c r="M4253" s="2" t="s">
        <v>517</v>
      </c>
      <c r="N4253" s="2" t="s">
        <v>152</v>
      </c>
      <c r="O4253">
        <f t="shared" si="66"/>
        <v>2</v>
      </c>
    </row>
    <row r="4254" spans="1:15">
      <c r="A4254" s="1" t="s">
        <v>10731</v>
      </c>
      <c r="C4254" s="2">
        <v>2012</v>
      </c>
      <c r="D4254" s="1" t="s">
        <v>61310</v>
      </c>
      <c r="E4254" s="3" t="s">
        <v>20</v>
      </c>
      <c r="F4254" s="2">
        <v>15792</v>
      </c>
      <c r="G4254" s="2">
        <v>7.1</v>
      </c>
      <c r="H4254" s="3" t="s">
        <v>10732</v>
      </c>
      <c r="I4254" s="10" t="s">
        <v>18509</v>
      </c>
      <c r="J4254" s="10" t="s">
        <v>18840</v>
      </c>
      <c r="K4254" s="10" t="s">
        <v>52814</v>
      </c>
      <c r="L4254" s="3" t="s">
        <v>153</v>
      </c>
      <c r="M4254" s="2" t="s">
        <v>96</v>
      </c>
      <c r="O4254">
        <f t="shared" si="66"/>
        <v>3</v>
      </c>
    </row>
    <row r="4255" spans="1:15">
      <c r="A4255" s="1" t="s">
        <v>10733</v>
      </c>
      <c r="C4255" s="2">
        <v>2014</v>
      </c>
      <c r="D4255" s="1" t="s">
        <v>10734</v>
      </c>
      <c r="E4255" s="3" t="s">
        <v>10735</v>
      </c>
      <c r="F4255" s="2">
        <v>15777</v>
      </c>
      <c r="G4255" s="2">
        <v>4.8</v>
      </c>
      <c r="H4255" s="3" t="s">
        <v>10736</v>
      </c>
      <c r="I4255" s="10" t="s">
        <v>40440</v>
      </c>
      <c r="J4255" s="10" t="s">
        <v>50453</v>
      </c>
      <c r="K4255" s="10" t="s">
        <v>55924</v>
      </c>
      <c r="L4255" s="3" t="s">
        <v>153</v>
      </c>
      <c r="M4255" s="2" t="s">
        <v>517</v>
      </c>
      <c r="O4255">
        <f t="shared" si="66"/>
        <v>3</v>
      </c>
    </row>
    <row r="4256" spans="1:15">
      <c r="A4256" s="1" t="s">
        <v>10737</v>
      </c>
      <c r="C4256" s="2">
        <v>2007</v>
      </c>
      <c r="D4256" s="1" t="s">
        <v>10738</v>
      </c>
      <c r="E4256" s="3" t="s">
        <v>7945</v>
      </c>
      <c r="F4256" s="2">
        <v>15774</v>
      </c>
      <c r="G4256" s="2">
        <v>6.6</v>
      </c>
      <c r="H4256" s="3" t="s">
        <v>1345</v>
      </c>
      <c r="I4256" s="10" t="s">
        <v>1649</v>
      </c>
      <c r="J4256" s="10" t="s">
        <v>50325</v>
      </c>
      <c r="K4256" s="10" t="s">
        <v>4003</v>
      </c>
      <c r="L4256" s="3" t="s">
        <v>96</v>
      </c>
      <c r="M4256" s="2" t="s">
        <v>153</v>
      </c>
      <c r="O4256">
        <f t="shared" si="66"/>
        <v>2</v>
      </c>
    </row>
    <row r="4257" spans="1:15">
      <c r="A4257" s="1" t="s">
        <v>10739</v>
      </c>
      <c r="C4257" s="2">
        <v>2012</v>
      </c>
      <c r="D4257" s="1" t="s">
        <v>61311</v>
      </c>
      <c r="E4257" s="3" t="s">
        <v>10740</v>
      </c>
      <c r="F4257" s="2">
        <v>15771</v>
      </c>
      <c r="G4257" s="2">
        <v>6.6</v>
      </c>
      <c r="H4257" s="3" t="s">
        <v>5194</v>
      </c>
      <c r="I4257" s="10" t="s">
        <v>22633</v>
      </c>
      <c r="J4257" s="10" t="s">
        <v>48356</v>
      </c>
      <c r="K4257" s="10" t="s">
        <v>45561</v>
      </c>
      <c r="L4257" s="3" t="s">
        <v>153</v>
      </c>
      <c r="M4257" s="2" t="s">
        <v>96</v>
      </c>
      <c r="O4257">
        <f t="shared" si="66"/>
        <v>3</v>
      </c>
    </row>
    <row r="4258" spans="1:15">
      <c r="A4258" s="1" t="s">
        <v>10741</v>
      </c>
      <c r="C4258" s="2">
        <v>2010</v>
      </c>
      <c r="D4258" s="1" t="s">
        <v>10742</v>
      </c>
      <c r="E4258" s="3" t="s">
        <v>10743</v>
      </c>
      <c r="F4258" s="2">
        <v>15747</v>
      </c>
      <c r="G4258" s="2">
        <v>7.4</v>
      </c>
      <c r="H4258" s="3" t="s">
        <v>4856</v>
      </c>
      <c r="I4258" s="10" t="s">
        <v>13888</v>
      </c>
      <c r="J4258" s="10" t="s">
        <v>5113</v>
      </c>
      <c r="K4258" s="10" t="s">
        <v>44839</v>
      </c>
      <c r="L4258" s="3" t="s">
        <v>152</v>
      </c>
      <c r="M4258" s="2" t="s">
        <v>96</v>
      </c>
      <c r="O4258">
        <f t="shared" si="66"/>
        <v>1</v>
      </c>
    </row>
    <row r="4259" spans="1:15">
      <c r="A4259" s="1" t="s">
        <v>10744</v>
      </c>
      <c r="C4259" s="2">
        <v>2015</v>
      </c>
      <c r="D4259" s="1" t="s">
        <v>10745</v>
      </c>
      <c r="E4259" s="3" t="s">
        <v>10746</v>
      </c>
      <c r="F4259" s="2">
        <v>15732</v>
      </c>
      <c r="G4259" s="2">
        <v>5.9</v>
      </c>
      <c r="H4259" s="3" t="s">
        <v>4118</v>
      </c>
      <c r="I4259" s="10" t="s">
        <v>4567</v>
      </c>
      <c r="J4259" s="10" t="s">
        <v>4119</v>
      </c>
      <c r="K4259" s="10" t="s">
        <v>23747</v>
      </c>
      <c r="L4259" s="3" t="s">
        <v>517</v>
      </c>
      <c r="O4259">
        <f t="shared" si="66"/>
        <v>4</v>
      </c>
    </row>
    <row r="4260" spans="1:15">
      <c r="A4260" s="1" t="s">
        <v>10747</v>
      </c>
      <c r="C4260" s="2">
        <v>2009</v>
      </c>
      <c r="D4260" s="1" t="s">
        <v>10748</v>
      </c>
      <c r="E4260" s="3" t="s">
        <v>10749</v>
      </c>
      <c r="F4260" s="2">
        <v>15725</v>
      </c>
      <c r="G4260" s="2">
        <v>5.0999999999999996</v>
      </c>
      <c r="H4260" s="3" t="s">
        <v>10750</v>
      </c>
      <c r="I4260" s="10" t="s">
        <v>40438</v>
      </c>
      <c r="J4260" s="10" t="s">
        <v>40545</v>
      </c>
      <c r="K4260" s="10" t="s">
        <v>41555</v>
      </c>
      <c r="L4260" s="3" t="s">
        <v>153</v>
      </c>
      <c r="M4260" s="2" t="s">
        <v>96</v>
      </c>
      <c r="N4260" s="2" t="s">
        <v>57345</v>
      </c>
      <c r="O4260">
        <f t="shared" si="66"/>
        <v>3</v>
      </c>
    </row>
    <row r="4261" spans="1:15">
      <c r="A4261" s="1" t="s">
        <v>10751</v>
      </c>
      <c r="C4261" s="2">
        <v>2007</v>
      </c>
      <c r="D4261" s="1" t="s">
        <v>10752</v>
      </c>
      <c r="E4261" s="3" t="s">
        <v>10753</v>
      </c>
      <c r="F4261" s="2">
        <v>15723</v>
      </c>
      <c r="G4261" s="2">
        <v>4.7</v>
      </c>
      <c r="H4261" s="3" t="s">
        <v>10754</v>
      </c>
      <c r="I4261" s="10" t="s">
        <v>6515</v>
      </c>
      <c r="J4261" s="10" t="s">
        <v>50454</v>
      </c>
      <c r="K4261" s="10" t="s">
        <v>55925</v>
      </c>
      <c r="L4261" s="3" t="s">
        <v>153</v>
      </c>
      <c r="M4261" s="2" t="s">
        <v>517</v>
      </c>
      <c r="N4261" s="2" t="s">
        <v>152</v>
      </c>
      <c r="O4261">
        <f t="shared" si="66"/>
        <v>3</v>
      </c>
    </row>
    <row r="4262" spans="1:15">
      <c r="A4262" s="1" t="s">
        <v>10755</v>
      </c>
      <c r="C4262" s="2">
        <v>2014</v>
      </c>
      <c r="D4262" s="1" t="s">
        <v>10756</v>
      </c>
      <c r="E4262" s="3" t="s">
        <v>10757</v>
      </c>
      <c r="F4262" s="2">
        <v>15709</v>
      </c>
      <c r="G4262" s="2">
        <v>6.5</v>
      </c>
      <c r="H4262" s="3" t="s">
        <v>10758</v>
      </c>
      <c r="I4262" s="10" t="s">
        <v>17081</v>
      </c>
      <c r="J4262" s="10" t="s">
        <v>30990</v>
      </c>
      <c r="K4262" s="10" t="s">
        <v>5260</v>
      </c>
      <c r="L4262" s="3" t="s">
        <v>153</v>
      </c>
      <c r="O4262">
        <f t="shared" si="66"/>
        <v>3</v>
      </c>
    </row>
    <row r="4263" spans="1:15">
      <c r="A4263" s="1" t="s">
        <v>10759</v>
      </c>
      <c r="C4263" s="2">
        <v>2008</v>
      </c>
      <c r="D4263" s="1" t="s">
        <v>10760</v>
      </c>
      <c r="E4263" s="3" t="s">
        <v>3971</v>
      </c>
      <c r="F4263" s="2">
        <v>15700</v>
      </c>
      <c r="G4263" s="2">
        <v>5</v>
      </c>
      <c r="H4263" s="3" t="s">
        <v>2613</v>
      </c>
      <c r="I4263" s="10" t="s">
        <v>3704</v>
      </c>
      <c r="J4263" s="10" t="s">
        <v>1119</v>
      </c>
      <c r="K4263" s="10" t="s">
        <v>7820</v>
      </c>
      <c r="L4263" s="3" t="s">
        <v>152</v>
      </c>
      <c r="M4263" s="2" t="s">
        <v>96</v>
      </c>
      <c r="N4263" s="2" t="s">
        <v>517</v>
      </c>
      <c r="O4263">
        <f t="shared" si="66"/>
        <v>1</v>
      </c>
    </row>
    <row r="4264" spans="1:15">
      <c r="A4264" s="1" t="s">
        <v>10761</v>
      </c>
      <c r="C4264" s="2">
        <v>2012</v>
      </c>
      <c r="D4264" s="1" t="s">
        <v>10762</v>
      </c>
      <c r="E4264" s="3" t="s">
        <v>10763</v>
      </c>
      <c r="F4264" s="2">
        <v>15697</v>
      </c>
      <c r="G4264" s="2">
        <v>5.2</v>
      </c>
      <c r="H4264" s="3" t="s">
        <v>6998</v>
      </c>
      <c r="I4264" s="10" t="s">
        <v>3896</v>
      </c>
      <c r="J4264" s="10" t="s">
        <v>50455</v>
      </c>
      <c r="K4264" s="10" t="s">
        <v>53216</v>
      </c>
      <c r="L4264" s="3" t="s">
        <v>152</v>
      </c>
      <c r="M4264" s="2" t="s">
        <v>57345</v>
      </c>
      <c r="O4264">
        <f t="shared" si="66"/>
        <v>1</v>
      </c>
    </row>
    <row r="4265" spans="1:15">
      <c r="A4265" s="1" t="s">
        <v>10764</v>
      </c>
      <c r="C4265" s="2">
        <v>2003</v>
      </c>
      <c r="D4265" s="1" t="s">
        <v>10765</v>
      </c>
      <c r="E4265" s="3" t="s">
        <v>10766</v>
      </c>
      <c r="F4265" s="2">
        <v>15682</v>
      </c>
      <c r="G4265" s="2">
        <v>7.1</v>
      </c>
      <c r="H4265" s="3" t="s">
        <v>4600</v>
      </c>
      <c r="I4265" s="10" t="s">
        <v>22158</v>
      </c>
      <c r="J4265" s="10" t="s">
        <v>44151</v>
      </c>
      <c r="K4265" s="10" t="s">
        <v>52816</v>
      </c>
      <c r="L4265" s="3" t="s">
        <v>152</v>
      </c>
      <c r="M4265" s="2" t="s">
        <v>96</v>
      </c>
      <c r="N4265" s="2" t="s">
        <v>153</v>
      </c>
      <c r="O4265">
        <f t="shared" si="66"/>
        <v>1</v>
      </c>
    </row>
    <row r="4266" spans="1:15">
      <c r="A4266" s="1" t="s">
        <v>10767</v>
      </c>
      <c r="C4266" s="2">
        <v>2002</v>
      </c>
      <c r="D4266" s="1" t="s">
        <v>61312</v>
      </c>
      <c r="E4266" s="3" t="s">
        <v>2763</v>
      </c>
      <c r="F4266" s="2">
        <v>15668</v>
      </c>
      <c r="G4266" s="2">
        <v>6.4</v>
      </c>
      <c r="H4266" s="3" t="s">
        <v>698</v>
      </c>
      <c r="I4266" s="10" t="s">
        <v>39646</v>
      </c>
      <c r="J4266" s="10" t="s">
        <v>115</v>
      </c>
      <c r="K4266" s="10" t="s">
        <v>1308</v>
      </c>
      <c r="L4266" s="3" t="s">
        <v>96</v>
      </c>
      <c r="O4266">
        <f t="shared" si="66"/>
        <v>2</v>
      </c>
    </row>
    <row r="4267" spans="1:15">
      <c r="A4267" s="1" t="s">
        <v>10768</v>
      </c>
      <c r="C4267" s="2">
        <v>2001</v>
      </c>
      <c r="D4267" s="1" t="s">
        <v>10769</v>
      </c>
      <c r="E4267" s="3" t="s">
        <v>10770</v>
      </c>
      <c r="F4267" s="2">
        <v>15666</v>
      </c>
      <c r="G4267" s="2">
        <v>6.5</v>
      </c>
      <c r="H4267" s="3" t="s">
        <v>10771</v>
      </c>
      <c r="I4267" s="10" t="s">
        <v>19155</v>
      </c>
      <c r="J4267" s="10" t="s">
        <v>50462</v>
      </c>
      <c r="K4267" s="10" t="s">
        <v>52821</v>
      </c>
      <c r="L4267" s="3" t="s">
        <v>517</v>
      </c>
      <c r="M4267" s="2" t="s">
        <v>152</v>
      </c>
      <c r="O4267">
        <f t="shared" si="66"/>
        <v>4</v>
      </c>
    </row>
    <row r="4268" spans="1:15">
      <c r="A4268" s="1" t="s">
        <v>10772</v>
      </c>
      <c r="C4268" s="2">
        <v>2008</v>
      </c>
      <c r="D4268" s="1" t="s">
        <v>10773</v>
      </c>
      <c r="E4268" s="3" t="s">
        <v>10774</v>
      </c>
      <c r="F4268" s="2">
        <v>15661</v>
      </c>
      <c r="G4268" s="2">
        <v>7.1</v>
      </c>
      <c r="H4268" s="3" t="s">
        <v>4007</v>
      </c>
      <c r="I4268" s="10" t="s">
        <v>577</v>
      </c>
      <c r="J4268" s="10" t="s">
        <v>50326</v>
      </c>
      <c r="K4268" s="10" t="s">
        <v>55926</v>
      </c>
      <c r="L4268" s="3" t="s">
        <v>96</v>
      </c>
      <c r="O4268">
        <f t="shared" si="66"/>
        <v>2</v>
      </c>
    </row>
    <row r="4269" spans="1:15">
      <c r="A4269" s="1" t="s">
        <v>10775</v>
      </c>
      <c r="C4269" s="2">
        <v>2001</v>
      </c>
      <c r="D4269" s="1" t="s">
        <v>10776</v>
      </c>
      <c r="E4269" s="3" t="s">
        <v>5029</v>
      </c>
      <c r="F4269" s="2">
        <v>15660</v>
      </c>
      <c r="G4269" s="2">
        <v>6.4</v>
      </c>
      <c r="H4269" s="3" t="s">
        <v>6505</v>
      </c>
      <c r="I4269" s="10" t="s">
        <v>40298</v>
      </c>
      <c r="J4269" s="10" t="s">
        <v>50327</v>
      </c>
      <c r="K4269" s="10" t="s">
        <v>52819</v>
      </c>
      <c r="L4269" s="3" t="s">
        <v>153</v>
      </c>
      <c r="M4269" s="2" t="s">
        <v>96</v>
      </c>
      <c r="O4269">
        <f t="shared" si="66"/>
        <v>3</v>
      </c>
    </row>
    <row r="4270" spans="1:15">
      <c r="A4270" s="1" t="s">
        <v>10777</v>
      </c>
      <c r="C4270" s="2">
        <v>2014</v>
      </c>
      <c r="D4270" s="1" t="s">
        <v>10778</v>
      </c>
      <c r="E4270" s="3" t="s">
        <v>10779</v>
      </c>
      <c r="F4270" s="2">
        <v>15658</v>
      </c>
      <c r="G4270" s="2">
        <v>7.1</v>
      </c>
      <c r="H4270" s="3" t="s">
        <v>10780</v>
      </c>
      <c r="I4270" s="10" t="s">
        <v>40384</v>
      </c>
      <c r="J4270" s="10" t="s">
        <v>50456</v>
      </c>
      <c r="K4270" s="10" t="s">
        <v>53795</v>
      </c>
      <c r="L4270" s="3" t="s">
        <v>96</v>
      </c>
      <c r="M4270" s="2" t="s">
        <v>57345</v>
      </c>
      <c r="O4270">
        <f t="shared" si="66"/>
        <v>2</v>
      </c>
    </row>
    <row r="4271" spans="1:15">
      <c r="A4271" s="1" t="s">
        <v>10781</v>
      </c>
      <c r="C4271" s="2">
        <v>2010</v>
      </c>
      <c r="D4271" s="1" t="s">
        <v>61313</v>
      </c>
      <c r="E4271" s="3" t="s">
        <v>6502</v>
      </c>
      <c r="F4271" s="2">
        <v>15656</v>
      </c>
      <c r="G4271" s="2">
        <v>7.5</v>
      </c>
      <c r="H4271" s="3" t="s">
        <v>9565</v>
      </c>
      <c r="I4271" s="10" t="s">
        <v>40297</v>
      </c>
      <c r="J4271" s="10" t="s">
        <v>39715</v>
      </c>
      <c r="K4271" s="10" t="s">
        <v>46496</v>
      </c>
      <c r="L4271" s="3" t="s">
        <v>96</v>
      </c>
      <c r="M4271" s="2" t="s">
        <v>57345</v>
      </c>
      <c r="O4271">
        <f t="shared" si="66"/>
        <v>2</v>
      </c>
    </row>
    <row r="4272" spans="1:15">
      <c r="A4272" s="1" t="s">
        <v>10782</v>
      </c>
      <c r="C4272" s="2">
        <v>2016</v>
      </c>
      <c r="D4272" s="1" t="s">
        <v>10783</v>
      </c>
      <c r="E4272" s="3" t="s">
        <v>10784</v>
      </c>
      <c r="F4272" s="2">
        <v>15655</v>
      </c>
      <c r="G4272" s="2">
        <v>7.8</v>
      </c>
      <c r="H4272" s="3" t="s">
        <v>10785</v>
      </c>
      <c r="I4272" s="10" t="s">
        <v>27347</v>
      </c>
      <c r="J4272" s="10" t="s">
        <v>41588</v>
      </c>
      <c r="K4272" s="10" t="s">
        <v>41769</v>
      </c>
      <c r="L4272" s="3" t="s">
        <v>152</v>
      </c>
      <c r="M4272" s="2" t="s">
        <v>517</v>
      </c>
      <c r="O4272">
        <f t="shared" si="66"/>
        <v>1</v>
      </c>
    </row>
    <row r="4273" spans="1:15">
      <c r="A4273" s="1" t="s">
        <v>10786</v>
      </c>
      <c r="C4273" s="2">
        <v>2000</v>
      </c>
      <c r="D4273" s="1" t="s">
        <v>10787</v>
      </c>
      <c r="E4273" s="3" t="s">
        <v>8481</v>
      </c>
      <c r="F4273" s="2">
        <v>15647</v>
      </c>
      <c r="G4273" s="2">
        <v>5.4</v>
      </c>
      <c r="H4273" s="3" t="s">
        <v>5916</v>
      </c>
      <c r="I4273" s="10" t="s">
        <v>37276</v>
      </c>
      <c r="J4273" s="10" t="s">
        <v>48167</v>
      </c>
      <c r="K4273" s="10" t="s">
        <v>53774</v>
      </c>
      <c r="L4273" s="3" t="s">
        <v>153</v>
      </c>
      <c r="M4273" s="2" t="s">
        <v>96</v>
      </c>
      <c r="O4273">
        <f t="shared" si="66"/>
        <v>3</v>
      </c>
    </row>
    <row r="4274" spans="1:15">
      <c r="A4274" s="1" t="s">
        <v>10788</v>
      </c>
      <c r="C4274" s="2">
        <v>2016</v>
      </c>
      <c r="D4274" s="1" t="s">
        <v>10789</v>
      </c>
      <c r="E4274" s="3" t="s">
        <v>10790</v>
      </c>
      <c r="F4274" s="2">
        <v>15612</v>
      </c>
      <c r="G4274" s="2">
        <v>6.6</v>
      </c>
      <c r="H4274" s="3" t="s">
        <v>2632</v>
      </c>
      <c r="I4274" s="10" t="s">
        <v>1927</v>
      </c>
      <c r="J4274" s="10" t="s">
        <v>4849</v>
      </c>
      <c r="K4274" s="10" t="s">
        <v>39275</v>
      </c>
      <c r="L4274" s="3" t="s">
        <v>57345</v>
      </c>
      <c r="M4274" s="2" t="s">
        <v>96</v>
      </c>
      <c r="O4274">
        <f t="shared" si="66"/>
        <v>5</v>
      </c>
    </row>
    <row r="4275" spans="1:15">
      <c r="A4275" s="1" t="s">
        <v>10791</v>
      </c>
      <c r="C4275" s="2">
        <v>2009</v>
      </c>
      <c r="D4275" s="1" t="s">
        <v>10792</v>
      </c>
      <c r="E4275" s="3" t="s">
        <v>10793</v>
      </c>
      <c r="F4275" s="2">
        <v>15598</v>
      </c>
      <c r="G4275" s="2">
        <v>8.1</v>
      </c>
      <c r="H4275" s="3" t="s">
        <v>10794</v>
      </c>
      <c r="I4275" s="10" t="s">
        <v>40439</v>
      </c>
      <c r="J4275" s="10" t="s">
        <v>50323</v>
      </c>
      <c r="K4275" s="10" t="s">
        <v>52822</v>
      </c>
      <c r="L4275" s="3" t="s">
        <v>96</v>
      </c>
      <c r="M4275" s="2" t="s">
        <v>153</v>
      </c>
      <c r="O4275">
        <f t="shared" si="66"/>
        <v>2</v>
      </c>
    </row>
    <row r="4276" spans="1:15">
      <c r="A4276" s="1" t="s">
        <v>10795</v>
      </c>
      <c r="C4276" s="2">
        <v>2014</v>
      </c>
      <c r="D4276" s="1" t="s">
        <v>10796</v>
      </c>
      <c r="E4276" s="3" t="s">
        <v>10363</v>
      </c>
      <c r="F4276" s="2">
        <v>15585</v>
      </c>
      <c r="G4276" s="2">
        <v>7</v>
      </c>
      <c r="H4276" s="3" t="s">
        <v>10797</v>
      </c>
      <c r="I4276" s="10" t="s">
        <v>40441</v>
      </c>
      <c r="J4276" s="10" t="s">
        <v>48359</v>
      </c>
      <c r="K4276" s="10" t="s">
        <v>52823</v>
      </c>
      <c r="L4276" s="3" t="s">
        <v>153</v>
      </c>
      <c r="M4276" s="2" t="s">
        <v>96</v>
      </c>
      <c r="N4276" s="2" t="s">
        <v>517</v>
      </c>
      <c r="O4276">
        <f t="shared" si="66"/>
        <v>3</v>
      </c>
    </row>
    <row r="4277" spans="1:15">
      <c r="A4277" s="1" t="s">
        <v>10798</v>
      </c>
      <c r="C4277" s="2">
        <v>2009</v>
      </c>
      <c r="D4277" s="1" t="s">
        <v>10799</v>
      </c>
      <c r="E4277" s="3" t="s">
        <v>5657</v>
      </c>
      <c r="F4277" s="2">
        <v>15582</v>
      </c>
      <c r="G4277" s="2">
        <v>7.2</v>
      </c>
      <c r="H4277" s="3" t="s">
        <v>10800</v>
      </c>
      <c r="I4277" s="10" t="s">
        <v>40444</v>
      </c>
      <c r="J4277" s="10" t="s">
        <v>48361</v>
      </c>
      <c r="K4277" s="10" t="s">
        <v>36406</v>
      </c>
      <c r="L4277" s="3" t="s">
        <v>153</v>
      </c>
      <c r="M4277" s="2" t="s">
        <v>96</v>
      </c>
      <c r="N4277" s="2" t="s">
        <v>517</v>
      </c>
      <c r="O4277">
        <f t="shared" si="66"/>
        <v>3</v>
      </c>
    </row>
    <row r="4278" spans="1:15">
      <c r="A4278" s="1" t="s">
        <v>10801</v>
      </c>
      <c r="C4278" s="2">
        <v>2011</v>
      </c>
      <c r="D4278" s="1" t="s">
        <v>10802</v>
      </c>
      <c r="E4278" s="3" t="s">
        <v>190</v>
      </c>
      <c r="F4278" s="2">
        <v>15576</v>
      </c>
      <c r="G4278" s="2">
        <v>6.2</v>
      </c>
      <c r="H4278" s="3" t="s">
        <v>2317</v>
      </c>
      <c r="I4278" s="10" t="s">
        <v>1412</v>
      </c>
      <c r="J4278" s="10" t="s">
        <v>1314</v>
      </c>
      <c r="K4278" s="10" t="s">
        <v>7299</v>
      </c>
      <c r="L4278" s="3" t="s">
        <v>96</v>
      </c>
      <c r="M4278" s="2" t="s">
        <v>517</v>
      </c>
      <c r="O4278">
        <f t="shared" si="66"/>
        <v>2</v>
      </c>
    </row>
    <row r="4279" spans="1:15">
      <c r="A4279" s="1" t="s">
        <v>10803</v>
      </c>
      <c r="C4279" s="2">
        <v>2000</v>
      </c>
      <c r="D4279" s="1" t="s">
        <v>10804</v>
      </c>
      <c r="E4279" s="3" t="s">
        <v>10805</v>
      </c>
      <c r="F4279" s="2">
        <v>15569</v>
      </c>
      <c r="G4279" s="2">
        <v>4.3</v>
      </c>
      <c r="H4279" s="3" t="s">
        <v>10806</v>
      </c>
      <c r="I4279" s="10" t="s">
        <v>24438</v>
      </c>
      <c r="J4279" s="10" t="s">
        <v>25425</v>
      </c>
      <c r="K4279" s="10" t="s">
        <v>41019</v>
      </c>
      <c r="L4279" s="3" t="s">
        <v>517</v>
      </c>
      <c r="M4279" s="2" t="s">
        <v>152</v>
      </c>
      <c r="O4279">
        <f t="shared" si="66"/>
        <v>4</v>
      </c>
    </row>
    <row r="4280" spans="1:15">
      <c r="A4280" s="1" t="s">
        <v>10807</v>
      </c>
      <c r="C4280" s="2">
        <v>2009</v>
      </c>
      <c r="D4280" s="1" t="s">
        <v>10808</v>
      </c>
      <c r="E4280" s="3" t="s">
        <v>444</v>
      </c>
      <c r="F4280" s="2">
        <v>15558</v>
      </c>
      <c r="G4280" s="2">
        <v>5.5</v>
      </c>
      <c r="H4280" s="3" t="s">
        <v>10809</v>
      </c>
      <c r="I4280" s="10" t="s">
        <v>40447</v>
      </c>
      <c r="J4280" s="10" t="s">
        <v>50324</v>
      </c>
      <c r="K4280" s="10" t="s">
        <v>55927</v>
      </c>
      <c r="L4280" s="3" t="s">
        <v>96</v>
      </c>
      <c r="O4280">
        <f t="shared" si="66"/>
        <v>2</v>
      </c>
    </row>
    <row r="4281" spans="1:15">
      <c r="A4281" s="1" t="s">
        <v>10810</v>
      </c>
      <c r="C4281" s="2">
        <v>2014</v>
      </c>
      <c r="D4281" s="1" t="s">
        <v>10811</v>
      </c>
      <c r="E4281" s="3" t="s">
        <v>8354</v>
      </c>
      <c r="F4281" s="2">
        <v>15549</v>
      </c>
      <c r="G4281" s="2">
        <v>6.5</v>
      </c>
      <c r="H4281" s="3" t="s">
        <v>9012</v>
      </c>
      <c r="I4281" s="10" t="s">
        <v>16382</v>
      </c>
      <c r="J4281" s="10" t="s">
        <v>18144</v>
      </c>
      <c r="K4281" s="10" t="s">
        <v>45217</v>
      </c>
      <c r="L4281" s="3" t="s">
        <v>152</v>
      </c>
      <c r="M4281" s="2" t="s">
        <v>96</v>
      </c>
      <c r="N4281" s="2" t="s">
        <v>517</v>
      </c>
      <c r="O4281">
        <f t="shared" si="66"/>
        <v>1</v>
      </c>
    </row>
    <row r="4282" spans="1:15">
      <c r="A4282" s="1" t="s">
        <v>10812</v>
      </c>
      <c r="C4282" s="2">
        <v>2011</v>
      </c>
      <c r="D4282" s="1" t="s">
        <v>10813</v>
      </c>
      <c r="E4282" s="3" t="s">
        <v>4355</v>
      </c>
      <c r="F4282" s="2">
        <v>15548</v>
      </c>
      <c r="G4282" s="2">
        <v>7.2</v>
      </c>
      <c r="H4282" s="3" t="s">
        <v>10814</v>
      </c>
      <c r="I4282" s="10" t="s">
        <v>40450</v>
      </c>
      <c r="J4282" s="10" t="s">
        <v>34804</v>
      </c>
      <c r="K4282" s="10" t="s">
        <v>52820</v>
      </c>
      <c r="L4282" s="3" t="s">
        <v>153</v>
      </c>
      <c r="M4282" s="2" t="s">
        <v>96</v>
      </c>
      <c r="O4282">
        <f t="shared" si="66"/>
        <v>3</v>
      </c>
    </row>
    <row r="4283" spans="1:15">
      <c r="A4283" s="1" t="s">
        <v>10815</v>
      </c>
      <c r="C4283" s="2">
        <v>2008</v>
      </c>
      <c r="D4283" s="1" t="s">
        <v>10816</v>
      </c>
      <c r="E4283" s="2" t="s">
        <v>9099</v>
      </c>
      <c r="F4283" s="2">
        <v>15544</v>
      </c>
      <c r="G4283" s="3" t="s">
        <v>10817</v>
      </c>
      <c r="H4283" s="3" t="s">
        <v>8077</v>
      </c>
      <c r="I4283" s="10" t="s">
        <v>5792</v>
      </c>
      <c r="J4283" s="10" t="s">
        <v>41472</v>
      </c>
      <c r="K4283" s="10" t="s">
        <v>53784</v>
      </c>
      <c r="L4283" s="2" t="s">
        <v>153</v>
      </c>
      <c r="M4283" s="2" t="s">
        <v>152</v>
      </c>
      <c r="O4283">
        <f t="shared" si="66"/>
        <v>3</v>
      </c>
    </row>
    <row r="4284" spans="1:15">
      <c r="A4284" s="1" t="s">
        <v>10818</v>
      </c>
      <c r="C4284" s="2">
        <v>2015</v>
      </c>
      <c r="D4284" s="1" t="s">
        <v>61314</v>
      </c>
      <c r="E4284" s="3" t="s">
        <v>3329</v>
      </c>
      <c r="F4284" s="2">
        <v>15511</v>
      </c>
      <c r="G4284" s="2">
        <v>6.5</v>
      </c>
      <c r="H4284" s="3" t="s">
        <v>7299</v>
      </c>
      <c r="I4284" s="10" t="s">
        <v>7547</v>
      </c>
      <c r="J4284" s="10" t="s">
        <v>4725</v>
      </c>
      <c r="K4284" s="10" t="s">
        <v>14479</v>
      </c>
      <c r="L4284" s="3" t="s">
        <v>57345</v>
      </c>
      <c r="M4284" s="2" t="s">
        <v>96</v>
      </c>
      <c r="O4284">
        <f t="shared" si="66"/>
        <v>5</v>
      </c>
    </row>
    <row r="4285" spans="1:15">
      <c r="A4285" s="1" t="s">
        <v>10819</v>
      </c>
      <c r="C4285" s="2">
        <v>2013</v>
      </c>
      <c r="D4285" s="1" t="s">
        <v>10820</v>
      </c>
      <c r="E4285" s="3" t="s">
        <v>10821</v>
      </c>
      <c r="F4285" s="2">
        <v>15506</v>
      </c>
      <c r="G4285" s="2">
        <v>4</v>
      </c>
      <c r="H4285" s="3" t="s">
        <v>10822</v>
      </c>
      <c r="I4285" s="10" t="s">
        <v>18225</v>
      </c>
      <c r="J4285" s="10" t="s">
        <v>48360</v>
      </c>
      <c r="K4285" s="10" t="s">
        <v>51246</v>
      </c>
      <c r="L4285" s="3" t="s">
        <v>517</v>
      </c>
      <c r="O4285">
        <f t="shared" si="66"/>
        <v>4</v>
      </c>
    </row>
    <row r="4286" spans="1:15">
      <c r="A4286" s="1" t="s">
        <v>10823</v>
      </c>
      <c r="C4286" s="2">
        <v>2005</v>
      </c>
      <c r="D4286" s="1" t="s">
        <v>10824</v>
      </c>
      <c r="E4286" s="3" t="s">
        <v>9664</v>
      </c>
      <c r="F4286" s="2">
        <v>15487</v>
      </c>
      <c r="G4286" s="2">
        <v>5.2</v>
      </c>
      <c r="H4286" s="3" t="s">
        <v>7243</v>
      </c>
      <c r="I4286" s="10" t="s">
        <v>2054</v>
      </c>
      <c r="J4286" s="10" t="s">
        <v>15307</v>
      </c>
      <c r="K4286" s="10" t="s">
        <v>9295</v>
      </c>
      <c r="L4286" s="3" t="s">
        <v>57345</v>
      </c>
      <c r="M4286" s="2" t="s">
        <v>153</v>
      </c>
      <c r="O4286">
        <f t="shared" si="66"/>
        <v>5</v>
      </c>
    </row>
    <row r="4287" spans="1:15">
      <c r="A4287" s="1" t="s">
        <v>10825</v>
      </c>
      <c r="C4287" s="2">
        <v>2011</v>
      </c>
      <c r="D4287" s="1" t="s">
        <v>61315</v>
      </c>
      <c r="E4287" s="3" t="s">
        <v>1429</v>
      </c>
      <c r="F4287" s="2">
        <v>15476</v>
      </c>
      <c r="G4287" s="2">
        <v>6.4</v>
      </c>
      <c r="H4287" s="3" t="s">
        <v>4177</v>
      </c>
      <c r="I4287" s="10" t="s">
        <v>149</v>
      </c>
      <c r="J4287" s="10" t="s">
        <v>702</v>
      </c>
      <c r="K4287" s="10" t="s">
        <v>53802</v>
      </c>
      <c r="L4287" s="3" t="s">
        <v>96</v>
      </c>
      <c r="O4287">
        <f t="shared" si="66"/>
        <v>2</v>
      </c>
    </row>
    <row r="4288" spans="1:15">
      <c r="A4288" s="1" t="s">
        <v>10826</v>
      </c>
      <c r="C4288" s="2">
        <v>2013</v>
      </c>
      <c r="D4288" s="1" t="s">
        <v>10827</v>
      </c>
      <c r="E4288" s="3" t="s">
        <v>10828</v>
      </c>
      <c r="F4288" s="2">
        <v>15467</v>
      </c>
      <c r="G4288" s="2">
        <v>6.7</v>
      </c>
      <c r="H4288" s="3" t="s">
        <v>10829</v>
      </c>
      <c r="I4288" s="10" t="s">
        <v>40445</v>
      </c>
      <c r="J4288" s="10" t="s">
        <v>40125</v>
      </c>
      <c r="K4288" s="10" t="s">
        <v>10828</v>
      </c>
      <c r="L4288" s="3" t="s">
        <v>96</v>
      </c>
      <c r="M4288" s="2" t="s">
        <v>517</v>
      </c>
      <c r="N4288" s="2" t="s">
        <v>152</v>
      </c>
      <c r="O4288">
        <f t="shared" si="66"/>
        <v>2</v>
      </c>
    </row>
    <row r="4289" spans="1:15">
      <c r="A4289" s="1" t="s">
        <v>10830</v>
      </c>
      <c r="C4289" s="2">
        <v>2015</v>
      </c>
      <c r="D4289" s="1" t="s">
        <v>60036</v>
      </c>
      <c r="E4289" s="3" t="s">
        <v>10831</v>
      </c>
      <c r="F4289" s="2">
        <v>15458</v>
      </c>
      <c r="G4289" s="2">
        <v>8.3000000000000007</v>
      </c>
      <c r="H4289" s="3" t="s">
        <v>10832</v>
      </c>
      <c r="I4289" s="10" t="s">
        <v>24459</v>
      </c>
      <c r="J4289" s="10" t="s">
        <v>43009</v>
      </c>
      <c r="K4289" s="10" t="s">
        <v>54877</v>
      </c>
      <c r="L4289" s="3" t="s">
        <v>153</v>
      </c>
      <c r="M4289" s="2" t="s">
        <v>96</v>
      </c>
      <c r="O4289">
        <f t="shared" si="66"/>
        <v>3</v>
      </c>
    </row>
    <row r="4290" spans="1:15">
      <c r="A4290" s="1" t="s">
        <v>10833</v>
      </c>
      <c r="C4290" s="2">
        <v>2006</v>
      </c>
      <c r="D4290" s="1" t="s">
        <v>10834</v>
      </c>
      <c r="E4290" s="3" t="s">
        <v>10835</v>
      </c>
      <c r="F4290" s="2">
        <v>15456</v>
      </c>
      <c r="G4290" s="2">
        <v>1.7</v>
      </c>
      <c r="H4290" s="3" t="s">
        <v>10836</v>
      </c>
      <c r="I4290" s="10" t="s">
        <v>40301</v>
      </c>
      <c r="J4290" s="10" t="s">
        <v>50331</v>
      </c>
      <c r="K4290" s="10" t="s">
        <v>52818</v>
      </c>
      <c r="L4290" s="3" t="s">
        <v>152</v>
      </c>
      <c r="M4290" s="2" t="s">
        <v>153</v>
      </c>
      <c r="N4290" s="2" t="s">
        <v>517</v>
      </c>
      <c r="O4290">
        <f t="shared" ref="O4290:O4353" si="67">IF(L4290=$P$2,$Q$2,IF(L4290=$P$3,$Q$3,IF(L4290=$P$4,$Q$4,IF(L4290=$P$5,$Q$5,IF(L4290=$P$6,$Q$6,IF(L4290=$P$7,$Q$7,IF(L4290=$P$8,$Q$8,IF(L4290=$P$9,$Q$9,IF(L4290=$P$10,$Q$10,IF(L4290=$P$11,$Q$11,IF(L4290=$P$12,$Q$12,IF(L4290=$P$13,$Q$13,IF(L4290=$P$14,$Q$14,IF(L4290=$P$15,$Q$15,IF(L4290=$P$16,$Q$16,IF(L4290=$P$17,$Q$17,IF(L4290=$P$18,$Q$18,IF(L4290=$P$19,$Q$19,IF(L4290=$P$20,$Q$20,19)))))))))))))))))))</f>
        <v>1</v>
      </c>
    </row>
    <row r="4291" spans="1:15">
      <c r="A4291" s="1" t="s">
        <v>10837</v>
      </c>
      <c r="C4291" s="2">
        <v>2015</v>
      </c>
      <c r="D4291" s="1" t="s">
        <v>59739</v>
      </c>
      <c r="E4291" s="3" t="s">
        <v>6921</v>
      </c>
      <c r="F4291" s="2">
        <v>15449</v>
      </c>
      <c r="G4291" s="2">
        <v>6.1</v>
      </c>
      <c r="H4291" s="3" t="s">
        <v>5026</v>
      </c>
      <c r="I4291" s="10" t="s">
        <v>9205</v>
      </c>
      <c r="J4291" s="10" t="s">
        <v>4937</v>
      </c>
      <c r="K4291" s="10" t="s">
        <v>39989</v>
      </c>
      <c r="L4291" s="3" t="s">
        <v>153</v>
      </c>
      <c r="M4291" s="2" t="s">
        <v>152</v>
      </c>
      <c r="O4291">
        <f t="shared" si="67"/>
        <v>3</v>
      </c>
    </row>
    <row r="4292" spans="1:15">
      <c r="A4292" s="1" t="s">
        <v>10838</v>
      </c>
      <c r="C4292" s="2">
        <v>2006</v>
      </c>
      <c r="D4292" s="1" t="s">
        <v>61316</v>
      </c>
      <c r="E4292" s="3" t="s">
        <v>10839</v>
      </c>
      <c r="F4292" s="2">
        <v>15446</v>
      </c>
      <c r="G4292" s="2">
        <v>6.7</v>
      </c>
      <c r="H4292" s="3" t="s">
        <v>252</v>
      </c>
      <c r="I4292" s="10" t="s">
        <v>14413</v>
      </c>
      <c r="J4292" s="10" t="s">
        <v>33970</v>
      </c>
      <c r="K4292" s="10" t="s">
        <v>16313</v>
      </c>
      <c r="L4292" s="3" t="s">
        <v>57345</v>
      </c>
      <c r="M4292" s="2" t="s">
        <v>152</v>
      </c>
      <c r="N4292" s="2" t="s">
        <v>517</v>
      </c>
      <c r="O4292">
        <f t="shared" si="67"/>
        <v>5</v>
      </c>
    </row>
    <row r="4293" spans="1:15">
      <c r="A4293" s="1" t="s">
        <v>10840</v>
      </c>
      <c r="C4293" s="2">
        <v>2016</v>
      </c>
      <c r="D4293" s="1" t="s">
        <v>61317</v>
      </c>
      <c r="E4293" s="3" t="s">
        <v>10841</v>
      </c>
      <c r="F4293" s="2">
        <v>15444</v>
      </c>
      <c r="G4293" s="2">
        <v>7.2</v>
      </c>
      <c r="H4293" s="3" t="s">
        <v>10842</v>
      </c>
      <c r="I4293" s="10" t="s">
        <v>19772</v>
      </c>
      <c r="J4293" s="10" t="s">
        <v>23940</v>
      </c>
      <c r="K4293" s="10" t="s">
        <v>55918</v>
      </c>
      <c r="L4293" s="3" t="s">
        <v>57345</v>
      </c>
      <c r="M4293" s="2" t="s">
        <v>96</v>
      </c>
      <c r="O4293">
        <f t="shared" si="67"/>
        <v>5</v>
      </c>
    </row>
    <row r="4294" spans="1:15">
      <c r="A4294" s="1" t="s">
        <v>10843</v>
      </c>
      <c r="C4294" s="2">
        <v>2019</v>
      </c>
      <c r="D4294" s="1" t="s">
        <v>10844</v>
      </c>
      <c r="E4294" s="3" t="s">
        <v>10845</v>
      </c>
      <c r="F4294" s="2">
        <v>15442</v>
      </c>
      <c r="G4294" s="2">
        <v>6.2</v>
      </c>
      <c r="H4294" s="3" t="s">
        <v>10846</v>
      </c>
      <c r="I4294" s="10" t="s">
        <v>5342</v>
      </c>
      <c r="J4294" s="10" t="s">
        <v>7080</v>
      </c>
      <c r="K4294" s="10" t="s">
        <v>52831</v>
      </c>
      <c r="L4294" s="3" t="s">
        <v>153</v>
      </c>
      <c r="O4294">
        <f t="shared" si="67"/>
        <v>3</v>
      </c>
    </row>
    <row r="4295" spans="1:15">
      <c r="A4295" s="1" t="s">
        <v>10847</v>
      </c>
      <c r="C4295" s="2">
        <v>2014</v>
      </c>
      <c r="D4295" s="1" t="s">
        <v>10848</v>
      </c>
      <c r="E4295" s="3" t="s">
        <v>24648</v>
      </c>
      <c r="F4295" s="2">
        <v>15440</v>
      </c>
      <c r="G4295" s="2">
        <v>5.3</v>
      </c>
      <c r="H4295" s="3" t="s">
        <v>4668</v>
      </c>
      <c r="I4295" s="10" t="s">
        <v>40446</v>
      </c>
      <c r="J4295" s="10" t="s">
        <v>50333</v>
      </c>
      <c r="K4295" s="10" t="s">
        <v>40494</v>
      </c>
      <c r="L4295" s="3" t="s">
        <v>152</v>
      </c>
      <c r="M4295" s="2" t="s">
        <v>57345</v>
      </c>
      <c r="N4295" s="2" t="s">
        <v>517</v>
      </c>
      <c r="O4295">
        <f t="shared" si="67"/>
        <v>1</v>
      </c>
    </row>
    <row r="4296" spans="1:15">
      <c r="A4296" s="1" t="s">
        <v>10850</v>
      </c>
      <c r="C4296" s="2">
        <v>2013</v>
      </c>
      <c r="D4296" s="1" t="s">
        <v>10851</v>
      </c>
      <c r="E4296" s="3" t="s">
        <v>5893</v>
      </c>
      <c r="F4296" s="2">
        <v>15410</v>
      </c>
      <c r="G4296" s="2">
        <v>6.7</v>
      </c>
      <c r="H4296" s="3" t="s">
        <v>10852</v>
      </c>
      <c r="I4296" s="10" t="s">
        <v>4729</v>
      </c>
      <c r="J4296" s="10" t="s">
        <v>50457</v>
      </c>
      <c r="K4296" s="10" t="s">
        <v>52825</v>
      </c>
      <c r="L4296" s="3" t="s">
        <v>96</v>
      </c>
      <c r="M4296" s="2" t="s">
        <v>517</v>
      </c>
      <c r="O4296">
        <f t="shared" si="67"/>
        <v>2</v>
      </c>
    </row>
    <row r="4297" spans="1:15">
      <c r="A4297" s="1" t="s">
        <v>10853</v>
      </c>
      <c r="C4297" s="2">
        <v>2008</v>
      </c>
      <c r="D4297" s="1" t="s">
        <v>10854</v>
      </c>
      <c r="E4297" s="3" t="s">
        <v>4184</v>
      </c>
      <c r="F4297" s="2">
        <v>15384</v>
      </c>
      <c r="G4297" s="2">
        <v>7.3</v>
      </c>
      <c r="H4297" s="3" t="s">
        <v>4185</v>
      </c>
      <c r="I4297" s="10" t="s">
        <v>40448</v>
      </c>
      <c r="J4297" s="10" t="s">
        <v>50329</v>
      </c>
      <c r="K4297" s="10" t="s">
        <v>52832</v>
      </c>
      <c r="L4297" s="3" t="s">
        <v>57345</v>
      </c>
      <c r="M4297" s="2" t="s">
        <v>96</v>
      </c>
      <c r="O4297">
        <f t="shared" si="67"/>
        <v>5</v>
      </c>
    </row>
    <row r="4298" spans="1:15">
      <c r="A4298" s="1" t="s">
        <v>10855</v>
      </c>
      <c r="C4298" s="2">
        <v>2006</v>
      </c>
      <c r="D4298" s="1" t="s">
        <v>10856</v>
      </c>
      <c r="E4298" s="3" t="s">
        <v>9245</v>
      </c>
      <c r="F4298" s="2">
        <v>15383</v>
      </c>
      <c r="G4298" s="2">
        <v>6.6</v>
      </c>
      <c r="H4298" s="3" t="s">
        <v>9245</v>
      </c>
      <c r="I4298" s="10" t="s">
        <v>40451</v>
      </c>
      <c r="J4298" s="10" t="s">
        <v>50332</v>
      </c>
      <c r="K4298" s="10" t="s">
        <v>40340</v>
      </c>
      <c r="L4298" s="3" t="s">
        <v>96</v>
      </c>
      <c r="M4298" s="2" t="s">
        <v>517</v>
      </c>
      <c r="N4298" s="2" t="s">
        <v>57345</v>
      </c>
      <c r="O4298">
        <f t="shared" si="67"/>
        <v>2</v>
      </c>
    </row>
    <row r="4299" spans="1:15">
      <c r="A4299" s="1" t="s">
        <v>10857</v>
      </c>
      <c r="C4299" s="2">
        <v>2012</v>
      </c>
      <c r="D4299" s="1" t="s">
        <v>10858</v>
      </c>
      <c r="E4299" s="3" t="s">
        <v>10859</v>
      </c>
      <c r="F4299" s="2">
        <v>15376</v>
      </c>
      <c r="G4299" s="2">
        <v>7.2</v>
      </c>
      <c r="H4299" s="3" t="s">
        <v>10860</v>
      </c>
      <c r="I4299" s="10" t="s">
        <v>40449</v>
      </c>
      <c r="J4299" s="10" t="s">
        <v>18569</v>
      </c>
      <c r="K4299" s="10" t="s">
        <v>7435</v>
      </c>
      <c r="L4299" s="3" t="s">
        <v>96</v>
      </c>
      <c r="M4299" s="2" t="s">
        <v>517</v>
      </c>
      <c r="O4299">
        <f t="shared" si="67"/>
        <v>2</v>
      </c>
    </row>
    <row r="4300" spans="1:15">
      <c r="A4300" s="1" t="s">
        <v>10861</v>
      </c>
      <c r="C4300" s="2">
        <v>2012</v>
      </c>
      <c r="D4300" s="1" t="s">
        <v>10862</v>
      </c>
      <c r="E4300" s="3" t="s">
        <v>10863</v>
      </c>
      <c r="F4300" s="2">
        <v>15367</v>
      </c>
      <c r="G4300" s="2">
        <v>7.4</v>
      </c>
      <c r="H4300" s="3" t="s">
        <v>3654</v>
      </c>
      <c r="I4300" s="10" t="s">
        <v>369</v>
      </c>
      <c r="J4300" s="10" t="s">
        <v>50330</v>
      </c>
      <c r="K4300" s="10" t="s">
        <v>41088</v>
      </c>
      <c r="L4300" s="3" t="s">
        <v>96</v>
      </c>
      <c r="M4300" s="2" t="s">
        <v>153</v>
      </c>
      <c r="N4300" s="2" t="s">
        <v>57345</v>
      </c>
      <c r="O4300">
        <f t="shared" si="67"/>
        <v>2</v>
      </c>
    </row>
    <row r="4301" spans="1:15">
      <c r="A4301" s="1" t="s">
        <v>10864</v>
      </c>
      <c r="C4301" s="2">
        <v>2016</v>
      </c>
      <c r="D4301" s="1" t="s">
        <v>10865</v>
      </c>
      <c r="E4301" s="3" t="s">
        <v>5532</v>
      </c>
      <c r="F4301" s="2">
        <v>15361</v>
      </c>
      <c r="G4301" s="2">
        <v>7</v>
      </c>
      <c r="H4301" s="3" t="s">
        <v>8584</v>
      </c>
      <c r="I4301" s="10" t="s">
        <v>9811</v>
      </c>
      <c r="J4301" s="10" t="s">
        <v>15667</v>
      </c>
      <c r="K4301" s="10" t="s">
        <v>52830</v>
      </c>
      <c r="L4301" s="3" t="s">
        <v>152</v>
      </c>
      <c r="M4301" s="2" t="s">
        <v>96</v>
      </c>
      <c r="N4301" s="2" t="s">
        <v>517</v>
      </c>
      <c r="O4301">
        <f t="shared" si="67"/>
        <v>1</v>
      </c>
    </row>
    <row r="4302" spans="1:15">
      <c r="A4302" s="1" t="s">
        <v>10866</v>
      </c>
      <c r="C4302" s="2">
        <v>2006</v>
      </c>
      <c r="D4302" s="1" t="s">
        <v>10867</v>
      </c>
      <c r="E4302" s="3" t="s">
        <v>10868</v>
      </c>
      <c r="F4302" s="2">
        <v>15344</v>
      </c>
      <c r="G4302" s="2">
        <v>6.8</v>
      </c>
      <c r="H4302" s="3" t="s">
        <v>5573</v>
      </c>
      <c r="I4302" s="10" t="s">
        <v>37120</v>
      </c>
      <c r="J4302" s="10" t="s">
        <v>5792</v>
      </c>
      <c r="K4302" s="10" t="s">
        <v>30727</v>
      </c>
      <c r="L4302" s="3" t="s">
        <v>153</v>
      </c>
      <c r="M4302" s="2" t="s">
        <v>152</v>
      </c>
      <c r="O4302">
        <f t="shared" si="67"/>
        <v>3</v>
      </c>
    </row>
    <row r="4303" spans="1:15">
      <c r="A4303" s="1" t="s">
        <v>10869</v>
      </c>
      <c r="C4303" s="2">
        <v>2005</v>
      </c>
      <c r="D4303" s="1" t="s">
        <v>10870</v>
      </c>
      <c r="E4303" s="3" t="s">
        <v>10871</v>
      </c>
      <c r="F4303" s="2">
        <v>15335</v>
      </c>
      <c r="G4303" s="2">
        <v>8.1</v>
      </c>
      <c r="H4303" s="3" t="s">
        <v>10872</v>
      </c>
      <c r="I4303" s="10" t="s">
        <v>8794</v>
      </c>
      <c r="J4303" s="10" t="s">
        <v>15660</v>
      </c>
      <c r="K4303" s="10" t="s">
        <v>52824</v>
      </c>
      <c r="L4303" s="3" t="s">
        <v>96</v>
      </c>
      <c r="M4303" s="2" t="s">
        <v>57345</v>
      </c>
      <c r="O4303">
        <f t="shared" si="67"/>
        <v>2</v>
      </c>
    </row>
    <row r="4304" spans="1:15">
      <c r="A4304" s="1" t="s">
        <v>38088</v>
      </c>
      <c r="C4304" s="2">
        <v>2012</v>
      </c>
      <c r="D4304" s="1" t="s">
        <v>10873</v>
      </c>
      <c r="E4304" s="3" t="s">
        <v>10874</v>
      </c>
      <c r="F4304" s="2">
        <v>15334</v>
      </c>
      <c r="G4304" s="2">
        <v>6</v>
      </c>
      <c r="H4304" s="3" t="s">
        <v>10875</v>
      </c>
      <c r="I4304" s="10" t="s">
        <v>10212</v>
      </c>
      <c r="J4304" s="10" t="s">
        <v>2829</v>
      </c>
      <c r="K4304" s="10" t="s">
        <v>55928</v>
      </c>
      <c r="L4304" s="3" t="s">
        <v>153</v>
      </c>
      <c r="O4304">
        <f t="shared" si="67"/>
        <v>3</v>
      </c>
    </row>
    <row r="4305" spans="1:15">
      <c r="A4305" s="1" t="s">
        <v>10876</v>
      </c>
      <c r="C4305" s="2">
        <v>2009</v>
      </c>
      <c r="D4305" s="1" t="s">
        <v>10877</v>
      </c>
      <c r="E4305" s="3" t="s">
        <v>8950</v>
      </c>
      <c r="F4305" s="2">
        <v>15333</v>
      </c>
      <c r="G4305" s="2">
        <v>6.3</v>
      </c>
      <c r="H4305" s="3" t="s">
        <v>8951</v>
      </c>
      <c r="I4305" s="10" t="s">
        <v>1827</v>
      </c>
      <c r="J4305" s="10" t="s">
        <v>11310</v>
      </c>
      <c r="K4305" s="10" t="s">
        <v>278</v>
      </c>
      <c r="L4305" s="3" t="s">
        <v>153</v>
      </c>
      <c r="M4305" s="2" t="s">
        <v>96</v>
      </c>
      <c r="O4305">
        <f t="shared" si="67"/>
        <v>3</v>
      </c>
    </row>
    <row r="4306" spans="1:15">
      <c r="A4306" s="1" t="s">
        <v>10878</v>
      </c>
      <c r="C4306" s="2">
        <v>2002</v>
      </c>
      <c r="D4306" s="1" t="s">
        <v>10879</v>
      </c>
      <c r="E4306" s="3" t="s">
        <v>5974</v>
      </c>
      <c r="F4306" s="2">
        <v>15327</v>
      </c>
      <c r="G4306" s="2">
        <v>7.6</v>
      </c>
      <c r="H4306" s="3" t="s">
        <v>10880</v>
      </c>
      <c r="I4306" s="10" t="s">
        <v>22186</v>
      </c>
      <c r="J4306" s="10" t="s">
        <v>50328</v>
      </c>
      <c r="K4306" s="10" t="s">
        <v>16485</v>
      </c>
      <c r="L4306" s="3" t="s">
        <v>96</v>
      </c>
      <c r="M4306" s="2" t="s">
        <v>153</v>
      </c>
      <c r="O4306">
        <f t="shared" si="67"/>
        <v>2</v>
      </c>
    </row>
    <row r="4307" spans="1:15">
      <c r="A4307" s="1" t="s">
        <v>10881</v>
      </c>
      <c r="C4307" s="2">
        <v>2010</v>
      </c>
      <c r="D4307" s="1" t="s">
        <v>61318</v>
      </c>
      <c r="E4307" s="3" t="s">
        <v>3297</v>
      </c>
      <c r="F4307" s="2">
        <v>15311</v>
      </c>
      <c r="G4307" s="2">
        <v>3.8</v>
      </c>
      <c r="H4307" s="3" t="s">
        <v>1074</v>
      </c>
      <c r="I4307" s="10" t="s">
        <v>32207</v>
      </c>
      <c r="J4307" s="10" t="s">
        <v>50336</v>
      </c>
      <c r="K4307" s="10" t="s">
        <v>52829</v>
      </c>
      <c r="L4307" s="3" t="s">
        <v>153</v>
      </c>
      <c r="M4307" s="2" t="s">
        <v>57345</v>
      </c>
      <c r="O4307">
        <f t="shared" si="67"/>
        <v>3</v>
      </c>
    </row>
    <row r="4308" spans="1:15">
      <c r="A4308" s="1" t="s">
        <v>10882</v>
      </c>
      <c r="C4308" s="2">
        <v>2005</v>
      </c>
      <c r="D4308" s="1" t="s">
        <v>61319</v>
      </c>
      <c r="E4308" s="3" t="s">
        <v>24648</v>
      </c>
      <c r="F4308" s="2">
        <v>15309</v>
      </c>
      <c r="G4308" s="2">
        <v>6.1</v>
      </c>
      <c r="H4308" s="3" t="s">
        <v>10883</v>
      </c>
      <c r="I4308" s="10" t="s">
        <v>21406</v>
      </c>
      <c r="J4308" s="10" t="s">
        <v>9052</v>
      </c>
      <c r="K4308" s="10" t="s">
        <v>39863</v>
      </c>
      <c r="L4308" s="3" t="s">
        <v>517</v>
      </c>
      <c r="M4308" s="2" t="s">
        <v>152</v>
      </c>
      <c r="O4308">
        <f t="shared" si="67"/>
        <v>4</v>
      </c>
    </row>
    <row r="4309" spans="1:15">
      <c r="A4309" s="1" t="s">
        <v>10884</v>
      </c>
      <c r="C4309" s="2">
        <v>2002</v>
      </c>
      <c r="D4309" s="1" t="s">
        <v>10885</v>
      </c>
      <c r="E4309" s="3" t="s">
        <v>88</v>
      </c>
      <c r="F4309" s="2">
        <v>15309</v>
      </c>
      <c r="G4309" s="2">
        <v>3.6</v>
      </c>
      <c r="H4309" s="3" t="s">
        <v>10886</v>
      </c>
      <c r="I4309" s="10" t="s">
        <v>40299</v>
      </c>
      <c r="J4309" s="10" t="s">
        <v>9295</v>
      </c>
      <c r="K4309" s="10" t="s">
        <v>2498</v>
      </c>
      <c r="L4309" s="3" t="s">
        <v>153</v>
      </c>
      <c r="O4309">
        <f t="shared" si="67"/>
        <v>3</v>
      </c>
    </row>
    <row r="4310" spans="1:15">
      <c r="A4310" s="1" t="s">
        <v>10887</v>
      </c>
      <c r="C4310" s="2">
        <v>2008</v>
      </c>
      <c r="D4310" s="1" t="s">
        <v>61320</v>
      </c>
      <c r="E4310" s="3" t="s">
        <v>10888</v>
      </c>
      <c r="F4310" s="2">
        <v>15306</v>
      </c>
      <c r="G4310" s="2">
        <v>6.2</v>
      </c>
      <c r="H4310" s="3" t="s">
        <v>10889</v>
      </c>
      <c r="I4310" s="10" t="s">
        <v>18257</v>
      </c>
      <c r="J4310" s="10" t="s">
        <v>737</v>
      </c>
      <c r="K4310" s="10" t="s">
        <v>39608</v>
      </c>
      <c r="L4310" s="3" t="s">
        <v>153</v>
      </c>
      <c r="M4310" s="2" t="s">
        <v>152</v>
      </c>
      <c r="O4310">
        <f t="shared" si="67"/>
        <v>3</v>
      </c>
    </row>
    <row r="4311" spans="1:15">
      <c r="A4311" s="1" t="s">
        <v>10890</v>
      </c>
      <c r="C4311" s="2">
        <v>2013</v>
      </c>
      <c r="D4311" s="1" t="s">
        <v>10891</v>
      </c>
      <c r="E4311" s="3" t="s">
        <v>9593</v>
      </c>
      <c r="F4311" s="2">
        <v>15302</v>
      </c>
      <c r="G4311" s="2">
        <v>5.6</v>
      </c>
      <c r="H4311" s="3" t="s">
        <v>10892</v>
      </c>
      <c r="I4311" s="10" t="s">
        <v>40300</v>
      </c>
      <c r="J4311" s="10" t="s">
        <v>26325</v>
      </c>
      <c r="K4311" s="10" t="s">
        <v>21603</v>
      </c>
      <c r="L4311" s="3" t="s">
        <v>152</v>
      </c>
      <c r="M4311" s="2" t="s">
        <v>96</v>
      </c>
      <c r="N4311" s="2" t="s">
        <v>57345</v>
      </c>
      <c r="O4311">
        <f t="shared" si="67"/>
        <v>1</v>
      </c>
    </row>
    <row r="4312" spans="1:15">
      <c r="A4312" s="1" t="s">
        <v>10893</v>
      </c>
      <c r="C4312" s="2">
        <v>2019</v>
      </c>
      <c r="D4312" s="1" t="s">
        <v>10894</v>
      </c>
      <c r="E4312" s="3" t="s">
        <v>10895</v>
      </c>
      <c r="F4312" s="2">
        <v>15266</v>
      </c>
      <c r="G4312" s="2">
        <v>7.4</v>
      </c>
      <c r="H4312" s="3" t="s">
        <v>4907</v>
      </c>
      <c r="I4312" s="10" t="s">
        <v>681</v>
      </c>
      <c r="J4312" s="10" t="s">
        <v>14332</v>
      </c>
      <c r="K4312" s="10" t="s">
        <v>53649</v>
      </c>
      <c r="L4312" s="3" t="s">
        <v>57345</v>
      </c>
      <c r="M4312" s="2" t="s">
        <v>153</v>
      </c>
      <c r="O4312">
        <f t="shared" si="67"/>
        <v>5</v>
      </c>
    </row>
    <row r="4313" spans="1:15">
      <c r="A4313" s="1" t="s">
        <v>10896</v>
      </c>
      <c r="C4313" s="2">
        <v>2014</v>
      </c>
      <c r="D4313" s="1" t="s">
        <v>10897</v>
      </c>
      <c r="E4313" s="3" t="s">
        <v>10898</v>
      </c>
      <c r="F4313" s="2">
        <v>15261</v>
      </c>
      <c r="G4313" s="2">
        <v>6.2</v>
      </c>
      <c r="H4313" s="3" t="s">
        <v>10899</v>
      </c>
      <c r="I4313" s="10" t="s">
        <v>40452</v>
      </c>
      <c r="J4313" s="10" t="s">
        <v>50337</v>
      </c>
      <c r="K4313" s="10" t="s">
        <v>55929</v>
      </c>
      <c r="L4313" s="3" t="s">
        <v>152</v>
      </c>
      <c r="M4313" s="2" t="s">
        <v>153</v>
      </c>
      <c r="N4313" s="2" t="s">
        <v>517</v>
      </c>
      <c r="O4313">
        <f t="shared" si="67"/>
        <v>1</v>
      </c>
    </row>
    <row r="4314" spans="1:15">
      <c r="A4314" s="1" t="s">
        <v>10900</v>
      </c>
      <c r="C4314" s="2">
        <v>2013</v>
      </c>
      <c r="D4314" s="1" t="s">
        <v>61321</v>
      </c>
      <c r="E4314" s="3" t="s">
        <v>5868</v>
      </c>
      <c r="F4314" s="2">
        <v>15261</v>
      </c>
      <c r="G4314" s="2">
        <v>7</v>
      </c>
      <c r="H4314" s="3" t="s">
        <v>5868</v>
      </c>
      <c r="I4314" s="10" t="s">
        <v>39307</v>
      </c>
      <c r="J4314" s="10" t="s">
        <v>50458</v>
      </c>
      <c r="K4314" s="10" t="s">
        <v>52826</v>
      </c>
      <c r="L4314" s="3" t="s">
        <v>96</v>
      </c>
      <c r="M4314" s="2" t="s">
        <v>152</v>
      </c>
      <c r="N4314" s="2" t="s">
        <v>517</v>
      </c>
      <c r="O4314">
        <f t="shared" si="67"/>
        <v>2</v>
      </c>
    </row>
    <row r="4315" spans="1:15">
      <c r="A4315" s="1" t="s">
        <v>10901</v>
      </c>
      <c r="C4315" s="2">
        <v>2017</v>
      </c>
      <c r="D4315" s="1" t="s">
        <v>10902</v>
      </c>
      <c r="E4315" s="3" t="s">
        <v>10903</v>
      </c>
      <c r="F4315" s="2">
        <v>15254</v>
      </c>
      <c r="G4315" s="2">
        <v>6.5</v>
      </c>
      <c r="H4315" s="3" t="s">
        <v>7299</v>
      </c>
      <c r="I4315" s="10" t="s">
        <v>18235</v>
      </c>
      <c r="J4315" s="10" t="s">
        <v>50339</v>
      </c>
      <c r="K4315" s="10" t="s">
        <v>52827</v>
      </c>
      <c r="L4315" s="3" t="s">
        <v>152</v>
      </c>
      <c r="M4315" s="2" t="s">
        <v>57345</v>
      </c>
      <c r="N4315" s="2" t="s">
        <v>517</v>
      </c>
      <c r="O4315">
        <f t="shared" si="67"/>
        <v>1</v>
      </c>
    </row>
    <row r="4316" spans="1:15">
      <c r="A4316" s="1" t="s">
        <v>10904</v>
      </c>
      <c r="C4316" s="2">
        <v>2015</v>
      </c>
      <c r="D4316" s="1" t="s">
        <v>10905</v>
      </c>
      <c r="E4316" s="3" t="s">
        <v>10906</v>
      </c>
      <c r="F4316" s="2">
        <v>15249</v>
      </c>
      <c r="G4316" s="2">
        <v>6.4</v>
      </c>
      <c r="H4316" s="3" t="s">
        <v>10907</v>
      </c>
      <c r="I4316" s="10" t="s">
        <v>40385</v>
      </c>
      <c r="J4316" s="10" t="s">
        <v>50335</v>
      </c>
      <c r="K4316" s="10" t="s">
        <v>52828</v>
      </c>
      <c r="L4316" s="3" t="s">
        <v>96</v>
      </c>
      <c r="M4316" s="2" t="s">
        <v>517</v>
      </c>
      <c r="O4316">
        <f t="shared" si="67"/>
        <v>2</v>
      </c>
    </row>
    <row r="4317" spans="1:15">
      <c r="A4317" s="1" t="s">
        <v>10908</v>
      </c>
      <c r="C4317" s="2">
        <v>2015</v>
      </c>
      <c r="D4317" s="1" t="s">
        <v>61322</v>
      </c>
      <c r="E4317" s="3" t="s">
        <v>10909</v>
      </c>
      <c r="F4317" s="2">
        <v>15248</v>
      </c>
      <c r="G4317" s="2">
        <v>6.2</v>
      </c>
      <c r="H4317" s="3" t="s">
        <v>1555</v>
      </c>
      <c r="I4317" s="10" t="s">
        <v>1497</v>
      </c>
      <c r="J4317" s="10" t="s">
        <v>544</v>
      </c>
      <c r="K4317" s="10" t="s">
        <v>39528</v>
      </c>
      <c r="L4317" s="3" t="s">
        <v>153</v>
      </c>
      <c r="M4317" s="2" t="s">
        <v>96</v>
      </c>
      <c r="O4317">
        <f t="shared" si="67"/>
        <v>3</v>
      </c>
    </row>
    <row r="4318" spans="1:15">
      <c r="A4318" s="1" t="s">
        <v>10910</v>
      </c>
      <c r="C4318" s="2">
        <v>2005</v>
      </c>
      <c r="D4318" s="1" t="s">
        <v>10911</v>
      </c>
      <c r="E4318" s="3" t="s">
        <v>10912</v>
      </c>
      <c r="F4318" s="2">
        <v>15244</v>
      </c>
      <c r="G4318" s="2">
        <v>6.2</v>
      </c>
      <c r="H4318" s="3" t="s">
        <v>2770</v>
      </c>
      <c r="I4318" s="10" t="s">
        <v>8878</v>
      </c>
      <c r="J4318" s="10" t="s">
        <v>26586</v>
      </c>
      <c r="K4318" s="10" t="s">
        <v>26951</v>
      </c>
      <c r="L4318" s="3" t="s">
        <v>152</v>
      </c>
      <c r="M4318" s="2" t="s">
        <v>96</v>
      </c>
      <c r="N4318" s="2" t="s">
        <v>517</v>
      </c>
      <c r="O4318">
        <f t="shared" si="67"/>
        <v>1</v>
      </c>
    </row>
    <row r="4319" spans="1:15">
      <c r="A4319" s="1" t="s">
        <v>10913</v>
      </c>
      <c r="C4319" s="2">
        <v>2008</v>
      </c>
      <c r="D4319" s="1" t="s">
        <v>61323</v>
      </c>
      <c r="E4319" s="3" t="s">
        <v>10914</v>
      </c>
      <c r="F4319" s="2">
        <v>15244</v>
      </c>
      <c r="G4319" s="2">
        <v>5.0999999999999996</v>
      </c>
      <c r="H4319" s="3" t="s">
        <v>10914</v>
      </c>
      <c r="I4319" s="10" t="s">
        <v>32551</v>
      </c>
      <c r="J4319" s="10" t="s">
        <v>22415</v>
      </c>
      <c r="K4319" s="10" t="s">
        <v>45518</v>
      </c>
      <c r="L4319" s="3" t="s">
        <v>152</v>
      </c>
      <c r="M4319" s="2" t="s">
        <v>96</v>
      </c>
      <c r="N4319" s="2" t="s">
        <v>517</v>
      </c>
      <c r="O4319">
        <f t="shared" si="67"/>
        <v>1</v>
      </c>
    </row>
    <row r="4320" spans="1:15">
      <c r="A4320" s="1" t="s">
        <v>10915</v>
      </c>
      <c r="C4320" s="2">
        <v>2015</v>
      </c>
      <c r="D4320" s="1" t="s">
        <v>10916</v>
      </c>
      <c r="E4320" s="3" t="s">
        <v>9099</v>
      </c>
      <c r="F4320" s="2">
        <v>15229</v>
      </c>
      <c r="G4320" s="2">
        <v>7.6</v>
      </c>
      <c r="H4320" s="3" t="s">
        <v>7669</v>
      </c>
      <c r="I4320" s="10" t="s">
        <v>16386</v>
      </c>
      <c r="J4320" s="10" t="s">
        <v>40849</v>
      </c>
      <c r="K4320" s="10" t="s">
        <v>55930</v>
      </c>
      <c r="L4320" s="3" t="s">
        <v>152</v>
      </c>
      <c r="M4320" s="2" t="s">
        <v>517</v>
      </c>
      <c r="O4320">
        <f t="shared" si="67"/>
        <v>1</v>
      </c>
    </row>
    <row r="4321" spans="1:15">
      <c r="A4321" s="1" t="s">
        <v>10917</v>
      </c>
      <c r="C4321" s="2">
        <v>2015</v>
      </c>
      <c r="D4321" s="1" t="s">
        <v>10918</v>
      </c>
      <c r="E4321" s="3" t="s">
        <v>10919</v>
      </c>
      <c r="F4321" s="2">
        <v>15223</v>
      </c>
      <c r="G4321" s="2">
        <v>8.4</v>
      </c>
      <c r="H4321" s="3" t="s">
        <v>10920</v>
      </c>
      <c r="I4321" s="10" t="s">
        <v>40453</v>
      </c>
      <c r="J4321" s="10" t="s">
        <v>21055</v>
      </c>
      <c r="K4321" s="10" t="s">
        <v>40248</v>
      </c>
      <c r="L4321" s="3" t="s">
        <v>152</v>
      </c>
      <c r="M4321" s="2" t="s">
        <v>517</v>
      </c>
      <c r="O4321">
        <f t="shared" si="67"/>
        <v>1</v>
      </c>
    </row>
    <row r="4322" spans="1:15">
      <c r="A4322" s="1" t="s">
        <v>10921</v>
      </c>
      <c r="C4322" s="2">
        <v>2009</v>
      </c>
      <c r="D4322" s="1" t="s">
        <v>10922</v>
      </c>
      <c r="E4322" s="3" t="s">
        <v>4215</v>
      </c>
      <c r="F4322" s="2">
        <v>15204</v>
      </c>
      <c r="G4322" s="2">
        <v>6.1</v>
      </c>
      <c r="H4322" s="3" t="s">
        <v>10923</v>
      </c>
      <c r="I4322" s="10" t="s">
        <v>40455</v>
      </c>
      <c r="J4322" s="10" t="s">
        <v>50340</v>
      </c>
      <c r="K4322" s="10" t="s">
        <v>53804</v>
      </c>
      <c r="L4322" s="3" t="s">
        <v>153</v>
      </c>
      <c r="M4322" s="2" t="s">
        <v>152</v>
      </c>
      <c r="O4322">
        <f t="shared" si="67"/>
        <v>3</v>
      </c>
    </row>
    <row r="4323" spans="1:15">
      <c r="A4323" s="1" t="s">
        <v>10924</v>
      </c>
      <c r="C4323" s="2">
        <v>2007</v>
      </c>
      <c r="D4323" s="1" t="s">
        <v>10925</v>
      </c>
      <c r="E4323" s="3" t="s">
        <v>10926</v>
      </c>
      <c r="F4323" s="2">
        <v>15203</v>
      </c>
      <c r="G4323" s="2">
        <v>3.1</v>
      </c>
      <c r="H4323" s="3" t="s">
        <v>3224</v>
      </c>
      <c r="I4323" s="10" t="s">
        <v>40454</v>
      </c>
      <c r="J4323" s="10" t="s">
        <v>50341</v>
      </c>
      <c r="K4323" s="10" t="s">
        <v>36180</v>
      </c>
      <c r="L4323" s="3" t="s">
        <v>153</v>
      </c>
      <c r="M4323" s="2" t="s">
        <v>57345</v>
      </c>
      <c r="O4323">
        <f t="shared" si="67"/>
        <v>3</v>
      </c>
    </row>
    <row r="4324" spans="1:15">
      <c r="A4324" s="1" t="s">
        <v>10927</v>
      </c>
      <c r="C4324" s="2">
        <v>2018</v>
      </c>
      <c r="D4324" s="1" t="s">
        <v>61324</v>
      </c>
      <c r="E4324" s="3" t="s">
        <v>10928</v>
      </c>
      <c r="F4324" s="2">
        <v>15189</v>
      </c>
      <c r="G4324" s="2">
        <v>6.8</v>
      </c>
      <c r="H4324" s="3" t="s">
        <v>10929</v>
      </c>
      <c r="I4324" s="10" t="s">
        <v>40386</v>
      </c>
      <c r="J4324" s="10" t="s">
        <v>50334</v>
      </c>
      <c r="K4324" s="10" t="s">
        <v>50810</v>
      </c>
      <c r="L4324" s="3" t="s">
        <v>57345</v>
      </c>
      <c r="M4324" s="2" t="s">
        <v>152</v>
      </c>
      <c r="O4324">
        <f t="shared" si="67"/>
        <v>5</v>
      </c>
    </row>
    <row r="4325" spans="1:15">
      <c r="A4325" s="1" t="s">
        <v>10930</v>
      </c>
      <c r="C4325" s="2">
        <v>2008</v>
      </c>
      <c r="D4325" s="1" t="s">
        <v>10931</v>
      </c>
      <c r="E4325" s="3" t="s">
        <v>10932</v>
      </c>
      <c r="F4325" s="2">
        <v>15183</v>
      </c>
      <c r="G4325" s="2">
        <v>6.2</v>
      </c>
      <c r="H4325" s="3" t="s">
        <v>10933</v>
      </c>
      <c r="I4325" s="10" t="s">
        <v>40387</v>
      </c>
      <c r="J4325" s="10" t="s">
        <v>48362</v>
      </c>
      <c r="K4325" s="10" t="s">
        <v>56398</v>
      </c>
      <c r="L4325" s="3" t="s">
        <v>153</v>
      </c>
      <c r="O4325">
        <f t="shared" si="67"/>
        <v>3</v>
      </c>
    </row>
    <row r="4326" spans="1:15">
      <c r="A4326" s="1" t="s">
        <v>10934</v>
      </c>
      <c r="C4326" s="2">
        <v>2016</v>
      </c>
      <c r="D4326" s="1" t="s">
        <v>10935</v>
      </c>
      <c r="E4326" s="3" t="s">
        <v>10936</v>
      </c>
      <c r="F4326" s="2">
        <v>15179</v>
      </c>
      <c r="G4326" s="2">
        <v>6.3</v>
      </c>
      <c r="H4326" s="3" t="s">
        <v>10937</v>
      </c>
      <c r="I4326" s="10" t="s">
        <v>18033</v>
      </c>
      <c r="J4326" s="10" t="s">
        <v>24369</v>
      </c>
      <c r="K4326" s="10" t="s">
        <v>56396</v>
      </c>
      <c r="L4326" s="3" t="s">
        <v>152</v>
      </c>
      <c r="M4326" s="2" t="s">
        <v>96</v>
      </c>
      <c r="N4326" s="2" t="s">
        <v>517</v>
      </c>
      <c r="O4326">
        <f t="shared" si="67"/>
        <v>1</v>
      </c>
    </row>
    <row r="4327" spans="1:15">
      <c r="A4327" s="1" t="s">
        <v>10938</v>
      </c>
      <c r="C4327" s="2">
        <v>2007</v>
      </c>
      <c r="D4327" s="1" t="s">
        <v>10939</v>
      </c>
      <c r="E4327" s="3" t="s">
        <v>10940</v>
      </c>
      <c r="F4327" s="2">
        <v>15160</v>
      </c>
      <c r="G4327" s="2">
        <v>7</v>
      </c>
      <c r="H4327" s="3" t="s">
        <v>10941</v>
      </c>
      <c r="I4327" s="10" t="s">
        <v>40303</v>
      </c>
      <c r="J4327" s="10" t="s">
        <v>50338</v>
      </c>
      <c r="K4327" s="10" t="s">
        <v>37506</v>
      </c>
      <c r="L4327" s="3" t="s">
        <v>96</v>
      </c>
      <c r="M4327" s="2" t="s">
        <v>57345</v>
      </c>
      <c r="O4327">
        <f t="shared" si="67"/>
        <v>2</v>
      </c>
    </row>
    <row r="4328" spans="1:15">
      <c r="A4328" s="1" t="s">
        <v>10942</v>
      </c>
      <c r="C4328" s="2">
        <v>2005</v>
      </c>
      <c r="D4328" s="1" t="s">
        <v>10943</v>
      </c>
      <c r="E4328" s="3" t="s">
        <v>10944</v>
      </c>
      <c r="F4328" s="2">
        <v>15153</v>
      </c>
      <c r="G4328" s="2">
        <v>7.6</v>
      </c>
      <c r="H4328" s="3" t="s">
        <v>7427</v>
      </c>
      <c r="I4328" s="10" t="s">
        <v>10174</v>
      </c>
      <c r="J4328" s="10" t="s">
        <v>10132</v>
      </c>
      <c r="K4328" s="10" t="s">
        <v>43471</v>
      </c>
      <c r="L4328" s="3" t="s">
        <v>152</v>
      </c>
      <c r="M4328" s="2" t="s">
        <v>96</v>
      </c>
      <c r="O4328">
        <f t="shared" si="67"/>
        <v>1</v>
      </c>
    </row>
    <row r="4329" spans="1:15">
      <c r="A4329" s="1" t="s">
        <v>10945</v>
      </c>
      <c r="C4329" s="2">
        <v>2015</v>
      </c>
      <c r="D4329" s="1" t="s">
        <v>10946</v>
      </c>
      <c r="E4329" s="3" t="s">
        <v>7148</v>
      </c>
      <c r="F4329" s="2">
        <v>15143</v>
      </c>
      <c r="G4329" s="2">
        <v>5.2</v>
      </c>
      <c r="H4329" s="3" t="s">
        <v>1059</v>
      </c>
      <c r="I4329" s="10" t="s">
        <v>10462</v>
      </c>
      <c r="J4329" s="10" t="s">
        <v>28488</v>
      </c>
      <c r="K4329" s="10" t="s">
        <v>41212</v>
      </c>
      <c r="L4329" s="3" t="s">
        <v>96</v>
      </c>
      <c r="M4329" s="2" t="s">
        <v>517</v>
      </c>
      <c r="N4329" s="2" t="s">
        <v>152</v>
      </c>
      <c r="O4329">
        <f t="shared" si="67"/>
        <v>2</v>
      </c>
    </row>
    <row r="4330" spans="1:15">
      <c r="A4330" s="1" t="s">
        <v>10947</v>
      </c>
      <c r="C4330" s="2">
        <v>2006</v>
      </c>
      <c r="D4330" s="1" t="s">
        <v>10948</v>
      </c>
      <c r="E4330" s="3" t="s">
        <v>8052</v>
      </c>
      <c r="F4330" s="2">
        <v>15143</v>
      </c>
      <c r="G4330" s="2">
        <v>7.2</v>
      </c>
      <c r="H4330" s="3" t="s">
        <v>2150</v>
      </c>
      <c r="I4330" s="10" t="s">
        <v>40457</v>
      </c>
      <c r="J4330" s="10" t="s">
        <v>41673</v>
      </c>
      <c r="K4330" s="10" t="s">
        <v>46923</v>
      </c>
      <c r="L4330" s="3" t="s">
        <v>57345</v>
      </c>
      <c r="M4330" s="2" t="s">
        <v>152</v>
      </c>
      <c r="O4330">
        <f t="shared" si="67"/>
        <v>5</v>
      </c>
    </row>
    <row r="4331" spans="1:15">
      <c r="A4331" s="1" t="s">
        <v>10949</v>
      </c>
      <c r="C4331" s="2">
        <v>2006</v>
      </c>
      <c r="D4331" s="1" t="s">
        <v>10950</v>
      </c>
      <c r="E4331" s="3" t="s">
        <v>5391</v>
      </c>
      <c r="F4331" s="2">
        <v>15129</v>
      </c>
      <c r="G4331" s="2">
        <v>5.0999999999999996</v>
      </c>
      <c r="H4331" s="3" t="s">
        <v>544</v>
      </c>
      <c r="I4331" s="10" t="s">
        <v>468</v>
      </c>
      <c r="J4331" s="10" t="s">
        <v>26586</v>
      </c>
      <c r="K4331" s="10" t="s">
        <v>28893</v>
      </c>
      <c r="L4331" s="3" t="s">
        <v>152</v>
      </c>
      <c r="M4331" s="2" t="s">
        <v>96</v>
      </c>
      <c r="O4331">
        <f t="shared" si="67"/>
        <v>1</v>
      </c>
    </row>
    <row r="4332" spans="1:15">
      <c r="A4332" s="1" t="s">
        <v>10951</v>
      </c>
      <c r="C4332" s="2">
        <v>2015</v>
      </c>
      <c r="D4332" s="1" t="s">
        <v>10952</v>
      </c>
      <c r="E4332" s="3" t="s">
        <v>9063</v>
      </c>
      <c r="F4332" s="2">
        <v>15127</v>
      </c>
      <c r="G4332" s="2">
        <v>6.3</v>
      </c>
      <c r="H4332" s="3" t="s">
        <v>10953</v>
      </c>
      <c r="I4332" s="10" t="s">
        <v>40302</v>
      </c>
      <c r="J4332" s="10" t="s">
        <v>48366</v>
      </c>
      <c r="K4332" s="10" t="s">
        <v>56397</v>
      </c>
      <c r="L4332" s="3" t="s">
        <v>152</v>
      </c>
      <c r="M4332" s="2" t="s">
        <v>153</v>
      </c>
      <c r="N4332" s="2" t="s">
        <v>517</v>
      </c>
      <c r="O4332">
        <f t="shared" si="67"/>
        <v>1</v>
      </c>
    </row>
    <row r="4333" spans="1:15">
      <c r="A4333" s="1" t="s">
        <v>10954</v>
      </c>
      <c r="C4333" s="2">
        <v>2013</v>
      </c>
      <c r="D4333" s="1" t="s">
        <v>10955</v>
      </c>
      <c r="E4333" s="3" t="s">
        <v>10956</v>
      </c>
      <c r="F4333" s="2">
        <v>15080</v>
      </c>
      <c r="G4333" s="2">
        <v>7</v>
      </c>
      <c r="H4333" s="3" t="s">
        <v>1278</v>
      </c>
      <c r="I4333" s="10" t="s">
        <v>4151</v>
      </c>
      <c r="J4333" s="10" t="s">
        <v>17885</v>
      </c>
      <c r="K4333" s="10" t="s">
        <v>50210</v>
      </c>
      <c r="L4333" s="3" t="s">
        <v>153</v>
      </c>
      <c r="O4333">
        <f t="shared" si="67"/>
        <v>3</v>
      </c>
    </row>
    <row r="4334" spans="1:15">
      <c r="A4334" s="1" t="s">
        <v>10957</v>
      </c>
      <c r="C4334" s="2">
        <v>2017</v>
      </c>
      <c r="D4334" s="1" t="s">
        <v>61325</v>
      </c>
      <c r="E4334" s="3" t="s">
        <v>10958</v>
      </c>
      <c r="F4334" s="2">
        <v>15060</v>
      </c>
      <c r="G4334" s="2">
        <v>6.5</v>
      </c>
      <c r="H4334" s="3" t="s">
        <v>777</v>
      </c>
      <c r="I4334" s="10" t="s">
        <v>40456</v>
      </c>
      <c r="J4334" s="10" t="s">
        <v>13902</v>
      </c>
      <c r="K4334" s="10" t="s">
        <v>17125</v>
      </c>
      <c r="L4334" s="3" t="s">
        <v>153</v>
      </c>
      <c r="M4334" s="2" t="s">
        <v>96</v>
      </c>
      <c r="N4334" s="2" t="s">
        <v>57345</v>
      </c>
      <c r="O4334">
        <f t="shared" si="67"/>
        <v>3</v>
      </c>
    </row>
    <row r="4335" spans="1:15">
      <c r="A4335" s="1" t="s">
        <v>10959</v>
      </c>
      <c r="C4335" s="2">
        <v>2008</v>
      </c>
      <c r="D4335" s="1" t="s">
        <v>10960</v>
      </c>
      <c r="E4335" s="3" t="s">
        <v>3297</v>
      </c>
      <c r="F4335" s="2">
        <v>15058</v>
      </c>
      <c r="G4335" s="2">
        <v>4.3</v>
      </c>
      <c r="H4335" s="3" t="s">
        <v>10961</v>
      </c>
      <c r="I4335" s="10" t="s">
        <v>4107</v>
      </c>
      <c r="J4335" s="10" t="s">
        <v>50459</v>
      </c>
      <c r="K4335" s="10" t="s">
        <v>52833</v>
      </c>
      <c r="L4335" s="3" t="s">
        <v>57345</v>
      </c>
      <c r="M4335" s="2" t="s">
        <v>153</v>
      </c>
      <c r="O4335">
        <f t="shared" si="67"/>
        <v>5</v>
      </c>
    </row>
    <row r="4336" spans="1:15">
      <c r="A4336" s="1" t="s">
        <v>10962</v>
      </c>
      <c r="C4336" s="2">
        <v>2015</v>
      </c>
      <c r="D4336" s="1" t="s">
        <v>10963</v>
      </c>
      <c r="E4336" s="3" t="s">
        <v>10964</v>
      </c>
      <c r="F4336" s="2">
        <v>15036</v>
      </c>
      <c r="G4336" s="2">
        <v>6.3</v>
      </c>
      <c r="H4336" s="3" t="s">
        <v>10965</v>
      </c>
      <c r="I4336" s="10" t="s">
        <v>20210</v>
      </c>
      <c r="J4336" s="10" t="s">
        <v>50460</v>
      </c>
      <c r="K4336" s="10" t="s">
        <v>26790</v>
      </c>
      <c r="L4336" s="3" t="s">
        <v>152</v>
      </c>
      <c r="M4336" s="2" t="s">
        <v>96</v>
      </c>
      <c r="N4336" s="2" t="s">
        <v>57345</v>
      </c>
      <c r="O4336">
        <f t="shared" si="67"/>
        <v>1</v>
      </c>
    </row>
    <row r="4337" spans="1:15">
      <c r="A4337" s="1" t="s">
        <v>10966</v>
      </c>
      <c r="C4337" s="2">
        <v>2006</v>
      </c>
      <c r="D4337" s="1" t="s">
        <v>10967</v>
      </c>
      <c r="E4337" s="3" t="s">
        <v>10968</v>
      </c>
      <c r="F4337" s="2">
        <v>15034</v>
      </c>
      <c r="G4337" s="2">
        <v>6.5</v>
      </c>
      <c r="H4337" s="3" t="s">
        <v>957</v>
      </c>
      <c r="I4337" s="10" t="s">
        <v>2879</v>
      </c>
      <c r="J4337" s="10" t="s">
        <v>39841</v>
      </c>
      <c r="K4337" s="10" t="s">
        <v>36494</v>
      </c>
      <c r="L4337" s="3" t="s">
        <v>57345</v>
      </c>
      <c r="M4337" s="2" t="s">
        <v>153</v>
      </c>
      <c r="O4337">
        <f t="shared" si="67"/>
        <v>5</v>
      </c>
    </row>
    <row r="4338" spans="1:15">
      <c r="A4338" s="1" t="s">
        <v>10969</v>
      </c>
      <c r="C4338" s="2">
        <v>2017</v>
      </c>
      <c r="D4338" s="1" t="s">
        <v>10970</v>
      </c>
      <c r="E4338" s="3" t="s">
        <v>10971</v>
      </c>
      <c r="F4338" s="2">
        <v>15024</v>
      </c>
      <c r="G4338" s="2">
        <v>5.7</v>
      </c>
      <c r="H4338" s="3" t="s">
        <v>2348</v>
      </c>
      <c r="I4338" s="10" t="s">
        <v>9054</v>
      </c>
      <c r="J4338" s="10" t="s">
        <v>50344</v>
      </c>
      <c r="K4338" s="10" t="s">
        <v>18231</v>
      </c>
      <c r="L4338" s="3" t="s">
        <v>152</v>
      </c>
      <c r="M4338" s="2" t="s">
        <v>517</v>
      </c>
      <c r="O4338">
        <f t="shared" si="67"/>
        <v>1</v>
      </c>
    </row>
    <row r="4339" spans="1:15">
      <c r="A4339" s="1" t="s">
        <v>10972</v>
      </c>
      <c r="C4339" s="2">
        <v>2014</v>
      </c>
      <c r="D4339" s="1" t="s">
        <v>61326</v>
      </c>
      <c r="E4339" s="3" t="s">
        <v>10973</v>
      </c>
      <c r="F4339" s="2">
        <v>15010</v>
      </c>
      <c r="G4339" s="2">
        <v>5.5</v>
      </c>
      <c r="H4339" s="3" t="s">
        <v>472</v>
      </c>
      <c r="I4339" s="10" t="s">
        <v>1711</v>
      </c>
      <c r="J4339" s="10" t="s">
        <v>6944</v>
      </c>
      <c r="K4339" s="10" t="s">
        <v>9280</v>
      </c>
      <c r="L4339" s="3" t="s">
        <v>152</v>
      </c>
      <c r="M4339" s="2" t="s">
        <v>517</v>
      </c>
      <c r="O4339">
        <f t="shared" si="67"/>
        <v>1</v>
      </c>
    </row>
    <row r="4340" spans="1:15">
      <c r="A4340" s="1" t="s">
        <v>10974</v>
      </c>
      <c r="C4340" s="2">
        <v>2011</v>
      </c>
      <c r="D4340" s="1" t="s">
        <v>10975</v>
      </c>
      <c r="E4340" s="3" t="s">
        <v>1245</v>
      </c>
      <c r="F4340" s="2">
        <v>14997</v>
      </c>
      <c r="G4340" s="2">
        <v>7.2</v>
      </c>
      <c r="H4340" s="3" t="s">
        <v>3127</v>
      </c>
      <c r="I4340" s="10" t="s">
        <v>40388</v>
      </c>
      <c r="J4340" s="10" t="s">
        <v>48365</v>
      </c>
      <c r="K4340" s="10" t="s">
        <v>40982</v>
      </c>
      <c r="L4340" s="3" t="s">
        <v>96</v>
      </c>
      <c r="M4340" s="2" t="s">
        <v>153</v>
      </c>
      <c r="O4340">
        <f t="shared" si="67"/>
        <v>2</v>
      </c>
    </row>
    <row r="4341" spans="1:15">
      <c r="A4341" s="1" t="s">
        <v>10976</v>
      </c>
      <c r="C4341" s="2">
        <v>2011</v>
      </c>
      <c r="D4341" s="1" t="s">
        <v>10977</v>
      </c>
      <c r="E4341" s="3" t="s">
        <v>10978</v>
      </c>
      <c r="F4341" s="2">
        <v>14988</v>
      </c>
      <c r="G4341" s="2">
        <v>7.8</v>
      </c>
      <c r="H4341" s="3" t="s">
        <v>10979</v>
      </c>
      <c r="I4341" s="10" t="s">
        <v>40389</v>
      </c>
      <c r="J4341" s="10" t="s">
        <v>50345</v>
      </c>
      <c r="K4341" s="10" t="s">
        <v>53217</v>
      </c>
      <c r="L4341" s="3" t="s">
        <v>96</v>
      </c>
      <c r="O4341">
        <f t="shared" si="67"/>
        <v>2</v>
      </c>
    </row>
    <row r="4342" spans="1:15">
      <c r="A4342" s="1" t="s">
        <v>10980</v>
      </c>
      <c r="C4342" s="2">
        <v>2004</v>
      </c>
      <c r="D4342" s="1" t="s">
        <v>10981</v>
      </c>
      <c r="E4342" s="3" t="s">
        <v>6058</v>
      </c>
      <c r="F4342" s="2">
        <v>14984</v>
      </c>
      <c r="G4342" s="2">
        <v>5.3</v>
      </c>
      <c r="H4342" s="3" t="s">
        <v>3211</v>
      </c>
      <c r="I4342" s="10" t="s">
        <v>40390</v>
      </c>
      <c r="J4342" s="10" t="s">
        <v>3182</v>
      </c>
      <c r="K4342" s="10" t="s">
        <v>45370</v>
      </c>
      <c r="L4342" s="3" t="s">
        <v>153</v>
      </c>
      <c r="M4342" s="2" t="s">
        <v>57345</v>
      </c>
      <c r="O4342">
        <f t="shared" si="67"/>
        <v>3</v>
      </c>
    </row>
    <row r="4343" spans="1:15">
      <c r="A4343" s="1" t="s">
        <v>10982</v>
      </c>
      <c r="C4343" s="2">
        <v>2003</v>
      </c>
      <c r="D4343" s="1" t="s">
        <v>59740</v>
      </c>
      <c r="E4343" s="3" t="s">
        <v>10983</v>
      </c>
      <c r="F4343" s="2">
        <v>14980</v>
      </c>
      <c r="G4343" s="2">
        <v>6.4</v>
      </c>
      <c r="H4343" s="3" t="s">
        <v>1662</v>
      </c>
      <c r="I4343" s="10" t="s">
        <v>9034</v>
      </c>
      <c r="J4343" s="10" t="s">
        <v>17192</v>
      </c>
      <c r="K4343" s="10" t="s">
        <v>54878</v>
      </c>
      <c r="L4343" s="3" t="s">
        <v>57345</v>
      </c>
      <c r="M4343" s="2" t="s">
        <v>96</v>
      </c>
      <c r="O4343">
        <f t="shared" si="67"/>
        <v>5</v>
      </c>
    </row>
    <row r="4344" spans="1:15">
      <c r="A4344" s="1" t="s">
        <v>10984</v>
      </c>
      <c r="C4344" s="2">
        <v>2004</v>
      </c>
      <c r="D4344" s="1" t="s">
        <v>61327</v>
      </c>
      <c r="E4344" s="3" t="s">
        <v>3511</v>
      </c>
      <c r="F4344" s="2">
        <v>14973</v>
      </c>
      <c r="G4344" s="2">
        <v>6.6</v>
      </c>
      <c r="H4344" s="3" t="s">
        <v>1015</v>
      </c>
      <c r="I4344" s="10" t="s">
        <v>3704</v>
      </c>
      <c r="J4344" s="10" t="s">
        <v>7820</v>
      </c>
      <c r="K4344" s="10" t="s">
        <v>915</v>
      </c>
      <c r="L4344" s="3" t="s">
        <v>153</v>
      </c>
      <c r="M4344" s="2" t="s">
        <v>96</v>
      </c>
      <c r="O4344">
        <f t="shared" si="67"/>
        <v>3</v>
      </c>
    </row>
    <row r="4345" spans="1:15">
      <c r="A4345" s="1" t="s">
        <v>10985</v>
      </c>
      <c r="C4345" s="2">
        <v>2018</v>
      </c>
      <c r="D4345" s="1" t="s">
        <v>10986</v>
      </c>
      <c r="E4345" s="3" t="s">
        <v>10987</v>
      </c>
      <c r="F4345" s="2">
        <v>14967</v>
      </c>
      <c r="G4345" s="2">
        <v>8.6</v>
      </c>
      <c r="H4345" s="3" t="s">
        <v>10988</v>
      </c>
      <c r="I4345" s="10" t="s">
        <v>26030</v>
      </c>
      <c r="J4345" s="10" t="s">
        <v>50343</v>
      </c>
      <c r="K4345" s="10" t="s">
        <v>52834</v>
      </c>
      <c r="L4345" s="3" t="s">
        <v>96</v>
      </c>
      <c r="M4345" s="2" t="s">
        <v>153</v>
      </c>
      <c r="O4345">
        <f t="shared" si="67"/>
        <v>2</v>
      </c>
    </row>
    <row r="4346" spans="1:15">
      <c r="A4346" s="1" t="s">
        <v>10989</v>
      </c>
      <c r="C4346" s="2">
        <v>2003</v>
      </c>
      <c r="D4346" s="1" t="s">
        <v>10990</v>
      </c>
      <c r="E4346" s="3" t="s">
        <v>2717</v>
      </c>
      <c r="F4346" s="2">
        <v>14967</v>
      </c>
      <c r="G4346" s="2">
        <v>6.8</v>
      </c>
      <c r="H4346" s="3" t="s">
        <v>784</v>
      </c>
      <c r="I4346" s="10" t="s">
        <v>13224</v>
      </c>
      <c r="J4346" s="10" t="s">
        <v>752</v>
      </c>
      <c r="K4346" s="10" t="s">
        <v>16475</v>
      </c>
      <c r="L4346" s="3" t="s">
        <v>153</v>
      </c>
      <c r="M4346" s="2" t="s">
        <v>152</v>
      </c>
      <c r="O4346">
        <f t="shared" si="67"/>
        <v>3</v>
      </c>
    </row>
    <row r="4347" spans="1:15">
      <c r="A4347" s="1" t="s">
        <v>10991</v>
      </c>
      <c r="C4347" s="2">
        <v>2016</v>
      </c>
      <c r="D4347" s="1" t="s">
        <v>10992</v>
      </c>
      <c r="E4347" s="3" t="s">
        <v>10993</v>
      </c>
      <c r="F4347" s="2">
        <v>14965</v>
      </c>
      <c r="G4347" s="2">
        <v>5.7</v>
      </c>
      <c r="H4347" s="3" t="s">
        <v>10994</v>
      </c>
      <c r="I4347" s="10" t="s">
        <v>30367</v>
      </c>
      <c r="J4347" s="10" t="s">
        <v>48363</v>
      </c>
      <c r="K4347" s="10" t="s">
        <v>52839</v>
      </c>
      <c r="L4347" s="3" t="s">
        <v>517</v>
      </c>
      <c r="O4347">
        <f t="shared" si="67"/>
        <v>4</v>
      </c>
    </row>
    <row r="4348" spans="1:15">
      <c r="A4348" s="1" t="s">
        <v>10995</v>
      </c>
      <c r="C4348" s="2">
        <v>2018</v>
      </c>
      <c r="D4348" s="1" t="s">
        <v>10996</v>
      </c>
      <c r="E4348" s="3" t="s">
        <v>5889</v>
      </c>
      <c r="F4348" s="2">
        <v>14946</v>
      </c>
      <c r="G4348" s="2">
        <v>5.9</v>
      </c>
      <c r="H4348" s="3" t="s">
        <v>5154</v>
      </c>
      <c r="I4348" s="10" t="s">
        <v>40458</v>
      </c>
      <c r="J4348" s="10" t="s">
        <v>43090</v>
      </c>
      <c r="K4348" s="10" t="s">
        <v>42301</v>
      </c>
      <c r="L4348" s="3" t="s">
        <v>152</v>
      </c>
      <c r="M4348" s="2" t="s">
        <v>153</v>
      </c>
      <c r="O4348">
        <f t="shared" si="67"/>
        <v>1</v>
      </c>
    </row>
    <row r="4349" spans="1:15">
      <c r="A4349" s="1" t="s">
        <v>10997</v>
      </c>
      <c r="C4349" s="2">
        <v>2000</v>
      </c>
      <c r="D4349" s="1" t="s">
        <v>10998</v>
      </c>
      <c r="E4349" s="3" t="s">
        <v>10999</v>
      </c>
      <c r="F4349" s="2">
        <v>14941</v>
      </c>
      <c r="G4349" s="2">
        <v>7.1</v>
      </c>
      <c r="H4349" s="3" t="s">
        <v>1093</v>
      </c>
      <c r="I4349" s="10" t="s">
        <v>40459</v>
      </c>
      <c r="J4349" s="10" t="s">
        <v>50414</v>
      </c>
      <c r="K4349" s="10" t="s">
        <v>55517</v>
      </c>
      <c r="L4349" s="3" t="s">
        <v>153</v>
      </c>
      <c r="M4349" s="2" t="s">
        <v>96</v>
      </c>
      <c r="N4349" s="2" t="s">
        <v>57345</v>
      </c>
      <c r="O4349">
        <f t="shared" si="67"/>
        <v>3</v>
      </c>
    </row>
    <row r="4350" spans="1:15">
      <c r="A4350" s="1" t="s">
        <v>11000</v>
      </c>
      <c r="C4350" s="2">
        <v>2006</v>
      </c>
      <c r="D4350" s="1" t="s">
        <v>11001</v>
      </c>
      <c r="E4350" s="3" t="s">
        <v>4047</v>
      </c>
      <c r="F4350" s="2">
        <v>14939</v>
      </c>
      <c r="G4350" s="2">
        <v>6.5</v>
      </c>
      <c r="H4350" s="3" t="s">
        <v>933</v>
      </c>
      <c r="I4350" s="10" t="s">
        <v>121</v>
      </c>
      <c r="J4350" s="10" t="s">
        <v>4989</v>
      </c>
      <c r="K4350" s="10" t="s">
        <v>52838</v>
      </c>
      <c r="L4350" s="3" t="s">
        <v>57345</v>
      </c>
      <c r="M4350" s="2" t="s">
        <v>96</v>
      </c>
      <c r="N4350" s="2" t="s">
        <v>153</v>
      </c>
      <c r="O4350">
        <f t="shared" si="67"/>
        <v>5</v>
      </c>
    </row>
    <row r="4351" spans="1:15">
      <c r="A4351" s="1" t="s">
        <v>11002</v>
      </c>
      <c r="C4351" s="2">
        <v>2014</v>
      </c>
      <c r="D4351" s="1" t="s">
        <v>11003</v>
      </c>
      <c r="E4351" s="3" t="s">
        <v>2816</v>
      </c>
      <c r="F4351" s="2">
        <v>14936</v>
      </c>
      <c r="G4351" s="2">
        <v>6.7</v>
      </c>
      <c r="H4351" s="3" t="s">
        <v>1624</v>
      </c>
      <c r="I4351" s="10" t="s">
        <v>11153</v>
      </c>
      <c r="J4351" s="10" t="s">
        <v>39521</v>
      </c>
      <c r="K4351" s="10" t="s">
        <v>11422</v>
      </c>
      <c r="L4351" s="3" t="s">
        <v>96</v>
      </c>
      <c r="M4351" s="2" t="s">
        <v>57345</v>
      </c>
      <c r="O4351">
        <f t="shared" si="67"/>
        <v>2</v>
      </c>
    </row>
    <row r="4352" spans="1:15">
      <c r="A4352" s="1" t="s">
        <v>11004</v>
      </c>
      <c r="C4352" s="2">
        <v>2019</v>
      </c>
      <c r="D4352" s="1" t="s">
        <v>11005</v>
      </c>
      <c r="E4352" s="3" t="s">
        <v>11006</v>
      </c>
      <c r="F4352" s="2">
        <v>14924</v>
      </c>
      <c r="G4352" s="2">
        <v>5.2</v>
      </c>
      <c r="H4352" s="3" t="s">
        <v>11007</v>
      </c>
      <c r="I4352" s="10" t="s">
        <v>15875</v>
      </c>
      <c r="J4352" s="10" t="s">
        <v>48364</v>
      </c>
      <c r="K4352" s="10" t="s">
        <v>52837</v>
      </c>
      <c r="L4352" s="3" t="s">
        <v>153</v>
      </c>
      <c r="O4352">
        <f t="shared" si="67"/>
        <v>3</v>
      </c>
    </row>
    <row r="4353" spans="1:15">
      <c r="A4353" s="1" t="s">
        <v>11008</v>
      </c>
      <c r="C4353" s="2">
        <v>2017</v>
      </c>
      <c r="D4353" s="1" t="s">
        <v>60037</v>
      </c>
      <c r="E4353" s="3" t="s">
        <v>11009</v>
      </c>
      <c r="F4353" s="2">
        <v>14922</v>
      </c>
      <c r="G4353" s="2">
        <v>5.7</v>
      </c>
      <c r="H4353" s="3" t="s">
        <v>11010</v>
      </c>
      <c r="I4353" s="10" t="s">
        <v>40392</v>
      </c>
      <c r="J4353" s="10" t="s">
        <v>50413</v>
      </c>
      <c r="K4353" s="10" t="s">
        <v>52803</v>
      </c>
      <c r="L4353" s="3" t="s">
        <v>153</v>
      </c>
      <c r="M4353" s="2" t="s">
        <v>57345</v>
      </c>
      <c r="O4353">
        <f t="shared" si="67"/>
        <v>3</v>
      </c>
    </row>
    <row r="4354" spans="1:15">
      <c r="A4354" s="1" t="s">
        <v>11011</v>
      </c>
      <c r="C4354" s="2">
        <v>2003</v>
      </c>
      <c r="D4354" s="1" t="s">
        <v>11012</v>
      </c>
      <c r="E4354" s="3" t="s">
        <v>10712</v>
      </c>
      <c r="F4354" s="2">
        <v>14910</v>
      </c>
      <c r="G4354" s="2">
        <v>7.8</v>
      </c>
      <c r="H4354" s="3" t="s">
        <v>4856</v>
      </c>
      <c r="I4354" s="10" t="s">
        <v>40391</v>
      </c>
      <c r="J4354" s="10" t="s">
        <v>50412</v>
      </c>
      <c r="K4354" s="10" t="s">
        <v>48714</v>
      </c>
      <c r="L4354" s="3" t="s">
        <v>152</v>
      </c>
      <c r="M4354" s="2" t="s">
        <v>96</v>
      </c>
      <c r="O4354">
        <f t="shared" ref="O4354:O4417" si="68">IF(L4354=$P$2,$Q$2,IF(L4354=$P$3,$Q$3,IF(L4354=$P$4,$Q$4,IF(L4354=$P$5,$Q$5,IF(L4354=$P$6,$Q$6,IF(L4354=$P$7,$Q$7,IF(L4354=$P$8,$Q$8,IF(L4354=$P$9,$Q$9,IF(L4354=$P$10,$Q$10,IF(L4354=$P$11,$Q$11,IF(L4354=$P$12,$Q$12,IF(L4354=$P$13,$Q$13,IF(L4354=$P$14,$Q$14,IF(L4354=$P$15,$Q$15,IF(L4354=$P$16,$Q$16,IF(L4354=$P$17,$Q$17,IF(L4354=$P$18,$Q$18,IF(L4354=$P$19,$Q$19,IF(L4354=$P$20,$Q$20,19)))))))))))))))))))</f>
        <v>1</v>
      </c>
    </row>
    <row r="4355" spans="1:15">
      <c r="A4355" s="1" t="s">
        <v>11013</v>
      </c>
      <c r="C4355" s="2">
        <v>2013</v>
      </c>
      <c r="D4355" s="1" t="s">
        <v>38089</v>
      </c>
      <c r="E4355" s="3" t="s">
        <v>11014</v>
      </c>
      <c r="F4355" s="2">
        <v>14905</v>
      </c>
      <c r="G4355" s="2">
        <v>6.8</v>
      </c>
      <c r="H4355" s="3" t="s">
        <v>11015</v>
      </c>
      <c r="I4355" s="10" t="s">
        <v>16840</v>
      </c>
      <c r="J4355" s="10" t="s">
        <v>50346</v>
      </c>
      <c r="K4355" s="10" t="s">
        <v>56400</v>
      </c>
      <c r="L4355" s="3" t="s">
        <v>96</v>
      </c>
      <c r="M4355" s="2" t="s">
        <v>517</v>
      </c>
      <c r="O4355">
        <f t="shared" si="68"/>
        <v>2</v>
      </c>
    </row>
    <row r="4356" spans="1:15">
      <c r="A4356" s="1" t="s">
        <v>11016</v>
      </c>
      <c r="C4356" s="2">
        <v>2005</v>
      </c>
      <c r="D4356" s="1" t="s">
        <v>11017</v>
      </c>
      <c r="E4356" s="3" t="s">
        <v>3329</v>
      </c>
      <c r="F4356" s="2">
        <v>14903</v>
      </c>
      <c r="G4356" s="2">
        <v>7</v>
      </c>
      <c r="H4356" s="3" t="s">
        <v>3662</v>
      </c>
      <c r="I4356" s="10" t="s">
        <v>39673</v>
      </c>
      <c r="J4356" s="10" t="s">
        <v>5410</v>
      </c>
      <c r="K4356" s="10" t="s">
        <v>56399</v>
      </c>
      <c r="L4356" s="3" t="s">
        <v>153</v>
      </c>
      <c r="M4356" s="2" t="s">
        <v>96</v>
      </c>
      <c r="N4356" s="2" t="s">
        <v>57345</v>
      </c>
      <c r="O4356">
        <f t="shared" si="68"/>
        <v>3</v>
      </c>
    </row>
    <row r="4357" spans="1:15">
      <c r="A4357" s="1" t="s">
        <v>11018</v>
      </c>
      <c r="C4357" s="2">
        <v>2017</v>
      </c>
      <c r="D4357" s="1" t="s">
        <v>11019</v>
      </c>
      <c r="E4357" s="3" t="s">
        <v>11020</v>
      </c>
      <c r="F4357" s="2">
        <v>14890</v>
      </c>
      <c r="G4357" s="2">
        <v>7.7</v>
      </c>
      <c r="H4357" s="3" t="s">
        <v>8423</v>
      </c>
      <c r="I4357" s="10" t="s">
        <v>40461</v>
      </c>
      <c r="J4357" s="10" t="s">
        <v>50342</v>
      </c>
      <c r="K4357" s="10" t="s">
        <v>39700</v>
      </c>
      <c r="L4357" s="3" t="s">
        <v>96</v>
      </c>
      <c r="O4357">
        <f t="shared" si="68"/>
        <v>2</v>
      </c>
    </row>
    <row r="4358" spans="1:15">
      <c r="A4358" s="1" t="s">
        <v>11021</v>
      </c>
      <c r="C4358" s="2">
        <v>2016</v>
      </c>
      <c r="D4358" s="1" t="s">
        <v>11022</v>
      </c>
      <c r="E4358" s="3" t="s">
        <v>2962</v>
      </c>
      <c r="F4358" s="2">
        <v>14889</v>
      </c>
      <c r="G4358" s="2">
        <v>5.4</v>
      </c>
      <c r="H4358" s="3" t="s">
        <v>11023</v>
      </c>
      <c r="I4358" s="10" t="s">
        <v>40462</v>
      </c>
      <c r="J4358" s="10" t="s">
        <v>50347</v>
      </c>
      <c r="K4358" s="10" t="s">
        <v>52835</v>
      </c>
      <c r="L4358" s="3" t="s">
        <v>96</v>
      </c>
      <c r="M4358" s="2" t="s">
        <v>517</v>
      </c>
      <c r="O4358">
        <f t="shared" si="68"/>
        <v>2</v>
      </c>
    </row>
    <row r="4359" spans="1:15">
      <c r="A4359" s="1" t="s">
        <v>11024</v>
      </c>
      <c r="C4359" s="2">
        <v>2006</v>
      </c>
      <c r="D4359" s="1" t="s">
        <v>11025</v>
      </c>
      <c r="E4359" s="3" t="s">
        <v>11026</v>
      </c>
      <c r="F4359" s="2">
        <v>14874</v>
      </c>
      <c r="G4359" s="2">
        <v>5.6</v>
      </c>
      <c r="H4359" s="3" t="s">
        <v>1420</v>
      </c>
      <c r="I4359" s="10" t="s">
        <v>4383</v>
      </c>
      <c r="J4359" s="10" t="s">
        <v>35939</v>
      </c>
      <c r="K4359" s="10" t="s">
        <v>24654</v>
      </c>
      <c r="L4359" s="3" t="s">
        <v>153</v>
      </c>
      <c r="O4359">
        <f t="shared" si="68"/>
        <v>3</v>
      </c>
    </row>
    <row r="4360" spans="1:15">
      <c r="A4360" s="1" t="s">
        <v>11027</v>
      </c>
      <c r="C4360" s="2">
        <v>2009</v>
      </c>
      <c r="D4360" s="1" t="s">
        <v>38090</v>
      </c>
      <c r="E4360" s="3" t="s">
        <v>10370</v>
      </c>
      <c r="F4360" s="2">
        <v>14868</v>
      </c>
      <c r="G4360" s="2">
        <v>8</v>
      </c>
      <c r="H4360" s="3" t="s">
        <v>10371</v>
      </c>
      <c r="I4360" s="10" t="s">
        <v>4636</v>
      </c>
      <c r="J4360" s="10" t="s">
        <v>48368</v>
      </c>
      <c r="K4360" s="10" t="s">
        <v>50293</v>
      </c>
      <c r="L4360" s="3" t="s">
        <v>57345</v>
      </c>
      <c r="M4360" s="2" t="s">
        <v>152</v>
      </c>
      <c r="O4360">
        <f t="shared" si="68"/>
        <v>5</v>
      </c>
    </row>
    <row r="4361" spans="1:15">
      <c r="A4361" s="1" t="s">
        <v>11028</v>
      </c>
      <c r="C4361" s="2">
        <v>2009</v>
      </c>
      <c r="D4361" s="1" t="s">
        <v>11029</v>
      </c>
      <c r="E4361" s="3" t="s">
        <v>11030</v>
      </c>
      <c r="F4361" s="2">
        <v>14867</v>
      </c>
      <c r="G4361" s="2">
        <v>5.9</v>
      </c>
      <c r="H4361" s="3" t="s">
        <v>11031</v>
      </c>
      <c r="I4361" s="10" t="s">
        <v>40464</v>
      </c>
      <c r="J4361" s="10" t="s">
        <v>48371</v>
      </c>
      <c r="K4361" s="10" t="s">
        <v>32692</v>
      </c>
      <c r="L4361" s="3" t="s">
        <v>152</v>
      </c>
      <c r="M4361" s="2" t="s">
        <v>517</v>
      </c>
      <c r="O4361">
        <f t="shared" si="68"/>
        <v>1</v>
      </c>
    </row>
    <row r="4362" spans="1:15">
      <c r="A4362" s="1" t="s">
        <v>11032</v>
      </c>
      <c r="C4362" s="2">
        <v>2001</v>
      </c>
      <c r="D4362" s="1" t="s">
        <v>11033</v>
      </c>
      <c r="E4362" s="3" t="s">
        <v>6850</v>
      </c>
      <c r="F4362" s="2">
        <v>14861</v>
      </c>
      <c r="G4362" s="2">
        <v>5.0999999999999996</v>
      </c>
      <c r="H4362" s="3" t="s">
        <v>5916</v>
      </c>
      <c r="I4362" s="10" t="s">
        <v>2683</v>
      </c>
      <c r="J4362" s="10" t="s">
        <v>48424</v>
      </c>
      <c r="K4362" s="10" t="s">
        <v>3600</v>
      </c>
      <c r="L4362" s="3" t="s">
        <v>153</v>
      </c>
      <c r="M4362" s="2" t="s">
        <v>96</v>
      </c>
      <c r="O4362">
        <f t="shared" si="68"/>
        <v>3</v>
      </c>
    </row>
    <row r="4363" spans="1:15">
      <c r="A4363" s="1" t="s">
        <v>11034</v>
      </c>
      <c r="C4363" s="2">
        <v>2007</v>
      </c>
      <c r="D4363" s="1" t="s">
        <v>61328</v>
      </c>
      <c r="E4363" s="3" t="s">
        <v>11035</v>
      </c>
      <c r="F4363" s="2">
        <v>14847</v>
      </c>
      <c r="G4363" s="2">
        <v>7.2</v>
      </c>
      <c r="H4363" s="3" t="s">
        <v>11036</v>
      </c>
      <c r="I4363" s="10" t="s">
        <v>27414</v>
      </c>
      <c r="J4363" s="10" t="s">
        <v>43733</v>
      </c>
      <c r="K4363" s="10" t="s">
        <v>53793</v>
      </c>
      <c r="L4363" s="3" t="s">
        <v>152</v>
      </c>
      <c r="M4363" s="2" t="s">
        <v>96</v>
      </c>
      <c r="O4363">
        <f t="shared" si="68"/>
        <v>1</v>
      </c>
    </row>
    <row r="4364" spans="1:15">
      <c r="A4364" s="1" t="s">
        <v>11037</v>
      </c>
      <c r="C4364" s="2">
        <v>2019</v>
      </c>
      <c r="D4364" s="1" t="s">
        <v>11038</v>
      </c>
      <c r="E4364" s="3" t="s">
        <v>11039</v>
      </c>
      <c r="F4364" s="2">
        <v>14837</v>
      </c>
      <c r="G4364" s="2">
        <v>5.8</v>
      </c>
      <c r="H4364" s="3" t="s">
        <v>9847</v>
      </c>
      <c r="I4364" s="10" t="s">
        <v>4110</v>
      </c>
      <c r="J4364" s="10" t="s">
        <v>22615</v>
      </c>
      <c r="K4364" s="10" t="s">
        <v>56401</v>
      </c>
      <c r="L4364" s="3" t="s">
        <v>153</v>
      </c>
      <c r="O4364">
        <f t="shared" si="68"/>
        <v>3</v>
      </c>
    </row>
    <row r="4365" spans="1:15">
      <c r="A4365" s="1" t="s">
        <v>11040</v>
      </c>
      <c r="C4365" s="2">
        <v>2018</v>
      </c>
      <c r="D4365" s="1" t="s">
        <v>11041</v>
      </c>
      <c r="E4365" s="3" t="s">
        <v>11042</v>
      </c>
      <c r="F4365" s="2">
        <v>14828</v>
      </c>
      <c r="G4365" s="2">
        <v>7.7</v>
      </c>
      <c r="H4365" s="3" t="s">
        <v>6315</v>
      </c>
      <c r="I4365" s="10" t="s">
        <v>24468</v>
      </c>
      <c r="J4365" s="10" t="s">
        <v>42506</v>
      </c>
      <c r="K4365" s="10" t="s">
        <v>41670</v>
      </c>
      <c r="L4365" s="3" t="s">
        <v>152</v>
      </c>
      <c r="M4365" s="2" t="s">
        <v>96</v>
      </c>
      <c r="O4365">
        <f t="shared" si="68"/>
        <v>1</v>
      </c>
    </row>
    <row r="4366" spans="1:15">
      <c r="A4366" s="1" t="s">
        <v>11043</v>
      </c>
      <c r="C4366" s="2">
        <v>2019</v>
      </c>
      <c r="D4366" s="1" t="s">
        <v>11044</v>
      </c>
      <c r="E4366" s="3" t="s">
        <v>8368</v>
      </c>
      <c r="F4366" s="2">
        <v>14815</v>
      </c>
      <c r="G4366" s="2">
        <v>6.3</v>
      </c>
      <c r="H4366" s="3" t="s">
        <v>1343</v>
      </c>
      <c r="I4366" s="10" t="s">
        <v>40393</v>
      </c>
      <c r="J4366" s="10" t="s">
        <v>50348</v>
      </c>
      <c r="K4366" s="10" t="s">
        <v>1850</v>
      </c>
      <c r="L4366" s="3" t="s">
        <v>96</v>
      </c>
      <c r="M4366" s="2" t="s">
        <v>153</v>
      </c>
      <c r="N4366" s="2" t="s">
        <v>57345</v>
      </c>
      <c r="O4366">
        <f t="shared" si="68"/>
        <v>2</v>
      </c>
    </row>
    <row r="4367" spans="1:15">
      <c r="A4367" s="1" t="s">
        <v>11045</v>
      </c>
      <c r="C4367" s="2">
        <v>2013</v>
      </c>
      <c r="D4367" s="1" t="s">
        <v>61329</v>
      </c>
      <c r="E4367" s="3" t="s">
        <v>55</v>
      </c>
      <c r="F4367" s="2">
        <v>14806</v>
      </c>
      <c r="G4367" s="2">
        <v>6.5</v>
      </c>
      <c r="H4367" s="3" t="s">
        <v>6696</v>
      </c>
      <c r="I4367" s="10" t="s">
        <v>186</v>
      </c>
      <c r="J4367" s="10" t="s">
        <v>13774</v>
      </c>
      <c r="K4367" s="10" t="s">
        <v>9280</v>
      </c>
      <c r="L4367" s="3" t="s">
        <v>153</v>
      </c>
      <c r="M4367" s="2" t="s">
        <v>96</v>
      </c>
      <c r="N4367" s="2" t="s">
        <v>517</v>
      </c>
      <c r="O4367">
        <f t="shared" si="68"/>
        <v>3</v>
      </c>
    </row>
    <row r="4368" spans="1:15">
      <c r="A4368" s="1" t="s">
        <v>11046</v>
      </c>
      <c r="C4368" s="2">
        <v>2017</v>
      </c>
      <c r="D4368" s="1" t="s">
        <v>11047</v>
      </c>
      <c r="E4368" s="3" t="s">
        <v>11048</v>
      </c>
      <c r="F4368" s="2">
        <v>14803</v>
      </c>
      <c r="G4368" s="2">
        <v>7.3</v>
      </c>
      <c r="H4368" s="3" t="s">
        <v>11049</v>
      </c>
      <c r="I4368" s="10" t="s">
        <v>39943</v>
      </c>
      <c r="J4368" s="10" t="s">
        <v>34471</v>
      </c>
      <c r="K4368" s="10" t="s">
        <v>35017</v>
      </c>
      <c r="L4368" s="3" t="s">
        <v>153</v>
      </c>
      <c r="M4368" s="2" t="s">
        <v>96</v>
      </c>
      <c r="O4368">
        <f t="shared" si="68"/>
        <v>3</v>
      </c>
    </row>
    <row r="4369" spans="1:15">
      <c r="A4369" s="1" t="s">
        <v>11050</v>
      </c>
      <c r="C4369" s="2">
        <v>2012</v>
      </c>
      <c r="D4369" s="1" t="s">
        <v>61330</v>
      </c>
      <c r="E4369" s="3" t="s">
        <v>11051</v>
      </c>
      <c r="F4369" s="2">
        <v>14799</v>
      </c>
      <c r="G4369" s="2">
        <v>2.1</v>
      </c>
      <c r="H4369" s="3" t="s">
        <v>6258</v>
      </c>
      <c r="I4369" s="10" t="s">
        <v>40460</v>
      </c>
      <c r="J4369" s="10" t="s">
        <v>40317</v>
      </c>
      <c r="K4369" s="10" t="s">
        <v>14370</v>
      </c>
      <c r="L4369" s="3" t="s">
        <v>57345</v>
      </c>
      <c r="M4369" s="2" t="s">
        <v>517</v>
      </c>
      <c r="O4369">
        <f t="shared" si="68"/>
        <v>5</v>
      </c>
    </row>
    <row r="4370" spans="1:15">
      <c r="A4370" s="1" t="s">
        <v>11052</v>
      </c>
      <c r="C4370" s="2">
        <v>2012</v>
      </c>
      <c r="D4370" s="1" t="s">
        <v>11053</v>
      </c>
      <c r="E4370" s="3" t="s">
        <v>11054</v>
      </c>
      <c r="F4370" s="2">
        <v>14776</v>
      </c>
      <c r="G4370" s="2">
        <v>4.8</v>
      </c>
      <c r="H4370" s="3" t="s">
        <v>4600</v>
      </c>
      <c r="I4370" s="10" t="s">
        <v>22434</v>
      </c>
      <c r="J4370" s="10" t="s">
        <v>42506</v>
      </c>
      <c r="K4370" s="10" t="s">
        <v>42056</v>
      </c>
      <c r="L4370" s="3" t="s">
        <v>152</v>
      </c>
      <c r="M4370" s="2" t="s">
        <v>153</v>
      </c>
      <c r="O4370">
        <f t="shared" si="68"/>
        <v>1</v>
      </c>
    </row>
    <row r="4371" spans="1:15">
      <c r="A4371" s="1" t="s">
        <v>11055</v>
      </c>
      <c r="C4371" s="2">
        <v>2018</v>
      </c>
      <c r="D4371" s="1" t="s">
        <v>11056</v>
      </c>
      <c r="E4371" s="3" t="s">
        <v>1895</v>
      </c>
      <c r="F4371" s="2">
        <v>14768</v>
      </c>
      <c r="G4371" s="2">
        <v>7.3</v>
      </c>
      <c r="H4371" s="3" t="s">
        <v>11057</v>
      </c>
      <c r="I4371" s="10" t="s">
        <v>40463</v>
      </c>
      <c r="J4371" s="10" t="s">
        <v>48369</v>
      </c>
      <c r="K4371" s="10" t="s">
        <v>52836</v>
      </c>
      <c r="L4371" s="3" t="s">
        <v>57345</v>
      </c>
      <c r="M4371" s="2" t="s">
        <v>96</v>
      </c>
      <c r="N4371" s="2" t="s">
        <v>517</v>
      </c>
      <c r="O4371">
        <f t="shared" si="68"/>
        <v>5</v>
      </c>
    </row>
    <row r="4372" spans="1:15">
      <c r="A4372" s="1" t="s">
        <v>11058</v>
      </c>
      <c r="C4372" s="2">
        <v>2014</v>
      </c>
      <c r="D4372" s="1" t="s">
        <v>11059</v>
      </c>
      <c r="E4372" s="3" t="s">
        <v>8666</v>
      </c>
      <c r="F4372" s="2">
        <v>14763</v>
      </c>
      <c r="G4372" s="2">
        <v>6.9</v>
      </c>
      <c r="H4372" s="3" t="s">
        <v>3708</v>
      </c>
      <c r="I4372" s="10" t="s">
        <v>9580</v>
      </c>
      <c r="J4372" s="10" t="s">
        <v>20623</v>
      </c>
      <c r="K4372" s="10" t="s">
        <v>14421</v>
      </c>
      <c r="L4372" s="3" t="s">
        <v>96</v>
      </c>
      <c r="M4372" s="2" t="s">
        <v>57345</v>
      </c>
      <c r="N4372" s="2" t="s">
        <v>153</v>
      </c>
      <c r="O4372">
        <f t="shared" si="68"/>
        <v>2</v>
      </c>
    </row>
    <row r="4373" spans="1:15">
      <c r="A4373" s="1" t="s">
        <v>11060</v>
      </c>
      <c r="C4373" s="2">
        <v>2019</v>
      </c>
      <c r="D4373" s="1" t="s">
        <v>61331</v>
      </c>
      <c r="E4373" s="3" t="s">
        <v>2096</v>
      </c>
      <c r="F4373" s="2">
        <v>14756</v>
      </c>
      <c r="G4373" s="2">
        <v>5.8</v>
      </c>
      <c r="H4373" s="3" t="s">
        <v>11061</v>
      </c>
      <c r="I4373" s="10" t="s">
        <v>136</v>
      </c>
      <c r="J4373" s="10" t="s">
        <v>42686</v>
      </c>
      <c r="K4373" s="10" t="s">
        <v>41520</v>
      </c>
      <c r="L4373" s="3" t="s">
        <v>153</v>
      </c>
      <c r="O4373">
        <f t="shared" si="68"/>
        <v>3</v>
      </c>
    </row>
    <row r="4374" spans="1:15">
      <c r="A4374" s="1" t="s">
        <v>11062</v>
      </c>
      <c r="C4374" s="2">
        <v>2003</v>
      </c>
      <c r="D4374" s="1" t="s">
        <v>11063</v>
      </c>
      <c r="E4374" s="3" t="s">
        <v>11064</v>
      </c>
      <c r="F4374" s="2">
        <v>14744</v>
      </c>
      <c r="G4374" s="2">
        <v>7.4</v>
      </c>
      <c r="H4374" s="3" t="s">
        <v>7427</v>
      </c>
      <c r="I4374" s="10" t="s">
        <v>40394</v>
      </c>
      <c r="J4374" s="10" t="s">
        <v>4600</v>
      </c>
      <c r="K4374" s="10" t="s">
        <v>44052</v>
      </c>
      <c r="L4374" s="3" t="s">
        <v>96</v>
      </c>
      <c r="M4374" s="2" t="s">
        <v>153</v>
      </c>
      <c r="O4374">
        <f t="shared" si="68"/>
        <v>2</v>
      </c>
    </row>
    <row r="4375" spans="1:15">
      <c r="A4375" s="1" t="s">
        <v>11065</v>
      </c>
      <c r="C4375" s="2">
        <v>2015</v>
      </c>
      <c r="D4375" s="1" t="s">
        <v>11066</v>
      </c>
      <c r="E4375" s="3" t="s">
        <v>3126</v>
      </c>
      <c r="F4375" s="2">
        <v>14741</v>
      </c>
      <c r="G4375" s="2">
        <v>5.7</v>
      </c>
      <c r="H4375" s="3" t="s">
        <v>11067</v>
      </c>
      <c r="I4375" s="10" t="s">
        <v>8513</v>
      </c>
      <c r="J4375" s="10" t="s">
        <v>48367</v>
      </c>
      <c r="K4375" s="10" t="s">
        <v>50242</v>
      </c>
      <c r="L4375" s="3" t="s">
        <v>517</v>
      </c>
      <c r="O4375">
        <f t="shared" si="68"/>
        <v>4</v>
      </c>
    </row>
    <row r="4376" spans="1:15">
      <c r="A4376" s="1" t="s">
        <v>11068</v>
      </c>
      <c r="C4376" s="2">
        <v>2010</v>
      </c>
      <c r="D4376" s="1" t="s">
        <v>11069</v>
      </c>
      <c r="E4376" s="3" t="s">
        <v>11070</v>
      </c>
      <c r="F4376" s="2">
        <v>14713</v>
      </c>
      <c r="G4376" s="2">
        <v>5.3</v>
      </c>
      <c r="H4376" s="3" t="s">
        <v>178</v>
      </c>
      <c r="I4376" s="10" t="s">
        <v>35566</v>
      </c>
      <c r="J4376" s="10" t="s">
        <v>42830</v>
      </c>
      <c r="K4376" s="10" t="s">
        <v>53791</v>
      </c>
      <c r="L4376" s="3" t="s">
        <v>57345</v>
      </c>
      <c r="M4376" s="2" t="s">
        <v>96</v>
      </c>
      <c r="N4376" s="2" t="s">
        <v>152</v>
      </c>
      <c r="O4376">
        <f t="shared" si="68"/>
        <v>5</v>
      </c>
    </row>
    <row r="4377" spans="1:15">
      <c r="A4377" s="1" t="s">
        <v>11071</v>
      </c>
      <c r="C4377" s="2">
        <v>2013</v>
      </c>
      <c r="D4377" s="1" t="s">
        <v>11072</v>
      </c>
      <c r="E4377" s="3" t="s">
        <v>11073</v>
      </c>
      <c r="F4377" s="2">
        <v>14712</v>
      </c>
      <c r="G4377" s="2">
        <v>5.3</v>
      </c>
      <c r="H4377" s="3" t="s">
        <v>765</v>
      </c>
      <c r="I4377" s="10" t="s">
        <v>173</v>
      </c>
      <c r="J4377" s="10" t="s">
        <v>4942</v>
      </c>
      <c r="K4377" s="10" t="s">
        <v>33126</v>
      </c>
      <c r="L4377" s="3" t="s">
        <v>153</v>
      </c>
      <c r="M4377" s="2" t="s">
        <v>96</v>
      </c>
      <c r="O4377">
        <f t="shared" si="68"/>
        <v>3</v>
      </c>
    </row>
    <row r="4378" spans="1:15">
      <c r="A4378" s="1" t="s">
        <v>11074</v>
      </c>
      <c r="C4378" s="2">
        <v>2016</v>
      </c>
      <c r="D4378" s="1" t="s">
        <v>11075</v>
      </c>
      <c r="E4378" s="3" t="s">
        <v>11076</v>
      </c>
      <c r="F4378" s="2">
        <v>14707</v>
      </c>
      <c r="G4378" s="2">
        <v>5.9</v>
      </c>
      <c r="H4378" s="3" t="s">
        <v>11077</v>
      </c>
      <c r="I4378" s="10" t="s">
        <v>1837</v>
      </c>
      <c r="J4378" s="10" t="s">
        <v>15507</v>
      </c>
      <c r="K4378" s="10" t="s">
        <v>8150</v>
      </c>
      <c r="L4378" s="3" t="s">
        <v>96</v>
      </c>
      <c r="M4378" s="2" t="s">
        <v>517</v>
      </c>
      <c r="O4378">
        <f t="shared" si="68"/>
        <v>2</v>
      </c>
    </row>
    <row r="4379" spans="1:15">
      <c r="A4379" s="1" t="s">
        <v>11078</v>
      </c>
      <c r="C4379" s="2">
        <v>2014</v>
      </c>
      <c r="D4379" s="1" t="s">
        <v>11079</v>
      </c>
      <c r="E4379" s="3" t="s">
        <v>11080</v>
      </c>
      <c r="F4379" s="2">
        <v>14704</v>
      </c>
      <c r="G4379" s="2">
        <v>1.4</v>
      </c>
      <c r="H4379" s="3" t="s">
        <v>9246</v>
      </c>
      <c r="I4379" s="10" t="s">
        <v>11080</v>
      </c>
      <c r="J4379" s="10" t="s">
        <v>48370</v>
      </c>
      <c r="K4379" s="10" t="s">
        <v>56402</v>
      </c>
      <c r="L4379" s="3" t="s">
        <v>153</v>
      </c>
      <c r="M4379" s="2" t="s">
        <v>57345</v>
      </c>
      <c r="O4379">
        <f t="shared" si="68"/>
        <v>3</v>
      </c>
    </row>
    <row r="4380" spans="1:15">
      <c r="A4380" s="1" t="s">
        <v>11081</v>
      </c>
      <c r="C4380" s="2">
        <v>2018</v>
      </c>
      <c r="D4380" s="1" t="s">
        <v>11082</v>
      </c>
      <c r="E4380" s="3" t="s">
        <v>7867</v>
      </c>
      <c r="F4380" s="2">
        <v>14698</v>
      </c>
      <c r="G4380" s="2">
        <v>6.8</v>
      </c>
      <c r="H4380" s="3" t="s">
        <v>2127</v>
      </c>
      <c r="I4380" s="10" t="s">
        <v>4211</v>
      </c>
      <c r="J4380" s="10" t="s">
        <v>2764</v>
      </c>
      <c r="K4380" s="10" t="s">
        <v>46158</v>
      </c>
      <c r="L4380" s="3" t="s">
        <v>96</v>
      </c>
      <c r="M4380" s="2" t="s">
        <v>153</v>
      </c>
      <c r="O4380">
        <f t="shared" si="68"/>
        <v>2</v>
      </c>
    </row>
    <row r="4381" spans="1:15">
      <c r="A4381" s="1" t="s">
        <v>11083</v>
      </c>
      <c r="C4381" s="2">
        <v>2013</v>
      </c>
      <c r="D4381" s="1" t="s">
        <v>11084</v>
      </c>
      <c r="E4381" s="3" t="s">
        <v>11085</v>
      </c>
      <c r="F4381" s="2">
        <v>14687</v>
      </c>
      <c r="G4381" s="2">
        <v>5.3</v>
      </c>
      <c r="H4381" s="3" t="s">
        <v>11086</v>
      </c>
      <c r="I4381" s="10" t="s">
        <v>11220</v>
      </c>
      <c r="J4381" s="10" t="s">
        <v>7623</v>
      </c>
      <c r="K4381" s="10" t="s">
        <v>8954</v>
      </c>
      <c r="L4381" s="3" t="s">
        <v>152</v>
      </c>
      <c r="M4381" s="2" t="s">
        <v>517</v>
      </c>
      <c r="O4381">
        <f t="shared" si="68"/>
        <v>1</v>
      </c>
    </row>
    <row r="4382" spans="1:15">
      <c r="A4382" s="1" t="s">
        <v>11087</v>
      </c>
      <c r="C4382" s="2">
        <v>2014</v>
      </c>
      <c r="D4382" s="1" t="s">
        <v>11088</v>
      </c>
      <c r="E4382" s="3" t="s">
        <v>11089</v>
      </c>
      <c r="F4382" s="2">
        <v>14685</v>
      </c>
      <c r="G4382" s="2">
        <v>8.3000000000000007</v>
      </c>
      <c r="H4382" s="3" t="s">
        <v>11090</v>
      </c>
      <c r="I4382" s="10" t="s">
        <v>10832</v>
      </c>
      <c r="J4382" s="10" t="s">
        <v>13167</v>
      </c>
      <c r="K4382" s="10" t="s">
        <v>17871</v>
      </c>
      <c r="L4382" s="3" t="s">
        <v>153</v>
      </c>
      <c r="M4382" s="2" t="s">
        <v>96</v>
      </c>
      <c r="O4382">
        <f t="shared" si="68"/>
        <v>3</v>
      </c>
    </row>
    <row r="4383" spans="1:15">
      <c r="A4383" s="1" t="s">
        <v>11091</v>
      </c>
      <c r="C4383" s="2">
        <v>2016</v>
      </c>
      <c r="D4383" s="1" t="s">
        <v>11092</v>
      </c>
      <c r="E4383" s="3" t="s">
        <v>587</v>
      </c>
      <c r="F4383" s="2">
        <v>14673</v>
      </c>
      <c r="G4383" s="2">
        <v>5.6</v>
      </c>
      <c r="H4383" s="3" t="s">
        <v>11093</v>
      </c>
      <c r="I4383" s="10" t="s">
        <v>2322</v>
      </c>
      <c r="J4383" s="10" t="s">
        <v>8285</v>
      </c>
      <c r="K4383" s="10" t="s">
        <v>13589</v>
      </c>
      <c r="L4383" s="3" t="s">
        <v>152</v>
      </c>
      <c r="M4383" s="2" t="s">
        <v>57345</v>
      </c>
      <c r="N4383" s="2" t="s">
        <v>153</v>
      </c>
      <c r="O4383">
        <f t="shared" si="68"/>
        <v>1</v>
      </c>
    </row>
    <row r="4384" spans="1:15">
      <c r="A4384" s="1" t="s">
        <v>11094</v>
      </c>
      <c r="C4384" s="2">
        <v>2017</v>
      </c>
      <c r="D4384" s="1" t="s">
        <v>11095</v>
      </c>
      <c r="E4384" s="3" t="s">
        <v>11096</v>
      </c>
      <c r="F4384" s="2">
        <v>14672</v>
      </c>
      <c r="G4384" s="2">
        <v>6.2</v>
      </c>
      <c r="H4384" s="3" t="s">
        <v>11097</v>
      </c>
      <c r="I4384" s="10" t="s">
        <v>31075</v>
      </c>
      <c r="J4384" s="10" t="s">
        <v>19609</v>
      </c>
      <c r="K4384" s="10" t="s">
        <v>53794</v>
      </c>
      <c r="L4384" s="3" t="s">
        <v>57345</v>
      </c>
      <c r="M4384" s="2" t="s">
        <v>96</v>
      </c>
      <c r="O4384">
        <f t="shared" si="68"/>
        <v>5</v>
      </c>
    </row>
    <row r="4385" spans="1:15">
      <c r="A4385" s="1" t="s">
        <v>11098</v>
      </c>
      <c r="C4385" s="2">
        <v>2018</v>
      </c>
      <c r="D4385" s="1" t="s">
        <v>11099</v>
      </c>
      <c r="E4385" s="3" t="s">
        <v>11100</v>
      </c>
      <c r="F4385" s="2">
        <v>14659</v>
      </c>
      <c r="G4385" s="2">
        <v>6.7</v>
      </c>
      <c r="H4385" s="3" t="s">
        <v>11101</v>
      </c>
      <c r="I4385" s="10" t="s">
        <v>40467</v>
      </c>
      <c r="J4385" s="10" t="s">
        <v>5423</v>
      </c>
      <c r="K4385" s="10" t="s">
        <v>56403</v>
      </c>
      <c r="L4385" s="3" t="s">
        <v>57345</v>
      </c>
      <c r="M4385" s="2" t="s">
        <v>96</v>
      </c>
      <c r="O4385">
        <f t="shared" si="68"/>
        <v>5</v>
      </c>
    </row>
    <row r="4386" spans="1:15">
      <c r="A4386" s="1" t="s">
        <v>11102</v>
      </c>
      <c r="C4386" s="2">
        <v>2013</v>
      </c>
      <c r="D4386" s="1" t="s">
        <v>61332</v>
      </c>
      <c r="E4386" s="3" t="s">
        <v>3957</v>
      </c>
      <c r="F4386" s="2">
        <v>14656</v>
      </c>
      <c r="G4386" s="2">
        <v>6.3</v>
      </c>
      <c r="H4386" s="3" t="s">
        <v>2025</v>
      </c>
      <c r="I4386" s="10" t="s">
        <v>7200</v>
      </c>
      <c r="J4386" s="10" t="s">
        <v>2613</v>
      </c>
      <c r="K4386" s="10" t="s">
        <v>1619</v>
      </c>
      <c r="L4386" s="3" t="s">
        <v>96</v>
      </c>
      <c r="M4386" s="2" t="s">
        <v>57345</v>
      </c>
      <c r="N4386" s="2" t="s">
        <v>152</v>
      </c>
      <c r="O4386">
        <f t="shared" si="68"/>
        <v>2</v>
      </c>
    </row>
    <row r="4387" spans="1:15">
      <c r="A4387" s="1" t="s">
        <v>11103</v>
      </c>
      <c r="C4387" s="2">
        <v>2008</v>
      </c>
      <c r="D4387" s="1" t="s">
        <v>59741</v>
      </c>
      <c r="E4387" s="3" t="s">
        <v>11104</v>
      </c>
      <c r="F4387" s="2">
        <v>14652</v>
      </c>
      <c r="G4387" s="2">
        <v>6.8</v>
      </c>
      <c r="H4387" s="3" t="s">
        <v>325</v>
      </c>
      <c r="I4387" s="10" t="s">
        <v>9513</v>
      </c>
      <c r="J4387" s="10" t="s">
        <v>17170</v>
      </c>
      <c r="K4387" s="10" t="s">
        <v>52840</v>
      </c>
      <c r="L4387" s="3" t="s">
        <v>153</v>
      </c>
      <c r="M4387" s="2" t="s">
        <v>96</v>
      </c>
      <c r="O4387">
        <f t="shared" si="68"/>
        <v>3</v>
      </c>
    </row>
    <row r="4388" spans="1:15">
      <c r="A4388" s="1" t="s">
        <v>11105</v>
      </c>
      <c r="C4388" s="2">
        <v>2016</v>
      </c>
      <c r="D4388" s="1" t="s">
        <v>11106</v>
      </c>
      <c r="E4388" s="3" t="s">
        <v>6638</v>
      </c>
      <c r="F4388" s="2">
        <v>14636</v>
      </c>
      <c r="G4388" s="2">
        <v>6</v>
      </c>
      <c r="H4388" s="3" t="s">
        <v>1497</v>
      </c>
      <c r="I4388" s="10" t="s">
        <v>2042</v>
      </c>
      <c r="J4388" s="10" t="s">
        <v>7409</v>
      </c>
      <c r="K4388" s="10" t="s">
        <v>5998</v>
      </c>
      <c r="L4388" s="3" t="s">
        <v>152</v>
      </c>
      <c r="M4388" s="2" t="s">
        <v>57345</v>
      </c>
      <c r="O4388">
        <f t="shared" si="68"/>
        <v>1</v>
      </c>
    </row>
    <row r="4389" spans="1:15">
      <c r="A4389" s="1" t="s">
        <v>11107</v>
      </c>
      <c r="C4389" s="2">
        <v>2001</v>
      </c>
      <c r="D4389" s="1" t="s">
        <v>11108</v>
      </c>
      <c r="E4389" s="3" t="s">
        <v>4986</v>
      </c>
      <c r="F4389" s="2">
        <v>14636</v>
      </c>
      <c r="G4389" s="2">
        <v>6.6</v>
      </c>
      <c r="H4389" s="3" t="s">
        <v>11109</v>
      </c>
      <c r="I4389" s="10" t="s">
        <v>40466</v>
      </c>
      <c r="J4389" s="10" t="s">
        <v>48373</v>
      </c>
      <c r="K4389" s="10" t="s">
        <v>56404</v>
      </c>
      <c r="L4389" s="3" t="s">
        <v>153</v>
      </c>
      <c r="M4389" s="2" t="s">
        <v>96</v>
      </c>
      <c r="N4389" s="2" t="s">
        <v>517</v>
      </c>
      <c r="O4389">
        <f t="shared" si="68"/>
        <v>3</v>
      </c>
    </row>
    <row r="4390" spans="1:15">
      <c r="A4390" s="1" t="s">
        <v>11110</v>
      </c>
      <c r="C4390" s="2">
        <v>2003</v>
      </c>
      <c r="D4390" s="1" t="s">
        <v>11111</v>
      </c>
      <c r="E4390" s="3" t="s">
        <v>11112</v>
      </c>
      <c r="F4390" s="2">
        <v>14634</v>
      </c>
      <c r="G4390" s="2">
        <v>6.3</v>
      </c>
      <c r="H4390" s="3" t="s">
        <v>11113</v>
      </c>
      <c r="I4390" s="10" t="s">
        <v>21069</v>
      </c>
      <c r="J4390" s="10" t="s">
        <v>48425</v>
      </c>
      <c r="K4390" s="10" t="s">
        <v>9283</v>
      </c>
      <c r="L4390" s="3" t="s">
        <v>57345</v>
      </c>
      <c r="M4390" s="2" t="s">
        <v>152</v>
      </c>
      <c r="O4390">
        <f t="shared" si="68"/>
        <v>5</v>
      </c>
    </row>
    <row r="4391" spans="1:15">
      <c r="A4391" s="1" t="s">
        <v>11114</v>
      </c>
      <c r="C4391" s="2">
        <v>2018</v>
      </c>
      <c r="D4391" s="1" t="s">
        <v>11115</v>
      </c>
      <c r="E4391" s="3" t="s">
        <v>11116</v>
      </c>
      <c r="F4391" s="2">
        <v>14633</v>
      </c>
      <c r="G4391" s="2">
        <v>5.2</v>
      </c>
      <c r="H4391" s="3" t="s">
        <v>11117</v>
      </c>
      <c r="I4391" s="10" t="s">
        <v>21065</v>
      </c>
      <c r="J4391" s="10" t="s">
        <v>45285</v>
      </c>
      <c r="K4391" s="10" t="s">
        <v>52841</v>
      </c>
      <c r="L4391" s="3" t="s">
        <v>153</v>
      </c>
      <c r="O4391">
        <f t="shared" si="68"/>
        <v>3</v>
      </c>
    </row>
    <row r="4392" spans="1:15">
      <c r="A4392" s="1" t="s">
        <v>11118</v>
      </c>
      <c r="C4392" s="2">
        <v>2001</v>
      </c>
      <c r="D4392" s="1" t="s">
        <v>61333</v>
      </c>
      <c r="E4392" s="3" t="s">
        <v>11119</v>
      </c>
      <c r="F4392" s="2">
        <v>14628</v>
      </c>
      <c r="G4392" s="2">
        <v>5.5</v>
      </c>
      <c r="H4392" s="3" t="s">
        <v>4107</v>
      </c>
      <c r="I4392" s="10" t="s">
        <v>5355</v>
      </c>
      <c r="J4392" s="10" t="s">
        <v>3736</v>
      </c>
      <c r="K4392" s="10" t="s">
        <v>49811</v>
      </c>
      <c r="L4392" s="3" t="s">
        <v>153</v>
      </c>
      <c r="M4392" s="2" t="s">
        <v>152</v>
      </c>
      <c r="O4392">
        <f t="shared" si="68"/>
        <v>3</v>
      </c>
    </row>
    <row r="4393" spans="1:15">
      <c r="A4393" s="1" t="s">
        <v>11120</v>
      </c>
      <c r="C4393" s="2">
        <v>2002</v>
      </c>
      <c r="D4393" s="1" t="s">
        <v>11121</v>
      </c>
      <c r="E4393" s="3" t="s">
        <v>11122</v>
      </c>
      <c r="F4393" s="2">
        <v>14627</v>
      </c>
      <c r="G4393" s="2">
        <v>5.3</v>
      </c>
      <c r="H4393" s="3" t="s">
        <v>11123</v>
      </c>
      <c r="I4393" s="10" t="s">
        <v>10421</v>
      </c>
      <c r="J4393" s="10" t="s">
        <v>22879</v>
      </c>
      <c r="K4393" s="10" t="s">
        <v>43865</v>
      </c>
      <c r="L4393" s="3" t="s">
        <v>153</v>
      </c>
      <c r="M4393" s="2" t="s">
        <v>57345</v>
      </c>
      <c r="O4393">
        <f t="shared" si="68"/>
        <v>3</v>
      </c>
    </row>
    <row r="4394" spans="1:15">
      <c r="A4394" s="1" t="s">
        <v>11124</v>
      </c>
      <c r="C4394" s="2">
        <v>2018</v>
      </c>
      <c r="D4394" s="1" t="s">
        <v>11125</v>
      </c>
      <c r="E4394" s="3" t="s">
        <v>4791</v>
      </c>
      <c r="F4394" s="2">
        <v>14622</v>
      </c>
      <c r="G4394" s="2">
        <v>5.9</v>
      </c>
      <c r="H4394" s="3" t="s">
        <v>188</v>
      </c>
      <c r="I4394" s="10" t="s">
        <v>1412</v>
      </c>
      <c r="J4394" s="10" t="s">
        <v>41682</v>
      </c>
      <c r="K4394" s="10" t="s">
        <v>41086</v>
      </c>
      <c r="L4394" s="3" t="s">
        <v>96</v>
      </c>
      <c r="M4394" s="2" t="s">
        <v>57345</v>
      </c>
      <c r="O4394">
        <f t="shared" si="68"/>
        <v>2</v>
      </c>
    </row>
    <row r="4395" spans="1:15">
      <c r="A4395" s="1" t="s">
        <v>11126</v>
      </c>
      <c r="C4395" s="2">
        <v>2013</v>
      </c>
      <c r="D4395" s="1" t="s">
        <v>11127</v>
      </c>
      <c r="E4395" s="3" t="s">
        <v>11128</v>
      </c>
      <c r="F4395" s="2">
        <v>14617</v>
      </c>
      <c r="G4395" s="2">
        <v>8.1999999999999993</v>
      </c>
      <c r="H4395" s="3" t="s">
        <v>11129</v>
      </c>
      <c r="I4395" s="10" t="s">
        <v>40395</v>
      </c>
      <c r="J4395" s="10" t="s">
        <v>48427</v>
      </c>
      <c r="K4395" s="10" t="s">
        <v>41646</v>
      </c>
      <c r="L4395" s="3" t="s">
        <v>153</v>
      </c>
      <c r="M4395" s="2" t="s">
        <v>96</v>
      </c>
      <c r="O4395">
        <f t="shared" si="68"/>
        <v>3</v>
      </c>
    </row>
    <row r="4396" spans="1:15">
      <c r="A4396" s="1" t="s">
        <v>11130</v>
      </c>
      <c r="C4396" s="2">
        <v>2012</v>
      </c>
      <c r="D4396" s="1" t="s">
        <v>11131</v>
      </c>
      <c r="E4396" s="3" t="s">
        <v>11132</v>
      </c>
      <c r="F4396" s="2">
        <v>14614</v>
      </c>
      <c r="G4396" s="2">
        <v>7.3</v>
      </c>
      <c r="H4396" s="3" t="s">
        <v>11133</v>
      </c>
      <c r="I4396" s="10" t="s">
        <v>40468</v>
      </c>
      <c r="J4396" s="10" t="s">
        <v>44872</v>
      </c>
      <c r="K4396" s="10" t="s">
        <v>41058</v>
      </c>
      <c r="L4396" s="3" t="s">
        <v>153</v>
      </c>
      <c r="M4396" s="2" t="s">
        <v>96</v>
      </c>
      <c r="O4396">
        <f t="shared" si="68"/>
        <v>3</v>
      </c>
    </row>
    <row r="4397" spans="1:15">
      <c r="A4397" s="1" t="s">
        <v>11134</v>
      </c>
      <c r="C4397" s="2">
        <v>2014</v>
      </c>
      <c r="D4397" s="1" t="s">
        <v>11135</v>
      </c>
      <c r="E4397" s="3" t="s">
        <v>7970</v>
      </c>
      <c r="F4397" s="2">
        <v>14605</v>
      </c>
      <c r="G4397" s="2">
        <v>4.2</v>
      </c>
      <c r="H4397" s="3" t="s">
        <v>11136</v>
      </c>
      <c r="I4397" s="10" t="s">
        <v>9820</v>
      </c>
      <c r="J4397" s="10" t="s">
        <v>7971</v>
      </c>
      <c r="K4397" s="10" t="s">
        <v>9973</v>
      </c>
      <c r="L4397" s="3" t="s">
        <v>517</v>
      </c>
      <c r="O4397">
        <f t="shared" si="68"/>
        <v>4</v>
      </c>
    </row>
    <row r="4398" spans="1:15">
      <c r="A4398" s="1" t="s">
        <v>11137</v>
      </c>
      <c r="C4398" s="2">
        <v>2011</v>
      </c>
      <c r="D4398" s="1" t="s">
        <v>11138</v>
      </c>
      <c r="E4398" s="3" t="s">
        <v>8192</v>
      </c>
      <c r="F4398" s="2">
        <v>14600</v>
      </c>
      <c r="G4398" s="2">
        <v>5.7</v>
      </c>
      <c r="H4398" s="3" t="s">
        <v>2483</v>
      </c>
      <c r="I4398" s="10" t="s">
        <v>40469</v>
      </c>
      <c r="J4398" s="10" t="s">
        <v>34288</v>
      </c>
      <c r="K4398" s="10" t="s">
        <v>3908</v>
      </c>
      <c r="L4398" s="3" t="s">
        <v>153</v>
      </c>
      <c r="M4398" s="2" t="s">
        <v>517</v>
      </c>
      <c r="N4398" s="2" t="s">
        <v>152</v>
      </c>
      <c r="O4398">
        <f t="shared" si="68"/>
        <v>3</v>
      </c>
    </row>
    <row r="4399" spans="1:15">
      <c r="A4399" s="1" t="s">
        <v>11139</v>
      </c>
      <c r="C4399" s="2">
        <v>2011</v>
      </c>
      <c r="D4399" s="1" t="s">
        <v>11140</v>
      </c>
      <c r="E4399" s="3" t="s">
        <v>6058</v>
      </c>
      <c r="F4399" s="2">
        <v>14600</v>
      </c>
      <c r="G4399" s="2">
        <v>5.4</v>
      </c>
      <c r="H4399" s="3" t="s">
        <v>11141</v>
      </c>
      <c r="I4399" s="10" t="s">
        <v>40465</v>
      </c>
      <c r="J4399" s="10" t="s">
        <v>50352</v>
      </c>
      <c r="K4399" s="10" t="s">
        <v>20693</v>
      </c>
      <c r="L4399" s="3" t="s">
        <v>153</v>
      </c>
      <c r="M4399" s="2" t="s">
        <v>96</v>
      </c>
      <c r="N4399" s="2" t="s">
        <v>57345</v>
      </c>
      <c r="O4399">
        <f t="shared" si="68"/>
        <v>3</v>
      </c>
    </row>
    <row r="4400" spans="1:15">
      <c r="A4400" s="1" t="s">
        <v>11142</v>
      </c>
      <c r="C4400" s="2">
        <v>2004</v>
      </c>
      <c r="D4400" s="1" t="s">
        <v>11143</v>
      </c>
      <c r="E4400" s="3" t="s">
        <v>11144</v>
      </c>
      <c r="F4400" s="2">
        <v>14591</v>
      </c>
      <c r="G4400" s="2">
        <v>7.4</v>
      </c>
      <c r="H4400" s="3" t="s">
        <v>7427</v>
      </c>
      <c r="I4400" s="10" t="s">
        <v>5573</v>
      </c>
      <c r="J4400" s="10" t="s">
        <v>4856</v>
      </c>
      <c r="K4400" s="10" t="s">
        <v>18914</v>
      </c>
      <c r="L4400" s="3" t="s">
        <v>152</v>
      </c>
      <c r="M4400" s="2" t="s">
        <v>96</v>
      </c>
      <c r="O4400">
        <f t="shared" si="68"/>
        <v>1</v>
      </c>
    </row>
    <row r="4401" spans="1:15">
      <c r="A4401" s="1" t="s">
        <v>11145</v>
      </c>
      <c r="C4401" s="2">
        <v>2014</v>
      </c>
      <c r="D4401" s="1" t="s">
        <v>38091</v>
      </c>
      <c r="E4401" s="3" t="s">
        <v>6429</v>
      </c>
      <c r="F4401" s="2">
        <v>14587</v>
      </c>
      <c r="G4401" s="2">
        <v>3.7</v>
      </c>
      <c r="H4401" s="3" t="s">
        <v>6430</v>
      </c>
      <c r="I4401" s="10" t="s">
        <v>40304</v>
      </c>
      <c r="J4401" s="10" t="s">
        <v>48426</v>
      </c>
      <c r="K4401" s="10" t="s">
        <v>56405</v>
      </c>
      <c r="L4401" s="3" t="s">
        <v>153</v>
      </c>
      <c r="O4401">
        <f t="shared" si="68"/>
        <v>3</v>
      </c>
    </row>
    <row r="4402" spans="1:15">
      <c r="A4402" s="1" t="s">
        <v>11146</v>
      </c>
      <c r="C4402" s="2">
        <v>2016</v>
      </c>
      <c r="D4402" s="1" t="s">
        <v>11147</v>
      </c>
      <c r="E4402" s="3" t="s">
        <v>8358</v>
      </c>
      <c r="F4402" s="2">
        <v>14585</v>
      </c>
      <c r="G4402" s="2">
        <v>6.3</v>
      </c>
      <c r="H4402" s="3" t="s">
        <v>2660</v>
      </c>
      <c r="I4402" s="10" t="s">
        <v>2230</v>
      </c>
      <c r="J4402" s="10" t="s">
        <v>50353</v>
      </c>
      <c r="K4402" s="10" t="s">
        <v>53801</v>
      </c>
      <c r="L4402" s="3" t="s">
        <v>96</v>
      </c>
      <c r="O4402">
        <f t="shared" si="68"/>
        <v>2</v>
      </c>
    </row>
    <row r="4403" spans="1:15">
      <c r="A4403" s="1" t="s">
        <v>11148</v>
      </c>
      <c r="C4403" s="2">
        <v>2010</v>
      </c>
      <c r="D4403" s="1" t="s">
        <v>59742</v>
      </c>
      <c r="E4403" s="3" t="s">
        <v>6426</v>
      </c>
      <c r="F4403" s="2">
        <v>14557</v>
      </c>
      <c r="G4403" s="2">
        <v>7.2</v>
      </c>
      <c r="H4403" s="3" t="s">
        <v>5154</v>
      </c>
      <c r="I4403" s="10" t="s">
        <v>12457</v>
      </c>
      <c r="J4403" s="10" t="s">
        <v>50349</v>
      </c>
      <c r="K4403" s="10" t="s">
        <v>50019</v>
      </c>
      <c r="L4403" s="3" t="s">
        <v>153</v>
      </c>
      <c r="M4403" s="2" t="s">
        <v>96</v>
      </c>
      <c r="O4403">
        <f t="shared" si="68"/>
        <v>3</v>
      </c>
    </row>
    <row r="4404" spans="1:15">
      <c r="A4404" s="1" t="s">
        <v>11149</v>
      </c>
      <c r="C4404" s="2">
        <v>2014</v>
      </c>
      <c r="D4404" s="1" t="s">
        <v>61334</v>
      </c>
      <c r="E4404" s="3" t="s">
        <v>11150</v>
      </c>
      <c r="F4404" s="2">
        <v>14554</v>
      </c>
      <c r="G4404" s="2">
        <v>7</v>
      </c>
      <c r="H4404" s="3" t="s">
        <v>702</v>
      </c>
      <c r="I4404" s="10" t="s">
        <v>3676</v>
      </c>
      <c r="J4404" s="10" t="s">
        <v>48372</v>
      </c>
      <c r="K4404" s="10" t="s">
        <v>53797</v>
      </c>
      <c r="L4404" s="3" t="s">
        <v>153</v>
      </c>
      <c r="M4404" s="2" t="s">
        <v>96</v>
      </c>
      <c r="O4404">
        <f t="shared" si="68"/>
        <v>3</v>
      </c>
    </row>
    <row r="4405" spans="1:15">
      <c r="A4405" s="1" t="s">
        <v>11151</v>
      </c>
      <c r="C4405" s="2">
        <v>2007</v>
      </c>
      <c r="D4405" s="1" t="s">
        <v>61335</v>
      </c>
      <c r="E4405" s="3" t="s">
        <v>11152</v>
      </c>
      <c r="F4405" s="2">
        <v>14548</v>
      </c>
      <c r="G4405" s="2">
        <v>4.8</v>
      </c>
      <c r="H4405" s="3" t="s">
        <v>11153</v>
      </c>
      <c r="I4405" s="10" t="s">
        <v>27102</v>
      </c>
      <c r="J4405" s="10" t="s">
        <v>39290</v>
      </c>
      <c r="K4405" s="10" t="s">
        <v>53032</v>
      </c>
      <c r="L4405" s="3" t="s">
        <v>57345</v>
      </c>
      <c r="M4405" s="2" t="s">
        <v>96</v>
      </c>
      <c r="O4405">
        <f t="shared" si="68"/>
        <v>5</v>
      </c>
    </row>
    <row r="4406" spans="1:15">
      <c r="A4406" s="1" t="s">
        <v>11154</v>
      </c>
      <c r="C4406" s="2">
        <v>2012</v>
      </c>
      <c r="D4406" s="1" t="s">
        <v>11155</v>
      </c>
      <c r="E4406" s="3" t="s">
        <v>11156</v>
      </c>
      <c r="F4406" s="2">
        <v>14535</v>
      </c>
      <c r="G4406" s="2">
        <v>7.4</v>
      </c>
      <c r="H4406" s="3" t="s">
        <v>6086</v>
      </c>
      <c r="I4406" s="10" t="s">
        <v>40306</v>
      </c>
      <c r="J4406" s="10" t="s">
        <v>44862</v>
      </c>
      <c r="K4406" s="10" t="s">
        <v>53803</v>
      </c>
      <c r="L4406" s="3" t="s">
        <v>153</v>
      </c>
      <c r="M4406" s="2" t="s">
        <v>96</v>
      </c>
      <c r="O4406">
        <f t="shared" si="68"/>
        <v>3</v>
      </c>
    </row>
    <row r="4407" spans="1:15">
      <c r="A4407" s="1" t="s">
        <v>11157</v>
      </c>
      <c r="C4407" s="2">
        <v>2005</v>
      </c>
      <c r="D4407" s="1" t="s">
        <v>11158</v>
      </c>
      <c r="E4407" s="3" t="s">
        <v>11159</v>
      </c>
      <c r="F4407" s="2">
        <v>14529</v>
      </c>
      <c r="G4407" s="2">
        <v>5.3</v>
      </c>
      <c r="H4407" s="3" t="s">
        <v>1345</v>
      </c>
      <c r="I4407" s="10" t="s">
        <v>2061</v>
      </c>
      <c r="J4407" s="10" t="s">
        <v>799</v>
      </c>
      <c r="K4407" s="10" t="s">
        <v>30272</v>
      </c>
      <c r="L4407" s="3" t="s">
        <v>152</v>
      </c>
      <c r="M4407" s="2" t="s">
        <v>96</v>
      </c>
      <c r="O4407">
        <f t="shared" si="68"/>
        <v>1</v>
      </c>
    </row>
    <row r="4408" spans="1:15">
      <c r="A4408" s="1" t="s">
        <v>11160</v>
      </c>
      <c r="C4408" s="2">
        <v>2019</v>
      </c>
      <c r="D4408" s="1" t="s">
        <v>11161</v>
      </c>
      <c r="E4408" s="3" t="s">
        <v>3096</v>
      </c>
      <c r="F4408" s="2">
        <v>14524</v>
      </c>
      <c r="G4408" s="2">
        <v>6.1</v>
      </c>
      <c r="H4408" s="3" t="s">
        <v>3097</v>
      </c>
      <c r="I4408" s="10" t="s">
        <v>6643</v>
      </c>
      <c r="J4408" s="10" t="s">
        <v>40963</v>
      </c>
      <c r="K4408" s="10" t="s">
        <v>4722</v>
      </c>
      <c r="L4408" s="3" t="s">
        <v>153</v>
      </c>
      <c r="O4408">
        <f t="shared" si="68"/>
        <v>3</v>
      </c>
    </row>
    <row r="4409" spans="1:15">
      <c r="A4409" s="1" t="s">
        <v>11162</v>
      </c>
      <c r="C4409" s="2">
        <v>2016</v>
      </c>
      <c r="D4409" s="1" t="s">
        <v>11163</v>
      </c>
      <c r="E4409" s="3" t="s">
        <v>11164</v>
      </c>
      <c r="F4409" s="2">
        <v>14523</v>
      </c>
      <c r="G4409" s="2">
        <v>5.3</v>
      </c>
      <c r="H4409" s="3" t="s">
        <v>7097</v>
      </c>
      <c r="I4409" s="10" t="s">
        <v>1314</v>
      </c>
      <c r="J4409" s="10" t="s">
        <v>1199</v>
      </c>
      <c r="K4409" s="10" t="s">
        <v>8872</v>
      </c>
      <c r="L4409" s="3" t="s">
        <v>152</v>
      </c>
      <c r="M4409" s="2" t="s">
        <v>96</v>
      </c>
      <c r="O4409">
        <f t="shared" si="68"/>
        <v>1</v>
      </c>
    </row>
    <row r="4410" spans="1:15">
      <c r="A4410" s="1" t="s">
        <v>11165</v>
      </c>
      <c r="C4410" s="2">
        <v>2014</v>
      </c>
      <c r="D4410" s="1" t="s">
        <v>11166</v>
      </c>
      <c r="E4410" s="3" t="s">
        <v>11167</v>
      </c>
      <c r="F4410" s="2">
        <v>14523</v>
      </c>
      <c r="G4410" s="2">
        <v>6.9</v>
      </c>
      <c r="H4410" s="3" t="s">
        <v>11168</v>
      </c>
      <c r="I4410" s="10" t="s">
        <v>40470</v>
      </c>
      <c r="J4410" s="10" t="s">
        <v>50350</v>
      </c>
      <c r="K4410" s="10" t="s">
        <v>24295</v>
      </c>
      <c r="L4410" s="3" t="s">
        <v>96</v>
      </c>
      <c r="M4410" s="2" t="s">
        <v>517</v>
      </c>
      <c r="O4410">
        <f t="shared" si="68"/>
        <v>2</v>
      </c>
    </row>
    <row r="4411" spans="1:15">
      <c r="A4411" s="1" t="s">
        <v>11169</v>
      </c>
      <c r="C4411" s="2">
        <v>2017</v>
      </c>
      <c r="D4411" s="1" t="s">
        <v>11170</v>
      </c>
      <c r="E4411" s="3" t="s">
        <v>9772</v>
      </c>
      <c r="F4411" s="2">
        <v>14521</v>
      </c>
      <c r="G4411" s="2">
        <v>6.3</v>
      </c>
      <c r="H4411" s="3" t="s">
        <v>11171</v>
      </c>
      <c r="I4411" s="10" t="s">
        <v>9064</v>
      </c>
      <c r="J4411" s="10" t="s">
        <v>16446</v>
      </c>
      <c r="K4411" s="10" t="s">
        <v>53792</v>
      </c>
      <c r="L4411" s="3" t="s">
        <v>152</v>
      </c>
      <c r="M4411" s="2" t="s">
        <v>153</v>
      </c>
      <c r="N4411" s="2" t="s">
        <v>517</v>
      </c>
      <c r="O4411">
        <f t="shared" si="68"/>
        <v>1</v>
      </c>
    </row>
    <row r="4412" spans="1:15">
      <c r="A4412" s="1" t="s">
        <v>11172</v>
      </c>
      <c r="C4412" s="2">
        <v>2013</v>
      </c>
      <c r="D4412" s="1" t="s">
        <v>11173</v>
      </c>
      <c r="E4412" s="3" t="s">
        <v>4843</v>
      </c>
      <c r="F4412" s="2">
        <v>14514</v>
      </c>
      <c r="G4412" s="2">
        <v>6.7</v>
      </c>
      <c r="H4412" s="3" t="s">
        <v>11174</v>
      </c>
      <c r="I4412" s="10" t="s">
        <v>8044</v>
      </c>
      <c r="J4412" s="10" t="s">
        <v>48374</v>
      </c>
      <c r="K4412" s="10" t="s">
        <v>5825</v>
      </c>
      <c r="L4412" s="3" t="s">
        <v>153</v>
      </c>
      <c r="M4412" s="2" t="s">
        <v>96</v>
      </c>
      <c r="O4412">
        <f t="shared" si="68"/>
        <v>3</v>
      </c>
    </row>
    <row r="4413" spans="1:15">
      <c r="A4413" s="1" t="s">
        <v>11175</v>
      </c>
      <c r="C4413" s="2">
        <v>2003</v>
      </c>
      <c r="D4413" s="1" t="s">
        <v>61336</v>
      </c>
      <c r="E4413" s="3" t="s">
        <v>11176</v>
      </c>
      <c r="F4413" s="2">
        <v>14501</v>
      </c>
      <c r="G4413" s="2">
        <v>5.4</v>
      </c>
      <c r="H4413" s="3" t="s">
        <v>1146</v>
      </c>
      <c r="I4413" s="10" t="s">
        <v>1120</v>
      </c>
      <c r="J4413" s="10" t="s">
        <v>48428</v>
      </c>
      <c r="K4413" s="10" t="s">
        <v>4078</v>
      </c>
      <c r="L4413" s="3" t="s">
        <v>57345</v>
      </c>
      <c r="O4413">
        <f t="shared" si="68"/>
        <v>5</v>
      </c>
    </row>
    <row r="4414" spans="1:15">
      <c r="A4414" s="1" t="s">
        <v>11177</v>
      </c>
      <c r="C4414" s="2">
        <v>2010</v>
      </c>
      <c r="D4414" s="1" t="s">
        <v>61337</v>
      </c>
      <c r="E4414" s="3" t="s">
        <v>11178</v>
      </c>
      <c r="F4414" s="2">
        <v>14482</v>
      </c>
      <c r="G4414" s="2">
        <v>6.4</v>
      </c>
      <c r="H4414" s="3" t="s">
        <v>11179</v>
      </c>
      <c r="I4414" s="10" t="s">
        <v>40396</v>
      </c>
      <c r="J4414" s="10" t="s">
        <v>44420</v>
      </c>
      <c r="K4414" s="10" t="s">
        <v>53775</v>
      </c>
      <c r="L4414" s="3" t="s">
        <v>152</v>
      </c>
      <c r="M4414" s="2" t="s">
        <v>153</v>
      </c>
      <c r="O4414">
        <f t="shared" si="68"/>
        <v>1</v>
      </c>
    </row>
    <row r="4415" spans="1:15">
      <c r="A4415" s="1" t="s">
        <v>11180</v>
      </c>
      <c r="C4415" s="2">
        <v>2011</v>
      </c>
      <c r="D4415" s="1" t="s">
        <v>11181</v>
      </c>
      <c r="E4415" s="3" t="s">
        <v>595</v>
      </c>
      <c r="F4415" s="2">
        <v>14474</v>
      </c>
      <c r="G4415" s="2">
        <v>7.4</v>
      </c>
      <c r="H4415" s="3" t="s">
        <v>11182</v>
      </c>
      <c r="I4415" s="10" t="s">
        <v>40472</v>
      </c>
      <c r="J4415" s="10" t="s">
        <v>50351</v>
      </c>
      <c r="K4415" s="10" t="s">
        <v>52826</v>
      </c>
      <c r="L4415" s="3" t="s">
        <v>96</v>
      </c>
      <c r="M4415" s="2" t="s">
        <v>153</v>
      </c>
      <c r="O4415">
        <f t="shared" si="68"/>
        <v>2</v>
      </c>
    </row>
    <row r="4416" spans="1:15">
      <c r="A4416" s="1" t="s">
        <v>11183</v>
      </c>
      <c r="C4416" s="2">
        <v>2012</v>
      </c>
      <c r="D4416" s="1" t="s">
        <v>61338</v>
      </c>
      <c r="E4416" s="3" t="s">
        <v>5291</v>
      </c>
      <c r="F4416" s="2">
        <v>14465</v>
      </c>
      <c r="G4416" s="2">
        <v>5.8</v>
      </c>
      <c r="H4416" s="3" t="s">
        <v>5292</v>
      </c>
      <c r="I4416" s="10" t="s">
        <v>1220</v>
      </c>
      <c r="J4416" s="10" t="s">
        <v>2764</v>
      </c>
      <c r="K4416" s="10" t="s">
        <v>5559</v>
      </c>
      <c r="L4416" s="3" t="s">
        <v>153</v>
      </c>
      <c r="O4416">
        <f t="shared" si="68"/>
        <v>3</v>
      </c>
    </row>
    <row r="4417" spans="1:15">
      <c r="A4417" s="1" t="s">
        <v>11184</v>
      </c>
      <c r="C4417" s="2">
        <v>2003</v>
      </c>
      <c r="D4417" s="1" t="s">
        <v>11185</v>
      </c>
      <c r="E4417" s="3" t="s">
        <v>11186</v>
      </c>
      <c r="F4417" s="2">
        <v>14465</v>
      </c>
      <c r="G4417" s="2">
        <v>8.6999999999999993</v>
      </c>
      <c r="H4417" s="3" t="s">
        <v>6734</v>
      </c>
      <c r="I4417" s="10" t="s">
        <v>12005</v>
      </c>
      <c r="J4417" s="10" t="s">
        <v>50355</v>
      </c>
      <c r="K4417" s="10" t="s">
        <v>40248</v>
      </c>
      <c r="L4417" s="3" t="s">
        <v>57345</v>
      </c>
      <c r="M4417" s="2" t="s">
        <v>153</v>
      </c>
      <c r="O4417">
        <f t="shared" si="68"/>
        <v>5</v>
      </c>
    </row>
    <row r="4418" spans="1:15">
      <c r="A4418" s="1" t="s">
        <v>11187</v>
      </c>
      <c r="C4418" s="2">
        <v>2003</v>
      </c>
      <c r="D4418" s="1" t="s">
        <v>11188</v>
      </c>
      <c r="E4418" s="3" t="s">
        <v>11189</v>
      </c>
      <c r="F4418" s="2">
        <v>14459</v>
      </c>
      <c r="G4418" s="2">
        <v>6.5</v>
      </c>
      <c r="H4418" s="3" t="s">
        <v>8562</v>
      </c>
      <c r="I4418" s="10" t="s">
        <v>960</v>
      </c>
      <c r="J4418" s="10" t="s">
        <v>50354</v>
      </c>
      <c r="K4418" s="10" t="s">
        <v>19859</v>
      </c>
      <c r="L4418" s="3" t="s">
        <v>57345</v>
      </c>
      <c r="M4418" s="2" t="s">
        <v>96</v>
      </c>
      <c r="O4418">
        <f t="shared" ref="O4418:O4481" si="69">IF(L4418=$P$2,$Q$2,IF(L4418=$P$3,$Q$3,IF(L4418=$P$4,$Q$4,IF(L4418=$P$5,$Q$5,IF(L4418=$P$6,$Q$6,IF(L4418=$P$7,$Q$7,IF(L4418=$P$8,$Q$8,IF(L4418=$P$9,$Q$9,IF(L4418=$P$10,$Q$10,IF(L4418=$P$11,$Q$11,IF(L4418=$P$12,$Q$12,IF(L4418=$P$13,$Q$13,IF(L4418=$P$14,$Q$14,IF(L4418=$P$15,$Q$15,IF(L4418=$P$16,$Q$16,IF(L4418=$P$17,$Q$17,IF(L4418=$P$18,$Q$18,IF(L4418=$P$19,$Q$19,IF(L4418=$P$20,$Q$20,19)))))))))))))))))))</f>
        <v>5</v>
      </c>
    </row>
    <row r="4419" spans="1:15">
      <c r="A4419" s="1" t="s">
        <v>11190</v>
      </c>
      <c r="C4419" s="2">
        <v>2007</v>
      </c>
      <c r="D4419" s="1" t="s">
        <v>61339</v>
      </c>
      <c r="E4419" s="3" t="s">
        <v>11191</v>
      </c>
      <c r="F4419" s="2">
        <v>14456</v>
      </c>
      <c r="G4419" s="2">
        <v>2.2000000000000002</v>
      </c>
      <c r="H4419" s="3" t="s">
        <v>11192</v>
      </c>
      <c r="I4419" s="10" t="s">
        <v>33911</v>
      </c>
      <c r="J4419" s="10" t="s">
        <v>39957</v>
      </c>
      <c r="K4419" s="10" t="s">
        <v>52842</v>
      </c>
      <c r="L4419" s="3" t="s">
        <v>153</v>
      </c>
      <c r="M4419" s="2" t="s">
        <v>57345</v>
      </c>
      <c r="O4419">
        <f t="shared" si="69"/>
        <v>3</v>
      </c>
    </row>
    <row r="4420" spans="1:15">
      <c r="A4420" s="1" t="s">
        <v>11193</v>
      </c>
      <c r="C4420" s="2">
        <v>2018</v>
      </c>
      <c r="D4420" s="1" t="s">
        <v>11194</v>
      </c>
      <c r="E4420" s="3" t="s">
        <v>11195</v>
      </c>
      <c r="F4420" s="2">
        <v>14454</v>
      </c>
      <c r="G4420" s="2">
        <v>6.5</v>
      </c>
      <c r="H4420" s="3" t="s">
        <v>11196</v>
      </c>
      <c r="I4420" s="10" t="s">
        <v>13405</v>
      </c>
      <c r="J4420" s="10" t="s">
        <v>16602</v>
      </c>
      <c r="K4420" s="10" t="s">
        <v>52843</v>
      </c>
      <c r="L4420" s="3" t="s">
        <v>152</v>
      </c>
      <c r="M4420" s="2" t="s">
        <v>96</v>
      </c>
      <c r="O4420">
        <f t="shared" si="69"/>
        <v>1</v>
      </c>
    </row>
    <row r="4421" spans="1:15">
      <c r="A4421" s="1" t="s">
        <v>11197</v>
      </c>
      <c r="C4421" s="2">
        <v>2006</v>
      </c>
      <c r="D4421" s="1" t="s">
        <v>61340</v>
      </c>
      <c r="E4421" s="3" t="s">
        <v>11198</v>
      </c>
      <c r="F4421" s="2">
        <v>14440</v>
      </c>
      <c r="G4421" s="2">
        <v>5.9</v>
      </c>
      <c r="H4421" s="3" t="s">
        <v>3038</v>
      </c>
      <c r="I4421" s="10" t="s">
        <v>1655</v>
      </c>
      <c r="J4421" s="10" t="s">
        <v>7751</v>
      </c>
      <c r="K4421" s="10" t="s">
        <v>46555</v>
      </c>
      <c r="L4421" s="3" t="s">
        <v>152</v>
      </c>
      <c r="M4421" s="2" t="s">
        <v>96</v>
      </c>
      <c r="N4421" s="2" t="s">
        <v>517</v>
      </c>
      <c r="O4421">
        <f t="shared" si="69"/>
        <v>1</v>
      </c>
    </row>
    <row r="4422" spans="1:15">
      <c r="A4422" s="1" t="s">
        <v>11199</v>
      </c>
      <c r="C4422" s="2">
        <v>2010</v>
      </c>
      <c r="D4422" s="1" t="s">
        <v>11200</v>
      </c>
      <c r="E4422" s="3" t="s">
        <v>11201</v>
      </c>
      <c r="F4422" s="2">
        <v>14436</v>
      </c>
      <c r="G4422" s="2">
        <v>7.2</v>
      </c>
      <c r="H4422" s="3" t="s">
        <v>11202</v>
      </c>
      <c r="I4422" s="10" t="s">
        <v>40305</v>
      </c>
      <c r="J4422" s="10" t="s">
        <v>24388</v>
      </c>
      <c r="K4422" s="10" t="s">
        <v>42337</v>
      </c>
      <c r="L4422" s="3" t="s">
        <v>96</v>
      </c>
      <c r="M4422" s="2" t="s">
        <v>57345</v>
      </c>
      <c r="O4422">
        <f t="shared" si="69"/>
        <v>2</v>
      </c>
    </row>
    <row r="4423" spans="1:15">
      <c r="A4423" s="1" t="s">
        <v>11203</v>
      </c>
      <c r="C4423" s="2">
        <v>2016</v>
      </c>
      <c r="D4423" s="1" t="s">
        <v>11204</v>
      </c>
      <c r="E4423" s="3" t="s">
        <v>11205</v>
      </c>
      <c r="F4423" s="2">
        <v>14425</v>
      </c>
      <c r="G4423" s="2">
        <v>5.8</v>
      </c>
      <c r="H4423" s="3" t="s">
        <v>11206</v>
      </c>
      <c r="I4423" s="10" t="s">
        <v>40473</v>
      </c>
      <c r="J4423" s="10" t="s">
        <v>48429</v>
      </c>
      <c r="K4423" s="10" t="s">
        <v>56406</v>
      </c>
      <c r="L4423" s="3" t="s">
        <v>153</v>
      </c>
      <c r="M4423" s="2" t="s">
        <v>57345</v>
      </c>
      <c r="O4423">
        <f t="shared" si="69"/>
        <v>3</v>
      </c>
    </row>
    <row r="4424" spans="1:15">
      <c r="A4424" s="1" t="s">
        <v>11207</v>
      </c>
      <c r="C4424" s="2">
        <v>2004</v>
      </c>
      <c r="D4424" s="1" t="s">
        <v>61341</v>
      </c>
      <c r="E4424" s="3" t="s">
        <v>4184</v>
      </c>
      <c r="F4424" s="2">
        <v>14425</v>
      </c>
      <c r="G4424" s="2">
        <v>7.5</v>
      </c>
      <c r="H4424" s="3" t="s">
        <v>4185</v>
      </c>
      <c r="I4424" s="10" t="s">
        <v>40474</v>
      </c>
      <c r="J4424" s="10" t="s">
        <v>40299</v>
      </c>
      <c r="K4424" s="10" t="s">
        <v>53773</v>
      </c>
      <c r="L4424" s="3" t="s">
        <v>152</v>
      </c>
      <c r="M4424" s="2" t="s">
        <v>96</v>
      </c>
      <c r="N4424" s="2" t="s">
        <v>153</v>
      </c>
      <c r="O4424">
        <f t="shared" si="69"/>
        <v>1</v>
      </c>
    </row>
    <row r="4425" spans="1:15">
      <c r="A4425" s="1" t="s">
        <v>11208</v>
      </c>
      <c r="C4425" s="2">
        <v>2010</v>
      </c>
      <c r="D4425" s="1" t="s">
        <v>11209</v>
      </c>
      <c r="E4425" s="3" t="s">
        <v>4983</v>
      </c>
      <c r="F4425" s="2">
        <v>14423</v>
      </c>
      <c r="G4425" s="2">
        <v>5.0999999999999996</v>
      </c>
      <c r="H4425" s="3" t="s">
        <v>1189</v>
      </c>
      <c r="I4425" s="10" t="s">
        <v>24244</v>
      </c>
      <c r="J4425" s="10" t="s">
        <v>35369</v>
      </c>
      <c r="K4425" s="10" t="s">
        <v>5825</v>
      </c>
      <c r="L4425" s="3" t="s">
        <v>152</v>
      </c>
      <c r="M4425" s="2" t="s">
        <v>153</v>
      </c>
      <c r="O4425">
        <f t="shared" si="69"/>
        <v>1</v>
      </c>
    </row>
    <row r="4426" spans="1:15">
      <c r="A4426" s="1" t="s">
        <v>76867</v>
      </c>
      <c r="C4426" s="2">
        <v>2004</v>
      </c>
      <c r="D4426" s="1" t="s">
        <v>11210</v>
      </c>
      <c r="E4426" s="3" t="s">
        <v>6132</v>
      </c>
      <c r="F4426" s="2">
        <v>14410</v>
      </c>
      <c r="G4426" s="2">
        <v>5.3</v>
      </c>
      <c r="H4426" s="3" t="s">
        <v>11211</v>
      </c>
      <c r="I4426" s="10" t="s">
        <v>4694</v>
      </c>
      <c r="J4426" s="10" t="s">
        <v>39954</v>
      </c>
      <c r="K4426" s="10" t="s">
        <v>52844</v>
      </c>
      <c r="L4426" s="3" t="s">
        <v>152</v>
      </c>
      <c r="M4426" s="2" t="s">
        <v>153</v>
      </c>
      <c r="O4426">
        <f t="shared" si="69"/>
        <v>1</v>
      </c>
    </row>
    <row r="4427" spans="1:15">
      <c r="A4427" s="1" t="s">
        <v>11212</v>
      </c>
      <c r="C4427" s="2">
        <v>2004</v>
      </c>
      <c r="D4427" s="1" t="s">
        <v>11213</v>
      </c>
      <c r="E4427" s="3" t="s">
        <v>11214</v>
      </c>
      <c r="F4427" s="2">
        <v>14404</v>
      </c>
      <c r="G4427" s="2">
        <v>5.8</v>
      </c>
      <c r="H4427" s="3" t="s">
        <v>11215</v>
      </c>
      <c r="I4427" s="10" t="s">
        <v>26457</v>
      </c>
      <c r="J4427" s="10" t="s">
        <v>50357</v>
      </c>
      <c r="K4427" s="10" t="s">
        <v>40928</v>
      </c>
      <c r="L4427" s="3" t="s">
        <v>152</v>
      </c>
      <c r="M4427" s="2" t="s">
        <v>96</v>
      </c>
      <c r="O4427">
        <f t="shared" si="69"/>
        <v>1</v>
      </c>
    </row>
    <row r="4428" spans="1:15">
      <c r="A4428" s="1" t="s">
        <v>11216</v>
      </c>
      <c r="C4428" s="2">
        <v>2016</v>
      </c>
      <c r="D4428" s="1" t="s">
        <v>11217</v>
      </c>
      <c r="E4428" s="3" t="s">
        <v>8793</v>
      </c>
      <c r="F4428" s="2">
        <v>14394</v>
      </c>
      <c r="G4428" s="2">
        <v>7.4</v>
      </c>
      <c r="H4428" s="3" t="s">
        <v>11218</v>
      </c>
      <c r="I4428" s="10" t="s">
        <v>4026</v>
      </c>
      <c r="J4428" s="10" t="s">
        <v>1742</v>
      </c>
      <c r="K4428" s="10" t="s">
        <v>52845</v>
      </c>
      <c r="L4428" s="3" t="s">
        <v>57345</v>
      </c>
      <c r="M4428" s="2" t="s">
        <v>96</v>
      </c>
      <c r="O4428">
        <f t="shared" si="69"/>
        <v>5</v>
      </c>
    </row>
    <row r="4429" spans="1:15">
      <c r="A4429" s="1" t="s">
        <v>11219</v>
      </c>
      <c r="C4429" s="2">
        <v>2009</v>
      </c>
      <c r="D4429" s="1" t="s">
        <v>60038</v>
      </c>
      <c r="E4429" s="3" t="s">
        <v>6031</v>
      </c>
      <c r="F4429" s="2">
        <v>14394</v>
      </c>
      <c r="G4429" s="2">
        <v>6.8</v>
      </c>
      <c r="H4429" s="3" t="s">
        <v>11220</v>
      </c>
      <c r="I4429" s="10" t="s">
        <v>5890</v>
      </c>
      <c r="J4429" s="10" t="s">
        <v>14688</v>
      </c>
      <c r="K4429" s="10" t="s">
        <v>27653</v>
      </c>
      <c r="L4429" s="3" t="s">
        <v>153</v>
      </c>
      <c r="M4429" s="2" t="s">
        <v>96</v>
      </c>
      <c r="O4429">
        <f t="shared" si="69"/>
        <v>3</v>
      </c>
    </row>
    <row r="4430" spans="1:15">
      <c r="A4430" s="1" t="s">
        <v>11221</v>
      </c>
      <c r="C4430" s="2">
        <v>2016</v>
      </c>
      <c r="D4430" s="1" t="s">
        <v>11222</v>
      </c>
      <c r="E4430" s="3" t="s">
        <v>7565</v>
      </c>
      <c r="F4430" s="2">
        <v>14386</v>
      </c>
      <c r="G4430" s="2">
        <v>5.7</v>
      </c>
      <c r="H4430" s="3" t="s">
        <v>1589</v>
      </c>
      <c r="I4430" s="10" t="s">
        <v>389</v>
      </c>
      <c r="J4430" s="10" t="s">
        <v>1314</v>
      </c>
      <c r="K4430" s="10" t="s">
        <v>9054</v>
      </c>
      <c r="L4430" s="3" t="s">
        <v>152</v>
      </c>
      <c r="M4430" s="2" t="s">
        <v>517</v>
      </c>
      <c r="O4430">
        <f t="shared" si="69"/>
        <v>1</v>
      </c>
    </row>
    <row r="4431" spans="1:15">
      <c r="A4431" s="1" t="s">
        <v>11223</v>
      </c>
      <c r="C4431" s="2">
        <v>2011</v>
      </c>
      <c r="D4431" s="1" t="s">
        <v>11224</v>
      </c>
      <c r="E4431" s="3" t="s">
        <v>11225</v>
      </c>
      <c r="F4431" s="2">
        <v>14386</v>
      </c>
      <c r="G4431" s="2">
        <v>6.2</v>
      </c>
      <c r="H4431" s="3" t="s">
        <v>2317</v>
      </c>
      <c r="I4431" s="10" t="s">
        <v>1242</v>
      </c>
      <c r="J4431" s="10" t="s">
        <v>50356</v>
      </c>
      <c r="K4431" s="10" t="s">
        <v>56407</v>
      </c>
      <c r="L4431" s="3" t="s">
        <v>96</v>
      </c>
      <c r="M4431" s="2" t="s">
        <v>153</v>
      </c>
      <c r="O4431">
        <f t="shared" si="69"/>
        <v>2</v>
      </c>
    </row>
    <row r="4432" spans="1:15">
      <c r="A4432" s="1" t="s">
        <v>11226</v>
      </c>
      <c r="C4432" s="2">
        <v>2006</v>
      </c>
      <c r="D4432" s="1" t="s">
        <v>11227</v>
      </c>
      <c r="E4432" s="3" t="s">
        <v>5889</v>
      </c>
      <c r="F4432" s="2">
        <v>14376</v>
      </c>
      <c r="G4432" s="2">
        <v>7.4</v>
      </c>
      <c r="H4432" s="3" t="s">
        <v>4856</v>
      </c>
      <c r="I4432" s="10" t="s">
        <v>10637</v>
      </c>
      <c r="J4432" s="10" t="s">
        <v>19363</v>
      </c>
      <c r="K4432" s="10" t="s">
        <v>21498</v>
      </c>
      <c r="L4432" s="3" t="s">
        <v>152</v>
      </c>
      <c r="M4432" s="2" t="s">
        <v>153</v>
      </c>
      <c r="O4432">
        <f t="shared" si="69"/>
        <v>1</v>
      </c>
    </row>
    <row r="4433" spans="1:15">
      <c r="A4433" s="1" t="s">
        <v>11228</v>
      </c>
      <c r="C4433" s="2">
        <v>2016</v>
      </c>
      <c r="D4433" s="1" t="s">
        <v>61342</v>
      </c>
      <c r="E4433" s="3" t="s">
        <v>683</v>
      </c>
      <c r="F4433" s="2">
        <v>14368</v>
      </c>
      <c r="G4433" s="2">
        <v>6.1</v>
      </c>
      <c r="H4433" s="3" t="s">
        <v>683</v>
      </c>
      <c r="I4433" s="10" t="s">
        <v>4823</v>
      </c>
      <c r="J4433" s="10" t="s">
        <v>1886</v>
      </c>
      <c r="K4433" s="10" t="s">
        <v>52848</v>
      </c>
      <c r="L4433" s="3" t="s">
        <v>152</v>
      </c>
      <c r="M4433" s="2" t="s">
        <v>96</v>
      </c>
      <c r="O4433">
        <f t="shared" si="69"/>
        <v>1</v>
      </c>
    </row>
    <row r="4434" spans="1:15">
      <c r="A4434" s="1" t="s">
        <v>11229</v>
      </c>
      <c r="C4434" s="2">
        <v>2004</v>
      </c>
      <c r="D4434" s="1" t="s">
        <v>61343</v>
      </c>
      <c r="E4434" s="3" t="s">
        <v>11230</v>
      </c>
      <c r="F4434" s="2">
        <v>14365</v>
      </c>
      <c r="G4434" s="2">
        <v>6.6</v>
      </c>
      <c r="H4434" s="3" t="s">
        <v>2123</v>
      </c>
      <c r="I4434" s="10" t="s">
        <v>11358</v>
      </c>
      <c r="J4434" s="10" t="s">
        <v>3654</v>
      </c>
      <c r="K4434" s="10" t="s">
        <v>21603</v>
      </c>
      <c r="L4434" s="3" t="s">
        <v>96</v>
      </c>
      <c r="M4434" s="2" t="s">
        <v>153</v>
      </c>
      <c r="N4434" s="2" t="s">
        <v>57345</v>
      </c>
      <c r="O4434">
        <f t="shared" si="69"/>
        <v>2</v>
      </c>
    </row>
    <row r="4435" spans="1:15">
      <c r="A4435" s="1" t="s">
        <v>11231</v>
      </c>
      <c r="C4435" s="2">
        <v>2007</v>
      </c>
      <c r="D4435" s="1" t="s">
        <v>11232</v>
      </c>
      <c r="E4435" s="3" t="s">
        <v>4986</v>
      </c>
      <c r="F4435" s="2">
        <v>14358</v>
      </c>
      <c r="G4435" s="2">
        <v>6.2</v>
      </c>
      <c r="H4435" s="3" t="s">
        <v>11233</v>
      </c>
      <c r="I4435" s="10" t="s">
        <v>40397</v>
      </c>
      <c r="J4435" s="10" t="s">
        <v>13</v>
      </c>
      <c r="K4435" s="10" t="s">
        <v>16792</v>
      </c>
      <c r="L4435" s="3" t="s">
        <v>152</v>
      </c>
      <c r="M4435" s="2" t="s">
        <v>57345</v>
      </c>
      <c r="O4435">
        <f t="shared" si="69"/>
        <v>1</v>
      </c>
    </row>
    <row r="4436" spans="1:15">
      <c r="A4436" s="1" t="s">
        <v>11234</v>
      </c>
      <c r="C4436" s="2">
        <v>2019</v>
      </c>
      <c r="D4436" s="1" t="s">
        <v>61344</v>
      </c>
      <c r="E4436" s="3" t="s">
        <v>11235</v>
      </c>
      <c r="F4436" s="2">
        <v>14350</v>
      </c>
      <c r="G4436" s="2">
        <v>7</v>
      </c>
      <c r="H4436" s="3" t="s">
        <v>516</v>
      </c>
      <c r="I4436" s="10" t="s">
        <v>40307</v>
      </c>
      <c r="J4436" s="10" t="s">
        <v>39530</v>
      </c>
      <c r="K4436" s="10" t="s">
        <v>18058</v>
      </c>
      <c r="L4436" s="3" t="s">
        <v>152</v>
      </c>
      <c r="M4436" s="2" t="s">
        <v>96</v>
      </c>
      <c r="N4436" s="2" t="s">
        <v>153</v>
      </c>
      <c r="O4436">
        <f t="shared" si="69"/>
        <v>1</v>
      </c>
    </row>
    <row r="4437" spans="1:15">
      <c r="A4437" s="1" t="s">
        <v>11236</v>
      </c>
      <c r="C4437" s="2">
        <v>2011</v>
      </c>
      <c r="D4437" s="1" t="s">
        <v>11237</v>
      </c>
      <c r="E4437" s="2" t="s">
        <v>10287</v>
      </c>
      <c r="F4437" s="2">
        <v>14348</v>
      </c>
      <c r="G4437" s="3" t="s">
        <v>11238</v>
      </c>
      <c r="H4437" s="3" t="s">
        <v>4600</v>
      </c>
      <c r="I4437" s="10" t="s">
        <v>39773</v>
      </c>
      <c r="J4437" s="10" t="s">
        <v>5792</v>
      </c>
      <c r="K4437" s="10" t="s">
        <v>19660</v>
      </c>
      <c r="L4437" s="2" t="s">
        <v>152</v>
      </c>
      <c r="M4437" s="2" t="s">
        <v>153</v>
      </c>
      <c r="O4437">
        <f t="shared" si="69"/>
        <v>1</v>
      </c>
    </row>
    <row r="4438" spans="1:15">
      <c r="A4438" s="1" t="s">
        <v>11239</v>
      </c>
      <c r="C4438" s="2">
        <v>2014</v>
      </c>
      <c r="D4438" s="1" t="s">
        <v>11240</v>
      </c>
      <c r="E4438" s="3" t="s">
        <v>5608</v>
      </c>
      <c r="F4438" s="2">
        <v>14347</v>
      </c>
      <c r="G4438" s="2">
        <v>5</v>
      </c>
      <c r="H4438" s="3" t="s">
        <v>11241</v>
      </c>
      <c r="I4438" s="10" t="s">
        <v>40471</v>
      </c>
      <c r="J4438" s="10" t="s">
        <v>42476</v>
      </c>
      <c r="K4438" s="10" t="s">
        <v>56408</v>
      </c>
      <c r="L4438" s="3" t="s">
        <v>152</v>
      </c>
      <c r="M4438" s="2" t="s">
        <v>517</v>
      </c>
      <c r="O4438">
        <f t="shared" si="69"/>
        <v>1</v>
      </c>
    </row>
    <row r="4439" spans="1:15">
      <c r="A4439" s="1" t="s">
        <v>11242</v>
      </c>
      <c r="C4439" s="2">
        <v>2018</v>
      </c>
      <c r="D4439" s="1" t="s">
        <v>11243</v>
      </c>
      <c r="E4439" s="3" t="s">
        <v>11244</v>
      </c>
      <c r="F4439" s="2">
        <v>14339</v>
      </c>
      <c r="G4439" s="2">
        <v>7.4</v>
      </c>
      <c r="H4439" s="3" t="s">
        <v>4856</v>
      </c>
      <c r="I4439" s="10" t="s">
        <v>40478</v>
      </c>
      <c r="J4439" s="10" t="s">
        <v>48430</v>
      </c>
      <c r="K4439" s="10" t="s">
        <v>50215</v>
      </c>
      <c r="L4439" s="3" t="s">
        <v>152</v>
      </c>
      <c r="M4439" s="2" t="s">
        <v>96</v>
      </c>
      <c r="O4439">
        <f t="shared" si="69"/>
        <v>1</v>
      </c>
    </row>
    <row r="4440" spans="1:15">
      <c r="A4440" s="1" t="s">
        <v>11245</v>
      </c>
      <c r="C4440" s="2">
        <v>2015</v>
      </c>
      <c r="D4440" s="1" t="s">
        <v>11246</v>
      </c>
      <c r="E4440" s="3" t="s">
        <v>11247</v>
      </c>
      <c r="F4440" s="2">
        <v>14339</v>
      </c>
      <c r="G4440" s="2">
        <v>6.4</v>
      </c>
      <c r="H4440" s="3" t="s">
        <v>1119</v>
      </c>
      <c r="I4440" s="10" t="s">
        <v>3649</v>
      </c>
      <c r="J4440" s="10" t="s">
        <v>5842</v>
      </c>
      <c r="K4440" s="10" t="s">
        <v>19435</v>
      </c>
      <c r="L4440" s="3" t="s">
        <v>153</v>
      </c>
      <c r="M4440" s="2" t="s">
        <v>152</v>
      </c>
      <c r="O4440">
        <f t="shared" si="69"/>
        <v>3</v>
      </c>
    </row>
    <row r="4441" spans="1:15">
      <c r="A4441" s="1" t="s">
        <v>11248</v>
      </c>
      <c r="C4441" s="2">
        <v>2008</v>
      </c>
      <c r="D4441" s="1" t="s">
        <v>61345</v>
      </c>
      <c r="E4441" s="3" t="s">
        <v>7087</v>
      </c>
      <c r="F4441" s="2">
        <v>14333</v>
      </c>
      <c r="G4441" s="2">
        <v>7.4</v>
      </c>
      <c r="H4441" s="3" t="s">
        <v>11249</v>
      </c>
      <c r="I4441" s="10" t="s">
        <v>9642</v>
      </c>
      <c r="J4441" s="10" t="s">
        <v>14943</v>
      </c>
      <c r="K4441" s="10" t="s">
        <v>42249</v>
      </c>
      <c r="L4441" s="3" t="s">
        <v>57345</v>
      </c>
      <c r="M4441" s="2" t="s">
        <v>96</v>
      </c>
      <c r="O4441">
        <f t="shared" si="69"/>
        <v>5</v>
      </c>
    </row>
    <row r="4442" spans="1:15">
      <c r="A4442" s="1" t="s">
        <v>11250</v>
      </c>
      <c r="C4442" s="2">
        <v>2017</v>
      </c>
      <c r="D4442" s="1" t="s">
        <v>61346</v>
      </c>
      <c r="E4442" s="3" t="s">
        <v>5068</v>
      </c>
      <c r="F4442" s="2">
        <v>14325</v>
      </c>
      <c r="G4442" s="2">
        <v>6.2</v>
      </c>
      <c r="H4442" s="3" t="s">
        <v>4715</v>
      </c>
      <c r="I4442" s="10" t="s">
        <v>40398</v>
      </c>
      <c r="J4442" s="10" t="s">
        <v>50358</v>
      </c>
      <c r="K4442" s="10" t="s">
        <v>26951</v>
      </c>
      <c r="L4442" s="3" t="s">
        <v>96</v>
      </c>
      <c r="M4442" s="2" t="s">
        <v>152</v>
      </c>
      <c r="N4442" s="2" t="s">
        <v>517</v>
      </c>
      <c r="O4442">
        <f t="shared" si="69"/>
        <v>2</v>
      </c>
    </row>
    <row r="4443" spans="1:15">
      <c r="A4443" s="1" t="s">
        <v>11251</v>
      </c>
      <c r="C4443" s="2">
        <v>2001</v>
      </c>
      <c r="D4443" s="1" t="s">
        <v>61347</v>
      </c>
      <c r="E4443" s="3" t="s">
        <v>1930</v>
      </c>
      <c r="F4443" s="2">
        <v>14318</v>
      </c>
      <c r="G4443" s="2">
        <v>7.8</v>
      </c>
      <c r="H4443" s="3" t="s">
        <v>1931</v>
      </c>
      <c r="I4443" s="10" t="s">
        <v>40476</v>
      </c>
      <c r="J4443" s="10" t="s">
        <v>50363</v>
      </c>
      <c r="K4443" s="10" t="s">
        <v>41527</v>
      </c>
      <c r="L4443" s="3" t="s">
        <v>153</v>
      </c>
      <c r="M4443" s="2" t="s">
        <v>96</v>
      </c>
      <c r="O4443">
        <f t="shared" si="69"/>
        <v>3</v>
      </c>
    </row>
    <row r="4444" spans="1:15">
      <c r="A4444" s="1" t="s">
        <v>11252</v>
      </c>
      <c r="C4444" s="2">
        <v>2014</v>
      </c>
      <c r="D4444" s="1" t="s">
        <v>11253</v>
      </c>
      <c r="E4444" s="3" t="s">
        <v>7412</v>
      </c>
      <c r="F4444" s="2">
        <v>14311</v>
      </c>
      <c r="G4444" s="2">
        <v>6.6</v>
      </c>
      <c r="H4444" s="3" t="s">
        <v>7475</v>
      </c>
      <c r="I4444" s="10" t="s">
        <v>24163</v>
      </c>
      <c r="J4444" s="10" t="s">
        <v>50359</v>
      </c>
      <c r="K4444" s="10" t="s">
        <v>52846</v>
      </c>
      <c r="L4444" s="3" t="s">
        <v>153</v>
      </c>
      <c r="M4444" s="2" t="s">
        <v>96</v>
      </c>
      <c r="O4444">
        <f t="shared" si="69"/>
        <v>3</v>
      </c>
    </row>
    <row r="4445" spans="1:15">
      <c r="A4445" s="1" t="s">
        <v>11254</v>
      </c>
      <c r="C4445" s="2">
        <v>2014</v>
      </c>
      <c r="D4445" s="1" t="s">
        <v>61348</v>
      </c>
      <c r="E4445" s="3" t="s">
        <v>110</v>
      </c>
      <c r="F4445" s="2">
        <v>14302</v>
      </c>
      <c r="G4445" s="2">
        <v>6.7</v>
      </c>
      <c r="H4445" s="3" t="s">
        <v>11255</v>
      </c>
      <c r="I4445" s="10" t="s">
        <v>9280</v>
      </c>
      <c r="J4445" s="10" t="s">
        <v>2995</v>
      </c>
      <c r="K4445" s="10" t="s">
        <v>3680</v>
      </c>
      <c r="L4445" s="3" t="s">
        <v>153</v>
      </c>
      <c r="M4445" s="2" t="s">
        <v>96</v>
      </c>
      <c r="O4445">
        <f t="shared" si="69"/>
        <v>3</v>
      </c>
    </row>
    <row r="4446" spans="1:15">
      <c r="A4446" s="1" t="s">
        <v>11256</v>
      </c>
      <c r="C4446" s="2">
        <v>2013</v>
      </c>
      <c r="D4446" s="1" t="s">
        <v>11257</v>
      </c>
      <c r="E4446" s="3" t="s">
        <v>11258</v>
      </c>
      <c r="F4446" s="2">
        <v>14287</v>
      </c>
      <c r="G4446" s="2">
        <v>4.9000000000000004</v>
      </c>
      <c r="H4446" s="3" t="s">
        <v>1337</v>
      </c>
      <c r="I4446" s="10" t="s">
        <v>40475</v>
      </c>
      <c r="J4446" s="10" t="s">
        <v>50362</v>
      </c>
      <c r="K4446" s="10" t="s">
        <v>52847</v>
      </c>
      <c r="L4446" s="3" t="s">
        <v>152</v>
      </c>
      <c r="M4446" s="2" t="s">
        <v>517</v>
      </c>
      <c r="O4446">
        <f t="shared" si="69"/>
        <v>1</v>
      </c>
    </row>
    <row r="4447" spans="1:15">
      <c r="A4447" s="1" t="s">
        <v>11259</v>
      </c>
      <c r="C4447" s="2">
        <v>2002</v>
      </c>
      <c r="D4447" s="1" t="s">
        <v>11260</v>
      </c>
      <c r="E4447" s="3" t="s">
        <v>11191</v>
      </c>
      <c r="F4447" s="2">
        <v>14284</v>
      </c>
      <c r="G4447" s="2">
        <v>4.7</v>
      </c>
      <c r="H4447" s="3" t="s">
        <v>8044</v>
      </c>
      <c r="I4447" s="10" t="s">
        <v>7563</v>
      </c>
      <c r="J4447" s="10" t="s">
        <v>50364</v>
      </c>
      <c r="K4447" s="10" t="s">
        <v>46468</v>
      </c>
      <c r="L4447" s="3" t="s">
        <v>152</v>
      </c>
      <c r="M4447" s="2" t="s">
        <v>517</v>
      </c>
      <c r="O4447">
        <f t="shared" si="69"/>
        <v>1</v>
      </c>
    </row>
    <row r="4448" spans="1:15">
      <c r="A4448" s="1" t="s">
        <v>11261</v>
      </c>
      <c r="C4448" s="2">
        <v>2012</v>
      </c>
      <c r="D4448" s="1" t="s">
        <v>11262</v>
      </c>
      <c r="E4448" s="3" t="s">
        <v>6135</v>
      </c>
      <c r="F4448" s="2">
        <v>14277</v>
      </c>
      <c r="G4448" s="2">
        <v>6.3</v>
      </c>
      <c r="H4448" s="3" t="s">
        <v>11263</v>
      </c>
      <c r="I4448" s="10" t="s">
        <v>5116</v>
      </c>
      <c r="J4448" s="10" t="s">
        <v>8437</v>
      </c>
      <c r="K4448" s="10" t="s">
        <v>3760</v>
      </c>
      <c r="L4448" s="3" t="s">
        <v>153</v>
      </c>
      <c r="M4448" s="2" t="s">
        <v>96</v>
      </c>
      <c r="O4448">
        <f t="shared" si="69"/>
        <v>3</v>
      </c>
    </row>
    <row r="4449" spans="1:15">
      <c r="A4449" s="1" t="s">
        <v>11264</v>
      </c>
      <c r="C4449" s="2">
        <v>2015</v>
      </c>
      <c r="D4449" s="1" t="s">
        <v>11265</v>
      </c>
      <c r="E4449" s="3" t="s">
        <v>1450</v>
      </c>
      <c r="F4449" s="2">
        <v>14274</v>
      </c>
      <c r="G4449" s="2">
        <v>4.9000000000000004</v>
      </c>
      <c r="H4449" s="3" t="s">
        <v>11266</v>
      </c>
      <c r="I4449" s="10" t="s">
        <v>6241</v>
      </c>
      <c r="J4449" s="10" t="s">
        <v>9497</v>
      </c>
      <c r="K4449" s="10" t="s">
        <v>13306</v>
      </c>
      <c r="L4449" s="3" t="s">
        <v>517</v>
      </c>
      <c r="O4449">
        <f t="shared" si="69"/>
        <v>4</v>
      </c>
    </row>
    <row r="4450" spans="1:15">
      <c r="A4450" s="1" t="s">
        <v>11267</v>
      </c>
      <c r="C4450" s="2">
        <v>2004</v>
      </c>
      <c r="D4450" s="1" t="s">
        <v>59743</v>
      </c>
      <c r="E4450" s="3" t="s">
        <v>2061</v>
      </c>
      <c r="F4450" s="2">
        <v>14273</v>
      </c>
      <c r="G4450" s="2">
        <v>6.7</v>
      </c>
      <c r="H4450" s="3" t="s">
        <v>2061</v>
      </c>
      <c r="I4450" s="10" t="s">
        <v>6932</v>
      </c>
      <c r="J4450" s="10" t="s">
        <v>1146</v>
      </c>
      <c r="K4450" s="10" t="s">
        <v>39673</v>
      </c>
      <c r="L4450" s="3" t="s">
        <v>57345</v>
      </c>
      <c r="M4450" s="2" t="s">
        <v>96</v>
      </c>
      <c r="O4450">
        <f t="shared" si="69"/>
        <v>5</v>
      </c>
    </row>
    <row r="4451" spans="1:15">
      <c r="A4451" s="1" t="s">
        <v>11268</v>
      </c>
      <c r="C4451" s="2">
        <v>2010</v>
      </c>
      <c r="D4451" s="1" t="s">
        <v>11269</v>
      </c>
      <c r="E4451" s="3" t="s">
        <v>11270</v>
      </c>
      <c r="F4451" s="2">
        <v>14262</v>
      </c>
      <c r="G4451" s="2">
        <v>6.9</v>
      </c>
      <c r="H4451" s="3" t="s">
        <v>1808</v>
      </c>
      <c r="I4451" s="10" t="s">
        <v>40399</v>
      </c>
      <c r="J4451" s="10" t="s">
        <v>44148</v>
      </c>
      <c r="K4451" s="10" t="s">
        <v>46903</v>
      </c>
      <c r="L4451" s="3" t="s">
        <v>152</v>
      </c>
      <c r="M4451" s="2" t="s">
        <v>57345</v>
      </c>
      <c r="N4451" s="2" t="s">
        <v>153</v>
      </c>
      <c r="O4451">
        <f t="shared" si="69"/>
        <v>1</v>
      </c>
    </row>
    <row r="4452" spans="1:15">
      <c r="A4452" s="1" t="s">
        <v>11271</v>
      </c>
      <c r="C4452" s="2">
        <v>2010</v>
      </c>
      <c r="D4452" s="1" t="s">
        <v>59744</v>
      </c>
      <c r="E4452" s="3" t="s">
        <v>11272</v>
      </c>
      <c r="F4452" s="2">
        <v>14261</v>
      </c>
      <c r="G4452" s="2">
        <v>5.8</v>
      </c>
      <c r="H4452" s="3" t="s">
        <v>6283</v>
      </c>
      <c r="I4452" s="10" t="s">
        <v>14421</v>
      </c>
      <c r="J4452" s="10" t="s">
        <v>15418</v>
      </c>
      <c r="K4452" s="10" t="s">
        <v>13741</v>
      </c>
      <c r="L4452" s="3" t="s">
        <v>152</v>
      </c>
      <c r="M4452" s="2" t="s">
        <v>517</v>
      </c>
      <c r="O4452">
        <f t="shared" si="69"/>
        <v>1</v>
      </c>
    </row>
    <row r="4453" spans="1:15">
      <c r="A4453" s="1" t="s">
        <v>11273</v>
      </c>
      <c r="C4453" s="2">
        <v>2004</v>
      </c>
      <c r="D4453" s="1" t="s">
        <v>61349</v>
      </c>
      <c r="E4453" s="3" t="s">
        <v>6372</v>
      </c>
      <c r="F4453" s="2">
        <v>14258</v>
      </c>
      <c r="G4453" s="2">
        <v>6.9</v>
      </c>
      <c r="H4453" s="3" t="s">
        <v>3264</v>
      </c>
      <c r="I4453" s="10" t="s">
        <v>2123</v>
      </c>
      <c r="J4453" s="10" t="s">
        <v>6899</v>
      </c>
      <c r="K4453" s="10" t="s">
        <v>12381</v>
      </c>
      <c r="L4453" s="3" t="s">
        <v>57345</v>
      </c>
      <c r="M4453" s="2" t="s">
        <v>153</v>
      </c>
      <c r="O4453">
        <f t="shared" si="69"/>
        <v>5</v>
      </c>
    </row>
    <row r="4454" spans="1:15">
      <c r="A4454" s="1" t="s">
        <v>11275</v>
      </c>
      <c r="C4454" s="2">
        <v>2009</v>
      </c>
      <c r="D4454" s="1" t="s">
        <v>11276</v>
      </c>
      <c r="E4454" s="3" t="s">
        <v>5019</v>
      </c>
      <c r="F4454" s="2">
        <v>14244</v>
      </c>
      <c r="G4454" s="2">
        <v>5.3</v>
      </c>
      <c r="H4454" s="3" t="s">
        <v>11277</v>
      </c>
      <c r="I4454" s="10" t="s">
        <v>40432</v>
      </c>
      <c r="J4454" s="10" t="s">
        <v>14509</v>
      </c>
      <c r="K4454" s="10" t="s">
        <v>40353</v>
      </c>
      <c r="L4454" s="3" t="s">
        <v>152</v>
      </c>
      <c r="M4454" s="2" t="s">
        <v>57345</v>
      </c>
      <c r="N4454" s="2" t="s">
        <v>517</v>
      </c>
      <c r="O4454">
        <f t="shared" si="69"/>
        <v>1</v>
      </c>
    </row>
    <row r="4455" spans="1:15">
      <c r="A4455" s="1" t="s">
        <v>11278</v>
      </c>
      <c r="C4455" s="2">
        <v>2019</v>
      </c>
      <c r="D4455" s="1" t="s">
        <v>59745</v>
      </c>
      <c r="E4455" s="3" t="s">
        <v>11279</v>
      </c>
      <c r="F4455" s="2">
        <v>14235</v>
      </c>
      <c r="G4455" s="2">
        <v>5.2</v>
      </c>
      <c r="H4455" s="3" t="s">
        <v>3452</v>
      </c>
      <c r="I4455" s="10" t="s">
        <v>16382</v>
      </c>
      <c r="J4455" s="10" t="s">
        <v>32420</v>
      </c>
      <c r="K4455" s="10" t="s">
        <v>30936</v>
      </c>
      <c r="L4455" s="3" t="s">
        <v>152</v>
      </c>
      <c r="M4455" s="2" t="s">
        <v>517</v>
      </c>
      <c r="O4455">
        <f t="shared" si="69"/>
        <v>1</v>
      </c>
    </row>
    <row r="4456" spans="1:15">
      <c r="A4456" s="1" t="s">
        <v>11280</v>
      </c>
      <c r="C4456" s="2">
        <v>2012</v>
      </c>
      <c r="D4456" s="1" t="s">
        <v>11281</v>
      </c>
      <c r="E4456" s="3" t="s">
        <v>11282</v>
      </c>
      <c r="F4456" s="2">
        <v>14233</v>
      </c>
      <c r="G4456" s="2">
        <v>6.4</v>
      </c>
      <c r="H4456" s="3" t="s">
        <v>11283</v>
      </c>
      <c r="I4456" s="10" t="s">
        <v>13099</v>
      </c>
      <c r="J4456" s="10" t="s">
        <v>9249</v>
      </c>
      <c r="K4456" s="10" t="s">
        <v>16265</v>
      </c>
      <c r="L4456" s="3" t="s">
        <v>153</v>
      </c>
      <c r="M4456" s="2" t="s">
        <v>517</v>
      </c>
      <c r="O4456">
        <f t="shared" si="69"/>
        <v>3</v>
      </c>
    </row>
    <row r="4457" spans="1:15">
      <c r="A4457" s="1" t="s">
        <v>11284</v>
      </c>
      <c r="C4457" s="2">
        <v>2015</v>
      </c>
      <c r="D4457" s="1" t="s">
        <v>11285</v>
      </c>
      <c r="E4457" s="3" t="s">
        <v>11286</v>
      </c>
      <c r="F4457" s="2">
        <v>14229</v>
      </c>
      <c r="G4457" s="2">
        <v>7.5</v>
      </c>
      <c r="H4457" s="3" t="s">
        <v>11287</v>
      </c>
      <c r="I4457" s="10" t="s">
        <v>40477</v>
      </c>
      <c r="J4457" s="10" t="s">
        <v>15580</v>
      </c>
      <c r="K4457" s="10" t="s">
        <v>53790</v>
      </c>
      <c r="L4457" s="3" t="s">
        <v>153</v>
      </c>
      <c r="M4457" s="2" t="s">
        <v>517</v>
      </c>
      <c r="O4457">
        <f t="shared" si="69"/>
        <v>3</v>
      </c>
    </row>
    <row r="4458" spans="1:15">
      <c r="A4458" s="1" t="s">
        <v>11288</v>
      </c>
      <c r="C4458" s="2">
        <v>2015</v>
      </c>
      <c r="D4458" s="1" t="s">
        <v>11289</v>
      </c>
      <c r="E4458" s="3" t="s">
        <v>2118</v>
      </c>
      <c r="F4458" s="2">
        <v>14213</v>
      </c>
      <c r="G4458" s="2">
        <v>6.7</v>
      </c>
      <c r="H4458" s="3" t="s">
        <v>9056</v>
      </c>
      <c r="I4458" s="10" t="s">
        <v>18225</v>
      </c>
      <c r="J4458" s="10" t="s">
        <v>24898</v>
      </c>
      <c r="K4458" s="10" t="s">
        <v>28720</v>
      </c>
      <c r="L4458" s="3" t="s">
        <v>153</v>
      </c>
      <c r="M4458" s="2" t="s">
        <v>96</v>
      </c>
      <c r="O4458">
        <f t="shared" si="69"/>
        <v>3</v>
      </c>
    </row>
    <row r="4459" spans="1:15">
      <c r="A4459" s="1" t="s">
        <v>11290</v>
      </c>
      <c r="C4459" s="2">
        <v>2019</v>
      </c>
      <c r="D4459" s="1" t="s">
        <v>59746</v>
      </c>
      <c r="E4459" s="3" t="s">
        <v>11291</v>
      </c>
      <c r="F4459" s="2">
        <v>14205</v>
      </c>
      <c r="G4459" s="2">
        <v>6.3</v>
      </c>
      <c r="H4459" s="3" t="s">
        <v>11292</v>
      </c>
      <c r="I4459" s="10" t="s">
        <v>40479</v>
      </c>
      <c r="J4459" s="10" t="s">
        <v>41661</v>
      </c>
      <c r="K4459" s="10" t="s">
        <v>54879</v>
      </c>
      <c r="L4459" s="3" t="s">
        <v>517</v>
      </c>
      <c r="O4459">
        <f t="shared" si="69"/>
        <v>4</v>
      </c>
    </row>
    <row r="4460" spans="1:15">
      <c r="A4460" s="1" t="s">
        <v>11293</v>
      </c>
      <c r="C4460" s="2">
        <v>2014</v>
      </c>
      <c r="D4460" s="1" t="s">
        <v>11294</v>
      </c>
      <c r="E4460" s="3" t="s">
        <v>2522</v>
      </c>
      <c r="F4460" s="2">
        <v>14199</v>
      </c>
      <c r="G4460" s="2">
        <v>4.8</v>
      </c>
      <c r="H4460" s="3" t="s">
        <v>11295</v>
      </c>
      <c r="I4460" s="10" t="s">
        <v>3990</v>
      </c>
      <c r="J4460" s="10" t="s">
        <v>25756</v>
      </c>
      <c r="K4460" s="10" t="s">
        <v>15000</v>
      </c>
      <c r="L4460" s="3" t="s">
        <v>517</v>
      </c>
      <c r="M4460" s="2" t="s">
        <v>152</v>
      </c>
      <c r="O4460">
        <f t="shared" si="69"/>
        <v>4</v>
      </c>
    </row>
    <row r="4461" spans="1:15">
      <c r="A4461" s="1" t="s">
        <v>11296</v>
      </c>
      <c r="C4461" s="2">
        <v>2006</v>
      </c>
      <c r="D4461" s="1" t="s">
        <v>61350</v>
      </c>
      <c r="E4461" s="3" t="s">
        <v>11297</v>
      </c>
      <c r="F4461" s="2">
        <v>14192</v>
      </c>
      <c r="G4461" s="2">
        <v>6.6</v>
      </c>
      <c r="H4461" s="3" t="s">
        <v>1655</v>
      </c>
      <c r="I4461" s="10" t="s">
        <v>7226</v>
      </c>
      <c r="J4461" s="10" t="s">
        <v>24898</v>
      </c>
      <c r="K4461" s="10" t="s">
        <v>47788</v>
      </c>
      <c r="L4461" s="3" t="s">
        <v>152</v>
      </c>
      <c r="M4461" s="2" t="s">
        <v>96</v>
      </c>
      <c r="O4461">
        <f t="shared" si="69"/>
        <v>1</v>
      </c>
    </row>
    <row r="4462" spans="1:15">
      <c r="A4462" s="1" t="s">
        <v>11298</v>
      </c>
      <c r="C4462" s="2">
        <v>2012</v>
      </c>
      <c r="D4462" s="1" t="s">
        <v>11299</v>
      </c>
      <c r="E4462" s="3" t="s">
        <v>11300</v>
      </c>
      <c r="F4462" s="2">
        <v>14183</v>
      </c>
      <c r="G4462" s="2">
        <v>8.1999999999999993</v>
      </c>
      <c r="H4462" s="3" t="s">
        <v>8423</v>
      </c>
      <c r="I4462" s="10" t="s">
        <v>39295</v>
      </c>
      <c r="J4462" s="10" t="s">
        <v>50360</v>
      </c>
      <c r="K4462" s="10" t="s">
        <v>7556</v>
      </c>
      <c r="L4462" s="3" t="s">
        <v>57345</v>
      </c>
      <c r="M4462" s="2" t="s">
        <v>96</v>
      </c>
      <c r="O4462">
        <f t="shared" si="69"/>
        <v>5</v>
      </c>
    </row>
    <row r="4463" spans="1:15">
      <c r="A4463" s="1" t="s">
        <v>11301</v>
      </c>
      <c r="C4463" s="2">
        <v>2013</v>
      </c>
      <c r="D4463" s="1" t="s">
        <v>61351</v>
      </c>
      <c r="E4463" s="3" t="s">
        <v>6459</v>
      </c>
      <c r="F4463" s="2">
        <v>14180</v>
      </c>
      <c r="G4463" s="2">
        <v>7.3</v>
      </c>
      <c r="H4463" s="3" t="s">
        <v>5154</v>
      </c>
      <c r="I4463" s="10" t="s">
        <v>22434</v>
      </c>
      <c r="J4463" s="10" t="s">
        <v>50361</v>
      </c>
      <c r="K4463" s="10" t="s">
        <v>33949</v>
      </c>
      <c r="L4463" s="3" t="s">
        <v>96</v>
      </c>
      <c r="M4463" s="2" t="s">
        <v>153</v>
      </c>
      <c r="O4463">
        <f t="shared" si="69"/>
        <v>2</v>
      </c>
    </row>
    <row r="4464" spans="1:15">
      <c r="A4464" s="1" t="s">
        <v>11302</v>
      </c>
      <c r="C4464" s="2">
        <v>2007</v>
      </c>
      <c r="D4464" s="1" t="s">
        <v>11303</v>
      </c>
      <c r="E4464" s="3" t="s">
        <v>11304</v>
      </c>
      <c r="F4464" s="2">
        <v>14175</v>
      </c>
      <c r="G4464" s="2">
        <v>7.8</v>
      </c>
      <c r="H4464" s="3" t="s">
        <v>11305</v>
      </c>
      <c r="I4464" s="10" t="s">
        <v>40400</v>
      </c>
      <c r="J4464" s="10" t="s">
        <v>10602</v>
      </c>
      <c r="K4464" s="10" t="s">
        <v>7106</v>
      </c>
      <c r="L4464" s="3" t="s">
        <v>57345</v>
      </c>
      <c r="M4464" s="2" t="s">
        <v>152</v>
      </c>
      <c r="O4464">
        <f t="shared" si="69"/>
        <v>5</v>
      </c>
    </row>
    <row r="4465" spans="1:15">
      <c r="A4465" s="1" t="s">
        <v>11306</v>
      </c>
      <c r="C4465" s="2">
        <v>2002</v>
      </c>
      <c r="D4465" s="1" t="s">
        <v>11307</v>
      </c>
      <c r="E4465" s="2" t="s">
        <v>11308</v>
      </c>
      <c r="F4465" s="2">
        <v>14175</v>
      </c>
      <c r="G4465" s="3" t="s">
        <v>11309</v>
      </c>
      <c r="H4465" s="3" t="s">
        <v>11310</v>
      </c>
      <c r="I4465" s="10" t="s">
        <v>40210</v>
      </c>
      <c r="J4465" s="10" t="s">
        <v>3264</v>
      </c>
      <c r="K4465" s="10" t="s">
        <v>15795</v>
      </c>
      <c r="L4465" s="2" t="s">
        <v>153</v>
      </c>
      <c r="M4465" s="2" t="s">
        <v>96</v>
      </c>
      <c r="O4465">
        <f t="shared" si="69"/>
        <v>3</v>
      </c>
    </row>
    <row r="4466" spans="1:15">
      <c r="A4466" s="1" t="s">
        <v>11311</v>
      </c>
      <c r="C4466" s="2">
        <v>2016</v>
      </c>
      <c r="D4466" s="1" t="s">
        <v>61352</v>
      </c>
      <c r="E4466" s="3" t="s">
        <v>11312</v>
      </c>
      <c r="F4466" s="2">
        <v>14172</v>
      </c>
      <c r="G4466" s="2">
        <v>6.6</v>
      </c>
      <c r="H4466" s="3" t="s">
        <v>5197</v>
      </c>
      <c r="I4466" s="10" t="s">
        <v>15157</v>
      </c>
      <c r="J4466" s="10" t="s">
        <v>1086</v>
      </c>
      <c r="K4466" s="10" t="s">
        <v>50675</v>
      </c>
      <c r="L4466" s="3" t="s">
        <v>57345</v>
      </c>
      <c r="M4466" s="2" t="s">
        <v>96</v>
      </c>
      <c r="O4466">
        <f t="shared" si="69"/>
        <v>5</v>
      </c>
    </row>
    <row r="4467" spans="1:15">
      <c r="A4467" s="8" t="s">
        <v>11326</v>
      </c>
      <c r="C4467" s="2">
        <v>2007</v>
      </c>
      <c r="D4467" t="s">
        <v>61353</v>
      </c>
      <c r="E4467" s="2" t="s">
        <v>2702</v>
      </c>
      <c r="F4467" s="2">
        <v>14114</v>
      </c>
      <c r="G4467" s="2">
        <v>6.1</v>
      </c>
      <c r="H4467" s="2" t="s">
        <v>11327</v>
      </c>
      <c r="I4467" s="10" t="s">
        <v>40401</v>
      </c>
      <c r="J4467" s="10" t="s">
        <v>50368</v>
      </c>
      <c r="K4467" s="10" t="s">
        <v>52849</v>
      </c>
      <c r="L4467" s="2" t="s">
        <v>517</v>
      </c>
      <c r="M4467" s="2" t="s">
        <v>152</v>
      </c>
      <c r="O4467">
        <f t="shared" si="69"/>
        <v>4</v>
      </c>
    </row>
    <row r="4468" spans="1:15">
      <c r="A4468" s="8" t="s">
        <v>11328</v>
      </c>
      <c r="C4468" s="2">
        <v>2003</v>
      </c>
      <c r="D4468" t="s">
        <v>11329</v>
      </c>
      <c r="E4468" s="2" t="s">
        <v>11330</v>
      </c>
      <c r="F4468" s="2">
        <v>14114</v>
      </c>
      <c r="G4468" s="2">
        <v>6.8</v>
      </c>
      <c r="H4468" s="2" t="s">
        <v>11331</v>
      </c>
      <c r="I4468" s="10" t="s">
        <v>40482</v>
      </c>
      <c r="J4468" s="10" t="s">
        <v>27044</v>
      </c>
      <c r="K4468" s="10" t="s">
        <v>53776</v>
      </c>
      <c r="L4468" s="2" t="s">
        <v>152</v>
      </c>
      <c r="M4468" s="2" t="s">
        <v>57345</v>
      </c>
      <c r="O4468">
        <f t="shared" si="69"/>
        <v>1</v>
      </c>
    </row>
    <row r="4469" spans="1:15">
      <c r="A4469" s="8" t="s">
        <v>11332</v>
      </c>
      <c r="C4469" s="2">
        <v>2020</v>
      </c>
      <c r="D4469" t="s">
        <v>61354</v>
      </c>
      <c r="E4469" s="2" t="s">
        <v>11333</v>
      </c>
      <c r="F4469" s="2">
        <v>14088</v>
      </c>
      <c r="G4469" s="2">
        <v>6.5</v>
      </c>
      <c r="H4469" s="2" t="s">
        <v>915</v>
      </c>
      <c r="I4469" s="10" t="s">
        <v>39679</v>
      </c>
      <c r="J4469" s="10" t="s">
        <v>40963</v>
      </c>
      <c r="K4469" s="10" t="s">
        <v>56409</v>
      </c>
      <c r="L4469" s="2" t="s">
        <v>96</v>
      </c>
      <c r="M4469" s="2" t="s">
        <v>153</v>
      </c>
      <c r="O4469">
        <f t="shared" si="69"/>
        <v>2</v>
      </c>
    </row>
    <row r="4470" spans="1:15">
      <c r="A4470" s="8" t="s">
        <v>11334</v>
      </c>
      <c r="C4470" s="2">
        <v>2004</v>
      </c>
      <c r="D4470" t="s">
        <v>11335</v>
      </c>
      <c r="E4470" s="2" t="s">
        <v>1411</v>
      </c>
      <c r="F4470" s="2">
        <v>14087</v>
      </c>
      <c r="G4470" s="2">
        <v>7.1</v>
      </c>
      <c r="H4470" s="2" t="s">
        <v>124</v>
      </c>
      <c r="I4470" s="10" t="s">
        <v>3314</v>
      </c>
      <c r="J4470" s="10" t="s">
        <v>42981</v>
      </c>
      <c r="K4470" s="10" t="s">
        <v>56410</v>
      </c>
      <c r="L4470" s="2" t="s">
        <v>57345</v>
      </c>
      <c r="M4470" s="2" t="s">
        <v>96</v>
      </c>
      <c r="O4470">
        <f t="shared" si="69"/>
        <v>5</v>
      </c>
    </row>
    <row r="4471" spans="1:15">
      <c r="A4471" s="8" t="s">
        <v>11336</v>
      </c>
      <c r="C4471" s="2">
        <v>2013</v>
      </c>
      <c r="D4471" t="s">
        <v>11337</v>
      </c>
      <c r="E4471" s="2" t="s">
        <v>10774</v>
      </c>
      <c r="F4471" s="2">
        <v>14069</v>
      </c>
      <c r="G4471" s="2">
        <v>6</v>
      </c>
      <c r="H4471" s="2" t="s">
        <v>278</v>
      </c>
      <c r="I4471" s="10" t="s">
        <v>1886</v>
      </c>
      <c r="J4471" s="10" t="s">
        <v>4967</v>
      </c>
      <c r="K4471" s="10" t="s">
        <v>26206</v>
      </c>
      <c r="L4471" s="2" t="s">
        <v>96</v>
      </c>
      <c r="M4471" s="2" t="s">
        <v>517</v>
      </c>
      <c r="O4471">
        <f t="shared" si="69"/>
        <v>2</v>
      </c>
    </row>
    <row r="4472" spans="1:15">
      <c r="A4472" s="8" t="s">
        <v>11338</v>
      </c>
      <c r="C4472" s="2">
        <v>2004</v>
      </c>
      <c r="D4472" t="s">
        <v>11339</v>
      </c>
      <c r="E4472" s="2" t="s">
        <v>11340</v>
      </c>
      <c r="F4472" s="2">
        <v>14067</v>
      </c>
      <c r="G4472" s="2">
        <v>7.8</v>
      </c>
      <c r="H4472" s="2" t="s">
        <v>237</v>
      </c>
      <c r="I4472" s="10" t="s">
        <v>40308</v>
      </c>
      <c r="J4472" s="10" t="s">
        <v>16313</v>
      </c>
      <c r="K4472" s="10" t="s">
        <v>56413</v>
      </c>
      <c r="L4472" s="2" t="s">
        <v>153</v>
      </c>
      <c r="M4472" s="2" t="s">
        <v>96</v>
      </c>
      <c r="O4472">
        <f t="shared" si="69"/>
        <v>3</v>
      </c>
    </row>
    <row r="4473" spans="1:15">
      <c r="A4473" s="8" t="s">
        <v>11341</v>
      </c>
      <c r="C4473" s="2">
        <v>2003</v>
      </c>
      <c r="D4473" t="s">
        <v>11342</v>
      </c>
      <c r="E4473" s="2" t="s">
        <v>11343</v>
      </c>
      <c r="F4473" s="2">
        <v>14056</v>
      </c>
      <c r="G4473" s="2">
        <v>7.4</v>
      </c>
      <c r="H4473" s="2" t="s">
        <v>11344</v>
      </c>
      <c r="I4473" s="10" t="s">
        <v>40480</v>
      </c>
      <c r="J4473" s="10" t="s">
        <v>48375</v>
      </c>
      <c r="K4473" s="10" t="s">
        <v>52851</v>
      </c>
      <c r="L4473" s="2" t="s">
        <v>152</v>
      </c>
      <c r="M4473" s="2" t="s">
        <v>96</v>
      </c>
      <c r="O4473">
        <f t="shared" si="69"/>
        <v>1</v>
      </c>
    </row>
    <row r="4474" spans="1:15">
      <c r="A4474" s="8" t="s">
        <v>11345</v>
      </c>
      <c r="C4474" s="2">
        <v>2005</v>
      </c>
      <c r="D4474" t="s">
        <v>11346</v>
      </c>
      <c r="E4474" s="2" t="s">
        <v>11347</v>
      </c>
      <c r="F4474" s="2">
        <v>14051</v>
      </c>
      <c r="G4474" s="2">
        <v>5.3</v>
      </c>
      <c r="H4474" s="2" t="s">
        <v>11348</v>
      </c>
      <c r="I4474" s="10" t="s">
        <v>39722</v>
      </c>
      <c r="J4474" s="10" t="s">
        <v>44728</v>
      </c>
      <c r="K4474" s="10" t="s">
        <v>52853</v>
      </c>
      <c r="L4474" s="2" t="s">
        <v>96</v>
      </c>
      <c r="M4474" s="2" t="s">
        <v>153</v>
      </c>
      <c r="O4474">
        <f t="shared" si="69"/>
        <v>2</v>
      </c>
    </row>
    <row r="4475" spans="1:15">
      <c r="A4475" s="8" t="s">
        <v>11349</v>
      </c>
      <c r="C4475" s="2">
        <v>2013</v>
      </c>
      <c r="D4475" t="s">
        <v>11350</v>
      </c>
      <c r="E4475" s="2" t="s">
        <v>11351</v>
      </c>
      <c r="F4475" s="2">
        <v>14034</v>
      </c>
      <c r="G4475" s="2">
        <v>6</v>
      </c>
      <c r="H4475" s="2" t="s">
        <v>1886</v>
      </c>
      <c r="I4475" s="10" t="s">
        <v>5865</v>
      </c>
      <c r="J4475" s="10" t="s">
        <v>50367</v>
      </c>
      <c r="K4475" s="10" t="s">
        <v>56411</v>
      </c>
      <c r="L4475" s="2" t="s">
        <v>96</v>
      </c>
      <c r="M4475" s="2" t="s">
        <v>153</v>
      </c>
      <c r="O4475">
        <f t="shared" si="69"/>
        <v>2</v>
      </c>
    </row>
    <row r="4476" spans="1:15">
      <c r="A4476" s="8" t="s">
        <v>11352</v>
      </c>
      <c r="C4476" s="2">
        <v>2006</v>
      </c>
      <c r="D4476" t="s">
        <v>11353</v>
      </c>
      <c r="E4476" s="2" t="s">
        <v>1829</v>
      </c>
      <c r="F4476" s="2">
        <v>14028</v>
      </c>
      <c r="G4476" s="2">
        <v>6.6</v>
      </c>
      <c r="H4476" s="2" t="s">
        <v>1345</v>
      </c>
      <c r="I4476" s="10" t="s">
        <v>7206</v>
      </c>
      <c r="J4476" s="10" t="s">
        <v>2103</v>
      </c>
      <c r="K4476" s="10" t="s">
        <v>56412</v>
      </c>
      <c r="L4476" s="2" t="s">
        <v>153</v>
      </c>
      <c r="M4476" s="2" t="s">
        <v>96</v>
      </c>
      <c r="O4476">
        <f t="shared" si="69"/>
        <v>3</v>
      </c>
    </row>
    <row r="4477" spans="1:15">
      <c r="A4477" s="8" t="s">
        <v>11354</v>
      </c>
      <c r="C4477" s="2">
        <v>2004</v>
      </c>
      <c r="D4477" t="s">
        <v>61355</v>
      </c>
      <c r="E4477" s="2" t="s">
        <v>3408</v>
      </c>
      <c r="F4477" s="2">
        <v>14026</v>
      </c>
      <c r="G4477" s="2">
        <v>7.4</v>
      </c>
      <c r="H4477" s="2" t="s">
        <v>11355</v>
      </c>
      <c r="I4477" s="10" t="s">
        <v>6086</v>
      </c>
      <c r="J4477" s="10" t="s">
        <v>32153</v>
      </c>
      <c r="K4477" s="10" t="s">
        <v>52850</v>
      </c>
      <c r="L4477" s="2" t="s">
        <v>96</v>
      </c>
      <c r="M4477" s="2" t="s">
        <v>57345</v>
      </c>
      <c r="N4477" s="2" t="s">
        <v>517</v>
      </c>
      <c r="O4477">
        <f t="shared" si="69"/>
        <v>2</v>
      </c>
    </row>
    <row r="4478" spans="1:15">
      <c r="A4478" s="8" t="s">
        <v>11356</v>
      </c>
      <c r="C4478" s="2">
        <v>2007</v>
      </c>
      <c r="D4478" t="s">
        <v>11357</v>
      </c>
      <c r="E4478" s="2" t="s">
        <v>11358</v>
      </c>
      <c r="F4478" s="2">
        <v>14019</v>
      </c>
      <c r="G4478" s="2">
        <v>6.7</v>
      </c>
      <c r="H4478" s="2" t="s">
        <v>11359</v>
      </c>
      <c r="I4478" s="10" t="s">
        <v>4578</v>
      </c>
      <c r="J4478" s="10" t="s">
        <v>9672</v>
      </c>
      <c r="K4478" s="10" t="s">
        <v>3105</v>
      </c>
      <c r="L4478" s="2" t="s">
        <v>152</v>
      </c>
      <c r="M4478" s="2" t="s">
        <v>96</v>
      </c>
      <c r="O4478">
        <f t="shared" si="69"/>
        <v>1</v>
      </c>
    </row>
    <row r="4479" spans="1:15">
      <c r="A4479" s="8" t="s">
        <v>11360</v>
      </c>
      <c r="C4479" s="2">
        <v>2005</v>
      </c>
      <c r="D4479" t="s">
        <v>11361</v>
      </c>
      <c r="E4479" s="2" t="s">
        <v>11362</v>
      </c>
      <c r="F4479" s="2">
        <v>14013</v>
      </c>
      <c r="G4479" s="2">
        <v>6.1</v>
      </c>
      <c r="H4479" s="2" t="s">
        <v>11363</v>
      </c>
      <c r="I4479" s="10" t="s">
        <v>1808</v>
      </c>
      <c r="J4479" s="10" t="s">
        <v>48431</v>
      </c>
      <c r="K4479" s="10" t="s">
        <v>52852</v>
      </c>
      <c r="L4479" s="2" t="s">
        <v>152</v>
      </c>
      <c r="M4479" s="2" t="s">
        <v>57345</v>
      </c>
      <c r="N4479" s="2" t="s">
        <v>153</v>
      </c>
      <c r="O4479">
        <f t="shared" si="69"/>
        <v>1</v>
      </c>
    </row>
    <row r="4480" spans="1:15">
      <c r="A4480" s="8" t="s">
        <v>11364</v>
      </c>
      <c r="C4480" s="2">
        <v>2007</v>
      </c>
      <c r="D4480" t="s">
        <v>61356</v>
      </c>
      <c r="E4480" s="2" t="s">
        <v>11365</v>
      </c>
      <c r="F4480" s="2">
        <v>14008</v>
      </c>
      <c r="G4480" s="2">
        <v>7.9</v>
      </c>
      <c r="H4480" s="2" t="s">
        <v>11366</v>
      </c>
      <c r="I4480" s="10" t="s">
        <v>40484</v>
      </c>
      <c r="J4480" s="10" t="s">
        <v>50365</v>
      </c>
      <c r="K4480" s="10" t="s">
        <v>52854</v>
      </c>
      <c r="L4480" s="2" t="s">
        <v>96</v>
      </c>
      <c r="O4480">
        <f t="shared" si="69"/>
        <v>2</v>
      </c>
    </row>
    <row r="4481" spans="1:15">
      <c r="A4481" s="8" t="s">
        <v>11367</v>
      </c>
      <c r="C4481" s="2">
        <v>2005</v>
      </c>
      <c r="D4481" t="s">
        <v>61357</v>
      </c>
      <c r="E4481" s="2" t="s">
        <v>11368</v>
      </c>
      <c r="F4481" s="2">
        <v>14002</v>
      </c>
      <c r="G4481" s="2">
        <v>7.7</v>
      </c>
      <c r="H4481" s="2" t="s">
        <v>11369</v>
      </c>
      <c r="I4481" s="10" t="s">
        <v>8954</v>
      </c>
      <c r="J4481" s="10" t="s">
        <v>50369</v>
      </c>
      <c r="K4481" s="10" t="s">
        <v>53787</v>
      </c>
      <c r="L4481" s="2" t="s">
        <v>96</v>
      </c>
      <c r="O4481">
        <f t="shared" si="69"/>
        <v>2</v>
      </c>
    </row>
    <row r="4482" spans="1:15">
      <c r="A4482" s="8" t="s">
        <v>11370</v>
      </c>
      <c r="C4482" s="2">
        <v>2008</v>
      </c>
      <c r="D4482" t="s">
        <v>11371</v>
      </c>
      <c r="E4482" s="2" t="s">
        <v>2787</v>
      </c>
      <c r="F4482" s="2">
        <v>13998</v>
      </c>
      <c r="G4482" s="2">
        <v>6.4</v>
      </c>
      <c r="H4482" s="2" t="s">
        <v>2787</v>
      </c>
      <c r="I4482" s="10" t="s">
        <v>40402</v>
      </c>
      <c r="J4482" s="10" t="s">
        <v>25280</v>
      </c>
      <c r="K4482" s="10" t="s">
        <v>56415</v>
      </c>
      <c r="L4482" s="2" t="s">
        <v>153</v>
      </c>
      <c r="M4482" s="2" t="s">
        <v>96</v>
      </c>
      <c r="N4482" s="2" t="s">
        <v>57345</v>
      </c>
      <c r="O4482">
        <f t="shared" ref="O4482:O4545" si="70">IF(L4482=$P$2,$Q$2,IF(L4482=$P$3,$Q$3,IF(L4482=$P$4,$Q$4,IF(L4482=$P$5,$Q$5,IF(L4482=$P$6,$Q$6,IF(L4482=$P$7,$Q$7,IF(L4482=$P$8,$Q$8,IF(L4482=$P$9,$Q$9,IF(L4482=$P$10,$Q$10,IF(L4482=$P$11,$Q$11,IF(L4482=$P$12,$Q$12,IF(L4482=$P$13,$Q$13,IF(L4482=$P$14,$Q$14,IF(L4482=$P$15,$Q$15,IF(L4482=$P$16,$Q$16,IF(L4482=$P$17,$Q$17,IF(L4482=$P$18,$Q$18,IF(L4482=$P$19,$Q$19,IF(L4482=$P$20,$Q$20,19)))))))))))))))))))</f>
        <v>3</v>
      </c>
    </row>
    <row r="4483" spans="1:15">
      <c r="A4483" s="8" t="s">
        <v>11372</v>
      </c>
      <c r="C4483" s="2">
        <v>2002</v>
      </c>
      <c r="D4483" t="s">
        <v>11373</v>
      </c>
      <c r="E4483" s="2" t="s">
        <v>11144</v>
      </c>
      <c r="F4483" s="2">
        <v>13998</v>
      </c>
      <c r="G4483" s="2">
        <v>8.1</v>
      </c>
      <c r="H4483" s="2" t="s">
        <v>4856</v>
      </c>
      <c r="I4483" s="10" t="s">
        <v>40481</v>
      </c>
      <c r="J4483" s="10" t="s">
        <v>48432</v>
      </c>
      <c r="K4483" s="10" t="s">
        <v>53777</v>
      </c>
      <c r="L4483" s="2" t="s">
        <v>152</v>
      </c>
      <c r="M4483" s="2" t="s">
        <v>57345</v>
      </c>
      <c r="O4483">
        <f t="shared" si="70"/>
        <v>1</v>
      </c>
    </row>
    <row r="4484" spans="1:15">
      <c r="A4484" s="8" t="s">
        <v>76868</v>
      </c>
      <c r="C4484" s="2">
        <v>2020</v>
      </c>
      <c r="D4484" t="s">
        <v>11374</v>
      </c>
      <c r="E4484" s="2" t="s">
        <v>11375</v>
      </c>
      <c r="F4484" s="2">
        <v>13983</v>
      </c>
      <c r="G4484" s="2">
        <v>6.8</v>
      </c>
      <c r="H4484" s="2" t="s">
        <v>1948</v>
      </c>
      <c r="I4484" s="10" t="s">
        <v>22968</v>
      </c>
      <c r="J4484" s="10" t="s">
        <v>40385</v>
      </c>
      <c r="K4484" s="10" t="s">
        <v>56414</v>
      </c>
      <c r="L4484" s="2" t="s">
        <v>153</v>
      </c>
      <c r="M4484" s="2" t="s">
        <v>96</v>
      </c>
      <c r="O4484">
        <f t="shared" si="70"/>
        <v>3</v>
      </c>
    </row>
    <row r="4485" spans="1:15">
      <c r="A4485" s="8" t="s">
        <v>11376</v>
      </c>
      <c r="C4485" s="2">
        <v>2011</v>
      </c>
      <c r="D4485" t="s">
        <v>61358</v>
      </c>
      <c r="E4485" s="2" t="s">
        <v>11377</v>
      </c>
      <c r="F4485" s="2">
        <v>13983</v>
      </c>
      <c r="G4485" s="2">
        <v>5.5</v>
      </c>
      <c r="H4485" s="2" t="s">
        <v>2770</v>
      </c>
      <c r="I4485" s="10" t="s">
        <v>3211</v>
      </c>
      <c r="J4485" s="10" t="s">
        <v>5064</v>
      </c>
      <c r="K4485" s="10" t="s">
        <v>56416</v>
      </c>
      <c r="L4485" s="2" t="s">
        <v>153</v>
      </c>
      <c r="M4485" s="2" t="s">
        <v>96</v>
      </c>
      <c r="O4485">
        <f t="shared" si="70"/>
        <v>3</v>
      </c>
    </row>
    <row r="4486" spans="1:15">
      <c r="A4486" s="8" t="s">
        <v>11378</v>
      </c>
      <c r="C4486" s="2">
        <v>2003</v>
      </c>
      <c r="D4486" t="s">
        <v>11379</v>
      </c>
      <c r="E4486" s="2" t="s">
        <v>11380</v>
      </c>
      <c r="F4486" s="2">
        <v>13975</v>
      </c>
      <c r="G4486" s="2">
        <v>6.6</v>
      </c>
      <c r="H4486" s="2" t="s">
        <v>3556</v>
      </c>
      <c r="I4486" s="10" t="s">
        <v>12930</v>
      </c>
      <c r="J4486" s="10" t="s">
        <v>48434</v>
      </c>
      <c r="K4486" s="10" t="s">
        <v>48962</v>
      </c>
      <c r="L4486" s="2" t="s">
        <v>96</v>
      </c>
      <c r="M4486" s="2" t="s">
        <v>153</v>
      </c>
      <c r="O4486">
        <f t="shared" si="70"/>
        <v>2</v>
      </c>
    </row>
    <row r="4487" spans="1:15">
      <c r="A4487" s="8" t="s">
        <v>11381</v>
      </c>
      <c r="C4487" s="2">
        <v>2002</v>
      </c>
      <c r="D4487" t="s">
        <v>11382</v>
      </c>
      <c r="E4487" s="2" t="s">
        <v>10944</v>
      </c>
      <c r="F4487" s="2">
        <v>13958</v>
      </c>
      <c r="G4487" s="2">
        <v>8</v>
      </c>
      <c r="H4487" s="2" t="s">
        <v>4856</v>
      </c>
      <c r="I4487" s="10" t="s">
        <v>7889</v>
      </c>
      <c r="J4487" s="10" t="s">
        <v>27699</v>
      </c>
      <c r="K4487" s="10" t="s">
        <v>50369</v>
      </c>
      <c r="L4487" s="2" t="s">
        <v>152</v>
      </c>
      <c r="M4487" s="2" t="s">
        <v>96</v>
      </c>
      <c r="O4487">
        <f t="shared" si="70"/>
        <v>1</v>
      </c>
    </row>
    <row r="4488" spans="1:15">
      <c r="A4488" s="8" t="s">
        <v>11383</v>
      </c>
      <c r="C4488" s="2">
        <v>2012</v>
      </c>
      <c r="D4488" t="s">
        <v>61359</v>
      </c>
      <c r="E4488" s="2" t="s">
        <v>11384</v>
      </c>
      <c r="F4488" s="2">
        <v>13950</v>
      </c>
      <c r="G4488" s="2">
        <v>6.2</v>
      </c>
      <c r="H4488" s="2" t="s">
        <v>10662</v>
      </c>
      <c r="I4488" s="10" t="s">
        <v>40483</v>
      </c>
      <c r="J4488" s="10" t="s">
        <v>50366</v>
      </c>
      <c r="K4488" s="10" t="s">
        <v>53796</v>
      </c>
      <c r="L4488" s="2" t="s">
        <v>96</v>
      </c>
      <c r="M4488" s="2" t="s">
        <v>517</v>
      </c>
      <c r="O4488">
        <f t="shared" si="70"/>
        <v>2</v>
      </c>
    </row>
    <row r="4489" spans="1:15">
      <c r="A4489" s="8" t="s">
        <v>11385</v>
      </c>
      <c r="C4489" s="2">
        <v>2002</v>
      </c>
      <c r="D4489" t="s">
        <v>38092</v>
      </c>
      <c r="E4489" s="2" t="s">
        <v>85</v>
      </c>
      <c r="F4489" s="2">
        <v>13943</v>
      </c>
      <c r="G4489" s="2">
        <v>6.4</v>
      </c>
      <c r="H4489" s="2" t="s">
        <v>141</v>
      </c>
      <c r="I4489" s="10" t="s">
        <v>445</v>
      </c>
      <c r="J4489" s="10" t="s">
        <v>941</v>
      </c>
      <c r="K4489" s="10" t="s">
        <v>7503</v>
      </c>
      <c r="L4489" s="2" t="s">
        <v>153</v>
      </c>
      <c r="M4489" s="2" t="s">
        <v>152</v>
      </c>
      <c r="O4489">
        <f t="shared" si="70"/>
        <v>3</v>
      </c>
    </row>
    <row r="4490" spans="1:15">
      <c r="A4490" s="8" t="s">
        <v>11386</v>
      </c>
      <c r="C4490" s="2">
        <v>2018</v>
      </c>
      <c r="D4490" t="s">
        <v>11387</v>
      </c>
      <c r="E4490" s="2" t="s">
        <v>6893</v>
      </c>
      <c r="F4490" s="2">
        <v>13940</v>
      </c>
      <c r="G4490" s="2">
        <v>6.9</v>
      </c>
      <c r="H4490" s="2" t="s">
        <v>6984</v>
      </c>
      <c r="I4490" s="10" t="s">
        <v>14688</v>
      </c>
      <c r="J4490" s="10" t="s">
        <v>12262</v>
      </c>
      <c r="K4490" s="10" t="s">
        <v>42301</v>
      </c>
      <c r="L4490" s="2" t="s">
        <v>96</v>
      </c>
      <c r="O4490">
        <f t="shared" si="70"/>
        <v>2</v>
      </c>
    </row>
    <row r="4491" spans="1:15">
      <c r="A4491" s="8" t="s">
        <v>11388</v>
      </c>
      <c r="C4491" s="2">
        <v>2012</v>
      </c>
      <c r="D4491" t="s">
        <v>61360</v>
      </c>
      <c r="E4491" s="2" t="s">
        <v>9220</v>
      </c>
      <c r="F4491" s="2">
        <v>13932</v>
      </c>
      <c r="G4491" s="2">
        <v>7.1</v>
      </c>
      <c r="H4491" s="2" t="s">
        <v>11389</v>
      </c>
      <c r="I4491" s="10" t="s">
        <v>40309</v>
      </c>
      <c r="J4491" s="10" t="s">
        <v>48433</v>
      </c>
      <c r="K4491" s="10" t="s">
        <v>52856</v>
      </c>
      <c r="L4491" s="2" t="s">
        <v>96</v>
      </c>
      <c r="M4491" s="2" t="s">
        <v>153</v>
      </c>
      <c r="N4491" s="2" t="s">
        <v>57345</v>
      </c>
      <c r="O4491">
        <f t="shared" si="70"/>
        <v>2</v>
      </c>
    </row>
    <row r="4492" spans="1:15">
      <c r="A4492" s="8" t="s">
        <v>11390</v>
      </c>
      <c r="C4492" s="2">
        <v>2012</v>
      </c>
      <c r="D4492" t="s">
        <v>61361</v>
      </c>
      <c r="E4492" s="2" t="s">
        <v>3555</v>
      </c>
      <c r="F4492" s="2">
        <v>13926</v>
      </c>
      <c r="G4492" s="2">
        <v>5.4</v>
      </c>
      <c r="H4492" s="2" t="s">
        <v>7231</v>
      </c>
      <c r="I4492" s="10" t="s">
        <v>9012</v>
      </c>
      <c r="J4492" s="10" t="s">
        <v>9233</v>
      </c>
      <c r="K4492" s="10" t="s">
        <v>14688</v>
      </c>
      <c r="L4492" s="2" t="s">
        <v>153</v>
      </c>
      <c r="M4492" s="2" t="s">
        <v>96</v>
      </c>
      <c r="O4492">
        <f t="shared" si="70"/>
        <v>3</v>
      </c>
    </row>
    <row r="4493" spans="1:15">
      <c r="A4493" s="8" t="s">
        <v>11391</v>
      </c>
      <c r="C4493" s="2">
        <v>2015</v>
      </c>
      <c r="D4493" t="s">
        <v>11392</v>
      </c>
      <c r="E4493" s="2" t="s">
        <v>4471</v>
      </c>
      <c r="F4493" s="2">
        <v>13916</v>
      </c>
      <c r="G4493" s="2">
        <v>2.7</v>
      </c>
      <c r="H4493" s="2" t="s">
        <v>4472</v>
      </c>
      <c r="I4493" s="10" t="s">
        <v>7174</v>
      </c>
      <c r="J4493" s="10" t="s">
        <v>16796</v>
      </c>
      <c r="K4493" s="10" t="s">
        <v>43351</v>
      </c>
      <c r="L4493" s="2" t="s">
        <v>153</v>
      </c>
      <c r="M4493" s="2" t="s">
        <v>517</v>
      </c>
      <c r="O4493">
        <f t="shared" si="70"/>
        <v>3</v>
      </c>
    </row>
    <row r="4494" spans="1:15">
      <c r="A4494" s="8" t="s">
        <v>11393</v>
      </c>
      <c r="C4494" s="2">
        <v>2000</v>
      </c>
      <c r="D4494" t="s">
        <v>11394</v>
      </c>
      <c r="E4494" s="2" t="s">
        <v>10697</v>
      </c>
      <c r="F4494" s="2">
        <v>13913</v>
      </c>
      <c r="G4494" s="2">
        <v>6.2</v>
      </c>
      <c r="H4494" s="2" t="s">
        <v>5002</v>
      </c>
      <c r="I4494" s="10" t="s">
        <v>1900</v>
      </c>
      <c r="J4494" s="10" t="s">
        <v>42667</v>
      </c>
      <c r="K4494" s="10" t="s">
        <v>53782</v>
      </c>
      <c r="L4494" s="2" t="s">
        <v>96</v>
      </c>
      <c r="M4494" s="2" t="s">
        <v>57345</v>
      </c>
      <c r="N4494" s="2" t="s">
        <v>153</v>
      </c>
      <c r="O4494">
        <f t="shared" si="70"/>
        <v>2</v>
      </c>
    </row>
    <row r="4495" spans="1:15">
      <c r="A4495" s="8" t="s">
        <v>11395</v>
      </c>
      <c r="C4495" s="2">
        <v>2016</v>
      </c>
      <c r="D4495" t="s">
        <v>61362</v>
      </c>
      <c r="E4495" s="2" t="s">
        <v>4843</v>
      </c>
      <c r="F4495" s="2">
        <v>13910</v>
      </c>
      <c r="G4495" s="2">
        <v>5.9</v>
      </c>
      <c r="H4495" s="2" t="s">
        <v>3417</v>
      </c>
      <c r="I4495" s="10" t="s">
        <v>7407</v>
      </c>
      <c r="J4495" s="10" t="s">
        <v>7988</v>
      </c>
      <c r="K4495" s="10" t="s">
        <v>45005</v>
      </c>
      <c r="L4495" s="2" t="s">
        <v>153</v>
      </c>
      <c r="M4495" s="2" t="s">
        <v>96</v>
      </c>
      <c r="O4495">
        <f t="shared" si="70"/>
        <v>3</v>
      </c>
    </row>
    <row r="4496" spans="1:15">
      <c r="A4496" s="8" t="s">
        <v>11396</v>
      </c>
      <c r="C4496" s="2">
        <v>2000</v>
      </c>
      <c r="D4496" t="s">
        <v>11397</v>
      </c>
      <c r="E4496" s="2" t="s">
        <v>887</v>
      </c>
      <c r="F4496" s="2">
        <v>13909</v>
      </c>
      <c r="G4496" s="2">
        <v>7.5</v>
      </c>
      <c r="H4496" s="2" t="s">
        <v>459</v>
      </c>
      <c r="I4496" s="10" t="s">
        <v>11249</v>
      </c>
      <c r="J4496" s="10" t="s">
        <v>50372</v>
      </c>
      <c r="K4496" s="10" t="s">
        <v>40549</v>
      </c>
      <c r="L4496" s="2" t="s">
        <v>96</v>
      </c>
      <c r="M4496" s="2" t="s">
        <v>152</v>
      </c>
      <c r="N4496" s="2" t="s">
        <v>153</v>
      </c>
      <c r="O4496">
        <f t="shared" si="70"/>
        <v>2</v>
      </c>
    </row>
    <row r="4497" spans="1:15">
      <c r="A4497" s="8" t="s">
        <v>11398</v>
      </c>
      <c r="C4497" s="2">
        <v>2010</v>
      </c>
      <c r="D4497" t="s">
        <v>11399</v>
      </c>
      <c r="E4497" s="2" t="s">
        <v>4703</v>
      </c>
      <c r="F4497" s="2">
        <v>13908</v>
      </c>
      <c r="G4497" s="2">
        <v>7.2</v>
      </c>
      <c r="H4497" s="2" t="s">
        <v>834</v>
      </c>
      <c r="I4497" s="10" t="s">
        <v>39673</v>
      </c>
      <c r="J4497" s="10" t="s">
        <v>28157</v>
      </c>
      <c r="K4497" s="10" t="s">
        <v>48562</v>
      </c>
      <c r="L4497" s="2" t="s">
        <v>57345</v>
      </c>
      <c r="M4497" s="2" t="s">
        <v>153</v>
      </c>
      <c r="O4497">
        <f t="shared" si="70"/>
        <v>5</v>
      </c>
    </row>
    <row r="4498" spans="1:15">
      <c r="A4498" s="8" t="s">
        <v>11400</v>
      </c>
      <c r="C4498" s="2">
        <v>2004</v>
      </c>
      <c r="D4498" t="s">
        <v>11401</v>
      </c>
      <c r="E4498" s="2" t="s">
        <v>6612</v>
      </c>
      <c r="F4498" s="2">
        <v>13908</v>
      </c>
      <c r="G4498" s="2">
        <v>5.7</v>
      </c>
      <c r="H4498" s="2" t="s">
        <v>3417</v>
      </c>
      <c r="I4498" s="10" t="s">
        <v>12801</v>
      </c>
      <c r="J4498" s="10" t="s">
        <v>45005</v>
      </c>
      <c r="K4498" s="10" t="s">
        <v>6635</v>
      </c>
      <c r="L4498" s="2" t="s">
        <v>153</v>
      </c>
      <c r="M4498" s="2" t="s">
        <v>96</v>
      </c>
      <c r="O4498">
        <f t="shared" si="70"/>
        <v>3</v>
      </c>
    </row>
    <row r="4499" spans="1:15">
      <c r="A4499" s="8" t="s">
        <v>11402</v>
      </c>
      <c r="C4499" s="2">
        <v>2010</v>
      </c>
      <c r="D4499" t="s">
        <v>11403</v>
      </c>
      <c r="E4499" s="2" t="s">
        <v>2912</v>
      </c>
      <c r="F4499" s="2">
        <v>13904</v>
      </c>
      <c r="G4499" s="2">
        <v>4.3</v>
      </c>
      <c r="H4499" s="2" t="s">
        <v>765</v>
      </c>
      <c r="I4499" s="10" t="s">
        <v>28720</v>
      </c>
      <c r="J4499" s="10" t="s">
        <v>3216</v>
      </c>
      <c r="K4499" s="10" t="s">
        <v>636</v>
      </c>
      <c r="L4499" s="2" t="s">
        <v>153</v>
      </c>
      <c r="M4499" s="2" t="s">
        <v>57345</v>
      </c>
      <c r="O4499">
        <f t="shared" si="70"/>
        <v>3</v>
      </c>
    </row>
    <row r="4500" spans="1:15">
      <c r="A4500" s="8" t="s">
        <v>11404</v>
      </c>
      <c r="C4500" s="2">
        <v>2015</v>
      </c>
      <c r="D4500" t="s">
        <v>11405</v>
      </c>
      <c r="E4500" s="2" t="s">
        <v>4819</v>
      </c>
      <c r="F4500" s="2">
        <v>13899</v>
      </c>
      <c r="G4500" s="2">
        <v>6.8</v>
      </c>
      <c r="H4500" s="2" t="s">
        <v>7623</v>
      </c>
      <c r="I4500" s="10" t="s">
        <v>40487</v>
      </c>
      <c r="J4500" s="10" t="s">
        <v>12652</v>
      </c>
      <c r="K4500" s="10" t="s">
        <v>5154</v>
      </c>
      <c r="L4500" s="2" t="s">
        <v>153</v>
      </c>
      <c r="M4500" s="2" t="s">
        <v>96</v>
      </c>
      <c r="O4500">
        <f t="shared" si="70"/>
        <v>3</v>
      </c>
    </row>
    <row r="4501" spans="1:15">
      <c r="A4501" s="8" t="s">
        <v>11406</v>
      </c>
      <c r="C4501" s="2">
        <v>2013</v>
      </c>
      <c r="D4501" t="s">
        <v>61363</v>
      </c>
      <c r="E4501" s="2" t="s">
        <v>11407</v>
      </c>
      <c r="F4501" s="2">
        <v>13895</v>
      </c>
      <c r="G4501" s="2">
        <v>5.3</v>
      </c>
      <c r="H4501" s="2" t="s">
        <v>11408</v>
      </c>
      <c r="I4501" s="10" t="s">
        <v>40310</v>
      </c>
      <c r="J4501" s="10" t="s">
        <v>50373</v>
      </c>
      <c r="K4501" s="10" t="s">
        <v>20839</v>
      </c>
      <c r="L4501" s="2" t="s">
        <v>96</v>
      </c>
      <c r="M4501" s="2" t="s">
        <v>517</v>
      </c>
      <c r="O4501">
        <f t="shared" si="70"/>
        <v>2</v>
      </c>
    </row>
    <row r="4502" spans="1:15">
      <c r="A4502" s="8" t="s">
        <v>11409</v>
      </c>
      <c r="C4502" s="2">
        <v>2009</v>
      </c>
      <c r="D4502" t="s">
        <v>11410</v>
      </c>
      <c r="E4502" s="2" t="s">
        <v>11411</v>
      </c>
      <c r="F4502" s="2">
        <v>13873</v>
      </c>
      <c r="G4502" s="2">
        <v>5.3</v>
      </c>
      <c r="H4502" s="2" t="s">
        <v>2465</v>
      </c>
      <c r="I4502" s="10" t="s">
        <v>275</v>
      </c>
      <c r="J4502" s="10" t="s">
        <v>16602</v>
      </c>
      <c r="K4502" s="10" t="s">
        <v>42960</v>
      </c>
      <c r="L4502" s="2" t="s">
        <v>517</v>
      </c>
      <c r="O4502">
        <f t="shared" si="70"/>
        <v>4</v>
      </c>
    </row>
    <row r="4503" spans="1:15">
      <c r="A4503" s="8" t="s">
        <v>11412</v>
      </c>
      <c r="C4503" s="2">
        <v>2001</v>
      </c>
      <c r="D4503" t="s">
        <v>61364</v>
      </c>
      <c r="E4503" s="2" t="s">
        <v>9837</v>
      </c>
      <c r="F4503" s="2">
        <v>13866</v>
      </c>
      <c r="G4503" s="2">
        <v>4.9000000000000004</v>
      </c>
      <c r="H4503" s="2" t="s">
        <v>11413</v>
      </c>
      <c r="I4503" s="10" t="s">
        <v>13612</v>
      </c>
      <c r="J4503" s="10" t="s">
        <v>14083</v>
      </c>
      <c r="K4503" s="10" t="s">
        <v>40856</v>
      </c>
      <c r="L4503" s="2" t="s">
        <v>152</v>
      </c>
      <c r="M4503" s="2" t="s">
        <v>57345</v>
      </c>
      <c r="N4503" s="2" t="s">
        <v>153</v>
      </c>
      <c r="O4503">
        <f t="shared" si="70"/>
        <v>1</v>
      </c>
    </row>
    <row r="4504" spans="1:15">
      <c r="A4504" s="8" t="s">
        <v>11414</v>
      </c>
      <c r="C4504" s="2">
        <v>2014</v>
      </c>
      <c r="D4504" t="s">
        <v>61365</v>
      </c>
      <c r="E4504" s="2" t="s">
        <v>11415</v>
      </c>
      <c r="F4504" s="2">
        <v>13864</v>
      </c>
      <c r="G4504" s="2">
        <v>6.3</v>
      </c>
      <c r="H4504" s="2" t="s">
        <v>11416</v>
      </c>
      <c r="I4504" s="10" t="s">
        <v>941</v>
      </c>
      <c r="J4504" s="10" t="s">
        <v>4211</v>
      </c>
      <c r="K4504" s="10" t="s">
        <v>19266</v>
      </c>
      <c r="L4504" s="2" t="s">
        <v>153</v>
      </c>
      <c r="M4504" s="2" t="s">
        <v>96</v>
      </c>
      <c r="O4504">
        <f t="shared" si="70"/>
        <v>3</v>
      </c>
    </row>
    <row r="4505" spans="1:15">
      <c r="A4505" s="8" t="s">
        <v>11417</v>
      </c>
      <c r="C4505" s="2">
        <v>2017</v>
      </c>
      <c r="D4505" t="s">
        <v>38093</v>
      </c>
      <c r="E4505" s="2" t="s">
        <v>4986</v>
      </c>
      <c r="F4505" s="2">
        <v>13852</v>
      </c>
      <c r="G4505" s="2">
        <v>6.8</v>
      </c>
      <c r="H4505" s="2" t="s">
        <v>11418</v>
      </c>
      <c r="I4505" s="10" t="s">
        <v>40485</v>
      </c>
      <c r="J4505" s="10" t="s">
        <v>13745</v>
      </c>
      <c r="K4505" s="10" t="s">
        <v>15484</v>
      </c>
      <c r="L4505" s="2" t="s">
        <v>152</v>
      </c>
      <c r="M4505" s="2" t="s">
        <v>96</v>
      </c>
      <c r="O4505">
        <f t="shared" si="70"/>
        <v>1</v>
      </c>
    </row>
    <row r="4506" spans="1:15">
      <c r="A4506" s="8" t="s">
        <v>11419</v>
      </c>
      <c r="C4506" s="2">
        <v>2018</v>
      </c>
      <c r="D4506" t="s">
        <v>11420</v>
      </c>
      <c r="E4506" s="2" t="s">
        <v>11421</v>
      </c>
      <c r="F4506" s="2">
        <v>13850</v>
      </c>
      <c r="G4506" s="2">
        <v>7.2</v>
      </c>
      <c r="H4506" s="2" t="s">
        <v>11422</v>
      </c>
      <c r="I4506" s="10" t="s">
        <v>25526</v>
      </c>
      <c r="J4506" s="10" t="s">
        <v>30220</v>
      </c>
      <c r="K4506" s="10" t="s">
        <v>27950</v>
      </c>
      <c r="L4506" s="2" t="s">
        <v>96</v>
      </c>
      <c r="M4506" s="2" t="s">
        <v>152</v>
      </c>
      <c r="N4506" s="2" t="s">
        <v>517</v>
      </c>
      <c r="O4506">
        <f t="shared" si="70"/>
        <v>2</v>
      </c>
    </row>
    <row r="4507" spans="1:15">
      <c r="A4507" s="8" t="s">
        <v>11423</v>
      </c>
      <c r="C4507" s="2">
        <v>2007</v>
      </c>
      <c r="D4507" t="s">
        <v>11424</v>
      </c>
      <c r="E4507" s="2" t="s">
        <v>5836</v>
      </c>
      <c r="F4507" s="2">
        <v>13833</v>
      </c>
      <c r="G4507" s="2">
        <v>5.9</v>
      </c>
      <c r="H4507" s="2" t="s">
        <v>1337</v>
      </c>
      <c r="I4507" s="10" t="s">
        <v>12044</v>
      </c>
      <c r="J4507" s="10" t="s">
        <v>4211</v>
      </c>
      <c r="K4507" s="10" t="s">
        <v>17952</v>
      </c>
      <c r="L4507" s="2" t="s">
        <v>152</v>
      </c>
      <c r="M4507" s="2" t="s">
        <v>517</v>
      </c>
      <c r="O4507">
        <f t="shared" si="70"/>
        <v>1</v>
      </c>
    </row>
    <row r="4508" spans="1:15">
      <c r="A4508" s="8" t="s">
        <v>11425</v>
      </c>
      <c r="C4508" s="2">
        <v>2009</v>
      </c>
      <c r="D4508" t="s">
        <v>11426</v>
      </c>
      <c r="E4508" s="2" t="s">
        <v>11427</v>
      </c>
      <c r="F4508" s="2">
        <v>13828</v>
      </c>
      <c r="G4508" s="2">
        <v>6.3</v>
      </c>
      <c r="H4508" s="2" t="s">
        <v>2683</v>
      </c>
      <c r="I4508" s="10" t="s">
        <v>713</v>
      </c>
      <c r="J4508" s="10" t="s">
        <v>3187</v>
      </c>
      <c r="K4508" s="10" t="s">
        <v>6800</v>
      </c>
      <c r="L4508" s="2" t="s">
        <v>96</v>
      </c>
      <c r="O4508">
        <f t="shared" si="70"/>
        <v>2</v>
      </c>
    </row>
    <row r="4509" spans="1:15">
      <c r="A4509" s="8" t="s">
        <v>11428</v>
      </c>
      <c r="C4509" s="2">
        <v>2005</v>
      </c>
      <c r="D4509" t="s">
        <v>61366</v>
      </c>
      <c r="E4509" s="2" t="s">
        <v>11429</v>
      </c>
      <c r="F4509" s="2">
        <v>13827</v>
      </c>
      <c r="G4509" s="2">
        <v>4.8</v>
      </c>
      <c r="H4509" s="2" t="s">
        <v>2439</v>
      </c>
      <c r="I4509" s="10" t="s">
        <v>9891</v>
      </c>
      <c r="J4509" s="10" t="s">
        <v>28660</v>
      </c>
      <c r="K4509" s="10" t="s">
        <v>17550</v>
      </c>
      <c r="L4509" s="2" t="s">
        <v>57345</v>
      </c>
      <c r="M4509" s="2" t="s">
        <v>153</v>
      </c>
      <c r="O4509">
        <f t="shared" si="70"/>
        <v>5</v>
      </c>
    </row>
    <row r="4510" spans="1:15">
      <c r="A4510" s="8" t="s">
        <v>11430</v>
      </c>
      <c r="C4510" s="2">
        <v>2002</v>
      </c>
      <c r="D4510" t="s">
        <v>61367</v>
      </c>
      <c r="E4510" s="2" t="s">
        <v>11431</v>
      </c>
      <c r="F4510" s="2">
        <v>13808</v>
      </c>
      <c r="G4510" s="2">
        <v>5.6</v>
      </c>
      <c r="H4510" s="2" t="s">
        <v>11432</v>
      </c>
      <c r="I4510" s="10" t="s">
        <v>40403</v>
      </c>
      <c r="J4510" s="10" t="s">
        <v>9038</v>
      </c>
      <c r="K4510" s="10" t="s">
        <v>50999</v>
      </c>
      <c r="L4510" s="2" t="s">
        <v>57345</v>
      </c>
      <c r="M4510" s="2" t="s">
        <v>153</v>
      </c>
      <c r="O4510">
        <f t="shared" si="70"/>
        <v>5</v>
      </c>
    </row>
    <row r="4511" spans="1:15">
      <c r="A4511" s="8" t="s">
        <v>11433</v>
      </c>
      <c r="C4511" s="2">
        <v>2012</v>
      </c>
      <c r="D4511" t="s">
        <v>11434</v>
      </c>
      <c r="E4511" s="2" t="s">
        <v>11435</v>
      </c>
      <c r="F4511" s="2">
        <v>13805</v>
      </c>
      <c r="G4511" s="2">
        <v>5.8</v>
      </c>
      <c r="H4511" s="2" t="s">
        <v>11436</v>
      </c>
      <c r="I4511" s="10" t="s">
        <v>452</v>
      </c>
      <c r="J4511" s="10" t="s">
        <v>50371</v>
      </c>
      <c r="K4511" s="10" t="s">
        <v>51035</v>
      </c>
      <c r="L4511" s="2" t="s">
        <v>153</v>
      </c>
      <c r="M4511" s="2" t="s">
        <v>517</v>
      </c>
      <c r="O4511">
        <f t="shared" si="70"/>
        <v>3</v>
      </c>
    </row>
    <row r="4512" spans="1:15">
      <c r="A4512" s="8" t="s">
        <v>11437</v>
      </c>
      <c r="C4512" s="2">
        <v>2001</v>
      </c>
      <c r="D4512" t="s">
        <v>38094</v>
      </c>
      <c r="E4512" s="2" t="s">
        <v>11438</v>
      </c>
      <c r="F4512" s="2">
        <v>13802</v>
      </c>
      <c r="G4512" s="2">
        <v>7.5</v>
      </c>
      <c r="H4512" s="2" t="s">
        <v>11439</v>
      </c>
      <c r="I4512" s="10" t="s">
        <v>33608</v>
      </c>
      <c r="J4512" s="10" t="s">
        <v>48376</v>
      </c>
      <c r="K4512" s="10" t="s">
        <v>53778</v>
      </c>
      <c r="L4512" s="2" t="s">
        <v>153</v>
      </c>
      <c r="M4512" s="2" t="s">
        <v>96</v>
      </c>
      <c r="O4512">
        <f t="shared" si="70"/>
        <v>3</v>
      </c>
    </row>
    <row r="4513" spans="1:15">
      <c r="A4513" s="8" t="s">
        <v>11440</v>
      </c>
      <c r="C4513" s="2">
        <v>2004</v>
      </c>
      <c r="D4513" t="s">
        <v>11441</v>
      </c>
      <c r="E4513" s="2" t="s">
        <v>11442</v>
      </c>
      <c r="F4513" s="2">
        <v>13799</v>
      </c>
      <c r="G4513" s="2">
        <v>1.8</v>
      </c>
      <c r="H4513" s="2" t="s">
        <v>11443</v>
      </c>
      <c r="I4513" s="10" t="s">
        <v>11442</v>
      </c>
      <c r="J4513" s="10" t="s">
        <v>48168</v>
      </c>
      <c r="K4513" s="10" t="s">
        <v>56417</v>
      </c>
      <c r="L4513" s="2" t="s">
        <v>153</v>
      </c>
      <c r="M4513" s="2" t="s">
        <v>152</v>
      </c>
      <c r="N4513" s="2" t="s">
        <v>517</v>
      </c>
      <c r="O4513">
        <f t="shared" si="70"/>
        <v>3</v>
      </c>
    </row>
    <row r="4514" spans="1:15">
      <c r="A4514" s="8" t="s">
        <v>11444</v>
      </c>
      <c r="C4514" s="2">
        <v>2008</v>
      </c>
      <c r="D4514" t="s">
        <v>11445</v>
      </c>
      <c r="E4514" s="2" t="s">
        <v>10287</v>
      </c>
      <c r="F4514" s="2">
        <v>13760</v>
      </c>
      <c r="G4514" s="2">
        <v>5.7</v>
      </c>
      <c r="H4514" s="2" t="s">
        <v>5573</v>
      </c>
      <c r="I4514" s="10" t="s">
        <v>39786</v>
      </c>
      <c r="J4514" s="10" t="s">
        <v>39837</v>
      </c>
      <c r="K4514" s="10" t="s">
        <v>44205</v>
      </c>
      <c r="L4514" s="2" t="s">
        <v>152</v>
      </c>
      <c r="M4514" s="2" t="s">
        <v>153</v>
      </c>
      <c r="O4514">
        <f t="shared" si="70"/>
        <v>1</v>
      </c>
    </row>
    <row r="4515" spans="1:15">
      <c r="A4515" s="8" t="s">
        <v>11446</v>
      </c>
      <c r="C4515" s="2">
        <v>2019</v>
      </c>
      <c r="D4515" t="s">
        <v>61368</v>
      </c>
      <c r="E4515" s="2" t="s">
        <v>11447</v>
      </c>
      <c r="F4515" s="2">
        <v>13755</v>
      </c>
      <c r="G4515" s="2">
        <v>6.4</v>
      </c>
      <c r="H4515" s="2" t="s">
        <v>11448</v>
      </c>
      <c r="I4515" s="10" t="s">
        <v>40488</v>
      </c>
      <c r="J4515" s="10" t="s">
        <v>9335</v>
      </c>
      <c r="K4515" s="10" t="s">
        <v>52855</v>
      </c>
      <c r="L4515" s="2" t="s">
        <v>152</v>
      </c>
      <c r="M4515" s="2" t="s">
        <v>57345</v>
      </c>
      <c r="O4515">
        <f t="shared" si="70"/>
        <v>1</v>
      </c>
    </row>
    <row r="4516" spans="1:15">
      <c r="A4516" s="8" t="s">
        <v>11449</v>
      </c>
      <c r="C4516" s="2">
        <v>2013</v>
      </c>
      <c r="D4516" t="s">
        <v>61369</v>
      </c>
      <c r="E4516" s="2" t="s">
        <v>5125</v>
      </c>
      <c r="F4516" s="2">
        <v>13748</v>
      </c>
      <c r="G4516" s="2">
        <v>6.4</v>
      </c>
      <c r="H4516" s="2" t="s">
        <v>389</v>
      </c>
      <c r="I4516" s="10" t="s">
        <v>124</v>
      </c>
      <c r="J4516" s="10" t="s">
        <v>17407</v>
      </c>
      <c r="K4516" s="10" t="s">
        <v>12268</v>
      </c>
      <c r="L4516" s="2" t="s">
        <v>96</v>
      </c>
      <c r="M4516" s="2" t="s">
        <v>153</v>
      </c>
      <c r="O4516">
        <f t="shared" si="70"/>
        <v>2</v>
      </c>
    </row>
    <row r="4517" spans="1:15">
      <c r="A4517" s="8" t="s">
        <v>11450</v>
      </c>
      <c r="C4517" s="2">
        <v>2017</v>
      </c>
      <c r="D4517" t="s">
        <v>11451</v>
      </c>
      <c r="E4517" s="2" t="s">
        <v>2863</v>
      </c>
      <c r="F4517" s="2">
        <v>13740</v>
      </c>
      <c r="G4517" s="2">
        <v>6.5</v>
      </c>
      <c r="H4517" s="2" t="s">
        <v>216</v>
      </c>
      <c r="I4517" s="10" t="s">
        <v>40486</v>
      </c>
      <c r="J4517" s="10" t="s">
        <v>14442</v>
      </c>
      <c r="K4517" s="10" t="s">
        <v>56418</v>
      </c>
      <c r="L4517" s="2" t="s">
        <v>57345</v>
      </c>
      <c r="M4517" s="2" t="s">
        <v>96</v>
      </c>
      <c r="O4517">
        <f t="shared" si="70"/>
        <v>5</v>
      </c>
    </row>
    <row r="4518" spans="1:15">
      <c r="A4518" s="8" t="s">
        <v>11452</v>
      </c>
      <c r="C4518" s="2">
        <v>2003</v>
      </c>
      <c r="D4518" t="s">
        <v>38095</v>
      </c>
      <c r="E4518" s="2" t="s">
        <v>7537</v>
      </c>
      <c r="F4518" s="2">
        <v>13724</v>
      </c>
      <c r="G4518" s="2">
        <v>6.5</v>
      </c>
      <c r="H4518" s="2" t="s">
        <v>7537</v>
      </c>
      <c r="I4518" s="10" t="s">
        <v>40405</v>
      </c>
      <c r="J4518" s="10" t="s">
        <v>48435</v>
      </c>
      <c r="K4518" s="10" t="s">
        <v>9902</v>
      </c>
      <c r="L4518" s="2" t="s">
        <v>153</v>
      </c>
      <c r="M4518" s="2" t="s">
        <v>96</v>
      </c>
      <c r="O4518">
        <f t="shared" si="70"/>
        <v>3</v>
      </c>
    </row>
    <row r="4519" spans="1:15">
      <c r="A4519" s="8" t="s">
        <v>11453</v>
      </c>
      <c r="C4519" s="2">
        <v>2016</v>
      </c>
      <c r="D4519" t="s">
        <v>11454</v>
      </c>
      <c r="E4519" s="2" t="s">
        <v>11455</v>
      </c>
      <c r="F4519" s="2">
        <v>13721</v>
      </c>
      <c r="G4519" s="2">
        <v>7.6</v>
      </c>
      <c r="H4519" s="2" t="s">
        <v>834</v>
      </c>
      <c r="I4519" s="10" t="s">
        <v>1497</v>
      </c>
      <c r="J4519" s="10" t="s">
        <v>4949</v>
      </c>
      <c r="K4519" s="10" t="s">
        <v>48739</v>
      </c>
      <c r="L4519" s="2" t="s">
        <v>57345</v>
      </c>
      <c r="M4519" s="2" t="s">
        <v>96</v>
      </c>
      <c r="N4519" s="2" t="s">
        <v>153</v>
      </c>
      <c r="O4519">
        <f t="shared" si="70"/>
        <v>5</v>
      </c>
    </row>
    <row r="4520" spans="1:15">
      <c r="A4520" s="8" t="s">
        <v>11456</v>
      </c>
      <c r="C4520" s="2">
        <v>2005</v>
      </c>
      <c r="D4520" t="s">
        <v>11457</v>
      </c>
      <c r="E4520" s="2" t="s">
        <v>4001</v>
      </c>
      <c r="F4520" s="2">
        <v>13721</v>
      </c>
      <c r="G4520" s="2">
        <v>6.4</v>
      </c>
      <c r="H4520" s="2" t="s">
        <v>3038</v>
      </c>
      <c r="I4520" s="10" t="s">
        <v>23954</v>
      </c>
      <c r="J4520" s="10" t="s">
        <v>39534</v>
      </c>
      <c r="K4520" s="10" t="s">
        <v>8254</v>
      </c>
      <c r="L4520" s="2" t="s">
        <v>153</v>
      </c>
      <c r="M4520" s="2" t="s">
        <v>152</v>
      </c>
      <c r="O4520">
        <f t="shared" si="70"/>
        <v>3</v>
      </c>
    </row>
    <row r="4521" spans="1:15">
      <c r="A4521" s="8" t="s">
        <v>11458</v>
      </c>
      <c r="C4521" s="2">
        <v>2018</v>
      </c>
      <c r="D4521" t="s">
        <v>11459</v>
      </c>
      <c r="E4521" s="2" t="s">
        <v>11460</v>
      </c>
      <c r="F4521" s="2">
        <v>13717</v>
      </c>
      <c r="G4521" s="2">
        <v>7.8</v>
      </c>
      <c r="H4521" s="2" t="s">
        <v>7592</v>
      </c>
      <c r="I4521" s="10" t="s">
        <v>29449</v>
      </c>
      <c r="J4521" s="10" t="s">
        <v>50370</v>
      </c>
      <c r="K4521" s="10" t="s">
        <v>46066</v>
      </c>
      <c r="L4521" s="2" t="s">
        <v>57345</v>
      </c>
      <c r="M4521" s="2" t="s">
        <v>96</v>
      </c>
      <c r="O4521">
        <f t="shared" si="70"/>
        <v>5</v>
      </c>
    </row>
    <row r="4522" spans="1:15">
      <c r="A4522" s="8" t="s">
        <v>11461</v>
      </c>
      <c r="C4522" s="2">
        <v>2006</v>
      </c>
      <c r="D4522" t="s">
        <v>11462</v>
      </c>
      <c r="E4522" s="2" t="s">
        <v>11463</v>
      </c>
      <c r="F4522" s="2">
        <v>13714</v>
      </c>
      <c r="G4522" s="2">
        <v>7</v>
      </c>
      <c r="H4522" s="2" t="s">
        <v>6623</v>
      </c>
      <c r="I4522" s="10" t="s">
        <v>16920</v>
      </c>
      <c r="J4522" s="10" t="s">
        <v>22213</v>
      </c>
      <c r="K4522" s="10" t="s">
        <v>22646</v>
      </c>
      <c r="L4522" s="2" t="s">
        <v>152</v>
      </c>
      <c r="M4522" s="2" t="s">
        <v>96</v>
      </c>
      <c r="N4522" s="2" t="s">
        <v>57345</v>
      </c>
      <c r="O4522">
        <f t="shared" si="70"/>
        <v>1</v>
      </c>
    </row>
    <row r="4523" spans="1:15">
      <c r="A4523" s="8" t="s">
        <v>11464</v>
      </c>
      <c r="C4523" s="2">
        <v>2010</v>
      </c>
      <c r="D4523" t="s">
        <v>11465</v>
      </c>
      <c r="E4523" s="2" t="s">
        <v>11466</v>
      </c>
      <c r="F4523" s="2">
        <v>13695</v>
      </c>
      <c r="G4523" s="2">
        <v>6.2</v>
      </c>
      <c r="H4523" s="2" t="s">
        <v>11466</v>
      </c>
      <c r="I4523" s="10" t="s">
        <v>40495</v>
      </c>
      <c r="J4523" s="10" t="s">
        <v>50382</v>
      </c>
      <c r="K4523" s="10" t="s">
        <v>56419</v>
      </c>
      <c r="L4523" s="2" t="s">
        <v>153</v>
      </c>
      <c r="M4523" s="2" t="s">
        <v>96</v>
      </c>
      <c r="O4523">
        <f t="shared" si="70"/>
        <v>3</v>
      </c>
    </row>
    <row r="4524" spans="1:15">
      <c r="A4524" s="8" t="s">
        <v>11467</v>
      </c>
      <c r="C4524" s="2">
        <v>2017</v>
      </c>
      <c r="D4524" t="s">
        <v>11468</v>
      </c>
      <c r="E4524" s="2" t="s">
        <v>11469</v>
      </c>
      <c r="F4524" s="2">
        <v>13692</v>
      </c>
      <c r="G4524" s="2">
        <v>3.3</v>
      </c>
      <c r="H4524" s="2" t="s">
        <v>6430</v>
      </c>
      <c r="I4524" s="10" t="s">
        <v>40404</v>
      </c>
      <c r="J4524" s="10" t="s">
        <v>50380</v>
      </c>
      <c r="K4524" s="10" t="s">
        <v>41696</v>
      </c>
      <c r="L4524" s="2" t="s">
        <v>153</v>
      </c>
      <c r="O4524">
        <f t="shared" si="70"/>
        <v>3</v>
      </c>
    </row>
    <row r="4525" spans="1:15">
      <c r="A4525" s="8" t="s">
        <v>11470</v>
      </c>
      <c r="C4525" s="2">
        <v>2016</v>
      </c>
      <c r="D4525" t="s">
        <v>61370</v>
      </c>
      <c r="E4525" s="2" t="s">
        <v>11471</v>
      </c>
      <c r="F4525" s="2">
        <v>13690</v>
      </c>
      <c r="G4525" s="2">
        <v>4.9000000000000004</v>
      </c>
      <c r="H4525" s="2" t="s">
        <v>131</v>
      </c>
      <c r="I4525" s="10" t="s">
        <v>39519</v>
      </c>
      <c r="J4525" s="10" t="s">
        <v>2995</v>
      </c>
      <c r="K4525" s="10" t="s">
        <v>40124</v>
      </c>
      <c r="L4525" s="2" t="s">
        <v>152</v>
      </c>
      <c r="M4525" s="2" t="s">
        <v>96</v>
      </c>
      <c r="N4525" s="2" t="s">
        <v>517</v>
      </c>
      <c r="O4525">
        <f t="shared" si="70"/>
        <v>1</v>
      </c>
    </row>
    <row r="4526" spans="1:15">
      <c r="A4526" s="8" t="s">
        <v>11472</v>
      </c>
      <c r="C4526" s="2">
        <v>2007</v>
      </c>
      <c r="D4526" t="s">
        <v>11473</v>
      </c>
      <c r="E4526" s="2" t="s">
        <v>10363</v>
      </c>
      <c r="F4526" s="2">
        <v>13688</v>
      </c>
      <c r="G4526" s="2">
        <v>7.5</v>
      </c>
      <c r="H4526" s="2" t="s">
        <v>11474</v>
      </c>
      <c r="I4526" s="10" t="s">
        <v>40493</v>
      </c>
      <c r="J4526" s="10" t="s">
        <v>50374</v>
      </c>
      <c r="K4526" s="10" t="s">
        <v>52858</v>
      </c>
      <c r="L4526" s="2" t="s">
        <v>153</v>
      </c>
      <c r="M4526" s="2" t="s">
        <v>96</v>
      </c>
      <c r="N4526" s="2" t="s">
        <v>57345</v>
      </c>
      <c r="O4526">
        <f t="shared" si="70"/>
        <v>3</v>
      </c>
    </row>
    <row r="4527" spans="1:15">
      <c r="A4527" s="8" t="s">
        <v>11475</v>
      </c>
      <c r="C4527" s="2">
        <v>2019</v>
      </c>
      <c r="D4527" t="s">
        <v>61371</v>
      </c>
      <c r="E4527" s="2" t="s">
        <v>7619</v>
      </c>
      <c r="F4527" s="2">
        <v>13684</v>
      </c>
      <c r="G4527" s="2">
        <v>7.2</v>
      </c>
      <c r="H4527" s="2" t="s">
        <v>256</v>
      </c>
      <c r="I4527" s="10" t="s">
        <v>1294</v>
      </c>
      <c r="J4527" s="10" t="s">
        <v>50379</v>
      </c>
      <c r="K4527" s="10" t="s">
        <v>40193</v>
      </c>
      <c r="L4527" s="2" t="s">
        <v>57345</v>
      </c>
      <c r="M4527" s="2" t="s">
        <v>153</v>
      </c>
      <c r="N4527" s="2" t="s">
        <v>152</v>
      </c>
      <c r="O4527">
        <f t="shared" si="70"/>
        <v>5</v>
      </c>
    </row>
    <row r="4528" spans="1:15">
      <c r="A4528" s="8" t="s">
        <v>11476</v>
      </c>
      <c r="C4528" s="2">
        <v>2013</v>
      </c>
      <c r="D4528" t="s">
        <v>11477</v>
      </c>
      <c r="E4528" s="2" t="s">
        <v>11478</v>
      </c>
      <c r="F4528" s="2">
        <v>13684</v>
      </c>
      <c r="G4528" s="2">
        <v>5.6</v>
      </c>
      <c r="H4528" s="2" t="s">
        <v>1253</v>
      </c>
      <c r="I4528" s="10" t="s">
        <v>39834</v>
      </c>
      <c r="J4528" s="10" t="s">
        <v>27263</v>
      </c>
      <c r="K4528" s="10" t="s">
        <v>52857</v>
      </c>
      <c r="L4528" s="2" t="s">
        <v>96</v>
      </c>
      <c r="M4528" s="2" t="s">
        <v>153</v>
      </c>
      <c r="O4528">
        <f t="shared" si="70"/>
        <v>2</v>
      </c>
    </row>
    <row r="4529" spans="1:15">
      <c r="A4529" s="8" t="s">
        <v>11479</v>
      </c>
      <c r="C4529" s="2">
        <v>2017</v>
      </c>
      <c r="D4529" t="s">
        <v>11480</v>
      </c>
      <c r="E4529" s="2" t="s">
        <v>11481</v>
      </c>
      <c r="F4529" s="2">
        <v>13678</v>
      </c>
      <c r="G4529" s="2">
        <v>7.7</v>
      </c>
      <c r="H4529" s="2" t="s">
        <v>11482</v>
      </c>
      <c r="I4529" s="10" t="s">
        <v>40492</v>
      </c>
      <c r="J4529" s="10" t="s">
        <v>50375</v>
      </c>
      <c r="K4529" s="10" t="s">
        <v>52861</v>
      </c>
      <c r="L4529" s="2" t="s">
        <v>153</v>
      </c>
      <c r="M4529" s="2" t="s">
        <v>517</v>
      </c>
      <c r="O4529">
        <f t="shared" si="70"/>
        <v>3</v>
      </c>
    </row>
    <row r="4530" spans="1:15">
      <c r="A4530" s="8" t="s">
        <v>11483</v>
      </c>
      <c r="C4530" s="2">
        <v>2012</v>
      </c>
      <c r="D4530" t="s">
        <v>61372</v>
      </c>
      <c r="E4530" s="2" t="s">
        <v>7805</v>
      </c>
      <c r="F4530" s="2">
        <v>13669</v>
      </c>
      <c r="G4530" s="2">
        <v>6</v>
      </c>
      <c r="H4530" s="2" t="s">
        <v>7805</v>
      </c>
      <c r="I4530" s="10" t="s">
        <v>6022</v>
      </c>
      <c r="J4530" s="10" t="s">
        <v>50376</v>
      </c>
      <c r="K4530" s="10" t="s">
        <v>52859</v>
      </c>
      <c r="L4530" s="2" t="s">
        <v>153</v>
      </c>
      <c r="M4530" s="2" t="s">
        <v>96</v>
      </c>
      <c r="O4530">
        <f t="shared" si="70"/>
        <v>3</v>
      </c>
    </row>
    <row r="4531" spans="1:15">
      <c r="A4531" s="8" t="s">
        <v>11484</v>
      </c>
      <c r="C4531" s="2">
        <v>2015</v>
      </c>
      <c r="D4531" t="s">
        <v>61373</v>
      </c>
      <c r="E4531" s="2" t="s">
        <v>11485</v>
      </c>
      <c r="F4531" s="2">
        <v>13665</v>
      </c>
      <c r="G4531" s="2">
        <v>5.4</v>
      </c>
      <c r="H4531" s="2" t="s">
        <v>11486</v>
      </c>
      <c r="I4531" s="10" t="s">
        <v>40406</v>
      </c>
      <c r="J4531" s="10" t="s">
        <v>27260</v>
      </c>
      <c r="K4531" s="10" t="s">
        <v>40875</v>
      </c>
      <c r="L4531" s="2" t="s">
        <v>517</v>
      </c>
      <c r="O4531">
        <f t="shared" si="70"/>
        <v>4</v>
      </c>
    </row>
    <row r="4532" spans="1:15">
      <c r="A4532" s="8" t="s">
        <v>11487</v>
      </c>
      <c r="C4532" s="2">
        <v>2011</v>
      </c>
      <c r="D4532" t="s">
        <v>11488</v>
      </c>
      <c r="E4532" s="2" t="s">
        <v>5889</v>
      </c>
      <c r="F4532" s="2">
        <v>13645</v>
      </c>
      <c r="G4532" s="2">
        <v>6.8</v>
      </c>
      <c r="H4532" s="2" t="s">
        <v>4856</v>
      </c>
      <c r="I4532" s="10" t="s">
        <v>24577</v>
      </c>
      <c r="J4532" s="10" t="s">
        <v>42506</v>
      </c>
      <c r="K4532" s="10" t="s">
        <v>48631</v>
      </c>
      <c r="L4532" s="2" t="s">
        <v>152</v>
      </c>
      <c r="M4532" s="2" t="s">
        <v>96</v>
      </c>
      <c r="O4532">
        <f t="shared" si="70"/>
        <v>1</v>
      </c>
    </row>
    <row r="4533" spans="1:15">
      <c r="A4533" s="8" t="s">
        <v>11489</v>
      </c>
      <c r="C4533" s="2">
        <v>2012</v>
      </c>
      <c r="D4533" t="s">
        <v>11490</v>
      </c>
      <c r="E4533" s="2" t="s">
        <v>7045</v>
      </c>
      <c r="F4533" s="2">
        <v>13644</v>
      </c>
      <c r="G4533" s="2">
        <v>6.1</v>
      </c>
      <c r="H4533" s="2" t="s">
        <v>6903</v>
      </c>
      <c r="I4533" s="10" t="s">
        <v>40489</v>
      </c>
      <c r="J4533" s="10" t="s">
        <v>48377</v>
      </c>
      <c r="K4533" s="10" t="s">
        <v>45610</v>
      </c>
      <c r="L4533" s="2" t="s">
        <v>152</v>
      </c>
      <c r="M4533" s="2" t="s">
        <v>96</v>
      </c>
      <c r="O4533">
        <f t="shared" si="70"/>
        <v>1</v>
      </c>
    </row>
    <row r="4534" spans="1:15">
      <c r="A4534" s="8" t="s">
        <v>11491</v>
      </c>
      <c r="C4534" s="2">
        <v>2004</v>
      </c>
      <c r="D4534" t="s">
        <v>61374</v>
      </c>
      <c r="E4534" s="2" t="s">
        <v>11492</v>
      </c>
      <c r="F4534" s="2">
        <v>13644</v>
      </c>
      <c r="G4534" s="2">
        <v>4.5</v>
      </c>
      <c r="H4534" s="2" t="s">
        <v>7243</v>
      </c>
      <c r="I4534" s="10" t="s">
        <v>7988</v>
      </c>
      <c r="J4534" s="10" t="s">
        <v>48378</v>
      </c>
      <c r="K4534" s="10" t="s">
        <v>53779</v>
      </c>
      <c r="L4534" s="2" t="s">
        <v>152</v>
      </c>
      <c r="M4534" s="2" t="s">
        <v>57345</v>
      </c>
      <c r="N4534" s="2" t="s">
        <v>153</v>
      </c>
      <c r="O4534">
        <f t="shared" si="70"/>
        <v>1</v>
      </c>
    </row>
    <row r="4535" spans="1:15">
      <c r="A4535" s="8" t="s">
        <v>11493</v>
      </c>
      <c r="C4535" s="2">
        <v>2019</v>
      </c>
      <c r="D4535" t="s">
        <v>61375</v>
      </c>
      <c r="E4535" s="2" t="s">
        <v>11494</v>
      </c>
      <c r="F4535" s="2">
        <v>13638</v>
      </c>
      <c r="G4535" s="2">
        <v>2.2999999999999998</v>
      </c>
      <c r="H4535" s="2" t="s">
        <v>11495</v>
      </c>
      <c r="I4535" s="10" t="s">
        <v>40490</v>
      </c>
      <c r="J4535" s="10" t="s">
        <v>50378</v>
      </c>
      <c r="K4535" s="10" t="s">
        <v>56420</v>
      </c>
      <c r="L4535" s="2" t="s">
        <v>96</v>
      </c>
      <c r="M4535" s="2" t="s">
        <v>153</v>
      </c>
      <c r="N4535" s="2" t="s">
        <v>57345</v>
      </c>
      <c r="O4535">
        <f t="shared" si="70"/>
        <v>2</v>
      </c>
    </row>
    <row r="4536" spans="1:15">
      <c r="A4536" s="8" t="s">
        <v>11496</v>
      </c>
      <c r="C4536" s="2">
        <v>2000</v>
      </c>
      <c r="D4536" t="s">
        <v>61376</v>
      </c>
      <c r="E4536" s="2" t="s">
        <v>2672</v>
      </c>
      <c r="F4536" s="2">
        <v>13624</v>
      </c>
      <c r="G4536" s="2">
        <v>5.0999999999999996</v>
      </c>
      <c r="H4536" s="2" t="s">
        <v>3704</v>
      </c>
      <c r="I4536" s="10" t="s">
        <v>40407</v>
      </c>
      <c r="J4536" s="10" t="s">
        <v>18601</v>
      </c>
      <c r="K4536" s="10" t="s">
        <v>53780</v>
      </c>
      <c r="L4536" s="2" t="s">
        <v>152</v>
      </c>
      <c r="M4536" s="2" t="s">
        <v>96</v>
      </c>
      <c r="N4536" s="2" t="s">
        <v>517</v>
      </c>
      <c r="O4536">
        <f t="shared" si="70"/>
        <v>1</v>
      </c>
    </row>
    <row r="4537" spans="1:15">
      <c r="A4537" s="8" t="s">
        <v>11497</v>
      </c>
      <c r="C4537" s="2">
        <v>2005</v>
      </c>
      <c r="D4537" t="s">
        <v>61377</v>
      </c>
      <c r="E4537" s="2" t="s">
        <v>11498</v>
      </c>
      <c r="F4537" s="2">
        <v>13616</v>
      </c>
      <c r="G4537" s="2">
        <v>6.6</v>
      </c>
      <c r="H4537" s="2" t="s">
        <v>5559</v>
      </c>
      <c r="I4537" s="10" t="s">
        <v>40408</v>
      </c>
      <c r="J4537" s="10" t="s">
        <v>22879</v>
      </c>
      <c r="K4537" s="10" t="s">
        <v>52860</v>
      </c>
      <c r="L4537" s="2" t="s">
        <v>153</v>
      </c>
      <c r="M4537" s="2" t="s">
        <v>96</v>
      </c>
      <c r="O4537">
        <f t="shared" si="70"/>
        <v>3</v>
      </c>
    </row>
    <row r="4538" spans="1:15">
      <c r="A4538" s="8" t="s">
        <v>11499</v>
      </c>
      <c r="C4538" s="2">
        <v>2018</v>
      </c>
      <c r="D4538" t="s">
        <v>11500</v>
      </c>
      <c r="E4538" s="2" t="s">
        <v>2448</v>
      </c>
      <c r="F4538" s="2">
        <v>13615</v>
      </c>
      <c r="G4538" s="2">
        <v>6.4</v>
      </c>
      <c r="H4538" s="2" t="s">
        <v>11501</v>
      </c>
      <c r="I4538" s="10" t="s">
        <v>40494</v>
      </c>
      <c r="J4538" s="10" t="s">
        <v>48379</v>
      </c>
      <c r="K4538" s="10" t="s">
        <v>1614</v>
      </c>
      <c r="L4538" s="2" t="s">
        <v>57345</v>
      </c>
      <c r="M4538" s="2" t="s">
        <v>153</v>
      </c>
      <c r="O4538">
        <f t="shared" si="70"/>
        <v>5</v>
      </c>
    </row>
    <row r="4539" spans="1:15">
      <c r="A4539" s="8">
        <v>12</v>
      </c>
      <c r="C4539" s="2">
        <v>2007</v>
      </c>
      <c r="D4539" t="s">
        <v>11502</v>
      </c>
      <c r="E4539" s="2" t="s">
        <v>11503</v>
      </c>
      <c r="F4539" s="2">
        <v>13612</v>
      </c>
      <c r="G4539" s="2">
        <v>7.7</v>
      </c>
      <c r="H4539" s="2" t="s">
        <v>11504</v>
      </c>
      <c r="I4539" s="10" t="s">
        <v>40491</v>
      </c>
      <c r="J4539" s="10" t="s">
        <v>50381</v>
      </c>
      <c r="K4539" s="10" t="s">
        <v>11503</v>
      </c>
      <c r="L4539" s="2" t="s">
        <v>152</v>
      </c>
      <c r="M4539" s="2" t="s">
        <v>96</v>
      </c>
      <c r="N4539" s="2" t="s">
        <v>517</v>
      </c>
      <c r="O4539">
        <f t="shared" si="70"/>
        <v>1</v>
      </c>
    </row>
    <row r="4540" spans="1:15">
      <c r="A4540" s="8" t="s">
        <v>11505</v>
      </c>
      <c r="C4540" s="2">
        <v>2001</v>
      </c>
      <c r="D4540" t="s">
        <v>11506</v>
      </c>
      <c r="E4540" s="2" t="s">
        <v>8522</v>
      </c>
      <c r="F4540" s="2">
        <v>13611</v>
      </c>
      <c r="G4540" s="2">
        <v>6</v>
      </c>
      <c r="H4540" s="2" t="s">
        <v>752</v>
      </c>
      <c r="I4540" s="10" t="s">
        <v>23953</v>
      </c>
      <c r="J4540" s="10" t="s">
        <v>18867</v>
      </c>
      <c r="K4540" s="10" t="s">
        <v>5076</v>
      </c>
      <c r="L4540" s="2" t="s">
        <v>152</v>
      </c>
      <c r="M4540" s="2" t="s">
        <v>57345</v>
      </c>
      <c r="O4540">
        <f t="shared" si="70"/>
        <v>1</v>
      </c>
    </row>
    <row r="4541" spans="1:15">
      <c r="A4541" s="8" t="s">
        <v>11507</v>
      </c>
      <c r="C4541" s="2">
        <v>2004</v>
      </c>
      <c r="D4541" t="s">
        <v>61378</v>
      </c>
      <c r="E4541" s="2" t="s">
        <v>7430</v>
      </c>
      <c r="F4541" s="2">
        <v>13610</v>
      </c>
      <c r="G4541" s="2">
        <v>5.5</v>
      </c>
      <c r="H4541" s="2" t="s">
        <v>11508</v>
      </c>
      <c r="I4541" s="10" t="s">
        <v>10026</v>
      </c>
      <c r="J4541" s="10" t="s">
        <v>50377</v>
      </c>
      <c r="K4541" s="10" t="s">
        <v>56422</v>
      </c>
      <c r="L4541" s="2" t="s">
        <v>153</v>
      </c>
      <c r="M4541" s="2" t="s">
        <v>96</v>
      </c>
      <c r="O4541">
        <f t="shared" si="70"/>
        <v>3</v>
      </c>
    </row>
    <row r="4542" spans="1:15">
      <c r="A4542" s="8" t="s">
        <v>11509</v>
      </c>
      <c r="C4542" s="2">
        <v>2015</v>
      </c>
      <c r="D4542" t="s">
        <v>61379</v>
      </c>
      <c r="E4542" s="2" t="s">
        <v>11510</v>
      </c>
      <c r="F4542" s="2">
        <v>13585</v>
      </c>
      <c r="G4542" s="2">
        <v>5.5</v>
      </c>
      <c r="H4542" s="2" t="s">
        <v>11511</v>
      </c>
      <c r="I4542" s="10" t="s">
        <v>4628</v>
      </c>
      <c r="J4542" s="10" t="s">
        <v>1345</v>
      </c>
      <c r="K4542" s="10" t="s">
        <v>56421</v>
      </c>
      <c r="L4542" s="2" t="s">
        <v>152</v>
      </c>
      <c r="M4542" s="2" t="s">
        <v>517</v>
      </c>
      <c r="O4542">
        <f t="shared" si="70"/>
        <v>1</v>
      </c>
    </row>
    <row r="4543" spans="1:15">
      <c r="A4543" s="8" t="s">
        <v>11512</v>
      </c>
      <c r="C4543" s="2">
        <v>2008</v>
      </c>
      <c r="D4543" t="s">
        <v>11513</v>
      </c>
      <c r="E4543" s="2" t="s">
        <v>9817</v>
      </c>
      <c r="F4543" s="2">
        <v>13579</v>
      </c>
      <c r="G4543" s="2">
        <v>6.9</v>
      </c>
      <c r="H4543" s="2" t="s">
        <v>7751</v>
      </c>
      <c r="I4543" s="10" t="s">
        <v>3284</v>
      </c>
      <c r="J4543" s="10" t="s">
        <v>25687</v>
      </c>
      <c r="K4543" s="10" t="s">
        <v>5842</v>
      </c>
      <c r="L4543" s="2" t="s">
        <v>153</v>
      </c>
      <c r="M4543" s="2" t="s">
        <v>96</v>
      </c>
      <c r="O4543">
        <f t="shared" si="70"/>
        <v>3</v>
      </c>
    </row>
    <row r="4544" spans="1:15">
      <c r="A4544" s="8" t="s">
        <v>11514</v>
      </c>
      <c r="C4544" s="2">
        <v>2015</v>
      </c>
      <c r="D4544" t="s">
        <v>11515</v>
      </c>
      <c r="E4544" s="2" t="s">
        <v>11516</v>
      </c>
      <c r="F4544" s="2">
        <v>13572</v>
      </c>
      <c r="G4544" s="2">
        <v>5.4</v>
      </c>
      <c r="H4544" s="2" t="s">
        <v>1747</v>
      </c>
      <c r="I4544" s="10" t="s">
        <v>592</v>
      </c>
      <c r="J4544" s="10" t="s">
        <v>8432</v>
      </c>
      <c r="K4544" s="10" t="s">
        <v>52863</v>
      </c>
      <c r="L4544" s="2" t="s">
        <v>153</v>
      </c>
      <c r="M4544" s="2" t="s">
        <v>152</v>
      </c>
      <c r="N4544" s="2" t="s">
        <v>517</v>
      </c>
      <c r="O4544">
        <f t="shared" si="70"/>
        <v>3</v>
      </c>
    </row>
    <row r="4545" spans="1:15">
      <c r="A4545" s="8" t="s">
        <v>11517</v>
      </c>
      <c r="C4545" s="2">
        <v>2002</v>
      </c>
      <c r="D4545" t="s">
        <v>61380</v>
      </c>
      <c r="E4545" s="2" t="s">
        <v>11518</v>
      </c>
      <c r="F4545" s="2">
        <v>13571</v>
      </c>
      <c r="G4545" s="2">
        <v>5.4</v>
      </c>
      <c r="H4545" s="2" t="s">
        <v>11519</v>
      </c>
      <c r="I4545" s="10" t="s">
        <v>39319</v>
      </c>
      <c r="J4545" s="10" t="s">
        <v>3219</v>
      </c>
      <c r="K4545" s="10" t="s">
        <v>53798</v>
      </c>
      <c r="L4545" s="2" t="s">
        <v>153</v>
      </c>
      <c r="O4545">
        <f t="shared" si="70"/>
        <v>3</v>
      </c>
    </row>
    <row r="4546" spans="1:15">
      <c r="A4546" s="8" t="s">
        <v>11520</v>
      </c>
      <c r="C4546" s="2">
        <v>2001</v>
      </c>
      <c r="D4546" t="s">
        <v>61381</v>
      </c>
      <c r="E4546" s="2" t="s">
        <v>968</v>
      </c>
      <c r="F4546" s="2">
        <v>13558</v>
      </c>
      <c r="G4546" s="2">
        <v>5.5</v>
      </c>
      <c r="H4546" s="2" t="s">
        <v>11521</v>
      </c>
      <c r="I4546" s="10" t="s">
        <v>5916</v>
      </c>
      <c r="J4546" s="10" t="s">
        <v>50386</v>
      </c>
      <c r="K4546" s="10" t="s">
        <v>52864</v>
      </c>
      <c r="L4546" s="2" t="s">
        <v>153</v>
      </c>
      <c r="M4546" s="2" t="s">
        <v>152</v>
      </c>
      <c r="O4546">
        <f t="shared" ref="O4546:O4609" si="71">IF(L4546=$P$2,$Q$2,IF(L4546=$P$3,$Q$3,IF(L4546=$P$4,$Q$4,IF(L4546=$P$5,$Q$5,IF(L4546=$P$6,$Q$6,IF(L4546=$P$7,$Q$7,IF(L4546=$P$8,$Q$8,IF(L4546=$P$9,$Q$9,IF(L4546=$P$10,$Q$10,IF(L4546=$P$11,$Q$11,IF(L4546=$P$12,$Q$12,IF(L4546=$P$13,$Q$13,IF(L4546=$P$14,$Q$14,IF(L4546=$P$15,$Q$15,IF(L4546=$P$16,$Q$16,IF(L4546=$P$17,$Q$17,IF(L4546=$P$18,$Q$18,IF(L4546=$P$19,$Q$19,IF(L4546=$P$20,$Q$20,19)))))))))))))))))))</f>
        <v>3</v>
      </c>
    </row>
    <row r="4547" spans="1:15">
      <c r="A4547" s="8" t="s">
        <v>11522</v>
      </c>
      <c r="C4547" s="2">
        <v>2018</v>
      </c>
      <c r="D4547" t="s">
        <v>11523</v>
      </c>
      <c r="E4547" s="2" t="s">
        <v>7093</v>
      </c>
      <c r="F4547" s="2">
        <v>13548</v>
      </c>
      <c r="G4547" s="2">
        <v>7.2</v>
      </c>
      <c r="H4547" s="2" t="s">
        <v>11524</v>
      </c>
      <c r="I4547" s="10" t="s">
        <v>1619</v>
      </c>
      <c r="J4547" s="10" t="s">
        <v>50384</v>
      </c>
      <c r="K4547" s="10" t="s">
        <v>56423</v>
      </c>
      <c r="L4547" s="2" t="s">
        <v>153</v>
      </c>
      <c r="M4547" s="2" t="s">
        <v>96</v>
      </c>
      <c r="O4547">
        <f t="shared" si="71"/>
        <v>3</v>
      </c>
    </row>
    <row r="4548" spans="1:15">
      <c r="A4548" s="8" t="s">
        <v>11525</v>
      </c>
      <c r="C4548" s="2">
        <v>2014</v>
      </c>
      <c r="D4548" t="s">
        <v>61382</v>
      </c>
      <c r="E4548" s="2" t="s">
        <v>11526</v>
      </c>
      <c r="F4548" s="2">
        <v>13540</v>
      </c>
      <c r="G4548" s="2">
        <v>7.1</v>
      </c>
      <c r="H4548" s="2" t="s">
        <v>11527</v>
      </c>
      <c r="I4548" s="10" t="s">
        <v>1715</v>
      </c>
      <c r="J4548" s="10" t="s">
        <v>41916</v>
      </c>
      <c r="K4548" s="10" t="s">
        <v>36294</v>
      </c>
      <c r="L4548" s="2" t="s">
        <v>153</v>
      </c>
      <c r="M4548" s="2" t="s">
        <v>96</v>
      </c>
      <c r="O4548">
        <f t="shared" si="71"/>
        <v>3</v>
      </c>
    </row>
    <row r="4549" spans="1:15">
      <c r="A4549" s="8" t="s">
        <v>11528</v>
      </c>
      <c r="C4549" s="2">
        <v>2011</v>
      </c>
      <c r="D4549" t="s">
        <v>61383</v>
      </c>
      <c r="E4549" s="2" t="s">
        <v>11529</v>
      </c>
      <c r="F4549" s="2">
        <v>13538</v>
      </c>
      <c r="G4549" s="2">
        <v>7.5</v>
      </c>
      <c r="H4549" s="2" t="s">
        <v>11530</v>
      </c>
      <c r="I4549" s="10" t="s">
        <v>40498</v>
      </c>
      <c r="J4549" s="10" t="s">
        <v>22807</v>
      </c>
      <c r="K4549" s="10" t="s">
        <v>52862</v>
      </c>
      <c r="L4549" s="2" t="s">
        <v>153</v>
      </c>
      <c r="M4549" s="2" t="s">
        <v>96</v>
      </c>
      <c r="O4549">
        <f t="shared" si="71"/>
        <v>3</v>
      </c>
    </row>
    <row r="4550" spans="1:15">
      <c r="A4550" s="8" t="s">
        <v>11531</v>
      </c>
      <c r="C4550" s="2">
        <v>2009</v>
      </c>
      <c r="D4550" t="s">
        <v>61384</v>
      </c>
      <c r="E4550" s="2" t="s">
        <v>3718</v>
      </c>
      <c r="F4550" s="2">
        <v>13537</v>
      </c>
      <c r="G4550" s="2">
        <v>6.7</v>
      </c>
      <c r="H4550" s="2" t="s">
        <v>3030</v>
      </c>
      <c r="I4550" s="10" t="s">
        <v>4823</v>
      </c>
      <c r="J4550" s="10" t="s">
        <v>41966</v>
      </c>
      <c r="K4550" s="10" t="s">
        <v>56424</v>
      </c>
      <c r="L4550" s="2" t="s">
        <v>57345</v>
      </c>
      <c r="M4550" s="2" t="s">
        <v>96</v>
      </c>
      <c r="N4550" s="2" t="s">
        <v>153</v>
      </c>
      <c r="O4550">
        <f t="shared" si="71"/>
        <v>5</v>
      </c>
    </row>
    <row r="4551" spans="1:15">
      <c r="A4551" s="8" t="s">
        <v>11532</v>
      </c>
      <c r="C4551" s="2">
        <v>2002</v>
      </c>
      <c r="D4551" t="s">
        <v>11533</v>
      </c>
      <c r="E4551" s="2" t="s">
        <v>11534</v>
      </c>
      <c r="F4551" s="2">
        <v>13528</v>
      </c>
      <c r="G4551" s="2">
        <v>5.5</v>
      </c>
      <c r="H4551" s="2" t="s">
        <v>7855</v>
      </c>
      <c r="I4551" s="10" t="s">
        <v>19374</v>
      </c>
      <c r="J4551" s="10" t="s">
        <v>34104</v>
      </c>
      <c r="K4551" s="10" t="s">
        <v>14958</v>
      </c>
      <c r="L4551" s="2" t="s">
        <v>153</v>
      </c>
      <c r="O4551">
        <f t="shared" si="71"/>
        <v>3</v>
      </c>
    </row>
    <row r="4552" spans="1:15">
      <c r="A4552" s="8" t="s">
        <v>11535</v>
      </c>
      <c r="C4552" s="2">
        <v>2009</v>
      </c>
      <c r="D4552" t="s">
        <v>11536</v>
      </c>
      <c r="E4552" s="2" t="s">
        <v>11537</v>
      </c>
      <c r="F4552" s="2">
        <v>13519</v>
      </c>
      <c r="G4552" s="2">
        <v>6.3</v>
      </c>
      <c r="H4552" s="2" t="s">
        <v>11538</v>
      </c>
      <c r="I4552" s="10" t="s">
        <v>2588</v>
      </c>
      <c r="J4552" s="10" t="s">
        <v>50387</v>
      </c>
      <c r="K4552" s="10" t="s">
        <v>40034</v>
      </c>
      <c r="L4552" s="2" t="s">
        <v>153</v>
      </c>
      <c r="M4552" s="2" t="s">
        <v>96</v>
      </c>
      <c r="N4552" s="2" t="s">
        <v>57345</v>
      </c>
      <c r="O4552">
        <f t="shared" si="71"/>
        <v>3</v>
      </c>
    </row>
    <row r="4553" spans="1:15">
      <c r="A4553" s="8" t="s">
        <v>11539</v>
      </c>
      <c r="C4553" s="2">
        <v>2012</v>
      </c>
      <c r="D4553" t="s">
        <v>11540</v>
      </c>
      <c r="E4553" s="2" t="s">
        <v>11541</v>
      </c>
      <c r="F4553" s="2">
        <v>13506</v>
      </c>
      <c r="G4553" s="2">
        <v>6.9</v>
      </c>
      <c r="H4553" s="2" t="s">
        <v>2894</v>
      </c>
      <c r="I4553" s="10" t="s">
        <v>10758</v>
      </c>
      <c r="J4553" s="10" t="s">
        <v>17443</v>
      </c>
      <c r="K4553" s="10" t="s">
        <v>51254</v>
      </c>
      <c r="L4553" s="2" t="s">
        <v>96</v>
      </c>
      <c r="M4553" s="2" t="s">
        <v>153</v>
      </c>
      <c r="O4553">
        <f t="shared" si="71"/>
        <v>2</v>
      </c>
    </row>
    <row r="4554" spans="1:15">
      <c r="A4554" s="8" t="s">
        <v>11542</v>
      </c>
      <c r="C4554" s="2">
        <v>2020</v>
      </c>
      <c r="D4554" t="s">
        <v>11543</v>
      </c>
      <c r="E4554" s="2" t="s">
        <v>10409</v>
      </c>
      <c r="F4554" s="2">
        <v>13493</v>
      </c>
      <c r="G4554" s="2">
        <v>5.3</v>
      </c>
      <c r="H4554" s="2" t="s">
        <v>11544</v>
      </c>
      <c r="I4554" s="10" t="s">
        <v>40497</v>
      </c>
      <c r="J4554" s="10" t="s">
        <v>50413</v>
      </c>
      <c r="K4554" s="10" t="s">
        <v>10852</v>
      </c>
      <c r="L4554" s="2" t="s">
        <v>517</v>
      </c>
      <c r="M4554" s="2" t="s">
        <v>152</v>
      </c>
      <c r="O4554">
        <f t="shared" si="71"/>
        <v>4</v>
      </c>
    </row>
    <row r="4555" spans="1:15">
      <c r="A4555" s="8" t="s">
        <v>11545</v>
      </c>
      <c r="C4555" s="2">
        <v>2016</v>
      </c>
      <c r="D4555" t="s">
        <v>11546</v>
      </c>
      <c r="E4555" s="2" t="s">
        <v>4728</v>
      </c>
      <c r="F4555" s="2">
        <v>13493</v>
      </c>
      <c r="G4555" s="2">
        <v>4.4000000000000004</v>
      </c>
      <c r="H4555" s="2" t="s">
        <v>2833</v>
      </c>
      <c r="I4555" s="10" t="s">
        <v>1649</v>
      </c>
      <c r="J4555" s="10" t="s">
        <v>50388</v>
      </c>
      <c r="K4555" s="10" t="s">
        <v>39937</v>
      </c>
      <c r="L4555" s="2" t="s">
        <v>517</v>
      </c>
      <c r="O4555">
        <f t="shared" si="71"/>
        <v>4</v>
      </c>
    </row>
    <row r="4556" spans="1:15">
      <c r="A4556" s="8" t="s">
        <v>11547</v>
      </c>
      <c r="C4556" s="2">
        <v>2017</v>
      </c>
      <c r="D4556" t="s">
        <v>11548</v>
      </c>
      <c r="E4556" s="2" t="s">
        <v>831</v>
      </c>
      <c r="F4556" s="2">
        <v>13492</v>
      </c>
      <c r="G4556" s="2">
        <v>7.2</v>
      </c>
      <c r="H4556" s="2" t="s">
        <v>11549</v>
      </c>
      <c r="I4556" s="10" t="s">
        <v>40311</v>
      </c>
      <c r="J4556" s="10" t="s">
        <v>50390</v>
      </c>
      <c r="K4556" s="10" t="s">
        <v>56425</v>
      </c>
      <c r="L4556" s="2" t="s">
        <v>57345</v>
      </c>
      <c r="M4556" s="2" t="s">
        <v>96</v>
      </c>
      <c r="O4556">
        <f t="shared" si="71"/>
        <v>5</v>
      </c>
    </row>
    <row r="4557" spans="1:15">
      <c r="A4557" s="8" t="s">
        <v>11550</v>
      </c>
      <c r="C4557" s="2">
        <v>2006</v>
      </c>
      <c r="D4557" t="s">
        <v>11551</v>
      </c>
      <c r="E4557" s="2" t="s">
        <v>3263</v>
      </c>
      <c r="F4557" s="2">
        <v>13492</v>
      </c>
      <c r="G4557" s="2">
        <v>7.4</v>
      </c>
      <c r="H4557" s="2" t="s">
        <v>11552</v>
      </c>
      <c r="I4557" s="10" t="s">
        <v>14840</v>
      </c>
      <c r="J4557" s="10" t="s">
        <v>30704</v>
      </c>
      <c r="K4557" s="10" t="s">
        <v>53786</v>
      </c>
      <c r="L4557" s="2" t="s">
        <v>96</v>
      </c>
      <c r="M4557" s="2" t="s">
        <v>152</v>
      </c>
      <c r="N4557" s="2" t="s">
        <v>517</v>
      </c>
      <c r="O4557">
        <f t="shared" si="71"/>
        <v>2</v>
      </c>
    </row>
    <row r="4558" spans="1:15">
      <c r="A4558" s="8" t="s">
        <v>11553</v>
      </c>
      <c r="C4558" s="2">
        <v>2009</v>
      </c>
      <c r="D4558" t="s">
        <v>11554</v>
      </c>
      <c r="E4558" s="2" t="s">
        <v>287</v>
      </c>
      <c r="F4558" s="2">
        <v>13489</v>
      </c>
      <c r="G4558" s="2">
        <v>5.3</v>
      </c>
      <c r="H4558" s="2" t="s">
        <v>9249</v>
      </c>
      <c r="I4558" s="10" t="s">
        <v>348</v>
      </c>
      <c r="J4558" s="10" t="s">
        <v>50383</v>
      </c>
      <c r="K4558" s="10" t="s">
        <v>25231</v>
      </c>
      <c r="L4558" s="2" t="s">
        <v>153</v>
      </c>
      <c r="O4558">
        <f t="shared" si="71"/>
        <v>3</v>
      </c>
    </row>
    <row r="4559" spans="1:15">
      <c r="A4559" s="8" t="s">
        <v>11555</v>
      </c>
      <c r="C4559" s="2">
        <v>2018</v>
      </c>
      <c r="D4559" t="s">
        <v>61385</v>
      </c>
      <c r="E4559" s="2" t="s">
        <v>6670</v>
      </c>
      <c r="F4559" s="2">
        <v>13488</v>
      </c>
      <c r="G4559" s="2">
        <v>6.3</v>
      </c>
      <c r="H4559" s="2" t="s">
        <v>11556</v>
      </c>
      <c r="I4559" s="10" t="s">
        <v>11967</v>
      </c>
      <c r="J4559" s="10" t="s">
        <v>50389</v>
      </c>
      <c r="K4559" s="10" t="s">
        <v>56426</v>
      </c>
      <c r="L4559" s="2" t="s">
        <v>153</v>
      </c>
      <c r="M4559" s="2" t="s">
        <v>96</v>
      </c>
      <c r="O4559">
        <f t="shared" si="71"/>
        <v>3</v>
      </c>
    </row>
    <row r="4560" spans="1:15">
      <c r="A4560" s="8" t="s">
        <v>11557</v>
      </c>
      <c r="C4560" s="2">
        <v>2006</v>
      </c>
      <c r="D4560" t="s">
        <v>59747</v>
      </c>
      <c r="E4560" s="2" t="s">
        <v>5410</v>
      </c>
      <c r="F4560" s="2">
        <v>13486</v>
      </c>
      <c r="G4560" s="2">
        <v>6.3</v>
      </c>
      <c r="H4560" s="2" t="s">
        <v>11558</v>
      </c>
      <c r="I4560" s="10" t="s">
        <v>40496</v>
      </c>
      <c r="J4560" s="10" t="s">
        <v>17405</v>
      </c>
      <c r="K4560" s="10" t="s">
        <v>5410</v>
      </c>
      <c r="L4560" s="2" t="s">
        <v>153</v>
      </c>
      <c r="O4560">
        <f t="shared" si="71"/>
        <v>3</v>
      </c>
    </row>
    <row r="4561" spans="1:15">
      <c r="A4561" s="8" t="s">
        <v>11559</v>
      </c>
      <c r="C4561" s="2">
        <v>2018</v>
      </c>
      <c r="D4561" t="s">
        <v>11560</v>
      </c>
      <c r="E4561" s="2" t="s">
        <v>11561</v>
      </c>
      <c r="F4561" s="2">
        <v>13484</v>
      </c>
      <c r="G4561" s="2">
        <v>7.1</v>
      </c>
      <c r="H4561" s="2" t="s">
        <v>1621</v>
      </c>
      <c r="I4561" s="10" t="s">
        <v>8326</v>
      </c>
      <c r="J4561" s="10" t="s">
        <v>40420</v>
      </c>
      <c r="K4561" s="10" t="s">
        <v>45542</v>
      </c>
      <c r="L4561" s="2" t="s">
        <v>57345</v>
      </c>
      <c r="M4561" s="2" t="s">
        <v>152</v>
      </c>
      <c r="O4561">
        <f t="shared" si="71"/>
        <v>5</v>
      </c>
    </row>
    <row r="4562" spans="1:15">
      <c r="A4562" s="8" t="s">
        <v>11562</v>
      </c>
      <c r="C4562" s="2">
        <v>2007</v>
      </c>
      <c r="D4562" t="s">
        <v>61386</v>
      </c>
      <c r="E4562" s="2" t="s">
        <v>11485</v>
      </c>
      <c r="F4562" s="2">
        <v>13483</v>
      </c>
      <c r="G4562" s="2">
        <v>5.6</v>
      </c>
      <c r="H4562" s="2" t="s">
        <v>11563</v>
      </c>
      <c r="I4562" s="10" t="s">
        <v>40312</v>
      </c>
      <c r="J4562" s="10" t="s">
        <v>50385</v>
      </c>
      <c r="K4562" s="10" t="s">
        <v>53781</v>
      </c>
      <c r="L4562" s="2" t="s">
        <v>152</v>
      </c>
      <c r="M4562" s="2" t="s">
        <v>517</v>
      </c>
      <c r="O4562">
        <f t="shared" si="71"/>
        <v>1</v>
      </c>
    </row>
    <row r="4563" spans="1:15">
      <c r="A4563" s="8" t="s">
        <v>11564</v>
      </c>
      <c r="C4563" s="2">
        <v>2017</v>
      </c>
      <c r="D4563" t="s">
        <v>11565</v>
      </c>
      <c r="E4563" s="2" t="s">
        <v>2593</v>
      </c>
      <c r="F4563" s="2">
        <v>13482</v>
      </c>
      <c r="G4563" s="2">
        <v>5.0999999999999996</v>
      </c>
      <c r="H4563" s="2" t="s">
        <v>979</v>
      </c>
      <c r="I4563" s="10" t="s">
        <v>40100</v>
      </c>
      <c r="J4563" s="10" t="s">
        <v>3392</v>
      </c>
      <c r="K4563" s="10" t="s">
        <v>51048</v>
      </c>
      <c r="L4563" s="2" t="s">
        <v>153</v>
      </c>
      <c r="O4563">
        <f t="shared" si="71"/>
        <v>3</v>
      </c>
    </row>
    <row r="4564" spans="1:15">
      <c r="A4564" s="8" t="s">
        <v>11566</v>
      </c>
      <c r="C4564" s="2">
        <v>2015</v>
      </c>
      <c r="D4564" t="s">
        <v>11567</v>
      </c>
      <c r="E4564" s="2" t="s">
        <v>9677</v>
      </c>
      <c r="F4564" s="2">
        <v>13477</v>
      </c>
      <c r="G4564" s="2">
        <v>7.3</v>
      </c>
      <c r="H4564" s="2" t="s">
        <v>9678</v>
      </c>
      <c r="I4564" s="10" t="s">
        <v>40499</v>
      </c>
      <c r="J4564" s="10" t="s">
        <v>48337</v>
      </c>
      <c r="K4564" s="10" t="s">
        <v>18962</v>
      </c>
      <c r="L4564" s="2" t="s">
        <v>153</v>
      </c>
      <c r="M4564" s="2" t="s">
        <v>96</v>
      </c>
      <c r="O4564">
        <f t="shared" si="71"/>
        <v>3</v>
      </c>
    </row>
    <row r="4565" spans="1:15">
      <c r="A4565" s="8" t="s">
        <v>11568</v>
      </c>
      <c r="C4565" s="2">
        <v>2012</v>
      </c>
      <c r="D4565" t="s">
        <v>11569</v>
      </c>
      <c r="E4565" s="2" t="s">
        <v>11570</v>
      </c>
      <c r="F4565" s="2">
        <v>13470</v>
      </c>
      <c r="G4565" s="2">
        <v>7.1</v>
      </c>
      <c r="H4565" s="2" t="s">
        <v>2390</v>
      </c>
      <c r="I4565" s="10" t="s">
        <v>10923</v>
      </c>
      <c r="J4565" s="10" t="s">
        <v>12984</v>
      </c>
      <c r="K4565" s="10" t="s">
        <v>37848</v>
      </c>
      <c r="L4565" s="2" t="s">
        <v>96</v>
      </c>
      <c r="M4565" s="2" t="s">
        <v>57345</v>
      </c>
      <c r="O4565">
        <f t="shared" si="71"/>
        <v>2</v>
      </c>
    </row>
    <row r="4566" spans="1:15">
      <c r="A4566" s="8" t="s">
        <v>11571</v>
      </c>
      <c r="C4566" s="2">
        <v>2015</v>
      </c>
      <c r="D4566" t="s">
        <v>11572</v>
      </c>
      <c r="E4566" s="2" t="s">
        <v>3679</v>
      </c>
      <c r="F4566" s="2">
        <v>13450</v>
      </c>
      <c r="G4566" s="2">
        <v>7.2</v>
      </c>
      <c r="H4566" s="2" t="s">
        <v>11573</v>
      </c>
      <c r="I4566" s="10" t="s">
        <v>39328</v>
      </c>
      <c r="J4566" s="10" t="s">
        <v>48159</v>
      </c>
      <c r="K4566" s="10" t="s">
        <v>41832</v>
      </c>
      <c r="L4566" s="2" t="s">
        <v>152</v>
      </c>
      <c r="M4566" s="2" t="s">
        <v>96</v>
      </c>
      <c r="O4566">
        <f t="shared" si="71"/>
        <v>1</v>
      </c>
    </row>
    <row r="4567" spans="1:15">
      <c r="A4567" s="8" t="s">
        <v>11574</v>
      </c>
      <c r="C4567" s="2">
        <v>2015</v>
      </c>
      <c r="D4567" t="s">
        <v>11575</v>
      </c>
      <c r="E4567" s="2" t="s">
        <v>11576</v>
      </c>
      <c r="F4567" s="2">
        <v>13443</v>
      </c>
      <c r="G4567" s="2">
        <v>4.7</v>
      </c>
      <c r="H4567" s="2" t="s">
        <v>10614</v>
      </c>
      <c r="I4567" s="10" t="s">
        <v>17567</v>
      </c>
      <c r="J4567" s="10" t="s">
        <v>21401</v>
      </c>
      <c r="K4567" s="10" t="s">
        <v>11153</v>
      </c>
      <c r="L4567" s="2" t="s">
        <v>517</v>
      </c>
      <c r="O4567">
        <f t="shared" si="71"/>
        <v>4</v>
      </c>
    </row>
    <row r="4568" spans="1:15">
      <c r="A4568" s="8" t="s">
        <v>11577</v>
      </c>
      <c r="C4568" s="2">
        <v>2006</v>
      </c>
      <c r="D4568" t="s">
        <v>11578</v>
      </c>
      <c r="E4568" s="2" t="s">
        <v>11579</v>
      </c>
      <c r="F4568" s="2">
        <v>13443</v>
      </c>
      <c r="G4568" s="2">
        <v>6.2</v>
      </c>
      <c r="H4568" s="2" t="s">
        <v>7226</v>
      </c>
      <c r="I4568" s="10" t="s">
        <v>21724</v>
      </c>
      <c r="J4568" s="10" t="s">
        <v>43929</v>
      </c>
      <c r="K4568" s="10" t="s">
        <v>35087</v>
      </c>
      <c r="L4568" s="2" t="s">
        <v>153</v>
      </c>
      <c r="M4568" s="2" t="s">
        <v>96</v>
      </c>
      <c r="O4568">
        <f t="shared" si="71"/>
        <v>3</v>
      </c>
    </row>
    <row r="4569" spans="1:15">
      <c r="A4569" s="8" t="s">
        <v>11580</v>
      </c>
      <c r="C4569" s="2">
        <v>2012</v>
      </c>
      <c r="D4569" t="s">
        <v>11581</v>
      </c>
      <c r="E4569" s="2" t="s">
        <v>11582</v>
      </c>
      <c r="F4569" s="2">
        <v>13438</v>
      </c>
      <c r="G4569" s="2">
        <v>6.4</v>
      </c>
      <c r="H4569" s="2" t="s">
        <v>2613</v>
      </c>
      <c r="I4569" s="10" t="s">
        <v>8661</v>
      </c>
      <c r="J4569" s="10" t="s">
        <v>23438</v>
      </c>
      <c r="K4569" s="10" t="s">
        <v>40097</v>
      </c>
      <c r="L4569" s="2" t="s">
        <v>152</v>
      </c>
      <c r="M4569" s="2" t="s">
        <v>153</v>
      </c>
      <c r="O4569">
        <f t="shared" si="71"/>
        <v>1</v>
      </c>
    </row>
    <row r="4570" spans="1:15">
      <c r="A4570" s="8" t="s">
        <v>11583</v>
      </c>
      <c r="C4570" s="2">
        <v>2017</v>
      </c>
      <c r="D4570" t="s">
        <v>11584</v>
      </c>
      <c r="E4570" s="2" t="s">
        <v>11585</v>
      </c>
      <c r="F4570" s="2">
        <v>13424</v>
      </c>
      <c r="G4570" s="2">
        <v>7.7</v>
      </c>
      <c r="H4570" s="2" t="s">
        <v>11586</v>
      </c>
      <c r="I4570" s="10" t="s">
        <v>40500</v>
      </c>
      <c r="J4570" s="10" t="s">
        <v>50396</v>
      </c>
      <c r="K4570" s="10" t="s">
        <v>43030</v>
      </c>
      <c r="L4570" s="2" t="s">
        <v>152</v>
      </c>
      <c r="M4570" s="2" t="s">
        <v>96</v>
      </c>
      <c r="N4570" s="2" t="s">
        <v>517</v>
      </c>
      <c r="O4570">
        <f t="shared" si="71"/>
        <v>1</v>
      </c>
    </row>
    <row r="4571" spans="1:15">
      <c r="A4571" s="8" t="s">
        <v>11587</v>
      </c>
      <c r="C4571" s="2">
        <v>2010</v>
      </c>
      <c r="D4571" t="s">
        <v>11588</v>
      </c>
      <c r="E4571" s="2" t="s">
        <v>1702</v>
      </c>
      <c r="F4571" s="2">
        <v>13420</v>
      </c>
      <c r="G4571" s="2">
        <v>4.3</v>
      </c>
      <c r="H4571" s="2" t="s">
        <v>11589</v>
      </c>
      <c r="I4571" s="10" t="s">
        <v>39764</v>
      </c>
      <c r="J4571" s="10" t="s">
        <v>39516</v>
      </c>
      <c r="K4571" s="10" t="s">
        <v>4834</v>
      </c>
      <c r="L4571" s="2" t="s">
        <v>152</v>
      </c>
      <c r="M4571" s="2" t="s">
        <v>153</v>
      </c>
      <c r="N4571" s="2" t="s">
        <v>57345</v>
      </c>
      <c r="O4571">
        <f t="shared" si="71"/>
        <v>1</v>
      </c>
    </row>
    <row r="4572" spans="1:15">
      <c r="A4572" s="8" t="s">
        <v>11590</v>
      </c>
      <c r="C4572" s="2">
        <v>2003</v>
      </c>
      <c r="D4572" t="s">
        <v>11591</v>
      </c>
      <c r="E4572" s="2" t="s">
        <v>11592</v>
      </c>
      <c r="F4572" s="2">
        <v>13415</v>
      </c>
      <c r="G4572" s="2">
        <v>5</v>
      </c>
      <c r="H4572" s="2" t="s">
        <v>11592</v>
      </c>
      <c r="I4572" s="10" t="s">
        <v>18058</v>
      </c>
      <c r="J4572" s="10" t="s">
        <v>50393</v>
      </c>
      <c r="K4572" s="10" t="s">
        <v>52866</v>
      </c>
      <c r="L4572" s="2" t="s">
        <v>96</v>
      </c>
      <c r="O4572">
        <f t="shared" si="71"/>
        <v>2</v>
      </c>
    </row>
    <row r="4573" spans="1:15">
      <c r="A4573" s="8" t="s">
        <v>11593</v>
      </c>
      <c r="C4573" s="2">
        <v>2019</v>
      </c>
      <c r="D4573" t="s">
        <v>11594</v>
      </c>
      <c r="E4573" s="2" t="s">
        <v>3488</v>
      </c>
      <c r="F4573" s="2">
        <v>13410</v>
      </c>
      <c r="G4573" s="2">
        <v>6</v>
      </c>
      <c r="H4573" s="2" t="s">
        <v>11595</v>
      </c>
      <c r="I4573" s="10" t="s">
        <v>40506</v>
      </c>
      <c r="J4573" s="10" t="s">
        <v>50391</v>
      </c>
      <c r="K4573" s="10" t="s">
        <v>45537</v>
      </c>
      <c r="L4573" s="2" t="s">
        <v>152</v>
      </c>
      <c r="M4573" s="2" t="s">
        <v>57345</v>
      </c>
      <c r="O4573">
        <f t="shared" si="71"/>
        <v>1</v>
      </c>
    </row>
    <row r="4574" spans="1:15">
      <c r="A4574" s="8" t="s">
        <v>11596</v>
      </c>
      <c r="C4574" s="2">
        <v>2009</v>
      </c>
      <c r="D4574" t="s">
        <v>11597</v>
      </c>
      <c r="E4574" s="2" t="s">
        <v>1764</v>
      </c>
      <c r="F4574" s="2">
        <v>13405</v>
      </c>
      <c r="G4574" s="2">
        <v>5.7</v>
      </c>
      <c r="H4574" s="2" t="s">
        <v>7431</v>
      </c>
      <c r="I4574" s="10" t="s">
        <v>18173</v>
      </c>
      <c r="J4574" s="10" t="s">
        <v>21949</v>
      </c>
      <c r="K4574" s="10" t="s">
        <v>18058</v>
      </c>
      <c r="L4574" s="2" t="s">
        <v>152</v>
      </c>
      <c r="M4574" s="2" t="s">
        <v>517</v>
      </c>
      <c r="O4574">
        <f t="shared" si="71"/>
        <v>1</v>
      </c>
    </row>
    <row r="4575" spans="1:15">
      <c r="A4575" s="8" t="s">
        <v>11598</v>
      </c>
      <c r="C4575" s="2">
        <v>2020</v>
      </c>
      <c r="D4575" t="s">
        <v>60039</v>
      </c>
      <c r="E4575" s="2" t="s">
        <v>6893</v>
      </c>
      <c r="F4575" s="2">
        <v>13398</v>
      </c>
      <c r="G4575" s="2">
        <v>7.2</v>
      </c>
      <c r="H4575" s="2" t="s">
        <v>6984</v>
      </c>
      <c r="I4575" s="10" t="s">
        <v>40502</v>
      </c>
      <c r="J4575" s="10" t="s">
        <v>41301</v>
      </c>
      <c r="K4575" s="10" t="s">
        <v>56489</v>
      </c>
      <c r="L4575" s="2" t="s">
        <v>96</v>
      </c>
      <c r="O4575">
        <f t="shared" si="71"/>
        <v>2</v>
      </c>
    </row>
    <row r="4576" spans="1:15">
      <c r="A4576" s="8" t="s">
        <v>11599</v>
      </c>
      <c r="C4576" s="2">
        <v>2011</v>
      </c>
      <c r="D4576" t="s">
        <v>61387</v>
      </c>
      <c r="E4576" s="2" t="s">
        <v>8373</v>
      </c>
      <c r="F4576" s="2">
        <v>13394</v>
      </c>
      <c r="G4576" s="2">
        <v>7.1</v>
      </c>
      <c r="H4576" s="2" t="s">
        <v>1687</v>
      </c>
      <c r="I4576" s="10" t="s">
        <v>12937</v>
      </c>
      <c r="J4576" s="10" t="s">
        <v>18773</v>
      </c>
      <c r="K4576" s="10" t="s">
        <v>56427</v>
      </c>
      <c r="L4576" s="2" t="s">
        <v>152</v>
      </c>
      <c r="M4576" s="2" t="s">
        <v>96</v>
      </c>
      <c r="O4576">
        <f t="shared" si="71"/>
        <v>1</v>
      </c>
    </row>
    <row r="4577" spans="1:15">
      <c r="A4577" s="8" t="s">
        <v>11600</v>
      </c>
      <c r="C4577" s="2">
        <v>2017</v>
      </c>
      <c r="D4577" t="s">
        <v>61388</v>
      </c>
      <c r="E4577" s="2" t="s">
        <v>4599</v>
      </c>
      <c r="F4577" s="2">
        <v>13393</v>
      </c>
      <c r="G4577" s="2">
        <v>4</v>
      </c>
      <c r="H4577" s="2" t="s">
        <v>4600</v>
      </c>
      <c r="I4577" s="10" t="s">
        <v>10591</v>
      </c>
      <c r="J4577" s="10" t="s">
        <v>39837</v>
      </c>
      <c r="K4577" s="10" t="s">
        <v>39295</v>
      </c>
      <c r="L4577" s="2" t="s">
        <v>96</v>
      </c>
      <c r="M4577" s="2" t="s">
        <v>57345</v>
      </c>
      <c r="O4577">
        <f t="shared" si="71"/>
        <v>2</v>
      </c>
    </row>
    <row r="4578" spans="1:15">
      <c r="A4578" s="8" t="s">
        <v>11601</v>
      </c>
      <c r="C4578" s="2">
        <v>2018</v>
      </c>
      <c r="D4578" t="s">
        <v>11602</v>
      </c>
      <c r="E4578" s="2" t="s">
        <v>1205</v>
      </c>
      <c r="F4578" s="2">
        <v>13393</v>
      </c>
      <c r="G4578" s="2">
        <v>6.6</v>
      </c>
      <c r="H4578" s="2" t="s">
        <v>9049</v>
      </c>
      <c r="I4578" s="10" t="s">
        <v>2581</v>
      </c>
      <c r="J4578" s="10" t="s">
        <v>39895</v>
      </c>
      <c r="K4578" s="10" t="s">
        <v>12338</v>
      </c>
      <c r="L4578" s="2" t="s">
        <v>152</v>
      </c>
      <c r="M4578" s="2" t="s">
        <v>57345</v>
      </c>
      <c r="O4578">
        <f t="shared" si="71"/>
        <v>1</v>
      </c>
    </row>
    <row r="4579" spans="1:15">
      <c r="A4579" s="8" t="s">
        <v>11603</v>
      </c>
      <c r="C4579" s="2">
        <v>2007</v>
      </c>
      <c r="D4579" t="s">
        <v>61389</v>
      </c>
      <c r="E4579" s="2" t="s">
        <v>4822</v>
      </c>
      <c r="F4579" s="2">
        <v>13393</v>
      </c>
      <c r="G4579" s="2">
        <v>6.3</v>
      </c>
      <c r="H4579" s="2" t="s">
        <v>128</v>
      </c>
      <c r="I4579" s="10" t="s">
        <v>3228</v>
      </c>
      <c r="J4579" s="10" t="s">
        <v>23003</v>
      </c>
      <c r="K4579" s="10" t="s">
        <v>53799</v>
      </c>
      <c r="L4579" s="2" t="s">
        <v>96</v>
      </c>
      <c r="M4579" s="2" t="s">
        <v>517</v>
      </c>
      <c r="N4579" s="2" t="s">
        <v>152</v>
      </c>
      <c r="O4579">
        <f t="shared" si="71"/>
        <v>2</v>
      </c>
    </row>
    <row r="4580" spans="1:15">
      <c r="A4580" s="8" t="s">
        <v>76869</v>
      </c>
      <c r="C4580" s="2">
        <v>2008</v>
      </c>
      <c r="D4580" t="s">
        <v>11604</v>
      </c>
      <c r="E4580" s="2" t="s">
        <v>11605</v>
      </c>
      <c r="F4580" s="2">
        <v>13384</v>
      </c>
      <c r="G4580" s="2">
        <v>8</v>
      </c>
      <c r="H4580" s="2" t="s">
        <v>11606</v>
      </c>
      <c r="I4580" s="10" t="s">
        <v>7106</v>
      </c>
      <c r="J4580" s="10" t="s">
        <v>10602</v>
      </c>
      <c r="K4580" s="10" t="s">
        <v>52867</v>
      </c>
      <c r="L4580" s="2" t="s">
        <v>57345</v>
      </c>
      <c r="M4580" s="2" t="s">
        <v>152</v>
      </c>
      <c r="O4580">
        <f t="shared" si="71"/>
        <v>5</v>
      </c>
    </row>
    <row r="4581" spans="1:15">
      <c r="A4581" s="8" t="s">
        <v>11607</v>
      </c>
      <c r="C4581" s="2">
        <v>2012</v>
      </c>
      <c r="D4581" t="s">
        <v>61390</v>
      </c>
      <c r="E4581" s="2" t="s">
        <v>11608</v>
      </c>
      <c r="F4581" s="2">
        <v>13376</v>
      </c>
      <c r="G4581" s="2">
        <v>5.4</v>
      </c>
      <c r="H4581" s="2" t="s">
        <v>11609</v>
      </c>
      <c r="I4581" s="10" t="s">
        <v>3802</v>
      </c>
      <c r="J4581" s="10" t="s">
        <v>50394</v>
      </c>
      <c r="K4581" s="10" t="s">
        <v>50295</v>
      </c>
      <c r="L4581" s="2" t="s">
        <v>57345</v>
      </c>
      <c r="M4581" s="2" t="s">
        <v>153</v>
      </c>
      <c r="O4581">
        <f t="shared" si="71"/>
        <v>5</v>
      </c>
    </row>
    <row r="4582" spans="1:15">
      <c r="A4582" s="8" t="s">
        <v>11610</v>
      </c>
      <c r="C4582" s="2">
        <v>2003</v>
      </c>
      <c r="D4582" t="s">
        <v>11611</v>
      </c>
      <c r="E4582" s="2" t="s">
        <v>11119</v>
      </c>
      <c r="F4582" s="2">
        <v>13373</v>
      </c>
      <c r="G4582" s="2">
        <v>5.5</v>
      </c>
      <c r="H4582" s="2" t="s">
        <v>2054</v>
      </c>
      <c r="I4582" s="10" t="s">
        <v>11944</v>
      </c>
      <c r="J4582" s="10" t="s">
        <v>7689</v>
      </c>
      <c r="K4582" s="10" t="s">
        <v>42229</v>
      </c>
      <c r="L4582" s="2" t="s">
        <v>153</v>
      </c>
      <c r="O4582">
        <f t="shared" si="71"/>
        <v>3</v>
      </c>
    </row>
    <row r="4583" spans="1:15">
      <c r="A4583" s="8" t="s">
        <v>11612</v>
      </c>
      <c r="C4583" s="2">
        <v>2001</v>
      </c>
      <c r="D4583" t="s">
        <v>11613</v>
      </c>
      <c r="E4583" s="2" t="s">
        <v>9960</v>
      </c>
      <c r="F4583" s="2">
        <v>13362</v>
      </c>
      <c r="G4583" s="2">
        <v>5.4</v>
      </c>
      <c r="H4583" s="2" t="s">
        <v>6903</v>
      </c>
      <c r="I4583" s="10" t="s">
        <v>36524</v>
      </c>
      <c r="J4583" s="10" t="s">
        <v>50395</v>
      </c>
      <c r="K4583" s="10" t="s">
        <v>53800</v>
      </c>
      <c r="L4583" s="2" t="s">
        <v>152</v>
      </c>
      <c r="M4583" s="2" t="s">
        <v>517</v>
      </c>
      <c r="O4583">
        <f t="shared" si="71"/>
        <v>1</v>
      </c>
    </row>
    <row r="4584" spans="1:15">
      <c r="A4584" s="8" t="s">
        <v>11614</v>
      </c>
      <c r="C4584" s="2">
        <v>2008</v>
      </c>
      <c r="D4584" t="s">
        <v>11615</v>
      </c>
      <c r="E4584" s="2" t="s">
        <v>11616</v>
      </c>
      <c r="F4584" s="2">
        <v>13357</v>
      </c>
      <c r="G4584" s="2">
        <v>7.5</v>
      </c>
      <c r="H4584" s="2" t="s">
        <v>11617</v>
      </c>
      <c r="I4584" s="10" t="s">
        <v>40505</v>
      </c>
      <c r="J4584" s="10" t="s">
        <v>20817</v>
      </c>
      <c r="K4584" s="10" t="s">
        <v>49324</v>
      </c>
      <c r="L4584" s="2" t="s">
        <v>152</v>
      </c>
      <c r="M4584" s="2" t="s">
        <v>96</v>
      </c>
      <c r="N4584" s="2" t="s">
        <v>153</v>
      </c>
      <c r="O4584">
        <f t="shared" si="71"/>
        <v>1</v>
      </c>
    </row>
    <row r="4585" spans="1:15">
      <c r="A4585" s="8" t="s">
        <v>11618</v>
      </c>
      <c r="C4585" s="2">
        <v>2019</v>
      </c>
      <c r="D4585" t="s">
        <v>11619</v>
      </c>
      <c r="E4585" s="2" t="s">
        <v>8995</v>
      </c>
      <c r="F4585" s="2">
        <v>13350</v>
      </c>
      <c r="G4585" s="2">
        <v>4</v>
      </c>
      <c r="H4585" s="2" t="s">
        <v>1837</v>
      </c>
      <c r="I4585" s="10" t="s">
        <v>27216</v>
      </c>
      <c r="J4585" s="10" t="s">
        <v>39810</v>
      </c>
      <c r="K4585" s="10" t="s">
        <v>53783</v>
      </c>
      <c r="L4585" s="2" t="s">
        <v>96</v>
      </c>
      <c r="M4585" s="2" t="s">
        <v>517</v>
      </c>
      <c r="N4585" s="2" t="s">
        <v>152</v>
      </c>
      <c r="O4585">
        <f t="shared" si="71"/>
        <v>2</v>
      </c>
    </row>
    <row r="4586" spans="1:15">
      <c r="A4586" s="8" t="s">
        <v>11620</v>
      </c>
      <c r="C4586" s="2">
        <v>2011</v>
      </c>
      <c r="D4586" t="s">
        <v>11621</v>
      </c>
      <c r="E4586" s="2" t="s">
        <v>5172</v>
      </c>
      <c r="F4586" s="2">
        <v>13340</v>
      </c>
      <c r="G4586" s="2">
        <v>5.6</v>
      </c>
      <c r="H4586" s="2" t="s">
        <v>3921</v>
      </c>
      <c r="I4586" s="10" t="s">
        <v>40266</v>
      </c>
      <c r="J4586" s="10" t="s">
        <v>20021</v>
      </c>
      <c r="K4586" s="10" t="s">
        <v>10421</v>
      </c>
      <c r="L4586" s="2" t="s">
        <v>152</v>
      </c>
      <c r="M4586" s="2" t="s">
        <v>96</v>
      </c>
      <c r="N4586" s="2" t="s">
        <v>57345</v>
      </c>
      <c r="O4586">
        <f t="shared" si="71"/>
        <v>1</v>
      </c>
    </row>
    <row r="4587" spans="1:15">
      <c r="A4587" s="8" t="s">
        <v>11622</v>
      </c>
      <c r="C4587" s="2">
        <v>2004</v>
      </c>
      <c r="D4587" t="s">
        <v>61391</v>
      </c>
      <c r="E4587" s="2" t="s">
        <v>11623</v>
      </c>
      <c r="F4587" s="2">
        <v>13338</v>
      </c>
      <c r="G4587" s="2">
        <v>8.5</v>
      </c>
      <c r="H4587" s="2" t="s">
        <v>11624</v>
      </c>
      <c r="I4587" s="10" t="s">
        <v>40501</v>
      </c>
      <c r="J4587" s="10" t="s">
        <v>48157</v>
      </c>
      <c r="K4587" s="10" t="s">
        <v>54860</v>
      </c>
      <c r="L4587" s="2" t="s">
        <v>153</v>
      </c>
      <c r="M4587" s="2" t="s">
        <v>96</v>
      </c>
      <c r="O4587">
        <f t="shared" si="71"/>
        <v>3</v>
      </c>
    </row>
    <row r="4588" spans="1:15">
      <c r="A4588" s="8" t="s">
        <v>11625</v>
      </c>
      <c r="C4588" s="2">
        <v>2020</v>
      </c>
      <c r="D4588" t="s">
        <v>61392</v>
      </c>
      <c r="E4588" s="2" t="s">
        <v>11626</v>
      </c>
      <c r="F4588" s="2">
        <v>13336</v>
      </c>
      <c r="G4588" s="2">
        <v>7</v>
      </c>
      <c r="H4588" s="2" t="s">
        <v>11627</v>
      </c>
      <c r="I4588" s="10" t="s">
        <v>40504</v>
      </c>
      <c r="J4588" s="10" t="s">
        <v>50392</v>
      </c>
      <c r="K4588" s="10" t="s">
        <v>53785</v>
      </c>
      <c r="L4588" s="2" t="s">
        <v>153</v>
      </c>
      <c r="O4588">
        <f t="shared" si="71"/>
        <v>3</v>
      </c>
    </row>
    <row r="4589" spans="1:15">
      <c r="A4589" s="8" t="s">
        <v>11628</v>
      </c>
      <c r="C4589" s="2">
        <v>2016</v>
      </c>
      <c r="D4589" t="s">
        <v>11629</v>
      </c>
      <c r="E4589" s="2" t="s">
        <v>8119</v>
      </c>
      <c r="F4589" s="2">
        <v>13330</v>
      </c>
      <c r="G4589" s="2">
        <v>6.8</v>
      </c>
      <c r="H4589" s="2" t="s">
        <v>4026</v>
      </c>
      <c r="I4589" s="10" t="s">
        <v>11101</v>
      </c>
      <c r="J4589" s="10" t="s">
        <v>40238</v>
      </c>
      <c r="K4589" s="10" t="s">
        <v>45048</v>
      </c>
      <c r="L4589" s="2" t="s">
        <v>57345</v>
      </c>
      <c r="M4589" s="2" t="s">
        <v>96</v>
      </c>
      <c r="O4589">
        <f t="shared" si="71"/>
        <v>5</v>
      </c>
    </row>
    <row r="4590" spans="1:15">
      <c r="A4590" s="8" t="s">
        <v>11630</v>
      </c>
      <c r="C4590" s="2">
        <v>2015</v>
      </c>
      <c r="D4590" t="s">
        <v>11631</v>
      </c>
      <c r="E4590" s="2" t="s">
        <v>11632</v>
      </c>
      <c r="F4590" s="2">
        <v>13319</v>
      </c>
      <c r="G4590" s="2">
        <v>6.1</v>
      </c>
      <c r="H4590" s="2" t="s">
        <v>11633</v>
      </c>
      <c r="I4590" s="10" t="s">
        <v>3170</v>
      </c>
      <c r="J4590" s="10" t="s">
        <v>20509</v>
      </c>
      <c r="K4590" s="10" t="s">
        <v>2721</v>
      </c>
      <c r="L4590" s="2" t="s">
        <v>152</v>
      </c>
      <c r="M4590" s="2" t="s">
        <v>517</v>
      </c>
      <c r="O4590">
        <f t="shared" si="71"/>
        <v>1</v>
      </c>
    </row>
    <row r="4591" spans="1:15">
      <c r="A4591" s="8" t="s">
        <v>11634</v>
      </c>
      <c r="C4591" s="2">
        <v>2013</v>
      </c>
      <c r="D4591" t="s">
        <v>59748</v>
      </c>
      <c r="E4591" s="2" t="s">
        <v>11635</v>
      </c>
      <c r="F4591" s="2">
        <v>13319</v>
      </c>
      <c r="G4591" s="2">
        <v>6.8</v>
      </c>
      <c r="H4591" s="2" t="s">
        <v>11636</v>
      </c>
      <c r="I4591" s="10" t="s">
        <v>40503</v>
      </c>
      <c r="J4591" s="10" t="s">
        <v>48437</v>
      </c>
      <c r="K4591" s="10" t="s">
        <v>52868</v>
      </c>
      <c r="L4591" s="2" t="s">
        <v>152</v>
      </c>
      <c r="M4591" s="2" t="s">
        <v>153</v>
      </c>
      <c r="N4591" s="2" t="s">
        <v>517</v>
      </c>
      <c r="O4591">
        <f t="shared" si="71"/>
        <v>1</v>
      </c>
    </row>
    <row r="4592" spans="1:15">
      <c r="A4592" s="8" t="s">
        <v>11637</v>
      </c>
      <c r="C4592" s="2">
        <v>2005</v>
      </c>
      <c r="D4592" t="s">
        <v>61393</v>
      </c>
      <c r="E4592" s="2" t="s">
        <v>11638</v>
      </c>
      <c r="F4592" s="2">
        <v>13317</v>
      </c>
      <c r="G4592" s="2">
        <v>5.7</v>
      </c>
      <c r="H4592" s="2" t="s">
        <v>11639</v>
      </c>
      <c r="I4592" s="10" t="s">
        <v>39750</v>
      </c>
      <c r="J4592" s="10" t="s">
        <v>7530</v>
      </c>
      <c r="K4592" s="10" t="s">
        <v>52870</v>
      </c>
      <c r="L4592" s="2" t="s">
        <v>153</v>
      </c>
      <c r="M4592" s="2" t="s">
        <v>96</v>
      </c>
      <c r="O4592">
        <f t="shared" si="71"/>
        <v>3</v>
      </c>
    </row>
    <row r="4593" spans="1:15">
      <c r="A4593" s="8" t="s">
        <v>11640</v>
      </c>
      <c r="C4593" s="2">
        <v>2009</v>
      </c>
      <c r="D4593" t="s">
        <v>61394</v>
      </c>
      <c r="E4593" s="2" t="s">
        <v>2289</v>
      </c>
      <c r="F4593" s="2">
        <v>13304</v>
      </c>
      <c r="G4593" s="2">
        <v>5.6</v>
      </c>
      <c r="H4593" s="2" t="s">
        <v>2628</v>
      </c>
      <c r="I4593" s="10" t="s">
        <v>8418</v>
      </c>
      <c r="J4593" s="10" t="s">
        <v>19392</v>
      </c>
      <c r="K4593" s="10" t="s">
        <v>43562</v>
      </c>
      <c r="L4593" s="2" t="s">
        <v>153</v>
      </c>
      <c r="M4593" s="2" t="s">
        <v>96</v>
      </c>
      <c r="N4593" s="2" t="s">
        <v>57345</v>
      </c>
      <c r="O4593">
        <f t="shared" si="71"/>
        <v>3</v>
      </c>
    </row>
    <row r="4594" spans="1:15">
      <c r="A4594" s="8" t="s">
        <v>11641</v>
      </c>
      <c r="C4594" s="2">
        <v>2017</v>
      </c>
      <c r="D4594" t="s">
        <v>11642</v>
      </c>
      <c r="E4594" s="2" t="s">
        <v>11643</v>
      </c>
      <c r="F4594" s="2">
        <v>13298</v>
      </c>
      <c r="G4594" s="2">
        <v>5.9</v>
      </c>
      <c r="H4594" s="2" t="s">
        <v>7520</v>
      </c>
      <c r="I4594" s="10" t="s">
        <v>4140</v>
      </c>
      <c r="J4594" s="10" t="s">
        <v>48380</v>
      </c>
      <c r="K4594" s="10" t="s">
        <v>13767</v>
      </c>
      <c r="L4594" s="2" t="s">
        <v>153</v>
      </c>
      <c r="M4594" s="2" t="s">
        <v>96</v>
      </c>
      <c r="O4594">
        <f t="shared" si="71"/>
        <v>3</v>
      </c>
    </row>
    <row r="4595" spans="1:15">
      <c r="A4595" s="8" t="s">
        <v>11644</v>
      </c>
      <c r="C4595" s="2">
        <v>2008</v>
      </c>
      <c r="D4595" t="s">
        <v>61395</v>
      </c>
      <c r="E4595" s="2" t="s">
        <v>11645</v>
      </c>
      <c r="F4595" s="2">
        <v>13294</v>
      </c>
      <c r="G4595" s="2">
        <v>6.5</v>
      </c>
      <c r="H4595" s="2" t="s">
        <v>10174</v>
      </c>
      <c r="I4595" s="10" t="s">
        <v>8954</v>
      </c>
      <c r="J4595" s="10" t="s">
        <v>12652</v>
      </c>
      <c r="K4595" s="10" t="s">
        <v>44205</v>
      </c>
      <c r="L4595" s="2" t="s">
        <v>153</v>
      </c>
      <c r="M4595" s="2" t="s">
        <v>96</v>
      </c>
      <c r="O4595">
        <f t="shared" si="71"/>
        <v>3</v>
      </c>
    </row>
    <row r="4596" spans="1:15">
      <c r="A4596" s="8" t="s">
        <v>11646</v>
      </c>
      <c r="C4596" s="2">
        <v>2014</v>
      </c>
      <c r="D4596" t="s">
        <v>11647</v>
      </c>
      <c r="E4596" s="2" t="s">
        <v>5222</v>
      </c>
      <c r="F4596" s="2">
        <v>13283</v>
      </c>
      <c r="G4596" s="2">
        <v>5.2</v>
      </c>
      <c r="H4596" s="2" t="s">
        <v>10809</v>
      </c>
      <c r="I4596" s="10" t="s">
        <v>117</v>
      </c>
      <c r="J4596" s="10" t="s">
        <v>7129</v>
      </c>
      <c r="K4596" s="10" t="s">
        <v>52869</v>
      </c>
      <c r="L4596" s="2" t="s">
        <v>152</v>
      </c>
      <c r="M4596" s="2" t="s">
        <v>517</v>
      </c>
      <c r="O4596">
        <f t="shared" si="71"/>
        <v>1</v>
      </c>
    </row>
    <row r="4597" spans="1:15">
      <c r="A4597" s="8" t="s">
        <v>11648</v>
      </c>
      <c r="C4597" s="2">
        <v>2001</v>
      </c>
      <c r="D4597" t="s">
        <v>11649</v>
      </c>
      <c r="E4597" s="2" t="s">
        <v>8579</v>
      </c>
      <c r="F4597" s="2">
        <v>13279</v>
      </c>
      <c r="G4597" s="2">
        <v>7.8</v>
      </c>
      <c r="H4597" s="2" t="s">
        <v>7623</v>
      </c>
      <c r="I4597" s="10" t="s">
        <v>12930</v>
      </c>
      <c r="J4597" s="10" t="s">
        <v>48436</v>
      </c>
      <c r="K4597" s="10" t="s">
        <v>52865</v>
      </c>
      <c r="L4597" s="2" t="s">
        <v>152</v>
      </c>
      <c r="M4597" s="2" t="s">
        <v>96</v>
      </c>
      <c r="N4597" s="2" t="s">
        <v>517</v>
      </c>
      <c r="O4597">
        <f t="shared" si="71"/>
        <v>1</v>
      </c>
    </row>
    <row r="4598" spans="1:15">
      <c r="A4598" s="8" t="s">
        <v>11650</v>
      </c>
      <c r="C4598" s="2">
        <v>2009</v>
      </c>
      <c r="D4598" t="s">
        <v>11651</v>
      </c>
      <c r="E4598" s="2" t="s">
        <v>11652</v>
      </c>
      <c r="F4598" s="2">
        <v>13275</v>
      </c>
      <c r="G4598" s="2">
        <v>4.4000000000000004</v>
      </c>
      <c r="H4598" s="2" t="s">
        <v>11653</v>
      </c>
      <c r="I4598" s="10" t="s">
        <v>40507</v>
      </c>
      <c r="J4598" s="10" t="s">
        <v>32263</v>
      </c>
      <c r="K4598" s="10" t="s">
        <v>22553</v>
      </c>
      <c r="L4598" s="2" t="s">
        <v>152</v>
      </c>
      <c r="M4598" s="2" t="s">
        <v>153</v>
      </c>
      <c r="O4598">
        <f t="shared" si="71"/>
        <v>1</v>
      </c>
    </row>
    <row r="4599" spans="1:15">
      <c r="A4599" s="8" t="s">
        <v>11654</v>
      </c>
      <c r="C4599" s="2">
        <v>2009</v>
      </c>
      <c r="D4599" t="s">
        <v>11655</v>
      </c>
      <c r="E4599" s="2" t="s">
        <v>4268</v>
      </c>
      <c r="F4599" s="2">
        <v>13272</v>
      </c>
      <c r="G4599" s="2">
        <v>8.1</v>
      </c>
      <c r="H4599" s="2" t="s">
        <v>10132</v>
      </c>
      <c r="I4599" s="10" t="s">
        <v>40315</v>
      </c>
      <c r="J4599" s="10" t="s">
        <v>50399</v>
      </c>
      <c r="K4599" s="10" t="s">
        <v>43285</v>
      </c>
      <c r="L4599" s="2" t="s">
        <v>152</v>
      </c>
      <c r="M4599" s="2" t="s">
        <v>96</v>
      </c>
      <c r="N4599" s="2" t="s">
        <v>517</v>
      </c>
      <c r="O4599">
        <f t="shared" si="71"/>
        <v>1</v>
      </c>
    </row>
    <row r="4600" spans="1:15">
      <c r="A4600" s="8" t="s">
        <v>11656</v>
      </c>
      <c r="C4600" s="2">
        <v>2008</v>
      </c>
      <c r="D4600" t="s">
        <v>61396</v>
      </c>
      <c r="E4600" s="2" t="s">
        <v>414</v>
      </c>
      <c r="F4600" s="2">
        <v>13272</v>
      </c>
      <c r="G4600" s="2">
        <v>6.9</v>
      </c>
      <c r="H4600" s="2" t="s">
        <v>1969</v>
      </c>
      <c r="I4600" s="10" t="s">
        <v>9516</v>
      </c>
      <c r="J4600" s="10" t="s">
        <v>6241</v>
      </c>
      <c r="K4600" s="10" t="s">
        <v>40695</v>
      </c>
      <c r="L4600" s="2" t="s">
        <v>153</v>
      </c>
      <c r="M4600" s="2" t="s">
        <v>96</v>
      </c>
      <c r="N4600" s="2" t="s">
        <v>57345</v>
      </c>
      <c r="O4600">
        <f t="shared" si="71"/>
        <v>3</v>
      </c>
    </row>
    <row r="4601" spans="1:15">
      <c r="A4601" s="8" t="s">
        <v>11657</v>
      </c>
      <c r="C4601" s="2">
        <v>2005</v>
      </c>
      <c r="D4601" t="s">
        <v>61397</v>
      </c>
      <c r="E4601" s="2" t="s">
        <v>8579</v>
      </c>
      <c r="F4601" s="2">
        <v>13271</v>
      </c>
      <c r="G4601" s="2">
        <v>8.1999999999999993</v>
      </c>
      <c r="H4601" s="2" t="s">
        <v>9922</v>
      </c>
      <c r="I4601" s="10" t="s">
        <v>40251</v>
      </c>
      <c r="J4601" s="10" t="s">
        <v>42506</v>
      </c>
      <c r="K4601" s="10" t="s">
        <v>47564</v>
      </c>
      <c r="L4601" s="2" t="s">
        <v>152</v>
      </c>
      <c r="M4601" s="2" t="s">
        <v>96</v>
      </c>
      <c r="N4601" s="2" t="s">
        <v>517</v>
      </c>
      <c r="O4601">
        <f t="shared" si="71"/>
        <v>1</v>
      </c>
    </row>
    <row r="4602" spans="1:15">
      <c r="A4602" s="8" t="s">
        <v>11658</v>
      </c>
      <c r="C4602" s="2">
        <v>2008</v>
      </c>
      <c r="D4602" t="s">
        <v>11659</v>
      </c>
      <c r="E4602" s="2" t="s">
        <v>11660</v>
      </c>
      <c r="F4602" s="2">
        <v>13270</v>
      </c>
      <c r="G4602" s="2">
        <v>6.4</v>
      </c>
      <c r="H4602" s="2" t="s">
        <v>5980</v>
      </c>
      <c r="I4602" s="10" t="s">
        <v>6627</v>
      </c>
      <c r="J4602" s="10" t="s">
        <v>147</v>
      </c>
      <c r="K4602" s="10" t="s">
        <v>747</v>
      </c>
      <c r="L4602" s="2" t="s">
        <v>57345</v>
      </c>
      <c r="M4602" s="2" t="s">
        <v>153</v>
      </c>
      <c r="O4602">
        <f t="shared" si="71"/>
        <v>5</v>
      </c>
    </row>
    <row r="4603" spans="1:15">
      <c r="A4603" s="8" t="s">
        <v>11661</v>
      </c>
      <c r="C4603" s="2">
        <v>2019</v>
      </c>
      <c r="D4603" t="s">
        <v>11662</v>
      </c>
      <c r="E4603" s="2" t="s">
        <v>11663</v>
      </c>
      <c r="F4603" s="2">
        <v>13265</v>
      </c>
      <c r="G4603" s="2">
        <v>5.7</v>
      </c>
      <c r="H4603" s="2" t="s">
        <v>11664</v>
      </c>
      <c r="I4603" s="10" t="s">
        <v>40316</v>
      </c>
      <c r="J4603" s="10" t="s">
        <v>40124</v>
      </c>
      <c r="K4603" s="10" t="s">
        <v>52871</v>
      </c>
      <c r="L4603" s="2" t="s">
        <v>96</v>
      </c>
      <c r="M4603" s="2" t="s">
        <v>517</v>
      </c>
      <c r="N4603" s="2" t="s">
        <v>152</v>
      </c>
      <c r="O4603">
        <f t="shared" si="71"/>
        <v>2</v>
      </c>
    </row>
    <row r="4604" spans="1:15">
      <c r="A4604" s="8" t="s">
        <v>11665</v>
      </c>
      <c r="C4604" s="2">
        <v>2002</v>
      </c>
      <c r="D4604" t="s">
        <v>11666</v>
      </c>
      <c r="E4604" s="2" t="s">
        <v>1829</v>
      </c>
      <c r="F4604" s="2">
        <v>13264</v>
      </c>
      <c r="G4604" s="2">
        <v>6.6</v>
      </c>
      <c r="H4604" s="2" t="s">
        <v>157</v>
      </c>
      <c r="I4604" s="10" t="s">
        <v>9396</v>
      </c>
      <c r="J4604" s="10" t="s">
        <v>11310</v>
      </c>
      <c r="K4604" s="10" t="s">
        <v>52859</v>
      </c>
      <c r="L4604" s="2" t="s">
        <v>96</v>
      </c>
      <c r="M4604" s="2" t="s">
        <v>153</v>
      </c>
      <c r="O4604">
        <f t="shared" si="71"/>
        <v>2</v>
      </c>
    </row>
    <row r="4605" spans="1:15">
      <c r="A4605" s="8" t="s">
        <v>11667</v>
      </c>
      <c r="C4605" s="2">
        <v>2011</v>
      </c>
      <c r="D4605" t="s">
        <v>61398</v>
      </c>
      <c r="E4605" s="2" t="s">
        <v>11668</v>
      </c>
      <c r="F4605" s="2">
        <v>13257</v>
      </c>
      <c r="G4605" s="2">
        <v>6.6</v>
      </c>
      <c r="H4605" s="2" t="s">
        <v>9902</v>
      </c>
      <c r="I4605" s="10" t="s">
        <v>17012</v>
      </c>
      <c r="J4605" s="10" t="s">
        <v>50425</v>
      </c>
      <c r="K4605" s="10" t="s">
        <v>52876</v>
      </c>
      <c r="L4605" s="2" t="s">
        <v>153</v>
      </c>
      <c r="O4605">
        <f t="shared" si="71"/>
        <v>3</v>
      </c>
    </row>
    <row r="4606" spans="1:15">
      <c r="A4606" s="8" t="s">
        <v>11669</v>
      </c>
      <c r="C4606" s="2">
        <v>2018</v>
      </c>
      <c r="D4606" t="s">
        <v>61399</v>
      </c>
      <c r="E4606" s="2" t="s">
        <v>11670</v>
      </c>
      <c r="F4606" s="2">
        <v>13249</v>
      </c>
      <c r="G4606" s="2">
        <v>7.3</v>
      </c>
      <c r="H4606" s="2" t="s">
        <v>11671</v>
      </c>
      <c r="I4606" s="10" t="s">
        <v>40313</v>
      </c>
      <c r="J4606" s="10" t="s">
        <v>4124</v>
      </c>
      <c r="K4606" s="10" t="s">
        <v>681</v>
      </c>
      <c r="L4606" s="2" t="s">
        <v>57345</v>
      </c>
      <c r="M4606" s="2" t="s">
        <v>96</v>
      </c>
      <c r="O4606">
        <f t="shared" si="71"/>
        <v>5</v>
      </c>
    </row>
    <row r="4607" spans="1:15">
      <c r="A4607" s="8" t="s">
        <v>76870</v>
      </c>
      <c r="C4607" s="2">
        <v>2000</v>
      </c>
      <c r="D4607" t="s">
        <v>11672</v>
      </c>
      <c r="E4607" s="2" t="s">
        <v>11673</v>
      </c>
      <c r="F4607" s="2">
        <v>13237</v>
      </c>
      <c r="G4607" s="2">
        <v>6.3</v>
      </c>
      <c r="H4607" s="2" t="s">
        <v>11674</v>
      </c>
      <c r="I4607" s="10" t="s">
        <v>4340</v>
      </c>
      <c r="J4607" s="10" t="s">
        <v>39852</v>
      </c>
      <c r="K4607" s="10" t="s">
        <v>4310</v>
      </c>
      <c r="L4607" s="2" t="s">
        <v>153</v>
      </c>
      <c r="M4607" s="2" t="s">
        <v>152</v>
      </c>
      <c r="N4607" s="2" t="s">
        <v>517</v>
      </c>
      <c r="O4607">
        <f t="shared" si="71"/>
        <v>3</v>
      </c>
    </row>
    <row r="4608" spans="1:15">
      <c r="A4608" s="8" t="s">
        <v>11675</v>
      </c>
      <c r="C4608" s="2">
        <v>2001</v>
      </c>
      <c r="D4608" t="s">
        <v>11676</v>
      </c>
      <c r="E4608" s="2" t="s">
        <v>11677</v>
      </c>
      <c r="F4608" s="2">
        <v>13236</v>
      </c>
      <c r="G4608" s="2">
        <v>5.7</v>
      </c>
      <c r="H4608" s="2" t="s">
        <v>11678</v>
      </c>
      <c r="I4608" s="10" t="s">
        <v>40511</v>
      </c>
      <c r="J4608" s="10" t="s">
        <v>3482</v>
      </c>
      <c r="K4608" s="10" t="s">
        <v>14083</v>
      </c>
      <c r="L4608" s="2" t="s">
        <v>153</v>
      </c>
      <c r="M4608" s="2" t="s">
        <v>152</v>
      </c>
      <c r="O4608">
        <f t="shared" si="71"/>
        <v>3</v>
      </c>
    </row>
    <row r="4609" spans="1:15">
      <c r="A4609" s="8" t="s">
        <v>11679</v>
      </c>
      <c r="C4609" s="2">
        <v>2013</v>
      </c>
      <c r="D4609" t="s">
        <v>11680</v>
      </c>
      <c r="E4609" s="2" t="s">
        <v>9456</v>
      </c>
      <c r="F4609" s="2">
        <v>13227</v>
      </c>
      <c r="G4609" s="2">
        <v>5.9</v>
      </c>
      <c r="H4609" s="2" t="s">
        <v>5147</v>
      </c>
      <c r="I4609" s="10" t="s">
        <v>40510</v>
      </c>
      <c r="J4609" s="10" t="s">
        <v>2901</v>
      </c>
      <c r="K4609" s="10" t="s">
        <v>23065</v>
      </c>
      <c r="L4609" s="2" t="s">
        <v>96</v>
      </c>
      <c r="M4609" s="2" t="s">
        <v>57345</v>
      </c>
      <c r="N4609" s="2" t="s">
        <v>517</v>
      </c>
      <c r="O4609">
        <f t="shared" si="71"/>
        <v>2</v>
      </c>
    </row>
    <row r="4610" spans="1:15">
      <c r="A4610" s="8" t="s">
        <v>11681</v>
      </c>
      <c r="C4610" s="2">
        <v>2018</v>
      </c>
      <c r="D4610" t="s">
        <v>11682</v>
      </c>
      <c r="E4610" s="2" t="s">
        <v>11683</v>
      </c>
      <c r="F4610" s="2">
        <v>13218</v>
      </c>
      <c r="G4610" s="2">
        <v>6.7</v>
      </c>
      <c r="H4610" s="2" t="s">
        <v>11684</v>
      </c>
      <c r="I4610" s="10" t="s">
        <v>3170</v>
      </c>
      <c r="J4610" s="10" t="s">
        <v>48382</v>
      </c>
      <c r="K4610" s="10" t="s">
        <v>52875</v>
      </c>
      <c r="L4610" s="2" t="s">
        <v>96</v>
      </c>
      <c r="M4610" s="2" t="s">
        <v>57345</v>
      </c>
      <c r="N4610" s="2" t="s">
        <v>153</v>
      </c>
      <c r="O4610">
        <f t="shared" ref="O4610:O4673" si="72">IF(L4610=$P$2,$Q$2,IF(L4610=$P$3,$Q$3,IF(L4610=$P$4,$Q$4,IF(L4610=$P$5,$Q$5,IF(L4610=$P$6,$Q$6,IF(L4610=$P$7,$Q$7,IF(L4610=$P$8,$Q$8,IF(L4610=$P$9,$Q$9,IF(L4610=$P$10,$Q$10,IF(L4610=$P$11,$Q$11,IF(L4610=$P$12,$Q$12,IF(L4610=$P$13,$Q$13,IF(L4610=$P$14,$Q$14,IF(L4610=$P$15,$Q$15,IF(L4610=$P$16,$Q$16,IF(L4610=$P$17,$Q$17,IF(L4610=$P$18,$Q$18,IF(L4610=$P$19,$Q$19,IF(L4610=$P$20,$Q$20,19)))))))))))))))))))</f>
        <v>2</v>
      </c>
    </row>
    <row r="4611" spans="1:15">
      <c r="A4611" s="8" t="s">
        <v>11685</v>
      </c>
      <c r="C4611" s="2">
        <v>2005</v>
      </c>
      <c r="D4611" t="s">
        <v>11686</v>
      </c>
      <c r="E4611" s="2" t="s">
        <v>11687</v>
      </c>
      <c r="F4611" s="2">
        <v>13205</v>
      </c>
      <c r="G4611" s="2">
        <v>7.1</v>
      </c>
      <c r="H4611" s="2" t="s">
        <v>11687</v>
      </c>
      <c r="I4611" s="10" t="s">
        <v>5194</v>
      </c>
      <c r="J4611" s="10" t="s">
        <v>40729</v>
      </c>
      <c r="K4611" s="10" t="s">
        <v>39872</v>
      </c>
      <c r="L4611" s="2" t="s">
        <v>153</v>
      </c>
      <c r="M4611" s="2" t="s">
        <v>96</v>
      </c>
      <c r="O4611">
        <f t="shared" si="72"/>
        <v>3</v>
      </c>
    </row>
    <row r="4612" spans="1:15">
      <c r="A4612" s="8" t="s">
        <v>11688</v>
      </c>
      <c r="C4612" s="2">
        <v>2001</v>
      </c>
      <c r="D4612" t="s">
        <v>61400</v>
      </c>
      <c r="E4612" s="2" t="s">
        <v>11689</v>
      </c>
      <c r="F4612" s="2">
        <v>13189</v>
      </c>
      <c r="G4612" s="2">
        <v>5.3</v>
      </c>
      <c r="H4612" s="2" t="s">
        <v>6022</v>
      </c>
      <c r="I4612" s="10" t="s">
        <v>40508</v>
      </c>
      <c r="J4612" s="10" t="s">
        <v>48438</v>
      </c>
      <c r="K4612" s="10" t="s">
        <v>43685</v>
      </c>
      <c r="L4612" s="2" t="s">
        <v>152</v>
      </c>
      <c r="M4612" s="2" t="s">
        <v>57345</v>
      </c>
      <c r="N4612" s="2" t="s">
        <v>153</v>
      </c>
      <c r="O4612">
        <f t="shared" si="72"/>
        <v>1</v>
      </c>
    </row>
    <row r="4613" spans="1:15">
      <c r="A4613" s="8" t="s">
        <v>11690</v>
      </c>
      <c r="C4613" s="2">
        <v>2008</v>
      </c>
      <c r="D4613" t="s">
        <v>61401</v>
      </c>
      <c r="E4613" s="2" t="s">
        <v>11691</v>
      </c>
      <c r="F4613" s="2">
        <v>13183</v>
      </c>
      <c r="G4613" s="2">
        <v>6.5</v>
      </c>
      <c r="H4613" s="2" t="s">
        <v>11692</v>
      </c>
      <c r="I4613" s="10" t="s">
        <v>9565</v>
      </c>
      <c r="J4613" s="10" t="s">
        <v>18130</v>
      </c>
      <c r="K4613" s="10" t="s">
        <v>22887</v>
      </c>
      <c r="L4613" s="2" t="s">
        <v>152</v>
      </c>
      <c r="M4613" s="2" t="s">
        <v>57345</v>
      </c>
      <c r="N4613" s="2" t="s">
        <v>517</v>
      </c>
      <c r="O4613">
        <f t="shared" si="72"/>
        <v>1</v>
      </c>
    </row>
    <row r="4614" spans="1:15">
      <c r="A4614" s="8" t="s">
        <v>26369</v>
      </c>
      <c r="C4614" s="2">
        <v>2002</v>
      </c>
      <c r="D4614" t="s">
        <v>11693</v>
      </c>
      <c r="E4614" s="2" t="s">
        <v>11694</v>
      </c>
      <c r="F4614" s="2">
        <v>13179</v>
      </c>
      <c r="G4614" s="2">
        <v>7.2</v>
      </c>
      <c r="H4614" s="2" t="s">
        <v>11695</v>
      </c>
      <c r="I4614" s="10" t="s">
        <v>3246</v>
      </c>
      <c r="J4614" s="10" t="s">
        <v>856</v>
      </c>
      <c r="K4614" s="10" t="s">
        <v>48021</v>
      </c>
      <c r="L4614" s="2" t="s">
        <v>57345</v>
      </c>
      <c r="M4614" s="2" t="s">
        <v>152</v>
      </c>
      <c r="O4614">
        <f t="shared" si="72"/>
        <v>5</v>
      </c>
    </row>
    <row r="4615" spans="1:15">
      <c r="A4615" s="8" t="s">
        <v>11696</v>
      </c>
      <c r="C4615" s="2">
        <v>2003</v>
      </c>
      <c r="D4615" t="s">
        <v>59749</v>
      </c>
      <c r="E4615" s="2" t="s">
        <v>11697</v>
      </c>
      <c r="F4615" s="2">
        <v>13158</v>
      </c>
      <c r="G4615" s="2">
        <v>7.8</v>
      </c>
      <c r="H4615" s="2" t="s">
        <v>11698</v>
      </c>
      <c r="I4615" s="10" t="s">
        <v>40314</v>
      </c>
      <c r="J4615" s="10" t="s">
        <v>50397</v>
      </c>
      <c r="K4615" s="10" t="s">
        <v>56428</v>
      </c>
      <c r="L4615" s="2" t="s">
        <v>57345</v>
      </c>
      <c r="M4615" s="2" t="s">
        <v>152</v>
      </c>
      <c r="O4615">
        <f t="shared" si="72"/>
        <v>5</v>
      </c>
    </row>
    <row r="4616" spans="1:15">
      <c r="A4616" s="8" t="s">
        <v>11699</v>
      </c>
      <c r="C4616" s="2">
        <v>2010</v>
      </c>
      <c r="D4616" t="s">
        <v>61402</v>
      </c>
      <c r="E4616" s="2" t="s">
        <v>11700</v>
      </c>
      <c r="F4616" s="2">
        <v>13156</v>
      </c>
      <c r="G4616" s="2">
        <v>6.8</v>
      </c>
      <c r="H4616" s="2" t="s">
        <v>11701</v>
      </c>
      <c r="I4616" s="10" t="s">
        <v>16920</v>
      </c>
      <c r="J4616" s="10" t="s">
        <v>15663</v>
      </c>
      <c r="K4616" s="10" t="s">
        <v>9052</v>
      </c>
      <c r="L4616" s="2" t="s">
        <v>152</v>
      </c>
      <c r="M4616" s="2" t="s">
        <v>96</v>
      </c>
      <c r="O4616">
        <f t="shared" si="72"/>
        <v>1</v>
      </c>
    </row>
    <row r="4617" spans="1:15">
      <c r="A4617" s="8" t="s">
        <v>11702</v>
      </c>
      <c r="C4617" s="2">
        <v>2007</v>
      </c>
      <c r="D4617" t="s">
        <v>11703</v>
      </c>
      <c r="E4617" s="2" t="s">
        <v>11704</v>
      </c>
      <c r="F4617" s="2">
        <v>13141</v>
      </c>
      <c r="G4617" s="2">
        <v>6.7</v>
      </c>
      <c r="H4617" s="2" t="s">
        <v>11705</v>
      </c>
      <c r="I4617" s="10" t="s">
        <v>40409</v>
      </c>
      <c r="J4617" s="10" t="s">
        <v>11705</v>
      </c>
      <c r="K4617" s="10" t="s">
        <v>56429</v>
      </c>
      <c r="L4617" s="2" t="s">
        <v>57345</v>
      </c>
      <c r="M4617" s="2" t="s">
        <v>152</v>
      </c>
      <c r="O4617">
        <f t="shared" si="72"/>
        <v>5</v>
      </c>
    </row>
    <row r="4618" spans="1:15">
      <c r="A4618" s="8" t="s">
        <v>11706</v>
      </c>
      <c r="C4618" s="2">
        <v>2005</v>
      </c>
      <c r="D4618" t="s">
        <v>11707</v>
      </c>
      <c r="E4618" s="2" t="s">
        <v>373</v>
      </c>
      <c r="F4618" s="2">
        <v>13137</v>
      </c>
      <c r="G4618" s="2">
        <v>7.3</v>
      </c>
      <c r="H4618" s="2" t="s">
        <v>11708</v>
      </c>
      <c r="I4618" s="10" t="s">
        <v>40509</v>
      </c>
      <c r="J4618" s="10" t="s">
        <v>50398</v>
      </c>
      <c r="K4618" s="10" t="s">
        <v>52872</v>
      </c>
      <c r="L4618" s="2" t="s">
        <v>152</v>
      </c>
      <c r="M4618" s="2" t="s">
        <v>96</v>
      </c>
      <c r="N4618" s="2" t="s">
        <v>517</v>
      </c>
      <c r="O4618">
        <f t="shared" si="72"/>
        <v>1</v>
      </c>
    </row>
    <row r="4619" spans="1:15">
      <c r="A4619" s="8" t="s">
        <v>11709</v>
      </c>
      <c r="C4619" s="2">
        <v>2016</v>
      </c>
      <c r="D4619" t="s">
        <v>61403</v>
      </c>
      <c r="E4619" s="2" t="s">
        <v>11710</v>
      </c>
      <c r="F4619" s="2">
        <v>13135</v>
      </c>
      <c r="G4619" s="2">
        <v>4.3</v>
      </c>
      <c r="H4619" s="2" t="s">
        <v>11711</v>
      </c>
      <c r="I4619" s="10" t="s">
        <v>868</v>
      </c>
      <c r="J4619" s="10" t="s">
        <v>39391</v>
      </c>
      <c r="K4619" s="10" t="s">
        <v>16257</v>
      </c>
      <c r="L4619" s="2" t="s">
        <v>152</v>
      </c>
      <c r="M4619" s="2" t="s">
        <v>96</v>
      </c>
      <c r="O4619">
        <f t="shared" si="72"/>
        <v>1</v>
      </c>
    </row>
    <row r="4620" spans="1:15">
      <c r="A4620" s="8" t="s">
        <v>11712</v>
      </c>
      <c r="C4620" s="2">
        <v>2005</v>
      </c>
      <c r="D4620" t="s">
        <v>11713</v>
      </c>
      <c r="E4620" s="2" t="s">
        <v>9298</v>
      </c>
      <c r="F4620" s="2">
        <v>13130</v>
      </c>
      <c r="G4620" s="2">
        <v>6.7</v>
      </c>
      <c r="H4620" s="2" t="s">
        <v>5573</v>
      </c>
      <c r="I4620" s="10" t="s">
        <v>8954</v>
      </c>
      <c r="J4620" s="10" t="s">
        <v>5792</v>
      </c>
      <c r="K4620" s="10" t="s">
        <v>40700</v>
      </c>
      <c r="L4620" s="2" t="s">
        <v>153</v>
      </c>
      <c r="O4620">
        <f t="shared" si="72"/>
        <v>3</v>
      </c>
    </row>
    <row r="4621" spans="1:15">
      <c r="A4621" s="8" t="s">
        <v>11714</v>
      </c>
      <c r="C4621" s="2">
        <v>2019</v>
      </c>
      <c r="D4621" t="s">
        <v>11715</v>
      </c>
      <c r="E4621" s="2" t="s">
        <v>3297</v>
      </c>
      <c r="F4621" s="2">
        <v>13121</v>
      </c>
      <c r="G4621" s="2">
        <v>5.6</v>
      </c>
      <c r="H4621" s="2" t="s">
        <v>11716</v>
      </c>
      <c r="I4621" s="10" t="s">
        <v>40410</v>
      </c>
      <c r="J4621" s="10" t="s">
        <v>48170</v>
      </c>
      <c r="K4621" s="10" t="s">
        <v>52874</v>
      </c>
      <c r="L4621" s="2" t="s">
        <v>153</v>
      </c>
      <c r="O4621">
        <f t="shared" si="72"/>
        <v>3</v>
      </c>
    </row>
    <row r="4622" spans="1:15">
      <c r="A4622" s="8" t="s">
        <v>11717</v>
      </c>
      <c r="C4622" s="2">
        <v>2001</v>
      </c>
      <c r="D4622" t="s">
        <v>11718</v>
      </c>
      <c r="E4622" s="2" t="s">
        <v>3679</v>
      </c>
      <c r="F4622" s="2">
        <v>13118</v>
      </c>
      <c r="G4622" s="2">
        <v>7.3</v>
      </c>
      <c r="H4622" s="2" t="s">
        <v>7583</v>
      </c>
      <c r="I4622" s="10" t="s">
        <v>22539</v>
      </c>
      <c r="J4622" s="10" t="s">
        <v>27446</v>
      </c>
      <c r="K4622" s="10" t="s">
        <v>52873</v>
      </c>
      <c r="L4622" s="2" t="s">
        <v>152</v>
      </c>
      <c r="M4622" s="2" t="s">
        <v>96</v>
      </c>
      <c r="N4622" s="2" t="s">
        <v>153</v>
      </c>
      <c r="O4622">
        <f t="shared" si="72"/>
        <v>1</v>
      </c>
    </row>
    <row r="4623" spans="1:15">
      <c r="A4623" s="8" t="s">
        <v>11719</v>
      </c>
      <c r="C4623" s="2">
        <v>2007</v>
      </c>
      <c r="D4623" t="s">
        <v>61404</v>
      </c>
      <c r="E4623" s="2" t="s">
        <v>3052</v>
      </c>
      <c r="F4623" s="2">
        <v>13111</v>
      </c>
      <c r="G4623" s="2">
        <v>6.8</v>
      </c>
      <c r="H4623" s="2" t="s">
        <v>9307</v>
      </c>
      <c r="I4623" s="10" t="s">
        <v>3052</v>
      </c>
      <c r="J4623" s="10" t="s">
        <v>50400</v>
      </c>
      <c r="K4623" s="10" t="s">
        <v>56430</v>
      </c>
      <c r="L4623" s="2" t="s">
        <v>96</v>
      </c>
      <c r="O4623">
        <f t="shared" si="72"/>
        <v>2</v>
      </c>
    </row>
    <row r="4624" spans="1:15">
      <c r="A4624" s="8" t="s">
        <v>11720</v>
      </c>
      <c r="C4624" s="2">
        <v>2004</v>
      </c>
      <c r="D4624" t="s">
        <v>61405</v>
      </c>
      <c r="E4624" s="2" t="s">
        <v>10508</v>
      </c>
      <c r="F4624" s="2">
        <v>13097</v>
      </c>
      <c r="G4624" s="2">
        <v>7.2</v>
      </c>
      <c r="H4624" s="2" t="s">
        <v>11721</v>
      </c>
      <c r="I4624" s="10" t="s">
        <v>21034</v>
      </c>
      <c r="J4624" s="10" t="s">
        <v>48381</v>
      </c>
      <c r="K4624" s="10" t="s">
        <v>47851</v>
      </c>
      <c r="L4624" s="2" t="s">
        <v>153</v>
      </c>
      <c r="M4624" s="2" t="s">
        <v>96</v>
      </c>
      <c r="O4624">
        <f t="shared" si="72"/>
        <v>3</v>
      </c>
    </row>
    <row r="4625" spans="1:15">
      <c r="A4625" s="8" t="s">
        <v>11722</v>
      </c>
      <c r="C4625" s="2">
        <v>2014</v>
      </c>
      <c r="D4625" t="s">
        <v>11723</v>
      </c>
      <c r="E4625" s="2" t="s">
        <v>2194</v>
      </c>
      <c r="F4625" s="2">
        <v>13086</v>
      </c>
      <c r="G4625" s="2">
        <v>5.7</v>
      </c>
      <c r="H4625" s="2" t="s">
        <v>1734</v>
      </c>
      <c r="I4625" s="10" t="s">
        <v>4140</v>
      </c>
      <c r="J4625" s="10" t="s">
        <v>6266</v>
      </c>
      <c r="K4625" s="10" t="s">
        <v>10179</v>
      </c>
      <c r="L4625" s="2" t="s">
        <v>153</v>
      </c>
      <c r="O4625">
        <f t="shared" si="72"/>
        <v>3</v>
      </c>
    </row>
    <row r="4626" spans="1:15">
      <c r="A4626" s="8" t="s">
        <v>11724</v>
      </c>
      <c r="C4626" s="2">
        <v>2008</v>
      </c>
      <c r="D4626" t="s">
        <v>11725</v>
      </c>
      <c r="E4626" s="2" t="s">
        <v>4843</v>
      </c>
      <c r="F4626" s="2">
        <v>13064</v>
      </c>
      <c r="G4626" s="2">
        <v>5.5</v>
      </c>
      <c r="H4626" s="2" t="s">
        <v>4107</v>
      </c>
      <c r="I4626" s="10" t="s">
        <v>11689</v>
      </c>
      <c r="J4626" s="10" t="s">
        <v>48384</v>
      </c>
      <c r="K4626" s="10" t="s">
        <v>52878</v>
      </c>
      <c r="L4626" s="2" t="s">
        <v>153</v>
      </c>
      <c r="O4626">
        <f t="shared" si="72"/>
        <v>3</v>
      </c>
    </row>
    <row r="4627" spans="1:15">
      <c r="A4627" s="8" t="s">
        <v>11726</v>
      </c>
      <c r="C4627" s="2">
        <v>2002</v>
      </c>
      <c r="D4627" t="s">
        <v>11727</v>
      </c>
      <c r="E4627" s="2" t="s">
        <v>11728</v>
      </c>
      <c r="F4627" s="2">
        <v>13063</v>
      </c>
      <c r="G4627" s="2">
        <v>5.2</v>
      </c>
      <c r="H4627" s="2" t="s">
        <v>9814</v>
      </c>
      <c r="I4627" s="10" t="s">
        <v>40514</v>
      </c>
      <c r="J4627" s="10" t="s">
        <v>50401</v>
      </c>
      <c r="K4627" s="10" t="s">
        <v>16737</v>
      </c>
      <c r="L4627" s="2" t="s">
        <v>152</v>
      </c>
      <c r="M4627" s="2" t="s">
        <v>57345</v>
      </c>
      <c r="N4627" s="2" t="s">
        <v>153</v>
      </c>
      <c r="O4627">
        <f t="shared" si="72"/>
        <v>1</v>
      </c>
    </row>
    <row r="4628" spans="1:15">
      <c r="A4628" s="8" t="s">
        <v>11729</v>
      </c>
      <c r="C4628" s="2">
        <v>2016</v>
      </c>
      <c r="D4628" t="s">
        <v>11730</v>
      </c>
      <c r="E4628" s="2" t="s">
        <v>2294</v>
      </c>
      <c r="F4628" s="2">
        <v>13062</v>
      </c>
      <c r="G4628" s="2">
        <v>6.3</v>
      </c>
      <c r="H4628" s="2" t="s">
        <v>6387</v>
      </c>
      <c r="I4628" s="10" t="s">
        <v>40513</v>
      </c>
      <c r="J4628" s="10" t="s">
        <v>14282</v>
      </c>
      <c r="K4628" s="10" t="s">
        <v>2168</v>
      </c>
      <c r="L4628" s="2" t="s">
        <v>152</v>
      </c>
      <c r="M4628" s="2" t="s">
        <v>517</v>
      </c>
      <c r="O4628">
        <f t="shared" si="72"/>
        <v>1</v>
      </c>
    </row>
    <row r="4629" spans="1:15">
      <c r="A4629" s="8" t="s">
        <v>11731</v>
      </c>
      <c r="C4629" s="2">
        <v>2017</v>
      </c>
      <c r="D4629" t="s">
        <v>11732</v>
      </c>
      <c r="E4629" s="2" t="s">
        <v>11733</v>
      </c>
      <c r="F4629" s="2">
        <v>13053</v>
      </c>
      <c r="G4629" s="2">
        <v>7.8</v>
      </c>
      <c r="H4629" s="2" t="s">
        <v>668</v>
      </c>
      <c r="I4629" s="10" t="s">
        <v>21603</v>
      </c>
      <c r="J4629" s="10" t="s">
        <v>33946</v>
      </c>
      <c r="K4629" s="10" t="s">
        <v>49269</v>
      </c>
      <c r="L4629" s="2" t="s">
        <v>152</v>
      </c>
      <c r="M4629" s="2" t="s">
        <v>96</v>
      </c>
      <c r="N4629" s="2" t="s">
        <v>57345</v>
      </c>
      <c r="O4629">
        <f t="shared" si="72"/>
        <v>1</v>
      </c>
    </row>
    <row r="4630" spans="1:15">
      <c r="A4630" s="8" t="s">
        <v>11734</v>
      </c>
      <c r="C4630" s="2">
        <v>2004</v>
      </c>
      <c r="D4630" t="s">
        <v>61406</v>
      </c>
      <c r="E4630" s="2" t="s">
        <v>11735</v>
      </c>
      <c r="F4630" s="2">
        <v>13053</v>
      </c>
      <c r="G4630" s="2">
        <v>5.8</v>
      </c>
      <c r="H4630" s="2" t="s">
        <v>2454</v>
      </c>
      <c r="I4630" s="10" t="s">
        <v>3005</v>
      </c>
      <c r="J4630" s="10" t="s">
        <v>3330</v>
      </c>
      <c r="K4630" s="10" t="s">
        <v>39646</v>
      </c>
      <c r="L4630" s="2" t="s">
        <v>96</v>
      </c>
      <c r="M4630" s="2" t="s">
        <v>152</v>
      </c>
      <c r="N4630" s="2" t="s">
        <v>517</v>
      </c>
      <c r="O4630">
        <f t="shared" si="72"/>
        <v>2</v>
      </c>
    </row>
    <row r="4631" spans="1:15">
      <c r="A4631" s="8" t="s">
        <v>11736</v>
      </c>
      <c r="C4631" s="2">
        <v>2014</v>
      </c>
      <c r="D4631" t="s">
        <v>11737</v>
      </c>
      <c r="E4631" s="2" t="s">
        <v>2863</v>
      </c>
      <c r="F4631" s="2">
        <v>13045</v>
      </c>
      <c r="G4631" s="2">
        <v>5.6</v>
      </c>
      <c r="H4631" s="2" t="s">
        <v>11738</v>
      </c>
      <c r="I4631" s="10" t="s">
        <v>40318</v>
      </c>
      <c r="J4631" s="10" t="s">
        <v>7988</v>
      </c>
      <c r="K4631" s="10" t="s">
        <v>31517</v>
      </c>
      <c r="L4631" s="2" t="s">
        <v>517</v>
      </c>
      <c r="M4631" s="2" t="s">
        <v>152</v>
      </c>
      <c r="O4631">
        <f t="shared" si="72"/>
        <v>4</v>
      </c>
    </row>
    <row r="4632" spans="1:15">
      <c r="A4632" s="8" t="s">
        <v>11739</v>
      </c>
      <c r="C4632" s="2">
        <v>2010</v>
      </c>
      <c r="D4632" t="s">
        <v>11740</v>
      </c>
      <c r="E4632" s="2" t="s">
        <v>8214</v>
      </c>
      <c r="F4632" s="2">
        <v>13045</v>
      </c>
      <c r="G4632" s="2">
        <v>5.9</v>
      </c>
      <c r="H4632" s="2" t="s">
        <v>6635</v>
      </c>
      <c r="I4632" s="10" t="s">
        <v>30220</v>
      </c>
      <c r="J4632" s="10" t="s">
        <v>13772</v>
      </c>
      <c r="K4632" s="10" t="s">
        <v>53788</v>
      </c>
      <c r="L4632" s="2" t="s">
        <v>153</v>
      </c>
      <c r="M4632" s="2" t="s">
        <v>57345</v>
      </c>
      <c r="O4632">
        <f t="shared" si="72"/>
        <v>3</v>
      </c>
    </row>
    <row r="4633" spans="1:15">
      <c r="A4633" s="8" t="s">
        <v>11741</v>
      </c>
      <c r="C4633" s="2">
        <v>2016</v>
      </c>
      <c r="D4633" t="s">
        <v>11742</v>
      </c>
      <c r="E4633" s="2" t="s">
        <v>11743</v>
      </c>
      <c r="F4633" s="2">
        <v>13044</v>
      </c>
      <c r="G4633" s="2">
        <v>6.1</v>
      </c>
      <c r="H4633" s="2" t="s">
        <v>11744</v>
      </c>
      <c r="I4633" s="10" t="s">
        <v>40320</v>
      </c>
      <c r="J4633" s="10" t="s">
        <v>50402</v>
      </c>
      <c r="K4633" s="10" t="s">
        <v>52879</v>
      </c>
      <c r="L4633" s="2" t="s">
        <v>96</v>
      </c>
      <c r="M4633" s="2" t="s">
        <v>517</v>
      </c>
      <c r="O4633">
        <f t="shared" si="72"/>
        <v>2</v>
      </c>
    </row>
    <row r="4634" spans="1:15">
      <c r="A4634" s="8" t="s">
        <v>11745</v>
      </c>
      <c r="C4634" s="2">
        <v>2010</v>
      </c>
      <c r="D4634" t="s">
        <v>11746</v>
      </c>
      <c r="E4634" s="2" t="s">
        <v>11747</v>
      </c>
      <c r="F4634" s="2">
        <v>13038</v>
      </c>
      <c r="G4634" s="2">
        <v>6.7</v>
      </c>
      <c r="H4634" s="2" t="s">
        <v>11748</v>
      </c>
      <c r="I4634" s="10" t="s">
        <v>21448</v>
      </c>
      <c r="J4634" s="10" t="s">
        <v>41772</v>
      </c>
      <c r="K4634" s="10" t="s">
        <v>56461</v>
      </c>
      <c r="L4634" s="2" t="s">
        <v>96</v>
      </c>
      <c r="M4634" s="2" t="s">
        <v>517</v>
      </c>
      <c r="O4634">
        <f t="shared" si="72"/>
        <v>2</v>
      </c>
    </row>
    <row r="4635" spans="1:15">
      <c r="A4635" s="8" t="s">
        <v>11749</v>
      </c>
      <c r="C4635" s="2">
        <v>2004</v>
      </c>
      <c r="D4635" t="s">
        <v>38096</v>
      </c>
      <c r="E4635" s="2" t="s">
        <v>10380</v>
      </c>
      <c r="F4635" s="2">
        <v>13035</v>
      </c>
      <c r="G4635" s="2">
        <v>5.4</v>
      </c>
      <c r="H4635" s="2" t="s">
        <v>10380</v>
      </c>
      <c r="I4635" s="10" t="s">
        <v>38064</v>
      </c>
      <c r="J4635" s="10" t="s">
        <v>40286</v>
      </c>
      <c r="K4635" s="10" t="s">
        <v>56432</v>
      </c>
      <c r="L4635" s="2" t="s">
        <v>153</v>
      </c>
      <c r="M4635" s="2" t="s">
        <v>517</v>
      </c>
      <c r="O4635">
        <f t="shared" si="72"/>
        <v>3</v>
      </c>
    </row>
    <row r="4636" spans="1:15">
      <c r="A4636" s="8" t="s">
        <v>11750</v>
      </c>
      <c r="C4636" s="2">
        <v>2016</v>
      </c>
      <c r="D4636" t="s">
        <v>11751</v>
      </c>
      <c r="E4636" s="2" t="s">
        <v>11752</v>
      </c>
      <c r="F4636" s="2">
        <v>13030</v>
      </c>
      <c r="G4636" s="2">
        <v>6.2</v>
      </c>
      <c r="H4636" s="2" t="s">
        <v>3432</v>
      </c>
      <c r="I4636" s="10" t="s">
        <v>40317</v>
      </c>
      <c r="J4636" s="10" t="s">
        <v>30118</v>
      </c>
      <c r="K4636" s="10" t="s">
        <v>53789</v>
      </c>
      <c r="L4636" s="2" t="s">
        <v>96</v>
      </c>
      <c r="M4636" s="2" t="s">
        <v>517</v>
      </c>
      <c r="O4636">
        <f t="shared" si="72"/>
        <v>2</v>
      </c>
    </row>
    <row r="4637" spans="1:15">
      <c r="A4637" s="8" t="s">
        <v>11753</v>
      </c>
      <c r="C4637" s="2">
        <v>2003</v>
      </c>
      <c r="D4637" t="s">
        <v>61407</v>
      </c>
      <c r="E4637" s="2" t="s">
        <v>1814</v>
      </c>
      <c r="F4637" s="2">
        <v>13027</v>
      </c>
      <c r="G4637" s="2">
        <v>6.4</v>
      </c>
      <c r="H4637" s="2" t="s">
        <v>683</v>
      </c>
      <c r="I4637" s="10" t="s">
        <v>815</v>
      </c>
      <c r="J4637" s="10" t="s">
        <v>7817</v>
      </c>
      <c r="K4637" s="10" t="s">
        <v>9223</v>
      </c>
      <c r="L4637" s="2" t="s">
        <v>152</v>
      </c>
      <c r="M4637" s="2" t="s">
        <v>96</v>
      </c>
      <c r="O4637">
        <f t="shared" si="72"/>
        <v>1</v>
      </c>
    </row>
    <row r="4638" spans="1:15">
      <c r="A4638" s="8" t="s">
        <v>11754</v>
      </c>
      <c r="C4638" s="2">
        <v>2008</v>
      </c>
      <c r="D4638" t="s">
        <v>11755</v>
      </c>
      <c r="E4638" s="2" t="s">
        <v>6174</v>
      </c>
      <c r="F4638" s="2">
        <v>13026</v>
      </c>
      <c r="G4638" s="2">
        <v>3.1</v>
      </c>
      <c r="H4638" s="2" t="s">
        <v>10399</v>
      </c>
      <c r="I4638" s="10" t="s">
        <v>22818</v>
      </c>
      <c r="J4638" s="10" t="s">
        <v>26150</v>
      </c>
      <c r="K4638" s="10" t="s">
        <v>44493</v>
      </c>
      <c r="L4638" s="2" t="s">
        <v>152</v>
      </c>
      <c r="M4638" s="2" t="s">
        <v>57345</v>
      </c>
      <c r="N4638" s="2" t="s">
        <v>517</v>
      </c>
      <c r="O4638">
        <f t="shared" si="72"/>
        <v>1</v>
      </c>
    </row>
    <row r="4639" spans="1:15">
      <c r="A4639" s="8" t="s">
        <v>11756</v>
      </c>
      <c r="C4639" s="2">
        <v>2010</v>
      </c>
      <c r="D4639" t="s">
        <v>61408</v>
      </c>
      <c r="E4639" s="2" t="s">
        <v>11757</v>
      </c>
      <c r="F4639" s="2">
        <v>13021</v>
      </c>
      <c r="G4639" s="2">
        <v>6.4</v>
      </c>
      <c r="H4639" s="2" t="s">
        <v>2354</v>
      </c>
      <c r="I4639" s="10" t="s">
        <v>40346</v>
      </c>
      <c r="J4639" s="10" t="s">
        <v>40660</v>
      </c>
      <c r="K4639" s="10" t="s">
        <v>56431</v>
      </c>
      <c r="L4639" s="2" t="s">
        <v>96</v>
      </c>
      <c r="M4639" s="2" t="s">
        <v>153</v>
      </c>
      <c r="N4639" s="2" t="s">
        <v>517</v>
      </c>
      <c r="O4639">
        <f t="shared" si="72"/>
        <v>2</v>
      </c>
    </row>
    <row r="4640" spans="1:15">
      <c r="A4640" s="8" t="s">
        <v>11758</v>
      </c>
      <c r="C4640" s="2">
        <v>2004</v>
      </c>
      <c r="D4640" t="s">
        <v>11759</v>
      </c>
      <c r="E4640" s="2" t="s">
        <v>11760</v>
      </c>
      <c r="F4640" s="2">
        <v>13021</v>
      </c>
      <c r="G4640" s="2">
        <v>6.7</v>
      </c>
      <c r="H4640" s="2" t="s">
        <v>752</v>
      </c>
      <c r="I4640" s="10" t="s">
        <v>24892</v>
      </c>
      <c r="J4640" s="10" t="s">
        <v>8131</v>
      </c>
      <c r="K4640" s="10" t="s">
        <v>40009</v>
      </c>
      <c r="L4640" s="2" t="s">
        <v>96</v>
      </c>
      <c r="M4640" s="2" t="s">
        <v>153</v>
      </c>
      <c r="O4640">
        <f t="shared" si="72"/>
        <v>2</v>
      </c>
    </row>
    <row r="4641" spans="1:15">
      <c r="A4641" s="8" t="s">
        <v>11761</v>
      </c>
      <c r="C4641" s="2">
        <v>2011</v>
      </c>
      <c r="D4641" t="s">
        <v>11762</v>
      </c>
      <c r="E4641" s="2" t="s">
        <v>11763</v>
      </c>
      <c r="F4641" s="2">
        <v>13013</v>
      </c>
      <c r="G4641" s="2">
        <v>7.3</v>
      </c>
      <c r="H4641" s="2" t="s">
        <v>8702</v>
      </c>
      <c r="I4641" s="10" t="s">
        <v>40411</v>
      </c>
      <c r="J4641" s="10" t="s">
        <v>11920</v>
      </c>
      <c r="K4641" s="10" t="s">
        <v>42331</v>
      </c>
      <c r="L4641" s="2" t="s">
        <v>152</v>
      </c>
      <c r="M4641" s="2" t="s">
        <v>96</v>
      </c>
      <c r="O4641">
        <f t="shared" si="72"/>
        <v>1</v>
      </c>
    </row>
    <row r="4642" spans="1:15">
      <c r="A4642" s="8" t="s">
        <v>11764</v>
      </c>
      <c r="C4642" s="2">
        <v>2005</v>
      </c>
      <c r="D4642" t="s">
        <v>11765</v>
      </c>
      <c r="E4642" s="2" t="s">
        <v>11766</v>
      </c>
      <c r="F4642" s="2">
        <v>13010</v>
      </c>
      <c r="G4642" s="2">
        <v>7.9</v>
      </c>
      <c r="H4642" s="2" t="s">
        <v>11767</v>
      </c>
      <c r="I4642" s="10" t="s">
        <v>40319</v>
      </c>
      <c r="J4642" s="10" t="s">
        <v>48385</v>
      </c>
      <c r="K4642" s="10" t="s">
        <v>13312</v>
      </c>
      <c r="L4642" s="2" t="s">
        <v>153</v>
      </c>
      <c r="M4642" s="2" t="s">
        <v>96</v>
      </c>
      <c r="O4642">
        <f t="shared" si="72"/>
        <v>3</v>
      </c>
    </row>
    <row r="4643" spans="1:15">
      <c r="A4643" s="8" t="s">
        <v>11768</v>
      </c>
      <c r="C4643" s="2">
        <v>2004</v>
      </c>
      <c r="D4643" t="s">
        <v>61409</v>
      </c>
      <c r="E4643" s="2" t="s">
        <v>11769</v>
      </c>
      <c r="F4643" s="2">
        <v>13005</v>
      </c>
      <c r="G4643" s="2">
        <v>6.7</v>
      </c>
      <c r="H4643" s="2" t="s">
        <v>4600</v>
      </c>
      <c r="I4643" s="10" t="s">
        <v>5573</v>
      </c>
      <c r="J4643" s="10" t="s">
        <v>12652</v>
      </c>
      <c r="K4643" s="10" t="s">
        <v>48436</v>
      </c>
      <c r="L4643" s="2" t="s">
        <v>153</v>
      </c>
      <c r="M4643" s="2" t="s">
        <v>96</v>
      </c>
      <c r="N4643" s="2" t="s">
        <v>57345</v>
      </c>
      <c r="O4643">
        <f t="shared" si="72"/>
        <v>3</v>
      </c>
    </row>
    <row r="4644" spans="1:15">
      <c r="A4644" s="8" t="s">
        <v>11770</v>
      </c>
      <c r="C4644" s="2">
        <v>2012</v>
      </c>
      <c r="D4644" t="s">
        <v>11771</v>
      </c>
      <c r="E4644" s="2" t="s">
        <v>11772</v>
      </c>
      <c r="F4644" s="2">
        <v>13002</v>
      </c>
      <c r="G4644" s="2">
        <v>7.3</v>
      </c>
      <c r="H4644" s="2" t="s">
        <v>11773</v>
      </c>
      <c r="I4644" s="10" t="s">
        <v>2304</v>
      </c>
      <c r="J4644" s="10" t="s">
        <v>11932</v>
      </c>
      <c r="K4644" s="10" t="s">
        <v>52880</v>
      </c>
      <c r="L4644" s="2" t="s">
        <v>96</v>
      </c>
      <c r="M4644" s="2" t="s">
        <v>153</v>
      </c>
      <c r="O4644">
        <f t="shared" si="72"/>
        <v>2</v>
      </c>
    </row>
    <row r="4645" spans="1:15">
      <c r="A4645" s="8" t="s">
        <v>11774</v>
      </c>
      <c r="C4645" s="2">
        <v>2006</v>
      </c>
      <c r="D4645" t="s">
        <v>11775</v>
      </c>
      <c r="E4645" s="2" t="s">
        <v>11776</v>
      </c>
      <c r="F4645" s="2">
        <v>13002</v>
      </c>
      <c r="G4645" s="2">
        <v>6</v>
      </c>
      <c r="H4645" s="2" t="s">
        <v>6804</v>
      </c>
      <c r="I4645" s="10" t="s">
        <v>25066</v>
      </c>
      <c r="J4645" s="10" t="s">
        <v>48386</v>
      </c>
      <c r="K4645" s="10" t="s">
        <v>41240</v>
      </c>
      <c r="L4645" s="2" t="s">
        <v>96</v>
      </c>
      <c r="M4645" s="2" t="s">
        <v>517</v>
      </c>
      <c r="N4645" s="2" t="s">
        <v>152</v>
      </c>
      <c r="O4645">
        <f t="shared" si="72"/>
        <v>2</v>
      </c>
    </row>
    <row r="4646" spans="1:15">
      <c r="A4646" s="8" t="s">
        <v>11777</v>
      </c>
      <c r="C4646" s="2">
        <v>2012</v>
      </c>
      <c r="D4646" t="s">
        <v>61410</v>
      </c>
      <c r="E4646" s="2" t="s">
        <v>8793</v>
      </c>
      <c r="F4646" s="2">
        <v>13001</v>
      </c>
      <c r="G4646" s="2">
        <v>6.9</v>
      </c>
      <c r="H4646" s="2" t="s">
        <v>11778</v>
      </c>
      <c r="I4646" s="10" t="s">
        <v>5225</v>
      </c>
      <c r="J4646" s="10" t="s">
        <v>3387</v>
      </c>
      <c r="K4646" s="10" t="s">
        <v>1711</v>
      </c>
      <c r="L4646" s="2" t="s">
        <v>96</v>
      </c>
      <c r="M4646" s="2" t="s">
        <v>517</v>
      </c>
      <c r="O4646">
        <f t="shared" si="72"/>
        <v>2</v>
      </c>
    </row>
    <row r="4647" spans="1:15">
      <c r="A4647" s="8" t="s">
        <v>11779</v>
      </c>
      <c r="C4647" s="2">
        <v>2017</v>
      </c>
      <c r="D4647" t="s">
        <v>11780</v>
      </c>
      <c r="E4647" s="2" t="s">
        <v>11781</v>
      </c>
      <c r="F4647" s="2">
        <v>12996</v>
      </c>
      <c r="G4647" s="2">
        <v>6.3</v>
      </c>
      <c r="H4647" s="2" t="s">
        <v>10852</v>
      </c>
      <c r="I4647" s="10" t="s">
        <v>40321</v>
      </c>
      <c r="J4647" s="10" t="s">
        <v>48145</v>
      </c>
      <c r="K4647" s="10" t="s">
        <v>56433</v>
      </c>
      <c r="L4647" s="2" t="s">
        <v>152</v>
      </c>
      <c r="M4647" s="2" t="s">
        <v>517</v>
      </c>
      <c r="O4647">
        <f t="shared" si="72"/>
        <v>1</v>
      </c>
    </row>
    <row r="4648" spans="1:15">
      <c r="A4648" s="8" t="s">
        <v>11782</v>
      </c>
      <c r="C4648" s="2">
        <v>2009</v>
      </c>
      <c r="D4648" t="s">
        <v>11783</v>
      </c>
      <c r="E4648" s="2" t="s">
        <v>11784</v>
      </c>
      <c r="F4648" s="2">
        <v>12994</v>
      </c>
      <c r="G4648" s="2">
        <v>6.4</v>
      </c>
      <c r="H4648" s="2" t="s">
        <v>11785</v>
      </c>
      <c r="I4648" s="10" t="s">
        <v>3596</v>
      </c>
      <c r="J4648" s="10" t="s">
        <v>11784</v>
      </c>
      <c r="K4648" s="10" t="s">
        <v>56434</v>
      </c>
      <c r="L4648" s="2" t="s">
        <v>153</v>
      </c>
      <c r="O4648">
        <f t="shared" si="72"/>
        <v>3</v>
      </c>
    </row>
    <row r="4649" spans="1:15">
      <c r="A4649" s="8" t="s">
        <v>11786</v>
      </c>
      <c r="C4649" s="2">
        <v>2005</v>
      </c>
      <c r="D4649" t="s">
        <v>11787</v>
      </c>
      <c r="E4649" s="2" t="s">
        <v>11788</v>
      </c>
      <c r="F4649" s="2">
        <v>12981</v>
      </c>
      <c r="G4649" s="2">
        <v>7.2</v>
      </c>
      <c r="H4649" s="2" t="s">
        <v>1931</v>
      </c>
      <c r="I4649" s="10" t="s">
        <v>40512</v>
      </c>
      <c r="J4649" s="10" t="s">
        <v>36872</v>
      </c>
      <c r="K4649" s="10" t="s">
        <v>52877</v>
      </c>
      <c r="L4649" s="2" t="s">
        <v>152</v>
      </c>
      <c r="M4649" s="2" t="s">
        <v>96</v>
      </c>
      <c r="N4649" s="2" t="s">
        <v>517</v>
      </c>
      <c r="O4649">
        <f t="shared" si="72"/>
        <v>1</v>
      </c>
    </row>
    <row r="4650" spans="1:15">
      <c r="A4650" s="8" t="s">
        <v>11789</v>
      </c>
      <c r="C4650" s="2">
        <v>2010</v>
      </c>
      <c r="D4650" t="s">
        <v>61411</v>
      </c>
      <c r="E4650" s="2" t="s">
        <v>11790</v>
      </c>
      <c r="F4650" s="2">
        <v>12977</v>
      </c>
      <c r="G4650" s="2">
        <v>5.2</v>
      </c>
      <c r="H4650" s="2" t="s">
        <v>11791</v>
      </c>
      <c r="I4650" s="10" t="s">
        <v>7393</v>
      </c>
      <c r="J4650" s="10" t="s">
        <v>5002</v>
      </c>
      <c r="K4650" s="10" t="s">
        <v>2829</v>
      </c>
      <c r="L4650" s="2" t="s">
        <v>57345</v>
      </c>
      <c r="M4650" s="2" t="s">
        <v>153</v>
      </c>
      <c r="O4650">
        <f t="shared" si="72"/>
        <v>5</v>
      </c>
    </row>
    <row r="4651" spans="1:15">
      <c r="A4651" s="8" t="s">
        <v>76871</v>
      </c>
      <c r="C4651" s="2">
        <v>2009</v>
      </c>
      <c r="D4651" t="s">
        <v>61412</v>
      </c>
      <c r="E4651" s="2" t="s">
        <v>11792</v>
      </c>
      <c r="F4651" s="2">
        <v>12973</v>
      </c>
      <c r="G4651" s="2">
        <v>3.6</v>
      </c>
      <c r="H4651" s="2" t="s">
        <v>269</v>
      </c>
      <c r="I4651" s="10" t="s">
        <v>8048</v>
      </c>
      <c r="J4651" s="10" t="s">
        <v>41534</v>
      </c>
      <c r="K4651" s="10" t="s">
        <v>40245</v>
      </c>
      <c r="L4651" s="2" t="s">
        <v>152</v>
      </c>
      <c r="M4651" s="2" t="s">
        <v>517</v>
      </c>
      <c r="O4651">
        <f t="shared" si="72"/>
        <v>1</v>
      </c>
    </row>
    <row r="4652" spans="1:15">
      <c r="A4652" s="8" t="s">
        <v>11793</v>
      </c>
      <c r="C4652" s="2">
        <v>2008</v>
      </c>
      <c r="D4652" t="s">
        <v>11794</v>
      </c>
      <c r="E4652" s="2" t="s">
        <v>11795</v>
      </c>
      <c r="F4652" s="2">
        <v>12972</v>
      </c>
      <c r="G4652" s="2">
        <v>7.3</v>
      </c>
      <c r="H4652" s="2" t="s">
        <v>11796</v>
      </c>
      <c r="I4652" s="10" t="s">
        <v>40515</v>
      </c>
      <c r="J4652" s="10" t="s">
        <v>48383</v>
      </c>
      <c r="K4652" s="10" t="s">
        <v>52883</v>
      </c>
      <c r="L4652" s="2" t="s">
        <v>153</v>
      </c>
      <c r="M4652" s="2" t="s">
        <v>96</v>
      </c>
      <c r="N4652" s="2" t="s">
        <v>57345</v>
      </c>
      <c r="O4652">
        <f t="shared" si="72"/>
        <v>3</v>
      </c>
    </row>
    <row r="4653" spans="1:15">
      <c r="A4653" s="8" t="s">
        <v>11797</v>
      </c>
      <c r="C4653" s="2">
        <v>2014</v>
      </c>
      <c r="D4653" t="s">
        <v>61413</v>
      </c>
      <c r="E4653" s="2" t="s">
        <v>11798</v>
      </c>
      <c r="F4653" s="2">
        <v>12971</v>
      </c>
      <c r="G4653" s="2">
        <v>6.8</v>
      </c>
      <c r="H4653" s="2" t="s">
        <v>9012</v>
      </c>
      <c r="I4653" s="10" t="s">
        <v>28021</v>
      </c>
      <c r="J4653" s="10" t="s">
        <v>41932</v>
      </c>
      <c r="K4653" s="10" t="s">
        <v>44208</v>
      </c>
      <c r="L4653" s="2" t="s">
        <v>153</v>
      </c>
      <c r="O4653">
        <f t="shared" si="72"/>
        <v>3</v>
      </c>
    </row>
    <row r="4654" spans="1:15">
      <c r="A4654" s="8" t="s">
        <v>11799</v>
      </c>
      <c r="C4654" s="2">
        <v>2004</v>
      </c>
      <c r="D4654" t="s">
        <v>11800</v>
      </c>
      <c r="E4654" s="2" t="s">
        <v>6754</v>
      </c>
      <c r="F4654" s="2">
        <v>12970</v>
      </c>
      <c r="G4654" s="2">
        <v>6.1</v>
      </c>
      <c r="H4654" s="2" t="s">
        <v>11801</v>
      </c>
      <c r="I4654" s="10" t="s">
        <v>19155</v>
      </c>
      <c r="J4654" s="10" t="s">
        <v>48439</v>
      </c>
      <c r="K4654" s="10" t="s">
        <v>42303</v>
      </c>
      <c r="L4654" s="2" t="s">
        <v>152</v>
      </c>
      <c r="M4654" s="2" t="s">
        <v>517</v>
      </c>
      <c r="O4654">
        <f t="shared" si="72"/>
        <v>1</v>
      </c>
    </row>
    <row r="4655" spans="1:15">
      <c r="A4655" s="8" t="s">
        <v>11802</v>
      </c>
      <c r="C4655" s="2">
        <v>2013</v>
      </c>
      <c r="D4655" t="s">
        <v>61414</v>
      </c>
      <c r="E4655" s="2" t="s">
        <v>11803</v>
      </c>
      <c r="F4655" s="2">
        <v>12969</v>
      </c>
      <c r="G4655" s="2">
        <v>7</v>
      </c>
      <c r="H4655" s="2" t="s">
        <v>6696</v>
      </c>
      <c r="I4655" s="10" t="s">
        <v>186</v>
      </c>
      <c r="J4655" s="10" t="s">
        <v>4742</v>
      </c>
      <c r="K4655" s="10" t="s">
        <v>4332</v>
      </c>
      <c r="L4655" s="2" t="s">
        <v>153</v>
      </c>
      <c r="M4655" s="2" t="s">
        <v>96</v>
      </c>
      <c r="O4655">
        <f t="shared" si="72"/>
        <v>3</v>
      </c>
    </row>
    <row r="4656" spans="1:15">
      <c r="A4656" s="8" t="s">
        <v>11804</v>
      </c>
      <c r="C4656" s="2">
        <v>2012</v>
      </c>
      <c r="D4656" t="s">
        <v>11805</v>
      </c>
      <c r="E4656" s="2" t="s">
        <v>11806</v>
      </c>
      <c r="F4656" s="2">
        <v>12960</v>
      </c>
      <c r="G4656" s="2">
        <v>5.3</v>
      </c>
      <c r="H4656" s="2" t="s">
        <v>5858</v>
      </c>
      <c r="I4656" s="10" t="s">
        <v>6738</v>
      </c>
      <c r="J4656" s="10" t="s">
        <v>35188</v>
      </c>
      <c r="K4656" s="10" t="s">
        <v>16063</v>
      </c>
      <c r="L4656" s="2" t="s">
        <v>57345</v>
      </c>
      <c r="M4656" s="2" t="s">
        <v>153</v>
      </c>
      <c r="O4656">
        <f t="shared" si="72"/>
        <v>5</v>
      </c>
    </row>
    <row r="4657" spans="1:15">
      <c r="A4657" s="8" t="s">
        <v>11807</v>
      </c>
      <c r="C4657" s="2">
        <v>2002</v>
      </c>
      <c r="D4657" t="s">
        <v>11808</v>
      </c>
      <c r="E4657" s="2" t="s">
        <v>6218</v>
      </c>
      <c r="F4657" s="2">
        <v>12959</v>
      </c>
      <c r="G4657" s="2">
        <v>6.6</v>
      </c>
      <c r="H4657" s="2" t="s">
        <v>4003</v>
      </c>
      <c r="I4657" s="10" t="s">
        <v>3005</v>
      </c>
      <c r="J4657" s="10" t="s">
        <v>11840</v>
      </c>
      <c r="K4657" s="10" t="s">
        <v>56435</v>
      </c>
      <c r="L4657" s="2" t="s">
        <v>57345</v>
      </c>
      <c r="M4657" s="2" t="s">
        <v>152</v>
      </c>
      <c r="O4657">
        <f t="shared" si="72"/>
        <v>5</v>
      </c>
    </row>
    <row r="4658" spans="1:15">
      <c r="A4658" s="8" t="s">
        <v>11809</v>
      </c>
      <c r="C4658" s="2">
        <v>2002</v>
      </c>
      <c r="D4658" t="s">
        <v>11810</v>
      </c>
      <c r="E4658" s="2" t="s">
        <v>11811</v>
      </c>
      <c r="F4658" s="2">
        <v>12954</v>
      </c>
      <c r="G4658" s="2">
        <v>7</v>
      </c>
      <c r="H4658" s="2" t="s">
        <v>7543</v>
      </c>
      <c r="I4658" s="10" t="s">
        <v>6136</v>
      </c>
      <c r="J4658" s="10" t="s">
        <v>369</v>
      </c>
      <c r="K4658" s="10" t="s">
        <v>10708</v>
      </c>
      <c r="L4658" s="2" t="s">
        <v>153</v>
      </c>
      <c r="M4658" s="2" t="s">
        <v>96</v>
      </c>
      <c r="O4658">
        <f t="shared" si="72"/>
        <v>3</v>
      </c>
    </row>
    <row r="4659" spans="1:15">
      <c r="A4659" s="8" t="s">
        <v>11812</v>
      </c>
      <c r="C4659" s="2">
        <v>2017</v>
      </c>
      <c r="D4659" t="s">
        <v>61415</v>
      </c>
      <c r="E4659" s="2" t="s">
        <v>11813</v>
      </c>
      <c r="F4659" s="2">
        <v>12947</v>
      </c>
      <c r="G4659" s="2">
        <v>5.2</v>
      </c>
      <c r="H4659" s="2" t="s">
        <v>1199</v>
      </c>
      <c r="I4659" s="10" t="s">
        <v>1334</v>
      </c>
      <c r="J4659" s="10" t="s">
        <v>7080</v>
      </c>
      <c r="K4659" s="10" t="s">
        <v>13584</v>
      </c>
      <c r="L4659" s="2" t="s">
        <v>152</v>
      </c>
      <c r="M4659" s="2" t="s">
        <v>96</v>
      </c>
      <c r="O4659">
        <f t="shared" si="72"/>
        <v>1</v>
      </c>
    </row>
    <row r="4660" spans="1:15">
      <c r="A4660" s="8" t="s">
        <v>11814</v>
      </c>
      <c r="C4660" s="2">
        <v>2005</v>
      </c>
      <c r="D4660" t="s">
        <v>11815</v>
      </c>
      <c r="E4660" s="2" t="s">
        <v>8034</v>
      </c>
      <c r="F4660" s="2">
        <v>12941</v>
      </c>
      <c r="G4660" s="2">
        <v>6.7</v>
      </c>
      <c r="H4660" s="2" t="s">
        <v>7016</v>
      </c>
      <c r="I4660" s="10" t="s">
        <v>31759</v>
      </c>
      <c r="J4660" s="10" t="s">
        <v>43097</v>
      </c>
      <c r="K4660" s="10" t="s">
        <v>53828</v>
      </c>
      <c r="L4660" s="2" t="s">
        <v>152</v>
      </c>
      <c r="M4660" s="2" t="s">
        <v>96</v>
      </c>
      <c r="N4660" s="2" t="s">
        <v>517</v>
      </c>
      <c r="O4660">
        <f t="shared" si="72"/>
        <v>1</v>
      </c>
    </row>
    <row r="4661" spans="1:15">
      <c r="A4661" s="8" t="s">
        <v>11816</v>
      </c>
      <c r="C4661" s="2">
        <v>2018</v>
      </c>
      <c r="D4661" t="s">
        <v>11817</v>
      </c>
      <c r="E4661" s="2" t="s">
        <v>11818</v>
      </c>
      <c r="F4661" s="2">
        <v>12940</v>
      </c>
      <c r="G4661" s="2">
        <v>5.9</v>
      </c>
      <c r="H4661" s="2" t="s">
        <v>11819</v>
      </c>
      <c r="I4661" s="10" t="s">
        <v>40252</v>
      </c>
      <c r="J4661" s="10" t="s">
        <v>8535</v>
      </c>
      <c r="K4661" s="10" t="s">
        <v>56436</v>
      </c>
      <c r="L4661" s="2" t="s">
        <v>152</v>
      </c>
      <c r="M4661" s="2" t="s">
        <v>153</v>
      </c>
      <c r="O4661">
        <f t="shared" si="72"/>
        <v>1</v>
      </c>
    </row>
    <row r="4662" spans="1:15">
      <c r="A4662" s="8" t="s">
        <v>11820</v>
      </c>
      <c r="C4662" s="2">
        <v>2017</v>
      </c>
      <c r="D4662" t="s">
        <v>61416</v>
      </c>
      <c r="E4662" s="2" t="s">
        <v>11821</v>
      </c>
      <c r="F4662" s="2">
        <v>12937</v>
      </c>
      <c r="G4662" s="2">
        <v>5.0999999999999996</v>
      </c>
      <c r="H4662" s="2" t="s">
        <v>11822</v>
      </c>
      <c r="I4662" s="10" t="s">
        <v>1747</v>
      </c>
      <c r="J4662" s="10" t="s">
        <v>40952</v>
      </c>
      <c r="K4662" s="10" t="s">
        <v>52882</v>
      </c>
      <c r="L4662" s="2" t="s">
        <v>96</v>
      </c>
      <c r="M4662" s="2" t="s">
        <v>517</v>
      </c>
      <c r="O4662">
        <f t="shared" si="72"/>
        <v>2</v>
      </c>
    </row>
    <row r="4663" spans="1:15">
      <c r="A4663" s="8" t="s">
        <v>11823</v>
      </c>
      <c r="C4663" s="2">
        <v>2012</v>
      </c>
      <c r="D4663" t="s">
        <v>11824</v>
      </c>
      <c r="E4663" s="2" t="s">
        <v>7970</v>
      </c>
      <c r="F4663" s="2">
        <v>12932</v>
      </c>
      <c r="G4663" s="2">
        <v>6.4</v>
      </c>
      <c r="H4663" s="2" t="s">
        <v>7971</v>
      </c>
      <c r="I4663" s="10" t="s">
        <v>40517</v>
      </c>
      <c r="J4663" s="10" t="s">
        <v>50403</v>
      </c>
      <c r="K4663" s="10" t="s">
        <v>52881</v>
      </c>
      <c r="L4663" s="2" t="s">
        <v>96</v>
      </c>
      <c r="M4663" s="2" t="s">
        <v>517</v>
      </c>
      <c r="N4663" s="2" t="s">
        <v>152</v>
      </c>
      <c r="O4663">
        <f t="shared" si="72"/>
        <v>2</v>
      </c>
    </row>
    <row r="4664" spans="1:15">
      <c r="A4664" s="8" t="s">
        <v>11826</v>
      </c>
      <c r="C4664" s="2">
        <v>2018</v>
      </c>
      <c r="D4664" t="s">
        <v>11827</v>
      </c>
      <c r="E4664" s="2" t="s">
        <v>11828</v>
      </c>
      <c r="F4664" s="2">
        <v>12916</v>
      </c>
      <c r="G4664" s="2">
        <v>7.1</v>
      </c>
      <c r="H4664" s="2" t="s">
        <v>11828</v>
      </c>
      <c r="I4664" s="10" t="s">
        <v>40412</v>
      </c>
      <c r="J4664" s="10" t="s">
        <v>50406</v>
      </c>
      <c r="K4664" s="10" t="s">
        <v>28177</v>
      </c>
      <c r="L4664" s="2" t="s">
        <v>153</v>
      </c>
      <c r="M4664" s="2" t="s">
        <v>96</v>
      </c>
      <c r="O4664">
        <f t="shared" si="72"/>
        <v>3</v>
      </c>
    </row>
    <row r="4665" spans="1:15">
      <c r="A4665" s="8" t="s">
        <v>11829</v>
      </c>
      <c r="C4665" s="2">
        <v>2012</v>
      </c>
      <c r="D4665" t="s">
        <v>11830</v>
      </c>
      <c r="E4665" s="2" t="s">
        <v>11831</v>
      </c>
      <c r="F4665" s="2">
        <v>12909</v>
      </c>
      <c r="G4665" s="2">
        <v>6.3</v>
      </c>
      <c r="H4665" s="2" t="s">
        <v>11220</v>
      </c>
      <c r="I4665" s="10" t="s">
        <v>5890</v>
      </c>
      <c r="J4665" s="10" t="s">
        <v>19508</v>
      </c>
      <c r="K4665" s="10" t="s">
        <v>40933</v>
      </c>
      <c r="L4665" s="2" t="s">
        <v>153</v>
      </c>
      <c r="M4665" s="2" t="s">
        <v>96</v>
      </c>
      <c r="O4665">
        <f t="shared" si="72"/>
        <v>3</v>
      </c>
    </row>
    <row r="4666" spans="1:15">
      <c r="A4666" s="8" t="s">
        <v>11832</v>
      </c>
      <c r="C4666" s="2">
        <v>2003</v>
      </c>
      <c r="D4666" t="s">
        <v>38097</v>
      </c>
      <c r="E4666" s="2" t="s">
        <v>11833</v>
      </c>
      <c r="F4666" s="2">
        <v>12901</v>
      </c>
      <c r="G4666" s="2">
        <v>7.5</v>
      </c>
      <c r="H4666" s="2" t="s">
        <v>11834</v>
      </c>
      <c r="I4666" s="10" t="s">
        <v>39334</v>
      </c>
      <c r="J4666" s="10" t="s">
        <v>50404</v>
      </c>
      <c r="K4666" s="10" t="s">
        <v>42821</v>
      </c>
      <c r="L4666" s="2" t="s">
        <v>153</v>
      </c>
      <c r="M4666" s="2" t="s">
        <v>96</v>
      </c>
      <c r="O4666">
        <f t="shared" si="72"/>
        <v>3</v>
      </c>
    </row>
    <row r="4667" spans="1:15">
      <c r="A4667" s="8" t="s">
        <v>11835</v>
      </c>
      <c r="C4667" s="2">
        <v>2014</v>
      </c>
      <c r="D4667" t="s">
        <v>11836</v>
      </c>
      <c r="E4667" s="2" t="s">
        <v>11670</v>
      </c>
      <c r="F4667" s="2">
        <v>12897</v>
      </c>
      <c r="G4667" s="2">
        <v>5.4</v>
      </c>
      <c r="H4667" s="2" t="s">
        <v>11671</v>
      </c>
      <c r="I4667" s="10" t="s">
        <v>40413</v>
      </c>
      <c r="J4667" s="10" t="s">
        <v>16336</v>
      </c>
      <c r="K4667" s="10" t="s">
        <v>52884</v>
      </c>
      <c r="L4667" s="2" t="s">
        <v>153</v>
      </c>
      <c r="O4667">
        <f t="shared" si="72"/>
        <v>3</v>
      </c>
    </row>
    <row r="4668" spans="1:15">
      <c r="A4668" s="8" t="s">
        <v>11837</v>
      </c>
      <c r="C4668" s="2">
        <v>2015</v>
      </c>
      <c r="D4668" t="s">
        <v>11838</v>
      </c>
      <c r="E4668" s="2" t="s">
        <v>11839</v>
      </c>
      <c r="F4668" s="2">
        <v>12887</v>
      </c>
      <c r="G4668" s="2">
        <v>5.3</v>
      </c>
      <c r="H4668" s="2" t="s">
        <v>11840</v>
      </c>
      <c r="I4668" s="10" t="s">
        <v>2584</v>
      </c>
      <c r="J4668" s="10" t="s">
        <v>44461</v>
      </c>
      <c r="K4668" s="10" t="s">
        <v>17245</v>
      </c>
      <c r="L4668" s="2" t="s">
        <v>517</v>
      </c>
      <c r="O4668">
        <f t="shared" si="72"/>
        <v>4</v>
      </c>
    </row>
    <row r="4669" spans="1:15">
      <c r="A4669" s="8" t="s">
        <v>11841</v>
      </c>
      <c r="C4669" s="2">
        <v>2012</v>
      </c>
      <c r="D4669" t="s">
        <v>11842</v>
      </c>
      <c r="E4669" s="2" t="s">
        <v>3335</v>
      </c>
      <c r="F4669" s="2">
        <v>12884</v>
      </c>
      <c r="G4669" s="2">
        <v>6.5</v>
      </c>
      <c r="H4669" s="2" t="s">
        <v>10849</v>
      </c>
      <c r="I4669" s="10" t="s">
        <v>40414</v>
      </c>
      <c r="J4669" s="10" t="s">
        <v>904</v>
      </c>
      <c r="K4669" s="10" t="s">
        <v>49872</v>
      </c>
      <c r="L4669" s="2" t="s">
        <v>96</v>
      </c>
      <c r="M4669" s="2" t="s">
        <v>57345</v>
      </c>
      <c r="O4669">
        <f t="shared" si="72"/>
        <v>2</v>
      </c>
    </row>
    <row r="4670" spans="1:15">
      <c r="A4670" s="8" t="s">
        <v>11843</v>
      </c>
      <c r="C4670" s="2">
        <v>2013</v>
      </c>
      <c r="D4670" t="s">
        <v>60040</v>
      </c>
      <c r="E4670" s="2" t="s">
        <v>11844</v>
      </c>
      <c r="F4670" s="2">
        <v>12878</v>
      </c>
      <c r="G4670" s="2">
        <v>6.4</v>
      </c>
      <c r="H4670" s="2" t="s">
        <v>11845</v>
      </c>
      <c r="I4670" s="10" t="s">
        <v>2894</v>
      </c>
      <c r="J4670" s="10" t="s">
        <v>48440</v>
      </c>
      <c r="K4670" s="10" t="s">
        <v>50409</v>
      </c>
      <c r="L4670" s="2" t="s">
        <v>152</v>
      </c>
      <c r="M4670" s="2" t="s">
        <v>153</v>
      </c>
      <c r="N4670" s="2" t="s">
        <v>517</v>
      </c>
      <c r="O4670">
        <f t="shared" si="72"/>
        <v>1</v>
      </c>
    </row>
    <row r="4671" spans="1:15">
      <c r="A4671" s="8" t="s">
        <v>11846</v>
      </c>
      <c r="C4671" s="2">
        <v>2016</v>
      </c>
      <c r="D4671" t="s">
        <v>11847</v>
      </c>
      <c r="E4671" s="2" t="s">
        <v>3443</v>
      </c>
      <c r="F4671" s="2">
        <v>12873</v>
      </c>
      <c r="G4671" s="2">
        <v>5.4</v>
      </c>
      <c r="H4671" s="2" t="s">
        <v>9289</v>
      </c>
      <c r="I4671" s="10" t="s">
        <v>19456</v>
      </c>
      <c r="J4671" s="10" t="s">
        <v>11738</v>
      </c>
      <c r="K4671" s="10" t="s">
        <v>2429</v>
      </c>
      <c r="L4671" s="2" t="s">
        <v>96</v>
      </c>
      <c r="M4671" s="2" t="s">
        <v>517</v>
      </c>
      <c r="N4671" s="2" t="s">
        <v>153</v>
      </c>
      <c r="O4671">
        <f t="shared" si="72"/>
        <v>2</v>
      </c>
    </row>
    <row r="4672" spans="1:15">
      <c r="A4672" s="8" t="s">
        <v>11848</v>
      </c>
      <c r="C4672" s="2">
        <v>2010</v>
      </c>
      <c r="D4672" t="s">
        <v>11849</v>
      </c>
      <c r="E4672" s="2" t="s">
        <v>11850</v>
      </c>
      <c r="F4672" s="2">
        <v>12873</v>
      </c>
      <c r="G4672" s="2">
        <v>5.5</v>
      </c>
      <c r="H4672" s="2" t="s">
        <v>11851</v>
      </c>
      <c r="I4672" s="10" t="s">
        <v>40518</v>
      </c>
      <c r="J4672" s="10" t="s">
        <v>33978</v>
      </c>
      <c r="K4672" s="10" t="s">
        <v>15184</v>
      </c>
      <c r="L4672" s="2" t="s">
        <v>517</v>
      </c>
      <c r="O4672">
        <f t="shared" si="72"/>
        <v>4</v>
      </c>
    </row>
    <row r="4673" spans="1:15">
      <c r="A4673" s="8" t="s">
        <v>11852</v>
      </c>
      <c r="C4673" s="2">
        <v>2019</v>
      </c>
      <c r="D4673" t="s">
        <v>11853</v>
      </c>
      <c r="E4673" s="2" t="s">
        <v>11854</v>
      </c>
      <c r="F4673" s="2">
        <v>12871</v>
      </c>
      <c r="G4673" s="2">
        <v>7.6</v>
      </c>
      <c r="H4673" s="2" t="s">
        <v>11855</v>
      </c>
      <c r="I4673" s="10" t="s">
        <v>40516</v>
      </c>
      <c r="J4673" s="10" t="s">
        <v>50405</v>
      </c>
      <c r="K4673" s="10" t="s">
        <v>44677</v>
      </c>
      <c r="L4673" s="2" t="s">
        <v>57345</v>
      </c>
      <c r="M4673" s="2" t="s">
        <v>152</v>
      </c>
      <c r="N4673" s="2" t="s">
        <v>517</v>
      </c>
      <c r="O4673">
        <f t="shared" si="72"/>
        <v>5</v>
      </c>
    </row>
    <row r="4674" spans="1:15">
      <c r="A4674" s="8" t="s">
        <v>11856</v>
      </c>
      <c r="C4674" s="2">
        <v>2017</v>
      </c>
      <c r="D4674" t="s">
        <v>59750</v>
      </c>
      <c r="E4674" s="2" t="s">
        <v>11857</v>
      </c>
      <c r="F4674" s="2">
        <v>12867</v>
      </c>
      <c r="G4674" s="2">
        <v>6.4</v>
      </c>
      <c r="H4674" s="2" t="s">
        <v>1850</v>
      </c>
      <c r="I4674" s="10" t="s">
        <v>11101</v>
      </c>
      <c r="J4674" s="10" t="s">
        <v>2469</v>
      </c>
      <c r="K4674" s="10" t="s">
        <v>19645</v>
      </c>
      <c r="L4674" s="2" t="s">
        <v>152</v>
      </c>
      <c r="M4674" s="2" t="s">
        <v>57345</v>
      </c>
      <c r="N4674" s="2" t="s">
        <v>517</v>
      </c>
      <c r="O4674">
        <f t="shared" ref="O4674:O4737" si="73">IF(L4674=$P$2,$Q$2,IF(L4674=$P$3,$Q$3,IF(L4674=$P$4,$Q$4,IF(L4674=$P$5,$Q$5,IF(L4674=$P$6,$Q$6,IF(L4674=$P$7,$Q$7,IF(L4674=$P$8,$Q$8,IF(L4674=$P$9,$Q$9,IF(L4674=$P$10,$Q$10,IF(L4674=$P$11,$Q$11,IF(L4674=$P$12,$Q$12,IF(L4674=$P$13,$Q$13,IF(L4674=$P$14,$Q$14,IF(L4674=$P$15,$Q$15,IF(L4674=$P$16,$Q$16,IF(L4674=$P$17,$Q$17,IF(L4674=$P$18,$Q$18,IF(L4674=$P$19,$Q$19,IF(L4674=$P$20,$Q$20,19)))))))))))))))))))</f>
        <v>1</v>
      </c>
    </row>
    <row r="4675" spans="1:15">
      <c r="A4675" s="8" t="s">
        <v>11858</v>
      </c>
      <c r="C4675" s="2">
        <v>2011</v>
      </c>
      <c r="D4675" t="s">
        <v>11859</v>
      </c>
      <c r="E4675" s="2" t="s">
        <v>11860</v>
      </c>
      <c r="F4675" s="2">
        <v>12862</v>
      </c>
      <c r="G4675" s="2">
        <v>5.6</v>
      </c>
      <c r="H4675" s="2" t="s">
        <v>9205</v>
      </c>
      <c r="I4675" s="10" t="s">
        <v>30729</v>
      </c>
      <c r="J4675" s="10" t="s">
        <v>16533</v>
      </c>
      <c r="K4675" s="10" t="s">
        <v>56437</v>
      </c>
      <c r="L4675" s="2" t="s">
        <v>96</v>
      </c>
      <c r="M4675" s="2" t="s">
        <v>152</v>
      </c>
      <c r="N4675" s="2" t="s">
        <v>517</v>
      </c>
      <c r="O4675">
        <f t="shared" si="73"/>
        <v>2</v>
      </c>
    </row>
    <row r="4676" spans="1:15">
      <c r="A4676" s="8" t="s">
        <v>11861</v>
      </c>
      <c r="C4676" s="2">
        <v>2018</v>
      </c>
      <c r="D4676" t="s">
        <v>11862</v>
      </c>
      <c r="E4676" s="2" t="s">
        <v>11863</v>
      </c>
      <c r="F4676" s="2">
        <v>12861</v>
      </c>
      <c r="G4676" s="2">
        <v>6</v>
      </c>
      <c r="H4676" s="2" t="s">
        <v>11864</v>
      </c>
      <c r="I4676" s="10" t="s">
        <v>33029</v>
      </c>
      <c r="J4676" s="10" t="s">
        <v>16257</v>
      </c>
      <c r="K4676" s="10" t="s">
        <v>47949</v>
      </c>
      <c r="L4676" s="2" t="s">
        <v>517</v>
      </c>
      <c r="O4676">
        <f t="shared" si="73"/>
        <v>4</v>
      </c>
    </row>
    <row r="4677" spans="1:15">
      <c r="A4677" s="8" t="s">
        <v>11865</v>
      </c>
      <c r="C4677" s="2">
        <v>2001</v>
      </c>
      <c r="D4677" t="s">
        <v>61417</v>
      </c>
      <c r="E4677" s="2" t="s">
        <v>11866</v>
      </c>
      <c r="F4677" s="2">
        <v>12860</v>
      </c>
      <c r="G4677" s="2">
        <v>6.5</v>
      </c>
      <c r="H4677" s="2" t="s">
        <v>3556</v>
      </c>
      <c r="I4677" s="10" t="s">
        <v>12838</v>
      </c>
      <c r="J4677" s="10" t="s">
        <v>39781</v>
      </c>
      <c r="K4677" s="10" t="s">
        <v>42759</v>
      </c>
      <c r="L4677" s="2" t="s">
        <v>152</v>
      </c>
      <c r="M4677" s="2" t="s">
        <v>57345</v>
      </c>
      <c r="O4677">
        <f t="shared" si="73"/>
        <v>1</v>
      </c>
    </row>
    <row r="4678" spans="1:15">
      <c r="A4678" s="8" t="s">
        <v>76872</v>
      </c>
      <c r="C4678" s="2">
        <v>2000</v>
      </c>
      <c r="D4678" t="s">
        <v>11867</v>
      </c>
      <c r="E4678" s="2" t="s">
        <v>1066</v>
      </c>
      <c r="F4678" s="2">
        <v>12856</v>
      </c>
      <c r="G4678" s="2">
        <v>6.8</v>
      </c>
      <c r="H4678" s="2" t="s">
        <v>10179</v>
      </c>
      <c r="I4678" s="10" t="s">
        <v>39556</v>
      </c>
      <c r="J4678" s="10" t="s">
        <v>3030</v>
      </c>
      <c r="K4678" s="10" t="s">
        <v>25222</v>
      </c>
      <c r="L4678" s="2" t="s">
        <v>152</v>
      </c>
      <c r="M4678" s="2" t="s">
        <v>96</v>
      </c>
      <c r="N4678" s="2" t="s">
        <v>517</v>
      </c>
      <c r="O4678">
        <f t="shared" si="73"/>
        <v>1</v>
      </c>
    </row>
    <row r="4679" spans="1:15">
      <c r="A4679" s="8" t="s">
        <v>11868</v>
      </c>
      <c r="C4679" s="2">
        <v>2017</v>
      </c>
      <c r="D4679" t="s">
        <v>11869</v>
      </c>
      <c r="E4679" s="2" t="s">
        <v>11870</v>
      </c>
      <c r="F4679" s="2">
        <v>12847</v>
      </c>
      <c r="G4679" s="2">
        <v>7.2</v>
      </c>
      <c r="H4679" s="2" t="s">
        <v>1988</v>
      </c>
      <c r="I4679" s="10" t="s">
        <v>7210</v>
      </c>
      <c r="J4679" s="10" t="s">
        <v>17405</v>
      </c>
      <c r="K4679" s="10" t="s">
        <v>52888</v>
      </c>
      <c r="L4679" s="2" t="s">
        <v>96</v>
      </c>
      <c r="O4679">
        <f t="shared" si="73"/>
        <v>2</v>
      </c>
    </row>
    <row r="4680" spans="1:15">
      <c r="A4680" s="8" t="s">
        <v>11871</v>
      </c>
      <c r="C4680" s="2">
        <v>2007</v>
      </c>
      <c r="D4680" t="s">
        <v>11872</v>
      </c>
      <c r="E4680" s="2" t="s">
        <v>11873</v>
      </c>
      <c r="F4680" s="2">
        <v>12829</v>
      </c>
      <c r="G4680" s="2">
        <v>7.1</v>
      </c>
      <c r="H4680" s="2" t="s">
        <v>1931</v>
      </c>
      <c r="I4680" s="10" t="s">
        <v>40322</v>
      </c>
      <c r="J4680" s="10" t="s">
        <v>50407</v>
      </c>
      <c r="K4680" s="10" t="s">
        <v>53806</v>
      </c>
      <c r="L4680" s="2" t="s">
        <v>96</v>
      </c>
      <c r="M4680" s="2" t="s">
        <v>153</v>
      </c>
      <c r="O4680">
        <f t="shared" si="73"/>
        <v>2</v>
      </c>
    </row>
    <row r="4681" spans="1:15">
      <c r="A4681" s="8" t="s">
        <v>11874</v>
      </c>
      <c r="C4681" s="2">
        <v>2018</v>
      </c>
      <c r="D4681" t="s">
        <v>61418</v>
      </c>
      <c r="E4681" s="2" t="s">
        <v>11875</v>
      </c>
      <c r="F4681" s="2">
        <v>12828</v>
      </c>
      <c r="G4681" s="2">
        <v>6.6</v>
      </c>
      <c r="H4681" s="2" t="s">
        <v>11876</v>
      </c>
      <c r="I4681" s="10" t="s">
        <v>40521</v>
      </c>
      <c r="J4681" s="10" t="s">
        <v>746</v>
      </c>
      <c r="K4681" s="10" t="s">
        <v>15068</v>
      </c>
      <c r="L4681" s="2" t="s">
        <v>57345</v>
      </c>
      <c r="M4681" s="2" t="s">
        <v>152</v>
      </c>
      <c r="O4681">
        <f t="shared" si="73"/>
        <v>5</v>
      </c>
    </row>
    <row r="4682" spans="1:15">
      <c r="A4682" s="8" t="s">
        <v>11877</v>
      </c>
      <c r="C4682" s="2">
        <v>2012</v>
      </c>
      <c r="D4682" t="s">
        <v>61419</v>
      </c>
      <c r="E4682" s="2" t="s">
        <v>1238</v>
      </c>
      <c r="F4682" s="2">
        <v>12826</v>
      </c>
      <c r="G4682" s="2">
        <v>6.5</v>
      </c>
      <c r="H4682" s="2" t="s">
        <v>1734</v>
      </c>
      <c r="I4682" s="10" t="s">
        <v>17240</v>
      </c>
      <c r="J4682" s="10" t="s">
        <v>48387</v>
      </c>
      <c r="K4682" s="10" t="s">
        <v>53807</v>
      </c>
      <c r="L4682" s="2" t="s">
        <v>153</v>
      </c>
      <c r="M4682" s="2" t="s">
        <v>96</v>
      </c>
      <c r="O4682">
        <f t="shared" si="73"/>
        <v>3</v>
      </c>
    </row>
    <row r="4683" spans="1:15">
      <c r="A4683" s="8" t="s">
        <v>11878</v>
      </c>
      <c r="C4683" s="2">
        <v>2004</v>
      </c>
      <c r="D4683" t="s">
        <v>61420</v>
      </c>
      <c r="E4683" s="2" t="s">
        <v>11728</v>
      </c>
      <c r="F4683" s="2">
        <v>12826</v>
      </c>
      <c r="G4683" s="2">
        <v>4.2</v>
      </c>
      <c r="H4683" s="2" t="s">
        <v>4323</v>
      </c>
      <c r="I4683" s="10" t="s">
        <v>39986</v>
      </c>
      <c r="J4683" s="10" t="s">
        <v>9054</v>
      </c>
      <c r="K4683" s="10" t="s">
        <v>4791</v>
      </c>
      <c r="L4683" s="2" t="s">
        <v>152</v>
      </c>
      <c r="M4683" s="2" t="s">
        <v>57345</v>
      </c>
      <c r="N4683" s="2" t="s">
        <v>153</v>
      </c>
      <c r="O4683">
        <f t="shared" si="73"/>
        <v>1</v>
      </c>
    </row>
    <row r="4684" spans="1:15">
      <c r="A4684" s="8" t="s">
        <v>11879</v>
      </c>
      <c r="C4684" s="2">
        <v>2010</v>
      </c>
      <c r="D4684" t="s">
        <v>11880</v>
      </c>
      <c r="E4684" s="2" t="s">
        <v>6738</v>
      </c>
      <c r="F4684" s="2">
        <v>12813</v>
      </c>
      <c r="G4684" s="2">
        <v>6.4</v>
      </c>
      <c r="H4684" s="2" t="s">
        <v>11881</v>
      </c>
      <c r="I4684" s="10" t="s">
        <v>6738</v>
      </c>
      <c r="J4684" s="10" t="s">
        <v>48390</v>
      </c>
      <c r="K4684" s="10" t="s">
        <v>8702</v>
      </c>
      <c r="L4684" s="2" t="s">
        <v>153</v>
      </c>
      <c r="O4684">
        <f t="shared" si="73"/>
        <v>3</v>
      </c>
    </row>
    <row r="4685" spans="1:15">
      <c r="A4685" s="8" t="s">
        <v>11882</v>
      </c>
      <c r="C4685" s="2">
        <v>2007</v>
      </c>
      <c r="D4685" t="s">
        <v>38098</v>
      </c>
      <c r="E4685" s="2" t="s">
        <v>11883</v>
      </c>
      <c r="F4685" s="2">
        <v>12811</v>
      </c>
      <c r="G4685" s="2">
        <v>6.5</v>
      </c>
      <c r="H4685" s="2" t="s">
        <v>11884</v>
      </c>
      <c r="I4685" s="10" t="s">
        <v>1655</v>
      </c>
      <c r="J4685" s="10" t="s">
        <v>26293</v>
      </c>
      <c r="K4685" s="10" t="s">
        <v>592</v>
      </c>
      <c r="L4685" s="2" t="s">
        <v>96</v>
      </c>
      <c r="M4685" s="2" t="s">
        <v>153</v>
      </c>
      <c r="O4685">
        <f t="shared" si="73"/>
        <v>2</v>
      </c>
    </row>
    <row r="4686" spans="1:15">
      <c r="A4686" s="8" t="s">
        <v>11885</v>
      </c>
      <c r="C4686" s="2">
        <v>2011</v>
      </c>
      <c r="D4686" t="s">
        <v>11886</v>
      </c>
      <c r="E4686" s="2" t="s">
        <v>2104</v>
      </c>
      <c r="F4686" s="2">
        <v>12807</v>
      </c>
      <c r="G4686" s="2">
        <v>7.2</v>
      </c>
      <c r="H4686" s="2" t="s">
        <v>11887</v>
      </c>
      <c r="I4686" s="10" t="s">
        <v>40522</v>
      </c>
      <c r="J4686" s="10" t="s">
        <v>48391</v>
      </c>
      <c r="K4686" s="10" t="s">
        <v>40614</v>
      </c>
      <c r="L4686" s="2" t="s">
        <v>57345</v>
      </c>
      <c r="M4686" s="2" t="s">
        <v>96</v>
      </c>
      <c r="O4686">
        <f t="shared" si="73"/>
        <v>5</v>
      </c>
    </row>
    <row r="4687" spans="1:15">
      <c r="A4687" s="8" t="s">
        <v>11888</v>
      </c>
      <c r="C4687" s="2">
        <v>2015</v>
      </c>
      <c r="D4687" t="s">
        <v>61421</v>
      </c>
      <c r="E4687" s="2" t="s">
        <v>11889</v>
      </c>
      <c r="F4687" s="2">
        <v>12805</v>
      </c>
      <c r="G4687" s="2">
        <v>5.4</v>
      </c>
      <c r="H4687" s="2" t="s">
        <v>7660</v>
      </c>
      <c r="I4687" s="10" t="s">
        <v>40415</v>
      </c>
      <c r="J4687" s="10" t="s">
        <v>48442</v>
      </c>
      <c r="K4687" s="10" t="s">
        <v>56438</v>
      </c>
      <c r="L4687" s="2" t="s">
        <v>517</v>
      </c>
      <c r="O4687">
        <f t="shared" si="73"/>
        <v>4</v>
      </c>
    </row>
    <row r="4688" spans="1:15">
      <c r="A4688" s="8" t="s">
        <v>11890</v>
      </c>
      <c r="C4688" s="2">
        <v>2014</v>
      </c>
      <c r="D4688" t="s">
        <v>61422</v>
      </c>
      <c r="E4688" s="2" t="s">
        <v>11891</v>
      </c>
      <c r="F4688" s="2">
        <v>12801</v>
      </c>
      <c r="G4688" s="2">
        <v>5.8</v>
      </c>
      <c r="H4688" s="2" t="s">
        <v>11892</v>
      </c>
      <c r="I4688" s="10" t="s">
        <v>13562</v>
      </c>
      <c r="J4688" s="10" t="s">
        <v>27873</v>
      </c>
      <c r="K4688" s="10" t="s">
        <v>56439</v>
      </c>
      <c r="L4688" s="2" t="s">
        <v>517</v>
      </c>
      <c r="M4688" s="2" t="s">
        <v>152</v>
      </c>
      <c r="O4688">
        <f t="shared" si="73"/>
        <v>4</v>
      </c>
    </row>
    <row r="4689" spans="1:15">
      <c r="A4689" s="8" t="s">
        <v>11893</v>
      </c>
      <c r="C4689" s="2">
        <v>2011</v>
      </c>
      <c r="D4689" t="s">
        <v>11894</v>
      </c>
      <c r="E4689" s="2" t="s">
        <v>10298</v>
      </c>
      <c r="F4689" s="2">
        <v>12799</v>
      </c>
      <c r="G4689" s="2">
        <v>6.7</v>
      </c>
      <c r="H4689" s="2" t="s">
        <v>11895</v>
      </c>
      <c r="I4689" s="10" t="s">
        <v>10298</v>
      </c>
      <c r="J4689" s="10" t="s">
        <v>48441</v>
      </c>
      <c r="K4689" s="10" t="s">
        <v>52885</v>
      </c>
      <c r="L4689" s="2" t="s">
        <v>153</v>
      </c>
      <c r="M4689" s="2" t="s">
        <v>96</v>
      </c>
      <c r="O4689">
        <f t="shared" si="73"/>
        <v>3</v>
      </c>
    </row>
    <row r="4690" spans="1:15">
      <c r="A4690" s="8" t="s">
        <v>11896</v>
      </c>
      <c r="C4690" s="2">
        <v>2003</v>
      </c>
      <c r="D4690" t="s">
        <v>11897</v>
      </c>
      <c r="E4690" s="2" t="s">
        <v>1492</v>
      </c>
      <c r="F4690" s="2">
        <v>12799</v>
      </c>
      <c r="G4690" s="2">
        <v>5.6</v>
      </c>
      <c r="H4690" s="2" t="s">
        <v>1641</v>
      </c>
      <c r="I4690" s="10" t="s">
        <v>1711</v>
      </c>
      <c r="J4690" s="10" t="s">
        <v>32008</v>
      </c>
      <c r="K4690" s="10" t="s">
        <v>14962</v>
      </c>
      <c r="L4690" s="2" t="s">
        <v>153</v>
      </c>
      <c r="O4690">
        <f t="shared" si="73"/>
        <v>3</v>
      </c>
    </row>
    <row r="4691" spans="1:15">
      <c r="A4691" s="8" t="s">
        <v>11898</v>
      </c>
      <c r="C4691" s="2">
        <v>2019</v>
      </c>
      <c r="D4691" t="s">
        <v>11899</v>
      </c>
      <c r="E4691" s="2" t="s">
        <v>11900</v>
      </c>
      <c r="F4691" s="2">
        <v>12797</v>
      </c>
      <c r="G4691" s="2">
        <v>7.4</v>
      </c>
      <c r="H4691" s="2" t="s">
        <v>5573</v>
      </c>
      <c r="I4691" s="10" t="s">
        <v>28021</v>
      </c>
      <c r="J4691" s="10" t="s">
        <v>50408</v>
      </c>
      <c r="K4691" s="10" t="s">
        <v>42622</v>
      </c>
      <c r="L4691" s="2" t="s">
        <v>152</v>
      </c>
      <c r="M4691" s="2" t="s">
        <v>96</v>
      </c>
      <c r="N4691" s="2" t="s">
        <v>57345</v>
      </c>
      <c r="O4691">
        <f t="shared" si="73"/>
        <v>1</v>
      </c>
    </row>
    <row r="4692" spans="1:15">
      <c r="A4692" s="8" t="s">
        <v>11901</v>
      </c>
      <c r="C4692" s="2">
        <v>2006</v>
      </c>
      <c r="D4692" t="s">
        <v>11902</v>
      </c>
      <c r="E4692" s="2" t="s">
        <v>5757</v>
      </c>
      <c r="F4692" s="2">
        <v>12786</v>
      </c>
      <c r="G4692" s="2">
        <v>4.5999999999999996</v>
      </c>
      <c r="H4692" s="2" t="s">
        <v>8688</v>
      </c>
      <c r="I4692" s="10" t="s">
        <v>39740</v>
      </c>
      <c r="J4692" s="10" t="s">
        <v>2376</v>
      </c>
      <c r="K4692" s="10" t="s">
        <v>17691</v>
      </c>
      <c r="L4692" s="2" t="s">
        <v>152</v>
      </c>
      <c r="M4692" s="2" t="s">
        <v>517</v>
      </c>
      <c r="O4692">
        <f t="shared" si="73"/>
        <v>1</v>
      </c>
    </row>
    <row r="4693" spans="1:15">
      <c r="A4693" s="8" t="s">
        <v>11903</v>
      </c>
      <c r="C4693" s="2">
        <v>2004</v>
      </c>
      <c r="D4693" t="s">
        <v>11904</v>
      </c>
      <c r="E4693" s="2" t="s">
        <v>7758</v>
      </c>
      <c r="F4693" s="2">
        <v>12778</v>
      </c>
      <c r="G4693" s="2">
        <v>7</v>
      </c>
      <c r="H4693" s="2" t="s">
        <v>11220</v>
      </c>
      <c r="I4693" s="10" t="s">
        <v>12930</v>
      </c>
      <c r="J4693" s="10" t="s">
        <v>44205</v>
      </c>
      <c r="K4693" s="10" t="s">
        <v>52889</v>
      </c>
      <c r="L4693" s="2" t="s">
        <v>153</v>
      </c>
      <c r="M4693" s="2" t="s">
        <v>96</v>
      </c>
      <c r="O4693">
        <f t="shared" si="73"/>
        <v>3</v>
      </c>
    </row>
    <row r="4694" spans="1:15">
      <c r="A4694" s="8" t="s">
        <v>11905</v>
      </c>
      <c r="C4694" s="2">
        <v>2013</v>
      </c>
      <c r="D4694" t="s">
        <v>61423</v>
      </c>
      <c r="E4694" s="2" t="s">
        <v>11906</v>
      </c>
      <c r="F4694" s="2">
        <v>12773</v>
      </c>
      <c r="G4694" s="2">
        <v>6</v>
      </c>
      <c r="H4694" s="2" t="s">
        <v>11907</v>
      </c>
      <c r="I4694" s="10" t="s">
        <v>39311</v>
      </c>
      <c r="J4694" s="10" t="s">
        <v>50410</v>
      </c>
      <c r="K4694" s="10" t="s">
        <v>39408</v>
      </c>
      <c r="L4694" s="2" t="s">
        <v>517</v>
      </c>
      <c r="M4694" s="2" t="s">
        <v>152</v>
      </c>
      <c r="O4694">
        <f t="shared" si="73"/>
        <v>4</v>
      </c>
    </row>
    <row r="4695" spans="1:15">
      <c r="A4695" s="8" t="s">
        <v>11908</v>
      </c>
      <c r="C4695" s="2">
        <v>2010</v>
      </c>
      <c r="D4695" t="s">
        <v>11909</v>
      </c>
      <c r="E4695" s="2" t="s">
        <v>11844</v>
      </c>
      <c r="F4695" s="2">
        <v>12772</v>
      </c>
      <c r="G4695" s="2">
        <v>6.5</v>
      </c>
      <c r="H4695" s="2" t="s">
        <v>11910</v>
      </c>
      <c r="I4695" s="10" t="s">
        <v>13925</v>
      </c>
      <c r="J4695" s="10" t="s">
        <v>50409</v>
      </c>
      <c r="K4695" s="10" t="s">
        <v>52887</v>
      </c>
      <c r="L4695" s="2" t="s">
        <v>153</v>
      </c>
      <c r="M4695" s="2" t="s">
        <v>96</v>
      </c>
      <c r="N4695" s="2" t="s">
        <v>517</v>
      </c>
      <c r="O4695">
        <f t="shared" si="73"/>
        <v>3</v>
      </c>
    </row>
    <row r="4696" spans="1:15">
      <c r="A4696" s="8" t="s">
        <v>11911</v>
      </c>
      <c r="C4696" s="2">
        <v>2020</v>
      </c>
      <c r="D4696" t="s">
        <v>61424</v>
      </c>
      <c r="E4696" s="2" t="s">
        <v>11912</v>
      </c>
      <c r="F4696" s="2">
        <v>12767</v>
      </c>
      <c r="G4696" s="2">
        <v>5.5</v>
      </c>
      <c r="H4696" s="2" t="s">
        <v>9200</v>
      </c>
      <c r="I4696" s="10" t="s">
        <v>40372</v>
      </c>
      <c r="J4696" s="10" t="s">
        <v>24089</v>
      </c>
      <c r="K4696" s="10" t="s">
        <v>42964</v>
      </c>
      <c r="L4696" s="2" t="s">
        <v>153</v>
      </c>
      <c r="O4696">
        <f t="shared" si="73"/>
        <v>3</v>
      </c>
    </row>
    <row r="4697" spans="1:15">
      <c r="A4697" s="8" t="s">
        <v>11913</v>
      </c>
      <c r="C4697" s="2">
        <v>2013</v>
      </c>
      <c r="D4697" t="s">
        <v>61425</v>
      </c>
      <c r="E4697" s="2" t="s">
        <v>4859</v>
      </c>
      <c r="F4697" s="2">
        <v>12765</v>
      </c>
      <c r="G4697" s="2">
        <v>7.5</v>
      </c>
      <c r="H4697" s="2" t="s">
        <v>11914</v>
      </c>
      <c r="I4697" s="10" t="s">
        <v>40373</v>
      </c>
      <c r="J4697" s="10" t="s">
        <v>50411</v>
      </c>
      <c r="K4697" s="10" t="s">
        <v>52890</v>
      </c>
      <c r="L4697" s="2" t="s">
        <v>152</v>
      </c>
      <c r="M4697" s="2" t="s">
        <v>96</v>
      </c>
      <c r="N4697" s="2" t="s">
        <v>153</v>
      </c>
      <c r="O4697">
        <f t="shared" si="73"/>
        <v>1</v>
      </c>
    </row>
    <row r="4698" spans="1:15">
      <c r="A4698" s="8" t="s">
        <v>11915</v>
      </c>
      <c r="C4698" s="2">
        <v>2007</v>
      </c>
      <c r="D4698" t="s">
        <v>61426</v>
      </c>
      <c r="E4698" s="2" t="s">
        <v>8478</v>
      </c>
      <c r="F4698" s="2">
        <v>12765</v>
      </c>
      <c r="G4698" s="2">
        <v>6.6</v>
      </c>
      <c r="H4698" s="2" t="s">
        <v>10889</v>
      </c>
      <c r="I4698" s="10" t="s">
        <v>1183</v>
      </c>
      <c r="J4698" s="10" t="s">
        <v>3275</v>
      </c>
      <c r="K4698" s="10" t="s">
        <v>44333</v>
      </c>
      <c r="L4698" s="2" t="s">
        <v>153</v>
      </c>
      <c r="M4698" s="2" t="s">
        <v>96</v>
      </c>
      <c r="O4698">
        <f t="shared" si="73"/>
        <v>3</v>
      </c>
    </row>
    <row r="4699" spans="1:15">
      <c r="A4699" s="8" t="s">
        <v>11916</v>
      </c>
      <c r="C4699" s="2">
        <v>2004</v>
      </c>
      <c r="D4699" t="s">
        <v>59751</v>
      </c>
      <c r="E4699" s="2" t="s">
        <v>4297</v>
      </c>
      <c r="F4699" s="2">
        <v>12756</v>
      </c>
      <c r="G4699" s="2">
        <v>7.1</v>
      </c>
      <c r="H4699" s="2" t="s">
        <v>11917</v>
      </c>
      <c r="I4699" s="10" t="s">
        <v>40374</v>
      </c>
      <c r="J4699" s="10" t="s">
        <v>13280</v>
      </c>
      <c r="K4699" s="10" t="s">
        <v>52886</v>
      </c>
      <c r="L4699" s="2" t="s">
        <v>96</v>
      </c>
      <c r="O4699">
        <f t="shared" si="73"/>
        <v>2</v>
      </c>
    </row>
    <row r="4700" spans="1:15">
      <c r="A4700" s="8" t="s">
        <v>11918</v>
      </c>
      <c r="C4700" s="2">
        <v>2004</v>
      </c>
      <c r="D4700" t="s">
        <v>11919</v>
      </c>
      <c r="E4700" s="2" t="s">
        <v>5857</v>
      </c>
      <c r="F4700" s="2">
        <v>12756</v>
      </c>
      <c r="G4700" s="2">
        <v>5.9</v>
      </c>
      <c r="H4700" s="2" t="s">
        <v>11920</v>
      </c>
      <c r="I4700" s="10" t="s">
        <v>5858</v>
      </c>
      <c r="J4700" s="10" t="s">
        <v>48392</v>
      </c>
      <c r="K4700" s="10" t="s">
        <v>42779</v>
      </c>
      <c r="L4700" s="2" t="s">
        <v>57345</v>
      </c>
      <c r="M4700" s="2" t="s">
        <v>153</v>
      </c>
      <c r="N4700" s="2" t="s">
        <v>152</v>
      </c>
      <c r="O4700">
        <f t="shared" si="73"/>
        <v>5</v>
      </c>
    </row>
    <row r="4701" spans="1:15">
      <c r="A4701" s="8" t="s">
        <v>11921</v>
      </c>
      <c r="C4701" s="2">
        <v>2019</v>
      </c>
      <c r="D4701" t="s">
        <v>11922</v>
      </c>
      <c r="E4701" s="2" t="s">
        <v>9016</v>
      </c>
      <c r="F4701" s="2">
        <v>12751</v>
      </c>
      <c r="G4701" s="2">
        <v>6.7</v>
      </c>
      <c r="H4701" s="2" t="s">
        <v>7464</v>
      </c>
      <c r="I4701" s="10" t="s">
        <v>40323</v>
      </c>
      <c r="J4701" s="10" t="s">
        <v>48389</v>
      </c>
      <c r="K4701" s="10" t="s">
        <v>40963</v>
      </c>
      <c r="L4701" s="2" t="s">
        <v>57345</v>
      </c>
      <c r="M4701" s="2" t="s">
        <v>96</v>
      </c>
      <c r="O4701">
        <f t="shared" si="73"/>
        <v>5</v>
      </c>
    </row>
    <row r="4702" spans="1:15">
      <c r="A4702" s="8" t="s">
        <v>11923</v>
      </c>
      <c r="C4702" s="2">
        <v>2018</v>
      </c>
      <c r="D4702" t="s">
        <v>11924</v>
      </c>
      <c r="E4702" s="2" t="s">
        <v>11925</v>
      </c>
      <c r="F4702" s="2">
        <v>12751</v>
      </c>
      <c r="G4702" s="2">
        <v>5.8</v>
      </c>
      <c r="H4702" s="2" t="s">
        <v>11926</v>
      </c>
      <c r="I4702" s="10" t="s">
        <v>40519</v>
      </c>
      <c r="J4702" s="10" t="s">
        <v>15929</v>
      </c>
      <c r="K4702" s="10" t="s">
        <v>611</v>
      </c>
      <c r="L4702" s="2" t="s">
        <v>152</v>
      </c>
      <c r="M4702" s="2" t="s">
        <v>96</v>
      </c>
      <c r="N4702" s="2" t="s">
        <v>57345</v>
      </c>
      <c r="O4702">
        <f t="shared" si="73"/>
        <v>1</v>
      </c>
    </row>
    <row r="4703" spans="1:15">
      <c r="A4703" s="8" t="s">
        <v>11927</v>
      </c>
      <c r="C4703" s="2">
        <v>2006</v>
      </c>
      <c r="D4703" t="s">
        <v>11928</v>
      </c>
      <c r="E4703" s="2" t="s">
        <v>8595</v>
      </c>
      <c r="F4703" s="2">
        <v>12743</v>
      </c>
      <c r="G4703" s="2">
        <v>6.6</v>
      </c>
      <c r="H4703" s="2" t="s">
        <v>1808</v>
      </c>
      <c r="I4703" s="10" t="s">
        <v>40376</v>
      </c>
      <c r="J4703" s="10" t="s">
        <v>14104</v>
      </c>
      <c r="K4703" s="10" t="s">
        <v>41559</v>
      </c>
      <c r="L4703" s="2" t="s">
        <v>152</v>
      </c>
      <c r="M4703" s="2" t="s">
        <v>57345</v>
      </c>
      <c r="N4703" s="2" t="s">
        <v>153</v>
      </c>
      <c r="O4703">
        <f t="shared" si="73"/>
        <v>1</v>
      </c>
    </row>
    <row r="4704" spans="1:15">
      <c r="A4704" s="8" t="s">
        <v>11929</v>
      </c>
      <c r="C4704" s="2">
        <v>2007</v>
      </c>
      <c r="D4704" t="s">
        <v>11930</v>
      </c>
      <c r="E4704" s="2" t="s">
        <v>11931</v>
      </c>
      <c r="F4704" s="2">
        <v>12738</v>
      </c>
      <c r="G4704" s="2">
        <v>6.2</v>
      </c>
      <c r="H4704" s="2" t="s">
        <v>11932</v>
      </c>
      <c r="I4704" s="10" t="s">
        <v>23163</v>
      </c>
      <c r="J4704" s="10" t="s">
        <v>960</v>
      </c>
      <c r="K4704" s="10" t="s">
        <v>44660</v>
      </c>
      <c r="L4704" s="2" t="s">
        <v>96</v>
      </c>
      <c r="M4704" s="2" t="s">
        <v>517</v>
      </c>
      <c r="N4704" s="2" t="s">
        <v>152</v>
      </c>
      <c r="O4704">
        <f t="shared" si="73"/>
        <v>2</v>
      </c>
    </row>
    <row r="4705" spans="1:15">
      <c r="A4705" s="8" t="s">
        <v>11933</v>
      </c>
      <c r="C4705" s="2">
        <v>2012</v>
      </c>
      <c r="D4705" t="s">
        <v>61427</v>
      </c>
      <c r="E4705" s="2" t="s">
        <v>11934</v>
      </c>
      <c r="F4705" s="2">
        <v>12720</v>
      </c>
      <c r="G4705" s="2">
        <v>7</v>
      </c>
      <c r="H4705" s="2" t="s">
        <v>7547</v>
      </c>
      <c r="I4705" s="10" t="s">
        <v>40520</v>
      </c>
      <c r="J4705" s="10" t="s">
        <v>44010</v>
      </c>
      <c r="K4705" s="10" t="s">
        <v>52896</v>
      </c>
      <c r="L4705" s="2" t="s">
        <v>57345</v>
      </c>
      <c r="M4705" s="2" t="s">
        <v>153</v>
      </c>
      <c r="O4705">
        <f t="shared" si="73"/>
        <v>5</v>
      </c>
    </row>
    <row r="4706" spans="1:15">
      <c r="A4706" s="8" t="s">
        <v>11935</v>
      </c>
      <c r="C4706" s="2">
        <v>2017</v>
      </c>
      <c r="D4706" t="s">
        <v>11936</v>
      </c>
      <c r="E4706" s="2" t="s">
        <v>11937</v>
      </c>
      <c r="F4706" s="2">
        <v>12718</v>
      </c>
      <c r="G4706" s="2">
        <v>7.4</v>
      </c>
      <c r="H4706" s="2" t="s">
        <v>11938</v>
      </c>
      <c r="I4706" s="10" t="s">
        <v>40377</v>
      </c>
      <c r="J4706" s="10" t="s">
        <v>48444</v>
      </c>
      <c r="K4706" s="10" t="s">
        <v>52899</v>
      </c>
      <c r="L4706" s="2" t="s">
        <v>152</v>
      </c>
      <c r="M4706" s="2" t="s">
        <v>517</v>
      </c>
      <c r="O4706">
        <f t="shared" si="73"/>
        <v>1</v>
      </c>
    </row>
    <row r="4707" spans="1:15">
      <c r="A4707" s="8" t="s">
        <v>11939</v>
      </c>
      <c r="C4707" s="2">
        <v>2007</v>
      </c>
      <c r="D4707" t="s">
        <v>11940</v>
      </c>
      <c r="E4707" s="2" t="s">
        <v>11941</v>
      </c>
      <c r="F4707" s="2">
        <v>12718</v>
      </c>
      <c r="G4707" s="2">
        <v>5.9</v>
      </c>
      <c r="H4707" s="2" t="s">
        <v>10538</v>
      </c>
      <c r="I4707" s="10" t="s">
        <v>40375</v>
      </c>
      <c r="J4707" s="10" t="s">
        <v>41571</v>
      </c>
      <c r="K4707" s="10" t="s">
        <v>40172</v>
      </c>
      <c r="L4707" s="2" t="s">
        <v>152</v>
      </c>
      <c r="M4707" s="2" t="s">
        <v>57345</v>
      </c>
      <c r="O4707">
        <f t="shared" si="73"/>
        <v>1</v>
      </c>
    </row>
    <row r="4708" spans="1:15">
      <c r="A4708" s="8" t="s">
        <v>11942</v>
      </c>
      <c r="C4708" s="2">
        <v>2006</v>
      </c>
      <c r="D4708" t="s">
        <v>11943</v>
      </c>
      <c r="E4708" s="2" t="s">
        <v>5180</v>
      </c>
      <c r="F4708" s="2">
        <v>12715</v>
      </c>
      <c r="G4708" s="2">
        <v>6.1</v>
      </c>
      <c r="H4708" s="2" t="s">
        <v>11944</v>
      </c>
      <c r="I4708" s="10" t="s">
        <v>40523</v>
      </c>
      <c r="J4708" s="10" t="s">
        <v>48443</v>
      </c>
      <c r="K4708" s="10" t="s">
        <v>52892</v>
      </c>
      <c r="L4708" s="2" t="s">
        <v>96</v>
      </c>
      <c r="M4708" s="2" t="s">
        <v>517</v>
      </c>
      <c r="O4708">
        <f t="shared" si="73"/>
        <v>2</v>
      </c>
    </row>
    <row r="4709" spans="1:15">
      <c r="A4709" s="8" t="s">
        <v>11945</v>
      </c>
      <c r="C4709" s="2">
        <v>2015</v>
      </c>
      <c r="D4709" t="s">
        <v>11946</v>
      </c>
      <c r="E4709" s="2" t="s">
        <v>9245</v>
      </c>
      <c r="F4709" s="2">
        <v>12713</v>
      </c>
      <c r="G4709" s="2">
        <v>6.5</v>
      </c>
      <c r="H4709" s="2" t="s">
        <v>11947</v>
      </c>
      <c r="I4709" s="10" t="s">
        <v>40526</v>
      </c>
      <c r="J4709" s="10" t="s">
        <v>48388</v>
      </c>
      <c r="K4709" s="10" t="s">
        <v>56441</v>
      </c>
      <c r="L4709" s="2" t="s">
        <v>96</v>
      </c>
      <c r="O4709">
        <f t="shared" si="73"/>
        <v>2</v>
      </c>
    </row>
    <row r="4710" spans="1:15">
      <c r="A4710" s="8" t="s">
        <v>11948</v>
      </c>
      <c r="C4710" s="2">
        <v>2002</v>
      </c>
      <c r="D4710" t="s">
        <v>11949</v>
      </c>
      <c r="E4710" s="2" t="s">
        <v>11950</v>
      </c>
      <c r="F4710" s="2">
        <v>12710</v>
      </c>
      <c r="G4710" s="2">
        <v>7.6</v>
      </c>
      <c r="H4710" s="2" t="s">
        <v>3915</v>
      </c>
      <c r="I4710" s="10" t="s">
        <v>4899</v>
      </c>
      <c r="J4710" s="10" t="s">
        <v>48394</v>
      </c>
      <c r="K4710" s="10" t="s">
        <v>52891</v>
      </c>
      <c r="L4710" s="2" t="s">
        <v>153</v>
      </c>
      <c r="M4710" s="2" t="s">
        <v>96</v>
      </c>
      <c r="O4710">
        <f t="shared" si="73"/>
        <v>3</v>
      </c>
    </row>
    <row r="4711" spans="1:15">
      <c r="A4711" s="8" t="s">
        <v>11951</v>
      </c>
      <c r="C4711" s="2">
        <v>2006</v>
      </c>
      <c r="D4711" t="s">
        <v>61428</v>
      </c>
      <c r="E4711" s="2" t="s">
        <v>11952</v>
      </c>
      <c r="F4711" s="2">
        <v>12709</v>
      </c>
      <c r="G4711" s="2">
        <v>6.8</v>
      </c>
      <c r="H4711" s="2" t="s">
        <v>5147</v>
      </c>
      <c r="I4711" s="10" t="s">
        <v>8158</v>
      </c>
      <c r="J4711" s="10" t="s">
        <v>12389</v>
      </c>
      <c r="K4711" s="10" t="s">
        <v>56440</v>
      </c>
      <c r="L4711" s="2" t="s">
        <v>57345</v>
      </c>
      <c r="M4711" s="2" t="s">
        <v>96</v>
      </c>
      <c r="O4711">
        <f t="shared" si="73"/>
        <v>5</v>
      </c>
    </row>
    <row r="4712" spans="1:15">
      <c r="A4712" s="8" t="s">
        <v>11953</v>
      </c>
      <c r="C4712" s="2">
        <v>2016</v>
      </c>
      <c r="D4712" t="s">
        <v>61429</v>
      </c>
      <c r="E4712" s="2" t="s">
        <v>2672</v>
      </c>
      <c r="F4712" s="2">
        <v>12704</v>
      </c>
      <c r="G4712" s="2">
        <v>5.4</v>
      </c>
      <c r="H4712" s="2" t="s">
        <v>2042</v>
      </c>
      <c r="I4712" s="10" t="s">
        <v>24588</v>
      </c>
      <c r="J4712" s="10" t="s">
        <v>9873</v>
      </c>
      <c r="K4712" s="10" t="s">
        <v>51094</v>
      </c>
      <c r="L4712" s="2" t="s">
        <v>152</v>
      </c>
      <c r="M4712" s="2" t="s">
        <v>96</v>
      </c>
      <c r="O4712">
        <f t="shared" si="73"/>
        <v>1</v>
      </c>
    </row>
    <row r="4713" spans="1:15">
      <c r="A4713" s="8" t="s">
        <v>11954</v>
      </c>
      <c r="C4713" s="2">
        <v>2010</v>
      </c>
      <c r="D4713" t="s">
        <v>38099</v>
      </c>
      <c r="E4713" s="2" t="s">
        <v>4521</v>
      </c>
      <c r="F4713" s="2">
        <v>12704</v>
      </c>
      <c r="G4713" s="2">
        <v>5</v>
      </c>
      <c r="H4713" s="2" t="s">
        <v>7930</v>
      </c>
      <c r="I4713" s="10" t="s">
        <v>4521</v>
      </c>
      <c r="J4713" s="10" t="s">
        <v>35296</v>
      </c>
      <c r="K4713" s="10" t="s">
        <v>39467</v>
      </c>
      <c r="L4713" s="2" t="s">
        <v>152</v>
      </c>
      <c r="O4713">
        <f t="shared" si="73"/>
        <v>1</v>
      </c>
    </row>
    <row r="4714" spans="1:15">
      <c r="A4714" s="8" t="s">
        <v>11955</v>
      </c>
      <c r="C4714" s="2">
        <v>2018</v>
      </c>
      <c r="D4714" t="s">
        <v>11956</v>
      </c>
      <c r="E4714" s="2" t="s">
        <v>11957</v>
      </c>
      <c r="F4714" s="2">
        <v>12698</v>
      </c>
      <c r="G4714" s="2">
        <v>7.6</v>
      </c>
      <c r="H4714" s="2" t="s">
        <v>11958</v>
      </c>
      <c r="I4714" s="10" t="s">
        <v>40527</v>
      </c>
      <c r="J4714" s="10" t="s">
        <v>20057</v>
      </c>
      <c r="K4714" s="10" t="s">
        <v>52897</v>
      </c>
      <c r="L4714" s="2" t="s">
        <v>96</v>
      </c>
      <c r="M4714" s="2" t="s">
        <v>517</v>
      </c>
      <c r="O4714">
        <f t="shared" si="73"/>
        <v>2</v>
      </c>
    </row>
    <row r="4715" spans="1:15">
      <c r="A4715" s="8" t="s">
        <v>11959</v>
      </c>
      <c r="C4715" s="2">
        <v>2000</v>
      </c>
      <c r="D4715" t="s">
        <v>61430</v>
      </c>
      <c r="E4715" s="2" t="s">
        <v>2613</v>
      </c>
      <c r="F4715" s="2">
        <v>12696</v>
      </c>
      <c r="G4715" s="2">
        <v>5.8</v>
      </c>
      <c r="H4715" s="2" t="s">
        <v>149</v>
      </c>
      <c r="I4715" s="10" t="s">
        <v>3654</v>
      </c>
      <c r="J4715" s="10" t="s">
        <v>6143</v>
      </c>
      <c r="K4715" s="10" t="s">
        <v>52895</v>
      </c>
      <c r="L4715" s="2" t="s">
        <v>96</v>
      </c>
      <c r="M4715" s="2" t="s">
        <v>153</v>
      </c>
      <c r="N4715" s="2" t="s">
        <v>57345</v>
      </c>
      <c r="O4715">
        <f t="shared" si="73"/>
        <v>2</v>
      </c>
    </row>
    <row r="4716" spans="1:15">
      <c r="A4716" s="8" t="s">
        <v>11960</v>
      </c>
      <c r="C4716" s="2">
        <v>2000</v>
      </c>
      <c r="D4716" t="s">
        <v>38100</v>
      </c>
      <c r="E4716" s="2" t="s">
        <v>9810</v>
      </c>
      <c r="F4716" s="2">
        <v>12691</v>
      </c>
      <c r="G4716" s="2">
        <v>6.7</v>
      </c>
      <c r="H4716" s="2" t="s">
        <v>9811</v>
      </c>
      <c r="I4716" s="10" t="s">
        <v>40275</v>
      </c>
      <c r="J4716" s="10" t="s">
        <v>14341</v>
      </c>
      <c r="K4716" s="10" t="s">
        <v>52893</v>
      </c>
      <c r="L4716" s="2" t="s">
        <v>153</v>
      </c>
      <c r="M4716" s="2" t="s">
        <v>96</v>
      </c>
      <c r="O4716">
        <f t="shared" si="73"/>
        <v>3</v>
      </c>
    </row>
    <row r="4717" spans="1:15">
      <c r="A4717" s="8" t="s">
        <v>11961</v>
      </c>
      <c r="C4717" s="2">
        <v>2009</v>
      </c>
      <c r="D4717" t="s">
        <v>11962</v>
      </c>
      <c r="E4717" s="2" t="s">
        <v>10909</v>
      </c>
      <c r="F4717" s="2">
        <v>12686</v>
      </c>
      <c r="G4717" s="2">
        <v>6.4</v>
      </c>
      <c r="H4717" s="2" t="s">
        <v>8131</v>
      </c>
      <c r="I4717" s="10" t="s">
        <v>13917</v>
      </c>
      <c r="J4717" s="10" t="s">
        <v>3665</v>
      </c>
      <c r="K4717" s="10" t="s">
        <v>3581</v>
      </c>
      <c r="L4717" s="2" t="s">
        <v>153</v>
      </c>
      <c r="M4717" s="2" t="s">
        <v>96</v>
      </c>
      <c r="O4717">
        <f t="shared" si="73"/>
        <v>3</v>
      </c>
    </row>
    <row r="4718" spans="1:15">
      <c r="A4718" s="8" t="s">
        <v>11963</v>
      </c>
      <c r="C4718" s="2">
        <v>2001</v>
      </c>
      <c r="D4718" t="s">
        <v>11964</v>
      </c>
      <c r="E4718" s="2" t="s">
        <v>7105</v>
      </c>
      <c r="F4718" s="2">
        <v>12667</v>
      </c>
      <c r="G4718" s="2">
        <v>6.4</v>
      </c>
      <c r="H4718" s="2" t="s">
        <v>11965</v>
      </c>
      <c r="I4718" s="10" t="s">
        <v>40254</v>
      </c>
      <c r="J4718" s="10" t="s">
        <v>50159</v>
      </c>
      <c r="K4718" s="10" t="s">
        <v>53817</v>
      </c>
      <c r="L4718" s="2" t="s">
        <v>152</v>
      </c>
      <c r="M4718" s="2" t="s">
        <v>96</v>
      </c>
      <c r="N4718" s="2" t="s">
        <v>517</v>
      </c>
      <c r="O4718">
        <f t="shared" si="73"/>
        <v>1</v>
      </c>
    </row>
    <row r="4719" spans="1:15">
      <c r="A4719" s="8" t="s">
        <v>11966</v>
      </c>
      <c r="C4719" s="2">
        <v>2018</v>
      </c>
      <c r="D4719" t="s">
        <v>61431</v>
      </c>
      <c r="E4719" s="2" t="s">
        <v>4086</v>
      </c>
      <c r="F4719" s="2">
        <v>12657</v>
      </c>
      <c r="G4719" s="2">
        <v>5.5</v>
      </c>
      <c r="H4719" s="2" t="s">
        <v>11967</v>
      </c>
      <c r="I4719" s="10" t="s">
        <v>37986</v>
      </c>
      <c r="J4719" s="10" t="s">
        <v>50157</v>
      </c>
      <c r="K4719" s="10" t="s">
        <v>39341</v>
      </c>
      <c r="L4719" s="2" t="s">
        <v>153</v>
      </c>
      <c r="M4719" s="2" t="s">
        <v>517</v>
      </c>
      <c r="O4719">
        <f t="shared" si="73"/>
        <v>3</v>
      </c>
    </row>
    <row r="4720" spans="1:15">
      <c r="A4720" s="8" t="s">
        <v>11968</v>
      </c>
      <c r="C4720" s="2">
        <v>2015</v>
      </c>
      <c r="D4720" t="s">
        <v>11969</v>
      </c>
      <c r="E4720" s="2" t="s">
        <v>2208</v>
      </c>
      <c r="F4720" s="2">
        <v>12655</v>
      </c>
      <c r="G4720" s="2">
        <v>6.1</v>
      </c>
      <c r="H4720" s="2" t="s">
        <v>118</v>
      </c>
      <c r="I4720" s="10" t="s">
        <v>740</v>
      </c>
      <c r="J4720" s="10" t="s">
        <v>2341</v>
      </c>
      <c r="K4720" s="10" t="s">
        <v>56442</v>
      </c>
      <c r="L4720" s="2" t="s">
        <v>96</v>
      </c>
      <c r="M4720" s="2" t="s">
        <v>517</v>
      </c>
      <c r="N4720" s="2" t="s">
        <v>152</v>
      </c>
      <c r="O4720">
        <f t="shared" si="73"/>
        <v>2</v>
      </c>
    </row>
    <row r="4721" spans="1:15">
      <c r="A4721" s="8" t="s">
        <v>11970</v>
      </c>
      <c r="C4721" s="2">
        <v>2016</v>
      </c>
      <c r="D4721" t="s">
        <v>61432</v>
      </c>
      <c r="E4721" s="2" t="s">
        <v>11971</v>
      </c>
      <c r="F4721" s="2">
        <v>12653</v>
      </c>
      <c r="G4721" s="2">
        <v>6.4</v>
      </c>
      <c r="H4721" s="2" t="s">
        <v>3796</v>
      </c>
      <c r="I4721" s="10" t="s">
        <v>2061</v>
      </c>
      <c r="J4721" s="10" t="s">
        <v>1503</v>
      </c>
      <c r="K4721" s="10" t="s">
        <v>3802</v>
      </c>
      <c r="L4721" s="2" t="s">
        <v>153</v>
      </c>
      <c r="M4721" s="2" t="s">
        <v>57345</v>
      </c>
      <c r="O4721">
        <f t="shared" si="73"/>
        <v>3</v>
      </c>
    </row>
    <row r="4722" spans="1:15">
      <c r="A4722" s="8" t="s">
        <v>11972</v>
      </c>
      <c r="C4722" s="2">
        <v>2002</v>
      </c>
      <c r="D4722" t="s">
        <v>11973</v>
      </c>
      <c r="E4722" s="2" t="s">
        <v>5657</v>
      </c>
      <c r="F4722" s="2">
        <v>12646</v>
      </c>
      <c r="G4722" s="2">
        <v>7.4</v>
      </c>
      <c r="H4722" s="2" t="s">
        <v>11974</v>
      </c>
      <c r="I4722" s="10" t="s">
        <v>40255</v>
      </c>
      <c r="J4722" s="10" t="s">
        <v>50158</v>
      </c>
      <c r="K4722" s="10" t="s">
        <v>52894</v>
      </c>
      <c r="L4722" s="2" t="s">
        <v>152</v>
      </c>
      <c r="M4722" s="2" t="s">
        <v>96</v>
      </c>
      <c r="O4722">
        <f t="shared" si="73"/>
        <v>1</v>
      </c>
    </row>
    <row r="4723" spans="1:15">
      <c r="A4723" s="8" t="s">
        <v>11975</v>
      </c>
      <c r="C4723" s="2">
        <v>2016</v>
      </c>
      <c r="D4723" t="s">
        <v>11976</v>
      </c>
      <c r="E4723" s="2" t="s">
        <v>11977</v>
      </c>
      <c r="F4723" s="2">
        <v>12641</v>
      </c>
      <c r="G4723" s="2">
        <v>5.7</v>
      </c>
      <c r="H4723" s="2" t="s">
        <v>10284</v>
      </c>
      <c r="I4723" s="10" t="s">
        <v>23032</v>
      </c>
      <c r="J4723" s="10" t="s">
        <v>48445</v>
      </c>
      <c r="K4723" s="10" t="s">
        <v>56443</v>
      </c>
      <c r="L4723" s="2" t="s">
        <v>152</v>
      </c>
      <c r="M4723" s="2" t="s">
        <v>517</v>
      </c>
      <c r="O4723">
        <f t="shared" si="73"/>
        <v>1</v>
      </c>
    </row>
    <row r="4724" spans="1:15">
      <c r="A4724" s="8" t="s">
        <v>11978</v>
      </c>
      <c r="C4724" s="2">
        <v>2018</v>
      </c>
      <c r="D4724" t="s">
        <v>11979</v>
      </c>
      <c r="E4724" s="2" t="s">
        <v>11980</v>
      </c>
      <c r="F4724" s="2">
        <v>12641</v>
      </c>
      <c r="G4724" s="2">
        <v>4.8</v>
      </c>
      <c r="H4724" s="2" t="s">
        <v>2042</v>
      </c>
      <c r="I4724" s="10" t="s">
        <v>18641</v>
      </c>
      <c r="J4724" s="10" t="s">
        <v>39735</v>
      </c>
      <c r="K4724" s="10" t="s">
        <v>46532</v>
      </c>
      <c r="L4724" s="2" t="s">
        <v>57345</v>
      </c>
      <c r="M4724" s="2" t="s">
        <v>152</v>
      </c>
      <c r="O4724">
        <f t="shared" si="73"/>
        <v>5</v>
      </c>
    </row>
    <row r="4725" spans="1:15">
      <c r="A4725" s="8" t="s">
        <v>11981</v>
      </c>
      <c r="C4725" s="2">
        <v>2018</v>
      </c>
      <c r="D4725" t="s">
        <v>11982</v>
      </c>
      <c r="E4725" s="2" t="s">
        <v>39</v>
      </c>
      <c r="F4725" s="2">
        <v>12637</v>
      </c>
      <c r="G4725" s="2">
        <v>5.4</v>
      </c>
      <c r="H4725" s="2" t="s">
        <v>11983</v>
      </c>
      <c r="I4725" s="10" t="s">
        <v>17381</v>
      </c>
      <c r="J4725" s="10" t="s">
        <v>50156</v>
      </c>
      <c r="K4725" s="10" t="s">
        <v>52898</v>
      </c>
      <c r="L4725" s="2" t="s">
        <v>152</v>
      </c>
      <c r="M4725" s="2" t="s">
        <v>96</v>
      </c>
      <c r="O4725">
        <f t="shared" si="73"/>
        <v>1</v>
      </c>
    </row>
    <row r="4726" spans="1:15">
      <c r="A4726" s="8" t="s">
        <v>11984</v>
      </c>
      <c r="C4726" s="2">
        <v>2012</v>
      </c>
      <c r="D4726" t="s">
        <v>11985</v>
      </c>
      <c r="E4726" s="2" t="s">
        <v>11986</v>
      </c>
      <c r="F4726" s="2">
        <v>12625</v>
      </c>
      <c r="G4726" s="2">
        <v>5.2</v>
      </c>
      <c r="H4726" s="2" t="s">
        <v>5573</v>
      </c>
      <c r="I4726" s="10" t="s">
        <v>8954</v>
      </c>
      <c r="J4726" s="10" t="s">
        <v>39773</v>
      </c>
      <c r="K4726" s="10" t="s">
        <v>15849</v>
      </c>
      <c r="L4726" s="2" t="s">
        <v>152</v>
      </c>
      <c r="M4726" s="2" t="s">
        <v>153</v>
      </c>
      <c r="N4726" s="2" t="s">
        <v>57345</v>
      </c>
      <c r="O4726">
        <f t="shared" si="73"/>
        <v>1</v>
      </c>
    </row>
    <row r="4727" spans="1:15">
      <c r="A4727" s="8" t="s">
        <v>11987</v>
      </c>
      <c r="C4727" s="2">
        <v>2010</v>
      </c>
      <c r="D4727" t="s">
        <v>11988</v>
      </c>
      <c r="E4727" s="2" t="s">
        <v>11989</v>
      </c>
      <c r="F4727" s="2">
        <v>12625</v>
      </c>
      <c r="G4727" s="2">
        <v>7.3</v>
      </c>
      <c r="H4727" s="2" t="s">
        <v>11990</v>
      </c>
      <c r="I4727" s="10" t="s">
        <v>40525</v>
      </c>
      <c r="J4727" s="10" t="s">
        <v>50155</v>
      </c>
      <c r="K4727" s="10" t="s">
        <v>51000</v>
      </c>
      <c r="L4727" s="2" t="s">
        <v>96</v>
      </c>
      <c r="M4727" s="2" t="s">
        <v>517</v>
      </c>
      <c r="O4727">
        <f t="shared" si="73"/>
        <v>2</v>
      </c>
    </row>
    <row r="4728" spans="1:15">
      <c r="A4728" s="8" t="s">
        <v>11991</v>
      </c>
      <c r="C4728" s="2">
        <v>2007</v>
      </c>
      <c r="D4728" t="s">
        <v>11992</v>
      </c>
      <c r="E4728" s="2" t="s">
        <v>11993</v>
      </c>
      <c r="F4728" s="2">
        <v>12625</v>
      </c>
      <c r="G4728" s="2">
        <v>4.8</v>
      </c>
      <c r="H4728" s="2" t="s">
        <v>9490</v>
      </c>
      <c r="I4728" s="10" t="s">
        <v>15131</v>
      </c>
      <c r="J4728" s="10" t="s">
        <v>45017</v>
      </c>
      <c r="K4728" s="10" t="s">
        <v>21860</v>
      </c>
      <c r="L4728" s="2" t="s">
        <v>152</v>
      </c>
      <c r="M4728" s="2" t="s">
        <v>57345</v>
      </c>
      <c r="O4728">
        <f t="shared" si="73"/>
        <v>1</v>
      </c>
    </row>
    <row r="4729" spans="1:15">
      <c r="A4729" s="8" t="s">
        <v>11994</v>
      </c>
      <c r="C4729" s="2">
        <v>2002</v>
      </c>
      <c r="D4729" t="s">
        <v>11995</v>
      </c>
      <c r="E4729" s="2" t="s">
        <v>11996</v>
      </c>
      <c r="F4729" s="2">
        <v>12622</v>
      </c>
      <c r="G4729" s="2">
        <v>6.7</v>
      </c>
      <c r="H4729" s="2" t="s">
        <v>3570</v>
      </c>
      <c r="I4729" s="10" t="s">
        <v>22111</v>
      </c>
      <c r="J4729" s="10" t="s">
        <v>21176</v>
      </c>
      <c r="K4729" s="10" t="s">
        <v>46450</v>
      </c>
      <c r="L4729" s="2" t="s">
        <v>96</v>
      </c>
      <c r="M4729" s="2" t="s">
        <v>153</v>
      </c>
      <c r="O4729">
        <f t="shared" si="73"/>
        <v>2</v>
      </c>
    </row>
    <row r="4730" spans="1:15">
      <c r="A4730" s="8" t="s">
        <v>11997</v>
      </c>
      <c r="C4730" s="2">
        <v>2002</v>
      </c>
      <c r="D4730" t="s">
        <v>11998</v>
      </c>
      <c r="E4730" s="2" t="s">
        <v>4876</v>
      </c>
      <c r="F4730" s="2">
        <v>12597</v>
      </c>
      <c r="G4730" s="2">
        <v>6.3</v>
      </c>
      <c r="H4730" s="2" t="s">
        <v>4060</v>
      </c>
      <c r="I4730" s="10" t="s">
        <v>1638</v>
      </c>
      <c r="J4730" s="10" t="s">
        <v>7803</v>
      </c>
      <c r="K4730" s="10" t="s">
        <v>41086</v>
      </c>
      <c r="L4730" s="2" t="s">
        <v>96</v>
      </c>
      <c r="M4730" s="2" t="s">
        <v>152</v>
      </c>
      <c r="N4730" s="2" t="s">
        <v>153</v>
      </c>
      <c r="O4730">
        <f t="shared" si="73"/>
        <v>2</v>
      </c>
    </row>
    <row r="4731" spans="1:15">
      <c r="A4731" s="8" t="s">
        <v>11999</v>
      </c>
      <c r="C4731" s="2">
        <v>2007</v>
      </c>
      <c r="D4731" t="s">
        <v>12000</v>
      </c>
      <c r="E4731" s="2" t="s">
        <v>11986</v>
      </c>
      <c r="F4731" s="2">
        <v>12595</v>
      </c>
      <c r="G4731" s="2">
        <v>6</v>
      </c>
      <c r="H4731" s="2" t="s">
        <v>5573</v>
      </c>
      <c r="I4731" s="10" t="s">
        <v>40524</v>
      </c>
      <c r="J4731" s="10" t="s">
        <v>18144</v>
      </c>
      <c r="K4731" s="10" t="s">
        <v>5283</v>
      </c>
      <c r="L4731" s="2" t="s">
        <v>153</v>
      </c>
      <c r="M4731" s="2" t="s">
        <v>96</v>
      </c>
      <c r="O4731">
        <f t="shared" si="73"/>
        <v>3</v>
      </c>
    </row>
    <row r="4732" spans="1:15">
      <c r="A4732" s="8" t="s">
        <v>12001</v>
      </c>
      <c r="C4732" s="2">
        <v>2019</v>
      </c>
      <c r="D4732" t="s">
        <v>12002</v>
      </c>
      <c r="E4732" s="2" t="s">
        <v>9318</v>
      </c>
      <c r="F4732" s="2">
        <v>12587</v>
      </c>
      <c r="G4732" s="2">
        <v>6.5</v>
      </c>
      <c r="H4732" s="2" t="s">
        <v>1611</v>
      </c>
      <c r="I4732" s="10" t="s">
        <v>11101</v>
      </c>
      <c r="J4732" s="10" t="s">
        <v>30220</v>
      </c>
      <c r="K4732" s="10" t="s">
        <v>30707</v>
      </c>
      <c r="L4732" s="2" t="s">
        <v>152</v>
      </c>
      <c r="M4732" s="2" t="s">
        <v>96</v>
      </c>
      <c r="N4732" s="2" t="s">
        <v>517</v>
      </c>
      <c r="O4732">
        <f t="shared" si="73"/>
        <v>1</v>
      </c>
    </row>
    <row r="4733" spans="1:15">
      <c r="A4733" s="8" t="s">
        <v>12003</v>
      </c>
      <c r="C4733" s="2">
        <v>2011</v>
      </c>
      <c r="D4733" t="s">
        <v>12004</v>
      </c>
      <c r="E4733" s="2" t="s">
        <v>8006</v>
      </c>
      <c r="F4733" s="2">
        <v>12582</v>
      </c>
      <c r="G4733" s="2">
        <v>6.8</v>
      </c>
      <c r="H4733" s="2" t="s">
        <v>12005</v>
      </c>
      <c r="I4733" s="10" t="s">
        <v>5113</v>
      </c>
      <c r="J4733" s="10" t="s">
        <v>21928</v>
      </c>
      <c r="K4733" s="10" t="s">
        <v>43285</v>
      </c>
      <c r="L4733" s="2" t="s">
        <v>153</v>
      </c>
      <c r="M4733" s="2" t="s">
        <v>96</v>
      </c>
      <c r="O4733">
        <f t="shared" si="73"/>
        <v>3</v>
      </c>
    </row>
    <row r="4734" spans="1:15">
      <c r="A4734" s="8" t="s">
        <v>12006</v>
      </c>
      <c r="C4734" s="2">
        <v>2009</v>
      </c>
      <c r="D4734" t="s">
        <v>12007</v>
      </c>
      <c r="E4734" s="2" t="s">
        <v>1480</v>
      </c>
      <c r="F4734" s="2">
        <v>12582</v>
      </c>
      <c r="G4734" s="2">
        <v>6.9</v>
      </c>
      <c r="H4734" s="2" t="s">
        <v>1481</v>
      </c>
      <c r="I4734" s="10" t="s">
        <v>40528</v>
      </c>
      <c r="J4734" s="10" t="s">
        <v>50163</v>
      </c>
      <c r="K4734" s="10" t="s">
        <v>43092</v>
      </c>
      <c r="L4734" s="2" t="s">
        <v>152</v>
      </c>
      <c r="M4734" s="2" t="s">
        <v>57345</v>
      </c>
      <c r="N4734" s="2" t="s">
        <v>153</v>
      </c>
      <c r="O4734">
        <f t="shared" si="73"/>
        <v>1</v>
      </c>
    </row>
    <row r="4735" spans="1:15">
      <c r="A4735" s="8" t="s">
        <v>12008</v>
      </c>
      <c r="C4735" s="2">
        <v>2015</v>
      </c>
      <c r="D4735" t="s">
        <v>61433</v>
      </c>
      <c r="E4735" s="2" t="s">
        <v>1585</v>
      </c>
      <c r="F4735" s="2">
        <v>12575</v>
      </c>
      <c r="G4735" s="2">
        <v>4.2</v>
      </c>
      <c r="H4735" s="2" t="s">
        <v>12009</v>
      </c>
      <c r="I4735" s="10" t="s">
        <v>40530</v>
      </c>
      <c r="J4735" s="10" t="s">
        <v>48447</v>
      </c>
      <c r="K4735" s="10" t="s">
        <v>56444</v>
      </c>
      <c r="L4735" s="2" t="s">
        <v>517</v>
      </c>
      <c r="M4735" s="2" t="s">
        <v>152</v>
      </c>
      <c r="O4735">
        <f t="shared" si="73"/>
        <v>4</v>
      </c>
    </row>
    <row r="4736" spans="1:15">
      <c r="A4736" s="8" t="s">
        <v>12010</v>
      </c>
      <c r="C4736" s="2">
        <v>2007</v>
      </c>
      <c r="D4736" t="s">
        <v>12011</v>
      </c>
      <c r="E4736" s="2" t="s">
        <v>12012</v>
      </c>
      <c r="F4736" s="2">
        <v>12574</v>
      </c>
      <c r="G4736" s="2">
        <v>7.5</v>
      </c>
      <c r="H4736" s="2" t="s">
        <v>12013</v>
      </c>
      <c r="I4736" s="10" t="s">
        <v>17589</v>
      </c>
      <c r="J4736" s="10" t="s">
        <v>48446</v>
      </c>
      <c r="K4736" s="10" t="s">
        <v>52904</v>
      </c>
      <c r="L4736" s="2" t="s">
        <v>153</v>
      </c>
      <c r="M4736" s="2" t="s">
        <v>96</v>
      </c>
      <c r="N4736" s="2" t="s">
        <v>57345</v>
      </c>
      <c r="O4736">
        <f t="shared" si="73"/>
        <v>3</v>
      </c>
    </row>
    <row r="4737" spans="1:15">
      <c r="A4737" s="8" t="s">
        <v>12014</v>
      </c>
      <c r="C4737" s="2">
        <v>2000</v>
      </c>
      <c r="D4737" t="s">
        <v>61434</v>
      </c>
      <c r="E4737" s="2" t="s">
        <v>12015</v>
      </c>
      <c r="F4737" s="2">
        <v>12574</v>
      </c>
      <c r="G4737" s="2">
        <v>5.8</v>
      </c>
      <c r="H4737" s="2" t="s">
        <v>12016</v>
      </c>
      <c r="I4737" s="10" t="s">
        <v>40534</v>
      </c>
      <c r="J4737" s="10" t="s">
        <v>41194</v>
      </c>
      <c r="K4737" s="10" t="s">
        <v>23006</v>
      </c>
      <c r="L4737" s="2" t="s">
        <v>57345</v>
      </c>
      <c r="M4737" s="2" t="s">
        <v>152</v>
      </c>
      <c r="O4737">
        <f t="shared" si="73"/>
        <v>5</v>
      </c>
    </row>
    <row r="4738" spans="1:15">
      <c r="A4738" s="8" t="s">
        <v>12017</v>
      </c>
      <c r="C4738" s="2">
        <v>2016</v>
      </c>
      <c r="D4738" t="s">
        <v>12018</v>
      </c>
      <c r="E4738" s="2" t="s">
        <v>12019</v>
      </c>
      <c r="F4738" s="2">
        <v>12571</v>
      </c>
      <c r="G4738" s="2">
        <v>6.9</v>
      </c>
      <c r="H4738" s="2" t="s">
        <v>1388</v>
      </c>
      <c r="I4738" s="10" t="s">
        <v>7291</v>
      </c>
      <c r="J4738" s="10" t="s">
        <v>42482</v>
      </c>
      <c r="K4738" s="10" t="s">
        <v>55679</v>
      </c>
      <c r="L4738" s="2" t="s">
        <v>57345</v>
      </c>
      <c r="M4738" s="2" t="s">
        <v>96</v>
      </c>
      <c r="O4738">
        <f t="shared" ref="O4738:O4801" si="74">IF(L4738=$P$2,$Q$2,IF(L4738=$P$3,$Q$3,IF(L4738=$P$4,$Q$4,IF(L4738=$P$5,$Q$5,IF(L4738=$P$6,$Q$6,IF(L4738=$P$7,$Q$7,IF(L4738=$P$8,$Q$8,IF(L4738=$P$9,$Q$9,IF(L4738=$P$10,$Q$10,IF(L4738=$P$11,$Q$11,IF(L4738=$P$12,$Q$12,IF(L4738=$P$13,$Q$13,IF(L4738=$P$14,$Q$14,IF(L4738=$P$15,$Q$15,IF(L4738=$P$16,$Q$16,IF(L4738=$P$17,$Q$17,IF(L4738=$P$18,$Q$18,IF(L4738=$P$19,$Q$19,IF(L4738=$P$20,$Q$20,19)))))))))))))))))))</f>
        <v>5</v>
      </c>
    </row>
    <row r="4739" spans="1:15">
      <c r="A4739" s="8" t="s">
        <v>12020</v>
      </c>
      <c r="C4739" s="2">
        <v>2017</v>
      </c>
      <c r="D4739" t="s">
        <v>61435</v>
      </c>
      <c r="E4739" s="2" t="s">
        <v>12021</v>
      </c>
      <c r="F4739" s="2">
        <v>12567</v>
      </c>
      <c r="G4739" s="2">
        <v>3.8</v>
      </c>
      <c r="H4739" s="2" t="s">
        <v>12022</v>
      </c>
      <c r="I4739" s="10" t="s">
        <v>861</v>
      </c>
      <c r="J4739" s="10" t="s">
        <v>48393</v>
      </c>
      <c r="K4739" s="10" t="s">
        <v>52903</v>
      </c>
      <c r="L4739" s="2" t="s">
        <v>152</v>
      </c>
      <c r="M4739" s="2" t="s">
        <v>57345</v>
      </c>
      <c r="O4739">
        <f t="shared" si="74"/>
        <v>1</v>
      </c>
    </row>
    <row r="4740" spans="1:15">
      <c r="A4740" s="8" t="s">
        <v>12023</v>
      </c>
      <c r="C4740" s="2">
        <v>2000</v>
      </c>
      <c r="D4740" t="s">
        <v>61436</v>
      </c>
      <c r="E4740" s="2" t="s">
        <v>2569</v>
      </c>
      <c r="F4740" s="2">
        <v>12566</v>
      </c>
      <c r="G4740" s="2">
        <v>7</v>
      </c>
      <c r="H4740" s="2" t="s">
        <v>12024</v>
      </c>
      <c r="I4740" s="10" t="s">
        <v>39331</v>
      </c>
      <c r="J4740" s="10" t="s">
        <v>48395</v>
      </c>
      <c r="K4740" s="10" t="s">
        <v>40612</v>
      </c>
      <c r="L4740" s="2" t="s">
        <v>153</v>
      </c>
      <c r="M4740" s="2" t="s">
        <v>96</v>
      </c>
      <c r="O4740">
        <f t="shared" si="74"/>
        <v>3</v>
      </c>
    </row>
    <row r="4741" spans="1:15">
      <c r="A4741" s="8" t="s">
        <v>12025</v>
      </c>
      <c r="C4741" s="2">
        <v>2008</v>
      </c>
      <c r="D4741" t="s">
        <v>12026</v>
      </c>
      <c r="E4741" s="2" t="s">
        <v>5488</v>
      </c>
      <c r="F4741" s="2">
        <v>12563</v>
      </c>
      <c r="G4741" s="2">
        <v>8</v>
      </c>
      <c r="H4741" s="2" t="s">
        <v>12027</v>
      </c>
      <c r="I4741" s="10" t="s">
        <v>40531</v>
      </c>
      <c r="J4741" s="10" t="s">
        <v>45009</v>
      </c>
      <c r="K4741" s="10" t="s">
        <v>53819</v>
      </c>
      <c r="L4741" s="2" t="s">
        <v>96</v>
      </c>
      <c r="O4741">
        <f t="shared" si="74"/>
        <v>2</v>
      </c>
    </row>
    <row r="4742" spans="1:15">
      <c r="A4742" s="8" t="s">
        <v>12028</v>
      </c>
      <c r="C4742" s="2">
        <v>2001</v>
      </c>
      <c r="D4742" t="s">
        <v>38101</v>
      </c>
      <c r="E4742" s="2" t="s">
        <v>1263</v>
      </c>
      <c r="F4742" s="2">
        <v>12562</v>
      </c>
      <c r="G4742" s="2">
        <v>6.9</v>
      </c>
      <c r="H4742" s="2" t="s">
        <v>12029</v>
      </c>
      <c r="I4742" s="10" t="s">
        <v>40532</v>
      </c>
      <c r="J4742" s="10" t="s">
        <v>12893</v>
      </c>
      <c r="K4742" s="10" t="s">
        <v>41177</v>
      </c>
      <c r="L4742" s="2" t="s">
        <v>96</v>
      </c>
      <c r="M4742" s="2" t="s">
        <v>517</v>
      </c>
      <c r="N4742" s="2" t="s">
        <v>153</v>
      </c>
      <c r="O4742">
        <f t="shared" si="74"/>
        <v>2</v>
      </c>
    </row>
    <row r="4743" spans="1:15">
      <c r="A4743" s="8" t="s">
        <v>12030</v>
      </c>
      <c r="C4743" s="2">
        <v>2009</v>
      </c>
      <c r="D4743" t="s">
        <v>12031</v>
      </c>
      <c r="E4743" s="2" t="s">
        <v>6638</v>
      </c>
      <c r="F4743" s="2">
        <v>12544</v>
      </c>
      <c r="G4743" s="2">
        <v>4.3</v>
      </c>
      <c r="H4743" s="2" t="s">
        <v>12032</v>
      </c>
      <c r="I4743" s="10" t="s">
        <v>37287</v>
      </c>
      <c r="J4743" s="10" t="s">
        <v>50161</v>
      </c>
      <c r="K4743" s="10" t="s">
        <v>52901</v>
      </c>
      <c r="L4743" s="2" t="s">
        <v>517</v>
      </c>
      <c r="O4743">
        <f t="shared" si="74"/>
        <v>4</v>
      </c>
    </row>
    <row r="4744" spans="1:15">
      <c r="A4744" s="8" t="s">
        <v>12033</v>
      </c>
      <c r="C4744" s="2">
        <v>2016</v>
      </c>
      <c r="D4744" t="s">
        <v>12034</v>
      </c>
      <c r="E4744" s="2" t="s">
        <v>12035</v>
      </c>
      <c r="F4744" s="2">
        <v>12542</v>
      </c>
      <c r="G4744" s="2">
        <v>7.3</v>
      </c>
      <c r="H4744" s="2" t="s">
        <v>4953</v>
      </c>
      <c r="I4744" s="10" t="s">
        <v>39795</v>
      </c>
      <c r="J4744" s="10" t="s">
        <v>48448</v>
      </c>
      <c r="K4744" s="10" t="s">
        <v>52900</v>
      </c>
      <c r="L4744" s="2" t="s">
        <v>96</v>
      </c>
      <c r="M4744" s="2" t="s">
        <v>153</v>
      </c>
      <c r="O4744">
        <f t="shared" si="74"/>
        <v>2</v>
      </c>
    </row>
    <row r="4745" spans="1:15">
      <c r="A4745" s="8" t="s">
        <v>12036</v>
      </c>
      <c r="C4745" s="2">
        <v>2013</v>
      </c>
      <c r="D4745" t="s">
        <v>12037</v>
      </c>
      <c r="E4745" s="2" t="s">
        <v>12038</v>
      </c>
      <c r="F4745" s="2">
        <v>12528</v>
      </c>
      <c r="G4745" s="2">
        <v>6.9</v>
      </c>
      <c r="H4745" s="2" t="s">
        <v>12039</v>
      </c>
      <c r="I4745" s="10" t="s">
        <v>40529</v>
      </c>
      <c r="J4745" s="10" t="s">
        <v>43730</v>
      </c>
      <c r="K4745" s="10" t="s">
        <v>53818</v>
      </c>
      <c r="L4745" s="2" t="s">
        <v>96</v>
      </c>
      <c r="M4745" s="2" t="s">
        <v>153</v>
      </c>
      <c r="N4745" s="2" t="s">
        <v>517</v>
      </c>
      <c r="O4745">
        <f t="shared" si="74"/>
        <v>2</v>
      </c>
    </row>
    <row r="4746" spans="1:15">
      <c r="A4746" s="8" t="s">
        <v>76873</v>
      </c>
      <c r="C4746" s="2">
        <v>2013</v>
      </c>
      <c r="D4746" t="s">
        <v>61437</v>
      </c>
      <c r="E4746" s="2" t="s">
        <v>12040</v>
      </c>
      <c r="F4746" s="2">
        <v>12515</v>
      </c>
      <c r="G4746" s="2">
        <v>5.6</v>
      </c>
      <c r="H4746" s="2" t="s">
        <v>5026</v>
      </c>
      <c r="I4746" s="10" t="s">
        <v>6418</v>
      </c>
      <c r="J4746" s="10" t="s">
        <v>11558</v>
      </c>
      <c r="K4746" s="10" t="s">
        <v>45370</v>
      </c>
      <c r="L4746" s="2" t="s">
        <v>153</v>
      </c>
      <c r="O4746">
        <f t="shared" si="74"/>
        <v>3</v>
      </c>
    </row>
    <row r="4747" spans="1:15">
      <c r="A4747" s="8" t="s">
        <v>12041</v>
      </c>
      <c r="C4747" s="2">
        <v>2003</v>
      </c>
      <c r="D4747" t="s">
        <v>12042</v>
      </c>
      <c r="E4747" s="2" t="s">
        <v>12043</v>
      </c>
      <c r="F4747" s="2">
        <v>12491</v>
      </c>
      <c r="G4747" s="2">
        <v>4.7</v>
      </c>
      <c r="H4747" s="2" t="s">
        <v>12044</v>
      </c>
      <c r="I4747" s="10" t="s">
        <v>10123</v>
      </c>
      <c r="J4747" s="10" t="s">
        <v>15131</v>
      </c>
      <c r="K4747" s="10" t="s">
        <v>13306</v>
      </c>
      <c r="L4747" s="2" t="s">
        <v>152</v>
      </c>
      <c r="M4747" s="2" t="s">
        <v>96</v>
      </c>
      <c r="O4747">
        <f t="shared" si="74"/>
        <v>1</v>
      </c>
    </row>
    <row r="4748" spans="1:15">
      <c r="A4748" s="8" t="s">
        <v>12045</v>
      </c>
      <c r="C4748" s="2">
        <v>2007</v>
      </c>
      <c r="D4748" t="s">
        <v>12046</v>
      </c>
      <c r="E4748" s="2" t="s">
        <v>3644</v>
      </c>
      <c r="F4748" s="2">
        <v>12466</v>
      </c>
      <c r="G4748" s="2">
        <v>5.7</v>
      </c>
      <c r="H4748" s="2" t="s">
        <v>1151</v>
      </c>
      <c r="I4748" s="10" t="s">
        <v>12331</v>
      </c>
      <c r="J4748" s="10" t="s">
        <v>19551</v>
      </c>
      <c r="K4748" s="10" t="s">
        <v>47172</v>
      </c>
      <c r="L4748" s="2" t="s">
        <v>96</v>
      </c>
      <c r="M4748" s="2" t="s">
        <v>517</v>
      </c>
      <c r="O4748">
        <f t="shared" si="74"/>
        <v>2</v>
      </c>
    </row>
    <row r="4749" spans="1:15">
      <c r="A4749" s="8" t="s">
        <v>12047</v>
      </c>
      <c r="C4749" s="2">
        <v>2013</v>
      </c>
      <c r="D4749" t="s">
        <v>12048</v>
      </c>
      <c r="E4749" s="2" t="s">
        <v>9395</v>
      </c>
      <c r="F4749" s="2">
        <v>12463</v>
      </c>
      <c r="G4749" s="2">
        <v>5.8</v>
      </c>
      <c r="H4749" s="2" t="s">
        <v>1734</v>
      </c>
      <c r="I4749" s="10" t="s">
        <v>2378</v>
      </c>
      <c r="J4749" s="10" t="s">
        <v>8642</v>
      </c>
      <c r="K4749" s="10" t="s">
        <v>41733</v>
      </c>
      <c r="L4749" s="2" t="s">
        <v>153</v>
      </c>
      <c r="O4749">
        <f t="shared" si="74"/>
        <v>3</v>
      </c>
    </row>
    <row r="4750" spans="1:15">
      <c r="A4750" s="8" t="s">
        <v>12049</v>
      </c>
      <c r="C4750" s="2">
        <v>2007</v>
      </c>
      <c r="D4750" t="s">
        <v>12050</v>
      </c>
      <c r="E4750" s="2" t="s">
        <v>12051</v>
      </c>
      <c r="F4750" s="2">
        <v>12453</v>
      </c>
      <c r="G4750" s="2">
        <v>5.6</v>
      </c>
      <c r="H4750" s="2" t="s">
        <v>787</v>
      </c>
      <c r="I4750" s="10" t="s">
        <v>40537</v>
      </c>
      <c r="J4750" s="10" t="s">
        <v>50162</v>
      </c>
      <c r="K4750" s="10" t="s">
        <v>52902</v>
      </c>
      <c r="L4750" s="2" t="s">
        <v>517</v>
      </c>
      <c r="O4750">
        <f t="shared" si="74"/>
        <v>4</v>
      </c>
    </row>
    <row r="4751" spans="1:15">
      <c r="A4751" s="8" t="s">
        <v>12052</v>
      </c>
      <c r="C4751" s="2">
        <v>2011</v>
      </c>
      <c r="D4751" t="s">
        <v>12053</v>
      </c>
      <c r="E4751" s="2" t="s">
        <v>12054</v>
      </c>
      <c r="F4751" s="2">
        <v>12449</v>
      </c>
      <c r="G4751" s="2">
        <v>5.7</v>
      </c>
      <c r="H4751" s="2" t="s">
        <v>5573</v>
      </c>
      <c r="I4751" s="10" t="s">
        <v>8954</v>
      </c>
      <c r="J4751" s="10" t="s">
        <v>5890</v>
      </c>
      <c r="K4751" s="10" t="s">
        <v>41810</v>
      </c>
      <c r="L4751" s="2" t="s">
        <v>153</v>
      </c>
      <c r="M4751" s="2" t="s">
        <v>96</v>
      </c>
      <c r="O4751">
        <f t="shared" si="74"/>
        <v>3</v>
      </c>
    </row>
    <row r="4752" spans="1:15">
      <c r="A4752" s="8" t="s">
        <v>12055</v>
      </c>
      <c r="C4752" s="2">
        <v>2001</v>
      </c>
      <c r="D4752" t="s">
        <v>59752</v>
      </c>
      <c r="E4752" s="2" t="s">
        <v>1336</v>
      </c>
      <c r="F4752" s="2">
        <v>12432</v>
      </c>
      <c r="G4752" s="2">
        <v>6.4</v>
      </c>
      <c r="H4752" s="2" t="s">
        <v>12056</v>
      </c>
      <c r="I4752" s="10" t="s">
        <v>14032</v>
      </c>
      <c r="J4752" s="10" t="s">
        <v>1878</v>
      </c>
      <c r="K4752" s="10" t="s">
        <v>42792</v>
      </c>
      <c r="L4752" s="2" t="s">
        <v>152</v>
      </c>
      <c r="M4752" s="2" t="s">
        <v>96</v>
      </c>
      <c r="N4752" s="2" t="s">
        <v>153</v>
      </c>
      <c r="O4752">
        <f t="shared" si="74"/>
        <v>1</v>
      </c>
    </row>
    <row r="4753" spans="1:15">
      <c r="A4753" s="8" t="s">
        <v>12057</v>
      </c>
      <c r="C4753" s="2">
        <v>2019</v>
      </c>
      <c r="D4753" t="s">
        <v>12058</v>
      </c>
      <c r="E4753" s="2" t="s">
        <v>9111</v>
      </c>
      <c r="F4753" s="2">
        <v>12431</v>
      </c>
      <c r="G4753" s="2">
        <v>6.3</v>
      </c>
      <c r="H4753" s="2" t="s">
        <v>12059</v>
      </c>
      <c r="I4753" s="10" t="s">
        <v>4865</v>
      </c>
      <c r="J4753" s="10" t="s">
        <v>15469</v>
      </c>
      <c r="K4753" s="10" t="s">
        <v>55714</v>
      </c>
      <c r="L4753" s="2" t="s">
        <v>57345</v>
      </c>
      <c r="M4753" s="2" t="s">
        <v>153</v>
      </c>
      <c r="O4753">
        <f t="shared" si="74"/>
        <v>5</v>
      </c>
    </row>
    <row r="4754" spans="1:15">
      <c r="A4754" s="8" t="s">
        <v>12060</v>
      </c>
      <c r="C4754" s="2">
        <v>2018</v>
      </c>
      <c r="D4754" t="s">
        <v>12061</v>
      </c>
      <c r="E4754" s="2" t="s">
        <v>12062</v>
      </c>
      <c r="F4754" s="2">
        <v>12430</v>
      </c>
      <c r="G4754" s="2">
        <v>5.8</v>
      </c>
      <c r="H4754" s="2" t="s">
        <v>12063</v>
      </c>
      <c r="I4754" s="10" t="s">
        <v>40533</v>
      </c>
      <c r="J4754" s="10" t="s">
        <v>19645</v>
      </c>
      <c r="K4754" s="10" t="s">
        <v>681</v>
      </c>
      <c r="L4754" s="2" t="s">
        <v>152</v>
      </c>
      <c r="M4754" s="2" t="s">
        <v>57345</v>
      </c>
      <c r="O4754">
        <f t="shared" si="74"/>
        <v>1</v>
      </c>
    </row>
    <row r="4755" spans="1:15">
      <c r="A4755" s="8" t="s">
        <v>12064</v>
      </c>
      <c r="C4755" s="2">
        <v>2018</v>
      </c>
      <c r="D4755" t="s">
        <v>61438</v>
      </c>
      <c r="E4755" s="2" t="s">
        <v>1578</v>
      </c>
      <c r="F4755" s="2">
        <v>12425</v>
      </c>
      <c r="G4755" s="2">
        <v>6.8</v>
      </c>
      <c r="H4755" s="2" t="s">
        <v>12065</v>
      </c>
      <c r="I4755" s="10" t="s">
        <v>40731</v>
      </c>
      <c r="J4755" s="10" t="s">
        <v>42092</v>
      </c>
      <c r="K4755" s="10" t="s">
        <v>52906</v>
      </c>
      <c r="L4755" s="2" t="s">
        <v>57345</v>
      </c>
      <c r="M4755" s="2" t="s">
        <v>153</v>
      </c>
      <c r="O4755">
        <f t="shared" si="74"/>
        <v>5</v>
      </c>
    </row>
    <row r="4756" spans="1:15">
      <c r="A4756" s="8" t="s">
        <v>12066</v>
      </c>
      <c r="C4756" s="2">
        <v>2011</v>
      </c>
      <c r="D4756" t="s">
        <v>61439</v>
      </c>
      <c r="E4756" s="2" t="s">
        <v>5908</v>
      </c>
      <c r="F4756" s="2">
        <v>12415</v>
      </c>
      <c r="G4756" s="2">
        <v>7.3</v>
      </c>
      <c r="H4756" s="2" t="s">
        <v>12067</v>
      </c>
      <c r="I4756" s="10" t="s">
        <v>40535</v>
      </c>
      <c r="J4756" s="10" t="s">
        <v>40079</v>
      </c>
      <c r="K4756" s="10" t="s">
        <v>39797</v>
      </c>
      <c r="L4756" s="2" t="s">
        <v>152</v>
      </c>
      <c r="M4756" s="2" t="s">
        <v>96</v>
      </c>
      <c r="N4756" s="2" t="s">
        <v>517</v>
      </c>
      <c r="O4756">
        <f t="shared" si="74"/>
        <v>1</v>
      </c>
    </row>
    <row r="4757" spans="1:15">
      <c r="A4757" s="8" t="s">
        <v>12068</v>
      </c>
      <c r="C4757" s="2">
        <v>2011</v>
      </c>
      <c r="D4757" t="s">
        <v>12069</v>
      </c>
      <c r="E4757" s="2" t="s">
        <v>9525</v>
      </c>
      <c r="F4757" s="2">
        <v>12415</v>
      </c>
      <c r="G4757" s="2">
        <v>5.7</v>
      </c>
      <c r="H4757" s="2" t="s">
        <v>12070</v>
      </c>
      <c r="I4757" s="10" t="s">
        <v>6998</v>
      </c>
      <c r="J4757" s="10" t="s">
        <v>44778</v>
      </c>
      <c r="K4757" s="10" t="s">
        <v>44117</v>
      </c>
      <c r="L4757" s="2" t="s">
        <v>153</v>
      </c>
      <c r="O4757">
        <f t="shared" si="74"/>
        <v>3</v>
      </c>
    </row>
    <row r="4758" spans="1:15">
      <c r="A4758" s="8" t="s">
        <v>12071</v>
      </c>
      <c r="C4758" s="2">
        <v>2012</v>
      </c>
      <c r="D4758" t="s">
        <v>12072</v>
      </c>
      <c r="E4758" s="2" t="s">
        <v>4297</v>
      </c>
      <c r="F4758" s="2">
        <v>12404</v>
      </c>
      <c r="G4758" s="2">
        <v>7.2</v>
      </c>
      <c r="H4758" s="2" t="s">
        <v>12073</v>
      </c>
      <c r="I4758" s="10" t="s">
        <v>40536</v>
      </c>
      <c r="J4758" s="10" t="s">
        <v>48449</v>
      </c>
      <c r="K4758" s="10" t="s">
        <v>56445</v>
      </c>
      <c r="L4758" s="2" t="s">
        <v>152</v>
      </c>
      <c r="M4758" s="2" t="s">
        <v>96</v>
      </c>
      <c r="O4758">
        <f t="shared" si="74"/>
        <v>1</v>
      </c>
    </row>
    <row r="4759" spans="1:15">
      <c r="A4759" s="8" t="s">
        <v>12074</v>
      </c>
      <c r="C4759" s="2">
        <v>2004</v>
      </c>
      <c r="D4759" t="s">
        <v>61440</v>
      </c>
      <c r="E4759" s="2" t="s">
        <v>12075</v>
      </c>
      <c r="F4759" s="2">
        <v>12403</v>
      </c>
      <c r="G4759" s="2">
        <v>6.4</v>
      </c>
      <c r="H4759" s="2" t="s">
        <v>6512</v>
      </c>
      <c r="I4759" s="10" t="s">
        <v>10050</v>
      </c>
      <c r="J4759" s="10" t="s">
        <v>13622</v>
      </c>
      <c r="K4759" s="10" t="s">
        <v>33087</v>
      </c>
      <c r="L4759" s="2" t="s">
        <v>517</v>
      </c>
      <c r="O4759">
        <f t="shared" si="74"/>
        <v>4</v>
      </c>
    </row>
    <row r="4760" spans="1:15">
      <c r="A4760" s="8" t="s">
        <v>12076</v>
      </c>
      <c r="C4760" s="2">
        <v>2001</v>
      </c>
      <c r="D4760" t="s">
        <v>61441</v>
      </c>
      <c r="E4760" s="2" t="s">
        <v>1419</v>
      </c>
      <c r="F4760" s="2">
        <v>12400</v>
      </c>
      <c r="G4760" s="2">
        <v>5</v>
      </c>
      <c r="H4760" s="2" t="s">
        <v>8407</v>
      </c>
      <c r="I4760" s="10" t="s">
        <v>10421</v>
      </c>
      <c r="J4760" s="10" t="s">
        <v>15131</v>
      </c>
      <c r="K4760" s="10" t="s">
        <v>9933</v>
      </c>
      <c r="L4760" s="2" t="s">
        <v>153</v>
      </c>
      <c r="O4760">
        <f t="shared" si="74"/>
        <v>3</v>
      </c>
    </row>
    <row r="4761" spans="1:15">
      <c r="A4761" s="8" t="s">
        <v>12077</v>
      </c>
      <c r="C4761" s="2">
        <v>2015</v>
      </c>
      <c r="D4761" t="s">
        <v>59753</v>
      </c>
      <c r="E4761" s="2" t="s">
        <v>12078</v>
      </c>
      <c r="F4761" s="2">
        <v>12399</v>
      </c>
      <c r="G4761" s="2">
        <v>7.1</v>
      </c>
      <c r="H4761" s="2" t="s">
        <v>12079</v>
      </c>
      <c r="I4761" s="10" t="s">
        <v>23371</v>
      </c>
      <c r="J4761" s="10" t="s">
        <v>48396</v>
      </c>
      <c r="K4761" s="10" t="s">
        <v>52911</v>
      </c>
      <c r="L4761" s="2" t="s">
        <v>152</v>
      </c>
      <c r="M4761" s="2" t="s">
        <v>96</v>
      </c>
      <c r="N4761" s="2" t="s">
        <v>517</v>
      </c>
      <c r="O4761">
        <f t="shared" si="74"/>
        <v>1</v>
      </c>
    </row>
    <row r="4762" spans="1:15">
      <c r="A4762" s="8" t="s">
        <v>12080</v>
      </c>
      <c r="C4762" s="2">
        <v>2010</v>
      </c>
      <c r="D4762" t="s">
        <v>12081</v>
      </c>
      <c r="E4762" s="2" t="s">
        <v>6833</v>
      </c>
      <c r="F4762" s="2">
        <v>12386</v>
      </c>
      <c r="G4762" s="2">
        <v>6.7</v>
      </c>
      <c r="H4762" s="2" t="s">
        <v>6834</v>
      </c>
      <c r="I4762" s="10" t="s">
        <v>472</v>
      </c>
      <c r="J4762" s="10" t="s">
        <v>50160</v>
      </c>
      <c r="K4762" s="10" t="s">
        <v>52909</v>
      </c>
      <c r="L4762" s="2" t="s">
        <v>57345</v>
      </c>
      <c r="M4762" s="2" t="s">
        <v>96</v>
      </c>
      <c r="N4762" s="2" t="s">
        <v>153</v>
      </c>
      <c r="O4762">
        <f t="shared" si="74"/>
        <v>5</v>
      </c>
    </row>
    <row r="4763" spans="1:15">
      <c r="A4763" s="8" t="s">
        <v>12082</v>
      </c>
      <c r="C4763" s="2">
        <v>2019</v>
      </c>
      <c r="D4763" t="s">
        <v>12083</v>
      </c>
      <c r="E4763" s="2" t="s">
        <v>12084</v>
      </c>
      <c r="F4763" s="2">
        <v>12367</v>
      </c>
      <c r="G4763" s="2">
        <v>6.8</v>
      </c>
      <c r="H4763" s="2" t="s">
        <v>12085</v>
      </c>
      <c r="I4763" s="10" t="s">
        <v>40539</v>
      </c>
      <c r="J4763" s="10" t="s">
        <v>40112</v>
      </c>
      <c r="K4763" s="10" t="s">
        <v>56446</v>
      </c>
      <c r="L4763" s="2" t="s">
        <v>153</v>
      </c>
      <c r="M4763" s="2" t="s">
        <v>96</v>
      </c>
      <c r="O4763">
        <f t="shared" si="74"/>
        <v>3</v>
      </c>
    </row>
    <row r="4764" spans="1:15">
      <c r="A4764" s="8" t="s">
        <v>12086</v>
      </c>
      <c r="C4764" s="2">
        <v>2018</v>
      </c>
      <c r="D4764" t="s">
        <v>12087</v>
      </c>
      <c r="E4764" s="2" t="s">
        <v>5923</v>
      </c>
      <c r="F4764" s="2">
        <v>12364</v>
      </c>
      <c r="G4764" s="2">
        <v>6.7</v>
      </c>
      <c r="H4764" s="2" t="s">
        <v>9295</v>
      </c>
      <c r="I4764" s="10" t="s">
        <v>4578</v>
      </c>
      <c r="J4764" s="10" t="s">
        <v>48450</v>
      </c>
      <c r="K4764" s="10" t="s">
        <v>52912</v>
      </c>
      <c r="L4764" s="2" t="s">
        <v>57345</v>
      </c>
      <c r="M4764" s="2" t="s">
        <v>152</v>
      </c>
      <c r="O4764">
        <f t="shared" si="74"/>
        <v>5</v>
      </c>
    </row>
    <row r="4765" spans="1:15">
      <c r="A4765" s="8" t="s">
        <v>12088</v>
      </c>
      <c r="C4765" s="2">
        <v>2010</v>
      </c>
      <c r="D4765" t="s">
        <v>12089</v>
      </c>
      <c r="E4765" s="2" t="s">
        <v>12090</v>
      </c>
      <c r="F4765" s="2">
        <v>12350</v>
      </c>
      <c r="G4765" s="2">
        <v>7.4</v>
      </c>
      <c r="H4765" s="2" t="s">
        <v>3570</v>
      </c>
      <c r="I4765" s="10" t="s">
        <v>4899</v>
      </c>
      <c r="J4765" s="10" t="s">
        <v>5260</v>
      </c>
      <c r="K4765" s="10" t="s">
        <v>53820</v>
      </c>
      <c r="L4765" s="2" t="s">
        <v>96</v>
      </c>
      <c r="M4765" s="2" t="s">
        <v>57345</v>
      </c>
      <c r="O4765">
        <f t="shared" si="74"/>
        <v>2</v>
      </c>
    </row>
    <row r="4766" spans="1:15">
      <c r="A4766" s="8" t="s">
        <v>12091</v>
      </c>
      <c r="C4766" s="2">
        <v>2002</v>
      </c>
      <c r="D4766" t="s">
        <v>12092</v>
      </c>
      <c r="E4766" s="2" t="s">
        <v>4565</v>
      </c>
      <c r="F4766" s="2">
        <v>12336</v>
      </c>
      <c r="G4766" s="2">
        <v>5.9</v>
      </c>
      <c r="H4766" s="2" t="s">
        <v>3417</v>
      </c>
      <c r="I4766" s="10" t="s">
        <v>7075</v>
      </c>
      <c r="J4766" s="10" t="s">
        <v>16322</v>
      </c>
      <c r="K4766" s="10" t="s">
        <v>52908</v>
      </c>
      <c r="L4766" s="2" t="s">
        <v>152</v>
      </c>
      <c r="M4766" s="2" t="s">
        <v>153</v>
      </c>
      <c r="O4766">
        <f t="shared" si="74"/>
        <v>1</v>
      </c>
    </row>
    <row r="4767" spans="1:15">
      <c r="A4767" s="8" t="s">
        <v>12093</v>
      </c>
      <c r="C4767" s="2">
        <v>2017</v>
      </c>
      <c r="D4767" t="s">
        <v>12094</v>
      </c>
      <c r="E4767" s="2" t="s">
        <v>12095</v>
      </c>
      <c r="F4767" s="2">
        <v>12332</v>
      </c>
      <c r="G4767" s="2">
        <v>7.4</v>
      </c>
      <c r="H4767" s="2" t="s">
        <v>12096</v>
      </c>
      <c r="I4767" s="10" t="s">
        <v>40253</v>
      </c>
      <c r="J4767" s="10" t="s">
        <v>48472</v>
      </c>
      <c r="K4767" s="10" t="s">
        <v>52905</v>
      </c>
      <c r="L4767" s="2" t="s">
        <v>96</v>
      </c>
      <c r="M4767" s="2" t="s">
        <v>57345</v>
      </c>
      <c r="O4767">
        <f t="shared" si="74"/>
        <v>2</v>
      </c>
    </row>
    <row r="4768" spans="1:15">
      <c r="A4768" s="8" t="s">
        <v>12097</v>
      </c>
      <c r="C4768" s="2">
        <v>2016</v>
      </c>
      <c r="D4768" t="s">
        <v>61442</v>
      </c>
      <c r="E4768" s="2" t="s">
        <v>12098</v>
      </c>
      <c r="F4768" s="2">
        <v>12324</v>
      </c>
      <c r="G4768" s="2">
        <v>7.5</v>
      </c>
      <c r="H4768" s="2" t="s">
        <v>12099</v>
      </c>
      <c r="I4768" s="10" t="s">
        <v>40679</v>
      </c>
      <c r="J4768" s="10" t="s">
        <v>48476</v>
      </c>
      <c r="K4768" s="10" t="s">
        <v>52910</v>
      </c>
      <c r="L4768" s="2" t="s">
        <v>96</v>
      </c>
      <c r="M4768" s="2" t="s">
        <v>57345</v>
      </c>
      <c r="N4768" s="2" t="s">
        <v>153</v>
      </c>
      <c r="O4768">
        <f t="shared" si="74"/>
        <v>2</v>
      </c>
    </row>
    <row r="4769" spans="1:15">
      <c r="A4769" s="8" t="s">
        <v>12100</v>
      </c>
      <c r="C4769" s="2">
        <v>2006</v>
      </c>
      <c r="D4769" t="s">
        <v>12101</v>
      </c>
      <c r="E4769" s="2" t="s">
        <v>8214</v>
      </c>
      <c r="F4769" s="2">
        <v>12319</v>
      </c>
      <c r="G4769" s="2">
        <v>6.7</v>
      </c>
      <c r="H4769" s="2" t="s">
        <v>1964</v>
      </c>
      <c r="I4769" s="10" t="s">
        <v>27278</v>
      </c>
      <c r="J4769" s="10" t="s">
        <v>48468</v>
      </c>
      <c r="K4769" s="10" t="s">
        <v>53821</v>
      </c>
      <c r="L4769" s="2" t="s">
        <v>153</v>
      </c>
      <c r="M4769" s="2" t="s">
        <v>96</v>
      </c>
      <c r="O4769">
        <f t="shared" si="74"/>
        <v>3</v>
      </c>
    </row>
    <row r="4770" spans="1:15">
      <c r="A4770" s="8" t="s">
        <v>12102</v>
      </c>
      <c r="C4770" s="2">
        <v>2004</v>
      </c>
      <c r="D4770" t="s">
        <v>12103</v>
      </c>
      <c r="E4770" s="2" t="s">
        <v>2104</v>
      </c>
      <c r="F4770" s="2">
        <v>12317</v>
      </c>
      <c r="G4770" s="2">
        <v>7</v>
      </c>
      <c r="H4770" s="2" t="s">
        <v>12104</v>
      </c>
      <c r="I4770" s="10" t="s">
        <v>40732</v>
      </c>
      <c r="J4770" s="10" t="s">
        <v>48470</v>
      </c>
      <c r="K4770" s="10" t="s">
        <v>56447</v>
      </c>
      <c r="L4770" s="2" t="s">
        <v>57345</v>
      </c>
      <c r="M4770" s="2" t="s">
        <v>96</v>
      </c>
      <c r="N4770" s="2" t="s">
        <v>153</v>
      </c>
      <c r="O4770">
        <f t="shared" si="74"/>
        <v>5</v>
      </c>
    </row>
    <row r="4771" spans="1:15">
      <c r="A4771" s="8" t="s">
        <v>12105</v>
      </c>
      <c r="C4771" s="2">
        <v>2016</v>
      </c>
      <c r="D4771" t="s">
        <v>12106</v>
      </c>
      <c r="E4771" s="2" t="s">
        <v>4855</v>
      </c>
      <c r="F4771" s="2">
        <v>12309</v>
      </c>
      <c r="G4771" s="2">
        <v>7.5</v>
      </c>
      <c r="H4771" s="2" t="s">
        <v>5887</v>
      </c>
      <c r="I4771" s="10" t="s">
        <v>21928</v>
      </c>
      <c r="J4771" s="10" t="s">
        <v>48471</v>
      </c>
      <c r="K4771" s="10" t="s">
        <v>48995</v>
      </c>
      <c r="L4771" s="2" t="s">
        <v>57345</v>
      </c>
      <c r="M4771" s="2" t="s">
        <v>96</v>
      </c>
      <c r="N4771" s="2" t="s">
        <v>517</v>
      </c>
      <c r="O4771">
        <f t="shared" si="74"/>
        <v>5</v>
      </c>
    </row>
    <row r="4772" spans="1:15">
      <c r="A4772" s="8" t="s">
        <v>12107</v>
      </c>
      <c r="C4772" s="2">
        <v>2002</v>
      </c>
      <c r="D4772" t="s">
        <v>61443</v>
      </c>
      <c r="E4772" s="2" t="s">
        <v>12108</v>
      </c>
      <c r="F4772" s="2">
        <v>12303</v>
      </c>
      <c r="G4772" s="2">
        <v>5.2</v>
      </c>
      <c r="H4772" s="2" t="s">
        <v>4347</v>
      </c>
      <c r="I4772" s="10" t="s">
        <v>6061</v>
      </c>
      <c r="J4772" s="10" t="s">
        <v>4684</v>
      </c>
      <c r="K4772" s="10" t="s">
        <v>40545</v>
      </c>
      <c r="L4772" s="2" t="s">
        <v>153</v>
      </c>
      <c r="M4772" s="2" t="s">
        <v>152</v>
      </c>
      <c r="O4772">
        <f t="shared" si="74"/>
        <v>3</v>
      </c>
    </row>
    <row r="4773" spans="1:15">
      <c r="A4773" s="8" t="s">
        <v>12109</v>
      </c>
      <c r="C4773" s="2">
        <v>2011</v>
      </c>
      <c r="D4773" t="s">
        <v>12110</v>
      </c>
      <c r="E4773" s="2" t="s">
        <v>12111</v>
      </c>
      <c r="F4773" s="2">
        <v>12300</v>
      </c>
      <c r="G4773" s="2">
        <v>6.6</v>
      </c>
      <c r="H4773" s="2" t="s">
        <v>12112</v>
      </c>
      <c r="I4773" s="10" t="s">
        <v>186</v>
      </c>
      <c r="J4773" s="10" t="s">
        <v>31269</v>
      </c>
      <c r="K4773" s="10" t="s">
        <v>32005</v>
      </c>
      <c r="L4773" s="2" t="s">
        <v>153</v>
      </c>
      <c r="M4773" s="2" t="s">
        <v>96</v>
      </c>
      <c r="O4773">
        <f t="shared" si="74"/>
        <v>3</v>
      </c>
    </row>
    <row r="4774" spans="1:15">
      <c r="A4774" s="8" t="s">
        <v>12113</v>
      </c>
      <c r="C4774" s="2">
        <v>2003</v>
      </c>
      <c r="D4774" t="s">
        <v>12114</v>
      </c>
      <c r="E4774" s="2" t="s">
        <v>12115</v>
      </c>
      <c r="F4774" s="2">
        <v>12296</v>
      </c>
      <c r="G4774" s="2">
        <v>7.1</v>
      </c>
      <c r="H4774" s="2" t="s">
        <v>2390</v>
      </c>
      <c r="I4774" s="10" t="s">
        <v>20623</v>
      </c>
      <c r="J4774" s="10" t="s">
        <v>13034</v>
      </c>
      <c r="K4774" s="10" t="s">
        <v>45198</v>
      </c>
      <c r="L4774" s="2" t="s">
        <v>152</v>
      </c>
      <c r="M4774" s="2" t="s">
        <v>96</v>
      </c>
      <c r="N4774" s="2" t="s">
        <v>517</v>
      </c>
      <c r="O4774">
        <f t="shared" si="74"/>
        <v>1</v>
      </c>
    </row>
    <row r="4775" spans="1:15">
      <c r="A4775" s="8" t="s">
        <v>12116</v>
      </c>
      <c r="C4775" s="2">
        <v>2014</v>
      </c>
      <c r="D4775" t="s">
        <v>61444</v>
      </c>
      <c r="E4775" s="2" t="s">
        <v>1492</v>
      </c>
      <c r="F4775" s="2">
        <v>12291</v>
      </c>
      <c r="G4775" s="2">
        <v>5.8</v>
      </c>
      <c r="H4775" s="2" t="s">
        <v>1827</v>
      </c>
      <c r="I4775" s="10" t="s">
        <v>6923</v>
      </c>
      <c r="J4775" s="10" t="s">
        <v>48474</v>
      </c>
      <c r="K4775" s="10" t="s">
        <v>47229</v>
      </c>
      <c r="L4775" s="2" t="s">
        <v>153</v>
      </c>
      <c r="M4775" s="2" t="s">
        <v>96</v>
      </c>
      <c r="O4775">
        <f t="shared" si="74"/>
        <v>3</v>
      </c>
    </row>
    <row r="4776" spans="1:15">
      <c r="A4776" s="8" t="s">
        <v>12117</v>
      </c>
      <c r="C4776" s="2">
        <v>2007</v>
      </c>
      <c r="D4776" t="s">
        <v>61445</v>
      </c>
      <c r="E4776" s="2" t="s">
        <v>12118</v>
      </c>
      <c r="F4776" s="2">
        <v>12288</v>
      </c>
      <c r="G4776" s="2">
        <v>7.3</v>
      </c>
      <c r="H4776" s="2" t="s">
        <v>4508</v>
      </c>
      <c r="I4776" s="10" t="s">
        <v>18144</v>
      </c>
      <c r="J4776" s="10" t="s">
        <v>10637</v>
      </c>
      <c r="K4776" s="10" t="s">
        <v>25177</v>
      </c>
      <c r="L4776" s="2" t="s">
        <v>152</v>
      </c>
      <c r="M4776" s="2" t="s">
        <v>57345</v>
      </c>
      <c r="N4776" s="2" t="s">
        <v>153</v>
      </c>
      <c r="O4776">
        <f t="shared" si="74"/>
        <v>1</v>
      </c>
    </row>
    <row r="4777" spans="1:15">
      <c r="A4777" s="8" t="s">
        <v>12119</v>
      </c>
      <c r="C4777" s="2">
        <v>2001</v>
      </c>
      <c r="D4777" t="s">
        <v>12120</v>
      </c>
      <c r="E4777" s="2" t="s">
        <v>12121</v>
      </c>
      <c r="F4777" s="2">
        <v>12287</v>
      </c>
      <c r="G4777" s="2">
        <v>4.7</v>
      </c>
      <c r="H4777" s="2" t="s">
        <v>12122</v>
      </c>
      <c r="I4777" s="10" t="s">
        <v>40680</v>
      </c>
      <c r="J4777" s="10" t="s">
        <v>17205</v>
      </c>
      <c r="K4777" s="10" t="s">
        <v>570</v>
      </c>
      <c r="L4777" s="2" t="s">
        <v>153</v>
      </c>
      <c r="M4777" s="2" t="s">
        <v>152</v>
      </c>
      <c r="O4777">
        <f t="shared" si="74"/>
        <v>3</v>
      </c>
    </row>
    <row r="4778" spans="1:15">
      <c r="A4778" s="8" t="s">
        <v>12123</v>
      </c>
      <c r="C4778" s="2">
        <v>2018</v>
      </c>
      <c r="D4778" t="s">
        <v>12124</v>
      </c>
      <c r="E4778" s="2" t="s">
        <v>8619</v>
      </c>
      <c r="F4778" s="2">
        <v>12286</v>
      </c>
      <c r="G4778" s="2">
        <v>5.5</v>
      </c>
      <c r="H4778" s="2" t="s">
        <v>12125</v>
      </c>
      <c r="I4778" s="10" t="s">
        <v>40538</v>
      </c>
      <c r="J4778" s="10" t="s">
        <v>48452</v>
      </c>
      <c r="K4778" s="10" t="s">
        <v>52907</v>
      </c>
      <c r="L4778" s="2" t="s">
        <v>517</v>
      </c>
      <c r="O4778">
        <f t="shared" si="74"/>
        <v>4</v>
      </c>
    </row>
    <row r="4779" spans="1:15">
      <c r="A4779" s="8" t="s">
        <v>12126</v>
      </c>
      <c r="C4779" s="2">
        <v>2009</v>
      </c>
      <c r="D4779" t="s">
        <v>61446</v>
      </c>
      <c r="E4779" s="2" t="s">
        <v>11931</v>
      </c>
      <c r="F4779" s="2">
        <v>12286</v>
      </c>
      <c r="G4779" s="2">
        <v>6.8</v>
      </c>
      <c r="H4779" s="2" t="s">
        <v>11592</v>
      </c>
      <c r="I4779" s="10" t="s">
        <v>1178</v>
      </c>
      <c r="J4779" s="10" t="s">
        <v>3025</v>
      </c>
      <c r="K4779" s="10" t="s">
        <v>52914</v>
      </c>
      <c r="L4779" s="2" t="s">
        <v>96</v>
      </c>
      <c r="O4779">
        <f t="shared" si="74"/>
        <v>2</v>
      </c>
    </row>
    <row r="4780" spans="1:15">
      <c r="A4780" s="8" t="s">
        <v>12127</v>
      </c>
      <c r="C4780" s="2">
        <v>2007</v>
      </c>
      <c r="D4780" t="s">
        <v>12128</v>
      </c>
      <c r="E4780" s="2" t="s">
        <v>5919</v>
      </c>
      <c r="F4780" s="2">
        <v>12284</v>
      </c>
      <c r="G4780" s="2">
        <v>7.1</v>
      </c>
      <c r="H4780" s="2" t="s">
        <v>5919</v>
      </c>
      <c r="I4780" s="10" t="s">
        <v>40733</v>
      </c>
      <c r="J4780" s="10" t="s">
        <v>48475</v>
      </c>
      <c r="K4780" s="10" t="s">
        <v>53832</v>
      </c>
      <c r="L4780" s="2" t="s">
        <v>153</v>
      </c>
      <c r="M4780" s="2" t="s">
        <v>96</v>
      </c>
      <c r="O4780">
        <f t="shared" si="74"/>
        <v>3</v>
      </c>
    </row>
    <row r="4781" spans="1:15">
      <c r="A4781" s="8" t="s">
        <v>12129</v>
      </c>
      <c r="C4781" s="2">
        <v>2018</v>
      </c>
      <c r="D4781" t="s">
        <v>12130</v>
      </c>
      <c r="E4781" s="2" t="s">
        <v>12131</v>
      </c>
      <c r="F4781" s="2">
        <v>12282</v>
      </c>
      <c r="G4781" s="2">
        <v>5.8</v>
      </c>
      <c r="H4781" s="2" t="s">
        <v>7817</v>
      </c>
      <c r="I4781" s="10" t="s">
        <v>162</v>
      </c>
      <c r="J4781" s="10" t="s">
        <v>48451</v>
      </c>
      <c r="K4781" s="10" t="s">
        <v>56448</v>
      </c>
      <c r="L4781" s="2" t="s">
        <v>152</v>
      </c>
      <c r="M4781" s="2" t="s">
        <v>96</v>
      </c>
      <c r="O4781">
        <f t="shared" si="74"/>
        <v>1</v>
      </c>
    </row>
    <row r="4782" spans="1:15">
      <c r="A4782" s="8" t="s">
        <v>12132</v>
      </c>
      <c r="C4782" s="2">
        <v>2011</v>
      </c>
      <c r="D4782" t="s">
        <v>12133</v>
      </c>
      <c r="E4782" s="2" t="s">
        <v>12134</v>
      </c>
      <c r="F4782" s="2">
        <v>12272</v>
      </c>
      <c r="G4782" s="2">
        <v>5.8</v>
      </c>
      <c r="H4782" s="2" t="s">
        <v>12135</v>
      </c>
      <c r="I4782" s="10" t="s">
        <v>18150</v>
      </c>
      <c r="J4782" s="10" t="s">
        <v>12984</v>
      </c>
      <c r="K4782" s="10" t="s">
        <v>40193</v>
      </c>
      <c r="L4782" s="2" t="s">
        <v>153</v>
      </c>
      <c r="M4782" s="2" t="s">
        <v>96</v>
      </c>
      <c r="O4782">
        <f t="shared" si="74"/>
        <v>3</v>
      </c>
    </row>
    <row r="4783" spans="1:15">
      <c r="A4783" s="8" t="s">
        <v>12136</v>
      </c>
      <c r="C4783" s="2">
        <v>2002</v>
      </c>
      <c r="D4783" t="s">
        <v>12137</v>
      </c>
      <c r="E4783" s="2" t="s">
        <v>8269</v>
      </c>
      <c r="F4783" s="2">
        <v>12272</v>
      </c>
      <c r="G4783" s="2">
        <v>7.8</v>
      </c>
      <c r="H4783" s="2" t="s">
        <v>12138</v>
      </c>
      <c r="I4783" s="10" t="s">
        <v>7299</v>
      </c>
      <c r="J4783" s="10" t="s">
        <v>48473</v>
      </c>
      <c r="K4783" s="10" t="s">
        <v>52922</v>
      </c>
      <c r="L4783" s="2" t="s">
        <v>152</v>
      </c>
      <c r="M4783" s="2" t="s">
        <v>96</v>
      </c>
      <c r="N4783" s="2" t="s">
        <v>517</v>
      </c>
      <c r="O4783">
        <f t="shared" si="74"/>
        <v>1</v>
      </c>
    </row>
    <row r="4784" spans="1:15">
      <c r="A4784" s="8" t="s">
        <v>12139</v>
      </c>
      <c r="C4784" s="2">
        <v>2016</v>
      </c>
      <c r="D4784" t="s">
        <v>61447</v>
      </c>
      <c r="E4784" s="2" t="s">
        <v>8709</v>
      </c>
      <c r="F4784" s="2">
        <v>12270</v>
      </c>
      <c r="G4784" s="2">
        <v>7.1</v>
      </c>
      <c r="H4784" s="2" t="s">
        <v>8710</v>
      </c>
      <c r="I4784" s="10" t="s">
        <v>27347</v>
      </c>
      <c r="J4784" s="10" t="s">
        <v>40359</v>
      </c>
      <c r="K4784" s="10" t="s">
        <v>52920</v>
      </c>
      <c r="L4784" s="2" t="s">
        <v>152</v>
      </c>
      <c r="M4784" s="2" t="s">
        <v>96</v>
      </c>
      <c r="O4784">
        <f t="shared" si="74"/>
        <v>1</v>
      </c>
    </row>
    <row r="4785" spans="1:15">
      <c r="A4785" s="8" t="s">
        <v>12140</v>
      </c>
      <c r="C4785" s="2">
        <v>2006</v>
      </c>
      <c r="D4785" t="s">
        <v>12141</v>
      </c>
      <c r="E4785" s="2" t="s">
        <v>12142</v>
      </c>
      <c r="F4785" s="2">
        <v>12267</v>
      </c>
      <c r="G4785" s="2">
        <v>5.6</v>
      </c>
      <c r="H4785" s="2" t="s">
        <v>12143</v>
      </c>
      <c r="I4785" s="10" t="s">
        <v>40681</v>
      </c>
      <c r="J4785" s="10" t="s">
        <v>48469</v>
      </c>
      <c r="K4785" s="10" t="s">
        <v>52913</v>
      </c>
      <c r="L4785" s="2" t="s">
        <v>517</v>
      </c>
      <c r="M4785" s="2" t="s">
        <v>152</v>
      </c>
      <c r="O4785">
        <f t="shared" si="74"/>
        <v>4</v>
      </c>
    </row>
    <row r="4786" spans="1:15">
      <c r="A4786" s="8" t="s">
        <v>12144</v>
      </c>
      <c r="C4786" s="2">
        <v>2008</v>
      </c>
      <c r="D4786" t="s">
        <v>12145</v>
      </c>
      <c r="E4786" s="2" t="s">
        <v>12146</v>
      </c>
      <c r="F4786" s="2">
        <v>12242</v>
      </c>
      <c r="G4786" s="2">
        <v>6.5</v>
      </c>
      <c r="H4786" s="2" t="s">
        <v>132</v>
      </c>
      <c r="I4786" s="10" t="s">
        <v>3005</v>
      </c>
      <c r="J4786" s="10" t="s">
        <v>6899</v>
      </c>
      <c r="K4786" s="10" t="s">
        <v>39275</v>
      </c>
      <c r="L4786" s="2" t="s">
        <v>96</v>
      </c>
      <c r="O4786">
        <f t="shared" si="74"/>
        <v>2</v>
      </c>
    </row>
    <row r="4787" spans="1:15">
      <c r="A4787" s="8" t="s">
        <v>12147</v>
      </c>
      <c r="C4787" s="2">
        <v>2017</v>
      </c>
      <c r="D4787" t="s">
        <v>12148</v>
      </c>
      <c r="E4787" s="2" t="s">
        <v>12149</v>
      </c>
      <c r="F4787" s="2">
        <v>12236</v>
      </c>
      <c r="G4787" s="2">
        <v>7.4</v>
      </c>
      <c r="H4787" s="2" t="s">
        <v>12150</v>
      </c>
      <c r="I4787" s="10" t="s">
        <v>40540</v>
      </c>
      <c r="J4787" s="10" t="s">
        <v>18923</v>
      </c>
      <c r="K4787" s="10" t="s">
        <v>53815</v>
      </c>
      <c r="L4787" s="2" t="s">
        <v>96</v>
      </c>
      <c r="O4787">
        <f t="shared" si="74"/>
        <v>2</v>
      </c>
    </row>
    <row r="4788" spans="1:15">
      <c r="A4788" s="8" t="s">
        <v>12151</v>
      </c>
      <c r="C4788" s="2">
        <v>2011</v>
      </c>
      <c r="D4788" t="s">
        <v>12152</v>
      </c>
      <c r="E4788" s="2" t="s">
        <v>12153</v>
      </c>
      <c r="F4788" s="2">
        <v>12234</v>
      </c>
      <c r="G4788" s="2">
        <v>7.4</v>
      </c>
      <c r="H4788" s="2" t="s">
        <v>6315</v>
      </c>
      <c r="I4788" s="10" t="s">
        <v>27347</v>
      </c>
      <c r="J4788" s="10" t="s">
        <v>43090</v>
      </c>
      <c r="K4788" s="10" t="s">
        <v>46689</v>
      </c>
      <c r="L4788" s="2" t="s">
        <v>152</v>
      </c>
      <c r="M4788" s="2" t="s">
        <v>153</v>
      </c>
      <c r="O4788">
        <f t="shared" si="74"/>
        <v>1</v>
      </c>
    </row>
    <row r="4789" spans="1:15">
      <c r="A4789" s="8" t="s">
        <v>12154</v>
      </c>
      <c r="C4789" s="2">
        <v>2010</v>
      </c>
      <c r="D4789" t="s">
        <v>61448</v>
      </c>
      <c r="E4789" s="2" t="s">
        <v>4790</v>
      </c>
      <c r="F4789" s="2">
        <v>12229</v>
      </c>
      <c r="G4789" s="2">
        <v>5.7</v>
      </c>
      <c r="H4789" s="2" t="s">
        <v>12155</v>
      </c>
      <c r="I4789" s="10" t="s">
        <v>13989</v>
      </c>
      <c r="J4789" s="10" t="s">
        <v>48453</v>
      </c>
      <c r="K4789" s="10" t="s">
        <v>26102</v>
      </c>
      <c r="L4789" s="2" t="s">
        <v>153</v>
      </c>
      <c r="M4789" s="2" t="s">
        <v>152</v>
      </c>
      <c r="O4789">
        <f t="shared" si="74"/>
        <v>3</v>
      </c>
    </row>
    <row r="4790" spans="1:15">
      <c r="A4790" s="8" t="s">
        <v>12156</v>
      </c>
      <c r="C4790" s="2">
        <v>2005</v>
      </c>
      <c r="D4790" t="s">
        <v>61449</v>
      </c>
      <c r="E4790" s="2" t="s">
        <v>7412</v>
      </c>
      <c r="F4790" s="2">
        <v>12219</v>
      </c>
      <c r="G4790" s="2">
        <v>6.7</v>
      </c>
      <c r="H4790" s="2" t="s">
        <v>7475</v>
      </c>
      <c r="I4790" s="10" t="s">
        <v>7803</v>
      </c>
      <c r="J4790" s="10" t="s">
        <v>24163</v>
      </c>
      <c r="K4790" s="10" t="s">
        <v>55567</v>
      </c>
      <c r="L4790" s="2" t="s">
        <v>153</v>
      </c>
      <c r="O4790">
        <f t="shared" si="74"/>
        <v>3</v>
      </c>
    </row>
    <row r="4791" spans="1:15">
      <c r="A4791" s="8" t="s">
        <v>12157</v>
      </c>
      <c r="C4791" s="2">
        <v>2011</v>
      </c>
      <c r="D4791" t="s">
        <v>12158</v>
      </c>
      <c r="E4791" s="2" t="s">
        <v>12159</v>
      </c>
      <c r="F4791" s="2">
        <v>12217</v>
      </c>
      <c r="G4791" s="2">
        <v>7.9</v>
      </c>
      <c r="H4791" s="2" t="s">
        <v>12160</v>
      </c>
      <c r="I4791" s="10" t="s">
        <v>40544</v>
      </c>
      <c r="J4791" s="10" t="s">
        <v>48478</v>
      </c>
      <c r="K4791" s="10" t="s">
        <v>52916</v>
      </c>
      <c r="L4791" s="2" t="s">
        <v>57345</v>
      </c>
      <c r="M4791" s="2" t="s">
        <v>96</v>
      </c>
      <c r="N4791" s="2" t="s">
        <v>517</v>
      </c>
      <c r="O4791">
        <f t="shared" si="74"/>
        <v>5</v>
      </c>
    </row>
    <row r="4792" spans="1:15">
      <c r="A4792" s="8" t="s">
        <v>12161</v>
      </c>
      <c r="C4792" s="2">
        <v>2011</v>
      </c>
      <c r="D4792" t="s">
        <v>12162</v>
      </c>
      <c r="E4792" s="2" t="s">
        <v>12163</v>
      </c>
      <c r="F4792" s="2">
        <v>12217</v>
      </c>
      <c r="G4792" s="2">
        <v>7.6</v>
      </c>
      <c r="H4792" s="2" t="s">
        <v>12164</v>
      </c>
      <c r="I4792" s="10" t="s">
        <v>36819</v>
      </c>
      <c r="J4792" s="10" t="s">
        <v>26030</v>
      </c>
      <c r="K4792" s="10" t="s">
        <v>52921</v>
      </c>
      <c r="L4792" s="2" t="s">
        <v>152</v>
      </c>
      <c r="M4792" s="2" t="s">
        <v>517</v>
      </c>
      <c r="O4792">
        <f t="shared" si="74"/>
        <v>1</v>
      </c>
    </row>
    <row r="4793" spans="1:15">
      <c r="A4793" s="8" t="s">
        <v>12165</v>
      </c>
      <c r="C4793" s="2">
        <v>2011</v>
      </c>
      <c r="D4793" t="s">
        <v>61450</v>
      </c>
      <c r="E4793" s="2" t="s">
        <v>12166</v>
      </c>
      <c r="F4793" s="2">
        <v>12217</v>
      </c>
      <c r="G4793" s="2">
        <v>6.6</v>
      </c>
      <c r="H4793" s="2" t="s">
        <v>12167</v>
      </c>
      <c r="I4793" s="10" t="s">
        <v>39330</v>
      </c>
      <c r="J4793" s="10" t="s">
        <v>34909</v>
      </c>
      <c r="K4793" s="10" t="s">
        <v>52915</v>
      </c>
      <c r="L4793" s="2" t="s">
        <v>57345</v>
      </c>
      <c r="M4793" s="2" t="s">
        <v>153</v>
      </c>
      <c r="O4793">
        <f t="shared" si="74"/>
        <v>5</v>
      </c>
    </row>
    <row r="4794" spans="1:15">
      <c r="A4794" s="8" t="s">
        <v>12168</v>
      </c>
      <c r="C4794" s="2">
        <v>2017</v>
      </c>
      <c r="D4794" t="s">
        <v>12169</v>
      </c>
      <c r="E4794" s="2" t="s">
        <v>12170</v>
      </c>
      <c r="F4794" s="2">
        <v>12215</v>
      </c>
      <c r="G4794" s="2">
        <v>5.7</v>
      </c>
      <c r="H4794" s="2" t="s">
        <v>12171</v>
      </c>
      <c r="I4794" s="10" t="s">
        <v>40543</v>
      </c>
      <c r="J4794" s="10" t="s">
        <v>48455</v>
      </c>
      <c r="K4794" s="10" t="s">
        <v>2040</v>
      </c>
      <c r="L4794" s="2" t="s">
        <v>517</v>
      </c>
      <c r="O4794">
        <f t="shared" si="74"/>
        <v>4</v>
      </c>
    </row>
    <row r="4795" spans="1:15">
      <c r="A4795" s="8" t="s">
        <v>12172</v>
      </c>
      <c r="C4795" s="2">
        <v>2000</v>
      </c>
      <c r="D4795" t="s">
        <v>38102</v>
      </c>
      <c r="E4795" s="2" t="s">
        <v>11330</v>
      </c>
      <c r="F4795" s="2">
        <v>12205</v>
      </c>
      <c r="G4795" s="2">
        <v>6.4</v>
      </c>
      <c r="H4795" s="2" t="s">
        <v>12173</v>
      </c>
      <c r="I4795" s="10" t="s">
        <v>37497</v>
      </c>
      <c r="J4795" s="10" t="s">
        <v>48479</v>
      </c>
      <c r="K4795" s="10" t="s">
        <v>52918</v>
      </c>
      <c r="L4795" s="2" t="s">
        <v>152</v>
      </c>
      <c r="M4795" s="2" t="s">
        <v>153</v>
      </c>
      <c r="O4795">
        <f t="shared" si="74"/>
        <v>1</v>
      </c>
    </row>
    <row r="4796" spans="1:15">
      <c r="A4796" s="8" t="s">
        <v>12174</v>
      </c>
      <c r="C4796" s="2">
        <v>2015</v>
      </c>
      <c r="D4796" t="s">
        <v>12175</v>
      </c>
      <c r="E4796" s="2" t="s">
        <v>12176</v>
      </c>
      <c r="F4796" s="2">
        <v>12202</v>
      </c>
      <c r="G4796" s="2">
        <v>7.8</v>
      </c>
      <c r="H4796" s="2" t="s">
        <v>12177</v>
      </c>
      <c r="I4796" s="10" t="s">
        <v>40734</v>
      </c>
      <c r="J4796" s="10" t="s">
        <v>17614</v>
      </c>
      <c r="K4796" s="10" t="s">
        <v>52917</v>
      </c>
      <c r="L4796" s="2" t="s">
        <v>153</v>
      </c>
      <c r="M4796" s="2" t="s">
        <v>96</v>
      </c>
      <c r="O4796">
        <f t="shared" si="74"/>
        <v>3</v>
      </c>
    </row>
    <row r="4797" spans="1:15">
      <c r="A4797" s="8" t="s">
        <v>12178</v>
      </c>
      <c r="C4797" s="2">
        <v>2009</v>
      </c>
      <c r="D4797" t="s">
        <v>60041</v>
      </c>
      <c r="E4797" s="2" t="s">
        <v>12179</v>
      </c>
      <c r="F4797" s="2">
        <v>12198</v>
      </c>
      <c r="G4797" s="2">
        <v>6.5</v>
      </c>
      <c r="H4797" s="2" t="s">
        <v>12180</v>
      </c>
      <c r="I4797" s="10" t="s">
        <v>40541</v>
      </c>
      <c r="J4797" s="10" t="s">
        <v>48456</v>
      </c>
      <c r="K4797" s="10" t="s">
        <v>53816</v>
      </c>
      <c r="L4797" s="2" t="s">
        <v>153</v>
      </c>
      <c r="M4797" s="2" t="s">
        <v>96</v>
      </c>
      <c r="O4797">
        <f t="shared" si="74"/>
        <v>3</v>
      </c>
    </row>
    <row r="4798" spans="1:15">
      <c r="A4798" s="8" t="s">
        <v>12181</v>
      </c>
      <c r="C4798" s="2">
        <v>2006</v>
      </c>
      <c r="D4798" t="s">
        <v>12182</v>
      </c>
      <c r="E4798" s="2" t="s">
        <v>4485</v>
      </c>
      <c r="F4798" s="2">
        <v>12198</v>
      </c>
      <c r="G4798" s="2">
        <v>7.1</v>
      </c>
      <c r="H4798" s="2" t="s">
        <v>12183</v>
      </c>
      <c r="I4798" s="10" t="s">
        <v>25854</v>
      </c>
      <c r="J4798" s="10" t="s">
        <v>48477</v>
      </c>
      <c r="K4798" s="10" t="s">
        <v>53822</v>
      </c>
      <c r="L4798" s="2" t="s">
        <v>153</v>
      </c>
      <c r="M4798" s="2" t="s">
        <v>96</v>
      </c>
      <c r="O4798">
        <f t="shared" si="74"/>
        <v>3</v>
      </c>
    </row>
    <row r="4799" spans="1:15">
      <c r="A4799" s="8" t="s">
        <v>12184</v>
      </c>
      <c r="C4799" s="2">
        <v>2012</v>
      </c>
      <c r="D4799" t="s">
        <v>12185</v>
      </c>
      <c r="E4799" s="2" t="s">
        <v>10700</v>
      </c>
      <c r="F4799" s="2">
        <v>12189</v>
      </c>
      <c r="G4799" s="2">
        <v>7.1</v>
      </c>
      <c r="H4799" s="2" t="s">
        <v>10701</v>
      </c>
      <c r="I4799" s="10" t="s">
        <v>40434</v>
      </c>
      <c r="J4799" s="10" t="s">
        <v>48454</v>
      </c>
      <c r="K4799" s="10" t="s">
        <v>52919</v>
      </c>
      <c r="L4799" s="2" t="s">
        <v>96</v>
      </c>
      <c r="O4799">
        <f t="shared" si="74"/>
        <v>2</v>
      </c>
    </row>
    <row r="4800" spans="1:15">
      <c r="A4800" s="8" t="s">
        <v>12186</v>
      </c>
      <c r="C4800" s="2">
        <v>2000</v>
      </c>
      <c r="D4800" t="s">
        <v>12187</v>
      </c>
      <c r="E4800" s="2" t="s">
        <v>10326</v>
      </c>
      <c r="F4800" s="2">
        <v>12183</v>
      </c>
      <c r="G4800" s="2">
        <v>5.2</v>
      </c>
      <c r="H4800" s="2" t="s">
        <v>12188</v>
      </c>
      <c r="I4800" s="10" t="s">
        <v>40542</v>
      </c>
      <c r="J4800" s="10" t="s">
        <v>48397</v>
      </c>
      <c r="K4800" s="10" t="s">
        <v>46508</v>
      </c>
      <c r="L4800" s="2" t="s">
        <v>153</v>
      </c>
      <c r="O4800">
        <f t="shared" si="74"/>
        <v>3</v>
      </c>
    </row>
    <row r="4801" spans="1:15">
      <c r="A4801" s="8" t="s">
        <v>12189</v>
      </c>
      <c r="C4801" s="2">
        <v>2009</v>
      </c>
      <c r="D4801" t="s">
        <v>61451</v>
      </c>
      <c r="E4801" s="2" t="s">
        <v>12190</v>
      </c>
      <c r="F4801" s="2">
        <v>12179</v>
      </c>
      <c r="G4801" s="2">
        <v>3.6</v>
      </c>
      <c r="H4801" s="2" t="s">
        <v>12191</v>
      </c>
      <c r="I4801" s="10" t="s">
        <v>26717</v>
      </c>
      <c r="J4801" s="10" t="s">
        <v>12883</v>
      </c>
      <c r="K4801" s="10" t="s">
        <v>56449</v>
      </c>
      <c r="L4801" s="2" t="s">
        <v>153</v>
      </c>
      <c r="M4801" s="2" t="s">
        <v>517</v>
      </c>
      <c r="O4801">
        <f t="shared" si="74"/>
        <v>3</v>
      </c>
    </row>
    <row r="4802" spans="1:15">
      <c r="A4802" s="8" t="s">
        <v>12192</v>
      </c>
      <c r="C4802" s="2">
        <v>2005</v>
      </c>
      <c r="D4802" t="s">
        <v>12193</v>
      </c>
      <c r="E4802" s="2" t="s">
        <v>3391</v>
      </c>
      <c r="F4802" s="2">
        <v>12174</v>
      </c>
      <c r="G4802" s="2">
        <v>5.2</v>
      </c>
      <c r="H4802" s="2" t="s">
        <v>4107</v>
      </c>
      <c r="I4802" s="10" t="s">
        <v>40545</v>
      </c>
      <c r="J4802" s="10" t="s">
        <v>2298</v>
      </c>
      <c r="K4802" s="10" t="s">
        <v>56462</v>
      </c>
      <c r="L4802" s="2" t="s">
        <v>153</v>
      </c>
      <c r="M4802" s="2" t="s">
        <v>57345</v>
      </c>
      <c r="O4802">
        <f t="shared" ref="O4802:O4865" si="75">IF(L4802=$P$2,$Q$2,IF(L4802=$P$3,$Q$3,IF(L4802=$P$4,$Q$4,IF(L4802=$P$5,$Q$5,IF(L4802=$P$6,$Q$6,IF(L4802=$P$7,$Q$7,IF(L4802=$P$8,$Q$8,IF(L4802=$P$9,$Q$9,IF(L4802=$P$10,$Q$10,IF(L4802=$P$11,$Q$11,IF(L4802=$P$12,$Q$12,IF(L4802=$P$13,$Q$13,IF(L4802=$P$14,$Q$14,IF(L4802=$P$15,$Q$15,IF(L4802=$P$16,$Q$16,IF(L4802=$P$17,$Q$17,IF(L4802=$P$18,$Q$18,IF(L4802=$P$19,$Q$19,IF(L4802=$P$20,$Q$20,19)))))))))))))))))))</f>
        <v>3</v>
      </c>
    </row>
    <row r="4803" spans="1:15">
      <c r="A4803" s="8" t="s">
        <v>12194</v>
      </c>
      <c r="C4803" s="2">
        <v>2002</v>
      </c>
      <c r="D4803" t="s">
        <v>12195</v>
      </c>
      <c r="E4803" s="2" t="s">
        <v>12196</v>
      </c>
      <c r="F4803" s="2">
        <v>12164</v>
      </c>
      <c r="G4803" s="2">
        <v>8.5</v>
      </c>
      <c r="H4803" s="2" t="s">
        <v>12197</v>
      </c>
      <c r="I4803" s="10" t="s">
        <v>40546</v>
      </c>
      <c r="J4803" s="10" t="s">
        <v>48480</v>
      </c>
      <c r="K4803" s="10" t="s">
        <v>52928</v>
      </c>
      <c r="L4803" s="2" t="s">
        <v>153</v>
      </c>
      <c r="M4803" s="2" t="s">
        <v>96</v>
      </c>
      <c r="O4803">
        <f t="shared" si="75"/>
        <v>3</v>
      </c>
    </row>
    <row r="4804" spans="1:15">
      <c r="A4804" s="8" t="s">
        <v>12198</v>
      </c>
      <c r="C4804" s="2">
        <v>2017</v>
      </c>
      <c r="D4804" t="s">
        <v>12199</v>
      </c>
      <c r="E4804" s="2" t="s">
        <v>12200</v>
      </c>
      <c r="F4804" s="2">
        <v>12160</v>
      </c>
      <c r="G4804" s="2">
        <v>5.9</v>
      </c>
      <c r="H4804" s="2" t="s">
        <v>12201</v>
      </c>
      <c r="I4804" s="10" t="s">
        <v>5173</v>
      </c>
      <c r="J4804" s="10" t="s">
        <v>25691</v>
      </c>
      <c r="K4804" s="10" t="s">
        <v>52924</v>
      </c>
      <c r="L4804" s="2" t="s">
        <v>517</v>
      </c>
      <c r="M4804" s="2" t="s">
        <v>152</v>
      </c>
      <c r="O4804">
        <f t="shared" si="75"/>
        <v>4</v>
      </c>
    </row>
    <row r="4805" spans="1:15">
      <c r="A4805" s="8" t="s">
        <v>12202</v>
      </c>
      <c r="C4805" s="2">
        <v>2017</v>
      </c>
      <c r="D4805" t="s">
        <v>12203</v>
      </c>
      <c r="E4805" s="2" t="s">
        <v>7503</v>
      </c>
      <c r="F4805" s="2">
        <v>12144</v>
      </c>
      <c r="G4805" s="2">
        <v>4.7</v>
      </c>
      <c r="H4805" s="2" t="s">
        <v>12204</v>
      </c>
      <c r="I4805" s="10" t="s">
        <v>6121</v>
      </c>
      <c r="J4805" s="10" t="s">
        <v>48457</v>
      </c>
      <c r="K4805" s="10" t="s">
        <v>26934</v>
      </c>
      <c r="L4805" s="2" t="s">
        <v>153</v>
      </c>
      <c r="O4805">
        <f t="shared" si="75"/>
        <v>3</v>
      </c>
    </row>
    <row r="4806" spans="1:15">
      <c r="A4806" s="8" t="s">
        <v>12205</v>
      </c>
      <c r="C4806" s="2">
        <v>2006</v>
      </c>
      <c r="D4806" t="s">
        <v>12206</v>
      </c>
      <c r="E4806" s="2" t="s">
        <v>12207</v>
      </c>
      <c r="F4806" s="2">
        <v>12137</v>
      </c>
      <c r="G4806" s="2">
        <v>7.6</v>
      </c>
      <c r="H4806" s="2" t="s">
        <v>12208</v>
      </c>
      <c r="I4806" s="10" t="s">
        <v>12667</v>
      </c>
      <c r="J4806" s="10" t="s">
        <v>11801</v>
      </c>
      <c r="K4806" s="10" t="s">
        <v>52927</v>
      </c>
      <c r="L4806" s="2" t="s">
        <v>57345</v>
      </c>
      <c r="M4806" s="2" t="s">
        <v>152</v>
      </c>
      <c r="O4806">
        <f t="shared" si="75"/>
        <v>5</v>
      </c>
    </row>
    <row r="4807" spans="1:15">
      <c r="A4807" s="8" t="s">
        <v>12209</v>
      </c>
      <c r="C4807" s="2">
        <v>2003</v>
      </c>
      <c r="D4807" t="s">
        <v>12210</v>
      </c>
      <c r="E4807" s="2" t="s">
        <v>9298</v>
      </c>
      <c r="F4807" s="2">
        <v>12137</v>
      </c>
      <c r="G4807" s="2">
        <v>7.5</v>
      </c>
      <c r="H4807" s="2" t="s">
        <v>12211</v>
      </c>
      <c r="I4807" s="10" t="s">
        <v>17981</v>
      </c>
      <c r="J4807" s="10" t="s">
        <v>40700</v>
      </c>
      <c r="K4807" s="10" t="s">
        <v>5792</v>
      </c>
      <c r="L4807" s="2" t="s">
        <v>153</v>
      </c>
      <c r="M4807" s="2" t="s">
        <v>96</v>
      </c>
      <c r="O4807">
        <f t="shared" si="75"/>
        <v>3</v>
      </c>
    </row>
    <row r="4808" spans="1:15">
      <c r="A4808" s="8" t="s">
        <v>12212</v>
      </c>
      <c r="C4808" s="2">
        <v>2002</v>
      </c>
      <c r="D4808" t="s">
        <v>12213</v>
      </c>
      <c r="E4808" s="2" t="s">
        <v>12214</v>
      </c>
      <c r="F4808" s="2">
        <v>12136</v>
      </c>
      <c r="G4808" s="2">
        <v>4.8</v>
      </c>
      <c r="H4808" s="2" t="s">
        <v>12215</v>
      </c>
      <c r="I4808" s="10" t="s">
        <v>15215</v>
      </c>
      <c r="J4808" s="10" t="s">
        <v>10694</v>
      </c>
      <c r="K4808" s="10" t="s">
        <v>46649</v>
      </c>
      <c r="L4808" s="2" t="s">
        <v>517</v>
      </c>
      <c r="M4808" s="2" t="s">
        <v>152</v>
      </c>
      <c r="O4808">
        <f t="shared" si="75"/>
        <v>4</v>
      </c>
    </row>
    <row r="4809" spans="1:15">
      <c r="A4809" s="8" t="s">
        <v>12216</v>
      </c>
      <c r="C4809" s="2">
        <v>2010</v>
      </c>
      <c r="D4809" t="s">
        <v>12217</v>
      </c>
      <c r="E4809" s="2" t="s">
        <v>5176</v>
      </c>
      <c r="F4809" s="2">
        <v>12135</v>
      </c>
      <c r="G4809" s="2">
        <v>6.1</v>
      </c>
      <c r="H4809" s="2" t="s">
        <v>12218</v>
      </c>
      <c r="I4809" s="10" t="s">
        <v>40736</v>
      </c>
      <c r="J4809" s="10" t="s">
        <v>48481</v>
      </c>
      <c r="K4809" s="10" t="s">
        <v>53823</v>
      </c>
      <c r="L4809" s="2" t="s">
        <v>517</v>
      </c>
      <c r="O4809">
        <f t="shared" si="75"/>
        <v>4</v>
      </c>
    </row>
    <row r="4810" spans="1:15">
      <c r="A4810" s="8" t="s">
        <v>12219</v>
      </c>
      <c r="C4810" s="2">
        <v>2009</v>
      </c>
      <c r="D4810" t="s">
        <v>12220</v>
      </c>
      <c r="E4810" s="2" t="s">
        <v>321</v>
      </c>
      <c r="F4810" s="2">
        <v>12134</v>
      </c>
      <c r="G4810" s="2">
        <v>7.2</v>
      </c>
      <c r="H4810" s="2" t="s">
        <v>12221</v>
      </c>
      <c r="I4810" s="10" t="s">
        <v>40735</v>
      </c>
      <c r="J4810" s="10" t="s">
        <v>24167</v>
      </c>
      <c r="K4810" s="10" t="s">
        <v>52925</v>
      </c>
      <c r="L4810" s="2" t="s">
        <v>152</v>
      </c>
      <c r="M4810" s="2" t="s">
        <v>96</v>
      </c>
      <c r="N4810" s="2" t="s">
        <v>57345</v>
      </c>
      <c r="O4810">
        <f t="shared" si="75"/>
        <v>1</v>
      </c>
    </row>
    <row r="4811" spans="1:15">
      <c r="A4811" s="8" t="s">
        <v>12222</v>
      </c>
      <c r="C4811" s="2">
        <v>2010</v>
      </c>
      <c r="D4811" t="s">
        <v>12223</v>
      </c>
      <c r="E4811" s="2" t="s">
        <v>11986</v>
      </c>
      <c r="F4811" s="2">
        <v>12129</v>
      </c>
      <c r="G4811" s="2">
        <v>5.4</v>
      </c>
      <c r="H4811" s="2" t="s">
        <v>5573</v>
      </c>
      <c r="I4811" s="10" t="s">
        <v>5890</v>
      </c>
      <c r="J4811" s="10" t="s">
        <v>18144</v>
      </c>
      <c r="K4811" s="10" t="s">
        <v>40723</v>
      </c>
      <c r="L4811" s="2" t="s">
        <v>153</v>
      </c>
      <c r="O4811">
        <f t="shared" si="75"/>
        <v>3</v>
      </c>
    </row>
    <row r="4812" spans="1:15">
      <c r="A4812" s="8" t="s">
        <v>12224</v>
      </c>
      <c r="C4812" s="2">
        <v>2018</v>
      </c>
      <c r="D4812" t="s">
        <v>12225</v>
      </c>
      <c r="E4812" s="2" t="s">
        <v>855</v>
      </c>
      <c r="F4812" s="2">
        <v>12120</v>
      </c>
      <c r="G4812" s="2">
        <v>7.7</v>
      </c>
      <c r="H4812" s="2" t="s">
        <v>6086</v>
      </c>
      <c r="I4812" s="10" t="s">
        <v>27284</v>
      </c>
      <c r="J4812" s="10" t="s">
        <v>40679</v>
      </c>
      <c r="K4812" s="10" t="s">
        <v>11389</v>
      </c>
      <c r="L4812" s="2" t="s">
        <v>57345</v>
      </c>
      <c r="M4812" s="2" t="s">
        <v>96</v>
      </c>
      <c r="N4812" s="2" t="s">
        <v>153</v>
      </c>
      <c r="O4812">
        <f t="shared" si="75"/>
        <v>5</v>
      </c>
    </row>
    <row r="4813" spans="1:15">
      <c r="A4813" s="8" t="s">
        <v>12226</v>
      </c>
      <c r="C4813" s="2">
        <v>2007</v>
      </c>
      <c r="D4813" t="s">
        <v>12227</v>
      </c>
      <c r="E4813" s="2" t="s">
        <v>1686</v>
      </c>
      <c r="F4813" s="2">
        <v>12118</v>
      </c>
      <c r="G4813" s="2">
        <v>6.8</v>
      </c>
      <c r="H4813" s="2" t="s">
        <v>1687</v>
      </c>
      <c r="I4813" s="10" t="s">
        <v>14104</v>
      </c>
      <c r="J4813" s="10" t="s">
        <v>50463</v>
      </c>
      <c r="K4813" s="10" t="s">
        <v>56450</v>
      </c>
      <c r="L4813" s="2" t="s">
        <v>152</v>
      </c>
      <c r="M4813" s="2" t="s">
        <v>517</v>
      </c>
      <c r="O4813">
        <f t="shared" si="75"/>
        <v>1</v>
      </c>
    </row>
    <row r="4814" spans="1:15">
      <c r="A4814" s="8" t="s">
        <v>12228</v>
      </c>
      <c r="C4814" s="2">
        <v>2001</v>
      </c>
      <c r="D4814" t="s">
        <v>12229</v>
      </c>
      <c r="E4814" s="2" t="s">
        <v>12230</v>
      </c>
      <c r="F4814" s="2">
        <v>12114</v>
      </c>
      <c r="G4814" s="2">
        <v>7.5</v>
      </c>
      <c r="H4814" s="2" t="s">
        <v>12231</v>
      </c>
      <c r="I4814" s="10" t="s">
        <v>26303</v>
      </c>
      <c r="J4814" s="10" t="s">
        <v>50218</v>
      </c>
      <c r="K4814" s="10" t="s">
        <v>52926</v>
      </c>
      <c r="L4814" s="2" t="s">
        <v>57345</v>
      </c>
      <c r="M4814" s="2" t="s">
        <v>96</v>
      </c>
      <c r="O4814">
        <f t="shared" si="75"/>
        <v>5</v>
      </c>
    </row>
    <row r="4815" spans="1:15">
      <c r="A4815" s="8" t="s">
        <v>12232</v>
      </c>
      <c r="C4815" s="2">
        <v>2008</v>
      </c>
      <c r="D4815" t="s">
        <v>59754</v>
      </c>
      <c r="E4815" s="2" t="s">
        <v>4350</v>
      </c>
      <c r="F4815" s="2">
        <v>12110</v>
      </c>
      <c r="G4815" s="2">
        <v>6.4</v>
      </c>
      <c r="H4815" s="2" t="s">
        <v>1641</v>
      </c>
      <c r="I4815" s="10" t="s">
        <v>1649</v>
      </c>
      <c r="J4815" s="10" t="s">
        <v>13478</v>
      </c>
      <c r="K4815" s="10" t="s">
        <v>40019</v>
      </c>
      <c r="L4815" s="2" t="s">
        <v>153</v>
      </c>
      <c r="M4815" s="2" t="s">
        <v>96</v>
      </c>
      <c r="O4815">
        <f t="shared" si="75"/>
        <v>3</v>
      </c>
    </row>
    <row r="4816" spans="1:15">
      <c r="A4816" s="8" t="s">
        <v>12233</v>
      </c>
      <c r="C4816" s="2">
        <v>2005</v>
      </c>
      <c r="D4816" t="s">
        <v>12234</v>
      </c>
      <c r="E4816" s="2" t="s">
        <v>12235</v>
      </c>
      <c r="F4816" s="2">
        <v>12109</v>
      </c>
      <c r="G4816" s="2">
        <v>6.5</v>
      </c>
      <c r="H4816" s="2" t="s">
        <v>3556</v>
      </c>
      <c r="I4816" s="10" t="s">
        <v>12930</v>
      </c>
      <c r="J4816" s="10" t="s">
        <v>4455</v>
      </c>
      <c r="K4816" s="10" t="s">
        <v>8794</v>
      </c>
      <c r="L4816" s="2" t="s">
        <v>153</v>
      </c>
      <c r="M4816" s="2" t="s">
        <v>96</v>
      </c>
      <c r="N4816" s="2" t="s">
        <v>517</v>
      </c>
      <c r="O4816">
        <f t="shared" si="75"/>
        <v>3</v>
      </c>
    </row>
    <row r="4817" spans="1:15">
      <c r="A4817" s="8" t="s">
        <v>12236</v>
      </c>
      <c r="C4817" s="2">
        <v>2007</v>
      </c>
      <c r="D4817" t="s">
        <v>12237</v>
      </c>
      <c r="E4817" s="2" t="s">
        <v>1008</v>
      </c>
      <c r="F4817" s="2">
        <v>12100</v>
      </c>
      <c r="G4817" s="2">
        <v>6.8</v>
      </c>
      <c r="H4817" s="2" t="s">
        <v>1308</v>
      </c>
      <c r="I4817" s="10" t="s">
        <v>941</v>
      </c>
      <c r="J4817" s="10" t="s">
        <v>13099</v>
      </c>
      <c r="K4817" s="10" t="s">
        <v>53833</v>
      </c>
      <c r="L4817" s="2" t="s">
        <v>152</v>
      </c>
      <c r="M4817" s="2" t="s">
        <v>96</v>
      </c>
      <c r="N4817" s="2" t="s">
        <v>153</v>
      </c>
      <c r="O4817">
        <f t="shared" si="75"/>
        <v>1</v>
      </c>
    </row>
    <row r="4818" spans="1:15">
      <c r="A4818" s="8" t="s">
        <v>12238</v>
      </c>
      <c r="C4818" s="2">
        <v>2000</v>
      </c>
      <c r="D4818" t="s">
        <v>59755</v>
      </c>
      <c r="E4818" s="2" t="s">
        <v>12239</v>
      </c>
      <c r="F4818" s="2">
        <v>12092</v>
      </c>
      <c r="G4818" s="2">
        <v>8.1999999999999993</v>
      </c>
      <c r="H4818" s="2" t="s">
        <v>12240</v>
      </c>
      <c r="I4818" s="10" t="s">
        <v>40549</v>
      </c>
      <c r="J4818" s="10" t="s">
        <v>48458</v>
      </c>
      <c r="K4818" s="10" t="s">
        <v>52929</v>
      </c>
      <c r="L4818" s="2" t="s">
        <v>96</v>
      </c>
      <c r="M4818" s="2" t="s">
        <v>152</v>
      </c>
      <c r="O4818">
        <f t="shared" si="75"/>
        <v>2</v>
      </c>
    </row>
    <row r="4819" spans="1:15">
      <c r="A4819" s="8" t="s">
        <v>12241</v>
      </c>
      <c r="C4819" s="2">
        <v>2016</v>
      </c>
      <c r="D4819" t="s">
        <v>12242</v>
      </c>
      <c r="E4819" s="2" t="s">
        <v>12243</v>
      </c>
      <c r="F4819" s="2">
        <v>12090</v>
      </c>
      <c r="G4819" s="2">
        <v>4.8</v>
      </c>
      <c r="H4819" s="2" t="s">
        <v>740</v>
      </c>
      <c r="I4819" s="10" t="s">
        <v>37599</v>
      </c>
      <c r="J4819" s="10" t="s">
        <v>2645</v>
      </c>
      <c r="K4819" s="10" t="s">
        <v>40153</v>
      </c>
      <c r="L4819" s="2" t="s">
        <v>96</v>
      </c>
      <c r="M4819" s="2" t="s">
        <v>517</v>
      </c>
      <c r="N4819" s="2" t="s">
        <v>152</v>
      </c>
      <c r="O4819">
        <f t="shared" si="75"/>
        <v>2</v>
      </c>
    </row>
    <row r="4820" spans="1:15">
      <c r="A4820" s="8" t="s">
        <v>12244</v>
      </c>
      <c r="C4820" s="2">
        <v>2007</v>
      </c>
      <c r="D4820" t="s">
        <v>12245</v>
      </c>
      <c r="E4820" s="2" t="s">
        <v>8034</v>
      </c>
      <c r="F4820" s="2">
        <v>12088</v>
      </c>
      <c r="G4820" s="2">
        <v>5.7</v>
      </c>
      <c r="H4820" s="2" t="s">
        <v>6554</v>
      </c>
      <c r="I4820" s="10" t="s">
        <v>7016</v>
      </c>
      <c r="J4820" s="10" t="s">
        <v>3921</v>
      </c>
      <c r="K4820" s="10" t="s">
        <v>23451</v>
      </c>
      <c r="L4820" s="2" t="s">
        <v>152</v>
      </c>
      <c r="M4820" s="2" t="s">
        <v>96</v>
      </c>
      <c r="O4820">
        <f t="shared" si="75"/>
        <v>1</v>
      </c>
    </row>
    <row r="4821" spans="1:15">
      <c r="A4821" s="8" t="s">
        <v>12246</v>
      </c>
      <c r="C4821" s="2">
        <v>2006</v>
      </c>
      <c r="D4821" t="s">
        <v>12247</v>
      </c>
      <c r="E4821" s="2" t="s">
        <v>12248</v>
      </c>
      <c r="F4821" s="2">
        <v>12088</v>
      </c>
      <c r="G4821" s="2">
        <v>7.5</v>
      </c>
      <c r="H4821" s="2" t="s">
        <v>9513</v>
      </c>
      <c r="I4821" s="10" t="s">
        <v>1391</v>
      </c>
      <c r="J4821" s="10" t="s">
        <v>39275</v>
      </c>
      <c r="K4821" s="10" t="s">
        <v>15146</v>
      </c>
      <c r="L4821" s="2" t="s">
        <v>96</v>
      </c>
      <c r="M4821" s="2" t="s">
        <v>153</v>
      </c>
      <c r="O4821">
        <f t="shared" si="75"/>
        <v>2</v>
      </c>
    </row>
    <row r="4822" spans="1:15">
      <c r="A4822" s="8" t="s">
        <v>12249</v>
      </c>
      <c r="C4822" s="2">
        <v>2014</v>
      </c>
      <c r="D4822" t="s">
        <v>12250</v>
      </c>
      <c r="E4822" s="2" t="s">
        <v>12251</v>
      </c>
      <c r="F4822" s="2">
        <v>12082</v>
      </c>
      <c r="G4822" s="2">
        <v>4.5999999999999996</v>
      </c>
      <c r="H4822" s="2" t="s">
        <v>1059</v>
      </c>
      <c r="I4822" s="10" t="s">
        <v>182</v>
      </c>
      <c r="J4822" s="10" t="s">
        <v>48399</v>
      </c>
      <c r="K4822" s="10" t="s">
        <v>56451</v>
      </c>
      <c r="L4822" s="2" t="s">
        <v>152</v>
      </c>
      <c r="M4822" s="2" t="s">
        <v>57345</v>
      </c>
      <c r="O4822">
        <f t="shared" si="75"/>
        <v>1</v>
      </c>
    </row>
    <row r="4823" spans="1:15">
      <c r="A4823" s="8" t="s">
        <v>12252</v>
      </c>
      <c r="C4823" s="2">
        <v>2006</v>
      </c>
      <c r="D4823" t="s">
        <v>61452</v>
      </c>
      <c r="E4823" s="2" t="s">
        <v>12253</v>
      </c>
      <c r="F4823" s="2">
        <v>12076</v>
      </c>
      <c r="G4823" s="2">
        <v>6.1</v>
      </c>
      <c r="H4823" s="2" t="s">
        <v>955</v>
      </c>
      <c r="I4823" s="10" t="s">
        <v>9052</v>
      </c>
      <c r="J4823" s="10" t="s">
        <v>43220</v>
      </c>
      <c r="K4823" s="10" t="s">
        <v>40751</v>
      </c>
      <c r="L4823" s="2" t="s">
        <v>57345</v>
      </c>
      <c r="M4823" s="2" t="s">
        <v>96</v>
      </c>
      <c r="O4823">
        <f t="shared" si="75"/>
        <v>5</v>
      </c>
    </row>
    <row r="4824" spans="1:15">
      <c r="A4824" s="8" t="s">
        <v>12254</v>
      </c>
      <c r="C4824" s="2">
        <v>2011</v>
      </c>
      <c r="D4824" t="s">
        <v>12255</v>
      </c>
      <c r="E4824" s="2" t="s">
        <v>9692</v>
      </c>
      <c r="F4824" s="2">
        <v>12062</v>
      </c>
      <c r="G4824" s="2">
        <v>5.2</v>
      </c>
      <c r="H4824" s="2" t="s">
        <v>4604</v>
      </c>
      <c r="I4824" s="10" t="s">
        <v>40548</v>
      </c>
      <c r="J4824" s="10" t="s">
        <v>10822</v>
      </c>
      <c r="K4824" s="10" t="s">
        <v>52923</v>
      </c>
      <c r="L4824" s="2" t="s">
        <v>152</v>
      </c>
      <c r="M4824" s="2" t="s">
        <v>96</v>
      </c>
      <c r="N4824" s="2" t="s">
        <v>517</v>
      </c>
      <c r="O4824">
        <f t="shared" si="75"/>
        <v>1</v>
      </c>
    </row>
    <row r="4825" spans="1:15">
      <c r="A4825" s="8" t="s">
        <v>12256</v>
      </c>
      <c r="C4825" s="2">
        <v>2017</v>
      </c>
      <c r="D4825" t="s">
        <v>12257</v>
      </c>
      <c r="E4825" s="2" t="s">
        <v>7239</v>
      </c>
      <c r="F4825" s="2">
        <v>12061</v>
      </c>
      <c r="G4825" s="2">
        <v>4.8</v>
      </c>
      <c r="H4825" s="2" t="s">
        <v>12258</v>
      </c>
      <c r="I4825" s="10" t="s">
        <v>9258</v>
      </c>
      <c r="J4825" s="10" t="s">
        <v>39713</v>
      </c>
      <c r="K4825" s="10" t="s">
        <v>44934</v>
      </c>
      <c r="L4825" s="2" t="s">
        <v>517</v>
      </c>
      <c r="O4825">
        <f t="shared" si="75"/>
        <v>4</v>
      </c>
    </row>
    <row r="4826" spans="1:15">
      <c r="A4826" s="8" t="s">
        <v>12259</v>
      </c>
      <c r="C4826" s="2">
        <v>2010</v>
      </c>
      <c r="D4826" t="s">
        <v>12260</v>
      </c>
      <c r="E4826" s="2" t="s">
        <v>12261</v>
      </c>
      <c r="F4826" s="2">
        <v>12057</v>
      </c>
      <c r="G4826" s="2">
        <v>7</v>
      </c>
      <c r="H4826" s="2" t="s">
        <v>12262</v>
      </c>
      <c r="I4826" s="10" t="s">
        <v>40547</v>
      </c>
      <c r="J4826" s="10" t="s">
        <v>48483</v>
      </c>
      <c r="K4826" s="10" t="s">
        <v>948</v>
      </c>
      <c r="L4826" s="2" t="s">
        <v>96</v>
      </c>
      <c r="O4826">
        <f t="shared" si="75"/>
        <v>2</v>
      </c>
    </row>
    <row r="4827" spans="1:15">
      <c r="A4827" s="8" t="s">
        <v>12263</v>
      </c>
      <c r="C4827" s="2">
        <v>2018</v>
      </c>
      <c r="D4827" t="s">
        <v>61453</v>
      </c>
      <c r="E4827" s="2" t="s">
        <v>6774</v>
      </c>
      <c r="F4827" s="2">
        <v>12056</v>
      </c>
      <c r="G4827" s="2">
        <v>7.5</v>
      </c>
      <c r="H4827" s="2" t="s">
        <v>9233</v>
      </c>
      <c r="I4827" s="10" t="s">
        <v>40550</v>
      </c>
      <c r="J4827" s="10" t="s">
        <v>48484</v>
      </c>
      <c r="K4827" s="10" t="s">
        <v>52931</v>
      </c>
      <c r="L4827" s="2" t="s">
        <v>96</v>
      </c>
      <c r="M4827" s="2" t="s">
        <v>153</v>
      </c>
      <c r="O4827">
        <f t="shared" si="75"/>
        <v>2</v>
      </c>
    </row>
    <row r="4828" spans="1:15">
      <c r="A4828" s="8" t="s">
        <v>12264</v>
      </c>
      <c r="C4828" s="2">
        <v>2003</v>
      </c>
      <c r="D4828" t="s">
        <v>12265</v>
      </c>
      <c r="E4828" s="2" t="s">
        <v>2936</v>
      </c>
      <c r="F4828" s="2">
        <v>12053</v>
      </c>
      <c r="G4828" s="2">
        <v>6.9</v>
      </c>
      <c r="H4828" s="2" t="s">
        <v>2937</v>
      </c>
      <c r="I4828" s="10" t="s">
        <v>2924</v>
      </c>
      <c r="J4828" s="10" t="s">
        <v>17494</v>
      </c>
      <c r="K4828" s="10" t="s">
        <v>14226</v>
      </c>
      <c r="L4828" s="2" t="s">
        <v>152</v>
      </c>
      <c r="M4828" s="2" t="s">
        <v>96</v>
      </c>
      <c r="O4828">
        <f t="shared" si="75"/>
        <v>1</v>
      </c>
    </row>
    <row r="4829" spans="1:15">
      <c r="A4829" s="8" t="s">
        <v>12266</v>
      </c>
      <c r="C4829" s="2">
        <v>2020</v>
      </c>
      <c r="D4829" t="s">
        <v>61454</v>
      </c>
      <c r="E4829" s="2" t="s">
        <v>12267</v>
      </c>
      <c r="F4829" s="2">
        <v>12043</v>
      </c>
      <c r="G4829" s="2">
        <v>6.1</v>
      </c>
      <c r="H4829" s="2" t="s">
        <v>12268</v>
      </c>
      <c r="I4829" s="10" t="s">
        <v>6149</v>
      </c>
      <c r="J4829" s="10" t="s">
        <v>17109</v>
      </c>
      <c r="K4829" s="10" t="s">
        <v>20779</v>
      </c>
      <c r="L4829" s="2" t="s">
        <v>96</v>
      </c>
      <c r="M4829" s="2" t="s">
        <v>152</v>
      </c>
      <c r="N4829" s="2" t="s">
        <v>517</v>
      </c>
      <c r="O4829">
        <f t="shared" si="75"/>
        <v>2</v>
      </c>
    </row>
    <row r="4830" spans="1:15">
      <c r="A4830" s="8" t="s">
        <v>12269</v>
      </c>
      <c r="C4830" s="2">
        <v>2017</v>
      </c>
      <c r="D4830" t="s">
        <v>12270</v>
      </c>
      <c r="E4830" s="2" t="s">
        <v>12271</v>
      </c>
      <c r="F4830" s="2">
        <v>12039</v>
      </c>
      <c r="G4830" s="2">
        <v>6.2</v>
      </c>
      <c r="H4830" s="2" t="s">
        <v>12272</v>
      </c>
      <c r="I4830" s="10" t="s">
        <v>40740</v>
      </c>
      <c r="J4830" s="10" t="s">
        <v>48398</v>
      </c>
      <c r="K4830" s="10" t="s">
        <v>52930</v>
      </c>
      <c r="L4830" s="2" t="s">
        <v>517</v>
      </c>
      <c r="O4830">
        <f t="shared" si="75"/>
        <v>4</v>
      </c>
    </row>
    <row r="4831" spans="1:15">
      <c r="A4831" s="8" t="s">
        <v>12273</v>
      </c>
      <c r="C4831" s="2">
        <v>2007</v>
      </c>
      <c r="D4831" t="s">
        <v>61455</v>
      </c>
      <c r="E4831" s="2" t="s">
        <v>1814</v>
      </c>
      <c r="F4831" s="2">
        <v>12038</v>
      </c>
      <c r="G4831" s="2">
        <v>7</v>
      </c>
      <c r="H4831" s="2" t="s">
        <v>1621</v>
      </c>
      <c r="I4831" s="10" t="s">
        <v>40682</v>
      </c>
      <c r="J4831" s="10" t="s">
        <v>48401</v>
      </c>
      <c r="K4831" s="10" t="s">
        <v>37276</v>
      </c>
      <c r="L4831" s="2" t="s">
        <v>96</v>
      </c>
      <c r="M4831" s="2" t="s">
        <v>152</v>
      </c>
      <c r="N4831" s="2" t="s">
        <v>153</v>
      </c>
      <c r="O4831">
        <f t="shared" si="75"/>
        <v>2</v>
      </c>
    </row>
    <row r="4832" spans="1:15">
      <c r="A4832" s="8" t="s">
        <v>12274</v>
      </c>
      <c r="C4832" s="2">
        <v>2016</v>
      </c>
      <c r="D4832" t="s">
        <v>12275</v>
      </c>
      <c r="E4832" s="2" t="s">
        <v>12276</v>
      </c>
      <c r="F4832" s="2">
        <v>12036</v>
      </c>
      <c r="G4832" s="2">
        <v>6.3</v>
      </c>
      <c r="H4832" s="2" t="s">
        <v>9808</v>
      </c>
      <c r="I4832" s="10" t="s">
        <v>1920</v>
      </c>
      <c r="J4832" s="10" t="s">
        <v>25325</v>
      </c>
      <c r="K4832" s="10" t="s">
        <v>56454</v>
      </c>
      <c r="L4832" s="2" t="s">
        <v>152</v>
      </c>
      <c r="M4832" s="2" t="s">
        <v>96</v>
      </c>
      <c r="N4832" s="2" t="s">
        <v>517</v>
      </c>
      <c r="O4832">
        <f t="shared" si="75"/>
        <v>1</v>
      </c>
    </row>
    <row r="4833" spans="1:15">
      <c r="A4833" s="8" t="s">
        <v>12277</v>
      </c>
      <c r="C4833" s="2">
        <v>2010</v>
      </c>
      <c r="D4833" t="s">
        <v>12278</v>
      </c>
      <c r="E4833" s="2" t="s">
        <v>12279</v>
      </c>
      <c r="F4833" s="2">
        <v>12021</v>
      </c>
      <c r="G4833" s="2">
        <v>6.4</v>
      </c>
      <c r="H4833" s="2" t="s">
        <v>12280</v>
      </c>
      <c r="I4833" s="10" t="s">
        <v>10889</v>
      </c>
      <c r="J4833" s="10" t="s">
        <v>17464</v>
      </c>
      <c r="K4833" s="10" t="s">
        <v>5576</v>
      </c>
      <c r="L4833" s="2" t="s">
        <v>96</v>
      </c>
      <c r="M4833" s="2" t="s">
        <v>153</v>
      </c>
      <c r="O4833">
        <f t="shared" si="75"/>
        <v>2</v>
      </c>
    </row>
    <row r="4834" spans="1:15">
      <c r="A4834" s="8" t="s">
        <v>12281</v>
      </c>
      <c r="C4834" s="2">
        <v>2006</v>
      </c>
      <c r="D4834" t="s">
        <v>61456</v>
      </c>
      <c r="E4834" s="2" t="s">
        <v>12282</v>
      </c>
      <c r="F4834" s="2">
        <v>12017</v>
      </c>
      <c r="G4834" s="2">
        <v>7.9</v>
      </c>
      <c r="H4834" s="2" t="s">
        <v>6315</v>
      </c>
      <c r="I4834" s="10" t="s">
        <v>40478</v>
      </c>
      <c r="J4834" s="10" t="s">
        <v>42506</v>
      </c>
      <c r="K4834" s="10" t="s">
        <v>40248</v>
      </c>
      <c r="L4834" s="2" t="s">
        <v>152</v>
      </c>
      <c r="M4834" s="2" t="s">
        <v>517</v>
      </c>
      <c r="O4834">
        <f t="shared" si="75"/>
        <v>1</v>
      </c>
    </row>
    <row r="4835" spans="1:15">
      <c r="A4835" s="8" t="s">
        <v>12283</v>
      </c>
      <c r="C4835" s="2">
        <v>2009</v>
      </c>
      <c r="D4835" t="s">
        <v>61457</v>
      </c>
      <c r="E4835" s="2" t="s">
        <v>9837</v>
      </c>
      <c r="F4835" s="2">
        <v>12012</v>
      </c>
      <c r="G4835" s="2">
        <v>5.9</v>
      </c>
      <c r="H4835" s="2" t="s">
        <v>4166</v>
      </c>
      <c r="I4835" s="10" t="s">
        <v>5467</v>
      </c>
      <c r="J4835" s="10" t="s">
        <v>1827</v>
      </c>
      <c r="K4835" s="10" t="s">
        <v>22804</v>
      </c>
      <c r="L4835" s="2" t="s">
        <v>152</v>
      </c>
      <c r="M4835" s="2" t="s">
        <v>96</v>
      </c>
      <c r="O4835">
        <f t="shared" si="75"/>
        <v>1</v>
      </c>
    </row>
    <row r="4836" spans="1:15">
      <c r="A4836" s="8" t="s">
        <v>12284</v>
      </c>
      <c r="C4836" s="2">
        <v>2016</v>
      </c>
      <c r="D4836" t="s">
        <v>12285</v>
      </c>
      <c r="E4836" s="2" t="s">
        <v>12286</v>
      </c>
      <c r="F4836" s="2">
        <v>12004</v>
      </c>
      <c r="G4836" s="2">
        <v>5.6</v>
      </c>
      <c r="H4836" s="2" t="s">
        <v>12287</v>
      </c>
      <c r="I4836" s="10" t="s">
        <v>40739</v>
      </c>
      <c r="J4836" s="10" t="s">
        <v>48174</v>
      </c>
      <c r="K4836" s="10" t="s">
        <v>43729</v>
      </c>
      <c r="L4836" s="2" t="s">
        <v>517</v>
      </c>
      <c r="O4836">
        <f t="shared" si="75"/>
        <v>4</v>
      </c>
    </row>
    <row r="4837" spans="1:15">
      <c r="A4837" s="8" t="s">
        <v>12288</v>
      </c>
      <c r="C4837" s="2">
        <v>2009</v>
      </c>
      <c r="D4837" t="s">
        <v>61458</v>
      </c>
      <c r="E4837" s="2" t="s">
        <v>959</v>
      </c>
      <c r="F4837" s="2">
        <v>12002</v>
      </c>
      <c r="G4837" s="2">
        <v>6.6</v>
      </c>
      <c r="H4837" s="2" t="s">
        <v>365</v>
      </c>
      <c r="I4837" s="10" t="s">
        <v>8808</v>
      </c>
      <c r="J4837" s="10" t="s">
        <v>5314</v>
      </c>
      <c r="K4837" s="10" t="s">
        <v>56452</v>
      </c>
      <c r="L4837" s="2" t="s">
        <v>96</v>
      </c>
      <c r="M4837" s="2" t="s">
        <v>517</v>
      </c>
      <c r="O4837">
        <f t="shared" si="75"/>
        <v>2</v>
      </c>
    </row>
    <row r="4838" spans="1:15">
      <c r="A4838" s="8" t="s">
        <v>12289</v>
      </c>
      <c r="C4838" s="2">
        <v>2013</v>
      </c>
      <c r="D4838" t="s">
        <v>12290</v>
      </c>
      <c r="E4838" s="2" t="s">
        <v>12291</v>
      </c>
      <c r="F4838" s="2">
        <v>11999</v>
      </c>
      <c r="G4838" s="2">
        <v>4.9000000000000004</v>
      </c>
      <c r="H4838" s="2" t="s">
        <v>6903</v>
      </c>
      <c r="I4838" s="10" t="s">
        <v>7672</v>
      </c>
      <c r="J4838" s="10" t="s">
        <v>48459</v>
      </c>
      <c r="K4838" s="10" t="s">
        <v>56453</v>
      </c>
      <c r="L4838" s="2" t="s">
        <v>152</v>
      </c>
      <c r="M4838" s="2" t="s">
        <v>57345</v>
      </c>
      <c r="N4838" s="2" t="s">
        <v>153</v>
      </c>
      <c r="O4838">
        <f t="shared" si="75"/>
        <v>1</v>
      </c>
    </row>
    <row r="4839" spans="1:15">
      <c r="A4839" s="8" t="s">
        <v>12292</v>
      </c>
      <c r="C4839" s="2">
        <v>2010</v>
      </c>
      <c r="D4839" t="s">
        <v>12293</v>
      </c>
      <c r="E4839" s="2" t="s">
        <v>12294</v>
      </c>
      <c r="F4839" s="2">
        <v>11998</v>
      </c>
      <c r="G4839" s="2">
        <v>5.5</v>
      </c>
      <c r="H4839" s="2" t="s">
        <v>12295</v>
      </c>
      <c r="I4839" s="10" t="s">
        <v>40738</v>
      </c>
      <c r="J4839" s="10" t="s">
        <v>48460</v>
      </c>
      <c r="K4839" s="10" t="s">
        <v>52935</v>
      </c>
      <c r="L4839" s="2" t="s">
        <v>152</v>
      </c>
      <c r="M4839" s="2" t="s">
        <v>96</v>
      </c>
      <c r="N4839" s="2" t="s">
        <v>517</v>
      </c>
      <c r="O4839">
        <f t="shared" si="75"/>
        <v>1</v>
      </c>
    </row>
    <row r="4840" spans="1:15">
      <c r="A4840" s="8" t="s">
        <v>12296</v>
      </c>
      <c r="C4840" s="2">
        <v>2016</v>
      </c>
      <c r="D4840" t="s">
        <v>61459</v>
      </c>
      <c r="E4840" s="2" t="s">
        <v>12297</v>
      </c>
      <c r="F4840" s="2">
        <v>11992</v>
      </c>
      <c r="G4840" s="2">
        <v>6</v>
      </c>
      <c r="H4840" s="2" t="s">
        <v>12298</v>
      </c>
      <c r="I4840" s="10" t="s">
        <v>40683</v>
      </c>
      <c r="J4840" s="10" t="s">
        <v>48482</v>
      </c>
      <c r="K4840" s="10" t="s">
        <v>52932</v>
      </c>
      <c r="L4840" s="2" t="s">
        <v>152</v>
      </c>
      <c r="M4840" s="2" t="s">
        <v>517</v>
      </c>
      <c r="O4840">
        <f t="shared" si="75"/>
        <v>1</v>
      </c>
    </row>
    <row r="4841" spans="1:15">
      <c r="A4841" s="8" t="s">
        <v>12299</v>
      </c>
      <c r="C4841" s="2">
        <v>2005</v>
      </c>
      <c r="D4841" t="s">
        <v>12300</v>
      </c>
      <c r="E4841" s="2" t="s">
        <v>12301</v>
      </c>
      <c r="F4841" s="2">
        <v>11992</v>
      </c>
      <c r="G4841" s="2">
        <v>6.9</v>
      </c>
      <c r="H4841" s="2" t="s">
        <v>12302</v>
      </c>
      <c r="I4841" s="10" t="s">
        <v>22717</v>
      </c>
      <c r="J4841" s="10" t="s">
        <v>48488</v>
      </c>
      <c r="K4841" s="10" t="s">
        <v>43504</v>
      </c>
      <c r="L4841" s="2" t="s">
        <v>152</v>
      </c>
      <c r="M4841" s="2" t="s">
        <v>96</v>
      </c>
      <c r="N4841" s="2" t="s">
        <v>517</v>
      </c>
      <c r="O4841">
        <f t="shared" si="75"/>
        <v>1</v>
      </c>
    </row>
    <row r="4842" spans="1:15">
      <c r="A4842" s="8" t="s">
        <v>12303</v>
      </c>
      <c r="C4842" s="2">
        <v>2015</v>
      </c>
      <c r="D4842" t="s">
        <v>61460</v>
      </c>
      <c r="E4842" s="2" t="s">
        <v>12304</v>
      </c>
      <c r="F4842" s="2">
        <v>11991</v>
      </c>
      <c r="G4842" s="2">
        <v>7.3</v>
      </c>
      <c r="H4842" s="2" t="s">
        <v>12305</v>
      </c>
      <c r="I4842" s="10" t="s">
        <v>40737</v>
      </c>
      <c r="J4842" s="10" t="s">
        <v>42412</v>
      </c>
      <c r="K4842" s="10" t="s">
        <v>52933</v>
      </c>
      <c r="L4842" s="2" t="s">
        <v>153</v>
      </c>
      <c r="M4842" s="2" t="s">
        <v>96</v>
      </c>
      <c r="O4842">
        <f t="shared" si="75"/>
        <v>3</v>
      </c>
    </row>
    <row r="4843" spans="1:15">
      <c r="A4843" s="8" t="s">
        <v>12306</v>
      </c>
      <c r="C4843" s="2">
        <v>2013</v>
      </c>
      <c r="D4843" t="s">
        <v>61461</v>
      </c>
      <c r="E4843" s="2" t="s">
        <v>12307</v>
      </c>
      <c r="F4843" s="2">
        <v>11979</v>
      </c>
      <c r="G4843" s="2">
        <v>4.8</v>
      </c>
      <c r="H4843" s="2" t="s">
        <v>5510</v>
      </c>
      <c r="I4843" s="10" t="s">
        <v>34288</v>
      </c>
      <c r="J4843" s="10" t="s">
        <v>48461</v>
      </c>
      <c r="K4843" s="10" t="s">
        <v>52934</v>
      </c>
      <c r="L4843" s="2" t="s">
        <v>57345</v>
      </c>
      <c r="M4843" s="2" t="s">
        <v>96</v>
      </c>
      <c r="O4843">
        <f t="shared" si="75"/>
        <v>5</v>
      </c>
    </row>
    <row r="4844" spans="1:15">
      <c r="A4844" s="8" t="s">
        <v>12308</v>
      </c>
      <c r="C4844" s="2">
        <v>2004</v>
      </c>
      <c r="D4844" t="s">
        <v>12309</v>
      </c>
      <c r="E4844" s="2" t="s">
        <v>11673</v>
      </c>
      <c r="F4844" s="2">
        <v>11979</v>
      </c>
      <c r="G4844" s="2">
        <v>5.0999999999999996</v>
      </c>
      <c r="H4844" s="2" t="s">
        <v>12310</v>
      </c>
      <c r="I4844" s="10" t="s">
        <v>15270</v>
      </c>
      <c r="J4844" s="10" t="s">
        <v>10375</v>
      </c>
      <c r="K4844" s="10" t="s">
        <v>3802</v>
      </c>
      <c r="L4844" s="2" t="s">
        <v>153</v>
      </c>
      <c r="O4844">
        <f t="shared" si="75"/>
        <v>3</v>
      </c>
    </row>
    <row r="4845" spans="1:15">
      <c r="A4845" s="8" t="s">
        <v>12311</v>
      </c>
      <c r="C4845" s="2">
        <v>2004</v>
      </c>
      <c r="D4845" t="s">
        <v>12312</v>
      </c>
      <c r="E4845" s="2" t="s">
        <v>1710</v>
      </c>
      <c r="F4845" s="2">
        <v>11978</v>
      </c>
      <c r="G4845" s="2">
        <v>5.2</v>
      </c>
      <c r="H4845" s="2" t="s">
        <v>1248</v>
      </c>
      <c r="I4845" s="10" t="s">
        <v>1294</v>
      </c>
      <c r="J4845" s="10" t="s">
        <v>39800</v>
      </c>
      <c r="K4845" s="10" t="s">
        <v>24898</v>
      </c>
      <c r="L4845" s="2" t="s">
        <v>153</v>
      </c>
      <c r="O4845">
        <f t="shared" si="75"/>
        <v>3</v>
      </c>
    </row>
    <row r="4846" spans="1:15">
      <c r="A4846" s="8" t="s">
        <v>12313</v>
      </c>
      <c r="C4846" s="2">
        <v>2010</v>
      </c>
      <c r="D4846" t="s">
        <v>61462</v>
      </c>
      <c r="E4846" s="2" t="s">
        <v>4747</v>
      </c>
      <c r="F4846" s="2">
        <v>11966</v>
      </c>
      <c r="G4846" s="2">
        <v>5.5</v>
      </c>
      <c r="H4846" s="2" t="s">
        <v>12314</v>
      </c>
      <c r="I4846" s="10" t="s">
        <v>5758</v>
      </c>
      <c r="J4846" s="10" t="s">
        <v>39592</v>
      </c>
      <c r="K4846" s="10" t="s">
        <v>14349</v>
      </c>
      <c r="L4846" s="2" t="s">
        <v>152</v>
      </c>
      <c r="M4846" s="2" t="s">
        <v>153</v>
      </c>
      <c r="N4846" s="2" t="s">
        <v>517</v>
      </c>
      <c r="O4846">
        <f t="shared" si="75"/>
        <v>1</v>
      </c>
    </row>
    <row r="4847" spans="1:15">
      <c r="A4847" s="8" t="s">
        <v>12315</v>
      </c>
      <c r="C4847" s="2">
        <v>2006</v>
      </c>
      <c r="D4847" t="s">
        <v>59756</v>
      </c>
      <c r="E4847" s="2" t="s">
        <v>12316</v>
      </c>
      <c r="F4847" s="2">
        <v>11964</v>
      </c>
      <c r="G4847" s="2">
        <v>5.0999999999999996</v>
      </c>
      <c r="H4847" s="2" t="s">
        <v>12317</v>
      </c>
      <c r="I4847" s="10" t="s">
        <v>40552</v>
      </c>
      <c r="J4847" s="10" t="s">
        <v>42656</v>
      </c>
      <c r="K4847" s="10" t="s">
        <v>7259</v>
      </c>
      <c r="L4847" s="2" t="s">
        <v>152</v>
      </c>
      <c r="M4847" s="2" t="s">
        <v>153</v>
      </c>
      <c r="N4847" s="2" t="s">
        <v>517</v>
      </c>
      <c r="O4847">
        <f t="shared" si="75"/>
        <v>1</v>
      </c>
    </row>
    <row r="4848" spans="1:15">
      <c r="A4848" s="8" t="s">
        <v>12318</v>
      </c>
      <c r="C4848" s="2">
        <v>2004</v>
      </c>
      <c r="D4848" t="s">
        <v>61463</v>
      </c>
      <c r="E4848" s="2" t="s">
        <v>12319</v>
      </c>
      <c r="F4848" s="2">
        <v>11955</v>
      </c>
      <c r="G4848" s="2">
        <v>7.6</v>
      </c>
      <c r="H4848" s="2" t="s">
        <v>12320</v>
      </c>
      <c r="I4848" s="10" t="s">
        <v>40741</v>
      </c>
      <c r="J4848" s="10" t="s">
        <v>48490</v>
      </c>
      <c r="K4848" s="10" t="s">
        <v>25129</v>
      </c>
      <c r="L4848" s="2" t="s">
        <v>153</v>
      </c>
      <c r="M4848" s="2" t="s">
        <v>57345</v>
      </c>
      <c r="O4848">
        <f t="shared" si="75"/>
        <v>3</v>
      </c>
    </row>
    <row r="4849" spans="1:15">
      <c r="A4849" s="8" t="s">
        <v>12321</v>
      </c>
      <c r="C4849" s="2">
        <v>2009</v>
      </c>
      <c r="D4849" t="s">
        <v>61464</v>
      </c>
      <c r="E4849" s="2" t="s">
        <v>12322</v>
      </c>
      <c r="F4849" s="2">
        <v>11947</v>
      </c>
      <c r="G4849" s="2">
        <v>7.4</v>
      </c>
      <c r="H4849" s="2" t="s">
        <v>12323</v>
      </c>
      <c r="I4849" s="10" t="s">
        <v>39585</v>
      </c>
      <c r="J4849" s="10" t="s">
        <v>48486</v>
      </c>
      <c r="K4849" s="10" t="s">
        <v>53808</v>
      </c>
      <c r="L4849" s="2" t="s">
        <v>57345</v>
      </c>
      <c r="M4849" s="2" t="s">
        <v>96</v>
      </c>
      <c r="O4849">
        <f t="shared" si="75"/>
        <v>5</v>
      </c>
    </row>
    <row r="4850" spans="1:15">
      <c r="A4850" s="8" t="s">
        <v>12324</v>
      </c>
      <c r="C4850" s="2">
        <v>2008</v>
      </c>
      <c r="D4850" t="s">
        <v>12325</v>
      </c>
      <c r="E4850" s="2" t="s">
        <v>12326</v>
      </c>
      <c r="F4850" s="2">
        <v>11943</v>
      </c>
      <c r="G4850" s="2">
        <v>4.5999999999999996</v>
      </c>
      <c r="H4850" s="2" t="s">
        <v>4912</v>
      </c>
      <c r="I4850" s="10" t="s">
        <v>40553</v>
      </c>
      <c r="J4850" s="10" t="s">
        <v>48149</v>
      </c>
      <c r="K4850" s="10" t="s">
        <v>56455</v>
      </c>
      <c r="L4850" s="2" t="s">
        <v>153</v>
      </c>
      <c r="O4850">
        <f t="shared" si="75"/>
        <v>3</v>
      </c>
    </row>
    <row r="4851" spans="1:15">
      <c r="A4851" s="8" t="s">
        <v>12327</v>
      </c>
      <c r="C4851" s="2">
        <v>2010</v>
      </c>
      <c r="D4851" t="s">
        <v>12328</v>
      </c>
      <c r="E4851" s="2" t="s">
        <v>4396</v>
      </c>
      <c r="F4851" s="2">
        <v>11941</v>
      </c>
      <c r="G4851" s="2">
        <v>6.1</v>
      </c>
      <c r="H4851" s="2" t="s">
        <v>4820</v>
      </c>
      <c r="I4851" s="10" t="s">
        <v>39314</v>
      </c>
      <c r="J4851" s="10" t="s">
        <v>24662</v>
      </c>
      <c r="K4851" s="10" t="s">
        <v>5113</v>
      </c>
      <c r="L4851" s="2" t="s">
        <v>152</v>
      </c>
      <c r="M4851" s="2" t="s">
        <v>96</v>
      </c>
      <c r="N4851" s="2" t="s">
        <v>153</v>
      </c>
      <c r="O4851">
        <f t="shared" si="75"/>
        <v>1</v>
      </c>
    </row>
    <row r="4852" spans="1:15">
      <c r="A4852" s="8" t="s">
        <v>12329</v>
      </c>
      <c r="C4852" s="2">
        <v>2016</v>
      </c>
      <c r="D4852" t="s">
        <v>12330</v>
      </c>
      <c r="E4852" s="2" t="s">
        <v>7813</v>
      </c>
      <c r="F4852" s="2">
        <v>11937</v>
      </c>
      <c r="G4852" s="2">
        <v>5.0999999999999996</v>
      </c>
      <c r="H4852" s="2" t="s">
        <v>12331</v>
      </c>
      <c r="I4852" s="10" t="s">
        <v>39511</v>
      </c>
      <c r="J4852" s="10" t="s">
        <v>48487</v>
      </c>
      <c r="K4852" s="10" t="s">
        <v>35251</v>
      </c>
      <c r="L4852" s="2" t="s">
        <v>96</v>
      </c>
      <c r="M4852" s="2" t="s">
        <v>517</v>
      </c>
      <c r="O4852">
        <f t="shared" si="75"/>
        <v>2</v>
      </c>
    </row>
    <row r="4853" spans="1:15">
      <c r="A4853" s="8" t="s">
        <v>12332</v>
      </c>
      <c r="C4853" s="2">
        <v>2017</v>
      </c>
      <c r="D4853" t="s">
        <v>12333</v>
      </c>
      <c r="E4853" s="2" t="s">
        <v>3728</v>
      </c>
      <c r="F4853" s="2">
        <v>11931</v>
      </c>
      <c r="G4853" s="2">
        <v>6.7</v>
      </c>
      <c r="H4853" s="2" t="s">
        <v>5087</v>
      </c>
      <c r="I4853" s="10" t="s">
        <v>3729</v>
      </c>
      <c r="J4853" s="10" t="s">
        <v>3246</v>
      </c>
      <c r="K4853" s="10" t="s">
        <v>47631</v>
      </c>
      <c r="L4853" s="2" t="s">
        <v>96</v>
      </c>
      <c r="O4853">
        <f t="shared" si="75"/>
        <v>2</v>
      </c>
    </row>
    <row r="4854" spans="1:15">
      <c r="A4854" s="8" t="s">
        <v>12334</v>
      </c>
      <c r="C4854" s="2">
        <v>2012</v>
      </c>
      <c r="D4854" t="s">
        <v>61465</v>
      </c>
      <c r="E4854" s="2" t="s">
        <v>403</v>
      </c>
      <c r="F4854" s="2">
        <v>11927</v>
      </c>
      <c r="G4854" s="2">
        <v>6.4</v>
      </c>
      <c r="H4854" s="2" t="s">
        <v>12335</v>
      </c>
      <c r="I4854" s="10" t="s">
        <v>194</v>
      </c>
      <c r="J4854" s="10" t="s">
        <v>17952</v>
      </c>
      <c r="K4854" s="10" t="s">
        <v>834</v>
      </c>
      <c r="L4854" s="2" t="s">
        <v>96</v>
      </c>
      <c r="M4854" s="2" t="s">
        <v>153</v>
      </c>
      <c r="O4854">
        <f t="shared" si="75"/>
        <v>2</v>
      </c>
    </row>
    <row r="4855" spans="1:15">
      <c r="A4855" s="8" t="s">
        <v>12336</v>
      </c>
      <c r="C4855" s="2">
        <v>2019</v>
      </c>
      <c r="D4855" t="s">
        <v>12337</v>
      </c>
      <c r="E4855" s="2" t="s">
        <v>2164</v>
      </c>
      <c r="F4855" s="2">
        <v>11926</v>
      </c>
      <c r="G4855" s="2">
        <v>7.4</v>
      </c>
      <c r="H4855" s="2" t="s">
        <v>12338</v>
      </c>
      <c r="I4855" s="10" t="s">
        <v>40551</v>
      </c>
      <c r="J4855" s="10" t="s">
        <v>48462</v>
      </c>
      <c r="K4855" s="10" t="s">
        <v>52936</v>
      </c>
      <c r="L4855" s="2" t="s">
        <v>57345</v>
      </c>
      <c r="M4855" s="2" t="s">
        <v>96</v>
      </c>
      <c r="N4855" s="2" t="s">
        <v>153</v>
      </c>
      <c r="O4855">
        <f t="shared" si="75"/>
        <v>5</v>
      </c>
    </row>
    <row r="4856" spans="1:15">
      <c r="A4856" s="8" t="s">
        <v>12339</v>
      </c>
      <c r="C4856" s="2">
        <v>2015</v>
      </c>
      <c r="D4856" t="s">
        <v>12340</v>
      </c>
      <c r="E4856" s="2" t="s">
        <v>12341</v>
      </c>
      <c r="F4856" s="2">
        <v>11925</v>
      </c>
      <c r="G4856" s="2">
        <v>8.3000000000000007</v>
      </c>
      <c r="H4856" s="2" t="s">
        <v>12342</v>
      </c>
      <c r="I4856" s="10" t="s">
        <v>40555</v>
      </c>
      <c r="J4856" s="10" t="s">
        <v>48489</v>
      </c>
      <c r="K4856" s="10" t="s">
        <v>56456</v>
      </c>
      <c r="L4856" s="2" t="s">
        <v>152</v>
      </c>
      <c r="M4856" s="2" t="s">
        <v>517</v>
      </c>
      <c r="O4856">
        <f t="shared" si="75"/>
        <v>1</v>
      </c>
    </row>
    <row r="4857" spans="1:15">
      <c r="A4857" s="8" t="s">
        <v>12343</v>
      </c>
      <c r="C4857" s="2">
        <v>2019</v>
      </c>
      <c r="D4857" t="s">
        <v>12344</v>
      </c>
      <c r="E4857" s="2" t="s">
        <v>928</v>
      </c>
      <c r="F4857" s="2">
        <v>11922</v>
      </c>
      <c r="G4857" s="2">
        <v>6.5</v>
      </c>
      <c r="H4857" s="2" t="s">
        <v>1900</v>
      </c>
      <c r="I4857" s="10" t="s">
        <v>1324</v>
      </c>
      <c r="J4857" s="10" t="s">
        <v>48463</v>
      </c>
      <c r="K4857" s="10" t="s">
        <v>1220</v>
      </c>
      <c r="L4857" s="2" t="s">
        <v>153</v>
      </c>
      <c r="M4857" s="2" t="s">
        <v>96</v>
      </c>
      <c r="O4857">
        <f t="shared" si="75"/>
        <v>3</v>
      </c>
    </row>
    <row r="4858" spans="1:15">
      <c r="A4858" s="8" t="s">
        <v>12345</v>
      </c>
      <c r="C4858" s="2">
        <v>2009</v>
      </c>
      <c r="D4858" t="s">
        <v>12346</v>
      </c>
      <c r="E4858" s="2" t="s">
        <v>12347</v>
      </c>
      <c r="F4858" s="2">
        <v>11922</v>
      </c>
      <c r="G4858" s="2">
        <v>5.5</v>
      </c>
      <c r="H4858" s="2" t="s">
        <v>12348</v>
      </c>
      <c r="I4858" s="10" t="s">
        <v>40557</v>
      </c>
      <c r="J4858" s="10" t="s">
        <v>48464</v>
      </c>
      <c r="K4858" s="10" t="s">
        <v>56458</v>
      </c>
      <c r="L4858" s="2" t="s">
        <v>152</v>
      </c>
      <c r="M4858" s="2" t="s">
        <v>517</v>
      </c>
      <c r="O4858">
        <f t="shared" si="75"/>
        <v>1</v>
      </c>
    </row>
    <row r="4859" spans="1:15">
      <c r="A4859" s="8" t="s">
        <v>12349</v>
      </c>
      <c r="C4859" s="2">
        <v>2009</v>
      </c>
      <c r="D4859" t="s">
        <v>60042</v>
      </c>
      <c r="E4859" s="2" t="s">
        <v>11806</v>
      </c>
      <c r="F4859" s="2">
        <v>11914</v>
      </c>
      <c r="G4859" s="2">
        <v>7.1</v>
      </c>
      <c r="H4859" s="2" t="s">
        <v>12350</v>
      </c>
      <c r="I4859" s="10" t="s">
        <v>40556</v>
      </c>
      <c r="J4859" s="10" t="s">
        <v>48400</v>
      </c>
      <c r="K4859" s="10" t="s">
        <v>52944</v>
      </c>
      <c r="L4859" s="2" t="s">
        <v>153</v>
      </c>
      <c r="M4859" s="2" t="s">
        <v>57345</v>
      </c>
      <c r="O4859">
        <f t="shared" si="75"/>
        <v>3</v>
      </c>
    </row>
    <row r="4860" spans="1:15">
      <c r="A4860" s="8" t="s">
        <v>12351</v>
      </c>
      <c r="C4860" s="2">
        <v>2011</v>
      </c>
      <c r="D4860" t="s">
        <v>12352</v>
      </c>
      <c r="E4860" s="2" t="s">
        <v>12353</v>
      </c>
      <c r="F4860" s="2">
        <v>11912</v>
      </c>
      <c r="G4860" s="2">
        <v>3.9</v>
      </c>
      <c r="H4860" s="2" t="s">
        <v>12354</v>
      </c>
      <c r="I4860" s="10" t="s">
        <v>40554</v>
      </c>
      <c r="J4860" s="10" t="s">
        <v>48485</v>
      </c>
      <c r="K4860" s="10" t="s">
        <v>56457</v>
      </c>
      <c r="L4860" s="2" t="s">
        <v>517</v>
      </c>
      <c r="M4860" s="2" t="s">
        <v>152</v>
      </c>
      <c r="O4860">
        <f t="shared" si="75"/>
        <v>4</v>
      </c>
    </row>
    <row r="4861" spans="1:15">
      <c r="A4861" s="8" t="s">
        <v>76874</v>
      </c>
      <c r="C4861" s="2">
        <v>2016</v>
      </c>
      <c r="D4861" t="s">
        <v>12355</v>
      </c>
      <c r="E4861" s="2" t="s">
        <v>4268</v>
      </c>
      <c r="F4861" s="2">
        <v>11901</v>
      </c>
      <c r="G4861" s="2">
        <v>7.4</v>
      </c>
      <c r="H4861" s="2" t="s">
        <v>10273</v>
      </c>
      <c r="I4861" s="10" t="s">
        <v>6619</v>
      </c>
      <c r="J4861" s="10" t="s">
        <v>41263</v>
      </c>
      <c r="K4861" s="10" t="s">
        <v>52941</v>
      </c>
      <c r="L4861" s="2" t="s">
        <v>152</v>
      </c>
      <c r="M4861" s="2" t="s">
        <v>96</v>
      </c>
      <c r="N4861" s="2" t="s">
        <v>517</v>
      </c>
      <c r="O4861">
        <f t="shared" si="75"/>
        <v>1</v>
      </c>
    </row>
    <row r="4862" spans="1:15">
      <c r="A4862" s="8" t="s">
        <v>12356</v>
      </c>
      <c r="C4862" s="2">
        <v>2007</v>
      </c>
      <c r="D4862" t="s">
        <v>61466</v>
      </c>
      <c r="E4862" s="2" t="s">
        <v>7530</v>
      </c>
      <c r="F4862" s="2">
        <v>11899</v>
      </c>
      <c r="G4862" s="2">
        <v>5.9</v>
      </c>
      <c r="H4862" s="2" t="s">
        <v>7530</v>
      </c>
      <c r="I4862" s="10" t="s">
        <v>14289</v>
      </c>
      <c r="J4862" s="10" t="s">
        <v>14621</v>
      </c>
      <c r="K4862" s="10" t="s">
        <v>42507</v>
      </c>
      <c r="L4862" s="2" t="s">
        <v>153</v>
      </c>
      <c r="M4862" s="2" t="s">
        <v>96</v>
      </c>
      <c r="O4862">
        <f t="shared" si="75"/>
        <v>3</v>
      </c>
    </row>
    <row r="4863" spans="1:15">
      <c r="A4863" s="8" t="s">
        <v>12357</v>
      </c>
      <c r="C4863" s="2">
        <v>2008</v>
      </c>
      <c r="D4863" t="s">
        <v>12358</v>
      </c>
      <c r="E4863" s="2" t="s">
        <v>7234</v>
      </c>
      <c r="F4863" s="2">
        <v>11897</v>
      </c>
      <c r="G4863" s="2">
        <v>7</v>
      </c>
      <c r="H4863" s="2" t="s">
        <v>12359</v>
      </c>
      <c r="I4863" s="10" t="s">
        <v>39304</v>
      </c>
      <c r="J4863" s="10" t="s">
        <v>48165</v>
      </c>
      <c r="K4863" s="10" t="s">
        <v>30599</v>
      </c>
      <c r="L4863" s="2" t="s">
        <v>96</v>
      </c>
      <c r="M4863" s="2" t="s">
        <v>57345</v>
      </c>
      <c r="O4863">
        <f t="shared" si="75"/>
        <v>2</v>
      </c>
    </row>
    <row r="4864" spans="1:15">
      <c r="A4864" s="8" t="s">
        <v>12360</v>
      </c>
      <c r="C4864" s="2">
        <v>2017</v>
      </c>
      <c r="D4864" t="s">
        <v>12361</v>
      </c>
      <c r="E4864" s="2" t="s">
        <v>5125</v>
      </c>
      <c r="F4864" s="2">
        <v>11893</v>
      </c>
      <c r="G4864" s="2">
        <v>6.4</v>
      </c>
      <c r="H4864" s="2" t="s">
        <v>1589</v>
      </c>
      <c r="I4864" s="10" t="s">
        <v>5735</v>
      </c>
      <c r="J4864" s="10" t="s">
        <v>19418</v>
      </c>
      <c r="K4864" s="10" t="s">
        <v>52937</v>
      </c>
      <c r="L4864" s="2" t="s">
        <v>96</v>
      </c>
      <c r="M4864" s="2" t="s">
        <v>153</v>
      </c>
      <c r="O4864">
        <f t="shared" si="75"/>
        <v>2</v>
      </c>
    </row>
    <row r="4865" spans="1:15">
      <c r="A4865" s="8" t="s">
        <v>12362</v>
      </c>
      <c r="C4865" s="2">
        <v>2009</v>
      </c>
      <c r="D4865" t="s">
        <v>12363</v>
      </c>
      <c r="E4865" s="2" t="s">
        <v>12364</v>
      </c>
      <c r="F4865" s="2">
        <v>11892</v>
      </c>
      <c r="G4865" s="2">
        <v>6.4</v>
      </c>
      <c r="H4865" s="2" t="s">
        <v>2523</v>
      </c>
      <c r="I4865" s="10" t="s">
        <v>9330</v>
      </c>
      <c r="J4865" s="10" t="s">
        <v>15795</v>
      </c>
      <c r="K4865" s="10" t="s">
        <v>53836</v>
      </c>
      <c r="L4865" s="2" t="s">
        <v>96</v>
      </c>
      <c r="M4865" s="2" t="s">
        <v>153</v>
      </c>
      <c r="O4865">
        <f t="shared" si="75"/>
        <v>2</v>
      </c>
    </row>
    <row r="4866" spans="1:15">
      <c r="A4866" s="8" t="s">
        <v>12365</v>
      </c>
      <c r="C4866" s="2">
        <v>2006</v>
      </c>
      <c r="D4866" t="s">
        <v>12366</v>
      </c>
      <c r="E4866" s="2" t="s">
        <v>5164</v>
      </c>
      <c r="F4866" s="2">
        <v>11883</v>
      </c>
      <c r="G4866" s="2">
        <v>6.8</v>
      </c>
      <c r="H4866" s="2" t="s">
        <v>12367</v>
      </c>
      <c r="I4866" s="10" t="s">
        <v>18598</v>
      </c>
      <c r="J4866" s="10" t="s">
        <v>11974</v>
      </c>
      <c r="K4866" s="10" t="s">
        <v>9629</v>
      </c>
      <c r="L4866" s="2" t="s">
        <v>96</v>
      </c>
      <c r="M4866" s="2" t="s">
        <v>152</v>
      </c>
      <c r="N4866" s="2" t="s">
        <v>517</v>
      </c>
      <c r="O4866">
        <f t="shared" ref="O4866:O4929" si="76">IF(L4866=$P$2,$Q$2,IF(L4866=$P$3,$Q$3,IF(L4866=$P$4,$Q$4,IF(L4866=$P$5,$Q$5,IF(L4866=$P$6,$Q$6,IF(L4866=$P$7,$Q$7,IF(L4866=$P$8,$Q$8,IF(L4866=$P$9,$Q$9,IF(L4866=$P$10,$Q$10,IF(L4866=$P$11,$Q$11,IF(L4866=$P$12,$Q$12,IF(L4866=$P$13,$Q$13,IF(L4866=$P$14,$Q$14,IF(L4866=$P$15,$Q$15,IF(L4866=$P$16,$Q$16,IF(L4866=$P$17,$Q$17,IF(L4866=$P$18,$Q$18,IF(L4866=$P$19,$Q$19,IF(L4866=$P$20,$Q$20,19)))))))))))))))))))</f>
        <v>2</v>
      </c>
    </row>
    <row r="4867" spans="1:15">
      <c r="A4867" s="8" t="s">
        <v>12368</v>
      </c>
      <c r="C4867" s="2">
        <v>2002</v>
      </c>
      <c r="D4867" t="s">
        <v>12369</v>
      </c>
      <c r="E4867" s="2" t="s">
        <v>9393</v>
      </c>
      <c r="F4867" s="2">
        <v>11881</v>
      </c>
      <c r="G4867" s="2">
        <v>7.4</v>
      </c>
      <c r="H4867" s="2" t="s">
        <v>7427</v>
      </c>
      <c r="I4867" s="10" t="s">
        <v>5573</v>
      </c>
      <c r="J4867" s="10" t="s">
        <v>27921</v>
      </c>
      <c r="K4867" s="10" t="s">
        <v>9374</v>
      </c>
      <c r="L4867" s="2" t="s">
        <v>152</v>
      </c>
      <c r="M4867" s="2" t="s">
        <v>96</v>
      </c>
      <c r="N4867" s="2" t="s">
        <v>517</v>
      </c>
      <c r="O4867">
        <f t="shared" si="76"/>
        <v>1</v>
      </c>
    </row>
    <row r="4868" spans="1:15">
      <c r="A4868" s="8" t="s">
        <v>12370</v>
      </c>
      <c r="C4868" s="2">
        <v>2003</v>
      </c>
      <c r="D4868" t="s">
        <v>59757</v>
      </c>
      <c r="E4868" s="2" t="s">
        <v>12371</v>
      </c>
      <c r="F4868" s="2">
        <v>11880</v>
      </c>
      <c r="G4868" s="2">
        <v>6.3</v>
      </c>
      <c r="H4868" s="2" t="s">
        <v>12372</v>
      </c>
      <c r="I4868" s="10" t="s">
        <v>40742</v>
      </c>
      <c r="J4868" s="10" t="s">
        <v>48491</v>
      </c>
      <c r="K4868" s="10" t="s">
        <v>52938</v>
      </c>
      <c r="L4868" s="2" t="s">
        <v>152</v>
      </c>
      <c r="M4868" s="2" t="s">
        <v>517</v>
      </c>
      <c r="O4868">
        <f t="shared" si="76"/>
        <v>1</v>
      </c>
    </row>
    <row r="4869" spans="1:15">
      <c r="A4869" s="8" t="s">
        <v>12373</v>
      </c>
      <c r="C4869" s="2">
        <v>2009</v>
      </c>
      <c r="D4869" t="s">
        <v>12374</v>
      </c>
      <c r="E4869" s="2" t="s">
        <v>11144</v>
      </c>
      <c r="F4869" s="2">
        <v>11875</v>
      </c>
      <c r="G4869" s="2">
        <v>6.3</v>
      </c>
      <c r="H4869" s="2" t="s">
        <v>4397</v>
      </c>
      <c r="I4869" s="10" t="s">
        <v>39786</v>
      </c>
      <c r="J4869" s="10" t="s">
        <v>32486</v>
      </c>
      <c r="K4869" s="10" t="s">
        <v>52939</v>
      </c>
      <c r="L4869" s="2" t="s">
        <v>152</v>
      </c>
      <c r="M4869" s="2" t="s">
        <v>153</v>
      </c>
      <c r="O4869">
        <f t="shared" si="76"/>
        <v>1</v>
      </c>
    </row>
    <row r="4870" spans="1:15">
      <c r="A4870" s="8" t="s">
        <v>12375</v>
      </c>
      <c r="C4870" s="2">
        <v>2000</v>
      </c>
      <c r="D4870" t="s">
        <v>12376</v>
      </c>
      <c r="E4870" s="2" t="s">
        <v>12377</v>
      </c>
      <c r="F4870" s="2">
        <v>11864</v>
      </c>
      <c r="G4870" s="2">
        <v>5.2</v>
      </c>
      <c r="H4870" s="2" t="s">
        <v>7226</v>
      </c>
      <c r="I4870" s="10" t="s">
        <v>28380</v>
      </c>
      <c r="J4870" s="10" t="s">
        <v>16737</v>
      </c>
      <c r="K4870" s="10" t="s">
        <v>9814</v>
      </c>
      <c r="L4870" s="2" t="s">
        <v>517</v>
      </c>
      <c r="M4870" s="2" t="s">
        <v>152</v>
      </c>
      <c r="O4870">
        <f t="shared" si="76"/>
        <v>4</v>
      </c>
    </row>
    <row r="4871" spans="1:15">
      <c r="A4871" s="8" t="s">
        <v>12378</v>
      </c>
      <c r="C4871" s="2">
        <v>2014</v>
      </c>
      <c r="D4871" t="s">
        <v>12379</v>
      </c>
      <c r="E4871" s="2" t="s">
        <v>12380</v>
      </c>
      <c r="F4871" s="2">
        <v>11860</v>
      </c>
      <c r="G4871" s="2">
        <v>6.7</v>
      </c>
      <c r="H4871" s="2" t="s">
        <v>12381</v>
      </c>
      <c r="I4871" s="10" t="s">
        <v>19859</v>
      </c>
      <c r="J4871" s="10" t="s">
        <v>22879</v>
      </c>
      <c r="K4871" s="10" t="s">
        <v>18286</v>
      </c>
      <c r="L4871" s="2" t="s">
        <v>96</v>
      </c>
      <c r="M4871" s="2" t="s">
        <v>153</v>
      </c>
      <c r="O4871">
        <f t="shared" si="76"/>
        <v>2</v>
      </c>
    </row>
    <row r="4872" spans="1:15">
      <c r="A4872" s="8" t="s">
        <v>12382</v>
      </c>
      <c r="C4872" s="2">
        <v>2017</v>
      </c>
      <c r="D4872" t="s">
        <v>12383</v>
      </c>
      <c r="E4872" s="2" t="s">
        <v>12384</v>
      </c>
      <c r="F4872" s="2">
        <v>11856</v>
      </c>
      <c r="G4872" s="2">
        <v>5.4</v>
      </c>
      <c r="H4872" s="2" t="s">
        <v>4328</v>
      </c>
      <c r="I4872" s="10" t="s">
        <v>40558</v>
      </c>
      <c r="J4872" s="10" t="s">
        <v>11711</v>
      </c>
      <c r="K4872" s="10" t="s">
        <v>39932</v>
      </c>
      <c r="L4872" s="2" t="s">
        <v>152</v>
      </c>
      <c r="M4872" s="2" t="s">
        <v>517</v>
      </c>
      <c r="O4872">
        <f t="shared" si="76"/>
        <v>1</v>
      </c>
    </row>
    <row r="4873" spans="1:15">
      <c r="A4873" s="8" t="s">
        <v>12385</v>
      </c>
      <c r="C4873" s="2">
        <v>2004</v>
      </c>
      <c r="D4873" t="s">
        <v>12386</v>
      </c>
      <c r="E4873" s="2" t="s">
        <v>10374</v>
      </c>
      <c r="F4873" s="2">
        <v>11854</v>
      </c>
      <c r="G4873" s="2">
        <v>6.7</v>
      </c>
      <c r="H4873" s="2" t="s">
        <v>12258</v>
      </c>
      <c r="I4873" s="10" t="s">
        <v>21594</v>
      </c>
      <c r="J4873" s="10" t="s">
        <v>48163</v>
      </c>
      <c r="K4873" s="10" t="s">
        <v>52940</v>
      </c>
      <c r="L4873" s="2" t="s">
        <v>153</v>
      </c>
      <c r="M4873" s="2" t="s">
        <v>96</v>
      </c>
      <c r="O4873">
        <f t="shared" si="76"/>
        <v>3</v>
      </c>
    </row>
    <row r="4874" spans="1:15">
      <c r="A4874" s="8" t="s">
        <v>12387</v>
      </c>
      <c r="C4874" s="2">
        <v>2008</v>
      </c>
      <c r="D4874" t="s">
        <v>12388</v>
      </c>
      <c r="E4874" s="2" t="s">
        <v>5185</v>
      </c>
      <c r="F4874" s="2">
        <v>11825</v>
      </c>
      <c r="G4874" s="2">
        <v>6.7</v>
      </c>
      <c r="H4874" s="2" t="s">
        <v>12389</v>
      </c>
      <c r="I4874" s="10" t="s">
        <v>40743</v>
      </c>
      <c r="J4874" s="10" t="s">
        <v>39758</v>
      </c>
      <c r="K4874" s="10" t="s">
        <v>52942</v>
      </c>
      <c r="L4874" s="2" t="s">
        <v>96</v>
      </c>
      <c r="M4874" s="2" t="s">
        <v>153</v>
      </c>
      <c r="O4874">
        <f t="shared" si="76"/>
        <v>2</v>
      </c>
    </row>
    <row r="4875" spans="1:15">
      <c r="A4875" s="8" t="s">
        <v>12390</v>
      </c>
      <c r="C4875" s="2">
        <v>2006</v>
      </c>
      <c r="D4875" t="s">
        <v>12391</v>
      </c>
      <c r="E4875" s="2" t="s">
        <v>12392</v>
      </c>
      <c r="F4875" s="2">
        <v>11822</v>
      </c>
      <c r="G4875" s="2">
        <v>7.2</v>
      </c>
      <c r="H4875" s="2" t="s">
        <v>12393</v>
      </c>
      <c r="I4875" s="10" t="s">
        <v>20632</v>
      </c>
      <c r="J4875" s="10" t="s">
        <v>28428</v>
      </c>
      <c r="K4875" s="10" t="s">
        <v>52943</v>
      </c>
      <c r="L4875" s="2" t="s">
        <v>153</v>
      </c>
      <c r="M4875" s="2" t="s">
        <v>152</v>
      </c>
      <c r="O4875">
        <f t="shared" si="76"/>
        <v>3</v>
      </c>
    </row>
    <row r="4876" spans="1:15">
      <c r="A4876" s="8" t="s">
        <v>12394</v>
      </c>
      <c r="C4876" s="2">
        <v>2011</v>
      </c>
      <c r="D4876" t="s">
        <v>12395</v>
      </c>
      <c r="E4876" s="2" t="s">
        <v>12396</v>
      </c>
      <c r="F4876" s="2">
        <v>11820</v>
      </c>
      <c r="G4876" s="2">
        <v>4.7</v>
      </c>
      <c r="H4876" s="2" t="s">
        <v>7393</v>
      </c>
      <c r="I4876" s="10" t="s">
        <v>7268</v>
      </c>
      <c r="J4876" s="10" t="s">
        <v>44921</v>
      </c>
      <c r="K4876" s="10" t="s">
        <v>39843</v>
      </c>
      <c r="L4876" s="2" t="s">
        <v>57345</v>
      </c>
      <c r="M4876" s="2" t="s">
        <v>153</v>
      </c>
      <c r="N4876" s="2" t="s">
        <v>152</v>
      </c>
      <c r="O4876">
        <f t="shared" si="76"/>
        <v>5</v>
      </c>
    </row>
    <row r="4877" spans="1:15">
      <c r="A4877" s="8" t="s">
        <v>12397</v>
      </c>
      <c r="C4877" s="2">
        <v>2004</v>
      </c>
      <c r="D4877" t="s">
        <v>12398</v>
      </c>
      <c r="E4877" s="2" t="s">
        <v>12399</v>
      </c>
      <c r="F4877" s="2">
        <v>11819</v>
      </c>
      <c r="G4877" s="2">
        <v>7</v>
      </c>
      <c r="H4877" s="2" t="s">
        <v>2764</v>
      </c>
      <c r="I4877" s="10" t="s">
        <v>40175</v>
      </c>
      <c r="J4877" s="10" t="s">
        <v>45198</v>
      </c>
      <c r="K4877" s="10" t="s">
        <v>10109</v>
      </c>
      <c r="L4877" s="2" t="s">
        <v>153</v>
      </c>
      <c r="M4877" s="2" t="s">
        <v>96</v>
      </c>
      <c r="O4877">
        <f t="shared" si="76"/>
        <v>3</v>
      </c>
    </row>
    <row r="4878" spans="1:15">
      <c r="A4878" s="8" t="s">
        <v>12400</v>
      </c>
      <c r="C4878" s="2">
        <v>2014</v>
      </c>
      <c r="D4878" t="s">
        <v>61467</v>
      </c>
      <c r="E4878" s="2" t="s">
        <v>12401</v>
      </c>
      <c r="F4878" s="2">
        <v>11811</v>
      </c>
      <c r="G4878" s="2">
        <v>7.1</v>
      </c>
      <c r="H4878" s="2" t="s">
        <v>12402</v>
      </c>
      <c r="I4878" s="10" t="s">
        <v>39329</v>
      </c>
      <c r="J4878" s="10" t="s">
        <v>48403</v>
      </c>
      <c r="K4878" s="10" t="s">
        <v>52945</v>
      </c>
      <c r="L4878" s="2" t="s">
        <v>57345</v>
      </c>
      <c r="M4878" s="2" t="s">
        <v>96</v>
      </c>
      <c r="N4878" s="2" t="s">
        <v>153</v>
      </c>
      <c r="O4878">
        <f t="shared" si="76"/>
        <v>5</v>
      </c>
    </row>
    <row r="4879" spans="1:15">
      <c r="A4879" s="8" t="s">
        <v>12403</v>
      </c>
      <c r="C4879" s="2">
        <v>2019</v>
      </c>
      <c r="D4879" t="s">
        <v>61468</v>
      </c>
      <c r="E4879" s="2" t="s">
        <v>12404</v>
      </c>
      <c r="F4879" s="2">
        <v>11805</v>
      </c>
      <c r="G4879" s="2">
        <v>5.8</v>
      </c>
      <c r="H4879" s="2" t="s">
        <v>12405</v>
      </c>
      <c r="I4879" s="10" t="s">
        <v>40561</v>
      </c>
      <c r="J4879" s="10" t="s">
        <v>48465</v>
      </c>
      <c r="K4879" s="10" t="s">
        <v>56459</v>
      </c>
      <c r="L4879" s="2" t="s">
        <v>57345</v>
      </c>
      <c r="M4879" s="2" t="s">
        <v>96</v>
      </c>
      <c r="O4879">
        <f t="shared" si="76"/>
        <v>5</v>
      </c>
    </row>
    <row r="4880" spans="1:15">
      <c r="A4880" s="8" t="s">
        <v>12406</v>
      </c>
      <c r="C4880" s="2">
        <v>2008</v>
      </c>
      <c r="D4880" t="s">
        <v>38103</v>
      </c>
      <c r="E4880" s="2" t="s">
        <v>12407</v>
      </c>
      <c r="F4880" s="2">
        <v>11796</v>
      </c>
      <c r="G4880" s="2">
        <v>5.5</v>
      </c>
      <c r="H4880" s="2" t="s">
        <v>12408</v>
      </c>
      <c r="I4880" s="10" t="s">
        <v>40559</v>
      </c>
      <c r="J4880" s="10" t="s">
        <v>40245</v>
      </c>
      <c r="K4880" s="10" t="s">
        <v>16628</v>
      </c>
      <c r="L4880" s="2" t="s">
        <v>517</v>
      </c>
      <c r="M4880" s="2" t="s">
        <v>152</v>
      </c>
      <c r="O4880">
        <f t="shared" si="76"/>
        <v>4</v>
      </c>
    </row>
    <row r="4881" spans="1:15">
      <c r="A4881" s="8" t="s">
        <v>12409</v>
      </c>
      <c r="C4881" s="2">
        <v>2005</v>
      </c>
      <c r="D4881" t="s">
        <v>12410</v>
      </c>
      <c r="E4881" s="2" t="s">
        <v>12411</v>
      </c>
      <c r="F4881" s="2">
        <v>11793</v>
      </c>
      <c r="G4881" s="2">
        <v>7</v>
      </c>
      <c r="H4881" s="2" t="s">
        <v>10570</v>
      </c>
      <c r="I4881" s="10" t="s">
        <v>1638</v>
      </c>
      <c r="J4881" s="10" t="s">
        <v>48466</v>
      </c>
      <c r="K4881" s="10" t="s">
        <v>28115</v>
      </c>
      <c r="L4881" s="2" t="s">
        <v>153</v>
      </c>
      <c r="M4881" s="2" t="s">
        <v>96</v>
      </c>
      <c r="O4881">
        <f t="shared" si="76"/>
        <v>3</v>
      </c>
    </row>
    <row r="4882" spans="1:15">
      <c r="A4882" s="8" t="s">
        <v>12412</v>
      </c>
      <c r="C4882" s="2">
        <v>2005</v>
      </c>
      <c r="D4882" t="s">
        <v>12413</v>
      </c>
      <c r="E4882" s="2" t="s">
        <v>12414</v>
      </c>
      <c r="F4882" s="2">
        <v>11793</v>
      </c>
      <c r="G4882" s="2">
        <v>6.8</v>
      </c>
      <c r="H4882" s="2" t="s">
        <v>1217</v>
      </c>
      <c r="I4882" s="10" t="s">
        <v>1886</v>
      </c>
      <c r="J4882" s="10" t="s">
        <v>43612</v>
      </c>
      <c r="K4882" s="10" t="s">
        <v>26660</v>
      </c>
      <c r="L4882" s="2" t="s">
        <v>96</v>
      </c>
      <c r="M4882" s="2" t="s">
        <v>57345</v>
      </c>
      <c r="O4882">
        <f t="shared" si="76"/>
        <v>2</v>
      </c>
    </row>
    <row r="4883" spans="1:15">
      <c r="A4883" s="8" t="s">
        <v>76875</v>
      </c>
      <c r="C4883" s="2">
        <v>2013</v>
      </c>
      <c r="D4883" t="s">
        <v>61469</v>
      </c>
      <c r="E4883" s="2" t="s">
        <v>12415</v>
      </c>
      <c r="F4883" s="2">
        <v>11785</v>
      </c>
      <c r="G4883" s="2">
        <v>6.8</v>
      </c>
      <c r="H4883" s="2" t="s">
        <v>3954</v>
      </c>
      <c r="I4883" s="10" t="s">
        <v>40563</v>
      </c>
      <c r="J4883" s="10" t="s">
        <v>33689</v>
      </c>
      <c r="K4883" s="10" t="s">
        <v>52950</v>
      </c>
      <c r="L4883" s="2" t="s">
        <v>153</v>
      </c>
      <c r="M4883" s="2" t="s">
        <v>96</v>
      </c>
      <c r="O4883">
        <f t="shared" si="76"/>
        <v>3</v>
      </c>
    </row>
    <row r="4884" spans="1:15">
      <c r="A4884" s="8" t="s">
        <v>76876</v>
      </c>
      <c r="C4884" s="2">
        <v>2011</v>
      </c>
      <c r="D4884" t="s">
        <v>12416</v>
      </c>
      <c r="E4884" s="2" t="s">
        <v>10886</v>
      </c>
      <c r="F4884" s="2">
        <v>11785</v>
      </c>
      <c r="G4884" s="2">
        <v>6.3</v>
      </c>
      <c r="H4884" s="2" t="s">
        <v>8463</v>
      </c>
      <c r="I4884" s="10" t="s">
        <v>9227</v>
      </c>
      <c r="J4884" s="10" t="s">
        <v>28157</v>
      </c>
      <c r="K4884" s="10" t="s">
        <v>2127</v>
      </c>
      <c r="L4884" s="2" t="s">
        <v>96</v>
      </c>
      <c r="M4884" s="2" t="s">
        <v>57345</v>
      </c>
      <c r="N4884" s="2" t="s">
        <v>153</v>
      </c>
      <c r="O4884">
        <f t="shared" si="76"/>
        <v>2</v>
      </c>
    </row>
    <row r="4885" spans="1:15">
      <c r="A4885" s="8" t="s">
        <v>12417</v>
      </c>
      <c r="C4885" s="2">
        <v>2018</v>
      </c>
      <c r="D4885" t="s">
        <v>12418</v>
      </c>
      <c r="E4885" s="2" t="s">
        <v>12419</v>
      </c>
      <c r="F4885" s="2">
        <v>11771</v>
      </c>
      <c r="G4885" s="2">
        <v>6.7</v>
      </c>
      <c r="H4885" s="2" t="s">
        <v>7769</v>
      </c>
      <c r="I4885" s="10" t="s">
        <v>3570</v>
      </c>
      <c r="J4885" s="10" t="s">
        <v>48402</v>
      </c>
      <c r="K4885" s="10" t="s">
        <v>56393</v>
      </c>
      <c r="L4885" s="2" t="s">
        <v>96</v>
      </c>
      <c r="O4885">
        <f t="shared" si="76"/>
        <v>2</v>
      </c>
    </row>
    <row r="4886" spans="1:15">
      <c r="A4886" s="8" t="s">
        <v>12420</v>
      </c>
      <c r="C4886" s="2">
        <v>2012</v>
      </c>
      <c r="D4886" t="s">
        <v>61470</v>
      </c>
      <c r="E4886" s="2" t="s">
        <v>730</v>
      </c>
      <c r="F4886" s="2">
        <v>11757</v>
      </c>
      <c r="G4886" s="2">
        <v>6.2</v>
      </c>
      <c r="H4886" s="2" t="s">
        <v>2273</v>
      </c>
      <c r="I4886" s="10" t="s">
        <v>28157</v>
      </c>
      <c r="J4886" s="10" t="s">
        <v>16141</v>
      </c>
      <c r="K4886" s="10" t="s">
        <v>15294</v>
      </c>
      <c r="L4886" s="2" t="s">
        <v>96</v>
      </c>
      <c r="M4886" s="2" t="s">
        <v>517</v>
      </c>
      <c r="O4886">
        <f t="shared" si="76"/>
        <v>2</v>
      </c>
    </row>
    <row r="4887" spans="1:15">
      <c r="A4887" s="8" t="s">
        <v>12421</v>
      </c>
      <c r="C4887" s="2">
        <v>2016</v>
      </c>
      <c r="D4887" t="s">
        <v>12422</v>
      </c>
      <c r="E4887" s="2" t="s">
        <v>10409</v>
      </c>
      <c r="F4887" s="2">
        <v>11752</v>
      </c>
      <c r="G4887" s="2">
        <v>4.5</v>
      </c>
      <c r="H4887" s="2" t="s">
        <v>12423</v>
      </c>
      <c r="I4887" s="10" t="s">
        <v>40560</v>
      </c>
      <c r="J4887" s="10" t="s">
        <v>22735</v>
      </c>
      <c r="K4887" s="10" t="s">
        <v>39511</v>
      </c>
      <c r="L4887" s="2" t="s">
        <v>517</v>
      </c>
      <c r="M4887" s="2" t="s">
        <v>152</v>
      </c>
      <c r="O4887">
        <f t="shared" si="76"/>
        <v>4</v>
      </c>
    </row>
    <row r="4888" spans="1:15">
      <c r="A4888" s="8" t="s">
        <v>12424</v>
      </c>
      <c r="C4888" s="2">
        <v>2008</v>
      </c>
      <c r="D4888" t="s">
        <v>12425</v>
      </c>
      <c r="E4888" s="2" t="s">
        <v>12426</v>
      </c>
      <c r="F4888" s="2">
        <v>11747</v>
      </c>
      <c r="G4888" s="2">
        <v>6.6</v>
      </c>
      <c r="H4888" s="2" t="s">
        <v>12427</v>
      </c>
      <c r="I4888" s="10" t="s">
        <v>14763</v>
      </c>
      <c r="J4888" s="10" t="s">
        <v>48492</v>
      </c>
      <c r="K4888" s="10" t="s">
        <v>45508</v>
      </c>
      <c r="L4888" s="2" t="s">
        <v>57345</v>
      </c>
      <c r="M4888" s="2" t="s">
        <v>152</v>
      </c>
      <c r="O4888">
        <f t="shared" si="76"/>
        <v>5</v>
      </c>
    </row>
    <row r="4889" spans="1:15">
      <c r="A4889" s="8" t="s">
        <v>12428</v>
      </c>
      <c r="C4889" s="2">
        <v>2019</v>
      </c>
      <c r="D4889" t="s">
        <v>12429</v>
      </c>
      <c r="E4889" s="2" t="s">
        <v>12430</v>
      </c>
      <c r="F4889" s="2">
        <v>11746</v>
      </c>
      <c r="G4889" s="2">
        <v>5.5</v>
      </c>
      <c r="H4889" s="2" t="s">
        <v>2588</v>
      </c>
      <c r="I4889" s="10" t="s">
        <v>40562</v>
      </c>
      <c r="J4889" s="10" t="s">
        <v>40266</v>
      </c>
      <c r="K4889" s="10" t="s">
        <v>56394</v>
      </c>
      <c r="L4889" s="2" t="s">
        <v>57345</v>
      </c>
      <c r="M4889" s="2" t="s">
        <v>153</v>
      </c>
      <c r="O4889">
        <f t="shared" si="76"/>
        <v>5</v>
      </c>
    </row>
    <row r="4890" spans="1:15">
      <c r="A4890" s="8" t="s">
        <v>12431</v>
      </c>
      <c r="C4890" s="2">
        <v>2009</v>
      </c>
      <c r="D4890" t="s">
        <v>12432</v>
      </c>
      <c r="E4890" s="2" t="s">
        <v>8793</v>
      </c>
      <c r="F4890" s="2">
        <v>11735</v>
      </c>
      <c r="G4890" s="2">
        <v>5.8</v>
      </c>
      <c r="H4890" s="2" t="s">
        <v>259</v>
      </c>
      <c r="I4890" s="10" t="s">
        <v>1361</v>
      </c>
      <c r="J4890" s="10" t="s">
        <v>683</v>
      </c>
      <c r="K4890" s="10" t="s">
        <v>39290</v>
      </c>
      <c r="L4890" s="2" t="s">
        <v>57345</v>
      </c>
      <c r="M4890" s="2" t="s">
        <v>96</v>
      </c>
      <c r="O4890">
        <f t="shared" si="76"/>
        <v>5</v>
      </c>
    </row>
    <row r="4891" spans="1:15">
      <c r="A4891" s="8" t="s">
        <v>12433</v>
      </c>
      <c r="C4891" s="2">
        <v>2011</v>
      </c>
      <c r="D4891" t="s">
        <v>12434</v>
      </c>
      <c r="E4891" s="2" t="s">
        <v>12435</v>
      </c>
      <c r="F4891" s="2">
        <v>11711</v>
      </c>
      <c r="G4891" s="2">
        <v>6.1</v>
      </c>
      <c r="H4891" s="2" t="s">
        <v>1556</v>
      </c>
      <c r="I4891" s="10" t="s">
        <v>9249</v>
      </c>
      <c r="J4891" s="10" t="s">
        <v>8763</v>
      </c>
      <c r="K4891" s="10" t="s">
        <v>4391</v>
      </c>
      <c r="L4891" s="2" t="s">
        <v>152</v>
      </c>
      <c r="M4891" s="2" t="s">
        <v>153</v>
      </c>
      <c r="O4891">
        <f t="shared" si="76"/>
        <v>1</v>
      </c>
    </row>
    <row r="4892" spans="1:15">
      <c r="A4892" s="8" t="s">
        <v>12436</v>
      </c>
      <c r="C4892" s="2">
        <v>2010</v>
      </c>
      <c r="D4892" t="s">
        <v>61471</v>
      </c>
      <c r="E4892" s="2" t="s">
        <v>1319</v>
      </c>
      <c r="F4892" s="2">
        <v>11710</v>
      </c>
      <c r="G4892" s="2">
        <v>5.7</v>
      </c>
      <c r="H4892" s="2" t="s">
        <v>12437</v>
      </c>
      <c r="I4892" s="10" t="s">
        <v>5842</v>
      </c>
      <c r="J4892" s="10" t="s">
        <v>7751</v>
      </c>
      <c r="K4892" s="10" t="s">
        <v>52946</v>
      </c>
      <c r="L4892" s="2" t="s">
        <v>152</v>
      </c>
      <c r="M4892" s="2" t="s">
        <v>96</v>
      </c>
      <c r="O4892">
        <f t="shared" si="76"/>
        <v>1</v>
      </c>
    </row>
    <row r="4893" spans="1:15">
      <c r="A4893" s="8" t="s">
        <v>12438</v>
      </c>
      <c r="C4893" s="2">
        <v>2016</v>
      </c>
      <c r="D4893" t="s">
        <v>38104</v>
      </c>
      <c r="E4893" s="2" t="s">
        <v>12439</v>
      </c>
      <c r="F4893" s="2">
        <v>11701</v>
      </c>
      <c r="G4893" s="2">
        <v>5.6</v>
      </c>
      <c r="H4893" s="2" t="s">
        <v>12440</v>
      </c>
      <c r="I4893" s="10" t="s">
        <v>29656</v>
      </c>
      <c r="J4893" s="10" t="s">
        <v>15349</v>
      </c>
      <c r="K4893" s="10" t="s">
        <v>56395</v>
      </c>
      <c r="L4893" s="2" t="s">
        <v>517</v>
      </c>
      <c r="O4893">
        <f t="shared" si="76"/>
        <v>4</v>
      </c>
    </row>
    <row r="4894" spans="1:15">
      <c r="A4894" s="8" t="s">
        <v>12441</v>
      </c>
      <c r="C4894" s="2">
        <v>2005</v>
      </c>
      <c r="D4894" t="s">
        <v>12442</v>
      </c>
      <c r="E4894" s="2" t="s">
        <v>8641</v>
      </c>
      <c r="F4894" s="2">
        <v>11696</v>
      </c>
      <c r="G4894" s="2">
        <v>7.5</v>
      </c>
      <c r="H4894" s="2" t="s">
        <v>1462</v>
      </c>
      <c r="I4894" s="10" t="s">
        <v>9516</v>
      </c>
      <c r="J4894" s="10" t="s">
        <v>48405</v>
      </c>
      <c r="K4894" s="10" t="s">
        <v>9105</v>
      </c>
      <c r="L4894" s="2" t="s">
        <v>96</v>
      </c>
      <c r="M4894" s="2" t="s">
        <v>153</v>
      </c>
      <c r="O4894">
        <f t="shared" si="76"/>
        <v>2</v>
      </c>
    </row>
    <row r="4895" spans="1:15">
      <c r="A4895" s="8" t="s">
        <v>12443</v>
      </c>
      <c r="C4895" s="2">
        <v>2005</v>
      </c>
      <c r="D4895" t="s">
        <v>12444</v>
      </c>
      <c r="E4895" s="2" t="s">
        <v>12445</v>
      </c>
      <c r="F4895" s="2">
        <v>11694</v>
      </c>
      <c r="G4895" s="2">
        <v>5.3</v>
      </c>
      <c r="H4895" s="2" t="s">
        <v>3148</v>
      </c>
      <c r="I4895" s="10" t="s">
        <v>5741</v>
      </c>
      <c r="J4895" s="10" t="s">
        <v>48404</v>
      </c>
      <c r="K4895" s="10" t="s">
        <v>52949</v>
      </c>
      <c r="L4895" s="2" t="s">
        <v>153</v>
      </c>
      <c r="M4895" s="2" t="s">
        <v>517</v>
      </c>
      <c r="O4895">
        <f t="shared" si="76"/>
        <v>3</v>
      </c>
    </row>
    <row r="4896" spans="1:15">
      <c r="A4896" s="8" t="s">
        <v>12446</v>
      </c>
      <c r="C4896" s="2">
        <v>2008</v>
      </c>
      <c r="D4896" t="s">
        <v>61472</v>
      </c>
      <c r="E4896" s="2" t="s">
        <v>12447</v>
      </c>
      <c r="F4896" s="2">
        <v>11687</v>
      </c>
      <c r="G4896" s="2">
        <v>6.8</v>
      </c>
      <c r="H4896" s="2" t="s">
        <v>252</v>
      </c>
      <c r="I4896" s="10" t="s">
        <v>27211</v>
      </c>
      <c r="J4896" s="10" t="s">
        <v>45005</v>
      </c>
      <c r="K4896" s="10" t="s">
        <v>21468</v>
      </c>
      <c r="L4896" s="2" t="s">
        <v>96</v>
      </c>
      <c r="O4896">
        <f t="shared" si="76"/>
        <v>2</v>
      </c>
    </row>
    <row r="4897" spans="1:15">
      <c r="A4897" s="8" t="s">
        <v>12448</v>
      </c>
      <c r="C4897" s="2">
        <v>2019</v>
      </c>
      <c r="D4897" t="s">
        <v>61473</v>
      </c>
      <c r="E4897" s="2" t="s">
        <v>12449</v>
      </c>
      <c r="F4897" s="2">
        <v>11682</v>
      </c>
      <c r="G4897" s="2">
        <v>5.4</v>
      </c>
      <c r="H4897" s="2" t="s">
        <v>1506</v>
      </c>
      <c r="I4897" s="10" t="s">
        <v>17682</v>
      </c>
      <c r="J4897" s="10" t="s">
        <v>3560</v>
      </c>
      <c r="K4897" s="10" t="s">
        <v>1114</v>
      </c>
      <c r="L4897" s="2" t="s">
        <v>152</v>
      </c>
      <c r="M4897" s="2" t="s">
        <v>96</v>
      </c>
      <c r="O4897">
        <f t="shared" si="76"/>
        <v>1</v>
      </c>
    </row>
    <row r="4898" spans="1:15">
      <c r="A4898" s="8" t="s">
        <v>12450</v>
      </c>
      <c r="C4898" s="2">
        <v>2017</v>
      </c>
      <c r="D4898" t="s">
        <v>12451</v>
      </c>
      <c r="E4898" s="2" t="s">
        <v>6969</v>
      </c>
      <c r="F4898" s="2">
        <v>11675</v>
      </c>
      <c r="G4898" s="2">
        <v>6.2</v>
      </c>
      <c r="H4898" s="2" t="s">
        <v>3749</v>
      </c>
      <c r="I4898" s="10" t="s">
        <v>28264</v>
      </c>
      <c r="J4898" s="10" t="s">
        <v>13205</v>
      </c>
      <c r="K4898" s="10" t="s">
        <v>40443</v>
      </c>
      <c r="L4898" s="2" t="s">
        <v>57345</v>
      </c>
      <c r="M4898" s="2" t="s">
        <v>96</v>
      </c>
      <c r="O4898">
        <f t="shared" si="76"/>
        <v>5</v>
      </c>
    </row>
    <row r="4899" spans="1:15">
      <c r="A4899" s="8" t="s">
        <v>12452</v>
      </c>
      <c r="C4899" s="2">
        <v>2008</v>
      </c>
      <c r="D4899" t="s">
        <v>38105</v>
      </c>
      <c r="E4899" s="2" t="s">
        <v>12453</v>
      </c>
      <c r="F4899" s="2">
        <v>11671</v>
      </c>
      <c r="G4899" s="2">
        <v>6.1</v>
      </c>
      <c r="H4899" s="2" t="s">
        <v>1550</v>
      </c>
      <c r="I4899" s="10" t="s">
        <v>40746</v>
      </c>
      <c r="J4899" s="10" t="s">
        <v>48406</v>
      </c>
      <c r="K4899" s="10" t="s">
        <v>52947</v>
      </c>
      <c r="L4899" s="2" t="s">
        <v>153</v>
      </c>
      <c r="M4899" s="2" t="s">
        <v>152</v>
      </c>
      <c r="N4899" s="2" t="s">
        <v>517</v>
      </c>
      <c r="O4899">
        <f t="shared" si="76"/>
        <v>3</v>
      </c>
    </row>
    <row r="4900" spans="1:15">
      <c r="A4900" s="8" t="s">
        <v>12454</v>
      </c>
      <c r="C4900" s="2">
        <v>2015</v>
      </c>
      <c r="D4900" t="s">
        <v>12455</v>
      </c>
      <c r="E4900" s="2" t="s">
        <v>12456</v>
      </c>
      <c r="F4900" s="2">
        <v>11659</v>
      </c>
      <c r="G4900" s="2">
        <v>7.2</v>
      </c>
      <c r="H4900" s="2" t="s">
        <v>12457</v>
      </c>
      <c r="I4900" s="10" t="s">
        <v>40564</v>
      </c>
      <c r="J4900" s="10" t="s">
        <v>48496</v>
      </c>
      <c r="K4900" s="10" t="s">
        <v>52948</v>
      </c>
      <c r="L4900" s="2" t="s">
        <v>152</v>
      </c>
      <c r="M4900" s="2" t="s">
        <v>96</v>
      </c>
      <c r="O4900">
        <f t="shared" si="76"/>
        <v>1</v>
      </c>
    </row>
    <row r="4901" spans="1:15">
      <c r="A4901" s="8" t="s">
        <v>12458</v>
      </c>
      <c r="C4901" s="2">
        <v>2000</v>
      </c>
      <c r="D4901" t="s">
        <v>12459</v>
      </c>
      <c r="E4901" s="2" t="s">
        <v>12460</v>
      </c>
      <c r="F4901" s="2">
        <v>11659</v>
      </c>
      <c r="G4901" s="2">
        <v>7.8</v>
      </c>
      <c r="H4901" s="2" t="s">
        <v>12461</v>
      </c>
      <c r="I4901" s="10" t="s">
        <v>40744</v>
      </c>
      <c r="J4901" s="10" t="s">
        <v>11504</v>
      </c>
      <c r="K4901" s="10" t="s">
        <v>52956</v>
      </c>
      <c r="L4901" s="2" t="s">
        <v>152</v>
      </c>
      <c r="M4901" s="2" t="s">
        <v>517</v>
      </c>
      <c r="O4901">
        <f t="shared" si="76"/>
        <v>1</v>
      </c>
    </row>
    <row r="4902" spans="1:15">
      <c r="A4902" s="8" t="s">
        <v>12462</v>
      </c>
      <c r="C4902" s="2">
        <v>2008</v>
      </c>
      <c r="D4902" t="s">
        <v>61474</v>
      </c>
      <c r="E4902" s="2" t="s">
        <v>12463</v>
      </c>
      <c r="F4902" s="2">
        <v>11658</v>
      </c>
      <c r="G4902" s="2">
        <v>6.6</v>
      </c>
      <c r="H4902" s="2" t="s">
        <v>12463</v>
      </c>
      <c r="I4902" s="10" t="s">
        <v>16656</v>
      </c>
      <c r="J4902" s="10" t="s">
        <v>20703</v>
      </c>
      <c r="K4902" s="10" t="s">
        <v>14517</v>
      </c>
      <c r="L4902" s="2" t="s">
        <v>152</v>
      </c>
      <c r="M4902" s="2" t="s">
        <v>96</v>
      </c>
      <c r="O4902">
        <f t="shared" si="76"/>
        <v>1</v>
      </c>
    </row>
    <row r="4903" spans="1:15">
      <c r="A4903" s="8" t="s">
        <v>12464</v>
      </c>
      <c r="C4903" s="2">
        <v>2017</v>
      </c>
      <c r="D4903" t="s">
        <v>12465</v>
      </c>
      <c r="E4903" s="2" t="s">
        <v>12466</v>
      </c>
      <c r="F4903" s="2">
        <v>11655</v>
      </c>
      <c r="G4903" s="2">
        <v>5.7</v>
      </c>
      <c r="H4903" s="2" t="s">
        <v>1497</v>
      </c>
      <c r="I4903" s="10" t="s">
        <v>40831</v>
      </c>
      <c r="J4903" s="10" t="s">
        <v>18240</v>
      </c>
      <c r="K4903" s="10" t="s">
        <v>6203</v>
      </c>
      <c r="L4903" s="2" t="s">
        <v>152</v>
      </c>
      <c r="M4903" s="2" t="s">
        <v>517</v>
      </c>
      <c r="O4903">
        <f t="shared" si="76"/>
        <v>1</v>
      </c>
    </row>
    <row r="4904" spans="1:15">
      <c r="A4904" s="8" t="s">
        <v>12467</v>
      </c>
      <c r="C4904" s="2">
        <v>2007</v>
      </c>
      <c r="D4904" t="s">
        <v>12468</v>
      </c>
      <c r="E4904" s="2" t="s">
        <v>12469</v>
      </c>
      <c r="F4904" s="2">
        <v>11650</v>
      </c>
      <c r="G4904" s="2">
        <v>5.9</v>
      </c>
      <c r="H4904" s="2" t="s">
        <v>941</v>
      </c>
      <c r="I4904" s="10" t="s">
        <v>1596</v>
      </c>
      <c r="J4904" s="10" t="s">
        <v>48467</v>
      </c>
      <c r="K4904" s="10" t="s">
        <v>46118</v>
      </c>
      <c r="L4904" s="2" t="s">
        <v>96</v>
      </c>
      <c r="M4904" s="2" t="s">
        <v>517</v>
      </c>
      <c r="O4904">
        <f t="shared" si="76"/>
        <v>2</v>
      </c>
    </row>
    <row r="4905" spans="1:15">
      <c r="A4905" s="8" t="s">
        <v>12470</v>
      </c>
      <c r="C4905" s="2">
        <v>2007</v>
      </c>
      <c r="D4905" t="s">
        <v>12471</v>
      </c>
      <c r="E4905" s="2" t="s">
        <v>12472</v>
      </c>
      <c r="F4905" s="2">
        <v>11636</v>
      </c>
      <c r="G4905" s="2">
        <v>7.4</v>
      </c>
      <c r="H4905" s="2" t="s">
        <v>7153</v>
      </c>
      <c r="I4905" s="10" t="s">
        <v>18173</v>
      </c>
      <c r="J4905" s="10" t="s">
        <v>4978</v>
      </c>
      <c r="K4905" s="10" t="s">
        <v>5472</v>
      </c>
      <c r="L4905" s="2" t="s">
        <v>153</v>
      </c>
      <c r="M4905" s="2" t="s">
        <v>96</v>
      </c>
      <c r="O4905">
        <f t="shared" si="76"/>
        <v>3</v>
      </c>
    </row>
    <row r="4906" spans="1:15">
      <c r="A4906" s="8" t="s">
        <v>12473</v>
      </c>
      <c r="C4906" s="2">
        <v>2016</v>
      </c>
      <c r="D4906" t="s">
        <v>12474</v>
      </c>
      <c r="E4906" s="2" t="s">
        <v>2096</v>
      </c>
      <c r="F4906" s="2">
        <v>11629</v>
      </c>
      <c r="G4906" s="2">
        <v>4.3</v>
      </c>
      <c r="H4906" s="2" t="s">
        <v>12475</v>
      </c>
      <c r="I4906" s="10" t="s">
        <v>40745</v>
      </c>
      <c r="J4906" s="10" t="s">
        <v>127</v>
      </c>
      <c r="K4906" s="10" t="s">
        <v>7672</v>
      </c>
      <c r="L4906" s="2" t="s">
        <v>152</v>
      </c>
      <c r="M4906" s="2" t="s">
        <v>153</v>
      </c>
      <c r="N4906" s="2" t="s">
        <v>517</v>
      </c>
      <c r="O4906">
        <f t="shared" si="76"/>
        <v>1</v>
      </c>
    </row>
    <row r="4907" spans="1:15">
      <c r="A4907" s="8" t="s">
        <v>12476</v>
      </c>
      <c r="C4907" s="2">
        <v>2006</v>
      </c>
      <c r="D4907" t="s">
        <v>12477</v>
      </c>
      <c r="E4907" s="2" t="s">
        <v>9556</v>
      </c>
      <c r="F4907" s="2">
        <v>11620</v>
      </c>
      <c r="G4907" s="2">
        <v>6.1</v>
      </c>
      <c r="H4907" s="2" t="s">
        <v>325</v>
      </c>
      <c r="I4907" s="10" t="s">
        <v>40684</v>
      </c>
      <c r="J4907" s="10" t="s">
        <v>41266</v>
      </c>
      <c r="K4907" s="10" t="s">
        <v>52954</v>
      </c>
      <c r="L4907" s="2" t="s">
        <v>153</v>
      </c>
      <c r="O4907">
        <f t="shared" si="76"/>
        <v>3</v>
      </c>
    </row>
    <row r="4908" spans="1:15">
      <c r="A4908" s="8" t="s">
        <v>12478</v>
      </c>
      <c r="C4908" s="2">
        <v>2013</v>
      </c>
      <c r="D4908" t="s">
        <v>61475</v>
      </c>
      <c r="E4908" s="2" t="s">
        <v>12479</v>
      </c>
      <c r="F4908" s="2">
        <v>11611</v>
      </c>
      <c r="G4908" s="2">
        <v>5.8</v>
      </c>
      <c r="H4908" s="2" t="s">
        <v>544</v>
      </c>
      <c r="I4908" s="10" t="s">
        <v>13099</v>
      </c>
      <c r="J4908" s="10" t="s">
        <v>4003</v>
      </c>
      <c r="K4908" s="10" t="s">
        <v>2726</v>
      </c>
      <c r="L4908" s="2" t="s">
        <v>153</v>
      </c>
      <c r="M4908" s="2" t="s">
        <v>96</v>
      </c>
      <c r="O4908">
        <f t="shared" si="76"/>
        <v>3</v>
      </c>
    </row>
    <row r="4909" spans="1:15">
      <c r="A4909" s="8" t="s">
        <v>12480</v>
      </c>
      <c r="C4909" s="2">
        <v>2011</v>
      </c>
      <c r="D4909" t="s">
        <v>12481</v>
      </c>
      <c r="E4909" s="2" t="s">
        <v>3007</v>
      </c>
      <c r="F4909" s="2">
        <v>11604</v>
      </c>
      <c r="G4909" s="2">
        <v>7.2</v>
      </c>
      <c r="H4909" s="2" t="s">
        <v>12482</v>
      </c>
      <c r="I4909" s="10" t="s">
        <v>35337</v>
      </c>
      <c r="J4909" s="10" t="s">
        <v>48494</v>
      </c>
      <c r="K4909" s="10" t="s">
        <v>22575</v>
      </c>
      <c r="L4909" s="2" t="s">
        <v>96</v>
      </c>
      <c r="O4909">
        <f t="shared" si="76"/>
        <v>2</v>
      </c>
    </row>
    <row r="4910" spans="1:15">
      <c r="A4910" s="8" t="s">
        <v>12483</v>
      </c>
      <c r="C4910" s="2">
        <v>2015</v>
      </c>
      <c r="D4910" t="s">
        <v>12484</v>
      </c>
      <c r="E4910" s="2" t="s">
        <v>12485</v>
      </c>
      <c r="F4910" s="2">
        <v>11603</v>
      </c>
      <c r="G4910" s="2">
        <v>7</v>
      </c>
      <c r="H4910" s="2" t="s">
        <v>12486</v>
      </c>
      <c r="I4910" s="10" t="s">
        <v>40747</v>
      </c>
      <c r="J4910" s="10" t="s">
        <v>48497</v>
      </c>
      <c r="K4910" s="10" t="s">
        <v>52957</v>
      </c>
      <c r="L4910" s="2" t="s">
        <v>57345</v>
      </c>
      <c r="M4910" s="2" t="s">
        <v>152</v>
      </c>
      <c r="O4910">
        <f t="shared" si="76"/>
        <v>5</v>
      </c>
    </row>
    <row r="4911" spans="1:15">
      <c r="A4911" s="8" t="s">
        <v>12487</v>
      </c>
      <c r="C4911" s="2">
        <v>2006</v>
      </c>
      <c r="D4911" t="s">
        <v>12488</v>
      </c>
      <c r="E4911" s="2" t="s">
        <v>12489</v>
      </c>
      <c r="F4911" s="2">
        <v>11603</v>
      </c>
      <c r="G4911" s="2">
        <v>6.8</v>
      </c>
      <c r="H4911" s="2" t="s">
        <v>12490</v>
      </c>
      <c r="I4911" s="10" t="s">
        <v>40749</v>
      </c>
      <c r="J4911" s="10" t="s">
        <v>48498</v>
      </c>
      <c r="K4911" s="10" t="s">
        <v>52953</v>
      </c>
      <c r="L4911" s="2" t="s">
        <v>152</v>
      </c>
      <c r="M4911" s="2" t="s">
        <v>153</v>
      </c>
      <c r="O4911">
        <f t="shared" si="76"/>
        <v>1</v>
      </c>
    </row>
    <row r="4912" spans="1:15">
      <c r="A4912" s="8" t="s">
        <v>12491</v>
      </c>
      <c r="C4912" s="2">
        <v>2019</v>
      </c>
      <c r="D4912" t="s">
        <v>12492</v>
      </c>
      <c r="E4912" s="2" t="s">
        <v>12493</v>
      </c>
      <c r="F4912" s="2">
        <v>11599</v>
      </c>
      <c r="G4912" s="2">
        <v>5.8</v>
      </c>
      <c r="H4912" s="2" t="s">
        <v>5842</v>
      </c>
      <c r="I4912" s="10" t="s">
        <v>8326</v>
      </c>
      <c r="J4912" s="10" t="s">
        <v>39965</v>
      </c>
      <c r="K4912" s="10" t="s">
        <v>39999</v>
      </c>
      <c r="L4912" s="2" t="s">
        <v>517</v>
      </c>
      <c r="O4912">
        <f t="shared" si="76"/>
        <v>4</v>
      </c>
    </row>
    <row r="4913" spans="1:15">
      <c r="A4913" s="8" t="s">
        <v>12494</v>
      </c>
      <c r="C4913" s="2">
        <v>2010</v>
      </c>
      <c r="D4913" t="s">
        <v>12495</v>
      </c>
      <c r="E4913" s="2" t="s">
        <v>5974</v>
      </c>
      <c r="F4913" s="2">
        <v>11597</v>
      </c>
      <c r="G4913" s="2">
        <v>6.8</v>
      </c>
      <c r="H4913" s="2" t="s">
        <v>5974</v>
      </c>
      <c r="I4913" s="10" t="s">
        <v>40566</v>
      </c>
      <c r="J4913" s="10" t="s">
        <v>36608</v>
      </c>
      <c r="K4913" s="10" t="s">
        <v>34386</v>
      </c>
      <c r="L4913" s="2" t="s">
        <v>152</v>
      </c>
      <c r="M4913" s="2" t="s">
        <v>96</v>
      </c>
      <c r="O4913">
        <f t="shared" si="76"/>
        <v>1</v>
      </c>
    </row>
    <row r="4914" spans="1:15">
      <c r="A4914" s="8" t="s">
        <v>12496</v>
      </c>
      <c r="C4914" s="2">
        <v>2003</v>
      </c>
      <c r="D4914" t="s">
        <v>12497</v>
      </c>
      <c r="E4914" s="2" t="s">
        <v>12498</v>
      </c>
      <c r="F4914" s="2">
        <v>11589</v>
      </c>
      <c r="G4914" s="2">
        <v>6</v>
      </c>
      <c r="H4914" s="2" t="s">
        <v>7672</v>
      </c>
      <c r="I4914" s="10" t="s">
        <v>40685</v>
      </c>
      <c r="J4914" s="10" t="s">
        <v>787</v>
      </c>
      <c r="K4914" s="10" t="s">
        <v>36714</v>
      </c>
      <c r="L4914" s="2" t="s">
        <v>57345</v>
      </c>
      <c r="M4914" s="2" t="s">
        <v>153</v>
      </c>
      <c r="O4914">
        <f t="shared" si="76"/>
        <v>5</v>
      </c>
    </row>
    <row r="4915" spans="1:15">
      <c r="A4915" s="8" t="s">
        <v>12499</v>
      </c>
      <c r="C4915" s="2">
        <v>2019</v>
      </c>
      <c r="D4915" t="s">
        <v>12500</v>
      </c>
      <c r="E4915" s="2" t="s">
        <v>12501</v>
      </c>
      <c r="F4915" s="2">
        <v>11574</v>
      </c>
      <c r="G4915" s="2">
        <v>7.1</v>
      </c>
      <c r="H4915" s="2" t="s">
        <v>5573</v>
      </c>
      <c r="I4915" s="10" t="s">
        <v>12838</v>
      </c>
      <c r="J4915" s="10" t="s">
        <v>20945</v>
      </c>
      <c r="K4915" s="10" t="s">
        <v>24468</v>
      </c>
      <c r="L4915" s="2" t="s">
        <v>153</v>
      </c>
      <c r="M4915" s="2" t="s">
        <v>96</v>
      </c>
      <c r="O4915">
        <f t="shared" si="76"/>
        <v>3</v>
      </c>
    </row>
    <row r="4916" spans="1:15">
      <c r="A4916" s="8" t="s">
        <v>12502</v>
      </c>
      <c r="C4916" s="2">
        <v>2006</v>
      </c>
      <c r="D4916" t="s">
        <v>61476</v>
      </c>
      <c r="E4916" s="2" t="s">
        <v>12503</v>
      </c>
      <c r="F4916" s="2">
        <v>11570</v>
      </c>
      <c r="G4916" s="2">
        <v>6.3</v>
      </c>
      <c r="H4916" s="2" t="s">
        <v>12504</v>
      </c>
      <c r="I4916" s="10" t="s">
        <v>40565</v>
      </c>
      <c r="J4916" s="10" t="s">
        <v>40761</v>
      </c>
      <c r="K4916" s="10" t="s">
        <v>52951</v>
      </c>
      <c r="L4916" s="2" t="s">
        <v>96</v>
      </c>
      <c r="M4916" s="2" t="s">
        <v>153</v>
      </c>
      <c r="O4916">
        <f t="shared" si="76"/>
        <v>2</v>
      </c>
    </row>
    <row r="4917" spans="1:15">
      <c r="A4917" s="8" t="s">
        <v>12505</v>
      </c>
      <c r="C4917" s="2">
        <v>2014</v>
      </c>
      <c r="D4917" t="s">
        <v>12506</v>
      </c>
      <c r="E4917" s="2" t="s">
        <v>12507</v>
      </c>
      <c r="F4917" s="2">
        <v>11555</v>
      </c>
      <c r="G4917" s="2">
        <v>5.8</v>
      </c>
      <c r="H4917" s="2" t="s">
        <v>2042</v>
      </c>
      <c r="I4917" s="10" t="s">
        <v>2449</v>
      </c>
      <c r="J4917" s="10" t="s">
        <v>871</v>
      </c>
      <c r="K4917" s="10" t="s">
        <v>10730</v>
      </c>
      <c r="L4917" s="2" t="s">
        <v>152</v>
      </c>
      <c r="M4917" s="2" t="s">
        <v>96</v>
      </c>
      <c r="N4917" s="2" t="s">
        <v>517</v>
      </c>
      <c r="O4917">
        <f t="shared" si="76"/>
        <v>1</v>
      </c>
    </row>
    <row r="4918" spans="1:15">
      <c r="A4918" s="8" t="s">
        <v>12508</v>
      </c>
      <c r="C4918" s="2">
        <v>2016</v>
      </c>
      <c r="D4918" t="s">
        <v>12509</v>
      </c>
      <c r="E4918" s="2" t="s">
        <v>12510</v>
      </c>
      <c r="F4918" s="2">
        <v>11533</v>
      </c>
      <c r="G4918" s="2">
        <v>5.4</v>
      </c>
      <c r="H4918" s="2" t="s">
        <v>12511</v>
      </c>
      <c r="I4918" s="10" t="s">
        <v>40567</v>
      </c>
      <c r="J4918" s="10" t="s">
        <v>48493</v>
      </c>
      <c r="K4918" s="10" t="s">
        <v>45400</v>
      </c>
      <c r="L4918" s="2" t="s">
        <v>153</v>
      </c>
      <c r="M4918" s="2" t="s">
        <v>152</v>
      </c>
      <c r="O4918">
        <f t="shared" si="76"/>
        <v>3</v>
      </c>
    </row>
    <row r="4919" spans="1:15">
      <c r="A4919" s="8" t="s">
        <v>12512</v>
      </c>
      <c r="C4919" s="2">
        <v>2012</v>
      </c>
      <c r="D4919" t="s">
        <v>61477</v>
      </c>
      <c r="E4919" s="2" t="s">
        <v>12513</v>
      </c>
      <c r="F4919" s="2">
        <v>11532</v>
      </c>
      <c r="G4919" s="2">
        <v>5.7</v>
      </c>
      <c r="H4919" s="2" t="s">
        <v>12514</v>
      </c>
      <c r="I4919" s="10" t="s">
        <v>40687</v>
      </c>
      <c r="J4919" s="10" t="s">
        <v>14282</v>
      </c>
      <c r="K4919" s="10" t="s">
        <v>10179</v>
      </c>
      <c r="L4919" s="2" t="s">
        <v>517</v>
      </c>
      <c r="M4919" s="2" t="s">
        <v>152</v>
      </c>
      <c r="O4919">
        <f t="shared" si="76"/>
        <v>4</v>
      </c>
    </row>
    <row r="4920" spans="1:15">
      <c r="A4920" s="8" t="s">
        <v>12515</v>
      </c>
      <c r="C4920" s="2">
        <v>2017</v>
      </c>
      <c r="D4920" t="s">
        <v>12516</v>
      </c>
      <c r="E4920" s="2" t="s">
        <v>9400</v>
      </c>
      <c r="F4920" s="2">
        <v>11532</v>
      </c>
      <c r="G4920" s="2">
        <v>4.8</v>
      </c>
      <c r="H4920" s="2" t="s">
        <v>472</v>
      </c>
      <c r="I4920" s="10" t="s">
        <v>21851</v>
      </c>
      <c r="J4920" s="10" t="s">
        <v>42656</v>
      </c>
      <c r="K4920" s="10" t="s">
        <v>17996</v>
      </c>
      <c r="L4920" s="2" t="s">
        <v>152</v>
      </c>
      <c r="M4920" s="2" t="s">
        <v>517</v>
      </c>
      <c r="O4920">
        <f t="shared" si="76"/>
        <v>1</v>
      </c>
    </row>
    <row r="4921" spans="1:15">
      <c r="A4921" s="8" t="s">
        <v>12517</v>
      </c>
      <c r="C4921" s="2">
        <v>2002</v>
      </c>
      <c r="D4921" t="s">
        <v>12518</v>
      </c>
      <c r="E4921" s="2" t="s">
        <v>12248</v>
      </c>
      <c r="F4921" s="2">
        <v>11531</v>
      </c>
      <c r="G4921" s="2">
        <v>5.5</v>
      </c>
      <c r="H4921" s="2" t="s">
        <v>12519</v>
      </c>
      <c r="I4921" s="10" t="s">
        <v>40686</v>
      </c>
      <c r="J4921" s="10" t="s">
        <v>48495</v>
      </c>
      <c r="K4921" s="10" t="s">
        <v>12215</v>
      </c>
      <c r="L4921" s="2" t="s">
        <v>517</v>
      </c>
      <c r="M4921" s="2" t="s">
        <v>152</v>
      </c>
      <c r="O4921">
        <f t="shared" si="76"/>
        <v>4</v>
      </c>
    </row>
    <row r="4922" spans="1:15">
      <c r="A4922" s="8" t="s">
        <v>12520</v>
      </c>
      <c r="C4922" s="2">
        <v>2010</v>
      </c>
      <c r="D4922" t="s">
        <v>12521</v>
      </c>
      <c r="E4922" s="2" t="s">
        <v>10774</v>
      </c>
      <c r="F4922" s="2">
        <v>11524</v>
      </c>
      <c r="G4922" s="2">
        <v>6.5</v>
      </c>
      <c r="H4922" s="2" t="s">
        <v>4007</v>
      </c>
      <c r="I4922" s="10" t="s">
        <v>9295</v>
      </c>
      <c r="J4922" s="10" t="s">
        <v>9357</v>
      </c>
      <c r="K4922" s="10" t="s">
        <v>39591</v>
      </c>
      <c r="L4922" s="2" t="s">
        <v>96</v>
      </c>
      <c r="M4922" s="2" t="s">
        <v>57345</v>
      </c>
      <c r="O4922">
        <f t="shared" si="76"/>
        <v>2</v>
      </c>
    </row>
    <row r="4923" spans="1:15">
      <c r="A4923" s="8" t="s">
        <v>12522</v>
      </c>
      <c r="C4923" s="2">
        <v>2006</v>
      </c>
      <c r="D4923" t="s">
        <v>12523</v>
      </c>
      <c r="E4923" s="2" t="s">
        <v>4297</v>
      </c>
      <c r="F4923" s="2">
        <v>11518</v>
      </c>
      <c r="G4923" s="2">
        <v>7.2</v>
      </c>
      <c r="H4923" s="2" t="s">
        <v>10102</v>
      </c>
      <c r="I4923" s="10" t="s">
        <v>40571</v>
      </c>
      <c r="J4923" s="10" t="s">
        <v>48499</v>
      </c>
      <c r="K4923" s="10" t="s">
        <v>52955</v>
      </c>
      <c r="L4923" s="2" t="s">
        <v>96</v>
      </c>
      <c r="M4923" s="2" t="s">
        <v>152</v>
      </c>
      <c r="N4923" s="2" t="s">
        <v>153</v>
      </c>
      <c r="O4923">
        <f t="shared" si="76"/>
        <v>2</v>
      </c>
    </row>
    <row r="4924" spans="1:15">
      <c r="A4924" s="8" t="s">
        <v>12524</v>
      </c>
      <c r="C4924" s="2">
        <v>2015</v>
      </c>
      <c r="D4924" t="s">
        <v>12525</v>
      </c>
      <c r="E4924" s="2" t="s">
        <v>9243</v>
      </c>
      <c r="F4924" s="2">
        <v>11514</v>
      </c>
      <c r="G4924" s="2">
        <v>5.0999999999999996</v>
      </c>
      <c r="H4924" s="2" t="s">
        <v>12526</v>
      </c>
      <c r="I4924" s="10" t="s">
        <v>40750</v>
      </c>
      <c r="J4924" s="10" t="s">
        <v>42541</v>
      </c>
      <c r="K4924" s="10" t="s">
        <v>52952</v>
      </c>
      <c r="L4924" s="2" t="s">
        <v>152</v>
      </c>
      <c r="M4924" s="2" t="s">
        <v>57345</v>
      </c>
      <c r="O4924">
        <f t="shared" si="76"/>
        <v>1</v>
      </c>
    </row>
    <row r="4925" spans="1:15">
      <c r="A4925" s="8" t="s">
        <v>12527</v>
      </c>
      <c r="C4925" s="2">
        <v>2012</v>
      </c>
      <c r="D4925" t="s">
        <v>12528</v>
      </c>
      <c r="E4925" s="2" t="s">
        <v>11792</v>
      </c>
      <c r="F4925" s="2">
        <v>11514</v>
      </c>
      <c r="G4925" s="2">
        <v>5.3</v>
      </c>
      <c r="H4925" s="2" t="s">
        <v>1641</v>
      </c>
      <c r="I4925" s="10" t="s">
        <v>468</v>
      </c>
      <c r="J4925" s="10" t="s">
        <v>11295</v>
      </c>
      <c r="K4925" s="10" t="s">
        <v>40872</v>
      </c>
      <c r="L4925" s="2" t="s">
        <v>152</v>
      </c>
      <c r="M4925" s="2" t="s">
        <v>96</v>
      </c>
      <c r="O4925">
        <f t="shared" si="76"/>
        <v>1</v>
      </c>
    </row>
    <row r="4926" spans="1:15">
      <c r="A4926" s="8" t="s">
        <v>12529</v>
      </c>
      <c r="C4926" s="2">
        <v>2008</v>
      </c>
      <c r="D4926" t="s">
        <v>12530</v>
      </c>
      <c r="E4926" s="2" t="s">
        <v>10664</v>
      </c>
      <c r="F4926" s="2">
        <v>11511</v>
      </c>
      <c r="G4926" s="2">
        <v>5.7</v>
      </c>
      <c r="H4926" s="2" t="s">
        <v>12531</v>
      </c>
      <c r="I4926" s="10" t="s">
        <v>40688</v>
      </c>
      <c r="J4926" s="10" t="s">
        <v>48502</v>
      </c>
      <c r="K4926" s="10" t="s">
        <v>53812</v>
      </c>
      <c r="L4926" s="2" t="s">
        <v>96</v>
      </c>
      <c r="M4926" s="2" t="s">
        <v>517</v>
      </c>
      <c r="O4926">
        <f t="shared" si="76"/>
        <v>2</v>
      </c>
    </row>
    <row r="4927" spans="1:15">
      <c r="A4927" s="8" t="s">
        <v>12532</v>
      </c>
      <c r="C4927" s="2">
        <v>2015</v>
      </c>
      <c r="D4927" t="s">
        <v>12533</v>
      </c>
      <c r="E4927" s="2" t="s">
        <v>12534</v>
      </c>
      <c r="F4927" s="2">
        <v>11505</v>
      </c>
      <c r="G4927" s="2">
        <v>5.0999999999999996</v>
      </c>
      <c r="H4927" s="2" t="s">
        <v>11101</v>
      </c>
      <c r="I4927" s="10" t="s">
        <v>29847</v>
      </c>
      <c r="J4927" s="10" t="s">
        <v>13606</v>
      </c>
      <c r="K4927" s="10" t="s">
        <v>52962</v>
      </c>
      <c r="L4927" s="2" t="s">
        <v>96</v>
      </c>
      <c r="M4927" s="2" t="s">
        <v>517</v>
      </c>
      <c r="O4927">
        <f t="shared" si="76"/>
        <v>2</v>
      </c>
    </row>
    <row r="4928" spans="1:15">
      <c r="A4928" s="8" t="s">
        <v>12535</v>
      </c>
      <c r="C4928" s="2">
        <v>2011</v>
      </c>
      <c r="D4928" t="s">
        <v>38106</v>
      </c>
      <c r="E4928" s="2" t="s">
        <v>12536</v>
      </c>
      <c r="F4928" s="2">
        <v>11502</v>
      </c>
      <c r="G4928" s="2">
        <v>6.5</v>
      </c>
      <c r="H4928" s="2" t="s">
        <v>12537</v>
      </c>
      <c r="I4928" s="10" t="s">
        <v>40572</v>
      </c>
      <c r="J4928" s="10" t="s">
        <v>48408</v>
      </c>
      <c r="K4928" s="10" t="s">
        <v>52959</v>
      </c>
      <c r="L4928" s="2" t="s">
        <v>96</v>
      </c>
      <c r="M4928" s="2" t="s">
        <v>153</v>
      </c>
      <c r="O4928">
        <f t="shared" si="76"/>
        <v>2</v>
      </c>
    </row>
    <row r="4929" spans="1:15">
      <c r="A4929" s="8" t="s">
        <v>12538</v>
      </c>
      <c r="C4929" s="2">
        <v>2009</v>
      </c>
      <c r="D4929" t="s">
        <v>12539</v>
      </c>
      <c r="E4929" s="2" t="s">
        <v>12540</v>
      </c>
      <c r="F4929" s="2">
        <v>11499</v>
      </c>
      <c r="G4929" s="2">
        <v>3.5</v>
      </c>
      <c r="H4929" s="2" t="s">
        <v>2713</v>
      </c>
      <c r="I4929" s="10" t="s">
        <v>5749</v>
      </c>
      <c r="J4929" s="10" t="s">
        <v>48503</v>
      </c>
      <c r="K4929" s="10" t="s">
        <v>39605</v>
      </c>
      <c r="L4929" s="2" t="s">
        <v>152</v>
      </c>
      <c r="M4929" s="2" t="s">
        <v>153</v>
      </c>
      <c r="N4929" s="2" t="s">
        <v>57345</v>
      </c>
      <c r="O4929">
        <f t="shared" si="76"/>
        <v>1</v>
      </c>
    </row>
    <row r="4930" spans="1:15">
      <c r="A4930" s="8" t="s">
        <v>12541</v>
      </c>
      <c r="C4930" s="2">
        <v>2008</v>
      </c>
      <c r="D4930" t="s">
        <v>12542</v>
      </c>
      <c r="E4930" s="2" t="s">
        <v>12543</v>
      </c>
      <c r="F4930" s="2">
        <v>11496</v>
      </c>
      <c r="G4930" s="2">
        <v>6.6</v>
      </c>
      <c r="H4930" s="2" t="s">
        <v>1497</v>
      </c>
      <c r="I4930" s="10" t="s">
        <v>702</v>
      </c>
      <c r="J4930" s="10" t="s">
        <v>12543</v>
      </c>
      <c r="K4930" s="10" t="s">
        <v>15968</v>
      </c>
      <c r="L4930" s="2" t="s">
        <v>152</v>
      </c>
      <c r="M4930" s="2" t="s">
        <v>96</v>
      </c>
      <c r="O4930">
        <f t="shared" ref="O4930:O4993" si="77">IF(L4930=$P$2,$Q$2,IF(L4930=$P$3,$Q$3,IF(L4930=$P$4,$Q$4,IF(L4930=$P$5,$Q$5,IF(L4930=$P$6,$Q$6,IF(L4930=$P$7,$Q$7,IF(L4930=$P$8,$Q$8,IF(L4930=$P$9,$Q$9,IF(L4930=$P$10,$Q$10,IF(L4930=$P$11,$Q$11,IF(L4930=$P$12,$Q$12,IF(L4930=$P$13,$Q$13,IF(L4930=$P$14,$Q$14,IF(L4930=$P$15,$Q$15,IF(L4930=$P$16,$Q$16,IF(L4930=$P$17,$Q$17,IF(L4930=$P$18,$Q$18,IF(L4930=$P$19,$Q$19,IF(L4930=$P$20,$Q$20,19)))))))))))))))))))</f>
        <v>1</v>
      </c>
    </row>
    <row r="4931" spans="1:15">
      <c r="A4931" s="8" t="s">
        <v>12544</v>
      </c>
      <c r="C4931" s="2">
        <v>2007</v>
      </c>
      <c r="D4931" t="s">
        <v>12545</v>
      </c>
      <c r="E4931" s="2" t="s">
        <v>12546</v>
      </c>
      <c r="F4931" s="2">
        <v>11487</v>
      </c>
      <c r="G4931" s="2">
        <v>6.5</v>
      </c>
      <c r="H4931" s="2" t="s">
        <v>146</v>
      </c>
      <c r="I4931" s="10" t="s">
        <v>3093</v>
      </c>
      <c r="J4931" s="10" t="s">
        <v>48422</v>
      </c>
      <c r="K4931" s="10" t="s">
        <v>52964</v>
      </c>
      <c r="L4931" s="2" t="s">
        <v>96</v>
      </c>
      <c r="M4931" s="2" t="s">
        <v>153</v>
      </c>
      <c r="O4931">
        <f t="shared" si="77"/>
        <v>2</v>
      </c>
    </row>
    <row r="4932" spans="1:15">
      <c r="A4932" s="8" t="s">
        <v>12547</v>
      </c>
      <c r="C4932" s="2">
        <v>2015</v>
      </c>
      <c r="D4932" t="s">
        <v>12548</v>
      </c>
      <c r="E4932" s="2" t="s">
        <v>12549</v>
      </c>
      <c r="F4932" s="2">
        <v>11482</v>
      </c>
      <c r="G4932" s="2">
        <v>5.0999999999999996</v>
      </c>
      <c r="H4932" s="2" t="s">
        <v>12550</v>
      </c>
      <c r="I4932" s="10" t="s">
        <v>13306</v>
      </c>
      <c r="J4932" s="10" t="s">
        <v>48501</v>
      </c>
      <c r="K4932" s="10" t="s">
        <v>52960</v>
      </c>
      <c r="L4932" s="2" t="s">
        <v>96</v>
      </c>
      <c r="M4932" s="2" t="s">
        <v>517</v>
      </c>
      <c r="O4932">
        <f t="shared" si="77"/>
        <v>2</v>
      </c>
    </row>
    <row r="4933" spans="1:15">
      <c r="A4933" s="8" t="s">
        <v>12551</v>
      </c>
      <c r="C4933" s="2">
        <v>2017</v>
      </c>
      <c r="D4933" t="s">
        <v>12552</v>
      </c>
      <c r="E4933" s="2" t="s">
        <v>12543</v>
      </c>
      <c r="F4933" s="2">
        <v>11480</v>
      </c>
      <c r="G4933" s="2">
        <v>6.2</v>
      </c>
      <c r="H4933" s="2" t="s">
        <v>2348</v>
      </c>
      <c r="I4933" s="10" t="s">
        <v>14070</v>
      </c>
      <c r="J4933" s="10" t="s">
        <v>3232</v>
      </c>
      <c r="K4933" s="10" t="s">
        <v>52961</v>
      </c>
      <c r="L4933" s="2" t="s">
        <v>152</v>
      </c>
      <c r="M4933" s="2" t="s">
        <v>517</v>
      </c>
      <c r="O4933">
        <f t="shared" si="77"/>
        <v>1</v>
      </c>
    </row>
    <row r="4934" spans="1:15">
      <c r="A4934" s="8" t="s">
        <v>12553</v>
      </c>
      <c r="C4934" s="2">
        <v>2007</v>
      </c>
      <c r="D4934" t="s">
        <v>61478</v>
      </c>
      <c r="E4934" s="2" t="s">
        <v>10108</v>
      </c>
      <c r="F4934" s="2">
        <v>11479</v>
      </c>
      <c r="G4934" s="2">
        <v>7.1</v>
      </c>
      <c r="H4934" s="2" t="s">
        <v>8562</v>
      </c>
      <c r="I4934" s="10" t="s">
        <v>40569</v>
      </c>
      <c r="J4934" s="10" t="s">
        <v>8158</v>
      </c>
      <c r="K4934" s="10" t="s">
        <v>52963</v>
      </c>
      <c r="L4934" s="2" t="s">
        <v>57345</v>
      </c>
      <c r="M4934" s="2" t="s">
        <v>96</v>
      </c>
      <c r="O4934">
        <f t="shared" si="77"/>
        <v>5</v>
      </c>
    </row>
    <row r="4935" spans="1:15">
      <c r="A4935" s="8" t="s">
        <v>12554</v>
      </c>
      <c r="C4935" s="2">
        <v>2016</v>
      </c>
      <c r="D4935" t="s">
        <v>61479</v>
      </c>
      <c r="E4935" s="2" t="s">
        <v>12555</v>
      </c>
      <c r="F4935" s="2">
        <v>11472</v>
      </c>
      <c r="G4935" s="2">
        <v>7.3</v>
      </c>
      <c r="H4935" s="2" t="s">
        <v>12556</v>
      </c>
      <c r="I4935" s="10" t="s">
        <v>40568</v>
      </c>
      <c r="J4935" s="10" t="s">
        <v>48423</v>
      </c>
      <c r="K4935" s="10" t="s">
        <v>52958</v>
      </c>
      <c r="L4935" s="2" t="s">
        <v>152</v>
      </c>
      <c r="M4935" s="2" t="s">
        <v>96</v>
      </c>
      <c r="O4935">
        <f t="shared" si="77"/>
        <v>1</v>
      </c>
    </row>
    <row r="4936" spans="1:15">
      <c r="A4936" s="8" t="s">
        <v>12557</v>
      </c>
      <c r="C4936" s="2">
        <v>2014</v>
      </c>
      <c r="D4936" t="s">
        <v>61480</v>
      </c>
      <c r="E4936" s="2" t="s">
        <v>12558</v>
      </c>
      <c r="F4936" s="2">
        <v>11463</v>
      </c>
      <c r="G4936" s="2">
        <v>7.1</v>
      </c>
      <c r="H4936" s="2" t="s">
        <v>4993</v>
      </c>
      <c r="I4936" s="10" t="s">
        <v>40570</v>
      </c>
      <c r="J4936" s="10" t="s">
        <v>40679</v>
      </c>
      <c r="K4936" s="10" t="s">
        <v>26164</v>
      </c>
      <c r="L4936" s="2" t="s">
        <v>152</v>
      </c>
      <c r="M4936" s="2" t="s">
        <v>96</v>
      </c>
      <c r="N4936" s="2" t="s">
        <v>57345</v>
      </c>
      <c r="O4936">
        <f t="shared" si="77"/>
        <v>1</v>
      </c>
    </row>
    <row r="4937" spans="1:15">
      <c r="A4937" s="8" t="s">
        <v>12559</v>
      </c>
      <c r="C4937" s="2">
        <v>2011</v>
      </c>
      <c r="D4937" t="s">
        <v>12560</v>
      </c>
      <c r="E4937" s="2" t="s">
        <v>12561</v>
      </c>
      <c r="F4937" s="2">
        <v>11461</v>
      </c>
      <c r="G4937" s="2">
        <v>5.8</v>
      </c>
      <c r="H4937" s="2" t="s">
        <v>12562</v>
      </c>
      <c r="I4937" s="10" t="s">
        <v>40748</v>
      </c>
      <c r="J4937" s="10" t="s">
        <v>19928</v>
      </c>
      <c r="K4937" s="10" t="s">
        <v>23192</v>
      </c>
      <c r="L4937" s="2" t="s">
        <v>517</v>
      </c>
      <c r="O4937">
        <f t="shared" si="77"/>
        <v>4</v>
      </c>
    </row>
    <row r="4938" spans="1:15">
      <c r="A4938" s="8" t="s">
        <v>12563</v>
      </c>
      <c r="C4938" s="2">
        <v>2011</v>
      </c>
      <c r="D4938" t="s">
        <v>12564</v>
      </c>
      <c r="E4938" s="2" t="s">
        <v>12565</v>
      </c>
      <c r="F4938" s="2">
        <v>11454</v>
      </c>
      <c r="G4938" s="2">
        <v>7.1</v>
      </c>
      <c r="H4938" s="2" t="s">
        <v>12566</v>
      </c>
      <c r="I4938" s="10" t="s">
        <v>14567</v>
      </c>
      <c r="J4938" s="10" t="s">
        <v>20502</v>
      </c>
      <c r="K4938" s="10" t="s">
        <v>56548</v>
      </c>
      <c r="L4938" s="2" t="s">
        <v>153</v>
      </c>
      <c r="O4938">
        <f t="shared" si="77"/>
        <v>3</v>
      </c>
    </row>
    <row r="4939" spans="1:15">
      <c r="A4939" s="8" t="s">
        <v>12567</v>
      </c>
      <c r="C4939" s="2">
        <v>2008</v>
      </c>
      <c r="D4939" t="s">
        <v>61481</v>
      </c>
      <c r="E4939" s="2" t="s">
        <v>11803</v>
      </c>
      <c r="F4939" s="2">
        <v>11451</v>
      </c>
      <c r="G4939" s="2">
        <v>6.8</v>
      </c>
      <c r="H4939" s="2" t="s">
        <v>7942</v>
      </c>
      <c r="I4939" s="10" t="s">
        <v>6696</v>
      </c>
      <c r="J4939" s="10" t="s">
        <v>48504</v>
      </c>
      <c r="K4939" s="10" t="s">
        <v>13426</v>
      </c>
      <c r="L4939" s="2" t="s">
        <v>153</v>
      </c>
      <c r="M4939" s="2" t="s">
        <v>96</v>
      </c>
      <c r="O4939">
        <f t="shared" si="77"/>
        <v>3</v>
      </c>
    </row>
    <row r="4940" spans="1:15">
      <c r="A4940" s="8" t="s">
        <v>12568</v>
      </c>
      <c r="C4940" s="2">
        <v>2006</v>
      </c>
      <c r="D4940" t="s">
        <v>61482</v>
      </c>
      <c r="E4940" s="2" t="s">
        <v>12569</v>
      </c>
      <c r="F4940" s="2">
        <v>11451</v>
      </c>
      <c r="G4940" s="2">
        <v>7.5</v>
      </c>
      <c r="H4940" s="2" t="s">
        <v>12570</v>
      </c>
      <c r="I4940" s="10" t="s">
        <v>40689</v>
      </c>
      <c r="J4940" s="10" t="s">
        <v>14630</v>
      </c>
      <c r="K4940" s="10" t="s">
        <v>56549</v>
      </c>
      <c r="L4940" s="2" t="s">
        <v>96</v>
      </c>
      <c r="O4940">
        <f t="shared" si="77"/>
        <v>2</v>
      </c>
    </row>
    <row r="4941" spans="1:15">
      <c r="A4941" s="8" t="s">
        <v>12571</v>
      </c>
      <c r="C4941" s="2">
        <v>2008</v>
      </c>
      <c r="D4941" t="s">
        <v>12572</v>
      </c>
      <c r="E4941" s="2" t="s">
        <v>12573</v>
      </c>
      <c r="F4941" s="2">
        <v>11450</v>
      </c>
      <c r="G4941" s="2">
        <v>6.4</v>
      </c>
      <c r="H4941" s="2" t="s">
        <v>12574</v>
      </c>
      <c r="I4941" s="10" t="s">
        <v>13408</v>
      </c>
      <c r="J4941" s="10" t="s">
        <v>10399</v>
      </c>
      <c r="K4941" s="10" t="s">
        <v>8562</v>
      </c>
      <c r="L4941" s="2" t="s">
        <v>152</v>
      </c>
      <c r="M4941" s="2" t="s">
        <v>57345</v>
      </c>
      <c r="O4941">
        <f t="shared" si="77"/>
        <v>1</v>
      </c>
    </row>
    <row r="4942" spans="1:15">
      <c r="A4942" s="8" t="s">
        <v>12575</v>
      </c>
      <c r="C4942" s="2">
        <v>2017</v>
      </c>
      <c r="D4942" t="s">
        <v>61483</v>
      </c>
      <c r="E4942" s="2" t="s">
        <v>1069</v>
      </c>
      <c r="F4942" s="2">
        <v>11444</v>
      </c>
      <c r="G4942" s="2">
        <v>5.8</v>
      </c>
      <c r="H4942" s="2" t="s">
        <v>3984</v>
      </c>
      <c r="I4942" s="10" t="s">
        <v>40691</v>
      </c>
      <c r="J4942" s="10" t="s">
        <v>15823</v>
      </c>
      <c r="K4942" s="10" t="s">
        <v>5225</v>
      </c>
      <c r="L4942" s="2" t="s">
        <v>153</v>
      </c>
      <c r="M4942" s="2" t="s">
        <v>57345</v>
      </c>
      <c r="O4942">
        <f t="shared" si="77"/>
        <v>3</v>
      </c>
    </row>
    <row r="4943" spans="1:15">
      <c r="A4943" s="8" t="s">
        <v>12576</v>
      </c>
      <c r="C4943" s="2">
        <v>2017</v>
      </c>
      <c r="D4943" t="s">
        <v>12577</v>
      </c>
      <c r="E4943" s="2" t="s">
        <v>10120</v>
      </c>
      <c r="F4943" s="2">
        <v>11432</v>
      </c>
      <c r="G4943" s="2">
        <v>6.4</v>
      </c>
      <c r="H4943" s="2" t="s">
        <v>915</v>
      </c>
      <c r="I4943" s="10" t="s">
        <v>7965</v>
      </c>
      <c r="J4943" s="10" t="s">
        <v>48505</v>
      </c>
      <c r="K4943" s="10" t="s">
        <v>28099</v>
      </c>
      <c r="L4943" s="2" t="s">
        <v>57345</v>
      </c>
      <c r="M4943" s="2" t="s">
        <v>96</v>
      </c>
      <c r="O4943">
        <f t="shared" si="77"/>
        <v>5</v>
      </c>
    </row>
    <row r="4944" spans="1:15">
      <c r="A4944" s="8" t="s">
        <v>12578</v>
      </c>
      <c r="C4944" s="2">
        <v>2014</v>
      </c>
      <c r="D4944" t="s">
        <v>12579</v>
      </c>
      <c r="E4944" s="2" t="s">
        <v>12580</v>
      </c>
      <c r="F4944" s="2">
        <v>11432</v>
      </c>
      <c r="G4944" s="2">
        <v>7.9</v>
      </c>
      <c r="H4944" s="2" t="s">
        <v>12581</v>
      </c>
      <c r="I4944" s="10" t="s">
        <v>40690</v>
      </c>
      <c r="J4944" s="10" t="s">
        <v>48407</v>
      </c>
      <c r="K4944" s="10" t="s">
        <v>39374</v>
      </c>
      <c r="L4944" s="2" t="s">
        <v>152</v>
      </c>
      <c r="M4944" s="2" t="s">
        <v>96</v>
      </c>
      <c r="O4944">
        <f t="shared" si="77"/>
        <v>1</v>
      </c>
    </row>
    <row r="4945" spans="1:15">
      <c r="A4945" s="8" t="s">
        <v>12582</v>
      </c>
      <c r="C4945" s="2">
        <v>2014</v>
      </c>
      <c r="D4945" t="s">
        <v>12583</v>
      </c>
      <c r="E4945" s="2" t="s">
        <v>12584</v>
      </c>
      <c r="F4945" s="2">
        <v>11419</v>
      </c>
      <c r="G4945" s="2">
        <v>6.9</v>
      </c>
      <c r="H4945" s="2" t="s">
        <v>12585</v>
      </c>
      <c r="I4945" s="10" t="s">
        <v>40692</v>
      </c>
      <c r="J4945" s="10" t="s">
        <v>48500</v>
      </c>
      <c r="K4945" s="10" t="s">
        <v>21833</v>
      </c>
      <c r="L4945" s="2" t="s">
        <v>57345</v>
      </c>
      <c r="M4945" s="2" t="s">
        <v>153</v>
      </c>
      <c r="O4945">
        <f t="shared" si="77"/>
        <v>5</v>
      </c>
    </row>
    <row r="4946" spans="1:15">
      <c r="A4946" s="8" t="s">
        <v>12586</v>
      </c>
      <c r="C4946" s="2">
        <v>2014</v>
      </c>
      <c r="D4946" t="s">
        <v>12587</v>
      </c>
      <c r="E4946" s="2" t="s">
        <v>12588</v>
      </c>
      <c r="F4946" s="2">
        <v>11407</v>
      </c>
      <c r="G4946" s="2">
        <v>7.3</v>
      </c>
      <c r="H4946" s="2" t="s">
        <v>12589</v>
      </c>
      <c r="I4946" s="10" t="s">
        <v>26212</v>
      </c>
      <c r="J4946" s="10" t="s">
        <v>48409</v>
      </c>
      <c r="K4946" s="10" t="s">
        <v>11617</v>
      </c>
      <c r="L4946" s="2" t="s">
        <v>96</v>
      </c>
      <c r="M4946" s="2" t="s">
        <v>57345</v>
      </c>
      <c r="O4946">
        <f t="shared" si="77"/>
        <v>2</v>
      </c>
    </row>
    <row r="4947" spans="1:15">
      <c r="A4947" s="8" t="s">
        <v>12590</v>
      </c>
      <c r="C4947" s="2">
        <v>2015</v>
      </c>
      <c r="D4947" t="s">
        <v>12591</v>
      </c>
      <c r="E4947" s="2" t="s">
        <v>8551</v>
      </c>
      <c r="F4947" s="2">
        <v>11398</v>
      </c>
      <c r="G4947" s="2">
        <v>6.6</v>
      </c>
      <c r="H4947" s="2" t="s">
        <v>278</v>
      </c>
      <c r="I4947" s="10" t="s">
        <v>17109</v>
      </c>
      <c r="J4947" s="10" t="s">
        <v>5087</v>
      </c>
      <c r="K4947" s="10" t="s">
        <v>56528</v>
      </c>
      <c r="L4947" s="2" t="s">
        <v>96</v>
      </c>
      <c r="O4947">
        <f t="shared" si="77"/>
        <v>2</v>
      </c>
    </row>
    <row r="4948" spans="1:15">
      <c r="A4948" s="8" t="s">
        <v>12592</v>
      </c>
      <c r="C4948" s="2">
        <v>2014</v>
      </c>
      <c r="D4948" t="s">
        <v>61484</v>
      </c>
      <c r="E4948" s="2" t="s">
        <v>12593</v>
      </c>
      <c r="F4948" s="2">
        <v>11397</v>
      </c>
      <c r="G4948" s="2">
        <v>6.3</v>
      </c>
      <c r="H4948" s="2" t="s">
        <v>237</v>
      </c>
      <c r="I4948" s="10" t="s">
        <v>1211</v>
      </c>
      <c r="J4948" s="10" t="s">
        <v>4069</v>
      </c>
      <c r="K4948" s="10" t="s">
        <v>39656</v>
      </c>
      <c r="L4948" s="2" t="s">
        <v>96</v>
      </c>
      <c r="M4948" s="2" t="s">
        <v>153</v>
      </c>
      <c r="O4948">
        <f t="shared" si="77"/>
        <v>2</v>
      </c>
    </row>
    <row r="4949" spans="1:15">
      <c r="A4949" s="8" t="s">
        <v>12594</v>
      </c>
      <c r="C4949" s="2">
        <v>2010</v>
      </c>
      <c r="D4949" t="s">
        <v>12595</v>
      </c>
      <c r="E4949" s="2" t="s">
        <v>12596</v>
      </c>
      <c r="F4949" s="2">
        <v>11389</v>
      </c>
      <c r="G4949" s="2">
        <v>5.0999999999999996</v>
      </c>
      <c r="H4949" s="2" t="s">
        <v>5995</v>
      </c>
      <c r="I4949" s="10" t="s">
        <v>4177</v>
      </c>
      <c r="J4949" s="10" t="s">
        <v>7097</v>
      </c>
      <c r="K4949" s="10" t="s">
        <v>10550</v>
      </c>
      <c r="L4949" s="2" t="s">
        <v>153</v>
      </c>
      <c r="M4949" s="2" t="s">
        <v>96</v>
      </c>
      <c r="O4949">
        <f t="shared" si="77"/>
        <v>3</v>
      </c>
    </row>
    <row r="4950" spans="1:15">
      <c r="A4950" s="8" t="s">
        <v>12597</v>
      </c>
      <c r="C4950" s="2">
        <v>2017</v>
      </c>
      <c r="D4950" t="s">
        <v>38107</v>
      </c>
      <c r="E4950" s="2" t="s">
        <v>12598</v>
      </c>
      <c r="F4950" s="2">
        <v>11385</v>
      </c>
      <c r="G4950" s="2">
        <v>7.6</v>
      </c>
      <c r="H4950" s="2" t="s">
        <v>8423</v>
      </c>
      <c r="I4950" s="10" t="s">
        <v>40573</v>
      </c>
      <c r="J4950" s="10" t="s">
        <v>48780</v>
      </c>
      <c r="K4950" s="10" t="s">
        <v>56551</v>
      </c>
      <c r="L4950" s="2" t="s">
        <v>96</v>
      </c>
      <c r="M4950" s="2" t="s">
        <v>57345</v>
      </c>
      <c r="N4950" s="2" t="s">
        <v>153</v>
      </c>
      <c r="O4950">
        <f t="shared" si="77"/>
        <v>2</v>
      </c>
    </row>
    <row r="4951" spans="1:15">
      <c r="A4951" s="8" t="s">
        <v>12599</v>
      </c>
      <c r="C4951" s="2">
        <v>2010</v>
      </c>
      <c r="D4951" t="s">
        <v>61485</v>
      </c>
      <c r="E4951" s="2" t="s">
        <v>12600</v>
      </c>
      <c r="F4951" s="2">
        <v>11382</v>
      </c>
      <c r="G4951" s="2">
        <v>7.4</v>
      </c>
      <c r="H4951" s="2" t="s">
        <v>12601</v>
      </c>
      <c r="I4951" s="10" t="s">
        <v>40753</v>
      </c>
      <c r="J4951" s="10" t="s">
        <v>39700</v>
      </c>
      <c r="K4951" s="10" t="s">
        <v>52969</v>
      </c>
      <c r="L4951" s="2" t="s">
        <v>153</v>
      </c>
      <c r="M4951" s="2" t="s">
        <v>96</v>
      </c>
      <c r="O4951">
        <f t="shared" si="77"/>
        <v>3</v>
      </c>
    </row>
    <row r="4952" spans="1:15">
      <c r="A4952" s="8" t="s">
        <v>12602</v>
      </c>
      <c r="C4952" s="2">
        <v>2017</v>
      </c>
      <c r="D4952" t="s">
        <v>61486</v>
      </c>
      <c r="E4952" s="2" t="s">
        <v>8314</v>
      </c>
      <c r="F4952" s="2">
        <v>11376</v>
      </c>
      <c r="G4952" s="2">
        <v>7</v>
      </c>
      <c r="H4952" s="2" t="s">
        <v>3863</v>
      </c>
      <c r="I4952" s="10" t="s">
        <v>40577</v>
      </c>
      <c r="J4952" s="10" t="s">
        <v>48169</v>
      </c>
      <c r="K4952" s="10" t="s">
        <v>43745</v>
      </c>
      <c r="L4952" s="2" t="s">
        <v>57345</v>
      </c>
      <c r="M4952" s="2" t="s">
        <v>153</v>
      </c>
      <c r="O4952">
        <f t="shared" si="77"/>
        <v>5</v>
      </c>
    </row>
    <row r="4953" spans="1:15">
      <c r="A4953" s="8" t="s">
        <v>12603</v>
      </c>
      <c r="C4953" s="2">
        <v>2016</v>
      </c>
      <c r="D4953" t="s">
        <v>12604</v>
      </c>
      <c r="E4953" s="2" t="s">
        <v>12605</v>
      </c>
      <c r="F4953" s="2">
        <v>11375</v>
      </c>
      <c r="G4953" s="2">
        <v>6.2</v>
      </c>
      <c r="H4953" s="2" t="s">
        <v>12606</v>
      </c>
      <c r="I4953" s="10" t="s">
        <v>39337</v>
      </c>
      <c r="J4953" s="10" t="s">
        <v>48509</v>
      </c>
      <c r="K4953" s="10" t="s">
        <v>56550</v>
      </c>
      <c r="L4953" s="2" t="s">
        <v>153</v>
      </c>
      <c r="M4953" s="2" t="s">
        <v>517</v>
      </c>
      <c r="O4953">
        <f t="shared" si="77"/>
        <v>3</v>
      </c>
    </row>
    <row r="4954" spans="1:15">
      <c r="A4954" s="8" t="s">
        <v>12607</v>
      </c>
      <c r="C4954" s="2">
        <v>2018</v>
      </c>
      <c r="D4954" t="s">
        <v>61487</v>
      </c>
      <c r="E4954" s="2" t="s">
        <v>7430</v>
      </c>
      <c r="F4954" s="2">
        <v>11374</v>
      </c>
      <c r="G4954" s="2">
        <v>5.7</v>
      </c>
      <c r="H4954" s="2" t="s">
        <v>12608</v>
      </c>
      <c r="I4954" s="10" t="s">
        <v>40574</v>
      </c>
      <c r="J4954" s="10" t="s">
        <v>48507</v>
      </c>
      <c r="K4954" s="10" t="s">
        <v>52966</v>
      </c>
      <c r="L4954" s="2" t="s">
        <v>153</v>
      </c>
      <c r="M4954" s="2" t="s">
        <v>57345</v>
      </c>
      <c r="O4954">
        <f t="shared" si="77"/>
        <v>3</v>
      </c>
    </row>
    <row r="4955" spans="1:15">
      <c r="A4955" s="8" t="s">
        <v>12609</v>
      </c>
      <c r="C4955" s="2">
        <v>2017</v>
      </c>
      <c r="D4955" t="s">
        <v>61488</v>
      </c>
      <c r="E4955" s="2" t="s">
        <v>12610</v>
      </c>
      <c r="F4955" s="2">
        <v>11373</v>
      </c>
      <c r="G4955" s="2">
        <v>6.5</v>
      </c>
      <c r="H4955" s="2" t="s">
        <v>197</v>
      </c>
      <c r="I4955" s="10" t="s">
        <v>40578</v>
      </c>
      <c r="J4955" s="10" t="s">
        <v>9859</v>
      </c>
      <c r="K4955" s="10" t="s">
        <v>21851</v>
      </c>
      <c r="L4955" s="2" t="s">
        <v>57345</v>
      </c>
      <c r="M4955" s="2" t="s">
        <v>96</v>
      </c>
      <c r="O4955">
        <f t="shared" si="77"/>
        <v>5</v>
      </c>
    </row>
    <row r="4956" spans="1:15">
      <c r="A4956" s="8" t="s">
        <v>12611</v>
      </c>
      <c r="C4956" s="2">
        <v>2012</v>
      </c>
      <c r="D4956" t="s">
        <v>12612</v>
      </c>
      <c r="E4956" s="2" t="s">
        <v>10585</v>
      </c>
      <c r="F4956" s="2">
        <v>11373</v>
      </c>
      <c r="G4956" s="2">
        <v>6.8</v>
      </c>
      <c r="H4956" s="2" t="s">
        <v>12613</v>
      </c>
      <c r="I4956" s="10" t="s">
        <v>10585</v>
      </c>
      <c r="J4956" s="10" t="s">
        <v>42284</v>
      </c>
      <c r="K4956" s="10" t="s">
        <v>43385</v>
      </c>
      <c r="L4956" s="2" t="s">
        <v>153</v>
      </c>
      <c r="O4956">
        <f t="shared" si="77"/>
        <v>3</v>
      </c>
    </row>
    <row r="4957" spans="1:15">
      <c r="A4957" s="8" t="s">
        <v>12614</v>
      </c>
      <c r="C4957" s="2">
        <v>2006</v>
      </c>
      <c r="D4957" t="s">
        <v>12615</v>
      </c>
      <c r="E4957" s="2" t="s">
        <v>12616</v>
      </c>
      <c r="F4957" s="2">
        <v>11371</v>
      </c>
      <c r="G4957" s="2">
        <v>7.9</v>
      </c>
      <c r="H4957" s="2" t="s">
        <v>12617</v>
      </c>
      <c r="I4957" s="10" t="s">
        <v>40579</v>
      </c>
      <c r="J4957" s="10" t="s">
        <v>14592</v>
      </c>
      <c r="K4957" s="10" t="s">
        <v>56552</v>
      </c>
      <c r="L4957" s="2" t="s">
        <v>96</v>
      </c>
      <c r="O4957">
        <f t="shared" si="77"/>
        <v>2</v>
      </c>
    </row>
    <row r="4958" spans="1:15">
      <c r="A4958" s="8" t="s">
        <v>12618</v>
      </c>
      <c r="C4958" s="2">
        <v>2018</v>
      </c>
      <c r="D4958" t="s">
        <v>12619</v>
      </c>
      <c r="E4958" s="2" t="s">
        <v>12620</v>
      </c>
      <c r="F4958" s="2">
        <v>11358</v>
      </c>
      <c r="G4958" s="2">
        <v>9.1</v>
      </c>
      <c r="H4958" s="2" t="s">
        <v>12621</v>
      </c>
      <c r="I4958" s="10" t="s">
        <v>40752</v>
      </c>
      <c r="J4958" s="10" t="s">
        <v>20146</v>
      </c>
      <c r="K4958" s="10" t="s">
        <v>51001</v>
      </c>
      <c r="L4958" s="2" t="s">
        <v>96</v>
      </c>
      <c r="O4958">
        <f t="shared" si="77"/>
        <v>2</v>
      </c>
    </row>
    <row r="4959" spans="1:15">
      <c r="A4959" s="8" t="s">
        <v>12622</v>
      </c>
      <c r="C4959" s="2">
        <v>2007</v>
      </c>
      <c r="D4959" t="s">
        <v>12623</v>
      </c>
      <c r="E4959" s="2" t="s">
        <v>12624</v>
      </c>
      <c r="F4959" s="2">
        <v>11356</v>
      </c>
      <c r="G4959" s="2">
        <v>6.8</v>
      </c>
      <c r="H4959" s="2" t="s">
        <v>186</v>
      </c>
      <c r="I4959" s="10" t="s">
        <v>4725</v>
      </c>
      <c r="J4959" s="10" t="s">
        <v>44689</v>
      </c>
      <c r="K4959" s="10" t="s">
        <v>53834</v>
      </c>
      <c r="L4959" s="2" t="s">
        <v>96</v>
      </c>
      <c r="M4959" s="2" t="s">
        <v>153</v>
      </c>
      <c r="O4959">
        <f t="shared" si="77"/>
        <v>2</v>
      </c>
    </row>
    <row r="4960" spans="1:15">
      <c r="A4960" s="8" t="s">
        <v>12625</v>
      </c>
      <c r="C4960" s="2">
        <v>2014</v>
      </c>
      <c r="D4960" t="s">
        <v>12626</v>
      </c>
      <c r="E4960" s="2" t="s">
        <v>11384</v>
      </c>
      <c r="F4960" s="2">
        <v>11348</v>
      </c>
      <c r="G4960" s="2">
        <v>6.5</v>
      </c>
      <c r="H4960" s="2" t="s">
        <v>12627</v>
      </c>
      <c r="I4960" s="10" t="s">
        <v>40575</v>
      </c>
      <c r="J4960" s="10" t="s">
        <v>48510</v>
      </c>
      <c r="K4960" s="10" t="s">
        <v>52965</v>
      </c>
      <c r="L4960" s="2" t="s">
        <v>96</v>
      </c>
      <c r="M4960" s="2" t="s">
        <v>152</v>
      </c>
      <c r="N4960" s="2" t="s">
        <v>153</v>
      </c>
      <c r="O4960">
        <f t="shared" si="77"/>
        <v>2</v>
      </c>
    </row>
    <row r="4961" spans="1:15">
      <c r="A4961" s="8" t="s">
        <v>12628</v>
      </c>
      <c r="C4961" s="2">
        <v>2017</v>
      </c>
      <c r="D4961" t="s">
        <v>61489</v>
      </c>
      <c r="E4961" s="2" t="s">
        <v>11844</v>
      </c>
      <c r="F4961" s="2">
        <v>11335</v>
      </c>
      <c r="G4961" s="2">
        <v>7</v>
      </c>
      <c r="H4961" s="2" t="s">
        <v>2417</v>
      </c>
      <c r="I4961" s="10" t="s">
        <v>40751</v>
      </c>
      <c r="J4961" s="10" t="s">
        <v>18661</v>
      </c>
      <c r="K4961" s="10" t="s">
        <v>21386</v>
      </c>
      <c r="L4961" s="2" t="s">
        <v>153</v>
      </c>
      <c r="O4961">
        <f t="shared" si="77"/>
        <v>3</v>
      </c>
    </row>
    <row r="4962" spans="1:15">
      <c r="A4962" s="8" t="s">
        <v>12629</v>
      </c>
      <c r="C4962" s="2">
        <v>2018</v>
      </c>
      <c r="D4962" t="s">
        <v>61490</v>
      </c>
      <c r="E4962" s="2" t="s">
        <v>12630</v>
      </c>
      <c r="F4962" s="2">
        <v>11335</v>
      </c>
      <c r="G4962" s="2">
        <v>5.8</v>
      </c>
      <c r="H4962" s="2" t="s">
        <v>6699</v>
      </c>
      <c r="I4962" s="10" t="s">
        <v>6028</v>
      </c>
      <c r="J4962" s="10" t="s">
        <v>9289</v>
      </c>
      <c r="K4962" s="10" t="s">
        <v>18956</v>
      </c>
      <c r="L4962" s="2" t="s">
        <v>152</v>
      </c>
      <c r="M4962" s="2" t="s">
        <v>517</v>
      </c>
      <c r="O4962">
        <f t="shared" si="77"/>
        <v>1</v>
      </c>
    </row>
    <row r="4963" spans="1:15">
      <c r="A4963" s="8" t="s">
        <v>12631</v>
      </c>
      <c r="C4963" s="2">
        <v>2006</v>
      </c>
      <c r="D4963" t="s">
        <v>12632</v>
      </c>
      <c r="E4963" s="2" t="s">
        <v>12633</v>
      </c>
      <c r="F4963" s="2">
        <v>11333</v>
      </c>
      <c r="G4963" s="2">
        <v>4.7</v>
      </c>
      <c r="H4963" s="2" t="s">
        <v>2523</v>
      </c>
      <c r="I4963" s="10" t="s">
        <v>14397</v>
      </c>
      <c r="J4963" s="10" t="s">
        <v>43914</v>
      </c>
      <c r="K4963" s="10" t="s">
        <v>5026</v>
      </c>
      <c r="L4963" s="2" t="s">
        <v>517</v>
      </c>
      <c r="M4963" s="2" t="s">
        <v>152</v>
      </c>
      <c r="O4963">
        <f t="shared" si="77"/>
        <v>4</v>
      </c>
    </row>
    <row r="4964" spans="1:15">
      <c r="A4964" s="8" t="s">
        <v>12634</v>
      </c>
      <c r="C4964" s="2">
        <v>2016</v>
      </c>
      <c r="D4964" t="s">
        <v>12635</v>
      </c>
      <c r="E4964" s="2" t="s">
        <v>10774</v>
      </c>
      <c r="F4964" s="2">
        <v>11331</v>
      </c>
      <c r="G4964" s="2">
        <v>6.3</v>
      </c>
      <c r="H4964" s="2" t="s">
        <v>4007</v>
      </c>
      <c r="I4964" s="10" t="s">
        <v>645</v>
      </c>
      <c r="J4964" s="10" t="s">
        <v>11422</v>
      </c>
      <c r="K4964" s="10" t="s">
        <v>21014</v>
      </c>
      <c r="L4964" s="2" t="s">
        <v>96</v>
      </c>
      <c r="O4964">
        <f t="shared" si="77"/>
        <v>2</v>
      </c>
    </row>
    <row r="4965" spans="1:15">
      <c r="A4965" s="8" t="s">
        <v>12636</v>
      </c>
      <c r="C4965" s="2">
        <v>2005</v>
      </c>
      <c r="D4965" t="s">
        <v>61491</v>
      </c>
      <c r="E4965" s="2" t="s">
        <v>12637</v>
      </c>
      <c r="F4965" s="2">
        <v>11327</v>
      </c>
      <c r="G4965" s="2">
        <v>8.1999999999999993</v>
      </c>
      <c r="H4965" s="2" t="s">
        <v>6315</v>
      </c>
      <c r="I4965" s="10" t="s">
        <v>26030</v>
      </c>
      <c r="J4965" s="10" t="s">
        <v>42506</v>
      </c>
      <c r="K4965" s="10" t="s">
        <v>43090</v>
      </c>
      <c r="L4965" s="2" t="s">
        <v>152</v>
      </c>
      <c r="M4965" s="2" t="s">
        <v>517</v>
      </c>
      <c r="O4965">
        <f t="shared" si="77"/>
        <v>1</v>
      </c>
    </row>
    <row r="4966" spans="1:15">
      <c r="A4966" s="8" t="s">
        <v>12638</v>
      </c>
      <c r="C4966" s="2">
        <v>2017</v>
      </c>
      <c r="D4966" t="s">
        <v>59758</v>
      </c>
      <c r="E4966" s="2" t="s">
        <v>10657</v>
      </c>
      <c r="F4966" s="2">
        <v>11320</v>
      </c>
      <c r="G4966" s="2">
        <v>3.9</v>
      </c>
      <c r="H4966" s="2" t="s">
        <v>12639</v>
      </c>
      <c r="I4966" s="10" t="s">
        <v>40693</v>
      </c>
      <c r="J4966" s="10" t="s">
        <v>48511</v>
      </c>
      <c r="K4966" s="10" t="s">
        <v>52967</v>
      </c>
      <c r="L4966" s="2" t="s">
        <v>152</v>
      </c>
      <c r="M4966" s="2" t="s">
        <v>57345</v>
      </c>
      <c r="N4966" s="2" t="s">
        <v>517</v>
      </c>
      <c r="O4966">
        <f t="shared" si="77"/>
        <v>1</v>
      </c>
    </row>
    <row r="4967" spans="1:15">
      <c r="A4967" s="8" t="s">
        <v>12640</v>
      </c>
      <c r="C4967" s="2">
        <v>2000</v>
      </c>
      <c r="D4967" t="s">
        <v>60043</v>
      </c>
      <c r="E4967" s="2" t="s">
        <v>3728</v>
      </c>
      <c r="F4967" s="2">
        <v>11309</v>
      </c>
      <c r="G4967" s="2">
        <v>7.2</v>
      </c>
      <c r="H4967" s="2" t="s">
        <v>2028</v>
      </c>
      <c r="I4967" s="10" t="s">
        <v>40580</v>
      </c>
      <c r="J4967" s="10" t="s">
        <v>41804</v>
      </c>
      <c r="K4967" s="10" t="s">
        <v>53831</v>
      </c>
      <c r="L4967" s="2" t="s">
        <v>96</v>
      </c>
      <c r="O4967">
        <f t="shared" si="77"/>
        <v>2</v>
      </c>
    </row>
    <row r="4968" spans="1:15">
      <c r="A4968" s="8" t="s">
        <v>12641</v>
      </c>
      <c r="C4968" s="2">
        <v>2015</v>
      </c>
      <c r="D4968" t="s">
        <v>12642</v>
      </c>
      <c r="E4968" s="2" t="s">
        <v>3206</v>
      </c>
      <c r="F4968" s="2">
        <v>11307</v>
      </c>
      <c r="G4968" s="2">
        <v>6.3</v>
      </c>
      <c r="H4968" s="2" t="s">
        <v>11310</v>
      </c>
      <c r="I4968" s="10" t="s">
        <v>4722</v>
      </c>
      <c r="J4968" s="10" t="s">
        <v>14801</v>
      </c>
      <c r="K4968" s="10" t="s">
        <v>53835</v>
      </c>
      <c r="L4968" s="2" t="s">
        <v>153</v>
      </c>
      <c r="M4968" s="2" t="s">
        <v>96</v>
      </c>
      <c r="O4968">
        <f t="shared" si="77"/>
        <v>3</v>
      </c>
    </row>
    <row r="4969" spans="1:15">
      <c r="A4969" s="8" t="s">
        <v>12643</v>
      </c>
      <c r="C4969" s="2">
        <v>2009</v>
      </c>
      <c r="D4969" t="s">
        <v>12644</v>
      </c>
      <c r="E4969" s="2" t="s">
        <v>12645</v>
      </c>
      <c r="F4969" s="2">
        <v>11298</v>
      </c>
      <c r="G4969" s="2">
        <v>7.2</v>
      </c>
      <c r="H4969" s="2" t="s">
        <v>740</v>
      </c>
      <c r="I4969" s="10" t="s">
        <v>2764</v>
      </c>
      <c r="J4969" s="10" t="s">
        <v>18825</v>
      </c>
      <c r="K4969" s="10" t="s">
        <v>56463</v>
      </c>
      <c r="L4969" s="2" t="s">
        <v>96</v>
      </c>
      <c r="M4969" s="2" t="s">
        <v>153</v>
      </c>
      <c r="O4969">
        <f t="shared" si="77"/>
        <v>2</v>
      </c>
    </row>
    <row r="4970" spans="1:15">
      <c r="A4970" s="8" t="s">
        <v>12646</v>
      </c>
      <c r="C4970" s="2">
        <v>2014</v>
      </c>
      <c r="D4970" t="s">
        <v>12647</v>
      </c>
      <c r="E4970" s="2" t="s">
        <v>12648</v>
      </c>
      <c r="F4970" s="2">
        <v>11295</v>
      </c>
      <c r="G4970" s="2">
        <v>5.7</v>
      </c>
      <c r="H4970" s="2" t="s">
        <v>12649</v>
      </c>
      <c r="I4970" s="10" t="s">
        <v>40576</v>
      </c>
      <c r="J4970" s="10" t="s">
        <v>48781</v>
      </c>
      <c r="K4970" s="10" t="s">
        <v>52970</v>
      </c>
      <c r="L4970" s="2" t="s">
        <v>517</v>
      </c>
      <c r="O4970">
        <f t="shared" si="77"/>
        <v>4</v>
      </c>
    </row>
    <row r="4971" spans="1:15">
      <c r="A4971" s="8" t="s">
        <v>12650</v>
      </c>
      <c r="C4971" s="2">
        <v>2008</v>
      </c>
      <c r="D4971" t="s">
        <v>61492</v>
      </c>
      <c r="E4971" s="2" t="s">
        <v>12651</v>
      </c>
      <c r="F4971" s="2">
        <v>11293</v>
      </c>
      <c r="G4971" s="2">
        <v>6.9</v>
      </c>
      <c r="H4971" s="2" t="s">
        <v>12652</v>
      </c>
      <c r="I4971" s="10" t="s">
        <v>5113</v>
      </c>
      <c r="J4971" s="10" t="s">
        <v>48506</v>
      </c>
      <c r="K4971" s="10" t="s">
        <v>11054</v>
      </c>
      <c r="L4971" s="2" t="s">
        <v>96</v>
      </c>
      <c r="O4971">
        <f t="shared" si="77"/>
        <v>2</v>
      </c>
    </row>
    <row r="4972" spans="1:15">
      <c r="A4972" s="8" t="s">
        <v>12653</v>
      </c>
      <c r="C4972" s="2">
        <v>2014</v>
      </c>
      <c r="D4972" t="s">
        <v>12654</v>
      </c>
      <c r="E4972" s="2" t="s">
        <v>3665</v>
      </c>
      <c r="F4972" s="2">
        <v>11292</v>
      </c>
      <c r="G4972" s="2">
        <v>6.6</v>
      </c>
      <c r="H4972" s="2" t="s">
        <v>2465</v>
      </c>
      <c r="I4972" s="10" t="s">
        <v>7341</v>
      </c>
      <c r="J4972" s="10" t="s">
        <v>21065</v>
      </c>
      <c r="K4972" s="10" t="s">
        <v>13690</v>
      </c>
      <c r="L4972" s="2" t="s">
        <v>96</v>
      </c>
      <c r="O4972">
        <f t="shared" si="77"/>
        <v>2</v>
      </c>
    </row>
    <row r="4973" spans="1:15">
      <c r="A4973" s="8" t="s">
        <v>12655</v>
      </c>
      <c r="C4973" s="2">
        <v>2014</v>
      </c>
      <c r="D4973" t="s">
        <v>12656</v>
      </c>
      <c r="E4973" s="2" t="s">
        <v>9750</v>
      </c>
      <c r="F4973" s="2">
        <v>11288</v>
      </c>
      <c r="G4973" s="2">
        <v>7.6</v>
      </c>
      <c r="H4973" s="2" t="s">
        <v>9751</v>
      </c>
      <c r="I4973" s="10" t="s">
        <v>40350</v>
      </c>
      <c r="J4973" s="10" t="s">
        <v>2150</v>
      </c>
      <c r="K4973" s="10" t="s">
        <v>18954</v>
      </c>
      <c r="L4973" s="2" t="s">
        <v>152</v>
      </c>
      <c r="M4973" s="2" t="s">
        <v>57345</v>
      </c>
      <c r="O4973">
        <f t="shared" si="77"/>
        <v>1</v>
      </c>
    </row>
    <row r="4974" spans="1:15">
      <c r="A4974" s="8" t="s">
        <v>12657</v>
      </c>
      <c r="C4974" s="2">
        <v>2004</v>
      </c>
      <c r="D4974" t="s">
        <v>12658</v>
      </c>
      <c r="E4974" s="2" t="s">
        <v>12659</v>
      </c>
      <c r="F4974" s="2">
        <v>11288</v>
      </c>
      <c r="G4974" s="2">
        <v>6.2</v>
      </c>
      <c r="H4974" s="2" t="s">
        <v>12660</v>
      </c>
      <c r="I4974" s="10" t="s">
        <v>40581</v>
      </c>
      <c r="J4974" s="10" t="s">
        <v>48508</v>
      </c>
      <c r="K4974" s="10" t="s">
        <v>45578</v>
      </c>
      <c r="L4974" s="2" t="s">
        <v>517</v>
      </c>
      <c r="O4974">
        <f t="shared" si="77"/>
        <v>4</v>
      </c>
    </row>
    <row r="4975" spans="1:15">
      <c r="A4975" s="8" t="s">
        <v>12661</v>
      </c>
      <c r="C4975" s="2">
        <v>2006</v>
      </c>
      <c r="D4975" t="s">
        <v>12662</v>
      </c>
      <c r="E4975" s="2" t="s">
        <v>12663</v>
      </c>
      <c r="F4975" s="2">
        <v>11283</v>
      </c>
      <c r="G4975" s="2">
        <v>6.6</v>
      </c>
      <c r="H4975" s="2" t="s">
        <v>7769</v>
      </c>
      <c r="I4975" s="10" t="s">
        <v>30024</v>
      </c>
      <c r="J4975" s="10" t="s">
        <v>48782</v>
      </c>
      <c r="K4975" s="10" t="s">
        <v>52968</v>
      </c>
      <c r="L4975" s="2" t="s">
        <v>96</v>
      </c>
      <c r="O4975">
        <f t="shared" si="77"/>
        <v>2</v>
      </c>
    </row>
    <row r="4976" spans="1:15">
      <c r="A4976" s="8" t="s">
        <v>12664</v>
      </c>
      <c r="C4976" s="2">
        <v>2013</v>
      </c>
      <c r="D4976" t="s">
        <v>12665</v>
      </c>
      <c r="E4976" s="2" t="s">
        <v>12666</v>
      </c>
      <c r="F4976" s="2">
        <v>11277</v>
      </c>
      <c r="G4976" s="2">
        <v>6.4</v>
      </c>
      <c r="H4976" s="2" t="s">
        <v>12667</v>
      </c>
      <c r="I4976" s="10" t="s">
        <v>40585</v>
      </c>
      <c r="J4976" s="10" t="s">
        <v>48513</v>
      </c>
      <c r="K4976" s="10" t="s">
        <v>43930</v>
      </c>
      <c r="L4976" s="2" t="s">
        <v>57345</v>
      </c>
      <c r="M4976" s="2" t="s">
        <v>517</v>
      </c>
      <c r="O4976">
        <f t="shared" si="77"/>
        <v>5</v>
      </c>
    </row>
    <row r="4977" spans="1:15">
      <c r="A4977" s="8" t="s">
        <v>12668</v>
      </c>
      <c r="C4977" s="2">
        <v>2013</v>
      </c>
      <c r="D4977" t="s">
        <v>61493</v>
      </c>
      <c r="E4977" s="2" t="s">
        <v>7530</v>
      </c>
      <c r="F4977" s="2">
        <v>11265</v>
      </c>
      <c r="G4977" s="2">
        <v>5</v>
      </c>
      <c r="H4977" s="2" t="s">
        <v>12669</v>
      </c>
      <c r="I4977" s="10" t="s">
        <v>39630</v>
      </c>
      <c r="J4977" s="10" t="s">
        <v>48519</v>
      </c>
      <c r="K4977" s="10" t="s">
        <v>53809</v>
      </c>
      <c r="L4977" s="2" t="s">
        <v>96</v>
      </c>
      <c r="M4977" s="2" t="s">
        <v>517</v>
      </c>
      <c r="O4977">
        <f t="shared" si="77"/>
        <v>2</v>
      </c>
    </row>
    <row r="4978" spans="1:15">
      <c r="A4978" s="8" t="s">
        <v>12670</v>
      </c>
      <c r="C4978" s="2">
        <v>2000</v>
      </c>
      <c r="D4978" t="s">
        <v>61494</v>
      </c>
      <c r="E4978" s="2" t="s">
        <v>12671</v>
      </c>
      <c r="F4978" s="2">
        <v>11265</v>
      </c>
      <c r="G4978" s="2">
        <v>3.6</v>
      </c>
      <c r="H4978" s="2" t="s">
        <v>12672</v>
      </c>
      <c r="I4978" s="10" t="s">
        <v>40586</v>
      </c>
      <c r="J4978" s="10" t="s">
        <v>48516</v>
      </c>
      <c r="K4978" s="10" t="s">
        <v>56553</v>
      </c>
      <c r="L4978" s="2" t="s">
        <v>153</v>
      </c>
      <c r="M4978" s="2" t="s">
        <v>517</v>
      </c>
      <c r="O4978">
        <f t="shared" si="77"/>
        <v>3</v>
      </c>
    </row>
    <row r="4979" spans="1:15">
      <c r="A4979" s="8" t="s">
        <v>12673</v>
      </c>
      <c r="C4979" s="2">
        <v>2012</v>
      </c>
      <c r="D4979" t="s">
        <v>61495</v>
      </c>
      <c r="E4979" s="2" t="s">
        <v>12674</v>
      </c>
      <c r="F4979" s="2">
        <v>11264</v>
      </c>
      <c r="G4979" s="2">
        <v>6.5</v>
      </c>
      <c r="H4979" s="2" t="s">
        <v>12675</v>
      </c>
      <c r="I4979" s="10" t="s">
        <v>40582</v>
      </c>
      <c r="J4979" s="10" t="s">
        <v>48517</v>
      </c>
      <c r="K4979" s="10" t="s">
        <v>20079</v>
      </c>
      <c r="L4979" s="2" t="s">
        <v>96</v>
      </c>
      <c r="M4979" s="2" t="s">
        <v>517</v>
      </c>
      <c r="O4979">
        <f t="shared" si="77"/>
        <v>2</v>
      </c>
    </row>
    <row r="4980" spans="1:15">
      <c r="A4980" s="8" t="s">
        <v>12676</v>
      </c>
      <c r="C4980" s="2">
        <v>2005</v>
      </c>
      <c r="D4980" t="s">
        <v>61496</v>
      </c>
      <c r="E4980" s="2" t="s">
        <v>8728</v>
      </c>
      <c r="F4980" s="2">
        <v>11254</v>
      </c>
      <c r="G4980" s="2">
        <v>6.3</v>
      </c>
      <c r="H4980" s="2" t="s">
        <v>8763</v>
      </c>
      <c r="I4980" s="10" t="s">
        <v>11310</v>
      </c>
      <c r="J4980" s="10" t="s">
        <v>1427</v>
      </c>
      <c r="K4980" s="10" t="s">
        <v>3052</v>
      </c>
      <c r="L4980" s="2" t="s">
        <v>153</v>
      </c>
      <c r="M4980" s="2" t="s">
        <v>57345</v>
      </c>
      <c r="O4980">
        <f t="shared" si="77"/>
        <v>3</v>
      </c>
    </row>
    <row r="4981" spans="1:15">
      <c r="A4981" s="8" t="s">
        <v>12677</v>
      </c>
      <c r="C4981" s="2">
        <v>2018</v>
      </c>
      <c r="D4981" t="s">
        <v>12678</v>
      </c>
      <c r="E4981" s="2" t="s">
        <v>12679</v>
      </c>
      <c r="F4981" s="2">
        <v>11245</v>
      </c>
      <c r="G4981" s="2">
        <v>7.5</v>
      </c>
      <c r="H4981" s="2" t="s">
        <v>5887</v>
      </c>
      <c r="I4981" s="10" t="s">
        <v>13167</v>
      </c>
      <c r="J4981" s="10" t="s">
        <v>42104</v>
      </c>
      <c r="K4981" s="10" t="s">
        <v>52972</v>
      </c>
      <c r="L4981" s="2" t="s">
        <v>153</v>
      </c>
      <c r="M4981" s="2" t="s">
        <v>96</v>
      </c>
      <c r="O4981">
        <f t="shared" si="77"/>
        <v>3</v>
      </c>
    </row>
    <row r="4982" spans="1:15">
      <c r="A4982" s="8" t="s">
        <v>12680</v>
      </c>
      <c r="C4982" s="2">
        <v>2011</v>
      </c>
      <c r="D4982" t="s">
        <v>12681</v>
      </c>
      <c r="E4982" s="2" t="s">
        <v>12682</v>
      </c>
      <c r="F4982" s="2">
        <v>11245</v>
      </c>
      <c r="G4982" s="2">
        <v>5.4</v>
      </c>
      <c r="H4982" s="2" t="s">
        <v>3224</v>
      </c>
      <c r="I4982" s="10" t="s">
        <v>11215</v>
      </c>
      <c r="J4982" s="10" t="s">
        <v>48411</v>
      </c>
      <c r="K4982" s="10" t="s">
        <v>52975</v>
      </c>
      <c r="L4982" s="2" t="s">
        <v>152</v>
      </c>
      <c r="M4982" s="2" t="s">
        <v>517</v>
      </c>
      <c r="O4982">
        <f t="shared" si="77"/>
        <v>1</v>
      </c>
    </row>
    <row r="4983" spans="1:15">
      <c r="A4983" s="8" t="s">
        <v>12683</v>
      </c>
      <c r="C4983" s="2">
        <v>2019</v>
      </c>
      <c r="D4983" t="s">
        <v>12684</v>
      </c>
      <c r="E4983" s="2" t="s">
        <v>2717</v>
      </c>
      <c r="F4983" s="2">
        <v>11244</v>
      </c>
      <c r="G4983" s="2">
        <v>6.2</v>
      </c>
      <c r="H4983" s="2" t="s">
        <v>12685</v>
      </c>
      <c r="I4983" s="10" t="s">
        <v>641</v>
      </c>
      <c r="J4983" s="10" t="s">
        <v>933</v>
      </c>
      <c r="K4983" s="10" t="s">
        <v>3464</v>
      </c>
      <c r="L4983" s="2" t="s">
        <v>96</v>
      </c>
      <c r="O4983">
        <f t="shared" si="77"/>
        <v>2</v>
      </c>
    </row>
    <row r="4984" spans="1:15">
      <c r="A4984" s="8" t="s">
        <v>12686</v>
      </c>
      <c r="C4984" s="2">
        <v>2015</v>
      </c>
      <c r="D4984" t="s">
        <v>61497</v>
      </c>
      <c r="E4984" s="2" t="s">
        <v>12687</v>
      </c>
      <c r="F4984" s="2">
        <v>11243</v>
      </c>
      <c r="G4984" s="2">
        <v>5.9</v>
      </c>
      <c r="H4984" s="2" t="s">
        <v>178</v>
      </c>
      <c r="I4984" s="10" t="s">
        <v>40694</v>
      </c>
      <c r="J4984" s="10" t="s">
        <v>48512</v>
      </c>
      <c r="K4984" s="10" t="s">
        <v>52973</v>
      </c>
      <c r="L4984" s="2" t="s">
        <v>96</v>
      </c>
      <c r="M4984" s="2" t="s">
        <v>517</v>
      </c>
      <c r="N4984" s="2" t="s">
        <v>152</v>
      </c>
      <c r="O4984">
        <f t="shared" si="77"/>
        <v>2</v>
      </c>
    </row>
    <row r="4985" spans="1:15">
      <c r="A4985" s="8" t="s">
        <v>12688</v>
      </c>
      <c r="C4985" s="2">
        <v>2013</v>
      </c>
      <c r="D4985" t="s">
        <v>12689</v>
      </c>
      <c r="E4985" s="2" t="s">
        <v>2787</v>
      </c>
      <c r="F4985" s="2">
        <v>11242</v>
      </c>
      <c r="G4985" s="2">
        <v>6.8</v>
      </c>
      <c r="H4985" s="2" t="s">
        <v>12690</v>
      </c>
      <c r="I4985" s="10" t="s">
        <v>36083</v>
      </c>
      <c r="J4985" s="10" t="s">
        <v>10965</v>
      </c>
      <c r="K4985" s="10" t="s">
        <v>31125</v>
      </c>
      <c r="L4985" s="2" t="s">
        <v>152</v>
      </c>
      <c r="M4985" s="2" t="s">
        <v>57345</v>
      </c>
      <c r="N4985" s="2" t="s">
        <v>153</v>
      </c>
      <c r="O4985">
        <f t="shared" si="77"/>
        <v>1</v>
      </c>
    </row>
    <row r="4986" spans="1:15">
      <c r="A4986" s="8" t="s">
        <v>12691</v>
      </c>
      <c r="C4986" s="2">
        <v>2002</v>
      </c>
      <c r="D4986" t="s">
        <v>12692</v>
      </c>
      <c r="E4986" s="2" t="s">
        <v>9651</v>
      </c>
      <c r="F4986" s="2">
        <v>11237</v>
      </c>
      <c r="G4986" s="2">
        <v>7.1</v>
      </c>
      <c r="H4986" s="2" t="s">
        <v>1939</v>
      </c>
      <c r="I4986" s="10" t="s">
        <v>1621</v>
      </c>
      <c r="J4986" s="10" t="s">
        <v>2449</v>
      </c>
      <c r="K4986" s="10" t="s">
        <v>8134</v>
      </c>
      <c r="L4986" s="2" t="s">
        <v>57345</v>
      </c>
      <c r="M4986" s="2" t="s">
        <v>96</v>
      </c>
      <c r="N4986" s="2" t="s">
        <v>153</v>
      </c>
      <c r="O4986">
        <f t="shared" si="77"/>
        <v>5</v>
      </c>
    </row>
    <row r="4987" spans="1:15">
      <c r="A4987" s="8" t="s">
        <v>12693</v>
      </c>
      <c r="C4987" s="2">
        <v>2012</v>
      </c>
      <c r="D4987" t="s">
        <v>12694</v>
      </c>
      <c r="E4987" s="2" t="s">
        <v>12695</v>
      </c>
      <c r="F4987" s="2">
        <v>11236</v>
      </c>
      <c r="G4987" s="2">
        <v>6.1</v>
      </c>
      <c r="H4987" s="2" t="s">
        <v>4340</v>
      </c>
      <c r="I4987" s="10" t="s">
        <v>3593</v>
      </c>
      <c r="J4987" s="10" t="s">
        <v>48783</v>
      </c>
      <c r="K4987" s="10" t="s">
        <v>42803</v>
      </c>
      <c r="L4987" s="2" t="s">
        <v>517</v>
      </c>
      <c r="O4987">
        <f t="shared" si="77"/>
        <v>4</v>
      </c>
    </row>
    <row r="4988" spans="1:15">
      <c r="A4988" s="8" t="s">
        <v>12696</v>
      </c>
      <c r="C4988" s="2">
        <v>2014</v>
      </c>
      <c r="D4988" t="s">
        <v>12697</v>
      </c>
      <c r="E4988" s="2" t="s">
        <v>12698</v>
      </c>
      <c r="F4988" s="2">
        <v>11232</v>
      </c>
      <c r="G4988" s="2">
        <v>6.6</v>
      </c>
      <c r="H4988" s="2" t="s">
        <v>12699</v>
      </c>
      <c r="I4988" s="10" t="s">
        <v>40755</v>
      </c>
      <c r="J4988" s="10" t="s">
        <v>48518</v>
      </c>
      <c r="K4988" s="10" t="s">
        <v>52971</v>
      </c>
      <c r="L4988" s="2" t="s">
        <v>96</v>
      </c>
      <c r="O4988">
        <f t="shared" si="77"/>
        <v>2</v>
      </c>
    </row>
    <row r="4989" spans="1:15">
      <c r="A4989" s="8" t="s">
        <v>12700</v>
      </c>
      <c r="C4989" s="2">
        <v>2007</v>
      </c>
      <c r="D4989" t="s">
        <v>12701</v>
      </c>
      <c r="E4989" s="2" t="s">
        <v>12702</v>
      </c>
      <c r="F4989" s="2">
        <v>11232</v>
      </c>
      <c r="G4989" s="2">
        <v>6.9</v>
      </c>
      <c r="H4989" s="2" t="s">
        <v>12703</v>
      </c>
      <c r="I4989" s="10" t="s">
        <v>1638</v>
      </c>
      <c r="J4989" s="10" t="s">
        <v>48515</v>
      </c>
      <c r="K4989" s="10" t="s">
        <v>2703</v>
      </c>
      <c r="L4989" s="2" t="s">
        <v>96</v>
      </c>
      <c r="O4989">
        <f t="shared" si="77"/>
        <v>2</v>
      </c>
    </row>
    <row r="4990" spans="1:15">
      <c r="A4990" s="8" t="s">
        <v>12704</v>
      </c>
      <c r="C4990" s="2">
        <v>2013</v>
      </c>
      <c r="D4990" t="s">
        <v>12705</v>
      </c>
      <c r="E4990" s="2" t="s">
        <v>12706</v>
      </c>
      <c r="F4990" s="2">
        <v>11229</v>
      </c>
      <c r="G4990" s="2">
        <v>7.3</v>
      </c>
      <c r="H4990" s="2" t="s">
        <v>12707</v>
      </c>
      <c r="I4990" s="10" t="s">
        <v>40583</v>
      </c>
      <c r="J4990" s="10" t="s">
        <v>14475</v>
      </c>
      <c r="K4990" s="10" t="s">
        <v>53811</v>
      </c>
      <c r="L4990" s="2" t="s">
        <v>152</v>
      </c>
      <c r="M4990" s="2" t="s">
        <v>96</v>
      </c>
      <c r="O4990">
        <f t="shared" si="77"/>
        <v>1</v>
      </c>
    </row>
    <row r="4991" spans="1:15">
      <c r="A4991" s="8" t="s">
        <v>12708</v>
      </c>
      <c r="C4991" s="2">
        <v>2009</v>
      </c>
      <c r="D4991" t="s">
        <v>12709</v>
      </c>
      <c r="E4991" s="2" t="s">
        <v>12710</v>
      </c>
      <c r="F4991" s="2">
        <v>11225</v>
      </c>
      <c r="G4991" s="2">
        <v>7</v>
      </c>
      <c r="H4991" s="2" t="s">
        <v>1808</v>
      </c>
      <c r="I4991" s="10" t="s">
        <v>40584</v>
      </c>
      <c r="J4991" s="10" t="s">
        <v>23933</v>
      </c>
      <c r="K4991" s="10" t="s">
        <v>56554</v>
      </c>
      <c r="L4991" s="2" t="s">
        <v>152</v>
      </c>
      <c r="M4991" s="2" t="s">
        <v>96</v>
      </c>
      <c r="O4991">
        <f t="shared" si="77"/>
        <v>1</v>
      </c>
    </row>
    <row r="4992" spans="1:15">
      <c r="A4992" s="8" t="s">
        <v>12711</v>
      </c>
      <c r="C4992" s="2">
        <v>2017</v>
      </c>
      <c r="D4992" t="s">
        <v>12712</v>
      </c>
      <c r="E4992" s="2" t="s">
        <v>12713</v>
      </c>
      <c r="F4992" s="2">
        <v>11222</v>
      </c>
      <c r="G4992" s="2">
        <v>6.4</v>
      </c>
      <c r="H4992" s="2" t="s">
        <v>12714</v>
      </c>
      <c r="I4992" s="10" t="s">
        <v>40754</v>
      </c>
      <c r="J4992" s="10" t="s">
        <v>48784</v>
      </c>
      <c r="K4992" s="10" t="s">
        <v>56556</v>
      </c>
      <c r="L4992" s="2" t="s">
        <v>96</v>
      </c>
      <c r="O4992">
        <f t="shared" si="77"/>
        <v>2</v>
      </c>
    </row>
    <row r="4993" spans="1:15">
      <c r="A4993" s="8" t="s">
        <v>12715</v>
      </c>
      <c r="C4993" s="2">
        <v>2009</v>
      </c>
      <c r="D4993" t="s">
        <v>12716</v>
      </c>
      <c r="E4993" s="2" t="s">
        <v>1319</v>
      </c>
      <c r="F4993" s="2">
        <v>11212</v>
      </c>
      <c r="G4993" s="2">
        <v>5.3</v>
      </c>
      <c r="H4993" s="2" t="s">
        <v>203</v>
      </c>
      <c r="I4993" s="10" t="s">
        <v>9490</v>
      </c>
      <c r="J4993" s="10" t="s">
        <v>13850</v>
      </c>
      <c r="K4993" s="10" t="s">
        <v>1330</v>
      </c>
      <c r="L4993" s="2" t="s">
        <v>517</v>
      </c>
      <c r="O4993">
        <f t="shared" si="77"/>
        <v>4</v>
      </c>
    </row>
    <row r="4994" spans="1:15">
      <c r="A4994" s="8" t="s">
        <v>12717</v>
      </c>
      <c r="C4994" s="2">
        <v>2014</v>
      </c>
      <c r="D4994" t="s">
        <v>12718</v>
      </c>
      <c r="E4994" s="2" t="s">
        <v>12719</v>
      </c>
      <c r="F4994" s="2">
        <v>11206</v>
      </c>
      <c r="G4994" s="2">
        <v>7.1</v>
      </c>
      <c r="H4994" s="2" t="s">
        <v>12720</v>
      </c>
      <c r="I4994" s="10" t="s">
        <v>40587</v>
      </c>
      <c r="J4994" s="10" t="s">
        <v>48785</v>
      </c>
      <c r="K4994" s="10" t="s">
        <v>53805</v>
      </c>
      <c r="L4994" s="2" t="s">
        <v>57345</v>
      </c>
      <c r="M4994" s="2" t="s">
        <v>96</v>
      </c>
      <c r="O4994">
        <f t="shared" ref="O4994:O5057" si="78">IF(L4994=$P$2,$Q$2,IF(L4994=$P$3,$Q$3,IF(L4994=$P$4,$Q$4,IF(L4994=$P$5,$Q$5,IF(L4994=$P$6,$Q$6,IF(L4994=$P$7,$Q$7,IF(L4994=$P$8,$Q$8,IF(L4994=$P$9,$Q$9,IF(L4994=$P$10,$Q$10,IF(L4994=$P$11,$Q$11,IF(L4994=$P$12,$Q$12,IF(L4994=$P$13,$Q$13,IF(L4994=$P$14,$Q$14,IF(L4994=$P$15,$Q$15,IF(L4994=$P$16,$Q$16,IF(L4994=$P$17,$Q$17,IF(L4994=$P$18,$Q$18,IF(L4994=$P$19,$Q$19,IF(L4994=$P$20,$Q$20,19)))))))))))))))))))</f>
        <v>5</v>
      </c>
    </row>
    <row r="4995" spans="1:15">
      <c r="A4995" s="8" t="s">
        <v>12721</v>
      </c>
      <c r="C4995" s="2">
        <v>2015</v>
      </c>
      <c r="D4995" t="s">
        <v>61498</v>
      </c>
      <c r="E4995" s="2" t="s">
        <v>5488</v>
      </c>
      <c r="F4995" s="2">
        <v>11200</v>
      </c>
      <c r="G4995" s="2">
        <v>7.5</v>
      </c>
      <c r="H4995" s="2" t="s">
        <v>12722</v>
      </c>
      <c r="I4995" s="10" t="s">
        <v>29424</v>
      </c>
      <c r="J4995" s="10" t="s">
        <v>50464</v>
      </c>
      <c r="K4995" s="10" t="s">
        <v>43577</v>
      </c>
      <c r="L4995" s="2" t="s">
        <v>96</v>
      </c>
      <c r="M4995" s="2" t="s">
        <v>57345</v>
      </c>
      <c r="O4995">
        <f t="shared" si="78"/>
        <v>2</v>
      </c>
    </row>
    <row r="4996" spans="1:15">
      <c r="A4996" s="8" t="s">
        <v>12723</v>
      </c>
      <c r="C4996" s="2">
        <v>2007</v>
      </c>
      <c r="D4996" t="s">
        <v>12724</v>
      </c>
      <c r="E4996" s="2" t="s">
        <v>12725</v>
      </c>
      <c r="F4996" s="2">
        <v>11194</v>
      </c>
      <c r="G4996" s="2">
        <v>4.9000000000000004</v>
      </c>
      <c r="H4996" s="2" t="s">
        <v>12726</v>
      </c>
      <c r="I4996" s="10" t="s">
        <v>39521</v>
      </c>
      <c r="J4996" s="10" t="s">
        <v>4064</v>
      </c>
      <c r="K4996" s="10" t="s">
        <v>35011</v>
      </c>
      <c r="L4996" s="2" t="s">
        <v>152</v>
      </c>
      <c r="M4996" s="2" t="s">
        <v>517</v>
      </c>
      <c r="O4996">
        <f t="shared" si="78"/>
        <v>1</v>
      </c>
    </row>
    <row r="4997" spans="1:15">
      <c r="A4997" s="8" t="s">
        <v>12727</v>
      </c>
      <c r="C4997" s="2">
        <v>2014</v>
      </c>
      <c r="D4997" t="s">
        <v>12728</v>
      </c>
      <c r="E4997" s="2" t="s">
        <v>12729</v>
      </c>
      <c r="F4997" s="2">
        <v>11191</v>
      </c>
      <c r="G4997" s="2">
        <v>6</v>
      </c>
      <c r="H4997" s="2" t="s">
        <v>12730</v>
      </c>
      <c r="I4997" s="10" t="s">
        <v>40695</v>
      </c>
      <c r="J4997" s="10" t="s">
        <v>48514</v>
      </c>
      <c r="K4997" s="10" t="s">
        <v>36294</v>
      </c>
      <c r="L4997" s="2" t="s">
        <v>96</v>
      </c>
      <c r="O4997">
        <f t="shared" si="78"/>
        <v>2</v>
      </c>
    </row>
    <row r="4998" spans="1:15">
      <c r="A4998" s="8" t="s">
        <v>12731</v>
      </c>
      <c r="C4998" s="2">
        <v>2013</v>
      </c>
      <c r="D4998" t="s">
        <v>61499</v>
      </c>
      <c r="E4998" s="2" t="s">
        <v>811</v>
      </c>
      <c r="F4998" s="2">
        <v>11190</v>
      </c>
      <c r="G4998" s="2">
        <v>6.8</v>
      </c>
      <c r="H4998" s="2" t="s">
        <v>7335</v>
      </c>
      <c r="I4998" s="10" t="s">
        <v>40593</v>
      </c>
      <c r="J4998" s="10" t="s">
        <v>39681</v>
      </c>
      <c r="K4998" s="10" t="s">
        <v>6517</v>
      </c>
      <c r="L4998" s="2" t="s">
        <v>57345</v>
      </c>
      <c r="M4998" s="2" t="s">
        <v>153</v>
      </c>
      <c r="O4998">
        <f t="shared" si="78"/>
        <v>5</v>
      </c>
    </row>
    <row r="4999" spans="1:15">
      <c r="A4999" s="8" t="s">
        <v>12732</v>
      </c>
      <c r="C4999" s="2">
        <v>2011</v>
      </c>
      <c r="D4999" t="s">
        <v>12733</v>
      </c>
      <c r="E4999" s="2" t="s">
        <v>5919</v>
      </c>
      <c r="F4999" s="2">
        <v>11186</v>
      </c>
      <c r="G4999" s="2">
        <v>7.5</v>
      </c>
      <c r="H4999" s="2" t="s">
        <v>12734</v>
      </c>
      <c r="I4999" s="10" t="s">
        <v>5919</v>
      </c>
      <c r="J4999" s="10" t="s">
        <v>48526</v>
      </c>
      <c r="K4999" s="10" t="s">
        <v>56555</v>
      </c>
      <c r="L4999" s="2" t="s">
        <v>153</v>
      </c>
      <c r="M4999" s="2" t="s">
        <v>96</v>
      </c>
      <c r="O4999">
        <f t="shared" si="78"/>
        <v>3</v>
      </c>
    </row>
    <row r="5000" spans="1:15">
      <c r="A5000" s="8" t="s">
        <v>12735</v>
      </c>
      <c r="C5000" s="2">
        <v>2015</v>
      </c>
      <c r="D5000" t="s">
        <v>61500</v>
      </c>
      <c r="E5000" s="2" t="s">
        <v>3836</v>
      </c>
      <c r="F5000" s="2">
        <v>11185</v>
      </c>
      <c r="G5000" s="2">
        <v>6.6</v>
      </c>
      <c r="H5000" s="2" t="s">
        <v>544</v>
      </c>
      <c r="I5000" s="10" t="s">
        <v>496</v>
      </c>
      <c r="J5000" s="10" t="s">
        <v>733</v>
      </c>
      <c r="K5000" s="10" t="s">
        <v>3796</v>
      </c>
      <c r="L5000" s="2" t="s">
        <v>57345</v>
      </c>
      <c r="M5000" s="2" t="s">
        <v>96</v>
      </c>
      <c r="N5000" s="2" t="s">
        <v>153</v>
      </c>
      <c r="O5000">
        <f t="shared" si="78"/>
        <v>5</v>
      </c>
    </row>
    <row r="5001" spans="1:15">
      <c r="A5001" s="8" t="s">
        <v>12736</v>
      </c>
      <c r="C5001" s="2">
        <v>2015</v>
      </c>
      <c r="D5001" t="s">
        <v>61501</v>
      </c>
      <c r="E5001" s="2" t="s">
        <v>12737</v>
      </c>
      <c r="F5001" s="2">
        <v>11183</v>
      </c>
      <c r="G5001" s="2">
        <v>7.5</v>
      </c>
      <c r="H5001" s="2" t="s">
        <v>12738</v>
      </c>
      <c r="I5001" s="10" t="s">
        <v>12581</v>
      </c>
      <c r="J5001" s="10" t="s">
        <v>43918</v>
      </c>
      <c r="K5001" s="10" t="s">
        <v>52974</v>
      </c>
      <c r="L5001" s="2" t="s">
        <v>153</v>
      </c>
      <c r="M5001" s="2" t="s">
        <v>96</v>
      </c>
      <c r="O5001">
        <f t="shared" si="78"/>
        <v>3</v>
      </c>
    </row>
    <row r="5002" spans="1:15">
      <c r="A5002" s="8" t="s">
        <v>12739</v>
      </c>
      <c r="C5002" s="2">
        <v>2016</v>
      </c>
      <c r="D5002" t="s">
        <v>12740</v>
      </c>
      <c r="E5002" s="2" t="s">
        <v>12741</v>
      </c>
      <c r="F5002" s="2">
        <v>11181</v>
      </c>
      <c r="G5002" s="2">
        <v>6</v>
      </c>
      <c r="H5002" s="2" t="s">
        <v>12742</v>
      </c>
      <c r="I5002" s="10" t="s">
        <v>40591</v>
      </c>
      <c r="J5002" s="10" t="s">
        <v>48786</v>
      </c>
      <c r="K5002" s="10" t="s">
        <v>6080</v>
      </c>
      <c r="L5002" s="2" t="s">
        <v>153</v>
      </c>
      <c r="M5002" s="2" t="s">
        <v>96</v>
      </c>
      <c r="O5002">
        <f t="shared" si="78"/>
        <v>3</v>
      </c>
    </row>
    <row r="5003" spans="1:15">
      <c r="A5003" s="8" t="s">
        <v>12743</v>
      </c>
      <c r="C5003" s="2">
        <v>2013</v>
      </c>
      <c r="D5003" t="s">
        <v>12744</v>
      </c>
      <c r="E5003" s="2" t="s">
        <v>12745</v>
      </c>
      <c r="F5003" s="2">
        <v>11181</v>
      </c>
      <c r="G5003" s="2">
        <v>7.3</v>
      </c>
      <c r="H5003" s="2" t="s">
        <v>12746</v>
      </c>
      <c r="I5003" s="10" t="s">
        <v>40590</v>
      </c>
      <c r="J5003" s="10" t="s">
        <v>48787</v>
      </c>
      <c r="K5003" s="10" t="s">
        <v>42937</v>
      </c>
      <c r="L5003" s="2" t="s">
        <v>96</v>
      </c>
      <c r="O5003">
        <f t="shared" si="78"/>
        <v>2</v>
      </c>
    </row>
    <row r="5004" spans="1:15">
      <c r="A5004" s="8" t="s">
        <v>12747</v>
      </c>
      <c r="C5004" s="2">
        <v>2017</v>
      </c>
      <c r="D5004" t="s">
        <v>12748</v>
      </c>
      <c r="E5004" s="2" t="s">
        <v>12749</v>
      </c>
      <c r="F5004" s="2">
        <v>11177</v>
      </c>
      <c r="G5004" s="2">
        <v>6.4</v>
      </c>
      <c r="H5004" s="2" t="s">
        <v>9344</v>
      </c>
      <c r="I5004" s="10" t="s">
        <v>1738</v>
      </c>
      <c r="J5004" s="10" t="s">
        <v>11684</v>
      </c>
      <c r="K5004" s="10" t="s">
        <v>39657</v>
      </c>
      <c r="L5004" s="2" t="s">
        <v>153</v>
      </c>
      <c r="M5004" s="2" t="s">
        <v>152</v>
      </c>
      <c r="O5004">
        <f t="shared" si="78"/>
        <v>3</v>
      </c>
    </row>
    <row r="5005" spans="1:15">
      <c r="A5005" s="8" t="s">
        <v>12750</v>
      </c>
      <c r="C5005" s="2">
        <v>2002</v>
      </c>
      <c r="D5005" t="s">
        <v>12751</v>
      </c>
      <c r="E5005" s="2" t="s">
        <v>4640</v>
      </c>
      <c r="F5005" s="2">
        <v>11172</v>
      </c>
      <c r="G5005" s="2">
        <v>6.3</v>
      </c>
      <c r="H5005" s="2" t="s">
        <v>12752</v>
      </c>
      <c r="I5005" s="10" t="s">
        <v>40589</v>
      </c>
      <c r="J5005" s="10" t="s">
        <v>48520</v>
      </c>
      <c r="K5005" s="10" t="s">
        <v>24774</v>
      </c>
      <c r="L5005" s="2" t="s">
        <v>96</v>
      </c>
      <c r="M5005" s="2" t="s">
        <v>57345</v>
      </c>
      <c r="O5005">
        <f t="shared" si="78"/>
        <v>2</v>
      </c>
    </row>
    <row r="5006" spans="1:15">
      <c r="A5006" s="8" t="s">
        <v>12753</v>
      </c>
      <c r="C5006" s="2">
        <v>2012</v>
      </c>
      <c r="D5006" t="s">
        <v>12754</v>
      </c>
      <c r="E5006" s="2" t="s">
        <v>12555</v>
      </c>
      <c r="F5006" s="2">
        <v>11171</v>
      </c>
      <c r="G5006" s="2">
        <v>7.5</v>
      </c>
      <c r="H5006" s="2" t="s">
        <v>12755</v>
      </c>
      <c r="I5006" s="10" t="s">
        <v>40594</v>
      </c>
      <c r="J5006" s="10" t="s">
        <v>43694</v>
      </c>
      <c r="K5006" s="10" t="s">
        <v>52978</v>
      </c>
      <c r="L5006" s="2" t="s">
        <v>96</v>
      </c>
      <c r="O5006">
        <f t="shared" si="78"/>
        <v>2</v>
      </c>
    </row>
    <row r="5007" spans="1:15">
      <c r="A5007" s="8" t="s">
        <v>12756</v>
      </c>
      <c r="C5007" s="2">
        <v>2011</v>
      </c>
      <c r="D5007" t="s">
        <v>38108</v>
      </c>
      <c r="E5007" s="2" t="s">
        <v>12757</v>
      </c>
      <c r="F5007" s="2">
        <v>11169</v>
      </c>
      <c r="G5007" s="2">
        <v>7.3</v>
      </c>
      <c r="H5007" s="2" t="s">
        <v>12758</v>
      </c>
      <c r="I5007" s="10" t="s">
        <v>35072</v>
      </c>
      <c r="J5007" s="10" t="s">
        <v>33124</v>
      </c>
      <c r="K5007" s="10" t="s">
        <v>52976</v>
      </c>
      <c r="L5007" s="2" t="s">
        <v>153</v>
      </c>
      <c r="M5007" s="2" t="s">
        <v>96</v>
      </c>
      <c r="O5007">
        <f t="shared" si="78"/>
        <v>3</v>
      </c>
    </row>
    <row r="5008" spans="1:15">
      <c r="A5008" s="8" t="s">
        <v>12759</v>
      </c>
      <c r="C5008" s="2">
        <v>2009</v>
      </c>
      <c r="D5008" t="s">
        <v>12760</v>
      </c>
      <c r="E5008" s="2" t="s">
        <v>7530</v>
      </c>
      <c r="F5008" s="2">
        <v>11164</v>
      </c>
      <c r="G5008" s="2">
        <v>4.4000000000000004</v>
      </c>
      <c r="H5008" s="2" t="s">
        <v>7530</v>
      </c>
      <c r="I5008" s="10" t="s">
        <v>39312</v>
      </c>
      <c r="J5008" s="10" t="s">
        <v>10123</v>
      </c>
      <c r="K5008" s="10" t="s">
        <v>56557</v>
      </c>
      <c r="L5008" s="2" t="s">
        <v>153</v>
      </c>
      <c r="M5008" s="2" t="s">
        <v>152</v>
      </c>
      <c r="O5008">
        <f t="shared" si="78"/>
        <v>3</v>
      </c>
    </row>
    <row r="5009" spans="1:15">
      <c r="A5009" s="8" t="s">
        <v>12761</v>
      </c>
      <c r="C5009" s="2">
        <v>2012</v>
      </c>
      <c r="D5009" t="s">
        <v>12762</v>
      </c>
      <c r="E5009" s="2" t="s">
        <v>12763</v>
      </c>
      <c r="F5009" s="2">
        <v>11158</v>
      </c>
      <c r="G5009" s="2">
        <v>6.9</v>
      </c>
      <c r="H5009" s="2" t="s">
        <v>6696</v>
      </c>
      <c r="I5009" s="10" t="s">
        <v>40588</v>
      </c>
      <c r="J5009" s="10" t="s">
        <v>41264</v>
      </c>
      <c r="K5009" s="10" t="s">
        <v>6196</v>
      </c>
      <c r="L5009" s="2" t="s">
        <v>153</v>
      </c>
      <c r="M5009" s="2" t="s">
        <v>57345</v>
      </c>
      <c r="O5009">
        <f t="shared" si="78"/>
        <v>3</v>
      </c>
    </row>
    <row r="5010" spans="1:15">
      <c r="A5010" s="8" t="s">
        <v>12764</v>
      </c>
      <c r="C5010" s="2">
        <v>2018</v>
      </c>
      <c r="D5010" t="s">
        <v>12765</v>
      </c>
      <c r="E5010" s="2" t="s">
        <v>12766</v>
      </c>
      <c r="F5010" s="2">
        <v>11153</v>
      </c>
      <c r="G5010" s="2">
        <v>5.0999999999999996</v>
      </c>
      <c r="H5010" s="2" t="s">
        <v>12767</v>
      </c>
      <c r="I5010" s="10" t="s">
        <v>34444</v>
      </c>
      <c r="J5010" s="10" t="s">
        <v>48410</v>
      </c>
      <c r="K5010" s="10" t="s">
        <v>52979</v>
      </c>
      <c r="L5010" s="2" t="s">
        <v>152</v>
      </c>
      <c r="M5010" s="2" t="s">
        <v>96</v>
      </c>
      <c r="N5010" s="2" t="s">
        <v>517</v>
      </c>
      <c r="O5010">
        <f t="shared" si="78"/>
        <v>1</v>
      </c>
    </row>
    <row r="5011" spans="1:15">
      <c r="A5011" s="8" t="s">
        <v>12768</v>
      </c>
      <c r="C5011" s="2">
        <v>2009</v>
      </c>
      <c r="D5011" t="s">
        <v>12769</v>
      </c>
      <c r="E5011" s="2" t="s">
        <v>12770</v>
      </c>
      <c r="F5011" s="2">
        <v>11153</v>
      </c>
      <c r="G5011" s="2">
        <v>5.2</v>
      </c>
      <c r="H5011" s="2" t="s">
        <v>5173</v>
      </c>
      <c r="I5011" s="10" t="s">
        <v>40592</v>
      </c>
      <c r="J5011" s="10" t="s">
        <v>48789</v>
      </c>
      <c r="K5011" s="10" t="s">
        <v>46487</v>
      </c>
      <c r="L5011" s="2" t="s">
        <v>517</v>
      </c>
      <c r="O5011">
        <f t="shared" si="78"/>
        <v>4</v>
      </c>
    </row>
    <row r="5012" spans="1:15">
      <c r="A5012" s="8" t="s">
        <v>12771</v>
      </c>
      <c r="C5012" s="2">
        <v>2006</v>
      </c>
      <c r="D5012" t="s">
        <v>59759</v>
      </c>
      <c r="E5012" s="2" t="s">
        <v>5044</v>
      </c>
      <c r="F5012" s="2">
        <v>11152</v>
      </c>
      <c r="G5012" s="2">
        <v>6.3</v>
      </c>
      <c r="H5012" s="2" t="s">
        <v>3558</v>
      </c>
      <c r="I5012" s="10" t="s">
        <v>40696</v>
      </c>
      <c r="J5012" s="10" t="s">
        <v>48413</v>
      </c>
      <c r="K5012" s="10" t="s">
        <v>52980</v>
      </c>
      <c r="L5012" s="2" t="s">
        <v>153</v>
      </c>
      <c r="O5012">
        <f t="shared" si="78"/>
        <v>3</v>
      </c>
    </row>
    <row r="5013" spans="1:15">
      <c r="A5013" s="8" t="s">
        <v>12772</v>
      </c>
      <c r="C5013" s="2">
        <v>2004</v>
      </c>
      <c r="D5013" t="s">
        <v>12773</v>
      </c>
      <c r="E5013" s="2" t="s">
        <v>7789</v>
      </c>
      <c r="F5013" s="2">
        <v>11152</v>
      </c>
      <c r="G5013" s="2">
        <v>6.5</v>
      </c>
      <c r="H5013" s="2" t="s">
        <v>12774</v>
      </c>
      <c r="I5013" s="10" t="s">
        <v>580</v>
      </c>
      <c r="J5013" s="10" t="s">
        <v>6944</v>
      </c>
      <c r="K5013" s="10" t="s">
        <v>52977</v>
      </c>
      <c r="L5013" s="2" t="s">
        <v>96</v>
      </c>
      <c r="M5013" s="2" t="s">
        <v>153</v>
      </c>
      <c r="O5013">
        <f t="shared" si="78"/>
        <v>2</v>
      </c>
    </row>
    <row r="5014" spans="1:15">
      <c r="A5014" s="8" t="s">
        <v>12775</v>
      </c>
      <c r="C5014" s="2">
        <v>2015</v>
      </c>
      <c r="D5014" t="s">
        <v>12776</v>
      </c>
      <c r="E5014" s="2" t="s">
        <v>1469</v>
      </c>
      <c r="F5014" s="2">
        <v>11145</v>
      </c>
      <c r="G5014" s="2">
        <v>5.5</v>
      </c>
      <c r="H5014" s="2" t="s">
        <v>12777</v>
      </c>
      <c r="I5014" s="10" t="s">
        <v>16193</v>
      </c>
      <c r="J5014" s="10" t="s">
        <v>48521</v>
      </c>
      <c r="K5014" s="10" t="s">
        <v>1804</v>
      </c>
      <c r="L5014" s="2" t="s">
        <v>153</v>
      </c>
      <c r="M5014" s="2" t="s">
        <v>517</v>
      </c>
      <c r="O5014">
        <f t="shared" si="78"/>
        <v>3</v>
      </c>
    </row>
    <row r="5015" spans="1:15">
      <c r="A5015" s="8" t="s">
        <v>12778</v>
      </c>
      <c r="C5015" s="2">
        <v>2004</v>
      </c>
      <c r="D5015" t="s">
        <v>61502</v>
      </c>
      <c r="E5015" s="2" t="s">
        <v>11844</v>
      </c>
      <c r="F5015" s="2">
        <v>11140</v>
      </c>
      <c r="G5015" s="2">
        <v>7.1</v>
      </c>
      <c r="H5015" s="2" t="s">
        <v>12779</v>
      </c>
      <c r="I5015" s="10" t="s">
        <v>32714</v>
      </c>
      <c r="J5015" s="10" t="s">
        <v>48523</v>
      </c>
      <c r="K5015" s="10" t="s">
        <v>56558</v>
      </c>
      <c r="L5015" s="2" t="s">
        <v>153</v>
      </c>
      <c r="M5015" s="2" t="s">
        <v>152</v>
      </c>
      <c r="N5015" s="2" t="s">
        <v>517</v>
      </c>
      <c r="O5015">
        <f t="shared" si="78"/>
        <v>3</v>
      </c>
    </row>
    <row r="5016" spans="1:15">
      <c r="A5016" s="8" t="s">
        <v>12780</v>
      </c>
      <c r="C5016" s="2">
        <v>2016</v>
      </c>
      <c r="D5016" t="s">
        <v>61503</v>
      </c>
      <c r="E5016" s="2" t="s">
        <v>12781</v>
      </c>
      <c r="F5016" s="2">
        <v>11134</v>
      </c>
      <c r="G5016" s="2">
        <v>6.2</v>
      </c>
      <c r="H5016" s="2" t="s">
        <v>178</v>
      </c>
      <c r="I5016" s="10" t="s">
        <v>17282</v>
      </c>
      <c r="J5016" s="10" t="s">
        <v>10456</v>
      </c>
      <c r="K5016" s="10" t="s">
        <v>43487</v>
      </c>
      <c r="L5016" s="2" t="s">
        <v>152</v>
      </c>
      <c r="M5016" s="2" t="s">
        <v>96</v>
      </c>
      <c r="O5016">
        <f t="shared" si="78"/>
        <v>1</v>
      </c>
    </row>
    <row r="5017" spans="1:15">
      <c r="A5017" s="8" t="s">
        <v>12782</v>
      </c>
      <c r="C5017" s="2">
        <v>2019</v>
      </c>
      <c r="D5017" t="s">
        <v>12783</v>
      </c>
      <c r="E5017" s="2" t="s">
        <v>4134</v>
      </c>
      <c r="F5017" s="2">
        <v>11127</v>
      </c>
      <c r="G5017" s="2">
        <v>7.6</v>
      </c>
      <c r="H5017" s="2" t="s">
        <v>4337</v>
      </c>
      <c r="I5017" s="10" t="s">
        <v>40756</v>
      </c>
      <c r="J5017" s="10" t="s">
        <v>48788</v>
      </c>
      <c r="K5017" s="10" t="s">
        <v>56559</v>
      </c>
      <c r="L5017" s="2" t="s">
        <v>96</v>
      </c>
      <c r="M5017" s="2" t="s">
        <v>153</v>
      </c>
      <c r="N5017" s="2" t="s">
        <v>57345</v>
      </c>
      <c r="O5017">
        <f t="shared" si="78"/>
        <v>2</v>
      </c>
    </row>
    <row r="5018" spans="1:15">
      <c r="A5018" s="8" t="s">
        <v>12784</v>
      </c>
      <c r="C5018" s="2">
        <v>2016</v>
      </c>
      <c r="D5018" t="s">
        <v>12785</v>
      </c>
      <c r="E5018" s="2" t="s">
        <v>12786</v>
      </c>
      <c r="F5018" s="2">
        <v>11125</v>
      </c>
      <c r="G5018" s="2">
        <v>6.7</v>
      </c>
      <c r="H5018" s="2" t="s">
        <v>551</v>
      </c>
      <c r="I5018" s="10" t="s">
        <v>14282</v>
      </c>
      <c r="J5018" s="10" t="s">
        <v>48522</v>
      </c>
      <c r="K5018" s="10" t="s">
        <v>56560</v>
      </c>
      <c r="L5018" s="2" t="s">
        <v>96</v>
      </c>
      <c r="M5018" s="2" t="s">
        <v>153</v>
      </c>
      <c r="O5018">
        <f t="shared" si="78"/>
        <v>2</v>
      </c>
    </row>
    <row r="5019" spans="1:15">
      <c r="A5019" s="8" t="s">
        <v>12787</v>
      </c>
      <c r="C5019" s="2">
        <v>2014</v>
      </c>
      <c r="D5019" t="s">
        <v>61504</v>
      </c>
      <c r="E5019" s="2" t="s">
        <v>12788</v>
      </c>
      <c r="F5019" s="2">
        <v>11122</v>
      </c>
      <c r="G5019" s="2">
        <v>5.4</v>
      </c>
      <c r="H5019" s="2" t="s">
        <v>622</v>
      </c>
      <c r="I5019" s="10" t="s">
        <v>4211</v>
      </c>
      <c r="J5019" s="10" t="s">
        <v>1324</v>
      </c>
      <c r="K5019" s="10" t="s">
        <v>52981</v>
      </c>
      <c r="L5019" s="2" t="s">
        <v>153</v>
      </c>
      <c r="M5019" s="2" t="s">
        <v>96</v>
      </c>
      <c r="O5019">
        <f t="shared" si="78"/>
        <v>3</v>
      </c>
    </row>
    <row r="5020" spans="1:15">
      <c r="A5020" s="8" t="s">
        <v>12789</v>
      </c>
      <c r="C5020" s="2">
        <v>2015</v>
      </c>
      <c r="D5020" t="s">
        <v>12790</v>
      </c>
      <c r="E5020" s="2" t="s">
        <v>12791</v>
      </c>
      <c r="F5020" s="2">
        <v>11121</v>
      </c>
      <c r="G5020" s="2">
        <v>6</v>
      </c>
      <c r="H5020" s="2" t="s">
        <v>12792</v>
      </c>
      <c r="I5020" s="10" t="s">
        <v>12792</v>
      </c>
      <c r="J5020" s="10" t="s">
        <v>48524</v>
      </c>
      <c r="K5020" s="10" t="s">
        <v>56562</v>
      </c>
      <c r="L5020" s="2" t="s">
        <v>152</v>
      </c>
      <c r="M5020" s="2" t="s">
        <v>153</v>
      </c>
      <c r="O5020">
        <f t="shared" si="78"/>
        <v>1</v>
      </c>
    </row>
    <row r="5021" spans="1:15">
      <c r="A5021" s="8" t="s">
        <v>12793</v>
      </c>
      <c r="C5021" s="2">
        <v>2007</v>
      </c>
      <c r="D5021" t="s">
        <v>12794</v>
      </c>
      <c r="E5021" s="2" t="s">
        <v>12795</v>
      </c>
      <c r="F5021" s="2">
        <v>11118</v>
      </c>
      <c r="G5021" s="2">
        <v>6.5</v>
      </c>
      <c r="H5021" s="2" t="s">
        <v>3228</v>
      </c>
      <c r="I5021" s="10" t="s">
        <v>1641</v>
      </c>
      <c r="J5021" s="10" t="s">
        <v>2829</v>
      </c>
      <c r="K5021" s="10" t="s">
        <v>41742</v>
      </c>
      <c r="L5021" s="2" t="s">
        <v>57345</v>
      </c>
      <c r="M5021" s="2" t="s">
        <v>152</v>
      </c>
      <c r="O5021">
        <f t="shared" si="78"/>
        <v>5</v>
      </c>
    </row>
    <row r="5022" spans="1:15">
      <c r="A5022" s="8" t="s">
        <v>12796</v>
      </c>
      <c r="C5022" s="2">
        <v>2013</v>
      </c>
      <c r="D5022" t="s">
        <v>12797</v>
      </c>
      <c r="E5022" s="2" t="s">
        <v>12798</v>
      </c>
      <c r="F5022" s="2">
        <v>11117</v>
      </c>
      <c r="G5022" s="2">
        <v>8.3000000000000007</v>
      </c>
      <c r="H5022" s="2" t="s">
        <v>12799</v>
      </c>
      <c r="I5022" s="10" t="s">
        <v>40757</v>
      </c>
      <c r="J5022" s="10" t="s">
        <v>48525</v>
      </c>
      <c r="K5022" s="10" t="s">
        <v>52982</v>
      </c>
      <c r="L5022" s="2" t="s">
        <v>96</v>
      </c>
      <c r="M5022" s="2" t="s">
        <v>517</v>
      </c>
      <c r="O5022">
        <f t="shared" si="78"/>
        <v>2</v>
      </c>
    </row>
    <row r="5023" spans="1:15">
      <c r="A5023" s="8" t="s">
        <v>12800</v>
      </c>
      <c r="C5023" s="2">
        <v>2007</v>
      </c>
      <c r="D5023" t="s">
        <v>60044</v>
      </c>
      <c r="E5023" s="2" t="s">
        <v>8522</v>
      </c>
      <c r="F5023" s="2">
        <v>11115</v>
      </c>
      <c r="G5023" s="2">
        <v>4.5999999999999996</v>
      </c>
      <c r="H5023" s="2" t="s">
        <v>12801</v>
      </c>
      <c r="I5023" s="10" t="s">
        <v>12726</v>
      </c>
      <c r="J5023" s="10" t="s">
        <v>48415</v>
      </c>
      <c r="K5023" s="10" t="s">
        <v>34331</v>
      </c>
      <c r="L5023" s="2" t="s">
        <v>152</v>
      </c>
      <c r="M5023" s="2" t="s">
        <v>153</v>
      </c>
      <c r="O5023">
        <f t="shared" si="78"/>
        <v>1</v>
      </c>
    </row>
    <row r="5024" spans="1:15">
      <c r="A5024" s="8" t="s">
        <v>12802</v>
      </c>
      <c r="C5024" s="2">
        <v>2006</v>
      </c>
      <c r="D5024" t="s">
        <v>12803</v>
      </c>
      <c r="E5024" s="2" t="s">
        <v>12804</v>
      </c>
      <c r="F5024" s="2">
        <v>11110</v>
      </c>
      <c r="G5024" s="2">
        <v>7</v>
      </c>
      <c r="H5024" s="2" t="s">
        <v>12805</v>
      </c>
      <c r="I5024" s="10" t="s">
        <v>40597</v>
      </c>
      <c r="J5024" s="10" t="s">
        <v>43212</v>
      </c>
      <c r="K5024" s="10" t="s">
        <v>40346</v>
      </c>
      <c r="L5024" s="2" t="s">
        <v>153</v>
      </c>
      <c r="M5024" s="2" t="s">
        <v>96</v>
      </c>
      <c r="O5024">
        <f t="shared" si="78"/>
        <v>3</v>
      </c>
    </row>
    <row r="5025" spans="1:15">
      <c r="A5025" s="8" t="s">
        <v>12806</v>
      </c>
      <c r="C5025" s="2">
        <v>2019</v>
      </c>
      <c r="D5025" t="s">
        <v>12807</v>
      </c>
      <c r="E5025" s="2" t="s">
        <v>7537</v>
      </c>
      <c r="F5025" s="2">
        <v>11082</v>
      </c>
      <c r="G5025" s="2">
        <v>6</v>
      </c>
      <c r="H5025" s="2" t="s">
        <v>7537</v>
      </c>
      <c r="I5025" s="10" t="s">
        <v>9732</v>
      </c>
      <c r="J5025" s="10" t="s">
        <v>34906</v>
      </c>
      <c r="K5025" s="10" t="s">
        <v>56561</v>
      </c>
      <c r="L5025" s="2" t="s">
        <v>153</v>
      </c>
      <c r="O5025">
        <f t="shared" si="78"/>
        <v>3</v>
      </c>
    </row>
    <row r="5026" spans="1:15">
      <c r="A5026" s="8" t="s">
        <v>12808</v>
      </c>
      <c r="C5026" s="2">
        <v>2016</v>
      </c>
      <c r="D5026" t="s">
        <v>12809</v>
      </c>
      <c r="E5026" s="2" t="s">
        <v>12810</v>
      </c>
      <c r="F5026" s="2">
        <v>11078</v>
      </c>
      <c r="G5026" s="2">
        <v>7.1</v>
      </c>
      <c r="H5026" s="2" t="s">
        <v>12811</v>
      </c>
      <c r="I5026" s="10" t="s">
        <v>40596</v>
      </c>
      <c r="J5026" s="10" t="s">
        <v>48530</v>
      </c>
      <c r="K5026" s="10" t="s">
        <v>53813</v>
      </c>
      <c r="L5026" s="2" t="s">
        <v>57345</v>
      </c>
      <c r="M5026" s="2" t="s">
        <v>152</v>
      </c>
      <c r="O5026">
        <f t="shared" si="78"/>
        <v>5</v>
      </c>
    </row>
    <row r="5027" spans="1:15">
      <c r="A5027" s="8" t="s">
        <v>12812</v>
      </c>
      <c r="C5027" s="2">
        <v>2011</v>
      </c>
      <c r="D5027" t="s">
        <v>12813</v>
      </c>
      <c r="E5027" s="2" t="s">
        <v>3810</v>
      </c>
      <c r="F5027" s="2">
        <v>11078</v>
      </c>
      <c r="G5027" s="2">
        <v>3.2</v>
      </c>
      <c r="H5027" s="2" t="s">
        <v>12814</v>
      </c>
      <c r="I5027" s="10" t="s">
        <v>40697</v>
      </c>
      <c r="J5027" s="10" t="s">
        <v>5002</v>
      </c>
      <c r="K5027" s="10" t="s">
        <v>4340</v>
      </c>
      <c r="L5027" s="2" t="s">
        <v>153</v>
      </c>
      <c r="O5027">
        <f t="shared" si="78"/>
        <v>3</v>
      </c>
    </row>
    <row r="5028" spans="1:15">
      <c r="A5028" s="8" t="s">
        <v>12815</v>
      </c>
      <c r="C5028" s="2">
        <v>2010</v>
      </c>
      <c r="D5028" t="s">
        <v>38109</v>
      </c>
      <c r="E5028" s="2" t="s">
        <v>12816</v>
      </c>
      <c r="F5028" s="2">
        <v>11077</v>
      </c>
      <c r="G5028" s="2">
        <v>7.3</v>
      </c>
      <c r="H5028" s="2" t="s">
        <v>12817</v>
      </c>
      <c r="I5028" s="10" t="s">
        <v>40599</v>
      </c>
      <c r="J5028" s="10" t="s">
        <v>48414</v>
      </c>
      <c r="K5028" s="10" t="s">
        <v>49459</v>
      </c>
      <c r="L5028" s="2" t="s">
        <v>153</v>
      </c>
      <c r="M5028" s="2" t="s">
        <v>96</v>
      </c>
      <c r="O5028">
        <f t="shared" si="78"/>
        <v>3</v>
      </c>
    </row>
    <row r="5029" spans="1:15">
      <c r="A5029" s="8" t="s">
        <v>12818</v>
      </c>
      <c r="C5029" s="2">
        <v>2019</v>
      </c>
      <c r="D5029" t="s">
        <v>12819</v>
      </c>
      <c r="E5029" s="2" t="s">
        <v>7074</v>
      </c>
      <c r="F5029" s="2">
        <v>11076</v>
      </c>
      <c r="G5029" s="2">
        <v>5.6</v>
      </c>
      <c r="H5029" s="2" t="s">
        <v>12820</v>
      </c>
      <c r="I5029" s="10" t="s">
        <v>40333</v>
      </c>
      <c r="J5029" s="10" t="s">
        <v>681</v>
      </c>
      <c r="K5029" s="10" t="s">
        <v>52984</v>
      </c>
      <c r="L5029" s="2" t="s">
        <v>96</v>
      </c>
      <c r="M5029" s="2" t="s">
        <v>517</v>
      </c>
      <c r="N5029" s="2" t="s">
        <v>152</v>
      </c>
      <c r="O5029">
        <f t="shared" si="78"/>
        <v>2</v>
      </c>
    </row>
    <row r="5030" spans="1:15">
      <c r="A5030" s="8" t="s">
        <v>12821</v>
      </c>
      <c r="C5030" s="2">
        <v>2016</v>
      </c>
      <c r="D5030" t="s">
        <v>12822</v>
      </c>
      <c r="E5030" s="2" t="s">
        <v>12823</v>
      </c>
      <c r="F5030" s="2">
        <v>11073</v>
      </c>
      <c r="G5030" s="2">
        <v>6.2</v>
      </c>
      <c r="H5030" s="2" t="s">
        <v>8580</v>
      </c>
      <c r="I5030" s="10" t="s">
        <v>40601</v>
      </c>
      <c r="J5030" s="10" t="s">
        <v>27042</v>
      </c>
      <c r="K5030" s="10" t="s">
        <v>43055</v>
      </c>
      <c r="L5030" s="2" t="s">
        <v>152</v>
      </c>
      <c r="M5030" s="2" t="s">
        <v>96</v>
      </c>
      <c r="O5030">
        <f t="shared" si="78"/>
        <v>1</v>
      </c>
    </row>
    <row r="5031" spans="1:15">
      <c r="A5031" s="8" t="s">
        <v>12824</v>
      </c>
      <c r="C5031" s="2">
        <v>2005</v>
      </c>
      <c r="D5031" t="s">
        <v>61505</v>
      </c>
      <c r="E5031" s="2" t="s">
        <v>10605</v>
      </c>
      <c r="F5031" s="2">
        <v>11069</v>
      </c>
      <c r="G5031" s="2">
        <v>6.2</v>
      </c>
      <c r="H5031" s="2" t="s">
        <v>7503</v>
      </c>
      <c r="I5031" s="10" t="s">
        <v>5248</v>
      </c>
      <c r="J5031" s="10" t="s">
        <v>44804</v>
      </c>
      <c r="K5031" s="10" t="s">
        <v>56563</v>
      </c>
      <c r="L5031" s="2" t="s">
        <v>96</v>
      </c>
      <c r="M5031" s="2" t="s">
        <v>517</v>
      </c>
      <c r="O5031">
        <f t="shared" si="78"/>
        <v>2</v>
      </c>
    </row>
    <row r="5032" spans="1:15">
      <c r="A5032" s="8" t="s">
        <v>12825</v>
      </c>
      <c r="C5032" s="2">
        <v>2008</v>
      </c>
      <c r="D5032" t="s">
        <v>61506</v>
      </c>
      <c r="E5032" s="2" t="s">
        <v>11136</v>
      </c>
      <c r="F5032" s="2">
        <v>11067</v>
      </c>
      <c r="G5032" s="2">
        <v>5.8</v>
      </c>
      <c r="H5032" s="2" t="s">
        <v>12826</v>
      </c>
      <c r="I5032" s="10" t="s">
        <v>40759</v>
      </c>
      <c r="J5032" s="10" t="s">
        <v>48531</v>
      </c>
      <c r="K5032" s="10" t="s">
        <v>53824</v>
      </c>
      <c r="L5032" s="2" t="s">
        <v>153</v>
      </c>
      <c r="M5032" s="2" t="s">
        <v>517</v>
      </c>
      <c r="O5032">
        <f t="shared" si="78"/>
        <v>3</v>
      </c>
    </row>
    <row r="5033" spans="1:15">
      <c r="A5033" s="8" t="s">
        <v>12827</v>
      </c>
      <c r="C5033" s="2">
        <v>2015</v>
      </c>
      <c r="D5033" t="s">
        <v>61507</v>
      </c>
      <c r="E5033" s="2" t="s">
        <v>12828</v>
      </c>
      <c r="F5033" s="2">
        <v>11066</v>
      </c>
      <c r="G5033" s="2">
        <v>5.2</v>
      </c>
      <c r="H5033" s="2" t="s">
        <v>4370</v>
      </c>
      <c r="I5033" s="10" t="s">
        <v>40698</v>
      </c>
      <c r="J5033" s="10" t="s">
        <v>48790</v>
      </c>
      <c r="K5033" s="10" t="s">
        <v>47080</v>
      </c>
      <c r="L5033" s="2" t="s">
        <v>517</v>
      </c>
      <c r="O5033">
        <f t="shared" si="78"/>
        <v>4</v>
      </c>
    </row>
    <row r="5034" spans="1:15">
      <c r="A5034" s="8" t="s">
        <v>12829</v>
      </c>
      <c r="C5034" s="2">
        <v>2008</v>
      </c>
      <c r="D5034" t="s">
        <v>12830</v>
      </c>
      <c r="E5034" s="2" t="s">
        <v>12831</v>
      </c>
      <c r="F5034" s="2">
        <v>11060</v>
      </c>
      <c r="G5034" s="2">
        <v>7</v>
      </c>
      <c r="H5034" s="2" t="s">
        <v>7527</v>
      </c>
      <c r="I5034" s="10" t="s">
        <v>40595</v>
      </c>
      <c r="J5034" s="10" t="s">
        <v>48528</v>
      </c>
      <c r="K5034" s="10" t="s">
        <v>56565</v>
      </c>
      <c r="L5034" s="2" t="s">
        <v>57345</v>
      </c>
      <c r="M5034" s="2" t="s">
        <v>96</v>
      </c>
      <c r="O5034">
        <f t="shared" si="78"/>
        <v>5</v>
      </c>
    </row>
    <row r="5035" spans="1:15">
      <c r="A5035" s="8" t="s">
        <v>12832</v>
      </c>
      <c r="C5035" s="2">
        <v>2015</v>
      </c>
      <c r="D5035" t="s">
        <v>61508</v>
      </c>
      <c r="E5035" s="2" t="s">
        <v>12833</v>
      </c>
      <c r="F5035" s="2">
        <v>11058</v>
      </c>
      <c r="G5035" s="2">
        <v>7.3</v>
      </c>
      <c r="H5035" s="2" t="s">
        <v>1931</v>
      </c>
      <c r="I5035" s="10" t="s">
        <v>9105</v>
      </c>
      <c r="J5035" s="10" t="s">
        <v>36872</v>
      </c>
      <c r="K5035" s="10" t="s">
        <v>51002</v>
      </c>
      <c r="L5035" s="2" t="s">
        <v>153</v>
      </c>
      <c r="M5035" s="2" t="s">
        <v>96</v>
      </c>
      <c r="O5035">
        <f t="shared" si="78"/>
        <v>3</v>
      </c>
    </row>
    <row r="5036" spans="1:15">
      <c r="A5036" s="8" t="s">
        <v>12834</v>
      </c>
      <c r="C5036" s="2">
        <v>2017</v>
      </c>
      <c r="D5036" t="s">
        <v>61509</v>
      </c>
      <c r="E5036" s="2" t="s">
        <v>3816</v>
      </c>
      <c r="F5036" s="2">
        <v>11050</v>
      </c>
      <c r="G5036" s="2">
        <v>6.5</v>
      </c>
      <c r="H5036" s="2" t="s">
        <v>1850</v>
      </c>
      <c r="I5036" s="10" t="s">
        <v>6797</v>
      </c>
      <c r="J5036" s="10" t="s">
        <v>7051</v>
      </c>
      <c r="K5036" s="10" t="s">
        <v>3088</v>
      </c>
      <c r="L5036" s="2" t="s">
        <v>96</v>
      </c>
      <c r="M5036" s="2" t="s">
        <v>57345</v>
      </c>
      <c r="N5036" s="2" t="s">
        <v>517</v>
      </c>
      <c r="O5036">
        <f t="shared" si="78"/>
        <v>2</v>
      </c>
    </row>
    <row r="5037" spans="1:15">
      <c r="A5037" s="8" t="s">
        <v>12835</v>
      </c>
      <c r="C5037" s="2">
        <v>2018</v>
      </c>
      <c r="D5037" t="s">
        <v>12836</v>
      </c>
      <c r="E5037" s="2" t="s">
        <v>12837</v>
      </c>
      <c r="F5037" s="2">
        <v>11047</v>
      </c>
      <c r="G5037" s="2">
        <v>3.2</v>
      </c>
      <c r="H5037" s="2" t="s">
        <v>12838</v>
      </c>
      <c r="I5037" s="10" t="s">
        <v>9454</v>
      </c>
      <c r="J5037" s="10" t="s">
        <v>48529</v>
      </c>
      <c r="K5037" s="10" t="s">
        <v>56564</v>
      </c>
      <c r="L5037" s="2" t="s">
        <v>153</v>
      </c>
      <c r="O5037">
        <f t="shared" si="78"/>
        <v>3</v>
      </c>
    </row>
    <row r="5038" spans="1:15">
      <c r="A5038" s="8" t="s">
        <v>12839</v>
      </c>
      <c r="C5038" s="2">
        <v>2012</v>
      </c>
      <c r="D5038" t="s">
        <v>59760</v>
      </c>
      <c r="E5038" s="2" t="s">
        <v>4485</v>
      </c>
      <c r="F5038" s="2">
        <v>11045</v>
      </c>
      <c r="G5038" s="2">
        <v>5.8</v>
      </c>
      <c r="H5038" s="2" t="s">
        <v>706</v>
      </c>
      <c r="I5038" s="10" t="s">
        <v>2933</v>
      </c>
      <c r="J5038" s="10" t="s">
        <v>21468</v>
      </c>
      <c r="K5038" s="10" t="s">
        <v>56566</v>
      </c>
      <c r="L5038" s="2" t="s">
        <v>57345</v>
      </c>
      <c r="M5038" s="2" t="s">
        <v>153</v>
      </c>
      <c r="O5038">
        <f t="shared" si="78"/>
        <v>5</v>
      </c>
    </row>
    <row r="5039" spans="1:15">
      <c r="A5039" s="8" t="s">
        <v>12840</v>
      </c>
      <c r="C5039" s="2">
        <v>2007</v>
      </c>
      <c r="D5039" t="s">
        <v>12841</v>
      </c>
      <c r="E5039" s="2" t="s">
        <v>4959</v>
      </c>
      <c r="F5039" s="2">
        <v>11045</v>
      </c>
      <c r="G5039" s="2">
        <v>7.8</v>
      </c>
      <c r="H5039" s="2" t="s">
        <v>12842</v>
      </c>
      <c r="I5039" s="10" t="s">
        <v>40700</v>
      </c>
      <c r="J5039" s="10" t="s">
        <v>48412</v>
      </c>
      <c r="K5039" s="10" t="s">
        <v>30936</v>
      </c>
      <c r="L5039" s="2" t="s">
        <v>152</v>
      </c>
      <c r="M5039" s="2" t="s">
        <v>96</v>
      </c>
      <c r="O5039">
        <f t="shared" si="78"/>
        <v>1</v>
      </c>
    </row>
    <row r="5040" spans="1:15">
      <c r="A5040" s="8" t="s">
        <v>12843</v>
      </c>
      <c r="C5040" s="2">
        <v>2017</v>
      </c>
      <c r="D5040" t="s">
        <v>12844</v>
      </c>
      <c r="E5040" s="2" t="s">
        <v>12845</v>
      </c>
      <c r="F5040" s="2">
        <v>11044</v>
      </c>
      <c r="G5040" s="2">
        <v>6.7</v>
      </c>
      <c r="H5040" s="2" t="s">
        <v>12846</v>
      </c>
      <c r="I5040" s="10" t="s">
        <v>40758</v>
      </c>
      <c r="J5040" s="10" t="s">
        <v>44587</v>
      </c>
      <c r="K5040" s="10" t="s">
        <v>52989</v>
      </c>
      <c r="L5040" s="2" t="s">
        <v>153</v>
      </c>
      <c r="O5040">
        <f t="shared" si="78"/>
        <v>3</v>
      </c>
    </row>
    <row r="5041" spans="1:15">
      <c r="A5041" s="8" t="s">
        <v>12847</v>
      </c>
      <c r="C5041" s="2">
        <v>2009</v>
      </c>
      <c r="D5041" t="s">
        <v>12848</v>
      </c>
      <c r="E5041" s="2" t="s">
        <v>9696</v>
      </c>
      <c r="F5041" s="2">
        <v>11040</v>
      </c>
      <c r="G5041" s="2">
        <v>7.2</v>
      </c>
      <c r="H5041" s="2" t="s">
        <v>7427</v>
      </c>
      <c r="I5041" s="10" t="s">
        <v>10174</v>
      </c>
      <c r="J5041" s="10" t="s">
        <v>5283</v>
      </c>
      <c r="K5041" s="10" t="s">
        <v>5792</v>
      </c>
      <c r="L5041" s="2" t="s">
        <v>153</v>
      </c>
      <c r="M5041" s="2" t="s">
        <v>96</v>
      </c>
      <c r="O5041">
        <f t="shared" si="78"/>
        <v>3</v>
      </c>
    </row>
    <row r="5042" spans="1:15">
      <c r="A5042" s="8" t="s">
        <v>12849</v>
      </c>
      <c r="C5042" s="2">
        <v>2016</v>
      </c>
      <c r="D5042" t="s">
        <v>12850</v>
      </c>
      <c r="E5042" s="2" t="s">
        <v>1702</v>
      </c>
      <c r="F5042" s="2">
        <v>11038</v>
      </c>
      <c r="G5042" s="2">
        <v>5.2</v>
      </c>
      <c r="H5042" s="2" t="s">
        <v>1638</v>
      </c>
      <c r="I5042" s="10" t="s">
        <v>4478</v>
      </c>
      <c r="J5042" s="10" t="s">
        <v>7286</v>
      </c>
      <c r="K5042" s="10" t="s">
        <v>50388</v>
      </c>
      <c r="L5042" s="2" t="s">
        <v>517</v>
      </c>
      <c r="O5042">
        <f t="shared" si="78"/>
        <v>4</v>
      </c>
    </row>
    <row r="5043" spans="1:15">
      <c r="A5043" s="8" t="s">
        <v>12851</v>
      </c>
      <c r="C5043" s="2">
        <v>2013</v>
      </c>
      <c r="D5043" t="s">
        <v>12852</v>
      </c>
      <c r="E5043" s="2" t="s">
        <v>12853</v>
      </c>
      <c r="F5043" s="2">
        <v>11036</v>
      </c>
      <c r="G5043" s="2">
        <v>5.6</v>
      </c>
      <c r="H5043" s="2" t="s">
        <v>2829</v>
      </c>
      <c r="I5043" s="10" t="s">
        <v>39705</v>
      </c>
      <c r="J5043" s="10" t="s">
        <v>3228</v>
      </c>
      <c r="K5043" s="10" t="s">
        <v>52983</v>
      </c>
      <c r="L5043" s="2" t="s">
        <v>153</v>
      </c>
      <c r="O5043">
        <f t="shared" si="78"/>
        <v>3</v>
      </c>
    </row>
    <row r="5044" spans="1:15">
      <c r="A5044" s="8" t="s">
        <v>12854</v>
      </c>
      <c r="C5044" s="2">
        <v>2015</v>
      </c>
      <c r="D5044" t="s">
        <v>12855</v>
      </c>
      <c r="E5044" s="2" t="s">
        <v>8323</v>
      </c>
      <c r="F5044" s="2">
        <v>11035</v>
      </c>
      <c r="G5044" s="2">
        <v>6</v>
      </c>
      <c r="H5044" s="2" t="s">
        <v>8324</v>
      </c>
      <c r="I5044" s="10" t="s">
        <v>40699</v>
      </c>
      <c r="J5044" s="10" t="s">
        <v>15525</v>
      </c>
      <c r="K5044" s="10" t="s">
        <v>28948</v>
      </c>
      <c r="L5044" s="2" t="s">
        <v>153</v>
      </c>
      <c r="O5044">
        <f t="shared" si="78"/>
        <v>3</v>
      </c>
    </row>
    <row r="5045" spans="1:15">
      <c r="A5045" s="8" t="s">
        <v>12856</v>
      </c>
      <c r="C5045" s="2">
        <v>2001</v>
      </c>
      <c r="D5045" t="s">
        <v>61510</v>
      </c>
      <c r="E5045" s="2" t="s">
        <v>12857</v>
      </c>
      <c r="F5045" s="2">
        <v>11033</v>
      </c>
      <c r="G5045" s="2">
        <v>6.2</v>
      </c>
      <c r="H5045" s="2" t="s">
        <v>12858</v>
      </c>
      <c r="I5045" s="10" t="s">
        <v>40598</v>
      </c>
      <c r="J5045" s="10" t="s">
        <v>29388</v>
      </c>
      <c r="K5045" s="10" t="s">
        <v>47464</v>
      </c>
      <c r="L5045" s="2" t="s">
        <v>152</v>
      </c>
      <c r="M5045" s="2" t="s">
        <v>96</v>
      </c>
      <c r="O5045">
        <f t="shared" si="78"/>
        <v>1</v>
      </c>
    </row>
    <row r="5046" spans="1:15">
      <c r="A5046" s="8" t="s">
        <v>12859</v>
      </c>
      <c r="C5046" s="2">
        <v>2016</v>
      </c>
      <c r="D5046" t="s">
        <v>12860</v>
      </c>
      <c r="E5046" s="2" t="s">
        <v>12861</v>
      </c>
      <c r="F5046" s="2">
        <v>11032</v>
      </c>
      <c r="G5046" s="2">
        <v>7</v>
      </c>
      <c r="H5046" s="2" t="s">
        <v>5087</v>
      </c>
      <c r="I5046" s="10" t="s">
        <v>40600</v>
      </c>
      <c r="J5046" s="10" t="s">
        <v>48532</v>
      </c>
      <c r="K5046" s="10" t="s">
        <v>39962</v>
      </c>
      <c r="L5046" s="2" t="s">
        <v>96</v>
      </c>
      <c r="O5046">
        <f t="shared" si="78"/>
        <v>2</v>
      </c>
    </row>
    <row r="5047" spans="1:15">
      <c r="A5047" s="8" t="s">
        <v>12862</v>
      </c>
      <c r="C5047" s="2">
        <v>2010</v>
      </c>
      <c r="D5047" t="s">
        <v>12863</v>
      </c>
      <c r="E5047" s="2" t="s">
        <v>12864</v>
      </c>
      <c r="F5047" s="2">
        <v>11029</v>
      </c>
      <c r="G5047" s="2">
        <v>8.1999999999999993</v>
      </c>
      <c r="H5047" s="2" t="s">
        <v>12865</v>
      </c>
      <c r="I5047" s="10" t="s">
        <v>29532</v>
      </c>
      <c r="J5047" s="10" t="s">
        <v>48527</v>
      </c>
      <c r="K5047" s="10" t="s">
        <v>52985</v>
      </c>
      <c r="L5047" s="2" t="s">
        <v>57345</v>
      </c>
      <c r="M5047" s="2" t="s">
        <v>153</v>
      </c>
      <c r="O5047">
        <f t="shared" si="78"/>
        <v>5</v>
      </c>
    </row>
    <row r="5048" spans="1:15">
      <c r="A5048" s="8" t="s">
        <v>12866</v>
      </c>
      <c r="C5048" s="2">
        <v>2017</v>
      </c>
      <c r="D5048" t="s">
        <v>59761</v>
      </c>
      <c r="E5048" s="2" t="s">
        <v>3957</v>
      </c>
      <c r="F5048" s="2">
        <v>11028</v>
      </c>
      <c r="G5048" s="2">
        <v>6.4</v>
      </c>
      <c r="H5048" s="2" t="s">
        <v>365</v>
      </c>
      <c r="I5048" s="10" t="s">
        <v>5949</v>
      </c>
      <c r="J5048" s="10" t="s">
        <v>39519</v>
      </c>
      <c r="K5048" s="10" t="s">
        <v>6396</v>
      </c>
      <c r="L5048" s="2" t="s">
        <v>57345</v>
      </c>
      <c r="M5048" s="2" t="s">
        <v>96</v>
      </c>
      <c r="O5048">
        <f t="shared" si="78"/>
        <v>5</v>
      </c>
    </row>
    <row r="5049" spans="1:15">
      <c r="A5049" s="8" t="s">
        <v>12867</v>
      </c>
      <c r="C5049" s="2">
        <v>2005</v>
      </c>
      <c r="D5049" t="s">
        <v>12868</v>
      </c>
      <c r="E5049" s="2" t="s">
        <v>1686</v>
      </c>
      <c r="F5049" s="2">
        <v>11025</v>
      </c>
      <c r="G5049" s="2">
        <v>7</v>
      </c>
      <c r="H5049" s="2" t="s">
        <v>1687</v>
      </c>
      <c r="I5049" s="10" t="s">
        <v>21721</v>
      </c>
      <c r="J5049" s="10" t="s">
        <v>25788</v>
      </c>
      <c r="K5049" s="10" t="s">
        <v>8549</v>
      </c>
      <c r="L5049" s="2" t="s">
        <v>152</v>
      </c>
      <c r="M5049" s="2" t="s">
        <v>517</v>
      </c>
      <c r="O5049">
        <f t="shared" si="78"/>
        <v>1</v>
      </c>
    </row>
    <row r="5050" spans="1:15">
      <c r="A5050" s="8" t="s">
        <v>12869</v>
      </c>
      <c r="C5050" s="2">
        <v>2006</v>
      </c>
      <c r="D5050" t="s">
        <v>12870</v>
      </c>
      <c r="E5050" s="2" t="s">
        <v>6282</v>
      </c>
      <c r="F5050" s="2">
        <v>11017</v>
      </c>
      <c r="G5050" s="2">
        <v>7.2</v>
      </c>
      <c r="H5050" s="2" t="s">
        <v>12871</v>
      </c>
      <c r="I5050" s="10" t="s">
        <v>6282</v>
      </c>
      <c r="J5050" s="10" t="s">
        <v>48791</v>
      </c>
      <c r="K5050" s="10" t="s">
        <v>52986</v>
      </c>
      <c r="L5050" s="2" t="s">
        <v>96</v>
      </c>
      <c r="M5050" s="2" t="s">
        <v>153</v>
      </c>
      <c r="O5050">
        <f t="shared" si="78"/>
        <v>2</v>
      </c>
    </row>
    <row r="5051" spans="1:15">
      <c r="A5051" s="8" t="s">
        <v>12872</v>
      </c>
      <c r="C5051" s="2">
        <v>2017</v>
      </c>
      <c r="D5051" t="s">
        <v>12873</v>
      </c>
      <c r="E5051" s="2" t="s">
        <v>12874</v>
      </c>
      <c r="F5051" s="2">
        <v>11015</v>
      </c>
      <c r="G5051" s="2">
        <v>6.7</v>
      </c>
      <c r="H5051" s="2" t="s">
        <v>12875</v>
      </c>
      <c r="I5051" s="10" t="s">
        <v>15751</v>
      </c>
      <c r="J5051" s="10" t="s">
        <v>48792</v>
      </c>
      <c r="K5051" s="10" t="s">
        <v>52987</v>
      </c>
      <c r="L5051" s="2" t="s">
        <v>152</v>
      </c>
      <c r="M5051" s="2" t="s">
        <v>517</v>
      </c>
      <c r="O5051">
        <f t="shared" si="78"/>
        <v>1</v>
      </c>
    </row>
    <row r="5052" spans="1:15">
      <c r="A5052" s="8" t="s">
        <v>12876</v>
      </c>
      <c r="C5052" s="2">
        <v>2016</v>
      </c>
      <c r="D5052" t="s">
        <v>12877</v>
      </c>
      <c r="E5052" s="2" t="s">
        <v>6600</v>
      </c>
      <c r="F5052" s="2">
        <v>11011</v>
      </c>
      <c r="G5052" s="2">
        <v>4.3</v>
      </c>
      <c r="H5052" s="2" t="s">
        <v>12295</v>
      </c>
      <c r="I5052" s="10" t="s">
        <v>4166</v>
      </c>
      <c r="J5052" s="10" t="s">
        <v>24872</v>
      </c>
      <c r="K5052" s="10" t="s">
        <v>52988</v>
      </c>
      <c r="L5052" s="2" t="s">
        <v>96</v>
      </c>
      <c r="O5052">
        <f t="shared" si="78"/>
        <v>2</v>
      </c>
    </row>
    <row r="5053" spans="1:15">
      <c r="A5053" s="8" t="s">
        <v>12878</v>
      </c>
      <c r="C5053" s="2">
        <v>2018</v>
      </c>
      <c r="D5053" t="s">
        <v>12879</v>
      </c>
      <c r="E5053" s="2" t="s">
        <v>12880</v>
      </c>
      <c r="F5053" s="2">
        <v>11007</v>
      </c>
      <c r="G5053" s="2">
        <v>5.5</v>
      </c>
      <c r="H5053" s="2" t="s">
        <v>7965</v>
      </c>
      <c r="I5053" s="10" t="s">
        <v>23813</v>
      </c>
      <c r="J5053" s="10" t="s">
        <v>8039</v>
      </c>
      <c r="K5053" s="10" t="s">
        <v>56464</v>
      </c>
      <c r="L5053" s="2" t="s">
        <v>96</v>
      </c>
      <c r="M5053" s="2" t="s">
        <v>517</v>
      </c>
      <c r="O5053">
        <f t="shared" si="78"/>
        <v>2</v>
      </c>
    </row>
    <row r="5054" spans="1:15">
      <c r="A5054" s="8" t="s">
        <v>12881</v>
      </c>
      <c r="C5054" s="2">
        <v>2004</v>
      </c>
      <c r="D5054" t="s">
        <v>12882</v>
      </c>
      <c r="E5054" s="2" t="s">
        <v>2904</v>
      </c>
      <c r="F5054" s="2">
        <v>11007</v>
      </c>
      <c r="G5054" s="2">
        <v>4.3</v>
      </c>
      <c r="H5054" s="2" t="s">
        <v>12883</v>
      </c>
      <c r="I5054" s="10" t="s">
        <v>40701</v>
      </c>
      <c r="J5054" s="10" t="s">
        <v>8347</v>
      </c>
      <c r="K5054" s="10" t="s">
        <v>36403</v>
      </c>
      <c r="L5054" s="2" t="s">
        <v>57345</v>
      </c>
      <c r="M5054" s="2" t="s">
        <v>153</v>
      </c>
      <c r="O5054">
        <f t="shared" si="78"/>
        <v>5</v>
      </c>
    </row>
    <row r="5055" spans="1:15">
      <c r="A5055" s="8" t="s">
        <v>12884</v>
      </c>
      <c r="C5055" s="2">
        <v>2008</v>
      </c>
      <c r="D5055" t="s">
        <v>12885</v>
      </c>
      <c r="E5055" s="2" t="s">
        <v>4364</v>
      </c>
      <c r="F5055" s="2">
        <v>10993</v>
      </c>
      <c r="G5055" s="2">
        <v>5.4</v>
      </c>
      <c r="H5055" s="2" t="s">
        <v>365</v>
      </c>
      <c r="I5055" s="10" t="s">
        <v>2348</v>
      </c>
      <c r="J5055" s="10" t="s">
        <v>2933</v>
      </c>
      <c r="K5055" s="10" t="s">
        <v>16313</v>
      </c>
      <c r="L5055" s="2" t="s">
        <v>96</v>
      </c>
      <c r="M5055" s="2" t="s">
        <v>152</v>
      </c>
      <c r="N5055" s="2" t="s">
        <v>517</v>
      </c>
      <c r="O5055">
        <f t="shared" si="78"/>
        <v>2</v>
      </c>
    </row>
    <row r="5056" spans="1:15">
      <c r="A5056" s="8" t="s">
        <v>12886</v>
      </c>
      <c r="C5056" s="2">
        <v>2017</v>
      </c>
      <c r="D5056" t="s">
        <v>12887</v>
      </c>
      <c r="E5056" s="2" t="s">
        <v>12888</v>
      </c>
      <c r="F5056" s="2">
        <v>10992</v>
      </c>
      <c r="G5056" s="2">
        <v>7.6</v>
      </c>
      <c r="H5056" s="2" t="s">
        <v>12889</v>
      </c>
      <c r="I5056" s="10" t="s">
        <v>10132</v>
      </c>
      <c r="J5056" s="10" t="s">
        <v>34694</v>
      </c>
      <c r="K5056" s="10" t="s">
        <v>39837</v>
      </c>
      <c r="L5056" s="2" t="s">
        <v>152</v>
      </c>
      <c r="M5056" s="2" t="s">
        <v>517</v>
      </c>
      <c r="N5056" s="2" t="s">
        <v>57345</v>
      </c>
      <c r="O5056">
        <f t="shared" si="78"/>
        <v>1</v>
      </c>
    </row>
    <row r="5057" spans="1:15">
      <c r="A5057" s="8" t="s">
        <v>12890</v>
      </c>
      <c r="C5057" s="2">
        <v>2016</v>
      </c>
      <c r="D5057" t="s">
        <v>12891</v>
      </c>
      <c r="E5057" s="2" t="s">
        <v>12892</v>
      </c>
      <c r="F5057" s="2">
        <v>10982</v>
      </c>
      <c r="G5057" s="2">
        <v>7.1</v>
      </c>
      <c r="H5057" s="2" t="s">
        <v>12893</v>
      </c>
      <c r="I5057" s="10" t="s">
        <v>40603</v>
      </c>
      <c r="J5057" s="10" t="s">
        <v>10758</v>
      </c>
      <c r="K5057" s="10" t="s">
        <v>31979</v>
      </c>
      <c r="L5057" s="2" t="s">
        <v>152</v>
      </c>
      <c r="M5057" s="2" t="s">
        <v>517</v>
      </c>
      <c r="O5057">
        <f t="shared" si="78"/>
        <v>1</v>
      </c>
    </row>
    <row r="5058" spans="1:15">
      <c r="A5058" s="8" t="s">
        <v>12894</v>
      </c>
      <c r="C5058" s="2">
        <v>2020</v>
      </c>
      <c r="D5058" t="s">
        <v>12895</v>
      </c>
      <c r="E5058" s="2" t="s">
        <v>9626</v>
      </c>
      <c r="F5058" s="2">
        <v>10977</v>
      </c>
      <c r="G5058" s="2">
        <v>5.9</v>
      </c>
      <c r="H5058" s="2" t="s">
        <v>9916</v>
      </c>
      <c r="I5058" s="10" t="s">
        <v>17388</v>
      </c>
      <c r="J5058" s="10" t="s">
        <v>48793</v>
      </c>
      <c r="K5058" s="10" t="s">
        <v>52992</v>
      </c>
      <c r="L5058" s="2" t="s">
        <v>96</v>
      </c>
      <c r="M5058" s="2" t="s">
        <v>152</v>
      </c>
      <c r="N5058" s="2" t="s">
        <v>517</v>
      </c>
      <c r="O5058">
        <f t="shared" ref="O5058:O5121" si="79">IF(L5058=$P$2,$Q$2,IF(L5058=$P$3,$Q$3,IF(L5058=$P$4,$Q$4,IF(L5058=$P$5,$Q$5,IF(L5058=$P$6,$Q$6,IF(L5058=$P$7,$Q$7,IF(L5058=$P$8,$Q$8,IF(L5058=$P$9,$Q$9,IF(L5058=$P$10,$Q$10,IF(L5058=$P$11,$Q$11,IF(L5058=$P$12,$Q$12,IF(L5058=$P$13,$Q$13,IF(L5058=$P$14,$Q$14,IF(L5058=$P$15,$Q$15,IF(L5058=$P$16,$Q$16,IF(L5058=$P$17,$Q$17,IF(L5058=$P$18,$Q$18,IF(L5058=$P$19,$Q$19,IF(L5058=$P$20,$Q$20,19)))))))))))))))))))</f>
        <v>2</v>
      </c>
    </row>
    <row r="5059" spans="1:15">
      <c r="A5059" s="8" t="s">
        <v>12896</v>
      </c>
      <c r="C5059" s="2">
        <v>2014</v>
      </c>
      <c r="D5059" t="s">
        <v>12897</v>
      </c>
      <c r="E5059" s="2" t="s">
        <v>4412</v>
      </c>
      <c r="F5059" s="2">
        <v>10976</v>
      </c>
      <c r="G5059" s="2">
        <v>5.7</v>
      </c>
      <c r="H5059" s="2" t="s">
        <v>4023</v>
      </c>
      <c r="I5059" s="10" t="s">
        <v>36196</v>
      </c>
      <c r="J5059" s="10" t="s">
        <v>48416</v>
      </c>
      <c r="K5059" s="10" t="s">
        <v>4391</v>
      </c>
      <c r="L5059" s="2" t="s">
        <v>152</v>
      </c>
      <c r="M5059" s="2" t="s">
        <v>517</v>
      </c>
      <c r="O5059">
        <f t="shared" si="79"/>
        <v>1</v>
      </c>
    </row>
    <row r="5060" spans="1:15">
      <c r="A5060" s="8" t="s">
        <v>12898</v>
      </c>
      <c r="C5060" s="2">
        <v>2013</v>
      </c>
      <c r="D5060" t="s">
        <v>12899</v>
      </c>
      <c r="E5060" s="2" t="s">
        <v>12347</v>
      </c>
      <c r="F5060" s="2">
        <v>10971</v>
      </c>
      <c r="G5060" s="2">
        <v>6.2</v>
      </c>
      <c r="H5060" s="2" t="s">
        <v>12348</v>
      </c>
      <c r="I5060" s="10" t="s">
        <v>28491</v>
      </c>
      <c r="J5060" s="10" t="s">
        <v>48464</v>
      </c>
      <c r="K5060" s="10" t="s">
        <v>40628</v>
      </c>
      <c r="L5060" s="2" t="s">
        <v>152</v>
      </c>
      <c r="M5060" s="2" t="s">
        <v>517</v>
      </c>
      <c r="O5060">
        <f t="shared" si="79"/>
        <v>1</v>
      </c>
    </row>
    <row r="5061" spans="1:15">
      <c r="A5061" s="8" t="s">
        <v>12900</v>
      </c>
      <c r="C5061" s="2">
        <v>2008</v>
      </c>
      <c r="D5061" t="s">
        <v>12901</v>
      </c>
      <c r="E5061" s="2" t="s">
        <v>9997</v>
      </c>
      <c r="F5061" s="2">
        <v>10965</v>
      </c>
      <c r="G5061" s="2">
        <v>8.1</v>
      </c>
      <c r="H5061" s="2" t="s">
        <v>12902</v>
      </c>
      <c r="I5061" s="10" t="s">
        <v>40760</v>
      </c>
      <c r="J5061" s="10" t="s">
        <v>35070</v>
      </c>
      <c r="K5061" s="10" t="s">
        <v>52991</v>
      </c>
      <c r="L5061" s="2" t="s">
        <v>152</v>
      </c>
      <c r="M5061" s="2" t="s">
        <v>153</v>
      </c>
      <c r="O5061">
        <f t="shared" si="79"/>
        <v>1</v>
      </c>
    </row>
    <row r="5062" spans="1:15">
      <c r="A5062" s="8" t="s">
        <v>12903</v>
      </c>
      <c r="C5062" s="2">
        <v>2015</v>
      </c>
      <c r="D5062" t="s">
        <v>12904</v>
      </c>
      <c r="E5062" s="2" t="s">
        <v>12905</v>
      </c>
      <c r="F5062" s="2">
        <v>10961</v>
      </c>
      <c r="G5062" s="2">
        <v>5.6</v>
      </c>
      <c r="H5062" s="2" t="s">
        <v>7409</v>
      </c>
      <c r="I5062" s="10" t="s">
        <v>40602</v>
      </c>
      <c r="J5062" s="10" t="s">
        <v>20874</v>
      </c>
      <c r="K5062" s="10" t="s">
        <v>17337</v>
      </c>
      <c r="L5062" s="2" t="s">
        <v>96</v>
      </c>
      <c r="M5062" s="2" t="s">
        <v>153</v>
      </c>
      <c r="O5062">
        <f t="shared" si="79"/>
        <v>2</v>
      </c>
    </row>
    <row r="5063" spans="1:15">
      <c r="A5063" s="8" t="s">
        <v>12906</v>
      </c>
      <c r="C5063" s="2">
        <v>2018</v>
      </c>
      <c r="D5063" t="s">
        <v>12907</v>
      </c>
      <c r="E5063" s="2" t="s">
        <v>12908</v>
      </c>
      <c r="F5063" s="2">
        <v>10954</v>
      </c>
      <c r="G5063" s="2">
        <v>6.3</v>
      </c>
      <c r="H5063" s="2" t="s">
        <v>12909</v>
      </c>
      <c r="I5063" s="10" t="s">
        <v>39318</v>
      </c>
      <c r="J5063" s="10" t="s">
        <v>48534</v>
      </c>
      <c r="K5063" s="10" t="s">
        <v>52994</v>
      </c>
      <c r="L5063" s="2" t="s">
        <v>153</v>
      </c>
      <c r="O5063">
        <f t="shared" si="79"/>
        <v>3</v>
      </c>
    </row>
    <row r="5064" spans="1:15">
      <c r="A5064" s="8" t="s">
        <v>12910</v>
      </c>
      <c r="C5064" s="2">
        <v>2011</v>
      </c>
      <c r="D5064" t="s">
        <v>12911</v>
      </c>
      <c r="E5064" s="2" t="s">
        <v>1411</v>
      </c>
      <c r="F5064" s="2">
        <v>10953</v>
      </c>
      <c r="G5064" s="2">
        <v>6.7</v>
      </c>
      <c r="H5064" s="2" t="s">
        <v>3680</v>
      </c>
      <c r="I5064" s="10" t="s">
        <v>2348</v>
      </c>
      <c r="J5064" s="10" t="s">
        <v>9197</v>
      </c>
      <c r="K5064" s="10" t="s">
        <v>24089</v>
      </c>
      <c r="L5064" s="2" t="s">
        <v>152</v>
      </c>
      <c r="M5064" s="2" t="s">
        <v>96</v>
      </c>
      <c r="N5064" s="2" t="s">
        <v>57345</v>
      </c>
      <c r="O5064">
        <f t="shared" si="79"/>
        <v>1</v>
      </c>
    </row>
    <row r="5065" spans="1:15">
      <c r="A5065" s="8" t="s">
        <v>12912</v>
      </c>
      <c r="C5065" s="2">
        <v>2001</v>
      </c>
      <c r="D5065" t="s">
        <v>12913</v>
      </c>
      <c r="E5065" s="2" t="s">
        <v>12914</v>
      </c>
      <c r="F5065" s="2">
        <v>10950</v>
      </c>
      <c r="G5065" s="2">
        <v>6.1</v>
      </c>
      <c r="H5065" s="2" t="s">
        <v>4316</v>
      </c>
      <c r="I5065" s="10" t="s">
        <v>40702</v>
      </c>
      <c r="J5065" s="10" t="s">
        <v>48533</v>
      </c>
      <c r="K5065" s="10" t="s">
        <v>53810</v>
      </c>
      <c r="L5065" s="2" t="s">
        <v>96</v>
      </c>
      <c r="M5065" s="2" t="s">
        <v>153</v>
      </c>
      <c r="O5065">
        <f t="shared" si="79"/>
        <v>2</v>
      </c>
    </row>
    <row r="5066" spans="1:15">
      <c r="A5066" s="8" t="s">
        <v>12915</v>
      </c>
      <c r="C5066" s="2">
        <v>2016</v>
      </c>
      <c r="D5066" t="s">
        <v>12916</v>
      </c>
      <c r="E5066" s="2" t="s">
        <v>746</v>
      </c>
      <c r="F5066" s="2">
        <v>10942</v>
      </c>
      <c r="G5066" s="2">
        <v>6.5</v>
      </c>
      <c r="H5066" s="2" t="s">
        <v>241</v>
      </c>
      <c r="I5066" s="10" t="s">
        <v>39574</v>
      </c>
      <c r="J5066" s="10" t="s">
        <v>6418</v>
      </c>
      <c r="K5066" s="10" t="s">
        <v>1183</v>
      </c>
      <c r="L5066" s="2" t="s">
        <v>153</v>
      </c>
      <c r="M5066" s="2" t="s">
        <v>96</v>
      </c>
      <c r="O5066">
        <f t="shared" si="79"/>
        <v>3</v>
      </c>
    </row>
    <row r="5067" spans="1:15">
      <c r="A5067" s="8" t="s">
        <v>12917</v>
      </c>
      <c r="C5067" s="2">
        <v>2017</v>
      </c>
      <c r="D5067" t="s">
        <v>12918</v>
      </c>
      <c r="E5067" s="2" t="s">
        <v>8641</v>
      </c>
      <c r="F5067" s="2">
        <v>10937</v>
      </c>
      <c r="G5067" s="2">
        <v>6.5</v>
      </c>
      <c r="H5067" s="2" t="s">
        <v>9223</v>
      </c>
      <c r="I5067" s="10" t="s">
        <v>5709</v>
      </c>
      <c r="J5067" s="10" t="s">
        <v>48535</v>
      </c>
      <c r="K5067" s="10" t="s">
        <v>52803</v>
      </c>
      <c r="L5067" s="2" t="s">
        <v>96</v>
      </c>
      <c r="O5067">
        <f t="shared" si="79"/>
        <v>2</v>
      </c>
    </row>
    <row r="5068" spans="1:15">
      <c r="A5068" s="8" t="s">
        <v>12919</v>
      </c>
      <c r="C5068" s="2">
        <v>2012</v>
      </c>
      <c r="D5068" t="s">
        <v>12920</v>
      </c>
      <c r="E5068" s="2" t="s">
        <v>12921</v>
      </c>
      <c r="F5068" s="2">
        <v>10936</v>
      </c>
      <c r="G5068" s="2">
        <v>4.8</v>
      </c>
      <c r="H5068" s="2" t="s">
        <v>2020</v>
      </c>
      <c r="I5068" s="10" t="s">
        <v>35036</v>
      </c>
      <c r="J5068" s="10" t="s">
        <v>48417</v>
      </c>
      <c r="K5068" s="10" t="s">
        <v>35341</v>
      </c>
      <c r="L5068" s="2" t="s">
        <v>152</v>
      </c>
      <c r="M5068" s="2" t="s">
        <v>57345</v>
      </c>
      <c r="N5068" s="2" t="s">
        <v>517</v>
      </c>
      <c r="O5068">
        <f t="shared" si="79"/>
        <v>1</v>
      </c>
    </row>
    <row r="5069" spans="1:15">
      <c r="A5069" s="8" t="s">
        <v>12922</v>
      </c>
      <c r="C5069" s="2">
        <v>2016</v>
      </c>
      <c r="D5069" t="s">
        <v>61511</v>
      </c>
      <c r="E5069" s="2" t="s">
        <v>12923</v>
      </c>
      <c r="F5069" s="2">
        <v>10935</v>
      </c>
      <c r="G5069" s="2">
        <v>7.4</v>
      </c>
      <c r="H5069" s="2" t="s">
        <v>5358</v>
      </c>
      <c r="I5069" s="10" t="s">
        <v>40762</v>
      </c>
      <c r="J5069" s="10" t="s">
        <v>48794</v>
      </c>
      <c r="K5069" s="10" t="s">
        <v>56567</v>
      </c>
      <c r="L5069" s="2" t="s">
        <v>153</v>
      </c>
      <c r="M5069" s="2" t="s">
        <v>96</v>
      </c>
      <c r="O5069">
        <f t="shared" si="79"/>
        <v>3</v>
      </c>
    </row>
    <row r="5070" spans="1:15">
      <c r="A5070" s="8" t="s">
        <v>12924</v>
      </c>
      <c r="C5070" s="2">
        <v>2008</v>
      </c>
      <c r="D5070" t="s">
        <v>61512</v>
      </c>
      <c r="E5070" s="2" t="s">
        <v>12925</v>
      </c>
      <c r="F5070" s="2">
        <v>10933</v>
      </c>
      <c r="G5070" s="2">
        <v>4.9000000000000004</v>
      </c>
      <c r="H5070" s="2" t="s">
        <v>12926</v>
      </c>
      <c r="I5070" s="10" t="s">
        <v>40761</v>
      </c>
      <c r="J5070" s="10" t="s">
        <v>39515</v>
      </c>
      <c r="K5070" s="10" t="s">
        <v>39705</v>
      </c>
      <c r="L5070" s="2" t="s">
        <v>152</v>
      </c>
      <c r="M5070" s="2" t="s">
        <v>153</v>
      </c>
      <c r="O5070">
        <f t="shared" si="79"/>
        <v>1</v>
      </c>
    </row>
    <row r="5071" spans="1:15">
      <c r="A5071" s="8" t="s">
        <v>12927</v>
      </c>
      <c r="C5071" s="2">
        <v>2014</v>
      </c>
      <c r="D5071" t="s">
        <v>12928</v>
      </c>
      <c r="E5071" s="2" t="s">
        <v>12929</v>
      </c>
      <c r="F5071" s="2">
        <v>10930</v>
      </c>
      <c r="G5071" s="2">
        <v>7.3</v>
      </c>
      <c r="H5071" s="2" t="s">
        <v>12930</v>
      </c>
      <c r="I5071" s="10" t="s">
        <v>40763</v>
      </c>
      <c r="J5071" s="10" t="s">
        <v>48536</v>
      </c>
      <c r="K5071" s="10" t="s">
        <v>53830</v>
      </c>
      <c r="L5071" s="2" t="s">
        <v>152</v>
      </c>
      <c r="M5071" s="2" t="s">
        <v>96</v>
      </c>
      <c r="O5071">
        <f t="shared" si="79"/>
        <v>1</v>
      </c>
    </row>
    <row r="5072" spans="1:15">
      <c r="A5072" s="8" t="s">
        <v>12931</v>
      </c>
      <c r="C5072" s="2">
        <v>2012</v>
      </c>
      <c r="D5072" t="s">
        <v>61513</v>
      </c>
      <c r="E5072" s="2" t="s">
        <v>3329</v>
      </c>
      <c r="F5072" s="2">
        <v>10928</v>
      </c>
      <c r="G5072" s="2">
        <v>4.8</v>
      </c>
      <c r="H5072" s="2" t="s">
        <v>1388</v>
      </c>
      <c r="I5072" s="10" t="s">
        <v>737</v>
      </c>
      <c r="J5072" s="10" t="s">
        <v>1912</v>
      </c>
      <c r="K5072" s="10" t="s">
        <v>4562</v>
      </c>
      <c r="L5072" s="2" t="s">
        <v>153</v>
      </c>
      <c r="M5072" s="2" t="s">
        <v>96</v>
      </c>
      <c r="O5072">
        <f t="shared" si="79"/>
        <v>3</v>
      </c>
    </row>
    <row r="5073" spans="1:15">
      <c r="A5073" s="8" t="s">
        <v>12932</v>
      </c>
      <c r="C5073" s="2">
        <v>2018</v>
      </c>
      <c r="D5073" t="s">
        <v>61514</v>
      </c>
      <c r="E5073" s="2" t="s">
        <v>12933</v>
      </c>
      <c r="F5073" s="2">
        <v>10925</v>
      </c>
      <c r="G5073" s="2">
        <v>4.3</v>
      </c>
      <c r="H5073" s="2" t="s">
        <v>868</v>
      </c>
      <c r="I5073" s="10" t="s">
        <v>40604</v>
      </c>
      <c r="J5073" s="10" t="s">
        <v>48418</v>
      </c>
      <c r="K5073" s="10" t="s">
        <v>52990</v>
      </c>
      <c r="L5073" s="2" t="s">
        <v>152</v>
      </c>
      <c r="M5073" s="2" t="s">
        <v>153</v>
      </c>
      <c r="N5073" s="2" t="s">
        <v>517</v>
      </c>
      <c r="O5073">
        <f t="shared" si="79"/>
        <v>1</v>
      </c>
    </row>
    <row r="5074" spans="1:15">
      <c r="A5074" s="8" t="s">
        <v>12934</v>
      </c>
      <c r="C5074" s="2">
        <v>2002</v>
      </c>
      <c r="D5074" t="s">
        <v>12935</v>
      </c>
      <c r="E5074" s="2" t="s">
        <v>12936</v>
      </c>
      <c r="F5074" s="2">
        <v>10918</v>
      </c>
      <c r="G5074" s="2">
        <v>6.4</v>
      </c>
      <c r="H5074" s="2" t="s">
        <v>12937</v>
      </c>
      <c r="I5074" s="10" t="s">
        <v>22505</v>
      </c>
      <c r="J5074" s="10" t="s">
        <v>44817</v>
      </c>
      <c r="K5074" s="10" t="s">
        <v>14872</v>
      </c>
      <c r="L5074" s="2" t="s">
        <v>152</v>
      </c>
      <c r="M5074" s="2" t="s">
        <v>57345</v>
      </c>
      <c r="N5074" s="2" t="s">
        <v>517</v>
      </c>
      <c r="O5074">
        <f t="shared" si="79"/>
        <v>1</v>
      </c>
    </row>
    <row r="5075" spans="1:15">
      <c r="A5075" s="8" t="s">
        <v>12938</v>
      </c>
      <c r="C5075" s="2">
        <v>2005</v>
      </c>
      <c r="D5075" t="s">
        <v>12939</v>
      </c>
      <c r="E5075" s="2" t="s">
        <v>5019</v>
      </c>
      <c r="F5075" s="2">
        <v>10916</v>
      </c>
      <c r="G5075" s="2">
        <v>5.9</v>
      </c>
      <c r="H5075" s="2" t="s">
        <v>5194</v>
      </c>
      <c r="I5075" s="10" t="s">
        <v>40704</v>
      </c>
      <c r="J5075" s="10" t="s">
        <v>40178</v>
      </c>
      <c r="K5075" s="10" t="s">
        <v>39981</v>
      </c>
      <c r="L5075" s="2" t="s">
        <v>152</v>
      </c>
      <c r="M5075" s="2" t="s">
        <v>96</v>
      </c>
      <c r="O5075">
        <f t="shared" si="79"/>
        <v>1</v>
      </c>
    </row>
    <row r="5076" spans="1:15">
      <c r="A5076" s="8" t="s">
        <v>12940</v>
      </c>
      <c r="C5076" s="2">
        <v>2016</v>
      </c>
      <c r="D5076" t="s">
        <v>12941</v>
      </c>
      <c r="E5076" s="2" t="s">
        <v>12942</v>
      </c>
      <c r="F5076" s="2">
        <v>10915</v>
      </c>
      <c r="G5076" s="2">
        <v>7.3</v>
      </c>
      <c r="H5076" s="2" t="s">
        <v>7427</v>
      </c>
      <c r="I5076" s="10" t="s">
        <v>10273</v>
      </c>
      <c r="J5076" s="10" t="s">
        <v>5283</v>
      </c>
      <c r="K5076" s="10" t="s">
        <v>52941</v>
      </c>
      <c r="L5076" s="2" t="s">
        <v>96</v>
      </c>
      <c r="M5076" s="2" t="s">
        <v>152</v>
      </c>
      <c r="N5076" s="2" t="s">
        <v>517</v>
      </c>
      <c r="O5076">
        <f t="shared" si="79"/>
        <v>2</v>
      </c>
    </row>
    <row r="5077" spans="1:15">
      <c r="A5077" s="8" t="s">
        <v>12943</v>
      </c>
      <c r="C5077" s="2">
        <v>2017</v>
      </c>
      <c r="D5077" t="s">
        <v>59762</v>
      </c>
      <c r="E5077" s="2" t="s">
        <v>4277</v>
      </c>
      <c r="F5077" s="2">
        <v>10914</v>
      </c>
      <c r="G5077" s="2">
        <v>6.8</v>
      </c>
      <c r="H5077" s="2" t="s">
        <v>12944</v>
      </c>
      <c r="I5077" s="10" t="s">
        <v>40485</v>
      </c>
      <c r="J5077" s="10" t="s">
        <v>2105</v>
      </c>
      <c r="K5077" s="10" t="s">
        <v>56568</v>
      </c>
      <c r="L5077" s="2" t="s">
        <v>57345</v>
      </c>
      <c r="O5077">
        <f t="shared" si="79"/>
        <v>5</v>
      </c>
    </row>
    <row r="5078" spans="1:15">
      <c r="A5078" s="8" t="s">
        <v>12945</v>
      </c>
      <c r="C5078" s="2">
        <v>2012</v>
      </c>
      <c r="D5078" t="s">
        <v>12946</v>
      </c>
      <c r="E5078" s="2" t="s">
        <v>8579</v>
      </c>
      <c r="F5078" s="2">
        <v>10908</v>
      </c>
      <c r="G5078" s="2">
        <v>7.4</v>
      </c>
      <c r="H5078" s="2" t="s">
        <v>8710</v>
      </c>
      <c r="I5078" s="10" t="s">
        <v>19581</v>
      </c>
      <c r="J5078" s="10" t="s">
        <v>48795</v>
      </c>
      <c r="K5078" s="10" t="s">
        <v>40478</v>
      </c>
      <c r="L5078" s="2" t="s">
        <v>153</v>
      </c>
      <c r="M5078" s="2" t="s">
        <v>96</v>
      </c>
      <c r="O5078">
        <f t="shared" si="79"/>
        <v>3</v>
      </c>
    </row>
    <row r="5079" spans="1:15">
      <c r="A5079" s="8" t="s">
        <v>12947</v>
      </c>
      <c r="C5079" s="2">
        <v>2019</v>
      </c>
      <c r="D5079" t="s">
        <v>12948</v>
      </c>
      <c r="E5079" s="2" t="s">
        <v>2782</v>
      </c>
      <c r="F5079" s="2">
        <v>10895</v>
      </c>
      <c r="G5079" s="2">
        <v>5.9</v>
      </c>
      <c r="H5079" s="2" t="s">
        <v>537</v>
      </c>
      <c r="I5079" s="10" t="s">
        <v>40606</v>
      </c>
      <c r="J5079" s="10" t="s">
        <v>48537</v>
      </c>
      <c r="K5079" s="10" t="s">
        <v>52993</v>
      </c>
      <c r="L5079" s="2" t="s">
        <v>152</v>
      </c>
      <c r="M5079" s="2" t="s">
        <v>96</v>
      </c>
      <c r="O5079">
        <f t="shared" si="79"/>
        <v>1</v>
      </c>
    </row>
    <row r="5080" spans="1:15">
      <c r="A5080" s="8" t="s">
        <v>12949</v>
      </c>
      <c r="C5080" s="2">
        <v>2017</v>
      </c>
      <c r="D5080" t="s">
        <v>12950</v>
      </c>
      <c r="E5080" s="2" t="s">
        <v>2249</v>
      </c>
      <c r="F5080" s="2">
        <v>10891</v>
      </c>
      <c r="G5080" s="2">
        <v>6</v>
      </c>
      <c r="H5080" s="2" t="s">
        <v>5058</v>
      </c>
      <c r="I5080" s="10" t="s">
        <v>40703</v>
      </c>
      <c r="J5080" s="10" t="s">
        <v>41562</v>
      </c>
      <c r="K5080" s="10" t="s">
        <v>53825</v>
      </c>
      <c r="L5080" s="2" t="s">
        <v>57345</v>
      </c>
      <c r="M5080" s="2" t="s">
        <v>517</v>
      </c>
      <c r="O5080">
        <f t="shared" si="79"/>
        <v>5</v>
      </c>
    </row>
    <row r="5081" spans="1:15">
      <c r="A5081" s="8" t="s">
        <v>12951</v>
      </c>
      <c r="C5081" s="2">
        <v>2007</v>
      </c>
      <c r="D5081" t="s">
        <v>38110</v>
      </c>
      <c r="E5081" s="2" t="s">
        <v>3810</v>
      </c>
      <c r="F5081" s="2">
        <v>10891</v>
      </c>
      <c r="G5081" s="2">
        <v>4.3</v>
      </c>
      <c r="H5081" s="2" t="s">
        <v>12952</v>
      </c>
      <c r="I5081" s="10" t="s">
        <v>40605</v>
      </c>
      <c r="J5081" s="10" t="s">
        <v>48538</v>
      </c>
      <c r="K5081" s="10" t="s">
        <v>42892</v>
      </c>
      <c r="L5081" s="2" t="s">
        <v>153</v>
      </c>
      <c r="M5081" s="2" t="s">
        <v>57345</v>
      </c>
      <c r="O5081">
        <f t="shared" si="79"/>
        <v>3</v>
      </c>
    </row>
    <row r="5082" spans="1:15">
      <c r="A5082" s="8" t="s">
        <v>12953</v>
      </c>
      <c r="C5082" s="2">
        <v>2019</v>
      </c>
      <c r="D5082" t="s">
        <v>12954</v>
      </c>
      <c r="E5082" s="2" t="s">
        <v>12955</v>
      </c>
      <c r="F5082" s="2">
        <v>10889</v>
      </c>
      <c r="G5082" s="2">
        <v>6.9</v>
      </c>
      <c r="H5082" s="2" t="s">
        <v>12956</v>
      </c>
      <c r="I5082" s="10" t="s">
        <v>9280</v>
      </c>
      <c r="J5082" s="10" t="s">
        <v>3246</v>
      </c>
      <c r="K5082" s="10" t="s">
        <v>37970</v>
      </c>
      <c r="L5082" s="2" t="s">
        <v>152</v>
      </c>
      <c r="M5082" s="2" t="s">
        <v>57345</v>
      </c>
      <c r="N5082" s="2" t="s">
        <v>517</v>
      </c>
      <c r="O5082">
        <f t="shared" si="79"/>
        <v>1</v>
      </c>
    </row>
    <row r="5083" spans="1:15">
      <c r="A5083" s="8" t="s">
        <v>12957</v>
      </c>
      <c r="C5083" s="2">
        <v>2005</v>
      </c>
      <c r="D5083" t="s">
        <v>12958</v>
      </c>
      <c r="E5083" s="2" t="s">
        <v>10909</v>
      </c>
      <c r="F5083" s="2">
        <v>10878</v>
      </c>
      <c r="G5083" s="2">
        <v>6.6</v>
      </c>
      <c r="H5083" s="2" t="s">
        <v>456</v>
      </c>
      <c r="I5083" s="10" t="s">
        <v>12984</v>
      </c>
      <c r="J5083" s="10" t="s">
        <v>2770</v>
      </c>
      <c r="K5083" s="10" t="s">
        <v>52997</v>
      </c>
      <c r="L5083" s="2" t="s">
        <v>96</v>
      </c>
      <c r="O5083">
        <f t="shared" si="79"/>
        <v>2</v>
      </c>
    </row>
    <row r="5084" spans="1:15">
      <c r="A5084" s="8" t="s">
        <v>12959</v>
      </c>
      <c r="C5084" s="2">
        <v>2018</v>
      </c>
      <c r="D5084" t="s">
        <v>12960</v>
      </c>
      <c r="E5084" s="2" t="s">
        <v>11700</v>
      </c>
      <c r="F5084" s="2">
        <v>10877</v>
      </c>
      <c r="G5084" s="2">
        <v>6.8</v>
      </c>
      <c r="H5084" s="2" t="s">
        <v>6196</v>
      </c>
      <c r="I5084" s="10" t="s">
        <v>40608</v>
      </c>
      <c r="J5084" s="10" t="s">
        <v>48419</v>
      </c>
      <c r="K5084" s="10" t="s">
        <v>12909</v>
      </c>
      <c r="L5084" s="2" t="s">
        <v>153</v>
      </c>
      <c r="M5084" s="2" t="s">
        <v>96</v>
      </c>
      <c r="O5084">
        <f t="shared" si="79"/>
        <v>3</v>
      </c>
    </row>
    <row r="5085" spans="1:15">
      <c r="A5085" s="8" t="s">
        <v>12961</v>
      </c>
      <c r="C5085" s="2">
        <v>2019</v>
      </c>
      <c r="D5085" t="s">
        <v>12962</v>
      </c>
      <c r="E5085" s="2" t="s">
        <v>7074</v>
      </c>
      <c r="F5085" s="2">
        <v>10875</v>
      </c>
      <c r="G5085" s="2">
        <v>6.3</v>
      </c>
      <c r="H5085" s="2" t="s">
        <v>12963</v>
      </c>
      <c r="I5085" s="10" t="s">
        <v>14032</v>
      </c>
      <c r="J5085" s="10" t="s">
        <v>2584</v>
      </c>
      <c r="K5085" s="10" t="s">
        <v>56569</v>
      </c>
      <c r="L5085" s="2" t="s">
        <v>152</v>
      </c>
      <c r="M5085" s="2" t="s">
        <v>96</v>
      </c>
      <c r="O5085">
        <f t="shared" si="79"/>
        <v>1</v>
      </c>
    </row>
    <row r="5086" spans="1:15">
      <c r="A5086" s="8" t="s">
        <v>12964</v>
      </c>
      <c r="C5086" s="2">
        <v>2014</v>
      </c>
      <c r="D5086" t="s">
        <v>12965</v>
      </c>
      <c r="E5086" s="2" t="s">
        <v>12966</v>
      </c>
      <c r="F5086" s="2">
        <v>10871</v>
      </c>
      <c r="G5086" s="2">
        <v>6.3</v>
      </c>
      <c r="H5086" s="2" t="s">
        <v>12099</v>
      </c>
      <c r="I5086" s="10" t="s">
        <v>16063</v>
      </c>
      <c r="J5086" s="10" t="s">
        <v>39601</v>
      </c>
      <c r="K5086" s="10" t="s">
        <v>43084</v>
      </c>
      <c r="L5086" s="2" t="s">
        <v>57345</v>
      </c>
      <c r="M5086" s="2" t="s">
        <v>96</v>
      </c>
      <c r="O5086">
        <f t="shared" si="79"/>
        <v>5</v>
      </c>
    </row>
    <row r="5087" spans="1:15">
      <c r="A5087" s="8" t="s">
        <v>12967</v>
      </c>
      <c r="C5087" s="2">
        <v>2013</v>
      </c>
      <c r="D5087" t="s">
        <v>12968</v>
      </c>
      <c r="E5087" s="2" t="s">
        <v>12969</v>
      </c>
      <c r="F5087" s="2">
        <v>10849</v>
      </c>
      <c r="G5087" s="2">
        <v>5.2</v>
      </c>
      <c r="H5087" s="2" t="s">
        <v>12970</v>
      </c>
      <c r="I5087" s="10" t="s">
        <v>1183</v>
      </c>
      <c r="J5087" s="10" t="s">
        <v>1840</v>
      </c>
      <c r="K5087" s="10" t="s">
        <v>7013</v>
      </c>
      <c r="L5087" s="2" t="s">
        <v>153</v>
      </c>
      <c r="M5087" s="2" t="s">
        <v>517</v>
      </c>
      <c r="O5087">
        <f t="shared" si="79"/>
        <v>3</v>
      </c>
    </row>
    <row r="5088" spans="1:15">
      <c r="A5088" s="8" t="s">
        <v>12971</v>
      </c>
      <c r="C5088" s="2">
        <v>2008</v>
      </c>
      <c r="D5088" t="s">
        <v>12972</v>
      </c>
      <c r="E5088" s="2" t="s">
        <v>7011</v>
      </c>
      <c r="F5088" s="2">
        <v>10847</v>
      </c>
      <c r="G5088" s="2">
        <v>5.3</v>
      </c>
      <c r="H5088" s="2" t="s">
        <v>2348</v>
      </c>
      <c r="I5088" s="10" t="s">
        <v>4192</v>
      </c>
      <c r="J5088" s="10" t="s">
        <v>5980</v>
      </c>
      <c r="K5088" s="10" t="s">
        <v>10375</v>
      </c>
      <c r="L5088" s="2" t="s">
        <v>153</v>
      </c>
      <c r="M5088" s="2" t="s">
        <v>152</v>
      </c>
      <c r="O5088">
        <f t="shared" si="79"/>
        <v>3</v>
      </c>
    </row>
    <row r="5089" spans="1:15">
      <c r="A5089" s="8" t="s">
        <v>12973</v>
      </c>
      <c r="C5089" s="2">
        <v>2002</v>
      </c>
      <c r="D5089" t="s">
        <v>12974</v>
      </c>
      <c r="E5089" s="2" t="s">
        <v>12975</v>
      </c>
      <c r="F5089" s="2">
        <v>10847</v>
      </c>
      <c r="G5089" s="2">
        <v>5.5</v>
      </c>
      <c r="H5089" s="2" t="s">
        <v>1199</v>
      </c>
      <c r="I5089" s="10" t="s">
        <v>39653</v>
      </c>
      <c r="J5089" s="10" t="s">
        <v>40362</v>
      </c>
      <c r="K5089" s="10" t="s">
        <v>3704</v>
      </c>
      <c r="L5089" s="2" t="s">
        <v>152</v>
      </c>
      <c r="M5089" s="2" t="s">
        <v>96</v>
      </c>
      <c r="O5089">
        <f t="shared" si="79"/>
        <v>1</v>
      </c>
    </row>
    <row r="5090" spans="1:15">
      <c r="A5090" s="8" t="s">
        <v>12976</v>
      </c>
      <c r="C5090" s="2">
        <v>2016</v>
      </c>
      <c r="D5090" t="s">
        <v>12977</v>
      </c>
      <c r="E5090" s="2" t="s">
        <v>12978</v>
      </c>
      <c r="F5090" s="2">
        <v>10846</v>
      </c>
      <c r="G5090" s="2">
        <v>7.6</v>
      </c>
      <c r="H5090" s="2" t="s">
        <v>12005</v>
      </c>
      <c r="I5090" s="10" t="s">
        <v>40248</v>
      </c>
      <c r="J5090" s="10" t="s">
        <v>40378</v>
      </c>
      <c r="K5090" s="10" t="s">
        <v>52999</v>
      </c>
      <c r="L5090" s="2" t="s">
        <v>152</v>
      </c>
      <c r="M5090" s="2" t="s">
        <v>96</v>
      </c>
      <c r="N5090" s="2" t="s">
        <v>57345</v>
      </c>
      <c r="O5090">
        <f t="shared" si="79"/>
        <v>1</v>
      </c>
    </row>
    <row r="5091" spans="1:15">
      <c r="A5091" s="8" t="s">
        <v>12979</v>
      </c>
      <c r="C5091" s="2">
        <v>2003</v>
      </c>
      <c r="D5091" t="s">
        <v>12980</v>
      </c>
      <c r="E5091" s="2" t="s">
        <v>4986</v>
      </c>
      <c r="F5091" s="2">
        <v>10846</v>
      </c>
      <c r="G5091" s="2">
        <v>7</v>
      </c>
      <c r="H5091" s="2" t="s">
        <v>12981</v>
      </c>
      <c r="I5091" s="10" t="s">
        <v>40607</v>
      </c>
      <c r="J5091" s="10" t="s">
        <v>48796</v>
      </c>
      <c r="K5091" s="10" t="s">
        <v>52998</v>
      </c>
      <c r="L5091" s="2" t="s">
        <v>152</v>
      </c>
      <c r="M5091" s="2" t="s">
        <v>96</v>
      </c>
      <c r="N5091" s="2" t="s">
        <v>517</v>
      </c>
      <c r="O5091">
        <f t="shared" si="79"/>
        <v>1</v>
      </c>
    </row>
    <row r="5092" spans="1:15">
      <c r="A5092" s="8" t="s">
        <v>12982</v>
      </c>
      <c r="C5092" s="2">
        <v>2010</v>
      </c>
      <c r="D5092" t="s">
        <v>12983</v>
      </c>
      <c r="E5092" s="2" t="s">
        <v>5136</v>
      </c>
      <c r="F5092" s="2">
        <v>10845</v>
      </c>
      <c r="G5092" s="2">
        <v>6.6</v>
      </c>
      <c r="H5092" s="2" t="s">
        <v>12984</v>
      </c>
      <c r="I5092" s="10" t="s">
        <v>40153</v>
      </c>
      <c r="J5092" s="10" t="s">
        <v>1388</v>
      </c>
      <c r="K5092" s="10" t="s">
        <v>43672</v>
      </c>
      <c r="L5092" s="2" t="s">
        <v>153</v>
      </c>
      <c r="M5092" s="2" t="s">
        <v>96</v>
      </c>
      <c r="O5092">
        <f t="shared" si="79"/>
        <v>3</v>
      </c>
    </row>
    <row r="5093" spans="1:15">
      <c r="A5093" s="8" t="s">
        <v>12985</v>
      </c>
      <c r="C5093" s="2">
        <v>2001</v>
      </c>
      <c r="D5093" t="s">
        <v>12986</v>
      </c>
      <c r="E5093" s="2" t="s">
        <v>8236</v>
      </c>
      <c r="F5093" s="2">
        <v>10843</v>
      </c>
      <c r="G5093" s="2">
        <v>6.5</v>
      </c>
      <c r="H5093" s="2" t="s">
        <v>8237</v>
      </c>
      <c r="I5093" s="10" t="s">
        <v>815</v>
      </c>
      <c r="J5093" s="10" t="s">
        <v>24993</v>
      </c>
      <c r="K5093" s="10" t="s">
        <v>9330</v>
      </c>
      <c r="L5093" s="2" t="s">
        <v>152</v>
      </c>
      <c r="M5093" s="2" t="s">
        <v>96</v>
      </c>
      <c r="O5093">
        <f t="shared" si="79"/>
        <v>1</v>
      </c>
    </row>
    <row r="5094" spans="1:15">
      <c r="A5094" s="8" t="s">
        <v>12989</v>
      </c>
      <c r="C5094" s="2">
        <v>2016</v>
      </c>
      <c r="D5094" t="s">
        <v>12990</v>
      </c>
      <c r="E5094" s="2" t="s">
        <v>12659</v>
      </c>
      <c r="F5094" s="2">
        <v>10836</v>
      </c>
      <c r="G5094" s="2">
        <v>6.4</v>
      </c>
      <c r="H5094" s="2" t="s">
        <v>303</v>
      </c>
      <c r="I5094" s="10" t="s">
        <v>2048</v>
      </c>
      <c r="J5094" s="10" t="s">
        <v>19859</v>
      </c>
      <c r="K5094" s="10" t="s">
        <v>3093</v>
      </c>
      <c r="L5094" s="2" t="s">
        <v>152</v>
      </c>
      <c r="M5094" s="2" t="s">
        <v>96</v>
      </c>
      <c r="O5094">
        <f t="shared" si="79"/>
        <v>1</v>
      </c>
    </row>
    <row r="5095" spans="1:15">
      <c r="A5095" s="8" t="s">
        <v>12991</v>
      </c>
      <c r="C5095" s="2">
        <v>2009</v>
      </c>
      <c r="D5095" t="s">
        <v>12992</v>
      </c>
      <c r="E5095" s="2" t="s">
        <v>12993</v>
      </c>
      <c r="F5095" s="2">
        <v>10830</v>
      </c>
      <c r="G5095" s="2">
        <v>6.9</v>
      </c>
      <c r="H5095" s="2" t="s">
        <v>12994</v>
      </c>
      <c r="I5095" s="10" t="s">
        <v>19426</v>
      </c>
      <c r="J5095" s="10" t="s">
        <v>48798</v>
      </c>
      <c r="K5095" s="10" t="s">
        <v>53814</v>
      </c>
      <c r="L5095" s="2" t="s">
        <v>96</v>
      </c>
      <c r="M5095" s="2" t="s">
        <v>57345</v>
      </c>
      <c r="O5095">
        <f t="shared" si="79"/>
        <v>2</v>
      </c>
    </row>
    <row r="5096" spans="1:15">
      <c r="A5096" s="8" t="s">
        <v>12995</v>
      </c>
      <c r="C5096" s="2">
        <v>2013</v>
      </c>
      <c r="D5096" t="s">
        <v>12996</v>
      </c>
      <c r="E5096" s="2" t="s">
        <v>12997</v>
      </c>
      <c r="F5096" s="2">
        <v>10829</v>
      </c>
      <c r="G5096" s="2">
        <v>6.6</v>
      </c>
      <c r="H5096" s="2" t="s">
        <v>12998</v>
      </c>
      <c r="I5096" s="10" t="s">
        <v>11220</v>
      </c>
      <c r="J5096" s="10" t="s">
        <v>28317</v>
      </c>
      <c r="K5096" s="10" t="s">
        <v>43122</v>
      </c>
      <c r="L5096" s="2" t="s">
        <v>152</v>
      </c>
      <c r="M5096" s="2" t="s">
        <v>57345</v>
      </c>
      <c r="N5096" s="2" t="s">
        <v>153</v>
      </c>
      <c r="O5096">
        <f t="shared" si="79"/>
        <v>1</v>
      </c>
    </row>
    <row r="5097" spans="1:15">
      <c r="A5097" s="8" t="s">
        <v>12999</v>
      </c>
      <c r="C5097" s="2">
        <v>2007</v>
      </c>
      <c r="D5097" t="s">
        <v>13000</v>
      </c>
      <c r="E5097" s="2" t="s">
        <v>2936</v>
      </c>
      <c r="F5097" s="2">
        <v>10829</v>
      </c>
      <c r="G5097" s="2">
        <v>5.7</v>
      </c>
      <c r="H5097" s="2" t="s">
        <v>1361</v>
      </c>
      <c r="I5097" s="10" t="s">
        <v>26293</v>
      </c>
      <c r="J5097" s="10" t="s">
        <v>39918</v>
      </c>
      <c r="K5097" s="10" t="s">
        <v>20321</v>
      </c>
      <c r="L5097" s="2" t="s">
        <v>152</v>
      </c>
      <c r="M5097" s="2" t="s">
        <v>96</v>
      </c>
      <c r="O5097">
        <f t="shared" si="79"/>
        <v>1</v>
      </c>
    </row>
    <row r="5098" spans="1:15">
      <c r="A5098" s="8" t="s">
        <v>13001</v>
      </c>
      <c r="C5098" s="2">
        <v>2011</v>
      </c>
      <c r="D5098" t="s">
        <v>13002</v>
      </c>
      <c r="E5098" s="2" t="s">
        <v>13003</v>
      </c>
      <c r="F5098" s="2">
        <v>10820</v>
      </c>
      <c r="G5098" s="2">
        <v>5.8</v>
      </c>
      <c r="H5098" s="2" t="s">
        <v>784</v>
      </c>
      <c r="I5098" s="10" t="s">
        <v>39512</v>
      </c>
      <c r="J5098" s="10" t="s">
        <v>1621</v>
      </c>
      <c r="K5098" s="10" t="s">
        <v>56570</v>
      </c>
      <c r="L5098" s="2" t="s">
        <v>96</v>
      </c>
      <c r="M5098" s="2" t="s">
        <v>517</v>
      </c>
      <c r="O5098">
        <f t="shared" si="79"/>
        <v>2</v>
      </c>
    </row>
    <row r="5099" spans="1:15">
      <c r="A5099" s="8" t="s">
        <v>13004</v>
      </c>
      <c r="C5099" s="2">
        <v>2003</v>
      </c>
      <c r="D5099" t="s">
        <v>13005</v>
      </c>
      <c r="E5099" s="2" t="s">
        <v>13006</v>
      </c>
      <c r="F5099" s="2">
        <v>10820</v>
      </c>
      <c r="G5099" s="2">
        <v>4.9000000000000004</v>
      </c>
      <c r="H5099" s="2" t="s">
        <v>1711</v>
      </c>
      <c r="I5099" s="10" t="s">
        <v>740</v>
      </c>
      <c r="J5099" s="10" t="s">
        <v>22683</v>
      </c>
      <c r="K5099" s="10" t="s">
        <v>53826</v>
      </c>
      <c r="L5099" s="2" t="s">
        <v>96</v>
      </c>
      <c r="M5099" s="2" t="s">
        <v>153</v>
      </c>
      <c r="O5099">
        <f t="shared" si="79"/>
        <v>2</v>
      </c>
    </row>
    <row r="5100" spans="1:15">
      <c r="A5100" s="8" t="s">
        <v>13007</v>
      </c>
      <c r="C5100" s="2">
        <v>2016</v>
      </c>
      <c r="D5100" t="s">
        <v>13008</v>
      </c>
      <c r="E5100" s="2" t="s">
        <v>11274</v>
      </c>
      <c r="F5100" s="2">
        <v>10809</v>
      </c>
      <c r="G5100" s="2">
        <v>6.2</v>
      </c>
      <c r="H5100" s="2" t="s">
        <v>13009</v>
      </c>
      <c r="I5100" s="10" t="s">
        <v>40706</v>
      </c>
      <c r="J5100" s="10" t="s">
        <v>48797</v>
      </c>
      <c r="K5100" s="10" t="s">
        <v>56571</v>
      </c>
      <c r="L5100" s="2" t="s">
        <v>96</v>
      </c>
      <c r="M5100" s="2" t="s">
        <v>517</v>
      </c>
      <c r="O5100">
        <f t="shared" si="79"/>
        <v>2</v>
      </c>
    </row>
    <row r="5101" spans="1:15">
      <c r="A5101" s="8" t="s">
        <v>13010</v>
      </c>
      <c r="C5101" s="2">
        <v>2019</v>
      </c>
      <c r="D5101" t="s">
        <v>13011</v>
      </c>
      <c r="E5101" s="2" t="s">
        <v>13012</v>
      </c>
      <c r="F5101" s="2">
        <v>10808</v>
      </c>
      <c r="G5101" s="2">
        <v>7.3</v>
      </c>
      <c r="H5101" s="2" t="s">
        <v>13013</v>
      </c>
      <c r="I5101" s="10" t="s">
        <v>40609</v>
      </c>
      <c r="J5101" s="10" t="s">
        <v>35090</v>
      </c>
      <c r="K5101" s="10" t="s">
        <v>53000</v>
      </c>
      <c r="L5101" s="2" t="s">
        <v>96</v>
      </c>
      <c r="O5101">
        <f t="shared" si="79"/>
        <v>2</v>
      </c>
    </row>
    <row r="5102" spans="1:15">
      <c r="A5102" s="8" t="s">
        <v>13014</v>
      </c>
      <c r="C5102" s="2">
        <v>2014</v>
      </c>
      <c r="D5102" t="s">
        <v>13015</v>
      </c>
      <c r="E5102" s="2" t="s">
        <v>13016</v>
      </c>
      <c r="F5102" s="2">
        <v>10807</v>
      </c>
      <c r="G5102" s="2">
        <v>3.6</v>
      </c>
      <c r="H5102" s="2" t="s">
        <v>13017</v>
      </c>
      <c r="I5102" s="10" t="s">
        <v>40705</v>
      </c>
      <c r="J5102" s="10" t="s">
        <v>48799</v>
      </c>
      <c r="K5102" s="10" t="s">
        <v>53001</v>
      </c>
      <c r="L5102" s="2" t="s">
        <v>153</v>
      </c>
      <c r="O5102">
        <f t="shared" si="79"/>
        <v>3</v>
      </c>
    </row>
    <row r="5103" spans="1:15">
      <c r="A5103" s="8" t="s">
        <v>13018</v>
      </c>
      <c r="C5103" s="2">
        <v>2018</v>
      </c>
      <c r="D5103" t="s">
        <v>61515</v>
      </c>
      <c r="E5103" s="2" t="s">
        <v>13019</v>
      </c>
      <c r="F5103" s="2">
        <v>10803</v>
      </c>
      <c r="G5103" s="2">
        <v>5.9</v>
      </c>
      <c r="H5103" s="2" t="s">
        <v>203</v>
      </c>
      <c r="I5103" s="10" t="s">
        <v>9054</v>
      </c>
      <c r="J5103" s="10" t="s">
        <v>6121</v>
      </c>
      <c r="K5103" s="10" t="s">
        <v>7348</v>
      </c>
      <c r="L5103" s="2" t="s">
        <v>152</v>
      </c>
      <c r="M5103" s="2" t="s">
        <v>96</v>
      </c>
      <c r="O5103">
        <f t="shared" si="79"/>
        <v>1</v>
      </c>
    </row>
    <row r="5104" spans="1:15">
      <c r="A5104" s="8" t="s">
        <v>13020</v>
      </c>
      <c r="C5104" s="2">
        <v>2000</v>
      </c>
      <c r="D5104" t="s">
        <v>13021</v>
      </c>
      <c r="E5104" s="2" t="s">
        <v>13022</v>
      </c>
      <c r="F5104" s="2">
        <v>10801</v>
      </c>
      <c r="G5104" s="2">
        <v>6.1</v>
      </c>
      <c r="H5104" s="2" t="s">
        <v>13023</v>
      </c>
      <c r="I5104" s="10" t="s">
        <v>40764</v>
      </c>
      <c r="J5104" s="10" t="s">
        <v>37186</v>
      </c>
      <c r="K5104" s="10" t="s">
        <v>52996</v>
      </c>
      <c r="L5104" s="2" t="s">
        <v>57345</v>
      </c>
      <c r="M5104" s="2" t="s">
        <v>153</v>
      </c>
      <c r="O5104">
        <f t="shared" si="79"/>
        <v>5</v>
      </c>
    </row>
    <row r="5105" spans="1:15">
      <c r="A5105" s="8" t="s">
        <v>76877</v>
      </c>
      <c r="C5105" s="2">
        <v>2018</v>
      </c>
      <c r="D5105" t="s">
        <v>13024</v>
      </c>
      <c r="E5105" s="2" t="s">
        <v>13025</v>
      </c>
      <c r="F5105" s="2">
        <v>10799</v>
      </c>
      <c r="G5105" s="2">
        <v>7.3</v>
      </c>
      <c r="H5105" s="2" t="s">
        <v>13026</v>
      </c>
      <c r="I5105" s="10" t="s">
        <v>40766</v>
      </c>
      <c r="J5105" s="10" t="s">
        <v>45232</v>
      </c>
      <c r="K5105" s="10" t="s">
        <v>52995</v>
      </c>
      <c r="L5105" s="2" t="s">
        <v>96</v>
      </c>
      <c r="M5105" s="2" t="s">
        <v>517</v>
      </c>
      <c r="O5105">
        <f t="shared" si="79"/>
        <v>2</v>
      </c>
    </row>
    <row r="5106" spans="1:15">
      <c r="A5106" s="8" t="s">
        <v>13027</v>
      </c>
      <c r="C5106" s="2">
        <v>2010</v>
      </c>
      <c r="D5106" t="s">
        <v>13028</v>
      </c>
      <c r="E5106" s="2" t="s">
        <v>6866</v>
      </c>
      <c r="F5106" s="2">
        <v>10793</v>
      </c>
      <c r="G5106" s="2">
        <v>2.5</v>
      </c>
      <c r="H5106" s="2" t="s">
        <v>5573</v>
      </c>
      <c r="I5106" s="10" t="s">
        <v>39786</v>
      </c>
      <c r="J5106" s="10" t="s">
        <v>12211</v>
      </c>
      <c r="K5106" s="10" t="s">
        <v>53006</v>
      </c>
      <c r="L5106" s="2" t="s">
        <v>153</v>
      </c>
      <c r="M5106" s="2" t="s">
        <v>152</v>
      </c>
      <c r="O5106">
        <f t="shared" si="79"/>
        <v>3</v>
      </c>
    </row>
    <row r="5107" spans="1:15">
      <c r="A5107" s="8" t="s">
        <v>13029</v>
      </c>
      <c r="C5107" s="2">
        <v>2017</v>
      </c>
      <c r="D5107" t="s">
        <v>13030</v>
      </c>
      <c r="E5107" s="2" t="s">
        <v>13031</v>
      </c>
      <c r="F5107" s="2">
        <v>10788</v>
      </c>
      <c r="G5107" s="2">
        <v>4.5999999999999996</v>
      </c>
      <c r="H5107" s="2" t="s">
        <v>9258</v>
      </c>
      <c r="I5107" s="10" t="s">
        <v>39811</v>
      </c>
      <c r="J5107" s="10" t="s">
        <v>48420</v>
      </c>
      <c r="K5107" s="10" t="s">
        <v>56573</v>
      </c>
      <c r="L5107" s="2" t="s">
        <v>152</v>
      </c>
      <c r="M5107" s="2" t="s">
        <v>96</v>
      </c>
      <c r="N5107" s="2" t="s">
        <v>153</v>
      </c>
      <c r="O5107">
        <f t="shared" si="79"/>
        <v>1</v>
      </c>
    </row>
    <row r="5108" spans="1:15">
      <c r="A5108" s="8" t="s">
        <v>13032</v>
      </c>
      <c r="C5108" s="2">
        <v>2005</v>
      </c>
      <c r="D5108" t="s">
        <v>13033</v>
      </c>
      <c r="E5108" s="2" t="s">
        <v>6947</v>
      </c>
      <c r="F5108" s="2">
        <v>10787</v>
      </c>
      <c r="G5108" s="2">
        <v>7.7</v>
      </c>
      <c r="H5108" s="2" t="s">
        <v>13034</v>
      </c>
      <c r="I5108" s="10" t="s">
        <v>7322</v>
      </c>
      <c r="J5108" s="10" t="s">
        <v>48421</v>
      </c>
      <c r="K5108" s="10" t="s">
        <v>53007</v>
      </c>
      <c r="L5108" s="2" t="s">
        <v>96</v>
      </c>
      <c r="M5108" s="2" t="s">
        <v>57345</v>
      </c>
      <c r="O5108">
        <f t="shared" si="79"/>
        <v>2</v>
      </c>
    </row>
    <row r="5109" spans="1:15">
      <c r="A5109" s="8" t="s">
        <v>13035</v>
      </c>
      <c r="C5109" s="2">
        <v>2011</v>
      </c>
      <c r="D5109" t="s">
        <v>13036</v>
      </c>
      <c r="E5109" s="2" t="s">
        <v>10993</v>
      </c>
      <c r="F5109" s="2">
        <v>10786</v>
      </c>
      <c r="G5109" s="2">
        <v>5.0999999999999996</v>
      </c>
      <c r="H5109" s="2" t="s">
        <v>13037</v>
      </c>
      <c r="I5109" s="10" t="s">
        <v>40611</v>
      </c>
      <c r="J5109" s="10" t="s">
        <v>48541</v>
      </c>
      <c r="K5109" s="10" t="s">
        <v>53002</v>
      </c>
      <c r="L5109" s="2" t="s">
        <v>517</v>
      </c>
      <c r="O5109">
        <f t="shared" si="79"/>
        <v>4</v>
      </c>
    </row>
    <row r="5110" spans="1:15">
      <c r="A5110" s="8" t="s">
        <v>13038</v>
      </c>
      <c r="C5110" s="2">
        <v>2011</v>
      </c>
      <c r="D5110" t="s">
        <v>13039</v>
      </c>
      <c r="E5110" s="2" t="s">
        <v>13040</v>
      </c>
      <c r="F5110" s="2">
        <v>10780</v>
      </c>
      <c r="G5110" s="2">
        <v>7.2</v>
      </c>
      <c r="H5110" s="2" t="s">
        <v>13041</v>
      </c>
      <c r="I5110" s="10" t="s">
        <v>11129</v>
      </c>
      <c r="J5110" s="10" t="s">
        <v>40377</v>
      </c>
      <c r="K5110" s="10" t="s">
        <v>53004</v>
      </c>
      <c r="L5110" s="2" t="s">
        <v>152</v>
      </c>
      <c r="M5110" s="2" t="s">
        <v>57345</v>
      </c>
      <c r="O5110">
        <f t="shared" si="79"/>
        <v>1</v>
      </c>
    </row>
    <row r="5111" spans="1:15">
      <c r="A5111" s="8" t="s">
        <v>13042</v>
      </c>
      <c r="C5111" s="2">
        <v>2007</v>
      </c>
      <c r="D5111" t="s">
        <v>61516</v>
      </c>
      <c r="E5111" s="2" t="s">
        <v>13043</v>
      </c>
      <c r="F5111" s="2">
        <v>10779</v>
      </c>
      <c r="G5111" s="2">
        <v>5.9</v>
      </c>
      <c r="H5111" s="2" t="s">
        <v>3044</v>
      </c>
      <c r="I5111" s="10" t="s">
        <v>1343</v>
      </c>
      <c r="J5111" s="10" t="s">
        <v>4987</v>
      </c>
      <c r="K5111" s="10" t="s">
        <v>56572</v>
      </c>
      <c r="L5111" s="2" t="s">
        <v>96</v>
      </c>
      <c r="M5111" s="2" t="s">
        <v>153</v>
      </c>
      <c r="O5111">
        <f t="shared" si="79"/>
        <v>2</v>
      </c>
    </row>
    <row r="5112" spans="1:15">
      <c r="A5112" s="8" t="s">
        <v>13044</v>
      </c>
      <c r="C5112" s="2">
        <v>2006</v>
      </c>
      <c r="D5112" t="s">
        <v>61517</v>
      </c>
      <c r="E5112" s="2" t="s">
        <v>2197</v>
      </c>
      <c r="F5112" s="2">
        <v>10774</v>
      </c>
      <c r="G5112" s="2">
        <v>6.7</v>
      </c>
      <c r="H5112" s="2" t="s">
        <v>13045</v>
      </c>
      <c r="I5112" s="10" t="s">
        <v>40612</v>
      </c>
      <c r="J5112" s="10" t="s">
        <v>48160</v>
      </c>
      <c r="K5112" s="10" t="s">
        <v>16768</v>
      </c>
      <c r="L5112" s="2" t="s">
        <v>153</v>
      </c>
      <c r="O5112">
        <f t="shared" si="79"/>
        <v>3</v>
      </c>
    </row>
    <row r="5113" spans="1:15">
      <c r="A5113" s="8" t="s">
        <v>13046</v>
      </c>
      <c r="C5113" s="2">
        <v>2007</v>
      </c>
      <c r="D5113" t="s">
        <v>13047</v>
      </c>
      <c r="E5113" s="2" t="s">
        <v>13048</v>
      </c>
      <c r="F5113" s="2">
        <v>10773</v>
      </c>
      <c r="G5113" s="2">
        <v>7.6</v>
      </c>
      <c r="H5113" s="2" t="s">
        <v>13049</v>
      </c>
      <c r="I5113" s="10" t="s">
        <v>14008</v>
      </c>
      <c r="J5113" s="10" t="s">
        <v>50465</v>
      </c>
      <c r="K5113" s="10" t="s">
        <v>32811</v>
      </c>
      <c r="L5113" s="2" t="s">
        <v>153</v>
      </c>
      <c r="M5113" s="2" t="s">
        <v>96</v>
      </c>
      <c r="O5113">
        <f t="shared" si="79"/>
        <v>3</v>
      </c>
    </row>
    <row r="5114" spans="1:15">
      <c r="A5114" s="8" t="s">
        <v>13050</v>
      </c>
      <c r="C5114" s="2">
        <v>2018</v>
      </c>
      <c r="D5114" t="s">
        <v>61518</v>
      </c>
      <c r="E5114" s="2" t="s">
        <v>13051</v>
      </c>
      <c r="F5114" s="2">
        <v>10754</v>
      </c>
      <c r="G5114" s="2">
        <v>6.5</v>
      </c>
      <c r="H5114" s="2" t="s">
        <v>7751</v>
      </c>
      <c r="I5114" s="10" t="s">
        <v>39657</v>
      </c>
      <c r="J5114" s="10" t="s">
        <v>44949</v>
      </c>
      <c r="K5114" s="10" t="s">
        <v>42035</v>
      </c>
      <c r="L5114" s="2" t="s">
        <v>57345</v>
      </c>
      <c r="M5114" s="2" t="s">
        <v>96</v>
      </c>
      <c r="N5114" s="2" t="s">
        <v>517</v>
      </c>
      <c r="O5114">
        <f t="shared" si="79"/>
        <v>5</v>
      </c>
    </row>
    <row r="5115" spans="1:15">
      <c r="A5115" s="8" t="s">
        <v>13052</v>
      </c>
      <c r="C5115" s="2">
        <v>2018</v>
      </c>
      <c r="D5115" t="s">
        <v>13053</v>
      </c>
      <c r="E5115" s="2" t="s">
        <v>13054</v>
      </c>
      <c r="F5115" s="2">
        <v>10748</v>
      </c>
      <c r="G5115" s="2">
        <v>7.2</v>
      </c>
      <c r="H5115" s="2" t="s">
        <v>13055</v>
      </c>
      <c r="I5115" s="10" t="s">
        <v>40765</v>
      </c>
      <c r="J5115" s="10" t="s">
        <v>48539</v>
      </c>
      <c r="K5115" s="10" t="s">
        <v>44583</v>
      </c>
      <c r="L5115" s="2" t="s">
        <v>96</v>
      </c>
      <c r="O5115">
        <f t="shared" si="79"/>
        <v>2</v>
      </c>
    </row>
    <row r="5116" spans="1:15">
      <c r="A5116" s="8" t="s">
        <v>13056</v>
      </c>
      <c r="C5116" s="2">
        <v>2009</v>
      </c>
      <c r="D5116" t="s">
        <v>13057</v>
      </c>
      <c r="E5116" s="2" t="s">
        <v>13058</v>
      </c>
      <c r="F5116" s="2">
        <v>10748</v>
      </c>
      <c r="G5116" s="2">
        <v>7.5</v>
      </c>
      <c r="H5116" s="2" t="s">
        <v>13059</v>
      </c>
      <c r="I5116" s="10" t="s">
        <v>9913</v>
      </c>
      <c r="J5116" s="10" t="s">
        <v>40864</v>
      </c>
      <c r="K5116" s="10" t="s">
        <v>41782</v>
      </c>
      <c r="L5116" s="2" t="s">
        <v>153</v>
      </c>
      <c r="M5116" s="2" t="s">
        <v>96</v>
      </c>
      <c r="N5116" s="2" t="s">
        <v>517</v>
      </c>
      <c r="O5116">
        <f t="shared" si="79"/>
        <v>3</v>
      </c>
    </row>
    <row r="5117" spans="1:15">
      <c r="A5117" s="8" t="s">
        <v>13060</v>
      </c>
      <c r="C5117" s="2">
        <v>2017</v>
      </c>
      <c r="D5117" t="s">
        <v>13061</v>
      </c>
      <c r="E5117" s="2" t="s">
        <v>13062</v>
      </c>
      <c r="F5117" s="2">
        <v>10746</v>
      </c>
      <c r="G5117" s="2">
        <v>7.3</v>
      </c>
      <c r="H5117" s="2" t="s">
        <v>10102</v>
      </c>
      <c r="I5117" s="10" t="s">
        <v>6114</v>
      </c>
      <c r="J5117" s="10" t="s">
        <v>41760</v>
      </c>
      <c r="K5117" s="10" t="s">
        <v>46144</v>
      </c>
      <c r="L5117" s="2" t="s">
        <v>152</v>
      </c>
      <c r="M5117" s="2" t="s">
        <v>96</v>
      </c>
      <c r="N5117" s="2" t="s">
        <v>517</v>
      </c>
      <c r="O5117">
        <f t="shared" si="79"/>
        <v>1</v>
      </c>
    </row>
    <row r="5118" spans="1:15">
      <c r="A5118" s="8" t="s">
        <v>13063</v>
      </c>
      <c r="C5118" s="2">
        <v>2003</v>
      </c>
      <c r="D5118" t="s">
        <v>13064</v>
      </c>
      <c r="E5118" s="2" t="s">
        <v>4876</v>
      </c>
      <c r="F5118" s="2">
        <v>10743</v>
      </c>
      <c r="G5118" s="2">
        <v>6.7</v>
      </c>
      <c r="H5118" s="2" t="s">
        <v>382</v>
      </c>
      <c r="I5118" s="10" t="s">
        <v>2317</v>
      </c>
      <c r="J5118" s="10" t="s">
        <v>13360</v>
      </c>
      <c r="K5118" s="10" t="s">
        <v>42389</v>
      </c>
      <c r="L5118" s="2" t="s">
        <v>153</v>
      </c>
      <c r="M5118" s="2" t="s">
        <v>96</v>
      </c>
      <c r="O5118">
        <f t="shared" si="79"/>
        <v>3</v>
      </c>
    </row>
    <row r="5119" spans="1:15">
      <c r="A5119" s="8" t="s">
        <v>13065</v>
      </c>
      <c r="C5119" s="2">
        <v>2013</v>
      </c>
      <c r="D5119" t="s">
        <v>13066</v>
      </c>
      <c r="E5119" s="2" t="s">
        <v>13067</v>
      </c>
      <c r="F5119" s="2">
        <v>10734</v>
      </c>
      <c r="G5119" s="2">
        <v>5.8</v>
      </c>
      <c r="H5119" s="2" t="s">
        <v>2747</v>
      </c>
      <c r="I5119" s="10" t="s">
        <v>7077</v>
      </c>
      <c r="J5119" s="10" t="s">
        <v>18682</v>
      </c>
      <c r="K5119" s="10" t="s">
        <v>39981</v>
      </c>
      <c r="L5119" s="2" t="s">
        <v>96</v>
      </c>
      <c r="M5119" s="2" t="s">
        <v>153</v>
      </c>
      <c r="O5119">
        <f t="shared" si="79"/>
        <v>2</v>
      </c>
    </row>
    <row r="5120" spans="1:15">
      <c r="A5120" s="8" t="s">
        <v>13068</v>
      </c>
      <c r="C5120" s="2">
        <v>2010</v>
      </c>
      <c r="D5120" t="s">
        <v>61519</v>
      </c>
      <c r="E5120" s="2" t="s">
        <v>13069</v>
      </c>
      <c r="F5120" s="2">
        <v>10735</v>
      </c>
      <c r="G5120" s="2">
        <v>6.3</v>
      </c>
      <c r="H5120" s="2" t="s">
        <v>13070</v>
      </c>
      <c r="I5120" s="10" t="s">
        <v>12699</v>
      </c>
      <c r="J5120" s="10" t="s">
        <v>48543</v>
      </c>
      <c r="K5120" s="10" t="s">
        <v>56574</v>
      </c>
      <c r="L5120" s="2" t="s">
        <v>96</v>
      </c>
      <c r="M5120" s="2" t="s">
        <v>153</v>
      </c>
      <c r="O5120">
        <f t="shared" si="79"/>
        <v>2</v>
      </c>
    </row>
    <row r="5121" spans="1:15">
      <c r="A5121" s="8" t="s">
        <v>13071</v>
      </c>
      <c r="C5121" s="2">
        <v>2013</v>
      </c>
      <c r="D5121" t="s">
        <v>13072</v>
      </c>
      <c r="E5121" s="2" t="s">
        <v>6529</v>
      </c>
      <c r="F5121" s="2">
        <v>10730</v>
      </c>
      <c r="G5121" s="2">
        <v>5.8</v>
      </c>
      <c r="H5121" s="2" t="s">
        <v>13073</v>
      </c>
      <c r="I5121" s="10" t="s">
        <v>40767</v>
      </c>
      <c r="J5121" s="10" t="s">
        <v>48540</v>
      </c>
      <c r="K5121" s="10" t="s">
        <v>40897</v>
      </c>
      <c r="L5121" s="2" t="s">
        <v>153</v>
      </c>
      <c r="M5121" s="2" t="s">
        <v>96</v>
      </c>
      <c r="O5121">
        <f t="shared" si="79"/>
        <v>3</v>
      </c>
    </row>
    <row r="5122" spans="1:15">
      <c r="A5122" s="8" t="s">
        <v>13075</v>
      </c>
      <c r="C5122" s="2">
        <v>2010</v>
      </c>
      <c r="D5122" t="s">
        <v>13076</v>
      </c>
      <c r="E5122" s="2" t="s">
        <v>13077</v>
      </c>
      <c r="F5122" s="2">
        <v>10721</v>
      </c>
      <c r="G5122" s="2">
        <v>5.9</v>
      </c>
      <c r="H5122" s="2" t="s">
        <v>13078</v>
      </c>
      <c r="I5122" s="10" t="s">
        <v>40610</v>
      </c>
      <c r="J5122" s="10" t="s">
        <v>48542</v>
      </c>
      <c r="K5122" s="10" t="s">
        <v>53005</v>
      </c>
      <c r="L5122" s="2" t="s">
        <v>96</v>
      </c>
      <c r="M5122" s="2" t="s">
        <v>57345</v>
      </c>
      <c r="N5122" s="2" t="s">
        <v>153</v>
      </c>
      <c r="O5122">
        <f t="shared" ref="O5122:O5185" si="80">IF(L5122=$P$2,$Q$2,IF(L5122=$P$3,$Q$3,IF(L5122=$P$4,$Q$4,IF(L5122=$P$5,$Q$5,IF(L5122=$P$6,$Q$6,IF(L5122=$P$7,$Q$7,IF(L5122=$P$8,$Q$8,IF(L5122=$P$9,$Q$9,IF(L5122=$P$10,$Q$10,IF(L5122=$P$11,$Q$11,IF(L5122=$P$12,$Q$12,IF(L5122=$P$13,$Q$13,IF(L5122=$P$14,$Q$14,IF(L5122=$P$15,$Q$15,IF(L5122=$P$16,$Q$16,IF(L5122=$P$17,$Q$17,IF(L5122=$P$18,$Q$18,IF(L5122=$P$19,$Q$19,IF(L5122=$P$20,$Q$20,19)))))))))))))))))))</f>
        <v>2</v>
      </c>
    </row>
    <row r="5123" spans="1:15">
      <c r="A5123" s="8" t="s">
        <v>13079</v>
      </c>
      <c r="C5123" s="2">
        <v>2003</v>
      </c>
      <c r="D5123" t="s">
        <v>13080</v>
      </c>
      <c r="E5123" s="2" t="s">
        <v>13081</v>
      </c>
      <c r="F5123" s="2">
        <v>10721</v>
      </c>
      <c r="G5123" s="2">
        <v>5.9</v>
      </c>
      <c r="H5123" s="2" t="s">
        <v>13082</v>
      </c>
      <c r="I5123" s="10" t="s">
        <v>40768</v>
      </c>
      <c r="J5123" s="10" t="s">
        <v>40327</v>
      </c>
      <c r="K5123" s="10" t="s">
        <v>53827</v>
      </c>
      <c r="L5123" s="2" t="s">
        <v>153</v>
      </c>
      <c r="M5123" s="2" t="s">
        <v>517</v>
      </c>
      <c r="O5123">
        <f t="shared" si="80"/>
        <v>3</v>
      </c>
    </row>
    <row r="5124" spans="1:15">
      <c r="A5124" s="8" t="s">
        <v>76878</v>
      </c>
      <c r="C5124" s="2">
        <v>2013</v>
      </c>
      <c r="D5124" t="s">
        <v>13083</v>
      </c>
      <c r="E5124" s="2" t="s">
        <v>13084</v>
      </c>
      <c r="F5124" s="2">
        <v>10714</v>
      </c>
      <c r="G5124" s="2">
        <v>7.1</v>
      </c>
      <c r="H5124" s="2" t="s">
        <v>5792</v>
      </c>
      <c r="I5124" s="10" t="s">
        <v>13375</v>
      </c>
      <c r="J5124" s="10" t="s">
        <v>48800</v>
      </c>
      <c r="K5124" s="10" t="s">
        <v>30279</v>
      </c>
      <c r="L5124" s="2" t="s">
        <v>57345</v>
      </c>
      <c r="M5124" s="2" t="s">
        <v>517</v>
      </c>
      <c r="O5124">
        <f t="shared" si="80"/>
        <v>5</v>
      </c>
    </row>
    <row r="5125" spans="1:15">
      <c r="A5125" s="8" t="s">
        <v>13085</v>
      </c>
      <c r="C5125" s="2">
        <v>2007</v>
      </c>
      <c r="D5125" t="s">
        <v>61520</v>
      </c>
      <c r="E5125" s="2" t="s">
        <v>11769</v>
      </c>
      <c r="F5125" s="2">
        <v>10710</v>
      </c>
      <c r="G5125" s="2">
        <v>5.7</v>
      </c>
      <c r="H5125" s="2" t="s">
        <v>4600</v>
      </c>
      <c r="I5125" s="10" t="s">
        <v>32140</v>
      </c>
      <c r="J5125" s="10" t="s">
        <v>40723</v>
      </c>
      <c r="K5125" s="10" t="s">
        <v>39786</v>
      </c>
      <c r="L5125" s="2" t="s">
        <v>153</v>
      </c>
      <c r="M5125" s="2" t="s">
        <v>96</v>
      </c>
      <c r="O5125">
        <f t="shared" si="80"/>
        <v>3</v>
      </c>
    </row>
    <row r="5126" spans="1:15">
      <c r="A5126" s="8" t="s">
        <v>13086</v>
      </c>
      <c r="C5126" s="2">
        <v>2016</v>
      </c>
      <c r="D5126" t="s">
        <v>13087</v>
      </c>
      <c r="E5126" s="2" t="s">
        <v>13088</v>
      </c>
      <c r="F5126" s="2">
        <v>10704</v>
      </c>
      <c r="G5126" s="2">
        <v>5.2</v>
      </c>
      <c r="H5126" s="2" t="s">
        <v>1059</v>
      </c>
      <c r="I5126" s="10" t="s">
        <v>16788</v>
      </c>
      <c r="J5126" s="10" t="s">
        <v>1166</v>
      </c>
      <c r="K5126" s="10" t="s">
        <v>5322</v>
      </c>
      <c r="L5126" s="2" t="s">
        <v>152</v>
      </c>
      <c r="M5126" s="2" t="s">
        <v>96</v>
      </c>
      <c r="N5126" s="2" t="s">
        <v>57345</v>
      </c>
      <c r="O5126">
        <f t="shared" si="80"/>
        <v>1</v>
      </c>
    </row>
    <row r="5127" spans="1:15">
      <c r="A5127" s="8" t="s">
        <v>13089</v>
      </c>
      <c r="C5127" s="2">
        <v>2017</v>
      </c>
      <c r="D5127" t="s">
        <v>13090</v>
      </c>
      <c r="E5127" s="2" t="s">
        <v>10746</v>
      </c>
      <c r="F5127" s="2">
        <v>10701</v>
      </c>
      <c r="G5127" s="2">
        <v>4.5</v>
      </c>
      <c r="H5127" s="2" t="s">
        <v>3047</v>
      </c>
      <c r="I5127" s="10" t="s">
        <v>3625</v>
      </c>
      <c r="J5127" s="10" t="s">
        <v>48335</v>
      </c>
      <c r="K5127" s="10" t="s">
        <v>53008</v>
      </c>
      <c r="L5127" s="2" t="s">
        <v>517</v>
      </c>
      <c r="O5127">
        <f t="shared" si="80"/>
        <v>4</v>
      </c>
    </row>
    <row r="5128" spans="1:15">
      <c r="A5128" s="8" t="s">
        <v>13091</v>
      </c>
      <c r="C5128" s="2">
        <v>2007</v>
      </c>
      <c r="D5128" t="s">
        <v>61521</v>
      </c>
      <c r="E5128" s="2" t="s">
        <v>10501</v>
      </c>
      <c r="F5128" s="2">
        <v>10685</v>
      </c>
      <c r="G5128" s="2">
        <v>7</v>
      </c>
      <c r="H5128" s="2" t="s">
        <v>9315</v>
      </c>
      <c r="I5128" s="10" t="s">
        <v>40707</v>
      </c>
      <c r="J5128" s="10" t="s">
        <v>19570</v>
      </c>
      <c r="K5128" s="10" t="s">
        <v>14087</v>
      </c>
      <c r="L5128" s="2" t="s">
        <v>152</v>
      </c>
      <c r="M5128" s="2" t="s">
        <v>96</v>
      </c>
      <c r="N5128" s="2" t="s">
        <v>517</v>
      </c>
      <c r="O5128">
        <f t="shared" si="80"/>
        <v>1</v>
      </c>
    </row>
    <row r="5129" spans="1:15">
      <c r="A5129" s="8" t="s">
        <v>13092</v>
      </c>
      <c r="C5129" s="2">
        <v>2003</v>
      </c>
      <c r="D5129" t="s">
        <v>13093</v>
      </c>
      <c r="E5129" s="2" t="s">
        <v>13094</v>
      </c>
      <c r="F5129" s="2">
        <v>10680</v>
      </c>
      <c r="G5129" s="2">
        <v>7.5</v>
      </c>
      <c r="H5129" s="2" t="s">
        <v>5590</v>
      </c>
      <c r="I5129" s="10" t="s">
        <v>40769</v>
      </c>
      <c r="J5129" s="10" t="s">
        <v>4986</v>
      </c>
      <c r="K5129" s="10" t="s">
        <v>30654</v>
      </c>
      <c r="L5129" s="2" t="s">
        <v>153</v>
      </c>
      <c r="M5129" s="2" t="s">
        <v>96</v>
      </c>
      <c r="O5129">
        <f t="shared" si="80"/>
        <v>3</v>
      </c>
    </row>
    <row r="5130" spans="1:15">
      <c r="A5130" s="8" t="s">
        <v>13095</v>
      </c>
      <c r="C5130" s="2">
        <v>2017</v>
      </c>
      <c r="D5130" t="s">
        <v>61522</v>
      </c>
      <c r="E5130" s="2" t="s">
        <v>5923</v>
      </c>
      <c r="F5130" s="2">
        <v>10679</v>
      </c>
      <c r="G5130" s="2">
        <v>5.9</v>
      </c>
      <c r="H5130" s="2" t="s">
        <v>5924</v>
      </c>
      <c r="I5130" s="10" t="s">
        <v>13814</v>
      </c>
      <c r="J5130" s="10" t="s">
        <v>36617</v>
      </c>
      <c r="K5130" s="10" t="s">
        <v>53003</v>
      </c>
      <c r="L5130" s="2" t="s">
        <v>57345</v>
      </c>
      <c r="M5130" s="2" t="s">
        <v>152</v>
      </c>
      <c r="O5130">
        <f t="shared" si="80"/>
        <v>5</v>
      </c>
    </row>
    <row r="5131" spans="1:15">
      <c r="A5131" s="8" t="s">
        <v>13096</v>
      </c>
      <c r="C5131" s="2">
        <v>2015</v>
      </c>
      <c r="D5131" t="s">
        <v>13097</v>
      </c>
      <c r="E5131" s="2" t="s">
        <v>11042</v>
      </c>
      <c r="F5131" s="2">
        <v>10676</v>
      </c>
      <c r="G5131" s="2">
        <v>7.5</v>
      </c>
      <c r="H5131" s="2" t="s">
        <v>6315</v>
      </c>
      <c r="I5131" s="10" t="s">
        <v>23804</v>
      </c>
      <c r="J5131" s="10" t="s">
        <v>41084</v>
      </c>
      <c r="K5131" s="10" t="s">
        <v>23695</v>
      </c>
      <c r="L5131" s="2" t="s">
        <v>152</v>
      </c>
      <c r="M5131" s="2" t="s">
        <v>96</v>
      </c>
      <c r="O5131">
        <f t="shared" si="80"/>
        <v>1</v>
      </c>
    </row>
    <row r="5132" spans="1:15">
      <c r="A5132" s="8" t="s">
        <v>13098</v>
      </c>
      <c r="C5132" s="2">
        <v>2009</v>
      </c>
      <c r="D5132" t="s">
        <v>61523</v>
      </c>
      <c r="E5132" s="2" t="s">
        <v>1819</v>
      </c>
      <c r="F5132" s="2">
        <v>10676</v>
      </c>
      <c r="G5132" s="2">
        <v>6.2</v>
      </c>
      <c r="H5132" s="2" t="s">
        <v>13099</v>
      </c>
      <c r="I5132" s="10" t="s">
        <v>2404</v>
      </c>
      <c r="J5132" s="10" t="s">
        <v>10958</v>
      </c>
      <c r="K5132" s="10" t="s">
        <v>56575</v>
      </c>
      <c r="L5132" s="2" t="s">
        <v>57345</v>
      </c>
      <c r="M5132" s="2" t="s">
        <v>153</v>
      </c>
      <c r="N5132" s="2" t="s">
        <v>517</v>
      </c>
      <c r="O5132">
        <f t="shared" si="80"/>
        <v>5</v>
      </c>
    </row>
    <row r="5133" spans="1:15">
      <c r="A5133" s="8" t="s">
        <v>13100</v>
      </c>
      <c r="C5133" s="2">
        <v>2006</v>
      </c>
      <c r="D5133" t="s">
        <v>13101</v>
      </c>
      <c r="E5133" s="2" t="s">
        <v>13102</v>
      </c>
      <c r="F5133" s="2">
        <v>10673</v>
      </c>
      <c r="G5133" s="2">
        <v>7.9</v>
      </c>
      <c r="H5133" s="2" t="s">
        <v>13103</v>
      </c>
      <c r="I5133" s="10" t="s">
        <v>40744</v>
      </c>
      <c r="J5133" s="10" t="s">
        <v>41171</v>
      </c>
      <c r="K5133" s="10" t="s">
        <v>53009</v>
      </c>
      <c r="L5133" s="2" t="s">
        <v>96</v>
      </c>
      <c r="O5133">
        <f t="shared" si="80"/>
        <v>2</v>
      </c>
    </row>
    <row r="5134" spans="1:15">
      <c r="A5134" s="8" t="s">
        <v>13104</v>
      </c>
      <c r="C5134" s="2">
        <v>2004</v>
      </c>
      <c r="D5134" t="s">
        <v>13105</v>
      </c>
      <c r="E5134" s="2" t="s">
        <v>6311</v>
      </c>
      <c r="F5134" s="2">
        <v>10667</v>
      </c>
      <c r="G5134" s="2">
        <v>6.6</v>
      </c>
      <c r="H5134" s="2" t="s">
        <v>10509</v>
      </c>
      <c r="I5134" s="10" t="s">
        <v>7464</v>
      </c>
      <c r="J5134" s="10" t="s">
        <v>33970</v>
      </c>
      <c r="K5134" s="10" t="s">
        <v>23621</v>
      </c>
      <c r="L5134" s="2" t="s">
        <v>57345</v>
      </c>
      <c r="M5134" s="2" t="s">
        <v>96</v>
      </c>
      <c r="O5134">
        <f t="shared" si="80"/>
        <v>5</v>
      </c>
    </row>
    <row r="5135" spans="1:15">
      <c r="A5135" s="8" t="s">
        <v>13106</v>
      </c>
      <c r="C5135" s="2">
        <v>2000</v>
      </c>
      <c r="D5135" t="s">
        <v>38111</v>
      </c>
      <c r="E5135" s="2" t="s">
        <v>13107</v>
      </c>
      <c r="F5135" s="2">
        <v>10651</v>
      </c>
      <c r="G5135" s="2">
        <v>8.6</v>
      </c>
      <c r="H5135" s="2" t="s">
        <v>13108</v>
      </c>
      <c r="I5135" s="10" t="s">
        <v>17069</v>
      </c>
      <c r="J5135" s="10" t="s">
        <v>48550</v>
      </c>
      <c r="K5135" s="10" t="s">
        <v>44613</v>
      </c>
      <c r="L5135" s="2" t="s">
        <v>153</v>
      </c>
      <c r="M5135" s="2" t="s">
        <v>57345</v>
      </c>
      <c r="O5135">
        <f t="shared" si="80"/>
        <v>3</v>
      </c>
    </row>
    <row r="5136" spans="1:15">
      <c r="A5136" s="8" t="s">
        <v>13109</v>
      </c>
      <c r="C5136" s="2">
        <v>2004</v>
      </c>
      <c r="D5136" t="s">
        <v>61524</v>
      </c>
      <c r="E5136" s="2" t="s">
        <v>13110</v>
      </c>
      <c r="F5136" s="2">
        <v>10644</v>
      </c>
      <c r="G5136" s="2">
        <v>7.7</v>
      </c>
      <c r="H5136" s="2" t="s">
        <v>13111</v>
      </c>
      <c r="I5136" s="10" t="s">
        <v>40615</v>
      </c>
      <c r="J5136" s="10" t="s">
        <v>48336</v>
      </c>
      <c r="K5136" s="10" t="s">
        <v>43012</v>
      </c>
      <c r="L5136" s="2" t="s">
        <v>57345</v>
      </c>
      <c r="M5136" s="2" t="s">
        <v>96</v>
      </c>
      <c r="O5136">
        <f t="shared" si="80"/>
        <v>5</v>
      </c>
    </row>
    <row r="5137" spans="1:15">
      <c r="A5137" s="8" t="s">
        <v>13112</v>
      </c>
      <c r="C5137" s="2">
        <v>2008</v>
      </c>
      <c r="D5137" t="s">
        <v>61525</v>
      </c>
      <c r="E5137" s="2" t="s">
        <v>13113</v>
      </c>
      <c r="F5137" s="2">
        <v>10633</v>
      </c>
      <c r="G5137" s="2">
        <v>6.9</v>
      </c>
      <c r="H5137" s="2" t="s">
        <v>9054</v>
      </c>
      <c r="I5137" s="10" t="s">
        <v>1512</v>
      </c>
      <c r="J5137" s="10" t="s">
        <v>6322</v>
      </c>
      <c r="K5137" s="10" t="s">
        <v>9629</v>
      </c>
      <c r="L5137" s="2" t="s">
        <v>152</v>
      </c>
      <c r="M5137" s="2" t="s">
        <v>96</v>
      </c>
      <c r="N5137" s="2" t="s">
        <v>517</v>
      </c>
      <c r="O5137">
        <f t="shared" si="80"/>
        <v>1</v>
      </c>
    </row>
    <row r="5138" spans="1:15">
      <c r="A5138" s="8" t="s">
        <v>13114</v>
      </c>
      <c r="C5138" s="2">
        <v>2016</v>
      </c>
      <c r="D5138" t="s">
        <v>61526</v>
      </c>
      <c r="E5138" s="2" t="s">
        <v>13115</v>
      </c>
      <c r="F5138" s="2">
        <v>10629</v>
      </c>
      <c r="G5138" s="2">
        <v>8.3000000000000007</v>
      </c>
      <c r="H5138" s="2" t="s">
        <v>13116</v>
      </c>
      <c r="I5138" s="10" t="s">
        <v>40616</v>
      </c>
      <c r="J5138" s="10" t="s">
        <v>48546</v>
      </c>
      <c r="K5138" s="10" t="s">
        <v>53012</v>
      </c>
      <c r="L5138" s="2" t="s">
        <v>96</v>
      </c>
      <c r="M5138" s="2" t="s">
        <v>153</v>
      </c>
      <c r="O5138">
        <f t="shared" si="80"/>
        <v>2</v>
      </c>
    </row>
    <row r="5139" spans="1:15">
      <c r="A5139" s="8" t="s">
        <v>13117</v>
      </c>
      <c r="C5139" s="2">
        <v>2017</v>
      </c>
      <c r="D5139" t="s">
        <v>61527</v>
      </c>
      <c r="E5139" s="2" t="s">
        <v>1135</v>
      </c>
      <c r="F5139" s="2">
        <v>10609</v>
      </c>
      <c r="G5139" s="2">
        <v>7.4</v>
      </c>
      <c r="H5139" s="2" t="s">
        <v>13118</v>
      </c>
      <c r="I5139" s="10" t="s">
        <v>26212</v>
      </c>
      <c r="J5139" s="10" t="s">
        <v>48334</v>
      </c>
      <c r="K5139" s="10" t="s">
        <v>56576</v>
      </c>
      <c r="L5139" s="2" t="s">
        <v>96</v>
      </c>
      <c r="M5139" s="2" t="s">
        <v>57345</v>
      </c>
      <c r="O5139">
        <f t="shared" si="80"/>
        <v>2</v>
      </c>
    </row>
    <row r="5140" spans="1:15">
      <c r="A5140" s="8" t="s">
        <v>13119</v>
      </c>
      <c r="C5140" s="2">
        <v>2008</v>
      </c>
      <c r="D5140" t="s">
        <v>61528</v>
      </c>
      <c r="E5140" s="2" t="s">
        <v>13120</v>
      </c>
      <c r="F5140" s="2">
        <v>10608</v>
      </c>
      <c r="G5140" s="2">
        <v>5.9</v>
      </c>
      <c r="H5140" s="2" t="s">
        <v>13121</v>
      </c>
      <c r="I5140" s="10" t="s">
        <v>40708</v>
      </c>
      <c r="J5140" s="10" t="s">
        <v>48549</v>
      </c>
      <c r="K5140" s="10" t="s">
        <v>51003</v>
      </c>
      <c r="L5140" s="2" t="s">
        <v>152</v>
      </c>
      <c r="M5140" s="2" t="s">
        <v>153</v>
      </c>
      <c r="N5140" s="2" t="s">
        <v>517</v>
      </c>
      <c r="O5140">
        <f t="shared" si="80"/>
        <v>1</v>
      </c>
    </row>
    <row r="5141" spans="1:15">
      <c r="A5141" s="8" t="s">
        <v>13122</v>
      </c>
      <c r="C5141" s="2">
        <v>2004</v>
      </c>
      <c r="D5141" t="s">
        <v>13123</v>
      </c>
      <c r="E5141" s="2" t="s">
        <v>1238</v>
      </c>
      <c r="F5141" s="2">
        <v>10602</v>
      </c>
      <c r="G5141" s="2">
        <v>7.5</v>
      </c>
      <c r="H5141" s="2" t="s">
        <v>6128</v>
      </c>
      <c r="I5141" s="10" t="s">
        <v>8584</v>
      </c>
      <c r="J5141" s="10" t="s">
        <v>19681</v>
      </c>
      <c r="K5141" s="10" t="s">
        <v>53829</v>
      </c>
      <c r="L5141" s="2" t="s">
        <v>96</v>
      </c>
      <c r="M5141" s="2" t="s">
        <v>57345</v>
      </c>
      <c r="O5141">
        <f t="shared" si="80"/>
        <v>2</v>
      </c>
    </row>
    <row r="5142" spans="1:15">
      <c r="A5142" s="8" t="s">
        <v>13124</v>
      </c>
      <c r="C5142" s="2">
        <v>2018</v>
      </c>
      <c r="D5142" t="s">
        <v>61529</v>
      </c>
      <c r="E5142" s="2" t="s">
        <v>4596</v>
      </c>
      <c r="F5142" s="2">
        <v>10593</v>
      </c>
      <c r="G5142" s="2">
        <v>6.6</v>
      </c>
      <c r="H5142" s="2" t="s">
        <v>10105</v>
      </c>
      <c r="I5142" s="10" t="s">
        <v>22987</v>
      </c>
      <c r="J5142" s="10" t="s">
        <v>39842</v>
      </c>
      <c r="K5142" s="10" t="s">
        <v>30566</v>
      </c>
      <c r="L5142" s="2" t="s">
        <v>96</v>
      </c>
      <c r="M5142" s="2" t="s">
        <v>517</v>
      </c>
      <c r="O5142">
        <f t="shared" si="80"/>
        <v>2</v>
      </c>
    </row>
    <row r="5143" spans="1:15">
      <c r="A5143" s="8" t="s">
        <v>13125</v>
      </c>
      <c r="C5143" s="2">
        <v>2018</v>
      </c>
      <c r="D5143" t="s">
        <v>13126</v>
      </c>
      <c r="E5143" s="2" t="s">
        <v>13127</v>
      </c>
      <c r="F5143" s="2">
        <v>10591</v>
      </c>
      <c r="G5143" s="2">
        <v>7.4</v>
      </c>
      <c r="H5143" s="2" t="s">
        <v>8584</v>
      </c>
      <c r="I5143" s="10" t="s">
        <v>9811</v>
      </c>
      <c r="J5143" s="10" t="s">
        <v>48171</v>
      </c>
      <c r="K5143" s="10" t="s">
        <v>9826</v>
      </c>
      <c r="L5143" s="2" t="s">
        <v>152</v>
      </c>
      <c r="M5143" s="2" t="s">
        <v>517</v>
      </c>
      <c r="O5143">
        <f t="shared" si="80"/>
        <v>1</v>
      </c>
    </row>
    <row r="5144" spans="1:15">
      <c r="A5144" s="8" t="s">
        <v>13128</v>
      </c>
      <c r="C5144" s="2">
        <v>2006</v>
      </c>
      <c r="D5144" t="s">
        <v>61530</v>
      </c>
      <c r="E5144" s="2" t="s">
        <v>13129</v>
      </c>
      <c r="F5144" s="2">
        <v>10591</v>
      </c>
      <c r="G5144" s="2">
        <v>6.1</v>
      </c>
      <c r="H5144" s="2" t="s">
        <v>13130</v>
      </c>
      <c r="I5144" s="10" t="s">
        <v>40692</v>
      </c>
      <c r="J5144" s="10" t="s">
        <v>48500</v>
      </c>
      <c r="K5144" s="10" t="s">
        <v>15769</v>
      </c>
      <c r="L5144" s="2" t="s">
        <v>57345</v>
      </c>
      <c r="M5144" s="2" t="s">
        <v>153</v>
      </c>
      <c r="O5144">
        <f t="shared" si="80"/>
        <v>5</v>
      </c>
    </row>
    <row r="5145" spans="1:15">
      <c r="A5145" s="8" t="s">
        <v>13131</v>
      </c>
      <c r="C5145" s="2">
        <v>2004</v>
      </c>
      <c r="D5145" t="s">
        <v>61531</v>
      </c>
      <c r="E5145" s="2" t="s">
        <v>13132</v>
      </c>
      <c r="F5145" s="2">
        <v>10587</v>
      </c>
      <c r="G5145" s="2">
        <v>7.4</v>
      </c>
      <c r="H5145" s="2" t="s">
        <v>7731</v>
      </c>
      <c r="I5145" s="10" t="s">
        <v>40271</v>
      </c>
      <c r="J5145" s="10" t="s">
        <v>17034</v>
      </c>
      <c r="K5145" s="10" t="s">
        <v>41855</v>
      </c>
      <c r="L5145" s="2" t="s">
        <v>57345</v>
      </c>
      <c r="M5145" s="2" t="s">
        <v>96</v>
      </c>
      <c r="O5145">
        <f t="shared" si="80"/>
        <v>5</v>
      </c>
    </row>
    <row r="5146" spans="1:15">
      <c r="A5146" s="8" t="s">
        <v>13133</v>
      </c>
      <c r="C5146" s="2">
        <v>2018</v>
      </c>
      <c r="D5146" t="s">
        <v>13134</v>
      </c>
      <c r="E5146" s="2" t="s">
        <v>5143</v>
      </c>
      <c r="F5146" s="2">
        <v>10584</v>
      </c>
      <c r="G5146" s="2">
        <v>7</v>
      </c>
      <c r="H5146" s="2" t="s">
        <v>1388</v>
      </c>
      <c r="I5146" s="10" t="s">
        <v>40613</v>
      </c>
      <c r="J5146" s="10" t="s">
        <v>1988</v>
      </c>
      <c r="K5146" s="10" t="s">
        <v>53010</v>
      </c>
      <c r="L5146" s="2" t="s">
        <v>57345</v>
      </c>
      <c r="M5146" s="2" t="s">
        <v>96</v>
      </c>
      <c r="O5146">
        <f t="shared" si="80"/>
        <v>5</v>
      </c>
    </row>
    <row r="5147" spans="1:15">
      <c r="A5147" s="8" t="s">
        <v>13135</v>
      </c>
      <c r="C5147" s="2">
        <v>2016</v>
      </c>
      <c r="D5147" t="s">
        <v>61532</v>
      </c>
      <c r="E5147" s="2" t="s">
        <v>13136</v>
      </c>
      <c r="F5147" s="2">
        <v>10584</v>
      </c>
      <c r="G5147" s="2">
        <v>8.4</v>
      </c>
      <c r="H5147" s="2" t="s">
        <v>13137</v>
      </c>
      <c r="I5147" s="10" t="s">
        <v>40770</v>
      </c>
      <c r="J5147" s="10" t="s">
        <v>48551</v>
      </c>
      <c r="K5147" s="10" t="s">
        <v>53867</v>
      </c>
      <c r="L5147" s="2" t="s">
        <v>152</v>
      </c>
      <c r="O5147">
        <f t="shared" si="80"/>
        <v>1</v>
      </c>
    </row>
    <row r="5148" spans="1:15">
      <c r="A5148" s="8" t="s">
        <v>13138</v>
      </c>
      <c r="C5148" s="2">
        <v>2001</v>
      </c>
      <c r="D5148" t="s">
        <v>13139</v>
      </c>
      <c r="E5148" s="2" t="s">
        <v>13140</v>
      </c>
      <c r="F5148" s="2">
        <v>10584</v>
      </c>
      <c r="G5148" s="2">
        <v>7.1</v>
      </c>
      <c r="H5148" s="2" t="s">
        <v>9185</v>
      </c>
      <c r="I5148" s="10" t="s">
        <v>21376</v>
      </c>
      <c r="J5148" s="10" t="s">
        <v>16164</v>
      </c>
      <c r="K5148" s="10" t="s">
        <v>2539</v>
      </c>
      <c r="L5148" s="2" t="s">
        <v>152</v>
      </c>
      <c r="M5148" s="2" t="s">
        <v>96</v>
      </c>
      <c r="N5148" s="2" t="s">
        <v>57345</v>
      </c>
      <c r="O5148">
        <f t="shared" si="80"/>
        <v>1</v>
      </c>
    </row>
    <row r="5149" spans="1:15">
      <c r="A5149" s="8" t="s">
        <v>13141</v>
      </c>
      <c r="C5149" s="2">
        <v>2010</v>
      </c>
      <c r="D5149" t="s">
        <v>13142</v>
      </c>
      <c r="E5149" s="2" t="s">
        <v>9997</v>
      </c>
      <c r="F5149" s="2">
        <v>10580</v>
      </c>
      <c r="G5149" s="2">
        <v>7.1</v>
      </c>
      <c r="H5149" s="2" t="s">
        <v>13143</v>
      </c>
      <c r="I5149" s="10" t="s">
        <v>40832</v>
      </c>
      <c r="J5149" s="10" t="s">
        <v>21672</v>
      </c>
      <c r="K5149" s="10" t="s">
        <v>45584</v>
      </c>
      <c r="L5149" s="2" t="s">
        <v>152</v>
      </c>
      <c r="M5149" s="2" t="s">
        <v>96</v>
      </c>
      <c r="N5149" s="2" t="s">
        <v>517</v>
      </c>
      <c r="O5149">
        <f t="shared" si="80"/>
        <v>1</v>
      </c>
    </row>
    <row r="5150" spans="1:15">
      <c r="A5150" s="8" t="s">
        <v>13144</v>
      </c>
      <c r="C5150" s="2">
        <v>2006</v>
      </c>
      <c r="D5150" t="s">
        <v>13145</v>
      </c>
      <c r="E5150" s="2" t="s">
        <v>7467</v>
      </c>
      <c r="F5150" s="2">
        <v>10576</v>
      </c>
      <c r="G5150" s="2">
        <v>5.7</v>
      </c>
      <c r="H5150" s="2" t="s">
        <v>13146</v>
      </c>
      <c r="I5150" s="10" t="s">
        <v>10317</v>
      </c>
      <c r="J5150" s="10" t="s">
        <v>48547</v>
      </c>
      <c r="K5150" s="10" t="s">
        <v>53011</v>
      </c>
      <c r="L5150" s="2" t="s">
        <v>517</v>
      </c>
      <c r="M5150" s="2" t="s">
        <v>152</v>
      </c>
      <c r="O5150">
        <f t="shared" si="80"/>
        <v>4</v>
      </c>
    </row>
    <row r="5151" spans="1:15">
      <c r="A5151" s="8" t="s">
        <v>13147</v>
      </c>
      <c r="C5151" s="2">
        <v>2003</v>
      </c>
      <c r="D5151" t="s">
        <v>13148</v>
      </c>
      <c r="E5151" s="2" t="s">
        <v>13149</v>
      </c>
      <c r="F5151" s="2">
        <v>10572</v>
      </c>
      <c r="G5151" s="2">
        <v>7.3</v>
      </c>
      <c r="H5151" s="2" t="s">
        <v>13150</v>
      </c>
      <c r="I5151" s="10" t="s">
        <v>40771</v>
      </c>
      <c r="J5151" s="10" t="s">
        <v>42797</v>
      </c>
      <c r="K5151" s="10" t="s">
        <v>48853</v>
      </c>
      <c r="L5151" s="2" t="s">
        <v>153</v>
      </c>
      <c r="M5151" s="2" t="s">
        <v>96</v>
      </c>
      <c r="O5151">
        <f t="shared" si="80"/>
        <v>3</v>
      </c>
    </row>
    <row r="5152" spans="1:15">
      <c r="A5152" s="8" t="s">
        <v>13151</v>
      </c>
      <c r="C5152" s="2">
        <v>2009</v>
      </c>
      <c r="D5152" t="s">
        <v>13152</v>
      </c>
      <c r="E5152" s="2" t="s">
        <v>13153</v>
      </c>
      <c r="F5152" s="2">
        <v>10568</v>
      </c>
      <c r="G5152" s="2">
        <v>4.8</v>
      </c>
      <c r="H5152" s="2" t="s">
        <v>969</v>
      </c>
      <c r="I5152" s="10" t="s">
        <v>17156</v>
      </c>
      <c r="J5152" s="10" t="s">
        <v>48544</v>
      </c>
      <c r="K5152" s="10" t="s">
        <v>29258</v>
      </c>
      <c r="L5152" s="2" t="s">
        <v>153</v>
      </c>
      <c r="O5152">
        <f t="shared" si="80"/>
        <v>3</v>
      </c>
    </row>
    <row r="5153" spans="1:15">
      <c r="A5153" s="8" t="s">
        <v>13154</v>
      </c>
      <c r="C5153" s="2">
        <v>2007</v>
      </c>
      <c r="D5153" t="s">
        <v>13155</v>
      </c>
      <c r="E5153" s="2" t="s">
        <v>4396</v>
      </c>
      <c r="F5153" s="2">
        <v>10559</v>
      </c>
      <c r="G5153" s="2">
        <v>7.4</v>
      </c>
      <c r="H5153" s="2" t="s">
        <v>12842</v>
      </c>
      <c r="I5153" s="10" t="s">
        <v>5887</v>
      </c>
      <c r="J5153" s="10" t="s">
        <v>16637</v>
      </c>
      <c r="K5153" s="10" t="s">
        <v>10132</v>
      </c>
      <c r="L5153" s="2" t="s">
        <v>153</v>
      </c>
      <c r="M5153" s="2" t="s">
        <v>96</v>
      </c>
      <c r="O5153">
        <f t="shared" si="80"/>
        <v>3</v>
      </c>
    </row>
    <row r="5154" spans="1:15">
      <c r="A5154" s="8" t="s">
        <v>13156</v>
      </c>
      <c r="C5154" s="2">
        <v>2012</v>
      </c>
      <c r="D5154" t="s">
        <v>59763</v>
      </c>
      <c r="E5154" s="2" t="s">
        <v>12666</v>
      </c>
      <c r="F5154" s="2">
        <v>10558</v>
      </c>
      <c r="G5154" s="2">
        <v>5.9</v>
      </c>
      <c r="H5154" s="2" t="s">
        <v>13157</v>
      </c>
      <c r="I5154" s="10" t="s">
        <v>40614</v>
      </c>
      <c r="J5154" s="10" t="s">
        <v>48548</v>
      </c>
      <c r="K5154" s="10" t="s">
        <v>56577</v>
      </c>
      <c r="L5154" s="2" t="s">
        <v>57345</v>
      </c>
      <c r="M5154" s="2" t="s">
        <v>152</v>
      </c>
      <c r="N5154" s="2" t="s">
        <v>517</v>
      </c>
      <c r="O5154">
        <f t="shared" si="80"/>
        <v>5</v>
      </c>
    </row>
    <row r="5155" spans="1:15">
      <c r="A5155" s="8" t="s">
        <v>13158</v>
      </c>
      <c r="C5155" s="2">
        <v>2018</v>
      </c>
      <c r="D5155" t="s">
        <v>61533</v>
      </c>
      <c r="E5155" s="2" t="s">
        <v>730</v>
      </c>
      <c r="F5155" s="2">
        <v>10557</v>
      </c>
      <c r="G5155" s="2">
        <v>5.5</v>
      </c>
      <c r="H5155" s="2" t="s">
        <v>13159</v>
      </c>
      <c r="I5155" s="10" t="s">
        <v>3954</v>
      </c>
      <c r="J5155" s="10" t="s">
        <v>40175</v>
      </c>
      <c r="K5155" s="10" t="s">
        <v>1305</v>
      </c>
      <c r="L5155" s="2" t="s">
        <v>152</v>
      </c>
      <c r="M5155" s="2" t="s">
        <v>96</v>
      </c>
      <c r="O5155">
        <f t="shared" si="80"/>
        <v>1</v>
      </c>
    </row>
    <row r="5156" spans="1:15">
      <c r="A5156" s="8" t="s">
        <v>13160</v>
      </c>
      <c r="C5156" s="2">
        <v>2008</v>
      </c>
      <c r="D5156" t="s">
        <v>13161</v>
      </c>
      <c r="E5156" s="2" t="s">
        <v>13162</v>
      </c>
      <c r="F5156" s="2">
        <v>10548</v>
      </c>
      <c r="G5156" s="2">
        <v>3.7</v>
      </c>
      <c r="H5156" s="2" t="s">
        <v>13163</v>
      </c>
      <c r="I5156" s="10" t="s">
        <v>7243</v>
      </c>
      <c r="J5156" s="10" t="s">
        <v>425</v>
      </c>
      <c r="K5156" s="10" t="s">
        <v>53842</v>
      </c>
      <c r="L5156" s="2" t="s">
        <v>153</v>
      </c>
      <c r="O5156">
        <f t="shared" si="80"/>
        <v>3</v>
      </c>
    </row>
    <row r="5157" spans="1:15">
      <c r="A5157" s="8" t="s">
        <v>13164</v>
      </c>
      <c r="C5157" s="2">
        <v>2012</v>
      </c>
      <c r="D5157" t="s">
        <v>13165</v>
      </c>
      <c r="E5157" s="2" t="s">
        <v>13166</v>
      </c>
      <c r="F5157" s="2">
        <v>10543</v>
      </c>
      <c r="G5157" s="2">
        <v>8.3000000000000007</v>
      </c>
      <c r="H5157" s="2" t="s">
        <v>13167</v>
      </c>
      <c r="I5157" s="10" t="s">
        <v>40709</v>
      </c>
      <c r="J5157" s="10" t="s">
        <v>9108</v>
      </c>
      <c r="K5157" s="10" t="s">
        <v>41588</v>
      </c>
      <c r="L5157" s="2" t="s">
        <v>153</v>
      </c>
      <c r="M5157" s="2" t="s">
        <v>96</v>
      </c>
      <c r="N5157" s="2" t="s">
        <v>57345</v>
      </c>
      <c r="O5157">
        <f t="shared" si="80"/>
        <v>3</v>
      </c>
    </row>
    <row r="5158" spans="1:15">
      <c r="A5158" s="8" t="s">
        <v>13168</v>
      </c>
      <c r="C5158" s="2">
        <v>2008</v>
      </c>
      <c r="D5158" t="s">
        <v>59764</v>
      </c>
      <c r="E5158" s="2" t="s">
        <v>928</v>
      </c>
      <c r="F5158" s="2">
        <v>10543</v>
      </c>
      <c r="G5158" s="2">
        <v>6.7</v>
      </c>
      <c r="H5158" s="2" t="s">
        <v>2025</v>
      </c>
      <c r="I5158" s="10" t="s">
        <v>26293</v>
      </c>
      <c r="J5158" s="10" t="s">
        <v>48545</v>
      </c>
      <c r="K5158" s="10" t="s">
        <v>11023</v>
      </c>
      <c r="L5158" s="2" t="s">
        <v>153</v>
      </c>
      <c r="M5158" s="2" t="s">
        <v>96</v>
      </c>
      <c r="O5158">
        <f t="shared" si="80"/>
        <v>3</v>
      </c>
    </row>
    <row r="5159" spans="1:15">
      <c r="A5159" s="8" t="s">
        <v>13169</v>
      </c>
      <c r="C5159" s="2">
        <v>2009</v>
      </c>
      <c r="D5159" t="s">
        <v>13170</v>
      </c>
      <c r="E5159" s="2" t="s">
        <v>13171</v>
      </c>
      <c r="F5159" s="2">
        <v>10540</v>
      </c>
      <c r="G5159" s="2">
        <v>7.5</v>
      </c>
      <c r="H5159" s="2" t="s">
        <v>11418</v>
      </c>
      <c r="I5159" s="10" t="s">
        <v>12667</v>
      </c>
      <c r="J5159" s="10" t="s">
        <v>5590</v>
      </c>
      <c r="K5159" s="10" t="s">
        <v>53838</v>
      </c>
      <c r="L5159" s="2" t="s">
        <v>57345</v>
      </c>
      <c r="M5159" s="2" t="s">
        <v>152</v>
      </c>
      <c r="N5159" s="2" t="s">
        <v>153</v>
      </c>
      <c r="O5159">
        <f t="shared" si="80"/>
        <v>5</v>
      </c>
    </row>
    <row r="5160" spans="1:15">
      <c r="A5160" s="8" t="s">
        <v>13172</v>
      </c>
      <c r="C5160" s="2">
        <v>2000</v>
      </c>
      <c r="D5160" t="s">
        <v>13173</v>
      </c>
      <c r="E5160" s="2" t="s">
        <v>11844</v>
      </c>
      <c r="F5160" s="2">
        <v>10537</v>
      </c>
      <c r="G5160" s="2">
        <v>7.3</v>
      </c>
      <c r="H5160" s="2" t="s">
        <v>13174</v>
      </c>
      <c r="I5160" s="10" t="s">
        <v>40617</v>
      </c>
      <c r="J5160" s="10" t="s">
        <v>48556</v>
      </c>
      <c r="K5160" s="10" t="s">
        <v>53013</v>
      </c>
      <c r="L5160" s="2" t="s">
        <v>153</v>
      </c>
      <c r="M5160" s="2" t="s">
        <v>152</v>
      </c>
      <c r="N5160" s="2" t="s">
        <v>517</v>
      </c>
      <c r="O5160">
        <f t="shared" si="80"/>
        <v>3</v>
      </c>
    </row>
    <row r="5161" spans="1:15">
      <c r="A5161" s="8" t="s">
        <v>13175</v>
      </c>
      <c r="C5161" s="2">
        <v>2012</v>
      </c>
      <c r="D5161" t="s">
        <v>13176</v>
      </c>
      <c r="E5161" s="2" t="s">
        <v>12384</v>
      </c>
      <c r="F5161" s="2">
        <v>10531</v>
      </c>
      <c r="G5161" s="2">
        <v>5.8</v>
      </c>
      <c r="H5161" s="2" t="s">
        <v>1624</v>
      </c>
      <c r="I5161" s="10" t="s">
        <v>40710</v>
      </c>
      <c r="J5161" s="10" t="s">
        <v>42618</v>
      </c>
      <c r="K5161" s="10" t="s">
        <v>26717</v>
      </c>
      <c r="L5161" s="2" t="s">
        <v>152</v>
      </c>
      <c r="M5161" s="2" t="s">
        <v>517</v>
      </c>
      <c r="O5161">
        <f t="shared" si="80"/>
        <v>1</v>
      </c>
    </row>
    <row r="5162" spans="1:15">
      <c r="A5162" s="8" t="s">
        <v>13177</v>
      </c>
      <c r="C5162" s="2">
        <v>2007</v>
      </c>
      <c r="D5162" t="s">
        <v>61534</v>
      </c>
      <c r="E5162" s="2" t="s">
        <v>13178</v>
      </c>
      <c r="F5162" s="2">
        <v>10531</v>
      </c>
      <c r="G5162" s="2">
        <v>6</v>
      </c>
      <c r="H5162" s="2" t="s">
        <v>13179</v>
      </c>
      <c r="I5162" s="10" t="s">
        <v>40711</v>
      </c>
      <c r="J5162" s="10" t="s">
        <v>14435</v>
      </c>
      <c r="K5162" s="10" t="s">
        <v>27278</v>
      </c>
      <c r="L5162" s="2" t="s">
        <v>153</v>
      </c>
      <c r="M5162" s="2" t="s">
        <v>96</v>
      </c>
      <c r="N5162" s="2" t="s">
        <v>517</v>
      </c>
      <c r="O5162">
        <f t="shared" si="80"/>
        <v>3</v>
      </c>
    </row>
    <row r="5163" spans="1:15">
      <c r="A5163" s="8" t="s">
        <v>13180</v>
      </c>
      <c r="C5163" s="2">
        <v>2001</v>
      </c>
      <c r="D5163" t="s">
        <v>13181</v>
      </c>
      <c r="E5163" s="2" t="s">
        <v>13182</v>
      </c>
      <c r="F5163" s="2">
        <v>10522</v>
      </c>
      <c r="G5163" s="2">
        <v>5.8</v>
      </c>
      <c r="H5163" s="2" t="s">
        <v>3691</v>
      </c>
      <c r="I5163" s="10" t="s">
        <v>10570</v>
      </c>
      <c r="J5163" s="10" t="s">
        <v>48553</v>
      </c>
      <c r="K5163" s="10" t="s">
        <v>11422</v>
      </c>
      <c r="L5163" s="2" t="s">
        <v>153</v>
      </c>
      <c r="M5163" s="2" t="s">
        <v>152</v>
      </c>
      <c r="O5163">
        <f t="shared" si="80"/>
        <v>3</v>
      </c>
    </row>
    <row r="5164" spans="1:15">
      <c r="A5164" s="8" t="s">
        <v>13183</v>
      </c>
      <c r="C5164" s="2">
        <v>2011</v>
      </c>
      <c r="D5164" t="s">
        <v>13184</v>
      </c>
      <c r="E5164" s="2" t="s">
        <v>11244</v>
      </c>
      <c r="F5164" s="2">
        <v>10521</v>
      </c>
      <c r="G5164" s="2">
        <v>7.2</v>
      </c>
      <c r="H5164" s="2" t="s">
        <v>12930</v>
      </c>
      <c r="I5164" s="10" t="s">
        <v>5283</v>
      </c>
      <c r="J5164" s="10" t="s">
        <v>48801</v>
      </c>
      <c r="K5164" s="10" t="s">
        <v>40564</v>
      </c>
      <c r="L5164" s="2" t="s">
        <v>57345</v>
      </c>
      <c r="M5164" s="2" t="s">
        <v>152</v>
      </c>
      <c r="O5164">
        <f t="shared" si="80"/>
        <v>5</v>
      </c>
    </row>
    <row r="5165" spans="1:15">
      <c r="A5165" s="8" t="s">
        <v>13185</v>
      </c>
      <c r="C5165" s="2">
        <v>2014</v>
      </c>
      <c r="D5165" t="s">
        <v>61535</v>
      </c>
      <c r="E5165" s="2" t="s">
        <v>13186</v>
      </c>
      <c r="F5165" s="2">
        <v>10519</v>
      </c>
      <c r="G5165" s="2">
        <v>6</v>
      </c>
      <c r="H5165" s="2" t="s">
        <v>13187</v>
      </c>
      <c r="I5165" s="10" t="s">
        <v>3088</v>
      </c>
      <c r="J5165" s="10" t="s">
        <v>6627</v>
      </c>
      <c r="K5165" s="10" t="s">
        <v>53019</v>
      </c>
      <c r="L5165" s="2" t="s">
        <v>152</v>
      </c>
      <c r="M5165" s="2" t="s">
        <v>96</v>
      </c>
      <c r="N5165" s="2" t="s">
        <v>517</v>
      </c>
      <c r="O5165">
        <f t="shared" si="80"/>
        <v>1</v>
      </c>
    </row>
    <row r="5166" spans="1:15">
      <c r="A5166" s="8" t="s">
        <v>13188</v>
      </c>
      <c r="C5166" s="2">
        <v>2014</v>
      </c>
      <c r="D5166" t="s">
        <v>13189</v>
      </c>
      <c r="E5166" s="2" t="s">
        <v>13190</v>
      </c>
      <c r="F5166" s="2">
        <v>10515</v>
      </c>
      <c r="G5166" s="2">
        <v>8</v>
      </c>
      <c r="H5166" s="2" t="s">
        <v>13191</v>
      </c>
      <c r="I5166" s="10" t="s">
        <v>40618</v>
      </c>
      <c r="J5166" s="10" t="s">
        <v>43323</v>
      </c>
      <c r="K5166" s="10" t="s">
        <v>53020</v>
      </c>
      <c r="L5166" s="2" t="s">
        <v>152</v>
      </c>
      <c r="M5166" s="2" t="s">
        <v>96</v>
      </c>
      <c r="N5166" s="2" t="s">
        <v>517</v>
      </c>
      <c r="O5166">
        <f t="shared" si="80"/>
        <v>1</v>
      </c>
    </row>
    <row r="5167" spans="1:15">
      <c r="A5167" s="8" t="s">
        <v>13192</v>
      </c>
      <c r="C5167" s="2">
        <v>2015</v>
      </c>
      <c r="D5167" t="s">
        <v>13193</v>
      </c>
      <c r="E5167" s="2" t="s">
        <v>13194</v>
      </c>
      <c r="F5167" s="2">
        <v>10515</v>
      </c>
      <c r="G5167" s="2">
        <v>5.9</v>
      </c>
      <c r="H5167" s="2" t="s">
        <v>13195</v>
      </c>
      <c r="I5167" s="10" t="s">
        <v>17407</v>
      </c>
      <c r="J5167" s="10" t="s">
        <v>48802</v>
      </c>
      <c r="K5167" s="10" t="s">
        <v>23189</v>
      </c>
      <c r="L5167" s="2" t="s">
        <v>153</v>
      </c>
      <c r="M5167" s="2" t="s">
        <v>517</v>
      </c>
      <c r="O5167">
        <f t="shared" si="80"/>
        <v>3</v>
      </c>
    </row>
    <row r="5168" spans="1:15">
      <c r="A5168" s="8" t="s">
        <v>13196</v>
      </c>
      <c r="C5168" s="2">
        <v>2008</v>
      </c>
      <c r="D5168" t="s">
        <v>13197</v>
      </c>
      <c r="E5168" s="2" t="s">
        <v>1923</v>
      </c>
      <c r="F5168" s="2">
        <v>10514</v>
      </c>
      <c r="G5168" s="2">
        <v>4.5</v>
      </c>
      <c r="H5168" s="2" t="s">
        <v>4312</v>
      </c>
      <c r="I5168" s="10" t="s">
        <v>7348</v>
      </c>
      <c r="J5168" s="10" t="s">
        <v>17192</v>
      </c>
      <c r="K5168" s="10" t="s">
        <v>15378</v>
      </c>
      <c r="L5168" s="2" t="s">
        <v>57345</v>
      </c>
      <c r="M5168" s="2" t="s">
        <v>153</v>
      </c>
      <c r="O5168">
        <f t="shared" si="80"/>
        <v>5</v>
      </c>
    </row>
    <row r="5169" spans="1:15">
      <c r="A5169" s="8" t="s">
        <v>13198</v>
      </c>
      <c r="C5169" s="2">
        <v>2006</v>
      </c>
      <c r="D5169" t="s">
        <v>13199</v>
      </c>
      <c r="E5169" s="2" t="s">
        <v>13200</v>
      </c>
      <c r="F5169" s="2">
        <v>10500</v>
      </c>
      <c r="G5169" s="2">
        <v>6.1</v>
      </c>
      <c r="H5169" s="2" t="s">
        <v>13201</v>
      </c>
      <c r="I5169" s="10" t="s">
        <v>40621</v>
      </c>
      <c r="J5169" s="10" t="s">
        <v>33077</v>
      </c>
      <c r="K5169" s="10" t="s">
        <v>53021</v>
      </c>
      <c r="L5169" s="2" t="s">
        <v>153</v>
      </c>
      <c r="M5169" s="2" t="s">
        <v>152</v>
      </c>
      <c r="O5169">
        <f t="shared" si="80"/>
        <v>3</v>
      </c>
    </row>
    <row r="5170" spans="1:15">
      <c r="A5170" s="8" t="s">
        <v>13202</v>
      </c>
      <c r="C5170" s="2">
        <v>2019</v>
      </c>
      <c r="D5170" t="s">
        <v>13203</v>
      </c>
      <c r="E5170" s="2" t="s">
        <v>9711</v>
      </c>
      <c r="F5170" s="2">
        <v>10499</v>
      </c>
      <c r="G5170" s="2">
        <v>6.7</v>
      </c>
      <c r="H5170" s="2" t="s">
        <v>12774</v>
      </c>
      <c r="I5170" s="10" t="s">
        <v>40712</v>
      </c>
      <c r="J5170" s="10" t="s">
        <v>5200</v>
      </c>
      <c r="K5170" s="10" t="s">
        <v>56578</v>
      </c>
      <c r="L5170" s="2" t="s">
        <v>152</v>
      </c>
      <c r="M5170" s="2" t="s">
        <v>96</v>
      </c>
      <c r="N5170" s="2" t="s">
        <v>517</v>
      </c>
      <c r="O5170">
        <f t="shared" si="80"/>
        <v>1</v>
      </c>
    </row>
    <row r="5171" spans="1:15">
      <c r="A5171" s="8" t="s">
        <v>13204</v>
      </c>
      <c r="C5171" s="2">
        <v>2014</v>
      </c>
      <c r="D5171" t="s">
        <v>61536</v>
      </c>
      <c r="E5171" s="2" t="s">
        <v>13205</v>
      </c>
      <c r="F5171" s="2">
        <v>10492</v>
      </c>
      <c r="G5171" s="2">
        <v>6.1</v>
      </c>
      <c r="H5171" s="2" t="s">
        <v>2390</v>
      </c>
      <c r="I5171" s="10" t="s">
        <v>8437</v>
      </c>
      <c r="J5171" s="10" t="s">
        <v>6418</v>
      </c>
      <c r="K5171" s="10" t="s">
        <v>8728</v>
      </c>
      <c r="L5171" s="2" t="s">
        <v>152</v>
      </c>
      <c r="M5171" s="2" t="s">
        <v>96</v>
      </c>
      <c r="O5171">
        <f t="shared" si="80"/>
        <v>1</v>
      </c>
    </row>
    <row r="5172" spans="1:15">
      <c r="A5172" s="8" t="s">
        <v>13206</v>
      </c>
      <c r="C5172" s="2">
        <v>2014</v>
      </c>
      <c r="D5172" t="s">
        <v>13207</v>
      </c>
      <c r="E5172" s="2" t="s">
        <v>7730</v>
      </c>
      <c r="F5172" s="2">
        <v>10490</v>
      </c>
      <c r="G5172" s="2">
        <v>6.3</v>
      </c>
      <c r="H5172" s="2" t="s">
        <v>3044</v>
      </c>
      <c r="I5172" s="10" t="s">
        <v>40620</v>
      </c>
      <c r="J5172" s="10" t="s">
        <v>7731</v>
      </c>
      <c r="K5172" s="10" t="s">
        <v>1294</v>
      </c>
      <c r="L5172" s="2" t="s">
        <v>152</v>
      </c>
      <c r="M5172" s="2" t="s">
        <v>96</v>
      </c>
      <c r="O5172">
        <f t="shared" si="80"/>
        <v>1</v>
      </c>
    </row>
    <row r="5173" spans="1:15">
      <c r="A5173" s="8" t="s">
        <v>13208</v>
      </c>
      <c r="C5173" s="2">
        <v>2007</v>
      </c>
      <c r="D5173" t="s">
        <v>13209</v>
      </c>
      <c r="E5173" s="2" t="s">
        <v>13210</v>
      </c>
      <c r="F5173" s="2">
        <v>10488</v>
      </c>
      <c r="G5173" s="2">
        <v>5.6</v>
      </c>
      <c r="H5173" s="2" t="s">
        <v>13146</v>
      </c>
      <c r="I5173" s="10" t="s">
        <v>40619</v>
      </c>
      <c r="J5173" s="10" t="s">
        <v>48554</v>
      </c>
      <c r="K5173" s="10" t="s">
        <v>53014</v>
      </c>
      <c r="L5173" s="2" t="s">
        <v>57345</v>
      </c>
      <c r="M5173" s="2" t="s">
        <v>96</v>
      </c>
      <c r="O5173">
        <f t="shared" si="80"/>
        <v>5</v>
      </c>
    </row>
    <row r="5174" spans="1:15">
      <c r="A5174" s="8" t="s">
        <v>13211</v>
      </c>
      <c r="C5174" s="2">
        <v>2013</v>
      </c>
      <c r="D5174" t="s">
        <v>61537</v>
      </c>
      <c r="E5174" s="2" t="s">
        <v>13212</v>
      </c>
      <c r="F5174" s="2">
        <v>10487</v>
      </c>
      <c r="G5174" s="2">
        <v>5.7</v>
      </c>
      <c r="H5174" s="2" t="s">
        <v>6594</v>
      </c>
      <c r="I5174" s="10" t="s">
        <v>29847</v>
      </c>
      <c r="J5174" s="10" t="s">
        <v>5510</v>
      </c>
      <c r="K5174" s="10" t="s">
        <v>7080</v>
      </c>
      <c r="L5174" s="2" t="s">
        <v>153</v>
      </c>
      <c r="M5174" s="2" t="s">
        <v>96</v>
      </c>
      <c r="O5174">
        <f t="shared" si="80"/>
        <v>3</v>
      </c>
    </row>
    <row r="5175" spans="1:15">
      <c r="A5175" s="8" t="s">
        <v>13213</v>
      </c>
      <c r="C5175" s="2">
        <v>2001</v>
      </c>
      <c r="D5175" t="s">
        <v>13214</v>
      </c>
      <c r="E5175" s="2" t="s">
        <v>13215</v>
      </c>
      <c r="F5175" s="2">
        <v>10482</v>
      </c>
      <c r="G5175" s="2">
        <v>7.3</v>
      </c>
      <c r="H5175" s="2" t="s">
        <v>13216</v>
      </c>
      <c r="I5175" s="10" t="s">
        <v>3753</v>
      </c>
      <c r="J5175" s="10" t="s">
        <v>48555</v>
      </c>
      <c r="K5175" s="10" t="s">
        <v>53015</v>
      </c>
      <c r="L5175" s="2" t="s">
        <v>153</v>
      </c>
      <c r="O5175">
        <f t="shared" si="80"/>
        <v>3</v>
      </c>
    </row>
    <row r="5176" spans="1:15">
      <c r="A5176" s="8" t="s">
        <v>13217</v>
      </c>
      <c r="C5176" s="2">
        <v>2014</v>
      </c>
      <c r="D5176" t="s">
        <v>13218</v>
      </c>
      <c r="E5176" s="2" t="s">
        <v>13219</v>
      </c>
      <c r="F5176" s="2">
        <v>10481</v>
      </c>
      <c r="G5176" s="2">
        <v>6</v>
      </c>
      <c r="H5176" s="2" t="s">
        <v>9233</v>
      </c>
      <c r="I5176" s="10" t="s">
        <v>7231</v>
      </c>
      <c r="J5176" s="10" t="s">
        <v>42301</v>
      </c>
      <c r="K5176" s="10" t="s">
        <v>53016</v>
      </c>
      <c r="L5176" s="2" t="s">
        <v>153</v>
      </c>
      <c r="M5176" s="2" t="s">
        <v>96</v>
      </c>
      <c r="O5176">
        <f t="shared" si="80"/>
        <v>3</v>
      </c>
    </row>
    <row r="5177" spans="1:15">
      <c r="A5177" s="8" t="s">
        <v>13220</v>
      </c>
      <c r="C5177" s="2">
        <v>2010</v>
      </c>
      <c r="D5177" t="s">
        <v>61538</v>
      </c>
      <c r="E5177" s="2" t="s">
        <v>13221</v>
      </c>
      <c r="F5177" s="2">
        <v>10476</v>
      </c>
      <c r="G5177" s="2">
        <v>6.2</v>
      </c>
      <c r="H5177" s="2" t="s">
        <v>784</v>
      </c>
      <c r="I5177" s="10" t="s">
        <v>496</v>
      </c>
      <c r="J5177" s="10" t="s">
        <v>11310</v>
      </c>
      <c r="K5177" s="10" t="s">
        <v>5576</v>
      </c>
      <c r="L5177" s="2" t="s">
        <v>96</v>
      </c>
      <c r="M5177" s="2" t="s">
        <v>517</v>
      </c>
      <c r="O5177">
        <f t="shared" si="80"/>
        <v>2</v>
      </c>
    </row>
    <row r="5178" spans="1:15">
      <c r="A5178" s="8" t="s">
        <v>13222</v>
      </c>
      <c r="C5178" s="2">
        <v>2011</v>
      </c>
      <c r="D5178" t="s">
        <v>61539</v>
      </c>
      <c r="E5178" s="2" t="s">
        <v>13223</v>
      </c>
      <c r="F5178" s="2">
        <v>10472</v>
      </c>
      <c r="G5178" s="2">
        <v>6.2</v>
      </c>
      <c r="H5178" s="2" t="s">
        <v>13224</v>
      </c>
      <c r="I5178" s="10" t="s">
        <v>10440</v>
      </c>
      <c r="J5178" s="10" t="s">
        <v>8872</v>
      </c>
      <c r="K5178" s="10" t="s">
        <v>53018</v>
      </c>
      <c r="L5178" s="2" t="s">
        <v>153</v>
      </c>
      <c r="M5178" s="2" t="s">
        <v>96</v>
      </c>
      <c r="O5178">
        <f t="shared" si="80"/>
        <v>3</v>
      </c>
    </row>
    <row r="5179" spans="1:15">
      <c r="A5179" s="8" t="s">
        <v>13225</v>
      </c>
      <c r="C5179" s="2">
        <v>2011</v>
      </c>
      <c r="D5179" t="s">
        <v>61540</v>
      </c>
      <c r="E5179" s="2" t="s">
        <v>13226</v>
      </c>
      <c r="F5179" s="2">
        <v>10465</v>
      </c>
      <c r="G5179" s="2">
        <v>7.4</v>
      </c>
      <c r="H5179" s="2" t="s">
        <v>13227</v>
      </c>
      <c r="I5179" s="10" t="s">
        <v>20279</v>
      </c>
      <c r="J5179" s="10" t="s">
        <v>48552</v>
      </c>
      <c r="K5179" s="10" t="s">
        <v>53017</v>
      </c>
      <c r="L5179" s="2" t="s">
        <v>96</v>
      </c>
      <c r="M5179" s="2" t="s">
        <v>57345</v>
      </c>
      <c r="O5179">
        <f t="shared" si="80"/>
        <v>2</v>
      </c>
    </row>
    <row r="5180" spans="1:15">
      <c r="A5180" s="8" t="s">
        <v>13228</v>
      </c>
      <c r="C5180" s="2">
        <v>2006</v>
      </c>
      <c r="D5180" t="s">
        <v>13229</v>
      </c>
      <c r="E5180" s="2" t="s">
        <v>13230</v>
      </c>
      <c r="F5180" s="2">
        <v>10465</v>
      </c>
      <c r="G5180" s="2">
        <v>6.7</v>
      </c>
      <c r="H5180" s="2" t="s">
        <v>13231</v>
      </c>
      <c r="I5180" s="10" t="s">
        <v>2933</v>
      </c>
      <c r="J5180" s="10" t="s">
        <v>39681</v>
      </c>
      <c r="K5180" s="10" t="s">
        <v>56579</v>
      </c>
      <c r="L5180" s="2" t="s">
        <v>153</v>
      </c>
      <c r="M5180" s="2" t="s">
        <v>96</v>
      </c>
      <c r="O5180">
        <f t="shared" si="80"/>
        <v>3</v>
      </c>
    </row>
    <row r="5181" spans="1:15">
      <c r="A5181" s="8" t="s">
        <v>13232</v>
      </c>
      <c r="C5181" s="2">
        <v>2003</v>
      </c>
      <c r="D5181" t="s">
        <v>38112</v>
      </c>
      <c r="E5181" s="2" t="s">
        <v>12816</v>
      </c>
      <c r="F5181" s="2">
        <v>10463</v>
      </c>
      <c r="G5181" s="2">
        <v>7.3</v>
      </c>
      <c r="H5181" s="2" t="s">
        <v>13233</v>
      </c>
      <c r="I5181" s="10" t="s">
        <v>40622</v>
      </c>
      <c r="J5181" s="10" t="s">
        <v>19606</v>
      </c>
      <c r="K5181" s="10" t="s">
        <v>41051</v>
      </c>
      <c r="L5181" s="2" t="s">
        <v>96</v>
      </c>
      <c r="M5181" s="2" t="s">
        <v>153</v>
      </c>
      <c r="O5181">
        <f t="shared" si="80"/>
        <v>2</v>
      </c>
    </row>
    <row r="5182" spans="1:15">
      <c r="A5182" s="8" t="s">
        <v>13234</v>
      </c>
      <c r="C5182" s="2">
        <v>2007</v>
      </c>
      <c r="D5182" t="s">
        <v>38113</v>
      </c>
      <c r="E5182" s="2" t="s">
        <v>13235</v>
      </c>
      <c r="F5182" s="2">
        <v>10458</v>
      </c>
      <c r="G5182" s="2">
        <v>5.8</v>
      </c>
      <c r="H5182" s="2" t="s">
        <v>544</v>
      </c>
      <c r="I5182" s="10" t="s">
        <v>713</v>
      </c>
      <c r="J5182" s="10" t="s">
        <v>39566</v>
      </c>
      <c r="K5182" s="10" t="s">
        <v>21597</v>
      </c>
      <c r="L5182" s="2" t="s">
        <v>96</v>
      </c>
      <c r="O5182">
        <f t="shared" si="80"/>
        <v>2</v>
      </c>
    </row>
    <row r="5183" spans="1:15">
      <c r="A5183" s="8" t="s">
        <v>13236</v>
      </c>
      <c r="C5183" s="2">
        <v>2017</v>
      </c>
      <c r="D5183" t="s">
        <v>61541</v>
      </c>
      <c r="E5183" s="2" t="s">
        <v>13237</v>
      </c>
      <c r="F5183" s="2">
        <v>10444</v>
      </c>
      <c r="G5183" s="2">
        <v>6.2</v>
      </c>
      <c r="H5183" s="2" t="s">
        <v>2387</v>
      </c>
      <c r="I5183" s="10" t="s">
        <v>4373</v>
      </c>
      <c r="J5183" s="10" t="s">
        <v>14669</v>
      </c>
      <c r="K5183" s="10" t="s">
        <v>57287</v>
      </c>
      <c r="L5183" s="2" t="s">
        <v>152</v>
      </c>
      <c r="M5183" s="2" t="s">
        <v>96</v>
      </c>
      <c r="O5183">
        <f t="shared" si="80"/>
        <v>1</v>
      </c>
    </row>
    <row r="5184" spans="1:15">
      <c r="A5184" s="8" t="s">
        <v>13238</v>
      </c>
      <c r="C5184" s="2">
        <v>2013</v>
      </c>
      <c r="D5184" t="s">
        <v>13239</v>
      </c>
      <c r="E5184" s="2" t="s">
        <v>5773</v>
      </c>
      <c r="F5184" s="2">
        <v>10439</v>
      </c>
      <c r="G5184" s="2">
        <v>5.2</v>
      </c>
      <c r="H5184" s="2" t="s">
        <v>13240</v>
      </c>
      <c r="I5184" s="10" t="s">
        <v>40623</v>
      </c>
      <c r="J5184" s="10" t="s">
        <v>1334</v>
      </c>
      <c r="K5184" s="10" t="s">
        <v>10402</v>
      </c>
      <c r="L5184" s="2" t="s">
        <v>57345</v>
      </c>
      <c r="O5184">
        <f t="shared" si="80"/>
        <v>5</v>
      </c>
    </row>
    <row r="5185" spans="1:15">
      <c r="A5185" s="8" t="s">
        <v>13241</v>
      </c>
      <c r="C5185" s="2">
        <v>2007</v>
      </c>
      <c r="D5185" t="s">
        <v>13242</v>
      </c>
      <c r="E5185" s="2" t="s">
        <v>13243</v>
      </c>
      <c r="F5185" s="2">
        <v>10439</v>
      </c>
      <c r="G5185" s="2">
        <v>3.6</v>
      </c>
      <c r="H5185" s="2" t="s">
        <v>13244</v>
      </c>
      <c r="I5185" s="10" t="s">
        <v>40629</v>
      </c>
      <c r="J5185" s="10" t="s">
        <v>7355</v>
      </c>
      <c r="K5185" s="10" t="s">
        <v>52744</v>
      </c>
      <c r="L5185" s="2" t="s">
        <v>152</v>
      </c>
      <c r="M5185" s="2" t="s">
        <v>57345</v>
      </c>
      <c r="N5185" s="2" t="s">
        <v>153</v>
      </c>
      <c r="O5185">
        <f t="shared" si="80"/>
        <v>1</v>
      </c>
    </row>
    <row r="5186" spans="1:15">
      <c r="A5186" s="8" t="s">
        <v>13245</v>
      </c>
      <c r="C5186" s="2">
        <v>2004</v>
      </c>
      <c r="D5186" t="s">
        <v>13246</v>
      </c>
      <c r="E5186" s="2" t="s">
        <v>13247</v>
      </c>
      <c r="F5186" s="2">
        <v>10428</v>
      </c>
      <c r="G5186" s="2">
        <v>7</v>
      </c>
      <c r="H5186" s="2" t="s">
        <v>3662</v>
      </c>
      <c r="I5186" s="10" t="s">
        <v>4170</v>
      </c>
      <c r="J5186" s="10" t="s">
        <v>611</v>
      </c>
      <c r="K5186" s="10" t="s">
        <v>52746</v>
      </c>
      <c r="L5186" s="2" t="s">
        <v>96</v>
      </c>
      <c r="M5186" s="2" t="s">
        <v>57345</v>
      </c>
      <c r="N5186" s="2" t="s">
        <v>153</v>
      </c>
      <c r="O5186">
        <f t="shared" ref="O5186:O5249" si="81">IF(L5186=$P$2,$Q$2,IF(L5186=$P$3,$Q$3,IF(L5186=$P$4,$Q$4,IF(L5186=$P$5,$Q$5,IF(L5186=$P$6,$Q$6,IF(L5186=$P$7,$Q$7,IF(L5186=$P$8,$Q$8,IF(L5186=$P$9,$Q$9,IF(L5186=$P$10,$Q$10,IF(L5186=$P$11,$Q$11,IF(L5186=$P$12,$Q$12,IF(L5186=$P$13,$Q$13,IF(L5186=$P$14,$Q$14,IF(L5186=$P$15,$Q$15,IF(L5186=$P$16,$Q$16,IF(L5186=$P$17,$Q$17,IF(L5186=$P$18,$Q$18,IF(L5186=$P$19,$Q$19,IF(L5186=$P$20,$Q$20,19)))))))))))))))))))</f>
        <v>2</v>
      </c>
    </row>
    <row r="5187" spans="1:15">
      <c r="A5187" s="8" t="s">
        <v>13248</v>
      </c>
      <c r="C5187" s="2">
        <v>2018</v>
      </c>
      <c r="D5187" t="s">
        <v>13249</v>
      </c>
      <c r="E5187" s="2" t="s">
        <v>2078</v>
      </c>
      <c r="F5187" s="2">
        <v>10426</v>
      </c>
      <c r="G5187" s="2">
        <v>7</v>
      </c>
      <c r="H5187" s="2" t="s">
        <v>13250</v>
      </c>
      <c r="I5187" s="10" t="s">
        <v>39838</v>
      </c>
      <c r="J5187" s="10" t="s">
        <v>48804</v>
      </c>
      <c r="K5187" s="10" t="s">
        <v>46940</v>
      </c>
      <c r="L5187" s="2" t="s">
        <v>152</v>
      </c>
      <c r="M5187" s="2" t="s">
        <v>57345</v>
      </c>
      <c r="O5187">
        <f t="shared" si="81"/>
        <v>1</v>
      </c>
    </row>
    <row r="5188" spans="1:15">
      <c r="A5188" s="8" t="s">
        <v>13251</v>
      </c>
      <c r="C5188" s="2">
        <v>2002</v>
      </c>
      <c r="D5188" t="s">
        <v>61542</v>
      </c>
      <c r="E5188" s="2" t="s">
        <v>4627</v>
      </c>
      <c r="F5188" s="2">
        <v>10414</v>
      </c>
      <c r="G5188" s="2">
        <v>6</v>
      </c>
      <c r="H5188" s="2" t="s">
        <v>1621</v>
      </c>
      <c r="I5188" s="10" t="s">
        <v>40625</v>
      </c>
      <c r="J5188" s="10" t="s">
        <v>48803</v>
      </c>
      <c r="K5188" s="10" t="s">
        <v>27437</v>
      </c>
      <c r="L5188" s="2" t="s">
        <v>96</v>
      </c>
      <c r="M5188" s="2" t="s">
        <v>517</v>
      </c>
      <c r="N5188" s="2" t="s">
        <v>57345</v>
      </c>
      <c r="O5188">
        <f t="shared" si="81"/>
        <v>2</v>
      </c>
    </row>
    <row r="5189" spans="1:15">
      <c r="A5189" s="8" t="s">
        <v>76879</v>
      </c>
      <c r="C5189" s="2">
        <v>2013</v>
      </c>
      <c r="D5189" t="s">
        <v>60045</v>
      </c>
      <c r="E5189" s="2" t="s">
        <v>13252</v>
      </c>
      <c r="F5189" s="2">
        <v>10406</v>
      </c>
      <c r="G5189" s="2">
        <v>5.9</v>
      </c>
      <c r="H5189" s="2" t="s">
        <v>13253</v>
      </c>
      <c r="I5189" s="10" t="s">
        <v>40714</v>
      </c>
      <c r="J5189" s="10" t="s">
        <v>48560</v>
      </c>
      <c r="K5189" s="10" t="s">
        <v>52747</v>
      </c>
      <c r="L5189" s="2" t="s">
        <v>153</v>
      </c>
      <c r="M5189" s="2" t="s">
        <v>96</v>
      </c>
      <c r="O5189">
        <f t="shared" si="81"/>
        <v>3</v>
      </c>
    </row>
    <row r="5190" spans="1:15">
      <c r="A5190" s="8" t="s">
        <v>13254</v>
      </c>
      <c r="C5190" s="2">
        <v>2007</v>
      </c>
      <c r="D5190" t="s">
        <v>13255</v>
      </c>
      <c r="E5190" s="2" t="s">
        <v>8848</v>
      </c>
      <c r="F5190" s="2">
        <v>10405</v>
      </c>
      <c r="G5190" s="2">
        <v>5.3</v>
      </c>
      <c r="H5190" s="2" t="s">
        <v>2707</v>
      </c>
      <c r="I5190" s="10" t="s">
        <v>6377</v>
      </c>
      <c r="J5190" s="10" t="s">
        <v>13902</v>
      </c>
      <c r="K5190" s="10" t="s">
        <v>45368</v>
      </c>
      <c r="L5190" s="2" t="s">
        <v>153</v>
      </c>
      <c r="O5190">
        <f t="shared" si="81"/>
        <v>3</v>
      </c>
    </row>
    <row r="5191" spans="1:15">
      <c r="A5191" s="8" t="s">
        <v>13256</v>
      </c>
      <c r="C5191" s="2">
        <v>2019</v>
      </c>
      <c r="D5191" t="s">
        <v>13257</v>
      </c>
      <c r="E5191" s="2" t="s">
        <v>8836</v>
      </c>
      <c r="F5191" s="2">
        <v>10403</v>
      </c>
      <c r="G5191" s="2">
        <v>3.6</v>
      </c>
      <c r="H5191" s="2" t="s">
        <v>9233</v>
      </c>
      <c r="I5191" s="10" t="s">
        <v>7231</v>
      </c>
      <c r="J5191" s="10" t="s">
        <v>16413</v>
      </c>
      <c r="K5191" s="10" t="s">
        <v>4508</v>
      </c>
      <c r="L5191" s="2" t="s">
        <v>96</v>
      </c>
      <c r="M5191" s="2" t="s">
        <v>153</v>
      </c>
      <c r="O5191">
        <f t="shared" si="81"/>
        <v>2</v>
      </c>
    </row>
    <row r="5192" spans="1:15">
      <c r="A5192" s="8" t="s">
        <v>13258</v>
      </c>
      <c r="C5192" s="2">
        <v>2009</v>
      </c>
      <c r="D5192" t="s">
        <v>13259</v>
      </c>
      <c r="E5192" s="2" t="s">
        <v>3329</v>
      </c>
      <c r="F5192" s="2">
        <v>10401</v>
      </c>
      <c r="G5192" s="2">
        <v>6.2</v>
      </c>
      <c r="H5192" s="2" t="s">
        <v>7878</v>
      </c>
      <c r="I5192" s="10" t="s">
        <v>3921</v>
      </c>
      <c r="J5192" s="10" t="s">
        <v>16541</v>
      </c>
      <c r="K5192" s="10" t="s">
        <v>52743</v>
      </c>
      <c r="L5192" s="2" t="s">
        <v>153</v>
      </c>
      <c r="M5192" s="2" t="s">
        <v>96</v>
      </c>
      <c r="O5192">
        <f t="shared" si="81"/>
        <v>3</v>
      </c>
    </row>
    <row r="5193" spans="1:15">
      <c r="A5193" s="8" t="s">
        <v>13260</v>
      </c>
      <c r="C5193" s="2">
        <v>2010</v>
      </c>
      <c r="D5193" t="s">
        <v>13261</v>
      </c>
      <c r="E5193" s="2" t="s">
        <v>13262</v>
      </c>
      <c r="F5193" s="2">
        <v>10400</v>
      </c>
      <c r="G5193" s="2">
        <v>7</v>
      </c>
      <c r="H5193" s="2" t="s">
        <v>13263</v>
      </c>
      <c r="I5193" s="10" t="s">
        <v>40624</v>
      </c>
      <c r="J5193" s="10" t="s">
        <v>48563</v>
      </c>
      <c r="K5193" s="10" t="s">
        <v>56580</v>
      </c>
      <c r="L5193" s="2" t="s">
        <v>96</v>
      </c>
      <c r="O5193">
        <f t="shared" si="81"/>
        <v>2</v>
      </c>
    </row>
    <row r="5194" spans="1:15">
      <c r="A5194" s="8" t="s">
        <v>13264</v>
      </c>
      <c r="C5194" s="2">
        <v>2001</v>
      </c>
      <c r="D5194" t="s">
        <v>13265</v>
      </c>
      <c r="E5194" s="2" t="s">
        <v>13266</v>
      </c>
      <c r="F5194" s="2">
        <v>10396</v>
      </c>
      <c r="G5194" s="2">
        <v>6.4</v>
      </c>
      <c r="H5194" s="2" t="s">
        <v>1900</v>
      </c>
      <c r="I5194" s="10" t="s">
        <v>40713</v>
      </c>
      <c r="J5194" s="10" t="s">
        <v>48842</v>
      </c>
      <c r="K5194" s="10" t="s">
        <v>53840</v>
      </c>
      <c r="L5194" s="2" t="s">
        <v>96</v>
      </c>
      <c r="M5194" s="2" t="s">
        <v>153</v>
      </c>
      <c r="N5194" s="2" t="s">
        <v>517</v>
      </c>
      <c r="O5194">
        <f t="shared" si="81"/>
        <v>2</v>
      </c>
    </row>
    <row r="5195" spans="1:15">
      <c r="A5195" s="8" t="s">
        <v>13267</v>
      </c>
      <c r="C5195" s="2">
        <v>2015</v>
      </c>
      <c r="D5195" t="s">
        <v>61543</v>
      </c>
      <c r="E5195" s="2" t="s">
        <v>13268</v>
      </c>
      <c r="F5195" s="2">
        <v>10389</v>
      </c>
      <c r="G5195" s="2">
        <v>5</v>
      </c>
      <c r="H5195" s="2" t="s">
        <v>13269</v>
      </c>
      <c r="I5195" s="10" t="s">
        <v>1235</v>
      </c>
      <c r="J5195" s="10" t="s">
        <v>4834</v>
      </c>
      <c r="K5195" s="10" t="s">
        <v>11524</v>
      </c>
      <c r="L5195" s="2" t="s">
        <v>153</v>
      </c>
      <c r="M5195" s="2" t="s">
        <v>96</v>
      </c>
      <c r="O5195">
        <f t="shared" si="81"/>
        <v>3</v>
      </c>
    </row>
    <row r="5196" spans="1:15">
      <c r="A5196" s="8" t="s">
        <v>13270</v>
      </c>
      <c r="C5196" s="2">
        <v>2008</v>
      </c>
      <c r="D5196" t="s">
        <v>13271</v>
      </c>
      <c r="E5196" s="2" t="s">
        <v>13272</v>
      </c>
      <c r="F5196" s="2">
        <v>10387</v>
      </c>
      <c r="G5196" s="2">
        <v>5.0999999999999996</v>
      </c>
      <c r="H5196" s="2" t="s">
        <v>13273</v>
      </c>
      <c r="I5196" s="10" t="s">
        <v>40610</v>
      </c>
      <c r="J5196" s="10" t="s">
        <v>48562</v>
      </c>
      <c r="K5196" s="10" t="s">
        <v>52745</v>
      </c>
      <c r="L5196" s="2" t="s">
        <v>152</v>
      </c>
      <c r="M5196" s="2" t="s">
        <v>96</v>
      </c>
      <c r="N5196" s="2" t="s">
        <v>517</v>
      </c>
      <c r="O5196">
        <f t="shared" si="81"/>
        <v>1</v>
      </c>
    </row>
    <row r="5197" spans="1:15">
      <c r="A5197" s="8" t="s">
        <v>13274</v>
      </c>
      <c r="C5197" s="2">
        <v>2008</v>
      </c>
      <c r="D5197" t="s">
        <v>13275</v>
      </c>
      <c r="E5197" s="2" t="s">
        <v>13276</v>
      </c>
      <c r="F5197" s="2">
        <v>10383</v>
      </c>
      <c r="G5197" s="2">
        <v>8</v>
      </c>
      <c r="H5197" s="2" t="s">
        <v>6283</v>
      </c>
      <c r="I5197" s="10" t="s">
        <v>26077</v>
      </c>
      <c r="J5197" s="10" t="s">
        <v>48558</v>
      </c>
      <c r="K5197" s="10" t="s">
        <v>50862</v>
      </c>
      <c r="L5197" s="2" t="s">
        <v>96</v>
      </c>
      <c r="O5197">
        <f t="shared" si="81"/>
        <v>2</v>
      </c>
    </row>
    <row r="5198" spans="1:15">
      <c r="A5198" s="8" t="s">
        <v>13277</v>
      </c>
      <c r="C5198" s="2">
        <v>2006</v>
      </c>
      <c r="D5198" t="s">
        <v>13278</v>
      </c>
      <c r="E5198" s="2" t="s">
        <v>7530</v>
      </c>
      <c r="F5198" s="2">
        <v>10383</v>
      </c>
      <c r="G5198" s="2">
        <v>5.2</v>
      </c>
      <c r="H5198" s="2" t="s">
        <v>7530</v>
      </c>
      <c r="I5198" s="10" t="s">
        <v>40626</v>
      </c>
      <c r="J5198" s="10" t="s">
        <v>50277</v>
      </c>
      <c r="K5198" s="10" t="s">
        <v>30627</v>
      </c>
      <c r="L5198" s="2" t="s">
        <v>153</v>
      </c>
      <c r="M5198" s="2" t="s">
        <v>96</v>
      </c>
      <c r="O5198">
        <f t="shared" si="81"/>
        <v>3</v>
      </c>
    </row>
    <row r="5199" spans="1:15">
      <c r="A5199" s="8" t="s">
        <v>13279</v>
      </c>
      <c r="C5199" s="2">
        <v>2005</v>
      </c>
      <c r="D5199" t="s">
        <v>38114</v>
      </c>
      <c r="E5199" s="2" t="s">
        <v>4297</v>
      </c>
      <c r="F5199" s="2">
        <v>10381</v>
      </c>
      <c r="G5199" s="2">
        <v>7.1</v>
      </c>
      <c r="H5199" s="2" t="s">
        <v>13280</v>
      </c>
      <c r="I5199" s="10" t="s">
        <v>40716</v>
      </c>
      <c r="J5199" s="10" t="s">
        <v>45438</v>
      </c>
      <c r="K5199" s="10" t="s">
        <v>52741</v>
      </c>
      <c r="L5199" s="2" t="s">
        <v>96</v>
      </c>
      <c r="M5199" s="2" t="s">
        <v>153</v>
      </c>
      <c r="O5199">
        <f t="shared" si="81"/>
        <v>2</v>
      </c>
    </row>
    <row r="5200" spans="1:15">
      <c r="A5200" s="8" t="s">
        <v>13281</v>
      </c>
      <c r="C5200" s="2">
        <v>2013</v>
      </c>
      <c r="D5200" t="s">
        <v>13282</v>
      </c>
      <c r="E5200" s="2" t="s">
        <v>6586</v>
      </c>
      <c r="F5200" s="2">
        <v>10379</v>
      </c>
      <c r="G5200" s="2">
        <v>6.3</v>
      </c>
      <c r="H5200" s="2" t="s">
        <v>13283</v>
      </c>
      <c r="I5200" s="10" t="s">
        <v>24106</v>
      </c>
      <c r="J5200" s="10" t="s">
        <v>48561</v>
      </c>
      <c r="K5200" s="10" t="s">
        <v>56581</v>
      </c>
      <c r="L5200" s="2" t="s">
        <v>96</v>
      </c>
      <c r="M5200" s="2" t="s">
        <v>57345</v>
      </c>
      <c r="N5200" s="2" t="s">
        <v>517</v>
      </c>
      <c r="O5200">
        <f t="shared" si="81"/>
        <v>2</v>
      </c>
    </row>
    <row r="5201" spans="1:15">
      <c r="A5201" s="8" t="s">
        <v>13284</v>
      </c>
      <c r="C5201" s="2">
        <v>2017</v>
      </c>
      <c r="D5201" t="s">
        <v>13285</v>
      </c>
      <c r="E5201" s="2" t="s">
        <v>13286</v>
      </c>
      <c r="F5201" s="2">
        <v>10358</v>
      </c>
      <c r="G5201" s="2">
        <v>5.7</v>
      </c>
      <c r="H5201" s="2" t="s">
        <v>12164</v>
      </c>
      <c r="I5201" s="10" t="s">
        <v>16908</v>
      </c>
      <c r="J5201" s="10" t="s">
        <v>24577</v>
      </c>
      <c r="K5201" s="10" t="s">
        <v>47684</v>
      </c>
      <c r="L5201" s="2" t="s">
        <v>152</v>
      </c>
      <c r="M5201" s="2" t="s">
        <v>517</v>
      </c>
      <c r="O5201">
        <f t="shared" si="81"/>
        <v>1</v>
      </c>
    </row>
    <row r="5202" spans="1:15">
      <c r="A5202" s="8" t="s">
        <v>13287</v>
      </c>
      <c r="C5202" s="2">
        <v>2017</v>
      </c>
      <c r="D5202" t="s">
        <v>61544</v>
      </c>
      <c r="E5202" s="2" t="s">
        <v>377</v>
      </c>
      <c r="F5202" s="2">
        <v>10355</v>
      </c>
      <c r="G5202" s="2">
        <v>6.3</v>
      </c>
      <c r="H5202" s="2" t="s">
        <v>13288</v>
      </c>
      <c r="I5202" s="10" t="s">
        <v>1308</v>
      </c>
      <c r="J5202" s="10" t="s">
        <v>1734</v>
      </c>
      <c r="K5202" s="10" t="s">
        <v>41186</v>
      </c>
      <c r="L5202" s="2" t="s">
        <v>96</v>
      </c>
      <c r="O5202">
        <f t="shared" si="81"/>
        <v>2</v>
      </c>
    </row>
    <row r="5203" spans="1:15">
      <c r="A5203" s="8" t="s">
        <v>13289</v>
      </c>
      <c r="C5203" s="2">
        <v>2020</v>
      </c>
      <c r="D5203" t="s">
        <v>13290</v>
      </c>
      <c r="E5203" s="2" t="s">
        <v>13291</v>
      </c>
      <c r="F5203" s="2">
        <v>10352</v>
      </c>
      <c r="G5203" s="2">
        <v>6.8</v>
      </c>
      <c r="H5203" s="2" t="s">
        <v>146</v>
      </c>
      <c r="I5203" s="10" t="s">
        <v>40715</v>
      </c>
      <c r="J5203" s="10" t="s">
        <v>48559</v>
      </c>
      <c r="K5203" s="10" t="s">
        <v>56582</v>
      </c>
      <c r="L5203" s="2" t="s">
        <v>517</v>
      </c>
      <c r="O5203">
        <f t="shared" si="81"/>
        <v>4</v>
      </c>
    </row>
    <row r="5204" spans="1:15">
      <c r="A5204" s="8" t="s">
        <v>13292</v>
      </c>
      <c r="C5204" s="2">
        <v>2013</v>
      </c>
      <c r="D5204" t="s">
        <v>13293</v>
      </c>
      <c r="E5204" s="2" t="s">
        <v>3540</v>
      </c>
      <c r="F5204" s="2">
        <v>10351</v>
      </c>
      <c r="G5204" s="2">
        <v>5.9</v>
      </c>
      <c r="H5204" s="2" t="s">
        <v>1337</v>
      </c>
      <c r="I5204" s="10" t="s">
        <v>12550</v>
      </c>
      <c r="J5204" s="10" t="s">
        <v>117</v>
      </c>
      <c r="K5204" s="10" t="s">
        <v>1074</v>
      </c>
      <c r="L5204" s="2" t="s">
        <v>152</v>
      </c>
      <c r="M5204" s="2" t="s">
        <v>153</v>
      </c>
      <c r="O5204">
        <f t="shared" si="81"/>
        <v>1</v>
      </c>
    </row>
    <row r="5205" spans="1:15">
      <c r="A5205" s="8" t="s">
        <v>13294</v>
      </c>
      <c r="C5205" s="2">
        <v>2006</v>
      </c>
      <c r="D5205" t="s">
        <v>13295</v>
      </c>
      <c r="E5205" s="2" t="s">
        <v>13296</v>
      </c>
      <c r="F5205" s="2">
        <v>10344</v>
      </c>
      <c r="G5205" s="2">
        <v>3.3</v>
      </c>
      <c r="H5205" s="2" t="s">
        <v>13244</v>
      </c>
      <c r="I5205" s="10" t="s">
        <v>12952</v>
      </c>
      <c r="J5205" s="10" t="s">
        <v>48843</v>
      </c>
      <c r="K5205" s="10" t="s">
        <v>52742</v>
      </c>
      <c r="L5205" s="2" t="s">
        <v>153</v>
      </c>
      <c r="O5205">
        <f t="shared" si="81"/>
        <v>3</v>
      </c>
    </row>
    <row r="5206" spans="1:15">
      <c r="A5206" s="8" t="s">
        <v>13297</v>
      </c>
      <c r="C5206" s="2">
        <v>2012</v>
      </c>
      <c r="D5206" t="s">
        <v>13298</v>
      </c>
      <c r="E5206" s="2" t="s">
        <v>13299</v>
      </c>
      <c r="F5206" s="2">
        <v>10333</v>
      </c>
      <c r="G5206" s="2">
        <v>5.8</v>
      </c>
      <c r="H5206" s="2" t="s">
        <v>861</v>
      </c>
      <c r="I5206" s="10" t="s">
        <v>24892</v>
      </c>
      <c r="J5206" s="10" t="s">
        <v>48564</v>
      </c>
      <c r="K5206" s="10" t="s">
        <v>4578</v>
      </c>
      <c r="L5206" s="2" t="s">
        <v>152</v>
      </c>
      <c r="M5206" s="2" t="s">
        <v>517</v>
      </c>
      <c r="O5206">
        <f t="shared" si="81"/>
        <v>1</v>
      </c>
    </row>
    <row r="5207" spans="1:15">
      <c r="A5207" s="8" t="s">
        <v>13300</v>
      </c>
      <c r="C5207" s="2">
        <v>2019</v>
      </c>
      <c r="D5207" t="s">
        <v>13301</v>
      </c>
      <c r="E5207" s="2" t="s">
        <v>9772</v>
      </c>
      <c r="F5207" s="2">
        <v>10326</v>
      </c>
      <c r="G5207" s="2">
        <v>5.7</v>
      </c>
      <c r="H5207" s="2" t="s">
        <v>2584</v>
      </c>
      <c r="I5207" s="10" t="s">
        <v>40773</v>
      </c>
      <c r="J5207" s="10" t="s">
        <v>48557</v>
      </c>
      <c r="K5207" s="10" t="s">
        <v>40158</v>
      </c>
      <c r="L5207" s="2" t="s">
        <v>152</v>
      </c>
      <c r="M5207" s="2" t="s">
        <v>517</v>
      </c>
      <c r="O5207">
        <f t="shared" si="81"/>
        <v>1</v>
      </c>
    </row>
    <row r="5208" spans="1:15">
      <c r="A5208" s="8" t="s">
        <v>13302</v>
      </c>
      <c r="C5208" s="2">
        <v>2016</v>
      </c>
      <c r="D5208" t="s">
        <v>59765</v>
      </c>
      <c r="E5208" s="2" t="s">
        <v>13303</v>
      </c>
      <c r="F5208" s="2">
        <v>10324</v>
      </c>
      <c r="G5208" s="2">
        <v>6.3</v>
      </c>
      <c r="H5208" s="2" t="s">
        <v>13283</v>
      </c>
      <c r="I5208" s="10" t="s">
        <v>40627</v>
      </c>
      <c r="J5208" s="10" t="s">
        <v>1896</v>
      </c>
      <c r="K5208" s="10" t="s">
        <v>7475</v>
      </c>
      <c r="L5208" s="2" t="s">
        <v>153</v>
      </c>
      <c r="O5208">
        <f t="shared" si="81"/>
        <v>3</v>
      </c>
    </row>
    <row r="5209" spans="1:15">
      <c r="A5209" s="8" t="s">
        <v>13304</v>
      </c>
      <c r="C5209" s="2">
        <v>2011</v>
      </c>
      <c r="D5209" t="s">
        <v>13305</v>
      </c>
      <c r="E5209" s="2" t="s">
        <v>4520</v>
      </c>
      <c r="F5209" s="2">
        <v>10316</v>
      </c>
      <c r="G5209" s="2">
        <v>5.0999999999999996</v>
      </c>
      <c r="H5209" s="2" t="s">
        <v>13306</v>
      </c>
      <c r="I5209" s="10" t="s">
        <v>40628</v>
      </c>
      <c r="J5209" s="10" t="s">
        <v>2833</v>
      </c>
      <c r="K5209" s="10" t="s">
        <v>55518</v>
      </c>
      <c r="L5209" s="2" t="s">
        <v>152</v>
      </c>
      <c r="M5209" s="2" t="s">
        <v>517</v>
      </c>
      <c r="O5209">
        <f t="shared" si="81"/>
        <v>1</v>
      </c>
    </row>
    <row r="5210" spans="1:15">
      <c r="A5210" s="8" t="s">
        <v>13307</v>
      </c>
      <c r="C5210" s="2">
        <v>2006</v>
      </c>
      <c r="D5210" t="s">
        <v>13308</v>
      </c>
      <c r="E5210" s="2" t="s">
        <v>6311</v>
      </c>
      <c r="F5210" s="2">
        <v>10316</v>
      </c>
      <c r="G5210" s="2">
        <v>5.6</v>
      </c>
      <c r="H5210" s="2" t="s">
        <v>468</v>
      </c>
      <c r="I5210" s="10" t="s">
        <v>6221</v>
      </c>
      <c r="J5210" s="10" t="s">
        <v>2683</v>
      </c>
      <c r="K5210" s="10" t="s">
        <v>13961</v>
      </c>
      <c r="L5210" s="2" t="s">
        <v>152</v>
      </c>
      <c r="M5210" s="2" t="s">
        <v>96</v>
      </c>
      <c r="N5210" s="2" t="s">
        <v>57345</v>
      </c>
      <c r="O5210">
        <f t="shared" si="81"/>
        <v>1</v>
      </c>
    </row>
    <row r="5211" spans="1:15">
      <c r="A5211" s="8" t="s">
        <v>13309</v>
      </c>
      <c r="C5211" s="2">
        <v>2016</v>
      </c>
      <c r="D5211" t="s">
        <v>13310</v>
      </c>
      <c r="E5211" s="2" t="s">
        <v>13311</v>
      </c>
      <c r="F5211" s="2">
        <v>10306</v>
      </c>
      <c r="G5211" s="2">
        <v>7.7</v>
      </c>
      <c r="H5211" s="2" t="s">
        <v>13312</v>
      </c>
      <c r="I5211" s="10" t="s">
        <v>19711</v>
      </c>
      <c r="J5211" s="10" t="s">
        <v>30198</v>
      </c>
      <c r="K5211" s="10" t="s">
        <v>30016</v>
      </c>
      <c r="L5211" s="2" t="s">
        <v>153</v>
      </c>
      <c r="O5211">
        <f t="shared" si="81"/>
        <v>3</v>
      </c>
    </row>
    <row r="5212" spans="1:15">
      <c r="A5212" s="8" t="s">
        <v>13313</v>
      </c>
      <c r="C5212" s="2">
        <v>2013</v>
      </c>
      <c r="D5212" t="s">
        <v>38115</v>
      </c>
      <c r="E5212" s="2" t="s">
        <v>7657</v>
      </c>
      <c r="F5212" s="2">
        <v>10306</v>
      </c>
      <c r="G5212" s="2">
        <v>6.2</v>
      </c>
      <c r="H5212" s="2" t="s">
        <v>13314</v>
      </c>
      <c r="I5212" s="10" t="s">
        <v>19698</v>
      </c>
      <c r="J5212" s="10" t="s">
        <v>48806</v>
      </c>
      <c r="K5212" s="10" t="s">
        <v>42480</v>
      </c>
      <c r="L5212" s="2" t="s">
        <v>152</v>
      </c>
      <c r="M5212" s="2" t="s">
        <v>57345</v>
      </c>
      <c r="O5212">
        <f t="shared" si="81"/>
        <v>1</v>
      </c>
    </row>
    <row r="5213" spans="1:15">
      <c r="A5213" s="8" t="s">
        <v>13315</v>
      </c>
      <c r="C5213" s="2">
        <v>2006</v>
      </c>
      <c r="D5213" t="s">
        <v>13316</v>
      </c>
      <c r="E5213" s="2" t="s">
        <v>9028</v>
      </c>
      <c r="F5213" s="2">
        <v>10306</v>
      </c>
      <c r="G5213" s="2">
        <v>7.2</v>
      </c>
      <c r="H5213" s="2" t="s">
        <v>13317</v>
      </c>
      <c r="I5213" s="10" t="s">
        <v>40630</v>
      </c>
      <c r="J5213" s="10" t="s">
        <v>48805</v>
      </c>
      <c r="K5213" s="10" t="s">
        <v>46450</v>
      </c>
      <c r="L5213" s="2" t="s">
        <v>96</v>
      </c>
      <c r="M5213" s="2" t="s">
        <v>153</v>
      </c>
      <c r="O5213">
        <f t="shared" si="81"/>
        <v>2</v>
      </c>
    </row>
    <row r="5214" spans="1:15">
      <c r="A5214" s="8" t="s">
        <v>13318</v>
      </c>
      <c r="C5214" s="2">
        <v>2010</v>
      </c>
      <c r="D5214" t="s">
        <v>61545</v>
      </c>
      <c r="E5214" s="2" t="s">
        <v>13319</v>
      </c>
      <c r="F5214" s="2">
        <v>10290</v>
      </c>
      <c r="G5214" s="2">
        <v>5</v>
      </c>
      <c r="H5214" s="2" t="s">
        <v>9875</v>
      </c>
      <c r="I5214" s="10" t="s">
        <v>40256</v>
      </c>
      <c r="J5214" s="10" t="s">
        <v>48569</v>
      </c>
      <c r="K5214" s="10" t="s">
        <v>41019</v>
      </c>
      <c r="L5214" s="2" t="s">
        <v>153</v>
      </c>
      <c r="O5214">
        <f t="shared" si="81"/>
        <v>3</v>
      </c>
    </row>
    <row r="5215" spans="1:15">
      <c r="A5215" s="8" t="s">
        <v>13320</v>
      </c>
      <c r="C5215" s="2">
        <v>2015</v>
      </c>
      <c r="D5215" t="s">
        <v>13321</v>
      </c>
      <c r="E5215" s="2" t="s">
        <v>11763</v>
      </c>
      <c r="F5215" s="2">
        <v>10288</v>
      </c>
      <c r="G5215" s="2">
        <v>7.1</v>
      </c>
      <c r="H5215" s="2" t="s">
        <v>7583</v>
      </c>
      <c r="I5215" s="10" t="s">
        <v>15394</v>
      </c>
      <c r="J5215" s="10" t="s">
        <v>17150</v>
      </c>
      <c r="K5215" s="10" t="s">
        <v>52753</v>
      </c>
      <c r="L5215" s="2" t="s">
        <v>96</v>
      </c>
      <c r="M5215" s="2" t="s">
        <v>153</v>
      </c>
      <c r="O5215">
        <f t="shared" si="81"/>
        <v>2</v>
      </c>
    </row>
    <row r="5216" spans="1:15">
      <c r="A5216" s="8" t="s">
        <v>13322</v>
      </c>
      <c r="C5216" s="2">
        <v>2019</v>
      </c>
      <c r="D5216" t="s">
        <v>13323</v>
      </c>
      <c r="E5216" s="2" t="s">
        <v>5657</v>
      </c>
      <c r="F5216" s="2">
        <v>10285</v>
      </c>
      <c r="G5216" s="2">
        <v>7.6</v>
      </c>
      <c r="H5216" s="2" t="s">
        <v>13324</v>
      </c>
      <c r="I5216" s="10" t="s">
        <v>40774</v>
      </c>
      <c r="J5216" s="10" t="s">
        <v>48807</v>
      </c>
      <c r="K5216" s="10" t="s">
        <v>52754</v>
      </c>
      <c r="L5216" s="2" t="s">
        <v>96</v>
      </c>
      <c r="O5216">
        <f t="shared" si="81"/>
        <v>2</v>
      </c>
    </row>
    <row r="5217" spans="1:15">
      <c r="A5217" s="8" t="s">
        <v>13325</v>
      </c>
      <c r="C5217" s="2">
        <v>2008</v>
      </c>
      <c r="D5217" t="s">
        <v>13326</v>
      </c>
      <c r="E5217" s="2" t="s">
        <v>13327</v>
      </c>
      <c r="F5217" s="2">
        <v>10284</v>
      </c>
      <c r="G5217" s="2">
        <v>6.1</v>
      </c>
      <c r="H5217" s="2" t="s">
        <v>10994</v>
      </c>
      <c r="I5217" s="10" t="s">
        <v>1044</v>
      </c>
      <c r="J5217" s="10" t="s">
        <v>14760</v>
      </c>
      <c r="K5217" s="10" t="s">
        <v>52752</v>
      </c>
      <c r="L5217" s="2" t="s">
        <v>153</v>
      </c>
      <c r="M5217" s="2" t="s">
        <v>517</v>
      </c>
      <c r="O5217">
        <f t="shared" si="81"/>
        <v>3</v>
      </c>
    </row>
    <row r="5218" spans="1:15">
      <c r="A5218" s="8" t="s">
        <v>13328</v>
      </c>
      <c r="C5218" s="2">
        <v>2010</v>
      </c>
      <c r="D5218" t="s">
        <v>61546</v>
      </c>
      <c r="E5218" s="2" t="s">
        <v>13329</v>
      </c>
      <c r="F5218" s="2">
        <v>10282</v>
      </c>
      <c r="G5218" s="2">
        <v>6.9</v>
      </c>
      <c r="H5218" s="2" t="s">
        <v>13330</v>
      </c>
      <c r="I5218" s="10" t="s">
        <v>40631</v>
      </c>
      <c r="J5218" s="10" t="s">
        <v>16551</v>
      </c>
      <c r="K5218" s="10" t="s">
        <v>49225</v>
      </c>
      <c r="L5218" s="2" t="s">
        <v>57345</v>
      </c>
      <c r="M5218" s="2" t="s">
        <v>153</v>
      </c>
      <c r="O5218">
        <f t="shared" si="81"/>
        <v>5</v>
      </c>
    </row>
    <row r="5219" spans="1:15">
      <c r="A5219" s="8" t="s">
        <v>13331</v>
      </c>
      <c r="C5219" s="2">
        <v>2015</v>
      </c>
      <c r="D5219" t="s">
        <v>13332</v>
      </c>
      <c r="E5219" s="2" t="s">
        <v>4801</v>
      </c>
      <c r="F5219" s="2">
        <v>10276</v>
      </c>
      <c r="G5219" s="2">
        <v>5.5</v>
      </c>
      <c r="H5219" s="2" t="s">
        <v>706</v>
      </c>
      <c r="I5219" s="10" t="s">
        <v>40373</v>
      </c>
      <c r="J5219" s="10" t="s">
        <v>519</v>
      </c>
      <c r="K5219" s="10" t="s">
        <v>737</v>
      </c>
      <c r="L5219" s="2" t="s">
        <v>153</v>
      </c>
      <c r="M5219" s="2" t="s">
        <v>57345</v>
      </c>
      <c r="O5219">
        <f t="shared" si="81"/>
        <v>3</v>
      </c>
    </row>
    <row r="5220" spans="1:15">
      <c r="A5220" s="8" t="s">
        <v>13333</v>
      </c>
      <c r="C5220" s="2">
        <v>2000</v>
      </c>
      <c r="D5220" t="s">
        <v>13334</v>
      </c>
      <c r="E5220" s="2" t="s">
        <v>13335</v>
      </c>
      <c r="F5220" s="2">
        <v>10272</v>
      </c>
      <c r="G5220" s="2">
        <v>4.8</v>
      </c>
      <c r="H5220" s="2" t="s">
        <v>3581</v>
      </c>
      <c r="I5220" s="10" t="s">
        <v>31230</v>
      </c>
      <c r="J5220" s="10" t="s">
        <v>48567</v>
      </c>
      <c r="K5220" s="10" t="s">
        <v>53613</v>
      </c>
      <c r="L5220" s="2" t="s">
        <v>96</v>
      </c>
      <c r="M5220" s="2" t="s">
        <v>517</v>
      </c>
      <c r="O5220">
        <f t="shared" si="81"/>
        <v>2</v>
      </c>
    </row>
    <row r="5221" spans="1:15">
      <c r="A5221" s="8" t="s">
        <v>13336</v>
      </c>
      <c r="C5221" s="2">
        <v>2014</v>
      </c>
      <c r="D5221" t="s">
        <v>61547</v>
      </c>
      <c r="E5221" s="2" t="s">
        <v>13337</v>
      </c>
      <c r="F5221" s="2">
        <v>10270</v>
      </c>
      <c r="G5221" s="2">
        <v>7.6</v>
      </c>
      <c r="H5221" s="2" t="s">
        <v>13338</v>
      </c>
      <c r="I5221" s="10" t="s">
        <v>40717</v>
      </c>
      <c r="J5221" s="10" t="s">
        <v>23719</v>
      </c>
      <c r="K5221" s="10" t="s">
        <v>41475</v>
      </c>
      <c r="L5221" s="2" t="s">
        <v>57345</v>
      </c>
      <c r="M5221" s="2" t="s">
        <v>152</v>
      </c>
      <c r="O5221">
        <f t="shared" si="81"/>
        <v>5</v>
      </c>
    </row>
    <row r="5222" spans="1:15">
      <c r="A5222" s="8" t="s">
        <v>13339</v>
      </c>
      <c r="C5222" s="2">
        <v>2005</v>
      </c>
      <c r="D5222" t="s">
        <v>13340</v>
      </c>
      <c r="E5222" s="2" t="s">
        <v>6511</v>
      </c>
      <c r="F5222" s="2">
        <v>10263</v>
      </c>
      <c r="G5222" s="2">
        <v>5.4</v>
      </c>
      <c r="H5222" s="2" t="s">
        <v>6554</v>
      </c>
      <c r="I5222" s="10" t="s">
        <v>11840</v>
      </c>
      <c r="J5222" s="10" t="s">
        <v>48565</v>
      </c>
      <c r="K5222" s="10" t="s">
        <v>52748</v>
      </c>
      <c r="L5222" s="2" t="s">
        <v>96</v>
      </c>
      <c r="M5222" s="2" t="s">
        <v>517</v>
      </c>
      <c r="N5222" s="2" t="s">
        <v>152</v>
      </c>
      <c r="O5222">
        <f t="shared" si="81"/>
        <v>2</v>
      </c>
    </row>
    <row r="5223" spans="1:15">
      <c r="A5223" s="8" t="s">
        <v>13341</v>
      </c>
      <c r="C5223" s="2">
        <v>2019</v>
      </c>
      <c r="D5223" t="s">
        <v>13342</v>
      </c>
      <c r="E5223" s="2" t="s">
        <v>2104</v>
      </c>
      <c r="F5223" s="2">
        <v>10267</v>
      </c>
      <c r="G5223" s="2">
        <v>7.6</v>
      </c>
      <c r="H5223" s="2" t="s">
        <v>13343</v>
      </c>
      <c r="I5223" s="10" t="s">
        <v>40718</v>
      </c>
      <c r="J5223" s="10" t="s">
        <v>15907</v>
      </c>
      <c r="K5223" s="10" t="s">
        <v>52749</v>
      </c>
      <c r="L5223" s="2" t="s">
        <v>57345</v>
      </c>
      <c r="M5223" s="2" t="s">
        <v>96</v>
      </c>
      <c r="O5223">
        <f t="shared" si="81"/>
        <v>5</v>
      </c>
    </row>
    <row r="5224" spans="1:15">
      <c r="A5224" s="8" t="s">
        <v>13344</v>
      </c>
      <c r="C5224" s="2">
        <v>2010</v>
      </c>
      <c r="D5224" t="s">
        <v>60046</v>
      </c>
      <c r="E5224" s="2" t="s">
        <v>13345</v>
      </c>
      <c r="F5224" s="2">
        <v>10252</v>
      </c>
      <c r="G5224" s="2">
        <v>6.9</v>
      </c>
      <c r="H5224" s="2" t="s">
        <v>11881</v>
      </c>
      <c r="I5224" s="10" t="s">
        <v>37844</v>
      </c>
      <c r="J5224" s="10" t="s">
        <v>48845</v>
      </c>
      <c r="K5224" s="10" t="s">
        <v>52750</v>
      </c>
      <c r="L5224" s="2" t="s">
        <v>153</v>
      </c>
      <c r="O5224">
        <f t="shared" si="81"/>
        <v>3</v>
      </c>
    </row>
    <row r="5225" spans="1:15">
      <c r="A5225" s="8" t="s">
        <v>13346</v>
      </c>
      <c r="C5225" s="2">
        <v>2006</v>
      </c>
      <c r="D5225" t="s">
        <v>38116</v>
      </c>
      <c r="E5225" s="2" t="s">
        <v>13347</v>
      </c>
      <c r="F5225" s="2">
        <v>10252</v>
      </c>
      <c r="G5225" s="2">
        <v>7.5</v>
      </c>
      <c r="H5225" s="2" t="s">
        <v>6283</v>
      </c>
      <c r="I5225" s="10" t="s">
        <v>40632</v>
      </c>
      <c r="J5225" s="10" t="s">
        <v>50466</v>
      </c>
      <c r="K5225" s="10" t="s">
        <v>14630</v>
      </c>
      <c r="L5225" s="2" t="s">
        <v>153</v>
      </c>
      <c r="M5225" s="2" t="s">
        <v>96</v>
      </c>
      <c r="N5225" s="2" t="s">
        <v>57345</v>
      </c>
      <c r="O5225">
        <f t="shared" si="81"/>
        <v>3</v>
      </c>
    </row>
    <row r="5226" spans="1:15">
      <c r="A5226" s="8" t="s">
        <v>13348</v>
      </c>
      <c r="C5226" s="2">
        <v>2017</v>
      </c>
      <c r="D5226" t="s">
        <v>61548</v>
      </c>
      <c r="E5226" s="2" t="s">
        <v>13349</v>
      </c>
      <c r="F5226" s="2">
        <v>10247</v>
      </c>
      <c r="G5226" s="2">
        <v>4.7</v>
      </c>
      <c r="H5226" s="2" t="s">
        <v>13349</v>
      </c>
      <c r="I5226" s="10" t="s">
        <v>40772</v>
      </c>
      <c r="J5226" s="10" t="s">
        <v>48568</v>
      </c>
      <c r="K5226" s="10" t="s">
        <v>52751</v>
      </c>
      <c r="L5226" s="2" t="s">
        <v>152</v>
      </c>
      <c r="M5226" s="2" t="s">
        <v>153</v>
      </c>
      <c r="N5226" s="2" t="s">
        <v>517</v>
      </c>
      <c r="O5226">
        <f t="shared" si="81"/>
        <v>1</v>
      </c>
    </row>
    <row r="5227" spans="1:15">
      <c r="A5227" s="8" t="s">
        <v>13350</v>
      </c>
      <c r="C5227" s="2">
        <v>2011</v>
      </c>
      <c r="D5227" t="s">
        <v>60047</v>
      </c>
      <c r="E5227" s="2" t="s">
        <v>13351</v>
      </c>
      <c r="F5227" s="2">
        <v>10244</v>
      </c>
      <c r="G5227" s="2">
        <v>6.1</v>
      </c>
      <c r="H5227" s="2" t="s">
        <v>13352</v>
      </c>
      <c r="I5227" s="10" t="s">
        <v>21058</v>
      </c>
      <c r="J5227" s="10" t="s">
        <v>48808</v>
      </c>
      <c r="K5227" s="10" t="s">
        <v>31606</v>
      </c>
      <c r="L5227" s="2" t="s">
        <v>517</v>
      </c>
      <c r="O5227">
        <f t="shared" si="81"/>
        <v>4</v>
      </c>
    </row>
    <row r="5228" spans="1:15">
      <c r="A5228" s="8" t="s">
        <v>13353</v>
      </c>
      <c r="C5228" s="2">
        <v>2008</v>
      </c>
      <c r="D5228" t="s">
        <v>61549</v>
      </c>
      <c r="E5228" s="2" t="s">
        <v>4843</v>
      </c>
      <c r="F5228" s="2">
        <v>10243</v>
      </c>
      <c r="G5228" s="2">
        <v>6.4</v>
      </c>
      <c r="H5228" s="2" t="s">
        <v>468</v>
      </c>
      <c r="I5228" s="10" t="s">
        <v>11508</v>
      </c>
      <c r="J5228" s="10" t="s">
        <v>14621</v>
      </c>
      <c r="K5228" s="10" t="s">
        <v>53027</v>
      </c>
      <c r="L5228" s="2" t="s">
        <v>153</v>
      </c>
      <c r="M5228" s="2" t="s">
        <v>96</v>
      </c>
      <c r="N5228" s="2" t="s">
        <v>57345</v>
      </c>
      <c r="O5228">
        <f t="shared" si="81"/>
        <v>3</v>
      </c>
    </row>
    <row r="5229" spans="1:15">
      <c r="A5229" s="8" t="s">
        <v>13354</v>
      </c>
      <c r="C5229" s="2">
        <v>2013</v>
      </c>
      <c r="D5229" t="s">
        <v>13355</v>
      </c>
      <c r="E5229" s="2" t="s">
        <v>6218</v>
      </c>
      <c r="F5229" s="2">
        <v>10237</v>
      </c>
      <c r="G5229" s="2">
        <v>3.8</v>
      </c>
      <c r="H5229" s="2" t="s">
        <v>969</v>
      </c>
      <c r="I5229" s="10" t="s">
        <v>40719</v>
      </c>
      <c r="J5229" s="10" t="s">
        <v>48844</v>
      </c>
      <c r="K5229" s="10" t="s">
        <v>40103</v>
      </c>
      <c r="L5229" s="2" t="s">
        <v>96</v>
      </c>
      <c r="M5229" s="2" t="s">
        <v>517</v>
      </c>
      <c r="O5229">
        <f t="shared" si="81"/>
        <v>2</v>
      </c>
    </row>
    <row r="5230" spans="1:15">
      <c r="A5230" s="8" t="s">
        <v>13356</v>
      </c>
      <c r="C5230" s="2">
        <v>2005</v>
      </c>
      <c r="D5230" t="s">
        <v>61550</v>
      </c>
      <c r="E5230" s="2" t="s">
        <v>10287</v>
      </c>
      <c r="F5230" s="2">
        <v>10233</v>
      </c>
      <c r="G5230" s="2">
        <v>6.6</v>
      </c>
      <c r="H5230" s="2" t="s">
        <v>7623</v>
      </c>
      <c r="I5230" s="10" t="s">
        <v>40524</v>
      </c>
      <c r="J5230" s="10" t="s">
        <v>4600</v>
      </c>
      <c r="K5230" s="10" t="s">
        <v>30727</v>
      </c>
      <c r="L5230" s="2" t="s">
        <v>153</v>
      </c>
      <c r="M5230" s="2" t="s">
        <v>96</v>
      </c>
      <c r="N5230" s="2" t="s">
        <v>57345</v>
      </c>
      <c r="O5230">
        <f t="shared" si="81"/>
        <v>3</v>
      </c>
    </row>
    <row r="5231" spans="1:15">
      <c r="A5231" s="8" t="s">
        <v>13357</v>
      </c>
      <c r="C5231" s="2">
        <v>2005</v>
      </c>
      <c r="D5231" t="s">
        <v>13358</v>
      </c>
      <c r="E5231" s="2" t="s">
        <v>13359</v>
      </c>
      <c r="F5231" s="2">
        <v>10232</v>
      </c>
      <c r="G5231" s="2">
        <v>6.5</v>
      </c>
      <c r="H5231" s="2" t="s">
        <v>13360</v>
      </c>
      <c r="I5231" s="10" t="s">
        <v>40408</v>
      </c>
      <c r="J5231" s="10" t="s">
        <v>48809</v>
      </c>
      <c r="K5231" s="10" t="s">
        <v>9805</v>
      </c>
      <c r="L5231" s="2" t="s">
        <v>57345</v>
      </c>
      <c r="M5231" s="2" t="s">
        <v>96</v>
      </c>
      <c r="O5231">
        <f t="shared" si="81"/>
        <v>5</v>
      </c>
    </row>
    <row r="5232" spans="1:15">
      <c r="A5232" s="8" t="s">
        <v>13361</v>
      </c>
      <c r="C5232" s="2">
        <v>2004</v>
      </c>
      <c r="D5232" t="s">
        <v>13362</v>
      </c>
      <c r="E5232" s="2" t="s">
        <v>13363</v>
      </c>
      <c r="F5232" s="2">
        <v>10232</v>
      </c>
      <c r="G5232" s="2">
        <v>6.1</v>
      </c>
      <c r="H5232" s="2" t="s">
        <v>2953</v>
      </c>
      <c r="I5232" s="10" t="s">
        <v>1462</v>
      </c>
      <c r="J5232" s="10" t="s">
        <v>3232</v>
      </c>
      <c r="K5232" s="10" t="s">
        <v>40277</v>
      </c>
      <c r="L5232" s="2" t="s">
        <v>152</v>
      </c>
      <c r="M5232" s="2" t="s">
        <v>517</v>
      </c>
      <c r="O5232">
        <f t="shared" si="81"/>
        <v>1</v>
      </c>
    </row>
    <row r="5233" spans="1:15">
      <c r="A5233" s="8" t="s">
        <v>13364</v>
      </c>
      <c r="C5233" s="2">
        <v>2012</v>
      </c>
      <c r="D5233" t="s">
        <v>13365</v>
      </c>
      <c r="E5233" s="2" t="s">
        <v>10645</v>
      </c>
      <c r="F5233" s="2">
        <v>10229</v>
      </c>
      <c r="G5233" s="2">
        <v>7.1</v>
      </c>
      <c r="H5233" s="2" t="s">
        <v>13366</v>
      </c>
      <c r="I5233" s="10" t="s">
        <v>4078</v>
      </c>
      <c r="J5233" s="10" t="s">
        <v>6292</v>
      </c>
      <c r="K5233" s="10" t="s">
        <v>7382</v>
      </c>
      <c r="L5233" s="2" t="s">
        <v>57345</v>
      </c>
      <c r="M5233" s="2" t="s">
        <v>517</v>
      </c>
      <c r="O5233">
        <f t="shared" si="81"/>
        <v>5</v>
      </c>
    </row>
    <row r="5234" spans="1:15">
      <c r="A5234" s="8" t="s">
        <v>13367</v>
      </c>
      <c r="C5234" s="2">
        <v>2010</v>
      </c>
      <c r="D5234" t="s">
        <v>13368</v>
      </c>
      <c r="E5234" s="2" t="s">
        <v>13369</v>
      </c>
      <c r="F5234" s="2">
        <v>10229</v>
      </c>
      <c r="G5234" s="2">
        <v>6.6</v>
      </c>
      <c r="H5234" s="2" t="s">
        <v>13370</v>
      </c>
      <c r="I5234" s="10" t="s">
        <v>13250</v>
      </c>
      <c r="J5234" s="10" t="s">
        <v>20740</v>
      </c>
      <c r="K5234" s="10" t="s">
        <v>22836</v>
      </c>
      <c r="L5234" s="2" t="s">
        <v>152</v>
      </c>
      <c r="M5234" s="2" t="s">
        <v>57345</v>
      </c>
      <c r="O5234">
        <f t="shared" si="81"/>
        <v>1</v>
      </c>
    </row>
    <row r="5235" spans="1:15">
      <c r="A5235" s="8">
        <v>4321</v>
      </c>
      <c r="C5235" s="2">
        <v>2010</v>
      </c>
      <c r="D5235" t="s">
        <v>13371</v>
      </c>
      <c r="E5235" s="2" t="s">
        <v>12463</v>
      </c>
      <c r="F5235" s="2">
        <v>10225</v>
      </c>
      <c r="G5235" s="2">
        <v>5.8</v>
      </c>
      <c r="H5235" s="2" t="s">
        <v>13372</v>
      </c>
      <c r="I5235" s="10" t="s">
        <v>5842</v>
      </c>
      <c r="J5235" s="10" t="s">
        <v>48566</v>
      </c>
      <c r="K5235" s="10" t="s">
        <v>44866</v>
      </c>
      <c r="L5235" s="2" t="s">
        <v>152</v>
      </c>
      <c r="M5235" s="2" t="s">
        <v>517</v>
      </c>
      <c r="O5235">
        <f t="shared" si="81"/>
        <v>1</v>
      </c>
    </row>
    <row r="5236" spans="1:15">
      <c r="A5236" s="8" t="s">
        <v>13373</v>
      </c>
      <c r="C5236" s="2">
        <v>2008</v>
      </c>
      <c r="D5236" t="s">
        <v>13374</v>
      </c>
      <c r="E5236" s="2" t="s">
        <v>11244</v>
      </c>
      <c r="F5236" s="2">
        <v>10225</v>
      </c>
      <c r="G5236" s="2">
        <v>7.7</v>
      </c>
      <c r="H5236" s="2" t="s">
        <v>13375</v>
      </c>
      <c r="I5236" s="10" t="s">
        <v>40722</v>
      </c>
      <c r="J5236" s="10" t="s">
        <v>18735</v>
      </c>
      <c r="K5236" s="10" t="s">
        <v>51004</v>
      </c>
      <c r="L5236" s="2" t="s">
        <v>152</v>
      </c>
      <c r="M5236" s="2" t="s">
        <v>96</v>
      </c>
      <c r="N5236" s="2" t="s">
        <v>517</v>
      </c>
      <c r="O5236">
        <f t="shared" si="81"/>
        <v>1</v>
      </c>
    </row>
    <row r="5237" spans="1:15">
      <c r="A5237" s="8" t="s">
        <v>13376</v>
      </c>
      <c r="C5237" s="2">
        <v>2013</v>
      </c>
      <c r="D5237" t="s">
        <v>38117</v>
      </c>
      <c r="E5237" s="2" t="s">
        <v>13377</v>
      </c>
      <c r="F5237" s="2">
        <v>10219</v>
      </c>
      <c r="G5237" s="2">
        <v>5.2</v>
      </c>
      <c r="H5237" s="2" t="s">
        <v>13378</v>
      </c>
      <c r="I5237" s="10" t="s">
        <v>40720</v>
      </c>
      <c r="J5237" s="10" t="s">
        <v>48573</v>
      </c>
      <c r="K5237" s="10" t="s">
        <v>53852</v>
      </c>
      <c r="L5237" s="2" t="s">
        <v>152</v>
      </c>
      <c r="M5237" s="2" t="s">
        <v>517</v>
      </c>
      <c r="O5237">
        <f t="shared" si="81"/>
        <v>1</v>
      </c>
    </row>
    <row r="5238" spans="1:15">
      <c r="A5238" s="8" t="s">
        <v>13379</v>
      </c>
      <c r="C5238" s="2">
        <v>2010</v>
      </c>
      <c r="D5238" t="s">
        <v>13380</v>
      </c>
      <c r="E5238" s="2" t="s">
        <v>13381</v>
      </c>
      <c r="F5238" s="2">
        <v>10219</v>
      </c>
      <c r="G5238" s="2">
        <v>5.4</v>
      </c>
      <c r="H5238" s="2" t="s">
        <v>13382</v>
      </c>
      <c r="I5238" s="10" t="s">
        <v>40776</v>
      </c>
      <c r="J5238" s="10" t="s">
        <v>48810</v>
      </c>
      <c r="K5238" s="10" t="s">
        <v>52761</v>
      </c>
      <c r="L5238" s="2" t="s">
        <v>96</v>
      </c>
      <c r="M5238" s="2" t="s">
        <v>517</v>
      </c>
      <c r="O5238">
        <f t="shared" si="81"/>
        <v>2</v>
      </c>
    </row>
    <row r="5239" spans="1:15">
      <c r="A5239" s="8" t="s">
        <v>13383</v>
      </c>
      <c r="C5239" s="2">
        <v>2002</v>
      </c>
      <c r="D5239" t="s">
        <v>13384</v>
      </c>
      <c r="E5239" s="2" t="s">
        <v>7430</v>
      </c>
      <c r="F5239" s="2">
        <v>10213</v>
      </c>
      <c r="G5239" s="2">
        <v>7</v>
      </c>
      <c r="H5239" s="2" t="s">
        <v>9707</v>
      </c>
      <c r="I5239" s="10" t="s">
        <v>40721</v>
      </c>
      <c r="J5239" s="10" t="s">
        <v>45368</v>
      </c>
      <c r="K5239" s="10" t="s">
        <v>52755</v>
      </c>
      <c r="L5239" s="2" t="s">
        <v>152</v>
      </c>
      <c r="M5239" s="2" t="s">
        <v>96</v>
      </c>
      <c r="O5239">
        <f t="shared" si="81"/>
        <v>1</v>
      </c>
    </row>
    <row r="5240" spans="1:15">
      <c r="A5240" s="8" t="s">
        <v>13385</v>
      </c>
      <c r="C5240" s="2">
        <v>2007</v>
      </c>
      <c r="D5240" t="s">
        <v>13386</v>
      </c>
      <c r="E5240" s="2" t="s">
        <v>13387</v>
      </c>
      <c r="F5240" s="2">
        <v>10198</v>
      </c>
      <c r="G5240" s="2">
        <v>5.7</v>
      </c>
      <c r="H5240" s="2" t="s">
        <v>13388</v>
      </c>
      <c r="I5240" s="10" t="s">
        <v>40775</v>
      </c>
      <c r="J5240" s="10" t="s">
        <v>48158</v>
      </c>
      <c r="K5240" s="10" t="s">
        <v>969</v>
      </c>
      <c r="L5240" s="2" t="s">
        <v>57345</v>
      </c>
      <c r="M5240" s="2" t="s">
        <v>152</v>
      </c>
      <c r="O5240">
        <f t="shared" si="81"/>
        <v>5</v>
      </c>
    </row>
    <row r="5241" spans="1:15">
      <c r="A5241" s="8" t="s">
        <v>13389</v>
      </c>
      <c r="C5241" s="2">
        <v>2013</v>
      </c>
      <c r="D5241" t="s">
        <v>13390</v>
      </c>
      <c r="E5241" s="2" t="s">
        <v>6345</v>
      </c>
      <c r="F5241" s="2">
        <v>10195</v>
      </c>
      <c r="G5241" s="2">
        <v>5.8</v>
      </c>
      <c r="H5241" s="2" t="s">
        <v>941</v>
      </c>
      <c r="I5241" s="10" t="s">
        <v>3464</v>
      </c>
      <c r="J5241" s="10" t="s">
        <v>4332</v>
      </c>
      <c r="K5241" s="10" t="s">
        <v>33029</v>
      </c>
      <c r="L5241" s="2" t="s">
        <v>152</v>
      </c>
      <c r="M5241" s="2" t="s">
        <v>96</v>
      </c>
      <c r="N5241" s="2" t="s">
        <v>517</v>
      </c>
      <c r="O5241">
        <f t="shared" si="81"/>
        <v>1</v>
      </c>
    </row>
    <row r="5242" spans="1:15">
      <c r="A5242" s="8" t="s">
        <v>13391</v>
      </c>
      <c r="C5242" s="2">
        <v>2017</v>
      </c>
      <c r="D5242" t="s">
        <v>13392</v>
      </c>
      <c r="E5242" s="2" t="s">
        <v>12401</v>
      </c>
      <c r="F5242" s="2">
        <v>10194</v>
      </c>
      <c r="G5242" s="2">
        <v>6.8</v>
      </c>
      <c r="H5242" s="2" t="s">
        <v>5147</v>
      </c>
      <c r="I5242" s="10" t="s">
        <v>721</v>
      </c>
      <c r="J5242" s="10" t="s">
        <v>5865</v>
      </c>
      <c r="K5242" s="10" t="s">
        <v>9295</v>
      </c>
      <c r="L5242" s="2" t="s">
        <v>96</v>
      </c>
      <c r="O5242">
        <f t="shared" si="81"/>
        <v>2</v>
      </c>
    </row>
    <row r="5243" spans="1:15">
      <c r="A5243" s="8" t="s">
        <v>13393</v>
      </c>
      <c r="C5243" s="2">
        <v>2010</v>
      </c>
      <c r="D5243" t="s">
        <v>61551</v>
      </c>
      <c r="E5243" s="2" t="s">
        <v>13394</v>
      </c>
      <c r="F5243" s="2">
        <v>10193</v>
      </c>
      <c r="G5243" s="2">
        <v>6.4</v>
      </c>
      <c r="H5243" s="2" t="s">
        <v>11283</v>
      </c>
      <c r="I5243" s="10" t="s">
        <v>40633</v>
      </c>
      <c r="J5243" s="10" t="s">
        <v>1365</v>
      </c>
      <c r="K5243" s="10" t="s">
        <v>56584</v>
      </c>
      <c r="L5243" s="2" t="s">
        <v>153</v>
      </c>
      <c r="M5243" s="2" t="s">
        <v>96</v>
      </c>
      <c r="O5243">
        <f t="shared" si="81"/>
        <v>3</v>
      </c>
    </row>
    <row r="5244" spans="1:15">
      <c r="A5244" s="8" t="s">
        <v>13395</v>
      </c>
      <c r="C5244" s="2">
        <v>2005</v>
      </c>
      <c r="D5244" t="s">
        <v>13396</v>
      </c>
      <c r="E5244" s="2" t="s">
        <v>13397</v>
      </c>
      <c r="F5244" s="2">
        <v>10191</v>
      </c>
      <c r="G5244" s="2">
        <v>7.4</v>
      </c>
      <c r="H5244" s="2" t="s">
        <v>13398</v>
      </c>
      <c r="I5244" s="10" t="s">
        <v>40637</v>
      </c>
      <c r="J5244" s="10" t="s">
        <v>48572</v>
      </c>
      <c r="K5244" s="10" t="s">
        <v>52757</v>
      </c>
      <c r="L5244" s="2" t="s">
        <v>57345</v>
      </c>
      <c r="M5244" s="2" t="s">
        <v>152</v>
      </c>
      <c r="O5244">
        <f t="shared" si="81"/>
        <v>5</v>
      </c>
    </row>
    <row r="5245" spans="1:15">
      <c r="A5245" s="8" t="s">
        <v>13399</v>
      </c>
      <c r="C5245" s="2">
        <v>2008</v>
      </c>
      <c r="D5245" t="s">
        <v>61552</v>
      </c>
      <c r="E5245" s="2" t="s">
        <v>13400</v>
      </c>
      <c r="F5245" s="2">
        <v>10187</v>
      </c>
      <c r="G5245" s="2">
        <v>7.3</v>
      </c>
      <c r="H5245" s="2" t="s">
        <v>13401</v>
      </c>
      <c r="I5245" s="10" t="s">
        <v>40638</v>
      </c>
      <c r="J5245" s="10" t="s">
        <v>48574</v>
      </c>
      <c r="K5245" s="10" t="s">
        <v>52760</v>
      </c>
      <c r="L5245" s="2" t="s">
        <v>152</v>
      </c>
      <c r="M5245" s="2" t="s">
        <v>96</v>
      </c>
      <c r="O5245">
        <f t="shared" si="81"/>
        <v>1</v>
      </c>
    </row>
    <row r="5246" spans="1:15">
      <c r="A5246" s="8" t="s">
        <v>13402</v>
      </c>
      <c r="C5246" s="2">
        <v>2017</v>
      </c>
      <c r="D5246" t="s">
        <v>61553</v>
      </c>
      <c r="E5246" s="2" t="s">
        <v>5886</v>
      </c>
      <c r="F5246" s="2">
        <v>10184</v>
      </c>
      <c r="G5246" s="2">
        <v>6.9</v>
      </c>
      <c r="H5246" s="2" t="s">
        <v>2454</v>
      </c>
      <c r="I5246" s="10" t="s">
        <v>28720</v>
      </c>
      <c r="J5246" s="10" t="s">
        <v>8655</v>
      </c>
      <c r="K5246" s="10" t="s">
        <v>3088</v>
      </c>
      <c r="L5246" s="2" t="s">
        <v>96</v>
      </c>
      <c r="M5246" s="2" t="s">
        <v>153</v>
      </c>
      <c r="O5246">
        <f t="shared" si="81"/>
        <v>2</v>
      </c>
    </row>
    <row r="5247" spans="1:15">
      <c r="A5247" s="8" t="s">
        <v>13403</v>
      </c>
      <c r="C5247" s="2">
        <v>2017</v>
      </c>
      <c r="D5247" t="s">
        <v>13404</v>
      </c>
      <c r="E5247" s="2" t="s">
        <v>7794</v>
      </c>
      <c r="F5247" s="2">
        <v>10181</v>
      </c>
      <c r="G5247" s="2">
        <v>7.2</v>
      </c>
      <c r="H5247" s="2" t="s">
        <v>13405</v>
      </c>
      <c r="I5247" s="10" t="s">
        <v>7715</v>
      </c>
      <c r="J5247" s="10" t="s">
        <v>1397</v>
      </c>
      <c r="K5247" s="10" t="s">
        <v>3052</v>
      </c>
      <c r="L5247" s="2" t="s">
        <v>96</v>
      </c>
      <c r="O5247">
        <f t="shared" si="81"/>
        <v>2</v>
      </c>
    </row>
    <row r="5248" spans="1:15">
      <c r="A5248" s="8" t="s">
        <v>13406</v>
      </c>
      <c r="C5248" s="2">
        <v>2008</v>
      </c>
      <c r="D5248" t="s">
        <v>13407</v>
      </c>
      <c r="E5248" s="2" t="s">
        <v>4019</v>
      </c>
      <c r="F5248" s="2">
        <v>10179</v>
      </c>
      <c r="G5248" s="2">
        <v>5.4</v>
      </c>
      <c r="H5248" s="2" t="s">
        <v>13408</v>
      </c>
      <c r="I5248" s="10" t="s">
        <v>6128</v>
      </c>
      <c r="J5248" s="10" t="s">
        <v>10259</v>
      </c>
      <c r="K5248" s="10" t="s">
        <v>52758</v>
      </c>
      <c r="L5248" s="2" t="s">
        <v>96</v>
      </c>
      <c r="M5248" s="2" t="s">
        <v>517</v>
      </c>
      <c r="O5248">
        <f t="shared" si="81"/>
        <v>2</v>
      </c>
    </row>
    <row r="5249" spans="1:15">
      <c r="A5249" s="8" t="s">
        <v>13409</v>
      </c>
      <c r="C5249" s="2">
        <v>2007</v>
      </c>
      <c r="D5249" t="s">
        <v>13410</v>
      </c>
      <c r="E5249" s="2" t="s">
        <v>3357</v>
      </c>
      <c r="F5249" s="2">
        <v>10175</v>
      </c>
      <c r="G5249" s="2">
        <v>5.8</v>
      </c>
      <c r="H5249" s="2" t="s">
        <v>13411</v>
      </c>
      <c r="I5249" s="10" t="s">
        <v>40777</v>
      </c>
      <c r="J5249" s="10" t="s">
        <v>48162</v>
      </c>
      <c r="K5249" s="10" t="s">
        <v>56583</v>
      </c>
      <c r="L5249" s="2" t="s">
        <v>153</v>
      </c>
      <c r="M5249" s="2" t="s">
        <v>96</v>
      </c>
      <c r="N5249" s="2" t="s">
        <v>517</v>
      </c>
      <c r="O5249">
        <f t="shared" si="81"/>
        <v>3</v>
      </c>
    </row>
    <row r="5250" spans="1:15">
      <c r="A5250" s="8" t="s">
        <v>13412</v>
      </c>
      <c r="C5250" s="2">
        <v>2018</v>
      </c>
      <c r="D5250" t="s">
        <v>13413</v>
      </c>
      <c r="E5250" s="2" t="s">
        <v>13414</v>
      </c>
      <c r="F5250" s="2">
        <v>10171</v>
      </c>
      <c r="G5250" s="2">
        <v>5.0999999999999996</v>
      </c>
      <c r="H5250" s="2" t="s">
        <v>6153</v>
      </c>
      <c r="I5250" s="10" t="s">
        <v>128</v>
      </c>
      <c r="J5250" s="10" t="s">
        <v>44322</v>
      </c>
      <c r="K5250" s="10" t="s">
        <v>53860</v>
      </c>
      <c r="L5250" s="2" t="s">
        <v>96</v>
      </c>
      <c r="M5250" s="2" t="s">
        <v>517</v>
      </c>
      <c r="O5250">
        <f t="shared" ref="O5250:O5313" si="82">IF(L5250=$P$2,$Q$2,IF(L5250=$P$3,$Q$3,IF(L5250=$P$4,$Q$4,IF(L5250=$P$5,$Q$5,IF(L5250=$P$6,$Q$6,IF(L5250=$P$7,$Q$7,IF(L5250=$P$8,$Q$8,IF(L5250=$P$9,$Q$9,IF(L5250=$P$10,$Q$10,IF(L5250=$P$11,$Q$11,IF(L5250=$P$12,$Q$12,IF(L5250=$P$13,$Q$13,IF(L5250=$P$14,$Q$14,IF(L5250=$P$15,$Q$15,IF(L5250=$P$16,$Q$16,IF(L5250=$P$17,$Q$17,IF(L5250=$P$18,$Q$18,IF(L5250=$P$19,$Q$19,IF(L5250=$P$20,$Q$20,19)))))))))))))))))))</f>
        <v>2</v>
      </c>
    </row>
    <row r="5251" spans="1:15">
      <c r="A5251" s="8" t="s">
        <v>13415</v>
      </c>
      <c r="C5251" s="2">
        <v>2017</v>
      </c>
      <c r="D5251" t="s">
        <v>13416</v>
      </c>
      <c r="E5251" s="2" t="s">
        <v>13417</v>
      </c>
      <c r="F5251" s="2">
        <v>10170</v>
      </c>
      <c r="G5251" s="2">
        <v>7.2</v>
      </c>
      <c r="H5251" s="2" t="s">
        <v>13418</v>
      </c>
      <c r="I5251" s="10" t="s">
        <v>8128</v>
      </c>
      <c r="J5251" s="10" t="s">
        <v>30479</v>
      </c>
      <c r="K5251" s="10" t="s">
        <v>40124</v>
      </c>
      <c r="L5251" s="2" t="s">
        <v>153</v>
      </c>
      <c r="M5251" s="2" t="s">
        <v>96</v>
      </c>
      <c r="O5251">
        <f t="shared" si="82"/>
        <v>3</v>
      </c>
    </row>
    <row r="5252" spans="1:15">
      <c r="A5252" s="8" t="s">
        <v>13419</v>
      </c>
      <c r="C5252" s="2">
        <v>2011</v>
      </c>
      <c r="D5252" t="s">
        <v>13420</v>
      </c>
      <c r="E5252" s="2" t="s">
        <v>11931</v>
      </c>
      <c r="F5252" s="2">
        <v>10167</v>
      </c>
      <c r="G5252" s="2">
        <v>4.8</v>
      </c>
      <c r="H5252" s="2" t="s">
        <v>5173</v>
      </c>
      <c r="I5252" s="10" t="s">
        <v>3088</v>
      </c>
      <c r="J5252" s="10" t="s">
        <v>915</v>
      </c>
      <c r="K5252" s="10" t="s">
        <v>31230</v>
      </c>
      <c r="L5252" s="2" t="s">
        <v>153</v>
      </c>
      <c r="M5252" s="2" t="s">
        <v>517</v>
      </c>
      <c r="O5252">
        <f t="shared" si="82"/>
        <v>3</v>
      </c>
    </row>
    <row r="5253" spans="1:15">
      <c r="A5253" s="8" t="s">
        <v>13421</v>
      </c>
      <c r="C5253" s="2">
        <v>2004</v>
      </c>
      <c r="D5253" t="s">
        <v>13422</v>
      </c>
      <c r="E5253" s="2" t="s">
        <v>9869</v>
      </c>
      <c r="F5253" s="2">
        <v>10167</v>
      </c>
      <c r="G5253" s="2">
        <v>5.2</v>
      </c>
      <c r="H5253" s="2" t="s">
        <v>7583</v>
      </c>
      <c r="I5253" s="10" t="s">
        <v>22415</v>
      </c>
      <c r="J5253" s="10" t="s">
        <v>23815</v>
      </c>
      <c r="K5253" s="10" t="s">
        <v>34444</v>
      </c>
      <c r="L5253" s="2" t="s">
        <v>57345</v>
      </c>
      <c r="O5253">
        <f t="shared" si="82"/>
        <v>5</v>
      </c>
    </row>
    <row r="5254" spans="1:15">
      <c r="A5254" s="8" t="s">
        <v>13423</v>
      </c>
      <c r="C5254" s="2">
        <v>2005</v>
      </c>
      <c r="D5254" t="s">
        <v>61554</v>
      </c>
      <c r="E5254" s="2" t="s">
        <v>6218</v>
      </c>
      <c r="F5254" s="2">
        <v>10161</v>
      </c>
      <c r="G5254" s="2">
        <v>5.2</v>
      </c>
      <c r="H5254" s="2" t="s">
        <v>7402</v>
      </c>
      <c r="I5254" s="10" t="s">
        <v>40634</v>
      </c>
      <c r="J5254" s="10" t="s">
        <v>48571</v>
      </c>
      <c r="K5254" s="10" t="s">
        <v>52756</v>
      </c>
      <c r="L5254" s="2" t="s">
        <v>96</v>
      </c>
      <c r="M5254" s="2" t="s">
        <v>517</v>
      </c>
      <c r="O5254">
        <f t="shared" si="82"/>
        <v>2</v>
      </c>
    </row>
    <row r="5255" spans="1:15">
      <c r="A5255" s="8" t="s">
        <v>13424</v>
      </c>
      <c r="C5255" s="2">
        <v>2018</v>
      </c>
      <c r="D5255" t="s">
        <v>13425</v>
      </c>
      <c r="E5255" s="2" t="s">
        <v>13426</v>
      </c>
      <c r="F5255" s="2">
        <v>10145</v>
      </c>
      <c r="G5255" s="2">
        <v>6.2</v>
      </c>
      <c r="H5255" s="2" t="s">
        <v>7299</v>
      </c>
      <c r="I5255" s="10" t="s">
        <v>40635</v>
      </c>
      <c r="J5255" s="10" t="s">
        <v>48150</v>
      </c>
      <c r="K5255" s="10" t="s">
        <v>56585</v>
      </c>
      <c r="L5255" s="2" t="s">
        <v>152</v>
      </c>
      <c r="M5255" s="2" t="s">
        <v>96</v>
      </c>
      <c r="O5255">
        <f t="shared" si="82"/>
        <v>1</v>
      </c>
    </row>
    <row r="5256" spans="1:15">
      <c r="A5256" s="8" t="s">
        <v>13427</v>
      </c>
      <c r="C5256" s="2">
        <v>2012</v>
      </c>
      <c r="D5256" t="s">
        <v>13428</v>
      </c>
      <c r="E5256" s="2" t="s">
        <v>13429</v>
      </c>
      <c r="F5256" s="2">
        <v>10145</v>
      </c>
      <c r="G5256" s="2">
        <v>7.5</v>
      </c>
      <c r="H5256" s="2" t="s">
        <v>3025</v>
      </c>
      <c r="I5256" s="10" t="s">
        <v>40636</v>
      </c>
      <c r="J5256" s="10" t="s">
        <v>18604</v>
      </c>
      <c r="K5256" s="10" t="s">
        <v>52759</v>
      </c>
      <c r="L5256" s="2" t="s">
        <v>96</v>
      </c>
      <c r="M5256" s="2" t="s">
        <v>517</v>
      </c>
      <c r="O5256">
        <f t="shared" si="82"/>
        <v>2</v>
      </c>
    </row>
    <row r="5257" spans="1:15">
      <c r="A5257" s="8" t="s">
        <v>13430</v>
      </c>
      <c r="C5257" s="2">
        <v>2006</v>
      </c>
      <c r="D5257" t="s">
        <v>13431</v>
      </c>
      <c r="E5257" s="2" t="s">
        <v>1219</v>
      </c>
      <c r="F5257" s="2">
        <v>10145</v>
      </c>
      <c r="G5257" s="2">
        <v>5.3</v>
      </c>
      <c r="H5257" s="2" t="s">
        <v>13432</v>
      </c>
      <c r="I5257" s="10" t="s">
        <v>8632</v>
      </c>
      <c r="J5257" s="10" t="s">
        <v>40611</v>
      </c>
      <c r="K5257" s="10" t="s">
        <v>28315</v>
      </c>
      <c r="L5257" s="2" t="s">
        <v>57345</v>
      </c>
      <c r="M5257" s="2" t="s">
        <v>153</v>
      </c>
      <c r="O5257">
        <f t="shared" si="82"/>
        <v>5</v>
      </c>
    </row>
    <row r="5258" spans="1:15">
      <c r="A5258" s="8" t="s">
        <v>13433</v>
      </c>
      <c r="C5258" s="2">
        <v>2011</v>
      </c>
      <c r="D5258" t="s">
        <v>61555</v>
      </c>
      <c r="E5258" s="2" t="s">
        <v>13434</v>
      </c>
      <c r="F5258" s="2">
        <v>10142</v>
      </c>
      <c r="G5258" s="2">
        <v>7</v>
      </c>
      <c r="H5258" s="2" t="s">
        <v>5147</v>
      </c>
      <c r="I5258" s="10" t="s">
        <v>40639</v>
      </c>
      <c r="J5258" s="10" t="s">
        <v>39796</v>
      </c>
      <c r="K5258" s="10" t="s">
        <v>47729</v>
      </c>
      <c r="L5258" s="2" t="s">
        <v>153</v>
      </c>
      <c r="M5258" s="2" t="s">
        <v>96</v>
      </c>
      <c r="O5258">
        <f t="shared" si="82"/>
        <v>3</v>
      </c>
    </row>
    <row r="5259" spans="1:15">
      <c r="A5259" s="8" t="s">
        <v>13435</v>
      </c>
      <c r="C5259" s="2">
        <v>2003</v>
      </c>
      <c r="D5259" t="s">
        <v>61556</v>
      </c>
      <c r="E5259" s="2" t="s">
        <v>1008</v>
      </c>
      <c r="F5259" s="2">
        <v>10141</v>
      </c>
      <c r="G5259" s="2">
        <v>6.8</v>
      </c>
      <c r="H5259" s="2" t="s">
        <v>519</v>
      </c>
      <c r="I5259" s="10" t="s">
        <v>14826</v>
      </c>
      <c r="J5259" s="10" t="s">
        <v>16019</v>
      </c>
      <c r="K5259" s="10" t="s">
        <v>7453</v>
      </c>
      <c r="L5259" s="2" t="s">
        <v>96</v>
      </c>
      <c r="M5259" s="2" t="s">
        <v>153</v>
      </c>
      <c r="O5259">
        <f t="shared" si="82"/>
        <v>2</v>
      </c>
    </row>
    <row r="5260" spans="1:15">
      <c r="A5260" s="8" t="s">
        <v>13436</v>
      </c>
      <c r="C5260" s="2">
        <v>2017</v>
      </c>
      <c r="D5260" t="s">
        <v>13437</v>
      </c>
      <c r="E5260" s="2" t="s">
        <v>13438</v>
      </c>
      <c r="F5260" s="2">
        <v>10140</v>
      </c>
      <c r="G5260" s="2">
        <v>6.3</v>
      </c>
      <c r="H5260" s="2" t="s">
        <v>13439</v>
      </c>
      <c r="I5260" s="10" t="s">
        <v>10049</v>
      </c>
      <c r="J5260" s="10" t="s">
        <v>25694</v>
      </c>
      <c r="K5260" s="10" t="s">
        <v>56586</v>
      </c>
      <c r="L5260" s="2" t="s">
        <v>57345</v>
      </c>
      <c r="M5260" s="2" t="s">
        <v>152</v>
      </c>
      <c r="O5260">
        <f t="shared" si="82"/>
        <v>5</v>
      </c>
    </row>
    <row r="5261" spans="1:15">
      <c r="A5261" s="8" t="s">
        <v>13440</v>
      </c>
      <c r="C5261" s="2">
        <v>2005</v>
      </c>
      <c r="D5261" t="s">
        <v>13441</v>
      </c>
      <c r="E5261" s="2" t="s">
        <v>3992</v>
      </c>
      <c r="F5261" s="2">
        <v>10139</v>
      </c>
      <c r="G5261" s="2">
        <v>6.3</v>
      </c>
      <c r="H5261" s="2" t="s">
        <v>6153</v>
      </c>
      <c r="I5261" s="10" t="s">
        <v>17192</v>
      </c>
      <c r="J5261" s="10" t="s">
        <v>48575</v>
      </c>
      <c r="K5261" s="10" t="s">
        <v>52870</v>
      </c>
      <c r="L5261" s="2" t="s">
        <v>153</v>
      </c>
      <c r="M5261" s="2" t="s">
        <v>96</v>
      </c>
      <c r="N5261" s="2" t="s">
        <v>57345</v>
      </c>
      <c r="O5261">
        <f t="shared" si="82"/>
        <v>3</v>
      </c>
    </row>
    <row r="5262" spans="1:15">
      <c r="A5262" s="8" t="s">
        <v>13442</v>
      </c>
      <c r="C5262" s="2">
        <v>2003</v>
      </c>
      <c r="D5262" t="s">
        <v>59766</v>
      </c>
      <c r="E5262" s="2" t="s">
        <v>4590</v>
      </c>
      <c r="F5262" s="2">
        <v>10131</v>
      </c>
      <c r="G5262" s="2">
        <v>6.3</v>
      </c>
      <c r="H5262" s="2" t="s">
        <v>4060</v>
      </c>
      <c r="I5262" s="10" t="s">
        <v>252</v>
      </c>
      <c r="J5262" s="10" t="s">
        <v>48570</v>
      </c>
      <c r="K5262" s="10" t="s">
        <v>56630</v>
      </c>
      <c r="L5262" s="2" t="s">
        <v>57345</v>
      </c>
      <c r="M5262" s="2" t="s">
        <v>96</v>
      </c>
      <c r="N5262" s="2" t="s">
        <v>153</v>
      </c>
      <c r="O5262">
        <f t="shared" si="82"/>
        <v>5</v>
      </c>
    </row>
    <row r="5263" spans="1:15">
      <c r="A5263" s="8" t="s">
        <v>13443</v>
      </c>
      <c r="C5263" s="2">
        <v>2018</v>
      </c>
      <c r="D5263" t="s">
        <v>13444</v>
      </c>
      <c r="E5263" s="2" t="s">
        <v>13445</v>
      </c>
      <c r="F5263" s="2">
        <v>10122</v>
      </c>
      <c r="G5263" s="2">
        <v>7.5</v>
      </c>
      <c r="H5263" s="2" t="s">
        <v>13446</v>
      </c>
      <c r="I5263" s="10" t="s">
        <v>19517</v>
      </c>
      <c r="J5263" s="10" t="s">
        <v>48811</v>
      </c>
      <c r="K5263" s="10" t="s">
        <v>12581</v>
      </c>
      <c r="L5263" s="2" t="s">
        <v>153</v>
      </c>
      <c r="M5263" s="2" t="s">
        <v>96</v>
      </c>
      <c r="O5263">
        <f t="shared" si="82"/>
        <v>3</v>
      </c>
    </row>
    <row r="5264" spans="1:15">
      <c r="A5264" s="8" t="s">
        <v>13447</v>
      </c>
      <c r="C5264" s="2">
        <v>2009</v>
      </c>
      <c r="D5264" t="s">
        <v>13448</v>
      </c>
      <c r="E5264" s="2" t="s">
        <v>9298</v>
      </c>
      <c r="F5264" s="2">
        <v>10122</v>
      </c>
      <c r="G5264" s="2">
        <v>6.2</v>
      </c>
      <c r="H5264" s="2" t="s">
        <v>5887</v>
      </c>
      <c r="I5264" s="10" t="s">
        <v>40723</v>
      </c>
      <c r="J5264" s="10" t="s">
        <v>39837</v>
      </c>
      <c r="K5264" s="10" t="s">
        <v>51005</v>
      </c>
      <c r="L5264" s="2" t="s">
        <v>153</v>
      </c>
      <c r="M5264" s="2" t="s">
        <v>96</v>
      </c>
      <c r="O5264">
        <f t="shared" si="82"/>
        <v>3</v>
      </c>
    </row>
    <row r="5265" spans="1:15">
      <c r="A5265" s="8" t="s">
        <v>13449</v>
      </c>
      <c r="C5265" s="2">
        <v>2012</v>
      </c>
      <c r="D5265" t="s">
        <v>61557</v>
      </c>
      <c r="E5265" s="2" t="s">
        <v>7011</v>
      </c>
      <c r="F5265" s="2">
        <v>10118</v>
      </c>
      <c r="G5265" s="2">
        <v>6</v>
      </c>
      <c r="H5265" s="2" t="s">
        <v>10375</v>
      </c>
      <c r="I5265" s="10" t="s">
        <v>25756</v>
      </c>
      <c r="J5265" s="10" t="s">
        <v>15558</v>
      </c>
      <c r="K5265" s="10" t="s">
        <v>56629</v>
      </c>
      <c r="L5265" s="2" t="s">
        <v>152</v>
      </c>
      <c r="M5265" s="2" t="s">
        <v>96</v>
      </c>
      <c r="O5265">
        <f t="shared" si="82"/>
        <v>1</v>
      </c>
    </row>
    <row r="5266" spans="1:15">
      <c r="A5266" s="8" t="s">
        <v>13450</v>
      </c>
      <c r="C5266" s="2">
        <v>2001</v>
      </c>
      <c r="D5266" t="s">
        <v>38118</v>
      </c>
      <c r="E5266" s="2" t="s">
        <v>11152</v>
      </c>
      <c r="F5266" s="2">
        <v>10114</v>
      </c>
      <c r="G5266" s="2">
        <v>7</v>
      </c>
      <c r="H5266" s="2" t="s">
        <v>13451</v>
      </c>
      <c r="I5266" s="10" t="s">
        <v>3387</v>
      </c>
      <c r="J5266" s="10" t="s">
        <v>48846</v>
      </c>
      <c r="K5266" s="10" t="s">
        <v>9197</v>
      </c>
      <c r="L5266" s="2" t="s">
        <v>152</v>
      </c>
      <c r="M5266" s="2" t="s">
        <v>96</v>
      </c>
      <c r="N5266" s="2" t="s">
        <v>57345</v>
      </c>
      <c r="O5266">
        <f t="shared" si="82"/>
        <v>1</v>
      </c>
    </row>
    <row r="5267" spans="1:15">
      <c r="A5267" s="8" t="s">
        <v>13452</v>
      </c>
      <c r="C5267" s="2">
        <v>2016</v>
      </c>
      <c r="D5267" t="s">
        <v>13453</v>
      </c>
      <c r="E5267" s="2" t="s">
        <v>3374</v>
      </c>
      <c r="F5267" s="2">
        <v>10107</v>
      </c>
      <c r="G5267" s="2">
        <v>5.7</v>
      </c>
      <c r="H5267" s="2" t="s">
        <v>4820</v>
      </c>
      <c r="I5267" s="10" t="s">
        <v>40724</v>
      </c>
      <c r="J5267" s="10" t="s">
        <v>34501</v>
      </c>
      <c r="K5267" s="10" t="s">
        <v>42250</v>
      </c>
      <c r="L5267" s="2" t="s">
        <v>152</v>
      </c>
      <c r="M5267" s="2" t="s">
        <v>57345</v>
      </c>
      <c r="O5267">
        <f t="shared" si="82"/>
        <v>1</v>
      </c>
    </row>
    <row r="5268" spans="1:15">
      <c r="A5268" s="8" t="s">
        <v>13454</v>
      </c>
      <c r="C5268" s="2">
        <v>2012</v>
      </c>
      <c r="D5268" t="s">
        <v>13455</v>
      </c>
      <c r="E5268" s="2" t="s">
        <v>10697</v>
      </c>
      <c r="F5268" s="2">
        <v>10107</v>
      </c>
      <c r="G5268" s="2">
        <v>6.3</v>
      </c>
      <c r="H5268" s="2" t="s">
        <v>915</v>
      </c>
      <c r="I5268" s="10" t="s">
        <v>3978</v>
      </c>
      <c r="J5268" s="10" t="s">
        <v>2764</v>
      </c>
      <c r="K5268" s="10" t="s">
        <v>40153</v>
      </c>
      <c r="L5268" s="2" t="s">
        <v>96</v>
      </c>
      <c r="O5268">
        <f t="shared" si="82"/>
        <v>2</v>
      </c>
    </row>
    <row r="5269" spans="1:15">
      <c r="A5269" s="8" t="s">
        <v>13456</v>
      </c>
      <c r="C5269" s="2">
        <v>2014</v>
      </c>
      <c r="D5269" t="s">
        <v>13457</v>
      </c>
      <c r="E5269" s="2" t="s">
        <v>13458</v>
      </c>
      <c r="F5269" s="2">
        <v>10101</v>
      </c>
      <c r="G5269" s="2">
        <v>6.6</v>
      </c>
      <c r="H5269" s="2" t="s">
        <v>3570</v>
      </c>
      <c r="I5269" s="10" t="s">
        <v>14538</v>
      </c>
      <c r="J5269" s="10" t="s">
        <v>48847</v>
      </c>
      <c r="K5269" s="10" t="s">
        <v>6283</v>
      </c>
      <c r="L5269" s="2" t="s">
        <v>57345</v>
      </c>
      <c r="M5269" s="2" t="s">
        <v>96</v>
      </c>
      <c r="O5269">
        <f t="shared" si="82"/>
        <v>5</v>
      </c>
    </row>
    <row r="5270" spans="1:15">
      <c r="A5270" s="8" t="s">
        <v>13459</v>
      </c>
      <c r="C5270" s="2">
        <v>2012</v>
      </c>
      <c r="D5270" t="s">
        <v>13460</v>
      </c>
      <c r="E5270" s="2" t="s">
        <v>13461</v>
      </c>
      <c r="F5270" s="2">
        <v>10097</v>
      </c>
      <c r="G5270" s="2">
        <v>6.4</v>
      </c>
      <c r="H5270" s="2" t="s">
        <v>13462</v>
      </c>
      <c r="I5270" s="10" t="s">
        <v>40725</v>
      </c>
      <c r="J5270" s="10" t="s">
        <v>48848</v>
      </c>
      <c r="K5270" s="10" t="s">
        <v>18664</v>
      </c>
      <c r="L5270" s="2" t="s">
        <v>153</v>
      </c>
      <c r="M5270" s="2" t="s">
        <v>96</v>
      </c>
      <c r="O5270">
        <f t="shared" si="82"/>
        <v>3</v>
      </c>
    </row>
    <row r="5271" spans="1:15">
      <c r="A5271" s="8" t="s">
        <v>13463</v>
      </c>
      <c r="C5271" s="2">
        <v>2015</v>
      </c>
      <c r="D5271" t="s">
        <v>61558</v>
      </c>
      <c r="E5271" s="2" t="s">
        <v>13464</v>
      </c>
      <c r="F5271" s="2">
        <v>10089</v>
      </c>
      <c r="G5271" s="2">
        <v>5.5</v>
      </c>
      <c r="H5271" s="2" t="s">
        <v>1747</v>
      </c>
      <c r="I5271" s="10" t="s">
        <v>6944</v>
      </c>
      <c r="J5271" s="10" t="s">
        <v>48812</v>
      </c>
      <c r="K5271" s="10" t="s">
        <v>42827</v>
      </c>
      <c r="L5271" s="2" t="s">
        <v>153</v>
      </c>
      <c r="M5271" s="2" t="s">
        <v>96</v>
      </c>
      <c r="O5271">
        <f t="shared" si="82"/>
        <v>3</v>
      </c>
    </row>
    <row r="5272" spans="1:15">
      <c r="A5272" s="8" t="s">
        <v>13465</v>
      </c>
      <c r="C5272" s="2">
        <v>2001</v>
      </c>
      <c r="D5272" t="s">
        <v>13466</v>
      </c>
      <c r="E5272" s="2" t="s">
        <v>13467</v>
      </c>
      <c r="F5272" s="2">
        <v>10081</v>
      </c>
      <c r="G5272" s="2">
        <v>6.5</v>
      </c>
      <c r="H5272" s="2" t="s">
        <v>13468</v>
      </c>
      <c r="I5272" s="10" t="s">
        <v>26102</v>
      </c>
      <c r="J5272" s="10" t="s">
        <v>48849</v>
      </c>
      <c r="K5272" s="10" t="s">
        <v>37696</v>
      </c>
      <c r="L5272" s="2" t="s">
        <v>96</v>
      </c>
      <c r="O5272">
        <f t="shared" si="82"/>
        <v>2</v>
      </c>
    </row>
    <row r="5273" spans="1:15">
      <c r="A5273" s="8" t="s">
        <v>13469</v>
      </c>
      <c r="C5273" s="2">
        <v>2005</v>
      </c>
      <c r="D5273" t="s">
        <v>13470</v>
      </c>
      <c r="E5273" s="2" t="s">
        <v>10399</v>
      </c>
      <c r="F5273" s="2">
        <v>10077</v>
      </c>
      <c r="G5273" s="2">
        <v>7.2</v>
      </c>
      <c r="H5273" s="2" t="s">
        <v>10399</v>
      </c>
      <c r="I5273" s="10" t="s">
        <v>14943</v>
      </c>
      <c r="J5273" s="10" t="s">
        <v>48578</v>
      </c>
      <c r="K5273" s="10" t="s">
        <v>56628</v>
      </c>
      <c r="L5273" s="2" t="s">
        <v>153</v>
      </c>
      <c r="M5273" s="2" t="s">
        <v>96</v>
      </c>
      <c r="O5273">
        <f t="shared" si="82"/>
        <v>3</v>
      </c>
    </row>
    <row r="5274" spans="1:15">
      <c r="A5274" s="8" t="s">
        <v>13471</v>
      </c>
      <c r="C5274" s="2">
        <v>2006</v>
      </c>
      <c r="D5274" t="s">
        <v>13472</v>
      </c>
      <c r="E5274" s="2" t="s">
        <v>9298</v>
      </c>
      <c r="F5274" s="2">
        <v>10070</v>
      </c>
      <c r="G5274" s="2">
        <v>6.3</v>
      </c>
      <c r="H5274" s="2" t="s">
        <v>5573</v>
      </c>
      <c r="I5274" s="10" t="s">
        <v>32140</v>
      </c>
      <c r="J5274" s="10" t="s">
        <v>5792</v>
      </c>
      <c r="K5274" s="10" t="s">
        <v>40723</v>
      </c>
      <c r="L5274" s="2" t="s">
        <v>153</v>
      </c>
      <c r="M5274" s="2" t="s">
        <v>152</v>
      </c>
      <c r="N5274" s="2" t="s">
        <v>517</v>
      </c>
      <c r="O5274">
        <f t="shared" si="82"/>
        <v>3</v>
      </c>
    </row>
    <row r="5275" spans="1:15">
      <c r="A5275" s="8" t="s">
        <v>13473</v>
      </c>
      <c r="C5275" s="2">
        <v>2011</v>
      </c>
      <c r="D5275" t="s">
        <v>13474</v>
      </c>
      <c r="E5275" s="2" t="s">
        <v>6891</v>
      </c>
      <c r="F5275" s="2">
        <v>10068</v>
      </c>
      <c r="G5275" s="2">
        <v>7.7</v>
      </c>
      <c r="H5275" s="2" t="s">
        <v>6892</v>
      </c>
      <c r="I5275" s="10" t="s">
        <v>22717</v>
      </c>
      <c r="J5275" s="10" t="s">
        <v>29893</v>
      </c>
      <c r="K5275" s="10" t="s">
        <v>46765</v>
      </c>
      <c r="L5275" s="2" t="s">
        <v>152</v>
      </c>
      <c r="M5275" s="2" t="s">
        <v>96</v>
      </c>
      <c r="N5275" s="2" t="s">
        <v>57345</v>
      </c>
      <c r="O5275">
        <f t="shared" si="82"/>
        <v>1</v>
      </c>
    </row>
    <row r="5276" spans="1:15">
      <c r="A5276" s="8" t="s">
        <v>13475</v>
      </c>
      <c r="C5276" s="2">
        <v>2001</v>
      </c>
      <c r="D5276" t="s">
        <v>13476</v>
      </c>
      <c r="E5276" s="2" t="s">
        <v>8254</v>
      </c>
      <c r="F5276" s="2">
        <v>10067</v>
      </c>
      <c r="G5276" s="2">
        <v>7</v>
      </c>
      <c r="H5276" s="2" t="s">
        <v>5523</v>
      </c>
      <c r="I5276" s="10" t="s">
        <v>40640</v>
      </c>
      <c r="J5276" s="10" t="s">
        <v>48576</v>
      </c>
      <c r="K5276" s="10" t="s">
        <v>13187</v>
      </c>
      <c r="L5276" s="2" t="s">
        <v>96</v>
      </c>
      <c r="M5276" s="2" t="s">
        <v>57345</v>
      </c>
      <c r="O5276">
        <f t="shared" si="82"/>
        <v>2</v>
      </c>
    </row>
    <row r="5277" spans="1:15">
      <c r="A5277" s="8" t="s">
        <v>13477</v>
      </c>
      <c r="C5277" s="2">
        <v>2015</v>
      </c>
      <c r="D5277" t="s">
        <v>61559</v>
      </c>
      <c r="E5277" s="2" t="s">
        <v>6152</v>
      </c>
      <c r="F5277" s="2">
        <v>10065</v>
      </c>
      <c r="G5277" s="2">
        <v>7.3</v>
      </c>
      <c r="H5277" s="2" t="s">
        <v>13478</v>
      </c>
      <c r="I5277" s="10" t="s">
        <v>2813</v>
      </c>
      <c r="J5277" s="10" t="s">
        <v>48580</v>
      </c>
      <c r="K5277" s="10" t="s">
        <v>22879</v>
      </c>
      <c r="L5277" s="2" t="s">
        <v>96</v>
      </c>
      <c r="O5277">
        <f t="shared" si="82"/>
        <v>2</v>
      </c>
    </row>
    <row r="5278" spans="1:15">
      <c r="A5278" s="8" t="s">
        <v>13479</v>
      </c>
      <c r="C5278" s="2">
        <v>2008</v>
      </c>
      <c r="D5278" t="s">
        <v>61560</v>
      </c>
      <c r="E5278" s="2" t="s">
        <v>13480</v>
      </c>
      <c r="F5278" s="2">
        <v>10064</v>
      </c>
      <c r="G5278" s="2">
        <v>5.7</v>
      </c>
      <c r="H5278" s="2" t="s">
        <v>13481</v>
      </c>
      <c r="I5278" s="10" t="s">
        <v>12893</v>
      </c>
      <c r="J5278" s="10" t="s">
        <v>48581</v>
      </c>
      <c r="K5278" s="10" t="s">
        <v>46691</v>
      </c>
      <c r="L5278" s="2" t="s">
        <v>96</v>
      </c>
      <c r="M5278" s="2" t="s">
        <v>153</v>
      </c>
      <c r="O5278">
        <f t="shared" si="82"/>
        <v>2</v>
      </c>
    </row>
    <row r="5279" spans="1:15">
      <c r="A5279" s="8" t="s">
        <v>13482</v>
      </c>
      <c r="C5279" s="2">
        <v>2009</v>
      </c>
      <c r="D5279" t="s">
        <v>13483</v>
      </c>
      <c r="E5279" s="2" t="s">
        <v>13484</v>
      </c>
      <c r="F5279" s="2">
        <v>10060</v>
      </c>
      <c r="G5279" s="2">
        <v>7.7</v>
      </c>
      <c r="H5279" s="2" t="s">
        <v>13485</v>
      </c>
      <c r="I5279" s="10" t="s">
        <v>40833</v>
      </c>
      <c r="J5279" s="10" t="s">
        <v>48579</v>
      </c>
      <c r="K5279" s="10" t="s">
        <v>44608</v>
      </c>
      <c r="L5279" s="2" t="s">
        <v>96</v>
      </c>
      <c r="M5279" s="2" t="s">
        <v>57345</v>
      </c>
      <c r="O5279">
        <f t="shared" si="82"/>
        <v>2</v>
      </c>
    </row>
    <row r="5280" spans="1:15">
      <c r="A5280" s="8" t="s">
        <v>13486</v>
      </c>
      <c r="C5280" s="2">
        <v>2012</v>
      </c>
      <c r="D5280" t="s">
        <v>13487</v>
      </c>
      <c r="E5280" s="2" t="s">
        <v>13488</v>
      </c>
      <c r="F5280" s="2">
        <v>10058</v>
      </c>
      <c r="G5280" s="2">
        <v>7.1</v>
      </c>
      <c r="H5280" s="2" t="s">
        <v>11778</v>
      </c>
      <c r="I5280" s="10" t="s">
        <v>6028</v>
      </c>
      <c r="J5280" s="10" t="s">
        <v>48813</v>
      </c>
      <c r="K5280" s="10" t="s">
        <v>56587</v>
      </c>
      <c r="L5280" s="2" t="s">
        <v>152</v>
      </c>
      <c r="M5280" s="2" t="s">
        <v>96</v>
      </c>
      <c r="O5280">
        <f t="shared" si="82"/>
        <v>1</v>
      </c>
    </row>
    <row r="5281" spans="1:15">
      <c r="A5281" s="8" t="s">
        <v>13489</v>
      </c>
      <c r="C5281" s="2">
        <v>2009</v>
      </c>
      <c r="D5281" t="s">
        <v>61561</v>
      </c>
      <c r="E5281" s="2" t="s">
        <v>9380</v>
      </c>
      <c r="F5281" s="2">
        <v>10051</v>
      </c>
      <c r="G5281" s="2">
        <v>5.8</v>
      </c>
      <c r="H5281" s="2" t="s">
        <v>13490</v>
      </c>
      <c r="I5281" s="10" t="s">
        <v>7075</v>
      </c>
      <c r="J5281" s="10" t="s">
        <v>45469</v>
      </c>
      <c r="K5281" s="10" t="s">
        <v>40721</v>
      </c>
      <c r="L5281" s="2" t="s">
        <v>152</v>
      </c>
      <c r="M5281" s="2" t="s">
        <v>153</v>
      </c>
      <c r="O5281">
        <f t="shared" si="82"/>
        <v>1</v>
      </c>
    </row>
    <row r="5282" spans="1:15">
      <c r="A5282" s="8" t="s">
        <v>13491</v>
      </c>
      <c r="C5282" s="2">
        <v>2013</v>
      </c>
      <c r="D5282" t="s">
        <v>61562</v>
      </c>
      <c r="E5282" s="2" t="s">
        <v>13492</v>
      </c>
      <c r="F5282" s="2">
        <v>10050</v>
      </c>
      <c r="G5282" s="2">
        <v>6.5</v>
      </c>
      <c r="H5282" s="2" t="s">
        <v>13493</v>
      </c>
      <c r="I5282" s="10" t="s">
        <v>7097</v>
      </c>
      <c r="J5282" s="10" t="s">
        <v>5265</v>
      </c>
      <c r="K5282" s="10" t="s">
        <v>56626</v>
      </c>
      <c r="L5282" s="2" t="s">
        <v>96</v>
      </c>
      <c r="M5282" s="2" t="s">
        <v>517</v>
      </c>
      <c r="O5282">
        <f t="shared" si="82"/>
        <v>2</v>
      </c>
    </row>
    <row r="5283" spans="1:15">
      <c r="A5283" s="8" t="s">
        <v>13494</v>
      </c>
      <c r="C5283" s="2">
        <v>2020</v>
      </c>
      <c r="D5283" t="s">
        <v>61563</v>
      </c>
      <c r="E5283" s="2" t="s">
        <v>6658</v>
      </c>
      <c r="F5283" s="2">
        <v>10049</v>
      </c>
      <c r="G5283" s="2">
        <v>4.2</v>
      </c>
      <c r="H5283" s="2" t="s">
        <v>812</v>
      </c>
      <c r="I5283" s="10" t="s">
        <v>136</v>
      </c>
      <c r="J5283" s="10" t="s">
        <v>39664</v>
      </c>
      <c r="K5283" s="10" t="s">
        <v>3005</v>
      </c>
      <c r="L5283" s="2" t="s">
        <v>152</v>
      </c>
      <c r="M5283" s="2" t="s">
        <v>96</v>
      </c>
      <c r="O5283">
        <f t="shared" si="82"/>
        <v>1</v>
      </c>
    </row>
    <row r="5284" spans="1:15">
      <c r="A5284" s="8" t="s">
        <v>13495</v>
      </c>
      <c r="C5284" s="2">
        <v>2011</v>
      </c>
      <c r="D5284" t="s">
        <v>13496</v>
      </c>
      <c r="E5284" s="2" t="s">
        <v>10919</v>
      </c>
      <c r="F5284" s="2">
        <v>10040</v>
      </c>
      <c r="G5284" s="2">
        <v>6</v>
      </c>
      <c r="H5284" s="2" t="s">
        <v>8710</v>
      </c>
      <c r="I5284" s="10" t="s">
        <v>40095</v>
      </c>
      <c r="J5284" s="10" t="s">
        <v>44138</v>
      </c>
      <c r="K5284" s="10" t="s">
        <v>56627</v>
      </c>
      <c r="L5284" s="2" t="s">
        <v>152</v>
      </c>
      <c r="O5284">
        <f t="shared" si="82"/>
        <v>1</v>
      </c>
    </row>
    <row r="5285" spans="1:15">
      <c r="A5285" s="8" t="s">
        <v>13497</v>
      </c>
      <c r="C5285" s="2">
        <v>2019</v>
      </c>
      <c r="D5285" t="s">
        <v>13498</v>
      </c>
      <c r="E5285" s="2" t="s">
        <v>13499</v>
      </c>
      <c r="F5285" s="2">
        <v>10033</v>
      </c>
      <c r="G5285" s="2">
        <v>6.5</v>
      </c>
      <c r="H5285" s="2" t="s">
        <v>5573</v>
      </c>
      <c r="I5285" s="10" t="s">
        <v>5283</v>
      </c>
      <c r="J5285" s="10" t="s">
        <v>6984</v>
      </c>
      <c r="K5285" s="10" t="s">
        <v>22434</v>
      </c>
      <c r="L5285" s="2" t="s">
        <v>96</v>
      </c>
      <c r="M5285" s="2" t="s">
        <v>57345</v>
      </c>
      <c r="O5285">
        <f t="shared" si="82"/>
        <v>2</v>
      </c>
    </row>
    <row r="5286" spans="1:15">
      <c r="A5286" s="8" t="s">
        <v>13500</v>
      </c>
      <c r="C5286" s="2">
        <v>2014</v>
      </c>
      <c r="D5286" t="s">
        <v>61564</v>
      </c>
      <c r="E5286" s="2" t="s">
        <v>13501</v>
      </c>
      <c r="F5286" s="2">
        <v>10032</v>
      </c>
      <c r="G5286" s="2">
        <v>4.5</v>
      </c>
      <c r="H5286" s="2" t="s">
        <v>3649</v>
      </c>
      <c r="I5286" s="10" t="s">
        <v>6520</v>
      </c>
      <c r="J5286" s="10" t="s">
        <v>41325</v>
      </c>
      <c r="K5286" s="10" t="s">
        <v>3902</v>
      </c>
      <c r="L5286" s="2" t="s">
        <v>57345</v>
      </c>
      <c r="M5286" s="2" t="s">
        <v>153</v>
      </c>
      <c r="O5286">
        <f t="shared" si="82"/>
        <v>5</v>
      </c>
    </row>
    <row r="5287" spans="1:15">
      <c r="A5287" s="8" t="s">
        <v>13502</v>
      </c>
      <c r="C5287" s="2">
        <v>2013</v>
      </c>
      <c r="D5287" t="s">
        <v>38119</v>
      </c>
      <c r="E5287" s="2" t="s">
        <v>4652</v>
      </c>
      <c r="F5287" s="2">
        <v>10030</v>
      </c>
      <c r="G5287" s="2">
        <v>5.0999999999999996</v>
      </c>
      <c r="H5287" s="2" t="s">
        <v>13503</v>
      </c>
      <c r="I5287" s="10" t="s">
        <v>40641</v>
      </c>
      <c r="J5287" s="10" t="s">
        <v>48577</v>
      </c>
      <c r="K5287" s="10" t="s">
        <v>56633</v>
      </c>
      <c r="L5287" s="2" t="s">
        <v>517</v>
      </c>
      <c r="M5287" s="2" t="s">
        <v>152</v>
      </c>
      <c r="O5287">
        <f t="shared" si="82"/>
        <v>4</v>
      </c>
    </row>
    <row r="5288" spans="1:15">
      <c r="A5288" s="8" t="s">
        <v>13504</v>
      </c>
      <c r="C5288" s="2">
        <v>2016</v>
      </c>
      <c r="D5288" t="s">
        <v>13505</v>
      </c>
      <c r="E5288" s="2" t="s">
        <v>13506</v>
      </c>
      <c r="F5288" s="2">
        <v>10028</v>
      </c>
      <c r="G5288" s="2">
        <v>6.8</v>
      </c>
      <c r="H5288" s="2" t="s">
        <v>2304</v>
      </c>
      <c r="I5288" s="10" t="s">
        <v>35227</v>
      </c>
      <c r="J5288" s="10" t="s">
        <v>2449</v>
      </c>
      <c r="K5288" s="10" t="s">
        <v>56634</v>
      </c>
      <c r="L5288" s="2" t="s">
        <v>96</v>
      </c>
      <c r="M5288" s="2" t="s">
        <v>153</v>
      </c>
      <c r="N5288" s="2" t="s">
        <v>57345</v>
      </c>
      <c r="O5288">
        <f t="shared" si="82"/>
        <v>2</v>
      </c>
    </row>
    <row r="5289" spans="1:15">
      <c r="A5289" s="8" t="s">
        <v>13507</v>
      </c>
      <c r="C5289" s="2">
        <v>2016</v>
      </c>
      <c r="D5289" t="s">
        <v>13508</v>
      </c>
      <c r="E5289" s="2" t="s">
        <v>4412</v>
      </c>
      <c r="F5289" s="2">
        <v>10019</v>
      </c>
      <c r="G5289" s="2">
        <v>4.9000000000000004</v>
      </c>
      <c r="H5289" s="2" t="s">
        <v>7280</v>
      </c>
      <c r="I5289" s="10" t="s">
        <v>20877</v>
      </c>
      <c r="J5289" s="10" t="s">
        <v>4023</v>
      </c>
      <c r="K5289" s="10" t="s">
        <v>6903</v>
      </c>
      <c r="L5289" s="2" t="s">
        <v>152</v>
      </c>
      <c r="M5289" s="2" t="s">
        <v>96</v>
      </c>
      <c r="O5289">
        <f t="shared" si="82"/>
        <v>1</v>
      </c>
    </row>
    <row r="5290" spans="1:15">
      <c r="A5290" s="8" t="s">
        <v>13509</v>
      </c>
      <c r="C5290" s="2">
        <v>2005</v>
      </c>
      <c r="D5290" t="s">
        <v>13510</v>
      </c>
      <c r="E5290" s="2" t="s">
        <v>13511</v>
      </c>
      <c r="F5290" s="2">
        <v>10018</v>
      </c>
      <c r="G5290" s="2">
        <v>7.2</v>
      </c>
      <c r="H5290" s="2" t="s">
        <v>13512</v>
      </c>
      <c r="I5290" s="10" t="s">
        <v>29672</v>
      </c>
      <c r="J5290" s="10" t="s">
        <v>40751</v>
      </c>
      <c r="K5290" s="10" t="s">
        <v>40603</v>
      </c>
      <c r="L5290" s="2" t="s">
        <v>96</v>
      </c>
      <c r="O5290">
        <f t="shared" si="82"/>
        <v>2</v>
      </c>
    </row>
    <row r="5291" spans="1:15">
      <c r="A5291" s="8" t="s">
        <v>13513</v>
      </c>
      <c r="C5291" s="2">
        <v>2012</v>
      </c>
      <c r="D5291" t="s">
        <v>13514</v>
      </c>
      <c r="E5291" s="2" t="s">
        <v>13515</v>
      </c>
      <c r="F5291" s="2">
        <v>10014</v>
      </c>
      <c r="G5291" s="2">
        <v>6.2</v>
      </c>
      <c r="H5291" s="2" t="s">
        <v>12164</v>
      </c>
      <c r="I5291" s="10" t="s">
        <v>39336</v>
      </c>
      <c r="J5291" s="10" t="s">
        <v>48584</v>
      </c>
      <c r="K5291" s="10" t="s">
        <v>53863</v>
      </c>
      <c r="L5291" s="2" t="s">
        <v>152</v>
      </c>
      <c r="M5291" s="2" t="s">
        <v>517</v>
      </c>
      <c r="O5291">
        <f t="shared" si="82"/>
        <v>1</v>
      </c>
    </row>
    <row r="5292" spans="1:15">
      <c r="A5292" s="8" t="s">
        <v>13516</v>
      </c>
      <c r="C5292" s="2">
        <v>2012</v>
      </c>
      <c r="D5292" t="s">
        <v>61565</v>
      </c>
      <c r="E5292" s="2" t="s">
        <v>13517</v>
      </c>
      <c r="F5292" s="2">
        <v>10008</v>
      </c>
      <c r="G5292" s="2">
        <v>7.1</v>
      </c>
      <c r="H5292" s="2" t="s">
        <v>13518</v>
      </c>
      <c r="I5292" s="10" t="s">
        <v>40642</v>
      </c>
      <c r="J5292" s="10" t="s">
        <v>39561</v>
      </c>
      <c r="K5292" s="10" t="s">
        <v>8307</v>
      </c>
      <c r="L5292" s="2" t="s">
        <v>57345</v>
      </c>
      <c r="M5292" s="2" t="s">
        <v>96</v>
      </c>
      <c r="O5292">
        <f t="shared" si="82"/>
        <v>5</v>
      </c>
    </row>
    <row r="5293" spans="1:15">
      <c r="A5293" s="8" t="s">
        <v>13519</v>
      </c>
      <c r="C5293" s="2">
        <v>2008</v>
      </c>
      <c r="D5293" t="s">
        <v>13520</v>
      </c>
      <c r="E5293" s="2" t="s">
        <v>9500</v>
      </c>
      <c r="F5293" s="2">
        <v>10007</v>
      </c>
      <c r="G5293" s="2">
        <v>7.2</v>
      </c>
      <c r="H5293" s="2" t="s">
        <v>3609</v>
      </c>
      <c r="I5293" s="10" t="s">
        <v>7772</v>
      </c>
      <c r="J5293" s="10" t="s">
        <v>40845</v>
      </c>
      <c r="K5293" s="10" t="s">
        <v>16336</v>
      </c>
      <c r="L5293" s="2" t="s">
        <v>96</v>
      </c>
      <c r="M5293" s="2" t="s">
        <v>57345</v>
      </c>
      <c r="O5293">
        <f t="shared" si="82"/>
        <v>2</v>
      </c>
    </row>
    <row r="5294" spans="1:15">
      <c r="A5294" s="8" t="s">
        <v>13521</v>
      </c>
      <c r="C5294" s="2">
        <v>2013</v>
      </c>
      <c r="D5294" t="s">
        <v>13522</v>
      </c>
      <c r="E5294" s="2" t="s">
        <v>13523</v>
      </c>
      <c r="F5294" s="2">
        <v>10000</v>
      </c>
      <c r="G5294" s="2">
        <v>6.9</v>
      </c>
      <c r="H5294" s="2" t="s">
        <v>13524</v>
      </c>
      <c r="I5294" s="10" t="s">
        <v>40649</v>
      </c>
      <c r="J5294" s="10" t="s">
        <v>40217</v>
      </c>
      <c r="K5294" s="10" t="s">
        <v>41622</v>
      </c>
      <c r="L5294" s="2" t="s">
        <v>153</v>
      </c>
      <c r="M5294" s="2" t="s">
        <v>96</v>
      </c>
      <c r="O5294">
        <f t="shared" si="82"/>
        <v>3</v>
      </c>
    </row>
    <row r="5295" spans="1:15">
      <c r="A5295" s="8" t="s">
        <v>13525</v>
      </c>
      <c r="C5295" s="2">
        <v>2015</v>
      </c>
      <c r="D5295" t="s">
        <v>13526</v>
      </c>
      <c r="E5295" s="2" t="s">
        <v>13527</v>
      </c>
      <c r="F5295" s="2">
        <v>9999</v>
      </c>
      <c r="G5295" s="2">
        <v>5.5</v>
      </c>
      <c r="H5295" s="2" t="s">
        <v>13528</v>
      </c>
      <c r="I5295" s="10" t="s">
        <v>40643</v>
      </c>
      <c r="J5295" s="10" t="s">
        <v>23536</v>
      </c>
      <c r="K5295" s="10" t="s">
        <v>32149</v>
      </c>
      <c r="L5295" s="2" t="s">
        <v>96</v>
      </c>
      <c r="M5295" s="2" t="s">
        <v>152</v>
      </c>
      <c r="N5295" s="2" t="s">
        <v>153</v>
      </c>
      <c r="O5295">
        <f t="shared" si="82"/>
        <v>2</v>
      </c>
    </row>
    <row r="5296" spans="1:15">
      <c r="A5296" s="8" t="s">
        <v>13529</v>
      </c>
      <c r="C5296" s="2">
        <v>2007</v>
      </c>
      <c r="D5296" t="s">
        <v>13530</v>
      </c>
      <c r="E5296" s="2" t="s">
        <v>4507</v>
      </c>
      <c r="F5296" s="2">
        <v>9998</v>
      </c>
      <c r="G5296" s="2">
        <v>6.1</v>
      </c>
      <c r="H5296" s="2" t="s">
        <v>13531</v>
      </c>
      <c r="I5296" s="10" t="s">
        <v>40838</v>
      </c>
      <c r="J5296" s="10" t="s">
        <v>48815</v>
      </c>
      <c r="K5296" s="10" t="s">
        <v>56588</v>
      </c>
      <c r="L5296" s="2" t="s">
        <v>152</v>
      </c>
      <c r="M5296" s="2" t="s">
        <v>517</v>
      </c>
      <c r="N5296" s="2" t="s">
        <v>57345</v>
      </c>
      <c r="O5296">
        <f t="shared" si="82"/>
        <v>1</v>
      </c>
    </row>
    <row r="5297" spans="1:15">
      <c r="A5297" s="8" t="s">
        <v>13532</v>
      </c>
      <c r="C5297" s="2">
        <v>2016</v>
      </c>
      <c r="D5297" t="s">
        <v>61566</v>
      </c>
      <c r="E5297" s="2" t="s">
        <v>297</v>
      </c>
      <c r="F5297" s="2">
        <v>9996</v>
      </c>
      <c r="G5297" s="2">
        <v>5.4</v>
      </c>
      <c r="H5297" s="2" t="s">
        <v>2367</v>
      </c>
      <c r="I5297" s="10" t="s">
        <v>1850</v>
      </c>
      <c r="J5297" s="10" t="s">
        <v>44601</v>
      </c>
      <c r="K5297" s="10" t="s">
        <v>53856</v>
      </c>
      <c r="L5297" s="2" t="s">
        <v>96</v>
      </c>
      <c r="M5297" s="2" t="s">
        <v>152</v>
      </c>
      <c r="N5297" s="2" t="s">
        <v>153</v>
      </c>
      <c r="O5297">
        <f t="shared" si="82"/>
        <v>2</v>
      </c>
    </row>
    <row r="5298" spans="1:15">
      <c r="A5298" s="8" t="s">
        <v>13533</v>
      </c>
      <c r="C5298" s="2">
        <v>2011</v>
      </c>
      <c r="D5298" t="s">
        <v>61567</v>
      </c>
      <c r="E5298" s="2" t="s">
        <v>579</v>
      </c>
      <c r="F5298" s="2">
        <v>9990</v>
      </c>
      <c r="G5298" s="2">
        <v>7.1</v>
      </c>
      <c r="H5298" s="2" t="s">
        <v>13534</v>
      </c>
      <c r="I5298" s="10" t="s">
        <v>39556</v>
      </c>
      <c r="J5298" s="10" t="s">
        <v>48850</v>
      </c>
      <c r="K5298" s="10" t="s">
        <v>53866</v>
      </c>
      <c r="L5298" s="2" t="s">
        <v>57345</v>
      </c>
      <c r="M5298" s="2" t="s">
        <v>96</v>
      </c>
      <c r="O5298">
        <f t="shared" si="82"/>
        <v>5</v>
      </c>
    </row>
    <row r="5299" spans="1:15">
      <c r="A5299" s="8" t="s">
        <v>13535</v>
      </c>
      <c r="C5299" s="2">
        <v>2010</v>
      </c>
      <c r="D5299" t="s">
        <v>13536</v>
      </c>
      <c r="E5299" s="2" t="s">
        <v>9530</v>
      </c>
      <c r="F5299" s="2">
        <v>9981</v>
      </c>
      <c r="G5299" s="2">
        <v>7.2</v>
      </c>
      <c r="H5299" s="2" t="s">
        <v>13537</v>
      </c>
      <c r="I5299" s="10" t="s">
        <v>40644</v>
      </c>
      <c r="J5299" s="10" t="s">
        <v>48585</v>
      </c>
      <c r="K5299" s="10" t="s">
        <v>53839</v>
      </c>
      <c r="L5299" s="2" t="s">
        <v>153</v>
      </c>
      <c r="M5299" s="2" t="s">
        <v>96</v>
      </c>
      <c r="O5299">
        <f t="shared" si="82"/>
        <v>3</v>
      </c>
    </row>
    <row r="5300" spans="1:15">
      <c r="A5300" s="8" t="s">
        <v>13538</v>
      </c>
      <c r="C5300" s="2">
        <v>2010</v>
      </c>
      <c r="D5300" t="s">
        <v>61568</v>
      </c>
      <c r="E5300" s="2" t="s">
        <v>13539</v>
      </c>
      <c r="F5300" s="2">
        <v>9981</v>
      </c>
      <c r="G5300" s="2">
        <v>7</v>
      </c>
      <c r="H5300" s="2" t="s">
        <v>4799</v>
      </c>
      <c r="I5300" s="10" t="s">
        <v>5890</v>
      </c>
      <c r="J5300" s="10" t="s">
        <v>48814</v>
      </c>
      <c r="K5300" s="10" t="s">
        <v>40487</v>
      </c>
      <c r="L5300" s="2" t="s">
        <v>96</v>
      </c>
      <c r="M5300" s="2" t="s">
        <v>152</v>
      </c>
      <c r="N5300" s="2" t="s">
        <v>517</v>
      </c>
      <c r="O5300">
        <f t="shared" si="82"/>
        <v>2</v>
      </c>
    </row>
    <row r="5301" spans="1:15">
      <c r="A5301" s="8" t="s">
        <v>13540</v>
      </c>
      <c r="C5301" s="2">
        <v>2018</v>
      </c>
      <c r="D5301" t="s">
        <v>61569</v>
      </c>
      <c r="E5301" s="2" t="s">
        <v>495</v>
      </c>
      <c r="F5301" s="2">
        <v>9976</v>
      </c>
      <c r="G5301" s="2">
        <v>6.1</v>
      </c>
      <c r="H5301" s="2" t="s">
        <v>256</v>
      </c>
      <c r="I5301" s="10" t="s">
        <v>1596</v>
      </c>
      <c r="J5301" s="10" t="s">
        <v>14801</v>
      </c>
      <c r="K5301" s="10" t="s">
        <v>50988</v>
      </c>
      <c r="L5301" s="2" t="s">
        <v>57345</v>
      </c>
      <c r="M5301" s="2" t="s">
        <v>96</v>
      </c>
      <c r="O5301">
        <f t="shared" si="82"/>
        <v>5</v>
      </c>
    </row>
    <row r="5302" spans="1:15">
      <c r="A5302" s="8" t="s">
        <v>13541</v>
      </c>
      <c r="C5302" s="2">
        <v>2011</v>
      </c>
      <c r="D5302" t="s">
        <v>13542</v>
      </c>
      <c r="E5302" s="2" t="s">
        <v>13543</v>
      </c>
      <c r="F5302" s="2">
        <v>9946</v>
      </c>
      <c r="G5302" s="2">
        <v>8.1</v>
      </c>
      <c r="H5302" s="2" t="s">
        <v>2475</v>
      </c>
      <c r="I5302" s="10" t="s">
        <v>39651</v>
      </c>
      <c r="J5302" s="10" t="s">
        <v>48583</v>
      </c>
      <c r="K5302" s="10" t="s">
        <v>56632</v>
      </c>
      <c r="L5302" s="2" t="s">
        <v>96</v>
      </c>
      <c r="O5302">
        <f t="shared" si="82"/>
        <v>2</v>
      </c>
    </row>
    <row r="5303" spans="1:15">
      <c r="A5303" s="8" t="s">
        <v>13544</v>
      </c>
      <c r="C5303" s="2">
        <v>2014</v>
      </c>
      <c r="D5303" t="s">
        <v>13545</v>
      </c>
      <c r="E5303" s="2" t="s">
        <v>13546</v>
      </c>
      <c r="F5303" s="2">
        <v>9939</v>
      </c>
      <c r="G5303" s="2">
        <v>7.2</v>
      </c>
      <c r="H5303" s="2" t="s">
        <v>13547</v>
      </c>
      <c r="I5303" s="10" t="s">
        <v>35935</v>
      </c>
      <c r="J5303" s="10" t="s">
        <v>41646</v>
      </c>
      <c r="K5303" s="10" t="s">
        <v>56631</v>
      </c>
      <c r="L5303" s="2" t="s">
        <v>152</v>
      </c>
      <c r="M5303" s="2" t="s">
        <v>517</v>
      </c>
      <c r="O5303">
        <f t="shared" si="82"/>
        <v>1</v>
      </c>
    </row>
    <row r="5304" spans="1:15">
      <c r="A5304" s="8" t="s">
        <v>13548</v>
      </c>
      <c r="C5304" s="2">
        <v>2000</v>
      </c>
      <c r="D5304" t="s">
        <v>13549</v>
      </c>
      <c r="E5304" s="2" t="s">
        <v>936</v>
      </c>
      <c r="F5304" s="2">
        <v>9933</v>
      </c>
      <c r="G5304" s="2">
        <v>6.5</v>
      </c>
      <c r="H5304" s="2" t="s">
        <v>13550</v>
      </c>
      <c r="I5304" s="10" t="s">
        <v>40647</v>
      </c>
      <c r="J5304" s="10" t="s">
        <v>30864</v>
      </c>
      <c r="K5304" s="10" t="s">
        <v>39608</v>
      </c>
      <c r="L5304" s="2" t="s">
        <v>153</v>
      </c>
      <c r="M5304" s="2" t="s">
        <v>96</v>
      </c>
      <c r="N5304" s="2" t="s">
        <v>57345</v>
      </c>
      <c r="O5304">
        <f t="shared" si="82"/>
        <v>3</v>
      </c>
    </row>
    <row r="5305" spans="1:15">
      <c r="A5305" s="8" t="s">
        <v>13551</v>
      </c>
      <c r="C5305" s="2">
        <v>2009</v>
      </c>
      <c r="D5305" t="s">
        <v>13552</v>
      </c>
      <c r="E5305" s="2" t="s">
        <v>4599</v>
      </c>
      <c r="F5305" s="2">
        <v>9931</v>
      </c>
      <c r="G5305" s="2">
        <v>6.8</v>
      </c>
      <c r="H5305" s="2" t="s">
        <v>8954</v>
      </c>
      <c r="I5305" s="10" t="s">
        <v>39786</v>
      </c>
      <c r="J5305" s="10" t="s">
        <v>30936</v>
      </c>
      <c r="K5305" s="10" t="s">
        <v>5887</v>
      </c>
      <c r="L5305" s="2" t="s">
        <v>152</v>
      </c>
      <c r="M5305" s="2" t="s">
        <v>96</v>
      </c>
      <c r="N5305" s="2" t="s">
        <v>517</v>
      </c>
      <c r="O5305">
        <f t="shared" si="82"/>
        <v>1</v>
      </c>
    </row>
    <row r="5306" spans="1:15">
      <c r="A5306" s="8" t="s">
        <v>13553</v>
      </c>
      <c r="C5306" s="2">
        <v>2010</v>
      </c>
      <c r="D5306" t="s">
        <v>13554</v>
      </c>
      <c r="E5306" s="2" t="s">
        <v>13555</v>
      </c>
      <c r="F5306" s="2">
        <v>9928</v>
      </c>
      <c r="G5306" s="2">
        <v>7</v>
      </c>
      <c r="H5306" s="2" t="s">
        <v>2953</v>
      </c>
      <c r="I5306" s="10" t="s">
        <v>10550</v>
      </c>
      <c r="J5306" s="10" t="s">
        <v>1278</v>
      </c>
      <c r="K5306" s="10" t="s">
        <v>53864</v>
      </c>
      <c r="L5306" s="2" t="s">
        <v>57345</v>
      </c>
      <c r="M5306" s="2" t="s">
        <v>96</v>
      </c>
      <c r="O5306">
        <f t="shared" si="82"/>
        <v>5</v>
      </c>
    </row>
    <row r="5307" spans="1:15">
      <c r="A5307" s="8" t="s">
        <v>13556</v>
      </c>
      <c r="C5307" s="2">
        <v>2012</v>
      </c>
      <c r="D5307" t="s">
        <v>13557</v>
      </c>
      <c r="E5307" s="2" t="s">
        <v>13558</v>
      </c>
      <c r="F5307" s="2">
        <v>9922</v>
      </c>
      <c r="G5307" s="2">
        <v>7.6</v>
      </c>
      <c r="H5307" s="2" t="s">
        <v>13559</v>
      </c>
      <c r="I5307" s="10" t="s">
        <v>14896</v>
      </c>
      <c r="J5307" s="10" t="s">
        <v>16744</v>
      </c>
      <c r="K5307" s="10" t="s">
        <v>53865</v>
      </c>
      <c r="L5307" s="2" t="s">
        <v>57345</v>
      </c>
      <c r="M5307" s="2" t="s">
        <v>152</v>
      </c>
      <c r="O5307">
        <f t="shared" si="82"/>
        <v>5</v>
      </c>
    </row>
    <row r="5308" spans="1:15">
      <c r="A5308" s="8" t="s">
        <v>13560</v>
      </c>
      <c r="C5308" s="2">
        <v>2013</v>
      </c>
      <c r="D5308" t="s">
        <v>13561</v>
      </c>
      <c r="E5308" s="2" t="s">
        <v>12322</v>
      </c>
      <c r="F5308" s="2">
        <v>9915</v>
      </c>
      <c r="G5308" s="2">
        <v>6.5</v>
      </c>
      <c r="H5308" s="2" t="s">
        <v>13562</v>
      </c>
      <c r="I5308" s="10" t="s">
        <v>10284</v>
      </c>
      <c r="J5308" s="10" t="s">
        <v>48582</v>
      </c>
      <c r="K5308" s="10" t="s">
        <v>17240</v>
      </c>
      <c r="L5308" s="2" t="s">
        <v>57345</v>
      </c>
      <c r="M5308" s="2" t="s">
        <v>152</v>
      </c>
      <c r="O5308">
        <f t="shared" si="82"/>
        <v>5</v>
      </c>
    </row>
    <row r="5309" spans="1:15">
      <c r="A5309" s="8" t="s">
        <v>13563</v>
      </c>
      <c r="C5309" s="2">
        <v>2008</v>
      </c>
      <c r="D5309" t="s">
        <v>13564</v>
      </c>
      <c r="E5309" s="2" t="s">
        <v>9149</v>
      </c>
      <c r="F5309" s="2">
        <v>9906</v>
      </c>
      <c r="G5309" s="2">
        <v>6.2</v>
      </c>
      <c r="H5309" s="2" t="s">
        <v>4397</v>
      </c>
      <c r="I5309" s="10" t="s">
        <v>5890</v>
      </c>
      <c r="J5309" s="10" t="s">
        <v>30727</v>
      </c>
      <c r="K5309" s="10" t="s">
        <v>43268</v>
      </c>
      <c r="L5309" s="2" t="s">
        <v>153</v>
      </c>
      <c r="M5309" s="2" t="s">
        <v>96</v>
      </c>
      <c r="O5309">
        <f t="shared" si="82"/>
        <v>3</v>
      </c>
    </row>
    <row r="5310" spans="1:15">
      <c r="A5310" s="8" t="s">
        <v>13565</v>
      </c>
      <c r="C5310" s="2">
        <v>2015</v>
      </c>
      <c r="D5310" t="s">
        <v>61570</v>
      </c>
      <c r="E5310" s="2" t="s">
        <v>13566</v>
      </c>
      <c r="F5310" s="2">
        <v>9903</v>
      </c>
      <c r="G5310" s="2">
        <v>4.4000000000000004</v>
      </c>
      <c r="H5310" s="2" t="s">
        <v>1189</v>
      </c>
      <c r="I5310" s="10" t="s">
        <v>3908</v>
      </c>
      <c r="J5310" s="10" t="s">
        <v>8769</v>
      </c>
      <c r="K5310" s="10" t="s">
        <v>39854</v>
      </c>
      <c r="L5310" s="2" t="s">
        <v>152</v>
      </c>
      <c r="M5310" s="2" t="s">
        <v>517</v>
      </c>
      <c r="O5310">
        <f t="shared" si="82"/>
        <v>1</v>
      </c>
    </row>
    <row r="5311" spans="1:15">
      <c r="A5311" s="8" t="s">
        <v>13567</v>
      </c>
      <c r="C5311" s="2">
        <v>2019</v>
      </c>
      <c r="D5311" t="s">
        <v>13568</v>
      </c>
      <c r="E5311" s="2" t="s">
        <v>13569</v>
      </c>
      <c r="F5311" s="2">
        <v>9900</v>
      </c>
      <c r="G5311" s="2">
        <v>6.3</v>
      </c>
      <c r="H5311" s="2" t="s">
        <v>1742</v>
      </c>
      <c r="I5311" s="10" t="s">
        <v>40778</v>
      </c>
      <c r="J5311" s="10" t="s">
        <v>4907</v>
      </c>
      <c r="K5311" s="10" t="s">
        <v>56589</v>
      </c>
      <c r="L5311" s="2" t="s">
        <v>153</v>
      </c>
      <c r="M5311" s="2" t="s">
        <v>517</v>
      </c>
      <c r="O5311">
        <f t="shared" si="82"/>
        <v>3</v>
      </c>
    </row>
    <row r="5312" spans="1:15">
      <c r="A5312" s="8" t="s">
        <v>13570</v>
      </c>
      <c r="C5312" s="2">
        <v>2013</v>
      </c>
      <c r="D5312" t="s">
        <v>13571</v>
      </c>
      <c r="E5312" s="2" t="s">
        <v>13572</v>
      </c>
      <c r="F5312" s="2">
        <v>9900</v>
      </c>
      <c r="G5312" s="2">
        <v>5.0999999999999996</v>
      </c>
      <c r="H5312" s="2" t="s">
        <v>5573</v>
      </c>
      <c r="I5312" s="10" t="s">
        <v>40645</v>
      </c>
      <c r="J5312" s="10" t="s">
        <v>9159</v>
      </c>
      <c r="K5312" s="10" t="s">
        <v>39958</v>
      </c>
      <c r="L5312" s="2" t="s">
        <v>152</v>
      </c>
      <c r="O5312">
        <f t="shared" si="82"/>
        <v>1</v>
      </c>
    </row>
    <row r="5313" spans="1:15">
      <c r="A5313" s="8" t="s">
        <v>13573</v>
      </c>
      <c r="C5313" s="2">
        <v>2016</v>
      </c>
      <c r="D5313" t="s">
        <v>61571</v>
      </c>
      <c r="E5313" s="2" t="s">
        <v>13574</v>
      </c>
      <c r="F5313" s="2">
        <v>9899</v>
      </c>
      <c r="G5313" s="2">
        <v>7.1</v>
      </c>
      <c r="H5313" s="2" t="s">
        <v>13575</v>
      </c>
      <c r="I5313" s="10" t="s">
        <v>40646</v>
      </c>
      <c r="J5313" s="10" t="s">
        <v>48818</v>
      </c>
      <c r="K5313" s="10" t="s">
        <v>56635</v>
      </c>
      <c r="L5313" s="2" t="s">
        <v>57345</v>
      </c>
      <c r="M5313" s="2" t="s">
        <v>153</v>
      </c>
      <c r="N5313" s="2" t="s">
        <v>152</v>
      </c>
      <c r="O5313">
        <f t="shared" si="82"/>
        <v>5</v>
      </c>
    </row>
    <row r="5314" spans="1:15">
      <c r="A5314" s="8" t="s">
        <v>13576</v>
      </c>
      <c r="C5314" s="2">
        <v>2014</v>
      </c>
      <c r="D5314" t="s">
        <v>61572</v>
      </c>
      <c r="E5314" s="2" t="s">
        <v>13577</v>
      </c>
      <c r="F5314" s="2">
        <v>9899</v>
      </c>
      <c r="G5314" s="2">
        <v>7</v>
      </c>
      <c r="H5314" s="2" t="s">
        <v>13578</v>
      </c>
      <c r="I5314" s="10" t="s">
        <v>40648</v>
      </c>
      <c r="J5314" s="10" t="s">
        <v>48817</v>
      </c>
      <c r="K5314" s="10" t="s">
        <v>56465</v>
      </c>
      <c r="L5314" s="2" t="s">
        <v>152</v>
      </c>
      <c r="M5314" s="2" t="s">
        <v>96</v>
      </c>
      <c r="O5314">
        <f t="shared" ref="O5314:O5377" si="83">IF(L5314=$P$2,$Q$2,IF(L5314=$P$3,$Q$3,IF(L5314=$P$4,$Q$4,IF(L5314=$P$5,$Q$5,IF(L5314=$P$6,$Q$6,IF(L5314=$P$7,$Q$7,IF(L5314=$P$8,$Q$8,IF(L5314=$P$9,$Q$9,IF(L5314=$P$10,$Q$10,IF(L5314=$P$11,$Q$11,IF(L5314=$P$12,$Q$12,IF(L5314=$P$13,$Q$13,IF(L5314=$P$14,$Q$14,IF(L5314=$P$15,$Q$15,IF(L5314=$P$16,$Q$16,IF(L5314=$P$17,$Q$17,IF(L5314=$P$18,$Q$18,IF(L5314=$P$19,$Q$19,IF(L5314=$P$20,$Q$20,19)))))))))))))))))))</f>
        <v>1</v>
      </c>
    </row>
    <row r="5315" spans="1:15">
      <c r="A5315" s="8" t="s">
        <v>13579</v>
      </c>
      <c r="C5315" s="2">
        <v>2007</v>
      </c>
      <c r="D5315" t="s">
        <v>13580</v>
      </c>
      <c r="E5315" s="2" t="s">
        <v>13581</v>
      </c>
      <c r="F5315" s="2">
        <v>9899</v>
      </c>
      <c r="G5315" s="2">
        <v>6.1</v>
      </c>
      <c r="H5315" s="2" t="s">
        <v>3631</v>
      </c>
      <c r="I5315" s="10" t="s">
        <v>2348</v>
      </c>
      <c r="J5315" s="10" t="s">
        <v>48816</v>
      </c>
      <c r="K5315" s="10" t="s">
        <v>56636</v>
      </c>
      <c r="L5315" s="2" t="s">
        <v>152</v>
      </c>
      <c r="M5315" s="2" t="s">
        <v>96</v>
      </c>
      <c r="O5315">
        <f t="shared" si="83"/>
        <v>1</v>
      </c>
    </row>
    <row r="5316" spans="1:15">
      <c r="A5316" s="8" t="s">
        <v>13582</v>
      </c>
      <c r="C5316" s="2">
        <v>2010</v>
      </c>
      <c r="D5316" t="s">
        <v>13583</v>
      </c>
      <c r="E5316" s="2" t="s">
        <v>12534</v>
      </c>
      <c r="F5316" s="2">
        <v>9895</v>
      </c>
      <c r="G5316" s="2">
        <v>4.9000000000000004</v>
      </c>
      <c r="H5316" s="2" t="s">
        <v>13584</v>
      </c>
      <c r="I5316" s="10" t="s">
        <v>7013</v>
      </c>
      <c r="J5316" s="10" t="s">
        <v>21594</v>
      </c>
      <c r="K5316" s="10" t="s">
        <v>5776</v>
      </c>
      <c r="L5316" s="2" t="s">
        <v>152</v>
      </c>
      <c r="M5316" s="2" t="s">
        <v>153</v>
      </c>
      <c r="O5316">
        <f t="shared" si="83"/>
        <v>1</v>
      </c>
    </row>
    <row r="5317" spans="1:15">
      <c r="A5317" s="8" t="s">
        <v>13585</v>
      </c>
      <c r="C5317" s="2">
        <v>2006</v>
      </c>
      <c r="D5317" t="s">
        <v>13586</v>
      </c>
      <c r="E5317" s="2" t="s">
        <v>1089</v>
      </c>
      <c r="F5317" s="2">
        <v>9881</v>
      </c>
      <c r="G5317" s="2">
        <v>6.7</v>
      </c>
      <c r="H5317" s="2" t="s">
        <v>10123</v>
      </c>
      <c r="I5317" s="10" t="s">
        <v>9516</v>
      </c>
      <c r="J5317" s="10" t="s">
        <v>48589</v>
      </c>
      <c r="K5317" s="10" t="s">
        <v>53846</v>
      </c>
      <c r="L5317" s="2" t="s">
        <v>57345</v>
      </c>
      <c r="M5317" s="2" t="s">
        <v>96</v>
      </c>
      <c r="O5317">
        <f t="shared" si="83"/>
        <v>5</v>
      </c>
    </row>
    <row r="5318" spans="1:15">
      <c r="A5318" s="8" t="s">
        <v>13587</v>
      </c>
      <c r="C5318" s="2">
        <v>2003</v>
      </c>
      <c r="D5318" t="s">
        <v>13588</v>
      </c>
      <c r="E5318" s="2" t="s">
        <v>9016</v>
      </c>
      <c r="F5318" s="2">
        <v>9872</v>
      </c>
      <c r="G5318" s="2">
        <v>7.3</v>
      </c>
      <c r="H5318" s="2" t="s">
        <v>13589</v>
      </c>
      <c r="I5318" s="10" t="s">
        <v>40780</v>
      </c>
      <c r="J5318" s="10" t="s">
        <v>21668</v>
      </c>
      <c r="K5318" s="10" t="s">
        <v>56637</v>
      </c>
      <c r="L5318" s="2" t="s">
        <v>57345</v>
      </c>
      <c r="M5318" s="2" t="s">
        <v>96</v>
      </c>
      <c r="O5318">
        <f t="shared" si="83"/>
        <v>5</v>
      </c>
    </row>
    <row r="5319" spans="1:15">
      <c r="A5319" s="8" t="s">
        <v>13590</v>
      </c>
      <c r="C5319" s="2">
        <v>2010</v>
      </c>
      <c r="D5319" t="s">
        <v>61573</v>
      </c>
      <c r="E5319" s="2" t="s">
        <v>13591</v>
      </c>
      <c r="F5319" s="2">
        <v>9868</v>
      </c>
      <c r="G5319" s="2">
        <v>7.2</v>
      </c>
      <c r="H5319" s="2" t="s">
        <v>13592</v>
      </c>
      <c r="I5319" s="10" t="s">
        <v>21489</v>
      </c>
      <c r="J5319" s="10" t="s">
        <v>48153</v>
      </c>
      <c r="K5319" s="10" t="s">
        <v>50508</v>
      </c>
      <c r="L5319" s="2" t="s">
        <v>153</v>
      </c>
      <c r="O5319">
        <f t="shared" si="83"/>
        <v>3</v>
      </c>
    </row>
    <row r="5320" spans="1:15">
      <c r="A5320" s="8" t="s">
        <v>13593</v>
      </c>
      <c r="C5320" s="2">
        <v>2015</v>
      </c>
      <c r="D5320" t="s">
        <v>38120</v>
      </c>
      <c r="E5320" s="2" t="s">
        <v>6318</v>
      </c>
      <c r="F5320" s="2">
        <v>9866</v>
      </c>
      <c r="G5320" s="2">
        <v>7.4</v>
      </c>
      <c r="H5320" s="2" t="s">
        <v>13594</v>
      </c>
      <c r="I5320" s="10" t="s">
        <v>9008</v>
      </c>
      <c r="J5320" s="10" t="s">
        <v>48151</v>
      </c>
      <c r="K5320" s="10" t="s">
        <v>53857</v>
      </c>
      <c r="L5320" s="2" t="s">
        <v>57345</v>
      </c>
      <c r="M5320" s="2" t="s">
        <v>96</v>
      </c>
      <c r="N5320" s="2" t="s">
        <v>153</v>
      </c>
      <c r="O5320">
        <f t="shared" si="83"/>
        <v>5</v>
      </c>
    </row>
    <row r="5321" spans="1:15">
      <c r="A5321" s="8" t="s">
        <v>13595</v>
      </c>
      <c r="C5321" s="2">
        <v>2006</v>
      </c>
      <c r="D5321" t="s">
        <v>13596</v>
      </c>
      <c r="E5321" s="2" t="s">
        <v>13597</v>
      </c>
      <c r="F5321" s="2">
        <v>9864</v>
      </c>
      <c r="G5321" s="2">
        <v>4.5</v>
      </c>
      <c r="H5321" s="2" t="s">
        <v>13598</v>
      </c>
      <c r="I5321" s="10" t="s">
        <v>2100</v>
      </c>
      <c r="J5321" s="10" t="s">
        <v>48851</v>
      </c>
      <c r="K5321" s="10" t="s">
        <v>1391</v>
      </c>
      <c r="L5321" s="2" t="s">
        <v>57345</v>
      </c>
      <c r="M5321" s="2" t="s">
        <v>153</v>
      </c>
      <c r="O5321">
        <f t="shared" si="83"/>
        <v>5</v>
      </c>
    </row>
    <row r="5322" spans="1:15">
      <c r="A5322" s="8" t="s">
        <v>13599</v>
      </c>
      <c r="C5322" s="2">
        <v>2012</v>
      </c>
      <c r="D5322" t="s">
        <v>61574</v>
      </c>
      <c r="E5322" s="2" t="s">
        <v>7530</v>
      </c>
      <c r="F5322" s="2">
        <v>9860</v>
      </c>
      <c r="G5322" s="2">
        <v>4.9000000000000004</v>
      </c>
      <c r="H5322" s="2" t="s">
        <v>7530</v>
      </c>
      <c r="I5322" s="10" t="s">
        <v>39841</v>
      </c>
      <c r="J5322" s="10" t="s">
        <v>8528</v>
      </c>
      <c r="K5322" s="10" t="s">
        <v>37566</v>
      </c>
      <c r="L5322" s="2" t="s">
        <v>153</v>
      </c>
      <c r="M5322" s="2" t="s">
        <v>152</v>
      </c>
      <c r="O5322">
        <f t="shared" si="83"/>
        <v>3</v>
      </c>
    </row>
    <row r="5323" spans="1:15">
      <c r="A5323" s="8" t="s">
        <v>13600</v>
      </c>
      <c r="C5323" s="2">
        <v>2006</v>
      </c>
      <c r="D5323" t="s">
        <v>61575</v>
      </c>
      <c r="E5323" s="2" t="s">
        <v>13601</v>
      </c>
      <c r="F5323" s="2">
        <v>9859</v>
      </c>
      <c r="G5323" s="2">
        <v>5.6</v>
      </c>
      <c r="H5323" s="2" t="s">
        <v>13602</v>
      </c>
      <c r="I5323" s="10" t="s">
        <v>40779</v>
      </c>
      <c r="J5323" s="10" t="s">
        <v>48852</v>
      </c>
      <c r="K5323" s="10" t="s">
        <v>53861</v>
      </c>
      <c r="L5323" s="2" t="s">
        <v>517</v>
      </c>
      <c r="O5323">
        <f t="shared" si="83"/>
        <v>4</v>
      </c>
    </row>
    <row r="5324" spans="1:15">
      <c r="A5324" s="8" t="s">
        <v>13603</v>
      </c>
      <c r="C5324" s="2">
        <v>2009</v>
      </c>
      <c r="D5324" t="s">
        <v>13604</v>
      </c>
      <c r="E5324" s="2" t="s">
        <v>1919</v>
      </c>
      <c r="F5324" s="2">
        <v>9858</v>
      </c>
      <c r="G5324" s="2">
        <v>6.7</v>
      </c>
      <c r="H5324" s="2" t="s">
        <v>1920</v>
      </c>
      <c r="I5324" s="10" t="s">
        <v>40652</v>
      </c>
      <c r="J5324" s="10" t="s">
        <v>48586</v>
      </c>
      <c r="K5324" s="10" t="s">
        <v>56590</v>
      </c>
      <c r="L5324" s="2" t="s">
        <v>152</v>
      </c>
      <c r="M5324" s="2" t="s">
        <v>96</v>
      </c>
      <c r="O5324">
        <f t="shared" si="83"/>
        <v>1</v>
      </c>
    </row>
    <row r="5325" spans="1:15">
      <c r="A5325" s="8" t="s">
        <v>13605</v>
      </c>
      <c r="C5325" s="2">
        <v>2002</v>
      </c>
      <c r="D5325" t="s">
        <v>61576</v>
      </c>
      <c r="E5325" s="2" t="s">
        <v>5149</v>
      </c>
      <c r="F5325" s="2">
        <v>9852</v>
      </c>
      <c r="G5325" s="2">
        <v>6.5</v>
      </c>
      <c r="H5325" s="2" t="s">
        <v>13606</v>
      </c>
      <c r="I5325" s="10" t="s">
        <v>194</v>
      </c>
      <c r="J5325" s="10" t="s">
        <v>37706</v>
      </c>
      <c r="K5325" s="10" t="s">
        <v>53862</v>
      </c>
      <c r="L5325" s="2" t="s">
        <v>152</v>
      </c>
      <c r="M5325" s="2" t="s">
        <v>96</v>
      </c>
      <c r="O5325">
        <f t="shared" si="83"/>
        <v>1</v>
      </c>
    </row>
    <row r="5326" spans="1:15">
      <c r="A5326" s="8" t="s">
        <v>13607</v>
      </c>
      <c r="C5326" s="2">
        <v>2015</v>
      </c>
      <c r="D5326" t="s">
        <v>13608</v>
      </c>
      <c r="E5326" s="2" t="s">
        <v>13609</v>
      </c>
      <c r="F5326" s="2">
        <v>9843</v>
      </c>
      <c r="G5326" s="2">
        <v>6.3</v>
      </c>
      <c r="H5326" s="2" t="s">
        <v>13610</v>
      </c>
      <c r="I5326" s="10" t="s">
        <v>3387</v>
      </c>
      <c r="J5326" s="10" t="s">
        <v>901</v>
      </c>
      <c r="K5326" s="10" t="s">
        <v>56591</v>
      </c>
      <c r="L5326" s="2" t="s">
        <v>152</v>
      </c>
      <c r="M5326" s="2" t="s">
        <v>96</v>
      </c>
      <c r="N5326" s="2" t="s">
        <v>57345</v>
      </c>
      <c r="O5326">
        <f t="shared" si="83"/>
        <v>1</v>
      </c>
    </row>
    <row r="5327" spans="1:15">
      <c r="A5327" s="8" t="s">
        <v>13611</v>
      </c>
      <c r="C5327" s="2">
        <v>2010</v>
      </c>
      <c r="D5327" t="s">
        <v>38121</v>
      </c>
      <c r="E5327" s="2" t="s">
        <v>12098</v>
      </c>
      <c r="F5327" s="2">
        <v>9843</v>
      </c>
      <c r="G5327" s="2">
        <v>6.4</v>
      </c>
      <c r="H5327" s="2" t="s">
        <v>13612</v>
      </c>
      <c r="I5327" s="10" t="s">
        <v>5858</v>
      </c>
      <c r="J5327" s="10" t="s">
        <v>7942</v>
      </c>
      <c r="K5327" s="10" t="s">
        <v>8702</v>
      </c>
      <c r="L5327" s="2" t="s">
        <v>153</v>
      </c>
      <c r="O5327">
        <f t="shared" si="83"/>
        <v>3</v>
      </c>
    </row>
    <row r="5328" spans="1:15">
      <c r="A5328" s="8" t="s">
        <v>13613</v>
      </c>
      <c r="C5328" s="2">
        <v>2012</v>
      </c>
      <c r="D5328" t="s">
        <v>13614</v>
      </c>
      <c r="E5328" s="2" t="s">
        <v>13615</v>
      </c>
      <c r="F5328" s="2">
        <v>9841</v>
      </c>
      <c r="G5328" s="2">
        <v>6.3</v>
      </c>
      <c r="H5328" s="2" t="s">
        <v>13616</v>
      </c>
      <c r="I5328" s="10" t="s">
        <v>40651</v>
      </c>
      <c r="J5328" s="10" t="s">
        <v>48588</v>
      </c>
      <c r="K5328" s="10" t="s">
        <v>56466</v>
      </c>
      <c r="L5328" s="2" t="s">
        <v>517</v>
      </c>
      <c r="O5328">
        <f t="shared" si="83"/>
        <v>4</v>
      </c>
    </row>
    <row r="5329" spans="1:15">
      <c r="A5329" s="8" t="s">
        <v>13617</v>
      </c>
      <c r="C5329" s="2">
        <v>2017</v>
      </c>
      <c r="D5329" t="s">
        <v>13618</v>
      </c>
      <c r="E5329" s="2" t="s">
        <v>13619</v>
      </c>
      <c r="F5329" s="2">
        <v>9835</v>
      </c>
      <c r="G5329" s="2">
        <v>5.2</v>
      </c>
      <c r="H5329" s="2" t="s">
        <v>1794</v>
      </c>
      <c r="I5329" s="10" t="s">
        <v>39519</v>
      </c>
      <c r="J5329" s="10" t="s">
        <v>48587</v>
      </c>
      <c r="K5329" s="10" t="s">
        <v>46594</v>
      </c>
      <c r="L5329" s="2" t="s">
        <v>96</v>
      </c>
      <c r="M5329" s="2" t="s">
        <v>152</v>
      </c>
      <c r="N5329" s="2" t="s">
        <v>517</v>
      </c>
      <c r="O5329">
        <f t="shared" si="83"/>
        <v>2</v>
      </c>
    </row>
    <row r="5330" spans="1:15">
      <c r="A5330" s="8" t="s">
        <v>13620</v>
      </c>
      <c r="C5330" s="2">
        <v>2004</v>
      </c>
      <c r="D5330" t="s">
        <v>61577</v>
      </c>
      <c r="E5330" s="2" t="s">
        <v>13621</v>
      </c>
      <c r="F5330" s="2">
        <v>9832</v>
      </c>
      <c r="G5330" s="2">
        <v>5.9</v>
      </c>
      <c r="H5330" s="2" t="s">
        <v>13622</v>
      </c>
      <c r="I5330" s="10" t="s">
        <v>6512</v>
      </c>
      <c r="J5330" s="10" t="s">
        <v>48854</v>
      </c>
      <c r="K5330" s="10" t="s">
        <v>48783</v>
      </c>
      <c r="L5330" s="2" t="s">
        <v>96</v>
      </c>
      <c r="M5330" s="2" t="s">
        <v>517</v>
      </c>
      <c r="O5330">
        <f t="shared" si="83"/>
        <v>2</v>
      </c>
    </row>
    <row r="5331" spans="1:15">
      <c r="A5331" s="8" t="s">
        <v>13623</v>
      </c>
      <c r="C5331" s="2">
        <v>2019</v>
      </c>
      <c r="D5331" t="s">
        <v>13624</v>
      </c>
      <c r="E5331" s="2" t="s">
        <v>5923</v>
      </c>
      <c r="F5331" s="2">
        <v>9830</v>
      </c>
      <c r="G5331" s="2">
        <v>6.8</v>
      </c>
      <c r="H5331" s="2" t="s">
        <v>13625</v>
      </c>
      <c r="I5331" s="10" t="s">
        <v>7362</v>
      </c>
      <c r="J5331" s="10" t="s">
        <v>4373</v>
      </c>
      <c r="K5331" s="10" t="s">
        <v>5876</v>
      </c>
      <c r="L5331" s="2" t="s">
        <v>57345</v>
      </c>
      <c r="M5331" s="2" t="s">
        <v>152</v>
      </c>
      <c r="O5331">
        <f t="shared" si="83"/>
        <v>5</v>
      </c>
    </row>
    <row r="5332" spans="1:15">
      <c r="A5332" s="8" t="s">
        <v>13626</v>
      </c>
      <c r="C5332" s="2">
        <v>2019</v>
      </c>
      <c r="D5332" t="s">
        <v>61578</v>
      </c>
      <c r="E5332" s="2" t="s">
        <v>3272</v>
      </c>
      <c r="F5332" s="2">
        <v>9826</v>
      </c>
      <c r="G5332" s="2">
        <v>6.2</v>
      </c>
      <c r="H5332" s="2" t="s">
        <v>1183</v>
      </c>
      <c r="I5332" s="10" t="s">
        <v>16132</v>
      </c>
      <c r="J5332" s="10" t="s">
        <v>39656</v>
      </c>
      <c r="K5332" s="10" t="s">
        <v>53868</v>
      </c>
      <c r="L5332" s="2" t="s">
        <v>153</v>
      </c>
      <c r="M5332" s="2" t="s">
        <v>57345</v>
      </c>
      <c r="N5332" s="2" t="s">
        <v>517</v>
      </c>
      <c r="O5332">
        <f t="shared" si="83"/>
        <v>3</v>
      </c>
    </row>
    <row r="5333" spans="1:15">
      <c r="A5333" s="8" t="s">
        <v>13627</v>
      </c>
      <c r="C5333" s="2">
        <v>2015</v>
      </c>
      <c r="D5333" t="s">
        <v>13628</v>
      </c>
      <c r="E5333" s="2" t="s">
        <v>9787</v>
      </c>
      <c r="F5333" s="2">
        <v>9817</v>
      </c>
      <c r="G5333" s="2">
        <v>6.7</v>
      </c>
      <c r="H5333" s="2" t="s">
        <v>13629</v>
      </c>
      <c r="I5333" s="10" t="s">
        <v>1206</v>
      </c>
      <c r="J5333" s="10" t="s">
        <v>8584</v>
      </c>
      <c r="K5333" s="10" t="s">
        <v>40449</v>
      </c>
      <c r="L5333" s="2" t="s">
        <v>153</v>
      </c>
      <c r="M5333" s="2" t="s">
        <v>96</v>
      </c>
      <c r="N5333" s="2" t="s">
        <v>152</v>
      </c>
      <c r="O5333">
        <f t="shared" si="83"/>
        <v>3</v>
      </c>
    </row>
    <row r="5334" spans="1:15">
      <c r="A5334" s="8" t="s">
        <v>13630</v>
      </c>
      <c r="C5334" s="2">
        <v>2013</v>
      </c>
      <c r="D5334" t="s">
        <v>13631</v>
      </c>
      <c r="E5334" s="2" t="s">
        <v>13632</v>
      </c>
      <c r="F5334" s="2">
        <v>9815</v>
      </c>
      <c r="G5334" s="2">
        <v>7.1</v>
      </c>
      <c r="H5334" s="2" t="s">
        <v>13633</v>
      </c>
      <c r="I5334" s="10" t="s">
        <v>34159</v>
      </c>
      <c r="J5334" s="10" t="s">
        <v>16547</v>
      </c>
      <c r="K5334" s="10" t="s">
        <v>56593</v>
      </c>
      <c r="L5334" s="2" t="s">
        <v>152</v>
      </c>
      <c r="M5334" s="2" t="s">
        <v>96</v>
      </c>
      <c r="O5334">
        <f t="shared" si="83"/>
        <v>1</v>
      </c>
    </row>
    <row r="5335" spans="1:15">
      <c r="A5335" s="8" t="s">
        <v>13634</v>
      </c>
      <c r="C5335" s="2">
        <v>2010</v>
      </c>
      <c r="D5335" t="s">
        <v>61579</v>
      </c>
      <c r="E5335" s="2" t="s">
        <v>6479</v>
      </c>
      <c r="F5335" s="2">
        <v>9815</v>
      </c>
      <c r="G5335" s="2">
        <v>7.8</v>
      </c>
      <c r="H5335" s="2" t="s">
        <v>13635</v>
      </c>
      <c r="I5335" s="10" t="s">
        <v>40839</v>
      </c>
      <c r="J5335" s="10" t="s">
        <v>48819</v>
      </c>
      <c r="K5335" s="10" t="s">
        <v>48725</v>
      </c>
      <c r="L5335" s="2" t="s">
        <v>96</v>
      </c>
      <c r="O5335">
        <f t="shared" si="83"/>
        <v>2</v>
      </c>
    </row>
    <row r="5336" spans="1:15">
      <c r="A5336" s="8" t="s">
        <v>13636</v>
      </c>
      <c r="C5336" s="2">
        <v>2009</v>
      </c>
      <c r="D5336" t="s">
        <v>13637</v>
      </c>
      <c r="E5336" s="2" t="s">
        <v>6176</v>
      </c>
      <c r="F5336" s="2">
        <v>9812</v>
      </c>
      <c r="G5336" s="2">
        <v>6.5</v>
      </c>
      <c r="H5336" s="2" t="s">
        <v>752</v>
      </c>
      <c r="I5336" s="10" t="s">
        <v>15606</v>
      </c>
      <c r="J5336" s="10" t="s">
        <v>7206</v>
      </c>
      <c r="K5336" s="10" t="s">
        <v>4332</v>
      </c>
      <c r="L5336" s="2" t="s">
        <v>96</v>
      </c>
      <c r="M5336" s="2" t="s">
        <v>152</v>
      </c>
      <c r="N5336" s="2" t="s">
        <v>57345</v>
      </c>
      <c r="O5336">
        <f t="shared" si="83"/>
        <v>2</v>
      </c>
    </row>
    <row r="5337" spans="1:15">
      <c r="A5337" s="8" t="s">
        <v>13638</v>
      </c>
      <c r="C5337" s="2">
        <v>2000</v>
      </c>
      <c r="D5337" t="s">
        <v>13639</v>
      </c>
      <c r="E5337" s="2" t="s">
        <v>13640</v>
      </c>
      <c r="F5337" s="2">
        <v>9805</v>
      </c>
      <c r="G5337" s="2">
        <v>5.3</v>
      </c>
      <c r="H5337" s="2" t="s">
        <v>3654</v>
      </c>
      <c r="I5337" s="10" t="s">
        <v>26109</v>
      </c>
      <c r="J5337" s="10" t="s">
        <v>42985</v>
      </c>
      <c r="K5337" s="10" t="s">
        <v>27984</v>
      </c>
      <c r="L5337" s="2" t="s">
        <v>153</v>
      </c>
      <c r="M5337" s="2" t="s">
        <v>517</v>
      </c>
      <c r="O5337">
        <f t="shared" si="83"/>
        <v>3</v>
      </c>
    </row>
    <row r="5338" spans="1:15">
      <c r="A5338" s="8" t="s">
        <v>13641</v>
      </c>
      <c r="C5338" s="2">
        <v>2017</v>
      </c>
      <c r="D5338" t="s">
        <v>59767</v>
      </c>
      <c r="E5338" s="2" t="s">
        <v>6464</v>
      </c>
      <c r="F5338" s="2">
        <v>9797</v>
      </c>
      <c r="G5338" s="2">
        <v>6.7</v>
      </c>
      <c r="H5338" s="2" t="s">
        <v>1886</v>
      </c>
      <c r="I5338" s="10" t="s">
        <v>8872</v>
      </c>
      <c r="J5338" s="10" t="s">
        <v>1655</v>
      </c>
      <c r="K5338" s="10" t="s">
        <v>56594</v>
      </c>
      <c r="L5338" s="2" t="s">
        <v>153</v>
      </c>
      <c r="M5338" s="2" t="s">
        <v>96</v>
      </c>
      <c r="O5338">
        <f t="shared" si="83"/>
        <v>3</v>
      </c>
    </row>
    <row r="5339" spans="1:15">
      <c r="A5339" s="8" t="s">
        <v>13642</v>
      </c>
      <c r="C5339" s="2">
        <v>2013</v>
      </c>
      <c r="D5339" t="s">
        <v>13643</v>
      </c>
      <c r="E5339" s="2" t="s">
        <v>13140</v>
      </c>
      <c r="F5339" s="2">
        <v>9788</v>
      </c>
      <c r="G5339" s="2">
        <v>6.7</v>
      </c>
      <c r="H5339" s="2" t="s">
        <v>13644</v>
      </c>
      <c r="I5339" s="10" t="s">
        <v>29148</v>
      </c>
      <c r="J5339" s="10" t="s">
        <v>48855</v>
      </c>
      <c r="K5339" s="10" t="s">
        <v>56592</v>
      </c>
      <c r="L5339" s="2" t="s">
        <v>152</v>
      </c>
      <c r="M5339" s="2" t="s">
        <v>96</v>
      </c>
      <c r="N5339" s="2" t="s">
        <v>517</v>
      </c>
      <c r="O5339">
        <f t="shared" si="83"/>
        <v>1</v>
      </c>
    </row>
    <row r="5340" spans="1:15">
      <c r="A5340" s="8" t="s">
        <v>13645</v>
      </c>
      <c r="C5340" s="2">
        <v>2015</v>
      </c>
      <c r="D5340" t="s">
        <v>13646</v>
      </c>
      <c r="E5340" s="2" t="s">
        <v>13647</v>
      </c>
      <c r="F5340" s="2">
        <v>9777</v>
      </c>
      <c r="G5340" s="2">
        <v>5.8</v>
      </c>
      <c r="H5340" s="2" t="s">
        <v>3228</v>
      </c>
      <c r="I5340" s="10" t="s">
        <v>40650</v>
      </c>
      <c r="J5340" s="10" t="s">
        <v>16697</v>
      </c>
      <c r="K5340" s="10" t="s">
        <v>39528</v>
      </c>
      <c r="L5340" s="2" t="s">
        <v>57345</v>
      </c>
      <c r="M5340" s="2" t="s">
        <v>153</v>
      </c>
      <c r="O5340">
        <f t="shared" si="83"/>
        <v>5</v>
      </c>
    </row>
    <row r="5341" spans="1:15">
      <c r="A5341" s="8" t="s">
        <v>13648</v>
      </c>
      <c r="C5341" s="2">
        <v>2001</v>
      </c>
      <c r="D5341" t="s">
        <v>59768</v>
      </c>
      <c r="E5341" s="2" t="s">
        <v>4643</v>
      </c>
      <c r="F5341" s="2">
        <v>9771</v>
      </c>
      <c r="G5341" s="2">
        <v>5.5</v>
      </c>
      <c r="H5341" s="2" t="s">
        <v>3020</v>
      </c>
      <c r="I5341" s="10" t="s">
        <v>40840</v>
      </c>
      <c r="J5341" s="10" t="s">
        <v>48820</v>
      </c>
      <c r="K5341" s="10" t="s">
        <v>55617</v>
      </c>
      <c r="L5341" s="2" t="s">
        <v>153</v>
      </c>
      <c r="M5341" s="2" t="s">
        <v>96</v>
      </c>
      <c r="O5341">
        <f t="shared" si="83"/>
        <v>3</v>
      </c>
    </row>
    <row r="5342" spans="1:15">
      <c r="A5342" s="8" t="s">
        <v>13649</v>
      </c>
      <c r="C5342" s="2">
        <v>2009</v>
      </c>
      <c r="D5342" t="s">
        <v>13650</v>
      </c>
      <c r="E5342" s="2" t="s">
        <v>3443</v>
      </c>
      <c r="F5342" s="2">
        <v>9770</v>
      </c>
      <c r="G5342" s="2">
        <v>6.8</v>
      </c>
      <c r="H5342" s="2" t="s">
        <v>2273</v>
      </c>
      <c r="I5342" s="10" t="s">
        <v>13850</v>
      </c>
      <c r="J5342" s="10" t="s">
        <v>30118</v>
      </c>
      <c r="K5342" s="10" t="s">
        <v>9273</v>
      </c>
      <c r="L5342" s="2" t="s">
        <v>96</v>
      </c>
      <c r="O5342">
        <f t="shared" si="83"/>
        <v>2</v>
      </c>
    </row>
    <row r="5343" spans="1:15">
      <c r="A5343" s="8" t="s">
        <v>13651</v>
      </c>
      <c r="C5343" s="2">
        <v>2019</v>
      </c>
      <c r="D5343" t="s">
        <v>61580</v>
      </c>
      <c r="E5343" s="2" t="s">
        <v>5836</v>
      </c>
      <c r="F5343" s="2">
        <v>9765</v>
      </c>
      <c r="G5343" s="2">
        <v>4.4000000000000004</v>
      </c>
      <c r="H5343" s="2" t="s">
        <v>972</v>
      </c>
      <c r="I5343" s="10" t="s">
        <v>7280</v>
      </c>
      <c r="J5343" s="10" t="s">
        <v>6221</v>
      </c>
      <c r="K5343" s="10" t="s">
        <v>17993</v>
      </c>
      <c r="L5343" s="2" t="s">
        <v>152</v>
      </c>
      <c r="M5343" s="2" t="s">
        <v>517</v>
      </c>
      <c r="O5343">
        <f t="shared" si="83"/>
        <v>1</v>
      </c>
    </row>
    <row r="5344" spans="1:15">
      <c r="A5344" s="8" t="s">
        <v>13652</v>
      </c>
      <c r="C5344" s="2">
        <v>2014</v>
      </c>
      <c r="D5344" t="s">
        <v>61581</v>
      </c>
      <c r="E5344" s="2" t="s">
        <v>6061</v>
      </c>
      <c r="F5344" s="2">
        <v>9763</v>
      </c>
      <c r="G5344" s="2">
        <v>4.3</v>
      </c>
      <c r="H5344" s="2" t="s">
        <v>13653</v>
      </c>
      <c r="I5344" s="10" t="s">
        <v>40841</v>
      </c>
      <c r="J5344" s="10" t="s">
        <v>48821</v>
      </c>
      <c r="K5344" s="10" t="s">
        <v>6199</v>
      </c>
      <c r="L5344" s="2" t="s">
        <v>152</v>
      </c>
      <c r="M5344" s="2" t="s">
        <v>96</v>
      </c>
      <c r="N5344" s="2" t="s">
        <v>517</v>
      </c>
      <c r="O5344">
        <f t="shared" si="83"/>
        <v>1</v>
      </c>
    </row>
    <row r="5345" spans="1:15">
      <c r="A5345" s="8" t="s">
        <v>13655</v>
      </c>
      <c r="C5345" s="2">
        <v>2009</v>
      </c>
      <c r="D5345" t="s">
        <v>13656</v>
      </c>
      <c r="E5345" s="2" t="s">
        <v>13657</v>
      </c>
      <c r="F5345" s="2">
        <v>9759</v>
      </c>
      <c r="G5345" s="2">
        <v>6</v>
      </c>
      <c r="H5345" s="2" t="s">
        <v>1512</v>
      </c>
      <c r="I5345" s="10" t="s">
        <v>8339</v>
      </c>
      <c r="J5345" s="10" t="s">
        <v>14553</v>
      </c>
      <c r="K5345" s="10" t="s">
        <v>56642</v>
      </c>
      <c r="L5345" s="2" t="s">
        <v>96</v>
      </c>
      <c r="M5345" s="2" t="s">
        <v>517</v>
      </c>
      <c r="O5345">
        <f t="shared" si="83"/>
        <v>2</v>
      </c>
    </row>
    <row r="5346" spans="1:15">
      <c r="A5346" s="8" t="s">
        <v>13658</v>
      </c>
      <c r="C5346" s="2">
        <v>2005</v>
      </c>
      <c r="D5346" t="s">
        <v>13659</v>
      </c>
      <c r="E5346" s="2" t="s">
        <v>7608</v>
      </c>
      <c r="F5346" s="2">
        <v>9758</v>
      </c>
      <c r="G5346" s="2">
        <v>6.5</v>
      </c>
      <c r="H5346" s="2" t="s">
        <v>3228</v>
      </c>
      <c r="I5346" s="10" t="s">
        <v>18280</v>
      </c>
      <c r="J5346" s="10" t="s">
        <v>43044</v>
      </c>
      <c r="K5346" s="10" t="s">
        <v>56638</v>
      </c>
      <c r="L5346" s="2" t="s">
        <v>153</v>
      </c>
      <c r="M5346" s="2" t="s">
        <v>96</v>
      </c>
      <c r="O5346">
        <f t="shared" si="83"/>
        <v>3</v>
      </c>
    </row>
    <row r="5347" spans="1:15">
      <c r="A5347" s="8" t="s">
        <v>13660</v>
      </c>
      <c r="C5347" s="2">
        <v>2004</v>
      </c>
      <c r="D5347" t="s">
        <v>60048</v>
      </c>
      <c r="E5347" s="2" t="s">
        <v>4364</v>
      </c>
      <c r="F5347" s="2">
        <v>9757</v>
      </c>
      <c r="G5347" s="2">
        <v>7.1</v>
      </c>
      <c r="H5347" s="2" t="s">
        <v>1324</v>
      </c>
      <c r="I5347" s="10" t="s">
        <v>26293</v>
      </c>
      <c r="J5347" s="10" t="s">
        <v>9038</v>
      </c>
      <c r="K5347" s="10" t="s">
        <v>53847</v>
      </c>
      <c r="L5347" s="2" t="s">
        <v>96</v>
      </c>
      <c r="O5347">
        <f t="shared" si="83"/>
        <v>2</v>
      </c>
    </row>
    <row r="5348" spans="1:15">
      <c r="A5348" s="8" t="s">
        <v>13661</v>
      </c>
      <c r="C5348" s="2">
        <v>2018</v>
      </c>
      <c r="D5348" t="s">
        <v>13662</v>
      </c>
      <c r="E5348" s="2" t="s">
        <v>13663</v>
      </c>
      <c r="F5348" s="2">
        <v>9753</v>
      </c>
      <c r="G5348" s="2">
        <v>6.2</v>
      </c>
      <c r="H5348" s="2" t="s">
        <v>278</v>
      </c>
      <c r="I5348" s="10" t="s">
        <v>1438</v>
      </c>
      <c r="J5348" s="10" t="s">
        <v>4140</v>
      </c>
      <c r="K5348" s="10" t="s">
        <v>43302</v>
      </c>
      <c r="L5348" s="2" t="s">
        <v>96</v>
      </c>
      <c r="M5348" s="2" t="s">
        <v>517</v>
      </c>
      <c r="O5348">
        <f t="shared" si="83"/>
        <v>2</v>
      </c>
    </row>
    <row r="5349" spans="1:15">
      <c r="A5349" s="8" t="s">
        <v>13664</v>
      </c>
      <c r="C5349" s="2">
        <v>2002</v>
      </c>
      <c r="D5349" t="s">
        <v>13665</v>
      </c>
      <c r="E5349" s="2" t="s">
        <v>3365</v>
      </c>
      <c r="F5349" s="2">
        <v>9745</v>
      </c>
      <c r="G5349" s="2">
        <v>4.7</v>
      </c>
      <c r="H5349" s="2" t="s">
        <v>352</v>
      </c>
      <c r="I5349" s="10" t="s">
        <v>39512</v>
      </c>
      <c r="J5349" s="10" t="s">
        <v>9516</v>
      </c>
      <c r="K5349" s="10" t="s">
        <v>56640</v>
      </c>
      <c r="L5349" s="2" t="s">
        <v>152</v>
      </c>
      <c r="M5349" s="2" t="s">
        <v>517</v>
      </c>
      <c r="O5349">
        <f t="shared" si="83"/>
        <v>1</v>
      </c>
    </row>
    <row r="5350" spans="1:15">
      <c r="A5350" s="8" t="s">
        <v>13666</v>
      </c>
      <c r="C5350" s="2">
        <v>2013</v>
      </c>
      <c r="D5350" t="s">
        <v>13667</v>
      </c>
      <c r="E5350" s="2" t="s">
        <v>13668</v>
      </c>
      <c r="F5350" s="2">
        <v>9742</v>
      </c>
      <c r="G5350" s="2">
        <v>6.6</v>
      </c>
      <c r="H5350" s="2" t="s">
        <v>2273</v>
      </c>
      <c r="I5350" s="10" t="s">
        <v>2028</v>
      </c>
      <c r="J5350" s="10" t="s">
        <v>26321</v>
      </c>
      <c r="K5350" s="10" t="s">
        <v>45218</v>
      </c>
      <c r="L5350" s="2" t="s">
        <v>153</v>
      </c>
      <c r="M5350" s="2" t="s">
        <v>96</v>
      </c>
      <c r="O5350">
        <f t="shared" si="83"/>
        <v>3</v>
      </c>
    </row>
    <row r="5351" spans="1:15">
      <c r="A5351" s="8" t="s">
        <v>13669</v>
      </c>
      <c r="C5351" s="2">
        <v>2004</v>
      </c>
      <c r="D5351" t="s">
        <v>13670</v>
      </c>
      <c r="E5351" s="2" t="s">
        <v>4485</v>
      </c>
      <c r="F5351" s="2">
        <v>9741</v>
      </c>
      <c r="G5351" s="2">
        <v>6.4</v>
      </c>
      <c r="H5351" s="2" t="s">
        <v>6679</v>
      </c>
      <c r="I5351" s="10" t="s">
        <v>252</v>
      </c>
      <c r="J5351" s="10" t="s">
        <v>14316</v>
      </c>
      <c r="K5351" s="10" t="s">
        <v>56595</v>
      </c>
      <c r="L5351" s="2" t="s">
        <v>96</v>
      </c>
      <c r="M5351" s="2" t="s">
        <v>152</v>
      </c>
      <c r="N5351" s="2" t="s">
        <v>153</v>
      </c>
      <c r="O5351">
        <f t="shared" si="83"/>
        <v>2</v>
      </c>
    </row>
    <row r="5352" spans="1:15">
      <c r="A5352" s="8" t="s">
        <v>13671</v>
      </c>
      <c r="C5352" s="2">
        <v>2006</v>
      </c>
      <c r="D5352" t="s">
        <v>13672</v>
      </c>
      <c r="E5352" s="2" t="s">
        <v>13673</v>
      </c>
      <c r="F5352" s="2">
        <v>9735</v>
      </c>
      <c r="G5352" s="2">
        <v>7.4</v>
      </c>
      <c r="H5352" s="2" t="s">
        <v>13426</v>
      </c>
      <c r="I5352" s="10" t="s">
        <v>6739</v>
      </c>
      <c r="J5352" s="10" t="s">
        <v>48853</v>
      </c>
      <c r="K5352" s="10" t="s">
        <v>45561</v>
      </c>
      <c r="L5352" s="2" t="s">
        <v>96</v>
      </c>
      <c r="O5352">
        <f t="shared" si="83"/>
        <v>2</v>
      </c>
    </row>
    <row r="5353" spans="1:15">
      <c r="A5353" s="8" t="s">
        <v>13674</v>
      </c>
      <c r="C5353" s="2">
        <v>2005</v>
      </c>
      <c r="D5353" t="s">
        <v>13675</v>
      </c>
      <c r="E5353" s="2" t="s">
        <v>1205</v>
      </c>
      <c r="F5353" s="2">
        <v>9725</v>
      </c>
      <c r="G5353" s="2">
        <v>6.6</v>
      </c>
      <c r="H5353" s="2" t="s">
        <v>1621</v>
      </c>
      <c r="I5353" s="10" t="s">
        <v>40691</v>
      </c>
      <c r="J5353" s="10" t="s">
        <v>43183</v>
      </c>
      <c r="K5353" s="10" t="s">
        <v>17170</v>
      </c>
      <c r="L5353" s="2" t="s">
        <v>153</v>
      </c>
      <c r="M5353" s="2" t="s">
        <v>152</v>
      </c>
      <c r="O5353">
        <f t="shared" si="83"/>
        <v>3</v>
      </c>
    </row>
    <row r="5354" spans="1:15">
      <c r="A5354" s="8" t="s">
        <v>13676</v>
      </c>
      <c r="C5354" s="2">
        <v>2013</v>
      </c>
      <c r="D5354" t="s">
        <v>13677</v>
      </c>
      <c r="E5354" s="2" t="s">
        <v>6381</v>
      </c>
      <c r="F5354" s="2">
        <v>9714</v>
      </c>
      <c r="G5354" s="2">
        <v>7.2</v>
      </c>
      <c r="H5354" s="2" t="s">
        <v>13678</v>
      </c>
      <c r="I5354" s="10" t="s">
        <v>40842</v>
      </c>
      <c r="J5354" s="10" t="s">
        <v>48822</v>
      </c>
      <c r="K5354" s="10" t="s">
        <v>56639</v>
      </c>
      <c r="L5354" s="2" t="s">
        <v>96</v>
      </c>
      <c r="M5354" s="2" t="s">
        <v>57345</v>
      </c>
      <c r="O5354">
        <f t="shared" si="83"/>
        <v>2</v>
      </c>
    </row>
    <row r="5355" spans="1:15">
      <c r="A5355" s="8" t="s">
        <v>13679</v>
      </c>
      <c r="C5355" s="2">
        <v>2016</v>
      </c>
      <c r="D5355" t="s">
        <v>13680</v>
      </c>
      <c r="E5355" s="2" t="s">
        <v>13681</v>
      </c>
      <c r="F5355" s="2">
        <v>9712</v>
      </c>
      <c r="G5355" s="2">
        <v>6.5</v>
      </c>
      <c r="H5355" s="2" t="s">
        <v>13360</v>
      </c>
      <c r="I5355" s="10" t="s">
        <v>9916</v>
      </c>
      <c r="J5355" s="10" t="s">
        <v>4455</v>
      </c>
      <c r="K5355" s="10" t="s">
        <v>17245</v>
      </c>
      <c r="L5355" s="2" t="s">
        <v>96</v>
      </c>
      <c r="O5355">
        <f t="shared" si="83"/>
        <v>2</v>
      </c>
    </row>
    <row r="5356" spans="1:15">
      <c r="A5356" s="8" t="s">
        <v>13682</v>
      </c>
      <c r="C5356" s="2">
        <v>2015</v>
      </c>
      <c r="D5356" t="s">
        <v>13683</v>
      </c>
      <c r="E5356" s="2" t="s">
        <v>13684</v>
      </c>
      <c r="F5356" s="2">
        <v>9708</v>
      </c>
      <c r="G5356" s="2">
        <v>7.1</v>
      </c>
      <c r="H5356" s="2" t="s">
        <v>13685</v>
      </c>
      <c r="I5356" s="10" t="s">
        <v>40781</v>
      </c>
      <c r="J5356" s="10" t="s">
        <v>48590</v>
      </c>
      <c r="K5356" s="10" t="s">
        <v>56644</v>
      </c>
      <c r="L5356" s="2" t="s">
        <v>57345</v>
      </c>
      <c r="M5356" s="2" t="s">
        <v>96</v>
      </c>
      <c r="N5356" s="2" t="s">
        <v>153</v>
      </c>
      <c r="O5356">
        <f t="shared" si="83"/>
        <v>5</v>
      </c>
    </row>
    <row r="5357" spans="1:15">
      <c r="A5357" s="8" t="s">
        <v>13686</v>
      </c>
      <c r="C5357" s="2">
        <v>2019</v>
      </c>
      <c r="D5357" t="s">
        <v>61582</v>
      </c>
      <c r="E5357" s="2" t="s">
        <v>13687</v>
      </c>
      <c r="F5357" s="2">
        <v>9702</v>
      </c>
      <c r="G5357" s="2">
        <v>7.1</v>
      </c>
      <c r="H5357" s="2" t="s">
        <v>4960</v>
      </c>
      <c r="I5357" s="10" t="s">
        <v>18962</v>
      </c>
      <c r="J5357" s="10" t="s">
        <v>46544</v>
      </c>
      <c r="K5357" s="10" t="s">
        <v>40649</v>
      </c>
      <c r="L5357" s="2" t="s">
        <v>153</v>
      </c>
      <c r="O5357">
        <f t="shared" si="83"/>
        <v>3</v>
      </c>
    </row>
    <row r="5358" spans="1:15">
      <c r="A5358" s="8" t="s">
        <v>13688</v>
      </c>
      <c r="C5358" s="2">
        <v>2020</v>
      </c>
      <c r="D5358" t="s">
        <v>13689</v>
      </c>
      <c r="E5358" s="2" t="s">
        <v>1394</v>
      </c>
      <c r="F5358" s="2">
        <v>9690</v>
      </c>
      <c r="G5358" s="2">
        <v>7.2</v>
      </c>
      <c r="H5358" s="2" t="s">
        <v>13690</v>
      </c>
      <c r="I5358" s="10" t="s">
        <v>468</v>
      </c>
      <c r="J5358" s="10" t="s">
        <v>1589</v>
      </c>
      <c r="K5358" s="10" t="s">
        <v>17922</v>
      </c>
      <c r="L5358" s="2" t="s">
        <v>96</v>
      </c>
      <c r="O5358">
        <f t="shared" si="83"/>
        <v>2</v>
      </c>
    </row>
    <row r="5359" spans="1:15">
      <c r="A5359" s="8" t="s">
        <v>13691</v>
      </c>
      <c r="C5359" s="2">
        <v>2016</v>
      </c>
      <c r="D5359" t="s">
        <v>13692</v>
      </c>
      <c r="E5359" s="2" t="s">
        <v>13693</v>
      </c>
      <c r="F5359" s="2">
        <v>9686</v>
      </c>
      <c r="G5359" s="2">
        <v>8.6</v>
      </c>
      <c r="H5359" s="2" t="s">
        <v>13694</v>
      </c>
      <c r="I5359" s="10" t="s">
        <v>39321</v>
      </c>
      <c r="J5359" s="10" t="s">
        <v>48591</v>
      </c>
      <c r="K5359" s="10" t="s">
        <v>51006</v>
      </c>
      <c r="L5359" s="2" t="s">
        <v>96</v>
      </c>
      <c r="O5359">
        <f t="shared" si="83"/>
        <v>2</v>
      </c>
    </row>
    <row r="5360" spans="1:15">
      <c r="A5360" s="8" t="s">
        <v>13695</v>
      </c>
      <c r="C5360" s="2">
        <v>2005</v>
      </c>
      <c r="D5360" t="s">
        <v>13696</v>
      </c>
      <c r="E5360" s="2" t="s">
        <v>13697</v>
      </c>
      <c r="F5360" s="2">
        <v>9684</v>
      </c>
      <c r="G5360" s="2">
        <v>5.2</v>
      </c>
      <c r="H5360" s="2" t="s">
        <v>13698</v>
      </c>
      <c r="I5360" s="10" t="s">
        <v>6955</v>
      </c>
      <c r="J5360" s="10" t="s">
        <v>48823</v>
      </c>
      <c r="K5360" s="10" t="s">
        <v>56597</v>
      </c>
      <c r="L5360" s="2" t="s">
        <v>517</v>
      </c>
      <c r="M5360" s="2" t="s">
        <v>152</v>
      </c>
      <c r="O5360">
        <f t="shared" si="83"/>
        <v>4</v>
      </c>
    </row>
    <row r="5361" spans="1:15">
      <c r="A5361" s="8" t="s">
        <v>13699</v>
      </c>
      <c r="C5361" s="2">
        <v>2006</v>
      </c>
      <c r="D5361" t="s">
        <v>61583</v>
      </c>
      <c r="E5361" s="2" t="s">
        <v>644</v>
      </c>
      <c r="F5361" s="2">
        <v>9678</v>
      </c>
      <c r="G5361" s="2">
        <v>6.8</v>
      </c>
      <c r="H5361" s="2" t="s">
        <v>6706</v>
      </c>
      <c r="I5361" s="10" t="s">
        <v>9952</v>
      </c>
      <c r="J5361" s="10" t="s">
        <v>2127</v>
      </c>
      <c r="K5361" s="10" t="s">
        <v>16993</v>
      </c>
      <c r="L5361" s="2" t="s">
        <v>96</v>
      </c>
      <c r="M5361" s="2" t="s">
        <v>57345</v>
      </c>
      <c r="O5361">
        <f t="shared" si="83"/>
        <v>2</v>
      </c>
    </row>
    <row r="5362" spans="1:15">
      <c r="A5362" s="8" t="s">
        <v>13700</v>
      </c>
      <c r="C5362" s="2">
        <v>2014</v>
      </c>
      <c r="D5362" t="s">
        <v>13701</v>
      </c>
      <c r="E5362" s="2" t="s">
        <v>13040</v>
      </c>
      <c r="F5362" s="2">
        <v>9677</v>
      </c>
      <c r="G5362" s="2">
        <v>7.1</v>
      </c>
      <c r="H5362" s="2" t="s">
        <v>463</v>
      </c>
      <c r="I5362" s="10" t="s">
        <v>11129</v>
      </c>
      <c r="J5362" s="10" t="s">
        <v>35935</v>
      </c>
      <c r="K5362" s="10" t="s">
        <v>56641</v>
      </c>
      <c r="L5362" s="2" t="s">
        <v>152</v>
      </c>
      <c r="M5362" s="2" t="s">
        <v>96</v>
      </c>
      <c r="N5362" s="2" t="s">
        <v>57345</v>
      </c>
      <c r="O5362">
        <f t="shared" si="83"/>
        <v>1</v>
      </c>
    </row>
    <row r="5363" spans="1:15">
      <c r="A5363" s="8" t="s">
        <v>13702</v>
      </c>
      <c r="C5363" s="2">
        <v>2017</v>
      </c>
      <c r="D5363" t="s">
        <v>13703</v>
      </c>
      <c r="E5363" s="2" t="s">
        <v>4364</v>
      </c>
      <c r="F5363" s="2">
        <v>9675</v>
      </c>
      <c r="G5363" s="2">
        <v>6.7</v>
      </c>
      <c r="H5363" s="2" t="s">
        <v>2378</v>
      </c>
      <c r="I5363" s="10" t="s">
        <v>7348</v>
      </c>
      <c r="J5363" s="10" t="s">
        <v>31230</v>
      </c>
      <c r="K5363" s="10" t="s">
        <v>53843</v>
      </c>
      <c r="L5363" s="2" t="s">
        <v>96</v>
      </c>
      <c r="O5363">
        <f t="shared" si="83"/>
        <v>2</v>
      </c>
    </row>
    <row r="5364" spans="1:15">
      <c r="A5364" s="8" t="s">
        <v>13704</v>
      </c>
      <c r="C5364" s="2">
        <v>2010</v>
      </c>
      <c r="D5364" t="s">
        <v>13705</v>
      </c>
      <c r="E5364" s="2" t="s">
        <v>10112</v>
      </c>
      <c r="F5364" s="2">
        <v>9675</v>
      </c>
      <c r="G5364" s="2">
        <v>4.8</v>
      </c>
      <c r="H5364" s="2" t="s">
        <v>13706</v>
      </c>
      <c r="I5364" s="10" t="s">
        <v>40655</v>
      </c>
      <c r="J5364" s="10" t="s">
        <v>48594</v>
      </c>
      <c r="K5364" s="10" t="s">
        <v>56643</v>
      </c>
      <c r="L5364" s="2" t="s">
        <v>517</v>
      </c>
      <c r="M5364" s="2" t="s">
        <v>152</v>
      </c>
      <c r="O5364">
        <f t="shared" si="83"/>
        <v>4</v>
      </c>
    </row>
    <row r="5365" spans="1:15">
      <c r="A5365" s="8" t="s">
        <v>13707</v>
      </c>
      <c r="C5365" s="2">
        <v>2000</v>
      </c>
      <c r="D5365" t="s">
        <v>13708</v>
      </c>
      <c r="E5365" s="2" t="s">
        <v>3289</v>
      </c>
      <c r="F5365" s="2">
        <v>9672</v>
      </c>
      <c r="G5365" s="2">
        <v>5</v>
      </c>
      <c r="H5365" s="2" t="s">
        <v>2042</v>
      </c>
      <c r="I5365" s="10" t="s">
        <v>14363</v>
      </c>
      <c r="J5365" s="10" t="s">
        <v>11932</v>
      </c>
      <c r="K5365" s="10" t="s">
        <v>51013</v>
      </c>
      <c r="L5365" s="2" t="s">
        <v>153</v>
      </c>
      <c r="M5365" s="2" t="s">
        <v>152</v>
      </c>
      <c r="O5365">
        <f t="shared" si="83"/>
        <v>3</v>
      </c>
    </row>
    <row r="5366" spans="1:15">
      <c r="A5366" s="8" t="s">
        <v>13709</v>
      </c>
      <c r="C5366" s="2">
        <v>2011</v>
      </c>
      <c r="D5366" t="s">
        <v>13710</v>
      </c>
      <c r="E5366" s="2" t="s">
        <v>1697</v>
      </c>
      <c r="F5366" s="2">
        <v>9669</v>
      </c>
      <c r="G5366" s="2">
        <v>6.4</v>
      </c>
      <c r="H5366" s="2" t="s">
        <v>13711</v>
      </c>
      <c r="I5366" s="10" t="s">
        <v>40654</v>
      </c>
      <c r="J5366" s="10" t="s">
        <v>48592</v>
      </c>
      <c r="K5366" s="10" t="s">
        <v>17527</v>
      </c>
      <c r="L5366" s="2" t="s">
        <v>96</v>
      </c>
      <c r="O5366">
        <f t="shared" si="83"/>
        <v>2</v>
      </c>
    </row>
    <row r="5367" spans="1:15">
      <c r="A5367" s="8" t="s">
        <v>13712</v>
      </c>
      <c r="C5367" s="2">
        <v>2004</v>
      </c>
      <c r="D5367" t="s">
        <v>13713</v>
      </c>
      <c r="E5367" s="2" t="s">
        <v>11626</v>
      </c>
      <c r="F5367" s="2">
        <v>9669</v>
      </c>
      <c r="G5367" s="2">
        <v>7.4</v>
      </c>
      <c r="H5367" s="2" t="s">
        <v>8542</v>
      </c>
      <c r="I5367" s="10" t="s">
        <v>40782</v>
      </c>
      <c r="J5367" s="10" t="s">
        <v>48824</v>
      </c>
      <c r="K5367" s="10" t="s">
        <v>56596</v>
      </c>
      <c r="L5367" s="2" t="s">
        <v>153</v>
      </c>
      <c r="M5367" s="2" t="s">
        <v>96</v>
      </c>
      <c r="O5367">
        <f t="shared" si="83"/>
        <v>3</v>
      </c>
    </row>
    <row r="5368" spans="1:15">
      <c r="A5368" s="8" t="s">
        <v>13714</v>
      </c>
      <c r="C5368" s="2">
        <v>2012</v>
      </c>
      <c r="D5368" t="s">
        <v>13715</v>
      </c>
      <c r="E5368" s="2" t="s">
        <v>9428</v>
      </c>
      <c r="F5368" s="2">
        <v>9665</v>
      </c>
      <c r="G5368" s="2">
        <v>7</v>
      </c>
      <c r="H5368" s="2" t="s">
        <v>13716</v>
      </c>
      <c r="I5368" s="10" t="s">
        <v>40653</v>
      </c>
      <c r="J5368" s="10" t="s">
        <v>48593</v>
      </c>
      <c r="K5368" s="10" t="s">
        <v>36608</v>
      </c>
      <c r="L5368" s="2" t="s">
        <v>96</v>
      </c>
      <c r="O5368">
        <f t="shared" si="83"/>
        <v>2</v>
      </c>
    </row>
    <row r="5369" spans="1:15">
      <c r="A5369" s="8" t="s">
        <v>13717</v>
      </c>
      <c r="C5369" s="2">
        <v>2018</v>
      </c>
      <c r="D5369" t="s">
        <v>61584</v>
      </c>
      <c r="E5369" s="2" t="s">
        <v>9188</v>
      </c>
      <c r="F5369" s="2">
        <v>9661</v>
      </c>
      <c r="G5369" s="2">
        <v>5.6</v>
      </c>
      <c r="H5369" s="2" t="s">
        <v>641</v>
      </c>
      <c r="I5369" s="10" t="s">
        <v>2061</v>
      </c>
      <c r="J5369" s="10" t="s">
        <v>1251</v>
      </c>
      <c r="K5369" s="10" t="s">
        <v>5842</v>
      </c>
      <c r="L5369" s="2" t="s">
        <v>57345</v>
      </c>
      <c r="M5369" s="2" t="s">
        <v>96</v>
      </c>
      <c r="N5369" s="2" t="s">
        <v>517</v>
      </c>
      <c r="O5369">
        <f t="shared" si="83"/>
        <v>5</v>
      </c>
    </row>
    <row r="5370" spans="1:15">
      <c r="A5370" s="8" t="s">
        <v>13718</v>
      </c>
      <c r="C5370" s="2">
        <v>2016</v>
      </c>
      <c r="D5370" t="s">
        <v>13719</v>
      </c>
      <c r="E5370" s="2" t="s">
        <v>13720</v>
      </c>
      <c r="F5370" s="2">
        <v>9659</v>
      </c>
      <c r="G5370" s="2">
        <v>5.0999999999999996</v>
      </c>
      <c r="H5370" s="2" t="s">
        <v>13721</v>
      </c>
      <c r="I5370" s="10" t="s">
        <v>8768</v>
      </c>
      <c r="J5370" s="10" t="s">
        <v>22201</v>
      </c>
      <c r="K5370" s="10" t="s">
        <v>2047</v>
      </c>
      <c r="L5370" s="2" t="s">
        <v>517</v>
      </c>
      <c r="M5370" s="2" t="s">
        <v>152</v>
      </c>
      <c r="O5370">
        <f t="shared" si="83"/>
        <v>4</v>
      </c>
    </row>
    <row r="5371" spans="1:15">
      <c r="A5371" s="8" t="s">
        <v>13722</v>
      </c>
      <c r="C5371" s="2">
        <v>2014</v>
      </c>
      <c r="D5371" t="s">
        <v>13723</v>
      </c>
      <c r="E5371" s="2" t="s">
        <v>13724</v>
      </c>
      <c r="F5371" s="2">
        <v>9654</v>
      </c>
      <c r="G5371" s="2">
        <v>7.2</v>
      </c>
      <c r="H5371" s="2" t="s">
        <v>13725</v>
      </c>
      <c r="I5371" s="10" t="s">
        <v>39272</v>
      </c>
      <c r="J5371" s="10" t="s">
        <v>45233</v>
      </c>
      <c r="K5371" s="10" t="s">
        <v>56598</v>
      </c>
      <c r="L5371" s="2" t="s">
        <v>57345</v>
      </c>
      <c r="M5371" s="2" t="s">
        <v>96</v>
      </c>
      <c r="N5371" s="2" t="s">
        <v>517</v>
      </c>
      <c r="O5371">
        <f t="shared" si="83"/>
        <v>5</v>
      </c>
    </row>
    <row r="5372" spans="1:15">
      <c r="A5372" s="8" t="s">
        <v>13726</v>
      </c>
      <c r="C5372" s="2">
        <v>2010</v>
      </c>
      <c r="D5372" t="s">
        <v>61585</v>
      </c>
      <c r="E5372" s="2" t="s">
        <v>8385</v>
      </c>
      <c r="F5372" s="2">
        <v>9652</v>
      </c>
      <c r="G5372" s="2">
        <v>7.3</v>
      </c>
      <c r="H5372" s="2" t="s">
        <v>5283</v>
      </c>
      <c r="I5372" s="10" t="s">
        <v>8794</v>
      </c>
      <c r="J5372" s="10" t="s">
        <v>10637</v>
      </c>
      <c r="K5372" s="10" t="s">
        <v>50753</v>
      </c>
      <c r="L5372" s="2" t="s">
        <v>153</v>
      </c>
      <c r="M5372" s="2" t="s">
        <v>96</v>
      </c>
      <c r="O5372">
        <f t="shared" si="83"/>
        <v>3</v>
      </c>
    </row>
    <row r="5373" spans="1:15">
      <c r="A5373" s="8" t="s">
        <v>13727</v>
      </c>
      <c r="C5373" s="2">
        <v>2016</v>
      </c>
      <c r="D5373" t="s">
        <v>61586</v>
      </c>
      <c r="E5373" s="2" t="s">
        <v>13728</v>
      </c>
      <c r="F5373" s="2">
        <v>9647</v>
      </c>
      <c r="G5373" s="2">
        <v>7.1</v>
      </c>
      <c r="H5373" s="2" t="s">
        <v>13729</v>
      </c>
      <c r="I5373" s="10" t="s">
        <v>40656</v>
      </c>
      <c r="J5373" s="10" t="s">
        <v>48598</v>
      </c>
      <c r="K5373" s="10" t="s">
        <v>56647</v>
      </c>
      <c r="L5373" s="2" t="s">
        <v>153</v>
      </c>
      <c r="M5373" s="2" t="s">
        <v>96</v>
      </c>
      <c r="N5373" s="2" t="s">
        <v>57345</v>
      </c>
      <c r="O5373">
        <f t="shared" si="83"/>
        <v>3</v>
      </c>
    </row>
    <row r="5374" spans="1:15">
      <c r="A5374" s="8" t="s">
        <v>13730</v>
      </c>
      <c r="C5374" s="2">
        <v>2009</v>
      </c>
      <c r="D5374" t="s">
        <v>13731</v>
      </c>
      <c r="E5374" s="2" t="s">
        <v>6052</v>
      </c>
      <c r="F5374" s="2">
        <v>9647</v>
      </c>
      <c r="G5374" s="2">
        <v>7.4</v>
      </c>
      <c r="H5374" s="2" t="s">
        <v>13732</v>
      </c>
      <c r="I5374" s="10" t="s">
        <v>40783</v>
      </c>
      <c r="J5374" s="10" t="s">
        <v>34885</v>
      </c>
      <c r="K5374" s="10" t="s">
        <v>53837</v>
      </c>
      <c r="L5374" s="2" t="s">
        <v>153</v>
      </c>
      <c r="M5374" s="2" t="s">
        <v>96</v>
      </c>
      <c r="O5374">
        <f t="shared" si="83"/>
        <v>3</v>
      </c>
    </row>
    <row r="5375" spans="1:15">
      <c r="A5375" s="8" t="s">
        <v>13733</v>
      </c>
      <c r="C5375" s="2">
        <v>2006</v>
      </c>
      <c r="D5375" t="s">
        <v>13734</v>
      </c>
      <c r="E5375" s="2" t="s">
        <v>13735</v>
      </c>
      <c r="F5375" s="2">
        <v>9630</v>
      </c>
      <c r="G5375" s="2">
        <v>6</v>
      </c>
      <c r="H5375" s="2" t="s">
        <v>8562</v>
      </c>
      <c r="I5375" s="10" t="s">
        <v>3581</v>
      </c>
      <c r="J5375" s="10" t="s">
        <v>5523</v>
      </c>
      <c r="K5375" s="10" t="s">
        <v>4989</v>
      </c>
      <c r="L5375" s="2" t="s">
        <v>57345</v>
      </c>
      <c r="M5375" s="2" t="s">
        <v>153</v>
      </c>
      <c r="O5375">
        <f t="shared" si="83"/>
        <v>5</v>
      </c>
    </row>
    <row r="5376" spans="1:15">
      <c r="A5376" s="8" t="s">
        <v>13736</v>
      </c>
      <c r="C5376" s="2">
        <v>2019</v>
      </c>
      <c r="D5376" t="s">
        <v>13737</v>
      </c>
      <c r="E5376" s="2" t="s">
        <v>13738</v>
      </c>
      <c r="F5376" s="2">
        <v>9629</v>
      </c>
      <c r="G5376" s="2">
        <v>7.1</v>
      </c>
      <c r="H5376" s="2" t="s">
        <v>13739</v>
      </c>
      <c r="I5376" s="10" t="s">
        <v>40662</v>
      </c>
      <c r="J5376" s="10" t="s">
        <v>48597</v>
      </c>
      <c r="K5376" s="10" t="s">
        <v>53855</v>
      </c>
      <c r="L5376" s="2" t="s">
        <v>57345</v>
      </c>
      <c r="M5376" s="2" t="s">
        <v>96</v>
      </c>
      <c r="N5376" s="2" t="s">
        <v>517</v>
      </c>
      <c r="O5376">
        <f t="shared" si="83"/>
        <v>5</v>
      </c>
    </row>
    <row r="5377" spans="1:15">
      <c r="A5377" s="8" t="s">
        <v>13740</v>
      </c>
      <c r="C5377" s="2">
        <v>2015</v>
      </c>
      <c r="D5377" t="s">
        <v>38122</v>
      </c>
      <c r="E5377" s="2" t="s">
        <v>13741</v>
      </c>
      <c r="F5377" s="2">
        <v>9628</v>
      </c>
      <c r="G5377" s="2">
        <v>7.6</v>
      </c>
      <c r="H5377" s="2" t="s">
        <v>13742</v>
      </c>
      <c r="I5377" s="10" t="s">
        <v>13741</v>
      </c>
      <c r="J5377" s="10" t="s">
        <v>15778</v>
      </c>
      <c r="K5377" s="10" t="s">
        <v>49793</v>
      </c>
      <c r="L5377" s="2" t="s">
        <v>153</v>
      </c>
      <c r="M5377" s="2" t="s">
        <v>96</v>
      </c>
      <c r="O5377">
        <f t="shared" si="83"/>
        <v>3</v>
      </c>
    </row>
    <row r="5378" spans="1:15">
      <c r="A5378" s="8" t="s">
        <v>13743</v>
      </c>
      <c r="C5378" s="2">
        <v>2018</v>
      </c>
      <c r="D5378" t="s">
        <v>61587</v>
      </c>
      <c r="E5378" s="2" t="s">
        <v>13744</v>
      </c>
      <c r="F5378" s="2">
        <v>9626</v>
      </c>
      <c r="G5378" s="2">
        <v>6.4</v>
      </c>
      <c r="H5378" s="2" t="s">
        <v>13745</v>
      </c>
      <c r="I5378" s="10" t="s">
        <v>40485</v>
      </c>
      <c r="J5378" s="10" t="s">
        <v>48602</v>
      </c>
      <c r="K5378" s="10" t="s">
        <v>46046</v>
      </c>
      <c r="L5378" s="2" t="s">
        <v>152</v>
      </c>
      <c r="M5378" s="2" t="s">
        <v>57345</v>
      </c>
      <c r="N5378" s="2" t="s">
        <v>517</v>
      </c>
      <c r="O5378">
        <f t="shared" ref="O5378:O5441" si="84">IF(L5378=$P$2,$Q$2,IF(L5378=$P$3,$Q$3,IF(L5378=$P$4,$Q$4,IF(L5378=$P$5,$Q$5,IF(L5378=$P$6,$Q$6,IF(L5378=$P$7,$Q$7,IF(L5378=$P$8,$Q$8,IF(L5378=$P$9,$Q$9,IF(L5378=$P$10,$Q$10,IF(L5378=$P$11,$Q$11,IF(L5378=$P$12,$Q$12,IF(L5378=$P$13,$Q$13,IF(L5378=$P$14,$Q$14,IF(L5378=$P$15,$Q$15,IF(L5378=$P$16,$Q$16,IF(L5378=$P$17,$Q$17,IF(L5378=$P$18,$Q$18,IF(L5378=$P$19,$Q$19,IF(L5378=$P$20,$Q$20,19)))))))))))))))))))</f>
        <v>1</v>
      </c>
    </row>
    <row r="5379" spans="1:15">
      <c r="A5379" s="8" t="s">
        <v>13746</v>
      </c>
      <c r="C5379" s="2">
        <v>2010</v>
      </c>
      <c r="D5379" t="s">
        <v>61588</v>
      </c>
      <c r="E5379" s="2" t="s">
        <v>3842</v>
      </c>
      <c r="F5379" s="2">
        <v>9625</v>
      </c>
      <c r="G5379" s="2">
        <v>5.0999999999999996</v>
      </c>
      <c r="H5379" s="2" t="s">
        <v>13747</v>
      </c>
      <c r="I5379" s="10" t="s">
        <v>39771</v>
      </c>
      <c r="J5379" s="10" t="s">
        <v>48600</v>
      </c>
      <c r="K5379" s="10" t="s">
        <v>56645</v>
      </c>
      <c r="L5379" s="2" t="s">
        <v>57345</v>
      </c>
      <c r="M5379" s="2" t="s">
        <v>153</v>
      </c>
      <c r="O5379">
        <f t="shared" si="84"/>
        <v>5</v>
      </c>
    </row>
    <row r="5380" spans="1:15">
      <c r="A5380" s="8" t="s">
        <v>13748</v>
      </c>
      <c r="C5380" s="2">
        <v>2007</v>
      </c>
      <c r="D5380" t="s">
        <v>38123</v>
      </c>
      <c r="E5380" s="2" t="s">
        <v>2182</v>
      </c>
      <c r="F5380" s="2">
        <v>9616</v>
      </c>
      <c r="G5380" s="2">
        <v>7.2</v>
      </c>
      <c r="H5380" s="2" t="s">
        <v>3796</v>
      </c>
      <c r="I5380" s="10" t="s">
        <v>40661</v>
      </c>
      <c r="J5380" s="10" t="s">
        <v>43939</v>
      </c>
      <c r="K5380" s="10" t="s">
        <v>24252</v>
      </c>
      <c r="L5380" s="2" t="s">
        <v>96</v>
      </c>
      <c r="M5380" s="2" t="s">
        <v>517</v>
      </c>
      <c r="O5380">
        <f t="shared" si="84"/>
        <v>2</v>
      </c>
    </row>
    <row r="5381" spans="1:15">
      <c r="A5381" s="8" t="s">
        <v>13749</v>
      </c>
      <c r="C5381" s="2">
        <v>2015</v>
      </c>
      <c r="D5381" t="s">
        <v>13750</v>
      </c>
      <c r="E5381" s="2" t="s">
        <v>11541</v>
      </c>
      <c r="F5381" s="2">
        <v>9615</v>
      </c>
      <c r="G5381" s="2">
        <v>7.4</v>
      </c>
      <c r="H5381" s="2" t="s">
        <v>2894</v>
      </c>
      <c r="I5381" s="10" t="s">
        <v>7305</v>
      </c>
      <c r="J5381" s="10" t="s">
        <v>42129</v>
      </c>
      <c r="K5381" s="10" t="s">
        <v>30144</v>
      </c>
      <c r="L5381" s="2" t="s">
        <v>96</v>
      </c>
      <c r="M5381" s="2" t="s">
        <v>153</v>
      </c>
      <c r="O5381">
        <f t="shared" si="84"/>
        <v>2</v>
      </c>
    </row>
    <row r="5382" spans="1:15">
      <c r="A5382" s="8" t="s">
        <v>13751</v>
      </c>
      <c r="C5382" s="2">
        <v>2014</v>
      </c>
      <c r="D5382" t="s">
        <v>61589</v>
      </c>
      <c r="E5382" s="2" t="s">
        <v>7495</v>
      </c>
      <c r="F5382" s="2">
        <v>9612</v>
      </c>
      <c r="G5382" s="2">
        <v>5.4</v>
      </c>
      <c r="H5382" s="2" t="s">
        <v>3358</v>
      </c>
      <c r="I5382" s="10" t="s">
        <v>9821</v>
      </c>
      <c r="J5382" s="10" t="s">
        <v>6121</v>
      </c>
      <c r="K5382" s="10" t="s">
        <v>39554</v>
      </c>
      <c r="L5382" s="2" t="s">
        <v>153</v>
      </c>
      <c r="M5382" s="2" t="s">
        <v>517</v>
      </c>
      <c r="O5382">
        <f t="shared" si="84"/>
        <v>3</v>
      </c>
    </row>
    <row r="5383" spans="1:15">
      <c r="A5383" s="8" t="s">
        <v>13752</v>
      </c>
      <c r="C5383" s="2">
        <v>2001</v>
      </c>
      <c r="D5383" t="s">
        <v>13753</v>
      </c>
      <c r="E5383" s="2" t="s">
        <v>13754</v>
      </c>
      <c r="F5383" s="2">
        <v>9612</v>
      </c>
      <c r="G5383" s="2">
        <v>7.2</v>
      </c>
      <c r="H5383" s="2" t="s">
        <v>13755</v>
      </c>
      <c r="I5383" s="10" t="s">
        <v>40659</v>
      </c>
      <c r="J5383" s="10" t="s">
        <v>48436</v>
      </c>
      <c r="K5383" s="10" t="s">
        <v>40113</v>
      </c>
      <c r="L5383" s="2" t="s">
        <v>152</v>
      </c>
      <c r="M5383" s="2" t="s">
        <v>96</v>
      </c>
      <c r="N5383" s="2" t="s">
        <v>153</v>
      </c>
      <c r="O5383">
        <f t="shared" si="84"/>
        <v>1</v>
      </c>
    </row>
    <row r="5384" spans="1:15">
      <c r="A5384" s="8" t="s">
        <v>13756</v>
      </c>
      <c r="C5384" s="2">
        <v>2019</v>
      </c>
      <c r="D5384" t="s">
        <v>13757</v>
      </c>
      <c r="E5384" s="2" t="s">
        <v>13758</v>
      </c>
      <c r="F5384" s="2">
        <v>9609</v>
      </c>
      <c r="G5384" s="2">
        <v>5.6</v>
      </c>
      <c r="H5384" s="2" t="s">
        <v>13759</v>
      </c>
      <c r="I5384" s="10" t="s">
        <v>29297</v>
      </c>
      <c r="J5384" s="10" t="s">
        <v>48856</v>
      </c>
      <c r="K5384" s="10" t="s">
        <v>15528</v>
      </c>
      <c r="L5384" s="2" t="s">
        <v>153</v>
      </c>
      <c r="O5384">
        <f t="shared" si="84"/>
        <v>3</v>
      </c>
    </row>
    <row r="5385" spans="1:15">
      <c r="A5385" s="8" t="s">
        <v>13760</v>
      </c>
      <c r="C5385" s="2">
        <v>2002</v>
      </c>
      <c r="D5385" t="s">
        <v>61590</v>
      </c>
      <c r="E5385" s="2" t="s">
        <v>6908</v>
      </c>
      <c r="F5385" s="2">
        <v>9587</v>
      </c>
      <c r="G5385" s="2">
        <v>7.5</v>
      </c>
      <c r="H5385" s="2" t="s">
        <v>8642</v>
      </c>
      <c r="I5385" s="10" t="s">
        <v>40660</v>
      </c>
      <c r="J5385" s="10" t="s">
        <v>40227</v>
      </c>
      <c r="K5385" s="10" t="s">
        <v>56646</v>
      </c>
      <c r="L5385" s="2" t="s">
        <v>96</v>
      </c>
      <c r="O5385">
        <f t="shared" si="84"/>
        <v>2</v>
      </c>
    </row>
    <row r="5386" spans="1:15">
      <c r="A5386" s="8" t="s">
        <v>13761</v>
      </c>
      <c r="C5386" s="2">
        <v>2008</v>
      </c>
      <c r="D5386" t="s">
        <v>13762</v>
      </c>
      <c r="E5386" s="2" t="s">
        <v>13763</v>
      </c>
      <c r="F5386" s="2">
        <v>9583</v>
      </c>
      <c r="G5386" s="2">
        <v>5.9</v>
      </c>
      <c r="H5386" s="2" t="s">
        <v>13764</v>
      </c>
      <c r="I5386" s="10" t="s">
        <v>28213</v>
      </c>
      <c r="J5386" s="10" t="s">
        <v>48858</v>
      </c>
      <c r="K5386" s="10" t="s">
        <v>44842</v>
      </c>
      <c r="L5386" s="2" t="s">
        <v>152</v>
      </c>
      <c r="M5386" s="2" t="s">
        <v>153</v>
      </c>
      <c r="N5386" s="2" t="s">
        <v>517</v>
      </c>
      <c r="O5386">
        <f t="shared" si="84"/>
        <v>1</v>
      </c>
    </row>
    <row r="5387" spans="1:15">
      <c r="A5387" s="8" t="s">
        <v>13765</v>
      </c>
      <c r="C5387" s="2">
        <v>2019</v>
      </c>
      <c r="D5387" t="s">
        <v>13766</v>
      </c>
      <c r="E5387" s="2" t="s">
        <v>7045</v>
      </c>
      <c r="F5387" s="2">
        <v>9582</v>
      </c>
      <c r="G5387" s="2">
        <v>6.1</v>
      </c>
      <c r="H5387" s="2" t="s">
        <v>13767</v>
      </c>
      <c r="I5387" s="10" t="s">
        <v>40189</v>
      </c>
      <c r="J5387" s="10" t="s">
        <v>48596</v>
      </c>
      <c r="K5387" s="10" t="s">
        <v>56648</v>
      </c>
      <c r="L5387" s="2" t="s">
        <v>153</v>
      </c>
      <c r="M5387" s="2" t="s">
        <v>96</v>
      </c>
      <c r="O5387">
        <f t="shared" si="84"/>
        <v>3</v>
      </c>
    </row>
    <row r="5388" spans="1:15">
      <c r="A5388" s="8" t="s">
        <v>13768</v>
      </c>
      <c r="C5388" s="2">
        <v>2017</v>
      </c>
      <c r="D5388" t="s">
        <v>13769</v>
      </c>
      <c r="E5388" s="2" t="s">
        <v>6670</v>
      </c>
      <c r="F5388" s="2">
        <v>9580</v>
      </c>
      <c r="G5388" s="2">
        <v>5.8</v>
      </c>
      <c r="H5388" s="2" t="s">
        <v>3105</v>
      </c>
      <c r="I5388" s="10" t="s">
        <v>39313</v>
      </c>
      <c r="J5388" s="10" t="s">
        <v>48599</v>
      </c>
      <c r="K5388" s="10" t="s">
        <v>53853</v>
      </c>
      <c r="L5388" s="2" t="s">
        <v>153</v>
      </c>
      <c r="M5388" s="2" t="s">
        <v>96</v>
      </c>
      <c r="O5388">
        <f t="shared" si="84"/>
        <v>3</v>
      </c>
    </row>
    <row r="5389" spans="1:15">
      <c r="A5389" s="8" t="s">
        <v>13770</v>
      </c>
      <c r="C5389" s="2">
        <v>2011</v>
      </c>
      <c r="D5389" t="s">
        <v>61591</v>
      </c>
      <c r="E5389" s="2" t="s">
        <v>13771</v>
      </c>
      <c r="F5389" s="2">
        <v>9575</v>
      </c>
      <c r="G5389" s="2">
        <v>5.7</v>
      </c>
      <c r="H5389" s="2" t="s">
        <v>13772</v>
      </c>
      <c r="I5389" s="10" t="s">
        <v>40843</v>
      </c>
      <c r="J5389" s="10" t="s">
        <v>10026</v>
      </c>
      <c r="K5389" s="10" t="s">
        <v>41019</v>
      </c>
      <c r="L5389" s="2" t="s">
        <v>153</v>
      </c>
      <c r="M5389" s="2" t="s">
        <v>96</v>
      </c>
      <c r="O5389">
        <f t="shared" si="84"/>
        <v>3</v>
      </c>
    </row>
    <row r="5390" spans="1:15">
      <c r="A5390" s="8" t="s">
        <v>13773</v>
      </c>
      <c r="C5390" s="2">
        <v>2006</v>
      </c>
      <c r="D5390" t="s">
        <v>61592</v>
      </c>
      <c r="E5390" s="2" t="s">
        <v>8240</v>
      </c>
      <c r="F5390" s="2">
        <v>9571</v>
      </c>
      <c r="G5390" s="2">
        <v>6.5</v>
      </c>
      <c r="H5390" s="2" t="s">
        <v>13774</v>
      </c>
      <c r="I5390" s="10" t="s">
        <v>22756</v>
      </c>
      <c r="J5390" s="10" t="s">
        <v>4495</v>
      </c>
      <c r="K5390" s="10" t="s">
        <v>9565</v>
      </c>
      <c r="L5390" s="2" t="s">
        <v>153</v>
      </c>
      <c r="M5390" s="2" t="s">
        <v>96</v>
      </c>
      <c r="O5390">
        <f t="shared" si="84"/>
        <v>3</v>
      </c>
    </row>
    <row r="5391" spans="1:15">
      <c r="A5391" s="8" t="s">
        <v>13775</v>
      </c>
      <c r="C5391" s="2">
        <v>2012</v>
      </c>
      <c r="D5391" t="s">
        <v>13776</v>
      </c>
      <c r="E5391" s="2" t="s">
        <v>13777</v>
      </c>
      <c r="F5391" s="2">
        <v>9561</v>
      </c>
      <c r="G5391" s="2">
        <v>6.2</v>
      </c>
      <c r="H5391" s="2" t="s">
        <v>13778</v>
      </c>
      <c r="I5391" s="10" t="s">
        <v>40786</v>
      </c>
      <c r="J5391" s="10" t="s">
        <v>48595</v>
      </c>
      <c r="K5391" s="10" t="s">
        <v>56649</v>
      </c>
      <c r="L5391" s="2" t="s">
        <v>152</v>
      </c>
      <c r="M5391" s="2" t="s">
        <v>96</v>
      </c>
      <c r="O5391">
        <f t="shared" si="84"/>
        <v>1</v>
      </c>
    </row>
    <row r="5392" spans="1:15">
      <c r="A5392" s="8" t="s">
        <v>13779</v>
      </c>
      <c r="C5392" s="2">
        <v>2014</v>
      </c>
      <c r="D5392" t="s">
        <v>61593</v>
      </c>
      <c r="E5392" s="2" t="s">
        <v>11857</v>
      </c>
      <c r="F5392" s="2">
        <v>9558</v>
      </c>
      <c r="G5392" s="2">
        <v>7.1</v>
      </c>
      <c r="H5392" s="2" t="s">
        <v>1481</v>
      </c>
      <c r="I5392" s="10" t="s">
        <v>11701</v>
      </c>
      <c r="J5392" s="10" t="s">
        <v>48601</v>
      </c>
      <c r="K5392" s="10" t="s">
        <v>50612</v>
      </c>
      <c r="L5392" s="2" t="s">
        <v>152</v>
      </c>
      <c r="M5392" s="2" t="s">
        <v>517</v>
      </c>
      <c r="O5392">
        <f t="shared" si="84"/>
        <v>1</v>
      </c>
    </row>
    <row r="5393" spans="1:15">
      <c r="A5393" s="8" t="s">
        <v>13780</v>
      </c>
      <c r="C5393" s="2">
        <v>2011</v>
      </c>
      <c r="D5393" t="s">
        <v>13781</v>
      </c>
      <c r="E5393" s="2" t="s">
        <v>13782</v>
      </c>
      <c r="F5393" s="2">
        <v>9557</v>
      </c>
      <c r="G5393" s="2">
        <v>6.4</v>
      </c>
      <c r="H5393" s="2" t="s">
        <v>13783</v>
      </c>
      <c r="I5393" s="10" t="s">
        <v>40658</v>
      </c>
      <c r="J5393" s="10" t="s">
        <v>48857</v>
      </c>
      <c r="K5393" s="10" t="s">
        <v>56599</v>
      </c>
      <c r="L5393" s="2" t="s">
        <v>152</v>
      </c>
      <c r="M5393" s="2" t="s">
        <v>153</v>
      </c>
      <c r="N5393" s="2" t="s">
        <v>517</v>
      </c>
      <c r="O5393">
        <f t="shared" si="84"/>
        <v>1</v>
      </c>
    </row>
    <row r="5394" spans="1:15">
      <c r="A5394" s="8" t="s">
        <v>13784</v>
      </c>
      <c r="C5394" s="2">
        <v>2015</v>
      </c>
      <c r="D5394" t="s">
        <v>13785</v>
      </c>
      <c r="E5394" s="2" t="s">
        <v>3448</v>
      </c>
      <c r="F5394" s="2">
        <v>9556</v>
      </c>
      <c r="G5394" s="2">
        <v>5.3</v>
      </c>
      <c r="H5394" s="2" t="s">
        <v>4383</v>
      </c>
      <c r="I5394" s="10" t="s">
        <v>39972</v>
      </c>
      <c r="J5394" s="10" t="s">
        <v>21065</v>
      </c>
      <c r="K5394" s="10" t="s">
        <v>56652</v>
      </c>
      <c r="L5394" s="2" t="s">
        <v>96</v>
      </c>
      <c r="M5394" s="2" t="s">
        <v>517</v>
      </c>
      <c r="N5394" s="2" t="s">
        <v>152</v>
      </c>
      <c r="O5394">
        <f t="shared" si="84"/>
        <v>2</v>
      </c>
    </row>
    <row r="5395" spans="1:15">
      <c r="A5395" s="8" t="s">
        <v>13786</v>
      </c>
      <c r="C5395" s="2">
        <v>2004</v>
      </c>
      <c r="D5395" t="s">
        <v>13787</v>
      </c>
      <c r="E5395" s="2" t="s">
        <v>13788</v>
      </c>
      <c r="F5395" s="2">
        <v>9554</v>
      </c>
      <c r="G5395" s="2">
        <v>5.6</v>
      </c>
      <c r="H5395" s="2" t="s">
        <v>6143</v>
      </c>
      <c r="I5395" s="10" t="s">
        <v>5464</v>
      </c>
      <c r="J5395" s="10" t="s">
        <v>35001</v>
      </c>
      <c r="K5395" s="10" t="s">
        <v>3796</v>
      </c>
      <c r="L5395" s="2" t="s">
        <v>517</v>
      </c>
      <c r="M5395" s="2" t="s">
        <v>57345</v>
      </c>
      <c r="O5395">
        <f t="shared" si="84"/>
        <v>4</v>
      </c>
    </row>
    <row r="5396" spans="1:15">
      <c r="A5396" s="8" t="s">
        <v>13789</v>
      </c>
      <c r="C5396" s="2">
        <v>2014</v>
      </c>
      <c r="D5396" t="s">
        <v>13790</v>
      </c>
      <c r="E5396" s="2" t="s">
        <v>13791</v>
      </c>
      <c r="F5396" s="2">
        <v>9552</v>
      </c>
      <c r="G5396" s="2">
        <v>6.8</v>
      </c>
      <c r="H5396" s="2" t="s">
        <v>12652</v>
      </c>
      <c r="I5396" s="10" t="s">
        <v>40844</v>
      </c>
      <c r="J5396" s="10" t="s">
        <v>48825</v>
      </c>
      <c r="K5396" s="10" t="s">
        <v>53841</v>
      </c>
      <c r="L5396" s="2" t="s">
        <v>152</v>
      </c>
      <c r="M5396" s="2" t="s">
        <v>57345</v>
      </c>
      <c r="O5396">
        <f t="shared" si="84"/>
        <v>1</v>
      </c>
    </row>
    <row r="5397" spans="1:15">
      <c r="A5397" s="8" t="s">
        <v>13792</v>
      </c>
      <c r="C5397" s="2">
        <v>2007</v>
      </c>
      <c r="D5397" t="s">
        <v>13793</v>
      </c>
      <c r="E5397" s="2" t="s">
        <v>13266</v>
      </c>
      <c r="F5397" s="2">
        <v>9552</v>
      </c>
      <c r="G5397" s="2">
        <v>5.8</v>
      </c>
      <c r="H5397" s="2" t="s">
        <v>4562</v>
      </c>
      <c r="I5397" s="10" t="s">
        <v>124</v>
      </c>
      <c r="J5397" s="10" t="s">
        <v>8642</v>
      </c>
      <c r="K5397" s="10" t="s">
        <v>1556</v>
      </c>
      <c r="L5397" s="2" t="s">
        <v>96</v>
      </c>
      <c r="M5397" s="2" t="s">
        <v>57345</v>
      </c>
      <c r="N5397" s="2" t="s">
        <v>153</v>
      </c>
      <c r="O5397">
        <f t="shared" si="84"/>
        <v>2</v>
      </c>
    </row>
    <row r="5398" spans="1:15">
      <c r="A5398" s="8" t="s">
        <v>13794</v>
      </c>
      <c r="C5398" s="2">
        <v>2014</v>
      </c>
      <c r="D5398" t="s">
        <v>61594</v>
      </c>
      <c r="E5398" s="2" t="s">
        <v>13795</v>
      </c>
      <c r="F5398" s="2">
        <v>9539</v>
      </c>
      <c r="G5398" s="2">
        <v>5.2</v>
      </c>
      <c r="H5398" s="2" t="s">
        <v>8887</v>
      </c>
      <c r="I5398" s="10" t="s">
        <v>3201</v>
      </c>
      <c r="J5398" s="10" t="s">
        <v>1662</v>
      </c>
      <c r="K5398" s="10" t="s">
        <v>50961</v>
      </c>
      <c r="L5398" s="2" t="s">
        <v>152</v>
      </c>
      <c r="M5398" s="2" t="s">
        <v>96</v>
      </c>
      <c r="N5398" s="2" t="s">
        <v>517</v>
      </c>
      <c r="O5398">
        <f t="shared" si="84"/>
        <v>1</v>
      </c>
    </row>
    <row r="5399" spans="1:15">
      <c r="A5399" s="8" t="s">
        <v>13796</v>
      </c>
      <c r="C5399" s="2">
        <v>2005</v>
      </c>
      <c r="D5399" t="s">
        <v>13797</v>
      </c>
      <c r="E5399" s="2" t="s">
        <v>13798</v>
      </c>
      <c r="F5399" s="2">
        <v>9538</v>
      </c>
      <c r="G5399" s="2">
        <v>5.0999999999999996</v>
      </c>
      <c r="H5399" s="2" t="s">
        <v>13799</v>
      </c>
      <c r="I5399" s="10" t="s">
        <v>40657</v>
      </c>
      <c r="J5399" s="10" t="s">
        <v>42543</v>
      </c>
      <c r="K5399" s="10" t="s">
        <v>56600</v>
      </c>
      <c r="L5399" s="2" t="s">
        <v>96</v>
      </c>
      <c r="M5399" s="2" t="s">
        <v>517</v>
      </c>
      <c r="O5399">
        <f t="shared" si="84"/>
        <v>2</v>
      </c>
    </row>
    <row r="5400" spans="1:15">
      <c r="A5400" s="8" t="s">
        <v>13800</v>
      </c>
      <c r="C5400" s="2">
        <v>2015</v>
      </c>
      <c r="D5400" t="s">
        <v>61595</v>
      </c>
      <c r="E5400" s="2" t="s">
        <v>3440</v>
      </c>
      <c r="F5400" s="2">
        <v>9528</v>
      </c>
      <c r="G5400" s="2">
        <v>5.7</v>
      </c>
      <c r="H5400" s="2" t="s">
        <v>933</v>
      </c>
      <c r="I5400" s="10" t="s">
        <v>472</v>
      </c>
      <c r="J5400" s="10" t="s">
        <v>2563</v>
      </c>
      <c r="K5400" s="10" t="s">
        <v>18682</v>
      </c>
      <c r="L5400" s="2" t="s">
        <v>57345</v>
      </c>
      <c r="M5400" s="2" t="s">
        <v>96</v>
      </c>
      <c r="O5400">
        <f t="shared" si="84"/>
        <v>5</v>
      </c>
    </row>
    <row r="5401" spans="1:15">
      <c r="A5401" s="8" t="s">
        <v>13801</v>
      </c>
      <c r="C5401" s="2">
        <v>2010</v>
      </c>
      <c r="D5401" t="s">
        <v>61596</v>
      </c>
      <c r="E5401" s="2" t="s">
        <v>2936</v>
      </c>
      <c r="F5401" s="2">
        <v>9527</v>
      </c>
      <c r="G5401" s="2">
        <v>6.3</v>
      </c>
      <c r="H5401" s="2" t="s">
        <v>1687</v>
      </c>
      <c r="I5401" s="10" t="s">
        <v>40665</v>
      </c>
      <c r="J5401" s="10" t="s">
        <v>10965</v>
      </c>
      <c r="K5401" s="10" t="s">
        <v>13314</v>
      </c>
      <c r="L5401" s="2" t="s">
        <v>152</v>
      </c>
      <c r="M5401" s="2" t="s">
        <v>96</v>
      </c>
      <c r="N5401" s="2" t="s">
        <v>57345</v>
      </c>
      <c r="O5401">
        <f t="shared" si="84"/>
        <v>1</v>
      </c>
    </row>
    <row r="5402" spans="1:15">
      <c r="A5402" s="8" t="s">
        <v>13802</v>
      </c>
      <c r="C5402" s="2">
        <v>2009</v>
      </c>
      <c r="D5402" t="s">
        <v>61597</v>
      </c>
      <c r="E5402" s="2" t="s">
        <v>6381</v>
      </c>
      <c r="F5402" s="2">
        <v>9523</v>
      </c>
      <c r="G5402" s="2">
        <v>6.8</v>
      </c>
      <c r="H5402" s="2" t="s">
        <v>3570</v>
      </c>
      <c r="I5402" s="10" t="s">
        <v>4007</v>
      </c>
      <c r="J5402" s="10" t="s">
        <v>48603</v>
      </c>
      <c r="K5402" s="10" t="s">
        <v>56654</v>
      </c>
      <c r="L5402" s="2" t="s">
        <v>96</v>
      </c>
      <c r="M5402" s="2" t="s">
        <v>153</v>
      </c>
      <c r="O5402">
        <f t="shared" si="84"/>
        <v>2</v>
      </c>
    </row>
    <row r="5403" spans="1:15">
      <c r="A5403" s="8" t="s">
        <v>13803</v>
      </c>
      <c r="C5403" s="2">
        <v>2012</v>
      </c>
      <c r="D5403" t="s">
        <v>13804</v>
      </c>
      <c r="E5403" s="2" t="s">
        <v>13805</v>
      </c>
      <c r="F5403" s="2">
        <v>9517</v>
      </c>
      <c r="G5403" s="2">
        <v>4.8</v>
      </c>
      <c r="H5403" s="2" t="s">
        <v>8852</v>
      </c>
      <c r="I5403" s="10" t="s">
        <v>472</v>
      </c>
      <c r="J5403" s="10" t="s">
        <v>10421</v>
      </c>
      <c r="K5403" s="10" t="s">
        <v>40408</v>
      </c>
      <c r="L5403" s="2" t="s">
        <v>96</v>
      </c>
      <c r="O5403">
        <f t="shared" si="84"/>
        <v>2</v>
      </c>
    </row>
    <row r="5404" spans="1:15">
      <c r="A5404" s="8" t="s">
        <v>13806</v>
      </c>
      <c r="C5404" s="2">
        <v>2016</v>
      </c>
      <c r="D5404" t="s">
        <v>13807</v>
      </c>
      <c r="E5404" s="2" t="s">
        <v>4983</v>
      </c>
      <c r="F5404" s="2">
        <v>9514</v>
      </c>
      <c r="G5404" s="2">
        <v>5.6</v>
      </c>
      <c r="H5404" s="2" t="s">
        <v>13808</v>
      </c>
      <c r="I5404" s="10" t="s">
        <v>40784</v>
      </c>
      <c r="J5404" s="10" t="s">
        <v>48826</v>
      </c>
      <c r="K5404" s="10" t="s">
        <v>56601</v>
      </c>
      <c r="L5404" s="2" t="s">
        <v>57345</v>
      </c>
      <c r="M5404" s="2" t="s">
        <v>152</v>
      </c>
      <c r="O5404">
        <f t="shared" si="84"/>
        <v>5</v>
      </c>
    </row>
    <row r="5405" spans="1:15">
      <c r="A5405" s="8" t="s">
        <v>13809</v>
      </c>
      <c r="C5405" s="2">
        <v>2008</v>
      </c>
      <c r="D5405" t="s">
        <v>38124</v>
      </c>
      <c r="E5405" s="2" t="s">
        <v>13810</v>
      </c>
      <c r="F5405" s="2">
        <v>9512</v>
      </c>
      <c r="G5405" s="2">
        <v>4.5</v>
      </c>
      <c r="H5405" s="2" t="s">
        <v>3417</v>
      </c>
      <c r="I5405" s="10" t="s">
        <v>40663</v>
      </c>
      <c r="J5405" s="10" t="s">
        <v>39721</v>
      </c>
      <c r="K5405" s="10" t="s">
        <v>41019</v>
      </c>
      <c r="L5405" s="2" t="s">
        <v>153</v>
      </c>
      <c r="M5405" s="2" t="s">
        <v>152</v>
      </c>
      <c r="O5405">
        <f t="shared" si="84"/>
        <v>3</v>
      </c>
    </row>
    <row r="5406" spans="1:15">
      <c r="A5406" s="8" t="s">
        <v>13811</v>
      </c>
      <c r="C5406" s="2">
        <v>2015</v>
      </c>
      <c r="D5406" t="s">
        <v>13812</v>
      </c>
      <c r="E5406" s="2" t="s">
        <v>13813</v>
      </c>
      <c r="F5406" s="2">
        <v>9509</v>
      </c>
      <c r="G5406" s="2">
        <v>6.1</v>
      </c>
      <c r="H5406" s="2" t="s">
        <v>13814</v>
      </c>
      <c r="I5406" s="10" t="s">
        <v>40845</v>
      </c>
      <c r="J5406" s="10" t="s">
        <v>7210</v>
      </c>
      <c r="K5406" s="10" t="s">
        <v>22451</v>
      </c>
      <c r="L5406" s="2" t="s">
        <v>153</v>
      </c>
      <c r="M5406" s="2" t="s">
        <v>96</v>
      </c>
      <c r="N5406" s="2" t="s">
        <v>57345</v>
      </c>
      <c r="O5406">
        <f t="shared" si="84"/>
        <v>3</v>
      </c>
    </row>
    <row r="5407" spans="1:15">
      <c r="A5407" s="8" t="s">
        <v>13815</v>
      </c>
      <c r="C5407" s="2">
        <v>2013</v>
      </c>
      <c r="D5407" t="s">
        <v>38125</v>
      </c>
      <c r="E5407" s="2" t="s">
        <v>13816</v>
      </c>
      <c r="F5407" s="2">
        <v>9505</v>
      </c>
      <c r="G5407" s="2">
        <v>7.2</v>
      </c>
      <c r="H5407" s="2" t="s">
        <v>13817</v>
      </c>
      <c r="I5407" s="10" t="s">
        <v>30115</v>
      </c>
      <c r="J5407" s="10" t="s">
        <v>48607</v>
      </c>
      <c r="K5407" s="10" t="s">
        <v>40001</v>
      </c>
      <c r="L5407" s="2" t="s">
        <v>153</v>
      </c>
      <c r="M5407" s="2" t="s">
        <v>96</v>
      </c>
      <c r="O5407">
        <f t="shared" si="84"/>
        <v>3</v>
      </c>
    </row>
    <row r="5408" spans="1:15">
      <c r="A5408" s="8" t="s">
        <v>13818</v>
      </c>
      <c r="C5408" s="2">
        <v>2014</v>
      </c>
      <c r="D5408" t="s">
        <v>13819</v>
      </c>
      <c r="E5408" s="2" t="s">
        <v>10689</v>
      </c>
      <c r="F5408" s="2">
        <v>9498</v>
      </c>
      <c r="G5408" s="2">
        <v>6.5</v>
      </c>
      <c r="H5408" s="2" t="s">
        <v>1687</v>
      </c>
      <c r="I5408" s="10" t="s">
        <v>34159</v>
      </c>
      <c r="J5408" s="10" t="s">
        <v>45029</v>
      </c>
      <c r="K5408" s="10" t="s">
        <v>56602</v>
      </c>
      <c r="L5408" s="2" t="s">
        <v>152</v>
      </c>
      <c r="M5408" s="2" t="s">
        <v>517</v>
      </c>
      <c r="O5408">
        <f t="shared" si="84"/>
        <v>1</v>
      </c>
    </row>
    <row r="5409" spans="1:15">
      <c r="A5409" s="8" t="s">
        <v>13820</v>
      </c>
      <c r="C5409" s="2">
        <v>2003</v>
      </c>
      <c r="D5409" t="s">
        <v>13821</v>
      </c>
      <c r="E5409" s="2" t="s">
        <v>3728</v>
      </c>
      <c r="F5409" s="2">
        <v>9487</v>
      </c>
      <c r="G5409" s="2">
        <v>6.6</v>
      </c>
      <c r="H5409" s="2" t="s">
        <v>5087</v>
      </c>
      <c r="I5409" s="10" t="s">
        <v>40785</v>
      </c>
      <c r="J5409" s="10" t="s">
        <v>48604</v>
      </c>
      <c r="K5409" s="10" t="s">
        <v>12914</v>
      </c>
      <c r="L5409" s="2" t="s">
        <v>96</v>
      </c>
      <c r="M5409" s="2" t="s">
        <v>517</v>
      </c>
      <c r="O5409">
        <f t="shared" si="84"/>
        <v>2</v>
      </c>
    </row>
    <row r="5410" spans="1:15">
      <c r="A5410" s="8" t="s">
        <v>13822</v>
      </c>
      <c r="C5410" s="2">
        <v>2014</v>
      </c>
      <c r="D5410" t="s">
        <v>61598</v>
      </c>
      <c r="E5410" s="2" t="s">
        <v>10784</v>
      </c>
      <c r="F5410" s="2">
        <v>9485</v>
      </c>
      <c r="G5410" s="2">
        <v>8</v>
      </c>
      <c r="H5410" s="2" t="s">
        <v>13823</v>
      </c>
      <c r="I5410" s="10" t="s">
        <v>21733</v>
      </c>
      <c r="J5410" s="10" t="s">
        <v>26310</v>
      </c>
      <c r="K5410" s="10" t="s">
        <v>27347</v>
      </c>
      <c r="L5410" s="2" t="s">
        <v>153</v>
      </c>
      <c r="M5410" s="2" t="s">
        <v>96</v>
      </c>
      <c r="N5410" s="2" t="s">
        <v>517</v>
      </c>
      <c r="O5410">
        <f t="shared" si="84"/>
        <v>3</v>
      </c>
    </row>
    <row r="5411" spans="1:15">
      <c r="A5411" s="8" t="s">
        <v>13824</v>
      </c>
      <c r="C5411" s="2">
        <v>2002</v>
      </c>
      <c r="D5411" t="s">
        <v>13825</v>
      </c>
      <c r="E5411" s="2" t="s">
        <v>13826</v>
      </c>
      <c r="F5411" s="2">
        <v>9484</v>
      </c>
      <c r="G5411" s="2">
        <v>6.9</v>
      </c>
      <c r="H5411" s="2" t="s">
        <v>13826</v>
      </c>
      <c r="I5411" s="10" t="s">
        <v>14370</v>
      </c>
      <c r="J5411" s="10" t="s">
        <v>34104</v>
      </c>
      <c r="K5411" s="10" t="s">
        <v>56650</v>
      </c>
      <c r="L5411" s="2" t="s">
        <v>153</v>
      </c>
      <c r="M5411" s="2" t="s">
        <v>96</v>
      </c>
      <c r="N5411" s="2" t="s">
        <v>57345</v>
      </c>
      <c r="O5411">
        <f t="shared" si="84"/>
        <v>3</v>
      </c>
    </row>
    <row r="5412" spans="1:15">
      <c r="A5412" s="8" t="s">
        <v>13827</v>
      </c>
      <c r="C5412" s="2">
        <v>2015</v>
      </c>
      <c r="D5412" t="s">
        <v>13828</v>
      </c>
      <c r="E5412" s="2" t="s">
        <v>6345</v>
      </c>
      <c r="F5412" s="2">
        <v>9483</v>
      </c>
      <c r="G5412" s="2">
        <v>5.6</v>
      </c>
      <c r="H5412" s="2" t="s">
        <v>1964</v>
      </c>
      <c r="I5412" s="10" t="s">
        <v>12820</v>
      </c>
      <c r="J5412" s="10" t="s">
        <v>8044</v>
      </c>
      <c r="K5412" s="10" t="s">
        <v>45283</v>
      </c>
      <c r="L5412" s="2" t="s">
        <v>152</v>
      </c>
      <c r="M5412" s="2" t="s">
        <v>96</v>
      </c>
      <c r="N5412" s="2" t="s">
        <v>517</v>
      </c>
      <c r="O5412">
        <f t="shared" si="84"/>
        <v>1</v>
      </c>
    </row>
    <row r="5413" spans="1:15">
      <c r="A5413" s="8" t="s">
        <v>13829</v>
      </c>
      <c r="C5413" s="2">
        <v>2007</v>
      </c>
      <c r="D5413" t="s">
        <v>13830</v>
      </c>
      <c r="E5413" s="2" t="s">
        <v>13831</v>
      </c>
      <c r="F5413" s="2">
        <v>9482</v>
      </c>
      <c r="G5413" s="2">
        <v>7</v>
      </c>
      <c r="H5413" s="2" t="s">
        <v>13832</v>
      </c>
      <c r="I5413" s="10" t="s">
        <v>40666</v>
      </c>
      <c r="J5413" s="10" t="s">
        <v>48606</v>
      </c>
      <c r="K5413" s="10" t="s">
        <v>46085</v>
      </c>
      <c r="L5413" s="2" t="s">
        <v>153</v>
      </c>
      <c r="M5413" s="2" t="s">
        <v>152</v>
      </c>
      <c r="O5413">
        <f t="shared" si="84"/>
        <v>3</v>
      </c>
    </row>
    <row r="5414" spans="1:15">
      <c r="A5414" s="8" t="s">
        <v>13833</v>
      </c>
      <c r="C5414" s="2">
        <v>2010</v>
      </c>
      <c r="D5414" t="s">
        <v>61599</v>
      </c>
      <c r="E5414" s="2" t="s">
        <v>13834</v>
      </c>
      <c r="F5414" s="2">
        <v>9481</v>
      </c>
      <c r="G5414" s="2">
        <v>7.1</v>
      </c>
      <c r="H5414" s="2" t="s">
        <v>7942</v>
      </c>
      <c r="I5414" s="10" t="s">
        <v>18722</v>
      </c>
      <c r="J5414" s="10" t="s">
        <v>40951</v>
      </c>
      <c r="K5414" s="10" t="s">
        <v>13174</v>
      </c>
      <c r="L5414" s="2" t="s">
        <v>153</v>
      </c>
      <c r="O5414">
        <f t="shared" si="84"/>
        <v>3</v>
      </c>
    </row>
    <row r="5415" spans="1:15">
      <c r="A5415" s="8" t="s">
        <v>13835</v>
      </c>
      <c r="C5415" s="2">
        <v>2007</v>
      </c>
      <c r="D5415" t="s">
        <v>61600</v>
      </c>
      <c r="E5415" s="2" t="s">
        <v>12774</v>
      </c>
      <c r="F5415" s="2">
        <v>9481</v>
      </c>
      <c r="G5415" s="2">
        <v>6</v>
      </c>
      <c r="H5415" s="2" t="s">
        <v>12774</v>
      </c>
      <c r="I5415" s="10" t="s">
        <v>245</v>
      </c>
      <c r="J5415" s="10" t="s">
        <v>11589</v>
      </c>
      <c r="K5415" s="10" t="s">
        <v>8979</v>
      </c>
      <c r="L5415" s="2" t="s">
        <v>153</v>
      </c>
      <c r="M5415" s="2" t="s">
        <v>96</v>
      </c>
      <c r="O5415">
        <f t="shared" si="84"/>
        <v>3</v>
      </c>
    </row>
    <row r="5416" spans="1:15">
      <c r="A5416" s="8" t="s">
        <v>13836</v>
      </c>
      <c r="C5416" s="2">
        <v>2004</v>
      </c>
      <c r="D5416" t="s">
        <v>13837</v>
      </c>
      <c r="E5416" s="2" t="s">
        <v>12166</v>
      </c>
      <c r="F5416" s="2">
        <v>9474</v>
      </c>
      <c r="G5416" s="2">
        <v>7.1</v>
      </c>
      <c r="H5416" s="2" t="s">
        <v>12167</v>
      </c>
      <c r="I5416" s="10" t="s">
        <v>13129</v>
      </c>
      <c r="J5416" s="10" t="s">
        <v>23135</v>
      </c>
      <c r="K5416" s="10" t="s">
        <v>56651</v>
      </c>
      <c r="L5416" s="2" t="s">
        <v>57345</v>
      </c>
      <c r="M5416" s="2" t="s">
        <v>153</v>
      </c>
      <c r="O5416">
        <f t="shared" si="84"/>
        <v>5</v>
      </c>
    </row>
    <row r="5417" spans="1:15">
      <c r="A5417" s="8" t="s">
        <v>13838</v>
      </c>
      <c r="C5417" s="2">
        <v>2014</v>
      </c>
      <c r="D5417" t="s">
        <v>13839</v>
      </c>
      <c r="E5417" s="2" t="s">
        <v>13840</v>
      </c>
      <c r="F5417" s="2">
        <v>9472</v>
      </c>
      <c r="G5417" s="2">
        <v>8.3000000000000007</v>
      </c>
      <c r="H5417" s="2" t="s">
        <v>13841</v>
      </c>
      <c r="I5417" s="10" t="s">
        <v>40846</v>
      </c>
      <c r="J5417" s="10" t="s">
        <v>48605</v>
      </c>
      <c r="K5417" s="10" t="s">
        <v>40248</v>
      </c>
      <c r="L5417" s="2" t="s">
        <v>152</v>
      </c>
      <c r="M5417" s="2" t="s">
        <v>96</v>
      </c>
      <c r="O5417">
        <f t="shared" si="84"/>
        <v>1</v>
      </c>
    </row>
    <row r="5418" spans="1:15">
      <c r="A5418" s="8" t="s">
        <v>13842</v>
      </c>
      <c r="C5418" s="2">
        <v>2018</v>
      </c>
      <c r="D5418" t="s">
        <v>13843</v>
      </c>
      <c r="E5418" s="2" t="s">
        <v>686</v>
      </c>
      <c r="F5418" s="2">
        <v>9448</v>
      </c>
      <c r="G5418" s="2">
        <v>5.2</v>
      </c>
      <c r="H5418" s="2" t="s">
        <v>127</v>
      </c>
      <c r="I5418" s="10" t="s">
        <v>237</v>
      </c>
      <c r="J5418" s="10" t="s">
        <v>747</v>
      </c>
      <c r="K5418" s="10" t="s">
        <v>672</v>
      </c>
      <c r="L5418" s="2" t="s">
        <v>57345</v>
      </c>
      <c r="M5418" s="2" t="s">
        <v>153</v>
      </c>
      <c r="O5418">
        <f t="shared" si="84"/>
        <v>5</v>
      </c>
    </row>
    <row r="5419" spans="1:15">
      <c r="A5419" s="8" t="s">
        <v>13844</v>
      </c>
      <c r="C5419" s="2">
        <v>2017</v>
      </c>
      <c r="D5419" t="s">
        <v>13845</v>
      </c>
      <c r="E5419" s="2" t="s">
        <v>13846</v>
      </c>
      <c r="F5419" s="2">
        <v>9440</v>
      </c>
      <c r="G5419" s="2">
        <v>7.2</v>
      </c>
      <c r="H5419" s="2" t="s">
        <v>9012</v>
      </c>
      <c r="I5419" s="10" t="s">
        <v>22434</v>
      </c>
      <c r="J5419" s="10" t="s">
        <v>12211</v>
      </c>
      <c r="K5419" s="10" t="s">
        <v>56653</v>
      </c>
      <c r="L5419" s="2" t="s">
        <v>152</v>
      </c>
      <c r="M5419" s="2" t="s">
        <v>517</v>
      </c>
      <c r="O5419">
        <f t="shared" si="84"/>
        <v>1</v>
      </c>
    </row>
    <row r="5420" spans="1:15">
      <c r="A5420" s="8" t="s">
        <v>13847</v>
      </c>
      <c r="C5420" s="2">
        <v>2012</v>
      </c>
      <c r="D5420" t="s">
        <v>61601</v>
      </c>
      <c r="E5420" s="2" t="s">
        <v>9124</v>
      </c>
      <c r="F5420" s="2">
        <v>9440</v>
      </c>
      <c r="G5420" s="2">
        <v>4.5999999999999996</v>
      </c>
      <c r="H5420" s="2" t="s">
        <v>6221</v>
      </c>
      <c r="I5420" s="10" t="s">
        <v>1086</v>
      </c>
      <c r="J5420" s="10" t="s">
        <v>3187</v>
      </c>
      <c r="K5420" s="10" t="s">
        <v>56660</v>
      </c>
      <c r="L5420" s="2" t="s">
        <v>152</v>
      </c>
      <c r="M5420" s="2" t="s">
        <v>96</v>
      </c>
      <c r="O5420">
        <f t="shared" si="84"/>
        <v>1</v>
      </c>
    </row>
    <row r="5421" spans="1:15">
      <c r="A5421" s="8" t="s">
        <v>13848</v>
      </c>
      <c r="C5421" s="2">
        <v>2016</v>
      </c>
      <c r="D5421" t="s">
        <v>13849</v>
      </c>
      <c r="E5421" s="2" t="s">
        <v>6240</v>
      </c>
      <c r="F5421" s="2">
        <v>9435</v>
      </c>
      <c r="G5421" s="2">
        <v>6.5</v>
      </c>
      <c r="H5421" s="2" t="s">
        <v>13850</v>
      </c>
      <c r="I5421" s="10" t="s">
        <v>40788</v>
      </c>
      <c r="J5421" s="10" t="s">
        <v>44087</v>
      </c>
      <c r="K5421" s="10" t="s">
        <v>35876</v>
      </c>
      <c r="L5421" s="2" t="s">
        <v>152</v>
      </c>
      <c r="M5421" s="2" t="s">
        <v>96</v>
      </c>
      <c r="N5421" s="2" t="s">
        <v>517</v>
      </c>
      <c r="O5421">
        <f t="shared" si="84"/>
        <v>1</v>
      </c>
    </row>
    <row r="5422" spans="1:15">
      <c r="A5422" s="8" t="s">
        <v>13851</v>
      </c>
      <c r="C5422" s="2">
        <v>2011</v>
      </c>
      <c r="D5422" t="s">
        <v>13852</v>
      </c>
      <c r="E5422" s="2" t="s">
        <v>5325</v>
      </c>
      <c r="F5422" s="2">
        <v>9428</v>
      </c>
      <c r="G5422" s="2">
        <v>6.2</v>
      </c>
      <c r="H5422" s="2" t="s">
        <v>10785</v>
      </c>
      <c r="I5422" s="10" t="s">
        <v>23804</v>
      </c>
      <c r="J5422" s="10" t="s">
        <v>30167</v>
      </c>
      <c r="K5422" s="10" t="s">
        <v>43811</v>
      </c>
      <c r="L5422" s="2" t="s">
        <v>152</v>
      </c>
      <c r="M5422" s="2" t="s">
        <v>517</v>
      </c>
      <c r="O5422">
        <f t="shared" si="84"/>
        <v>1</v>
      </c>
    </row>
    <row r="5423" spans="1:15">
      <c r="A5423" s="8" t="s">
        <v>13853</v>
      </c>
      <c r="C5423" s="2">
        <v>2016</v>
      </c>
      <c r="D5423" t="s">
        <v>13854</v>
      </c>
      <c r="E5423" s="2" t="s">
        <v>4856</v>
      </c>
      <c r="F5423" s="2">
        <v>9418</v>
      </c>
      <c r="G5423" s="2">
        <v>6.2</v>
      </c>
      <c r="H5423" s="2" t="s">
        <v>4856</v>
      </c>
      <c r="I5423" s="10" t="s">
        <v>40664</v>
      </c>
      <c r="J5423" s="10" t="s">
        <v>48827</v>
      </c>
      <c r="K5423" s="10" t="s">
        <v>49993</v>
      </c>
      <c r="L5423" s="2" t="s">
        <v>152</v>
      </c>
      <c r="M5423" s="2" t="s">
        <v>57345</v>
      </c>
      <c r="O5423">
        <f t="shared" si="84"/>
        <v>1</v>
      </c>
    </row>
    <row r="5424" spans="1:15">
      <c r="A5424" s="8" t="s">
        <v>13855</v>
      </c>
      <c r="C5424" s="2">
        <v>2019</v>
      </c>
      <c r="D5424" t="s">
        <v>13856</v>
      </c>
      <c r="E5424" s="2" t="s">
        <v>3181</v>
      </c>
      <c r="F5424" s="2">
        <v>9414</v>
      </c>
      <c r="G5424" s="2">
        <v>5.6</v>
      </c>
      <c r="H5424" s="2" t="s">
        <v>8182</v>
      </c>
      <c r="I5424" s="10" t="s">
        <v>28964</v>
      </c>
      <c r="J5424" s="10" t="s">
        <v>3712</v>
      </c>
      <c r="K5424" s="10" t="s">
        <v>48128</v>
      </c>
      <c r="L5424" s="2" t="s">
        <v>517</v>
      </c>
      <c r="O5424">
        <f t="shared" si="84"/>
        <v>4</v>
      </c>
    </row>
    <row r="5425" spans="1:15">
      <c r="A5425" s="8" t="s">
        <v>13857</v>
      </c>
      <c r="C5425" s="2">
        <v>2014</v>
      </c>
      <c r="D5425" t="s">
        <v>61602</v>
      </c>
      <c r="E5425" s="2" t="s">
        <v>13858</v>
      </c>
      <c r="F5425" s="2">
        <v>9407</v>
      </c>
      <c r="G5425" s="2">
        <v>6</v>
      </c>
      <c r="H5425" s="2" t="s">
        <v>7889</v>
      </c>
      <c r="I5425" s="10" t="s">
        <v>8710</v>
      </c>
      <c r="J5425" s="10" t="s">
        <v>24577</v>
      </c>
      <c r="K5425" s="10" t="s">
        <v>23695</v>
      </c>
      <c r="L5425" s="2" t="s">
        <v>152</v>
      </c>
      <c r="M5425" s="2" t="s">
        <v>96</v>
      </c>
      <c r="O5425">
        <f t="shared" si="84"/>
        <v>1</v>
      </c>
    </row>
    <row r="5426" spans="1:15">
      <c r="A5426" s="8" t="s">
        <v>13859</v>
      </c>
      <c r="C5426" s="2">
        <v>2009</v>
      </c>
      <c r="D5426" t="s">
        <v>61603</v>
      </c>
      <c r="E5426" s="2" t="s">
        <v>13860</v>
      </c>
      <c r="F5426" s="2">
        <v>9407</v>
      </c>
      <c r="G5426" s="2">
        <v>6.4</v>
      </c>
      <c r="H5426" s="2" t="s">
        <v>1619</v>
      </c>
      <c r="I5426" s="10" t="s">
        <v>6899</v>
      </c>
      <c r="J5426" s="10" t="s">
        <v>32902</v>
      </c>
      <c r="K5426" s="10" t="s">
        <v>56662</v>
      </c>
      <c r="L5426" s="2" t="s">
        <v>153</v>
      </c>
      <c r="M5426" s="2" t="s">
        <v>96</v>
      </c>
      <c r="O5426">
        <f t="shared" si="84"/>
        <v>3</v>
      </c>
    </row>
    <row r="5427" spans="1:15">
      <c r="A5427" s="8" t="s">
        <v>13861</v>
      </c>
      <c r="C5427" s="2">
        <v>2017</v>
      </c>
      <c r="D5427" t="s">
        <v>13862</v>
      </c>
      <c r="E5427" s="2" t="s">
        <v>12098</v>
      </c>
      <c r="F5427" s="2">
        <v>9402</v>
      </c>
      <c r="G5427" s="2">
        <v>6.2</v>
      </c>
      <c r="H5427" s="2" t="s">
        <v>7640</v>
      </c>
      <c r="I5427" s="10" t="s">
        <v>40200</v>
      </c>
      <c r="J5427" s="10" t="s">
        <v>42353</v>
      </c>
      <c r="K5427" s="10" t="s">
        <v>56658</v>
      </c>
      <c r="L5427" s="2" t="s">
        <v>96</v>
      </c>
      <c r="M5427" s="2" t="s">
        <v>153</v>
      </c>
      <c r="N5427" s="2" t="s">
        <v>517</v>
      </c>
      <c r="O5427">
        <f t="shared" si="84"/>
        <v>2</v>
      </c>
    </row>
    <row r="5428" spans="1:15">
      <c r="A5428" s="8" t="s">
        <v>13863</v>
      </c>
      <c r="C5428" s="2">
        <v>2014</v>
      </c>
      <c r="D5428" t="s">
        <v>13864</v>
      </c>
      <c r="E5428" s="2" t="s">
        <v>13865</v>
      </c>
      <c r="F5428" s="2">
        <v>9401</v>
      </c>
      <c r="G5428" s="2">
        <v>5.8</v>
      </c>
      <c r="H5428" s="2" t="s">
        <v>13866</v>
      </c>
      <c r="I5428" s="10" t="s">
        <v>40787</v>
      </c>
      <c r="J5428" s="10" t="s">
        <v>48610</v>
      </c>
      <c r="K5428" s="10" t="s">
        <v>56661</v>
      </c>
      <c r="L5428" s="2" t="s">
        <v>153</v>
      </c>
      <c r="M5428" s="2" t="s">
        <v>517</v>
      </c>
      <c r="O5428">
        <f t="shared" si="84"/>
        <v>3</v>
      </c>
    </row>
    <row r="5429" spans="1:15">
      <c r="A5429" s="8" t="s">
        <v>13867</v>
      </c>
      <c r="C5429" s="2">
        <v>2004</v>
      </c>
      <c r="D5429" t="s">
        <v>13868</v>
      </c>
      <c r="E5429" s="2" t="s">
        <v>6019</v>
      </c>
      <c r="F5429" s="2">
        <v>9396</v>
      </c>
      <c r="G5429" s="2">
        <v>5.2</v>
      </c>
      <c r="H5429" s="2" t="s">
        <v>645</v>
      </c>
      <c r="I5429" s="10" t="s">
        <v>40848</v>
      </c>
      <c r="J5429" s="10" t="s">
        <v>43487</v>
      </c>
      <c r="K5429" s="10" t="s">
        <v>56604</v>
      </c>
      <c r="L5429" s="2" t="s">
        <v>152</v>
      </c>
      <c r="M5429" s="2" t="s">
        <v>57345</v>
      </c>
      <c r="N5429" s="2" t="s">
        <v>153</v>
      </c>
      <c r="O5429">
        <f t="shared" si="84"/>
        <v>1</v>
      </c>
    </row>
    <row r="5430" spans="1:15">
      <c r="A5430" s="8" t="s">
        <v>13869</v>
      </c>
      <c r="C5430" s="2">
        <v>2009</v>
      </c>
      <c r="D5430" t="s">
        <v>13870</v>
      </c>
      <c r="E5430" s="2" t="s">
        <v>7530</v>
      </c>
      <c r="F5430" s="2">
        <v>9389</v>
      </c>
      <c r="G5430" s="2">
        <v>4.5</v>
      </c>
      <c r="H5430" s="2" t="s">
        <v>7530</v>
      </c>
      <c r="I5430" s="10" t="s">
        <v>1878</v>
      </c>
      <c r="J5430" s="10" t="s">
        <v>48611</v>
      </c>
      <c r="K5430" s="10" t="s">
        <v>56422</v>
      </c>
      <c r="L5430" s="2" t="s">
        <v>153</v>
      </c>
      <c r="M5430" s="2" t="s">
        <v>96</v>
      </c>
      <c r="O5430">
        <f t="shared" si="84"/>
        <v>3</v>
      </c>
    </row>
    <row r="5431" spans="1:15">
      <c r="A5431" s="8" t="s">
        <v>76880</v>
      </c>
      <c r="C5431" s="2">
        <v>2001</v>
      </c>
      <c r="D5431" t="s">
        <v>13871</v>
      </c>
      <c r="E5431" s="2" t="s">
        <v>4736</v>
      </c>
      <c r="F5431" s="2">
        <v>9387</v>
      </c>
      <c r="G5431" s="2">
        <v>7.1</v>
      </c>
      <c r="H5431" s="2" t="s">
        <v>3749</v>
      </c>
      <c r="I5431" s="10" t="s">
        <v>9357</v>
      </c>
      <c r="J5431" s="10" t="s">
        <v>48608</v>
      </c>
      <c r="K5431" s="10" t="s">
        <v>56603</v>
      </c>
      <c r="L5431" s="2" t="s">
        <v>152</v>
      </c>
      <c r="M5431" s="2" t="s">
        <v>96</v>
      </c>
      <c r="O5431">
        <f t="shared" si="84"/>
        <v>1</v>
      </c>
    </row>
    <row r="5432" spans="1:15">
      <c r="A5432" s="8" t="s">
        <v>13872</v>
      </c>
      <c r="C5432" s="2">
        <v>2015</v>
      </c>
      <c r="D5432" t="s">
        <v>13873</v>
      </c>
      <c r="E5432" s="2" t="s">
        <v>10859</v>
      </c>
      <c r="F5432" s="2">
        <v>9376</v>
      </c>
      <c r="G5432" s="2">
        <v>7.1</v>
      </c>
      <c r="H5432" s="2" t="s">
        <v>10860</v>
      </c>
      <c r="I5432" s="10" t="s">
        <v>14341</v>
      </c>
      <c r="J5432" s="10" t="s">
        <v>40449</v>
      </c>
      <c r="K5432" s="10" t="s">
        <v>42267</v>
      </c>
      <c r="L5432" s="2" t="s">
        <v>152</v>
      </c>
      <c r="M5432" s="2" t="s">
        <v>96</v>
      </c>
      <c r="N5432" s="2" t="s">
        <v>517</v>
      </c>
      <c r="O5432">
        <f t="shared" si="84"/>
        <v>1</v>
      </c>
    </row>
    <row r="5433" spans="1:15">
      <c r="A5433" s="8" t="s">
        <v>13874</v>
      </c>
      <c r="C5433" s="2">
        <v>2006</v>
      </c>
      <c r="D5433" t="s">
        <v>13875</v>
      </c>
      <c r="E5433" s="2" t="s">
        <v>1626</v>
      </c>
      <c r="F5433" s="2">
        <v>9374</v>
      </c>
      <c r="G5433" s="2">
        <v>7.7</v>
      </c>
      <c r="H5433" s="2" t="s">
        <v>13876</v>
      </c>
      <c r="I5433" s="10" t="s">
        <v>40667</v>
      </c>
      <c r="J5433" s="10" t="s">
        <v>19921</v>
      </c>
      <c r="K5433" s="10" t="s">
        <v>56657</v>
      </c>
      <c r="L5433" s="2" t="s">
        <v>96</v>
      </c>
      <c r="M5433" s="2" t="s">
        <v>152</v>
      </c>
      <c r="N5433" s="2" t="s">
        <v>153</v>
      </c>
      <c r="O5433">
        <f t="shared" si="84"/>
        <v>2</v>
      </c>
    </row>
    <row r="5434" spans="1:15">
      <c r="A5434" s="8" t="s">
        <v>13877</v>
      </c>
      <c r="C5434" s="2">
        <v>2000</v>
      </c>
      <c r="D5434" t="s">
        <v>61604</v>
      </c>
      <c r="E5434" s="2" t="s">
        <v>13878</v>
      </c>
      <c r="F5434" s="2">
        <v>9374</v>
      </c>
      <c r="G5434" s="2">
        <v>7.1</v>
      </c>
      <c r="H5434" s="2" t="s">
        <v>12660</v>
      </c>
      <c r="I5434" s="10" t="s">
        <v>40847</v>
      </c>
      <c r="J5434" s="10" t="s">
        <v>42386</v>
      </c>
      <c r="K5434" s="10" t="s">
        <v>53770</v>
      </c>
      <c r="L5434" s="2" t="s">
        <v>153</v>
      </c>
      <c r="M5434" s="2" t="s">
        <v>96</v>
      </c>
      <c r="N5434" s="2" t="s">
        <v>152</v>
      </c>
      <c r="O5434">
        <f t="shared" si="84"/>
        <v>3</v>
      </c>
    </row>
    <row r="5435" spans="1:15">
      <c r="A5435" s="8" t="s">
        <v>13879</v>
      </c>
      <c r="C5435" s="2">
        <v>2019</v>
      </c>
      <c r="D5435" t="s">
        <v>13880</v>
      </c>
      <c r="E5435" s="2" t="s">
        <v>8422</v>
      </c>
      <c r="F5435" s="2">
        <v>9370</v>
      </c>
      <c r="G5435" s="2">
        <v>7.4</v>
      </c>
      <c r="H5435" s="2" t="s">
        <v>4960</v>
      </c>
      <c r="I5435" s="10" t="s">
        <v>10383</v>
      </c>
      <c r="J5435" s="10" t="s">
        <v>39970</v>
      </c>
      <c r="K5435" s="10" t="s">
        <v>50215</v>
      </c>
      <c r="L5435" s="2" t="s">
        <v>153</v>
      </c>
      <c r="O5435">
        <f t="shared" si="84"/>
        <v>3</v>
      </c>
    </row>
    <row r="5436" spans="1:15">
      <c r="A5436" s="8" t="s">
        <v>13881</v>
      </c>
      <c r="C5436" s="2">
        <v>2002</v>
      </c>
      <c r="D5436" t="s">
        <v>61605</v>
      </c>
      <c r="E5436" s="2" t="s">
        <v>444</v>
      </c>
      <c r="F5436" s="2">
        <v>9365</v>
      </c>
      <c r="G5436" s="2">
        <v>4.7</v>
      </c>
      <c r="H5436" s="2" t="s">
        <v>3040</v>
      </c>
      <c r="I5436" s="10" t="s">
        <v>8572</v>
      </c>
      <c r="J5436" s="10" t="s">
        <v>2901</v>
      </c>
      <c r="K5436" s="10" t="s">
        <v>51332</v>
      </c>
      <c r="L5436" s="2" t="s">
        <v>153</v>
      </c>
      <c r="O5436">
        <f t="shared" si="84"/>
        <v>3</v>
      </c>
    </row>
    <row r="5437" spans="1:15">
      <c r="A5437" s="8" t="s">
        <v>13882</v>
      </c>
      <c r="C5437" s="2">
        <v>2019</v>
      </c>
      <c r="D5437" t="s">
        <v>13883</v>
      </c>
      <c r="E5437" s="2" t="s">
        <v>12035</v>
      </c>
      <c r="F5437" s="2">
        <v>9360</v>
      </c>
      <c r="G5437" s="2">
        <v>7.2</v>
      </c>
      <c r="H5437" s="2" t="s">
        <v>13884</v>
      </c>
      <c r="I5437" s="10" t="s">
        <v>4953</v>
      </c>
      <c r="J5437" s="10" t="s">
        <v>1294</v>
      </c>
      <c r="K5437" s="10" t="s">
        <v>56606</v>
      </c>
      <c r="L5437" s="2" t="s">
        <v>153</v>
      </c>
      <c r="M5437" s="2" t="s">
        <v>96</v>
      </c>
      <c r="O5437">
        <f t="shared" si="84"/>
        <v>3</v>
      </c>
    </row>
    <row r="5438" spans="1:15">
      <c r="A5438" s="8" t="s">
        <v>13885</v>
      </c>
      <c r="C5438" s="2">
        <v>2014</v>
      </c>
      <c r="D5438" t="s">
        <v>61606</v>
      </c>
      <c r="E5438" s="2" t="s">
        <v>6218</v>
      </c>
      <c r="F5438" s="2">
        <v>9359</v>
      </c>
      <c r="G5438" s="2">
        <v>4.4000000000000004</v>
      </c>
      <c r="H5438" s="2" t="s">
        <v>1059</v>
      </c>
      <c r="I5438" s="10" t="s">
        <v>3358</v>
      </c>
      <c r="J5438" s="10" t="s">
        <v>43314</v>
      </c>
      <c r="K5438" s="10" t="s">
        <v>56605</v>
      </c>
      <c r="L5438" s="2" t="s">
        <v>152</v>
      </c>
      <c r="M5438" s="2" t="s">
        <v>96</v>
      </c>
      <c r="N5438" s="2" t="s">
        <v>517</v>
      </c>
      <c r="O5438">
        <f t="shared" si="84"/>
        <v>1</v>
      </c>
    </row>
    <row r="5439" spans="1:15">
      <c r="A5439" s="8" t="s">
        <v>13886</v>
      </c>
      <c r="C5439" s="2">
        <v>2012</v>
      </c>
      <c r="D5439" t="s">
        <v>13887</v>
      </c>
      <c r="E5439" s="2" t="s">
        <v>9099</v>
      </c>
      <c r="F5439" s="2">
        <v>9355</v>
      </c>
      <c r="G5439" s="2">
        <v>7.2</v>
      </c>
      <c r="H5439" s="2" t="s">
        <v>13888</v>
      </c>
      <c r="I5439" s="10" t="s">
        <v>8077</v>
      </c>
      <c r="J5439" s="10" t="s">
        <v>20931</v>
      </c>
      <c r="K5439" s="10" t="s">
        <v>15316</v>
      </c>
      <c r="L5439" s="2" t="s">
        <v>152</v>
      </c>
      <c r="M5439" s="2" t="s">
        <v>517</v>
      </c>
      <c r="O5439">
        <f t="shared" si="84"/>
        <v>1</v>
      </c>
    </row>
    <row r="5440" spans="1:15">
      <c r="A5440" s="8" t="s">
        <v>13889</v>
      </c>
      <c r="C5440" s="2">
        <v>2009</v>
      </c>
      <c r="D5440" t="s">
        <v>13890</v>
      </c>
      <c r="E5440" s="2" t="s">
        <v>1987</v>
      </c>
      <c r="F5440" s="2">
        <v>9353</v>
      </c>
      <c r="G5440" s="2">
        <v>5.5</v>
      </c>
      <c r="H5440" s="2" t="s">
        <v>3984</v>
      </c>
      <c r="I5440" s="10" t="s">
        <v>25661</v>
      </c>
      <c r="J5440" s="10" t="s">
        <v>32529</v>
      </c>
      <c r="K5440" s="10" t="s">
        <v>56659</v>
      </c>
      <c r="L5440" s="2" t="s">
        <v>153</v>
      </c>
      <c r="M5440" s="2" t="s">
        <v>57345</v>
      </c>
      <c r="O5440">
        <f t="shared" si="84"/>
        <v>3</v>
      </c>
    </row>
    <row r="5441" spans="1:15">
      <c r="A5441" s="8" t="s">
        <v>13891</v>
      </c>
      <c r="C5441" s="2">
        <v>2018</v>
      </c>
      <c r="D5441" t="s">
        <v>13892</v>
      </c>
      <c r="E5441" s="2" t="s">
        <v>13893</v>
      </c>
      <c r="F5441" s="2">
        <v>9352</v>
      </c>
      <c r="G5441" s="2">
        <v>7.5</v>
      </c>
      <c r="H5441" s="2" t="s">
        <v>12930</v>
      </c>
      <c r="I5441" s="10" t="s">
        <v>40849</v>
      </c>
      <c r="J5441" s="10" t="s">
        <v>43212</v>
      </c>
      <c r="K5441" s="10" t="s">
        <v>56656</v>
      </c>
      <c r="L5441" s="2" t="s">
        <v>153</v>
      </c>
      <c r="M5441" s="2" t="s">
        <v>96</v>
      </c>
      <c r="O5441">
        <f t="shared" si="84"/>
        <v>3</v>
      </c>
    </row>
    <row r="5442" spans="1:15">
      <c r="A5442" s="8" t="s">
        <v>13894</v>
      </c>
      <c r="C5442" s="2">
        <v>2017</v>
      </c>
      <c r="D5442" t="s">
        <v>61607</v>
      </c>
      <c r="E5442" s="2" t="s">
        <v>8296</v>
      </c>
      <c r="F5442" s="2">
        <v>9332</v>
      </c>
      <c r="G5442" s="2">
        <v>5</v>
      </c>
      <c r="H5442" s="2" t="s">
        <v>737</v>
      </c>
      <c r="I5442" s="10" t="s">
        <v>182</v>
      </c>
      <c r="J5442" s="10" t="s">
        <v>48828</v>
      </c>
      <c r="K5442" s="10" t="s">
        <v>56655</v>
      </c>
      <c r="L5442" s="2" t="s">
        <v>152</v>
      </c>
      <c r="M5442" s="2" t="s">
        <v>517</v>
      </c>
      <c r="O5442">
        <f t="shared" ref="O5442:O5505" si="85">IF(L5442=$P$2,$Q$2,IF(L5442=$P$3,$Q$3,IF(L5442=$P$4,$Q$4,IF(L5442=$P$5,$Q$5,IF(L5442=$P$6,$Q$6,IF(L5442=$P$7,$Q$7,IF(L5442=$P$8,$Q$8,IF(L5442=$P$9,$Q$9,IF(L5442=$P$10,$Q$10,IF(L5442=$P$11,$Q$11,IF(L5442=$P$12,$Q$12,IF(L5442=$P$13,$Q$13,IF(L5442=$P$14,$Q$14,IF(L5442=$P$15,$Q$15,IF(L5442=$P$16,$Q$16,IF(L5442=$P$17,$Q$17,IF(L5442=$P$18,$Q$18,IF(L5442=$P$19,$Q$19,IF(L5442=$P$20,$Q$20,19)))))))))))))))))))</f>
        <v>1</v>
      </c>
    </row>
    <row r="5443" spans="1:15">
      <c r="A5443" s="8" t="s">
        <v>13895</v>
      </c>
      <c r="C5443" s="2">
        <v>2002</v>
      </c>
      <c r="D5443" t="s">
        <v>13896</v>
      </c>
      <c r="E5443" s="2" t="s">
        <v>1238</v>
      </c>
      <c r="F5443" s="2">
        <v>9331</v>
      </c>
      <c r="G5443" s="2">
        <v>7.5</v>
      </c>
      <c r="H5443" s="2" t="s">
        <v>13897</v>
      </c>
      <c r="I5443" s="10" t="s">
        <v>8584</v>
      </c>
      <c r="J5443" s="10" t="s">
        <v>1206</v>
      </c>
      <c r="K5443" s="10" t="s">
        <v>24478</v>
      </c>
      <c r="L5443" s="2" t="s">
        <v>96</v>
      </c>
      <c r="M5443" s="2" t="s">
        <v>153</v>
      </c>
      <c r="O5443">
        <f t="shared" si="85"/>
        <v>2</v>
      </c>
    </row>
    <row r="5444" spans="1:15">
      <c r="A5444" s="8" t="s">
        <v>13898</v>
      </c>
      <c r="C5444" s="2">
        <v>2008</v>
      </c>
      <c r="D5444" t="s">
        <v>61608</v>
      </c>
      <c r="E5444" s="2" t="s">
        <v>2482</v>
      </c>
      <c r="F5444" s="2">
        <v>9329</v>
      </c>
      <c r="G5444" s="2">
        <v>6.1</v>
      </c>
      <c r="H5444" s="2" t="s">
        <v>1019</v>
      </c>
      <c r="I5444" s="10" t="s">
        <v>39315</v>
      </c>
      <c r="J5444" s="10" t="s">
        <v>40403</v>
      </c>
      <c r="K5444" s="10" t="s">
        <v>31283</v>
      </c>
      <c r="L5444" s="2" t="s">
        <v>57345</v>
      </c>
      <c r="M5444" s="2" t="s">
        <v>517</v>
      </c>
      <c r="O5444">
        <f t="shared" si="85"/>
        <v>5</v>
      </c>
    </row>
    <row r="5445" spans="1:15">
      <c r="A5445" s="8" t="s">
        <v>13899</v>
      </c>
      <c r="C5445" s="2">
        <v>2012</v>
      </c>
      <c r="D5445" t="s">
        <v>13900</v>
      </c>
      <c r="E5445" s="2" t="s">
        <v>13901</v>
      </c>
      <c r="F5445" s="2">
        <v>9323</v>
      </c>
      <c r="G5445" s="2">
        <v>6.7</v>
      </c>
      <c r="H5445" s="2" t="s">
        <v>13902</v>
      </c>
      <c r="I5445" s="10" t="s">
        <v>2703</v>
      </c>
      <c r="J5445" s="10" t="s">
        <v>5632</v>
      </c>
      <c r="K5445" s="10" t="s">
        <v>10550</v>
      </c>
      <c r="L5445" s="2" t="s">
        <v>153</v>
      </c>
      <c r="M5445" s="2" t="s">
        <v>96</v>
      </c>
      <c r="O5445">
        <f t="shared" si="85"/>
        <v>3</v>
      </c>
    </row>
    <row r="5446" spans="1:15">
      <c r="A5446" s="8" t="s">
        <v>13903</v>
      </c>
      <c r="C5446" s="2">
        <v>2009</v>
      </c>
      <c r="D5446" t="s">
        <v>13904</v>
      </c>
      <c r="E5446" s="2" t="s">
        <v>3440</v>
      </c>
      <c r="F5446" s="2">
        <v>9321</v>
      </c>
      <c r="G5446" s="2">
        <v>6.3</v>
      </c>
      <c r="H5446" s="2" t="s">
        <v>3796</v>
      </c>
      <c r="I5446" s="10" t="s">
        <v>3005</v>
      </c>
      <c r="J5446" s="10" t="s">
        <v>18058</v>
      </c>
      <c r="K5446" s="10" t="s">
        <v>44493</v>
      </c>
      <c r="L5446" s="2" t="s">
        <v>96</v>
      </c>
      <c r="M5446" s="2" t="s">
        <v>517</v>
      </c>
      <c r="O5446">
        <f t="shared" si="85"/>
        <v>2</v>
      </c>
    </row>
    <row r="5447" spans="1:15">
      <c r="A5447" s="8" t="s">
        <v>13905</v>
      </c>
      <c r="C5447" s="2">
        <v>2004</v>
      </c>
      <c r="D5447" t="s">
        <v>13906</v>
      </c>
      <c r="E5447" s="2" t="s">
        <v>13907</v>
      </c>
      <c r="F5447" s="2">
        <v>9321</v>
      </c>
      <c r="G5447" s="2">
        <v>7.2</v>
      </c>
      <c r="H5447" s="2" t="s">
        <v>1391</v>
      </c>
      <c r="I5447" s="10" t="s">
        <v>17192</v>
      </c>
      <c r="J5447" s="10" t="s">
        <v>369</v>
      </c>
      <c r="K5447" s="10" t="s">
        <v>4007</v>
      </c>
      <c r="L5447" s="2" t="s">
        <v>153</v>
      </c>
      <c r="M5447" s="2" t="s">
        <v>96</v>
      </c>
      <c r="O5447">
        <f t="shared" si="85"/>
        <v>3</v>
      </c>
    </row>
    <row r="5448" spans="1:15">
      <c r="A5448" s="8" t="s">
        <v>13908</v>
      </c>
      <c r="C5448" s="2">
        <v>2016</v>
      </c>
      <c r="D5448" t="s">
        <v>13909</v>
      </c>
      <c r="E5448" s="2" t="s">
        <v>13910</v>
      </c>
      <c r="F5448" s="2">
        <v>9317</v>
      </c>
      <c r="G5448" s="2">
        <v>5.8</v>
      </c>
      <c r="H5448" s="2" t="s">
        <v>3105</v>
      </c>
      <c r="I5448" s="10" t="s">
        <v>2200</v>
      </c>
      <c r="J5448" s="10" t="s">
        <v>22608</v>
      </c>
      <c r="K5448" s="10" t="s">
        <v>39657</v>
      </c>
      <c r="L5448" s="2" t="s">
        <v>96</v>
      </c>
      <c r="M5448" s="2" t="s">
        <v>57345</v>
      </c>
      <c r="O5448">
        <f t="shared" si="85"/>
        <v>2</v>
      </c>
    </row>
    <row r="5449" spans="1:15">
      <c r="A5449" s="8" t="s">
        <v>13911</v>
      </c>
      <c r="C5449" s="2">
        <v>2013</v>
      </c>
      <c r="D5449" t="s">
        <v>61609</v>
      </c>
      <c r="E5449" s="2" t="s">
        <v>13912</v>
      </c>
      <c r="F5449" s="2">
        <v>9317</v>
      </c>
      <c r="G5449" s="2">
        <v>5.7</v>
      </c>
      <c r="H5449" s="2" t="s">
        <v>11524</v>
      </c>
      <c r="I5449" s="10" t="s">
        <v>40850</v>
      </c>
      <c r="J5449" s="10" t="s">
        <v>48609</v>
      </c>
      <c r="K5449" s="10" t="s">
        <v>45370</v>
      </c>
      <c r="L5449" s="2" t="s">
        <v>153</v>
      </c>
      <c r="M5449" s="2" t="s">
        <v>96</v>
      </c>
      <c r="O5449">
        <f t="shared" si="85"/>
        <v>3</v>
      </c>
    </row>
    <row r="5450" spans="1:15">
      <c r="A5450" s="8" t="s">
        <v>13913</v>
      </c>
      <c r="C5450" s="2">
        <v>2011</v>
      </c>
      <c r="D5450" t="s">
        <v>61610</v>
      </c>
      <c r="E5450" s="2" t="s">
        <v>13914</v>
      </c>
      <c r="F5450" s="2">
        <v>9317</v>
      </c>
      <c r="G5450" s="2">
        <v>5.6</v>
      </c>
      <c r="H5450" s="2" t="s">
        <v>6554</v>
      </c>
      <c r="I5450" s="10" t="s">
        <v>7016</v>
      </c>
      <c r="J5450" s="10" t="s">
        <v>19714</v>
      </c>
      <c r="K5450" s="10" t="s">
        <v>42845</v>
      </c>
      <c r="L5450" s="2" t="s">
        <v>152</v>
      </c>
      <c r="M5450" s="2" t="s">
        <v>57345</v>
      </c>
      <c r="O5450">
        <f t="shared" si="85"/>
        <v>1</v>
      </c>
    </row>
    <row r="5451" spans="1:15">
      <c r="A5451" s="8" t="s">
        <v>13915</v>
      </c>
      <c r="C5451" s="2">
        <v>2001</v>
      </c>
      <c r="D5451" t="s">
        <v>61611</v>
      </c>
      <c r="E5451" s="2" t="s">
        <v>13916</v>
      </c>
      <c r="F5451" s="2">
        <v>9315</v>
      </c>
      <c r="G5451" s="2">
        <v>7</v>
      </c>
      <c r="H5451" s="2" t="s">
        <v>13917</v>
      </c>
      <c r="I5451" s="10" t="s">
        <v>8728</v>
      </c>
      <c r="J5451" s="10" t="s">
        <v>118</v>
      </c>
      <c r="K5451" s="10" t="s">
        <v>56670</v>
      </c>
      <c r="L5451" s="2" t="s">
        <v>96</v>
      </c>
      <c r="O5451">
        <f t="shared" si="85"/>
        <v>2</v>
      </c>
    </row>
    <row r="5452" spans="1:15">
      <c r="A5452" s="8" t="s">
        <v>13918</v>
      </c>
      <c r="C5452" s="2">
        <v>2012</v>
      </c>
      <c r="D5452" t="s">
        <v>61612</v>
      </c>
      <c r="E5452" s="2" t="s">
        <v>13919</v>
      </c>
      <c r="F5452" s="2">
        <v>9312</v>
      </c>
      <c r="G5452" s="2">
        <v>5.6</v>
      </c>
      <c r="H5452" s="2" t="s">
        <v>468</v>
      </c>
      <c r="I5452" s="10" t="s">
        <v>17156</v>
      </c>
      <c r="J5452" s="10" t="s">
        <v>7745</v>
      </c>
      <c r="K5452" s="10" t="s">
        <v>56667</v>
      </c>
      <c r="L5452" s="2" t="s">
        <v>152</v>
      </c>
      <c r="M5452" s="2" t="s">
        <v>96</v>
      </c>
      <c r="O5452">
        <f t="shared" si="85"/>
        <v>1</v>
      </c>
    </row>
    <row r="5453" spans="1:15">
      <c r="A5453" s="8" t="s">
        <v>13920</v>
      </c>
      <c r="C5453" s="2">
        <v>2017</v>
      </c>
      <c r="D5453" t="s">
        <v>13921</v>
      </c>
      <c r="E5453" s="2" t="s">
        <v>13219</v>
      </c>
      <c r="F5453" s="2">
        <v>9307</v>
      </c>
      <c r="G5453" s="2">
        <v>6.2</v>
      </c>
      <c r="H5453" s="2" t="s">
        <v>9233</v>
      </c>
      <c r="I5453" s="10" t="s">
        <v>7231</v>
      </c>
      <c r="J5453" s="10" t="s">
        <v>48829</v>
      </c>
      <c r="K5453" s="10" t="s">
        <v>56669</v>
      </c>
      <c r="L5453" s="2" t="s">
        <v>153</v>
      </c>
      <c r="M5453" s="2" t="s">
        <v>96</v>
      </c>
      <c r="O5453">
        <f t="shared" si="85"/>
        <v>3</v>
      </c>
    </row>
    <row r="5454" spans="1:15">
      <c r="A5454" s="8" t="s">
        <v>13922</v>
      </c>
      <c r="C5454" s="2">
        <v>2016</v>
      </c>
      <c r="D5454" t="s">
        <v>13923</v>
      </c>
      <c r="E5454" s="2" t="s">
        <v>13924</v>
      </c>
      <c r="F5454" s="2">
        <v>9299</v>
      </c>
      <c r="G5454" s="2">
        <v>6.8</v>
      </c>
      <c r="H5454" s="2" t="s">
        <v>13925</v>
      </c>
      <c r="I5454" s="10" t="s">
        <v>40668</v>
      </c>
      <c r="J5454" s="10" t="s">
        <v>48830</v>
      </c>
      <c r="K5454" s="10" t="s">
        <v>56665</v>
      </c>
      <c r="L5454" s="2" t="s">
        <v>152</v>
      </c>
      <c r="M5454" s="2" t="s">
        <v>57345</v>
      </c>
      <c r="O5454">
        <f t="shared" si="85"/>
        <v>1</v>
      </c>
    </row>
    <row r="5455" spans="1:15">
      <c r="A5455" s="8" t="s">
        <v>13926</v>
      </c>
      <c r="C5455" s="2">
        <v>2003</v>
      </c>
      <c r="D5455" t="s">
        <v>61613</v>
      </c>
      <c r="E5455" s="2" t="s">
        <v>13927</v>
      </c>
      <c r="F5455" s="2">
        <v>9297</v>
      </c>
      <c r="G5455" s="2">
        <v>6.5</v>
      </c>
      <c r="H5455" s="2" t="s">
        <v>132</v>
      </c>
      <c r="I5455" s="10" t="s">
        <v>40669</v>
      </c>
      <c r="J5455" s="10" t="s">
        <v>48612</v>
      </c>
      <c r="K5455" s="10" t="s">
        <v>56671</v>
      </c>
      <c r="L5455" s="2" t="s">
        <v>152</v>
      </c>
      <c r="M5455" s="2" t="s">
        <v>153</v>
      </c>
      <c r="O5455">
        <f t="shared" si="85"/>
        <v>1</v>
      </c>
    </row>
    <row r="5456" spans="1:15">
      <c r="A5456" s="8" t="s">
        <v>13928</v>
      </c>
      <c r="C5456" s="2">
        <v>2004</v>
      </c>
      <c r="D5456" t="s">
        <v>13929</v>
      </c>
      <c r="E5456" s="2" t="s">
        <v>13347</v>
      </c>
      <c r="F5456" s="2">
        <v>9296</v>
      </c>
      <c r="G5456" s="2">
        <v>7.3</v>
      </c>
      <c r="H5456" s="2" t="s">
        <v>6283</v>
      </c>
      <c r="I5456" s="10" t="s">
        <v>18779</v>
      </c>
      <c r="J5456" s="10" t="s">
        <v>9902</v>
      </c>
      <c r="K5456" s="10" t="s">
        <v>56545</v>
      </c>
      <c r="L5456" s="2" t="s">
        <v>153</v>
      </c>
      <c r="M5456" s="2" t="s">
        <v>96</v>
      </c>
      <c r="N5456" s="2" t="s">
        <v>57345</v>
      </c>
      <c r="O5456">
        <f t="shared" si="85"/>
        <v>3</v>
      </c>
    </row>
    <row r="5457" spans="1:15">
      <c r="A5457" s="8" t="s">
        <v>13930</v>
      </c>
      <c r="C5457" s="2">
        <v>2008</v>
      </c>
      <c r="D5457" t="s">
        <v>13931</v>
      </c>
      <c r="E5457" s="2" t="s">
        <v>13932</v>
      </c>
      <c r="F5457" s="2">
        <v>9294</v>
      </c>
      <c r="G5457" s="2">
        <v>6</v>
      </c>
      <c r="H5457" s="2" t="s">
        <v>9357</v>
      </c>
      <c r="I5457" s="10" t="s">
        <v>519</v>
      </c>
      <c r="J5457" s="10" t="s">
        <v>1146</v>
      </c>
      <c r="K5457" s="10" t="s">
        <v>39503</v>
      </c>
      <c r="L5457" s="2" t="s">
        <v>153</v>
      </c>
      <c r="M5457" s="2" t="s">
        <v>96</v>
      </c>
      <c r="O5457">
        <f t="shared" si="85"/>
        <v>3</v>
      </c>
    </row>
    <row r="5458" spans="1:15">
      <c r="A5458" s="8" t="s">
        <v>13933</v>
      </c>
      <c r="C5458" s="2">
        <v>2000</v>
      </c>
      <c r="D5458" t="s">
        <v>13934</v>
      </c>
      <c r="E5458" s="2" t="s">
        <v>7148</v>
      </c>
      <c r="F5458" s="2">
        <v>9294</v>
      </c>
      <c r="G5458" s="2">
        <v>5.7</v>
      </c>
      <c r="H5458" s="2" t="s">
        <v>13935</v>
      </c>
      <c r="I5458" s="10" t="s">
        <v>40851</v>
      </c>
      <c r="J5458" s="10" t="s">
        <v>25203</v>
      </c>
      <c r="K5458" s="10" t="s">
        <v>56506</v>
      </c>
      <c r="L5458" s="2" t="s">
        <v>57345</v>
      </c>
      <c r="M5458" s="2" t="s">
        <v>153</v>
      </c>
      <c r="O5458">
        <f t="shared" si="85"/>
        <v>5</v>
      </c>
    </row>
    <row r="5459" spans="1:15">
      <c r="A5459" s="8" t="s">
        <v>13936</v>
      </c>
      <c r="C5459" s="2">
        <v>2016</v>
      </c>
      <c r="D5459" t="s">
        <v>13937</v>
      </c>
      <c r="E5459" s="2" t="s">
        <v>13938</v>
      </c>
      <c r="F5459" s="2">
        <v>9291</v>
      </c>
      <c r="G5459" s="2">
        <v>5.5</v>
      </c>
      <c r="H5459" s="2" t="s">
        <v>13939</v>
      </c>
      <c r="I5459" s="10" t="s">
        <v>40673</v>
      </c>
      <c r="J5459" s="10" t="s">
        <v>48859</v>
      </c>
      <c r="K5459" s="10" t="s">
        <v>52853</v>
      </c>
      <c r="L5459" s="2" t="s">
        <v>96</v>
      </c>
      <c r="M5459" s="2" t="s">
        <v>153</v>
      </c>
      <c r="O5459">
        <f t="shared" si="85"/>
        <v>2</v>
      </c>
    </row>
    <row r="5460" spans="1:15">
      <c r="A5460" s="8" t="s">
        <v>13940</v>
      </c>
      <c r="C5460" s="2">
        <v>2011</v>
      </c>
      <c r="D5460" t="s">
        <v>13941</v>
      </c>
      <c r="E5460" s="2" t="s">
        <v>13942</v>
      </c>
      <c r="F5460" s="2">
        <v>9292</v>
      </c>
      <c r="G5460" s="2">
        <v>6.7</v>
      </c>
      <c r="H5460" s="2" t="s">
        <v>611</v>
      </c>
      <c r="I5460" s="10" t="s">
        <v>14275</v>
      </c>
      <c r="J5460" s="10" t="s">
        <v>39760</v>
      </c>
      <c r="K5460" s="10" t="s">
        <v>56663</v>
      </c>
      <c r="L5460" s="2" t="s">
        <v>96</v>
      </c>
      <c r="M5460" s="2" t="s">
        <v>517</v>
      </c>
      <c r="O5460">
        <f t="shared" si="85"/>
        <v>2</v>
      </c>
    </row>
    <row r="5461" spans="1:15">
      <c r="A5461" s="8" t="s">
        <v>13943</v>
      </c>
      <c r="C5461" s="2">
        <v>2008</v>
      </c>
      <c r="D5461" t="s">
        <v>13944</v>
      </c>
      <c r="E5461" s="2" t="s">
        <v>6559</v>
      </c>
      <c r="F5461" s="2">
        <v>9291</v>
      </c>
      <c r="G5461" s="2">
        <v>7.1</v>
      </c>
      <c r="H5461" s="2" t="s">
        <v>55</v>
      </c>
      <c r="I5461" s="10" t="s">
        <v>667</v>
      </c>
      <c r="J5461" s="10" t="s">
        <v>32753</v>
      </c>
      <c r="K5461" s="10" t="s">
        <v>36608</v>
      </c>
      <c r="L5461" s="2" t="s">
        <v>153</v>
      </c>
      <c r="M5461" s="2" t="s">
        <v>96</v>
      </c>
      <c r="N5461" s="2" t="s">
        <v>517</v>
      </c>
      <c r="O5461">
        <f t="shared" si="85"/>
        <v>3</v>
      </c>
    </row>
    <row r="5462" spans="1:15">
      <c r="A5462" s="8" t="s">
        <v>13945</v>
      </c>
      <c r="C5462" s="2">
        <v>2018</v>
      </c>
      <c r="D5462" t="s">
        <v>13946</v>
      </c>
      <c r="E5462" s="2" t="s">
        <v>13947</v>
      </c>
      <c r="F5462" s="2">
        <v>9290</v>
      </c>
      <c r="G5462" s="2">
        <v>4.8</v>
      </c>
      <c r="H5462" s="2" t="s">
        <v>2319</v>
      </c>
      <c r="I5462" s="10" t="s">
        <v>40789</v>
      </c>
      <c r="J5462" s="10" t="s">
        <v>48614</v>
      </c>
      <c r="K5462" s="10" t="s">
        <v>56664</v>
      </c>
      <c r="L5462" s="2" t="s">
        <v>517</v>
      </c>
      <c r="O5462">
        <f t="shared" si="85"/>
        <v>4</v>
      </c>
    </row>
    <row r="5463" spans="1:15">
      <c r="A5463" s="8" t="s">
        <v>13948</v>
      </c>
      <c r="C5463" s="2">
        <v>2007</v>
      </c>
      <c r="D5463" t="s">
        <v>59769</v>
      </c>
      <c r="E5463" s="2" t="s">
        <v>11447</v>
      </c>
      <c r="F5463" s="2">
        <v>9285</v>
      </c>
      <c r="G5463" s="2">
        <v>7.3</v>
      </c>
      <c r="H5463" s="2" t="s">
        <v>630</v>
      </c>
      <c r="I5463" s="10" t="s">
        <v>263</v>
      </c>
      <c r="J5463" s="10" t="s">
        <v>41718</v>
      </c>
      <c r="K5463" s="10" t="s">
        <v>7075</v>
      </c>
      <c r="L5463" s="2" t="s">
        <v>57345</v>
      </c>
      <c r="M5463" s="2" t="s">
        <v>96</v>
      </c>
      <c r="O5463">
        <f t="shared" si="85"/>
        <v>5</v>
      </c>
    </row>
    <row r="5464" spans="1:15">
      <c r="A5464" s="8" t="s">
        <v>13949</v>
      </c>
      <c r="C5464" s="2">
        <v>2003</v>
      </c>
      <c r="D5464" t="s">
        <v>13950</v>
      </c>
      <c r="E5464" s="2" t="s">
        <v>5654</v>
      </c>
      <c r="F5464" s="2">
        <v>9282</v>
      </c>
      <c r="G5464" s="2">
        <v>7.3</v>
      </c>
      <c r="H5464" s="2" t="s">
        <v>9203</v>
      </c>
      <c r="I5464" s="10" t="s">
        <v>40672</v>
      </c>
      <c r="J5464" s="10" t="s">
        <v>48831</v>
      </c>
      <c r="K5464" s="10" t="s">
        <v>56467</v>
      </c>
      <c r="L5464" s="2" t="s">
        <v>152</v>
      </c>
      <c r="M5464" s="2" t="s">
        <v>96</v>
      </c>
      <c r="O5464">
        <f t="shared" si="85"/>
        <v>1</v>
      </c>
    </row>
    <row r="5465" spans="1:15">
      <c r="A5465" s="8" t="s">
        <v>13951</v>
      </c>
      <c r="C5465" s="2">
        <v>2011</v>
      </c>
      <c r="D5465" t="s">
        <v>13952</v>
      </c>
      <c r="E5465" s="2" t="s">
        <v>13953</v>
      </c>
      <c r="F5465" s="2">
        <v>9275</v>
      </c>
      <c r="G5465" s="2">
        <v>6.5</v>
      </c>
      <c r="H5465" s="2" t="s">
        <v>782</v>
      </c>
      <c r="I5465" s="10" t="s">
        <v>23957</v>
      </c>
      <c r="J5465" s="10" t="s">
        <v>48615</v>
      </c>
      <c r="K5465" s="10" t="s">
        <v>56666</v>
      </c>
      <c r="L5465" s="2" t="s">
        <v>153</v>
      </c>
      <c r="M5465" s="2" t="s">
        <v>96</v>
      </c>
      <c r="O5465">
        <f t="shared" si="85"/>
        <v>3</v>
      </c>
    </row>
    <row r="5466" spans="1:15">
      <c r="A5466" s="8" t="s">
        <v>13954</v>
      </c>
      <c r="C5466" s="2">
        <v>2017</v>
      </c>
      <c r="D5466" t="s">
        <v>13955</v>
      </c>
      <c r="E5466" s="2" t="s">
        <v>13956</v>
      </c>
      <c r="F5466" s="2">
        <v>9273</v>
      </c>
      <c r="G5466" s="2">
        <v>6.8</v>
      </c>
      <c r="H5466" s="2" t="s">
        <v>13957</v>
      </c>
      <c r="I5466" s="10" t="s">
        <v>22968</v>
      </c>
      <c r="J5466" s="10" t="s">
        <v>44680</v>
      </c>
      <c r="K5466" s="10" t="s">
        <v>56668</v>
      </c>
      <c r="L5466" s="2" t="s">
        <v>152</v>
      </c>
      <c r="M5466" s="2" t="s">
        <v>96</v>
      </c>
      <c r="O5466">
        <f t="shared" si="85"/>
        <v>1</v>
      </c>
    </row>
    <row r="5467" spans="1:15">
      <c r="A5467" s="8" t="s">
        <v>13958</v>
      </c>
      <c r="C5467" s="2">
        <v>2007</v>
      </c>
      <c r="D5467" t="s">
        <v>13959</v>
      </c>
      <c r="E5467" s="2" t="s">
        <v>13960</v>
      </c>
      <c r="F5467" s="2">
        <v>9268</v>
      </c>
      <c r="G5467" s="2">
        <v>5.7</v>
      </c>
      <c r="H5467" s="2" t="s">
        <v>13961</v>
      </c>
      <c r="I5467" s="10" t="s">
        <v>27295</v>
      </c>
      <c r="J5467" s="10" t="s">
        <v>12032</v>
      </c>
      <c r="K5467" s="10" t="s">
        <v>56546</v>
      </c>
      <c r="L5467" s="2" t="s">
        <v>152</v>
      </c>
      <c r="M5467" s="2" t="s">
        <v>517</v>
      </c>
      <c r="O5467">
        <f t="shared" si="85"/>
        <v>1</v>
      </c>
    </row>
    <row r="5468" spans="1:15">
      <c r="A5468" s="8" t="s">
        <v>13962</v>
      </c>
      <c r="C5468" s="2">
        <v>2008</v>
      </c>
      <c r="D5468" t="s">
        <v>61614</v>
      </c>
      <c r="E5468" s="2" t="s">
        <v>2566</v>
      </c>
      <c r="F5468" s="2">
        <v>9267</v>
      </c>
      <c r="G5468" s="2">
        <v>4.0999999999999996</v>
      </c>
      <c r="H5468" s="2" t="s">
        <v>13963</v>
      </c>
      <c r="I5468" s="10" t="s">
        <v>10750</v>
      </c>
      <c r="J5468" s="10" t="s">
        <v>12672</v>
      </c>
      <c r="K5468" s="10" t="s">
        <v>42751</v>
      </c>
      <c r="L5468" s="2" t="s">
        <v>153</v>
      </c>
      <c r="M5468" s="2" t="s">
        <v>517</v>
      </c>
      <c r="O5468">
        <f t="shared" si="85"/>
        <v>3</v>
      </c>
    </row>
    <row r="5469" spans="1:15">
      <c r="A5469" s="8" t="s">
        <v>13964</v>
      </c>
      <c r="C5469" s="2">
        <v>2014</v>
      </c>
      <c r="D5469" t="s">
        <v>13965</v>
      </c>
      <c r="E5469" s="2" t="s">
        <v>13966</v>
      </c>
      <c r="F5469" s="2">
        <v>9261</v>
      </c>
      <c r="G5469" s="2">
        <v>5.6</v>
      </c>
      <c r="H5469" s="2" t="s">
        <v>1827</v>
      </c>
      <c r="I5469" s="10" t="s">
        <v>2429</v>
      </c>
      <c r="J5469" s="10" t="s">
        <v>48613</v>
      </c>
      <c r="K5469" s="10" t="s">
        <v>39309</v>
      </c>
      <c r="L5469" s="2" t="s">
        <v>517</v>
      </c>
      <c r="O5469">
        <f t="shared" si="85"/>
        <v>4</v>
      </c>
    </row>
    <row r="5470" spans="1:15">
      <c r="A5470" s="8" t="s">
        <v>13967</v>
      </c>
      <c r="C5470" s="2">
        <v>2013</v>
      </c>
      <c r="D5470" t="s">
        <v>13968</v>
      </c>
      <c r="E5470" s="2" t="s">
        <v>9692</v>
      </c>
      <c r="F5470" s="2">
        <v>9259</v>
      </c>
      <c r="G5470" s="2">
        <v>4.5</v>
      </c>
      <c r="H5470" s="2" t="s">
        <v>13969</v>
      </c>
      <c r="I5470" s="10" t="s">
        <v>23655</v>
      </c>
      <c r="J5470" s="10" t="s">
        <v>43096</v>
      </c>
      <c r="K5470" s="10" t="s">
        <v>56604</v>
      </c>
      <c r="L5470" s="2" t="s">
        <v>517</v>
      </c>
      <c r="O5470">
        <f t="shared" si="85"/>
        <v>4</v>
      </c>
    </row>
    <row r="5471" spans="1:15">
      <c r="A5471" s="8" t="s">
        <v>13970</v>
      </c>
      <c r="C5471" s="2">
        <v>2010</v>
      </c>
      <c r="D5471" t="s">
        <v>13971</v>
      </c>
      <c r="E5471" s="2" t="s">
        <v>13972</v>
      </c>
      <c r="F5471" s="2">
        <v>9257</v>
      </c>
      <c r="G5471" s="2">
        <v>6.9</v>
      </c>
      <c r="H5471" s="2" t="s">
        <v>13973</v>
      </c>
      <c r="I5471" s="10" t="s">
        <v>40852</v>
      </c>
      <c r="J5471" s="10" t="s">
        <v>30582</v>
      </c>
      <c r="K5471" s="10" t="s">
        <v>35113</v>
      </c>
      <c r="L5471" s="2" t="s">
        <v>57345</v>
      </c>
      <c r="M5471" s="2" t="s">
        <v>96</v>
      </c>
      <c r="O5471">
        <f t="shared" si="85"/>
        <v>5</v>
      </c>
    </row>
    <row r="5472" spans="1:15">
      <c r="A5472" s="8" t="s">
        <v>13974</v>
      </c>
      <c r="C5472" s="2">
        <v>2014</v>
      </c>
      <c r="D5472" t="s">
        <v>13975</v>
      </c>
      <c r="E5472" s="2" t="s">
        <v>4412</v>
      </c>
      <c r="F5472" s="2">
        <v>9256</v>
      </c>
      <c r="G5472" s="2">
        <v>6.4</v>
      </c>
      <c r="H5472" s="2" t="s">
        <v>13976</v>
      </c>
      <c r="I5472" s="10" t="s">
        <v>6064</v>
      </c>
      <c r="J5472" s="10" t="s">
        <v>29258</v>
      </c>
      <c r="K5472" s="10" t="s">
        <v>1044</v>
      </c>
      <c r="L5472" s="2" t="s">
        <v>57345</v>
      </c>
      <c r="M5472" s="2" t="s">
        <v>153</v>
      </c>
      <c r="N5472" s="2" t="s">
        <v>152</v>
      </c>
      <c r="O5472">
        <f t="shared" si="85"/>
        <v>5</v>
      </c>
    </row>
    <row r="5473" spans="1:15">
      <c r="A5473" s="8" t="s">
        <v>13977</v>
      </c>
      <c r="C5473" s="2">
        <v>2004</v>
      </c>
      <c r="D5473" t="s">
        <v>13978</v>
      </c>
      <c r="E5473" s="2" t="s">
        <v>11085</v>
      </c>
      <c r="F5473" s="2">
        <v>9244</v>
      </c>
      <c r="G5473" s="2">
        <v>6.6</v>
      </c>
      <c r="H5473" s="2" t="s">
        <v>11086</v>
      </c>
      <c r="I5473" s="10" t="s">
        <v>5573</v>
      </c>
      <c r="J5473" s="10" t="s">
        <v>12838</v>
      </c>
      <c r="K5473" s="10" t="s">
        <v>12652</v>
      </c>
      <c r="L5473" s="2" t="s">
        <v>96</v>
      </c>
      <c r="M5473" s="2" t="s">
        <v>153</v>
      </c>
      <c r="N5473" s="2" t="s">
        <v>517</v>
      </c>
      <c r="O5473">
        <f t="shared" si="85"/>
        <v>2</v>
      </c>
    </row>
    <row r="5474" spans="1:15">
      <c r="A5474" s="8" t="s">
        <v>13979</v>
      </c>
      <c r="C5474" s="2">
        <v>2012</v>
      </c>
      <c r="D5474" t="s">
        <v>13980</v>
      </c>
      <c r="E5474" s="2" t="s">
        <v>13981</v>
      </c>
      <c r="F5474" s="2">
        <v>9240</v>
      </c>
      <c r="G5474" s="2">
        <v>5.4</v>
      </c>
      <c r="H5474" s="2" t="s">
        <v>13982</v>
      </c>
      <c r="I5474" s="10" t="s">
        <v>13981</v>
      </c>
      <c r="J5474" s="10" t="s">
        <v>13982</v>
      </c>
      <c r="K5474" s="10" t="s">
        <v>42115</v>
      </c>
      <c r="L5474" s="2" t="s">
        <v>153</v>
      </c>
      <c r="O5474">
        <f t="shared" si="85"/>
        <v>3</v>
      </c>
    </row>
    <row r="5475" spans="1:15">
      <c r="A5475" s="8" t="s">
        <v>13983</v>
      </c>
      <c r="C5475" s="2">
        <v>2007</v>
      </c>
      <c r="D5475" t="s">
        <v>13984</v>
      </c>
      <c r="E5475" s="2" t="s">
        <v>12666</v>
      </c>
      <c r="F5475" s="2">
        <v>9239</v>
      </c>
      <c r="G5475" s="2">
        <v>7.1</v>
      </c>
      <c r="H5475" s="2" t="s">
        <v>13985</v>
      </c>
      <c r="I5475" s="10" t="s">
        <v>10602</v>
      </c>
      <c r="J5475" s="10" t="s">
        <v>48832</v>
      </c>
      <c r="K5475" s="10" t="s">
        <v>56547</v>
      </c>
      <c r="L5475" s="2" t="s">
        <v>57345</v>
      </c>
      <c r="M5475" s="2" t="s">
        <v>152</v>
      </c>
      <c r="O5475">
        <f t="shared" si="85"/>
        <v>5</v>
      </c>
    </row>
    <row r="5476" spans="1:15">
      <c r="A5476" s="8" t="s">
        <v>13986</v>
      </c>
      <c r="C5476" s="2">
        <v>2009</v>
      </c>
      <c r="D5476" t="s">
        <v>61615</v>
      </c>
      <c r="E5476" s="2" t="s">
        <v>4819</v>
      </c>
      <c r="F5476" s="2">
        <v>9236</v>
      </c>
      <c r="G5476" s="2">
        <v>7</v>
      </c>
      <c r="H5476" s="2" t="s">
        <v>4799</v>
      </c>
      <c r="I5476" s="10" t="s">
        <v>16637</v>
      </c>
      <c r="J5476" s="10" t="s">
        <v>14688</v>
      </c>
      <c r="K5476" s="10" t="s">
        <v>40933</v>
      </c>
      <c r="L5476" s="2" t="s">
        <v>96</v>
      </c>
      <c r="O5476">
        <f t="shared" si="85"/>
        <v>2</v>
      </c>
    </row>
    <row r="5477" spans="1:15">
      <c r="A5477" s="8" t="s">
        <v>13987</v>
      </c>
      <c r="C5477" s="2">
        <v>2008</v>
      </c>
      <c r="D5477" t="s">
        <v>61616</v>
      </c>
      <c r="E5477" s="2" t="s">
        <v>13988</v>
      </c>
      <c r="F5477" s="2">
        <v>9232</v>
      </c>
      <c r="G5477" s="2">
        <v>3.9</v>
      </c>
      <c r="H5477" s="2" t="s">
        <v>13989</v>
      </c>
      <c r="I5477" s="10" t="s">
        <v>12437</v>
      </c>
      <c r="J5477" s="10" t="s">
        <v>41960</v>
      </c>
      <c r="K5477" s="10" t="s">
        <v>53854</v>
      </c>
      <c r="L5477" s="2" t="s">
        <v>96</v>
      </c>
      <c r="M5477" s="2" t="s">
        <v>517</v>
      </c>
      <c r="O5477">
        <f t="shared" si="85"/>
        <v>2</v>
      </c>
    </row>
    <row r="5478" spans="1:15">
      <c r="A5478" s="8" t="s">
        <v>13990</v>
      </c>
      <c r="C5478" s="2">
        <v>2011</v>
      </c>
      <c r="D5478" t="s">
        <v>13991</v>
      </c>
      <c r="E5478" s="2" t="s">
        <v>13992</v>
      </c>
      <c r="F5478" s="2">
        <v>9231</v>
      </c>
      <c r="G5478" s="2">
        <v>5.2</v>
      </c>
      <c r="H5478" s="2" t="s">
        <v>13993</v>
      </c>
      <c r="I5478" s="10" t="s">
        <v>30073</v>
      </c>
      <c r="J5478" s="10" t="s">
        <v>28974</v>
      </c>
      <c r="K5478" s="10" t="s">
        <v>26046</v>
      </c>
      <c r="L5478" s="2" t="s">
        <v>517</v>
      </c>
      <c r="O5478">
        <f t="shared" si="85"/>
        <v>4</v>
      </c>
    </row>
    <row r="5479" spans="1:15">
      <c r="A5479" s="8" t="s">
        <v>13994</v>
      </c>
      <c r="C5479" s="2">
        <v>2017</v>
      </c>
      <c r="D5479" t="s">
        <v>13995</v>
      </c>
      <c r="E5479" s="2" t="s">
        <v>13996</v>
      </c>
      <c r="F5479" s="2">
        <v>9221</v>
      </c>
      <c r="G5479" s="2">
        <v>6.6</v>
      </c>
      <c r="H5479" s="2" t="s">
        <v>13997</v>
      </c>
      <c r="I5479" s="10" t="s">
        <v>6465</v>
      </c>
      <c r="J5479" s="10" t="s">
        <v>7988</v>
      </c>
      <c r="K5479" s="10" t="s">
        <v>7341</v>
      </c>
      <c r="L5479" s="2" t="s">
        <v>152</v>
      </c>
      <c r="M5479" s="2" t="s">
        <v>517</v>
      </c>
      <c r="O5479">
        <f t="shared" si="85"/>
        <v>1</v>
      </c>
    </row>
    <row r="5480" spans="1:15">
      <c r="A5480" s="8" t="s">
        <v>13998</v>
      </c>
      <c r="C5480" s="2">
        <v>2002</v>
      </c>
      <c r="D5480" t="s">
        <v>13999</v>
      </c>
      <c r="E5480" s="2" t="s">
        <v>10099</v>
      </c>
      <c r="F5480" s="2">
        <v>9220</v>
      </c>
      <c r="G5480" s="2">
        <v>5.6</v>
      </c>
      <c r="H5480" s="2" t="s">
        <v>653</v>
      </c>
      <c r="I5480" s="10" t="s">
        <v>26321</v>
      </c>
      <c r="J5480" s="10" t="s">
        <v>48833</v>
      </c>
      <c r="K5480" s="10" t="s">
        <v>38034</v>
      </c>
      <c r="L5480" s="2" t="s">
        <v>57345</v>
      </c>
      <c r="M5480" s="2" t="s">
        <v>152</v>
      </c>
      <c r="O5480">
        <f t="shared" si="85"/>
        <v>5</v>
      </c>
    </row>
    <row r="5481" spans="1:15">
      <c r="A5481" s="8" t="s">
        <v>14000</v>
      </c>
      <c r="C5481" s="2">
        <v>2004</v>
      </c>
      <c r="D5481" t="s">
        <v>14001</v>
      </c>
      <c r="E5481" s="2" t="s">
        <v>14002</v>
      </c>
      <c r="F5481" s="2">
        <v>9216</v>
      </c>
      <c r="G5481" s="2">
        <v>8.4</v>
      </c>
      <c r="H5481" s="2" t="s">
        <v>14003</v>
      </c>
      <c r="I5481" s="10" t="s">
        <v>40671</v>
      </c>
      <c r="J5481" s="10" t="s">
        <v>14556</v>
      </c>
      <c r="K5481" s="10" t="s">
        <v>16867</v>
      </c>
      <c r="L5481" s="2" t="s">
        <v>153</v>
      </c>
      <c r="O5481">
        <f t="shared" si="85"/>
        <v>3</v>
      </c>
    </row>
    <row r="5482" spans="1:15">
      <c r="A5482" s="8" t="s">
        <v>14004</v>
      </c>
      <c r="C5482" s="2">
        <v>2017</v>
      </c>
      <c r="D5482" t="s">
        <v>14005</v>
      </c>
      <c r="E5482" s="2" t="s">
        <v>12347</v>
      </c>
      <c r="F5482" s="2">
        <v>9214</v>
      </c>
      <c r="G5482" s="2">
        <v>5.7</v>
      </c>
      <c r="H5482" s="2" t="s">
        <v>2348</v>
      </c>
      <c r="I5482" s="10" t="s">
        <v>1334</v>
      </c>
      <c r="J5482" s="10" t="s">
        <v>7206</v>
      </c>
      <c r="K5482" s="10" t="s">
        <v>53848</v>
      </c>
      <c r="L5482" s="2" t="s">
        <v>152</v>
      </c>
      <c r="M5482" s="2" t="s">
        <v>96</v>
      </c>
      <c r="N5482" s="2" t="s">
        <v>517</v>
      </c>
      <c r="O5482">
        <f t="shared" si="85"/>
        <v>1</v>
      </c>
    </row>
    <row r="5483" spans="1:15">
      <c r="A5483" s="8" t="s">
        <v>14006</v>
      </c>
      <c r="C5483" s="2">
        <v>2013</v>
      </c>
      <c r="D5483" t="s">
        <v>14007</v>
      </c>
      <c r="E5483" s="2" t="s">
        <v>14008</v>
      </c>
      <c r="F5483" s="2">
        <v>9213</v>
      </c>
      <c r="G5483" s="2">
        <v>8</v>
      </c>
      <c r="H5483" s="2" t="s">
        <v>14009</v>
      </c>
      <c r="I5483" s="10" t="s">
        <v>40670</v>
      </c>
      <c r="J5483" s="10" t="s">
        <v>14008</v>
      </c>
      <c r="K5483" s="10" t="s">
        <v>56673</v>
      </c>
      <c r="L5483" s="2" t="s">
        <v>153</v>
      </c>
      <c r="M5483" s="2" t="s">
        <v>96</v>
      </c>
      <c r="O5483">
        <f t="shared" si="85"/>
        <v>3</v>
      </c>
    </row>
    <row r="5484" spans="1:15">
      <c r="A5484" s="8" t="s">
        <v>57340</v>
      </c>
      <c r="C5484" s="2">
        <v>2017</v>
      </c>
      <c r="D5484" t="s">
        <v>14010</v>
      </c>
      <c r="E5484" s="2" t="s">
        <v>14011</v>
      </c>
      <c r="F5484" s="2">
        <v>9212</v>
      </c>
      <c r="G5484" s="2">
        <v>6.8</v>
      </c>
      <c r="H5484" s="2" t="s">
        <v>14012</v>
      </c>
      <c r="I5484" s="10" t="s">
        <v>8326</v>
      </c>
      <c r="J5484" s="10" t="s">
        <v>48618</v>
      </c>
      <c r="K5484" s="10" t="s">
        <v>45097</v>
      </c>
      <c r="L5484" s="2" t="s">
        <v>96</v>
      </c>
      <c r="M5484" s="2" t="s">
        <v>57345</v>
      </c>
      <c r="O5484">
        <f t="shared" si="85"/>
        <v>2</v>
      </c>
    </row>
    <row r="5485" spans="1:15">
      <c r="A5485" s="8" t="s">
        <v>14013</v>
      </c>
      <c r="C5485" s="2">
        <v>2020</v>
      </c>
      <c r="D5485" t="s">
        <v>14014</v>
      </c>
      <c r="E5485" s="2" t="s">
        <v>6269</v>
      </c>
      <c r="F5485" s="2">
        <v>9206</v>
      </c>
      <c r="G5485" s="2">
        <v>6.3</v>
      </c>
      <c r="H5485" s="2" t="s">
        <v>7922</v>
      </c>
      <c r="I5485" s="10" t="s">
        <v>2894</v>
      </c>
      <c r="J5485" s="10" t="s">
        <v>48834</v>
      </c>
      <c r="K5485" s="10" t="s">
        <v>48830</v>
      </c>
      <c r="L5485" s="2" t="s">
        <v>96</v>
      </c>
      <c r="M5485" s="2" t="s">
        <v>517</v>
      </c>
      <c r="O5485">
        <f t="shared" si="85"/>
        <v>2</v>
      </c>
    </row>
    <row r="5486" spans="1:15">
      <c r="A5486" s="8" t="s">
        <v>14015</v>
      </c>
      <c r="C5486" s="2">
        <v>2005</v>
      </c>
      <c r="D5486" t="s">
        <v>14016</v>
      </c>
      <c r="E5486" s="2" t="s">
        <v>7784</v>
      </c>
      <c r="F5486" s="2">
        <v>9204</v>
      </c>
      <c r="G5486" s="2">
        <v>7.8</v>
      </c>
      <c r="H5486" s="2" t="s">
        <v>14017</v>
      </c>
      <c r="I5486" s="10" t="s">
        <v>7785</v>
      </c>
      <c r="J5486" s="10" t="s">
        <v>29449</v>
      </c>
      <c r="K5486" s="10" t="s">
        <v>14630</v>
      </c>
      <c r="L5486" s="2" t="s">
        <v>96</v>
      </c>
      <c r="O5486">
        <f t="shared" si="85"/>
        <v>2</v>
      </c>
    </row>
    <row r="5487" spans="1:15">
      <c r="A5487" s="8" t="s">
        <v>14018</v>
      </c>
      <c r="C5487" s="2">
        <v>2019</v>
      </c>
      <c r="D5487" t="s">
        <v>14019</v>
      </c>
      <c r="E5487" s="2" t="s">
        <v>14020</v>
      </c>
      <c r="F5487" s="2">
        <v>9202</v>
      </c>
      <c r="G5487" s="2">
        <v>5.4</v>
      </c>
      <c r="H5487" s="2" t="s">
        <v>7407</v>
      </c>
      <c r="I5487" s="10" t="s">
        <v>40853</v>
      </c>
      <c r="J5487" s="10" t="s">
        <v>48619</v>
      </c>
      <c r="K5487" s="10" t="s">
        <v>56674</v>
      </c>
      <c r="L5487" s="2" t="s">
        <v>153</v>
      </c>
      <c r="M5487" s="2" t="s">
        <v>517</v>
      </c>
      <c r="O5487">
        <f t="shared" si="85"/>
        <v>3</v>
      </c>
    </row>
    <row r="5488" spans="1:15">
      <c r="A5488" s="8" t="s">
        <v>14021</v>
      </c>
      <c r="C5488" s="2">
        <v>2016</v>
      </c>
      <c r="D5488" t="s">
        <v>14022</v>
      </c>
      <c r="E5488" s="2" t="s">
        <v>14023</v>
      </c>
      <c r="F5488" s="2">
        <v>9201</v>
      </c>
      <c r="G5488" s="2">
        <v>6.6</v>
      </c>
      <c r="H5488" s="2" t="s">
        <v>14024</v>
      </c>
      <c r="I5488" s="10" t="s">
        <v>40791</v>
      </c>
      <c r="J5488" s="10" t="s">
        <v>48860</v>
      </c>
      <c r="K5488" s="10" t="s">
        <v>53858</v>
      </c>
      <c r="L5488" s="2" t="s">
        <v>153</v>
      </c>
      <c r="O5488">
        <f t="shared" si="85"/>
        <v>3</v>
      </c>
    </row>
    <row r="5489" spans="1:15">
      <c r="A5489" s="8" t="s">
        <v>14025</v>
      </c>
      <c r="C5489" s="2">
        <v>2000</v>
      </c>
      <c r="D5489" t="s">
        <v>61617</v>
      </c>
      <c r="E5489" s="2" t="s">
        <v>14026</v>
      </c>
      <c r="F5489" s="2">
        <v>9196</v>
      </c>
      <c r="G5489" s="2">
        <v>6.8</v>
      </c>
      <c r="H5489" s="2" t="s">
        <v>14027</v>
      </c>
      <c r="I5489" s="10" t="s">
        <v>40677</v>
      </c>
      <c r="J5489" s="10" t="s">
        <v>48172</v>
      </c>
      <c r="K5489" s="10" t="s">
        <v>56468</v>
      </c>
      <c r="L5489" s="2" t="s">
        <v>153</v>
      </c>
      <c r="O5489">
        <f t="shared" si="85"/>
        <v>3</v>
      </c>
    </row>
    <row r="5490" spans="1:15">
      <c r="A5490" s="8" t="s">
        <v>14028</v>
      </c>
      <c r="C5490" s="2">
        <v>2012</v>
      </c>
      <c r="D5490" t="s">
        <v>14029</v>
      </c>
      <c r="E5490" s="2" t="s">
        <v>12282</v>
      </c>
      <c r="F5490" s="2">
        <v>9186</v>
      </c>
      <c r="G5490" s="2">
        <v>7.1</v>
      </c>
      <c r="H5490" s="2" t="s">
        <v>6315</v>
      </c>
      <c r="I5490" s="10" t="s">
        <v>24577</v>
      </c>
      <c r="J5490" s="10" t="s">
        <v>42506</v>
      </c>
      <c r="K5490" s="10" t="s">
        <v>56672</v>
      </c>
      <c r="L5490" s="2" t="s">
        <v>152</v>
      </c>
      <c r="O5490">
        <f t="shared" si="85"/>
        <v>1</v>
      </c>
    </row>
    <row r="5491" spans="1:15">
      <c r="A5491" s="8" t="s">
        <v>14030</v>
      </c>
      <c r="C5491" s="2">
        <v>2006</v>
      </c>
      <c r="D5491" t="s">
        <v>14031</v>
      </c>
      <c r="E5491" s="2" t="s">
        <v>9133</v>
      </c>
      <c r="F5491" s="2">
        <v>9184</v>
      </c>
      <c r="G5491" s="2">
        <v>5.9</v>
      </c>
      <c r="H5491" s="2" t="s">
        <v>14032</v>
      </c>
      <c r="I5491" s="10" t="s">
        <v>40333</v>
      </c>
      <c r="J5491" s="10" t="s">
        <v>40683</v>
      </c>
      <c r="K5491" s="10" t="s">
        <v>55931</v>
      </c>
      <c r="L5491" s="2" t="s">
        <v>152</v>
      </c>
      <c r="M5491" s="2" t="s">
        <v>96</v>
      </c>
      <c r="O5491">
        <f t="shared" si="85"/>
        <v>1</v>
      </c>
    </row>
    <row r="5492" spans="1:15">
      <c r="A5492" s="8" t="s">
        <v>14033</v>
      </c>
      <c r="C5492" s="2">
        <v>2013</v>
      </c>
      <c r="D5492" t="s">
        <v>14034</v>
      </c>
      <c r="E5492" s="2" t="s">
        <v>14035</v>
      </c>
      <c r="F5492" s="2">
        <v>9182</v>
      </c>
      <c r="G5492" s="2">
        <v>6.1</v>
      </c>
      <c r="H5492" s="2" t="s">
        <v>3990</v>
      </c>
      <c r="I5492" s="10" t="s">
        <v>40674</v>
      </c>
      <c r="J5492" s="10" t="s">
        <v>41068</v>
      </c>
      <c r="K5492" s="10" t="s">
        <v>51007</v>
      </c>
      <c r="L5492" s="2" t="s">
        <v>153</v>
      </c>
      <c r="O5492">
        <f t="shared" si="85"/>
        <v>3</v>
      </c>
    </row>
    <row r="5493" spans="1:15">
      <c r="A5493" s="8" t="s">
        <v>14036</v>
      </c>
      <c r="C5493" s="2">
        <v>2005</v>
      </c>
      <c r="D5493" t="s">
        <v>61618</v>
      </c>
      <c r="E5493" s="2" t="s">
        <v>9393</v>
      </c>
      <c r="F5493" s="2">
        <v>9182</v>
      </c>
      <c r="G5493" s="2">
        <v>6.8</v>
      </c>
      <c r="H5493" s="2" t="s">
        <v>7427</v>
      </c>
      <c r="I5493" s="10" t="s">
        <v>5573</v>
      </c>
      <c r="J5493" s="10" t="s">
        <v>12652</v>
      </c>
      <c r="K5493" s="10" t="s">
        <v>40487</v>
      </c>
      <c r="L5493" s="2" t="s">
        <v>153</v>
      </c>
      <c r="M5493" s="2" t="s">
        <v>96</v>
      </c>
      <c r="N5493" s="2" t="s">
        <v>57345</v>
      </c>
      <c r="O5493">
        <f t="shared" si="85"/>
        <v>3</v>
      </c>
    </row>
    <row r="5494" spans="1:15">
      <c r="A5494" s="8" t="s">
        <v>14037</v>
      </c>
      <c r="C5494" s="2">
        <v>2012</v>
      </c>
      <c r="D5494" t="s">
        <v>38126</v>
      </c>
      <c r="E5494" s="2" t="s">
        <v>14038</v>
      </c>
      <c r="F5494" s="2">
        <v>9178</v>
      </c>
      <c r="G5494" s="2">
        <v>7</v>
      </c>
      <c r="H5494" s="2" t="s">
        <v>10370</v>
      </c>
      <c r="I5494" s="10" t="s">
        <v>10371</v>
      </c>
      <c r="J5494" s="10" t="s">
        <v>4636</v>
      </c>
      <c r="K5494" s="10" t="s">
        <v>50293</v>
      </c>
      <c r="L5494" s="2" t="s">
        <v>57345</v>
      </c>
      <c r="M5494" s="2" t="s">
        <v>152</v>
      </c>
      <c r="O5494">
        <f t="shared" si="85"/>
        <v>5</v>
      </c>
    </row>
    <row r="5495" spans="1:15">
      <c r="A5495" s="8" t="s">
        <v>14039</v>
      </c>
      <c r="C5495" s="2">
        <v>2018</v>
      </c>
      <c r="D5495" t="s">
        <v>61619</v>
      </c>
      <c r="E5495" s="2" t="s">
        <v>14040</v>
      </c>
      <c r="F5495" s="2">
        <v>9164</v>
      </c>
      <c r="G5495" s="2">
        <v>5.3</v>
      </c>
      <c r="H5495" s="2" t="s">
        <v>737</v>
      </c>
      <c r="I5495" s="10" t="s">
        <v>11215</v>
      </c>
      <c r="J5495" s="10" t="s">
        <v>4604</v>
      </c>
      <c r="K5495" s="10" t="s">
        <v>40126</v>
      </c>
      <c r="L5495" s="2" t="s">
        <v>152</v>
      </c>
      <c r="M5495" s="2" t="s">
        <v>96</v>
      </c>
      <c r="O5495">
        <f t="shared" si="85"/>
        <v>1</v>
      </c>
    </row>
    <row r="5496" spans="1:15">
      <c r="A5496" s="8" t="s">
        <v>14041</v>
      </c>
      <c r="C5496" s="2">
        <v>2012</v>
      </c>
      <c r="D5496" t="s">
        <v>14042</v>
      </c>
      <c r="E5496" s="2" t="s">
        <v>8272</v>
      </c>
      <c r="F5496" s="2">
        <v>9158</v>
      </c>
      <c r="G5496" s="2">
        <v>5.2</v>
      </c>
      <c r="H5496" s="2" t="s">
        <v>14043</v>
      </c>
      <c r="I5496" s="10" t="s">
        <v>15572</v>
      </c>
      <c r="J5496" s="10" t="s">
        <v>48620</v>
      </c>
      <c r="K5496" s="10" t="s">
        <v>56678</v>
      </c>
      <c r="L5496" s="2" t="s">
        <v>153</v>
      </c>
      <c r="M5496" s="2" t="s">
        <v>517</v>
      </c>
      <c r="O5496">
        <f t="shared" si="85"/>
        <v>3</v>
      </c>
    </row>
    <row r="5497" spans="1:15">
      <c r="A5497" s="8" t="s">
        <v>14044</v>
      </c>
      <c r="C5497" s="2">
        <v>2015</v>
      </c>
      <c r="D5497" t="s">
        <v>14045</v>
      </c>
      <c r="E5497" s="2" t="s">
        <v>14046</v>
      </c>
      <c r="F5497" s="2">
        <v>9157</v>
      </c>
      <c r="G5497" s="2">
        <v>6.7</v>
      </c>
      <c r="H5497" s="2" t="s">
        <v>14047</v>
      </c>
      <c r="I5497" s="10" t="s">
        <v>40854</v>
      </c>
      <c r="J5497" s="10" t="s">
        <v>48861</v>
      </c>
      <c r="K5497" s="10" t="s">
        <v>55932</v>
      </c>
      <c r="L5497" s="2" t="s">
        <v>153</v>
      </c>
      <c r="M5497" s="2" t="s">
        <v>96</v>
      </c>
      <c r="O5497">
        <f t="shared" si="85"/>
        <v>3</v>
      </c>
    </row>
    <row r="5498" spans="1:15">
      <c r="A5498" s="8" t="s">
        <v>14048</v>
      </c>
      <c r="C5498" s="2">
        <v>2017</v>
      </c>
      <c r="D5498" t="s">
        <v>14049</v>
      </c>
      <c r="E5498" s="2" t="s">
        <v>9593</v>
      </c>
      <c r="F5498" s="2">
        <v>9156</v>
      </c>
      <c r="G5498" s="2">
        <v>5.5</v>
      </c>
      <c r="H5498" s="2" t="s">
        <v>14050</v>
      </c>
      <c r="I5498" s="10" t="s">
        <v>16013</v>
      </c>
      <c r="J5498" s="10" t="s">
        <v>33993</v>
      </c>
      <c r="K5498" s="10" t="s">
        <v>25795</v>
      </c>
      <c r="L5498" s="2" t="s">
        <v>96</v>
      </c>
      <c r="M5498" s="2" t="s">
        <v>153</v>
      </c>
      <c r="N5498" s="2" t="s">
        <v>517</v>
      </c>
      <c r="O5498">
        <f t="shared" si="85"/>
        <v>2</v>
      </c>
    </row>
    <row r="5499" spans="1:15">
      <c r="A5499" s="8" t="s">
        <v>76881</v>
      </c>
      <c r="C5499" s="2">
        <v>2009</v>
      </c>
      <c r="D5499" t="s">
        <v>61620</v>
      </c>
      <c r="E5499" s="2" t="s">
        <v>14051</v>
      </c>
      <c r="F5499" s="2">
        <v>9155</v>
      </c>
      <c r="G5499" s="2">
        <v>1.8</v>
      </c>
      <c r="H5499" s="2" t="s">
        <v>14052</v>
      </c>
      <c r="I5499" s="10" t="s">
        <v>40675</v>
      </c>
      <c r="J5499" s="10" t="s">
        <v>48616</v>
      </c>
      <c r="K5499" s="10" t="s">
        <v>53844</v>
      </c>
      <c r="L5499" s="2" t="s">
        <v>153</v>
      </c>
      <c r="M5499" s="2" t="s">
        <v>57345</v>
      </c>
      <c r="O5499">
        <f t="shared" si="85"/>
        <v>3</v>
      </c>
    </row>
    <row r="5500" spans="1:15">
      <c r="A5500" s="8" t="s">
        <v>14053</v>
      </c>
      <c r="C5500" s="2">
        <v>2018</v>
      </c>
      <c r="D5500" t="s">
        <v>14054</v>
      </c>
      <c r="E5500" s="2" t="s">
        <v>14055</v>
      </c>
      <c r="F5500" s="2">
        <v>9151</v>
      </c>
      <c r="G5500" s="2">
        <v>8.1</v>
      </c>
      <c r="H5500" s="2" t="s">
        <v>12865</v>
      </c>
      <c r="I5500" s="10" t="s">
        <v>40790</v>
      </c>
      <c r="J5500" s="10" t="s">
        <v>12864</v>
      </c>
      <c r="K5500" s="10" t="s">
        <v>14556</v>
      </c>
      <c r="L5500" s="2" t="s">
        <v>152</v>
      </c>
      <c r="M5500" s="2" t="s">
        <v>96</v>
      </c>
      <c r="N5500" s="2" t="s">
        <v>517</v>
      </c>
      <c r="O5500">
        <f t="shared" si="85"/>
        <v>1</v>
      </c>
    </row>
    <row r="5501" spans="1:15">
      <c r="A5501" s="8" t="s">
        <v>14056</v>
      </c>
      <c r="C5501" s="2">
        <v>2018</v>
      </c>
      <c r="D5501" t="s">
        <v>14057</v>
      </c>
      <c r="E5501" s="2" t="s">
        <v>14058</v>
      </c>
      <c r="F5501" s="2">
        <v>9151</v>
      </c>
      <c r="G5501" s="2">
        <v>3.6</v>
      </c>
      <c r="H5501" s="2" t="s">
        <v>7955</v>
      </c>
      <c r="I5501" s="10" t="s">
        <v>40792</v>
      </c>
      <c r="J5501" s="10" t="s">
        <v>48621</v>
      </c>
      <c r="K5501" s="10" t="s">
        <v>53849</v>
      </c>
      <c r="L5501" s="2" t="s">
        <v>153</v>
      </c>
      <c r="O5501">
        <f t="shared" si="85"/>
        <v>3</v>
      </c>
    </row>
    <row r="5502" spans="1:15">
      <c r="A5502" s="8" t="s">
        <v>14059</v>
      </c>
      <c r="C5502" s="2">
        <v>2014</v>
      </c>
      <c r="D5502" t="s">
        <v>14060</v>
      </c>
      <c r="E5502" s="2" t="s">
        <v>1771</v>
      </c>
      <c r="F5502" s="2">
        <v>9151</v>
      </c>
      <c r="G5502" s="2">
        <v>5.9</v>
      </c>
      <c r="H5502" s="2" t="s">
        <v>1183</v>
      </c>
      <c r="I5502" s="10" t="s">
        <v>40676</v>
      </c>
      <c r="J5502" s="10" t="s">
        <v>48617</v>
      </c>
      <c r="K5502" s="10" t="s">
        <v>56676</v>
      </c>
      <c r="L5502" s="2" t="s">
        <v>153</v>
      </c>
      <c r="M5502" s="2" t="s">
        <v>96</v>
      </c>
      <c r="N5502" s="2" t="s">
        <v>57345</v>
      </c>
      <c r="O5502">
        <f t="shared" si="85"/>
        <v>3</v>
      </c>
    </row>
    <row r="5503" spans="1:15">
      <c r="A5503" s="8" t="s">
        <v>14061</v>
      </c>
      <c r="C5503" s="2">
        <v>2009</v>
      </c>
      <c r="D5503" t="s">
        <v>38127</v>
      </c>
      <c r="E5503" s="2" t="s">
        <v>13741</v>
      </c>
      <c r="F5503" s="2">
        <v>9149</v>
      </c>
      <c r="G5503" s="2">
        <v>6.5</v>
      </c>
      <c r="H5503" s="2" t="s">
        <v>14062</v>
      </c>
      <c r="I5503" s="10" t="s">
        <v>13741</v>
      </c>
      <c r="J5503" s="10" t="s">
        <v>26736</v>
      </c>
      <c r="K5503" s="10" t="s">
        <v>56677</v>
      </c>
      <c r="L5503" s="2" t="s">
        <v>96</v>
      </c>
      <c r="O5503">
        <f t="shared" si="85"/>
        <v>2</v>
      </c>
    </row>
    <row r="5504" spans="1:15">
      <c r="A5504" s="8" t="s">
        <v>14063</v>
      </c>
      <c r="C5504" s="2">
        <v>2019</v>
      </c>
      <c r="D5504" t="s">
        <v>61621</v>
      </c>
      <c r="E5504" s="2" t="s">
        <v>8709</v>
      </c>
      <c r="F5504" s="2">
        <v>9143</v>
      </c>
      <c r="G5504" s="2">
        <v>6.9</v>
      </c>
      <c r="H5504" s="2" t="s">
        <v>8710</v>
      </c>
      <c r="I5504" s="10" t="s">
        <v>21055</v>
      </c>
      <c r="J5504" s="10" t="s">
        <v>32420</v>
      </c>
      <c r="K5504" s="10" t="s">
        <v>47564</v>
      </c>
      <c r="L5504" s="2" t="s">
        <v>152</v>
      </c>
      <c r="M5504" s="2" t="s">
        <v>96</v>
      </c>
      <c r="N5504" s="2" t="s">
        <v>57345</v>
      </c>
      <c r="O5504">
        <f t="shared" si="85"/>
        <v>1</v>
      </c>
    </row>
    <row r="5505" spans="1:15">
      <c r="A5505" s="8" t="s">
        <v>14064</v>
      </c>
      <c r="C5505" s="2">
        <v>2003</v>
      </c>
      <c r="D5505" t="s">
        <v>14065</v>
      </c>
      <c r="E5505" s="2" t="s">
        <v>14066</v>
      </c>
      <c r="F5505" s="2">
        <v>9139</v>
      </c>
      <c r="G5505" s="2">
        <v>7.6</v>
      </c>
      <c r="H5505" s="2" t="s">
        <v>14067</v>
      </c>
      <c r="I5505" s="10" t="s">
        <v>23454</v>
      </c>
      <c r="J5505" s="10" t="s">
        <v>42197</v>
      </c>
      <c r="K5505" s="10" t="s">
        <v>56682</v>
      </c>
      <c r="L5505" s="2" t="s">
        <v>153</v>
      </c>
      <c r="M5505" s="2" t="s">
        <v>152</v>
      </c>
      <c r="O5505">
        <f t="shared" si="85"/>
        <v>3</v>
      </c>
    </row>
    <row r="5506" spans="1:15">
      <c r="A5506" s="8" t="s">
        <v>14068</v>
      </c>
      <c r="C5506" s="2">
        <v>2008</v>
      </c>
      <c r="D5506" t="s">
        <v>14069</v>
      </c>
      <c r="E5506" s="2" t="s">
        <v>2972</v>
      </c>
      <c r="F5506" s="2">
        <v>9138</v>
      </c>
      <c r="G5506" s="2">
        <v>7</v>
      </c>
      <c r="H5506" s="2" t="s">
        <v>14070</v>
      </c>
      <c r="I5506" s="10" t="s">
        <v>1649</v>
      </c>
      <c r="J5506" s="10" t="s">
        <v>1301</v>
      </c>
      <c r="K5506" s="10" t="s">
        <v>13534</v>
      </c>
      <c r="L5506" s="2" t="s">
        <v>96</v>
      </c>
      <c r="M5506" s="2" t="s">
        <v>57345</v>
      </c>
      <c r="O5506">
        <f t="shared" ref="O5506:O5569" si="86">IF(L5506=$P$2,$Q$2,IF(L5506=$P$3,$Q$3,IF(L5506=$P$4,$Q$4,IF(L5506=$P$5,$Q$5,IF(L5506=$P$6,$Q$6,IF(L5506=$P$7,$Q$7,IF(L5506=$P$8,$Q$8,IF(L5506=$P$9,$Q$9,IF(L5506=$P$10,$Q$10,IF(L5506=$P$11,$Q$11,IF(L5506=$P$12,$Q$12,IF(L5506=$P$13,$Q$13,IF(L5506=$P$14,$Q$14,IF(L5506=$P$15,$Q$15,IF(L5506=$P$16,$Q$16,IF(L5506=$P$17,$Q$17,IF(L5506=$P$18,$Q$18,IF(L5506=$P$19,$Q$19,IF(L5506=$P$20,$Q$20,19)))))))))))))))))))</f>
        <v>2</v>
      </c>
    </row>
    <row r="5507" spans="1:15">
      <c r="A5507" s="8" t="s">
        <v>14071</v>
      </c>
      <c r="C5507" s="2">
        <v>2012</v>
      </c>
      <c r="D5507" t="s">
        <v>14072</v>
      </c>
      <c r="E5507" s="2" t="s">
        <v>12987</v>
      </c>
      <c r="F5507" s="2">
        <v>9133</v>
      </c>
      <c r="G5507" s="2">
        <v>6.1</v>
      </c>
      <c r="H5507" s="2" t="s">
        <v>14073</v>
      </c>
      <c r="I5507" s="10" t="s">
        <v>5382</v>
      </c>
      <c r="J5507" s="10" t="s">
        <v>22292</v>
      </c>
      <c r="K5507" s="10" t="s">
        <v>55933</v>
      </c>
      <c r="L5507" s="2" t="s">
        <v>96</v>
      </c>
      <c r="M5507" s="2" t="s">
        <v>517</v>
      </c>
      <c r="O5507">
        <f t="shared" si="86"/>
        <v>2</v>
      </c>
    </row>
    <row r="5508" spans="1:15">
      <c r="A5508" s="8" t="s">
        <v>14074</v>
      </c>
      <c r="C5508" s="2">
        <v>2020</v>
      </c>
      <c r="D5508" t="s">
        <v>61622</v>
      </c>
      <c r="E5508" s="2" t="s">
        <v>14075</v>
      </c>
      <c r="F5508" s="2">
        <v>9129</v>
      </c>
      <c r="G5508" s="2">
        <v>5.2</v>
      </c>
      <c r="H5508" s="2" t="s">
        <v>14076</v>
      </c>
      <c r="I5508" s="10" t="s">
        <v>40855</v>
      </c>
      <c r="J5508" s="10" t="s">
        <v>48624</v>
      </c>
      <c r="K5508" s="10" t="s">
        <v>55935</v>
      </c>
      <c r="L5508" s="2" t="s">
        <v>96</v>
      </c>
      <c r="M5508" s="2" t="s">
        <v>152</v>
      </c>
      <c r="N5508" s="2" t="s">
        <v>517</v>
      </c>
      <c r="O5508">
        <f t="shared" si="86"/>
        <v>2</v>
      </c>
    </row>
    <row r="5509" spans="1:15">
      <c r="A5509" s="8" t="s">
        <v>14077</v>
      </c>
      <c r="C5509" s="2">
        <v>2011</v>
      </c>
      <c r="D5509" t="s">
        <v>14078</v>
      </c>
      <c r="E5509" s="2" t="s">
        <v>14079</v>
      </c>
      <c r="F5509" s="2">
        <v>9127</v>
      </c>
      <c r="G5509" s="2">
        <v>6.6</v>
      </c>
      <c r="H5509" s="2" t="s">
        <v>14080</v>
      </c>
      <c r="I5509" s="10" t="s">
        <v>40793</v>
      </c>
      <c r="J5509" s="10" t="s">
        <v>5606</v>
      </c>
      <c r="K5509" s="10" t="s">
        <v>56469</v>
      </c>
      <c r="L5509" s="2" t="s">
        <v>57345</v>
      </c>
      <c r="M5509" s="2" t="s">
        <v>96</v>
      </c>
      <c r="N5509" s="2" t="s">
        <v>517</v>
      </c>
      <c r="O5509">
        <f t="shared" si="86"/>
        <v>5</v>
      </c>
    </row>
    <row r="5510" spans="1:15">
      <c r="A5510" s="8" t="s">
        <v>14081</v>
      </c>
      <c r="C5510" s="2">
        <v>2007</v>
      </c>
      <c r="D5510" t="s">
        <v>14082</v>
      </c>
      <c r="E5510" s="2" t="s">
        <v>10605</v>
      </c>
      <c r="F5510" s="2">
        <v>9119</v>
      </c>
      <c r="G5510" s="2">
        <v>6.4</v>
      </c>
      <c r="H5510" s="2" t="s">
        <v>14083</v>
      </c>
      <c r="I5510" s="10" t="s">
        <v>40856</v>
      </c>
      <c r="J5510" s="10" t="s">
        <v>45220</v>
      </c>
      <c r="K5510" s="10" t="s">
        <v>56675</v>
      </c>
      <c r="L5510" s="2" t="s">
        <v>57345</v>
      </c>
      <c r="M5510" s="2" t="s">
        <v>152</v>
      </c>
      <c r="O5510">
        <f t="shared" si="86"/>
        <v>5</v>
      </c>
    </row>
    <row r="5511" spans="1:15">
      <c r="A5511" s="8" t="s">
        <v>14084</v>
      </c>
      <c r="C5511" s="2">
        <v>2010</v>
      </c>
      <c r="D5511" t="s">
        <v>14085</v>
      </c>
      <c r="E5511" s="2" t="s">
        <v>9298</v>
      </c>
      <c r="F5511" s="2">
        <v>9115</v>
      </c>
      <c r="G5511" s="2">
        <v>5.6</v>
      </c>
      <c r="H5511" s="2" t="s">
        <v>5573</v>
      </c>
      <c r="I5511" s="10" t="s">
        <v>26030</v>
      </c>
      <c r="J5511" s="10" t="s">
        <v>48173</v>
      </c>
      <c r="K5511" s="10" t="s">
        <v>55936</v>
      </c>
      <c r="L5511" s="2" t="s">
        <v>153</v>
      </c>
      <c r="M5511" s="2" t="s">
        <v>152</v>
      </c>
      <c r="O5511">
        <f t="shared" si="86"/>
        <v>3</v>
      </c>
    </row>
    <row r="5512" spans="1:15">
      <c r="A5512" s="8" t="s">
        <v>76882</v>
      </c>
      <c r="C5512" s="2">
        <v>2011</v>
      </c>
      <c r="D5512" t="s">
        <v>14086</v>
      </c>
      <c r="E5512" s="2" t="s">
        <v>10501</v>
      </c>
      <c r="F5512" s="2">
        <v>9113</v>
      </c>
      <c r="G5512" s="2">
        <v>7.6</v>
      </c>
      <c r="H5512" s="2" t="s">
        <v>14087</v>
      </c>
      <c r="I5512" s="10" t="s">
        <v>40678</v>
      </c>
      <c r="J5512" s="10" t="s">
        <v>41353</v>
      </c>
      <c r="K5512" s="10" t="s">
        <v>56679</v>
      </c>
      <c r="L5512" s="2" t="s">
        <v>152</v>
      </c>
      <c r="O5512">
        <f t="shared" si="86"/>
        <v>1</v>
      </c>
    </row>
    <row r="5513" spans="1:15">
      <c r="A5513" s="8" t="s">
        <v>14088</v>
      </c>
      <c r="C5513" s="2">
        <v>2001</v>
      </c>
      <c r="D5513" t="s">
        <v>14089</v>
      </c>
      <c r="E5513" s="2" t="s">
        <v>14090</v>
      </c>
      <c r="F5513" s="2">
        <v>9108</v>
      </c>
      <c r="G5513" s="2">
        <v>6.6</v>
      </c>
      <c r="H5513" s="2" t="s">
        <v>14091</v>
      </c>
      <c r="I5513" s="10" t="s">
        <v>39338</v>
      </c>
      <c r="J5513" s="10" t="s">
        <v>48777</v>
      </c>
      <c r="K5513" s="10" t="s">
        <v>47920</v>
      </c>
      <c r="L5513" s="2" t="s">
        <v>57345</v>
      </c>
      <c r="M5513" s="2" t="s">
        <v>153</v>
      </c>
      <c r="O5513">
        <f t="shared" si="86"/>
        <v>5</v>
      </c>
    </row>
    <row r="5514" spans="1:15">
      <c r="A5514" s="8" t="s">
        <v>14092</v>
      </c>
      <c r="C5514" s="2">
        <v>2006</v>
      </c>
      <c r="D5514" t="s">
        <v>14093</v>
      </c>
      <c r="E5514" s="2" t="s">
        <v>14094</v>
      </c>
      <c r="F5514" s="2">
        <v>9105</v>
      </c>
      <c r="G5514" s="2">
        <v>5.5</v>
      </c>
      <c r="H5514" s="2" t="s">
        <v>9490</v>
      </c>
      <c r="I5514" s="10" t="s">
        <v>40893</v>
      </c>
      <c r="J5514" s="10" t="s">
        <v>48776</v>
      </c>
      <c r="K5514" s="10" t="s">
        <v>36500</v>
      </c>
      <c r="L5514" s="2" t="s">
        <v>517</v>
      </c>
      <c r="O5514">
        <f t="shared" si="86"/>
        <v>4</v>
      </c>
    </row>
    <row r="5515" spans="1:15">
      <c r="A5515" s="8" t="s">
        <v>14095</v>
      </c>
      <c r="C5515" s="2">
        <v>2005</v>
      </c>
      <c r="D5515" t="s">
        <v>59770</v>
      </c>
      <c r="E5515" s="2" t="s">
        <v>14096</v>
      </c>
      <c r="F5515" s="2">
        <v>9103</v>
      </c>
      <c r="G5515" s="2">
        <v>7</v>
      </c>
      <c r="H5515" s="2" t="s">
        <v>14097</v>
      </c>
      <c r="I5515" s="10" t="s">
        <v>40222</v>
      </c>
      <c r="J5515" s="10" t="s">
        <v>48778</v>
      </c>
      <c r="K5515" s="10" t="s">
        <v>53845</v>
      </c>
      <c r="L5515" s="2" t="s">
        <v>517</v>
      </c>
      <c r="M5515" s="2" t="s">
        <v>152</v>
      </c>
      <c r="O5515">
        <f t="shared" si="86"/>
        <v>4</v>
      </c>
    </row>
    <row r="5516" spans="1:15">
      <c r="A5516" s="8" t="s">
        <v>14098</v>
      </c>
      <c r="C5516" s="2">
        <v>2011</v>
      </c>
      <c r="D5516" t="s">
        <v>61623</v>
      </c>
      <c r="E5516" s="2" t="s">
        <v>13601</v>
      </c>
      <c r="F5516" s="2">
        <v>9101</v>
      </c>
      <c r="G5516" s="2">
        <v>5.3</v>
      </c>
      <c r="H5516" s="2" t="s">
        <v>14099</v>
      </c>
      <c r="I5516" s="10" t="s">
        <v>40895</v>
      </c>
      <c r="J5516" s="10" t="s">
        <v>48863</v>
      </c>
      <c r="K5516" s="10" t="s">
        <v>56680</v>
      </c>
      <c r="L5516" s="2" t="s">
        <v>96</v>
      </c>
      <c r="M5516" s="2" t="s">
        <v>517</v>
      </c>
      <c r="O5516">
        <f t="shared" si="86"/>
        <v>2</v>
      </c>
    </row>
    <row r="5517" spans="1:15">
      <c r="A5517" s="8" t="s">
        <v>14100</v>
      </c>
      <c r="C5517" s="2">
        <v>2006</v>
      </c>
      <c r="D5517" t="s">
        <v>14101</v>
      </c>
      <c r="E5517" s="2" t="s">
        <v>8551</v>
      </c>
      <c r="F5517" s="2">
        <v>9098</v>
      </c>
      <c r="G5517" s="2">
        <v>7.4</v>
      </c>
      <c r="H5517" s="2" t="s">
        <v>8465</v>
      </c>
      <c r="I5517" s="10" t="s">
        <v>39335</v>
      </c>
      <c r="J5517" s="10" t="s">
        <v>48623</v>
      </c>
      <c r="K5517" s="10" t="s">
        <v>56470</v>
      </c>
      <c r="L5517" s="2" t="s">
        <v>96</v>
      </c>
      <c r="O5517">
        <f t="shared" si="86"/>
        <v>2</v>
      </c>
    </row>
    <row r="5518" spans="1:15">
      <c r="A5518" s="8" t="s">
        <v>14102</v>
      </c>
      <c r="C5518" s="2">
        <v>2005</v>
      </c>
      <c r="D5518" t="s">
        <v>61624</v>
      </c>
      <c r="E5518" s="2" t="s">
        <v>14103</v>
      </c>
      <c r="F5518" s="2">
        <v>9098</v>
      </c>
      <c r="G5518" s="2">
        <v>7.1</v>
      </c>
      <c r="H5518" s="2" t="s">
        <v>14104</v>
      </c>
      <c r="I5518" s="10" t="s">
        <v>40857</v>
      </c>
      <c r="J5518" s="10" t="s">
        <v>13370</v>
      </c>
      <c r="K5518" s="10" t="s">
        <v>56681</v>
      </c>
      <c r="L5518" s="2" t="s">
        <v>152</v>
      </c>
      <c r="M5518" s="2" t="s">
        <v>96</v>
      </c>
      <c r="N5518" s="2" t="s">
        <v>517</v>
      </c>
      <c r="O5518">
        <f t="shared" si="86"/>
        <v>1</v>
      </c>
    </row>
    <row r="5519" spans="1:15">
      <c r="A5519" s="8" t="s">
        <v>14105</v>
      </c>
      <c r="C5519" s="2">
        <v>2007</v>
      </c>
      <c r="D5519" t="s">
        <v>14106</v>
      </c>
      <c r="E5519" s="2" t="s">
        <v>14107</v>
      </c>
      <c r="F5519" s="2">
        <v>9095</v>
      </c>
      <c r="G5519" s="2">
        <v>5.8</v>
      </c>
      <c r="H5519" s="2" t="s">
        <v>6903</v>
      </c>
      <c r="I5519" s="10" t="s">
        <v>40856</v>
      </c>
      <c r="J5519" s="10" t="s">
        <v>48625</v>
      </c>
      <c r="K5519" s="10" t="s">
        <v>55938</v>
      </c>
      <c r="L5519" s="2" t="s">
        <v>152</v>
      </c>
      <c r="M5519" s="2" t="s">
        <v>96</v>
      </c>
      <c r="N5519" s="2" t="s">
        <v>517</v>
      </c>
      <c r="O5519">
        <f t="shared" si="86"/>
        <v>1</v>
      </c>
    </row>
    <row r="5520" spans="1:15">
      <c r="A5520" s="8" t="s">
        <v>14108</v>
      </c>
      <c r="C5520" s="2">
        <v>2006</v>
      </c>
      <c r="D5520" t="s">
        <v>14109</v>
      </c>
      <c r="E5520" s="2" t="s">
        <v>14110</v>
      </c>
      <c r="F5520" s="2">
        <v>9089</v>
      </c>
      <c r="G5520" s="2">
        <v>1.6</v>
      </c>
      <c r="H5520" s="2" t="s">
        <v>14111</v>
      </c>
      <c r="I5520" s="10" t="s">
        <v>40890</v>
      </c>
      <c r="J5520" s="10" t="s">
        <v>18779</v>
      </c>
      <c r="K5520" s="10" t="s">
        <v>45436</v>
      </c>
      <c r="L5520" s="2" t="s">
        <v>153</v>
      </c>
      <c r="O5520">
        <f t="shared" si="86"/>
        <v>3</v>
      </c>
    </row>
    <row r="5521" spans="1:15">
      <c r="A5521" s="8" t="s">
        <v>14112</v>
      </c>
      <c r="C5521" s="2">
        <v>2003</v>
      </c>
      <c r="D5521" t="s">
        <v>38128</v>
      </c>
      <c r="E5521" s="2" t="s">
        <v>5884</v>
      </c>
      <c r="F5521" s="2">
        <v>9089</v>
      </c>
      <c r="G5521" s="2">
        <v>5.6</v>
      </c>
      <c r="H5521" s="2" t="s">
        <v>1798</v>
      </c>
      <c r="I5521" s="10" t="s">
        <v>31697</v>
      </c>
      <c r="J5521" s="10" t="s">
        <v>33538</v>
      </c>
      <c r="K5521" s="10" t="s">
        <v>40193</v>
      </c>
      <c r="L5521" s="2" t="s">
        <v>153</v>
      </c>
      <c r="M5521" s="2" t="s">
        <v>96</v>
      </c>
      <c r="O5521">
        <f t="shared" si="86"/>
        <v>3</v>
      </c>
    </row>
    <row r="5522" spans="1:15">
      <c r="A5522" s="8" t="s">
        <v>14113</v>
      </c>
      <c r="C5522" s="2">
        <v>2005</v>
      </c>
      <c r="D5522" t="s">
        <v>14114</v>
      </c>
      <c r="E5522" s="2" t="s">
        <v>10272</v>
      </c>
      <c r="F5522" s="2">
        <v>9085</v>
      </c>
      <c r="G5522" s="2">
        <v>6.6</v>
      </c>
      <c r="H5522" s="2" t="s">
        <v>948</v>
      </c>
      <c r="I5522" s="10" t="s">
        <v>12930</v>
      </c>
      <c r="J5522" s="10" t="s">
        <v>7814</v>
      </c>
      <c r="K5522" s="10" t="s">
        <v>55937</v>
      </c>
      <c r="L5522" s="2" t="s">
        <v>57345</v>
      </c>
      <c r="M5522" s="2" t="s">
        <v>96</v>
      </c>
      <c r="O5522">
        <f t="shared" si="86"/>
        <v>5</v>
      </c>
    </row>
    <row r="5523" spans="1:15">
      <c r="A5523" s="8" t="s">
        <v>14115</v>
      </c>
      <c r="C5523" s="2">
        <v>2013</v>
      </c>
      <c r="D5523" t="s">
        <v>14116</v>
      </c>
      <c r="E5523" s="2" t="s">
        <v>14117</v>
      </c>
      <c r="F5523" s="2">
        <v>9084</v>
      </c>
      <c r="G5523" s="2">
        <v>6.3</v>
      </c>
      <c r="H5523" s="2" t="s">
        <v>11023</v>
      </c>
      <c r="I5523" s="10" t="s">
        <v>2730</v>
      </c>
      <c r="J5523" s="10" t="s">
        <v>18280</v>
      </c>
      <c r="K5523" s="10" t="s">
        <v>10146</v>
      </c>
      <c r="L5523" s="2" t="s">
        <v>153</v>
      </c>
      <c r="M5523" s="2" t="s">
        <v>96</v>
      </c>
      <c r="O5523">
        <f t="shared" si="86"/>
        <v>3</v>
      </c>
    </row>
    <row r="5524" spans="1:15">
      <c r="A5524" s="8" t="s">
        <v>14118</v>
      </c>
      <c r="C5524" s="2">
        <v>2010</v>
      </c>
      <c r="D5524" t="s">
        <v>61625</v>
      </c>
      <c r="E5524" s="2" t="s">
        <v>1205</v>
      </c>
      <c r="F5524" s="2">
        <v>9084</v>
      </c>
      <c r="G5524" s="2">
        <v>7.5</v>
      </c>
      <c r="H5524" s="2" t="s">
        <v>14119</v>
      </c>
      <c r="I5524" s="10" t="s">
        <v>39320</v>
      </c>
      <c r="J5524" s="10" t="s">
        <v>48862</v>
      </c>
      <c r="K5524" s="10" t="s">
        <v>6813</v>
      </c>
      <c r="L5524" s="2" t="s">
        <v>96</v>
      </c>
      <c r="O5524">
        <f t="shared" si="86"/>
        <v>2</v>
      </c>
    </row>
    <row r="5525" spans="1:15">
      <c r="A5525" s="8" t="s">
        <v>14120</v>
      </c>
      <c r="C5525" s="2">
        <v>2001</v>
      </c>
      <c r="D5525" t="s">
        <v>61626</v>
      </c>
      <c r="E5525" s="2" t="s">
        <v>14121</v>
      </c>
      <c r="F5525" s="2">
        <v>9082</v>
      </c>
      <c r="G5525" s="2">
        <v>7.3</v>
      </c>
      <c r="H5525" s="2" t="s">
        <v>405</v>
      </c>
      <c r="I5525" s="10" t="s">
        <v>40891</v>
      </c>
      <c r="J5525" s="10" t="s">
        <v>519</v>
      </c>
      <c r="K5525" s="10" t="s">
        <v>630</v>
      </c>
      <c r="L5525" s="2" t="s">
        <v>96</v>
      </c>
      <c r="O5525">
        <f t="shared" si="86"/>
        <v>2</v>
      </c>
    </row>
    <row r="5526" spans="1:15">
      <c r="A5526" s="8" t="s">
        <v>14122</v>
      </c>
      <c r="C5526" s="2">
        <v>2015</v>
      </c>
      <c r="D5526" t="s">
        <v>14123</v>
      </c>
      <c r="E5526" s="2" t="s">
        <v>14124</v>
      </c>
      <c r="F5526" s="2">
        <v>9080</v>
      </c>
      <c r="G5526" s="2">
        <v>7.2</v>
      </c>
      <c r="H5526" s="2" t="s">
        <v>14125</v>
      </c>
      <c r="I5526" s="10" t="s">
        <v>40894</v>
      </c>
      <c r="J5526" s="10" t="s">
        <v>43384</v>
      </c>
      <c r="K5526" s="10" t="s">
        <v>56683</v>
      </c>
      <c r="L5526" s="2" t="s">
        <v>153</v>
      </c>
      <c r="M5526" s="2" t="s">
        <v>96</v>
      </c>
      <c r="N5526" s="2" t="s">
        <v>152</v>
      </c>
      <c r="O5526">
        <f t="shared" si="86"/>
        <v>3</v>
      </c>
    </row>
    <row r="5527" spans="1:15">
      <c r="A5527" s="8" t="s">
        <v>14126</v>
      </c>
      <c r="C5527" s="2">
        <v>2007</v>
      </c>
      <c r="D5527" t="s">
        <v>59771</v>
      </c>
      <c r="E5527" s="2" t="s">
        <v>14127</v>
      </c>
      <c r="F5527" s="2">
        <v>9080</v>
      </c>
      <c r="G5527" s="2">
        <v>5.0999999999999996</v>
      </c>
      <c r="H5527" s="2" t="s">
        <v>14128</v>
      </c>
      <c r="I5527" s="10" t="s">
        <v>40794</v>
      </c>
      <c r="J5527" s="10" t="s">
        <v>48779</v>
      </c>
      <c r="K5527" s="10" t="s">
        <v>55939</v>
      </c>
      <c r="L5527" s="2" t="s">
        <v>96</v>
      </c>
      <c r="M5527" s="2" t="s">
        <v>517</v>
      </c>
      <c r="O5527">
        <f t="shared" si="86"/>
        <v>2</v>
      </c>
    </row>
    <row r="5528" spans="1:15">
      <c r="A5528" s="8" t="s">
        <v>14129</v>
      </c>
      <c r="C5528" s="2">
        <v>2006</v>
      </c>
      <c r="D5528" t="s">
        <v>61627</v>
      </c>
      <c r="E5528" s="2" t="s">
        <v>4627</v>
      </c>
      <c r="F5528" s="2">
        <v>9080</v>
      </c>
      <c r="G5528" s="2">
        <v>6.1</v>
      </c>
      <c r="H5528" s="2" t="s">
        <v>5382</v>
      </c>
      <c r="I5528" s="10" t="s">
        <v>40858</v>
      </c>
      <c r="J5528" s="10" t="s">
        <v>10105</v>
      </c>
      <c r="K5528" s="10" t="s">
        <v>56684</v>
      </c>
      <c r="L5528" s="2" t="s">
        <v>517</v>
      </c>
      <c r="O5528">
        <f t="shared" si="86"/>
        <v>4</v>
      </c>
    </row>
    <row r="5529" spans="1:15">
      <c r="A5529" s="8" t="s">
        <v>14130</v>
      </c>
      <c r="C5529" s="2">
        <v>2013</v>
      </c>
      <c r="D5529" t="s">
        <v>61628</v>
      </c>
      <c r="E5529" s="2" t="s">
        <v>14131</v>
      </c>
      <c r="F5529" s="2">
        <v>9078</v>
      </c>
      <c r="G5529" s="2">
        <v>5</v>
      </c>
      <c r="H5529" s="2" t="s">
        <v>425</v>
      </c>
      <c r="I5529" s="10" t="s">
        <v>11283</v>
      </c>
      <c r="J5529" s="10" t="s">
        <v>1484</v>
      </c>
      <c r="K5529" s="10" t="s">
        <v>7286</v>
      </c>
      <c r="L5529" s="2" t="s">
        <v>96</v>
      </c>
      <c r="M5529" s="2" t="s">
        <v>517</v>
      </c>
      <c r="O5529">
        <f t="shared" si="86"/>
        <v>2</v>
      </c>
    </row>
    <row r="5530" spans="1:15">
      <c r="A5530" s="8" t="s">
        <v>14132</v>
      </c>
      <c r="C5530" s="2">
        <v>2004</v>
      </c>
      <c r="D5530" t="s">
        <v>14133</v>
      </c>
      <c r="E5530" s="2" t="s">
        <v>3816</v>
      </c>
      <c r="F5530" s="2">
        <v>9072</v>
      </c>
      <c r="G5530" s="2">
        <v>6.3</v>
      </c>
      <c r="H5530" s="2" t="s">
        <v>702</v>
      </c>
      <c r="I5530" s="10" t="s">
        <v>11422</v>
      </c>
      <c r="J5530" s="10" t="s">
        <v>23615</v>
      </c>
      <c r="K5530" s="10" t="s">
        <v>740</v>
      </c>
      <c r="L5530" s="2" t="s">
        <v>96</v>
      </c>
      <c r="M5530" s="2" t="s">
        <v>153</v>
      </c>
      <c r="O5530">
        <f t="shared" si="86"/>
        <v>2</v>
      </c>
    </row>
    <row r="5531" spans="1:15">
      <c r="A5531" s="8" t="s">
        <v>14134</v>
      </c>
      <c r="C5531" s="2">
        <v>2008</v>
      </c>
      <c r="D5531" t="s">
        <v>14135</v>
      </c>
      <c r="E5531" s="2" t="s">
        <v>14136</v>
      </c>
      <c r="F5531" s="2">
        <v>9071</v>
      </c>
      <c r="G5531" s="2">
        <v>6.9</v>
      </c>
      <c r="H5531" s="2" t="s">
        <v>14137</v>
      </c>
      <c r="I5531" s="10" t="s">
        <v>40275</v>
      </c>
      <c r="J5531" s="10" t="s">
        <v>48622</v>
      </c>
      <c r="K5531" s="10" t="s">
        <v>44848</v>
      </c>
      <c r="L5531" s="2" t="s">
        <v>153</v>
      </c>
      <c r="M5531" s="2" t="s">
        <v>96</v>
      </c>
      <c r="O5531">
        <f t="shared" si="86"/>
        <v>3</v>
      </c>
    </row>
    <row r="5532" spans="1:15">
      <c r="A5532" s="8" t="s">
        <v>14138</v>
      </c>
      <c r="C5532" s="2">
        <v>2005</v>
      </c>
      <c r="D5532" t="s">
        <v>38129</v>
      </c>
      <c r="E5532" s="2" t="s">
        <v>7731</v>
      </c>
      <c r="F5532" s="2">
        <v>9069</v>
      </c>
      <c r="G5532" s="2">
        <v>6.6</v>
      </c>
      <c r="H5532" s="2" t="s">
        <v>7731</v>
      </c>
      <c r="I5532" s="10" t="s">
        <v>40859</v>
      </c>
      <c r="J5532" s="10" t="s">
        <v>706</v>
      </c>
      <c r="K5532" s="10" t="s">
        <v>53859</v>
      </c>
      <c r="L5532" s="2" t="s">
        <v>96</v>
      </c>
      <c r="M5532" s="2" t="s">
        <v>153</v>
      </c>
      <c r="O5532">
        <f t="shared" si="86"/>
        <v>2</v>
      </c>
    </row>
    <row r="5533" spans="1:15">
      <c r="A5533" s="8" t="s">
        <v>14139</v>
      </c>
      <c r="C5533" s="2">
        <v>2000</v>
      </c>
      <c r="D5533" t="s">
        <v>61629</v>
      </c>
      <c r="E5533" s="2" t="s">
        <v>14140</v>
      </c>
      <c r="F5533" s="2">
        <v>9067</v>
      </c>
      <c r="G5533" s="2">
        <v>6.1</v>
      </c>
      <c r="H5533" s="2" t="s">
        <v>3556</v>
      </c>
      <c r="I5533" s="10" t="s">
        <v>18914</v>
      </c>
      <c r="J5533" s="10" t="s">
        <v>48864</v>
      </c>
      <c r="K5533" s="10" t="s">
        <v>53850</v>
      </c>
      <c r="L5533" s="2" t="s">
        <v>152</v>
      </c>
      <c r="M5533" s="2" t="s">
        <v>96</v>
      </c>
      <c r="N5533" s="2" t="s">
        <v>57345</v>
      </c>
      <c r="O5533">
        <f t="shared" si="86"/>
        <v>1</v>
      </c>
    </row>
    <row r="5534" spans="1:15">
      <c r="A5534" s="8" t="s">
        <v>14141</v>
      </c>
      <c r="C5534" s="2">
        <v>2013</v>
      </c>
      <c r="D5534" t="s">
        <v>14142</v>
      </c>
      <c r="E5534" s="2" t="s">
        <v>194</v>
      </c>
      <c r="F5534" s="2">
        <v>9065</v>
      </c>
      <c r="G5534" s="2">
        <v>6.1</v>
      </c>
      <c r="H5534" s="2" t="s">
        <v>194</v>
      </c>
      <c r="I5534" s="10" t="s">
        <v>389</v>
      </c>
      <c r="J5534" s="10" t="s">
        <v>9565</v>
      </c>
      <c r="K5534" s="10" t="s">
        <v>5423</v>
      </c>
      <c r="L5534" s="2" t="s">
        <v>57345</v>
      </c>
      <c r="M5534" s="2" t="s">
        <v>96</v>
      </c>
      <c r="O5534">
        <f t="shared" si="86"/>
        <v>5</v>
      </c>
    </row>
    <row r="5535" spans="1:15">
      <c r="A5535" s="8" t="s">
        <v>14143</v>
      </c>
      <c r="C5535" s="2">
        <v>2002</v>
      </c>
      <c r="D5535" t="s">
        <v>61630</v>
      </c>
      <c r="E5535" s="2" t="s">
        <v>2760</v>
      </c>
      <c r="F5535" s="2">
        <v>9064</v>
      </c>
      <c r="G5535" s="2">
        <v>4.9000000000000004</v>
      </c>
      <c r="H5535" s="2" t="s">
        <v>5995</v>
      </c>
      <c r="I5535" s="10" t="s">
        <v>9178</v>
      </c>
      <c r="J5535" s="10" t="s">
        <v>1939</v>
      </c>
      <c r="K5535" s="10" t="s">
        <v>519</v>
      </c>
      <c r="L5535" s="2" t="s">
        <v>96</v>
      </c>
      <c r="M5535" s="2" t="s">
        <v>152</v>
      </c>
      <c r="N5535" s="2" t="s">
        <v>153</v>
      </c>
      <c r="O5535">
        <f t="shared" si="86"/>
        <v>2</v>
      </c>
    </row>
    <row r="5536" spans="1:15">
      <c r="A5536" s="8" t="s">
        <v>14144</v>
      </c>
      <c r="C5536" s="2">
        <v>2012</v>
      </c>
      <c r="D5536" t="s">
        <v>14145</v>
      </c>
      <c r="E5536" s="2" t="s">
        <v>14146</v>
      </c>
      <c r="F5536" s="2">
        <v>9053</v>
      </c>
      <c r="G5536" s="2">
        <v>1.5</v>
      </c>
      <c r="H5536" s="2" t="s">
        <v>4129</v>
      </c>
      <c r="I5536" s="10" t="s">
        <v>28937</v>
      </c>
      <c r="J5536" s="10" t="s">
        <v>16640</v>
      </c>
      <c r="K5536" s="10" t="s">
        <v>8661</v>
      </c>
      <c r="L5536" s="2" t="s">
        <v>57345</v>
      </c>
      <c r="M5536" s="2" t="s">
        <v>152</v>
      </c>
      <c r="O5536">
        <f t="shared" si="86"/>
        <v>5</v>
      </c>
    </row>
    <row r="5537" spans="1:15">
      <c r="A5537" s="8" t="s">
        <v>14147</v>
      </c>
      <c r="C5537" s="2">
        <v>2020</v>
      </c>
      <c r="D5537" t="s">
        <v>61631</v>
      </c>
      <c r="E5537" s="2" t="s">
        <v>7530</v>
      </c>
      <c r="F5537" s="2">
        <v>9051</v>
      </c>
      <c r="G5537" s="2">
        <v>5.8</v>
      </c>
      <c r="H5537" s="2" t="s">
        <v>14148</v>
      </c>
      <c r="I5537" s="10" t="s">
        <v>40892</v>
      </c>
      <c r="J5537" s="10" t="s">
        <v>41337</v>
      </c>
      <c r="K5537" s="10" t="s">
        <v>25768</v>
      </c>
      <c r="L5537" s="2" t="s">
        <v>96</v>
      </c>
      <c r="M5537" s="2" t="s">
        <v>517</v>
      </c>
      <c r="O5537">
        <f t="shared" si="86"/>
        <v>2</v>
      </c>
    </row>
    <row r="5538" spans="1:15">
      <c r="A5538" s="8" t="s">
        <v>14149</v>
      </c>
      <c r="C5538" s="2">
        <v>2011</v>
      </c>
      <c r="D5538" t="s">
        <v>61632</v>
      </c>
      <c r="E5538" s="2" t="s">
        <v>14150</v>
      </c>
      <c r="F5538" s="2">
        <v>9046</v>
      </c>
      <c r="G5538" s="2">
        <v>6.9</v>
      </c>
      <c r="H5538" s="2" t="s">
        <v>14151</v>
      </c>
      <c r="I5538" s="10" t="s">
        <v>40860</v>
      </c>
      <c r="J5538" s="10" t="s">
        <v>48867</v>
      </c>
      <c r="K5538" s="10" t="s">
        <v>23951</v>
      </c>
      <c r="L5538" s="2" t="s">
        <v>96</v>
      </c>
      <c r="M5538" s="2" t="s">
        <v>153</v>
      </c>
      <c r="O5538">
        <f t="shared" si="86"/>
        <v>2</v>
      </c>
    </row>
    <row r="5539" spans="1:15">
      <c r="A5539" s="8" t="s">
        <v>14152</v>
      </c>
      <c r="C5539" s="2">
        <v>2011</v>
      </c>
      <c r="D5539" t="s">
        <v>14153</v>
      </c>
      <c r="E5539" s="2" t="s">
        <v>8891</v>
      </c>
      <c r="F5539" s="2">
        <v>9043</v>
      </c>
      <c r="G5539" s="2">
        <v>5.7</v>
      </c>
      <c r="H5539" s="2" t="s">
        <v>1555</v>
      </c>
      <c r="I5539" s="10" t="s">
        <v>7672</v>
      </c>
      <c r="J5539" s="10" t="s">
        <v>17818</v>
      </c>
      <c r="K5539" s="10" t="s">
        <v>22147</v>
      </c>
      <c r="L5539" s="2" t="s">
        <v>153</v>
      </c>
      <c r="M5539" s="2" t="s">
        <v>96</v>
      </c>
      <c r="O5539">
        <f t="shared" si="86"/>
        <v>3</v>
      </c>
    </row>
    <row r="5540" spans="1:15">
      <c r="A5540" s="8" t="s">
        <v>14154</v>
      </c>
      <c r="C5540" s="2">
        <v>2002</v>
      </c>
      <c r="D5540" t="s">
        <v>14155</v>
      </c>
      <c r="E5540" s="2" t="s">
        <v>14156</v>
      </c>
      <c r="F5540" s="2">
        <v>9040</v>
      </c>
      <c r="G5540" s="2">
        <v>6.6</v>
      </c>
      <c r="H5540" s="2" t="s">
        <v>14157</v>
      </c>
      <c r="I5540" s="10" t="s">
        <v>40861</v>
      </c>
      <c r="J5540" s="10" t="s">
        <v>37186</v>
      </c>
      <c r="K5540" s="10" t="s">
        <v>56686</v>
      </c>
      <c r="L5540" s="2" t="s">
        <v>57345</v>
      </c>
      <c r="M5540" s="2" t="s">
        <v>152</v>
      </c>
      <c r="O5540">
        <f t="shared" si="86"/>
        <v>5</v>
      </c>
    </row>
    <row r="5541" spans="1:15">
      <c r="A5541" s="8" t="s">
        <v>14158</v>
      </c>
      <c r="C5541" s="2">
        <v>2006</v>
      </c>
      <c r="D5541" t="s">
        <v>14159</v>
      </c>
      <c r="E5541" s="2" t="s">
        <v>14160</v>
      </c>
      <c r="F5541" s="2">
        <v>9037</v>
      </c>
      <c r="G5541" s="2">
        <v>5.8</v>
      </c>
      <c r="H5541" s="2" t="s">
        <v>752</v>
      </c>
      <c r="I5541" s="10" t="s">
        <v>4140</v>
      </c>
      <c r="J5541" s="10" t="s">
        <v>901</v>
      </c>
      <c r="K5541" s="10" t="s">
        <v>41521</v>
      </c>
      <c r="L5541" s="2" t="s">
        <v>96</v>
      </c>
      <c r="M5541" s="2" t="s">
        <v>153</v>
      </c>
      <c r="O5541">
        <f t="shared" si="86"/>
        <v>2</v>
      </c>
    </row>
    <row r="5542" spans="1:15">
      <c r="A5542" s="8" t="s">
        <v>14161</v>
      </c>
      <c r="C5542" s="2">
        <v>2004</v>
      </c>
      <c r="D5542" t="s">
        <v>14162</v>
      </c>
      <c r="E5542" s="2" t="s">
        <v>14163</v>
      </c>
      <c r="F5542" s="2">
        <v>9031</v>
      </c>
      <c r="G5542" s="2">
        <v>5.2</v>
      </c>
      <c r="H5542" s="2" t="s">
        <v>14164</v>
      </c>
      <c r="I5542" s="10" t="s">
        <v>5523</v>
      </c>
      <c r="J5542" s="10" t="s">
        <v>45408</v>
      </c>
      <c r="K5542" s="10" t="s">
        <v>56685</v>
      </c>
      <c r="L5542" s="2" t="s">
        <v>517</v>
      </c>
      <c r="O5542">
        <f t="shared" si="86"/>
        <v>4</v>
      </c>
    </row>
    <row r="5543" spans="1:15">
      <c r="A5543" s="8" t="s">
        <v>14165</v>
      </c>
      <c r="C5543" s="2">
        <v>2017</v>
      </c>
      <c r="D5543" t="s">
        <v>14166</v>
      </c>
      <c r="E5543" s="2" t="s">
        <v>14167</v>
      </c>
      <c r="F5543" s="2">
        <v>9030</v>
      </c>
      <c r="G5543" s="2">
        <v>6.5</v>
      </c>
      <c r="H5543" s="2" t="s">
        <v>14168</v>
      </c>
      <c r="I5543" s="10" t="s">
        <v>40795</v>
      </c>
      <c r="J5543" s="10" t="s">
        <v>48626</v>
      </c>
      <c r="K5543" s="10" t="s">
        <v>56687</v>
      </c>
      <c r="L5543" s="2" t="s">
        <v>517</v>
      </c>
      <c r="O5543">
        <f t="shared" si="86"/>
        <v>4</v>
      </c>
    </row>
    <row r="5544" spans="1:15">
      <c r="A5544" s="8" t="s">
        <v>14169</v>
      </c>
      <c r="C5544" s="2">
        <v>2018</v>
      </c>
      <c r="D5544" t="s">
        <v>14170</v>
      </c>
      <c r="E5544" s="2" t="s">
        <v>14171</v>
      </c>
      <c r="F5544" s="2">
        <v>9029</v>
      </c>
      <c r="G5544" s="2">
        <v>5.3</v>
      </c>
      <c r="H5544" s="2" t="s">
        <v>14172</v>
      </c>
      <c r="I5544" s="10" t="s">
        <v>27599</v>
      </c>
      <c r="J5544" s="10" t="s">
        <v>48627</v>
      </c>
      <c r="K5544" s="10" t="s">
        <v>20203</v>
      </c>
      <c r="L5544" s="2" t="s">
        <v>152</v>
      </c>
      <c r="M5544" s="2" t="s">
        <v>57345</v>
      </c>
      <c r="O5544">
        <f t="shared" si="86"/>
        <v>1</v>
      </c>
    </row>
    <row r="5545" spans="1:15">
      <c r="A5545" s="8" t="s">
        <v>14173</v>
      </c>
      <c r="C5545" s="2">
        <v>2018</v>
      </c>
      <c r="D5545" t="s">
        <v>14174</v>
      </c>
      <c r="E5545" s="2" t="s">
        <v>14175</v>
      </c>
      <c r="F5545" s="2">
        <v>9027</v>
      </c>
      <c r="G5545" s="2">
        <v>5.0999999999999996</v>
      </c>
      <c r="H5545" s="2" t="s">
        <v>3802</v>
      </c>
      <c r="I5545" s="10" t="s">
        <v>39316</v>
      </c>
      <c r="J5545" s="10" t="s">
        <v>45078</v>
      </c>
      <c r="K5545" s="10" t="s">
        <v>41707</v>
      </c>
      <c r="L5545" s="2" t="s">
        <v>153</v>
      </c>
      <c r="O5545">
        <f t="shared" si="86"/>
        <v>3</v>
      </c>
    </row>
    <row r="5546" spans="1:15">
      <c r="A5546" s="8" t="s">
        <v>14176</v>
      </c>
      <c r="C5546" s="2">
        <v>2007</v>
      </c>
      <c r="D5546" t="s">
        <v>14177</v>
      </c>
      <c r="E5546" s="2" t="s">
        <v>14178</v>
      </c>
      <c r="F5546" s="2">
        <v>9026</v>
      </c>
      <c r="G5546" s="2">
        <v>7.1</v>
      </c>
      <c r="H5546" s="2" t="s">
        <v>7427</v>
      </c>
      <c r="I5546" s="10" t="s">
        <v>4508</v>
      </c>
      <c r="J5546" s="10" t="s">
        <v>37120</v>
      </c>
      <c r="K5546" s="10" t="s">
        <v>11054</v>
      </c>
      <c r="L5546" s="2" t="s">
        <v>152</v>
      </c>
      <c r="O5546">
        <f t="shared" si="86"/>
        <v>1</v>
      </c>
    </row>
    <row r="5547" spans="1:15">
      <c r="A5547" s="8" t="s">
        <v>14179</v>
      </c>
      <c r="C5547" s="2">
        <v>2017</v>
      </c>
      <c r="D5547" t="s">
        <v>14180</v>
      </c>
      <c r="E5547" s="2" t="s">
        <v>3091</v>
      </c>
      <c r="F5547" s="2">
        <v>9025</v>
      </c>
      <c r="G5547" s="2">
        <v>6.2</v>
      </c>
      <c r="H5547" s="2" t="s">
        <v>12685</v>
      </c>
      <c r="I5547" s="10" t="s">
        <v>544</v>
      </c>
      <c r="J5547" s="10" t="s">
        <v>4007</v>
      </c>
      <c r="K5547" s="10" t="s">
        <v>45788</v>
      </c>
      <c r="L5547" s="2" t="s">
        <v>96</v>
      </c>
      <c r="M5547" s="2" t="s">
        <v>152</v>
      </c>
      <c r="O5547">
        <f t="shared" si="86"/>
        <v>2</v>
      </c>
    </row>
    <row r="5548" spans="1:15">
      <c r="A5548" s="8" t="s">
        <v>14181</v>
      </c>
      <c r="C5548" s="2">
        <v>2004</v>
      </c>
      <c r="D5548" t="s">
        <v>14182</v>
      </c>
      <c r="E5548" s="2" t="s">
        <v>14183</v>
      </c>
      <c r="F5548" s="2">
        <v>9023</v>
      </c>
      <c r="G5548" s="2">
        <v>7.6</v>
      </c>
      <c r="H5548" s="2" t="s">
        <v>5590</v>
      </c>
      <c r="I5548" s="10" t="s">
        <v>40898</v>
      </c>
      <c r="J5548" s="10" t="s">
        <v>40926</v>
      </c>
      <c r="K5548" s="10" t="s">
        <v>12027</v>
      </c>
      <c r="L5548" s="2" t="s">
        <v>517</v>
      </c>
      <c r="M5548" s="2" t="s">
        <v>152</v>
      </c>
      <c r="N5548" s="2" t="s">
        <v>153</v>
      </c>
      <c r="O5548">
        <f t="shared" si="86"/>
        <v>4</v>
      </c>
    </row>
    <row r="5549" spans="1:15">
      <c r="A5549" s="8" t="s">
        <v>14184</v>
      </c>
      <c r="C5549" s="2">
        <v>2014</v>
      </c>
      <c r="D5549" t="s">
        <v>14185</v>
      </c>
      <c r="E5549" s="2" t="s">
        <v>14186</v>
      </c>
      <c r="F5549" s="2">
        <v>9019</v>
      </c>
      <c r="G5549" s="2">
        <v>5.9</v>
      </c>
      <c r="H5549" s="2" t="s">
        <v>1589</v>
      </c>
      <c r="I5549" s="10" t="s">
        <v>3050</v>
      </c>
      <c r="J5549" s="10" t="s">
        <v>3796</v>
      </c>
      <c r="K5549" s="10" t="s">
        <v>915</v>
      </c>
      <c r="L5549" s="2" t="s">
        <v>152</v>
      </c>
      <c r="M5549" s="2" t="s">
        <v>96</v>
      </c>
      <c r="N5549" s="2" t="s">
        <v>153</v>
      </c>
      <c r="O5549">
        <f t="shared" si="86"/>
        <v>1</v>
      </c>
    </row>
    <row r="5550" spans="1:15">
      <c r="A5550" s="8" t="s">
        <v>14187</v>
      </c>
      <c r="C5550" s="2">
        <v>2011</v>
      </c>
      <c r="D5550" t="s">
        <v>14188</v>
      </c>
      <c r="E5550" s="2" t="s">
        <v>5164</v>
      </c>
      <c r="F5550" s="2">
        <v>9009</v>
      </c>
      <c r="G5550" s="2">
        <v>6</v>
      </c>
      <c r="H5550" s="2" t="s">
        <v>5416</v>
      </c>
      <c r="I5550" s="10" t="s">
        <v>40901</v>
      </c>
      <c r="J5550" s="10" t="s">
        <v>48630</v>
      </c>
      <c r="K5550" s="10" t="s">
        <v>56691</v>
      </c>
      <c r="L5550" s="2" t="s">
        <v>96</v>
      </c>
      <c r="M5550" s="2" t="s">
        <v>153</v>
      </c>
      <c r="O5550">
        <f t="shared" si="86"/>
        <v>2</v>
      </c>
    </row>
    <row r="5551" spans="1:15">
      <c r="A5551" s="8" t="s">
        <v>14189</v>
      </c>
      <c r="C5551" s="2">
        <v>2011</v>
      </c>
      <c r="D5551" t="s">
        <v>14190</v>
      </c>
      <c r="E5551" s="2" t="s">
        <v>10399</v>
      </c>
      <c r="F5551" s="2">
        <v>9008</v>
      </c>
      <c r="G5551" s="2">
        <v>6.3</v>
      </c>
      <c r="H5551" s="2" t="s">
        <v>8189</v>
      </c>
      <c r="I5551" s="10" t="s">
        <v>40897</v>
      </c>
      <c r="J5551" s="10" t="s">
        <v>48628</v>
      </c>
      <c r="K5551" s="10" t="s">
        <v>53851</v>
      </c>
      <c r="L5551" s="2" t="s">
        <v>153</v>
      </c>
      <c r="O5551">
        <f t="shared" si="86"/>
        <v>3</v>
      </c>
    </row>
    <row r="5552" spans="1:15">
      <c r="A5552" s="8" t="s">
        <v>14191</v>
      </c>
      <c r="C5552" s="2">
        <v>2012</v>
      </c>
      <c r="D5552" t="s">
        <v>14192</v>
      </c>
      <c r="E5552" s="2" t="s">
        <v>7328</v>
      </c>
      <c r="F5552" s="2">
        <v>9007</v>
      </c>
      <c r="G5552" s="2">
        <v>6.3</v>
      </c>
      <c r="H5552" s="2" t="s">
        <v>14193</v>
      </c>
      <c r="I5552" s="10" t="s">
        <v>40896</v>
      </c>
      <c r="J5552" s="10" t="s">
        <v>20299</v>
      </c>
      <c r="K5552" s="10" t="s">
        <v>55645</v>
      </c>
      <c r="L5552" s="2" t="s">
        <v>153</v>
      </c>
      <c r="M5552" s="2" t="s">
        <v>152</v>
      </c>
      <c r="O5552">
        <f t="shared" si="86"/>
        <v>3</v>
      </c>
    </row>
    <row r="5553" spans="1:15">
      <c r="A5553" s="8" t="s">
        <v>14194</v>
      </c>
      <c r="C5553" s="2">
        <v>2007</v>
      </c>
      <c r="D5553" t="s">
        <v>14195</v>
      </c>
      <c r="E5553" s="2" t="s">
        <v>14196</v>
      </c>
      <c r="F5553" s="2">
        <v>9007</v>
      </c>
      <c r="G5553" s="2">
        <v>6.7</v>
      </c>
      <c r="H5553" s="2" t="s">
        <v>14197</v>
      </c>
      <c r="I5553" s="10" t="s">
        <v>40899</v>
      </c>
      <c r="J5553" s="10" t="s">
        <v>18923</v>
      </c>
      <c r="K5553" s="10" t="s">
        <v>56688</v>
      </c>
      <c r="L5553" s="2" t="s">
        <v>96</v>
      </c>
      <c r="M5553" s="2" t="s">
        <v>153</v>
      </c>
      <c r="O5553">
        <f t="shared" si="86"/>
        <v>2</v>
      </c>
    </row>
    <row r="5554" spans="1:15">
      <c r="A5554" s="8" t="s">
        <v>14198</v>
      </c>
      <c r="C5554" s="2">
        <v>2008</v>
      </c>
      <c r="D5554" t="s">
        <v>61633</v>
      </c>
      <c r="E5554" s="2" t="s">
        <v>14199</v>
      </c>
      <c r="F5554" s="2">
        <v>9004</v>
      </c>
      <c r="G5554" s="2">
        <v>7.9</v>
      </c>
      <c r="H5554" s="2" t="s">
        <v>14200</v>
      </c>
      <c r="I5554" s="10" t="s">
        <v>40902</v>
      </c>
      <c r="J5554" s="10" t="s">
        <v>48629</v>
      </c>
      <c r="K5554" s="10" t="s">
        <v>56692</v>
      </c>
      <c r="L5554" s="2" t="s">
        <v>96</v>
      </c>
      <c r="M5554" s="2" t="s">
        <v>57345</v>
      </c>
      <c r="O5554">
        <f t="shared" si="86"/>
        <v>2</v>
      </c>
    </row>
    <row r="5555" spans="1:15">
      <c r="A5555" s="8" t="s">
        <v>14201</v>
      </c>
      <c r="C5555" s="2">
        <v>2000</v>
      </c>
      <c r="D5555" t="s">
        <v>14202</v>
      </c>
      <c r="E5555" s="2" t="s">
        <v>14203</v>
      </c>
      <c r="F5555" s="2">
        <v>9004</v>
      </c>
      <c r="G5555" s="2">
        <v>6.1</v>
      </c>
      <c r="H5555" s="2" t="s">
        <v>14204</v>
      </c>
      <c r="I5555" s="10" t="s">
        <v>4060</v>
      </c>
      <c r="J5555" s="10" t="s">
        <v>1619</v>
      </c>
      <c r="K5555" s="10" t="s">
        <v>53056</v>
      </c>
      <c r="L5555" s="2" t="s">
        <v>153</v>
      </c>
      <c r="M5555" s="2" t="s">
        <v>96</v>
      </c>
      <c r="N5555" s="2" t="s">
        <v>57345</v>
      </c>
      <c r="O5555">
        <f t="shared" si="86"/>
        <v>3</v>
      </c>
    </row>
    <row r="5556" spans="1:15">
      <c r="A5556" s="8" t="s">
        <v>14205</v>
      </c>
      <c r="C5556" s="2">
        <v>2009</v>
      </c>
      <c r="D5556" t="s">
        <v>61634</v>
      </c>
      <c r="E5556" s="2" t="s">
        <v>14206</v>
      </c>
      <c r="F5556" s="2">
        <v>9001</v>
      </c>
      <c r="G5556" s="2">
        <v>5.8</v>
      </c>
      <c r="H5556" s="2" t="s">
        <v>9249</v>
      </c>
      <c r="I5556" s="10" t="s">
        <v>40034</v>
      </c>
      <c r="J5556" s="10" t="s">
        <v>41433</v>
      </c>
      <c r="K5556" s="10" t="s">
        <v>34401</v>
      </c>
      <c r="L5556" s="2" t="s">
        <v>153</v>
      </c>
      <c r="O5556">
        <f t="shared" si="86"/>
        <v>3</v>
      </c>
    </row>
    <row r="5557" spans="1:15">
      <c r="A5557" s="8" t="s">
        <v>14207</v>
      </c>
      <c r="C5557" s="2">
        <v>2012</v>
      </c>
      <c r="D5557" t="s">
        <v>14208</v>
      </c>
      <c r="E5557" s="2" t="s">
        <v>14103</v>
      </c>
      <c r="F5557" s="2">
        <v>8999</v>
      </c>
      <c r="G5557" s="2">
        <v>7</v>
      </c>
      <c r="H5557" s="2" t="s">
        <v>14104</v>
      </c>
      <c r="I5557" s="10" t="s">
        <v>40862</v>
      </c>
      <c r="J5557" s="10" t="s">
        <v>40212</v>
      </c>
      <c r="K5557" s="10" t="s">
        <v>55941</v>
      </c>
      <c r="L5557" s="2" t="s">
        <v>152</v>
      </c>
      <c r="M5557" s="2" t="s">
        <v>96</v>
      </c>
      <c r="O5557">
        <f t="shared" si="86"/>
        <v>1</v>
      </c>
    </row>
    <row r="5558" spans="1:15">
      <c r="A5558" s="8" t="s">
        <v>14210</v>
      </c>
      <c r="C5558" s="2">
        <v>2015</v>
      </c>
      <c r="D5558" t="s">
        <v>61635</v>
      </c>
      <c r="E5558" s="2" t="s">
        <v>14211</v>
      </c>
      <c r="F5558" s="2">
        <v>8987</v>
      </c>
      <c r="G5558" s="2">
        <v>5.5</v>
      </c>
      <c r="H5558" s="2" t="s">
        <v>11609</v>
      </c>
      <c r="I5558" s="10" t="s">
        <v>40900</v>
      </c>
      <c r="J5558" s="10" t="s">
        <v>48865</v>
      </c>
      <c r="K5558" s="10" t="s">
        <v>55942</v>
      </c>
      <c r="L5558" s="2" t="s">
        <v>153</v>
      </c>
      <c r="M5558" s="2" t="s">
        <v>96</v>
      </c>
      <c r="O5558">
        <f t="shared" si="86"/>
        <v>3</v>
      </c>
    </row>
    <row r="5559" spans="1:15">
      <c r="A5559" s="8" t="s">
        <v>14212</v>
      </c>
      <c r="C5559" s="2">
        <v>2015</v>
      </c>
      <c r="D5559" t="s">
        <v>14213</v>
      </c>
      <c r="E5559" s="2" t="s">
        <v>14214</v>
      </c>
      <c r="F5559" s="2">
        <v>8982</v>
      </c>
      <c r="G5559" s="2">
        <v>5.6</v>
      </c>
      <c r="H5559" s="2" t="s">
        <v>14215</v>
      </c>
      <c r="I5559" s="10" t="s">
        <v>40863</v>
      </c>
      <c r="J5559" s="10" t="s">
        <v>48635</v>
      </c>
      <c r="K5559" s="10" t="s">
        <v>47526</v>
      </c>
      <c r="L5559" s="2" t="s">
        <v>152</v>
      </c>
      <c r="M5559" s="2" t="s">
        <v>153</v>
      </c>
      <c r="N5559" s="2" t="s">
        <v>517</v>
      </c>
      <c r="O5559">
        <f t="shared" si="86"/>
        <v>1</v>
      </c>
    </row>
    <row r="5560" spans="1:15">
      <c r="A5560" s="8" t="s">
        <v>14216</v>
      </c>
      <c r="C5560" s="2">
        <v>2016</v>
      </c>
      <c r="D5560" t="s">
        <v>14217</v>
      </c>
      <c r="E5560" s="2" t="s">
        <v>14218</v>
      </c>
      <c r="F5560" s="2">
        <v>8982</v>
      </c>
      <c r="G5560" s="2">
        <v>5.7</v>
      </c>
      <c r="H5560" s="2" t="s">
        <v>2726</v>
      </c>
      <c r="I5560" s="10" t="s">
        <v>13989</v>
      </c>
      <c r="J5560" s="10" t="s">
        <v>7409</v>
      </c>
      <c r="K5560" s="10" t="s">
        <v>55940</v>
      </c>
      <c r="L5560" s="2" t="s">
        <v>153</v>
      </c>
      <c r="M5560" s="2" t="s">
        <v>96</v>
      </c>
      <c r="O5560">
        <f t="shared" si="86"/>
        <v>3</v>
      </c>
    </row>
    <row r="5561" spans="1:15">
      <c r="A5561" s="8" t="s">
        <v>14219</v>
      </c>
      <c r="C5561" s="2">
        <v>2015</v>
      </c>
      <c r="D5561" t="s">
        <v>14220</v>
      </c>
      <c r="E5561" s="2" t="s">
        <v>630</v>
      </c>
      <c r="F5561" s="2">
        <v>8974</v>
      </c>
      <c r="G5561" s="2">
        <v>6.4</v>
      </c>
      <c r="H5561" s="2" t="s">
        <v>630</v>
      </c>
      <c r="I5561" s="10" t="s">
        <v>39619</v>
      </c>
      <c r="J5561" s="10" t="s">
        <v>683</v>
      </c>
      <c r="K5561" s="10" t="s">
        <v>13187</v>
      </c>
      <c r="L5561" s="2" t="s">
        <v>57345</v>
      </c>
      <c r="M5561" s="2" t="s">
        <v>96</v>
      </c>
      <c r="O5561">
        <f t="shared" si="86"/>
        <v>5</v>
      </c>
    </row>
    <row r="5562" spans="1:15">
      <c r="A5562" s="8" t="s">
        <v>14221</v>
      </c>
      <c r="C5562" s="2">
        <v>2013</v>
      </c>
      <c r="D5562" t="s">
        <v>61636</v>
      </c>
      <c r="E5562" s="2" t="s">
        <v>14222</v>
      </c>
      <c r="F5562" s="2">
        <v>8971</v>
      </c>
      <c r="G5562" s="2">
        <v>5.0999999999999996</v>
      </c>
      <c r="H5562" s="2" t="s">
        <v>14223</v>
      </c>
      <c r="I5562" s="10" t="s">
        <v>40903</v>
      </c>
      <c r="J5562" s="10" t="s">
        <v>48866</v>
      </c>
      <c r="K5562" s="10" t="s">
        <v>55943</v>
      </c>
      <c r="L5562" s="2" t="s">
        <v>96</v>
      </c>
      <c r="M5562" s="2" t="s">
        <v>517</v>
      </c>
      <c r="O5562">
        <f t="shared" si="86"/>
        <v>2</v>
      </c>
    </row>
    <row r="5563" spans="1:15">
      <c r="A5563" s="8" t="s">
        <v>14224</v>
      </c>
      <c r="C5563" s="2">
        <v>2005</v>
      </c>
      <c r="D5563" t="s">
        <v>14225</v>
      </c>
      <c r="E5563" s="2" t="s">
        <v>13369</v>
      </c>
      <c r="F5563" s="2">
        <v>8970</v>
      </c>
      <c r="G5563" s="2">
        <v>6.1</v>
      </c>
      <c r="H5563" s="2" t="s">
        <v>14226</v>
      </c>
      <c r="I5563" s="10" t="s">
        <v>1687</v>
      </c>
      <c r="J5563" s="10" t="s">
        <v>45029</v>
      </c>
      <c r="K5563" s="10" t="s">
        <v>40862</v>
      </c>
      <c r="L5563" s="2" t="s">
        <v>152</v>
      </c>
      <c r="M5563" s="2" t="s">
        <v>57345</v>
      </c>
      <c r="N5563" s="2" t="s">
        <v>517</v>
      </c>
      <c r="O5563">
        <f t="shared" si="86"/>
        <v>1</v>
      </c>
    </row>
    <row r="5564" spans="1:15">
      <c r="A5564" s="8" t="s">
        <v>14227</v>
      </c>
      <c r="C5564" s="2">
        <v>2013</v>
      </c>
      <c r="D5564" t="s">
        <v>14228</v>
      </c>
      <c r="E5564" s="2" t="s">
        <v>12593</v>
      </c>
      <c r="F5564" s="2">
        <v>8968</v>
      </c>
      <c r="G5564" s="2">
        <v>6.9</v>
      </c>
      <c r="H5564" s="2" t="s">
        <v>237</v>
      </c>
      <c r="I5564" s="10" t="s">
        <v>1211</v>
      </c>
      <c r="J5564" s="10" t="s">
        <v>40620</v>
      </c>
      <c r="K5564" s="10" t="s">
        <v>4069</v>
      </c>
      <c r="L5564" s="2" t="s">
        <v>96</v>
      </c>
      <c r="M5564" s="2" t="s">
        <v>153</v>
      </c>
      <c r="O5564">
        <f t="shared" si="86"/>
        <v>2</v>
      </c>
    </row>
    <row r="5565" spans="1:15">
      <c r="A5565" s="8" t="s">
        <v>14229</v>
      </c>
      <c r="C5565" s="2">
        <v>2007</v>
      </c>
      <c r="D5565" t="s">
        <v>61637</v>
      </c>
      <c r="E5565" s="2" t="s">
        <v>14230</v>
      </c>
      <c r="F5565" s="2">
        <v>8968</v>
      </c>
      <c r="G5565" s="2">
        <v>8.4</v>
      </c>
      <c r="H5565" s="2" t="s">
        <v>7850</v>
      </c>
      <c r="I5565" s="10" t="s">
        <v>40331</v>
      </c>
      <c r="J5565" s="10" t="s">
        <v>48915</v>
      </c>
      <c r="K5565" s="10" t="s">
        <v>53889</v>
      </c>
      <c r="L5565" s="2" t="s">
        <v>96</v>
      </c>
      <c r="O5565">
        <f t="shared" si="86"/>
        <v>2</v>
      </c>
    </row>
    <row r="5566" spans="1:15">
      <c r="A5566" s="8" t="s">
        <v>14231</v>
      </c>
      <c r="C5566" s="2">
        <v>2018</v>
      </c>
      <c r="D5566" t="s">
        <v>61638</v>
      </c>
      <c r="E5566" s="2" t="s">
        <v>14232</v>
      </c>
      <c r="F5566" s="2">
        <v>8956</v>
      </c>
      <c r="G5566" s="2">
        <v>5.2</v>
      </c>
      <c r="H5566" s="2" t="s">
        <v>2054</v>
      </c>
      <c r="I5566" s="10" t="s">
        <v>2507</v>
      </c>
      <c r="J5566" s="10" t="s">
        <v>48914</v>
      </c>
      <c r="K5566" s="10" t="s">
        <v>41115</v>
      </c>
      <c r="L5566" s="2" t="s">
        <v>153</v>
      </c>
      <c r="O5566">
        <f t="shared" si="86"/>
        <v>3</v>
      </c>
    </row>
    <row r="5567" spans="1:15">
      <c r="A5567" s="8" t="s">
        <v>14233</v>
      </c>
      <c r="C5567" s="2">
        <v>2007</v>
      </c>
      <c r="D5567" t="s">
        <v>14234</v>
      </c>
      <c r="E5567" s="2" t="s">
        <v>14235</v>
      </c>
      <c r="F5567" s="2">
        <v>8953</v>
      </c>
      <c r="G5567" s="2">
        <v>6.7</v>
      </c>
      <c r="H5567" s="2" t="s">
        <v>861</v>
      </c>
      <c r="I5567" s="10" t="s">
        <v>40909</v>
      </c>
      <c r="J5567" s="10" t="s">
        <v>48632</v>
      </c>
      <c r="K5567" s="10" t="s">
        <v>56689</v>
      </c>
      <c r="L5567" s="2" t="s">
        <v>96</v>
      </c>
      <c r="M5567" s="2" t="s">
        <v>57345</v>
      </c>
      <c r="O5567">
        <f t="shared" si="86"/>
        <v>2</v>
      </c>
    </row>
    <row r="5568" spans="1:15">
      <c r="A5568" s="8" t="s">
        <v>14236</v>
      </c>
      <c r="C5568" s="2">
        <v>2012</v>
      </c>
      <c r="D5568" t="s">
        <v>14237</v>
      </c>
      <c r="E5568" s="2" t="s">
        <v>14238</v>
      </c>
      <c r="F5568" s="2">
        <v>8948</v>
      </c>
      <c r="G5568" s="2">
        <v>6.4</v>
      </c>
      <c r="H5568" s="2" t="s">
        <v>2829</v>
      </c>
      <c r="I5568" s="10" t="s">
        <v>6492</v>
      </c>
      <c r="J5568" s="10" t="s">
        <v>2216</v>
      </c>
      <c r="K5568" s="10" t="s">
        <v>11738</v>
      </c>
      <c r="L5568" s="2" t="s">
        <v>153</v>
      </c>
      <c r="M5568" s="2" t="s">
        <v>96</v>
      </c>
      <c r="O5568">
        <f t="shared" si="86"/>
        <v>3</v>
      </c>
    </row>
    <row r="5569" spans="1:15">
      <c r="A5569" s="8" t="s">
        <v>14239</v>
      </c>
      <c r="C5569" s="2">
        <v>2011</v>
      </c>
      <c r="D5569" t="s">
        <v>14240</v>
      </c>
      <c r="E5569" s="2" t="s">
        <v>14241</v>
      </c>
      <c r="F5569" s="2">
        <v>8948</v>
      </c>
      <c r="G5569" s="2">
        <v>6.3</v>
      </c>
      <c r="H5569" s="2" t="s">
        <v>14242</v>
      </c>
      <c r="I5569" s="10" t="s">
        <v>40906</v>
      </c>
      <c r="J5569" s="10" t="s">
        <v>48143</v>
      </c>
      <c r="K5569" s="10" t="s">
        <v>56690</v>
      </c>
      <c r="L5569" s="2" t="s">
        <v>153</v>
      </c>
      <c r="O5569">
        <f t="shared" si="86"/>
        <v>3</v>
      </c>
    </row>
    <row r="5570" spans="1:15">
      <c r="A5570" s="8" t="s">
        <v>14243</v>
      </c>
      <c r="C5570" s="2">
        <v>2016</v>
      </c>
      <c r="D5570" t="s">
        <v>14244</v>
      </c>
      <c r="E5570" s="2" t="s">
        <v>10374</v>
      </c>
      <c r="F5570" s="2">
        <v>8941</v>
      </c>
      <c r="G5570" s="2">
        <v>5.9</v>
      </c>
      <c r="H5570" s="2" t="s">
        <v>1555</v>
      </c>
      <c r="I5570" s="10" t="s">
        <v>40796</v>
      </c>
      <c r="J5570" s="10" t="s">
        <v>42482</v>
      </c>
      <c r="K5570" s="10" t="s">
        <v>7805</v>
      </c>
      <c r="L5570" s="2" t="s">
        <v>153</v>
      </c>
      <c r="M5570" s="2" t="s">
        <v>96</v>
      </c>
      <c r="O5570">
        <f t="shared" ref="O5570:O5633" si="87">IF(L5570=$P$2,$Q$2,IF(L5570=$P$3,$Q$3,IF(L5570=$P$4,$Q$4,IF(L5570=$P$5,$Q$5,IF(L5570=$P$6,$Q$6,IF(L5570=$P$7,$Q$7,IF(L5570=$P$8,$Q$8,IF(L5570=$P$9,$Q$9,IF(L5570=$P$10,$Q$10,IF(L5570=$P$11,$Q$11,IF(L5570=$P$12,$Q$12,IF(L5570=$P$13,$Q$13,IF(L5570=$P$14,$Q$14,IF(L5570=$P$15,$Q$15,IF(L5570=$P$16,$Q$16,IF(L5570=$P$17,$Q$17,IF(L5570=$P$18,$Q$18,IF(L5570=$P$19,$Q$19,IF(L5570=$P$20,$Q$20,19)))))))))))))))))))</f>
        <v>3</v>
      </c>
    </row>
    <row r="5571" spans="1:15">
      <c r="A5571" s="8" t="s">
        <v>32562</v>
      </c>
      <c r="C5571" s="2">
        <v>2010</v>
      </c>
      <c r="D5571" t="s">
        <v>59772</v>
      </c>
      <c r="E5571" s="2" t="s">
        <v>14245</v>
      </c>
      <c r="F5571" s="2">
        <v>8939</v>
      </c>
      <c r="G5571" s="2">
        <v>6</v>
      </c>
      <c r="H5571" s="2" t="s">
        <v>6554</v>
      </c>
      <c r="I5571" s="10" t="s">
        <v>151</v>
      </c>
      <c r="J5571" s="10" t="s">
        <v>48868</v>
      </c>
      <c r="K5571" s="10" t="s">
        <v>55944</v>
      </c>
      <c r="L5571" s="2" t="s">
        <v>152</v>
      </c>
      <c r="M5571" s="2" t="s">
        <v>517</v>
      </c>
      <c r="O5571">
        <f t="shared" si="87"/>
        <v>1</v>
      </c>
    </row>
    <row r="5572" spans="1:15">
      <c r="A5572" s="8" t="s">
        <v>14246</v>
      </c>
      <c r="C5572" s="2">
        <v>2007</v>
      </c>
      <c r="D5572" t="s">
        <v>14247</v>
      </c>
      <c r="E5572" s="2" t="s">
        <v>8047</v>
      </c>
      <c r="F5572" s="2">
        <v>8937</v>
      </c>
      <c r="G5572" s="2">
        <v>5.7</v>
      </c>
      <c r="H5572" s="2" t="s">
        <v>14248</v>
      </c>
      <c r="I5572" s="10" t="s">
        <v>40908</v>
      </c>
      <c r="J5572" s="10" t="s">
        <v>36524</v>
      </c>
      <c r="K5572" s="10" t="s">
        <v>14252</v>
      </c>
      <c r="L5572" s="2" t="s">
        <v>152</v>
      </c>
      <c r="M5572" s="2" t="s">
        <v>96</v>
      </c>
      <c r="N5572" s="2" t="s">
        <v>517</v>
      </c>
      <c r="O5572">
        <f t="shared" si="87"/>
        <v>1</v>
      </c>
    </row>
    <row r="5573" spans="1:15">
      <c r="A5573" s="8" t="s">
        <v>14249</v>
      </c>
      <c r="C5573" s="2">
        <v>2020</v>
      </c>
      <c r="D5573" t="s">
        <v>61639</v>
      </c>
      <c r="E5573" s="2" t="s">
        <v>3983</v>
      </c>
      <c r="F5573" s="2">
        <v>8934</v>
      </c>
      <c r="G5573" s="2">
        <v>5.0999999999999996</v>
      </c>
      <c r="H5573" s="2" t="s">
        <v>7051</v>
      </c>
      <c r="I5573" s="10" t="s">
        <v>1878</v>
      </c>
      <c r="J5573" s="10" t="s">
        <v>45234</v>
      </c>
      <c r="K5573" s="10" t="s">
        <v>7390</v>
      </c>
      <c r="L5573" s="2" t="s">
        <v>152</v>
      </c>
      <c r="M5573" s="2" t="s">
        <v>153</v>
      </c>
      <c r="O5573">
        <f t="shared" si="87"/>
        <v>1</v>
      </c>
    </row>
    <row r="5574" spans="1:15">
      <c r="A5574" s="8" t="s">
        <v>14250</v>
      </c>
      <c r="C5574" s="2">
        <v>2013</v>
      </c>
      <c r="D5574" t="s">
        <v>61640</v>
      </c>
      <c r="E5574" s="2" t="s">
        <v>14251</v>
      </c>
      <c r="F5574" s="2">
        <v>8931</v>
      </c>
      <c r="G5574" s="2">
        <v>5</v>
      </c>
      <c r="H5574" s="2" t="s">
        <v>14252</v>
      </c>
      <c r="I5574" s="10" t="s">
        <v>40843</v>
      </c>
      <c r="J5574" s="10" t="s">
        <v>7810</v>
      </c>
      <c r="K5574" s="10" t="s">
        <v>8769</v>
      </c>
      <c r="L5574" s="2" t="s">
        <v>96</v>
      </c>
      <c r="M5574" s="2" t="s">
        <v>57345</v>
      </c>
      <c r="O5574">
        <f t="shared" si="87"/>
        <v>2</v>
      </c>
    </row>
    <row r="5575" spans="1:15">
      <c r="A5575" s="8" t="s">
        <v>14253</v>
      </c>
      <c r="C5575" s="2">
        <v>2018</v>
      </c>
      <c r="D5575" t="s">
        <v>61641</v>
      </c>
      <c r="E5575" s="2" t="s">
        <v>4819</v>
      </c>
      <c r="F5575" s="2">
        <v>8927</v>
      </c>
      <c r="G5575" s="2">
        <v>6.5</v>
      </c>
      <c r="H5575" s="2" t="s">
        <v>9099</v>
      </c>
      <c r="I5575" s="10" t="s">
        <v>3555</v>
      </c>
      <c r="J5575" s="10" t="s">
        <v>4268</v>
      </c>
      <c r="K5575" s="10" t="s">
        <v>27042</v>
      </c>
      <c r="L5575" s="2" t="s">
        <v>96</v>
      </c>
      <c r="M5575" s="2" t="s">
        <v>153</v>
      </c>
      <c r="O5575">
        <f t="shared" si="87"/>
        <v>2</v>
      </c>
    </row>
    <row r="5576" spans="1:15">
      <c r="A5576" s="8" t="s">
        <v>14254</v>
      </c>
      <c r="C5576" s="2">
        <v>2003</v>
      </c>
      <c r="D5576" t="s">
        <v>60049</v>
      </c>
      <c r="E5576" s="2" t="s">
        <v>14255</v>
      </c>
      <c r="F5576" s="2">
        <v>8924</v>
      </c>
      <c r="G5576" s="2">
        <v>7.3</v>
      </c>
      <c r="H5576" s="2" t="s">
        <v>14256</v>
      </c>
      <c r="I5576" s="10" t="s">
        <v>39322</v>
      </c>
      <c r="J5576" s="10" t="s">
        <v>48633</v>
      </c>
      <c r="K5576" s="10" t="s">
        <v>53899</v>
      </c>
      <c r="L5576" s="2" t="s">
        <v>96</v>
      </c>
      <c r="O5576">
        <f t="shared" si="87"/>
        <v>2</v>
      </c>
    </row>
    <row r="5577" spans="1:15">
      <c r="A5577" s="8" t="s">
        <v>14257</v>
      </c>
      <c r="C5577" s="2">
        <v>2008</v>
      </c>
      <c r="D5577" t="s">
        <v>61642</v>
      </c>
      <c r="E5577" s="2" t="s">
        <v>14258</v>
      </c>
      <c r="F5577" s="2">
        <v>8922</v>
      </c>
      <c r="G5577" s="2">
        <v>7.6</v>
      </c>
      <c r="H5577" s="2" t="s">
        <v>14259</v>
      </c>
      <c r="I5577" s="10" t="s">
        <v>37843</v>
      </c>
      <c r="J5577" s="10" t="s">
        <v>41264</v>
      </c>
      <c r="K5577" s="10" t="s">
        <v>15823</v>
      </c>
      <c r="L5577" s="2" t="s">
        <v>96</v>
      </c>
      <c r="O5577">
        <f t="shared" si="87"/>
        <v>2</v>
      </c>
    </row>
    <row r="5578" spans="1:15">
      <c r="A5578" s="8" t="s">
        <v>76883</v>
      </c>
      <c r="C5578" s="2">
        <v>2006</v>
      </c>
      <c r="D5578" t="s">
        <v>14260</v>
      </c>
      <c r="E5578" s="2" t="s">
        <v>10743</v>
      </c>
      <c r="F5578" s="2">
        <v>8920</v>
      </c>
      <c r="G5578" s="2">
        <v>7.2</v>
      </c>
      <c r="H5578" s="2" t="s">
        <v>8954</v>
      </c>
      <c r="I5578" s="10" t="s">
        <v>15243</v>
      </c>
      <c r="J5578" s="10" t="s">
        <v>48631</v>
      </c>
      <c r="K5578" s="10" t="s">
        <v>25121</v>
      </c>
      <c r="L5578" s="2" t="s">
        <v>153</v>
      </c>
      <c r="M5578" s="2" t="s">
        <v>96</v>
      </c>
      <c r="N5578" s="2" t="s">
        <v>517</v>
      </c>
      <c r="O5578">
        <f t="shared" si="87"/>
        <v>3</v>
      </c>
    </row>
    <row r="5579" spans="1:15">
      <c r="A5579" s="8" t="s">
        <v>14261</v>
      </c>
      <c r="C5579" s="2">
        <v>2019</v>
      </c>
      <c r="D5579" t="s">
        <v>14262</v>
      </c>
      <c r="E5579" s="2" t="s">
        <v>12737</v>
      </c>
      <c r="F5579" s="2">
        <v>8917</v>
      </c>
      <c r="G5579" s="2">
        <v>6.8</v>
      </c>
      <c r="H5579" s="2" t="s">
        <v>14263</v>
      </c>
      <c r="I5579" s="10" t="s">
        <v>40864</v>
      </c>
      <c r="J5579" s="10" t="s">
        <v>15580</v>
      </c>
      <c r="K5579" s="10" t="s">
        <v>56695</v>
      </c>
      <c r="L5579" s="2" t="s">
        <v>153</v>
      </c>
      <c r="M5579" s="2" t="s">
        <v>152</v>
      </c>
      <c r="O5579">
        <f t="shared" si="87"/>
        <v>3</v>
      </c>
    </row>
    <row r="5580" spans="1:15">
      <c r="A5580" s="8" t="s">
        <v>14264</v>
      </c>
      <c r="C5580" s="2">
        <v>2008</v>
      </c>
      <c r="D5580" t="s">
        <v>14265</v>
      </c>
      <c r="E5580" s="2" t="s">
        <v>14266</v>
      </c>
      <c r="F5580" s="2">
        <v>8915</v>
      </c>
      <c r="G5580" s="2">
        <v>6.3</v>
      </c>
      <c r="H5580" s="2" t="s">
        <v>7226</v>
      </c>
      <c r="I5580" s="10" t="s">
        <v>18427</v>
      </c>
      <c r="J5580" s="10" t="s">
        <v>40630</v>
      </c>
      <c r="K5580" s="10" t="s">
        <v>55945</v>
      </c>
      <c r="L5580" s="2" t="s">
        <v>153</v>
      </c>
      <c r="M5580" s="2" t="s">
        <v>96</v>
      </c>
      <c r="O5580">
        <f t="shared" si="87"/>
        <v>3</v>
      </c>
    </row>
    <row r="5581" spans="1:15">
      <c r="A5581" s="8" t="s">
        <v>14267</v>
      </c>
      <c r="C5581" s="2">
        <v>2016</v>
      </c>
      <c r="D5581" t="s">
        <v>14268</v>
      </c>
      <c r="E5581" s="2" t="s">
        <v>14269</v>
      </c>
      <c r="F5581" s="2">
        <v>8910</v>
      </c>
      <c r="G5581" s="2">
        <v>6.1</v>
      </c>
      <c r="H5581" s="2" t="s">
        <v>13195</v>
      </c>
      <c r="I5581" s="10" t="s">
        <v>3500</v>
      </c>
      <c r="J5581" s="10" t="s">
        <v>48916</v>
      </c>
      <c r="K5581" s="10" t="s">
        <v>39609</v>
      </c>
      <c r="L5581" s="2" t="s">
        <v>153</v>
      </c>
      <c r="M5581" s="2" t="s">
        <v>96</v>
      </c>
      <c r="O5581">
        <f t="shared" si="87"/>
        <v>3</v>
      </c>
    </row>
    <row r="5582" spans="1:15">
      <c r="A5582" s="8" t="s">
        <v>14270</v>
      </c>
      <c r="C5582" s="2">
        <v>2014</v>
      </c>
      <c r="D5582" t="s">
        <v>14271</v>
      </c>
      <c r="E5582" s="2" t="s">
        <v>14272</v>
      </c>
      <c r="F5582" s="2">
        <v>8908</v>
      </c>
      <c r="G5582" s="2">
        <v>7.2</v>
      </c>
      <c r="H5582" s="2" t="s">
        <v>14272</v>
      </c>
      <c r="I5582" s="10" t="s">
        <v>40904</v>
      </c>
      <c r="J5582" s="10" t="s">
        <v>21345</v>
      </c>
      <c r="K5582" s="10" t="s">
        <v>26382</v>
      </c>
      <c r="L5582" s="2" t="s">
        <v>96</v>
      </c>
      <c r="O5582">
        <f t="shared" si="87"/>
        <v>2</v>
      </c>
    </row>
    <row r="5583" spans="1:15">
      <c r="A5583" s="8" t="s">
        <v>14273</v>
      </c>
      <c r="C5583" s="2">
        <v>2017</v>
      </c>
      <c r="D5583" t="s">
        <v>14274</v>
      </c>
      <c r="E5583" s="2" t="s">
        <v>11541</v>
      </c>
      <c r="F5583" s="2">
        <v>8906</v>
      </c>
      <c r="G5583" s="2">
        <v>6.3</v>
      </c>
      <c r="H5583" s="2" t="s">
        <v>14275</v>
      </c>
      <c r="I5583" s="10" t="s">
        <v>40905</v>
      </c>
      <c r="J5583" s="10" t="s">
        <v>42320</v>
      </c>
      <c r="K5583" s="10" t="s">
        <v>42232</v>
      </c>
      <c r="L5583" s="2" t="s">
        <v>517</v>
      </c>
      <c r="O5583">
        <f t="shared" si="87"/>
        <v>4</v>
      </c>
    </row>
    <row r="5584" spans="1:15">
      <c r="A5584" s="8" t="s">
        <v>14276</v>
      </c>
      <c r="C5584" s="2">
        <v>2011</v>
      </c>
      <c r="D5584" t="s">
        <v>14277</v>
      </c>
      <c r="E5584" s="2" t="s">
        <v>14278</v>
      </c>
      <c r="F5584" s="2">
        <v>8905</v>
      </c>
      <c r="G5584" s="2">
        <v>7.6</v>
      </c>
      <c r="H5584" s="2" t="s">
        <v>14279</v>
      </c>
      <c r="I5584" s="10" t="s">
        <v>40907</v>
      </c>
      <c r="J5584" s="10" t="s">
        <v>48634</v>
      </c>
      <c r="K5584" s="10" t="s">
        <v>51008</v>
      </c>
      <c r="L5584" s="2" t="s">
        <v>153</v>
      </c>
      <c r="M5584" s="2" t="s">
        <v>96</v>
      </c>
      <c r="O5584">
        <f t="shared" si="87"/>
        <v>3</v>
      </c>
    </row>
    <row r="5585" spans="1:15">
      <c r="A5585" s="8" t="s">
        <v>14280</v>
      </c>
      <c r="C5585" s="2">
        <v>2015</v>
      </c>
      <c r="D5585" t="s">
        <v>14281</v>
      </c>
      <c r="E5585" s="2" t="s">
        <v>5185</v>
      </c>
      <c r="F5585" s="2">
        <v>8902</v>
      </c>
      <c r="G5585" s="2">
        <v>6.5</v>
      </c>
      <c r="H5585" s="2" t="s">
        <v>14282</v>
      </c>
      <c r="I5585" s="10" t="s">
        <v>7965</v>
      </c>
      <c r="J5585" s="10" t="s">
        <v>6899</v>
      </c>
      <c r="K5585" s="10" t="s">
        <v>9038</v>
      </c>
      <c r="L5585" s="2" t="s">
        <v>153</v>
      </c>
      <c r="M5585" s="2" t="s">
        <v>96</v>
      </c>
      <c r="O5585">
        <f t="shared" si="87"/>
        <v>3</v>
      </c>
    </row>
    <row r="5586" spans="1:15">
      <c r="A5586" s="8" t="s">
        <v>14283</v>
      </c>
      <c r="C5586" s="2">
        <v>2007</v>
      </c>
      <c r="D5586" t="s">
        <v>61643</v>
      </c>
      <c r="E5586" s="2" t="s">
        <v>12380</v>
      </c>
      <c r="F5586" s="2">
        <v>8900</v>
      </c>
      <c r="G5586" s="2">
        <v>6.2</v>
      </c>
      <c r="H5586" s="2" t="s">
        <v>5168</v>
      </c>
      <c r="I5586" s="10" t="s">
        <v>16019</v>
      </c>
      <c r="J5586" s="10" t="s">
        <v>1969</v>
      </c>
      <c r="K5586" s="10" t="s">
        <v>56693</v>
      </c>
      <c r="L5586" s="2" t="s">
        <v>152</v>
      </c>
      <c r="M5586" s="2" t="s">
        <v>96</v>
      </c>
      <c r="N5586" s="2" t="s">
        <v>153</v>
      </c>
      <c r="O5586">
        <f t="shared" si="87"/>
        <v>1</v>
      </c>
    </row>
    <row r="5587" spans="1:15">
      <c r="A5587" s="8" t="s">
        <v>14284</v>
      </c>
      <c r="C5587" s="2">
        <v>2018</v>
      </c>
      <c r="D5587" t="s">
        <v>14285</v>
      </c>
      <c r="E5587" s="2" t="s">
        <v>14286</v>
      </c>
      <c r="F5587" s="2">
        <v>8898</v>
      </c>
      <c r="G5587" s="2">
        <v>6.8</v>
      </c>
      <c r="H5587" s="2" t="s">
        <v>126</v>
      </c>
      <c r="I5587" s="10" t="s">
        <v>5400</v>
      </c>
      <c r="J5587" s="10" t="s">
        <v>40856</v>
      </c>
      <c r="K5587" s="10" t="s">
        <v>55947</v>
      </c>
      <c r="L5587" s="2" t="s">
        <v>152</v>
      </c>
      <c r="M5587" s="2" t="s">
        <v>96</v>
      </c>
      <c r="O5587">
        <f t="shared" si="87"/>
        <v>1</v>
      </c>
    </row>
    <row r="5588" spans="1:15">
      <c r="A5588" s="8" t="s">
        <v>14287</v>
      </c>
      <c r="C5588" s="2">
        <v>2010</v>
      </c>
      <c r="D5588" t="s">
        <v>14288</v>
      </c>
      <c r="E5588" s="2" t="s">
        <v>7530</v>
      </c>
      <c r="F5588" s="2">
        <v>8898</v>
      </c>
      <c r="G5588" s="2">
        <v>4.7</v>
      </c>
      <c r="H5588" s="2" t="s">
        <v>14289</v>
      </c>
      <c r="I5588" s="10" t="s">
        <v>7530</v>
      </c>
      <c r="J5588" s="10" t="s">
        <v>48917</v>
      </c>
      <c r="K5588" s="10" t="s">
        <v>14621</v>
      </c>
      <c r="L5588" s="2" t="s">
        <v>153</v>
      </c>
      <c r="M5588" s="2" t="s">
        <v>96</v>
      </c>
      <c r="O5588">
        <f t="shared" si="87"/>
        <v>3</v>
      </c>
    </row>
    <row r="5589" spans="1:15">
      <c r="A5589" s="8" t="s">
        <v>14290</v>
      </c>
      <c r="C5589" s="2">
        <v>2015</v>
      </c>
      <c r="D5589" t="s">
        <v>14291</v>
      </c>
      <c r="E5589" s="2" t="s">
        <v>13621</v>
      </c>
      <c r="F5589" s="2">
        <v>8897</v>
      </c>
      <c r="G5589" s="2">
        <v>5.7</v>
      </c>
      <c r="H5589" s="2" t="s">
        <v>14292</v>
      </c>
      <c r="I5589" s="10" t="s">
        <v>12075</v>
      </c>
      <c r="J5589" s="10" t="s">
        <v>42839</v>
      </c>
      <c r="K5589" s="10" t="s">
        <v>55946</v>
      </c>
      <c r="L5589" s="2" t="s">
        <v>517</v>
      </c>
      <c r="M5589" s="2" t="s">
        <v>152</v>
      </c>
      <c r="O5589">
        <f t="shared" si="87"/>
        <v>4</v>
      </c>
    </row>
    <row r="5590" spans="1:15">
      <c r="A5590" s="8" t="s">
        <v>14293</v>
      </c>
      <c r="C5590" s="2">
        <v>2006</v>
      </c>
      <c r="D5590" t="s">
        <v>38130</v>
      </c>
      <c r="E5590" s="2" t="s">
        <v>14294</v>
      </c>
      <c r="F5590" s="2">
        <v>8895</v>
      </c>
      <c r="G5590" s="2">
        <v>2.1</v>
      </c>
      <c r="H5590" s="2" t="s">
        <v>13690</v>
      </c>
      <c r="I5590" s="10" t="s">
        <v>40911</v>
      </c>
      <c r="J5590" s="10" t="s">
        <v>48918</v>
      </c>
      <c r="K5590" s="10" t="s">
        <v>56698</v>
      </c>
      <c r="L5590" s="2" t="s">
        <v>152</v>
      </c>
      <c r="M5590" s="2" t="s">
        <v>57345</v>
      </c>
      <c r="O5590">
        <f t="shared" si="87"/>
        <v>1</v>
      </c>
    </row>
    <row r="5591" spans="1:15">
      <c r="A5591" s="8" t="s">
        <v>14295</v>
      </c>
      <c r="C5591" s="2">
        <v>2005</v>
      </c>
      <c r="D5591" t="s">
        <v>14296</v>
      </c>
      <c r="E5591" s="2" t="s">
        <v>4369</v>
      </c>
      <c r="F5591" s="2">
        <v>8895</v>
      </c>
      <c r="G5591" s="2">
        <v>5.5</v>
      </c>
      <c r="H5591" s="2" t="s">
        <v>14297</v>
      </c>
      <c r="I5591" s="10" t="s">
        <v>32551</v>
      </c>
      <c r="J5591" s="10" t="s">
        <v>41855</v>
      </c>
      <c r="K5591" s="10" t="s">
        <v>27888</v>
      </c>
      <c r="L5591" s="2" t="s">
        <v>96</v>
      </c>
      <c r="M5591" s="2" t="s">
        <v>517</v>
      </c>
      <c r="N5591" s="2" t="s">
        <v>152</v>
      </c>
      <c r="O5591">
        <f t="shared" si="87"/>
        <v>2</v>
      </c>
    </row>
    <row r="5592" spans="1:15">
      <c r="A5592" s="8" t="s">
        <v>14298</v>
      </c>
      <c r="C5592" s="2">
        <v>2019</v>
      </c>
      <c r="D5592" t="s">
        <v>14299</v>
      </c>
      <c r="E5592" s="2" t="s">
        <v>14300</v>
      </c>
      <c r="F5592" s="2">
        <v>8889</v>
      </c>
      <c r="G5592" s="2">
        <v>6.5</v>
      </c>
      <c r="H5592" s="2" t="s">
        <v>12348</v>
      </c>
      <c r="I5592" s="10" t="s">
        <v>19551</v>
      </c>
      <c r="J5592" s="10" t="s">
        <v>2983</v>
      </c>
      <c r="K5592" s="10" t="s">
        <v>35251</v>
      </c>
      <c r="L5592" s="2" t="s">
        <v>152</v>
      </c>
      <c r="M5592" s="2" t="s">
        <v>517</v>
      </c>
      <c r="O5592">
        <f t="shared" si="87"/>
        <v>1</v>
      </c>
    </row>
    <row r="5593" spans="1:15">
      <c r="A5593" s="8" t="s">
        <v>14301</v>
      </c>
      <c r="C5593" s="2">
        <v>2003</v>
      </c>
      <c r="D5593" t="s">
        <v>61644</v>
      </c>
      <c r="E5593" s="2" t="s">
        <v>14302</v>
      </c>
      <c r="F5593" s="2">
        <v>8888</v>
      </c>
      <c r="G5593" s="2">
        <v>6.7</v>
      </c>
      <c r="H5593" s="2" t="s">
        <v>14303</v>
      </c>
      <c r="I5593" s="10" t="s">
        <v>14157</v>
      </c>
      <c r="J5593" s="10" t="s">
        <v>48637</v>
      </c>
      <c r="K5593" s="10" t="s">
        <v>56694</v>
      </c>
      <c r="L5593" s="2" t="s">
        <v>57345</v>
      </c>
      <c r="M5593" s="2" t="s">
        <v>152</v>
      </c>
      <c r="O5593">
        <f t="shared" si="87"/>
        <v>5</v>
      </c>
    </row>
    <row r="5594" spans="1:15">
      <c r="A5594" s="8" t="s">
        <v>14304</v>
      </c>
      <c r="C5594" s="2">
        <v>2013</v>
      </c>
      <c r="D5594" t="s">
        <v>38131</v>
      </c>
      <c r="E5594" s="2" t="s">
        <v>4962</v>
      </c>
      <c r="F5594" s="2">
        <v>8887</v>
      </c>
      <c r="G5594" s="2">
        <v>7.2</v>
      </c>
      <c r="H5594" s="2" t="s">
        <v>5887</v>
      </c>
      <c r="I5594" s="10" t="s">
        <v>14688</v>
      </c>
      <c r="J5594" s="10" t="s">
        <v>9374</v>
      </c>
      <c r="K5594" s="10" t="s">
        <v>23804</v>
      </c>
      <c r="L5594" s="2" t="s">
        <v>152</v>
      </c>
      <c r="M5594" s="2" t="s">
        <v>517</v>
      </c>
      <c r="O5594">
        <f t="shared" si="87"/>
        <v>1</v>
      </c>
    </row>
    <row r="5595" spans="1:15">
      <c r="A5595" s="8" t="s">
        <v>14305</v>
      </c>
      <c r="C5595" s="2">
        <v>2014</v>
      </c>
      <c r="D5595" t="s">
        <v>61645</v>
      </c>
      <c r="E5595" s="2" t="s">
        <v>14306</v>
      </c>
      <c r="F5595" s="2">
        <v>8883</v>
      </c>
      <c r="G5595" s="2">
        <v>5.8</v>
      </c>
      <c r="H5595" s="2" t="s">
        <v>812</v>
      </c>
      <c r="I5595" s="10" t="s">
        <v>22968</v>
      </c>
      <c r="J5595" s="10" t="s">
        <v>35851</v>
      </c>
      <c r="K5595" s="10" t="s">
        <v>20779</v>
      </c>
      <c r="L5595" s="2" t="s">
        <v>96</v>
      </c>
      <c r="M5595" s="2" t="s">
        <v>57345</v>
      </c>
      <c r="O5595">
        <f t="shared" si="87"/>
        <v>2</v>
      </c>
    </row>
    <row r="5596" spans="1:15">
      <c r="A5596" s="8" t="s">
        <v>14307</v>
      </c>
      <c r="C5596" s="2">
        <v>2000</v>
      </c>
      <c r="D5596" t="s">
        <v>14308</v>
      </c>
      <c r="E5596" s="2" t="s">
        <v>14309</v>
      </c>
      <c r="F5596" s="2">
        <v>8882</v>
      </c>
      <c r="G5596" s="2">
        <v>2</v>
      </c>
      <c r="H5596" s="2" t="s">
        <v>14310</v>
      </c>
      <c r="I5596" s="10" t="s">
        <v>39332</v>
      </c>
      <c r="J5596" s="10" t="s">
        <v>48636</v>
      </c>
      <c r="K5596" s="10" t="s">
        <v>56696</v>
      </c>
      <c r="L5596" s="2" t="s">
        <v>57345</v>
      </c>
      <c r="M5596" s="2" t="s">
        <v>517</v>
      </c>
      <c r="O5596">
        <f t="shared" si="87"/>
        <v>5</v>
      </c>
    </row>
    <row r="5597" spans="1:15">
      <c r="A5597" s="8" t="s">
        <v>14311</v>
      </c>
      <c r="C5597" s="2">
        <v>2005</v>
      </c>
      <c r="D5597" t="s">
        <v>14312</v>
      </c>
      <c r="E5597" s="2" t="s">
        <v>14313</v>
      </c>
      <c r="F5597" s="2">
        <v>8880</v>
      </c>
      <c r="G5597" s="2">
        <v>4.9000000000000004</v>
      </c>
      <c r="H5597" s="2" t="s">
        <v>14314</v>
      </c>
      <c r="I5597" s="10" t="s">
        <v>14297</v>
      </c>
      <c r="J5597" s="10" t="s">
        <v>48870</v>
      </c>
      <c r="K5597" s="10" t="s">
        <v>56697</v>
      </c>
      <c r="L5597" s="2" t="s">
        <v>96</v>
      </c>
      <c r="M5597" s="2" t="s">
        <v>153</v>
      </c>
      <c r="N5597" s="2" t="s">
        <v>517</v>
      </c>
      <c r="O5597">
        <f t="shared" si="87"/>
        <v>2</v>
      </c>
    </row>
    <row r="5598" spans="1:15">
      <c r="A5598" s="8" t="s">
        <v>14315</v>
      </c>
      <c r="C5598" s="2">
        <v>2002</v>
      </c>
      <c r="D5598" t="s">
        <v>61646</v>
      </c>
      <c r="E5598" s="2" t="s">
        <v>2603</v>
      </c>
      <c r="F5598" s="2">
        <v>8880</v>
      </c>
      <c r="G5598" s="2">
        <v>6.8</v>
      </c>
      <c r="H5598" s="2" t="s">
        <v>14316</v>
      </c>
      <c r="I5598" s="10" t="s">
        <v>40798</v>
      </c>
      <c r="J5598" s="10" t="s">
        <v>48638</v>
      </c>
      <c r="K5598" s="10" t="s">
        <v>46114</v>
      </c>
      <c r="L5598" s="2" t="s">
        <v>96</v>
      </c>
      <c r="O5598">
        <f t="shared" si="87"/>
        <v>2</v>
      </c>
    </row>
    <row r="5599" spans="1:15">
      <c r="A5599" s="8" t="s">
        <v>14317</v>
      </c>
      <c r="C5599" s="2">
        <v>2017</v>
      </c>
      <c r="D5599" t="s">
        <v>14318</v>
      </c>
      <c r="E5599" s="2" t="s">
        <v>5946</v>
      </c>
      <c r="F5599" s="2">
        <v>8878</v>
      </c>
      <c r="G5599" s="2">
        <v>5.7</v>
      </c>
      <c r="H5599" s="2" t="s">
        <v>915</v>
      </c>
      <c r="I5599" s="10" t="s">
        <v>14711</v>
      </c>
      <c r="J5599" s="10" t="s">
        <v>933</v>
      </c>
      <c r="K5599" s="10" t="s">
        <v>16112</v>
      </c>
      <c r="L5599" s="2" t="s">
        <v>153</v>
      </c>
      <c r="M5599" s="2" t="s">
        <v>57345</v>
      </c>
      <c r="O5599">
        <f t="shared" si="87"/>
        <v>3</v>
      </c>
    </row>
    <row r="5600" spans="1:15">
      <c r="A5600" s="8" t="s">
        <v>14319</v>
      </c>
      <c r="C5600" s="2">
        <v>2017</v>
      </c>
      <c r="D5600" t="s">
        <v>14320</v>
      </c>
      <c r="E5600" s="2" t="s">
        <v>14321</v>
      </c>
      <c r="F5600" s="2">
        <v>8877</v>
      </c>
      <c r="G5600" s="2">
        <v>7.2</v>
      </c>
      <c r="H5600" s="2" t="s">
        <v>14322</v>
      </c>
      <c r="I5600" s="10" t="s">
        <v>32401</v>
      </c>
      <c r="J5600" s="10" t="s">
        <v>48144</v>
      </c>
      <c r="K5600" s="10" t="s">
        <v>43530</v>
      </c>
      <c r="L5600" s="2" t="s">
        <v>152</v>
      </c>
      <c r="M5600" s="2" t="s">
        <v>96</v>
      </c>
      <c r="N5600" s="2" t="s">
        <v>57345</v>
      </c>
      <c r="O5600">
        <f t="shared" si="87"/>
        <v>1</v>
      </c>
    </row>
    <row r="5601" spans="1:15">
      <c r="A5601" s="8" t="s">
        <v>14323</v>
      </c>
      <c r="C5601" s="2">
        <v>2016</v>
      </c>
      <c r="D5601" t="s">
        <v>14324</v>
      </c>
      <c r="E5601" s="2" t="s">
        <v>14124</v>
      </c>
      <c r="F5601" s="2">
        <v>8872</v>
      </c>
      <c r="G5601" s="2">
        <v>6.9</v>
      </c>
      <c r="H5601" s="2" t="s">
        <v>3570</v>
      </c>
      <c r="I5601" s="10" t="s">
        <v>40866</v>
      </c>
      <c r="J5601" s="10" t="s">
        <v>18757</v>
      </c>
      <c r="K5601" s="10" t="s">
        <v>56471</v>
      </c>
      <c r="L5601" s="2" t="s">
        <v>57345</v>
      </c>
      <c r="M5601" s="2" t="s">
        <v>152</v>
      </c>
      <c r="O5601">
        <f t="shared" si="87"/>
        <v>5</v>
      </c>
    </row>
    <row r="5602" spans="1:15">
      <c r="A5602" s="8" t="s">
        <v>14325</v>
      </c>
      <c r="C5602" s="2">
        <v>2010</v>
      </c>
      <c r="D5602" t="s">
        <v>61647</v>
      </c>
      <c r="E5602" s="2" t="s">
        <v>14326</v>
      </c>
      <c r="F5602" s="2">
        <v>8872</v>
      </c>
      <c r="G5602" s="2">
        <v>6.4</v>
      </c>
      <c r="H5602" s="2" t="s">
        <v>14327</v>
      </c>
      <c r="I5602" s="10" t="s">
        <v>9611</v>
      </c>
      <c r="J5602" s="10" t="s">
        <v>48640</v>
      </c>
      <c r="K5602" s="10" t="s">
        <v>51009</v>
      </c>
      <c r="L5602" s="2" t="s">
        <v>96</v>
      </c>
      <c r="M5602" s="2" t="s">
        <v>517</v>
      </c>
      <c r="O5602">
        <f t="shared" si="87"/>
        <v>2</v>
      </c>
    </row>
    <row r="5603" spans="1:15">
      <c r="A5603" s="8" t="s">
        <v>14328</v>
      </c>
      <c r="C5603" s="2">
        <v>2010</v>
      </c>
      <c r="D5603" t="s">
        <v>14329</v>
      </c>
      <c r="E5603" s="2" t="s">
        <v>14330</v>
      </c>
      <c r="F5603" s="2">
        <v>8870</v>
      </c>
      <c r="G5603" s="2">
        <v>7.3</v>
      </c>
      <c r="H5603" s="2" t="s">
        <v>1301</v>
      </c>
      <c r="I5603" s="10" t="s">
        <v>14330</v>
      </c>
      <c r="J5603" s="10" t="s">
        <v>24734</v>
      </c>
      <c r="K5603" s="10" t="s">
        <v>20740</v>
      </c>
      <c r="L5603" s="2" t="s">
        <v>152</v>
      </c>
      <c r="M5603" s="2" t="s">
        <v>153</v>
      </c>
      <c r="O5603">
        <f t="shared" si="87"/>
        <v>1</v>
      </c>
    </row>
    <row r="5604" spans="1:15">
      <c r="A5604" s="8" t="s">
        <v>14331</v>
      </c>
      <c r="C5604" s="2">
        <v>2019</v>
      </c>
      <c r="D5604" t="s">
        <v>61648</v>
      </c>
      <c r="E5604" s="2" t="s">
        <v>6818</v>
      </c>
      <c r="F5604" s="2">
        <v>8868</v>
      </c>
      <c r="G5604" s="2">
        <v>5.0999999999999996</v>
      </c>
      <c r="H5604" s="2" t="s">
        <v>14332</v>
      </c>
      <c r="I5604" s="10" t="s">
        <v>40865</v>
      </c>
      <c r="J5604" s="10" t="s">
        <v>48639</v>
      </c>
      <c r="K5604" s="10" t="s">
        <v>56699</v>
      </c>
      <c r="L5604" s="2" t="s">
        <v>96</v>
      </c>
      <c r="M5604" s="2" t="s">
        <v>517</v>
      </c>
      <c r="N5604" s="2" t="s">
        <v>152</v>
      </c>
      <c r="O5604">
        <f t="shared" si="87"/>
        <v>2</v>
      </c>
    </row>
    <row r="5605" spans="1:15">
      <c r="A5605" s="8" t="s">
        <v>14333</v>
      </c>
      <c r="C5605" s="2">
        <v>2007</v>
      </c>
      <c r="D5605" t="s">
        <v>14334</v>
      </c>
      <c r="E5605" s="2" t="s">
        <v>14335</v>
      </c>
      <c r="F5605" s="2">
        <v>8867</v>
      </c>
      <c r="G5605" s="2">
        <v>5.0999999999999996</v>
      </c>
      <c r="H5605" s="2" t="s">
        <v>14336</v>
      </c>
      <c r="I5605" s="10" t="s">
        <v>40912</v>
      </c>
      <c r="J5605" s="10" t="s">
        <v>48869</v>
      </c>
      <c r="K5605" s="10" t="s">
        <v>37526</v>
      </c>
      <c r="L5605" s="2" t="s">
        <v>517</v>
      </c>
      <c r="O5605">
        <f t="shared" si="87"/>
        <v>4</v>
      </c>
    </row>
    <row r="5606" spans="1:15">
      <c r="A5606" s="8" t="s">
        <v>14337</v>
      </c>
      <c r="C5606" s="2">
        <v>2011</v>
      </c>
      <c r="D5606" t="s">
        <v>61649</v>
      </c>
      <c r="E5606" s="2" t="s">
        <v>3760</v>
      </c>
      <c r="F5606" s="2">
        <v>8866</v>
      </c>
      <c r="G5606" s="2">
        <v>4.9000000000000004</v>
      </c>
      <c r="H5606" s="2" t="s">
        <v>1798</v>
      </c>
      <c r="I5606" s="10" t="s">
        <v>5510</v>
      </c>
      <c r="J5606" s="10" t="s">
        <v>48641</v>
      </c>
      <c r="K5606" s="10" t="s">
        <v>49770</v>
      </c>
      <c r="L5606" s="2" t="s">
        <v>153</v>
      </c>
      <c r="O5606">
        <f t="shared" si="87"/>
        <v>3</v>
      </c>
    </row>
    <row r="5607" spans="1:15">
      <c r="A5607" s="8" t="s">
        <v>14338</v>
      </c>
      <c r="C5607" s="2">
        <v>2003</v>
      </c>
      <c r="D5607" t="s">
        <v>14339</v>
      </c>
      <c r="E5607" s="2" t="s">
        <v>14340</v>
      </c>
      <c r="F5607" s="2">
        <v>8866</v>
      </c>
      <c r="G5607" s="2">
        <v>6.9</v>
      </c>
      <c r="H5607" s="2" t="s">
        <v>14341</v>
      </c>
      <c r="I5607" s="10" t="s">
        <v>40910</v>
      </c>
      <c r="J5607" s="10" t="s">
        <v>21892</v>
      </c>
      <c r="K5607" s="10" t="s">
        <v>42038</v>
      </c>
      <c r="L5607" s="2" t="s">
        <v>153</v>
      </c>
      <c r="M5607" s="2" t="s">
        <v>152</v>
      </c>
      <c r="O5607">
        <f t="shared" si="87"/>
        <v>3</v>
      </c>
    </row>
    <row r="5608" spans="1:15">
      <c r="A5608" s="8" t="s">
        <v>14342</v>
      </c>
      <c r="C5608" s="2">
        <v>2015</v>
      </c>
      <c r="D5608" t="s">
        <v>14343</v>
      </c>
      <c r="E5608" s="2" t="s">
        <v>7541</v>
      </c>
      <c r="F5608" s="2">
        <v>8865</v>
      </c>
      <c r="G5608" s="2">
        <v>5.9</v>
      </c>
      <c r="H5608" s="2" t="s">
        <v>294</v>
      </c>
      <c r="I5608" s="10" t="s">
        <v>35227</v>
      </c>
      <c r="J5608" s="10" t="s">
        <v>690</v>
      </c>
      <c r="K5608" s="10" t="s">
        <v>6797</v>
      </c>
      <c r="L5608" s="2" t="s">
        <v>96</v>
      </c>
      <c r="M5608" s="2" t="s">
        <v>517</v>
      </c>
      <c r="O5608">
        <f t="shared" si="87"/>
        <v>2</v>
      </c>
    </row>
    <row r="5609" spans="1:15">
      <c r="A5609" s="8" t="s">
        <v>14344</v>
      </c>
      <c r="C5609" s="2">
        <v>2007</v>
      </c>
      <c r="D5609" t="s">
        <v>14345</v>
      </c>
      <c r="E5609" s="2" t="s">
        <v>14346</v>
      </c>
      <c r="F5609" s="2">
        <v>8860</v>
      </c>
      <c r="G5609" s="2">
        <v>5.5</v>
      </c>
      <c r="H5609" s="2" t="s">
        <v>3005</v>
      </c>
      <c r="I5609" s="10" t="s">
        <v>2963</v>
      </c>
      <c r="J5609" s="10" t="s">
        <v>48919</v>
      </c>
      <c r="K5609" s="10" t="s">
        <v>43385</v>
      </c>
      <c r="L5609" s="2" t="s">
        <v>152</v>
      </c>
      <c r="M5609" s="2" t="s">
        <v>517</v>
      </c>
      <c r="O5609">
        <f t="shared" si="87"/>
        <v>1</v>
      </c>
    </row>
    <row r="5610" spans="1:15">
      <c r="A5610" s="8" t="s">
        <v>14347</v>
      </c>
      <c r="C5610" s="2">
        <v>2002</v>
      </c>
      <c r="D5610" t="s">
        <v>14348</v>
      </c>
      <c r="E5610" s="2" t="s">
        <v>802</v>
      </c>
      <c r="F5610" s="2">
        <v>8858</v>
      </c>
      <c r="G5610" s="2">
        <v>7</v>
      </c>
      <c r="H5610" s="2" t="s">
        <v>14349</v>
      </c>
      <c r="I5610" s="10" t="s">
        <v>40867</v>
      </c>
      <c r="J5610" s="10" t="s">
        <v>41886</v>
      </c>
      <c r="K5610" s="10" t="s">
        <v>53895</v>
      </c>
      <c r="L5610" s="2" t="s">
        <v>152</v>
      </c>
      <c r="M5610" s="2" t="s">
        <v>96</v>
      </c>
      <c r="N5610" s="2" t="s">
        <v>153</v>
      </c>
      <c r="O5610">
        <f t="shared" si="87"/>
        <v>1</v>
      </c>
    </row>
    <row r="5611" spans="1:15">
      <c r="A5611" s="8" t="s">
        <v>14350</v>
      </c>
      <c r="C5611" s="2">
        <v>2005</v>
      </c>
      <c r="D5611" t="s">
        <v>14351</v>
      </c>
      <c r="E5611" s="2" t="s">
        <v>10420</v>
      </c>
      <c r="F5611" s="2">
        <v>8854</v>
      </c>
      <c r="G5611" s="2">
        <v>5.6</v>
      </c>
      <c r="H5611" s="2" t="s">
        <v>14352</v>
      </c>
      <c r="I5611" s="10" t="s">
        <v>6892</v>
      </c>
      <c r="J5611" s="10" t="s">
        <v>9060</v>
      </c>
      <c r="K5611" s="10" t="s">
        <v>21080</v>
      </c>
      <c r="L5611" s="2" t="s">
        <v>152</v>
      </c>
      <c r="M5611" s="2" t="s">
        <v>96</v>
      </c>
      <c r="N5611" s="2" t="s">
        <v>517</v>
      </c>
      <c r="O5611">
        <f t="shared" si="87"/>
        <v>1</v>
      </c>
    </row>
    <row r="5612" spans="1:15">
      <c r="A5612" s="8" t="s">
        <v>14353</v>
      </c>
      <c r="C5612" s="2">
        <v>2004</v>
      </c>
      <c r="D5612" t="s">
        <v>38132</v>
      </c>
      <c r="E5612" s="2" t="s">
        <v>14354</v>
      </c>
      <c r="F5612" s="2">
        <v>8845</v>
      </c>
      <c r="G5612" s="2">
        <v>7.6</v>
      </c>
      <c r="H5612" s="2" t="s">
        <v>9315</v>
      </c>
      <c r="I5612" s="10" t="s">
        <v>39733</v>
      </c>
      <c r="J5612" s="10" t="s">
        <v>28012</v>
      </c>
      <c r="K5612" s="10" t="s">
        <v>46002</v>
      </c>
      <c r="L5612" s="2" t="s">
        <v>96</v>
      </c>
      <c r="M5612" s="2" t="s">
        <v>517</v>
      </c>
      <c r="O5612">
        <f t="shared" si="87"/>
        <v>2</v>
      </c>
    </row>
    <row r="5613" spans="1:15">
      <c r="A5613" s="8" t="s">
        <v>14355</v>
      </c>
      <c r="C5613" s="2">
        <v>2019</v>
      </c>
      <c r="D5613" t="s">
        <v>14356</v>
      </c>
      <c r="E5613" s="2" t="s">
        <v>14357</v>
      </c>
      <c r="F5613" s="2">
        <v>8837</v>
      </c>
      <c r="G5613" s="2">
        <v>8.1</v>
      </c>
      <c r="H5613" s="2" t="s">
        <v>12211</v>
      </c>
      <c r="I5613" s="10" t="s">
        <v>9073</v>
      </c>
      <c r="J5613" s="10" t="s">
        <v>44651</v>
      </c>
      <c r="K5613" s="10" t="s">
        <v>9792</v>
      </c>
      <c r="L5613" s="2" t="s">
        <v>96</v>
      </c>
      <c r="M5613" s="2" t="s">
        <v>152</v>
      </c>
      <c r="O5613">
        <f t="shared" si="87"/>
        <v>2</v>
      </c>
    </row>
    <row r="5614" spans="1:15">
      <c r="A5614" s="8" t="s">
        <v>14358</v>
      </c>
      <c r="C5614" s="2">
        <v>2015</v>
      </c>
      <c r="D5614" t="s">
        <v>14359</v>
      </c>
      <c r="E5614" s="2" t="s">
        <v>14360</v>
      </c>
      <c r="F5614" s="2">
        <v>8835</v>
      </c>
      <c r="G5614" s="2">
        <v>6</v>
      </c>
      <c r="H5614" s="2" t="s">
        <v>3570</v>
      </c>
      <c r="I5614" s="10" t="s">
        <v>20223</v>
      </c>
      <c r="J5614" s="10" t="s">
        <v>48647</v>
      </c>
      <c r="K5614" s="10" t="s">
        <v>22090</v>
      </c>
      <c r="L5614" s="2" t="s">
        <v>96</v>
      </c>
      <c r="M5614" s="2" t="s">
        <v>517</v>
      </c>
      <c r="O5614">
        <f t="shared" si="87"/>
        <v>2</v>
      </c>
    </row>
    <row r="5615" spans="1:15">
      <c r="A5615" s="8" t="s">
        <v>14361</v>
      </c>
      <c r="C5615" s="2">
        <v>2005</v>
      </c>
      <c r="D5615" t="s">
        <v>14362</v>
      </c>
      <c r="E5615" s="2" t="s">
        <v>9503</v>
      </c>
      <c r="F5615" s="2">
        <v>8831</v>
      </c>
      <c r="G5615" s="2">
        <v>6.3</v>
      </c>
      <c r="H5615" s="2" t="s">
        <v>14363</v>
      </c>
      <c r="I5615" s="10" t="s">
        <v>7475</v>
      </c>
      <c r="J5615" s="10" t="s">
        <v>7769</v>
      </c>
      <c r="K5615" s="10" t="s">
        <v>9814</v>
      </c>
      <c r="L5615" s="2" t="s">
        <v>153</v>
      </c>
      <c r="M5615" s="2" t="s">
        <v>96</v>
      </c>
      <c r="N5615" s="2" t="s">
        <v>57345</v>
      </c>
      <c r="O5615">
        <f t="shared" si="87"/>
        <v>3</v>
      </c>
    </row>
    <row r="5616" spans="1:15">
      <c r="A5616" s="8" t="s">
        <v>14364</v>
      </c>
      <c r="C5616" s="2">
        <v>2005</v>
      </c>
      <c r="D5616" t="s">
        <v>14365</v>
      </c>
      <c r="E5616" s="2" t="s">
        <v>14366</v>
      </c>
      <c r="F5616" s="2">
        <v>8830</v>
      </c>
      <c r="G5616" s="2">
        <v>5.3</v>
      </c>
      <c r="H5616" s="2" t="s">
        <v>14367</v>
      </c>
      <c r="I5616" s="10" t="s">
        <v>9350</v>
      </c>
      <c r="J5616" s="10" t="s">
        <v>39571</v>
      </c>
      <c r="K5616" s="10" t="s">
        <v>55948</v>
      </c>
      <c r="L5616" s="2" t="s">
        <v>153</v>
      </c>
      <c r="M5616" s="2" t="s">
        <v>517</v>
      </c>
      <c r="O5616">
        <f t="shared" si="87"/>
        <v>3</v>
      </c>
    </row>
    <row r="5617" spans="1:15">
      <c r="A5617" s="8" t="s">
        <v>14368</v>
      </c>
      <c r="C5617" s="2">
        <v>2004</v>
      </c>
      <c r="D5617" t="s">
        <v>14369</v>
      </c>
      <c r="E5617" s="2" t="s">
        <v>14370</v>
      </c>
      <c r="F5617" s="2">
        <v>8824</v>
      </c>
      <c r="G5617" s="2">
        <v>6.2</v>
      </c>
      <c r="H5617" s="2" t="s">
        <v>11310</v>
      </c>
      <c r="I5617" s="10" t="s">
        <v>3654</v>
      </c>
      <c r="J5617" s="10" t="s">
        <v>1337</v>
      </c>
      <c r="K5617" s="10" t="s">
        <v>13917</v>
      </c>
      <c r="L5617" s="2" t="s">
        <v>96</v>
      </c>
      <c r="O5617">
        <f t="shared" si="87"/>
        <v>2</v>
      </c>
    </row>
    <row r="5618" spans="1:15">
      <c r="A5618" s="8" t="s">
        <v>14371</v>
      </c>
      <c r="C5618" s="2">
        <v>2014</v>
      </c>
      <c r="D5618" t="s">
        <v>61650</v>
      </c>
      <c r="E5618" s="2" t="s">
        <v>5097</v>
      </c>
      <c r="F5618" s="2">
        <v>8820</v>
      </c>
      <c r="G5618" s="2">
        <v>6.2</v>
      </c>
      <c r="H5618" s="2" t="s">
        <v>6923</v>
      </c>
      <c r="I5618" s="10" t="s">
        <v>1345</v>
      </c>
      <c r="J5618" s="10" t="s">
        <v>41186</v>
      </c>
      <c r="K5618" s="10" t="s">
        <v>56700</v>
      </c>
      <c r="L5618" s="2" t="s">
        <v>153</v>
      </c>
      <c r="M5618" s="2" t="s">
        <v>96</v>
      </c>
      <c r="O5618">
        <f t="shared" si="87"/>
        <v>3</v>
      </c>
    </row>
    <row r="5619" spans="1:15">
      <c r="A5619" s="8" t="s">
        <v>14372</v>
      </c>
      <c r="C5619" s="2">
        <v>2016</v>
      </c>
      <c r="D5619" t="s">
        <v>14373</v>
      </c>
      <c r="E5619" s="2" t="s">
        <v>14374</v>
      </c>
      <c r="F5619" s="2">
        <v>8817</v>
      </c>
      <c r="G5619" s="2">
        <v>7.3</v>
      </c>
      <c r="H5619" s="2" t="s">
        <v>14375</v>
      </c>
      <c r="I5619" s="10" t="s">
        <v>40797</v>
      </c>
      <c r="J5619" s="10" t="s">
        <v>48645</v>
      </c>
      <c r="K5619" s="10" t="s">
        <v>32313</v>
      </c>
      <c r="L5619" s="2" t="s">
        <v>96</v>
      </c>
      <c r="M5619" s="2" t="s">
        <v>57345</v>
      </c>
      <c r="N5619" s="2" t="s">
        <v>153</v>
      </c>
      <c r="O5619">
        <f t="shared" si="87"/>
        <v>2</v>
      </c>
    </row>
    <row r="5620" spans="1:15">
      <c r="A5620" s="8" t="s">
        <v>14376</v>
      </c>
      <c r="C5620" s="2">
        <v>2007</v>
      </c>
      <c r="D5620" t="s">
        <v>14377</v>
      </c>
      <c r="E5620" s="2" t="s">
        <v>14378</v>
      </c>
      <c r="F5620" s="2">
        <v>8810</v>
      </c>
      <c r="G5620" s="2">
        <v>7.1</v>
      </c>
      <c r="H5620" s="2" t="s">
        <v>14379</v>
      </c>
      <c r="I5620" s="10" t="s">
        <v>17150</v>
      </c>
      <c r="J5620" s="10" t="s">
        <v>42744</v>
      </c>
      <c r="K5620" s="10" t="s">
        <v>39621</v>
      </c>
      <c r="L5620" s="2" t="s">
        <v>96</v>
      </c>
      <c r="M5620" s="2" t="s">
        <v>57345</v>
      </c>
      <c r="N5620" s="2" t="s">
        <v>153</v>
      </c>
      <c r="O5620">
        <f t="shared" si="87"/>
        <v>2</v>
      </c>
    </row>
    <row r="5621" spans="1:15">
      <c r="A5621" s="8" t="s">
        <v>14380</v>
      </c>
      <c r="C5621" s="2">
        <v>2012</v>
      </c>
      <c r="D5621" t="s">
        <v>14381</v>
      </c>
      <c r="E5621" s="2" t="s">
        <v>14382</v>
      </c>
      <c r="F5621" s="2">
        <v>8808</v>
      </c>
      <c r="G5621" s="2">
        <v>6.1</v>
      </c>
      <c r="H5621" s="2" t="s">
        <v>14383</v>
      </c>
      <c r="I5621" s="10" t="s">
        <v>15146</v>
      </c>
      <c r="J5621" s="10" t="s">
        <v>48642</v>
      </c>
      <c r="K5621" s="10" t="s">
        <v>55951</v>
      </c>
      <c r="L5621" s="2" t="s">
        <v>153</v>
      </c>
      <c r="O5621">
        <f t="shared" si="87"/>
        <v>3</v>
      </c>
    </row>
    <row r="5622" spans="1:15">
      <c r="A5622" s="8" t="s">
        <v>14384</v>
      </c>
      <c r="C5622" s="2">
        <v>2001</v>
      </c>
      <c r="D5622" t="s">
        <v>14385</v>
      </c>
      <c r="E5622" s="2" t="s">
        <v>4297</v>
      </c>
      <c r="F5622" s="2">
        <v>8806</v>
      </c>
      <c r="G5622" s="2">
        <v>6.8</v>
      </c>
      <c r="H5622" s="2" t="s">
        <v>14386</v>
      </c>
      <c r="I5622" s="10" t="s">
        <v>40834</v>
      </c>
      <c r="J5622" s="10" t="s">
        <v>48920</v>
      </c>
      <c r="K5622" s="10" t="s">
        <v>41454</v>
      </c>
      <c r="L5622" s="2" t="s">
        <v>96</v>
      </c>
      <c r="O5622">
        <f t="shared" si="87"/>
        <v>2</v>
      </c>
    </row>
    <row r="5623" spans="1:15">
      <c r="A5623" s="8" t="s">
        <v>14387</v>
      </c>
      <c r="C5623" s="2">
        <v>2013</v>
      </c>
      <c r="D5623" t="s">
        <v>61651</v>
      </c>
      <c r="E5623" s="2" t="s">
        <v>14388</v>
      </c>
      <c r="F5623" s="2">
        <v>8802</v>
      </c>
      <c r="G5623" s="2">
        <v>5.5</v>
      </c>
      <c r="H5623" s="2" t="s">
        <v>14389</v>
      </c>
      <c r="I5623" s="10" t="s">
        <v>2295</v>
      </c>
      <c r="J5623" s="10" t="s">
        <v>28308</v>
      </c>
      <c r="K5623" s="10" t="s">
        <v>55949</v>
      </c>
      <c r="L5623" s="2" t="s">
        <v>517</v>
      </c>
      <c r="O5623">
        <f t="shared" si="87"/>
        <v>4</v>
      </c>
    </row>
    <row r="5624" spans="1:15">
      <c r="A5624" s="8" t="s">
        <v>14390</v>
      </c>
      <c r="C5624" s="2">
        <v>2015</v>
      </c>
      <c r="D5624" t="s">
        <v>14391</v>
      </c>
      <c r="E5624" s="2" t="s">
        <v>14392</v>
      </c>
      <c r="F5624" s="2">
        <v>8800</v>
      </c>
      <c r="G5624" s="2">
        <v>4.3</v>
      </c>
      <c r="H5624" s="2" t="s">
        <v>14393</v>
      </c>
      <c r="I5624" s="10" t="s">
        <v>40868</v>
      </c>
      <c r="J5624" s="10" t="s">
        <v>48648</v>
      </c>
      <c r="K5624" s="10" t="s">
        <v>53884</v>
      </c>
      <c r="L5624" s="2" t="s">
        <v>96</v>
      </c>
      <c r="M5624" s="2" t="s">
        <v>517</v>
      </c>
      <c r="O5624">
        <f t="shared" si="87"/>
        <v>2</v>
      </c>
    </row>
    <row r="5625" spans="1:15">
      <c r="A5625" s="8" t="s">
        <v>14394</v>
      </c>
      <c r="C5625" s="2">
        <v>2011</v>
      </c>
      <c r="D5625" t="s">
        <v>14395</v>
      </c>
      <c r="E5625" s="2" t="s">
        <v>14396</v>
      </c>
      <c r="F5625" s="2">
        <v>8798</v>
      </c>
      <c r="G5625" s="2">
        <v>6.5</v>
      </c>
      <c r="H5625" s="2" t="s">
        <v>14397</v>
      </c>
      <c r="I5625" s="10" t="s">
        <v>13512</v>
      </c>
      <c r="J5625" s="10" t="s">
        <v>40856</v>
      </c>
      <c r="K5625" s="10" t="s">
        <v>16721</v>
      </c>
      <c r="L5625" s="2" t="s">
        <v>152</v>
      </c>
      <c r="M5625" s="2" t="s">
        <v>57345</v>
      </c>
      <c r="O5625">
        <f t="shared" si="87"/>
        <v>1</v>
      </c>
    </row>
    <row r="5626" spans="1:15">
      <c r="A5626" s="8" t="s">
        <v>14398</v>
      </c>
      <c r="C5626" s="2">
        <v>2014</v>
      </c>
      <c r="D5626" t="s">
        <v>14399</v>
      </c>
      <c r="E5626" s="2" t="s">
        <v>14400</v>
      </c>
      <c r="F5626" s="2">
        <v>8797</v>
      </c>
      <c r="G5626" s="2">
        <v>5.4</v>
      </c>
      <c r="H5626" s="2" t="s">
        <v>14401</v>
      </c>
      <c r="I5626" s="10" t="s">
        <v>6028</v>
      </c>
      <c r="J5626" s="10" t="s">
        <v>48646</v>
      </c>
      <c r="K5626" s="10" t="s">
        <v>55950</v>
      </c>
      <c r="L5626" s="2" t="s">
        <v>152</v>
      </c>
      <c r="M5626" s="2" t="s">
        <v>96</v>
      </c>
      <c r="N5626" s="2" t="s">
        <v>57345</v>
      </c>
      <c r="O5626">
        <f t="shared" si="87"/>
        <v>1</v>
      </c>
    </row>
    <row r="5627" spans="1:15">
      <c r="A5627" s="8" t="s">
        <v>14402</v>
      </c>
      <c r="C5627" s="2">
        <v>2018</v>
      </c>
      <c r="D5627" t="s">
        <v>14403</v>
      </c>
      <c r="E5627" s="2" t="s">
        <v>14404</v>
      </c>
      <c r="F5627" s="2">
        <v>8795</v>
      </c>
      <c r="G5627" s="2">
        <v>5.6</v>
      </c>
      <c r="H5627" s="2" t="s">
        <v>14405</v>
      </c>
      <c r="I5627" s="10" t="s">
        <v>15469</v>
      </c>
      <c r="J5627" s="10" t="s">
        <v>18280</v>
      </c>
      <c r="K5627" s="10" t="s">
        <v>41850</v>
      </c>
      <c r="L5627" s="2" t="s">
        <v>57345</v>
      </c>
      <c r="M5627" s="2" t="s">
        <v>96</v>
      </c>
      <c r="N5627" s="2" t="s">
        <v>517</v>
      </c>
      <c r="O5627">
        <f t="shared" si="87"/>
        <v>5</v>
      </c>
    </row>
    <row r="5628" spans="1:15">
      <c r="A5628" s="8" t="s">
        <v>14406</v>
      </c>
      <c r="C5628" s="2">
        <v>2016</v>
      </c>
      <c r="D5628" t="s">
        <v>14407</v>
      </c>
      <c r="E5628" s="2" t="s">
        <v>14408</v>
      </c>
      <c r="F5628" s="2">
        <v>8793</v>
      </c>
      <c r="G5628" s="2">
        <v>6.2</v>
      </c>
      <c r="H5628" s="2" t="s">
        <v>14409</v>
      </c>
      <c r="I5628" s="10" t="s">
        <v>2013</v>
      </c>
      <c r="J5628" s="10" t="s">
        <v>48643</v>
      </c>
      <c r="K5628" s="10" t="s">
        <v>23569</v>
      </c>
      <c r="L5628" s="2" t="s">
        <v>96</v>
      </c>
      <c r="M5628" s="2" t="s">
        <v>153</v>
      </c>
      <c r="O5628">
        <f t="shared" si="87"/>
        <v>2</v>
      </c>
    </row>
    <row r="5629" spans="1:15">
      <c r="A5629" s="8" t="s">
        <v>14410</v>
      </c>
      <c r="C5629" s="2">
        <v>2011</v>
      </c>
      <c r="D5629" t="s">
        <v>61652</v>
      </c>
      <c r="E5629" s="2" t="s">
        <v>7750</v>
      </c>
      <c r="F5629" s="2">
        <v>8793</v>
      </c>
      <c r="G5629" s="2">
        <v>6.1</v>
      </c>
      <c r="H5629" s="2" t="s">
        <v>207</v>
      </c>
      <c r="I5629" s="10" t="s">
        <v>2498</v>
      </c>
      <c r="J5629" s="10" t="s">
        <v>2933</v>
      </c>
      <c r="K5629" s="10" t="s">
        <v>6800</v>
      </c>
      <c r="L5629" s="2" t="s">
        <v>153</v>
      </c>
      <c r="M5629" s="2" t="s">
        <v>96</v>
      </c>
      <c r="O5629">
        <f t="shared" si="87"/>
        <v>3</v>
      </c>
    </row>
    <row r="5630" spans="1:15">
      <c r="A5630" s="8" t="s">
        <v>14411</v>
      </c>
      <c r="C5630" s="2">
        <v>2000</v>
      </c>
      <c r="D5630" t="s">
        <v>14412</v>
      </c>
      <c r="E5630" s="2" t="s">
        <v>652</v>
      </c>
      <c r="F5630" s="2">
        <v>8793</v>
      </c>
      <c r="G5630" s="2">
        <v>5.9</v>
      </c>
      <c r="H5630" s="2" t="s">
        <v>14413</v>
      </c>
      <c r="I5630" s="10" t="s">
        <v>368</v>
      </c>
      <c r="J5630" s="10" t="s">
        <v>1462</v>
      </c>
      <c r="K5630" s="10" t="s">
        <v>39611</v>
      </c>
      <c r="L5630" s="2" t="s">
        <v>152</v>
      </c>
      <c r="M5630" s="2" t="s">
        <v>96</v>
      </c>
      <c r="O5630">
        <f t="shared" si="87"/>
        <v>1</v>
      </c>
    </row>
    <row r="5631" spans="1:15">
      <c r="A5631" s="8" t="s">
        <v>14414</v>
      </c>
      <c r="C5631" s="2">
        <v>2018</v>
      </c>
      <c r="D5631" t="s">
        <v>14415</v>
      </c>
      <c r="E5631" s="2" t="s">
        <v>14416</v>
      </c>
      <c r="F5631" s="2">
        <v>8791</v>
      </c>
      <c r="G5631" s="2">
        <v>7.5</v>
      </c>
      <c r="H5631" s="2" t="s">
        <v>9576</v>
      </c>
      <c r="I5631" s="10" t="s">
        <v>40799</v>
      </c>
      <c r="J5631" s="10" t="s">
        <v>48921</v>
      </c>
      <c r="K5631" s="10" t="s">
        <v>53024</v>
      </c>
      <c r="L5631" s="2" t="s">
        <v>152</v>
      </c>
      <c r="M5631" s="2" t="s">
        <v>96</v>
      </c>
      <c r="O5631">
        <f t="shared" si="87"/>
        <v>1</v>
      </c>
    </row>
    <row r="5632" spans="1:15">
      <c r="A5632" s="8" t="s">
        <v>14417</v>
      </c>
      <c r="C5632" s="2">
        <v>2011</v>
      </c>
      <c r="D5632" t="s">
        <v>38133</v>
      </c>
      <c r="E5632" s="2" t="s">
        <v>14354</v>
      </c>
      <c r="F5632" s="2">
        <v>8790</v>
      </c>
      <c r="G5632" s="2">
        <v>8</v>
      </c>
      <c r="H5632" s="2" t="s">
        <v>4294</v>
      </c>
      <c r="I5632" s="10" t="s">
        <v>40142</v>
      </c>
      <c r="J5632" s="10" t="s">
        <v>48649</v>
      </c>
      <c r="K5632" s="10" t="s">
        <v>56704</v>
      </c>
      <c r="L5632" s="2" t="s">
        <v>153</v>
      </c>
      <c r="M5632" s="2" t="s">
        <v>96</v>
      </c>
      <c r="N5632" s="2" t="s">
        <v>57345</v>
      </c>
      <c r="O5632">
        <f t="shared" si="87"/>
        <v>3</v>
      </c>
    </row>
    <row r="5633" spans="1:15">
      <c r="A5633" s="8" t="s">
        <v>14418</v>
      </c>
      <c r="C5633" s="2">
        <v>2009</v>
      </c>
      <c r="D5633" t="s">
        <v>14419</v>
      </c>
      <c r="E5633" s="2" t="s">
        <v>14420</v>
      </c>
      <c r="F5633" s="2">
        <v>8789</v>
      </c>
      <c r="G5633" s="2">
        <v>5.7</v>
      </c>
      <c r="H5633" s="2" t="s">
        <v>14421</v>
      </c>
      <c r="I5633" s="10" t="s">
        <v>27679</v>
      </c>
      <c r="J5633" s="10" t="s">
        <v>4892</v>
      </c>
      <c r="K5633" s="10" t="s">
        <v>12574</v>
      </c>
      <c r="L5633" s="2" t="s">
        <v>152</v>
      </c>
      <c r="M5633" s="2" t="s">
        <v>517</v>
      </c>
      <c r="O5633">
        <f t="shared" si="87"/>
        <v>1</v>
      </c>
    </row>
    <row r="5634" spans="1:15">
      <c r="A5634" s="8" t="s">
        <v>14422</v>
      </c>
      <c r="C5634" s="2">
        <v>2016</v>
      </c>
      <c r="D5634" t="s">
        <v>14423</v>
      </c>
      <c r="E5634" s="2" t="s">
        <v>6760</v>
      </c>
      <c r="F5634" s="2">
        <v>8786</v>
      </c>
      <c r="G5634" s="2">
        <v>7.3</v>
      </c>
      <c r="H5634" s="2" t="s">
        <v>14424</v>
      </c>
      <c r="I5634" s="10" t="s">
        <v>30817</v>
      </c>
      <c r="J5634" s="10" t="s">
        <v>5606</v>
      </c>
      <c r="K5634" s="10" t="s">
        <v>44387</v>
      </c>
      <c r="L5634" s="2" t="s">
        <v>96</v>
      </c>
      <c r="M5634" s="2" t="s">
        <v>57345</v>
      </c>
      <c r="O5634">
        <f t="shared" ref="O5634:O5697" si="88">IF(L5634=$P$2,$Q$2,IF(L5634=$P$3,$Q$3,IF(L5634=$P$4,$Q$4,IF(L5634=$P$5,$Q$5,IF(L5634=$P$6,$Q$6,IF(L5634=$P$7,$Q$7,IF(L5634=$P$8,$Q$8,IF(L5634=$P$9,$Q$9,IF(L5634=$P$10,$Q$10,IF(L5634=$P$11,$Q$11,IF(L5634=$P$12,$Q$12,IF(L5634=$P$13,$Q$13,IF(L5634=$P$14,$Q$14,IF(L5634=$P$15,$Q$15,IF(L5634=$P$16,$Q$16,IF(L5634=$P$17,$Q$17,IF(L5634=$P$18,$Q$18,IF(L5634=$P$19,$Q$19,IF(L5634=$P$20,$Q$20,19)))))))))))))))))))</f>
        <v>2</v>
      </c>
    </row>
    <row r="5635" spans="1:15">
      <c r="A5635" s="8" t="s">
        <v>14425</v>
      </c>
      <c r="C5635" s="2">
        <v>2013</v>
      </c>
      <c r="D5635" t="s">
        <v>14426</v>
      </c>
      <c r="E5635" s="2" t="s">
        <v>14427</v>
      </c>
      <c r="F5635" s="2">
        <v>8780</v>
      </c>
      <c r="G5635" s="2">
        <v>5.7</v>
      </c>
      <c r="H5635" s="2" t="s">
        <v>2200</v>
      </c>
      <c r="I5635" s="10" t="s">
        <v>3093</v>
      </c>
      <c r="J5635" s="10" t="s">
        <v>11141</v>
      </c>
      <c r="K5635" s="10" t="s">
        <v>41126</v>
      </c>
      <c r="L5635" s="2" t="s">
        <v>96</v>
      </c>
      <c r="M5635" s="2" t="s">
        <v>153</v>
      </c>
      <c r="N5635" s="2" t="s">
        <v>57345</v>
      </c>
      <c r="O5635">
        <f t="shared" si="88"/>
        <v>2</v>
      </c>
    </row>
    <row r="5636" spans="1:15">
      <c r="A5636" s="8" t="s">
        <v>14428</v>
      </c>
      <c r="C5636" s="2">
        <v>2016</v>
      </c>
      <c r="D5636" t="s">
        <v>14429</v>
      </c>
      <c r="E5636" s="2" t="s">
        <v>1502</v>
      </c>
      <c r="F5636" s="2">
        <v>8778</v>
      </c>
      <c r="G5636" s="2">
        <v>3.9</v>
      </c>
      <c r="H5636" s="2" t="s">
        <v>1308</v>
      </c>
      <c r="I5636" s="10" t="s">
        <v>23054</v>
      </c>
      <c r="J5636" s="10" t="s">
        <v>48644</v>
      </c>
      <c r="K5636" s="10" t="s">
        <v>11093</v>
      </c>
      <c r="L5636" s="2" t="s">
        <v>96</v>
      </c>
      <c r="M5636" s="2" t="s">
        <v>517</v>
      </c>
      <c r="O5636">
        <f t="shared" si="88"/>
        <v>2</v>
      </c>
    </row>
    <row r="5637" spans="1:15">
      <c r="A5637" s="8" t="s">
        <v>14430</v>
      </c>
      <c r="C5637" s="2">
        <v>2011</v>
      </c>
      <c r="D5637" t="s">
        <v>14431</v>
      </c>
      <c r="E5637" s="2" t="s">
        <v>3856</v>
      </c>
      <c r="F5637" s="2">
        <v>8768</v>
      </c>
      <c r="G5637" s="2">
        <v>7</v>
      </c>
      <c r="H5637" s="2" t="s">
        <v>3857</v>
      </c>
      <c r="I5637" s="10" t="s">
        <v>3340</v>
      </c>
      <c r="J5637" s="10" t="s">
        <v>35188</v>
      </c>
      <c r="K5637" s="10" t="s">
        <v>30870</v>
      </c>
      <c r="L5637" s="2" t="s">
        <v>153</v>
      </c>
      <c r="M5637" s="2" t="s">
        <v>96</v>
      </c>
      <c r="O5637">
        <f t="shared" si="88"/>
        <v>3</v>
      </c>
    </row>
    <row r="5638" spans="1:15">
      <c r="A5638" s="8" t="s">
        <v>14432</v>
      </c>
      <c r="C5638" s="2">
        <v>2009</v>
      </c>
      <c r="D5638" t="s">
        <v>14433</v>
      </c>
      <c r="E5638" s="2" t="s">
        <v>14434</v>
      </c>
      <c r="F5638" s="2">
        <v>8768</v>
      </c>
      <c r="G5638" s="2">
        <v>6.7</v>
      </c>
      <c r="H5638" s="2" t="s">
        <v>14435</v>
      </c>
      <c r="I5638" s="10" t="s">
        <v>18154</v>
      </c>
      <c r="J5638" s="10" t="s">
        <v>39608</v>
      </c>
      <c r="K5638" s="10" t="s">
        <v>53870</v>
      </c>
      <c r="L5638" s="2" t="s">
        <v>153</v>
      </c>
      <c r="M5638" s="2" t="s">
        <v>152</v>
      </c>
      <c r="O5638">
        <f t="shared" si="88"/>
        <v>3</v>
      </c>
    </row>
    <row r="5639" spans="1:15">
      <c r="A5639" s="8" t="s">
        <v>14436</v>
      </c>
      <c r="C5639" s="2">
        <v>2009</v>
      </c>
      <c r="D5639" t="s">
        <v>14437</v>
      </c>
      <c r="E5639" s="2" t="s">
        <v>14438</v>
      </c>
      <c r="F5639" s="2">
        <v>8765</v>
      </c>
      <c r="G5639" s="2">
        <v>6.2</v>
      </c>
      <c r="H5639" s="2" t="s">
        <v>14439</v>
      </c>
      <c r="I5639" s="10" t="s">
        <v>20821</v>
      </c>
      <c r="J5639" s="10" t="s">
        <v>50284</v>
      </c>
      <c r="K5639" s="10" t="s">
        <v>13742</v>
      </c>
      <c r="L5639" s="2" t="s">
        <v>152</v>
      </c>
      <c r="M5639" s="2" t="s">
        <v>153</v>
      </c>
      <c r="O5639">
        <f t="shared" si="88"/>
        <v>1</v>
      </c>
    </row>
    <row r="5640" spans="1:15">
      <c r="A5640" s="8" t="s">
        <v>14440</v>
      </c>
      <c r="C5640" s="2">
        <v>2011</v>
      </c>
      <c r="D5640" t="s">
        <v>61653</v>
      </c>
      <c r="E5640" s="2" t="s">
        <v>14441</v>
      </c>
      <c r="F5640" s="2">
        <v>8735</v>
      </c>
      <c r="G5640" s="2">
        <v>6.5</v>
      </c>
      <c r="H5640" s="2" t="s">
        <v>14442</v>
      </c>
      <c r="I5640" s="10" t="s">
        <v>4328</v>
      </c>
      <c r="J5640" s="10" t="s">
        <v>7449</v>
      </c>
      <c r="K5640" s="10" t="s">
        <v>41189</v>
      </c>
      <c r="L5640" s="2" t="s">
        <v>152</v>
      </c>
      <c r="M5640" s="2" t="s">
        <v>517</v>
      </c>
      <c r="O5640">
        <f t="shared" si="88"/>
        <v>1</v>
      </c>
    </row>
    <row r="5641" spans="1:15">
      <c r="A5641" s="8" t="s">
        <v>14443</v>
      </c>
      <c r="C5641" s="2">
        <v>2016</v>
      </c>
      <c r="D5641" t="s">
        <v>14444</v>
      </c>
      <c r="E5641" s="2" t="s">
        <v>14445</v>
      </c>
      <c r="F5641" s="2">
        <v>8731</v>
      </c>
      <c r="G5641" s="2">
        <v>5.7</v>
      </c>
      <c r="H5641" s="2" t="s">
        <v>14446</v>
      </c>
      <c r="I5641" s="10" t="s">
        <v>40869</v>
      </c>
      <c r="J5641" s="10" t="s">
        <v>39798</v>
      </c>
      <c r="K5641" s="10" t="s">
        <v>56701</v>
      </c>
      <c r="L5641" s="2" t="s">
        <v>152</v>
      </c>
      <c r="M5641" s="2" t="s">
        <v>96</v>
      </c>
      <c r="O5641">
        <f t="shared" si="88"/>
        <v>1</v>
      </c>
    </row>
    <row r="5642" spans="1:15">
      <c r="A5642" s="8" t="s">
        <v>14447</v>
      </c>
      <c r="C5642" s="2">
        <v>2002</v>
      </c>
      <c r="D5642" t="s">
        <v>14448</v>
      </c>
      <c r="E5642" s="2" t="s">
        <v>6179</v>
      </c>
      <c r="F5642" s="2">
        <v>8729</v>
      </c>
      <c r="G5642" s="2">
        <v>7.6</v>
      </c>
      <c r="H5642" s="2" t="s">
        <v>6180</v>
      </c>
      <c r="I5642" s="10" t="s">
        <v>27446</v>
      </c>
      <c r="J5642" s="10" t="s">
        <v>48652</v>
      </c>
      <c r="K5642" s="10" t="s">
        <v>53893</v>
      </c>
      <c r="L5642" s="2" t="s">
        <v>96</v>
      </c>
      <c r="M5642" s="2" t="s">
        <v>152</v>
      </c>
      <c r="O5642">
        <f t="shared" si="88"/>
        <v>2</v>
      </c>
    </row>
    <row r="5643" spans="1:15">
      <c r="A5643" s="8" t="s">
        <v>14449</v>
      </c>
      <c r="C5643" s="2">
        <v>2012</v>
      </c>
      <c r="D5643" t="s">
        <v>14450</v>
      </c>
      <c r="E5643" s="2" t="s">
        <v>13077</v>
      </c>
      <c r="F5643" s="2">
        <v>8728</v>
      </c>
      <c r="G5643" s="2">
        <v>5.7</v>
      </c>
      <c r="H5643" s="2" t="s">
        <v>13078</v>
      </c>
      <c r="I5643" s="10" t="s">
        <v>39987</v>
      </c>
      <c r="J5643" s="10" t="s">
        <v>6199</v>
      </c>
      <c r="K5643" s="10" t="s">
        <v>56702</v>
      </c>
      <c r="L5643" s="2" t="s">
        <v>96</v>
      </c>
      <c r="M5643" s="2" t="s">
        <v>57345</v>
      </c>
      <c r="N5643" s="2" t="s">
        <v>153</v>
      </c>
      <c r="O5643">
        <f t="shared" si="88"/>
        <v>2</v>
      </c>
    </row>
    <row r="5644" spans="1:15">
      <c r="A5644" s="8" t="s">
        <v>14451</v>
      </c>
      <c r="C5644" s="2">
        <v>2014</v>
      </c>
      <c r="D5644" t="s">
        <v>61654</v>
      </c>
      <c r="E5644" s="2" t="s">
        <v>14452</v>
      </c>
      <c r="F5644" s="2">
        <v>8726</v>
      </c>
      <c r="G5644" s="2">
        <v>6.8</v>
      </c>
      <c r="H5644" s="2" t="s">
        <v>14453</v>
      </c>
      <c r="I5644" s="10" t="s">
        <v>14453</v>
      </c>
      <c r="J5644" s="10" t="s">
        <v>48922</v>
      </c>
      <c r="K5644" s="10" t="s">
        <v>45853</v>
      </c>
      <c r="L5644" s="2" t="s">
        <v>153</v>
      </c>
      <c r="O5644">
        <f t="shared" si="88"/>
        <v>3</v>
      </c>
    </row>
    <row r="5645" spans="1:15">
      <c r="A5645" s="8" t="s">
        <v>14454</v>
      </c>
      <c r="C5645" s="2">
        <v>2017</v>
      </c>
      <c r="D5645" t="s">
        <v>14455</v>
      </c>
      <c r="E5645" s="2" t="s">
        <v>14272</v>
      </c>
      <c r="F5645" s="2">
        <v>8724</v>
      </c>
      <c r="G5645" s="2">
        <v>6.9</v>
      </c>
      <c r="H5645" s="2" t="s">
        <v>551</v>
      </c>
      <c r="I5645" s="10" t="s">
        <v>915</v>
      </c>
      <c r="J5645" s="10" t="s">
        <v>2850</v>
      </c>
      <c r="K5645" s="10" t="s">
        <v>19266</v>
      </c>
      <c r="L5645" s="2" t="s">
        <v>96</v>
      </c>
      <c r="M5645" s="2" t="s">
        <v>152</v>
      </c>
      <c r="N5645" s="2" t="s">
        <v>153</v>
      </c>
      <c r="O5645">
        <f t="shared" si="88"/>
        <v>2</v>
      </c>
    </row>
    <row r="5646" spans="1:15">
      <c r="A5646" s="8" t="s">
        <v>14456</v>
      </c>
      <c r="C5646" s="2">
        <v>2013</v>
      </c>
      <c r="D5646" t="s">
        <v>61655</v>
      </c>
      <c r="E5646" s="2" t="s">
        <v>6532</v>
      </c>
      <c r="F5646" s="2">
        <v>8719</v>
      </c>
      <c r="G5646" s="2">
        <v>4.9000000000000004</v>
      </c>
      <c r="H5646" s="2" t="s">
        <v>8285</v>
      </c>
      <c r="I5646" s="10" t="s">
        <v>7013</v>
      </c>
      <c r="J5646" s="10" t="s">
        <v>11295</v>
      </c>
      <c r="K5646" s="10" t="s">
        <v>55952</v>
      </c>
      <c r="L5646" s="2" t="s">
        <v>153</v>
      </c>
      <c r="M5646" s="2" t="s">
        <v>517</v>
      </c>
      <c r="O5646">
        <f t="shared" si="88"/>
        <v>3</v>
      </c>
    </row>
    <row r="5647" spans="1:15">
      <c r="A5647" s="8" t="s">
        <v>14457</v>
      </c>
      <c r="C5647" s="2">
        <v>2010</v>
      </c>
      <c r="D5647" t="s">
        <v>14458</v>
      </c>
      <c r="E5647" s="2" t="s">
        <v>14459</v>
      </c>
      <c r="F5647" s="2">
        <v>8717</v>
      </c>
      <c r="G5647" s="2">
        <v>6.8</v>
      </c>
      <c r="H5647" s="2" t="s">
        <v>14460</v>
      </c>
      <c r="I5647" s="10" t="s">
        <v>39927</v>
      </c>
      <c r="J5647" s="10" t="s">
        <v>9614</v>
      </c>
      <c r="K5647" s="10" t="s">
        <v>56472</v>
      </c>
      <c r="L5647" s="2" t="s">
        <v>152</v>
      </c>
      <c r="M5647" s="2" t="s">
        <v>96</v>
      </c>
      <c r="O5647">
        <f t="shared" si="88"/>
        <v>1</v>
      </c>
    </row>
    <row r="5648" spans="1:15">
      <c r="A5648" s="8" t="s">
        <v>14461</v>
      </c>
      <c r="C5648" s="2">
        <v>2018</v>
      </c>
      <c r="D5648" t="s">
        <v>61656</v>
      </c>
      <c r="E5648" s="2" t="s">
        <v>14462</v>
      </c>
      <c r="F5648" s="2">
        <v>8716</v>
      </c>
      <c r="G5648" s="2">
        <v>6.1</v>
      </c>
      <c r="H5648" s="2" t="s">
        <v>1497</v>
      </c>
      <c r="I5648" s="10" t="s">
        <v>357</v>
      </c>
      <c r="J5648" s="10" t="s">
        <v>9197</v>
      </c>
      <c r="K5648" s="10" t="s">
        <v>48131</v>
      </c>
      <c r="L5648" s="2" t="s">
        <v>57345</v>
      </c>
      <c r="M5648" s="2" t="s">
        <v>153</v>
      </c>
      <c r="N5648" s="2" t="s">
        <v>152</v>
      </c>
      <c r="O5648">
        <f t="shared" si="88"/>
        <v>5</v>
      </c>
    </row>
    <row r="5649" spans="1:15">
      <c r="A5649" s="8" t="s">
        <v>14463</v>
      </c>
      <c r="C5649" s="2">
        <v>2003</v>
      </c>
      <c r="D5649" t="s">
        <v>61657</v>
      </c>
      <c r="E5649" s="2" t="s">
        <v>5794</v>
      </c>
      <c r="F5649" s="2">
        <v>8710</v>
      </c>
      <c r="G5649" s="2">
        <v>8.1</v>
      </c>
      <c r="H5649" s="2" t="s">
        <v>5887</v>
      </c>
      <c r="I5649" s="10" t="s">
        <v>16928</v>
      </c>
      <c r="J5649" s="10" t="s">
        <v>17616</v>
      </c>
      <c r="K5649" s="10" t="s">
        <v>8794</v>
      </c>
      <c r="L5649" s="2" t="s">
        <v>152</v>
      </c>
      <c r="M5649" s="2" t="s">
        <v>96</v>
      </c>
      <c r="N5649" s="2" t="s">
        <v>517</v>
      </c>
      <c r="O5649">
        <f t="shared" si="88"/>
        <v>1</v>
      </c>
    </row>
    <row r="5650" spans="1:15">
      <c r="A5650" s="8" t="s">
        <v>14464</v>
      </c>
      <c r="C5650" s="2">
        <v>2012</v>
      </c>
      <c r="D5650" t="s">
        <v>61658</v>
      </c>
      <c r="E5650" s="2" t="s">
        <v>14465</v>
      </c>
      <c r="F5650" s="2">
        <v>8705</v>
      </c>
      <c r="G5650" s="2">
        <v>4.7</v>
      </c>
      <c r="H5650" s="2" t="s">
        <v>14466</v>
      </c>
      <c r="I5650" s="10" t="s">
        <v>40870</v>
      </c>
      <c r="J5650" s="10" t="s">
        <v>27679</v>
      </c>
      <c r="K5650" s="10" t="s">
        <v>45480</v>
      </c>
      <c r="L5650" s="2" t="s">
        <v>96</v>
      </c>
      <c r="M5650" s="2" t="s">
        <v>517</v>
      </c>
      <c r="O5650">
        <f t="shared" si="88"/>
        <v>2</v>
      </c>
    </row>
    <row r="5651" spans="1:15">
      <c r="A5651" s="8" t="s">
        <v>14467</v>
      </c>
      <c r="C5651" s="2">
        <v>2017</v>
      </c>
      <c r="D5651" t="s">
        <v>14468</v>
      </c>
      <c r="E5651" s="2" t="s">
        <v>8921</v>
      </c>
      <c r="F5651" s="2">
        <v>8704</v>
      </c>
      <c r="G5651" s="2">
        <v>5.2</v>
      </c>
      <c r="H5651" s="2" t="s">
        <v>8922</v>
      </c>
      <c r="I5651" s="10" t="s">
        <v>7280</v>
      </c>
      <c r="J5651" s="10" t="s">
        <v>7080</v>
      </c>
      <c r="K5651" s="10" t="s">
        <v>53897</v>
      </c>
      <c r="L5651" s="2" t="s">
        <v>152</v>
      </c>
      <c r="M5651" s="2" t="s">
        <v>57345</v>
      </c>
      <c r="O5651">
        <f t="shared" si="88"/>
        <v>1</v>
      </c>
    </row>
    <row r="5652" spans="1:15">
      <c r="A5652" s="8" t="s">
        <v>14469</v>
      </c>
      <c r="C5652" s="2">
        <v>2009</v>
      </c>
      <c r="D5652" t="s">
        <v>14470</v>
      </c>
      <c r="E5652" s="2" t="s">
        <v>14471</v>
      </c>
      <c r="F5652" s="2">
        <v>8698</v>
      </c>
      <c r="G5652" s="2">
        <v>5.9</v>
      </c>
      <c r="H5652" s="2" t="s">
        <v>14472</v>
      </c>
      <c r="I5652" s="10" t="s">
        <v>40913</v>
      </c>
      <c r="J5652" s="10" t="s">
        <v>48653</v>
      </c>
      <c r="K5652" s="10" t="s">
        <v>56703</v>
      </c>
      <c r="L5652" s="2" t="s">
        <v>152</v>
      </c>
      <c r="M5652" s="2" t="s">
        <v>57345</v>
      </c>
      <c r="N5652" s="2" t="s">
        <v>153</v>
      </c>
      <c r="O5652">
        <f t="shared" si="88"/>
        <v>1</v>
      </c>
    </row>
    <row r="5653" spans="1:15">
      <c r="A5653" s="8" t="s">
        <v>14473</v>
      </c>
      <c r="C5653" s="2">
        <v>2004</v>
      </c>
      <c r="D5653" t="s">
        <v>14474</v>
      </c>
      <c r="E5653" s="2" t="s">
        <v>12098</v>
      </c>
      <c r="F5653" s="2">
        <v>8694</v>
      </c>
      <c r="G5653" s="2">
        <v>6.6</v>
      </c>
      <c r="H5653" s="2" t="s">
        <v>14475</v>
      </c>
      <c r="I5653" s="10" t="s">
        <v>40918</v>
      </c>
      <c r="J5653" s="10" t="s">
        <v>48871</v>
      </c>
      <c r="K5653" s="10" t="s">
        <v>40305</v>
      </c>
      <c r="L5653" s="2" t="s">
        <v>96</v>
      </c>
      <c r="M5653" s="2" t="s">
        <v>153</v>
      </c>
      <c r="O5653">
        <f t="shared" si="88"/>
        <v>2</v>
      </c>
    </row>
    <row r="5654" spans="1:15">
      <c r="A5654" s="8" t="s">
        <v>14476</v>
      </c>
      <c r="C5654" s="2">
        <v>2016</v>
      </c>
      <c r="D5654" t="s">
        <v>14477</v>
      </c>
      <c r="E5654" s="2" t="s">
        <v>14478</v>
      </c>
      <c r="F5654" s="2">
        <v>8690</v>
      </c>
      <c r="G5654" s="2">
        <v>6.8</v>
      </c>
      <c r="H5654" s="2" t="s">
        <v>14479</v>
      </c>
      <c r="I5654" s="10" t="s">
        <v>17388</v>
      </c>
      <c r="J5654" s="10" t="s">
        <v>45786</v>
      </c>
      <c r="K5654" s="10" t="s">
        <v>45419</v>
      </c>
      <c r="L5654" s="2" t="s">
        <v>153</v>
      </c>
      <c r="M5654" s="2" t="s">
        <v>96</v>
      </c>
      <c r="O5654">
        <f t="shared" si="88"/>
        <v>3</v>
      </c>
    </row>
    <row r="5655" spans="1:15">
      <c r="A5655" s="8" t="s">
        <v>14480</v>
      </c>
      <c r="C5655" s="2">
        <v>2010</v>
      </c>
      <c r="D5655" t="s">
        <v>14481</v>
      </c>
      <c r="E5655" s="2" t="s">
        <v>14482</v>
      </c>
      <c r="F5655" s="2">
        <v>8687</v>
      </c>
      <c r="G5655" s="2">
        <v>7.2</v>
      </c>
      <c r="H5655" s="2" t="s">
        <v>14483</v>
      </c>
      <c r="I5655" s="10" t="s">
        <v>40915</v>
      </c>
      <c r="J5655" s="10" t="s">
        <v>48651</v>
      </c>
      <c r="K5655" s="10" t="s">
        <v>56705</v>
      </c>
      <c r="L5655" s="2" t="s">
        <v>153</v>
      </c>
      <c r="M5655" s="2" t="s">
        <v>152</v>
      </c>
      <c r="N5655" s="2" t="s">
        <v>57345</v>
      </c>
      <c r="O5655">
        <f t="shared" si="88"/>
        <v>3</v>
      </c>
    </row>
    <row r="5656" spans="1:15">
      <c r="A5656" s="8" t="s">
        <v>14484</v>
      </c>
      <c r="C5656" s="2">
        <v>2013</v>
      </c>
      <c r="D5656" t="s">
        <v>61659</v>
      </c>
      <c r="E5656" s="2" t="s">
        <v>12580</v>
      </c>
      <c r="F5656" s="2">
        <v>8685</v>
      </c>
      <c r="G5656" s="2">
        <v>7.9</v>
      </c>
      <c r="H5656" s="2" t="s">
        <v>12737</v>
      </c>
      <c r="I5656" s="10" t="s">
        <v>29879</v>
      </c>
      <c r="J5656" s="10" t="s">
        <v>15580</v>
      </c>
      <c r="K5656" s="10" t="s">
        <v>53871</v>
      </c>
      <c r="L5656" s="2" t="s">
        <v>96</v>
      </c>
      <c r="M5656" s="2" t="s">
        <v>517</v>
      </c>
      <c r="N5656" s="2" t="s">
        <v>153</v>
      </c>
      <c r="O5656">
        <f t="shared" si="88"/>
        <v>2</v>
      </c>
    </row>
    <row r="5657" spans="1:15">
      <c r="A5657" s="8" t="s">
        <v>14485</v>
      </c>
      <c r="C5657" s="2">
        <v>2018</v>
      </c>
      <c r="D5657" t="s">
        <v>14486</v>
      </c>
      <c r="E5657" s="2" t="s">
        <v>14487</v>
      </c>
      <c r="F5657" s="2">
        <v>8681</v>
      </c>
      <c r="G5657" s="2">
        <v>5.6</v>
      </c>
      <c r="H5657" s="2" t="s">
        <v>124</v>
      </c>
      <c r="I5657" s="10" t="s">
        <v>1734</v>
      </c>
      <c r="J5657" s="10" t="s">
        <v>20623</v>
      </c>
      <c r="K5657" s="10" t="s">
        <v>40963</v>
      </c>
      <c r="L5657" s="2" t="s">
        <v>96</v>
      </c>
      <c r="M5657" s="2" t="s">
        <v>152</v>
      </c>
      <c r="N5657" s="2" t="s">
        <v>517</v>
      </c>
      <c r="O5657">
        <f t="shared" si="88"/>
        <v>2</v>
      </c>
    </row>
    <row r="5658" spans="1:15">
      <c r="A5658" s="8" t="s">
        <v>14488</v>
      </c>
      <c r="C5658" s="2">
        <v>2004</v>
      </c>
      <c r="D5658" t="s">
        <v>14489</v>
      </c>
      <c r="E5658" s="2" t="s">
        <v>2901</v>
      </c>
      <c r="F5658" s="2">
        <v>8678</v>
      </c>
      <c r="G5658" s="2">
        <v>7</v>
      </c>
      <c r="H5658" s="2" t="s">
        <v>2901</v>
      </c>
      <c r="I5658" s="10" t="s">
        <v>39653</v>
      </c>
      <c r="J5658" s="10" t="s">
        <v>3038</v>
      </c>
      <c r="K5658" s="10" t="s">
        <v>3358</v>
      </c>
      <c r="L5658" s="2" t="s">
        <v>153</v>
      </c>
      <c r="M5658" s="2" t="s">
        <v>96</v>
      </c>
      <c r="O5658">
        <f t="shared" si="88"/>
        <v>3</v>
      </c>
    </row>
    <row r="5659" spans="1:15">
      <c r="A5659" s="8" t="s">
        <v>14490</v>
      </c>
      <c r="C5659" s="2">
        <v>2019</v>
      </c>
      <c r="D5659" t="s">
        <v>14491</v>
      </c>
      <c r="E5659" s="2" t="s">
        <v>14492</v>
      </c>
      <c r="F5659" s="2">
        <v>8674</v>
      </c>
      <c r="G5659" s="2">
        <v>5.8</v>
      </c>
      <c r="H5659" s="2" t="s">
        <v>14493</v>
      </c>
      <c r="I5659" s="10" t="s">
        <v>2230</v>
      </c>
      <c r="J5659" s="10" t="s">
        <v>48874</v>
      </c>
      <c r="K5659" s="10" t="s">
        <v>12883</v>
      </c>
      <c r="L5659" s="2" t="s">
        <v>57345</v>
      </c>
      <c r="M5659" s="2" t="s">
        <v>153</v>
      </c>
      <c r="O5659">
        <f t="shared" si="88"/>
        <v>5</v>
      </c>
    </row>
    <row r="5660" spans="1:15">
      <c r="A5660" s="8" t="s">
        <v>14495</v>
      </c>
      <c r="C5660" s="2">
        <v>2017</v>
      </c>
      <c r="D5660" t="s">
        <v>14496</v>
      </c>
      <c r="E5660" s="2" t="s">
        <v>14497</v>
      </c>
      <c r="F5660" s="2">
        <v>8666</v>
      </c>
      <c r="G5660" s="2">
        <v>6</v>
      </c>
      <c r="H5660" s="2" t="s">
        <v>14498</v>
      </c>
      <c r="I5660" s="10" t="s">
        <v>40914</v>
      </c>
      <c r="J5660" s="10" t="s">
        <v>48923</v>
      </c>
      <c r="K5660" s="10" t="s">
        <v>53890</v>
      </c>
      <c r="L5660" s="2" t="s">
        <v>153</v>
      </c>
      <c r="M5660" s="2" t="s">
        <v>517</v>
      </c>
      <c r="O5660">
        <f t="shared" si="88"/>
        <v>3</v>
      </c>
    </row>
    <row r="5661" spans="1:15">
      <c r="A5661" s="8" t="s">
        <v>14499</v>
      </c>
      <c r="C5661" s="2">
        <v>2013</v>
      </c>
      <c r="D5661" t="s">
        <v>14500</v>
      </c>
      <c r="E5661" s="2" t="s">
        <v>14501</v>
      </c>
      <c r="F5661" s="2">
        <v>8665</v>
      </c>
      <c r="G5661" s="2">
        <v>7.4</v>
      </c>
      <c r="H5661" s="2" t="s">
        <v>14502</v>
      </c>
      <c r="I5661" s="10" t="s">
        <v>40800</v>
      </c>
      <c r="J5661" s="10" t="s">
        <v>19369</v>
      </c>
      <c r="K5661" s="10" t="s">
        <v>56709</v>
      </c>
      <c r="L5661" s="2" t="s">
        <v>153</v>
      </c>
      <c r="O5661">
        <f t="shared" si="88"/>
        <v>3</v>
      </c>
    </row>
    <row r="5662" spans="1:15">
      <c r="A5662" s="8" t="s">
        <v>14503</v>
      </c>
      <c r="C5662" s="2">
        <v>2009</v>
      </c>
      <c r="D5662" t="s">
        <v>14504</v>
      </c>
      <c r="E5662" s="2" t="s">
        <v>14505</v>
      </c>
      <c r="F5662" s="2">
        <v>8661</v>
      </c>
      <c r="G5662" s="2">
        <v>6.7</v>
      </c>
      <c r="H5662" s="2" t="s">
        <v>1847</v>
      </c>
      <c r="I5662" s="10" t="s">
        <v>40919</v>
      </c>
      <c r="J5662" s="10" t="s">
        <v>48650</v>
      </c>
      <c r="K5662" s="10" t="s">
        <v>2942</v>
      </c>
      <c r="L5662" s="2" t="s">
        <v>153</v>
      </c>
      <c r="M5662" s="2" t="s">
        <v>152</v>
      </c>
      <c r="O5662">
        <f t="shared" si="88"/>
        <v>3</v>
      </c>
    </row>
    <row r="5663" spans="1:15">
      <c r="A5663" s="8" t="s">
        <v>14506</v>
      </c>
      <c r="C5663" s="2">
        <v>2014</v>
      </c>
      <c r="D5663" t="s">
        <v>14507</v>
      </c>
      <c r="E5663" s="2" t="s">
        <v>14508</v>
      </c>
      <c r="F5663" s="2">
        <v>8660</v>
      </c>
      <c r="G5663" s="2">
        <v>5.8</v>
      </c>
      <c r="H5663" s="2" t="s">
        <v>14509</v>
      </c>
      <c r="I5663" s="10" t="s">
        <v>9138</v>
      </c>
      <c r="J5663" s="10" t="s">
        <v>29986</v>
      </c>
      <c r="K5663" s="10" t="s">
        <v>53898</v>
      </c>
      <c r="L5663" s="2" t="s">
        <v>517</v>
      </c>
      <c r="O5663">
        <f t="shared" si="88"/>
        <v>4</v>
      </c>
    </row>
    <row r="5664" spans="1:15">
      <c r="A5664" s="8" t="s">
        <v>14510</v>
      </c>
      <c r="C5664" s="2">
        <v>2018</v>
      </c>
      <c r="D5664" t="s">
        <v>14511</v>
      </c>
      <c r="E5664" s="2" t="s">
        <v>7273</v>
      </c>
      <c r="F5664" s="2">
        <v>8653</v>
      </c>
      <c r="G5664" s="2">
        <v>5.7</v>
      </c>
      <c r="H5664" s="2" t="s">
        <v>7280</v>
      </c>
      <c r="I5664" s="10" t="s">
        <v>1734</v>
      </c>
      <c r="J5664" s="10" t="s">
        <v>5058</v>
      </c>
      <c r="K5664" s="10" t="s">
        <v>29916</v>
      </c>
      <c r="L5664" s="2" t="s">
        <v>152</v>
      </c>
      <c r="M5664" s="2" t="s">
        <v>96</v>
      </c>
      <c r="N5664" s="2" t="s">
        <v>517</v>
      </c>
      <c r="O5664">
        <f t="shared" si="88"/>
        <v>1</v>
      </c>
    </row>
    <row r="5665" spans="1:15">
      <c r="A5665" s="8" t="s">
        <v>14512</v>
      </c>
      <c r="C5665" s="2">
        <v>2010</v>
      </c>
      <c r="D5665" t="s">
        <v>14513</v>
      </c>
      <c r="E5665" s="2" t="s">
        <v>14514</v>
      </c>
      <c r="F5665" s="2">
        <v>8649</v>
      </c>
      <c r="G5665" s="2">
        <v>5.7</v>
      </c>
      <c r="H5665" s="2" t="s">
        <v>14515</v>
      </c>
      <c r="I5665" s="10" t="s">
        <v>40871</v>
      </c>
      <c r="J5665" s="10" t="s">
        <v>48873</v>
      </c>
      <c r="K5665" s="10" t="s">
        <v>56710</v>
      </c>
      <c r="L5665" s="2" t="s">
        <v>152</v>
      </c>
      <c r="M5665" s="2" t="s">
        <v>57345</v>
      </c>
      <c r="O5665">
        <f t="shared" si="88"/>
        <v>1</v>
      </c>
    </row>
    <row r="5666" spans="1:15">
      <c r="A5666" s="8" t="s">
        <v>14516</v>
      </c>
      <c r="C5666" s="2">
        <v>2010</v>
      </c>
      <c r="D5666" t="s">
        <v>59773</v>
      </c>
      <c r="E5666" s="2" t="s">
        <v>3745</v>
      </c>
      <c r="F5666" s="2">
        <v>8648</v>
      </c>
      <c r="G5666" s="2">
        <v>5.5</v>
      </c>
      <c r="H5666" s="2" t="s">
        <v>14517</v>
      </c>
      <c r="I5666" s="10" t="s">
        <v>40801</v>
      </c>
      <c r="J5666" s="10" t="s">
        <v>46517</v>
      </c>
      <c r="K5666" s="10" t="s">
        <v>49202</v>
      </c>
      <c r="L5666" s="2" t="s">
        <v>96</v>
      </c>
      <c r="M5666" s="2" t="s">
        <v>517</v>
      </c>
      <c r="O5666">
        <f t="shared" si="88"/>
        <v>2</v>
      </c>
    </row>
    <row r="5667" spans="1:15">
      <c r="A5667" s="8" t="s">
        <v>14518</v>
      </c>
      <c r="C5667" s="2">
        <v>2013</v>
      </c>
      <c r="D5667" t="s">
        <v>14519</v>
      </c>
      <c r="E5667" s="2" t="s">
        <v>11270</v>
      </c>
      <c r="F5667" s="2">
        <v>8646</v>
      </c>
      <c r="G5667" s="2">
        <v>6.1</v>
      </c>
      <c r="H5667" s="2" t="s">
        <v>1808</v>
      </c>
      <c r="I5667" s="10" t="s">
        <v>13485</v>
      </c>
      <c r="J5667" s="10" t="s">
        <v>39659</v>
      </c>
      <c r="K5667" s="10" t="s">
        <v>51010</v>
      </c>
      <c r="L5667" s="2" t="s">
        <v>152</v>
      </c>
      <c r="M5667" s="2" t="s">
        <v>57345</v>
      </c>
      <c r="O5667">
        <f t="shared" si="88"/>
        <v>1</v>
      </c>
    </row>
    <row r="5668" spans="1:15">
      <c r="A5668" s="8" t="s">
        <v>14520</v>
      </c>
      <c r="C5668" s="2">
        <v>2006</v>
      </c>
      <c r="D5668" t="s">
        <v>14521</v>
      </c>
      <c r="E5668" s="2" t="s">
        <v>14522</v>
      </c>
      <c r="F5668" s="2">
        <v>8644</v>
      </c>
      <c r="G5668" s="2">
        <v>4.9000000000000004</v>
      </c>
      <c r="H5668" s="2" t="s">
        <v>14523</v>
      </c>
      <c r="I5668" s="10" t="s">
        <v>40917</v>
      </c>
      <c r="J5668" s="10" t="s">
        <v>24978</v>
      </c>
      <c r="K5668" s="10" t="s">
        <v>56708</v>
      </c>
      <c r="L5668" s="2" t="s">
        <v>153</v>
      </c>
      <c r="O5668">
        <f t="shared" si="88"/>
        <v>3</v>
      </c>
    </row>
    <row r="5669" spans="1:15">
      <c r="A5669" s="8" t="s">
        <v>14524</v>
      </c>
      <c r="C5669" s="2">
        <v>2004</v>
      </c>
      <c r="D5669" t="s">
        <v>14525</v>
      </c>
      <c r="E5669" s="2" t="s">
        <v>14526</v>
      </c>
      <c r="F5669" s="2">
        <v>8638</v>
      </c>
      <c r="G5669" s="2">
        <v>5.7</v>
      </c>
      <c r="H5669" s="2" t="s">
        <v>6903</v>
      </c>
      <c r="I5669" s="10" t="s">
        <v>21721</v>
      </c>
      <c r="J5669" s="10" t="s">
        <v>48924</v>
      </c>
      <c r="K5669" s="10" t="s">
        <v>56707</v>
      </c>
      <c r="L5669" s="2" t="s">
        <v>152</v>
      </c>
      <c r="M5669" s="2" t="s">
        <v>57345</v>
      </c>
      <c r="O5669">
        <f t="shared" si="88"/>
        <v>1</v>
      </c>
    </row>
    <row r="5670" spans="1:15">
      <c r="A5670" s="8" t="s">
        <v>14527</v>
      </c>
      <c r="C5670" s="2">
        <v>2018</v>
      </c>
      <c r="D5670" t="s">
        <v>61660</v>
      </c>
      <c r="E5670" s="2" t="s">
        <v>1710</v>
      </c>
      <c r="F5670" s="2">
        <v>8634</v>
      </c>
      <c r="G5670" s="2">
        <v>5.7</v>
      </c>
      <c r="H5670" s="2" t="s">
        <v>5842</v>
      </c>
      <c r="I5670" s="10" t="s">
        <v>182</v>
      </c>
      <c r="J5670" s="10" t="s">
        <v>19445</v>
      </c>
      <c r="K5670" s="10" t="s">
        <v>56706</v>
      </c>
      <c r="L5670" s="2" t="s">
        <v>153</v>
      </c>
      <c r="O5670">
        <f t="shared" si="88"/>
        <v>3</v>
      </c>
    </row>
    <row r="5671" spans="1:15">
      <c r="A5671" s="8" t="s">
        <v>14528</v>
      </c>
      <c r="C5671" s="2">
        <v>2017</v>
      </c>
      <c r="D5671" t="s">
        <v>61661</v>
      </c>
      <c r="E5671" s="2" t="s">
        <v>4451</v>
      </c>
      <c r="F5671" s="2">
        <v>8634</v>
      </c>
      <c r="G5671" s="2">
        <v>6</v>
      </c>
      <c r="H5671" s="2" t="s">
        <v>4140</v>
      </c>
      <c r="I5671" s="10" t="s">
        <v>12381</v>
      </c>
      <c r="J5671" s="10" t="s">
        <v>43428</v>
      </c>
      <c r="K5671" s="10" t="s">
        <v>4952</v>
      </c>
      <c r="L5671" s="2" t="s">
        <v>153</v>
      </c>
      <c r="M5671" s="2" t="s">
        <v>96</v>
      </c>
      <c r="O5671">
        <f t="shared" si="88"/>
        <v>3</v>
      </c>
    </row>
    <row r="5672" spans="1:15">
      <c r="A5672" s="8" t="s">
        <v>14529</v>
      </c>
      <c r="C5672" s="2">
        <v>2013</v>
      </c>
      <c r="D5672" t="s">
        <v>14530</v>
      </c>
      <c r="E5672" s="2" t="s">
        <v>11104</v>
      </c>
      <c r="F5672" s="2">
        <v>8632</v>
      </c>
      <c r="G5672" s="2">
        <v>6.6</v>
      </c>
      <c r="H5672" s="2" t="s">
        <v>9513</v>
      </c>
      <c r="I5672" s="10" t="s">
        <v>10550</v>
      </c>
      <c r="J5672" s="10" t="s">
        <v>39798</v>
      </c>
      <c r="K5672" s="10" t="s">
        <v>47954</v>
      </c>
      <c r="L5672" s="2" t="s">
        <v>96</v>
      </c>
      <c r="M5672" s="2" t="s">
        <v>57345</v>
      </c>
      <c r="O5672">
        <f t="shared" si="88"/>
        <v>2</v>
      </c>
    </row>
    <row r="5673" spans="1:15">
      <c r="A5673" s="8" t="s">
        <v>14531</v>
      </c>
      <c r="C5673" s="2">
        <v>2006</v>
      </c>
      <c r="D5673" t="s">
        <v>59774</v>
      </c>
      <c r="E5673" s="2" t="s">
        <v>14532</v>
      </c>
      <c r="F5673" s="2">
        <v>8626</v>
      </c>
      <c r="G5673" s="2">
        <v>3.2</v>
      </c>
      <c r="H5673" s="2" t="s">
        <v>14533</v>
      </c>
      <c r="I5673" s="10" t="s">
        <v>40802</v>
      </c>
      <c r="J5673" s="10" t="s">
        <v>48872</v>
      </c>
      <c r="K5673" s="10" t="s">
        <v>50998</v>
      </c>
      <c r="L5673" s="2" t="s">
        <v>153</v>
      </c>
      <c r="O5673">
        <f t="shared" si="88"/>
        <v>3</v>
      </c>
    </row>
    <row r="5674" spans="1:15">
      <c r="A5674" s="8" t="s">
        <v>14534</v>
      </c>
      <c r="C5674" s="2">
        <v>2015</v>
      </c>
      <c r="D5674" t="s">
        <v>14535</v>
      </c>
      <c r="E5674" s="2" t="s">
        <v>936</v>
      </c>
      <c r="F5674" s="2">
        <v>8625</v>
      </c>
      <c r="G5674" s="2">
        <v>5.7</v>
      </c>
      <c r="H5674" s="2" t="s">
        <v>7431</v>
      </c>
      <c r="I5674" s="10" t="s">
        <v>40916</v>
      </c>
      <c r="J5674" s="10" t="s">
        <v>1801</v>
      </c>
      <c r="K5674" s="10" t="s">
        <v>10026</v>
      </c>
      <c r="L5674" s="2" t="s">
        <v>153</v>
      </c>
      <c r="M5674" s="2" t="s">
        <v>152</v>
      </c>
      <c r="O5674">
        <f t="shared" si="88"/>
        <v>3</v>
      </c>
    </row>
    <row r="5675" spans="1:15">
      <c r="A5675" s="8" t="s">
        <v>14536</v>
      </c>
      <c r="C5675" s="2">
        <v>2002</v>
      </c>
      <c r="D5675" t="s">
        <v>61662</v>
      </c>
      <c r="E5675" s="2" t="s">
        <v>14537</v>
      </c>
      <c r="F5675" s="2">
        <v>8621</v>
      </c>
      <c r="G5675" s="2">
        <v>6.8</v>
      </c>
      <c r="H5675" s="2" t="s">
        <v>14538</v>
      </c>
      <c r="I5675" s="10" t="s">
        <v>40275</v>
      </c>
      <c r="J5675" s="10" t="s">
        <v>28578</v>
      </c>
      <c r="K5675" s="10" t="s">
        <v>8584</v>
      </c>
      <c r="L5675" s="2" t="s">
        <v>152</v>
      </c>
      <c r="M5675" s="2" t="s">
        <v>153</v>
      </c>
      <c r="O5675">
        <f t="shared" si="88"/>
        <v>1</v>
      </c>
    </row>
    <row r="5676" spans="1:15">
      <c r="A5676" s="8" t="s">
        <v>14539</v>
      </c>
      <c r="C5676" s="2">
        <v>2015</v>
      </c>
      <c r="D5676" t="s">
        <v>14540</v>
      </c>
      <c r="E5676" s="2" t="s">
        <v>3780</v>
      </c>
      <c r="F5676" s="2">
        <v>8617</v>
      </c>
      <c r="G5676" s="2">
        <v>5.3</v>
      </c>
      <c r="H5676" s="2" t="s">
        <v>1314</v>
      </c>
      <c r="I5676" s="10" t="s">
        <v>5248</v>
      </c>
      <c r="J5676" s="10" t="s">
        <v>6800</v>
      </c>
      <c r="K5676" s="10" t="s">
        <v>11153</v>
      </c>
      <c r="L5676" s="2" t="s">
        <v>517</v>
      </c>
      <c r="O5676">
        <f t="shared" si="88"/>
        <v>4</v>
      </c>
    </row>
    <row r="5677" spans="1:15">
      <c r="A5677" s="8" t="s">
        <v>14541</v>
      </c>
      <c r="C5677" s="2">
        <v>2015</v>
      </c>
      <c r="D5677" t="s">
        <v>14542</v>
      </c>
      <c r="E5677" s="2" t="s">
        <v>14543</v>
      </c>
      <c r="F5677" s="2">
        <v>8614</v>
      </c>
      <c r="G5677" s="2">
        <v>6</v>
      </c>
      <c r="H5677" s="2" t="s">
        <v>1589</v>
      </c>
      <c r="I5677" s="10" t="s">
        <v>40923</v>
      </c>
      <c r="J5677" s="10" t="s">
        <v>7335</v>
      </c>
      <c r="K5677" s="10" t="s">
        <v>50661</v>
      </c>
      <c r="L5677" s="2" t="s">
        <v>153</v>
      </c>
      <c r="M5677" s="2" t="s">
        <v>152</v>
      </c>
      <c r="N5677" s="2" t="s">
        <v>57345</v>
      </c>
      <c r="O5677">
        <f t="shared" si="88"/>
        <v>3</v>
      </c>
    </row>
    <row r="5678" spans="1:15">
      <c r="A5678" s="8" t="s">
        <v>14544</v>
      </c>
      <c r="C5678" s="2">
        <v>2015</v>
      </c>
      <c r="D5678" t="s">
        <v>61663</v>
      </c>
      <c r="E5678" s="2" t="s">
        <v>14545</v>
      </c>
      <c r="F5678" s="2">
        <v>8613</v>
      </c>
      <c r="G5678" s="2">
        <v>7</v>
      </c>
      <c r="H5678" s="2" t="s">
        <v>14546</v>
      </c>
      <c r="I5678" s="10" t="s">
        <v>40921</v>
      </c>
      <c r="J5678" s="10" t="s">
        <v>22964</v>
      </c>
      <c r="K5678" s="10" t="s">
        <v>53872</v>
      </c>
      <c r="L5678" s="2" t="s">
        <v>152</v>
      </c>
      <c r="M5678" s="2" t="s">
        <v>57345</v>
      </c>
      <c r="O5678">
        <f t="shared" si="88"/>
        <v>1</v>
      </c>
    </row>
    <row r="5679" spans="1:15">
      <c r="A5679" s="8" t="s">
        <v>14547</v>
      </c>
      <c r="C5679" s="2">
        <v>2018</v>
      </c>
      <c r="D5679" t="s">
        <v>14548</v>
      </c>
      <c r="E5679" s="2" t="s">
        <v>11333</v>
      </c>
      <c r="F5679" s="2">
        <v>8612</v>
      </c>
      <c r="G5679" s="2">
        <v>6.9</v>
      </c>
      <c r="H5679" s="2" t="s">
        <v>14549</v>
      </c>
      <c r="I5679" s="10" t="s">
        <v>20647</v>
      </c>
      <c r="J5679" s="10" t="s">
        <v>16439</v>
      </c>
      <c r="K5679" s="10" t="s">
        <v>1655</v>
      </c>
      <c r="L5679" s="2" t="s">
        <v>153</v>
      </c>
      <c r="M5679" s="2" t="s">
        <v>96</v>
      </c>
      <c r="N5679" s="2" t="s">
        <v>57345</v>
      </c>
      <c r="O5679">
        <f t="shared" si="88"/>
        <v>3</v>
      </c>
    </row>
    <row r="5680" spans="1:15">
      <c r="A5680" s="8" t="s">
        <v>14550</v>
      </c>
      <c r="C5680" s="2">
        <v>2015</v>
      </c>
      <c r="D5680" t="s">
        <v>14551</v>
      </c>
      <c r="E5680" s="2" t="s">
        <v>14552</v>
      </c>
      <c r="F5680" s="2">
        <v>8601</v>
      </c>
      <c r="G5680" s="2">
        <v>6.1</v>
      </c>
      <c r="H5680" s="2" t="s">
        <v>14553</v>
      </c>
      <c r="I5680" s="10" t="s">
        <v>39816</v>
      </c>
      <c r="J5680" s="10" t="s">
        <v>7491</v>
      </c>
      <c r="K5680" s="10" t="s">
        <v>23044</v>
      </c>
      <c r="L5680" s="2" t="s">
        <v>96</v>
      </c>
      <c r="M5680" s="2" t="s">
        <v>517</v>
      </c>
      <c r="O5680">
        <f t="shared" si="88"/>
        <v>2</v>
      </c>
    </row>
    <row r="5681" spans="1:15">
      <c r="A5681" s="8" t="s">
        <v>14554</v>
      </c>
      <c r="C5681" s="2">
        <v>2007</v>
      </c>
      <c r="D5681" t="s">
        <v>61664</v>
      </c>
      <c r="E5681" s="2" t="s">
        <v>14555</v>
      </c>
      <c r="F5681" s="2">
        <v>8601</v>
      </c>
      <c r="G5681" s="2">
        <v>7.9</v>
      </c>
      <c r="H5681" s="2" t="s">
        <v>14556</v>
      </c>
      <c r="I5681" s="10" t="s">
        <v>40920</v>
      </c>
      <c r="J5681" s="10" t="s">
        <v>48925</v>
      </c>
      <c r="K5681" s="10" t="s">
        <v>18130</v>
      </c>
      <c r="L5681" s="2" t="s">
        <v>152</v>
      </c>
      <c r="M5681" s="2" t="s">
        <v>96</v>
      </c>
      <c r="N5681" s="2" t="s">
        <v>517</v>
      </c>
      <c r="O5681">
        <f t="shared" si="88"/>
        <v>1</v>
      </c>
    </row>
    <row r="5682" spans="1:15">
      <c r="A5682" s="8" t="s">
        <v>14557</v>
      </c>
      <c r="C5682" s="2">
        <v>2012</v>
      </c>
      <c r="D5682" t="s">
        <v>14558</v>
      </c>
      <c r="E5682" s="2" t="s">
        <v>14559</v>
      </c>
      <c r="F5682" s="2">
        <v>8595</v>
      </c>
      <c r="G5682" s="2">
        <v>5.6</v>
      </c>
      <c r="H5682" s="2" t="s">
        <v>14560</v>
      </c>
      <c r="I5682" s="10" t="s">
        <v>40922</v>
      </c>
      <c r="J5682" s="10" t="s">
        <v>48654</v>
      </c>
      <c r="K5682" s="10" t="s">
        <v>53880</v>
      </c>
      <c r="L5682" s="2" t="s">
        <v>153</v>
      </c>
      <c r="M5682" s="2" t="s">
        <v>517</v>
      </c>
      <c r="O5682">
        <f t="shared" si="88"/>
        <v>3</v>
      </c>
    </row>
    <row r="5683" spans="1:15">
      <c r="A5683" s="8" t="s">
        <v>14561</v>
      </c>
      <c r="C5683" s="2">
        <v>2018</v>
      </c>
      <c r="D5683" t="s">
        <v>14562</v>
      </c>
      <c r="E5683" s="2" t="s">
        <v>11435</v>
      </c>
      <c r="F5683" s="2">
        <v>8593</v>
      </c>
      <c r="G5683" s="2">
        <v>5.2</v>
      </c>
      <c r="H5683" s="2" t="s">
        <v>2113</v>
      </c>
      <c r="I5683" s="10" t="s">
        <v>17125</v>
      </c>
      <c r="J5683" s="10" t="s">
        <v>1062</v>
      </c>
      <c r="K5683" s="10" t="s">
        <v>452</v>
      </c>
      <c r="L5683" s="2" t="s">
        <v>152</v>
      </c>
      <c r="M5683" s="2" t="s">
        <v>153</v>
      </c>
      <c r="N5683" s="2" t="s">
        <v>517</v>
      </c>
      <c r="O5683">
        <f t="shared" si="88"/>
        <v>1</v>
      </c>
    </row>
    <row r="5684" spans="1:15">
      <c r="A5684" s="8" t="s">
        <v>14563</v>
      </c>
      <c r="C5684" s="2">
        <v>2018</v>
      </c>
      <c r="D5684" t="s">
        <v>14564</v>
      </c>
      <c r="E5684" s="2" t="s">
        <v>13219</v>
      </c>
      <c r="F5684" s="2">
        <v>8592</v>
      </c>
      <c r="G5684" s="2">
        <v>4.5999999999999996</v>
      </c>
      <c r="H5684" s="2" t="s">
        <v>14565</v>
      </c>
      <c r="I5684" s="10" t="s">
        <v>32489</v>
      </c>
      <c r="J5684" s="10" t="s">
        <v>42301</v>
      </c>
      <c r="K5684" s="10" t="s">
        <v>56714</v>
      </c>
      <c r="L5684" s="2" t="s">
        <v>96</v>
      </c>
      <c r="M5684" s="2" t="s">
        <v>153</v>
      </c>
      <c r="O5684">
        <f t="shared" si="88"/>
        <v>2</v>
      </c>
    </row>
    <row r="5685" spans="1:15">
      <c r="A5685" s="8" t="s">
        <v>14566</v>
      </c>
      <c r="C5685" s="2">
        <v>2015</v>
      </c>
      <c r="D5685" t="s">
        <v>38134</v>
      </c>
      <c r="E5685" s="2" t="s">
        <v>12565</v>
      </c>
      <c r="F5685" s="2">
        <v>8590</v>
      </c>
      <c r="G5685" s="2">
        <v>6.4</v>
      </c>
      <c r="H5685" s="2" t="s">
        <v>14567</v>
      </c>
      <c r="I5685" s="10" t="s">
        <v>12566</v>
      </c>
      <c r="J5685" s="10" t="s">
        <v>22850</v>
      </c>
      <c r="K5685" s="10" t="s">
        <v>53771</v>
      </c>
      <c r="L5685" s="2" t="s">
        <v>153</v>
      </c>
      <c r="O5685">
        <f t="shared" si="88"/>
        <v>3</v>
      </c>
    </row>
    <row r="5686" spans="1:15">
      <c r="A5686" s="8" t="s">
        <v>14568</v>
      </c>
      <c r="C5686" s="2">
        <v>2005</v>
      </c>
      <c r="D5686" t="s">
        <v>14569</v>
      </c>
      <c r="E5686" s="2" t="s">
        <v>12929</v>
      </c>
      <c r="F5686" s="2">
        <v>8590</v>
      </c>
      <c r="G5686" s="2">
        <v>7.2</v>
      </c>
      <c r="H5686" s="2" t="s">
        <v>5283</v>
      </c>
      <c r="I5686" s="10" t="s">
        <v>11220</v>
      </c>
      <c r="J5686" s="10" t="s">
        <v>4508</v>
      </c>
      <c r="K5686" s="10" t="s">
        <v>44499</v>
      </c>
      <c r="L5686" s="2" t="s">
        <v>96</v>
      </c>
      <c r="M5686" s="2" t="s">
        <v>57345</v>
      </c>
      <c r="N5686" s="2" t="s">
        <v>153</v>
      </c>
      <c r="O5686">
        <f t="shared" si="88"/>
        <v>2</v>
      </c>
    </row>
    <row r="5687" spans="1:15">
      <c r="A5687" s="8" t="s">
        <v>14570</v>
      </c>
      <c r="C5687" s="2">
        <v>2006</v>
      </c>
      <c r="D5687" t="s">
        <v>61665</v>
      </c>
      <c r="E5687" s="2" t="s">
        <v>10490</v>
      </c>
      <c r="F5687" s="2">
        <v>8580</v>
      </c>
      <c r="G5687" s="2">
        <v>6.6</v>
      </c>
      <c r="H5687" s="2" t="s">
        <v>5795</v>
      </c>
      <c r="I5687" s="10" t="s">
        <v>40383</v>
      </c>
      <c r="J5687" s="10" t="s">
        <v>4455</v>
      </c>
      <c r="K5687" s="10" t="s">
        <v>55891</v>
      </c>
      <c r="L5687" s="2" t="s">
        <v>96</v>
      </c>
      <c r="M5687" s="2" t="s">
        <v>57345</v>
      </c>
      <c r="O5687">
        <f t="shared" si="88"/>
        <v>2</v>
      </c>
    </row>
    <row r="5688" spans="1:15">
      <c r="A5688" s="8" t="s">
        <v>14571</v>
      </c>
      <c r="C5688" s="2">
        <v>2016</v>
      </c>
      <c r="D5688" t="s">
        <v>14572</v>
      </c>
      <c r="E5688" s="2" t="s">
        <v>14573</v>
      </c>
      <c r="F5688" s="2">
        <v>8579</v>
      </c>
      <c r="G5688" s="2">
        <v>5.5</v>
      </c>
      <c r="H5688" s="2" t="s">
        <v>14574</v>
      </c>
      <c r="I5688" s="10" t="s">
        <v>40872</v>
      </c>
      <c r="J5688" s="10" t="s">
        <v>48877</v>
      </c>
      <c r="K5688" s="10" t="s">
        <v>19940</v>
      </c>
      <c r="L5688" s="2" t="s">
        <v>152</v>
      </c>
      <c r="M5688" s="2" t="s">
        <v>96</v>
      </c>
      <c r="N5688" s="2" t="s">
        <v>517</v>
      </c>
      <c r="O5688">
        <f t="shared" si="88"/>
        <v>1</v>
      </c>
    </row>
    <row r="5689" spans="1:15">
      <c r="A5689" s="8" t="s">
        <v>14575</v>
      </c>
      <c r="C5689" s="2">
        <v>2013</v>
      </c>
      <c r="D5689" t="s">
        <v>14576</v>
      </c>
      <c r="E5689" s="2" t="s">
        <v>13810</v>
      </c>
      <c r="F5689" s="2">
        <v>8573</v>
      </c>
      <c r="G5689" s="2">
        <v>5.0999999999999996</v>
      </c>
      <c r="H5689" s="2" t="s">
        <v>13772</v>
      </c>
      <c r="I5689" s="10" t="s">
        <v>5825</v>
      </c>
      <c r="J5689" s="10" t="s">
        <v>48917</v>
      </c>
      <c r="K5689" s="10" t="s">
        <v>13306</v>
      </c>
      <c r="L5689" s="2" t="s">
        <v>153</v>
      </c>
      <c r="O5689">
        <f t="shared" si="88"/>
        <v>3</v>
      </c>
    </row>
    <row r="5690" spans="1:15">
      <c r="A5690" s="8" t="s">
        <v>14577</v>
      </c>
      <c r="C5690" s="2">
        <v>2010</v>
      </c>
      <c r="D5690" t="s">
        <v>14578</v>
      </c>
      <c r="E5690" s="2" t="s">
        <v>14579</v>
      </c>
      <c r="F5690" s="2">
        <v>8572</v>
      </c>
      <c r="G5690" s="2">
        <v>7.5</v>
      </c>
      <c r="H5690" s="2" t="s">
        <v>14580</v>
      </c>
      <c r="I5690" s="10" t="s">
        <v>40807</v>
      </c>
      <c r="J5690" s="10" t="s">
        <v>32401</v>
      </c>
      <c r="K5690" s="10" t="s">
        <v>53888</v>
      </c>
      <c r="L5690" s="2" t="s">
        <v>152</v>
      </c>
      <c r="M5690" s="2" t="s">
        <v>96</v>
      </c>
      <c r="N5690" s="2" t="s">
        <v>57345</v>
      </c>
      <c r="O5690">
        <f t="shared" si="88"/>
        <v>1</v>
      </c>
    </row>
    <row r="5691" spans="1:15">
      <c r="A5691" s="8" t="s">
        <v>14581</v>
      </c>
      <c r="C5691" s="2">
        <v>2017</v>
      </c>
      <c r="D5691" t="s">
        <v>14582</v>
      </c>
      <c r="E5691" s="2" t="s">
        <v>5325</v>
      </c>
      <c r="F5691" s="2">
        <v>8569</v>
      </c>
      <c r="G5691" s="2">
        <v>6.6</v>
      </c>
      <c r="H5691" s="2" t="s">
        <v>6315</v>
      </c>
      <c r="I5691" s="10" t="s">
        <v>40805</v>
      </c>
      <c r="J5691" s="10" t="s">
        <v>22157</v>
      </c>
      <c r="K5691" s="10" t="s">
        <v>45657</v>
      </c>
      <c r="L5691" s="2" t="s">
        <v>152</v>
      </c>
      <c r="M5691" s="2" t="s">
        <v>517</v>
      </c>
      <c r="O5691">
        <f t="shared" si="88"/>
        <v>1</v>
      </c>
    </row>
    <row r="5692" spans="1:15">
      <c r="A5692" s="8" t="s">
        <v>14583</v>
      </c>
      <c r="C5692" s="2">
        <v>2013</v>
      </c>
      <c r="D5692" t="s">
        <v>14584</v>
      </c>
      <c r="E5692" s="2" t="s">
        <v>14585</v>
      </c>
      <c r="F5692" s="2">
        <v>8565</v>
      </c>
      <c r="G5692" s="2">
        <v>5.4</v>
      </c>
      <c r="H5692" s="2" t="s">
        <v>14586</v>
      </c>
      <c r="I5692" s="10" t="s">
        <v>3978</v>
      </c>
      <c r="J5692" s="10" t="s">
        <v>43111</v>
      </c>
      <c r="K5692" s="10" t="s">
        <v>51011</v>
      </c>
      <c r="L5692" s="2" t="s">
        <v>517</v>
      </c>
      <c r="M5692" s="2" t="s">
        <v>152</v>
      </c>
      <c r="O5692">
        <f t="shared" si="88"/>
        <v>4</v>
      </c>
    </row>
    <row r="5693" spans="1:15">
      <c r="A5693" s="8" t="s">
        <v>14587</v>
      </c>
      <c r="C5693" s="2">
        <v>2015</v>
      </c>
      <c r="D5693" t="s">
        <v>38135</v>
      </c>
      <c r="E5693" s="2" t="s">
        <v>14588</v>
      </c>
      <c r="F5693" s="2">
        <v>8559</v>
      </c>
      <c r="G5693" s="2">
        <v>6.8</v>
      </c>
      <c r="H5693" s="2" t="s">
        <v>14589</v>
      </c>
      <c r="I5693" s="10" t="s">
        <v>40803</v>
      </c>
      <c r="J5693" s="10" t="s">
        <v>48876</v>
      </c>
      <c r="K5693" s="10" t="s">
        <v>56716</v>
      </c>
      <c r="L5693" s="2" t="s">
        <v>96</v>
      </c>
      <c r="M5693" s="2" t="s">
        <v>153</v>
      </c>
      <c r="O5693">
        <f t="shared" si="88"/>
        <v>2</v>
      </c>
    </row>
    <row r="5694" spans="1:15">
      <c r="A5694" s="8" t="s">
        <v>14590</v>
      </c>
      <c r="C5694" s="2">
        <v>2014</v>
      </c>
      <c r="D5694" t="s">
        <v>61666</v>
      </c>
      <c r="E5694" s="2" t="s">
        <v>14591</v>
      </c>
      <c r="F5694" s="2">
        <v>8554</v>
      </c>
      <c r="G5694" s="2">
        <v>7.2</v>
      </c>
      <c r="H5694" s="2" t="s">
        <v>14592</v>
      </c>
      <c r="I5694" s="10" t="s">
        <v>15043</v>
      </c>
      <c r="J5694" s="10" t="s">
        <v>48927</v>
      </c>
      <c r="K5694" s="10" t="s">
        <v>55954</v>
      </c>
      <c r="L5694" s="2" t="s">
        <v>96</v>
      </c>
      <c r="M5694" s="2" t="s">
        <v>152</v>
      </c>
      <c r="N5694" s="2" t="s">
        <v>153</v>
      </c>
      <c r="O5694">
        <f t="shared" si="88"/>
        <v>2</v>
      </c>
    </row>
    <row r="5695" spans="1:15">
      <c r="A5695" s="8" t="s">
        <v>14593</v>
      </c>
      <c r="C5695" s="2">
        <v>2011</v>
      </c>
      <c r="D5695" t="s">
        <v>14594</v>
      </c>
      <c r="E5695" s="2" t="s">
        <v>5153</v>
      </c>
      <c r="F5695" s="2">
        <v>8554</v>
      </c>
      <c r="G5695" s="2">
        <v>5.8</v>
      </c>
      <c r="H5695" s="2" t="s">
        <v>8517</v>
      </c>
      <c r="I5695" s="10" t="s">
        <v>39786</v>
      </c>
      <c r="J5695" s="10" t="s">
        <v>13537</v>
      </c>
      <c r="K5695" s="10" t="s">
        <v>55953</v>
      </c>
      <c r="L5695" s="2" t="s">
        <v>153</v>
      </c>
      <c r="M5695" s="2" t="s">
        <v>57345</v>
      </c>
      <c r="O5695">
        <f t="shared" si="88"/>
        <v>3</v>
      </c>
    </row>
    <row r="5696" spans="1:15">
      <c r="A5696" s="8" t="s">
        <v>14595</v>
      </c>
      <c r="C5696" s="2">
        <v>2016</v>
      </c>
      <c r="D5696" t="s">
        <v>14596</v>
      </c>
      <c r="E5696" s="2" t="s">
        <v>14597</v>
      </c>
      <c r="F5696" s="2">
        <v>8553</v>
      </c>
      <c r="G5696" s="2">
        <v>7.5</v>
      </c>
      <c r="H5696" s="2" t="s">
        <v>14598</v>
      </c>
      <c r="I5696" s="10" t="s">
        <v>22139</v>
      </c>
      <c r="J5696" s="10" t="s">
        <v>48926</v>
      </c>
      <c r="K5696" s="10" t="s">
        <v>44819</v>
      </c>
      <c r="L5696" s="2" t="s">
        <v>153</v>
      </c>
      <c r="M5696" s="2" t="s">
        <v>96</v>
      </c>
      <c r="O5696">
        <f t="shared" si="88"/>
        <v>3</v>
      </c>
    </row>
    <row r="5697" spans="1:15">
      <c r="A5697" s="8" t="s">
        <v>14599</v>
      </c>
      <c r="C5697" s="2">
        <v>2003</v>
      </c>
      <c r="D5697" t="s">
        <v>14600</v>
      </c>
      <c r="E5697" s="2" t="s">
        <v>2522</v>
      </c>
      <c r="F5697" s="2">
        <v>8551</v>
      </c>
      <c r="G5697" s="2">
        <v>6.4</v>
      </c>
      <c r="H5697" s="2" t="s">
        <v>14601</v>
      </c>
      <c r="I5697" s="10" t="s">
        <v>19091</v>
      </c>
      <c r="J5697" s="10" t="s">
        <v>48928</v>
      </c>
      <c r="K5697" s="10" t="s">
        <v>51101</v>
      </c>
      <c r="L5697" s="2" t="s">
        <v>96</v>
      </c>
      <c r="M5697" s="2" t="s">
        <v>517</v>
      </c>
      <c r="O5697">
        <f t="shared" si="88"/>
        <v>2</v>
      </c>
    </row>
    <row r="5698" spans="1:15">
      <c r="A5698" s="8" t="s">
        <v>14602</v>
      </c>
      <c r="C5698" s="2">
        <v>2013</v>
      </c>
      <c r="D5698" t="s">
        <v>14603</v>
      </c>
      <c r="E5698" s="2" t="s">
        <v>14604</v>
      </c>
      <c r="F5698" s="2">
        <v>8549</v>
      </c>
      <c r="G5698" s="2">
        <v>5.7</v>
      </c>
      <c r="H5698" s="2" t="s">
        <v>8872</v>
      </c>
      <c r="I5698" s="10" t="s">
        <v>40924</v>
      </c>
      <c r="J5698" s="10" t="s">
        <v>2518</v>
      </c>
      <c r="K5698" s="10" t="s">
        <v>56715</v>
      </c>
      <c r="L5698" s="2" t="s">
        <v>152</v>
      </c>
      <c r="M5698" s="2" t="s">
        <v>517</v>
      </c>
      <c r="O5698">
        <f t="shared" ref="O5698:O5761" si="89">IF(L5698=$P$2,$Q$2,IF(L5698=$P$3,$Q$3,IF(L5698=$P$4,$Q$4,IF(L5698=$P$5,$Q$5,IF(L5698=$P$6,$Q$6,IF(L5698=$P$7,$Q$7,IF(L5698=$P$8,$Q$8,IF(L5698=$P$9,$Q$9,IF(L5698=$P$10,$Q$10,IF(L5698=$P$11,$Q$11,IF(L5698=$P$12,$Q$12,IF(L5698=$P$13,$Q$13,IF(L5698=$P$14,$Q$14,IF(L5698=$P$15,$Q$15,IF(L5698=$P$16,$Q$16,IF(L5698=$P$17,$Q$17,IF(L5698=$P$18,$Q$18,IF(L5698=$P$19,$Q$19,IF(L5698=$P$20,$Q$20,19)))))))))))))))))))</f>
        <v>1</v>
      </c>
    </row>
    <row r="5699" spans="1:15">
      <c r="A5699" s="8" t="s">
        <v>14605</v>
      </c>
      <c r="C5699" s="2">
        <v>2012</v>
      </c>
      <c r="D5699" t="s">
        <v>60050</v>
      </c>
      <c r="E5699" s="2" t="s">
        <v>14606</v>
      </c>
      <c r="F5699" s="2">
        <v>8548</v>
      </c>
      <c r="G5699" s="2">
        <v>6.8</v>
      </c>
      <c r="H5699" s="2" t="s">
        <v>5319</v>
      </c>
      <c r="I5699" s="10" t="s">
        <v>9611</v>
      </c>
      <c r="J5699" s="10" t="s">
        <v>25985</v>
      </c>
      <c r="K5699" s="10" t="s">
        <v>11277</v>
      </c>
      <c r="L5699" s="2" t="s">
        <v>152</v>
      </c>
      <c r="M5699" s="2" t="s">
        <v>153</v>
      </c>
      <c r="O5699">
        <f t="shared" si="89"/>
        <v>1</v>
      </c>
    </row>
    <row r="5700" spans="1:15">
      <c r="A5700" s="8" t="s">
        <v>14607</v>
      </c>
      <c r="C5700" s="2">
        <v>2001</v>
      </c>
      <c r="D5700" t="s">
        <v>14608</v>
      </c>
      <c r="E5700" s="2" t="s">
        <v>6577</v>
      </c>
      <c r="F5700" s="2">
        <v>8544</v>
      </c>
      <c r="G5700" s="2">
        <v>5.4</v>
      </c>
      <c r="H5700" s="2" t="s">
        <v>5523</v>
      </c>
      <c r="I5700" s="10" t="s">
        <v>11785</v>
      </c>
      <c r="J5700" s="10" t="s">
        <v>11295</v>
      </c>
      <c r="K5700" s="10" t="s">
        <v>55623</v>
      </c>
      <c r="L5700" s="2" t="s">
        <v>152</v>
      </c>
      <c r="M5700" s="2" t="s">
        <v>153</v>
      </c>
      <c r="O5700">
        <f t="shared" si="89"/>
        <v>1</v>
      </c>
    </row>
    <row r="5701" spans="1:15">
      <c r="A5701" s="8" t="s">
        <v>14609</v>
      </c>
      <c r="C5701" s="2">
        <v>2005</v>
      </c>
      <c r="D5701" t="s">
        <v>14610</v>
      </c>
      <c r="E5701" s="2" t="s">
        <v>14611</v>
      </c>
      <c r="F5701" s="2">
        <v>8541</v>
      </c>
      <c r="G5701" s="2">
        <v>6.5</v>
      </c>
      <c r="H5701" s="2" t="s">
        <v>7588</v>
      </c>
      <c r="I5701" s="10" t="s">
        <v>40806</v>
      </c>
      <c r="J5701" s="10" t="s">
        <v>48658</v>
      </c>
      <c r="K5701" s="10" t="s">
        <v>56717</v>
      </c>
      <c r="L5701" s="2" t="s">
        <v>517</v>
      </c>
      <c r="M5701" s="2" t="s">
        <v>152</v>
      </c>
      <c r="O5701">
        <f t="shared" si="89"/>
        <v>4</v>
      </c>
    </row>
    <row r="5702" spans="1:15">
      <c r="A5702" s="8" t="s">
        <v>14612</v>
      </c>
      <c r="C5702" s="2">
        <v>2002</v>
      </c>
      <c r="D5702" t="s">
        <v>14613</v>
      </c>
      <c r="E5702" s="2" t="s">
        <v>14614</v>
      </c>
      <c r="F5702" s="2">
        <v>8538</v>
      </c>
      <c r="G5702" s="2">
        <v>8.1</v>
      </c>
      <c r="H5702" s="2" t="s">
        <v>14615</v>
      </c>
      <c r="I5702" s="10" t="s">
        <v>40804</v>
      </c>
      <c r="J5702" s="10" t="s">
        <v>26253</v>
      </c>
      <c r="K5702" s="10" t="s">
        <v>47190</v>
      </c>
      <c r="L5702" s="2" t="s">
        <v>153</v>
      </c>
      <c r="M5702" s="2" t="s">
        <v>96</v>
      </c>
      <c r="O5702">
        <f t="shared" si="89"/>
        <v>3</v>
      </c>
    </row>
    <row r="5703" spans="1:15">
      <c r="A5703" s="8" t="s">
        <v>14616</v>
      </c>
      <c r="C5703" s="2">
        <v>2018</v>
      </c>
      <c r="D5703" t="s">
        <v>14617</v>
      </c>
      <c r="E5703" s="2" t="s">
        <v>14618</v>
      </c>
      <c r="F5703" s="2">
        <v>8533</v>
      </c>
      <c r="G5703" s="2">
        <v>8.5</v>
      </c>
      <c r="H5703" s="2" t="s">
        <v>8007</v>
      </c>
      <c r="I5703" s="10" t="s">
        <v>25037</v>
      </c>
      <c r="J5703" s="10" t="s">
        <v>40378</v>
      </c>
      <c r="K5703" s="10" t="s">
        <v>56712</v>
      </c>
      <c r="L5703" s="2" t="s">
        <v>152</v>
      </c>
      <c r="O5703">
        <f t="shared" si="89"/>
        <v>1</v>
      </c>
    </row>
    <row r="5704" spans="1:15">
      <c r="A5704" s="8" t="s">
        <v>14619</v>
      </c>
      <c r="C5704" s="2">
        <v>2014</v>
      </c>
      <c r="D5704" t="s">
        <v>14620</v>
      </c>
      <c r="E5704" s="2" t="s">
        <v>6265</v>
      </c>
      <c r="F5704" s="2">
        <v>8532</v>
      </c>
      <c r="G5704" s="2">
        <v>5.2</v>
      </c>
      <c r="H5704" s="2" t="s">
        <v>14621</v>
      </c>
      <c r="I5704" s="10" t="s">
        <v>30627</v>
      </c>
      <c r="J5704" s="10" t="s">
        <v>48656</v>
      </c>
      <c r="K5704" s="10" t="s">
        <v>56711</v>
      </c>
      <c r="L5704" s="2" t="s">
        <v>96</v>
      </c>
      <c r="M5704" s="2" t="s">
        <v>517</v>
      </c>
      <c r="O5704">
        <f t="shared" si="89"/>
        <v>2</v>
      </c>
    </row>
    <row r="5705" spans="1:15">
      <c r="A5705" s="8" t="s">
        <v>14622</v>
      </c>
      <c r="C5705" s="2">
        <v>2016</v>
      </c>
      <c r="D5705" t="s">
        <v>14623</v>
      </c>
      <c r="E5705" s="2" t="s">
        <v>10206</v>
      </c>
      <c r="F5705" s="2">
        <v>8525</v>
      </c>
      <c r="G5705" s="2">
        <v>7.6</v>
      </c>
      <c r="H5705" s="2" t="s">
        <v>14624</v>
      </c>
      <c r="I5705" s="10" t="s">
        <v>40805</v>
      </c>
      <c r="J5705" s="10" t="s">
        <v>41084</v>
      </c>
      <c r="K5705" s="10" t="s">
        <v>27692</v>
      </c>
      <c r="L5705" s="2" t="s">
        <v>152</v>
      </c>
      <c r="M5705" s="2" t="s">
        <v>96</v>
      </c>
      <c r="N5705" s="2" t="s">
        <v>517</v>
      </c>
      <c r="O5705">
        <f t="shared" si="89"/>
        <v>1</v>
      </c>
    </row>
    <row r="5706" spans="1:15">
      <c r="A5706" s="8" t="s">
        <v>14625</v>
      </c>
      <c r="C5706" s="2">
        <v>2012</v>
      </c>
      <c r="D5706" t="s">
        <v>61667</v>
      </c>
      <c r="E5706" s="2" t="s">
        <v>14626</v>
      </c>
      <c r="F5706" s="2">
        <v>8521</v>
      </c>
      <c r="G5706" s="2">
        <v>4</v>
      </c>
      <c r="H5706" s="2" t="s">
        <v>14627</v>
      </c>
      <c r="I5706" s="10" t="s">
        <v>4856</v>
      </c>
      <c r="J5706" s="10" t="s">
        <v>4508</v>
      </c>
      <c r="K5706" s="10" t="s">
        <v>22434</v>
      </c>
      <c r="L5706" s="2" t="s">
        <v>152</v>
      </c>
      <c r="M5706" s="2" t="s">
        <v>153</v>
      </c>
      <c r="O5706">
        <f t="shared" si="89"/>
        <v>1</v>
      </c>
    </row>
    <row r="5707" spans="1:15">
      <c r="A5707" s="8" t="s">
        <v>14628</v>
      </c>
      <c r="C5707" s="2">
        <v>2006</v>
      </c>
      <c r="D5707" t="s">
        <v>14629</v>
      </c>
      <c r="E5707" s="2" t="s">
        <v>7538</v>
      </c>
      <c r="F5707" s="2">
        <v>8521</v>
      </c>
      <c r="G5707" s="2">
        <v>6.5</v>
      </c>
      <c r="H5707" s="2" t="s">
        <v>14630</v>
      </c>
      <c r="I5707" s="10" t="s">
        <v>40873</v>
      </c>
      <c r="J5707" s="10" t="s">
        <v>48659</v>
      </c>
      <c r="K5707" s="10" t="s">
        <v>40367</v>
      </c>
      <c r="L5707" s="2" t="s">
        <v>153</v>
      </c>
      <c r="M5707" s="2" t="s">
        <v>96</v>
      </c>
      <c r="O5707">
        <f t="shared" si="89"/>
        <v>3</v>
      </c>
    </row>
    <row r="5708" spans="1:15">
      <c r="A5708" s="8" t="s">
        <v>14631</v>
      </c>
      <c r="C5708" s="2">
        <v>2017</v>
      </c>
      <c r="D5708" t="s">
        <v>14632</v>
      </c>
      <c r="E5708" s="2" t="s">
        <v>4396</v>
      </c>
      <c r="F5708" s="2">
        <v>8519</v>
      </c>
      <c r="G5708" s="2">
        <v>6.5</v>
      </c>
      <c r="H5708" s="2" t="s">
        <v>4397</v>
      </c>
      <c r="I5708" s="10" t="s">
        <v>39786</v>
      </c>
      <c r="J5708" s="10" t="s">
        <v>48875</v>
      </c>
      <c r="K5708" s="10" t="s">
        <v>56473</v>
      </c>
      <c r="L5708" s="2" t="s">
        <v>152</v>
      </c>
      <c r="M5708" s="2" t="s">
        <v>57345</v>
      </c>
      <c r="N5708" s="2" t="s">
        <v>153</v>
      </c>
      <c r="O5708">
        <f t="shared" si="89"/>
        <v>1</v>
      </c>
    </row>
    <row r="5709" spans="1:15">
      <c r="A5709" s="8" t="s">
        <v>14633</v>
      </c>
      <c r="C5709" s="2">
        <v>2013</v>
      </c>
      <c r="D5709" t="s">
        <v>14634</v>
      </c>
      <c r="E5709" s="2" t="s">
        <v>14635</v>
      </c>
      <c r="F5709" s="2">
        <v>8519</v>
      </c>
      <c r="G5709" s="2">
        <v>6.5</v>
      </c>
      <c r="H5709" s="2" t="s">
        <v>14636</v>
      </c>
      <c r="I5709" s="10" t="s">
        <v>40930</v>
      </c>
      <c r="J5709" s="10" t="s">
        <v>48657</v>
      </c>
      <c r="K5709" s="10" t="s">
        <v>56713</v>
      </c>
      <c r="L5709" s="2" t="s">
        <v>57345</v>
      </c>
      <c r="O5709">
        <f t="shared" si="89"/>
        <v>5</v>
      </c>
    </row>
    <row r="5710" spans="1:15">
      <c r="A5710" s="8" t="s">
        <v>14637</v>
      </c>
      <c r="C5710" s="2">
        <v>2017</v>
      </c>
      <c r="D5710" t="s">
        <v>61668</v>
      </c>
      <c r="E5710" s="2" t="s">
        <v>14638</v>
      </c>
      <c r="F5710" s="2">
        <v>8510</v>
      </c>
      <c r="G5710" s="2">
        <v>6.3</v>
      </c>
      <c r="H5710" s="2" t="s">
        <v>14639</v>
      </c>
      <c r="I5710" s="10" t="s">
        <v>1556</v>
      </c>
      <c r="J5710" s="10" t="s">
        <v>48929</v>
      </c>
      <c r="K5710" s="10" t="s">
        <v>10005</v>
      </c>
      <c r="L5710" s="2" t="s">
        <v>96</v>
      </c>
      <c r="M5710" s="2" t="s">
        <v>57345</v>
      </c>
      <c r="N5710" s="2" t="s">
        <v>153</v>
      </c>
      <c r="O5710">
        <f t="shared" si="89"/>
        <v>2</v>
      </c>
    </row>
    <row r="5711" spans="1:15">
      <c r="A5711" s="8" t="s">
        <v>14640</v>
      </c>
      <c r="C5711" s="2">
        <v>2005</v>
      </c>
      <c r="D5711" t="s">
        <v>61669</v>
      </c>
      <c r="E5711" s="2" t="s">
        <v>11438</v>
      </c>
      <c r="F5711" s="2">
        <v>8506</v>
      </c>
      <c r="G5711" s="2">
        <v>6.9</v>
      </c>
      <c r="H5711" s="2" t="s">
        <v>818</v>
      </c>
      <c r="I5711" s="10" t="s">
        <v>1649</v>
      </c>
      <c r="J5711" s="10" t="s">
        <v>40845</v>
      </c>
      <c r="K5711" s="10" t="s">
        <v>39724</v>
      </c>
      <c r="L5711" s="2" t="s">
        <v>153</v>
      </c>
      <c r="M5711" s="2" t="s">
        <v>96</v>
      </c>
      <c r="O5711">
        <f t="shared" si="89"/>
        <v>3</v>
      </c>
    </row>
    <row r="5712" spans="1:15">
      <c r="A5712" s="8" t="s">
        <v>14641</v>
      </c>
      <c r="C5712" s="2">
        <v>2016</v>
      </c>
      <c r="D5712" t="s">
        <v>14642</v>
      </c>
      <c r="E5712" s="2" t="s">
        <v>5488</v>
      </c>
      <c r="F5712" s="2">
        <v>8505</v>
      </c>
      <c r="G5712" s="2">
        <v>7.4</v>
      </c>
      <c r="H5712" s="2" t="s">
        <v>12027</v>
      </c>
      <c r="I5712" s="10" t="s">
        <v>40874</v>
      </c>
      <c r="J5712" s="10" t="s">
        <v>31740</v>
      </c>
      <c r="K5712" s="10" t="s">
        <v>5489</v>
      </c>
      <c r="L5712" s="2" t="s">
        <v>153</v>
      </c>
      <c r="M5712" s="2" t="s">
        <v>96</v>
      </c>
      <c r="O5712">
        <f t="shared" si="89"/>
        <v>3</v>
      </c>
    </row>
    <row r="5713" spans="1:15">
      <c r="A5713" s="8" t="s">
        <v>14643</v>
      </c>
      <c r="C5713" s="2">
        <v>2018</v>
      </c>
      <c r="D5713" t="s">
        <v>14644</v>
      </c>
      <c r="E5713" s="2" t="s">
        <v>14645</v>
      </c>
      <c r="F5713" s="2">
        <v>8504</v>
      </c>
      <c r="G5713" s="2">
        <v>8.5</v>
      </c>
      <c r="H5713" s="2" t="s">
        <v>14646</v>
      </c>
      <c r="I5713" s="10" t="s">
        <v>13167</v>
      </c>
      <c r="J5713" s="10" t="s">
        <v>27347</v>
      </c>
      <c r="K5713" s="10" t="s">
        <v>9658</v>
      </c>
      <c r="L5713" s="2" t="s">
        <v>57345</v>
      </c>
      <c r="M5713" s="2" t="s">
        <v>96</v>
      </c>
      <c r="O5713">
        <f t="shared" si="89"/>
        <v>5</v>
      </c>
    </row>
    <row r="5714" spans="1:15">
      <c r="A5714" s="8" t="s">
        <v>14647</v>
      </c>
      <c r="C5714" s="2">
        <v>2013</v>
      </c>
      <c r="D5714" t="s">
        <v>60051</v>
      </c>
      <c r="E5714" s="2" t="s">
        <v>5620</v>
      </c>
      <c r="F5714" s="2">
        <v>8496</v>
      </c>
      <c r="G5714" s="2">
        <v>6.4</v>
      </c>
      <c r="H5714" s="2" t="s">
        <v>14648</v>
      </c>
      <c r="I5714" s="10" t="s">
        <v>12099</v>
      </c>
      <c r="J5714" s="10" t="s">
        <v>41058</v>
      </c>
      <c r="K5714" s="10" t="s">
        <v>56721</v>
      </c>
      <c r="L5714" s="2" t="s">
        <v>153</v>
      </c>
      <c r="O5714">
        <f t="shared" si="89"/>
        <v>3</v>
      </c>
    </row>
    <row r="5715" spans="1:15">
      <c r="A5715" s="8" t="s">
        <v>14649</v>
      </c>
      <c r="C5715" s="2">
        <v>2004</v>
      </c>
      <c r="D5715" t="s">
        <v>61670</v>
      </c>
      <c r="E5715" s="2" t="s">
        <v>9919</v>
      </c>
      <c r="F5715" s="2">
        <v>8493</v>
      </c>
      <c r="G5715" s="2">
        <v>6.7</v>
      </c>
      <c r="H5715" s="2" t="s">
        <v>14650</v>
      </c>
      <c r="I5715" s="10" t="s">
        <v>13370</v>
      </c>
      <c r="J5715" s="10" t="s">
        <v>26850</v>
      </c>
      <c r="K5715" s="10" t="s">
        <v>55955</v>
      </c>
      <c r="L5715" s="2" t="s">
        <v>96</v>
      </c>
      <c r="M5715" s="2" t="s">
        <v>517</v>
      </c>
      <c r="O5715">
        <f t="shared" si="89"/>
        <v>2</v>
      </c>
    </row>
    <row r="5716" spans="1:15">
      <c r="A5716" s="8" t="s">
        <v>14651</v>
      </c>
      <c r="C5716" s="2">
        <v>2017</v>
      </c>
      <c r="D5716" t="s">
        <v>14652</v>
      </c>
      <c r="E5716" s="2" t="s">
        <v>5456</v>
      </c>
      <c r="F5716" s="2">
        <v>8492</v>
      </c>
      <c r="G5716" s="2">
        <v>7</v>
      </c>
      <c r="H5716" s="2" t="s">
        <v>14653</v>
      </c>
      <c r="I5716" s="10" t="s">
        <v>23403</v>
      </c>
      <c r="J5716" s="10" t="s">
        <v>16681</v>
      </c>
      <c r="K5716" s="10" t="s">
        <v>43875</v>
      </c>
      <c r="L5716" s="2" t="s">
        <v>96</v>
      </c>
      <c r="M5716" s="2" t="s">
        <v>152</v>
      </c>
      <c r="N5716" s="2" t="s">
        <v>517</v>
      </c>
      <c r="O5716">
        <f t="shared" si="89"/>
        <v>2</v>
      </c>
    </row>
    <row r="5717" spans="1:15">
      <c r="A5717" s="8" t="s">
        <v>14654</v>
      </c>
      <c r="C5717" s="2">
        <v>2018</v>
      </c>
      <c r="D5717" t="s">
        <v>14655</v>
      </c>
      <c r="E5717" s="2" t="s">
        <v>14656</v>
      </c>
      <c r="F5717" s="2">
        <v>8490</v>
      </c>
      <c r="G5717" s="2">
        <v>6</v>
      </c>
      <c r="H5717" s="2" t="s">
        <v>8465</v>
      </c>
      <c r="I5717" s="10" t="s">
        <v>6297</v>
      </c>
      <c r="J5717" s="10" t="s">
        <v>6560</v>
      </c>
      <c r="K5717" s="10" t="s">
        <v>45132</v>
      </c>
      <c r="L5717" s="2" t="s">
        <v>96</v>
      </c>
      <c r="M5717" s="2" t="s">
        <v>517</v>
      </c>
      <c r="O5717">
        <f t="shared" si="89"/>
        <v>2</v>
      </c>
    </row>
    <row r="5718" spans="1:15">
      <c r="A5718" s="8" t="s">
        <v>14657</v>
      </c>
      <c r="C5718" s="2">
        <v>2013</v>
      </c>
      <c r="D5718" t="s">
        <v>14658</v>
      </c>
      <c r="E5718" s="2" t="s">
        <v>14659</v>
      </c>
      <c r="F5718" s="2">
        <v>8486</v>
      </c>
      <c r="G5718" s="2">
        <v>6</v>
      </c>
      <c r="H5718" s="2" t="s">
        <v>5416</v>
      </c>
      <c r="I5718" s="10" t="s">
        <v>2683</v>
      </c>
      <c r="J5718" s="10" t="s">
        <v>19461</v>
      </c>
      <c r="K5718" s="10" t="s">
        <v>16606</v>
      </c>
      <c r="L5718" s="2" t="s">
        <v>96</v>
      </c>
      <c r="M5718" s="2" t="s">
        <v>517</v>
      </c>
      <c r="O5718">
        <f t="shared" si="89"/>
        <v>2</v>
      </c>
    </row>
    <row r="5719" spans="1:15">
      <c r="A5719" s="8" t="s">
        <v>14660</v>
      </c>
      <c r="C5719" s="2">
        <v>2010</v>
      </c>
      <c r="D5719" t="s">
        <v>14661</v>
      </c>
      <c r="E5719" s="2" t="s">
        <v>14662</v>
      </c>
      <c r="F5719" s="2">
        <v>8485</v>
      </c>
      <c r="G5719" s="2">
        <v>7.5</v>
      </c>
      <c r="H5719" s="2" t="s">
        <v>14663</v>
      </c>
      <c r="I5719" s="10" t="s">
        <v>40835</v>
      </c>
      <c r="J5719" s="10" t="s">
        <v>50467</v>
      </c>
      <c r="K5719" s="10" t="s">
        <v>27183</v>
      </c>
      <c r="L5719" s="2" t="s">
        <v>96</v>
      </c>
      <c r="M5719" s="2" t="s">
        <v>57345</v>
      </c>
      <c r="O5719">
        <f t="shared" si="89"/>
        <v>2</v>
      </c>
    </row>
    <row r="5720" spans="1:15">
      <c r="A5720" s="8" t="s">
        <v>14664</v>
      </c>
      <c r="C5720" s="2">
        <v>2015</v>
      </c>
      <c r="D5720" t="s">
        <v>14665</v>
      </c>
      <c r="E5720" s="2" t="s">
        <v>14666</v>
      </c>
      <c r="F5720" s="2">
        <v>8480</v>
      </c>
      <c r="G5720" s="2">
        <v>6.6</v>
      </c>
      <c r="H5720" s="2" t="s">
        <v>4899</v>
      </c>
      <c r="I5720" s="10" t="s">
        <v>7922</v>
      </c>
      <c r="J5720" s="10" t="s">
        <v>40905</v>
      </c>
      <c r="K5720" s="10" t="s">
        <v>16108</v>
      </c>
      <c r="L5720" s="2" t="s">
        <v>152</v>
      </c>
      <c r="M5720" s="2" t="s">
        <v>57345</v>
      </c>
      <c r="N5720" s="2" t="s">
        <v>517</v>
      </c>
      <c r="O5720">
        <f t="shared" si="89"/>
        <v>1</v>
      </c>
    </row>
    <row r="5721" spans="1:15">
      <c r="A5721" s="8" t="s">
        <v>14667</v>
      </c>
      <c r="C5721" s="2">
        <v>2011</v>
      </c>
      <c r="D5721" t="s">
        <v>61671</v>
      </c>
      <c r="E5721" s="2" t="s">
        <v>14668</v>
      </c>
      <c r="F5721" s="2">
        <v>8479</v>
      </c>
      <c r="G5721" s="2">
        <v>6.5</v>
      </c>
      <c r="H5721" s="2" t="s">
        <v>14669</v>
      </c>
      <c r="I5721" s="10" t="s">
        <v>40925</v>
      </c>
      <c r="J5721" s="10" t="s">
        <v>48655</v>
      </c>
      <c r="K5721" s="10" t="s">
        <v>55956</v>
      </c>
      <c r="L5721" s="2" t="s">
        <v>152</v>
      </c>
      <c r="M5721" s="2" t="s">
        <v>96</v>
      </c>
      <c r="O5721">
        <f t="shared" si="89"/>
        <v>1</v>
      </c>
    </row>
    <row r="5722" spans="1:15">
      <c r="A5722" s="8" t="s">
        <v>14671</v>
      </c>
      <c r="C5722" s="2">
        <v>2008</v>
      </c>
      <c r="D5722" t="s">
        <v>14672</v>
      </c>
      <c r="E5722" s="2" t="s">
        <v>14673</v>
      </c>
      <c r="F5722" s="2">
        <v>8475</v>
      </c>
      <c r="G5722" s="2">
        <v>6.5</v>
      </c>
      <c r="H5722" s="2" t="s">
        <v>2563</v>
      </c>
      <c r="I5722" s="10" t="s">
        <v>40929</v>
      </c>
      <c r="J5722" s="10" t="s">
        <v>44673</v>
      </c>
      <c r="K5722" s="10" t="s">
        <v>56720</v>
      </c>
      <c r="L5722" s="2" t="s">
        <v>57345</v>
      </c>
      <c r="M5722" s="2" t="s">
        <v>96</v>
      </c>
      <c r="N5722" s="2" t="s">
        <v>153</v>
      </c>
      <c r="O5722">
        <f t="shared" si="89"/>
        <v>5</v>
      </c>
    </row>
    <row r="5723" spans="1:15">
      <c r="A5723" s="8" t="s">
        <v>14674</v>
      </c>
      <c r="C5723" s="2">
        <v>2016</v>
      </c>
      <c r="D5723" t="s">
        <v>61672</v>
      </c>
      <c r="E5723" s="2" t="s">
        <v>14675</v>
      </c>
      <c r="F5723" s="2">
        <v>8471</v>
      </c>
      <c r="G5723" s="2">
        <v>7.1</v>
      </c>
      <c r="H5723" s="2" t="s">
        <v>13925</v>
      </c>
      <c r="I5723" s="10" t="s">
        <v>40927</v>
      </c>
      <c r="J5723" s="10" t="s">
        <v>48661</v>
      </c>
      <c r="K5723" s="10" t="s">
        <v>55958</v>
      </c>
      <c r="L5723" s="2" t="s">
        <v>152</v>
      </c>
      <c r="M5723" s="2" t="s">
        <v>57345</v>
      </c>
      <c r="O5723">
        <f t="shared" si="89"/>
        <v>1</v>
      </c>
    </row>
    <row r="5724" spans="1:15">
      <c r="A5724" s="8" t="s">
        <v>14676</v>
      </c>
      <c r="C5724" s="2">
        <v>2018</v>
      </c>
      <c r="D5724" t="s">
        <v>14677</v>
      </c>
      <c r="E5724" s="2" t="s">
        <v>14678</v>
      </c>
      <c r="F5724" s="2">
        <v>8467</v>
      </c>
      <c r="G5724" s="2">
        <v>7.7</v>
      </c>
      <c r="H5724" s="2" t="s">
        <v>9658</v>
      </c>
      <c r="I5724" s="10" t="s">
        <v>40808</v>
      </c>
      <c r="J5724" s="10" t="s">
        <v>48930</v>
      </c>
      <c r="K5724" s="10" t="s">
        <v>55957</v>
      </c>
      <c r="L5724" s="2" t="s">
        <v>96</v>
      </c>
      <c r="M5724" s="2" t="s">
        <v>153</v>
      </c>
      <c r="O5724">
        <f t="shared" si="89"/>
        <v>2</v>
      </c>
    </row>
    <row r="5725" spans="1:15">
      <c r="A5725" s="8" t="s">
        <v>14679</v>
      </c>
      <c r="C5725" s="2">
        <v>2008</v>
      </c>
      <c r="D5725" t="s">
        <v>14680</v>
      </c>
      <c r="E5725" s="2" t="s">
        <v>10770</v>
      </c>
      <c r="F5725" s="2">
        <v>8468</v>
      </c>
      <c r="G5725" s="2">
        <v>7.5</v>
      </c>
      <c r="H5725" s="2" t="s">
        <v>14681</v>
      </c>
      <c r="I5725" s="10" t="s">
        <v>40926</v>
      </c>
      <c r="J5725" s="10" t="s">
        <v>48931</v>
      </c>
      <c r="K5725" s="10" t="s">
        <v>55959</v>
      </c>
      <c r="L5725" s="2" t="s">
        <v>96</v>
      </c>
      <c r="O5725">
        <f t="shared" si="89"/>
        <v>2</v>
      </c>
    </row>
    <row r="5726" spans="1:15">
      <c r="A5726" s="8" t="s">
        <v>14682</v>
      </c>
      <c r="C5726" s="2">
        <v>2015</v>
      </c>
      <c r="D5726" t="s">
        <v>38136</v>
      </c>
      <c r="E5726" s="2" t="s">
        <v>14683</v>
      </c>
      <c r="F5726" s="2">
        <v>8465</v>
      </c>
      <c r="G5726" s="2">
        <v>5.0999999999999996</v>
      </c>
      <c r="H5726" s="2" t="s">
        <v>14684</v>
      </c>
      <c r="I5726" s="10" t="s">
        <v>40928</v>
      </c>
      <c r="J5726" s="10" t="s">
        <v>48660</v>
      </c>
      <c r="K5726" s="10" t="s">
        <v>21580</v>
      </c>
      <c r="L5726" s="2" t="s">
        <v>96</v>
      </c>
      <c r="O5726">
        <f t="shared" si="89"/>
        <v>2</v>
      </c>
    </row>
    <row r="5727" spans="1:15">
      <c r="A5727" s="8" t="s">
        <v>14685</v>
      </c>
      <c r="C5727" s="2">
        <v>2017</v>
      </c>
      <c r="D5727" t="s">
        <v>14686</v>
      </c>
      <c r="E5727" s="2" t="s">
        <v>11362</v>
      </c>
      <c r="F5727" s="2">
        <v>8465</v>
      </c>
      <c r="G5727" s="2">
        <v>5.2</v>
      </c>
      <c r="H5727" s="2" t="s">
        <v>1808</v>
      </c>
      <c r="I5727" s="10" t="s">
        <v>40931</v>
      </c>
      <c r="J5727" s="10" t="s">
        <v>48932</v>
      </c>
      <c r="K5727" s="10" t="s">
        <v>40937</v>
      </c>
      <c r="L5727" s="2" t="s">
        <v>152</v>
      </c>
      <c r="M5727" s="2" t="s">
        <v>57345</v>
      </c>
      <c r="N5727" s="2" t="s">
        <v>153</v>
      </c>
      <c r="O5727">
        <f t="shared" si="89"/>
        <v>1</v>
      </c>
    </row>
    <row r="5728" spans="1:15">
      <c r="A5728" s="8" t="s">
        <v>14687</v>
      </c>
      <c r="C5728" s="2">
        <v>2011</v>
      </c>
      <c r="D5728" t="s">
        <v>61673</v>
      </c>
      <c r="E5728" s="2" t="s">
        <v>4962</v>
      </c>
      <c r="F5728" s="2">
        <v>8463</v>
      </c>
      <c r="G5728" s="2">
        <v>5.6</v>
      </c>
      <c r="H5728" s="2" t="s">
        <v>14688</v>
      </c>
      <c r="I5728" s="10" t="s">
        <v>40933</v>
      </c>
      <c r="J5728" s="10" t="s">
        <v>5573</v>
      </c>
      <c r="K5728" s="10" t="s">
        <v>12457</v>
      </c>
      <c r="L5728" s="2" t="s">
        <v>96</v>
      </c>
      <c r="M5728" s="2" t="s">
        <v>57345</v>
      </c>
      <c r="O5728">
        <f t="shared" si="89"/>
        <v>2</v>
      </c>
    </row>
    <row r="5729" spans="1:15">
      <c r="A5729" s="8" t="s">
        <v>14689</v>
      </c>
      <c r="C5729" s="2">
        <v>2003</v>
      </c>
      <c r="D5729" t="s">
        <v>14690</v>
      </c>
      <c r="E5729" s="2" t="s">
        <v>14691</v>
      </c>
      <c r="F5729" s="2">
        <v>8463</v>
      </c>
      <c r="G5729" s="2">
        <v>7.3</v>
      </c>
      <c r="H5729" s="2" t="s">
        <v>14692</v>
      </c>
      <c r="I5729" s="10" t="s">
        <v>40936</v>
      </c>
      <c r="J5729" s="10" t="s">
        <v>48664</v>
      </c>
      <c r="K5729" s="10" t="s">
        <v>56460</v>
      </c>
      <c r="L5729" s="2" t="s">
        <v>96</v>
      </c>
      <c r="O5729">
        <f t="shared" si="89"/>
        <v>2</v>
      </c>
    </row>
    <row r="5730" spans="1:15">
      <c r="A5730" s="8" t="s">
        <v>14693</v>
      </c>
      <c r="C5730" s="2">
        <v>2008</v>
      </c>
      <c r="D5730" t="s">
        <v>14694</v>
      </c>
      <c r="E5730" s="2" t="s">
        <v>14695</v>
      </c>
      <c r="F5730" s="2">
        <v>8458</v>
      </c>
      <c r="G5730" s="2">
        <v>5.6</v>
      </c>
      <c r="H5730" s="2" t="s">
        <v>14696</v>
      </c>
      <c r="I5730" s="10" t="s">
        <v>40810</v>
      </c>
      <c r="J5730" s="10" t="s">
        <v>31157</v>
      </c>
      <c r="K5730" s="10" t="s">
        <v>49079</v>
      </c>
      <c r="L5730" s="2" t="s">
        <v>152</v>
      </c>
      <c r="M5730" s="2" t="s">
        <v>517</v>
      </c>
      <c r="O5730">
        <f t="shared" si="89"/>
        <v>1</v>
      </c>
    </row>
    <row r="5731" spans="1:15">
      <c r="A5731" s="8" t="s">
        <v>14697</v>
      </c>
      <c r="C5731" s="2">
        <v>2009</v>
      </c>
      <c r="D5731" t="s">
        <v>14698</v>
      </c>
      <c r="E5731" s="2" t="s">
        <v>6597</v>
      </c>
      <c r="F5731" s="2">
        <v>8456</v>
      </c>
      <c r="G5731" s="2">
        <v>6.6</v>
      </c>
      <c r="H5731" s="2" t="s">
        <v>2710</v>
      </c>
      <c r="I5731" s="10" t="s">
        <v>411</v>
      </c>
      <c r="J5731" s="10" t="s">
        <v>1734</v>
      </c>
      <c r="K5731" s="10" t="s">
        <v>11310</v>
      </c>
      <c r="L5731" s="2" t="s">
        <v>96</v>
      </c>
      <c r="M5731" s="2" t="s">
        <v>153</v>
      </c>
      <c r="O5731">
        <f t="shared" si="89"/>
        <v>2</v>
      </c>
    </row>
    <row r="5732" spans="1:15">
      <c r="A5732" s="8" t="s">
        <v>14699</v>
      </c>
      <c r="C5732" s="2">
        <v>2015</v>
      </c>
      <c r="D5732" t="s">
        <v>14700</v>
      </c>
      <c r="E5732" s="2" t="s">
        <v>3383</v>
      </c>
      <c r="F5732" s="2">
        <v>8454</v>
      </c>
      <c r="G5732" s="2">
        <v>4.0999999999999996</v>
      </c>
      <c r="H5732" s="2" t="s">
        <v>3384</v>
      </c>
      <c r="I5732" s="10" t="s">
        <v>40935</v>
      </c>
      <c r="J5732" s="10" t="s">
        <v>48663</v>
      </c>
      <c r="K5732" s="10" t="s">
        <v>56719</v>
      </c>
      <c r="L5732" s="2" t="s">
        <v>153</v>
      </c>
      <c r="O5732">
        <f t="shared" si="89"/>
        <v>3</v>
      </c>
    </row>
    <row r="5733" spans="1:15">
      <c r="A5733" s="8" t="s">
        <v>14701</v>
      </c>
      <c r="C5733" s="2">
        <v>2016</v>
      </c>
      <c r="D5733" t="s">
        <v>14702</v>
      </c>
      <c r="E5733" s="2" t="s">
        <v>14703</v>
      </c>
      <c r="F5733" s="2">
        <v>8449</v>
      </c>
      <c r="G5733" s="2">
        <v>6.2</v>
      </c>
      <c r="H5733" s="2" t="s">
        <v>14704</v>
      </c>
      <c r="I5733" s="10" t="s">
        <v>40809</v>
      </c>
      <c r="J5733" s="10" t="s">
        <v>28514</v>
      </c>
      <c r="K5733" s="10" t="s">
        <v>23879</v>
      </c>
      <c r="L5733" s="2" t="s">
        <v>152</v>
      </c>
      <c r="M5733" s="2" t="s">
        <v>96</v>
      </c>
      <c r="N5733" s="2" t="s">
        <v>517</v>
      </c>
      <c r="O5733">
        <f t="shared" si="89"/>
        <v>1</v>
      </c>
    </row>
    <row r="5734" spans="1:15">
      <c r="A5734" s="8" t="s">
        <v>14705</v>
      </c>
      <c r="C5734" s="2">
        <v>2014</v>
      </c>
      <c r="D5734" t="s">
        <v>14706</v>
      </c>
      <c r="E5734" s="2" t="s">
        <v>14707</v>
      </c>
      <c r="F5734" s="2">
        <v>8448</v>
      </c>
      <c r="G5734" s="2">
        <v>6.4</v>
      </c>
      <c r="H5734" s="2" t="s">
        <v>10509</v>
      </c>
      <c r="I5734" s="10" t="s">
        <v>9565</v>
      </c>
      <c r="J5734" s="10" t="s">
        <v>4170</v>
      </c>
      <c r="K5734" s="10" t="s">
        <v>56718</v>
      </c>
      <c r="L5734" s="2" t="s">
        <v>153</v>
      </c>
      <c r="M5734" s="2" t="s">
        <v>96</v>
      </c>
      <c r="O5734">
        <f t="shared" si="89"/>
        <v>3</v>
      </c>
    </row>
    <row r="5735" spans="1:15">
      <c r="A5735" s="8" t="s">
        <v>14708</v>
      </c>
      <c r="C5735" s="2">
        <v>2018</v>
      </c>
      <c r="D5735" t="s">
        <v>14709</v>
      </c>
      <c r="E5735" s="2" t="s">
        <v>14710</v>
      </c>
      <c r="F5735" s="2">
        <v>8447</v>
      </c>
      <c r="G5735" s="2">
        <v>6.2</v>
      </c>
      <c r="H5735" s="2" t="s">
        <v>14711</v>
      </c>
      <c r="I5735" s="10" t="s">
        <v>16141</v>
      </c>
      <c r="J5735" s="10" t="s">
        <v>20861</v>
      </c>
      <c r="K5735" s="10" t="s">
        <v>56722</v>
      </c>
      <c r="L5735" s="2" t="s">
        <v>96</v>
      </c>
      <c r="M5735" s="2" t="s">
        <v>152</v>
      </c>
      <c r="N5735" s="2" t="s">
        <v>517</v>
      </c>
      <c r="O5735">
        <f t="shared" si="89"/>
        <v>2</v>
      </c>
    </row>
    <row r="5736" spans="1:15">
      <c r="A5736" s="8" t="s">
        <v>14712</v>
      </c>
      <c r="C5736" s="2">
        <v>2002</v>
      </c>
      <c r="D5736" t="s">
        <v>61674</v>
      </c>
      <c r="E5736" s="2" t="s">
        <v>14713</v>
      </c>
      <c r="F5736" s="2">
        <v>8447</v>
      </c>
      <c r="G5736" s="2">
        <v>5.2</v>
      </c>
      <c r="H5736" s="2" t="s">
        <v>972</v>
      </c>
      <c r="I5736" s="10" t="s">
        <v>24673</v>
      </c>
      <c r="J5736" s="10" t="s">
        <v>48667</v>
      </c>
      <c r="K5736" s="10" t="s">
        <v>19606</v>
      </c>
      <c r="L5736" s="2" t="s">
        <v>152</v>
      </c>
      <c r="M5736" s="2" t="s">
        <v>153</v>
      </c>
      <c r="O5736">
        <f t="shared" si="89"/>
        <v>1</v>
      </c>
    </row>
    <row r="5737" spans="1:15">
      <c r="A5737" s="8" t="s">
        <v>14714</v>
      </c>
      <c r="C5737" s="2">
        <v>2014</v>
      </c>
      <c r="D5737" t="s">
        <v>38137</v>
      </c>
      <c r="E5737" s="2" t="s">
        <v>14683</v>
      </c>
      <c r="F5737" s="2">
        <v>8442</v>
      </c>
      <c r="G5737" s="2">
        <v>5.3</v>
      </c>
      <c r="H5737" s="2" t="s">
        <v>14715</v>
      </c>
      <c r="I5737" s="10" t="s">
        <v>14684</v>
      </c>
      <c r="J5737" s="10" t="s">
        <v>48662</v>
      </c>
      <c r="K5737" s="10" t="s">
        <v>48660</v>
      </c>
      <c r="L5737" s="2" t="s">
        <v>96</v>
      </c>
      <c r="O5737">
        <f t="shared" si="89"/>
        <v>2</v>
      </c>
    </row>
    <row r="5738" spans="1:15">
      <c r="A5738" s="8" t="s">
        <v>14716</v>
      </c>
      <c r="C5738" s="2">
        <v>2011</v>
      </c>
      <c r="D5738" t="s">
        <v>14717</v>
      </c>
      <c r="E5738" s="2" t="s">
        <v>11178</v>
      </c>
      <c r="F5738" s="2">
        <v>8439</v>
      </c>
      <c r="G5738" s="2">
        <v>6</v>
      </c>
      <c r="H5738" s="2" t="s">
        <v>11179</v>
      </c>
      <c r="I5738" s="10" t="s">
        <v>40396</v>
      </c>
      <c r="J5738" s="10" t="s">
        <v>44420</v>
      </c>
      <c r="K5738" s="10" t="s">
        <v>53775</v>
      </c>
      <c r="L5738" s="2" t="s">
        <v>152</v>
      </c>
      <c r="M5738" s="2" t="s">
        <v>153</v>
      </c>
      <c r="O5738">
        <f t="shared" si="89"/>
        <v>1</v>
      </c>
    </row>
    <row r="5739" spans="1:15">
      <c r="A5739" s="8" t="s">
        <v>14718</v>
      </c>
      <c r="C5739" s="2">
        <v>2017</v>
      </c>
      <c r="D5739" t="s">
        <v>14719</v>
      </c>
      <c r="E5739" s="2" t="s">
        <v>14720</v>
      </c>
      <c r="F5739" s="2">
        <v>8435</v>
      </c>
      <c r="G5739" s="2">
        <v>8.3000000000000007</v>
      </c>
      <c r="H5739" s="2" t="s">
        <v>14721</v>
      </c>
      <c r="I5739" s="10" t="s">
        <v>40805</v>
      </c>
      <c r="J5739" s="10" t="s">
        <v>48666</v>
      </c>
      <c r="K5739" s="10" t="s">
        <v>55960</v>
      </c>
      <c r="L5739" s="2" t="s">
        <v>152</v>
      </c>
      <c r="M5739" s="2" t="s">
        <v>517</v>
      </c>
      <c r="O5739">
        <f t="shared" si="89"/>
        <v>1</v>
      </c>
    </row>
    <row r="5740" spans="1:15">
      <c r="A5740" s="8" t="s">
        <v>14722</v>
      </c>
      <c r="C5740" s="2">
        <v>2017</v>
      </c>
      <c r="D5740" t="s">
        <v>14723</v>
      </c>
      <c r="E5740" s="2" t="s">
        <v>110</v>
      </c>
      <c r="F5740" s="2">
        <v>8435</v>
      </c>
      <c r="G5740" s="2">
        <v>6.8</v>
      </c>
      <c r="H5740" s="2" t="s">
        <v>11255</v>
      </c>
      <c r="I5740" s="10" t="s">
        <v>34606</v>
      </c>
      <c r="J5740" s="10" t="s">
        <v>25332</v>
      </c>
      <c r="K5740" s="10" t="s">
        <v>11701</v>
      </c>
      <c r="L5740" s="2" t="s">
        <v>153</v>
      </c>
      <c r="M5740" s="2" t="s">
        <v>96</v>
      </c>
      <c r="O5740">
        <f t="shared" si="89"/>
        <v>3</v>
      </c>
    </row>
    <row r="5741" spans="1:15">
      <c r="A5741" s="8" t="s">
        <v>14724</v>
      </c>
      <c r="C5741" s="2">
        <v>2016</v>
      </c>
      <c r="D5741" t="s">
        <v>61675</v>
      </c>
      <c r="E5741" s="2" t="s">
        <v>14725</v>
      </c>
      <c r="F5741" s="2">
        <v>8435</v>
      </c>
      <c r="G5741" s="2">
        <v>6.9</v>
      </c>
      <c r="H5741" s="2" t="s">
        <v>14726</v>
      </c>
      <c r="I5741" s="10" t="s">
        <v>7830</v>
      </c>
      <c r="J5741" s="10" t="s">
        <v>48665</v>
      </c>
      <c r="K5741" s="10" t="s">
        <v>2429</v>
      </c>
      <c r="L5741" s="2" t="s">
        <v>153</v>
      </c>
      <c r="M5741" s="2" t="s">
        <v>96</v>
      </c>
      <c r="O5741">
        <f t="shared" si="89"/>
        <v>3</v>
      </c>
    </row>
    <row r="5742" spans="1:15">
      <c r="A5742" s="8" t="s">
        <v>14727</v>
      </c>
      <c r="C5742" s="2">
        <v>2008</v>
      </c>
      <c r="D5742" t="s">
        <v>60052</v>
      </c>
      <c r="E5742" s="2" t="s">
        <v>14728</v>
      </c>
      <c r="F5742" s="2">
        <v>8435</v>
      </c>
      <c r="G5742" s="2">
        <v>7.3</v>
      </c>
      <c r="H5742" s="2" t="s">
        <v>5479</v>
      </c>
      <c r="I5742" s="10" t="s">
        <v>40875</v>
      </c>
      <c r="J5742" s="10" t="s">
        <v>1655</v>
      </c>
      <c r="K5742" s="10" t="s">
        <v>56724</v>
      </c>
      <c r="L5742" s="2" t="s">
        <v>96</v>
      </c>
      <c r="M5742" s="2" t="s">
        <v>153</v>
      </c>
      <c r="O5742">
        <f t="shared" si="89"/>
        <v>2</v>
      </c>
    </row>
    <row r="5743" spans="1:15">
      <c r="A5743" s="8" t="s">
        <v>14729</v>
      </c>
      <c r="C5743" s="2">
        <v>2009</v>
      </c>
      <c r="D5743" t="s">
        <v>61676</v>
      </c>
      <c r="E5743" s="2" t="s">
        <v>14730</v>
      </c>
      <c r="F5743" s="2">
        <v>8433</v>
      </c>
      <c r="G5743" s="2">
        <v>7.4</v>
      </c>
      <c r="H5743" s="2" t="s">
        <v>14731</v>
      </c>
      <c r="I5743" s="10" t="s">
        <v>39317</v>
      </c>
      <c r="J5743" s="10" t="s">
        <v>30268</v>
      </c>
      <c r="K5743" s="10" t="s">
        <v>49003</v>
      </c>
      <c r="L5743" s="2" t="s">
        <v>96</v>
      </c>
      <c r="O5743">
        <f t="shared" si="89"/>
        <v>2</v>
      </c>
    </row>
    <row r="5744" spans="1:15">
      <c r="A5744" s="8" t="s">
        <v>14732</v>
      </c>
      <c r="C5744" s="2">
        <v>2015</v>
      </c>
      <c r="D5744" t="s">
        <v>14733</v>
      </c>
      <c r="E5744" s="2" t="s">
        <v>14734</v>
      </c>
      <c r="F5744" s="2">
        <v>8424</v>
      </c>
      <c r="G5744" s="2">
        <v>5.2</v>
      </c>
      <c r="H5744" s="2" t="s">
        <v>933</v>
      </c>
      <c r="I5744" s="10" t="s">
        <v>8562</v>
      </c>
      <c r="J5744" s="10" t="s">
        <v>126</v>
      </c>
      <c r="K5744" s="10" t="s">
        <v>56723</v>
      </c>
      <c r="L5744" s="2" t="s">
        <v>96</v>
      </c>
      <c r="M5744" s="2" t="s">
        <v>152</v>
      </c>
      <c r="N5744" s="2" t="s">
        <v>517</v>
      </c>
      <c r="O5744">
        <f t="shared" si="89"/>
        <v>2</v>
      </c>
    </row>
    <row r="5745" spans="1:15">
      <c r="A5745" s="8" t="s">
        <v>14735</v>
      </c>
      <c r="C5745" s="2">
        <v>2004</v>
      </c>
      <c r="D5745" t="s">
        <v>14736</v>
      </c>
      <c r="E5745" s="2" t="s">
        <v>14737</v>
      </c>
      <c r="F5745" s="2">
        <v>8424</v>
      </c>
      <c r="G5745" s="2">
        <v>6.6</v>
      </c>
      <c r="H5745" s="2" t="s">
        <v>1294</v>
      </c>
      <c r="I5745" s="10" t="s">
        <v>9814</v>
      </c>
      <c r="J5745" s="10" t="s">
        <v>4035</v>
      </c>
      <c r="K5745" s="10" t="s">
        <v>39948</v>
      </c>
      <c r="L5745" s="2" t="s">
        <v>153</v>
      </c>
      <c r="M5745" s="2" t="s">
        <v>96</v>
      </c>
      <c r="O5745">
        <f t="shared" si="89"/>
        <v>3</v>
      </c>
    </row>
    <row r="5746" spans="1:15">
      <c r="A5746" s="8" t="s">
        <v>14738</v>
      </c>
      <c r="C5746" s="2">
        <v>2010</v>
      </c>
      <c r="D5746" t="s">
        <v>14739</v>
      </c>
      <c r="E5746" s="2" t="s">
        <v>14740</v>
      </c>
      <c r="F5746" s="2">
        <v>8421</v>
      </c>
      <c r="G5746" s="2">
        <v>7.2</v>
      </c>
      <c r="H5746" s="2" t="s">
        <v>14741</v>
      </c>
      <c r="I5746" s="10" t="s">
        <v>33772</v>
      </c>
      <c r="J5746" s="10" t="s">
        <v>48676</v>
      </c>
      <c r="K5746" s="10" t="s">
        <v>56728</v>
      </c>
      <c r="L5746" s="2" t="s">
        <v>57345</v>
      </c>
      <c r="M5746" s="2" t="s">
        <v>152</v>
      </c>
      <c r="O5746">
        <f t="shared" si="89"/>
        <v>5</v>
      </c>
    </row>
    <row r="5747" spans="1:15">
      <c r="A5747" s="8" t="s">
        <v>14742</v>
      </c>
      <c r="C5747" s="2">
        <v>2016</v>
      </c>
      <c r="D5747" t="s">
        <v>14743</v>
      </c>
      <c r="E5747" s="2" t="s">
        <v>14744</v>
      </c>
      <c r="F5747" s="2">
        <v>8420</v>
      </c>
      <c r="G5747" s="2">
        <v>3.4</v>
      </c>
      <c r="H5747" s="2" t="s">
        <v>3811</v>
      </c>
      <c r="I5747" s="10" t="s">
        <v>10421</v>
      </c>
      <c r="J5747" s="10" t="s">
        <v>30450</v>
      </c>
      <c r="K5747" s="10" t="s">
        <v>5709</v>
      </c>
      <c r="L5747" s="2" t="s">
        <v>57345</v>
      </c>
      <c r="M5747" s="2" t="s">
        <v>153</v>
      </c>
      <c r="O5747">
        <f t="shared" si="89"/>
        <v>5</v>
      </c>
    </row>
    <row r="5748" spans="1:15">
      <c r="A5748" s="8" t="s">
        <v>14745</v>
      </c>
      <c r="C5748" s="2">
        <v>2010</v>
      </c>
      <c r="D5748" t="s">
        <v>14746</v>
      </c>
      <c r="E5748" s="2" t="s">
        <v>14747</v>
      </c>
      <c r="F5748" s="2">
        <v>8419</v>
      </c>
      <c r="G5748" s="2">
        <v>5.5</v>
      </c>
      <c r="H5748" s="2" t="s">
        <v>14748</v>
      </c>
      <c r="I5748" s="10" t="s">
        <v>40876</v>
      </c>
      <c r="J5748" s="10" t="s">
        <v>48674</v>
      </c>
      <c r="K5748" s="10" t="s">
        <v>47551</v>
      </c>
      <c r="L5748" s="2" t="s">
        <v>153</v>
      </c>
      <c r="M5748" s="2" t="s">
        <v>517</v>
      </c>
      <c r="O5748">
        <f t="shared" si="89"/>
        <v>3</v>
      </c>
    </row>
    <row r="5749" spans="1:15">
      <c r="A5749" s="8" t="s">
        <v>14749</v>
      </c>
      <c r="C5749" s="2">
        <v>2008</v>
      </c>
      <c r="D5749" t="s">
        <v>38138</v>
      </c>
      <c r="E5749" s="2" t="s">
        <v>14750</v>
      </c>
      <c r="F5749" s="2">
        <v>8418</v>
      </c>
      <c r="G5749" s="2">
        <v>2</v>
      </c>
      <c r="H5749" s="2" t="s">
        <v>14751</v>
      </c>
      <c r="I5749" s="10" t="s">
        <v>40877</v>
      </c>
      <c r="J5749" s="10" t="s">
        <v>3314</v>
      </c>
      <c r="K5749" s="10" t="s">
        <v>56725</v>
      </c>
      <c r="L5749" s="2" t="s">
        <v>57345</v>
      </c>
      <c r="O5749">
        <f t="shared" si="89"/>
        <v>5</v>
      </c>
    </row>
    <row r="5750" spans="1:15">
      <c r="A5750" s="8" t="s">
        <v>14752</v>
      </c>
      <c r="C5750" s="2">
        <v>2015</v>
      </c>
      <c r="D5750" t="s">
        <v>14753</v>
      </c>
      <c r="E5750" s="2" t="s">
        <v>14754</v>
      </c>
      <c r="F5750" s="2">
        <v>8415</v>
      </c>
      <c r="G5750" s="2">
        <v>5.8</v>
      </c>
      <c r="H5750" s="2" t="s">
        <v>14755</v>
      </c>
      <c r="I5750" s="10" t="s">
        <v>40934</v>
      </c>
      <c r="J5750" s="10" t="s">
        <v>48675</v>
      </c>
      <c r="K5750" s="10" t="s">
        <v>56727</v>
      </c>
      <c r="L5750" s="2" t="s">
        <v>517</v>
      </c>
      <c r="O5750">
        <f t="shared" si="89"/>
        <v>4</v>
      </c>
    </row>
    <row r="5751" spans="1:15">
      <c r="A5751" s="8" t="s">
        <v>14756</v>
      </c>
      <c r="C5751" s="2">
        <v>2019</v>
      </c>
      <c r="D5751" t="s">
        <v>14757</v>
      </c>
      <c r="E5751" s="2" t="s">
        <v>14758</v>
      </c>
      <c r="F5751" s="2">
        <v>8412</v>
      </c>
      <c r="G5751" s="2">
        <v>3.4</v>
      </c>
      <c r="H5751" s="2" t="s">
        <v>5573</v>
      </c>
      <c r="I5751" s="10" t="s">
        <v>18144</v>
      </c>
      <c r="J5751" s="10" t="s">
        <v>26785</v>
      </c>
      <c r="K5751" s="10" t="s">
        <v>39956</v>
      </c>
      <c r="L5751" s="2" t="s">
        <v>152</v>
      </c>
      <c r="M5751" s="2" t="s">
        <v>153</v>
      </c>
      <c r="N5751" s="2" t="s">
        <v>517</v>
      </c>
      <c r="O5751">
        <f t="shared" si="89"/>
        <v>1</v>
      </c>
    </row>
    <row r="5752" spans="1:15">
      <c r="A5752" s="8" t="s">
        <v>14759</v>
      </c>
      <c r="C5752" s="2">
        <v>2006</v>
      </c>
      <c r="D5752" t="s">
        <v>38139</v>
      </c>
      <c r="E5752" s="2" t="s">
        <v>14760</v>
      </c>
      <c r="F5752" s="2">
        <v>8412</v>
      </c>
      <c r="G5752" s="2">
        <v>5.6</v>
      </c>
      <c r="H5752" s="2" t="s">
        <v>1044</v>
      </c>
      <c r="I5752" s="10" t="s">
        <v>21014</v>
      </c>
      <c r="J5752" s="10" t="s">
        <v>43428</v>
      </c>
      <c r="K5752" s="10" t="s">
        <v>25231</v>
      </c>
      <c r="L5752" s="2" t="s">
        <v>517</v>
      </c>
      <c r="M5752" s="2" t="s">
        <v>152</v>
      </c>
      <c r="O5752">
        <f t="shared" si="89"/>
        <v>4</v>
      </c>
    </row>
    <row r="5753" spans="1:15">
      <c r="A5753" s="8" t="s">
        <v>14761</v>
      </c>
      <c r="C5753" s="2">
        <v>2008</v>
      </c>
      <c r="D5753" t="s">
        <v>14762</v>
      </c>
      <c r="E5753" s="2" t="s">
        <v>11700</v>
      </c>
      <c r="F5753" s="2">
        <v>8409</v>
      </c>
      <c r="G5753" s="2">
        <v>7.1</v>
      </c>
      <c r="H5753" s="2" t="s">
        <v>14763</v>
      </c>
      <c r="I5753" s="10" t="s">
        <v>8158</v>
      </c>
      <c r="J5753" s="10" t="s">
        <v>48671</v>
      </c>
      <c r="K5753" s="10" t="s">
        <v>15662</v>
      </c>
      <c r="L5753" s="2" t="s">
        <v>152</v>
      </c>
      <c r="M5753" s="2" t="s">
        <v>96</v>
      </c>
      <c r="N5753" s="2" t="s">
        <v>517</v>
      </c>
      <c r="O5753">
        <f t="shared" si="89"/>
        <v>1</v>
      </c>
    </row>
    <row r="5754" spans="1:15">
      <c r="A5754" s="8" t="s">
        <v>14764</v>
      </c>
      <c r="C5754" s="2">
        <v>2011</v>
      </c>
      <c r="D5754" t="s">
        <v>14765</v>
      </c>
      <c r="E5754" s="2" t="s">
        <v>14230</v>
      </c>
      <c r="F5754" s="2">
        <v>8406</v>
      </c>
      <c r="G5754" s="2">
        <v>8.1999999999999993</v>
      </c>
      <c r="H5754" s="2" t="s">
        <v>14766</v>
      </c>
      <c r="I5754" s="10" t="s">
        <v>40932</v>
      </c>
      <c r="J5754" s="10" t="s">
        <v>48669</v>
      </c>
      <c r="K5754" s="10" t="s">
        <v>48915</v>
      </c>
      <c r="L5754" s="2" t="s">
        <v>96</v>
      </c>
      <c r="O5754">
        <f t="shared" si="89"/>
        <v>2</v>
      </c>
    </row>
    <row r="5755" spans="1:15">
      <c r="A5755" s="8" t="s">
        <v>14767</v>
      </c>
      <c r="C5755" s="2">
        <v>2015</v>
      </c>
      <c r="D5755" t="s">
        <v>38140</v>
      </c>
      <c r="E5755" s="2" t="s">
        <v>12792</v>
      </c>
      <c r="F5755" s="2">
        <v>8405</v>
      </c>
      <c r="G5755" s="2">
        <v>6.7</v>
      </c>
      <c r="H5755" s="2" t="s">
        <v>14768</v>
      </c>
      <c r="I5755" s="10" t="s">
        <v>21457</v>
      </c>
      <c r="J5755" s="10" t="s">
        <v>48670</v>
      </c>
      <c r="K5755" s="10" t="s">
        <v>55961</v>
      </c>
      <c r="L5755" s="2" t="s">
        <v>153</v>
      </c>
      <c r="M5755" s="2" t="s">
        <v>96</v>
      </c>
      <c r="N5755" s="2" t="s">
        <v>517</v>
      </c>
      <c r="O5755">
        <f t="shared" si="89"/>
        <v>3</v>
      </c>
    </row>
    <row r="5756" spans="1:15">
      <c r="A5756" s="8" t="s">
        <v>14769</v>
      </c>
      <c r="C5756" s="2">
        <v>2019</v>
      </c>
      <c r="D5756" t="s">
        <v>61677</v>
      </c>
      <c r="E5756" s="2" t="s">
        <v>14300</v>
      </c>
      <c r="F5756" s="2">
        <v>8392</v>
      </c>
      <c r="G5756" s="2">
        <v>5.5</v>
      </c>
      <c r="H5756" s="2" t="s">
        <v>4521</v>
      </c>
      <c r="I5756" s="10" t="s">
        <v>7168</v>
      </c>
      <c r="J5756" s="10" t="s">
        <v>1920</v>
      </c>
      <c r="K5756" s="10" t="s">
        <v>12348</v>
      </c>
      <c r="L5756" s="2" t="s">
        <v>152</v>
      </c>
      <c r="M5756" s="2" t="s">
        <v>517</v>
      </c>
      <c r="O5756">
        <f t="shared" si="89"/>
        <v>1</v>
      </c>
    </row>
    <row r="5757" spans="1:15">
      <c r="A5757" s="8" t="s">
        <v>76884</v>
      </c>
      <c r="C5757" s="2">
        <v>2011</v>
      </c>
      <c r="D5757" t="s">
        <v>59775</v>
      </c>
      <c r="E5757" s="2" t="s">
        <v>6426</v>
      </c>
      <c r="F5757" s="2">
        <v>8374</v>
      </c>
      <c r="G5757" s="2">
        <v>6</v>
      </c>
      <c r="H5757" s="2" t="s">
        <v>5154</v>
      </c>
      <c r="I5757" s="10" t="s">
        <v>12457</v>
      </c>
      <c r="J5757" s="10" t="s">
        <v>28021</v>
      </c>
      <c r="K5757" s="10" t="s">
        <v>53885</v>
      </c>
      <c r="L5757" s="2" t="s">
        <v>153</v>
      </c>
      <c r="M5757" s="2" t="s">
        <v>96</v>
      </c>
      <c r="O5757">
        <f t="shared" si="89"/>
        <v>3</v>
      </c>
    </row>
    <row r="5758" spans="1:15">
      <c r="A5758" s="8" t="s">
        <v>14770</v>
      </c>
      <c r="C5758" s="2">
        <v>2013</v>
      </c>
      <c r="D5758" t="s">
        <v>14771</v>
      </c>
      <c r="E5758" s="2" t="s">
        <v>14772</v>
      </c>
      <c r="F5758" s="2">
        <v>8373</v>
      </c>
      <c r="G5758" s="2">
        <v>7.1</v>
      </c>
      <c r="H5758" s="2" t="s">
        <v>12164</v>
      </c>
      <c r="I5758" s="10" t="s">
        <v>19582</v>
      </c>
      <c r="J5758" s="10" t="s">
        <v>21055</v>
      </c>
      <c r="K5758" s="10" t="s">
        <v>6984</v>
      </c>
      <c r="L5758" s="2" t="s">
        <v>152</v>
      </c>
      <c r="M5758" s="2" t="s">
        <v>96</v>
      </c>
      <c r="O5758">
        <f t="shared" si="89"/>
        <v>1</v>
      </c>
    </row>
    <row r="5759" spans="1:15">
      <c r="A5759" s="8" t="s">
        <v>14773</v>
      </c>
      <c r="C5759" s="2">
        <v>2001</v>
      </c>
      <c r="D5759" t="s">
        <v>61678</v>
      </c>
      <c r="E5759" s="2" t="s">
        <v>12816</v>
      </c>
      <c r="F5759" s="2">
        <v>8372</v>
      </c>
      <c r="G5759" s="2">
        <v>7.4</v>
      </c>
      <c r="H5759" s="2" t="s">
        <v>14774</v>
      </c>
      <c r="I5759" s="10" t="s">
        <v>15360</v>
      </c>
      <c r="J5759" s="10" t="s">
        <v>17908</v>
      </c>
      <c r="K5759" s="10" t="s">
        <v>44106</v>
      </c>
      <c r="L5759" s="2" t="s">
        <v>96</v>
      </c>
      <c r="M5759" s="2" t="s">
        <v>153</v>
      </c>
      <c r="O5759">
        <f t="shared" si="89"/>
        <v>2</v>
      </c>
    </row>
    <row r="5760" spans="1:15">
      <c r="A5760" s="8" t="s">
        <v>14775</v>
      </c>
      <c r="C5760" s="2">
        <v>2018</v>
      </c>
      <c r="D5760" t="s">
        <v>61679</v>
      </c>
      <c r="E5760" s="2" t="s">
        <v>14776</v>
      </c>
      <c r="F5760" s="2">
        <v>8369</v>
      </c>
      <c r="G5760" s="2">
        <v>4.9000000000000004</v>
      </c>
      <c r="H5760" s="2" t="s">
        <v>11495</v>
      </c>
      <c r="I5760" s="10" t="s">
        <v>40937</v>
      </c>
      <c r="J5760" s="10" t="s">
        <v>4269</v>
      </c>
      <c r="K5760" s="10" t="s">
        <v>21397</v>
      </c>
      <c r="L5760" s="2" t="s">
        <v>152</v>
      </c>
      <c r="M5760" s="2" t="s">
        <v>517</v>
      </c>
      <c r="O5760">
        <f t="shared" si="89"/>
        <v>1</v>
      </c>
    </row>
    <row r="5761" spans="1:15">
      <c r="A5761" s="8" t="s">
        <v>14777</v>
      </c>
      <c r="C5761" s="2">
        <v>2013</v>
      </c>
      <c r="D5761" t="s">
        <v>38141</v>
      </c>
      <c r="E5761" s="2" t="s">
        <v>14778</v>
      </c>
      <c r="F5761" s="2">
        <v>8362</v>
      </c>
      <c r="G5761" s="2">
        <v>7.4</v>
      </c>
      <c r="H5761" s="2" t="s">
        <v>14778</v>
      </c>
      <c r="I5761" s="10" t="s">
        <v>40811</v>
      </c>
      <c r="J5761" s="10" t="s">
        <v>48673</v>
      </c>
      <c r="K5761" s="10" t="s">
        <v>55962</v>
      </c>
      <c r="L5761" s="2" t="s">
        <v>152</v>
      </c>
      <c r="M5761" s="2" t="s">
        <v>153</v>
      </c>
      <c r="O5761">
        <f t="shared" si="89"/>
        <v>1</v>
      </c>
    </row>
    <row r="5762" spans="1:15">
      <c r="A5762" s="8" t="s">
        <v>14779</v>
      </c>
      <c r="C5762" s="2">
        <v>2015</v>
      </c>
      <c r="D5762" t="s">
        <v>14780</v>
      </c>
      <c r="E5762" s="2" t="s">
        <v>10725</v>
      </c>
      <c r="F5762" s="2">
        <v>8357</v>
      </c>
      <c r="G5762" s="2">
        <v>5.3</v>
      </c>
      <c r="H5762" s="2" t="s">
        <v>9497</v>
      </c>
      <c r="I5762" s="10" t="s">
        <v>10852</v>
      </c>
      <c r="J5762" s="10" t="s">
        <v>10907</v>
      </c>
      <c r="K5762" s="10" t="s">
        <v>56726</v>
      </c>
      <c r="L5762" s="2" t="s">
        <v>517</v>
      </c>
      <c r="O5762">
        <f t="shared" ref="O5762:O5825" si="90">IF(L5762=$P$2,$Q$2,IF(L5762=$P$3,$Q$3,IF(L5762=$P$4,$Q$4,IF(L5762=$P$5,$Q$5,IF(L5762=$P$6,$Q$6,IF(L5762=$P$7,$Q$7,IF(L5762=$P$8,$Q$8,IF(L5762=$P$9,$Q$9,IF(L5762=$P$10,$Q$10,IF(L5762=$P$11,$Q$11,IF(L5762=$P$12,$Q$12,IF(L5762=$P$13,$Q$13,IF(L5762=$P$14,$Q$14,IF(L5762=$P$15,$Q$15,IF(L5762=$P$16,$Q$16,IF(L5762=$P$17,$Q$17,IF(L5762=$P$18,$Q$18,IF(L5762=$P$19,$Q$19,IF(L5762=$P$20,$Q$20,19)))))))))))))))))))</f>
        <v>4</v>
      </c>
    </row>
    <row r="5763" spans="1:15">
      <c r="A5763" s="8" t="s">
        <v>14781</v>
      </c>
      <c r="C5763" s="2">
        <v>2009</v>
      </c>
      <c r="D5763" t="s">
        <v>14782</v>
      </c>
      <c r="E5763" s="2" t="s">
        <v>5097</v>
      </c>
      <c r="F5763" s="2">
        <v>8344</v>
      </c>
      <c r="G5763" s="2">
        <v>6.5</v>
      </c>
      <c r="H5763" s="2" t="s">
        <v>1560</v>
      </c>
      <c r="I5763" s="10" t="s">
        <v>551</v>
      </c>
      <c r="J5763" s="10" t="s">
        <v>43901</v>
      </c>
      <c r="K5763" s="10" t="s">
        <v>2833</v>
      </c>
      <c r="L5763" s="2" t="s">
        <v>57345</v>
      </c>
      <c r="M5763" s="2" t="s">
        <v>153</v>
      </c>
      <c r="O5763">
        <f t="shared" si="90"/>
        <v>5</v>
      </c>
    </row>
    <row r="5764" spans="1:15">
      <c r="A5764" s="8" t="s">
        <v>14783</v>
      </c>
      <c r="C5764" s="2">
        <v>2006</v>
      </c>
      <c r="D5764" t="s">
        <v>38142</v>
      </c>
      <c r="E5764" s="2" t="s">
        <v>14784</v>
      </c>
      <c r="F5764" s="2">
        <v>8338</v>
      </c>
      <c r="G5764" s="2">
        <v>5.0999999999999996</v>
      </c>
      <c r="H5764" s="2" t="s">
        <v>14785</v>
      </c>
      <c r="I5764" s="10" t="s">
        <v>40878</v>
      </c>
      <c r="J5764" s="10" t="s">
        <v>48672</v>
      </c>
      <c r="K5764" s="10" t="s">
        <v>53877</v>
      </c>
      <c r="L5764" s="2" t="s">
        <v>96</v>
      </c>
      <c r="M5764" s="2" t="s">
        <v>517</v>
      </c>
      <c r="O5764">
        <f t="shared" si="90"/>
        <v>2</v>
      </c>
    </row>
    <row r="5765" spans="1:15">
      <c r="A5765" s="8" t="s">
        <v>14786</v>
      </c>
      <c r="C5765" s="2">
        <v>2002</v>
      </c>
      <c r="D5765" t="s">
        <v>14787</v>
      </c>
      <c r="E5765" s="2" t="s">
        <v>14788</v>
      </c>
      <c r="F5765" s="2">
        <v>8338</v>
      </c>
      <c r="G5765" s="2">
        <v>6.1</v>
      </c>
      <c r="H5765" s="2" t="s">
        <v>14789</v>
      </c>
      <c r="I5765" s="10" t="s">
        <v>5002</v>
      </c>
      <c r="J5765" s="10" t="s">
        <v>48933</v>
      </c>
      <c r="K5765" s="10" t="s">
        <v>19741</v>
      </c>
      <c r="L5765" s="2" t="s">
        <v>153</v>
      </c>
      <c r="M5765" s="2" t="s">
        <v>96</v>
      </c>
      <c r="O5765">
        <f t="shared" si="90"/>
        <v>3</v>
      </c>
    </row>
    <row r="5766" spans="1:15">
      <c r="A5766" s="8" t="s">
        <v>14790</v>
      </c>
      <c r="C5766" s="2">
        <v>2014</v>
      </c>
      <c r="D5766" t="s">
        <v>14791</v>
      </c>
      <c r="E5766" s="2" t="s">
        <v>14792</v>
      </c>
      <c r="F5766" s="2">
        <v>8337</v>
      </c>
      <c r="G5766" s="2">
        <v>6.4</v>
      </c>
      <c r="H5766" s="2" t="s">
        <v>1484</v>
      </c>
      <c r="I5766" s="10" t="s">
        <v>40938</v>
      </c>
      <c r="J5766" s="10" t="s">
        <v>27850</v>
      </c>
      <c r="K5766" s="10" t="s">
        <v>40771</v>
      </c>
      <c r="L5766" s="2" t="s">
        <v>96</v>
      </c>
      <c r="M5766" s="2" t="s">
        <v>57345</v>
      </c>
      <c r="N5766" s="2" t="s">
        <v>153</v>
      </c>
      <c r="O5766">
        <f t="shared" si="90"/>
        <v>2</v>
      </c>
    </row>
    <row r="5767" spans="1:15">
      <c r="A5767" s="8" t="s">
        <v>14793</v>
      </c>
      <c r="C5767" s="2">
        <v>2011</v>
      </c>
      <c r="D5767" t="s">
        <v>14794</v>
      </c>
      <c r="E5767" s="2" t="s">
        <v>10743</v>
      </c>
      <c r="F5767" s="2">
        <v>8332</v>
      </c>
      <c r="G5767" s="2">
        <v>6.6</v>
      </c>
      <c r="H5767" s="2" t="s">
        <v>5283</v>
      </c>
      <c r="I5767" s="10" t="s">
        <v>13888</v>
      </c>
      <c r="J5767" s="10" t="s">
        <v>21498</v>
      </c>
      <c r="K5767" s="10" t="s">
        <v>8794</v>
      </c>
      <c r="L5767" s="2" t="s">
        <v>57345</v>
      </c>
      <c r="M5767" s="2" t="s">
        <v>96</v>
      </c>
      <c r="O5767">
        <f t="shared" si="90"/>
        <v>5</v>
      </c>
    </row>
    <row r="5768" spans="1:15">
      <c r="A5768" s="8" t="s">
        <v>14795</v>
      </c>
      <c r="C5768" s="2">
        <v>2008</v>
      </c>
      <c r="D5768" t="s">
        <v>61680</v>
      </c>
      <c r="E5768" s="2" t="s">
        <v>14796</v>
      </c>
      <c r="F5768" s="2">
        <v>8328</v>
      </c>
      <c r="G5768" s="2">
        <v>6.2</v>
      </c>
      <c r="H5768" s="2" t="s">
        <v>10437</v>
      </c>
      <c r="I5768" s="10" t="s">
        <v>39586</v>
      </c>
      <c r="J5768" s="10" t="s">
        <v>48668</v>
      </c>
      <c r="K5768" s="10" t="s">
        <v>56729</v>
      </c>
      <c r="L5768" s="2" t="s">
        <v>517</v>
      </c>
      <c r="O5768">
        <f t="shared" si="90"/>
        <v>4</v>
      </c>
    </row>
    <row r="5769" spans="1:15">
      <c r="A5769" s="8" t="s">
        <v>14797</v>
      </c>
      <c r="C5769" s="2">
        <v>2017</v>
      </c>
      <c r="D5769" t="s">
        <v>14798</v>
      </c>
      <c r="E5769" s="2" t="s">
        <v>13813</v>
      </c>
      <c r="F5769" s="2">
        <v>8327</v>
      </c>
      <c r="G5769" s="2">
        <v>6.7</v>
      </c>
      <c r="H5769" s="2" t="s">
        <v>1199</v>
      </c>
      <c r="I5769" s="10" t="s">
        <v>32185</v>
      </c>
      <c r="J5769" s="10" t="s">
        <v>11674</v>
      </c>
      <c r="K5769" s="10" t="s">
        <v>39514</v>
      </c>
      <c r="L5769" s="2" t="s">
        <v>57345</v>
      </c>
      <c r="M5769" s="2" t="s">
        <v>96</v>
      </c>
      <c r="O5769">
        <f t="shared" si="90"/>
        <v>5</v>
      </c>
    </row>
    <row r="5770" spans="1:15">
      <c r="A5770" s="8" t="s">
        <v>14799</v>
      </c>
      <c r="C5770" s="2">
        <v>2017</v>
      </c>
      <c r="D5770" t="s">
        <v>14800</v>
      </c>
      <c r="E5770" s="2" t="s">
        <v>3274</v>
      </c>
      <c r="F5770" s="2">
        <v>8323</v>
      </c>
      <c r="G5770" s="2">
        <v>5.4</v>
      </c>
      <c r="H5770" s="2" t="s">
        <v>14801</v>
      </c>
      <c r="I5770" s="10" t="s">
        <v>1162</v>
      </c>
      <c r="J5770" s="10" t="s">
        <v>15415</v>
      </c>
      <c r="K5770" s="10" t="s">
        <v>26223</v>
      </c>
      <c r="L5770" s="2" t="s">
        <v>152</v>
      </c>
      <c r="M5770" s="2" t="s">
        <v>57345</v>
      </c>
      <c r="O5770">
        <f t="shared" si="90"/>
        <v>1</v>
      </c>
    </row>
    <row r="5771" spans="1:15">
      <c r="A5771" s="8" t="s">
        <v>14802</v>
      </c>
      <c r="C5771" s="2">
        <v>2013</v>
      </c>
      <c r="D5771" t="s">
        <v>14803</v>
      </c>
      <c r="E5771" s="2" t="s">
        <v>12593</v>
      </c>
      <c r="F5771" s="2">
        <v>8321</v>
      </c>
      <c r="G5771" s="2">
        <v>6.9</v>
      </c>
      <c r="H5771" s="2" t="s">
        <v>1211</v>
      </c>
      <c r="I5771" s="10" t="s">
        <v>237</v>
      </c>
      <c r="J5771" s="10" t="s">
        <v>40620</v>
      </c>
      <c r="K5771" s="10" t="s">
        <v>4069</v>
      </c>
      <c r="L5771" s="2" t="s">
        <v>96</v>
      </c>
      <c r="M5771" s="2" t="s">
        <v>153</v>
      </c>
      <c r="O5771">
        <f t="shared" si="90"/>
        <v>2</v>
      </c>
    </row>
    <row r="5772" spans="1:15">
      <c r="A5772" s="8" t="s">
        <v>14804</v>
      </c>
      <c r="C5772" s="2">
        <v>2005</v>
      </c>
      <c r="D5772" t="s">
        <v>14805</v>
      </c>
      <c r="E5772" s="2" t="s">
        <v>12098</v>
      </c>
      <c r="F5772" s="2">
        <v>8320</v>
      </c>
      <c r="G5772" s="2">
        <v>7.1</v>
      </c>
      <c r="H5772" s="2" t="s">
        <v>10259</v>
      </c>
      <c r="I5772" s="10" t="s">
        <v>40939</v>
      </c>
      <c r="J5772" s="10" t="s">
        <v>14475</v>
      </c>
      <c r="K5772" s="10" t="s">
        <v>48759</v>
      </c>
      <c r="L5772" s="2" t="s">
        <v>96</v>
      </c>
      <c r="O5772">
        <f t="shared" si="90"/>
        <v>2</v>
      </c>
    </row>
    <row r="5773" spans="1:15">
      <c r="A5773" s="8" t="s">
        <v>14806</v>
      </c>
      <c r="C5773" s="2">
        <v>2017</v>
      </c>
      <c r="D5773" t="s">
        <v>14807</v>
      </c>
      <c r="E5773" s="2" t="s">
        <v>14808</v>
      </c>
      <c r="F5773" s="2">
        <v>8317</v>
      </c>
      <c r="G5773" s="2">
        <v>6.3</v>
      </c>
      <c r="H5773" s="2" t="s">
        <v>14809</v>
      </c>
      <c r="I5773" s="10" t="s">
        <v>40940</v>
      </c>
      <c r="J5773" s="10" t="s">
        <v>48677</v>
      </c>
      <c r="K5773" s="10" t="s">
        <v>56730</v>
      </c>
      <c r="L5773" s="2" t="s">
        <v>517</v>
      </c>
      <c r="O5773">
        <f t="shared" si="90"/>
        <v>4</v>
      </c>
    </row>
    <row r="5774" spans="1:15">
      <c r="A5774" s="8" t="s">
        <v>14810</v>
      </c>
      <c r="C5774" s="2">
        <v>2018</v>
      </c>
      <c r="D5774" t="s">
        <v>59776</v>
      </c>
      <c r="E5774" s="2" t="s">
        <v>14811</v>
      </c>
      <c r="F5774" s="2">
        <v>8316</v>
      </c>
      <c r="G5774" s="2">
        <v>6.2</v>
      </c>
      <c r="H5774" s="2" t="s">
        <v>7588</v>
      </c>
      <c r="I5774" s="10" t="s">
        <v>36521</v>
      </c>
      <c r="J5774" s="10" t="s">
        <v>48152</v>
      </c>
      <c r="K5774" s="10" t="s">
        <v>55520</v>
      </c>
      <c r="L5774" s="2" t="s">
        <v>152</v>
      </c>
      <c r="M5774" s="2" t="s">
        <v>96</v>
      </c>
      <c r="N5774" s="2" t="s">
        <v>517</v>
      </c>
      <c r="O5774">
        <f t="shared" si="90"/>
        <v>1</v>
      </c>
    </row>
    <row r="5775" spans="1:15">
      <c r="A5775" s="8" t="s">
        <v>14812</v>
      </c>
      <c r="C5775" s="2">
        <v>2005</v>
      </c>
      <c r="D5775" t="s">
        <v>14813</v>
      </c>
      <c r="E5775" s="2" t="s">
        <v>6019</v>
      </c>
      <c r="F5775" s="2">
        <v>8316</v>
      </c>
      <c r="G5775" s="2">
        <v>5.7</v>
      </c>
      <c r="H5775" s="2" t="s">
        <v>2901</v>
      </c>
      <c r="I5775" s="10" t="s">
        <v>544</v>
      </c>
      <c r="J5775" s="10" t="s">
        <v>1324</v>
      </c>
      <c r="K5775" s="10" t="s">
        <v>7769</v>
      </c>
      <c r="L5775" s="2" t="s">
        <v>153</v>
      </c>
      <c r="M5775" s="2" t="s">
        <v>96</v>
      </c>
      <c r="O5775">
        <f t="shared" si="90"/>
        <v>3</v>
      </c>
    </row>
    <row r="5776" spans="1:15">
      <c r="A5776" s="8" t="s">
        <v>14814</v>
      </c>
      <c r="C5776" s="2">
        <v>2017</v>
      </c>
      <c r="D5776" t="s">
        <v>60053</v>
      </c>
      <c r="E5776" s="2" t="s">
        <v>7045</v>
      </c>
      <c r="F5776" s="2">
        <v>8315</v>
      </c>
      <c r="G5776" s="2">
        <v>5.7</v>
      </c>
      <c r="H5776" s="2" t="s">
        <v>14815</v>
      </c>
      <c r="I5776" s="10" t="s">
        <v>37044</v>
      </c>
      <c r="J5776" s="10" t="s">
        <v>17464</v>
      </c>
      <c r="K5776" s="10" t="s">
        <v>55963</v>
      </c>
      <c r="L5776" s="2" t="s">
        <v>153</v>
      </c>
      <c r="M5776" s="2" t="s">
        <v>96</v>
      </c>
      <c r="O5776">
        <f t="shared" si="90"/>
        <v>3</v>
      </c>
    </row>
    <row r="5777" spans="1:15">
      <c r="A5777" s="8" t="s">
        <v>14816</v>
      </c>
      <c r="C5777" s="2">
        <v>2016</v>
      </c>
      <c r="D5777" t="s">
        <v>61681</v>
      </c>
      <c r="E5777" s="2" t="s">
        <v>14817</v>
      </c>
      <c r="F5777" s="2">
        <v>8315</v>
      </c>
      <c r="G5777" s="2">
        <v>8.1999999999999993</v>
      </c>
      <c r="H5777" s="2" t="s">
        <v>1627</v>
      </c>
      <c r="I5777" s="10" t="s">
        <v>24820</v>
      </c>
      <c r="J5777" s="10" t="s">
        <v>42734</v>
      </c>
      <c r="K5777" s="10" t="s">
        <v>53900</v>
      </c>
      <c r="L5777" s="2" t="s">
        <v>96</v>
      </c>
      <c r="O5777">
        <f t="shared" si="90"/>
        <v>2</v>
      </c>
    </row>
    <row r="5778" spans="1:15">
      <c r="A5778" s="8" t="s">
        <v>14818</v>
      </c>
      <c r="C5778" s="2">
        <v>2012</v>
      </c>
      <c r="D5778" t="s">
        <v>59777</v>
      </c>
      <c r="E5778" s="2" t="s">
        <v>14573</v>
      </c>
      <c r="F5778" s="2">
        <v>8313</v>
      </c>
      <c r="G5778" s="2">
        <v>3.4</v>
      </c>
      <c r="H5778" s="2" t="s">
        <v>14819</v>
      </c>
      <c r="I5778" s="10" t="s">
        <v>11907</v>
      </c>
      <c r="J5778" s="10" t="s">
        <v>18672</v>
      </c>
      <c r="K5778" s="10" t="s">
        <v>53886</v>
      </c>
      <c r="L5778" s="2" t="s">
        <v>153</v>
      </c>
      <c r="M5778" s="2" t="s">
        <v>517</v>
      </c>
      <c r="N5778" s="2" t="s">
        <v>152</v>
      </c>
      <c r="O5778">
        <f t="shared" si="90"/>
        <v>3</v>
      </c>
    </row>
    <row r="5779" spans="1:15">
      <c r="A5779" s="8" t="s">
        <v>14820</v>
      </c>
      <c r="C5779" s="2">
        <v>2008</v>
      </c>
      <c r="D5779" t="s">
        <v>61682</v>
      </c>
      <c r="E5779" s="2" t="s">
        <v>8029</v>
      </c>
      <c r="F5779" s="2">
        <v>8309</v>
      </c>
      <c r="G5779" s="2">
        <v>5.9</v>
      </c>
      <c r="H5779" s="2" t="s">
        <v>918</v>
      </c>
      <c r="I5779" s="10" t="s">
        <v>26746</v>
      </c>
      <c r="J5779" s="10" t="s">
        <v>41046</v>
      </c>
      <c r="K5779" s="10" t="s">
        <v>55964</v>
      </c>
      <c r="L5779" s="2" t="s">
        <v>152</v>
      </c>
      <c r="M5779" s="2" t="s">
        <v>96</v>
      </c>
      <c r="N5779" s="2" t="s">
        <v>517</v>
      </c>
      <c r="O5779">
        <f t="shared" si="90"/>
        <v>1</v>
      </c>
    </row>
    <row r="5780" spans="1:15">
      <c r="A5780" s="8" t="s">
        <v>14821</v>
      </c>
      <c r="C5780" s="2">
        <v>2014</v>
      </c>
      <c r="D5780" t="s">
        <v>14822</v>
      </c>
      <c r="E5780" s="2" t="s">
        <v>14441</v>
      </c>
      <c r="F5780" s="2">
        <v>8307</v>
      </c>
      <c r="G5780" s="2">
        <v>5.6</v>
      </c>
      <c r="H5780" s="2" t="s">
        <v>14823</v>
      </c>
      <c r="I5780" s="10" t="s">
        <v>39666</v>
      </c>
      <c r="J5780" s="10" t="s">
        <v>48679</v>
      </c>
      <c r="K5780" s="10" t="s">
        <v>16678</v>
      </c>
      <c r="L5780" s="2" t="s">
        <v>96</v>
      </c>
      <c r="M5780" s="2" t="s">
        <v>517</v>
      </c>
      <c r="O5780">
        <f t="shared" si="90"/>
        <v>2</v>
      </c>
    </row>
    <row r="5781" spans="1:15">
      <c r="A5781" s="8" t="s">
        <v>14824</v>
      </c>
      <c r="C5781" s="2">
        <v>2012</v>
      </c>
      <c r="D5781" t="s">
        <v>14825</v>
      </c>
      <c r="E5781" s="2" t="s">
        <v>3596</v>
      </c>
      <c r="F5781" s="2">
        <v>8305</v>
      </c>
      <c r="G5781" s="2">
        <v>4.9000000000000004</v>
      </c>
      <c r="H5781" s="2" t="s">
        <v>14826</v>
      </c>
      <c r="I5781" s="10" t="s">
        <v>40372</v>
      </c>
      <c r="J5781" s="10" t="s">
        <v>11784</v>
      </c>
      <c r="K5781" s="10" t="s">
        <v>40721</v>
      </c>
      <c r="L5781" s="2" t="s">
        <v>153</v>
      </c>
      <c r="O5781">
        <f t="shared" si="90"/>
        <v>3</v>
      </c>
    </row>
    <row r="5782" spans="1:15">
      <c r="A5782" s="8" t="s">
        <v>14827</v>
      </c>
      <c r="C5782" s="2">
        <v>2010</v>
      </c>
      <c r="D5782" t="s">
        <v>61683</v>
      </c>
      <c r="E5782" s="2" t="s">
        <v>10320</v>
      </c>
      <c r="F5782" s="2">
        <v>8289</v>
      </c>
      <c r="G5782" s="2">
        <v>6.4</v>
      </c>
      <c r="H5782" s="2" t="s">
        <v>14828</v>
      </c>
      <c r="I5782" s="10" t="s">
        <v>20853</v>
      </c>
      <c r="J5782" s="10" t="s">
        <v>33827</v>
      </c>
      <c r="K5782" s="10" t="s">
        <v>42653</v>
      </c>
      <c r="L5782" s="2" t="s">
        <v>152</v>
      </c>
      <c r="M5782" s="2" t="s">
        <v>96</v>
      </c>
      <c r="N5782" s="2" t="s">
        <v>57345</v>
      </c>
      <c r="O5782">
        <f t="shared" si="90"/>
        <v>1</v>
      </c>
    </row>
    <row r="5783" spans="1:15">
      <c r="A5783" s="8" t="s">
        <v>14829</v>
      </c>
      <c r="C5783" s="2">
        <v>2004</v>
      </c>
      <c r="D5783" t="s">
        <v>61684</v>
      </c>
      <c r="E5783" s="2" t="s">
        <v>9158</v>
      </c>
      <c r="F5783" s="2">
        <v>8286</v>
      </c>
      <c r="G5783" s="2">
        <v>7.4</v>
      </c>
      <c r="H5783" s="2" t="s">
        <v>4856</v>
      </c>
      <c r="I5783" s="10" t="s">
        <v>10174</v>
      </c>
      <c r="J5783" s="10" t="s">
        <v>12930</v>
      </c>
      <c r="K5783" s="10" t="s">
        <v>16908</v>
      </c>
      <c r="L5783" s="2" t="s">
        <v>152</v>
      </c>
      <c r="M5783" s="2" t="s">
        <v>96</v>
      </c>
      <c r="N5783" s="2" t="s">
        <v>517</v>
      </c>
      <c r="O5783">
        <f t="shared" si="90"/>
        <v>1</v>
      </c>
    </row>
    <row r="5784" spans="1:15">
      <c r="A5784" s="8" t="s">
        <v>14830</v>
      </c>
      <c r="C5784" s="2">
        <v>2017</v>
      </c>
      <c r="D5784" t="s">
        <v>14831</v>
      </c>
      <c r="E5784" s="2" t="s">
        <v>11150</v>
      </c>
      <c r="F5784" s="2">
        <v>8278</v>
      </c>
      <c r="G5784" s="2">
        <v>5.9</v>
      </c>
      <c r="H5784" s="2" t="s">
        <v>1235</v>
      </c>
      <c r="I5784" s="10" t="s">
        <v>8772</v>
      </c>
      <c r="J5784" s="10" t="s">
        <v>4937</v>
      </c>
      <c r="K5784" s="10" t="s">
        <v>42170</v>
      </c>
      <c r="L5784" s="2" t="s">
        <v>57345</v>
      </c>
      <c r="M5784" s="2" t="s">
        <v>153</v>
      </c>
      <c r="O5784">
        <f t="shared" si="90"/>
        <v>5</v>
      </c>
    </row>
    <row r="5785" spans="1:15">
      <c r="A5785" s="8" t="s">
        <v>14832</v>
      </c>
      <c r="C5785" s="2">
        <v>2006</v>
      </c>
      <c r="D5785" t="s">
        <v>14833</v>
      </c>
      <c r="E5785" s="2" t="s">
        <v>13262</v>
      </c>
      <c r="F5785" s="2">
        <v>8276</v>
      </c>
      <c r="G5785" s="2">
        <v>5.6</v>
      </c>
      <c r="H5785" s="2" t="s">
        <v>7583</v>
      </c>
      <c r="I5785" s="10" t="s">
        <v>40812</v>
      </c>
      <c r="J5785" s="10" t="s">
        <v>26102</v>
      </c>
      <c r="K5785" s="10" t="s">
        <v>53869</v>
      </c>
      <c r="L5785" s="2" t="s">
        <v>153</v>
      </c>
      <c r="M5785" s="2" t="s">
        <v>517</v>
      </c>
      <c r="O5785">
        <f t="shared" si="90"/>
        <v>3</v>
      </c>
    </row>
    <row r="5786" spans="1:15">
      <c r="A5786" s="8" t="s">
        <v>14834</v>
      </c>
      <c r="C5786" s="2">
        <v>2019</v>
      </c>
      <c r="D5786" t="s">
        <v>14835</v>
      </c>
      <c r="E5786" s="2" t="s">
        <v>9485</v>
      </c>
      <c r="F5786" s="2">
        <v>8275</v>
      </c>
      <c r="G5786" s="2">
        <v>3.4</v>
      </c>
      <c r="H5786" s="2" t="s">
        <v>4600</v>
      </c>
      <c r="I5786" s="10" t="s">
        <v>40246</v>
      </c>
      <c r="J5786" s="10" t="s">
        <v>22434</v>
      </c>
      <c r="K5786" s="10" t="s">
        <v>56731</v>
      </c>
      <c r="L5786" s="2" t="s">
        <v>152</v>
      </c>
      <c r="M5786" s="2" t="s">
        <v>153</v>
      </c>
      <c r="O5786">
        <f t="shared" si="90"/>
        <v>1</v>
      </c>
    </row>
    <row r="5787" spans="1:15">
      <c r="A5787" s="8" t="s">
        <v>14836</v>
      </c>
      <c r="C5787" s="2">
        <v>2008</v>
      </c>
      <c r="D5787" t="s">
        <v>14837</v>
      </c>
      <c r="E5787" s="2" t="s">
        <v>14838</v>
      </c>
      <c r="F5787" s="2">
        <v>8270</v>
      </c>
      <c r="G5787" s="2">
        <v>7.2</v>
      </c>
      <c r="H5787" s="2" t="s">
        <v>6734</v>
      </c>
      <c r="I5787" s="10" t="s">
        <v>39773</v>
      </c>
      <c r="J5787" s="10" t="s">
        <v>48935</v>
      </c>
      <c r="K5787" s="10" t="s">
        <v>22824</v>
      </c>
      <c r="L5787" s="2" t="s">
        <v>152</v>
      </c>
      <c r="M5787" s="2" t="s">
        <v>57345</v>
      </c>
      <c r="N5787" s="2" t="s">
        <v>517</v>
      </c>
      <c r="O5787">
        <f t="shared" si="90"/>
        <v>1</v>
      </c>
    </row>
    <row r="5788" spans="1:15">
      <c r="A5788" s="8" t="s">
        <v>14839</v>
      </c>
      <c r="C5788" s="2">
        <v>2005</v>
      </c>
      <c r="D5788" t="s">
        <v>61685</v>
      </c>
      <c r="E5788" s="2" t="s">
        <v>14840</v>
      </c>
      <c r="F5788" s="2">
        <v>8268</v>
      </c>
      <c r="G5788" s="2">
        <v>7.2</v>
      </c>
      <c r="H5788" s="2" t="s">
        <v>14841</v>
      </c>
      <c r="I5788" s="10" t="s">
        <v>17298</v>
      </c>
      <c r="J5788" s="10" t="s">
        <v>10406</v>
      </c>
      <c r="K5788" s="10" t="s">
        <v>12079</v>
      </c>
      <c r="L5788" s="2" t="s">
        <v>152</v>
      </c>
      <c r="M5788" s="2" t="s">
        <v>96</v>
      </c>
      <c r="O5788">
        <f t="shared" si="90"/>
        <v>1</v>
      </c>
    </row>
    <row r="5789" spans="1:15">
      <c r="A5789" s="8" t="s">
        <v>14842</v>
      </c>
      <c r="C5789" s="2">
        <v>2011</v>
      </c>
      <c r="D5789" t="s">
        <v>14843</v>
      </c>
      <c r="E5789" s="2" t="s">
        <v>14844</v>
      </c>
      <c r="F5789" s="2">
        <v>8266</v>
      </c>
      <c r="G5789" s="2">
        <v>6.1</v>
      </c>
      <c r="H5789" s="2" t="s">
        <v>10502</v>
      </c>
      <c r="I5789" s="10" t="s">
        <v>27370</v>
      </c>
      <c r="J5789" s="10" t="s">
        <v>48934</v>
      </c>
      <c r="K5789" s="10" t="s">
        <v>46954</v>
      </c>
      <c r="L5789" s="2" t="s">
        <v>152</v>
      </c>
      <c r="M5789" s="2" t="s">
        <v>57345</v>
      </c>
      <c r="O5789">
        <f t="shared" si="90"/>
        <v>1</v>
      </c>
    </row>
    <row r="5790" spans="1:15">
      <c r="A5790" s="8" t="s">
        <v>14845</v>
      </c>
      <c r="C5790" s="2">
        <v>2019</v>
      </c>
      <c r="D5790" t="s">
        <v>14846</v>
      </c>
      <c r="E5790" s="2" t="s">
        <v>4962</v>
      </c>
      <c r="F5790" s="2">
        <v>8265</v>
      </c>
      <c r="G5790" s="2">
        <v>7.2</v>
      </c>
      <c r="H5790" s="2" t="s">
        <v>8954</v>
      </c>
      <c r="I5790" s="10" t="s">
        <v>40879</v>
      </c>
      <c r="J5790" s="10" t="s">
        <v>40194</v>
      </c>
      <c r="K5790" s="10" t="s">
        <v>46156</v>
      </c>
      <c r="L5790" s="2" t="s">
        <v>152</v>
      </c>
      <c r="M5790" s="2" t="s">
        <v>96</v>
      </c>
      <c r="N5790" s="2" t="s">
        <v>517</v>
      </c>
      <c r="O5790">
        <f t="shared" si="90"/>
        <v>1</v>
      </c>
    </row>
    <row r="5791" spans="1:15">
      <c r="A5791" s="8" t="s">
        <v>14847</v>
      </c>
      <c r="C5791" s="2">
        <v>2005</v>
      </c>
      <c r="D5791" t="s">
        <v>61686</v>
      </c>
      <c r="E5791" s="2" t="s">
        <v>14848</v>
      </c>
      <c r="F5791" s="2">
        <v>8264</v>
      </c>
      <c r="G5791" s="2">
        <v>5.8</v>
      </c>
      <c r="H5791" s="2" t="s">
        <v>14849</v>
      </c>
      <c r="I5791" s="10" t="s">
        <v>35975</v>
      </c>
      <c r="J5791" s="10" t="s">
        <v>48678</v>
      </c>
      <c r="K5791" s="10" t="s">
        <v>55965</v>
      </c>
      <c r="L5791" s="2" t="s">
        <v>153</v>
      </c>
      <c r="O5791">
        <f t="shared" si="90"/>
        <v>3</v>
      </c>
    </row>
    <row r="5792" spans="1:15">
      <c r="A5792" s="8" t="s">
        <v>14850</v>
      </c>
      <c r="C5792" s="2">
        <v>2008</v>
      </c>
      <c r="D5792" t="s">
        <v>61687</v>
      </c>
      <c r="E5792" s="2" t="s">
        <v>1559</v>
      </c>
      <c r="F5792" s="2">
        <v>8255</v>
      </c>
      <c r="G5792" s="2">
        <v>5.8</v>
      </c>
      <c r="H5792" s="2" t="s">
        <v>4007</v>
      </c>
      <c r="I5792" s="10" t="s">
        <v>683</v>
      </c>
      <c r="J5792" s="10" t="s">
        <v>3175</v>
      </c>
      <c r="K5792" s="10" t="s">
        <v>48386</v>
      </c>
      <c r="L5792" s="2" t="s">
        <v>96</v>
      </c>
      <c r="M5792" s="2" t="s">
        <v>153</v>
      </c>
      <c r="N5792" s="2" t="s">
        <v>517</v>
      </c>
      <c r="O5792">
        <f t="shared" si="90"/>
        <v>2</v>
      </c>
    </row>
    <row r="5793" spans="1:15">
      <c r="A5793" s="8" t="s">
        <v>14851</v>
      </c>
      <c r="C5793" s="2">
        <v>2002</v>
      </c>
      <c r="D5793" t="s">
        <v>14852</v>
      </c>
      <c r="E5793" s="2" t="s">
        <v>14853</v>
      </c>
      <c r="F5793" s="2">
        <v>8246</v>
      </c>
      <c r="G5793" s="2">
        <v>8.4</v>
      </c>
      <c r="H5793" s="2" t="s">
        <v>14854</v>
      </c>
      <c r="I5793" s="10" t="s">
        <v>40943</v>
      </c>
      <c r="J5793" s="10" t="s">
        <v>48936</v>
      </c>
      <c r="K5793" s="10" t="s">
        <v>5297</v>
      </c>
      <c r="L5793" s="2" t="s">
        <v>153</v>
      </c>
      <c r="M5793" s="2" t="s">
        <v>96</v>
      </c>
      <c r="O5793">
        <f t="shared" si="90"/>
        <v>3</v>
      </c>
    </row>
    <row r="5794" spans="1:15">
      <c r="A5794" s="8" t="s">
        <v>14855</v>
      </c>
      <c r="C5794" s="2">
        <v>2007</v>
      </c>
      <c r="D5794" t="s">
        <v>61688</v>
      </c>
      <c r="E5794" s="2" t="s">
        <v>14856</v>
      </c>
      <c r="F5794" s="2">
        <v>8241</v>
      </c>
      <c r="G5794" s="2">
        <v>4.5999999999999996</v>
      </c>
      <c r="H5794" s="2" t="s">
        <v>12720</v>
      </c>
      <c r="I5794" s="10" t="s">
        <v>39634</v>
      </c>
      <c r="J5794" s="10" t="s">
        <v>6981</v>
      </c>
      <c r="K5794" s="10" t="s">
        <v>56734</v>
      </c>
      <c r="L5794" s="2" t="s">
        <v>517</v>
      </c>
      <c r="O5794">
        <f t="shared" si="90"/>
        <v>4</v>
      </c>
    </row>
    <row r="5795" spans="1:15">
      <c r="A5795" s="8" t="s">
        <v>14857</v>
      </c>
      <c r="C5795" s="2">
        <v>2019</v>
      </c>
      <c r="D5795" t="s">
        <v>14858</v>
      </c>
      <c r="E5795" s="2" t="s">
        <v>14859</v>
      </c>
      <c r="F5795" s="2">
        <v>8239</v>
      </c>
      <c r="G5795" s="2">
        <v>6</v>
      </c>
      <c r="H5795" s="2" t="s">
        <v>10026</v>
      </c>
      <c r="I5795" s="10" t="s">
        <v>39278</v>
      </c>
      <c r="J5795" s="10" t="s">
        <v>6567</v>
      </c>
      <c r="K5795" s="10" t="s">
        <v>50177</v>
      </c>
      <c r="L5795" s="2" t="s">
        <v>153</v>
      </c>
      <c r="O5795">
        <f t="shared" si="90"/>
        <v>3</v>
      </c>
    </row>
    <row r="5796" spans="1:15">
      <c r="A5796" s="8" t="s">
        <v>14860</v>
      </c>
      <c r="C5796" s="2">
        <v>2002</v>
      </c>
      <c r="D5796" t="s">
        <v>14861</v>
      </c>
      <c r="E5796" s="2" t="s">
        <v>4109</v>
      </c>
      <c r="F5796" s="2">
        <v>8235</v>
      </c>
      <c r="G5796" s="2">
        <v>6.5</v>
      </c>
      <c r="H5796" s="2" t="s">
        <v>5825</v>
      </c>
      <c r="I5796" s="10" t="s">
        <v>1964</v>
      </c>
      <c r="J5796" s="10" t="s">
        <v>13490</v>
      </c>
      <c r="K5796" s="10" t="s">
        <v>44869</v>
      </c>
      <c r="L5796" s="2" t="s">
        <v>153</v>
      </c>
      <c r="M5796" s="2" t="s">
        <v>96</v>
      </c>
      <c r="O5796">
        <f t="shared" si="90"/>
        <v>3</v>
      </c>
    </row>
    <row r="5797" spans="1:15">
      <c r="A5797" s="8" t="s">
        <v>14862</v>
      </c>
      <c r="C5797" s="2">
        <v>2004</v>
      </c>
      <c r="D5797" t="s">
        <v>61689</v>
      </c>
      <c r="E5797" s="2" t="s">
        <v>1008</v>
      </c>
      <c r="F5797" s="2">
        <v>8233</v>
      </c>
      <c r="G5797" s="2">
        <v>6.6</v>
      </c>
      <c r="H5797" s="2" t="s">
        <v>1621</v>
      </c>
      <c r="I5797" s="10" t="s">
        <v>5576</v>
      </c>
      <c r="J5797" s="10" t="s">
        <v>3760</v>
      </c>
      <c r="K5797" s="10" t="s">
        <v>55966</v>
      </c>
      <c r="L5797" s="2" t="s">
        <v>96</v>
      </c>
      <c r="M5797" s="2" t="s">
        <v>517</v>
      </c>
      <c r="O5797">
        <f t="shared" si="90"/>
        <v>2</v>
      </c>
    </row>
    <row r="5798" spans="1:15">
      <c r="A5798" s="8" t="s">
        <v>14863</v>
      </c>
      <c r="C5798" s="2">
        <v>2018</v>
      </c>
      <c r="D5798" t="s">
        <v>14864</v>
      </c>
      <c r="E5798" s="2" t="s">
        <v>2477</v>
      </c>
      <c r="F5798" s="2">
        <v>8228</v>
      </c>
      <c r="G5798" s="2">
        <v>4.9000000000000004</v>
      </c>
      <c r="H5798" s="2" t="s">
        <v>1878</v>
      </c>
      <c r="I5798" s="10" t="s">
        <v>40880</v>
      </c>
      <c r="J5798" s="10" t="s">
        <v>48878</v>
      </c>
      <c r="K5798" s="10" t="s">
        <v>21235</v>
      </c>
      <c r="L5798" s="2" t="s">
        <v>152</v>
      </c>
      <c r="M5798" s="2" t="s">
        <v>96</v>
      </c>
      <c r="O5798">
        <f t="shared" si="90"/>
        <v>1</v>
      </c>
    </row>
    <row r="5799" spans="1:15">
      <c r="A5799" s="8" t="s">
        <v>14865</v>
      </c>
      <c r="C5799" s="2">
        <v>2004</v>
      </c>
      <c r="D5799" t="s">
        <v>61690</v>
      </c>
      <c r="E5799" s="2" t="s">
        <v>12214</v>
      </c>
      <c r="F5799" s="2">
        <v>8228</v>
      </c>
      <c r="G5799" s="2">
        <v>5.7</v>
      </c>
      <c r="H5799" s="2" t="s">
        <v>1624</v>
      </c>
      <c r="I5799" s="10" t="s">
        <v>2376</v>
      </c>
      <c r="J5799" s="10" t="s">
        <v>48683</v>
      </c>
      <c r="K5799" s="10" t="s">
        <v>22747</v>
      </c>
      <c r="L5799" s="2" t="s">
        <v>152</v>
      </c>
      <c r="M5799" s="2" t="s">
        <v>517</v>
      </c>
      <c r="O5799">
        <f t="shared" si="90"/>
        <v>1</v>
      </c>
    </row>
    <row r="5800" spans="1:15">
      <c r="A5800" s="8" t="s">
        <v>14866</v>
      </c>
      <c r="C5800" s="2">
        <v>2018</v>
      </c>
      <c r="D5800" t="s">
        <v>38143</v>
      </c>
      <c r="E5800" s="2" t="s">
        <v>5396</v>
      </c>
      <c r="F5800" s="2">
        <v>8226</v>
      </c>
      <c r="G5800" s="2">
        <v>2.9</v>
      </c>
      <c r="H5800" s="2" t="s">
        <v>6830</v>
      </c>
      <c r="I5800" s="10" t="s">
        <v>40944</v>
      </c>
      <c r="J5800" s="10" t="s">
        <v>39998</v>
      </c>
      <c r="K5800" s="10" t="s">
        <v>46547</v>
      </c>
      <c r="L5800" s="2" t="s">
        <v>153</v>
      </c>
      <c r="O5800">
        <f t="shared" si="90"/>
        <v>3</v>
      </c>
    </row>
    <row r="5801" spans="1:15">
      <c r="A5801" s="8" t="s">
        <v>14867</v>
      </c>
      <c r="C5801" s="2">
        <v>2015</v>
      </c>
      <c r="D5801" t="s">
        <v>14868</v>
      </c>
      <c r="E5801" s="2" t="s">
        <v>14869</v>
      </c>
      <c r="F5801" s="2">
        <v>8220</v>
      </c>
      <c r="G5801" s="2">
        <v>6.1</v>
      </c>
      <c r="H5801" s="2" t="s">
        <v>13231</v>
      </c>
      <c r="I5801" s="10" t="s">
        <v>1044</v>
      </c>
      <c r="J5801" s="10" t="s">
        <v>11527</v>
      </c>
      <c r="K5801" s="10" t="s">
        <v>7491</v>
      </c>
      <c r="L5801" s="2" t="s">
        <v>152</v>
      </c>
      <c r="M5801" s="2" t="s">
        <v>153</v>
      </c>
      <c r="O5801">
        <f t="shared" si="90"/>
        <v>1</v>
      </c>
    </row>
    <row r="5802" spans="1:15">
      <c r="A5802" s="8" t="s">
        <v>14870</v>
      </c>
      <c r="C5802" s="2">
        <v>2015</v>
      </c>
      <c r="D5802" t="s">
        <v>60054</v>
      </c>
      <c r="E5802" s="2" t="s">
        <v>14871</v>
      </c>
      <c r="F5802" s="2">
        <v>8219</v>
      </c>
      <c r="G5802" s="2">
        <v>7.4</v>
      </c>
      <c r="H5802" s="2" t="s">
        <v>14872</v>
      </c>
      <c r="I5802" s="10" t="s">
        <v>17571</v>
      </c>
      <c r="J5802" s="10" t="s">
        <v>48687</v>
      </c>
      <c r="K5802" s="10" t="s">
        <v>20933</v>
      </c>
      <c r="L5802" s="2" t="s">
        <v>96</v>
      </c>
      <c r="O5802">
        <f t="shared" si="90"/>
        <v>2</v>
      </c>
    </row>
    <row r="5803" spans="1:15">
      <c r="A5803" s="8" t="s">
        <v>14873</v>
      </c>
      <c r="C5803" s="2">
        <v>2018</v>
      </c>
      <c r="D5803" t="s">
        <v>14874</v>
      </c>
      <c r="E5803" s="2" t="s">
        <v>8248</v>
      </c>
      <c r="F5803" s="2">
        <v>8214</v>
      </c>
      <c r="G5803" s="2">
        <v>7.1</v>
      </c>
      <c r="H5803" s="2" t="s">
        <v>5887</v>
      </c>
      <c r="I5803" s="10" t="s">
        <v>37381</v>
      </c>
      <c r="J5803" s="10" t="s">
        <v>27469</v>
      </c>
      <c r="K5803" s="10" t="s">
        <v>42250</v>
      </c>
      <c r="L5803" s="2" t="s">
        <v>153</v>
      </c>
      <c r="M5803" s="2" t="s">
        <v>517</v>
      </c>
      <c r="O5803">
        <f t="shared" si="90"/>
        <v>3</v>
      </c>
    </row>
    <row r="5804" spans="1:15">
      <c r="A5804" s="8" t="s">
        <v>14875</v>
      </c>
      <c r="C5804" s="2">
        <v>2010</v>
      </c>
      <c r="D5804" t="s">
        <v>14876</v>
      </c>
      <c r="E5804" s="2" t="s">
        <v>14877</v>
      </c>
      <c r="F5804" s="2">
        <v>8205</v>
      </c>
      <c r="G5804" s="2">
        <v>7.1</v>
      </c>
      <c r="H5804" s="2" t="s">
        <v>567</v>
      </c>
      <c r="I5804" s="10" t="s">
        <v>24266</v>
      </c>
      <c r="J5804" s="10" t="s">
        <v>48682</v>
      </c>
      <c r="K5804" s="10" t="s">
        <v>56737</v>
      </c>
      <c r="L5804" s="2" t="s">
        <v>153</v>
      </c>
      <c r="M5804" s="2" t="s">
        <v>96</v>
      </c>
      <c r="O5804">
        <f t="shared" si="90"/>
        <v>3</v>
      </c>
    </row>
    <row r="5805" spans="1:15">
      <c r="A5805" s="8" t="s">
        <v>14878</v>
      </c>
      <c r="C5805" s="2">
        <v>2008</v>
      </c>
      <c r="D5805" t="s">
        <v>14879</v>
      </c>
      <c r="E5805" s="2" t="s">
        <v>14880</v>
      </c>
      <c r="F5805" s="2">
        <v>8203</v>
      </c>
      <c r="G5805" s="2">
        <v>4.7</v>
      </c>
      <c r="H5805" s="2" t="s">
        <v>118</v>
      </c>
      <c r="I5805" s="10" t="s">
        <v>3105</v>
      </c>
      <c r="J5805" s="10" t="s">
        <v>48681</v>
      </c>
      <c r="K5805" s="10" t="s">
        <v>13503</v>
      </c>
      <c r="L5805" s="2" t="s">
        <v>153</v>
      </c>
      <c r="O5805">
        <f t="shared" si="90"/>
        <v>3</v>
      </c>
    </row>
    <row r="5806" spans="1:15">
      <c r="A5806" s="8" t="s">
        <v>14881</v>
      </c>
      <c r="C5806" s="2">
        <v>2013</v>
      </c>
      <c r="D5806" t="s">
        <v>14882</v>
      </c>
      <c r="E5806" s="2" t="s">
        <v>14883</v>
      </c>
      <c r="F5806" s="2">
        <v>8197</v>
      </c>
      <c r="G5806" s="2">
        <v>8.3000000000000007</v>
      </c>
      <c r="H5806" s="2" t="s">
        <v>10988</v>
      </c>
      <c r="I5806" s="10" t="s">
        <v>40941</v>
      </c>
      <c r="J5806" s="10" t="s">
        <v>40378</v>
      </c>
      <c r="K5806" s="10" t="s">
        <v>56733</v>
      </c>
      <c r="L5806" s="2" t="s">
        <v>153</v>
      </c>
      <c r="M5806" s="2" t="s">
        <v>152</v>
      </c>
      <c r="N5806" s="2" t="s">
        <v>517</v>
      </c>
      <c r="O5806">
        <f t="shared" si="90"/>
        <v>3</v>
      </c>
    </row>
    <row r="5807" spans="1:15">
      <c r="A5807" s="8" t="s">
        <v>14884</v>
      </c>
      <c r="C5807" s="2">
        <v>2001</v>
      </c>
      <c r="D5807" t="s">
        <v>14885</v>
      </c>
      <c r="E5807" s="2" t="s">
        <v>14886</v>
      </c>
      <c r="F5807" s="2">
        <v>8186</v>
      </c>
      <c r="G5807" s="2">
        <v>5.3</v>
      </c>
      <c r="H5807" s="2" t="s">
        <v>14887</v>
      </c>
      <c r="I5807" s="10" t="s">
        <v>40945</v>
      </c>
      <c r="J5807" s="10" t="s">
        <v>42845</v>
      </c>
      <c r="K5807" s="10" t="s">
        <v>40813</v>
      </c>
      <c r="L5807" s="2" t="s">
        <v>152</v>
      </c>
      <c r="M5807" s="2" t="s">
        <v>517</v>
      </c>
      <c r="O5807">
        <f t="shared" si="90"/>
        <v>1</v>
      </c>
    </row>
    <row r="5808" spans="1:15">
      <c r="A5808" s="8" t="s">
        <v>14888</v>
      </c>
      <c r="C5808" s="2">
        <v>2013</v>
      </c>
      <c r="D5808" t="s">
        <v>61691</v>
      </c>
      <c r="E5808" s="2" t="s">
        <v>14889</v>
      </c>
      <c r="F5808" s="2">
        <v>8180</v>
      </c>
      <c r="G5808" s="2">
        <v>5.5</v>
      </c>
      <c r="H5808" s="2" t="s">
        <v>14890</v>
      </c>
      <c r="I5808" s="10" t="s">
        <v>7063</v>
      </c>
      <c r="J5808" s="10" t="s">
        <v>10822</v>
      </c>
      <c r="K5808" s="10" t="s">
        <v>15628</v>
      </c>
      <c r="L5808" s="2" t="s">
        <v>152</v>
      </c>
      <c r="M5808" s="2" t="s">
        <v>517</v>
      </c>
      <c r="O5808">
        <f t="shared" si="90"/>
        <v>1</v>
      </c>
    </row>
    <row r="5809" spans="1:15">
      <c r="A5809" s="8" t="s">
        <v>14891</v>
      </c>
      <c r="C5809" s="2">
        <v>2012</v>
      </c>
      <c r="D5809" t="s">
        <v>14892</v>
      </c>
      <c r="E5809" s="2" t="s">
        <v>14893</v>
      </c>
      <c r="F5809" s="2">
        <v>8180</v>
      </c>
      <c r="G5809" s="2">
        <v>7.1</v>
      </c>
      <c r="H5809" s="2" t="s">
        <v>14894</v>
      </c>
      <c r="I5809" s="10" t="s">
        <v>40942</v>
      </c>
      <c r="J5809" s="10" t="s">
        <v>48939</v>
      </c>
      <c r="K5809" s="10" t="s">
        <v>56735</v>
      </c>
      <c r="L5809" s="2" t="s">
        <v>96</v>
      </c>
      <c r="O5809">
        <f t="shared" si="90"/>
        <v>2</v>
      </c>
    </row>
    <row r="5810" spans="1:15">
      <c r="A5810" s="8" t="s">
        <v>14895</v>
      </c>
      <c r="C5810" s="2">
        <v>2012</v>
      </c>
      <c r="D5810" t="s">
        <v>61692</v>
      </c>
      <c r="E5810" s="2" t="s">
        <v>13558</v>
      </c>
      <c r="F5810" s="2">
        <v>8176</v>
      </c>
      <c r="G5810" s="2">
        <v>7.8</v>
      </c>
      <c r="H5810" s="2" t="s">
        <v>14896</v>
      </c>
      <c r="I5810" s="10" t="s">
        <v>40881</v>
      </c>
      <c r="J5810" s="10" t="s">
        <v>40596</v>
      </c>
      <c r="K5810" s="10" t="s">
        <v>44413</v>
      </c>
      <c r="L5810" s="2" t="s">
        <v>57345</v>
      </c>
      <c r="M5810" s="2" t="s">
        <v>152</v>
      </c>
      <c r="O5810">
        <f t="shared" si="90"/>
        <v>5</v>
      </c>
    </row>
    <row r="5811" spans="1:15">
      <c r="A5811" s="8" t="s">
        <v>14897</v>
      </c>
      <c r="C5811" s="2">
        <v>2003</v>
      </c>
      <c r="D5811" t="s">
        <v>14898</v>
      </c>
      <c r="E5811" s="2" t="s">
        <v>14899</v>
      </c>
      <c r="F5811" s="2">
        <v>8170</v>
      </c>
      <c r="G5811" s="2">
        <v>5.8</v>
      </c>
      <c r="H5811" s="2" t="s">
        <v>2273</v>
      </c>
      <c r="I5811" s="10" t="s">
        <v>10179</v>
      </c>
      <c r="J5811" s="10" t="s">
        <v>14070</v>
      </c>
      <c r="K5811" s="10" t="s">
        <v>6433</v>
      </c>
      <c r="L5811" s="2" t="s">
        <v>152</v>
      </c>
      <c r="M5811" s="2" t="s">
        <v>96</v>
      </c>
      <c r="O5811">
        <f t="shared" si="90"/>
        <v>1</v>
      </c>
    </row>
    <row r="5812" spans="1:15">
      <c r="A5812" s="8" t="s">
        <v>14900</v>
      </c>
      <c r="C5812" s="2">
        <v>2012</v>
      </c>
      <c r="D5812" t="s">
        <v>14901</v>
      </c>
      <c r="E5812" s="2" t="s">
        <v>14902</v>
      </c>
      <c r="F5812" s="2">
        <v>8168</v>
      </c>
      <c r="G5812" s="2">
        <v>5.4</v>
      </c>
      <c r="H5812" s="2" t="s">
        <v>1555</v>
      </c>
      <c r="I5812" s="10" t="s">
        <v>19049</v>
      </c>
      <c r="J5812" s="10" t="s">
        <v>40824</v>
      </c>
      <c r="K5812" s="10" t="s">
        <v>1611</v>
      </c>
      <c r="L5812" s="2" t="s">
        <v>153</v>
      </c>
      <c r="O5812">
        <f t="shared" si="90"/>
        <v>3</v>
      </c>
    </row>
    <row r="5813" spans="1:15">
      <c r="A5813" s="8" t="s">
        <v>14903</v>
      </c>
      <c r="C5813" s="2">
        <v>2018</v>
      </c>
      <c r="D5813" t="s">
        <v>14904</v>
      </c>
      <c r="E5813" s="2" t="s">
        <v>8309</v>
      </c>
      <c r="F5813" s="2">
        <v>8166</v>
      </c>
      <c r="G5813" s="2">
        <v>7.2</v>
      </c>
      <c r="H5813" s="2" t="s">
        <v>13957</v>
      </c>
      <c r="I5813" s="10" t="s">
        <v>40949</v>
      </c>
      <c r="J5813" s="10" t="s">
        <v>48680</v>
      </c>
      <c r="K5813" s="10" t="s">
        <v>55967</v>
      </c>
      <c r="L5813" s="2" t="s">
        <v>153</v>
      </c>
      <c r="M5813" s="2" t="s">
        <v>96</v>
      </c>
      <c r="N5813" s="2" t="s">
        <v>57345</v>
      </c>
      <c r="O5813">
        <f t="shared" si="90"/>
        <v>3</v>
      </c>
    </row>
    <row r="5814" spans="1:15">
      <c r="A5814" s="8" t="s">
        <v>14905</v>
      </c>
      <c r="C5814" s="2">
        <v>2012</v>
      </c>
      <c r="D5814" t="s">
        <v>61693</v>
      </c>
      <c r="E5814" s="2" t="s">
        <v>12874</v>
      </c>
      <c r="F5814" s="2">
        <v>8163</v>
      </c>
      <c r="G5814" s="2">
        <v>7.1</v>
      </c>
      <c r="H5814" s="2" t="s">
        <v>10794</v>
      </c>
      <c r="I5814" s="10" t="s">
        <v>40948</v>
      </c>
      <c r="J5814" s="10" t="s">
        <v>48684</v>
      </c>
      <c r="K5814" s="10" t="s">
        <v>56732</v>
      </c>
      <c r="L5814" s="2" t="s">
        <v>152</v>
      </c>
      <c r="M5814" s="2" t="s">
        <v>517</v>
      </c>
      <c r="O5814">
        <f t="shared" si="90"/>
        <v>1</v>
      </c>
    </row>
    <row r="5815" spans="1:15">
      <c r="A5815" s="8" t="s">
        <v>14906</v>
      </c>
      <c r="C5815" s="2">
        <v>2017</v>
      </c>
      <c r="D5815" t="s">
        <v>14907</v>
      </c>
      <c r="E5815" s="2" t="s">
        <v>14908</v>
      </c>
      <c r="F5815" s="2">
        <v>8160</v>
      </c>
      <c r="G5815" s="2">
        <v>3.4</v>
      </c>
      <c r="H5815" s="2" t="s">
        <v>14909</v>
      </c>
      <c r="I5815" s="10" t="s">
        <v>40813</v>
      </c>
      <c r="J5815" s="10" t="s">
        <v>48937</v>
      </c>
      <c r="K5815" s="10" t="s">
        <v>56736</v>
      </c>
      <c r="L5815" s="2" t="s">
        <v>517</v>
      </c>
      <c r="O5815">
        <f t="shared" si="90"/>
        <v>4</v>
      </c>
    </row>
    <row r="5816" spans="1:15">
      <c r="A5816" s="8" t="s">
        <v>14910</v>
      </c>
      <c r="C5816" s="2">
        <v>2012</v>
      </c>
      <c r="D5816" t="s">
        <v>14911</v>
      </c>
      <c r="E5816" s="2" t="s">
        <v>14912</v>
      </c>
      <c r="F5816" s="2">
        <v>8160</v>
      </c>
      <c r="G5816" s="2">
        <v>6.4</v>
      </c>
      <c r="H5816" s="2" t="s">
        <v>14912</v>
      </c>
      <c r="I5816" s="10" t="s">
        <v>40946</v>
      </c>
      <c r="J5816" s="10" t="s">
        <v>48938</v>
      </c>
      <c r="K5816" s="10" t="s">
        <v>56738</v>
      </c>
      <c r="L5816" s="2" t="s">
        <v>57345</v>
      </c>
      <c r="M5816" s="2" t="s">
        <v>96</v>
      </c>
      <c r="N5816" s="2" t="s">
        <v>517</v>
      </c>
      <c r="O5816">
        <f t="shared" si="90"/>
        <v>5</v>
      </c>
    </row>
    <row r="5817" spans="1:15">
      <c r="A5817" s="8" t="s">
        <v>14913</v>
      </c>
      <c r="C5817" s="2">
        <v>2014</v>
      </c>
      <c r="D5817" t="s">
        <v>60055</v>
      </c>
      <c r="E5817" s="2" t="s">
        <v>14914</v>
      </c>
      <c r="F5817" s="2">
        <v>8160</v>
      </c>
      <c r="G5817" s="2">
        <v>6.6</v>
      </c>
      <c r="H5817" s="2" t="s">
        <v>14915</v>
      </c>
      <c r="I5817" s="10" t="s">
        <v>40883</v>
      </c>
      <c r="J5817" s="10" t="s">
        <v>48685</v>
      </c>
      <c r="K5817" s="10" t="s">
        <v>49342</v>
      </c>
      <c r="L5817" s="2" t="s">
        <v>152</v>
      </c>
      <c r="M5817" s="2" t="s">
        <v>517</v>
      </c>
      <c r="O5817">
        <f t="shared" si="90"/>
        <v>1</v>
      </c>
    </row>
    <row r="5818" spans="1:15">
      <c r="A5818" s="8" t="s">
        <v>14916</v>
      </c>
      <c r="C5818" s="2">
        <v>2017</v>
      </c>
      <c r="D5818" t="s">
        <v>61694</v>
      </c>
      <c r="E5818" s="2" t="s">
        <v>14917</v>
      </c>
      <c r="F5818" s="2">
        <v>8157</v>
      </c>
      <c r="G5818" s="2">
        <v>5.9</v>
      </c>
      <c r="H5818" s="2" t="s">
        <v>14918</v>
      </c>
      <c r="I5818" s="10" t="s">
        <v>40947</v>
      </c>
      <c r="J5818" s="10" t="s">
        <v>48686</v>
      </c>
      <c r="K5818" s="10" t="s">
        <v>53887</v>
      </c>
      <c r="L5818" s="2" t="s">
        <v>152</v>
      </c>
      <c r="M5818" s="2" t="s">
        <v>517</v>
      </c>
      <c r="O5818">
        <f t="shared" si="90"/>
        <v>1</v>
      </c>
    </row>
    <row r="5819" spans="1:15">
      <c r="A5819" s="8" t="s">
        <v>14919</v>
      </c>
      <c r="C5819" s="2">
        <v>2015</v>
      </c>
      <c r="D5819" t="s">
        <v>14920</v>
      </c>
      <c r="E5819" s="2" t="s">
        <v>9937</v>
      </c>
      <c r="F5819" s="2">
        <v>8157</v>
      </c>
      <c r="G5819" s="2">
        <v>5.2</v>
      </c>
      <c r="H5819" s="2" t="s">
        <v>4166</v>
      </c>
      <c r="I5819" s="10" t="s">
        <v>40882</v>
      </c>
      <c r="J5819" s="10" t="s">
        <v>5109</v>
      </c>
      <c r="K5819" s="10" t="s">
        <v>47398</v>
      </c>
      <c r="L5819" s="2" t="s">
        <v>152</v>
      </c>
      <c r="M5819" s="2" t="s">
        <v>517</v>
      </c>
      <c r="O5819">
        <f t="shared" si="90"/>
        <v>1</v>
      </c>
    </row>
    <row r="5820" spans="1:15">
      <c r="A5820" s="8" t="s">
        <v>14921</v>
      </c>
      <c r="C5820" s="2">
        <v>2005</v>
      </c>
      <c r="D5820" t="s">
        <v>14922</v>
      </c>
      <c r="E5820" s="2" t="s">
        <v>14923</v>
      </c>
      <c r="F5820" s="2">
        <v>8157</v>
      </c>
      <c r="G5820" s="2">
        <v>6.2</v>
      </c>
      <c r="H5820" s="2" t="s">
        <v>1900</v>
      </c>
      <c r="I5820" s="10" t="s">
        <v>1093</v>
      </c>
      <c r="J5820" s="10" t="s">
        <v>126</v>
      </c>
      <c r="K5820" s="10" t="s">
        <v>8193</v>
      </c>
      <c r="L5820" s="2" t="s">
        <v>152</v>
      </c>
      <c r="M5820" s="2" t="s">
        <v>96</v>
      </c>
      <c r="N5820" s="2" t="s">
        <v>153</v>
      </c>
      <c r="O5820">
        <f t="shared" si="90"/>
        <v>1</v>
      </c>
    </row>
    <row r="5821" spans="1:15">
      <c r="A5821" s="8" t="s">
        <v>14924</v>
      </c>
      <c r="C5821" s="2">
        <v>2006</v>
      </c>
      <c r="D5821" t="s">
        <v>14925</v>
      </c>
      <c r="E5821" s="2" t="s">
        <v>14103</v>
      </c>
      <c r="F5821" s="2">
        <v>8155</v>
      </c>
      <c r="G5821" s="2">
        <v>7.2</v>
      </c>
      <c r="H5821" s="2" t="s">
        <v>14926</v>
      </c>
      <c r="I5821" s="10" t="s">
        <v>13314</v>
      </c>
      <c r="J5821" s="10" t="s">
        <v>48940</v>
      </c>
      <c r="K5821" s="10" t="s">
        <v>21721</v>
      </c>
      <c r="L5821" s="2" t="s">
        <v>152</v>
      </c>
      <c r="M5821" s="2" t="s">
        <v>517</v>
      </c>
      <c r="O5821">
        <f t="shared" si="90"/>
        <v>1</v>
      </c>
    </row>
    <row r="5822" spans="1:15">
      <c r="A5822" s="8" t="s">
        <v>14927</v>
      </c>
      <c r="C5822" s="2">
        <v>2003</v>
      </c>
      <c r="D5822" t="s">
        <v>14928</v>
      </c>
      <c r="E5822" s="2" t="s">
        <v>13351</v>
      </c>
      <c r="F5822" s="2">
        <v>8155</v>
      </c>
      <c r="G5822" s="2">
        <v>6.8</v>
      </c>
      <c r="H5822" s="2" t="s">
        <v>3570</v>
      </c>
      <c r="I5822" s="10" t="s">
        <v>40951</v>
      </c>
      <c r="J5822" s="10" t="s">
        <v>9227</v>
      </c>
      <c r="K5822" s="10" t="s">
        <v>133</v>
      </c>
      <c r="L5822" s="2" t="s">
        <v>96</v>
      </c>
      <c r="M5822" s="2" t="s">
        <v>153</v>
      </c>
      <c r="N5822" s="2" t="s">
        <v>517</v>
      </c>
      <c r="O5822">
        <f t="shared" si="90"/>
        <v>2</v>
      </c>
    </row>
    <row r="5823" spans="1:15">
      <c r="A5823" s="8" t="s">
        <v>14929</v>
      </c>
      <c r="C5823" s="2">
        <v>2019</v>
      </c>
      <c r="D5823" t="s">
        <v>14930</v>
      </c>
      <c r="E5823" s="2" t="s">
        <v>14931</v>
      </c>
      <c r="F5823" s="2">
        <v>8150</v>
      </c>
      <c r="G5823" s="2">
        <v>6.7</v>
      </c>
      <c r="H5823" s="2" t="s">
        <v>1847</v>
      </c>
      <c r="I5823" s="10" t="s">
        <v>39835</v>
      </c>
      <c r="J5823" s="10" t="s">
        <v>48690</v>
      </c>
      <c r="K5823" s="10" t="s">
        <v>18030</v>
      </c>
      <c r="L5823" s="2" t="s">
        <v>153</v>
      </c>
      <c r="M5823" s="2" t="s">
        <v>96</v>
      </c>
      <c r="N5823" s="2" t="s">
        <v>57345</v>
      </c>
      <c r="O5823">
        <f t="shared" si="90"/>
        <v>3</v>
      </c>
    </row>
    <row r="5824" spans="1:15">
      <c r="A5824" s="8" t="s">
        <v>14932</v>
      </c>
      <c r="C5824" s="2">
        <v>2014</v>
      </c>
      <c r="D5824" t="s">
        <v>61695</v>
      </c>
      <c r="E5824" s="2" t="s">
        <v>4864</v>
      </c>
      <c r="F5824" s="2">
        <v>8150</v>
      </c>
      <c r="G5824" s="2">
        <v>6.2</v>
      </c>
      <c r="H5824" s="2" t="s">
        <v>12135</v>
      </c>
      <c r="I5824" s="10" t="s">
        <v>21065</v>
      </c>
      <c r="J5824" s="10" t="s">
        <v>7672</v>
      </c>
      <c r="K5824" s="10" t="s">
        <v>3270</v>
      </c>
      <c r="L5824" s="2" t="s">
        <v>153</v>
      </c>
      <c r="M5824" s="2" t="s">
        <v>96</v>
      </c>
      <c r="O5824">
        <f t="shared" si="90"/>
        <v>3</v>
      </c>
    </row>
    <row r="5825" spans="1:15">
      <c r="A5825" s="8" t="s">
        <v>14933</v>
      </c>
      <c r="C5825" s="2">
        <v>2015</v>
      </c>
      <c r="D5825" t="s">
        <v>14934</v>
      </c>
      <c r="E5825" s="2" t="s">
        <v>14199</v>
      </c>
      <c r="F5825" s="2">
        <v>8147</v>
      </c>
      <c r="G5825" s="2">
        <v>7.5</v>
      </c>
      <c r="H5825" s="2" t="s">
        <v>14935</v>
      </c>
      <c r="I5825" s="10" t="s">
        <v>40884</v>
      </c>
      <c r="J5825" s="10" t="s">
        <v>45342</v>
      </c>
      <c r="K5825" s="10" t="s">
        <v>53891</v>
      </c>
      <c r="L5825" s="2" t="s">
        <v>57345</v>
      </c>
      <c r="M5825" s="2" t="s">
        <v>96</v>
      </c>
      <c r="O5825">
        <f t="shared" si="90"/>
        <v>5</v>
      </c>
    </row>
    <row r="5826" spans="1:15">
      <c r="A5826" s="8" t="s">
        <v>14936</v>
      </c>
      <c r="C5826" s="2">
        <v>2009</v>
      </c>
      <c r="D5826" t="s">
        <v>14937</v>
      </c>
      <c r="E5826" s="2" t="s">
        <v>14938</v>
      </c>
      <c r="F5826" s="2">
        <v>8142</v>
      </c>
      <c r="G5826" s="2">
        <v>5.3</v>
      </c>
      <c r="H5826" s="2" t="s">
        <v>14939</v>
      </c>
      <c r="I5826" s="10" t="s">
        <v>40952</v>
      </c>
      <c r="J5826" s="10" t="s">
        <v>9814</v>
      </c>
      <c r="K5826" s="10" t="s">
        <v>55968</v>
      </c>
      <c r="L5826" s="2" t="s">
        <v>153</v>
      </c>
      <c r="O5826">
        <f t="shared" ref="O5826:O5889" si="91">IF(L5826=$P$2,$Q$2,IF(L5826=$P$3,$Q$3,IF(L5826=$P$4,$Q$4,IF(L5826=$P$5,$Q$5,IF(L5826=$P$6,$Q$6,IF(L5826=$P$7,$Q$7,IF(L5826=$P$8,$Q$8,IF(L5826=$P$9,$Q$9,IF(L5826=$P$10,$Q$10,IF(L5826=$P$11,$Q$11,IF(L5826=$P$12,$Q$12,IF(L5826=$P$13,$Q$13,IF(L5826=$P$14,$Q$14,IF(L5826=$P$15,$Q$15,IF(L5826=$P$16,$Q$16,IF(L5826=$P$17,$Q$17,IF(L5826=$P$18,$Q$18,IF(L5826=$P$19,$Q$19,IF(L5826=$P$20,$Q$20,19)))))))))))))))))))</f>
        <v>3</v>
      </c>
    </row>
    <row r="5827" spans="1:15">
      <c r="A5827" s="8" t="s">
        <v>14940</v>
      </c>
      <c r="C5827" s="2">
        <v>2009</v>
      </c>
      <c r="D5827" t="s">
        <v>14941</v>
      </c>
      <c r="E5827" s="2" t="s">
        <v>14942</v>
      </c>
      <c r="F5827" s="2">
        <v>8142</v>
      </c>
      <c r="G5827" s="2">
        <v>6.7</v>
      </c>
      <c r="H5827" s="2" t="s">
        <v>14943</v>
      </c>
      <c r="I5827" s="10" t="s">
        <v>25878</v>
      </c>
      <c r="J5827" s="10" t="s">
        <v>1146</v>
      </c>
      <c r="K5827" s="10" t="s">
        <v>34665</v>
      </c>
      <c r="L5827" s="2" t="s">
        <v>96</v>
      </c>
      <c r="M5827" s="2" t="s">
        <v>153</v>
      </c>
      <c r="O5827">
        <f t="shared" si="91"/>
        <v>2</v>
      </c>
    </row>
    <row r="5828" spans="1:15">
      <c r="A5828" s="8" t="s">
        <v>14944</v>
      </c>
      <c r="C5828" s="2">
        <v>2007</v>
      </c>
      <c r="D5828" t="s">
        <v>14945</v>
      </c>
      <c r="E5828" s="2" t="s">
        <v>14186</v>
      </c>
      <c r="F5828" s="2">
        <v>8134</v>
      </c>
      <c r="G5828" s="2">
        <v>5.8</v>
      </c>
      <c r="H5828" s="2" t="s">
        <v>144</v>
      </c>
      <c r="I5828" s="10" t="s">
        <v>4060</v>
      </c>
      <c r="J5828" s="10" t="s">
        <v>3654</v>
      </c>
      <c r="K5828" s="10" t="s">
        <v>44528</v>
      </c>
      <c r="L5828" s="2" t="s">
        <v>153</v>
      </c>
      <c r="M5828" s="2" t="s">
        <v>96</v>
      </c>
      <c r="N5828" s="2" t="s">
        <v>517</v>
      </c>
      <c r="O5828">
        <f t="shared" si="91"/>
        <v>3</v>
      </c>
    </row>
    <row r="5829" spans="1:15">
      <c r="A5829" s="8" t="s">
        <v>14946</v>
      </c>
      <c r="C5829" s="2">
        <v>2018</v>
      </c>
      <c r="D5829" t="s">
        <v>14947</v>
      </c>
      <c r="E5829" s="2" t="s">
        <v>14948</v>
      </c>
      <c r="F5829" s="2">
        <v>8133</v>
      </c>
      <c r="G5829" s="2">
        <v>6.3</v>
      </c>
      <c r="H5829" s="2" t="s">
        <v>544</v>
      </c>
      <c r="I5829" s="10" t="s">
        <v>8728</v>
      </c>
      <c r="J5829" s="10" t="s">
        <v>39822</v>
      </c>
      <c r="K5829" s="10" t="s">
        <v>425</v>
      </c>
      <c r="L5829" s="2" t="s">
        <v>153</v>
      </c>
      <c r="M5829" s="2" t="s">
        <v>96</v>
      </c>
      <c r="O5829">
        <f t="shared" si="91"/>
        <v>3</v>
      </c>
    </row>
    <row r="5830" spans="1:15">
      <c r="A5830" s="8" t="s">
        <v>14949</v>
      </c>
      <c r="C5830" s="2">
        <v>2008</v>
      </c>
      <c r="D5830" t="s">
        <v>14950</v>
      </c>
      <c r="E5830" s="2" t="s">
        <v>14951</v>
      </c>
      <c r="F5830" s="2">
        <v>8129</v>
      </c>
      <c r="G5830" s="2">
        <v>8</v>
      </c>
      <c r="H5830" s="2" t="s">
        <v>10785</v>
      </c>
      <c r="I5830" s="10" t="s">
        <v>25726</v>
      </c>
      <c r="J5830" s="10" t="s">
        <v>44397</v>
      </c>
      <c r="K5830" s="10" t="s">
        <v>25121</v>
      </c>
      <c r="L5830" s="2" t="s">
        <v>96</v>
      </c>
      <c r="M5830" s="2" t="s">
        <v>57345</v>
      </c>
      <c r="N5830" s="2" t="s">
        <v>153</v>
      </c>
      <c r="O5830">
        <f t="shared" si="91"/>
        <v>2</v>
      </c>
    </row>
    <row r="5831" spans="1:15">
      <c r="A5831" s="8" t="s">
        <v>14952</v>
      </c>
      <c r="C5831" s="2">
        <v>2009</v>
      </c>
      <c r="D5831" t="s">
        <v>14953</v>
      </c>
      <c r="E5831" s="2" t="s">
        <v>14954</v>
      </c>
      <c r="F5831" s="2">
        <v>8126</v>
      </c>
      <c r="G5831" s="2">
        <v>6.2</v>
      </c>
      <c r="H5831" s="2" t="s">
        <v>7878</v>
      </c>
      <c r="I5831" s="10" t="s">
        <v>2601</v>
      </c>
      <c r="J5831" s="10" t="s">
        <v>16541</v>
      </c>
      <c r="K5831" s="10" t="s">
        <v>56740</v>
      </c>
      <c r="L5831" s="2" t="s">
        <v>96</v>
      </c>
      <c r="O5831">
        <f t="shared" si="91"/>
        <v>2</v>
      </c>
    </row>
    <row r="5832" spans="1:15">
      <c r="A5832" s="8" t="s">
        <v>14955</v>
      </c>
      <c r="C5832" s="2">
        <v>2001</v>
      </c>
      <c r="D5832" t="s">
        <v>14956</v>
      </c>
      <c r="E5832" s="2" t="s">
        <v>14957</v>
      </c>
      <c r="F5832" s="2">
        <v>8126</v>
      </c>
      <c r="G5832" s="2">
        <v>3.9</v>
      </c>
      <c r="H5832" s="2" t="s">
        <v>14958</v>
      </c>
      <c r="I5832" s="10" t="s">
        <v>17567</v>
      </c>
      <c r="J5832" s="10" t="s">
        <v>1430</v>
      </c>
      <c r="K5832" s="10" t="s">
        <v>3199</v>
      </c>
      <c r="L5832" s="2" t="s">
        <v>517</v>
      </c>
      <c r="M5832" s="2" t="s">
        <v>152</v>
      </c>
      <c r="O5832">
        <f t="shared" si="91"/>
        <v>4</v>
      </c>
    </row>
    <row r="5833" spans="1:15">
      <c r="A5833" s="8" t="s">
        <v>14959</v>
      </c>
      <c r="C5833" s="2">
        <v>2017</v>
      </c>
      <c r="D5833" t="s">
        <v>14960</v>
      </c>
      <c r="E5833" s="2" t="s">
        <v>1066</v>
      </c>
      <c r="F5833" s="2">
        <v>8123</v>
      </c>
      <c r="G5833" s="2">
        <v>6.7</v>
      </c>
      <c r="H5833" s="2" t="s">
        <v>2764</v>
      </c>
      <c r="I5833" s="10" t="s">
        <v>1621</v>
      </c>
      <c r="J5833" s="10" t="s">
        <v>48692</v>
      </c>
      <c r="K5833" s="10" t="s">
        <v>39681</v>
      </c>
      <c r="L5833" s="2" t="s">
        <v>57345</v>
      </c>
      <c r="M5833" s="2" t="s">
        <v>96</v>
      </c>
      <c r="N5833" s="2" t="s">
        <v>153</v>
      </c>
      <c r="O5833">
        <f t="shared" si="91"/>
        <v>5</v>
      </c>
    </row>
    <row r="5834" spans="1:15">
      <c r="A5834" s="8" t="s">
        <v>14961</v>
      </c>
      <c r="C5834" s="2">
        <v>2008</v>
      </c>
      <c r="D5834" t="s">
        <v>61696</v>
      </c>
      <c r="E5834" s="2" t="s">
        <v>5439</v>
      </c>
      <c r="F5834" s="2">
        <v>8123</v>
      </c>
      <c r="G5834" s="2">
        <v>6.3</v>
      </c>
      <c r="H5834" s="2" t="s">
        <v>14962</v>
      </c>
      <c r="I5834" s="10" t="s">
        <v>40950</v>
      </c>
      <c r="J5834" s="10" t="s">
        <v>48693</v>
      </c>
      <c r="K5834" s="10" t="s">
        <v>53879</v>
      </c>
      <c r="L5834" s="2" t="s">
        <v>153</v>
      </c>
      <c r="O5834">
        <f t="shared" si="91"/>
        <v>3</v>
      </c>
    </row>
    <row r="5835" spans="1:15">
      <c r="A5835" s="8" t="s">
        <v>14963</v>
      </c>
      <c r="C5835" s="2">
        <v>2014</v>
      </c>
      <c r="D5835" t="s">
        <v>14964</v>
      </c>
      <c r="E5835" s="2" t="s">
        <v>14965</v>
      </c>
      <c r="F5835" s="2">
        <v>8118</v>
      </c>
      <c r="G5835" s="2">
        <v>7.2</v>
      </c>
      <c r="H5835" s="2" t="s">
        <v>14966</v>
      </c>
      <c r="I5835" s="10" t="s">
        <v>23804</v>
      </c>
      <c r="J5835" s="10" t="s">
        <v>50468</v>
      </c>
      <c r="K5835" s="10" t="s">
        <v>44507</v>
      </c>
      <c r="L5835" s="2" t="s">
        <v>152</v>
      </c>
      <c r="M5835" s="2" t="s">
        <v>153</v>
      </c>
      <c r="O5835">
        <f t="shared" si="91"/>
        <v>1</v>
      </c>
    </row>
    <row r="5836" spans="1:15">
      <c r="A5836" s="8" t="s">
        <v>14967</v>
      </c>
      <c r="C5836" s="2">
        <v>2013</v>
      </c>
      <c r="D5836" t="s">
        <v>14968</v>
      </c>
      <c r="E5836" s="2" t="s">
        <v>14948</v>
      </c>
      <c r="F5836" s="2">
        <v>8115</v>
      </c>
      <c r="G5836" s="2">
        <v>6.8</v>
      </c>
      <c r="H5836" s="2" t="s">
        <v>14969</v>
      </c>
      <c r="I5836" s="10" t="s">
        <v>40814</v>
      </c>
      <c r="J5836" s="10" t="s">
        <v>48879</v>
      </c>
      <c r="K5836" s="10" t="s">
        <v>56739</v>
      </c>
      <c r="L5836" s="2" t="s">
        <v>153</v>
      </c>
      <c r="M5836" s="2" t="s">
        <v>96</v>
      </c>
      <c r="O5836">
        <f t="shared" si="91"/>
        <v>3</v>
      </c>
    </row>
    <row r="5837" spans="1:15">
      <c r="A5837" s="8" t="s">
        <v>14970</v>
      </c>
      <c r="C5837" s="2">
        <v>2019</v>
      </c>
      <c r="D5837" t="s">
        <v>14971</v>
      </c>
      <c r="E5837" s="2" t="s">
        <v>14972</v>
      </c>
      <c r="F5837" s="2">
        <v>8113</v>
      </c>
      <c r="G5837" s="2">
        <v>6.9</v>
      </c>
      <c r="H5837" s="2" t="s">
        <v>9049</v>
      </c>
      <c r="I5837" s="10" t="s">
        <v>40958</v>
      </c>
      <c r="J5837" s="10" t="s">
        <v>3088</v>
      </c>
      <c r="K5837" s="10" t="s">
        <v>56742</v>
      </c>
      <c r="L5837" s="2" t="s">
        <v>96</v>
      </c>
      <c r="O5837">
        <f t="shared" si="91"/>
        <v>2</v>
      </c>
    </row>
    <row r="5838" spans="1:15">
      <c r="A5838" s="8" t="s">
        <v>14973</v>
      </c>
      <c r="C5838" s="2">
        <v>2015</v>
      </c>
      <c r="D5838" t="s">
        <v>14974</v>
      </c>
      <c r="E5838" s="2" t="s">
        <v>483</v>
      </c>
      <c r="F5838" s="2">
        <v>8109</v>
      </c>
      <c r="G5838" s="2">
        <v>5.8</v>
      </c>
      <c r="H5838" s="2" t="s">
        <v>3044</v>
      </c>
      <c r="I5838" s="10" t="s">
        <v>3863</v>
      </c>
      <c r="J5838" s="10" t="s">
        <v>17899</v>
      </c>
      <c r="K5838" s="10" t="s">
        <v>9590</v>
      </c>
      <c r="L5838" s="2" t="s">
        <v>152</v>
      </c>
      <c r="M5838" s="2" t="s">
        <v>96</v>
      </c>
      <c r="N5838" s="2" t="s">
        <v>517</v>
      </c>
      <c r="O5838">
        <f t="shared" si="91"/>
        <v>1</v>
      </c>
    </row>
    <row r="5839" spans="1:15">
      <c r="A5839" s="8" t="s">
        <v>14975</v>
      </c>
      <c r="C5839" s="2">
        <v>2001</v>
      </c>
      <c r="D5839" t="s">
        <v>14976</v>
      </c>
      <c r="E5839" s="2" t="s">
        <v>4986</v>
      </c>
      <c r="F5839" s="2">
        <v>8109</v>
      </c>
      <c r="G5839" s="2">
        <v>7.1</v>
      </c>
      <c r="H5839" s="2" t="s">
        <v>14977</v>
      </c>
      <c r="I5839" s="10" t="s">
        <v>40959</v>
      </c>
      <c r="J5839" s="10" t="s">
        <v>48688</v>
      </c>
      <c r="K5839" s="10" t="s">
        <v>56741</v>
      </c>
      <c r="L5839" s="2" t="s">
        <v>153</v>
      </c>
      <c r="M5839" s="2" t="s">
        <v>517</v>
      </c>
      <c r="O5839">
        <f t="shared" si="91"/>
        <v>3</v>
      </c>
    </row>
    <row r="5840" spans="1:15">
      <c r="A5840" s="8" t="s">
        <v>14978</v>
      </c>
      <c r="C5840" s="2">
        <v>2014</v>
      </c>
      <c r="D5840" t="s">
        <v>14979</v>
      </c>
      <c r="E5840" s="2" t="s">
        <v>9750</v>
      </c>
      <c r="F5840" s="2">
        <v>8107</v>
      </c>
      <c r="G5840" s="2">
        <v>7.6</v>
      </c>
      <c r="H5840" s="2" t="s">
        <v>9751</v>
      </c>
      <c r="I5840" s="10" t="s">
        <v>2150</v>
      </c>
      <c r="J5840" s="10" t="s">
        <v>40350</v>
      </c>
      <c r="K5840" s="10" t="s">
        <v>41041</v>
      </c>
      <c r="L5840" s="2" t="s">
        <v>152</v>
      </c>
      <c r="M5840" s="2" t="s">
        <v>57345</v>
      </c>
      <c r="O5840">
        <f t="shared" si="91"/>
        <v>1</v>
      </c>
    </row>
    <row r="5841" spans="1:15">
      <c r="A5841" s="8" t="s">
        <v>14980</v>
      </c>
      <c r="C5841" s="2">
        <v>2012</v>
      </c>
      <c r="D5841" t="s">
        <v>61697</v>
      </c>
      <c r="E5841" s="2" t="s">
        <v>14981</v>
      </c>
      <c r="F5841" s="2">
        <v>8106</v>
      </c>
      <c r="G5841" s="2">
        <v>7.8</v>
      </c>
      <c r="H5841" s="2" t="s">
        <v>14982</v>
      </c>
      <c r="I5841" s="10" t="s">
        <v>40885</v>
      </c>
      <c r="J5841" s="10" t="s">
        <v>48691</v>
      </c>
      <c r="K5841" s="10" t="s">
        <v>7385</v>
      </c>
      <c r="L5841" s="2" t="s">
        <v>96</v>
      </c>
      <c r="M5841" s="2" t="s">
        <v>57345</v>
      </c>
      <c r="N5841" s="2" t="s">
        <v>153</v>
      </c>
      <c r="O5841">
        <f t="shared" si="91"/>
        <v>2</v>
      </c>
    </row>
    <row r="5842" spans="1:15">
      <c r="A5842" s="8" t="s">
        <v>14983</v>
      </c>
      <c r="C5842" s="2">
        <v>2010</v>
      </c>
      <c r="D5842" t="s">
        <v>14984</v>
      </c>
      <c r="E5842" s="2" t="s">
        <v>13296</v>
      </c>
      <c r="F5842" s="2">
        <v>8105</v>
      </c>
      <c r="G5842" s="2">
        <v>5.8</v>
      </c>
      <c r="H5842" s="2" t="s">
        <v>2061</v>
      </c>
      <c r="I5842" s="10" t="s">
        <v>2770</v>
      </c>
      <c r="J5842" s="10" t="s">
        <v>10421</v>
      </c>
      <c r="K5842" s="10" t="s">
        <v>3802</v>
      </c>
      <c r="L5842" s="2" t="s">
        <v>153</v>
      </c>
      <c r="M5842" s="2" t="s">
        <v>96</v>
      </c>
      <c r="O5842">
        <f t="shared" si="91"/>
        <v>3</v>
      </c>
    </row>
    <row r="5843" spans="1:15">
      <c r="A5843" s="8" t="s">
        <v>14985</v>
      </c>
      <c r="C5843" s="2">
        <v>2008</v>
      </c>
      <c r="D5843" t="s">
        <v>38144</v>
      </c>
      <c r="E5843" s="2" t="s">
        <v>6179</v>
      </c>
      <c r="F5843" s="2">
        <v>8105</v>
      </c>
      <c r="G5843" s="2">
        <v>7.1</v>
      </c>
      <c r="H5843" s="2" t="s">
        <v>6180</v>
      </c>
      <c r="I5843" s="10" t="s">
        <v>40960</v>
      </c>
      <c r="J5843" s="10" t="s">
        <v>40200</v>
      </c>
      <c r="K5843" s="10" t="s">
        <v>45294</v>
      </c>
      <c r="L5843" s="2" t="s">
        <v>96</v>
      </c>
      <c r="O5843">
        <f t="shared" si="91"/>
        <v>2</v>
      </c>
    </row>
    <row r="5844" spans="1:15">
      <c r="A5844" s="8" t="s">
        <v>14986</v>
      </c>
      <c r="C5844" s="2">
        <v>2011</v>
      </c>
      <c r="D5844" t="s">
        <v>14987</v>
      </c>
      <c r="E5844" s="2" t="s">
        <v>14988</v>
      </c>
      <c r="F5844" s="2">
        <v>8101</v>
      </c>
      <c r="G5844" s="2">
        <v>4.7</v>
      </c>
      <c r="H5844" s="2" t="s">
        <v>14989</v>
      </c>
      <c r="I5844" s="10" t="s">
        <v>40961</v>
      </c>
      <c r="J5844" s="10" t="s">
        <v>48941</v>
      </c>
      <c r="K5844" s="10" t="s">
        <v>55519</v>
      </c>
      <c r="L5844" s="2" t="s">
        <v>96</v>
      </c>
      <c r="M5844" s="2" t="s">
        <v>517</v>
      </c>
      <c r="O5844">
        <f t="shared" si="91"/>
        <v>2</v>
      </c>
    </row>
    <row r="5845" spans="1:15">
      <c r="A5845" s="8" t="s">
        <v>14990</v>
      </c>
      <c r="C5845" s="2">
        <v>2005</v>
      </c>
      <c r="D5845" t="s">
        <v>14991</v>
      </c>
      <c r="E5845" s="2" t="s">
        <v>14992</v>
      </c>
      <c r="F5845" s="2">
        <v>8093</v>
      </c>
      <c r="G5845" s="2">
        <v>3</v>
      </c>
      <c r="H5845" s="2" t="s">
        <v>14993</v>
      </c>
      <c r="I5845" s="10" t="s">
        <v>40957</v>
      </c>
      <c r="J5845" s="10" t="s">
        <v>48942</v>
      </c>
      <c r="K5845" s="10" t="s">
        <v>24676</v>
      </c>
      <c r="L5845" s="2" t="s">
        <v>152</v>
      </c>
      <c r="M5845" s="2" t="s">
        <v>57345</v>
      </c>
      <c r="N5845" s="2" t="s">
        <v>153</v>
      </c>
      <c r="O5845">
        <f t="shared" si="91"/>
        <v>1</v>
      </c>
    </row>
    <row r="5846" spans="1:15">
      <c r="A5846" s="8" t="s">
        <v>76885</v>
      </c>
      <c r="C5846" s="2">
        <v>2018</v>
      </c>
      <c r="D5846" t="s">
        <v>14994</v>
      </c>
      <c r="E5846" s="2" t="s">
        <v>14995</v>
      </c>
      <c r="F5846" s="2">
        <v>8092</v>
      </c>
      <c r="G5846" s="2">
        <v>5.7</v>
      </c>
      <c r="H5846" s="2" t="s">
        <v>14996</v>
      </c>
      <c r="I5846" s="10" t="s">
        <v>40836</v>
      </c>
      <c r="J5846" s="10" t="s">
        <v>48689</v>
      </c>
      <c r="K5846" s="10" t="s">
        <v>53896</v>
      </c>
      <c r="L5846" s="2" t="s">
        <v>96</v>
      </c>
      <c r="M5846" s="2" t="s">
        <v>153</v>
      </c>
      <c r="N5846" s="2" t="s">
        <v>517</v>
      </c>
      <c r="O5846">
        <f t="shared" si="91"/>
        <v>2</v>
      </c>
    </row>
    <row r="5847" spans="1:15">
      <c r="A5847" s="8" t="s">
        <v>14997</v>
      </c>
      <c r="C5847" s="2">
        <v>2012</v>
      </c>
      <c r="D5847" t="s">
        <v>14998</v>
      </c>
      <c r="E5847" s="2" t="s">
        <v>14999</v>
      </c>
      <c r="F5847" s="2">
        <v>8092</v>
      </c>
      <c r="G5847" s="2">
        <v>6.6</v>
      </c>
      <c r="H5847" s="2" t="s">
        <v>15000</v>
      </c>
      <c r="I5847" s="10" t="s">
        <v>26059</v>
      </c>
      <c r="J5847" s="10" t="s">
        <v>20039</v>
      </c>
      <c r="K5847" s="10" t="s">
        <v>56743</v>
      </c>
      <c r="L5847" s="2" t="s">
        <v>152</v>
      </c>
      <c r="M5847" s="2" t="s">
        <v>96</v>
      </c>
      <c r="O5847">
        <f t="shared" si="91"/>
        <v>1</v>
      </c>
    </row>
    <row r="5848" spans="1:15">
      <c r="A5848" s="8" t="s">
        <v>15001</v>
      </c>
      <c r="C5848" s="2">
        <v>2000</v>
      </c>
      <c r="D5848" t="s">
        <v>61698</v>
      </c>
      <c r="E5848" s="2" t="s">
        <v>15002</v>
      </c>
      <c r="F5848" s="2">
        <v>8084</v>
      </c>
      <c r="G5848" s="2">
        <v>5.8</v>
      </c>
      <c r="H5848" s="2" t="s">
        <v>15003</v>
      </c>
      <c r="I5848" s="10" t="s">
        <v>40953</v>
      </c>
      <c r="J5848" s="10" t="s">
        <v>48699</v>
      </c>
      <c r="K5848" s="10" t="s">
        <v>51228</v>
      </c>
      <c r="L5848" s="2" t="s">
        <v>153</v>
      </c>
      <c r="M5848" s="2" t="s">
        <v>152</v>
      </c>
      <c r="O5848">
        <f t="shared" si="91"/>
        <v>3</v>
      </c>
    </row>
    <row r="5849" spans="1:15">
      <c r="A5849" s="8" t="s">
        <v>15004</v>
      </c>
      <c r="C5849" s="2">
        <v>2009</v>
      </c>
      <c r="D5849" t="s">
        <v>15005</v>
      </c>
      <c r="E5849" s="2" t="s">
        <v>2905</v>
      </c>
      <c r="F5849" s="2">
        <v>8075</v>
      </c>
      <c r="G5849" s="2">
        <v>4.7</v>
      </c>
      <c r="H5849" s="2" t="s">
        <v>2905</v>
      </c>
      <c r="I5849" s="10" t="s">
        <v>39686</v>
      </c>
      <c r="J5849" s="10" t="s">
        <v>42958</v>
      </c>
      <c r="K5849" s="10" t="s">
        <v>56744</v>
      </c>
      <c r="L5849" s="2" t="s">
        <v>153</v>
      </c>
      <c r="O5849">
        <f t="shared" si="91"/>
        <v>3</v>
      </c>
    </row>
    <row r="5850" spans="1:15">
      <c r="A5850" s="8" t="s">
        <v>15006</v>
      </c>
      <c r="C5850" s="2">
        <v>2018</v>
      </c>
      <c r="D5850" t="s">
        <v>15007</v>
      </c>
      <c r="E5850" s="2" t="s">
        <v>15008</v>
      </c>
      <c r="F5850" s="2">
        <v>8069</v>
      </c>
      <c r="G5850" s="2">
        <v>7.2</v>
      </c>
      <c r="H5850" s="2" t="s">
        <v>7922</v>
      </c>
      <c r="I5850" s="10" t="s">
        <v>40954</v>
      </c>
      <c r="J5850" s="10" t="s">
        <v>48695</v>
      </c>
      <c r="K5850" s="10" t="s">
        <v>56745</v>
      </c>
      <c r="L5850" s="2" t="s">
        <v>153</v>
      </c>
      <c r="M5850" s="2" t="s">
        <v>96</v>
      </c>
      <c r="N5850" s="2" t="s">
        <v>57345</v>
      </c>
      <c r="O5850">
        <f t="shared" si="91"/>
        <v>3</v>
      </c>
    </row>
    <row r="5851" spans="1:15">
      <c r="A5851" s="8" t="s">
        <v>15009</v>
      </c>
      <c r="C5851" s="2">
        <v>2019</v>
      </c>
      <c r="D5851" t="s">
        <v>61699</v>
      </c>
      <c r="E5851" s="2" t="s">
        <v>1430</v>
      </c>
      <c r="F5851" s="2">
        <v>8066</v>
      </c>
      <c r="G5851" s="2">
        <v>6.6</v>
      </c>
      <c r="H5851" s="2" t="s">
        <v>15010</v>
      </c>
      <c r="I5851" s="10" t="s">
        <v>1430</v>
      </c>
      <c r="J5851" s="10" t="s">
        <v>46566</v>
      </c>
      <c r="K5851" s="10" t="s">
        <v>3560</v>
      </c>
      <c r="L5851" s="2" t="s">
        <v>96</v>
      </c>
      <c r="M5851" s="2" t="s">
        <v>517</v>
      </c>
      <c r="O5851">
        <f t="shared" si="91"/>
        <v>2</v>
      </c>
    </row>
    <row r="5852" spans="1:15">
      <c r="A5852" s="8" t="s">
        <v>15011</v>
      </c>
      <c r="C5852" s="2">
        <v>2016</v>
      </c>
      <c r="D5852" t="s">
        <v>38145</v>
      </c>
      <c r="E5852" s="2" t="s">
        <v>15012</v>
      </c>
      <c r="F5852" s="2">
        <v>8061</v>
      </c>
      <c r="G5852" s="2">
        <v>6.4</v>
      </c>
      <c r="H5852" s="2" t="s">
        <v>15013</v>
      </c>
      <c r="I5852" s="10" t="s">
        <v>40815</v>
      </c>
      <c r="J5852" s="10" t="s">
        <v>48698</v>
      </c>
      <c r="K5852" s="10" t="s">
        <v>49770</v>
      </c>
      <c r="L5852" s="2" t="s">
        <v>96</v>
      </c>
      <c r="M5852" s="2" t="s">
        <v>57345</v>
      </c>
      <c r="N5852" s="2" t="s">
        <v>153</v>
      </c>
      <c r="O5852">
        <f t="shared" si="91"/>
        <v>2</v>
      </c>
    </row>
    <row r="5853" spans="1:15">
      <c r="A5853" s="8" t="s">
        <v>15014</v>
      </c>
      <c r="C5853" s="2">
        <v>2017</v>
      </c>
      <c r="D5853" t="s">
        <v>61700</v>
      </c>
      <c r="E5853" s="2" t="s">
        <v>15015</v>
      </c>
      <c r="F5853" s="2">
        <v>8058</v>
      </c>
      <c r="G5853" s="2">
        <v>7.8</v>
      </c>
      <c r="H5853" s="2" t="s">
        <v>15016</v>
      </c>
      <c r="I5853" s="10" t="s">
        <v>40816</v>
      </c>
      <c r="J5853" s="10" t="s">
        <v>34835</v>
      </c>
      <c r="K5853" s="10" t="s">
        <v>30040</v>
      </c>
      <c r="L5853" s="2" t="s">
        <v>96</v>
      </c>
      <c r="M5853" s="2" t="s">
        <v>57345</v>
      </c>
      <c r="O5853">
        <f t="shared" si="91"/>
        <v>2</v>
      </c>
    </row>
    <row r="5854" spans="1:15">
      <c r="A5854" s="8" t="s">
        <v>15017</v>
      </c>
      <c r="C5854" s="2">
        <v>2010</v>
      </c>
      <c r="D5854" t="s">
        <v>61701</v>
      </c>
      <c r="E5854" s="2" t="s">
        <v>1995</v>
      </c>
      <c r="F5854" s="2">
        <v>8050</v>
      </c>
      <c r="G5854" s="2">
        <v>6.4</v>
      </c>
      <c r="H5854" s="2" t="s">
        <v>3990</v>
      </c>
      <c r="I5854" s="10" t="s">
        <v>40955</v>
      </c>
      <c r="J5854" s="10" t="s">
        <v>48944</v>
      </c>
      <c r="K5854" s="10" t="s">
        <v>53874</v>
      </c>
      <c r="L5854" s="2" t="s">
        <v>517</v>
      </c>
      <c r="M5854" s="2" t="s">
        <v>57345</v>
      </c>
      <c r="O5854">
        <f t="shared" si="91"/>
        <v>4</v>
      </c>
    </row>
    <row r="5855" spans="1:15">
      <c r="A5855" s="8" t="s">
        <v>15018</v>
      </c>
      <c r="C5855" s="2">
        <v>2000</v>
      </c>
      <c r="D5855" t="s">
        <v>15019</v>
      </c>
      <c r="E5855" s="2" t="s">
        <v>12098</v>
      </c>
      <c r="F5855" s="2">
        <v>8048</v>
      </c>
      <c r="G5855" s="2">
        <v>7.1</v>
      </c>
      <c r="H5855" s="2" t="s">
        <v>6433</v>
      </c>
      <c r="I5855" s="10" t="s">
        <v>40956</v>
      </c>
      <c r="J5855" s="10" t="s">
        <v>48700</v>
      </c>
      <c r="K5855" s="10" t="s">
        <v>53892</v>
      </c>
      <c r="L5855" s="2" t="s">
        <v>96</v>
      </c>
      <c r="M5855" s="2" t="s">
        <v>152</v>
      </c>
      <c r="O5855">
        <f t="shared" si="91"/>
        <v>2</v>
      </c>
    </row>
    <row r="5856" spans="1:15">
      <c r="A5856" s="8" t="s">
        <v>15020</v>
      </c>
      <c r="C5856" s="2">
        <v>2003</v>
      </c>
      <c r="D5856" t="s">
        <v>15021</v>
      </c>
      <c r="E5856" s="2" t="s">
        <v>15022</v>
      </c>
      <c r="F5856" s="2">
        <v>8043</v>
      </c>
      <c r="G5856" s="2">
        <v>5.5</v>
      </c>
      <c r="H5856" s="2" t="s">
        <v>121</v>
      </c>
      <c r="I5856" s="10" t="s">
        <v>8131</v>
      </c>
      <c r="J5856" s="10" t="s">
        <v>658</v>
      </c>
      <c r="K5856" s="10" t="s">
        <v>7803</v>
      </c>
      <c r="L5856" s="2" t="s">
        <v>153</v>
      </c>
      <c r="M5856" s="2" t="s">
        <v>152</v>
      </c>
      <c r="N5856" s="2" t="s">
        <v>57345</v>
      </c>
      <c r="O5856">
        <f t="shared" si="91"/>
        <v>3</v>
      </c>
    </row>
    <row r="5857" spans="1:15">
      <c r="A5857" s="8" t="s">
        <v>15023</v>
      </c>
      <c r="C5857" s="2">
        <v>2003</v>
      </c>
      <c r="D5857" t="s">
        <v>15024</v>
      </c>
      <c r="E5857" s="2" t="s">
        <v>15025</v>
      </c>
      <c r="F5857" s="2">
        <v>8041</v>
      </c>
      <c r="G5857" s="2">
        <v>8</v>
      </c>
      <c r="H5857" s="2" t="s">
        <v>6315</v>
      </c>
      <c r="I5857" s="10" t="s">
        <v>22158</v>
      </c>
      <c r="J5857" s="10" t="s">
        <v>42506</v>
      </c>
      <c r="K5857" s="10" t="s">
        <v>55969</v>
      </c>
      <c r="L5857" s="2" t="s">
        <v>152</v>
      </c>
      <c r="M5857" s="2" t="s">
        <v>153</v>
      </c>
      <c r="N5857" s="2" t="s">
        <v>57345</v>
      </c>
      <c r="O5857">
        <f t="shared" si="91"/>
        <v>1</v>
      </c>
    </row>
    <row r="5858" spans="1:15">
      <c r="A5858" s="8" t="s">
        <v>15026</v>
      </c>
      <c r="C5858" s="2">
        <v>2013</v>
      </c>
      <c r="D5858" t="s">
        <v>15027</v>
      </c>
      <c r="E5858" s="2" t="s">
        <v>12637</v>
      </c>
      <c r="F5858" s="2">
        <v>8040</v>
      </c>
      <c r="G5858" s="2">
        <v>7.2</v>
      </c>
      <c r="H5858" s="2" t="s">
        <v>15028</v>
      </c>
      <c r="I5858" s="10" t="s">
        <v>27347</v>
      </c>
      <c r="J5858" s="10" t="s">
        <v>48943</v>
      </c>
      <c r="K5858" s="10" t="s">
        <v>19472</v>
      </c>
      <c r="L5858" s="2" t="s">
        <v>153</v>
      </c>
      <c r="M5858" s="2" t="s">
        <v>96</v>
      </c>
      <c r="O5858">
        <f t="shared" si="91"/>
        <v>3</v>
      </c>
    </row>
    <row r="5859" spans="1:15">
      <c r="A5859" s="8" t="s">
        <v>15029</v>
      </c>
      <c r="C5859" s="2">
        <v>2016</v>
      </c>
      <c r="D5859" t="s">
        <v>15030</v>
      </c>
      <c r="E5859" s="2" t="s">
        <v>15031</v>
      </c>
      <c r="F5859" s="2">
        <v>8039</v>
      </c>
      <c r="G5859" s="2">
        <v>4.8</v>
      </c>
      <c r="H5859" s="2" t="s">
        <v>9197</v>
      </c>
      <c r="I5859" s="10" t="s">
        <v>1641</v>
      </c>
      <c r="J5859" s="10" t="s">
        <v>1964</v>
      </c>
      <c r="K5859" s="10" t="s">
        <v>8465</v>
      </c>
      <c r="L5859" s="2" t="s">
        <v>96</v>
      </c>
      <c r="M5859" s="2" t="s">
        <v>517</v>
      </c>
      <c r="O5859">
        <f t="shared" si="91"/>
        <v>2</v>
      </c>
    </row>
    <row r="5860" spans="1:15">
      <c r="A5860" s="8" t="s">
        <v>15032</v>
      </c>
      <c r="C5860" s="2">
        <v>2007</v>
      </c>
      <c r="D5860" t="s">
        <v>15033</v>
      </c>
      <c r="E5860" s="2" t="s">
        <v>10465</v>
      </c>
      <c r="F5860" s="2">
        <v>8039</v>
      </c>
      <c r="G5860" s="2">
        <v>5.7</v>
      </c>
      <c r="H5860" s="2" t="s">
        <v>7402</v>
      </c>
      <c r="I5860" s="10" t="s">
        <v>3482</v>
      </c>
      <c r="J5860" s="10" t="s">
        <v>27888</v>
      </c>
      <c r="K5860" s="10" t="s">
        <v>133</v>
      </c>
      <c r="L5860" s="2" t="s">
        <v>152</v>
      </c>
      <c r="M5860" s="2" t="s">
        <v>96</v>
      </c>
      <c r="N5860" s="2" t="s">
        <v>517</v>
      </c>
      <c r="O5860">
        <f t="shared" si="91"/>
        <v>1</v>
      </c>
    </row>
    <row r="5861" spans="1:15">
      <c r="A5861" s="8" t="s">
        <v>15034</v>
      </c>
      <c r="C5861" s="2">
        <v>2013</v>
      </c>
      <c r="D5861" t="s">
        <v>15035</v>
      </c>
      <c r="E5861" s="2" t="s">
        <v>15036</v>
      </c>
      <c r="F5861" s="2">
        <v>8037</v>
      </c>
      <c r="G5861" s="2">
        <v>6.5</v>
      </c>
      <c r="H5861" s="2" t="s">
        <v>2588</v>
      </c>
      <c r="I5861" s="10" t="s">
        <v>11822</v>
      </c>
      <c r="J5861" s="10" t="s">
        <v>1074</v>
      </c>
      <c r="K5861" s="10" t="s">
        <v>48384</v>
      </c>
      <c r="L5861" s="2" t="s">
        <v>96</v>
      </c>
      <c r="O5861">
        <f t="shared" si="91"/>
        <v>2</v>
      </c>
    </row>
    <row r="5862" spans="1:15">
      <c r="A5862" s="8" t="s">
        <v>15037</v>
      </c>
      <c r="C5862" s="2">
        <v>2019</v>
      </c>
      <c r="D5862" t="s">
        <v>15038</v>
      </c>
      <c r="E5862" s="2" t="s">
        <v>8976</v>
      </c>
      <c r="F5862" s="2">
        <v>8035</v>
      </c>
      <c r="G5862" s="2">
        <v>6.4</v>
      </c>
      <c r="H5862" s="2" t="s">
        <v>5113</v>
      </c>
      <c r="I5862" s="10" t="s">
        <v>5113</v>
      </c>
      <c r="J5862" s="10" t="s">
        <v>40700</v>
      </c>
      <c r="K5862" s="10" t="s">
        <v>56748</v>
      </c>
      <c r="L5862" s="2" t="s">
        <v>152</v>
      </c>
      <c r="M5862" s="2" t="s">
        <v>57345</v>
      </c>
      <c r="O5862">
        <f t="shared" si="91"/>
        <v>1</v>
      </c>
    </row>
    <row r="5863" spans="1:15">
      <c r="A5863" s="8" t="s">
        <v>15039</v>
      </c>
      <c r="C5863" s="2">
        <v>2014</v>
      </c>
      <c r="D5863" t="s">
        <v>61702</v>
      </c>
      <c r="E5863" s="2" t="s">
        <v>9016</v>
      </c>
      <c r="F5863" s="2">
        <v>8034</v>
      </c>
      <c r="G5863" s="2">
        <v>6.4</v>
      </c>
      <c r="H5863" s="2" t="s">
        <v>1345</v>
      </c>
      <c r="I5863" s="10" t="s">
        <v>7464</v>
      </c>
      <c r="J5863" s="10" t="s">
        <v>48696</v>
      </c>
      <c r="K5863" s="10" t="s">
        <v>53881</v>
      </c>
      <c r="L5863" s="2" t="s">
        <v>96</v>
      </c>
      <c r="M5863" s="2" t="s">
        <v>57345</v>
      </c>
      <c r="O5863">
        <f t="shared" si="91"/>
        <v>2</v>
      </c>
    </row>
    <row r="5864" spans="1:15">
      <c r="A5864" s="8" t="s">
        <v>15040</v>
      </c>
      <c r="C5864" s="2">
        <v>2018</v>
      </c>
      <c r="D5864" t="s">
        <v>15041</v>
      </c>
      <c r="E5864" s="2" t="s">
        <v>8391</v>
      </c>
      <c r="F5864" s="2">
        <v>8028</v>
      </c>
      <c r="G5864" s="2">
        <v>6</v>
      </c>
      <c r="H5864" s="2" t="s">
        <v>3099</v>
      </c>
      <c r="I5864" s="10" t="s">
        <v>2322</v>
      </c>
      <c r="J5864" s="10" t="s">
        <v>10514</v>
      </c>
      <c r="K5864" s="10" t="s">
        <v>1444</v>
      </c>
      <c r="L5864" s="2" t="s">
        <v>152</v>
      </c>
      <c r="M5864" s="2" t="s">
        <v>153</v>
      </c>
      <c r="N5864" s="2" t="s">
        <v>517</v>
      </c>
      <c r="O5864">
        <f t="shared" si="91"/>
        <v>1</v>
      </c>
    </row>
    <row r="5865" spans="1:15">
      <c r="A5865" s="8" t="s">
        <v>15042</v>
      </c>
      <c r="C5865" s="2">
        <v>2014</v>
      </c>
      <c r="D5865" t="s">
        <v>61703</v>
      </c>
      <c r="E5865" s="2" t="s">
        <v>14354</v>
      </c>
      <c r="F5865" s="2">
        <v>8027</v>
      </c>
      <c r="G5865" s="2">
        <v>7.5</v>
      </c>
      <c r="H5865" s="2" t="s">
        <v>15043</v>
      </c>
      <c r="I5865" s="10" t="s">
        <v>10453</v>
      </c>
      <c r="J5865" s="10" t="s">
        <v>48697</v>
      </c>
      <c r="K5865" s="10" t="s">
        <v>45545</v>
      </c>
      <c r="L5865" s="2" t="s">
        <v>96</v>
      </c>
      <c r="M5865" s="2" t="s">
        <v>57345</v>
      </c>
      <c r="N5865" s="2" t="s">
        <v>153</v>
      </c>
      <c r="O5865">
        <f t="shared" si="91"/>
        <v>2</v>
      </c>
    </row>
    <row r="5866" spans="1:15">
      <c r="A5866" s="8" t="s">
        <v>15044</v>
      </c>
      <c r="C5866" s="2">
        <v>2010</v>
      </c>
      <c r="D5866" t="s">
        <v>61704</v>
      </c>
      <c r="E5866" s="2" t="s">
        <v>15045</v>
      </c>
      <c r="F5866" s="2">
        <v>8025</v>
      </c>
      <c r="G5866" s="2">
        <v>7.1</v>
      </c>
      <c r="H5866" s="2" t="s">
        <v>5194</v>
      </c>
      <c r="I5866" s="10" t="s">
        <v>13426</v>
      </c>
      <c r="J5866" s="10" t="s">
        <v>13774</v>
      </c>
      <c r="K5866" s="10" t="s">
        <v>48356</v>
      </c>
      <c r="L5866" s="2" t="s">
        <v>96</v>
      </c>
      <c r="M5866" s="2" t="s">
        <v>57345</v>
      </c>
      <c r="O5866">
        <f t="shared" si="91"/>
        <v>2</v>
      </c>
    </row>
    <row r="5867" spans="1:15">
      <c r="A5867" s="8" t="s">
        <v>15046</v>
      </c>
      <c r="C5867" s="2">
        <v>2015</v>
      </c>
      <c r="D5867" t="s">
        <v>15047</v>
      </c>
      <c r="E5867" s="2" t="s">
        <v>15048</v>
      </c>
      <c r="F5867" s="2">
        <v>8023</v>
      </c>
      <c r="G5867" s="2">
        <v>4.7</v>
      </c>
      <c r="H5867" s="2" t="s">
        <v>15049</v>
      </c>
      <c r="I5867" s="10" t="s">
        <v>40964</v>
      </c>
      <c r="J5867" s="10" t="s">
        <v>48694</v>
      </c>
      <c r="K5867" s="10" t="s">
        <v>53894</v>
      </c>
      <c r="L5867" s="2" t="s">
        <v>517</v>
      </c>
      <c r="O5867">
        <f t="shared" si="91"/>
        <v>4</v>
      </c>
    </row>
    <row r="5868" spans="1:15">
      <c r="A5868" s="8" t="s">
        <v>15050</v>
      </c>
      <c r="C5868" s="2">
        <v>2006</v>
      </c>
      <c r="D5868" t="s">
        <v>15051</v>
      </c>
      <c r="E5868" s="2" t="s">
        <v>12453</v>
      </c>
      <c r="F5868" s="2">
        <v>8023</v>
      </c>
      <c r="G5868" s="2">
        <v>6.9</v>
      </c>
      <c r="H5868" s="2" t="s">
        <v>15052</v>
      </c>
      <c r="I5868" s="10" t="s">
        <v>8446</v>
      </c>
      <c r="J5868" s="10" t="s">
        <v>13653</v>
      </c>
      <c r="K5868" s="10" t="s">
        <v>53873</v>
      </c>
      <c r="L5868" s="2" t="s">
        <v>152</v>
      </c>
      <c r="M5868" s="2" t="s">
        <v>96</v>
      </c>
      <c r="N5868" s="2" t="s">
        <v>517</v>
      </c>
      <c r="O5868">
        <f t="shared" si="91"/>
        <v>1</v>
      </c>
    </row>
    <row r="5869" spans="1:15">
      <c r="A5869" s="8" t="s">
        <v>15053</v>
      </c>
      <c r="C5869" s="2">
        <v>2016</v>
      </c>
      <c r="D5869" t="s">
        <v>15054</v>
      </c>
      <c r="E5869" s="2" t="s">
        <v>15055</v>
      </c>
      <c r="F5869" s="2">
        <v>8022</v>
      </c>
      <c r="G5869" s="2">
        <v>4.5999999999999996</v>
      </c>
      <c r="H5869" s="2" t="s">
        <v>737</v>
      </c>
      <c r="I5869" s="10" t="s">
        <v>40819</v>
      </c>
      <c r="J5869" s="10" t="s">
        <v>37276</v>
      </c>
      <c r="K5869" s="10" t="s">
        <v>56746</v>
      </c>
      <c r="L5869" s="2" t="s">
        <v>152</v>
      </c>
      <c r="M5869" s="2" t="s">
        <v>153</v>
      </c>
      <c r="O5869">
        <f t="shared" si="91"/>
        <v>1</v>
      </c>
    </row>
    <row r="5870" spans="1:15">
      <c r="A5870" s="8" t="s">
        <v>15056</v>
      </c>
      <c r="C5870" s="2">
        <v>2005</v>
      </c>
      <c r="D5870" t="s">
        <v>61705</v>
      </c>
      <c r="E5870" s="2" t="s">
        <v>15057</v>
      </c>
      <c r="F5870" s="2">
        <v>8021</v>
      </c>
      <c r="G5870" s="2">
        <v>6.3</v>
      </c>
      <c r="H5870" s="2" t="s">
        <v>5147</v>
      </c>
      <c r="I5870" s="10" t="s">
        <v>519</v>
      </c>
      <c r="J5870" s="10" t="s">
        <v>957</v>
      </c>
      <c r="K5870" s="10" t="s">
        <v>56747</v>
      </c>
      <c r="L5870" s="2" t="s">
        <v>153</v>
      </c>
      <c r="M5870" s="2" t="s">
        <v>96</v>
      </c>
      <c r="O5870">
        <f t="shared" si="91"/>
        <v>3</v>
      </c>
    </row>
    <row r="5871" spans="1:15">
      <c r="A5871" s="8" t="s">
        <v>15058</v>
      </c>
      <c r="C5871" s="2">
        <v>2015</v>
      </c>
      <c r="D5871" t="s">
        <v>15059</v>
      </c>
      <c r="E5871" s="2" t="s">
        <v>13445</v>
      </c>
      <c r="F5871" s="2">
        <v>8016</v>
      </c>
      <c r="G5871" s="2">
        <v>8.1</v>
      </c>
      <c r="H5871" s="2" t="s">
        <v>15060</v>
      </c>
      <c r="I5871" s="10" t="s">
        <v>40962</v>
      </c>
      <c r="J5871" s="10" t="s">
        <v>43528</v>
      </c>
      <c r="K5871" s="10" t="s">
        <v>53883</v>
      </c>
      <c r="L5871" s="2" t="s">
        <v>96</v>
      </c>
      <c r="M5871" s="2" t="s">
        <v>517</v>
      </c>
      <c r="O5871">
        <f t="shared" si="91"/>
        <v>2</v>
      </c>
    </row>
    <row r="5872" spans="1:15">
      <c r="A5872" s="8" t="s">
        <v>15061</v>
      </c>
      <c r="C5872" s="2">
        <v>2007</v>
      </c>
      <c r="D5872" t="s">
        <v>61706</v>
      </c>
      <c r="E5872" s="2" t="s">
        <v>14294</v>
      </c>
      <c r="F5872" s="2">
        <v>8016</v>
      </c>
      <c r="G5872" s="2">
        <v>6.3</v>
      </c>
      <c r="H5872" s="2" t="s">
        <v>15062</v>
      </c>
      <c r="I5872" s="10" t="s">
        <v>7842</v>
      </c>
      <c r="J5872" s="10" t="s">
        <v>45463</v>
      </c>
      <c r="K5872" s="10" t="s">
        <v>526</v>
      </c>
      <c r="L5872" s="2" t="s">
        <v>153</v>
      </c>
      <c r="M5872" s="2" t="s">
        <v>96</v>
      </c>
      <c r="O5872">
        <f t="shared" si="91"/>
        <v>3</v>
      </c>
    </row>
    <row r="5873" spans="1:15">
      <c r="A5873" s="8" t="s">
        <v>15063</v>
      </c>
      <c r="C5873" s="2">
        <v>2006</v>
      </c>
      <c r="D5873" t="s">
        <v>15064</v>
      </c>
      <c r="E5873" s="2" t="s">
        <v>15065</v>
      </c>
      <c r="F5873" s="2">
        <v>8016</v>
      </c>
      <c r="G5873" s="2">
        <v>8.1999999999999993</v>
      </c>
      <c r="H5873" s="2" t="s">
        <v>13841</v>
      </c>
      <c r="I5873" s="10" t="s">
        <v>40095</v>
      </c>
      <c r="J5873" s="10" t="s">
        <v>42506</v>
      </c>
      <c r="K5873" s="10" t="s">
        <v>46689</v>
      </c>
      <c r="L5873" s="2" t="s">
        <v>153</v>
      </c>
      <c r="M5873" s="2" t="s">
        <v>96</v>
      </c>
      <c r="O5873">
        <f t="shared" si="91"/>
        <v>3</v>
      </c>
    </row>
    <row r="5874" spans="1:15">
      <c r="A5874" s="8" t="s">
        <v>15066</v>
      </c>
      <c r="C5874" s="2">
        <v>2009</v>
      </c>
      <c r="D5874" t="s">
        <v>61707</v>
      </c>
      <c r="E5874" s="2" t="s">
        <v>15067</v>
      </c>
      <c r="F5874" s="2">
        <v>8015</v>
      </c>
      <c r="G5874" s="2">
        <v>6</v>
      </c>
      <c r="H5874" s="2" t="s">
        <v>15068</v>
      </c>
      <c r="I5874" s="10" t="s">
        <v>425</v>
      </c>
      <c r="J5874" s="10" t="s">
        <v>2730</v>
      </c>
      <c r="K5874" s="10" t="s">
        <v>56754</v>
      </c>
      <c r="L5874" s="2" t="s">
        <v>153</v>
      </c>
      <c r="M5874" s="2" t="s">
        <v>96</v>
      </c>
      <c r="O5874">
        <f t="shared" si="91"/>
        <v>3</v>
      </c>
    </row>
    <row r="5875" spans="1:15">
      <c r="A5875" s="8" t="s">
        <v>15069</v>
      </c>
      <c r="C5875" s="2">
        <v>2011</v>
      </c>
      <c r="D5875" t="s">
        <v>61708</v>
      </c>
      <c r="E5875" s="2" t="s">
        <v>15070</v>
      </c>
      <c r="F5875" s="2">
        <v>8015</v>
      </c>
      <c r="G5875" s="2">
        <v>7.1</v>
      </c>
      <c r="H5875" s="2" t="s">
        <v>15071</v>
      </c>
      <c r="I5875" s="10" t="s">
        <v>40820</v>
      </c>
      <c r="J5875" s="10" t="s">
        <v>48705</v>
      </c>
      <c r="K5875" s="10" t="s">
        <v>56749</v>
      </c>
      <c r="L5875" s="2" t="s">
        <v>96</v>
      </c>
      <c r="M5875" s="2" t="s">
        <v>153</v>
      </c>
      <c r="O5875">
        <f t="shared" si="91"/>
        <v>2</v>
      </c>
    </row>
    <row r="5876" spans="1:15">
      <c r="A5876" s="8" t="s">
        <v>15072</v>
      </c>
      <c r="C5876" s="2">
        <v>2015</v>
      </c>
      <c r="D5876" t="s">
        <v>61709</v>
      </c>
      <c r="E5876" s="2" t="s">
        <v>15073</v>
      </c>
      <c r="F5876" s="2">
        <v>8012</v>
      </c>
      <c r="G5876" s="2">
        <v>5.5</v>
      </c>
      <c r="H5876" s="2" t="s">
        <v>15074</v>
      </c>
      <c r="I5876" s="10" t="s">
        <v>39615</v>
      </c>
      <c r="J5876" s="10" t="s">
        <v>48702</v>
      </c>
      <c r="K5876" s="10" t="s">
        <v>52906</v>
      </c>
      <c r="L5876" s="2" t="s">
        <v>517</v>
      </c>
      <c r="O5876">
        <f t="shared" si="91"/>
        <v>4</v>
      </c>
    </row>
    <row r="5877" spans="1:15">
      <c r="A5877" s="8" t="s">
        <v>15075</v>
      </c>
      <c r="C5877" s="2">
        <v>2012</v>
      </c>
      <c r="D5877" t="s">
        <v>61710</v>
      </c>
      <c r="E5877" s="2" t="s">
        <v>15076</v>
      </c>
      <c r="F5877" s="2">
        <v>8010</v>
      </c>
      <c r="G5877" s="2">
        <v>4.7</v>
      </c>
      <c r="H5877" s="2" t="s">
        <v>15076</v>
      </c>
      <c r="I5877" s="10" t="s">
        <v>4288</v>
      </c>
      <c r="J5877" s="10" t="s">
        <v>6932</v>
      </c>
      <c r="K5877" s="10" t="s">
        <v>56757</v>
      </c>
      <c r="L5877" s="2" t="s">
        <v>517</v>
      </c>
      <c r="O5877">
        <f t="shared" si="91"/>
        <v>4</v>
      </c>
    </row>
    <row r="5878" spans="1:15">
      <c r="A5878" s="8" t="s">
        <v>15077</v>
      </c>
      <c r="C5878" s="2">
        <v>2017</v>
      </c>
      <c r="D5878" t="s">
        <v>15078</v>
      </c>
      <c r="E5878" s="2" t="s">
        <v>15079</v>
      </c>
      <c r="F5878" s="2">
        <v>8009</v>
      </c>
      <c r="G5878" s="2">
        <v>7.3</v>
      </c>
      <c r="H5878" s="2" t="s">
        <v>7478</v>
      </c>
      <c r="I5878" s="10" t="s">
        <v>40886</v>
      </c>
      <c r="J5878" s="10" t="s">
        <v>12211</v>
      </c>
      <c r="K5878" s="10" t="s">
        <v>56750</v>
      </c>
      <c r="L5878" s="2" t="s">
        <v>152</v>
      </c>
      <c r="M5878" s="2" t="s">
        <v>96</v>
      </c>
      <c r="N5878" s="2" t="s">
        <v>517</v>
      </c>
      <c r="O5878">
        <f t="shared" si="91"/>
        <v>1</v>
      </c>
    </row>
    <row r="5879" spans="1:15">
      <c r="A5879" s="8" t="s">
        <v>15080</v>
      </c>
      <c r="C5879" s="2">
        <v>2013</v>
      </c>
      <c r="D5879" t="s">
        <v>15081</v>
      </c>
      <c r="E5879" s="2" t="s">
        <v>15082</v>
      </c>
      <c r="F5879" s="2">
        <v>8002</v>
      </c>
      <c r="G5879" s="2">
        <v>5.7</v>
      </c>
      <c r="H5879" s="2" t="s">
        <v>12314</v>
      </c>
      <c r="I5879" s="10" t="s">
        <v>5758</v>
      </c>
      <c r="J5879" s="10" t="s">
        <v>48706</v>
      </c>
      <c r="K5879" s="10" t="s">
        <v>40310</v>
      </c>
      <c r="L5879" s="2" t="s">
        <v>152</v>
      </c>
      <c r="M5879" s="2" t="s">
        <v>153</v>
      </c>
      <c r="N5879" s="2" t="s">
        <v>517</v>
      </c>
      <c r="O5879">
        <f t="shared" si="91"/>
        <v>1</v>
      </c>
    </row>
    <row r="5880" spans="1:15">
      <c r="A5880" s="8" t="s">
        <v>15083</v>
      </c>
      <c r="C5880" s="2">
        <v>2017</v>
      </c>
      <c r="D5880" t="s">
        <v>15084</v>
      </c>
      <c r="E5880" s="2" t="s">
        <v>15085</v>
      </c>
      <c r="F5880" s="2">
        <v>7994</v>
      </c>
      <c r="G5880" s="2">
        <v>6.9</v>
      </c>
      <c r="H5880" s="2" t="s">
        <v>4960</v>
      </c>
      <c r="I5880" s="10" t="s">
        <v>10383</v>
      </c>
      <c r="J5880" s="10" t="s">
        <v>40670</v>
      </c>
      <c r="K5880" s="10" t="s">
        <v>56755</v>
      </c>
      <c r="L5880" s="2" t="s">
        <v>153</v>
      </c>
      <c r="O5880">
        <f t="shared" si="91"/>
        <v>3</v>
      </c>
    </row>
    <row r="5881" spans="1:15">
      <c r="A5881" s="8" t="s">
        <v>15086</v>
      </c>
      <c r="C5881" s="2">
        <v>2012</v>
      </c>
      <c r="D5881" t="s">
        <v>15087</v>
      </c>
      <c r="E5881" s="2" t="s">
        <v>4412</v>
      </c>
      <c r="F5881" s="2">
        <v>7986</v>
      </c>
      <c r="G5881" s="2">
        <v>4.3</v>
      </c>
      <c r="H5881" s="2" t="s">
        <v>3123</v>
      </c>
      <c r="I5881" s="10" t="s">
        <v>40821</v>
      </c>
      <c r="J5881" s="10" t="s">
        <v>48946</v>
      </c>
      <c r="K5881" s="10" t="s">
        <v>55970</v>
      </c>
      <c r="L5881" s="2" t="s">
        <v>152</v>
      </c>
      <c r="M5881" s="2" t="s">
        <v>57345</v>
      </c>
      <c r="O5881">
        <f t="shared" si="91"/>
        <v>1</v>
      </c>
    </row>
    <row r="5882" spans="1:15">
      <c r="A5882" s="8" t="s">
        <v>15088</v>
      </c>
      <c r="C5882" s="2">
        <v>2003</v>
      </c>
      <c r="D5882" t="s">
        <v>15089</v>
      </c>
      <c r="E5882" s="2" t="s">
        <v>15090</v>
      </c>
      <c r="F5882" s="2">
        <v>7980</v>
      </c>
      <c r="G5882" s="2">
        <v>7.2</v>
      </c>
      <c r="H5882" s="2" t="s">
        <v>1166</v>
      </c>
      <c r="I5882" s="10" t="s">
        <v>40888</v>
      </c>
      <c r="J5882" s="10" t="s">
        <v>3007</v>
      </c>
      <c r="K5882" s="10" t="s">
        <v>23300</v>
      </c>
      <c r="L5882" s="2" t="s">
        <v>152</v>
      </c>
      <c r="M5882" s="2" t="s">
        <v>57345</v>
      </c>
      <c r="O5882">
        <f t="shared" si="91"/>
        <v>1</v>
      </c>
    </row>
    <row r="5883" spans="1:15">
      <c r="A5883" s="8" t="s">
        <v>15091</v>
      </c>
      <c r="C5883" s="2">
        <v>2007</v>
      </c>
      <c r="D5883" t="s">
        <v>15092</v>
      </c>
      <c r="E5883" s="2" t="s">
        <v>15093</v>
      </c>
      <c r="F5883" s="2">
        <v>7979</v>
      </c>
      <c r="G5883" s="2">
        <v>6.6</v>
      </c>
      <c r="H5883" s="2" t="s">
        <v>10535</v>
      </c>
      <c r="I5883" s="10" t="s">
        <v>20049</v>
      </c>
      <c r="J5883" s="10" t="s">
        <v>15558</v>
      </c>
      <c r="K5883" s="10" t="s">
        <v>46037</v>
      </c>
      <c r="L5883" s="2" t="s">
        <v>153</v>
      </c>
      <c r="M5883" s="2" t="s">
        <v>96</v>
      </c>
      <c r="O5883">
        <f t="shared" si="91"/>
        <v>3</v>
      </c>
    </row>
    <row r="5884" spans="1:15">
      <c r="A5884" s="8" t="s">
        <v>15094</v>
      </c>
      <c r="C5884" s="2">
        <v>2003</v>
      </c>
      <c r="D5884" t="s">
        <v>61711</v>
      </c>
      <c r="E5884" s="2" t="s">
        <v>9769</v>
      </c>
      <c r="F5884" s="2">
        <v>7977</v>
      </c>
      <c r="G5884" s="2">
        <v>6.6</v>
      </c>
      <c r="H5884" s="2" t="s">
        <v>6266</v>
      </c>
      <c r="I5884" s="10" t="s">
        <v>19741</v>
      </c>
      <c r="J5884" s="10" t="s">
        <v>7322</v>
      </c>
      <c r="K5884" s="10" t="s">
        <v>39673</v>
      </c>
      <c r="L5884" s="2" t="s">
        <v>96</v>
      </c>
      <c r="M5884" s="2" t="s">
        <v>153</v>
      </c>
      <c r="O5884">
        <f t="shared" si="91"/>
        <v>2</v>
      </c>
    </row>
    <row r="5885" spans="1:15">
      <c r="A5885" s="8" t="s">
        <v>15095</v>
      </c>
      <c r="C5885" s="2">
        <v>2008</v>
      </c>
      <c r="D5885" t="s">
        <v>15096</v>
      </c>
      <c r="E5885" s="2" t="s">
        <v>15097</v>
      </c>
      <c r="F5885" s="2">
        <v>7975</v>
      </c>
      <c r="G5885" s="2">
        <v>6.8</v>
      </c>
      <c r="H5885" s="2" t="s">
        <v>3570</v>
      </c>
      <c r="I5885" s="10" t="s">
        <v>4888</v>
      </c>
      <c r="J5885" s="10" t="s">
        <v>12486</v>
      </c>
      <c r="K5885" s="10" t="s">
        <v>56752</v>
      </c>
      <c r="L5885" s="2" t="s">
        <v>153</v>
      </c>
      <c r="M5885" s="2" t="s">
        <v>96</v>
      </c>
      <c r="N5885" s="2" t="s">
        <v>57345</v>
      </c>
      <c r="O5885">
        <f t="shared" si="91"/>
        <v>3</v>
      </c>
    </row>
    <row r="5886" spans="1:15">
      <c r="A5886" s="8" t="s">
        <v>15098</v>
      </c>
      <c r="C5886" s="2">
        <v>2017</v>
      </c>
      <c r="D5886" t="s">
        <v>15099</v>
      </c>
      <c r="E5886" s="2" t="s">
        <v>15100</v>
      </c>
      <c r="F5886" s="2">
        <v>7972</v>
      </c>
      <c r="G5886" s="2">
        <v>6</v>
      </c>
      <c r="H5886" s="2" t="s">
        <v>15101</v>
      </c>
      <c r="I5886" s="10" t="s">
        <v>40963</v>
      </c>
      <c r="J5886" s="10" t="s">
        <v>48945</v>
      </c>
      <c r="K5886" s="10" t="s">
        <v>14823</v>
      </c>
      <c r="L5886" s="2" t="s">
        <v>153</v>
      </c>
      <c r="M5886" s="2" t="s">
        <v>152</v>
      </c>
      <c r="N5886" s="2" t="s">
        <v>517</v>
      </c>
      <c r="O5886">
        <f t="shared" si="91"/>
        <v>3</v>
      </c>
    </row>
    <row r="5887" spans="1:15">
      <c r="A5887" s="8" t="s">
        <v>15102</v>
      </c>
      <c r="C5887" s="2">
        <v>2004</v>
      </c>
      <c r="D5887" t="s">
        <v>15103</v>
      </c>
      <c r="E5887" s="2" t="s">
        <v>15104</v>
      </c>
      <c r="F5887" s="2">
        <v>7971</v>
      </c>
      <c r="G5887" s="2">
        <v>7.8</v>
      </c>
      <c r="H5887" s="2" t="s">
        <v>15105</v>
      </c>
      <c r="I5887" s="10" t="s">
        <v>40887</v>
      </c>
      <c r="J5887" s="10" t="s">
        <v>48703</v>
      </c>
      <c r="K5887" s="10" t="s">
        <v>56751</v>
      </c>
      <c r="L5887" s="2" t="s">
        <v>57345</v>
      </c>
      <c r="M5887" s="2" t="s">
        <v>153</v>
      </c>
      <c r="O5887">
        <f t="shared" si="91"/>
        <v>5</v>
      </c>
    </row>
    <row r="5888" spans="1:15">
      <c r="A5888" s="8" t="s">
        <v>15106</v>
      </c>
      <c r="C5888" s="2">
        <v>2013</v>
      </c>
      <c r="D5888" t="s">
        <v>15107</v>
      </c>
      <c r="E5888" s="2" t="s">
        <v>7467</v>
      </c>
      <c r="F5888" s="2">
        <v>7970</v>
      </c>
      <c r="G5888" s="2">
        <v>5.0999999999999996</v>
      </c>
      <c r="H5888" s="2" t="s">
        <v>8344</v>
      </c>
      <c r="I5888" s="10" t="s">
        <v>40968</v>
      </c>
      <c r="J5888" s="10" t="s">
        <v>48880</v>
      </c>
      <c r="K5888" s="10" t="s">
        <v>43091</v>
      </c>
      <c r="L5888" s="2" t="s">
        <v>153</v>
      </c>
      <c r="M5888" s="2" t="s">
        <v>517</v>
      </c>
      <c r="O5888">
        <f t="shared" si="91"/>
        <v>3</v>
      </c>
    </row>
    <row r="5889" spans="1:15">
      <c r="A5889" s="8" t="s">
        <v>15108</v>
      </c>
      <c r="C5889" s="2">
        <v>2008</v>
      </c>
      <c r="D5889" t="s">
        <v>15109</v>
      </c>
      <c r="E5889" s="2" t="s">
        <v>15110</v>
      </c>
      <c r="F5889" s="2">
        <v>7969</v>
      </c>
      <c r="G5889" s="2">
        <v>6.7</v>
      </c>
      <c r="H5889" s="2" t="s">
        <v>15111</v>
      </c>
      <c r="I5889" s="10" t="s">
        <v>11840</v>
      </c>
      <c r="J5889" s="10" t="s">
        <v>645</v>
      </c>
      <c r="K5889" s="10" t="s">
        <v>713</v>
      </c>
      <c r="L5889" s="2" t="s">
        <v>96</v>
      </c>
      <c r="M5889" s="2" t="s">
        <v>153</v>
      </c>
      <c r="O5889">
        <f t="shared" si="91"/>
        <v>2</v>
      </c>
    </row>
    <row r="5890" spans="1:15">
      <c r="A5890" s="8" t="s">
        <v>15112</v>
      </c>
      <c r="C5890" s="2">
        <v>2016</v>
      </c>
      <c r="D5890" t="s">
        <v>15113</v>
      </c>
      <c r="E5890" s="2" t="s">
        <v>12706</v>
      </c>
      <c r="F5890" s="2">
        <v>7968</v>
      </c>
      <c r="G5890" s="2">
        <v>7.2</v>
      </c>
      <c r="H5890" s="2" t="s">
        <v>14475</v>
      </c>
      <c r="I5890" s="10" t="s">
        <v>40817</v>
      </c>
      <c r="J5890" s="10" t="s">
        <v>48154</v>
      </c>
      <c r="K5890" s="10" t="s">
        <v>56758</v>
      </c>
      <c r="L5890" s="2" t="s">
        <v>153</v>
      </c>
      <c r="M5890" s="2" t="s">
        <v>96</v>
      </c>
      <c r="O5890">
        <f t="shared" ref="O5890:O5953" si="92">IF(L5890=$P$2,$Q$2,IF(L5890=$P$3,$Q$3,IF(L5890=$P$4,$Q$4,IF(L5890=$P$5,$Q$5,IF(L5890=$P$6,$Q$6,IF(L5890=$P$7,$Q$7,IF(L5890=$P$8,$Q$8,IF(L5890=$P$9,$Q$9,IF(L5890=$P$10,$Q$10,IF(L5890=$P$11,$Q$11,IF(L5890=$P$12,$Q$12,IF(L5890=$P$13,$Q$13,IF(L5890=$P$14,$Q$14,IF(L5890=$P$15,$Q$15,IF(L5890=$P$16,$Q$16,IF(L5890=$P$17,$Q$17,IF(L5890=$P$18,$Q$18,IF(L5890=$P$19,$Q$19,IF(L5890=$P$20,$Q$20,19)))))))))))))))))))</f>
        <v>3</v>
      </c>
    </row>
    <row r="5891" spans="1:15">
      <c r="A5891" s="8" t="s">
        <v>15114</v>
      </c>
      <c r="C5891" s="2">
        <v>2018</v>
      </c>
      <c r="D5891" t="s">
        <v>61712</v>
      </c>
      <c r="E5891" s="2" t="s">
        <v>15115</v>
      </c>
      <c r="F5891" s="2">
        <v>7963</v>
      </c>
      <c r="G5891" s="2">
        <v>8.4</v>
      </c>
      <c r="H5891" s="2" t="s">
        <v>15116</v>
      </c>
      <c r="I5891" s="10" t="s">
        <v>15043</v>
      </c>
      <c r="J5891" s="10" t="s">
        <v>39733</v>
      </c>
      <c r="K5891" s="10" t="s">
        <v>56753</v>
      </c>
      <c r="L5891" s="2" t="s">
        <v>57345</v>
      </c>
      <c r="M5891" s="2" t="s">
        <v>96</v>
      </c>
      <c r="N5891" s="2" t="s">
        <v>153</v>
      </c>
      <c r="O5891">
        <f t="shared" si="92"/>
        <v>5</v>
      </c>
    </row>
    <row r="5892" spans="1:15">
      <c r="A5892" s="8" t="s">
        <v>15117</v>
      </c>
      <c r="C5892" s="2">
        <v>2018</v>
      </c>
      <c r="D5892" t="s">
        <v>15118</v>
      </c>
      <c r="E5892" s="2" t="s">
        <v>15119</v>
      </c>
      <c r="F5892" s="2">
        <v>7963</v>
      </c>
      <c r="G5892" s="2">
        <v>5.7</v>
      </c>
      <c r="H5892" s="2" t="s">
        <v>6932</v>
      </c>
      <c r="I5892" s="10" t="s">
        <v>39531</v>
      </c>
      <c r="J5892" s="10" t="s">
        <v>48698</v>
      </c>
      <c r="K5892" s="10" t="s">
        <v>56756</v>
      </c>
      <c r="L5892" s="2" t="s">
        <v>152</v>
      </c>
      <c r="M5892" s="2" t="s">
        <v>517</v>
      </c>
      <c r="O5892">
        <f t="shared" si="92"/>
        <v>1</v>
      </c>
    </row>
    <row r="5893" spans="1:15">
      <c r="A5893" s="8" t="s">
        <v>15120</v>
      </c>
      <c r="C5893" s="2">
        <v>2016</v>
      </c>
      <c r="D5893" t="s">
        <v>15121</v>
      </c>
      <c r="E5893" s="2" t="s">
        <v>15122</v>
      </c>
      <c r="F5893" s="2">
        <v>7954</v>
      </c>
      <c r="G5893" s="2">
        <v>7.4</v>
      </c>
      <c r="H5893" s="2" t="s">
        <v>15123</v>
      </c>
      <c r="I5893" s="10" t="s">
        <v>40818</v>
      </c>
      <c r="J5893" s="10" t="s">
        <v>48704</v>
      </c>
      <c r="K5893" s="10" t="s">
        <v>56766</v>
      </c>
      <c r="L5893" s="2" t="s">
        <v>152</v>
      </c>
      <c r="M5893" s="2" t="s">
        <v>96</v>
      </c>
      <c r="O5893">
        <f t="shared" si="92"/>
        <v>1</v>
      </c>
    </row>
    <row r="5894" spans="1:15">
      <c r="A5894" s="8" t="s">
        <v>15124</v>
      </c>
      <c r="C5894" s="2">
        <v>2014</v>
      </c>
      <c r="D5894" t="s">
        <v>15125</v>
      </c>
      <c r="E5894" s="2" t="s">
        <v>13601</v>
      </c>
      <c r="F5894" s="2">
        <v>7950</v>
      </c>
      <c r="G5894" s="2">
        <v>5.2</v>
      </c>
      <c r="H5894" s="2" t="s">
        <v>15126</v>
      </c>
      <c r="I5894" s="10" t="s">
        <v>26203</v>
      </c>
      <c r="J5894" s="10" t="s">
        <v>48701</v>
      </c>
      <c r="K5894" s="10" t="s">
        <v>56765</v>
      </c>
      <c r="L5894" s="2" t="s">
        <v>152</v>
      </c>
      <c r="M5894" s="2" t="s">
        <v>57345</v>
      </c>
      <c r="N5894" s="2" t="s">
        <v>517</v>
      </c>
      <c r="O5894">
        <f t="shared" si="92"/>
        <v>1</v>
      </c>
    </row>
    <row r="5895" spans="1:15">
      <c r="A5895" s="8" t="s">
        <v>15127</v>
      </c>
      <c r="C5895" s="2">
        <v>2001</v>
      </c>
      <c r="D5895" t="s">
        <v>15128</v>
      </c>
      <c r="E5895" s="2" t="s">
        <v>15129</v>
      </c>
      <c r="F5895" s="2">
        <v>7947</v>
      </c>
      <c r="G5895" s="2">
        <v>6.2</v>
      </c>
      <c r="H5895" s="2" t="s">
        <v>12258</v>
      </c>
      <c r="I5895" s="10" t="s">
        <v>15129</v>
      </c>
      <c r="J5895" s="10" t="s">
        <v>12258</v>
      </c>
      <c r="K5895" s="10" t="s">
        <v>56762</v>
      </c>
      <c r="L5895" s="2" t="s">
        <v>153</v>
      </c>
      <c r="M5895" s="2" t="s">
        <v>96</v>
      </c>
      <c r="O5895">
        <f t="shared" si="92"/>
        <v>3</v>
      </c>
    </row>
    <row r="5896" spans="1:15">
      <c r="A5896" s="8" t="s">
        <v>15130</v>
      </c>
      <c r="C5896" s="2">
        <v>2001</v>
      </c>
      <c r="D5896" t="s">
        <v>61713</v>
      </c>
      <c r="E5896" s="2" t="s">
        <v>7011</v>
      </c>
      <c r="F5896" s="2">
        <v>7941</v>
      </c>
      <c r="G5896" s="2">
        <v>5.5</v>
      </c>
      <c r="H5896" s="2" t="s">
        <v>15131</v>
      </c>
      <c r="I5896" s="10" t="s">
        <v>7366</v>
      </c>
      <c r="J5896" s="10" t="s">
        <v>40364</v>
      </c>
      <c r="K5896" s="10" t="s">
        <v>47729</v>
      </c>
      <c r="L5896" s="2" t="s">
        <v>152</v>
      </c>
      <c r="M5896" s="2" t="s">
        <v>153</v>
      </c>
      <c r="O5896">
        <f t="shared" si="92"/>
        <v>1</v>
      </c>
    </row>
    <row r="5897" spans="1:15">
      <c r="A5897" s="8">
        <v>45</v>
      </c>
      <c r="C5897" s="2">
        <v>2006</v>
      </c>
      <c r="D5897" t="s">
        <v>15132</v>
      </c>
      <c r="E5897" s="2" t="s">
        <v>15133</v>
      </c>
      <c r="F5897" s="2">
        <v>7939</v>
      </c>
      <c r="G5897" s="2">
        <v>5.6</v>
      </c>
      <c r="H5897" s="2" t="s">
        <v>1365</v>
      </c>
      <c r="I5897" s="10" t="s">
        <v>37529</v>
      </c>
      <c r="J5897" s="10" t="s">
        <v>4340</v>
      </c>
      <c r="K5897" s="10" t="s">
        <v>55971</v>
      </c>
      <c r="L5897" s="2" t="s">
        <v>152</v>
      </c>
      <c r="M5897" s="2" t="s">
        <v>96</v>
      </c>
      <c r="N5897" s="2" t="s">
        <v>517</v>
      </c>
      <c r="O5897">
        <f t="shared" si="92"/>
        <v>1</v>
      </c>
    </row>
    <row r="5898" spans="1:15">
      <c r="A5898" s="8" t="s">
        <v>15134</v>
      </c>
      <c r="C5898" s="2">
        <v>2015</v>
      </c>
      <c r="D5898" t="s">
        <v>61714</v>
      </c>
      <c r="E5898" s="2" t="s">
        <v>959</v>
      </c>
      <c r="F5898" s="2">
        <v>7937</v>
      </c>
      <c r="G5898" s="2">
        <v>7</v>
      </c>
      <c r="H5898" s="2" t="s">
        <v>4701</v>
      </c>
      <c r="I5898" s="10" t="s">
        <v>40306</v>
      </c>
      <c r="J5898" s="10" t="s">
        <v>41317</v>
      </c>
      <c r="K5898" s="10" t="s">
        <v>53875</v>
      </c>
      <c r="L5898" s="2" t="s">
        <v>57345</v>
      </c>
      <c r="M5898" s="2" t="s">
        <v>96</v>
      </c>
      <c r="O5898">
        <f t="shared" si="92"/>
        <v>5</v>
      </c>
    </row>
    <row r="5899" spans="1:15">
      <c r="A5899" s="8" t="s">
        <v>15135</v>
      </c>
      <c r="C5899" s="2">
        <v>2009</v>
      </c>
      <c r="D5899" t="s">
        <v>15136</v>
      </c>
      <c r="E5899" s="2" t="s">
        <v>579</v>
      </c>
      <c r="F5899" s="2">
        <v>7937</v>
      </c>
      <c r="G5899" s="2">
        <v>5.3</v>
      </c>
      <c r="H5899" s="2" t="s">
        <v>3314</v>
      </c>
      <c r="I5899" s="10" t="s">
        <v>6520</v>
      </c>
      <c r="J5899" s="10" t="s">
        <v>15333</v>
      </c>
      <c r="K5899" s="10" t="s">
        <v>39990</v>
      </c>
      <c r="L5899" s="2" t="s">
        <v>57345</v>
      </c>
      <c r="O5899">
        <f t="shared" si="92"/>
        <v>5</v>
      </c>
    </row>
    <row r="5900" spans="1:15">
      <c r="A5900" s="8" t="s">
        <v>15137</v>
      </c>
      <c r="C5900" s="2">
        <v>2007</v>
      </c>
      <c r="D5900" t="s">
        <v>60056</v>
      </c>
      <c r="E5900" s="2" t="s">
        <v>9485</v>
      </c>
      <c r="F5900" s="2">
        <v>7936</v>
      </c>
      <c r="G5900" s="2">
        <v>7.2</v>
      </c>
      <c r="H5900" s="2" t="s">
        <v>8710</v>
      </c>
      <c r="I5900" s="10" t="s">
        <v>39773</v>
      </c>
      <c r="J5900" s="10" t="s">
        <v>42506</v>
      </c>
      <c r="K5900" s="10" t="s">
        <v>48106</v>
      </c>
      <c r="L5900" s="2" t="s">
        <v>152</v>
      </c>
      <c r="M5900" s="2" t="s">
        <v>517</v>
      </c>
      <c r="O5900">
        <f t="shared" si="92"/>
        <v>1</v>
      </c>
    </row>
    <row r="5901" spans="1:15">
      <c r="A5901" s="8" t="s">
        <v>15138</v>
      </c>
      <c r="C5901" s="2">
        <v>2012</v>
      </c>
      <c r="D5901" t="s">
        <v>15139</v>
      </c>
      <c r="E5901" s="2" t="s">
        <v>7701</v>
      </c>
      <c r="F5901" s="2">
        <v>7928</v>
      </c>
      <c r="G5901" s="2">
        <v>6.3</v>
      </c>
      <c r="H5901" s="2" t="s">
        <v>8158</v>
      </c>
      <c r="I5901" s="10" t="s">
        <v>6738</v>
      </c>
      <c r="J5901" s="10" t="s">
        <v>24072</v>
      </c>
      <c r="K5901" s="10" t="s">
        <v>56760</v>
      </c>
      <c r="L5901" s="2" t="s">
        <v>57345</v>
      </c>
      <c r="M5901" s="2" t="s">
        <v>153</v>
      </c>
      <c r="O5901">
        <f t="shared" si="92"/>
        <v>5</v>
      </c>
    </row>
    <row r="5902" spans="1:15">
      <c r="A5902" s="8" t="s">
        <v>15140</v>
      </c>
      <c r="C5902" s="2">
        <v>2014</v>
      </c>
      <c r="D5902" t="s">
        <v>15141</v>
      </c>
      <c r="E5902" s="2" t="s">
        <v>7339</v>
      </c>
      <c r="F5902" s="2">
        <v>7926</v>
      </c>
      <c r="G5902" s="2">
        <v>5.6</v>
      </c>
      <c r="H5902" s="2" t="s">
        <v>15142</v>
      </c>
      <c r="I5902" s="10" t="s">
        <v>4722</v>
      </c>
      <c r="J5902" s="10" t="s">
        <v>40559</v>
      </c>
      <c r="K5902" s="10" t="s">
        <v>17837</v>
      </c>
      <c r="L5902" s="2" t="s">
        <v>153</v>
      </c>
      <c r="M5902" s="2" t="s">
        <v>96</v>
      </c>
      <c r="O5902">
        <f t="shared" si="92"/>
        <v>3</v>
      </c>
    </row>
    <row r="5903" spans="1:15">
      <c r="A5903" s="8" t="s">
        <v>15143</v>
      </c>
      <c r="C5903" s="2">
        <v>2013</v>
      </c>
      <c r="D5903" t="s">
        <v>15144</v>
      </c>
      <c r="E5903" s="2" t="s">
        <v>15145</v>
      </c>
      <c r="F5903" s="2">
        <v>7917</v>
      </c>
      <c r="G5903" s="2">
        <v>5.9</v>
      </c>
      <c r="H5903" s="2" t="s">
        <v>15146</v>
      </c>
      <c r="I5903" s="10" t="s">
        <v>40822</v>
      </c>
      <c r="J5903" s="10" t="s">
        <v>48948</v>
      </c>
      <c r="K5903" s="10" t="s">
        <v>43907</v>
      </c>
      <c r="L5903" s="2" t="s">
        <v>152</v>
      </c>
      <c r="M5903" s="2" t="s">
        <v>96</v>
      </c>
      <c r="N5903" s="2" t="s">
        <v>517</v>
      </c>
      <c r="O5903">
        <f t="shared" si="92"/>
        <v>1</v>
      </c>
    </row>
    <row r="5904" spans="1:15">
      <c r="A5904" s="8" t="s">
        <v>15147</v>
      </c>
      <c r="C5904" s="2">
        <v>2006</v>
      </c>
      <c r="D5904" t="s">
        <v>15148</v>
      </c>
      <c r="E5904" s="2" t="s">
        <v>15149</v>
      </c>
      <c r="F5904" s="2">
        <v>7916</v>
      </c>
      <c r="G5904" s="2">
        <v>5.8</v>
      </c>
      <c r="H5904" s="2" t="s">
        <v>3284</v>
      </c>
      <c r="I5904" s="10" t="s">
        <v>19116</v>
      </c>
      <c r="J5904" s="10" t="s">
        <v>39275</v>
      </c>
      <c r="K5904" s="10" t="s">
        <v>22246</v>
      </c>
      <c r="L5904" s="2" t="s">
        <v>153</v>
      </c>
      <c r="M5904" s="2" t="s">
        <v>152</v>
      </c>
      <c r="O5904">
        <f t="shared" si="92"/>
        <v>3</v>
      </c>
    </row>
    <row r="5905" spans="1:15">
      <c r="A5905" s="8" t="s">
        <v>15150</v>
      </c>
      <c r="C5905" s="2">
        <v>2011</v>
      </c>
      <c r="D5905" t="s">
        <v>15151</v>
      </c>
      <c r="E5905" s="2" t="s">
        <v>15152</v>
      </c>
      <c r="F5905" s="2">
        <v>7915</v>
      </c>
      <c r="G5905" s="2">
        <v>5.8</v>
      </c>
      <c r="H5905" s="2" t="s">
        <v>2079</v>
      </c>
      <c r="I5905" s="10" t="s">
        <v>40967</v>
      </c>
      <c r="J5905" s="10" t="s">
        <v>48947</v>
      </c>
      <c r="K5905" s="10" t="s">
        <v>41559</v>
      </c>
      <c r="L5905" s="2" t="s">
        <v>152</v>
      </c>
      <c r="M5905" s="2" t="s">
        <v>517</v>
      </c>
      <c r="N5905" s="2" t="s">
        <v>153</v>
      </c>
      <c r="O5905">
        <f t="shared" si="92"/>
        <v>1</v>
      </c>
    </row>
    <row r="5906" spans="1:15">
      <c r="A5906" s="8" t="s">
        <v>15153</v>
      </c>
      <c r="C5906" s="2">
        <v>2020</v>
      </c>
      <c r="D5906" t="s">
        <v>15154</v>
      </c>
      <c r="E5906" s="2" t="s">
        <v>11831</v>
      </c>
      <c r="F5906" s="2">
        <v>7904</v>
      </c>
      <c r="G5906" s="2">
        <v>7.4</v>
      </c>
      <c r="H5906" s="2" t="s">
        <v>5887</v>
      </c>
      <c r="I5906" s="10" t="s">
        <v>40965</v>
      </c>
      <c r="J5906" s="10" t="s">
        <v>12838</v>
      </c>
      <c r="K5906" s="10" t="s">
        <v>43285</v>
      </c>
      <c r="L5906" s="2" t="s">
        <v>153</v>
      </c>
      <c r="M5906" s="2" t="s">
        <v>96</v>
      </c>
      <c r="O5906">
        <f t="shared" si="92"/>
        <v>3</v>
      </c>
    </row>
    <row r="5907" spans="1:15">
      <c r="A5907" s="8" t="s">
        <v>15155</v>
      </c>
      <c r="C5907" s="2">
        <v>2005</v>
      </c>
      <c r="D5907" t="s">
        <v>15156</v>
      </c>
      <c r="E5907" s="2" t="s">
        <v>8604</v>
      </c>
      <c r="F5907" s="2">
        <v>7899</v>
      </c>
      <c r="G5907" s="2">
        <v>2.8</v>
      </c>
      <c r="H5907" s="2" t="s">
        <v>15157</v>
      </c>
      <c r="I5907" s="10" t="s">
        <v>14370</v>
      </c>
      <c r="J5907" s="10" t="s">
        <v>40266</v>
      </c>
      <c r="K5907" s="10" t="s">
        <v>56763</v>
      </c>
      <c r="L5907" s="2" t="s">
        <v>153</v>
      </c>
      <c r="M5907" s="2" t="s">
        <v>152</v>
      </c>
      <c r="O5907">
        <f t="shared" si="92"/>
        <v>3</v>
      </c>
    </row>
    <row r="5908" spans="1:15">
      <c r="A5908" s="8" t="s">
        <v>15158</v>
      </c>
      <c r="C5908" s="2">
        <v>2016</v>
      </c>
      <c r="D5908" t="s">
        <v>15159</v>
      </c>
      <c r="E5908" s="2" t="s">
        <v>2787</v>
      </c>
      <c r="F5908" s="2">
        <v>7895</v>
      </c>
      <c r="G5908" s="2">
        <v>6.2</v>
      </c>
      <c r="H5908" s="2" t="s">
        <v>13250</v>
      </c>
      <c r="I5908" s="10" t="s">
        <v>40837</v>
      </c>
      <c r="J5908" s="10" t="s">
        <v>40402</v>
      </c>
      <c r="K5908" s="10" t="s">
        <v>55534</v>
      </c>
      <c r="L5908" s="2" t="s">
        <v>153</v>
      </c>
      <c r="M5908" s="2" t="s">
        <v>96</v>
      </c>
      <c r="N5908" s="2" t="s">
        <v>517</v>
      </c>
      <c r="O5908">
        <f t="shared" si="92"/>
        <v>3</v>
      </c>
    </row>
    <row r="5909" spans="1:15">
      <c r="A5909" s="8" t="s">
        <v>15160</v>
      </c>
      <c r="C5909" s="2">
        <v>2010</v>
      </c>
      <c r="D5909" t="s">
        <v>15161</v>
      </c>
      <c r="E5909" s="2" t="s">
        <v>7817</v>
      </c>
      <c r="F5909" s="2">
        <v>7895</v>
      </c>
      <c r="G5909" s="2">
        <v>7</v>
      </c>
      <c r="H5909" s="2" t="s">
        <v>15162</v>
      </c>
      <c r="I5909" s="10" t="s">
        <v>40969</v>
      </c>
      <c r="J5909" s="10" t="s">
        <v>48949</v>
      </c>
      <c r="K5909" s="10" t="s">
        <v>45945</v>
      </c>
      <c r="L5909" s="2" t="s">
        <v>96</v>
      </c>
      <c r="O5909">
        <f t="shared" si="92"/>
        <v>2</v>
      </c>
    </row>
    <row r="5910" spans="1:15">
      <c r="A5910" s="8" t="s">
        <v>15163</v>
      </c>
      <c r="C5910" s="2">
        <v>2015</v>
      </c>
      <c r="D5910" t="s">
        <v>61715</v>
      </c>
      <c r="E5910" s="2" t="s">
        <v>15164</v>
      </c>
      <c r="F5910" s="2">
        <v>7894</v>
      </c>
      <c r="G5910" s="2">
        <v>7.6</v>
      </c>
      <c r="H5910" s="2" t="s">
        <v>15165</v>
      </c>
      <c r="I5910" s="10" t="s">
        <v>39308</v>
      </c>
      <c r="J5910" s="10" t="s">
        <v>48709</v>
      </c>
      <c r="K5910" s="10" t="s">
        <v>56767</v>
      </c>
      <c r="L5910" s="2" t="s">
        <v>153</v>
      </c>
      <c r="M5910" s="2" t="s">
        <v>517</v>
      </c>
      <c r="O5910">
        <f t="shared" si="92"/>
        <v>3</v>
      </c>
    </row>
    <row r="5911" spans="1:15">
      <c r="A5911" s="8" t="s">
        <v>15166</v>
      </c>
      <c r="C5911" s="2">
        <v>2011</v>
      </c>
      <c r="D5911" t="s">
        <v>15167</v>
      </c>
      <c r="E5911" s="2" t="s">
        <v>7237</v>
      </c>
      <c r="F5911" s="2">
        <v>7886</v>
      </c>
      <c r="G5911" s="2">
        <v>6.2</v>
      </c>
      <c r="H5911" s="2" t="s">
        <v>7237</v>
      </c>
      <c r="I5911" s="10" t="s">
        <v>40824</v>
      </c>
      <c r="J5911" s="10" t="s">
        <v>48881</v>
      </c>
      <c r="K5911" s="10" t="s">
        <v>56759</v>
      </c>
      <c r="L5911" s="2" t="s">
        <v>96</v>
      </c>
      <c r="M5911" s="2" t="s">
        <v>517</v>
      </c>
      <c r="N5911" s="2" t="s">
        <v>153</v>
      </c>
      <c r="O5911">
        <f t="shared" si="92"/>
        <v>2</v>
      </c>
    </row>
    <row r="5912" spans="1:15">
      <c r="A5912" s="8" t="s">
        <v>15168</v>
      </c>
      <c r="C5912" s="2">
        <v>2019</v>
      </c>
      <c r="D5912" t="s">
        <v>61716</v>
      </c>
      <c r="E5912" s="2" t="s">
        <v>15169</v>
      </c>
      <c r="F5912" s="2">
        <v>7882</v>
      </c>
      <c r="G5912" s="2">
        <v>5.0999999999999996</v>
      </c>
      <c r="H5912" s="2" t="s">
        <v>15170</v>
      </c>
      <c r="I5912" s="10" t="s">
        <v>40966</v>
      </c>
      <c r="J5912" s="10" t="s">
        <v>40249</v>
      </c>
      <c r="K5912" s="10" t="s">
        <v>56047</v>
      </c>
      <c r="L5912" s="2" t="s">
        <v>152</v>
      </c>
      <c r="M5912" s="2" t="s">
        <v>57345</v>
      </c>
      <c r="O5912">
        <f t="shared" si="92"/>
        <v>1</v>
      </c>
    </row>
    <row r="5913" spans="1:15">
      <c r="A5913" s="8" t="s">
        <v>15171</v>
      </c>
      <c r="C5913" s="2">
        <v>2006</v>
      </c>
      <c r="D5913" t="s">
        <v>61717</v>
      </c>
      <c r="E5913" s="2" t="s">
        <v>14886</v>
      </c>
      <c r="F5913" s="2">
        <v>7877</v>
      </c>
      <c r="G5913" s="2">
        <v>5.0999999999999996</v>
      </c>
      <c r="H5913" s="2" t="s">
        <v>15172</v>
      </c>
      <c r="I5913" s="10" t="s">
        <v>3182</v>
      </c>
      <c r="J5913" s="10" t="s">
        <v>2632</v>
      </c>
      <c r="K5913" s="10" t="s">
        <v>56764</v>
      </c>
      <c r="L5913" s="2" t="s">
        <v>96</v>
      </c>
      <c r="M5913" s="2" t="s">
        <v>517</v>
      </c>
      <c r="O5913">
        <f t="shared" si="92"/>
        <v>2</v>
      </c>
    </row>
    <row r="5914" spans="1:15">
      <c r="A5914" s="8" t="s">
        <v>15173</v>
      </c>
      <c r="C5914" s="2">
        <v>2010</v>
      </c>
      <c r="D5914" t="s">
        <v>61718</v>
      </c>
      <c r="E5914" s="2" t="s">
        <v>2390</v>
      </c>
      <c r="F5914" s="2">
        <v>7870</v>
      </c>
      <c r="G5914" s="2">
        <v>6.4</v>
      </c>
      <c r="H5914" s="2" t="s">
        <v>2390</v>
      </c>
      <c r="I5914" s="10" t="s">
        <v>12268</v>
      </c>
      <c r="J5914" s="10" t="s">
        <v>45343</v>
      </c>
      <c r="K5914" s="10" t="s">
        <v>53876</v>
      </c>
      <c r="L5914" s="2" t="s">
        <v>96</v>
      </c>
      <c r="M5914" s="2" t="s">
        <v>153</v>
      </c>
      <c r="O5914">
        <f t="shared" si="92"/>
        <v>2</v>
      </c>
    </row>
    <row r="5915" spans="1:15">
      <c r="A5915" s="8" t="s">
        <v>15174</v>
      </c>
      <c r="C5915" s="2">
        <v>2004</v>
      </c>
      <c r="D5915" t="s">
        <v>61719</v>
      </c>
      <c r="E5915" s="2" t="s">
        <v>15175</v>
      </c>
      <c r="F5915" s="2">
        <v>7870</v>
      </c>
      <c r="G5915" s="2">
        <v>7.9</v>
      </c>
      <c r="H5915" s="2" t="s">
        <v>15176</v>
      </c>
      <c r="I5915" s="10" t="s">
        <v>40975</v>
      </c>
      <c r="J5915" s="10" t="s">
        <v>48711</v>
      </c>
      <c r="K5915" s="10" t="s">
        <v>56761</v>
      </c>
      <c r="L5915" s="2" t="s">
        <v>153</v>
      </c>
      <c r="M5915" s="2" t="s">
        <v>96</v>
      </c>
      <c r="O5915">
        <f t="shared" si="92"/>
        <v>3</v>
      </c>
    </row>
    <row r="5916" spans="1:15">
      <c r="A5916" s="8" t="s">
        <v>15177</v>
      </c>
      <c r="C5916" s="2">
        <v>2007</v>
      </c>
      <c r="D5916" t="s">
        <v>15178</v>
      </c>
      <c r="E5916" s="2" t="s">
        <v>15179</v>
      </c>
      <c r="F5916" s="2">
        <v>7868</v>
      </c>
      <c r="G5916" s="2">
        <v>5</v>
      </c>
      <c r="H5916" s="2" t="s">
        <v>15180</v>
      </c>
      <c r="I5916" s="10" t="s">
        <v>14439</v>
      </c>
      <c r="J5916" s="10" t="s">
        <v>48950</v>
      </c>
      <c r="K5916" s="10" t="s">
        <v>41108</v>
      </c>
      <c r="L5916" s="2" t="s">
        <v>153</v>
      </c>
      <c r="M5916" s="2" t="s">
        <v>517</v>
      </c>
      <c r="O5916">
        <f t="shared" si="92"/>
        <v>3</v>
      </c>
    </row>
    <row r="5917" spans="1:15">
      <c r="A5917" s="8" t="s">
        <v>15181</v>
      </c>
      <c r="C5917" s="2">
        <v>2003</v>
      </c>
      <c r="D5917" t="s">
        <v>61720</v>
      </c>
      <c r="E5917" s="2" t="s">
        <v>11498</v>
      </c>
      <c r="F5917" s="2">
        <v>7865</v>
      </c>
      <c r="G5917" s="2">
        <v>7.3</v>
      </c>
      <c r="H5917" s="2" t="s">
        <v>15182</v>
      </c>
      <c r="I5917" s="10" t="s">
        <v>40823</v>
      </c>
      <c r="J5917" s="10" t="s">
        <v>18658</v>
      </c>
      <c r="K5917" s="10" t="s">
        <v>49997</v>
      </c>
      <c r="L5917" s="2" t="s">
        <v>153</v>
      </c>
      <c r="M5917" s="2" t="s">
        <v>96</v>
      </c>
      <c r="O5917">
        <f t="shared" si="92"/>
        <v>3</v>
      </c>
    </row>
    <row r="5918" spans="1:15">
      <c r="A5918" s="8" t="s">
        <v>15183</v>
      </c>
      <c r="C5918" s="2">
        <v>2014</v>
      </c>
      <c r="D5918" t="s">
        <v>61721</v>
      </c>
      <c r="E5918" s="2" t="s">
        <v>11850</v>
      </c>
      <c r="F5918" s="2">
        <v>7864</v>
      </c>
      <c r="G5918" s="2">
        <v>5.5</v>
      </c>
      <c r="H5918" s="2" t="s">
        <v>15184</v>
      </c>
      <c r="I5918" s="10" t="s">
        <v>40889</v>
      </c>
      <c r="J5918" s="10" t="s">
        <v>48712</v>
      </c>
      <c r="K5918" s="10" t="s">
        <v>46469</v>
      </c>
      <c r="L5918" s="2" t="s">
        <v>517</v>
      </c>
      <c r="O5918">
        <f t="shared" si="92"/>
        <v>4</v>
      </c>
    </row>
    <row r="5919" spans="1:15">
      <c r="A5919" s="8" t="s">
        <v>15185</v>
      </c>
      <c r="C5919" s="2">
        <v>2009</v>
      </c>
      <c r="D5919" t="s">
        <v>15186</v>
      </c>
      <c r="E5919" s="2" t="s">
        <v>15187</v>
      </c>
      <c r="F5919" s="2">
        <v>7862</v>
      </c>
      <c r="G5919" s="2">
        <v>1.6</v>
      </c>
      <c r="H5919" s="2" t="s">
        <v>15188</v>
      </c>
      <c r="I5919" s="10" t="s">
        <v>40973</v>
      </c>
      <c r="J5919" s="10" t="s">
        <v>48710</v>
      </c>
      <c r="K5919" s="10" t="s">
        <v>56774</v>
      </c>
      <c r="L5919" s="2" t="s">
        <v>57345</v>
      </c>
      <c r="M5919" s="2" t="s">
        <v>96</v>
      </c>
      <c r="N5919" s="2" t="s">
        <v>517</v>
      </c>
      <c r="O5919">
        <f t="shared" si="92"/>
        <v>5</v>
      </c>
    </row>
    <row r="5920" spans="1:15">
      <c r="A5920" s="8" t="s">
        <v>15189</v>
      </c>
      <c r="C5920" s="2">
        <v>2014</v>
      </c>
      <c r="D5920" t="s">
        <v>15190</v>
      </c>
      <c r="E5920" s="2" t="s">
        <v>7541</v>
      </c>
      <c r="F5920" s="2">
        <v>7861</v>
      </c>
      <c r="G5920" s="2">
        <v>5.8</v>
      </c>
      <c r="H5920" s="2" t="s">
        <v>3038</v>
      </c>
      <c r="I5920" s="10" t="s">
        <v>40972</v>
      </c>
      <c r="J5920" s="10" t="s">
        <v>8359</v>
      </c>
      <c r="K5920" s="10" t="s">
        <v>8848</v>
      </c>
      <c r="L5920" s="2" t="s">
        <v>96</v>
      </c>
      <c r="O5920">
        <f t="shared" si="92"/>
        <v>2</v>
      </c>
    </row>
    <row r="5921" spans="1:15">
      <c r="A5921" s="8" t="s">
        <v>15191</v>
      </c>
      <c r="C5921" s="2">
        <v>2010</v>
      </c>
      <c r="D5921" t="s">
        <v>61722</v>
      </c>
      <c r="E5921" s="2" t="s">
        <v>15192</v>
      </c>
      <c r="F5921" s="2">
        <v>7861</v>
      </c>
      <c r="G5921" s="2">
        <v>6.5</v>
      </c>
      <c r="H5921" s="2" t="s">
        <v>15193</v>
      </c>
      <c r="I5921" s="10" t="s">
        <v>35631</v>
      </c>
      <c r="J5921" s="10" t="s">
        <v>48882</v>
      </c>
      <c r="K5921" s="10" t="s">
        <v>53878</v>
      </c>
      <c r="L5921" s="2" t="s">
        <v>153</v>
      </c>
      <c r="O5921">
        <f t="shared" si="92"/>
        <v>3</v>
      </c>
    </row>
    <row r="5922" spans="1:15">
      <c r="A5922" s="8" t="s">
        <v>15194</v>
      </c>
      <c r="C5922" s="2">
        <v>2013</v>
      </c>
      <c r="D5922" t="s">
        <v>15195</v>
      </c>
      <c r="E5922" s="2" t="s">
        <v>15196</v>
      </c>
      <c r="F5922" s="2">
        <v>7860</v>
      </c>
      <c r="G5922" s="2">
        <v>6.5</v>
      </c>
      <c r="H5922" s="2" t="s">
        <v>15197</v>
      </c>
      <c r="I5922" s="10" t="s">
        <v>35641</v>
      </c>
      <c r="J5922" s="10" t="s">
        <v>48707</v>
      </c>
      <c r="K5922" s="10" t="s">
        <v>56775</v>
      </c>
      <c r="L5922" s="2" t="s">
        <v>517</v>
      </c>
      <c r="O5922">
        <f t="shared" si="92"/>
        <v>4</v>
      </c>
    </row>
    <row r="5923" spans="1:15">
      <c r="A5923" s="8" t="s">
        <v>15198</v>
      </c>
      <c r="C5923" s="2">
        <v>2018</v>
      </c>
      <c r="D5923" t="s">
        <v>15199</v>
      </c>
      <c r="E5923" s="2" t="s">
        <v>15200</v>
      </c>
      <c r="F5923" s="2">
        <v>7857</v>
      </c>
      <c r="G5923" s="2">
        <v>7</v>
      </c>
      <c r="H5923" s="2" t="s">
        <v>1062</v>
      </c>
      <c r="I5923" s="10" t="s">
        <v>40168</v>
      </c>
      <c r="J5923" s="10" t="s">
        <v>22228</v>
      </c>
      <c r="K5923" s="10" t="s">
        <v>30450</v>
      </c>
      <c r="L5923" s="2" t="s">
        <v>57345</v>
      </c>
      <c r="M5923" s="2" t="s">
        <v>153</v>
      </c>
      <c r="O5923">
        <f t="shared" si="92"/>
        <v>5</v>
      </c>
    </row>
    <row r="5924" spans="1:15">
      <c r="A5924" s="8" t="s">
        <v>15201</v>
      </c>
      <c r="C5924" s="2">
        <v>2018</v>
      </c>
      <c r="D5924" t="s">
        <v>15202</v>
      </c>
      <c r="E5924" s="2" t="s">
        <v>15203</v>
      </c>
      <c r="F5924" s="2">
        <v>7855</v>
      </c>
      <c r="G5924" s="2">
        <v>7</v>
      </c>
      <c r="H5924" s="2" t="s">
        <v>15204</v>
      </c>
      <c r="I5924" s="10" t="s">
        <v>40974</v>
      </c>
      <c r="J5924" s="10" t="s">
        <v>40866</v>
      </c>
      <c r="K5924" s="10" t="s">
        <v>56773</v>
      </c>
      <c r="L5924" s="2" t="s">
        <v>57345</v>
      </c>
      <c r="M5924" s="2" t="s">
        <v>152</v>
      </c>
      <c r="O5924">
        <f t="shared" si="92"/>
        <v>5</v>
      </c>
    </row>
    <row r="5925" spans="1:15">
      <c r="A5925" s="8" t="s">
        <v>15205</v>
      </c>
      <c r="C5925" s="2">
        <v>2004</v>
      </c>
      <c r="D5925" t="s">
        <v>61723</v>
      </c>
      <c r="E5925" s="2" t="s">
        <v>11442</v>
      </c>
      <c r="F5925" s="2">
        <v>7854</v>
      </c>
      <c r="G5925" s="2">
        <v>2</v>
      </c>
      <c r="H5925" s="2" t="s">
        <v>15206</v>
      </c>
      <c r="I5925" s="10" t="s">
        <v>40970</v>
      </c>
      <c r="J5925" s="10" t="s">
        <v>48708</v>
      </c>
      <c r="K5925" s="10" t="s">
        <v>55972</v>
      </c>
      <c r="L5925" s="2" t="s">
        <v>517</v>
      </c>
      <c r="O5925">
        <f t="shared" si="92"/>
        <v>4</v>
      </c>
    </row>
    <row r="5926" spans="1:15">
      <c r="A5926" s="8" t="s">
        <v>15207</v>
      </c>
      <c r="C5926" s="2">
        <v>2012</v>
      </c>
      <c r="D5926" t="s">
        <v>15208</v>
      </c>
      <c r="E5926" s="2" t="s">
        <v>8323</v>
      </c>
      <c r="F5926" s="2">
        <v>7852</v>
      </c>
      <c r="G5926" s="2">
        <v>5.8</v>
      </c>
      <c r="H5926" s="2" t="s">
        <v>15209</v>
      </c>
      <c r="I5926" s="10" t="s">
        <v>8324</v>
      </c>
      <c r="J5926" s="10" t="s">
        <v>48720</v>
      </c>
      <c r="K5926" s="10" t="s">
        <v>55973</v>
      </c>
      <c r="L5926" s="2" t="s">
        <v>57345</v>
      </c>
      <c r="M5926" s="2" t="s">
        <v>153</v>
      </c>
      <c r="O5926">
        <f t="shared" si="92"/>
        <v>5</v>
      </c>
    </row>
    <row r="5927" spans="1:15">
      <c r="A5927" s="8" t="s">
        <v>15210</v>
      </c>
      <c r="C5927" s="2">
        <v>2007</v>
      </c>
      <c r="D5927" t="s">
        <v>61724</v>
      </c>
      <c r="E5927" s="2" t="s">
        <v>15211</v>
      </c>
      <c r="F5927" s="2">
        <v>7851</v>
      </c>
      <c r="G5927" s="2">
        <v>7.2</v>
      </c>
      <c r="H5927" s="2" t="s">
        <v>3850</v>
      </c>
      <c r="I5927" s="10" t="s">
        <v>40971</v>
      </c>
      <c r="J5927" s="10" t="s">
        <v>48713</v>
      </c>
      <c r="K5927" s="10" t="s">
        <v>56769</v>
      </c>
      <c r="L5927" s="2" t="s">
        <v>153</v>
      </c>
      <c r="O5927">
        <f t="shared" si="92"/>
        <v>3</v>
      </c>
    </row>
    <row r="5928" spans="1:15">
      <c r="A5928" s="8" t="s">
        <v>15212</v>
      </c>
      <c r="C5928" s="2">
        <v>2007</v>
      </c>
      <c r="D5928" t="s">
        <v>15213</v>
      </c>
      <c r="E5928" s="2" t="s">
        <v>15214</v>
      </c>
      <c r="F5928" s="2">
        <v>7844</v>
      </c>
      <c r="G5928" s="2">
        <v>5.5</v>
      </c>
      <c r="H5928" s="2" t="s">
        <v>15215</v>
      </c>
      <c r="I5928" s="10" t="s">
        <v>40827</v>
      </c>
      <c r="J5928" s="10" t="s">
        <v>40266</v>
      </c>
      <c r="K5928" s="10" t="s">
        <v>45497</v>
      </c>
      <c r="L5928" s="2" t="s">
        <v>153</v>
      </c>
      <c r="M5928" s="2" t="s">
        <v>96</v>
      </c>
      <c r="O5928">
        <f t="shared" si="92"/>
        <v>3</v>
      </c>
    </row>
    <row r="5929" spans="1:15">
      <c r="A5929" s="8" t="s">
        <v>15216</v>
      </c>
      <c r="C5929" s="2">
        <v>2012</v>
      </c>
      <c r="D5929" t="s">
        <v>15217</v>
      </c>
      <c r="E5929" s="2" t="s">
        <v>15218</v>
      </c>
      <c r="F5929" s="2">
        <v>7839</v>
      </c>
      <c r="G5929" s="2">
        <v>6.2</v>
      </c>
      <c r="H5929" s="2" t="s">
        <v>2581</v>
      </c>
      <c r="I5929" s="10" t="s">
        <v>8158</v>
      </c>
      <c r="J5929" s="10" t="s">
        <v>20644</v>
      </c>
      <c r="K5929" s="10" t="s">
        <v>17362</v>
      </c>
      <c r="L5929" s="2" t="s">
        <v>96</v>
      </c>
      <c r="M5929" s="2" t="s">
        <v>57345</v>
      </c>
      <c r="N5929" s="2" t="s">
        <v>153</v>
      </c>
      <c r="O5929">
        <f t="shared" si="92"/>
        <v>2</v>
      </c>
    </row>
    <row r="5930" spans="1:15">
      <c r="A5930" s="8" t="s">
        <v>15219</v>
      </c>
      <c r="C5930" s="2">
        <v>2014</v>
      </c>
      <c r="D5930" t="s">
        <v>15220</v>
      </c>
      <c r="E5930" s="2" t="s">
        <v>15221</v>
      </c>
      <c r="F5930" s="2">
        <v>7838</v>
      </c>
      <c r="G5930" s="2">
        <v>5.8</v>
      </c>
      <c r="H5930" s="2" t="s">
        <v>5559</v>
      </c>
      <c r="I5930" s="10" t="s">
        <v>3005</v>
      </c>
      <c r="J5930" s="10" t="s">
        <v>21235</v>
      </c>
      <c r="K5930" s="10" t="s">
        <v>25756</v>
      </c>
      <c r="L5930" s="2" t="s">
        <v>152</v>
      </c>
      <c r="M5930" s="2" t="s">
        <v>96</v>
      </c>
      <c r="O5930">
        <f t="shared" si="92"/>
        <v>1</v>
      </c>
    </row>
    <row r="5931" spans="1:15">
      <c r="A5931" s="8" t="s">
        <v>15222</v>
      </c>
      <c r="C5931" s="2">
        <v>2003</v>
      </c>
      <c r="D5931" t="s">
        <v>15223</v>
      </c>
      <c r="E5931" s="2" t="s">
        <v>1205</v>
      </c>
      <c r="F5931" s="2">
        <v>7838</v>
      </c>
      <c r="G5931" s="2">
        <v>5.4</v>
      </c>
      <c r="H5931" s="2" t="s">
        <v>138</v>
      </c>
      <c r="I5931" s="10" t="s">
        <v>26293</v>
      </c>
      <c r="J5931" s="10" t="s">
        <v>368</v>
      </c>
      <c r="K5931" s="10" t="s">
        <v>44941</v>
      </c>
      <c r="L5931" s="2" t="s">
        <v>96</v>
      </c>
      <c r="M5931" s="2" t="s">
        <v>153</v>
      </c>
      <c r="N5931" s="2" t="s">
        <v>517</v>
      </c>
      <c r="O5931">
        <f t="shared" si="92"/>
        <v>2</v>
      </c>
    </row>
    <row r="5932" spans="1:15">
      <c r="A5932" s="8" t="s">
        <v>15224</v>
      </c>
      <c r="C5932" s="2">
        <v>2018</v>
      </c>
      <c r="D5932" t="s">
        <v>61725</v>
      </c>
      <c r="E5932" s="2" t="s">
        <v>15225</v>
      </c>
      <c r="F5932" s="2">
        <v>7836</v>
      </c>
      <c r="G5932" s="2">
        <v>6.3</v>
      </c>
      <c r="H5932" s="2" t="s">
        <v>3662</v>
      </c>
      <c r="I5932" s="10" t="s">
        <v>16622</v>
      </c>
      <c r="J5932" s="10" t="s">
        <v>7491</v>
      </c>
      <c r="K5932" s="10" t="s">
        <v>19598</v>
      </c>
      <c r="L5932" s="2" t="s">
        <v>57345</v>
      </c>
      <c r="M5932" s="2" t="s">
        <v>96</v>
      </c>
      <c r="O5932">
        <f t="shared" si="92"/>
        <v>5</v>
      </c>
    </row>
    <row r="5933" spans="1:15">
      <c r="A5933" s="8" t="s">
        <v>15226</v>
      </c>
      <c r="C5933" s="2">
        <v>2014</v>
      </c>
      <c r="D5933" t="s">
        <v>15227</v>
      </c>
      <c r="E5933" s="2" t="s">
        <v>15228</v>
      </c>
      <c r="F5933" s="2">
        <v>7831</v>
      </c>
      <c r="G5933" s="2">
        <v>5.3</v>
      </c>
      <c r="H5933" s="2" t="s">
        <v>11093</v>
      </c>
      <c r="I5933" s="10" t="s">
        <v>8024</v>
      </c>
      <c r="J5933" s="10" t="s">
        <v>27055</v>
      </c>
      <c r="K5933" s="10" t="s">
        <v>43642</v>
      </c>
      <c r="L5933" s="2" t="s">
        <v>152</v>
      </c>
      <c r="M5933" s="2" t="s">
        <v>517</v>
      </c>
      <c r="O5933">
        <f t="shared" si="92"/>
        <v>1</v>
      </c>
    </row>
    <row r="5934" spans="1:15">
      <c r="A5934" s="8" t="s">
        <v>15229</v>
      </c>
      <c r="C5934" s="2">
        <v>2003</v>
      </c>
      <c r="D5934" t="s">
        <v>15230</v>
      </c>
      <c r="E5934" s="2" t="s">
        <v>15231</v>
      </c>
      <c r="F5934" s="2">
        <v>7825</v>
      </c>
      <c r="G5934" s="2">
        <v>5.2</v>
      </c>
      <c r="H5934" s="2" t="s">
        <v>7431</v>
      </c>
      <c r="I5934" s="10" t="s">
        <v>11716</v>
      </c>
      <c r="J5934" s="10" t="s">
        <v>48951</v>
      </c>
      <c r="K5934" s="10" t="s">
        <v>56770</v>
      </c>
      <c r="L5934" s="2" t="s">
        <v>153</v>
      </c>
      <c r="M5934" s="2" t="s">
        <v>96</v>
      </c>
      <c r="O5934">
        <f t="shared" si="92"/>
        <v>3</v>
      </c>
    </row>
    <row r="5935" spans="1:15">
      <c r="A5935" s="8" t="s">
        <v>15232</v>
      </c>
      <c r="C5935" s="2">
        <v>2003</v>
      </c>
      <c r="D5935" t="s">
        <v>15233</v>
      </c>
      <c r="E5935" s="2" t="s">
        <v>6113</v>
      </c>
      <c r="F5935" s="2">
        <v>7824</v>
      </c>
      <c r="G5935" s="2">
        <v>7.8</v>
      </c>
      <c r="H5935" s="2" t="s">
        <v>15234</v>
      </c>
      <c r="I5935" s="10" t="s">
        <v>15440</v>
      </c>
      <c r="J5935" s="10" t="s">
        <v>29349</v>
      </c>
      <c r="K5935" s="10" t="s">
        <v>55974</v>
      </c>
      <c r="L5935" s="2" t="s">
        <v>96</v>
      </c>
      <c r="M5935" s="2" t="s">
        <v>153</v>
      </c>
      <c r="O5935">
        <f t="shared" si="92"/>
        <v>2</v>
      </c>
    </row>
    <row r="5936" spans="1:15">
      <c r="A5936" s="8" t="s">
        <v>15235</v>
      </c>
      <c r="C5936" s="2">
        <v>2015</v>
      </c>
      <c r="D5936" t="s">
        <v>61726</v>
      </c>
      <c r="E5936" s="2" t="s">
        <v>15236</v>
      </c>
      <c r="F5936" s="2">
        <v>7821</v>
      </c>
      <c r="G5936" s="2">
        <v>8</v>
      </c>
      <c r="H5936" s="2" t="s">
        <v>15236</v>
      </c>
      <c r="I5936" s="10" t="s">
        <v>40826</v>
      </c>
      <c r="J5936" s="10" t="s">
        <v>48952</v>
      </c>
      <c r="K5936" s="10" t="s">
        <v>56768</v>
      </c>
      <c r="L5936" s="2" t="s">
        <v>152</v>
      </c>
      <c r="M5936" s="2" t="s">
        <v>517</v>
      </c>
      <c r="O5936">
        <f t="shared" si="92"/>
        <v>1</v>
      </c>
    </row>
    <row r="5937" spans="1:15">
      <c r="A5937" s="8" t="s">
        <v>15237</v>
      </c>
      <c r="C5937" s="2">
        <v>2010</v>
      </c>
      <c r="D5937" t="s">
        <v>15238</v>
      </c>
      <c r="E5937" s="2" t="s">
        <v>12637</v>
      </c>
      <c r="F5937" s="2">
        <v>7818</v>
      </c>
      <c r="G5937" s="2">
        <v>7.5</v>
      </c>
      <c r="H5937" s="2" t="s">
        <v>6315</v>
      </c>
      <c r="I5937" s="10" t="s">
        <v>26822</v>
      </c>
      <c r="J5937" s="10" t="s">
        <v>42506</v>
      </c>
      <c r="K5937" s="10" t="s">
        <v>36701</v>
      </c>
      <c r="L5937" s="2" t="s">
        <v>152</v>
      </c>
      <c r="M5937" s="2" t="s">
        <v>153</v>
      </c>
      <c r="N5937" s="2" t="s">
        <v>517</v>
      </c>
      <c r="O5937">
        <f t="shared" si="92"/>
        <v>1</v>
      </c>
    </row>
    <row r="5938" spans="1:15">
      <c r="A5938" s="8" t="s">
        <v>15239</v>
      </c>
      <c r="C5938" s="2">
        <v>2008</v>
      </c>
      <c r="D5938" t="s">
        <v>15240</v>
      </c>
      <c r="E5938" s="2" t="s">
        <v>15241</v>
      </c>
      <c r="F5938" s="2">
        <v>7813</v>
      </c>
      <c r="G5938" s="2">
        <v>6.4</v>
      </c>
      <c r="H5938" s="2" t="s">
        <v>15241</v>
      </c>
      <c r="I5938" s="10" t="s">
        <v>40825</v>
      </c>
      <c r="J5938" s="10" t="s">
        <v>48954</v>
      </c>
      <c r="K5938" s="10" t="s">
        <v>56772</v>
      </c>
      <c r="L5938" s="2" t="s">
        <v>96</v>
      </c>
      <c r="M5938" s="2" t="s">
        <v>57345</v>
      </c>
      <c r="N5938" s="2" t="s">
        <v>153</v>
      </c>
      <c r="O5938">
        <f t="shared" si="92"/>
        <v>2</v>
      </c>
    </row>
    <row r="5939" spans="1:15">
      <c r="A5939" s="8" t="s">
        <v>15242</v>
      </c>
      <c r="C5939" s="2">
        <v>2004</v>
      </c>
      <c r="D5939" t="s">
        <v>61727</v>
      </c>
      <c r="E5939" s="2" t="s">
        <v>4487</v>
      </c>
      <c r="F5939" s="2">
        <v>7808</v>
      </c>
      <c r="G5939" s="2">
        <v>7.8</v>
      </c>
      <c r="H5939" s="2" t="s">
        <v>15243</v>
      </c>
      <c r="I5939" s="10" t="s">
        <v>33798</v>
      </c>
      <c r="J5939" s="10" t="s">
        <v>48714</v>
      </c>
      <c r="K5939" s="10" t="s">
        <v>56771</v>
      </c>
      <c r="L5939" s="2" t="s">
        <v>152</v>
      </c>
      <c r="M5939" s="2" t="s">
        <v>96</v>
      </c>
      <c r="O5939">
        <f t="shared" si="92"/>
        <v>1</v>
      </c>
    </row>
    <row r="5940" spans="1:15">
      <c r="A5940" s="8" t="s">
        <v>15244</v>
      </c>
      <c r="C5940" s="2">
        <v>2014</v>
      </c>
      <c r="D5940" t="s">
        <v>15245</v>
      </c>
      <c r="E5940" s="2" t="s">
        <v>15246</v>
      </c>
      <c r="F5940" s="2">
        <v>7807</v>
      </c>
      <c r="G5940" s="2">
        <v>4.9000000000000004</v>
      </c>
      <c r="H5940" s="2" t="s">
        <v>15247</v>
      </c>
      <c r="I5940" s="10" t="s">
        <v>41190</v>
      </c>
      <c r="J5940" s="10" t="s">
        <v>48718</v>
      </c>
      <c r="K5940" s="10" t="s">
        <v>56780</v>
      </c>
      <c r="L5940" s="2" t="s">
        <v>517</v>
      </c>
      <c r="O5940">
        <f t="shared" si="92"/>
        <v>4</v>
      </c>
    </row>
    <row r="5941" spans="1:15">
      <c r="A5941" s="8" t="s">
        <v>15248</v>
      </c>
      <c r="C5941" s="2">
        <v>2012</v>
      </c>
      <c r="D5941" t="s">
        <v>60057</v>
      </c>
      <c r="E5941" s="2" t="s">
        <v>15249</v>
      </c>
      <c r="F5941" s="2">
        <v>7806</v>
      </c>
      <c r="G5941" s="2">
        <v>6.3</v>
      </c>
      <c r="H5941" s="2" t="s">
        <v>6822</v>
      </c>
      <c r="I5941" s="10" t="s">
        <v>40976</v>
      </c>
      <c r="J5941" s="10" t="s">
        <v>22422</v>
      </c>
      <c r="K5941" s="10" t="s">
        <v>17952</v>
      </c>
      <c r="L5941" s="2" t="s">
        <v>152</v>
      </c>
      <c r="M5941" s="2" t="s">
        <v>96</v>
      </c>
      <c r="N5941" s="2" t="s">
        <v>517</v>
      </c>
      <c r="O5941">
        <f t="shared" si="92"/>
        <v>1</v>
      </c>
    </row>
    <row r="5942" spans="1:15">
      <c r="A5942" s="8" t="s">
        <v>15250</v>
      </c>
      <c r="C5942" s="2">
        <v>2000</v>
      </c>
      <c r="D5942" t="s">
        <v>61728</v>
      </c>
      <c r="E5942" s="2" t="s">
        <v>15251</v>
      </c>
      <c r="F5942" s="2">
        <v>7806</v>
      </c>
      <c r="G5942" s="2">
        <v>7.6</v>
      </c>
      <c r="H5942" s="2" t="s">
        <v>9611</v>
      </c>
      <c r="I5942" s="10" t="s">
        <v>11277</v>
      </c>
      <c r="J5942" s="10" t="s">
        <v>48715</v>
      </c>
      <c r="K5942" s="10" t="s">
        <v>56781</v>
      </c>
      <c r="L5942" s="2" t="s">
        <v>96</v>
      </c>
      <c r="M5942" s="2" t="s">
        <v>517</v>
      </c>
      <c r="N5942" s="2" t="s">
        <v>153</v>
      </c>
      <c r="O5942">
        <f t="shared" si="92"/>
        <v>2</v>
      </c>
    </row>
    <row r="5943" spans="1:15">
      <c r="A5943" s="8" t="s">
        <v>15252</v>
      </c>
      <c r="C5943" s="2">
        <v>2014</v>
      </c>
      <c r="D5943" t="s">
        <v>15253</v>
      </c>
      <c r="E5943" s="2" t="s">
        <v>8898</v>
      </c>
      <c r="F5943" s="2">
        <v>7803</v>
      </c>
      <c r="G5943" s="2">
        <v>6.7</v>
      </c>
      <c r="H5943" s="2" t="s">
        <v>15254</v>
      </c>
      <c r="I5943" s="10" t="s">
        <v>2688</v>
      </c>
      <c r="J5943" s="10" t="s">
        <v>48953</v>
      </c>
      <c r="K5943" s="10" t="s">
        <v>41896</v>
      </c>
      <c r="L5943" s="2" t="s">
        <v>153</v>
      </c>
      <c r="M5943" s="2" t="s">
        <v>152</v>
      </c>
      <c r="O5943">
        <f t="shared" si="92"/>
        <v>3</v>
      </c>
    </row>
    <row r="5944" spans="1:15">
      <c r="A5944" s="8" t="s">
        <v>15255</v>
      </c>
      <c r="C5944" s="2">
        <v>2015</v>
      </c>
      <c r="D5944" t="s">
        <v>61729</v>
      </c>
      <c r="E5944" s="2" t="s">
        <v>15256</v>
      </c>
      <c r="F5944" s="2">
        <v>7799</v>
      </c>
      <c r="G5944" s="2">
        <v>7.9</v>
      </c>
      <c r="H5944" s="2" t="s">
        <v>15257</v>
      </c>
      <c r="I5944" s="10" t="s">
        <v>41191</v>
      </c>
      <c r="J5944" s="10" t="s">
        <v>48719</v>
      </c>
      <c r="K5944" s="10" t="s">
        <v>56777</v>
      </c>
      <c r="L5944" s="2" t="s">
        <v>57345</v>
      </c>
      <c r="M5944" s="2" t="s">
        <v>152</v>
      </c>
      <c r="O5944">
        <f t="shared" si="92"/>
        <v>5</v>
      </c>
    </row>
    <row r="5945" spans="1:15">
      <c r="A5945" s="8" t="s">
        <v>15258</v>
      </c>
      <c r="C5945" s="2">
        <v>2016</v>
      </c>
      <c r="D5945" t="s">
        <v>15259</v>
      </c>
      <c r="E5945" s="2" t="s">
        <v>5722</v>
      </c>
      <c r="F5945" s="2">
        <v>7796</v>
      </c>
      <c r="G5945" s="2">
        <v>7</v>
      </c>
      <c r="H5945" s="2" t="s">
        <v>15260</v>
      </c>
      <c r="I5945" s="10" t="s">
        <v>40979</v>
      </c>
      <c r="J5945" s="10" t="s">
        <v>48716</v>
      </c>
      <c r="K5945" s="10" t="s">
        <v>55975</v>
      </c>
      <c r="L5945" s="2" t="s">
        <v>153</v>
      </c>
      <c r="M5945" s="2" t="s">
        <v>96</v>
      </c>
      <c r="N5945" s="2" t="s">
        <v>57345</v>
      </c>
      <c r="O5945">
        <f t="shared" si="92"/>
        <v>3</v>
      </c>
    </row>
    <row r="5946" spans="1:15">
      <c r="A5946" s="8" t="s">
        <v>15261</v>
      </c>
      <c r="C5946" s="2">
        <v>2015</v>
      </c>
      <c r="D5946" t="s">
        <v>15262</v>
      </c>
      <c r="E5946" s="2" t="s">
        <v>15263</v>
      </c>
      <c r="F5946" s="2">
        <v>7796</v>
      </c>
      <c r="G5946" s="2">
        <v>5.5</v>
      </c>
      <c r="H5946" s="2" t="s">
        <v>15264</v>
      </c>
      <c r="I5946" s="10" t="s">
        <v>40977</v>
      </c>
      <c r="J5946" s="10" t="s">
        <v>48717</v>
      </c>
      <c r="K5946" s="10" t="s">
        <v>53882</v>
      </c>
      <c r="L5946" s="2" t="s">
        <v>96</v>
      </c>
      <c r="M5946" s="2" t="s">
        <v>517</v>
      </c>
      <c r="O5946">
        <f t="shared" si="92"/>
        <v>2</v>
      </c>
    </row>
    <row r="5947" spans="1:15">
      <c r="A5947" s="8" t="s">
        <v>15265</v>
      </c>
      <c r="C5947" s="2">
        <v>2012</v>
      </c>
      <c r="D5947" t="s">
        <v>15266</v>
      </c>
      <c r="E5947" s="2" t="s">
        <v>5889</v>
      </c>
      <c r="F5947" s="2">
        <v>7792</v>
      </c>
      <c r="G5947" s="2">
        <v>5.5</v>
      </c>
      <c r="H5947" s="2" t="s">
        <v>7427</v>
      </c>
      <c r="I5947" s="10" t="s">
        <v>4856</v>
      </c>
      <c r="J5947" s="10" t="s">
        <v>10174</v>
      </c>
      <c r="K5947" s="10" t="s">
        <v>39773</v>
      </c>
      <c r="L5947" s="2" t="s">
        <v>152</v>
      </c>
      <c r="M5947" s="2" t="s">
        <v>153</v>
      </c>
      <c r="O5947">
        <f t="shared" si="92"/>
        <v>1</v>
      </c>
    </row>
    <row r="5948" spans="1:15">
      <c r="A5948" s="8" t="s">
        <v>15267</v>
      </c>
      <c r="C5948" s="2">
        <v>2004</v>
      </c>
      <c r="D5948" t="s">
        <v>15268</v>
      </c>
      <c r="E5948" s="2" t="s">
        <v>5818</v>
      </c>
      <c r="F5948" s="2">
        <v>7786</v>
      </c>
      <c r="G5948" s="2">
        <v>6.3</v>
      </c>
      <c r="H5948" s="2" t="s">
        <v>2905</v>
      </c>
      <c r="I5948" s="10" t="s">
        <v>1655</v>
      </c>
      <c r="J5948" s="10" t="s">
        <v>2901</v>
      </c>
      <c r="K5948" s="10" t="s">
        <v>7329</v>
      </c>
      <c r="L5948" s="2" t="s">
        <v>153</v>
      </c>
      <c r="M5948" s="2" t="s">
        <v>152</v>
      </c>
      <c r="N5948" s="2" t="s">
        <v>57345</v>
      </c>
      <c r="O5948">
        <f t="shared" si="92"/>
        <v>3</v>
      </c>
    </row>
    <row r="5949" spans="1:15">
      <c r="A5949" s="8" t="s">
        <v>15269</v>
      </c>
      <c r="C5949" s="2">
        <v>2014</v>
      </c>
      <c r="D5949" t="s">
        <v>61730</v>
      </c>
      <c r="E5949" s="2" t="s">
        <v>1010</v>
      </c>
      <c r="F5949" s="2">
        <v>7785</v>
      </c>
      <c r="G5949" s="2">
        <v>7.8</v>
      </c>
      <c r="H5949" s="2" t="s">
        <v>15270</v>
      </c>
      <c r="I5949" s="10" t="s">
        <v>3387</v>
      </c>
      <c r="J5949" s="10" t="s">
        <v>48955</v>
      </c>
      <c r="K5949" s="10" t="s">
        <v>56782</v>
      </c>
      <c r="L5949" s="2" t="s">
        <v>96</v>
      </c>
      <c r="M5949" s="2" t="s">
        <v>517</v>
      </c>
      <c r="N5949" s="2" t="s">
        <v>152</v>
      </c>
      <c r="O5949">
        <f t="shared" si="92"/>
        <v>2</v>
      </c>
    </row>
    <row r="5950" spans="1:15">
      <c r="A5950" s="8" t="s">
        <v>15271</v>
      </c>
      <c r="C5950" s="2">
        <v>2016</v>
      </c>
      <c r="D5950" t="s">
        <v>61731</v>
      </c>
      <c r="E5950" s="2" t="s">
        <v>3054</v>
      </c>
      <c r="F5950" s="2">
        <v>7785</v>
      </c>
      <c r="G5950" s="2">
        <v>5.5</v>
      </c>
      <c r="H5950" s="2" t="s">
        <v>3055</v>
      </c>
      <c r="I5950" s="10" t="s">
        <v>39629</v>
      </c>
      <c r="J5950" s="10" t="s">
        <v>17818</v>
      </c>
      <c r="K5950" s="10" t="s">
        <v>31517</v>
      </c>
      <c r="L5950" s="2" t="s">
        <v>96</v>
      </c>
      <c r="M5950" s="2" t="s">
        <v>517</v>
      </c>
      <c r="O5950">
        <f t="shared" si="92"/>
        <v>2</v>
      </c>
    </row>
    <row r="5951" spans="1:15">
      <c r="A5951" s="8" t="s">
        <v>15272</v>
      </c>
      <c r="C5951" s="2">
        <v>2019</v>
      </c>
      <c r="D5951" t="s">
        <v>61732</v>
      </c>
      <c r="E5951" s="2" t="s">
        <v>177</v>
      </c>
      <c r="F5951" s="2">
        <v>7783</v>
      </c>
      <c r="G5951" s="2">
        <v>7.2</v>
      </c>
      <c r="H5951" s="2" t="s">
        <v>1481</v>
      </c>
      <c r="I5951" s="10" t="s">
        <v>17150</v>
      </c>
      <c r="J5951" s="10" t="s">
        <v>10244</v>
      </c>
      <c r="K5951" s="10" t="s">
        <v>53912</v>
      </c>
      <c r="L5951" s="2" t="s">
        <v>96</v>
      </c>
      <c r="M5951" s="2" t="s">
        <v>57345</v>
      </c>
      <c r="N5951" s="2" t="s">
        <v>517</v>
      </c>
      <c r="O5951">
        <f t="shared" si="92"/>
        <v>2</v>
      </c>
    </row>
    <row r="5952" spans="1:15">
      <c r="A5952" s="8" t="s">
        <v>15273</v>
      </c>
      <c r="C5952" s="2">
        <v>2018</v>
      </c>
      <c r="D5952" t="s">
        <v>15274</v>
      </c>
      <c r="E5952" s="2" t="s">
        <v>1714</v>
      </c>
      <c r="F5952" s="2">
        <v>7781</v>
      </c>
      <c r="G5952" s="2">
        <v>5.8</v>
      </c>
      <c r="H5952" s="2" t="s">
        <v>2013</v>
      </c>
      <c r="I5952" s="10" t="s">
        <v>138</v>
      </c>
      <c r="J5952" s="10" t="s">
        <v>263</v>
      </c>
      <c r="K5952" s="10" t="s">
        <v>3680</v>
      </c>
      <c r="L5952" s="2" t="s">
        <v>57345</v>
      </c>
      <c r="M5952" s="2" t="s">
        <v>96</v>
      </c>
      <c r="O5952">
        <f t="shared" si="92"/>
        <v>5</v>
      </c>
    </row>
    <row r="5953" spans="1:15">
      <c r="A5953" s="8" t="s">
        <v>15275</v>
      </c>
      <c r="C5953" s="2">
        <v>2004</v>
      </c>
      <c r="D5953" t="s">
        <v>15276</v>
      </c>
      <c r="E5953" s="2" t="s">
        <v>15277</v>
      </c>
      <c r="F5953" s="2">
        <v>7780</v>
      </c>
      <c r="G5953" s="2">
        <v>6.2</v>
      </c>
      <c r="H5953" s="2" t="s">
        <v>15278</v>
      </c>
      <c r="I5953" s="10" t="s">
        <v>40828</v>
      </c>
      <c r="J5953" s="10" t="s">
        <v>48722</v>
      </c>
      <c r="K5953" s="10" t="s">
        <v>56776</v>
      </c>
      <c r="L5953" s="2" t="s">
        <v>153</v>
      </c>
      <c r="M5953" s="2" t="s">
        <v>152</v>
      </c>
      <c r="O5953">
        <f t="shared" si="92"/>
        <v>3</v>
      </c>
    </row>
    <row r="5954" spans="1:15">
      <c r="A5954" s="8" t="s">
        <v>15279</v>
      </c>
      <c r="C5954" s="2">
        <v>2014</v>
      </c>
      <c r="D5954" t="s">
        <v>38146</v>
      </c>
      <c r="E5954" s="2" t="s">
        <v>15280</v>
      </c>
      <c r="F5954" s="2">
        <v>7779</v>
      </c>
      <c r="G5954" s="2">
        <v>7.2</v>
      </c>
      <c r="H5954" s="2" t="s">
        <v>15281</v>
      </c>
      <c r="I5954" s="10" t="s">
        <v>41192</v>
      </c>
      <c r="J5954" s="10" t="s">
        <v>48883</v>
      </c>
      <c r="K5954" s="10" t="s">
        <v>56779</v>
      </c>
      <c r="L5954" s="2" t="s">
        <v>152</v>
      </c>
      <c r="M5954" s="2" t="s">
        <v>517</v>
      </c>
      <c r="O5954">
        <f t="shared" ref="O5954:O6017" si="93">IF(L5954=$P$2,$Q$2,IF(L5954=$P$3,$Q$3,IF(L5954=$P$4,$Q$4,IF(L5954=$P$5,$Q$5,IF(L5954=$P$6,$Q$6,IF(L5954=$P$7,$Q$7,IF(L5954=$P$8,$Q$8,IF(L5954=$P$9,$Q$9,IF(L5954=$P$10,$Q$10,IF(L5954=$P$11,$Q$11,IF(L5954=$P$12,$Q$12,IF(L5954=$P$13,$Q$13,IF(L5954=$P$14,$Q$14,IF(L5954=$P$15,$Q$15,IF(L5954=$P$16,$Q$16,IF(L5954=$P$17,$Q$17,IF(L5954=$P$18,$Q$18,IF(L5954=$P$19,$Q$19,IF(L5954=$P$20,$Q$20,19)))))))))))))))))))</f>
        <v>1</v>
      </c>
    </row>
    <row r="5955" spans="1:15">
      <c r="A5955" s="8" t="s">
        <v>15282</v>
      </c>
      <c r="C5955" s="2">
        <v>2014</v>
      </c>
      <c r="D5955" t="s">
        <v>15283</v>
      </c>
      <c r="E5955" s="2" t="s">
        <v>12666</v>
      </c>
      <c r="F5955" s="2">
        <v>7778</v>
      </c>
      <c r="G5955" s="2">
        <v>6.6</v>
      </c>
      <c r="H5955" s="2" t="s">
        <v>15284</v>
      </c>
      <c r="I5955" s="10" t="s">
        <v>40978</v>
      </c>
      <c r="J5955" s="10" t="s">
        <v>43064</v>
      </c>
      <c r="K5955" s="10" t="s">
        <v>53911</v>
      </c>
      <c r="L5955" s="2" t="s">
        <v>57345</v>
      </c>
      <c r="M5955" s="2" t="s">
        <v>152</v>
      </c>
      <c r="O5955">
        <f t="shared" si="93"/>
        <v>5</v>
      </c>
    </row>
    <row r="5956" spans="1:15">
      <c r="A5956" s="8" t="s">
        <v>15285</v>
      </c>
      <c r="C5956" s="2">
        <v>2012</v>
      </c>
      <c r="D5956" t="s">
        <v>15286</v>
      </c>
      <c r="E5956" s="2" t="s">
        <v>286</v>
      </c>
      <c r="F5956" s="2">
        <v>7777</v>
      </c>
      <c r="G5956" s="2">
        <v>6.8</v>
      </c>
      <c r="H5956" s="2" t="s">
        <v>15287</v>
      </c>
      <c r="I5956" s="10" t="s">
        <v>40980</v>
      </c>
      <c r="J5956" s="10" t="s">
        <v>48724</v>
      </c>
      <c r="K5956" s="10" t="s">
        <v>55976</v>
      </c>
      <c r="L5956" s="2" t="s">
        <v>517</v>
      </c>
      <c r="O5956">
        <f t="shared" si="93"/>
        <v>4</v>
      </c>
    </row>
    <row r="5957" spans="1:15">
      <c r="A5957" s="8" t="s">
        <v>15288</v>
      </c>
      <c r="C5957" s="2">
        <v>2012</v>
      </c>
      <c r="D5957" t="s">
        <v>61733</v>
      </c>
      <c r="E5957" s="2" t="s">
        <v>11537</v>
      </c>
      <c r="F5957" s="2">
        <v>7774</v>
      </c>
      <c r="G5957" s="2">
        <v>5.7</v>
      </c>
      <c r="H5957" s="2" t="s">
        <v>6635</v>
      </c>
      <c r="I5957" s="10" t="s">
        <v>40981</v>
      </c>
      <c r="J5957" s="10" t="s">
        <v>19750</v>
      </c>
      <c r="K5957" s="10" t="s">
        <v>40676</v>
      </c>
      <c r="L5957" s="2" t="s">
        <v>153</v>
      </c>
      <c r="M5957" s="2" t="s">
        <v>96</v>
      </c>
      <c r="N5957" s="2" t="s">
        <v>57345</v>
      </c>
      <c r="O5957">
        <f t="shared" si="93"/>
        <v>3</v>
      </c>
    </row>
    <row r="5958" spans="1:15">
      <c r="A5958" s="8" t="s">
        <v>15289</v>
      </c>
      <c r="C5958" s="2">
        <v>2015</v>
      </c>
      <c r="D5958" t="s">
        <v>15290</v>
      </c>
      <c r="E5958" s="2" t="s">
        <v>14235</v>
      </c>
      <c r="F5958" s="2">
        <v>7769</v>
      </c>
      <c r="G5958" s="2">
        <v>6.9</v>
      </c>
      <c r="H5958" s="2" t="s">
        <v>2404</v>
      </c>
      <c r="I5958" s="10" t="s">
        <v>7407</v>
      </c>
      <c r="J5958" s="10" t="s">
        <v>17743</v>
      </c>
      <c r="K5958" s="10" t="s">
        <v>53928</v>
      </c>
      <c r="L5958" s="2" t="s">
        <v>153</v>
      </c>
      <c r="O5958">
        <f t="shared" si="93"/>
        <v>3</v>
      </c>
    </row>
    <row r="5959" spans="1:15">
      <c r="A5959" s="8" t="s">
        <v>15291</v>
      </c>
      <c r="C5959" s="2">
        <v>2009</v>
      </c>
      <c r="D5959" t="s">
        <v>15292</v>
      </c>
      <c r="E5959" s="2" t="s">
        <v>15293</v>
      </c>
      <c r="F5959" s="2">
        <v>7768</v>
      </c>
      <c r="G5959" s="2">
        <v>5.5</v>
      </c>
      <c r="H5959" s="2" t="s">
        <v>15294</v>
      </c>
      <c r="I5959" s="10" t="s">
        <v>10466</v>
      </c>
      <c r="J5959" s="10" t="s">
        <v>8642</v>
      </c>
      <c r="K5959" s="10" t="s">
        <v>56778</v>
      </c>
      <c r="L5959" s="2" t="s">
        <v>96</v>
      </c>
      <c r="M5959" s="2" t="s">
        <v>517</v>
      </c>
      <c r="O5959">
        <f t="shared" si="93"/>
        <v>2</v>
      </c>
    </row>
    <row r="5960" spans="1:15">
      <c r="A5960" s="8" t="s">
        <v>15295</v>
      </c>
      <c r="C5960" s="2">
        <v>2017</v>
      </c>
      <c r="D5960" t="s">
        <v>15296</v>
      </c>
      <c r="E5960" s="2" t="s">
        <v>11769</v>
      </c>
      <c r="F5960" s="2">
        <v>7766</v>
      </c>
      <c r="G5960" s="2">
        <v>3.8</v>
      </c>
      <c r="H5960" s="2" t="s">
        <v>9233</v>
      </c>
      <c r="I5960" s="10" t="s">
        <v>15849</v>
      </c>
      <c r="J5960" s="10" t="s">
        <v>6984</v>
      </c>
      <c r="K5960" s="10" t="s">
        <v>4455</v>
      </c>
      <c r="L5960" s="2" t="s">
        <v>152</v>
      </c>
      <c r="M5960" s="2" t="s">
        <v>153</v>
      </c>
      <c r="O5960">
        <f t="shared" si="93"/>
        <v>1</v>
      </c>
    </row>
    <row r="5961" spans="1:15">
      <c r="A5961" s="8" t="s">
        <v>15297</v>
      </c>
      <c r="C5961" s="2">
        <v>2004</v>
      </c>
      <c r="D5961" t="s">
        <v>61734</v>
      </c>
      <c r="E5961" s="2" t="s">
        <v>15298</v>
      </c>
      <c r="F5961" s="2">
        <v>7764</v>
      </c>
      <c r="G5961" s="2">
        <v>4.9000000000000004</v>
      </c>
      <c r="H5961" s="2" t="s">
        <v>15299</v>
      </c>
      <c r="I5961" s="10" t="s">
        <v>41194</v>
      </c>
      <c r="J5961" s="10" t="s">
        <v>48723</v>
      </c>
      <c r="K5961" s="10" t="s">
        <v>36889</v>
      </c>
      <c r="L5961" s="2" t="s">
        <v>57345</v>
      </c>
      <c r="M5961" s="2" t="s">
        <v>152</v>
      </c>
      <c r="O5961">
        <f t="shared" si="93"/>
        <v>5</v>
      </c>
    </row>
    <row r="5962" spans="1:15">
      <c r="A5962" s="8" t="s">
        <v>15300</v>
      </c>
      <c r="C5962" s="2">
        <v>2017</v>
      </c>
      <c r="D5962" t="s">
        <v>61735</v>
      </c>
      <c r="E5962" s="2" t="s">
        <v>15301</v>
      </c>
      <c r="F5962" s="2">
        <v>7752</v>
      </c>
      <c r="G5962" s="2">
        <v>5.2</v>
      </c>
      <c r="H5962" s="2" t="s">
        <v>3216</v>
      </c>
      <c r="I5962" s="10" t="s">
        <v>40280</v>
      </c>
      <c r="J5962" s="10" t="s">
        <v>17952</v>
      </c>
      <c r="K5962" s="10" t="s">
        <v>56048</v>
      </c>
      <c r="L5962" s="2" t="s">
        <v>152</v>
      </c>
      <c r="M5962" s="2" t="s">
        <v>517</v>
      </c>
      <c r="N5962" s="2" t="s">
        <v>57345</v>
      </c>
      <c r="O5962">
        <f t="shared" si="93"/>
        <v>1</v>
      </c>
    </row>
    <row r="5963" spans="1:15">
      <c r="A5963" s="8" t="s">
        <v>15302</v>
      </c>
      <c r="C5963" s="2">
        <v>2008</v>
      </c>
      <c r="D5963" t="s">
        <v>15303</v>
      </c>
      <c r="E5963" s="2" t="s">
        <v>3198</v>
      </c>
      <c r="F5963" s="2">
        <v>7750</v>
      </c>
      <c r="G5963" s="2">
        <v>5.2</v>
      </c>
      <c r="H5963" s="2" t="s">
        <v>3199</v>
      </c>
      <c r="I5963" s="10" t="s">
        <v>774</v>
      </c>
      <c r="J5963" s="10" t="s">
        <v>21949</v>
      </c>
      <c r="K5963" s="10" t="s">
        <v>44252</v>
      </c>
      <c r="L5963" s="2" t="s">
        <v>152</v>
      </c>
      <c r="M5963" s="2" t="s">
        <v>517</v>
      </c>
      <c r="O5963">
        <f t="shared" si="93"/>
        <v>1</v>
      </c>
    </row>
    <row r="5964" spans="1:15">
      <c r="A5964" s="8" t="s">
        <v>15304</v>
      </c>
      <c r="C5964" s="2">
        <v>2012</v>
      </c>
      <c r="D5964" t="s">
        <v>15305</v>
      </c>
      <c r="E5964" s="2" t="s">
        <v>15306</v>
      </c>
      <c r="F5964" s="2">
        <v>7749</v>
      </c>
      <c r="G5964" s="2">
        <v>4.4000000000000004</v>
      </c>
      <c r="H5964" s="2" t="s">
        <v>15307</v>
      </c>
      <c r="I5964" s="10" t="s">
        <v>41193</v>
      </c>
      <c r="J5964" s="10" t="s">
        <v>7075</v>
      </c>
      <c r="K5964" s="10" t="s">
        <v>56783</v>
      </c>
      <c r="L5964" s="2" t="s">
        <v>153</v>
      </c>
      <c r="O5964">
        <f t="shared" si="93"/>
        <v>3</v>
      </c>
    </row>
    <row r="5965" spans="1:15">
      <c r="A5965" s="8" t="s">
        <v>38147</v>
      </c>
      <c r="C5965" s="2">
        <v>2006</v>
      </c>
      <c r="D5965" t="s">
        <v>15308</v>
      </c>
      <c r="E5965" s="2" t="s">
        <v>15309</v>
      </c>
      <c r="F5965" s="2">
        <v>7749</v>
      </c>
      <c r="G5965" s="2">
        <v>6.1</v>
      </c>
      <c r="H5965" s="2" t="s">
        <v>4600</v>
      </c>
      <c r="I5965" s="10" t="s">
        <v>5573</v>
      </c>
      <c r="J5965" s="10" t="s">
        <v>4963</v>
      </c>
      <c r="K5965" s="10" t="s">
        <v>4455</v>
      </c>
      <c r="L5965" s="2" t="s">
        <v>96</v>
      </c>
      <c r="M5965" s="2" t="s">
        <v>57345</v>
      </c>
      <c r="N5965" s="2" t="s">
        <v>153</v>
      </c>
      <c r="O5965">
        <f t="shared" si="93"/>
        <v>2</v>
      </c>
    </row>
    <row r="5966" spans="1:15">
      <c r="A5966" s="8" t="s">
        <v>15310</v>
      </c>
      <c r="C5966" s="2">
        <v>2017</v>
      </c>
      <c r="D5966" t="s">
        <v>15311</v>
      </c>
      <c r="E5966" s="2" t="s">
        <v>15312</v>
      </c>
      <c r="F5966" s="2">
        <v>7738</v>
      </c>
      <c r="G5966" s="2">
        <v>6.2</v>
      </c>
      <c r="H5966" s="2" t="s">
        <v>15313</v>
      </c>
      <c r="I5966" s="10" t="s">
        <v>17899</v>
      </c>
      <c r="J5966" s="10" t="s">
        <v>8658</v>
      </c>
      <c r="K5966" s="10" t="s">
        <v>23016</v>
      </c>
      <c r="L5966" s="2" t="s">
        <v>96</v>
      </c>
      <c r="M5966" s="2" t="s">
        <v>517</v>
      </c>
      <c r="O5966">
        <f t="shared" si="93"/>
        <v>2</v>
      </c>
    </row>
    <row r="5967" spans="1:15">
      <c r="A5967" s="8" t="s">
        <v>15314</v>
      </c>
      <c r="C5967" s="2">
        <v>2011</v>
      </c>
      <c r="D5967" t="s">
        <v>15315</v>
      </c>
      <c r="E5967" s="2" t="s">
        <v>10474</v>
      </c>
      <c r="F5967" s="2">
        <v>7736</v>
      </c>
      <c r="G5967" s="2">
        <v>7.2</v>
      </c>
      <c r="H5967" s="2" t="s">
        <v>15316</v>
      </c>
      <c r="I5967" s="10" t="s">
        <v>40645</v>
      </c>
      <c r="J5967" s="10" t="s">
        <v>18449</v>
      </c>
      <c r="K5967" s="10" t="s">
        <v>13375</v>
      </c>
      <c r="L5967" s="2" t="s">
        <v>152</v>
      </c>
      <c r="M5967" s="2" t="s">
        <v>96</v>
      </c>
      <c r="O5967">
        <f t="shared" si="93"/>
        <v>1</v>
      </c>
    </row>
    <row r="5968" spans="1:15">
      <c r="A5968" s="8" t="s">
        <v>15317</v>
      </c>
      <c r="C5968" s="2">
        <v>2009</v>
      </c>
      <c r="D5968" t="s">
        <v>61736</v>
      </c>
      <c r="E5968" s="2" t="s">
        <v>15318</v>
      </c>
      <c r="F5968" s="2">
        <v>7736</v>
      </c>
      <c r="G5968" s="2">
        <v>7.4</v>
      </c>
      <c r="H5968" s="2" t="s">
        <v>10785</v>
      </c>
      <c r="I5968" s="10" t="s">
        <v>23307</v>
      </c>
      <c r="J5968" s="10" t="s">
        <v>50469</v>
      </c>
      <c r="K5968" s="10" t="s">
        <v>55535</v>
      </c>
      <c r="L5968" s="2" t="s">
        <v>152</v>
      </c>
      <c r="O5968">
        <f t="shared" si="93"/>
        <v>1</v>
      </c>
    </row>
    <row r="5969" spans="1:15">
      <c r="A5969" s="8" t="s">
        <v>15319</v>
      </c>
      <c r="C5969" s="2">
        <v>2006</v>
      </c>
      <c r="D5969" t="s">
        <v>61737</v>
      </c>
      <c r="E5969" s="2" t="s">
        <v>15320</v>
      </c>
      <c r="F5969" s="2">
        <v>7736</v>
      </c>
      <c r="G5969" s="2">
        <v>6.6</v>
      </c>
      <c r="H5969" s="2" t="s">
        <v>3753</v>
      </c>
      <c r="I5969" s="10" t="s">
        <v>16691</v>
      </c>
      <c r="J5969" s="10" t="s">
        <v>459</v>
      </c>
      <c r="K5969" s="10" t="s">
        <v>7149</v>
      </c>
      <c r="L5969" s="2" t="s">
        <v>96</v>
      </c>
      <c r="M5969" s="2" t="s">
        <v>153</v>
      </c>
      <c r="O5969">
        <f t="shared" si="93"/>
        <v>2</v>
      </c>
    </row>
    <row r="5970" spans="1:15">
      <c r="A5970" s="8" t="s">
        <v>15321</v>
      </c>
      <c r="C5970" s="2">
        <v>2005</v>
      </c>
      <c r="D5970" t="s">
        <v>15322</v>
      </c>
      <c r="E5970" s="2" t="s">
        <v>15323</v>
      </c>
      <c r="F5970" s="2">
        <v>7736</v>
      </c>
      <c r="G5970" s="2">
        <v>6</v>
      </c>
      <c r="H5970" s="2" t="s">
        <v>15324</v>
      </c>
      <c r="I5970" s="10" t="s">
        <v>40984</v>
      </c>
      <c r="J5970" s="10" t="s">
        <v>15323</v>
      </c>
      <c r="K5970" s="10" t="s">
        <v>56789</v>
      </c>
      <c r="L5970" s="2" t="s">
        <v>153</v>
      </c>
      <c r="O5970">
        <f t="shared" si="93"/>
        <v>3</v>
      </c>
    </row>
    <row r="5971" spans="1:15">
      <c r="A5971" s="8" t="s">
        <v>15325</v>
      </c>
      <c r="C5971" s="2">
        <v>2013</v>
      </c>
      <c r="D5971" t="s">
        <v>61738</v>
      </c>
      <c r="E5971" s="2" t="s">
        <v>14131</v>
      </c>
      <c r="F5971" s="2">
        <v>7734</v>
      </c>
      <c r="G5971" s="2">
        <v>5.8</v>
      </c>
      <c r="H5971" s="2" t="s">
        <v>425</v>
      </c>
      <c r="I5971" s="10" t="s">
        <v>40986</v>
      </c>
      <c r="J5971" s="10" t="s">
        <v>48884</v>
      </c>
      <c r="K5971" s="10" t="s">
        <v>56784</v>
      </c>
      <c r="L5971" s="2" t="s">
        <v>57345</v>
      </c>
      <c r="M5971" s="2" t="s">
        <v>153</v>
      </c>
      <c r="O5971">
        <f t="shared" si="93"/>
        <v>5</v>
      </c>
    </row>
    <row r="5972" spans="1:15">
      <c r="A5972" s="8" t="s">
        <v>15326</v>
      </c>
      <c r="C5972" s="2">
        <v>2020</v>
      </c>
      <c r="D5972" t="s">
        <v>61739</v>
      </c>
      <c r="E5972" s="2" t="s">
        <v>3843</v>
      </c>
      <c r="F5972" s="2">
        <v>7733</v>
      </c>
      <c r="G5972" s="2">
        <v>6.4</v>
      </c>
      <c r="H5972" s="2" t="s">
        <v>15327</v>
      </c>
      <c r="I5972" s="10" t="s">
        <v>40988</v>
      </c>
      <c r="J5972" s="10" t="s">
        <v>6377</v>
      </c>
      <c r="K5972" s="10" t="s">
        <v>39528</v>
      </c>
      <c r="L5972" s="2" t="s">
        <v>57345</v>
      </c>
      <c r="M5972" s="2" t="s">
        <v>153</v>
      </c>
      <c r="O5972">
        <f t="shared" si="93"/>
        <v>5</v>
      </c>
    </row>
    <row r="5973" spans="1:15">
      <c r="A5973" s="8" t="s">
        <v>15328</v>
      </c>
      <c r="C5973" s="2">
        <v>2017</v>
      </c>
      <c r="D5973" t="s">
        <v>15329</v>
      </c>
      <c r="E5973" s="2" t="s">
        <v>15330</v>
      </c>
      <c r="F5973" s="2">
        <v>7731</v>
      </c>
      <c r="G5973" s="2">
        <v>5.4</v>
      </c>
      <c r="H5973" s="2" t="s">
        <v>178</v>
      </c>
      <c r="I5973" s="10" t="s">
        <v>2348</v>
      </c>
      <c r="J5973" s="10" t="s">
        <v>6627</v>
      </c>
      <c r="K5973" s="10" t="s">
        <v>7751</v>
      </c>
      <c r="L5973" s="2" t="s">
        <v>152</v>
      </c>
      <c r="M5973" s="2" t="s">
        <v>96</v>
      </c>
      <c r="N5973" s="2" t="s">
        <v>517</v>
      </c>
      <c r="O5973">
        <f t="shared" si="93"/>
        <v>1</v>
      </c>
    </row>
    <row r="5974" spans="1:15">
      <c r="A5974" s="8" t="s">
        <v>15331</v>
      </c>
      <c r="C5974" s="2">
        <v>2010</v>
      </c>
      <c r="D5974" t="s">
        <v>15332</v>
      </c>
      <c r="E5974" s="2" t="s">
        <v>579</v>
      </c>
      <c r="F5974" s="2">
        <v>7730</v>
      </c>
      <c r="G5974" s="2">
        <v>5.5</v>
      </c>
      <c r="H5974" s="2" t="s">
        <v>15333</v>
      </c>
      <c r="I5974" s="10" t="s">
        <v>40989</v>
      </c>
      <c r="J5974" s="10" t="s">
        <v>48721</v>
      </c>
      <c r="K5974" s="10" t="s">
        <v>47746</v>
      </c>
      <c r="L5974" s="2" t="s">
        <v>57345</v>
      </c>
      <c r="O5974">
        <f t="shared" si="93"/>
        <v>5</v>
      </c>
    </row>
    <row r="5975" spans="1:15">
      <c r="A5975" s="8" t="s">
        <v>15334</v>
      </c>
      <c r="C5975" s="2">
        <v>2001</v>
      </c>
      <c r="D5975" t="s">
        <v>38148</v>
      </c>
      <c r="E5975" s="2" t="s">
        <v>12415</v>
      </c>
      <c r="F5975" s="2">
        <v>7730</v>
      </c>
      <c r="G5975" s="2">
        <v>7.2</v>
      </c>
      <c r="H5975" s="2" t="s">
        <v>7149</v>
      </c>
      <c r="I5975" s="10" t="s">
        <v>40990</v>
      </c>
      <c r="J5975" s="10" t="s">
        <v>10863</v>
      </c>
      <c r="K5975" s="10" t="s">
        <v>56785</v>
      </c>
      <c r="L5975" s="2" t="s">
        <v>153</v>
      </c>
      <c r="M5975" s="2" t="s">
        <v>96</v>
      </c>
      <c r="O5975">
        <f t="shared" si="93"/>
        <v>3</v>
      </c>
    </row>
    <row r="5976" spans="1:15">
      <c r="A5976" s="8" t="s">
        <v>15335</v>
      </c>
      <c r="C5976" s="2">
        <v>2013</v>
      </c>
      <c r="D5976" t="s">
        <v>38149</v>
      </c>
      <c r="E5976" s="2" t="s">
        <v>15336</v>
      </c>
      <c r="F5976" s="2">
        <v>7728</v>
      </c>
      <c r="G5976" s="2">
        <v>5.3</v>
      </c>
      <c r="H5976" s="2" t="s">
        <v>15337</v>
      </c>
      <c r="I5976" s="10" t="s">
        <v>40987</v>
      </c>
      <c r="J5976" s="10" t="s">
        <v>48887</v>
      </c>
      <c r="K5976" s="10" t="s">
        <v>56788</v>
      </c>
      <c r="L5976" s="2" t="s">
        <v>517</v>
      </c>
      <c r="O5976">
        <f t="shared" si="93"/>
        <v>4</v>
      </c>
    </row>
    <row r="5977" spans="1:15">
      <c r="A5977" s="8" t="s">
        <v>15338</v>
      </c>
      <c r="C5977" s="2">
        <v>2013</v>
      </c>
      <c r="D5977" t="s">
        <v>61740</v>
      </c>
      <c r="E5977" s="2" t="s">
        <v>4019</v>
      </c>
      <c r="F5977" s="2">
        <v>7727</v>
      </c>
      <c r="G5977" s="2">
        <v>7.6</v>
      </c>
      <c r="H5977" s="2" t="s">
        <v>15339</v>
      </c>
      <c r="I5977" s="10" t="s">
        <v>32297</v>
      </c>
      <c r="J5977" s="10" t="s">
        <v>48956</v>
      </c>
      <c r="K5977" s="10" t="s">
        <v>56786</v>
      </c>
      <c r="L5977" s="2" t="s">
        <v>152</v>
      </c>
      <c r="M5977" s="2" t="s">
        <v>96</v>
      </c>
      <c r="O5977">
        <f t="shared" si="93"/>
        <v>1</v>
      </c>
    </row>
    <row r="5978" spans="1:15">
      <c r="A5978" s="8" t="s">
        <v>15340</v>
      </c>
      <c r="C5978" s="2">
        <v>2014</v>
      </c>
      <c r="D5978" t="s">
        <v>15341</v>
      </c>
      <c r="E5978" s="2" t="s">
        <v>15342</v>
      </c>
      <c r="F5978" s="2">
        <v>7724</v>
      </c>
      <c r="G5978" s="2">
        <v>5.3</v>
      </c>
      <c r="H5978" s="2" t="s">
        <v>11495</v>
      </c>
      <c r="I5978" s="10" t="s">
        <v>39956</v>
      </c>
      <c r="J5978" s="10" t="s">
        <v>48726</v>
      </c>
      <c r="K5978" s="10" t="s">
        <v>53905</v>
      </c>
      <c r="L5978" s="2" t="s">
        <v>152</v>
      </c>
      <c r="M5978" s="2" t="s">
        <v>153</v>
      </c>
      <c r="O5978">
        <f t="shared" si="93"/>
        <v>1</v>
      </c>
    </row>
    <row r="5979" spans="1:15">
      <c r="A5979" s="8" t="s">
        <v>15343</v>
      </c>
      <c r="C5979" s="2">
        <v>2014</v>
      </c>
      <c r="D5979" t="s">
        <v>15344</v>
      </c>
      <c r="E5979" s="2" t="s">
        <v>15345</v>
      </c>
      <c r="F5979" s="2">
        <v>7724</v>
      </c>
      <c r="G5979" s="2">
        <v>5.4</v>
      </c>
      <c r="H5979" s="2" t="s">
        <v>13283</v>
      </c>
      <c r="I5979" s="10" t="s">
        <v>40983</v>
      </c>
      <c r="J5979" s="10" t="s">
        <v>13782</v>
      </c>
      <c r="K5979" s="10" t="s">
        <v>27266</v>
      </c>
      <c r="L5979" s="2" t="s">
        <v>153</v>
      </c>
      <c r="M5979" s="2" t="s">
        <v>517</v>
      </c>
      <c r="O5979">
        <f t="shared" si="93"/>
        <v>3</v>
      </c>
    </row>
    <row r="5980" spans="1:15">
      <c r="A5980" s="8" t="s">
        <v>15346</v>
      </c>
      <c r="C5980" s="2">
        <v>2016</v>
      </c>
      <c r="D5980" t="s">
        <v>15347</v>
      </c>
      <c r="E5980" s="2" t="s">
        <v>15348</v>
      </c>
      <c r="F5980" s="2">
        <v>7719</v>
      </c>
      <c r="G5980" s="2">
        <v>5.6</v>
      </c>
      <c r="H5980" s="2" t="s">
        <v>15349</v>
      </c>
      <c r="I5980" s="10" t="s">
        <v>6401</v>
      </c>
      <c r="J5980" s="10" t="s">
        <v>48728</v>
      </c>
      <c r="K5980" s="10" t="s">
        <v>56787</v>
      </c>
      <c r="L5980" s="2" t="s">
        <v>153</v>
      </c>
      <c r="M5980" s="2" t="s">
        <v>152</v>
      </c>
      <c r="O5980">
        <f t="shared" si="93"/>
        <v>3</v>
      </c>
    </row>
    <row r="5981" spans="1:15">
      <c r="A5981" s="8" t="s">
        <v>15350</v>
      </c>
      <c r="C5981" s="2">
        <v>2014</v>
      </c>
      <c r="D5981" t="s">
        <v>15351</v>
      </c>
      <c r="E5981" s="2" t="s">
        <v>15352</v>
      </c>
      <c r="F5981" s="2">
        <v>7716</v>
      </c>
      <c r="G5981" s="2">
        <v>5.2</v>
      </c>
      <c r="H5981" s="2" t="s">
        <v>15353</v>
      </c>
      <c r="I5981" s="10" t="s">
        <v>40985</v>
      </c>
      <c r="J5981" s="10" t="s">
        <v>15352</v>
      </c>
      <c r="K5981" s="10" t="s">
        <v>46893</v>
      </c>
      <c r="L5981" s="2" t="s">
        <v>517</v>
      </c>
      <c r="O5981">
        <f t="shared" si="93"/>
        <v>4</v>
      </c>
    </row>
    <row r="5982" spans="1:15">
      <c r="A5982" s="8" t="s">
        <v>15354</v>
      </c>
      <c r="C5982" s="2">
        <v>2011</v>
      </c>
      <c r="D5982" t="s">
        <v>61741</v>
      </c>
      <c r="E5982" s="2" t="s">
        <v>8490</v>
      </c>
      <c r="F5982" s="2">
        <v>7713</v>
      </c>
      <c r="G5982" s="2">
        <v>5.9</v>
      </c>
      <c r="H5982" s="2" t="s">
        <v>8655</v>
      </c>
      <c r="I5982" s="10" t="s">
        <v>12984</v>
      </c>
      <c r="J5982" s="10" t="s">
        <v>5865</v>
      </c>
      <c r="K5982" s="10" t="s">
        <v>3649</v>
      </c>
      <c r="L5982" s="2" t="s">
        <v>153</v>
      </c>
      <c r="M5982" s="2" t="s">
        <v>96</v>
      </c>
      <c r="N5982" s="2" t="s">
        <v>57345</v>
      </c>
      <c r="O5982">
        <f t="shared" si="93"/>
        <v>3</v>
      </c>
    </row>
    <row r="5983" spans="1:15">
      <c r="A5983" s="8" t="s">
        <v>15355</v>
      </c>
      <c r="C5983" s="2">
        <v>2006</v>
      </c>
      <c r="D5983" t="s">
        <v>61742</v>
      </c>
      <c r="E5983" s="2" t="s">
        <v>15356</v>
      </c>
      <c r="F5983" s="2">
        <v>7710</v>
      </c>
      <c r="G5983" s="2">
        <v>5.5</v>
      </c>
      <c r="H5983" s="2" t="s">
        <v>551</v>
      </c>
      <c r="I5983" s="10" t="s">
        <v>1641</v>
      </c>
      <c r="J5983" s="10" t="s">
        <v>843</v>
      </c>
      <c r="K5983" s="10" t="s">
        <v>8254</v>
      </c>
      <c r="L5983" s="2" t="s">
        <v>57345</v>
      </c>
      <c r="M5983" s="2" t="s">
        <v>153</v>
      </c>
      <c r="O5983">
        <f t="shared" si="93"/>
        <v>5</v>
      </c>
    </row>
    <row r="5984" spans="1:15">
      <c r="A5984" s="8" t="s">
        <v>15357</v>
      </c>
      <c r="C5984" s="2">
        <v>2006</v>
      </c>
      <c r="D5984" t="s">
        <v>61743</v>
      </c>
      <c r="E5984" s="2" t="s">
        <v>15358</v>
      </c>
      <c r="F5984" s="2">
        <v>7710</v>
      </c>
      <c r="G5984" s="2">
        <v>6.2</v>
      </c>
      <c r="H5984" s="2" t="s">
        <v>124</v>
      </c>
      <c r="I5984" s="10" t="s">
        <v>3232</v>
      </c>
      <c r="J5984" s="10" t="s">
        <v>23065</v>
      </c>
      <c r="K5984" s="10" t="s">
        <v>39314</v>
      </c>
      <c r="L5984" s="2" t="s">
        <v>96</v>
      </c>
      <c r="M5984" s="2" t="s">
        <v>517</v>
      </c>
      <c r="O5984">
        <f t="shared" si="93"/>
        <v>2</v>
      </c>
    </row>
    <row r="5985" spans="1:15">
      <c r="A5985" s="8" t="s">
        <v>15359</v>
      </c>
      <c r="C5985" s="2">
        <v>2001</v>
      </c>
      <c r="D5985" t="s">
        <v>61744</v>
      </c>
      <c r="E5985" s="2" t="s">
        <v>574</v>
      </c>
      <c r="F5985" s="2">
        <v>7709</v>
      </c>
      <c r="G5985" s="2">
        <v>6.9</v>
      </c>
      <c r="H5985" s="2" t="s">
        <v>15360</v>
      </c>
      <c r="I5985" s="10" t="s">
        <v>13233</v>
      </c>
      <c r="J5985" s="10" t="s">
        <v>48885</v>
      </c>
      <c r="K5985" s="10" t="s">
        <v>12079</v>
      </c>
      <c r="L5985" s="2" t="s">
        <v>153</v>
      </c>
      <c r="M5985" s="2" t="s">
        <v>96</v>
      </c>
      <c r="O5985">
        <f t="shared" si="93"/>
        <v>3</v>
      </c>
    </row>
    <row r="5986" spans="1:15">
      <c r="A5986" s="8" t="s">
        <v>15361</v>
      </c>
      <c r="C5986" s="2">
        <v>2006</v>
      </c>
      <c r="D5986" t="s">
        <v>61745</v>
      </c>
      <c r="E5986" s="2" t="s">
        <v>15362</v>
      </c>
      <c r="F5986" s="2">
        <v>7707</v>
      </c>
      <c r="G5986" s="2">
        <v>5.7</v>
      </c>
      <c r="H5986" s="2" t="s">
        <v>15363</v>
      </c>
      <c r="I5986" s="10" t="s">
        <v>18337</v>
      </c>
      <c r="J5986" s="10" t="s">
        <v>18406</v>
      </c>
      <c r="K5986" s="10" t="s">
        <v>47200</v>
      </c>
      <c r="L5986" s="2" t="s">
        <v>57345</v>
      </c>
      <c r="M5986" s="2" t="s">
        <v>153</v>
      </c>
      <c r="O5986">
        <f t="shared" si="93"/>
        <v>5</v>
      </c>
    </row>
    <row r="5987" spans="1:15">
      <c r="A5987" s="8" t="s">
        <v>15364</v>
      </c>
      <c r="C5987" s="2">
        <v>2002</v>
      </c>
      <c r="D5987" t="s">
        <v>15365</v>
      </c>
      <c r="E5987" s="2" t="s">
        <v>6479</v>
      </c>
      <c r="F5987" s="2">
        <v>7707</v>
      </c>
      <c r="G5987" s="2">
        <v>7.9</v>
      </c>
      <c r="H5987" s="2" t="s">
        <v>15366</v>
      </c>
      <c r="I5987" s="10" t="s">
        <v>37216</v>
      </c>
      <c r="J5987" s="10" t="s">
        <v>48725</v>
      </c>
      <c r="K5987" s="10" t="s">
        <v>17059</v>
      </c>
      <c r="L5987" s="2" t="s">
        <v>96</v>
      </c>
      <c r="M5987" s="2" t="s">
        <v>153</v>
      </c>
      <c r="O5987">
        <f t="shared" si="93"/>
        <v>2</v>
      </c>
    </row>
    <row r="5988" spans="1:15">
      <c r="A5988" s="8" t="s">
        <v>15367</v>
      </c>
      <c r="C5988" s="2">
        <v>2010</v>
      </c>
      <c r="D5988" t="s">
        <v>15368</v>
      </c>
      <c r="E5988" s="2" t="s">
        <v>15369</v>
      </c>
      <c r="F5988" s="2">
        <v>7706</v>
      </c>
      <c r="G5988" s="2">
        <v>7.8</v>
      </c>
      <c r="H5988" s="2" t="s">
        <v>15370</v>
      </c>
      <c r="I5988" s="10" t="s">
        <v>40982</v>
      </c>
      <c r="J5988" s="10" t="s">
        <v>48886</v>
      </c>
      <c r="K5988" s="10" t="s">
        <v>55977</v>
      </c>
      <c r="L5988" s="2" t="s">
        <v>152</v>
      </c>
      <c r="M5988" s="2" t="s">
        <v>153</v>
      </c>
      <c r="O5988">
        <f t="shared" si="93"/>
        <v>1</v>
      </c>
    </row>
    <row r="5989" spans="1:15">
      <c r="A5989" s="8" t="s">
        <v>15371</v>
      </c>
      <c r="C5989" s="2">
        <v>2013</v>
      </c>
      <c r="D5989" t="s">
        <v>15372</v>
      </c>
      <c r="E5989" s="2" t="s">
        <v>13558</v>
      </c>
      <c r="F5989" s="2">
        <v>7705</v>
      </c>
      <c r="G5989" s="2">
        <v>7.9</v>
      </c>
      <c r="H5989" s="2" t="s">
        <v>15373</v>
      </c>
      <c r="I5989" s="10" t="s">
        <v>13559</v>
      </c>
      <c r="J5989" s="10" t="s">
        <v>14896</v>
      </c>
      <c r="K5989" s="10" t="s">
        <v>16744</v>
      </c>
      <c r="L5989" s="2" t="s">
        <v>57345</v>
      </c>
      <c r="M5989" s="2" t="s">
        <v>152</v>
      </c>
      <c r="O5989">
        <f t="shared" si="93"/>
        <v>5</v>
      </c>
    </row>
    <row r="5990" spans="1:15">
      <c r="A5990" s="8" t="s">
        <v>15374</v>
      </c>
      <c r="C5990" s="2">
        <v>2016</v>
      </c>
      <c r="D5990" t="s">
        <v>38150</v>
      </c>
      <c r="E5990" s="2" t="s">
        <v>15375</v>
      </c>
      <c r="F5990" s="2">
        <v>7704</v>
      </c>
      <c r="G5990" s="2">
        <v>7.8</v>
      </c>
      <c r="H5990" s="2" t="s">
        <v>15376</v>
      </c>
      <c r="I5990" s="10" t="s">
        <v>41195</v>
      </c>
      <c r="J5990" s="10" t="s">
        <v>48729</v>
      </c>
      <c r="K5990" s="10" t="s">
        <v>56790</v>
      </c>
      <c r="L5990" s="2" t="s">
        <v>57345</v>
      </c>
      <c r="M5990" s="2" t="s">
        <v>96</v>
      </c>
      <c r="O5990">
        <f t="shared" si="93"/>
        <v>5</v>
      </c>
    </row>
    <row r="5991" spans="1:15">
      <c r="A5991" s="8" t="s">
        <v>15377</v>
      </c>
      <c r="C5991" s="2">
        <v>2009</v>
      </c>
      <c r="D5991" t="s">
        <v>38151</v>
      </c>
      <c r="E5991" s="2" t="s">
        <v>15378</v>
      </c>
      <c r="F5991" s="2">
        <v>7701</v>
      </c>
      <c r="G5991" s="2">
        <v>5.4</v>
      </c>
      <c r="H5991" s="2" t="s">
        <v>4192</v>
      </c>
      <c r="I5991" s="10" t="s">
        <v>21949</v>
      </c>
      <c r="J5991" s="10" t="s">
        <v>1253</v>
      </c>
      <c r="K5991" s="10" t="s">
        <v>2829</v>
      </c>
      <c r="L5991" s="2" t="s">
        <v>153</v>
      </c>
      <c r="M5991" s="2" t="s">
        <v>152</v>
      </c>
      <c r="O5991">
        <f t="shared" si="93"/>
        <v>3</v>
      </c>
    </row>
    <row r="5992" spans="1:15">
      <c r="A5992" s="8" t="s">
        <v>15379</v>
      </c>
      <c r="C5992" s="2">
        <v>2009</v>
      </c>
      <c r="D5992" t="s">
        <v>15380</v>
      </c>
      <c r="E5992" s="2" t="s">
        <v>2918</v>
      </c>
      <c r="F5992" s="2">
        <v>7699</v>
      </c>
      <c r="G5992" s="2">
        <v>5.4</v>
      </c>
      <c r="H5992" s="2" t="s">
        <v>9155</v>
      </c>
      <c r="I5992" s="10" t="s">
        <v>9038</v>
      </c>
      <c r="J5992" s="10" t="s">
        <v>245</v>
      </c>
      <c r="K5992" s="10" t="s">
        <v>10440</v>
      </c>
      <c r="L5992" s="2" t="s">
        <v>57345</v>
      </c>
      <c r="M5992" s="2" t="s">
        <v>153</v>
      </c>
      <c r="O5992">
        <f t="shared" si="93"/>
        <v>5</v>
      </c>
    </row>
    <row r="5993" spans="1:15">
      <c r="A5993" s="8" t="s">
        <v>15381</v>
      </c>
      <c r="C5993" s="2">
        <v>2006</v>
      </c>
      <c r="D5993" t="s">
        <v>15382</v>
      </c>
      <c r="E5993" s="2" t="s">
        <v>9298</v>
      </c>
      <c r="F5993" s="2">
        <v>7699</v>
      </c>
      <c r="G5993" s="2">
        <v>6.8</v>
      </c>
      <c r="H5993" s="2" t="s">
        <v>15383</v>
      </c>
      <c r="I5993" s="10" t="s">
        <v>5795</v>
      </c>
      <c r="J5993" s="10" t="s">
        <v>12838</v>
      </c>
      <c r="K5993" s="10" t="s">
        <v>39837</v>
      </c>
      <c r="L5993" s="2" t="s">
        <v>153</v>
      </c>
      <c r="M5993" s="2" t="s">
        <v>96</v>
      </c>
      <c r="O5993">
        <f t="shared" si="93"/>
        <v>3</v>
      </c>
    </row>
    <row r="5994" spans="1:15">
      <c r="A5994" s="8" t="s">
        <v>15384</v>
      </c>
      <c r="C5994" s="2">
        <v>2006</v>
      </c>
      <c r="D5994" t="s">
        <v>15385</v>
      </c>
      <c r="E5994" s="2" t="s">
        <v>15386</v>
      </c>
      <c r="F5994" s="2">
        <v>7699</v>
      </c>
      <c r="G5994" s="2">
        <v>6.4</v>
      </c>
      <c r="H5994" s="2" t="s">
        <v>15387</v>
      </c>
      <c r="I5994" s="10" t="s">
        <v>12044</v>
      </c>
      <c r="J5994" s="10" t="s">
        <v>48727</v>
      </c>
      <c r="K5994" s="10" t="s">
        <v>55978</v>
      </c>
      <c r="L5994" s="2" t="s">
        <v>96</v>
      </c>
      <c r="M5994" s="2" t="s">
        <v>517</v>
      </c>
      <c r="O5994">
        <f t="shared" si="93"/>
        <v>2</v>
      </c>
    </row>
    <row r="5995" spans="1:15">
      <c r="A5995" s="8" t="s">
        <v>15388</v>
      </c>
      <c r="C5995" s="2">
        <v>2008</v>
      </c>
      <c r="D5995" t="s">
        <v>59778</v>
      </c>
      <c r="E5995" s="2" t="s">
        <v>15389</v>
      </c>
      <c r="F5995" s="2">
        <v>7698</v>
      </c>
      <c r="G5995" s="2">
        <v>5.5</v>
      </c>
      <c r="H5995" s="2" t="s">
        <v>15390</v>
      </c>
      <c r="I5995" s="10" t="s">
        <v>40829</v>
      </c>
      <c r="J5995" s="10" t="s">
        <v>48957</v>
      </c>
      <c r="K5995" s="10" t="s">
        <v>53861</v>
      </c>
      <c r="L5995" s="2" t="s">
        <v>517</v>
      </c>
      <c r="O5995">
        <f t="shared" si="93"/>
        <v>4</v>
      </c>
    </row>
    <row r="5996" spans="1:15">
      <c r="A5996" s="8" t="s">
        <v>15391</v>
      </c>
      <c r="C5996" s="2">
        <v>2018</v>
      </c>
      <c r="D5996" t="s">
        <v>60058</v>
      </c>
      <c r="E5996" s="2" t="s">
        <v>9370</v>
      </c>
      <c r="F5996" s="2">
        <v>7693</v>
      </c>
      <c r="G5996" s="2">
        <v>5.2</v>
      </c>
      <c r="H5996" s="2" t="s">
        <v>11010</v>
      </c>
      <c r="I5996" s="10" t="s">
        <v>40392</v>
      </c>
      <c r="J5996" s="10" t="s">
        <v>50413</v>
      </c>
      <c r="K5996" s="10" t="s">
        <v>52803</v>
      </c>
      <c r="L5996" s="2" t="s">
        <v>96</v>
      </c>
      <c r="M5996" s="2" t="s">
        <v>153</v>
      </c>
      <c r="O5996">
        <f t="shared" si="93"/>
        <v>2</v>
      </c>
    </row>
    <row r="5997" spans="1:15">
      <c r="A5997" s="8" t="s">
        <v>15392</v>
      </c>
      <c r="C5997" s="2">
        <v>2012</v>
      </c>
      <c r="D5997" t="s">
        <v>15393</v>
      </c>
      <c r="E5997" s="2" t="s">
        <v>15394</v>
      </c>
      <c r="F5997" s="2">
        <v>7693</v>
      </c>
      <c r="G5997" s="2">
        <v>5.3</v>
      </c>
      <c r="H5997" s="2" t="s">
        <v>11700</v>
      </c>
      <c r="I5997" s="10" t="s">
        <v>20864</v>
      </c>
      <c r="J5997" s="10" t="s">
        <v>1481</v>
      </c>
      <c r="K5997" s="10" t="s">
        <v>1480</v>
      </c>
      <c r="L5997" s="2" t="s">
        <v>153</v>
      </c>
      <c r="O5997">
        <f t="shared" si="93"/>
        <v>3</v>
      </c>
    </row>
    <row r="5998" spans="1:15">
      <c r="A5998" s="8" t="s">
        <v>15395</v>
      </c>
      <c r="C5998" s="2">
        <v>2001</v>
      </c>
      <c r="D5998" t="s">
        <v>15396</v>
      </c>
      <c r="E5998" s="2" t="s">
        <v>11085</v>
      </c>
      <c r="F5998" s="2">
        <v>7690</v>
      </c>
      <c r="G5998" s="2">
        <v>6.4</v>
      </c>
      <c r="H5998" s="2" t="s">
        <v>11086</v>
      </c>
      <c r="I5998" s="10" t="s">
        <v>5573</v>
      </c>
      <c r="J5998" s="10" t="s">
        <v>26785</v>
      </c>
      <c r="K5998" s="10" t="s">
        <v>12838</v>
      </c>
      <c r="L5998" s="2" t="s">
        <v>152</v>
      </c>
      <c r="M5998" s="2" t="s">
        <v>96</v>
      </c>
      <c r="O5998">
        <f t="shared" si="93"/>
        <v>1</v>
      </c>
    </row>
    <row r="5999" spans="1:15">
      <c r="A5999" s="8" t="s">
        <v>15397</v>
      </c>
      <c r="C5999" s="2">
        <v>2017</v>
      </c>
      <c r="D5999" t="s">
        <v>38152</v>
      </c>
      <c r="E5999" s="2" t="s">
        <v>14508</v>
      </c>
      <c r="F5999" s="2">
        <v>7688</v>
      </c>
      <c r="G5999" s="2">
        <v>5.0999999999999996</v>
      </c>
      <c r="H5999" s="2" t="s">
        <v>15398</v>
      </c>
      <c r="I5999" s="10" t="s">
        <v>7710</v>
      </c>
      <c r="J5999" s="10" t="s">
        <v>48730</v>
      </c>
      <c r="K5999" s="10" t="s">
        <v>45476</v>
      </c>
      <c r="L5999" s="2" t="s">
        <v>96</v>
      </c>
      <c r="M5999" s="2" t="s">
        <v>517</v>
      </c>
      <c r="N5999" s="2" t="s">
        <v>153</v>
      </c>
      <c r="O5999">
        <f t="shared" si="93"/>
        <v>2</v>
      </c>
    </row>
    <row r="6000" spans="1:15">
      <c r="A6000" s="8" t="s">
        <v>15399</v>
      </c>
      <c r="C6000" s="2">
        <v>2015</v>
      </c>
      <c r="D6000" t="s">
        <v>15400</v>
      </c>
      <c r="E6000" s="2" t="s">
        <v>14951</v>
      </c>
      <c r="F6000" s="2">
        <v>7686</v>
      </c>
      <c r="G6000" s="2">
        <v>7.3</v>
      </c>
      <c r="H6000" s="2" t="s">
        <v>12164</v>
      </c>
      <c r="I6000" s="10" t="s">
        <v>22873</v>
      </c>
      <c r="J6000" s="10" t="s">
        <v>26030</v>
      </c>
      <c r="K6000" s="10" t="s">
        <v>26822</v>
      </c>
      <c r="L6000" s="2" t="s">
        <v>152</v>
      </c>
      <c r="M6000" s="2" t="s">
        <v>517</v>
      </c>
      <c r="O6000">
        <f t="shared" si="93"/>
        <v>1</v>
      </c>
    </row>
    <row r="6001" spans="1:15">
      <c r="A6001" s="8" t="s">
        <v>15401</v>
      </c>
      <c r="C6001" s="2">
        <v>2013</v>
      </c>
      <c r="D6001" t="s">
        <v>61746</v>
      </c>
      <c r="E6001" s="2" t="s">
        <v>15402</v>
      </c>
      <c r="F6001" s="2">
        <v>7680</v>
      </c>
      <c r="G6001" s="2">
        <v>6.1</v>
      </c>
      <c r="H6001" s="2" t="s">
        <v>8710</v>
      </c>
      <c r="I6001" s="10" t="s">
        <v>41196</v>
      </c>
      <c r="J6001" s="10" t="s">
        <v>48958</v>
      </c>
      <c r="K6001" s="10" t="s">
        <v>43802</v>
      </c>
      <c r="L6001" s="2" t="s">
        <v>152</v>
      </c>
      <c r="M6001" s="2" t="s">
        <v>96</v>
      </c>
      <c r="N6001" s="2" t="s">
        <v>517</v>
      </c>
      <c r="O6001">
        <f t="shared" si="93"/>
        <v>1</v>
      </c>
    </row>
    <row r="6002" spans="1:15">
      <c r="A6002" s="8" t="s">
        <v>15403</v>
      </c>
      <c r="C6002" s="2">
        <v>2014</v>
      </c>
      <c r="D6002" t="s">
        <v>15404</v>
      </c>
      <c r="E6002" s="2" t="s">
        <v>15405</v>
      </c>
      <c r="F6002" s="2">
        <v>7680</v>
      </c>
      <c r="G6002" s="2">
        <v>6.3</v>
      </c>
      <c r="H6002" s="2" t="s">
        <v>15406</v>
      </c>
      <c r="I6002" s="10" t="s">
        <v>1044</v>
      </c>
      <c r="J6002" s="10" t="s">
        <v>21924</v>
      </c>
      <c r="K6002" s="10" t="s">
        <v>56793</v>
      </c>
      <c r="L6002" s="2" t="s">
        <v>152</v>
      </c>
      <c r="M6002" s="2" t="s">
        <v>517</v>
      </c>
      <c r="O6002">
        <f t="shared" si="93"/>
        <v>1</v>
      </c>
    </row>
    <row r="6003" spans="1:15">
      <c r="A6003" s="8" t="s">
        <v>15407</v>
      </c>
      <c r="C6003" s="2">
        <v>2017</v>
      </c>
      <c r="D6003" t="s">
        <v>15408</v>
      </c>
      <c r="E6003" s="2" t="s">
        <v>5889</v>
      </c>
      <c r="F6003" s="2">
        <v>7673</v>
      </c>
      <c r="G6003" s="2">
        <v>4.9000000000000004</v>
      </c>
      <c r="H6003" s="2" t="s">
        <v>4856</v>
      </c>
      <c r="I6003" s="10" t="s">
        <v>10637</v>
      </c>
      <c r="J6003" s="10" t="s">
        <v>16928</v>
      </c>
      <c r="K6003" s="10" t="s">
        <v>10872</v>
      </c>
      <c r="L6003" s="2" t="s">
        <v>152</v>
      </c>
      <c r="M6003" s="2" t="s">
        <v>153</v>
      </c>
      <c r="O6003">
        <f t="shared" si="93"/>
        <v>1</v>
      </c>
    </row>
    <row r="6004" spans="1:15">
      <c r="A6004" s="8" t="s">
        <v>15409</v>
      </c>
      <c r="C6004" s="2">
        <v>2019</v>
      </c>
      <c r="D6004" t="s">
        <v>15410</v>
      </c>
      <c r="E6004" s="2" t="s">
        <v>2438</v>
      </c>
      <c r="F6004" s="2">
        <v>7670</v>
      </c>
      <c r="G6004" s="2">
        <v>4.9000000000000004</v>
      </c>
      <c r="H6004" s="2" t="s">
        <v>6039</v>
      </c>
      <c r="I6004" s="10" t="s">
        <v>6096</v>
      </c>
      <c r="J6004" s="10" t="s">
        <v>3736</v>
      </c>
      <c r="K6004" s="10" t="s">
        <v>39942</v>
      </c>
      <c r="L6004" s="2" t="s">
        <v>153</v>
      </c>
      <c r="M6004" s="2" t="s">
        <v>57345</v>
      </c>
      <c r="O6004">
        <f t="shared" si="93"/>
        <v>3</v>
      </c>
    </row>
    <row r="6005" spans="1:15">
      <c r="A6005" s="8" t="s">
        <v>15411</v>
      </c>
      <c r="C6005" s="2">
        <v>2016</v>
      </c>
      <c r="D6005" t="s">
        <v>15412</v>
      </c>
      <c r="E6005" s="2" t="s">
        <v>2619</v>
      </c>
      <c r="F6005" s="2">
        <v>7670</v>
      </c>
      <c r="G6005" s="2">
        <v>7.1</v>
      </c>
      <c r="H6005" s="2" t="s">
        <v>668</v>
      </c>
      <c r="I6005" s="10" t="s">
        <v>3278</v>
      </c>
      <c r="J6005" s="10" t="s">
        <v>2475</v>
      </c>
      <c r="K6005" s="10" t="s">
        <v>44604</v>
      </c>
      <c r="L6005" s="2" t="s">
        <v>152</v>
      </c>
      <c r="M6005" s="2" t="s">
        <v>96</v>
      </c>
      <c r="N6005" s="2" t="s">
        <v>517</v>
      </c>
      <c r="O6005">
        <f t="shared" si="93"/>
        <v>1</v>
      </c>
    </row>
    <row r="6006" spans="1:15">
      <c r="A6006" s="8" t="s">
        <v>15413</v>
      </c>
      <c r="C6006" s="2">
        <v>2013</v>
      </c>
      <c r="D6006" t="s">
        <v>15414</v>
      </c>
      <c r="E6006" s="2" t="s">
        <v>12243</v>
      </c>
      <c r="F6006" s="2">
        <v>7669</v>
      </c>
      <c r="G6006" s="2">
        <v>4.5</v>
      </c>
      <c r="H6006" s="2" t="s">
        <v>15415</v>
      </c>
      <c r="I6006" s="10" t="s">
        <v>40830</v>
      </c>
      <c r="J6006" s="10" t="s">
        <v>44627</v>
      </c>
      <c r="K6006" s="10" t="s">
        <v>41240</v>
      </c>
      <c r="L6006" s="2" t="s">
        <v>152</v>
      </c>
      <c r="M6006" s="2" t="s">
        <v>57345</v>
      </c>
      <c r="N6006" s="2" t="s">
        <v>517</v>
      </c>
      <c r="O6006">
        <f t="shared" si="93"/>
        <v>1</v>
      </c>
    </row>
    <row r="6007" spans="1:15">
      <c r="A6007" s="8" t="s">
        <v>15416</v>
      </c>
      <c r="C6007" s="2">
        <v>2017</v>
      </c>
      <c r="D6007" t="s">
        <v>15417</v>
      </c>
      <c r="E6007" s="2" t="s">
        <v>12062</v>
      </c>
      <c r="F6007" s="2">
        <v>7667</v>
      </c>
      <c r="G6007" s="2">
        <v>5.2</v>
      </c>
      <c r="H6007" s="2" t="s">
        <v>15418</v>
      </c>
      <c r="I6007" s="10" t="s">
        <v>18159</v>
      </c>
      <c r="J6007" s="10" t="s">
        <v>1059</v>
      </c>
      <c r="K6007" s="10" t="s">
        <v>53916</v>
      </c>
      <c r="L6007" s="2" t="s">
        <v>517</v>
      </c>
      <c r="O6007">
        <f t="shared" si="93"/>
        <v>4</v>
      </c>
    </row>
    <row r="6008" spans="1:15">
      <c r="A6008" s="8" t="s">
        <v>15419</v>
      </c>
      <c r="C6008" s="2">
        <v>2017</v>
      </c>
      <c r="D6008" t="s">
        <v>15420</v>
      </c>
      <c r="E6008" s="2" t="s">
        <v>15421</v>
      </c>
      <c r="F6008" s="2">
        <v>7665</v>
      </c>
      <c r="G6008" s="2">
        <v>5.2</v>
      </c>
      <c r="H6008" s="2" t="s">
        <v>1808</v>
      </c>
      <c r="I6008" s="10" t="s">
        <v>40837</v>
      </c>
      <c r="J6008" s="10" t="s">
        <v>48731</v>
      </c>
      <c r="K6008" s="10" t="s">
        <v>56792</v>
      </c>
      <c r="L6008" s="2" t="s">
        <v>152</v>
      </c>
      <c r="M6008" s="2" t="s">
        <v>57345</v>
      </c>
      <c r="N6008" s="2" t="s">
        <v>517</v>
      </c>
      <c r="O6008">
        <f t="shared" si="93"/>
        <v>1</v>
      </c>
    </row>
    <row r="6009" spans="1:15">
      <c r="A6009" s="8" t="s">
        <v>15423</v>
      </c>
      <c r="C6009" s="2">
        <v>2014</v>
      </c>
      <c r="D6009" t="s">
        <v>61747</v>
      </c>
      <c r="E6009" s="2" t="s">
        <v>15424</v>
      </c>
      <c r="F6009" s="2">
        <v>7658</v>
      </c>
      <c r="G6009" s="2">
        <v>5.8</v>
      </c>
      <c r="H6009" s="2" t="s">
        <v>11310</v>
      </c>
      <c r="I6009" s="10" t="s">
        <v>19464</v>
      </c>
      <c r="J6009" s="10" t="s">
        <v>145</v>
      </c>
      <c r="K6009" s="10" t="s">
        <v>5632</v>
      </c>
      <c r="L6009" s="2" t="s">
        <v>96</v>
      </c>
      <c r="M6009" s="2" t="s">
        <v>517</v>
      </c>
      <c r="O6009">
        <f t="shared" si="93"/>
        <v>2</v>
      </c>
    </row>
    <row r="6010" spans="1:15">
      <c r="A6010" s="8" t="s">
        <v>15425</v>
      </c>
      <c r="C6010" s="2">
        <v>2001</v>
      </c>
      <c r="D6010" t="s">
        <v>61748</v>
      </c>
      <c r="E6010" s="2" t="s">
        <v>10753</v>
      </c>
      <c r="F6010" s="2">
        <v>7657</v>
      </c>
      <c r="G6010" s="2">
        <v>6.2</v>
      </c>
      <c r="H6010" s="2" t="s">
        <v>9513</v>
      </c>
      <c r="I6010" s="10" t="s">
        <v>19611</v>
      </c>
      <c r="J6010" s="10" t="s">
        <v>31378</v>
      </c>
      <c r="K6010" s="10" t="s">
        <v>28468</v>
      </c>
      <c r="L6010" s="2" t="s">
        <v>153</v>
      </c>
      <c r="M6010" s="2" t="s">
        <v>96</v>
      </c>
      <c r="O6010">
        <f t="shared" si="93"/>
        <v>3</v>
      </c>
    </row>
    <row r="6011" spans="1:15">
      <c r="A6011" s="8" t="s">
        <v>15426</v>
      </c>
      <c r="C6011" s="2">
        <v>2015</v>
      </c>
      <c r="D6011" t="s">
        <v>61749</v>
      </c>
      <c r="E6011" s="2" t="s">
        <v>15427</v>
      </c>
      <c r="F6011" s="2">
        <v>7656</v>
      </c>
      <c r="G6011" s="2">
        <v>6.3</v>
      </c>
      <c r="H6011" s="2" t="s">
        <v>7583</v>
      </c>
      <c r="I6011" s="10" t="s">
        <v>150</v>
      </c>
      <c r="J6011" s="10" t="s">
        <v>48732</v>
      </c>
      <c r="K6011" s="10" t="s">
        <v>47515</v>
      </c>
      <c r="L6011" s="2" t="s">
        <v>153</v>
      </c>
      <c r="M6011" s="2" t="s">
        <v>96</v>
      </c>
      <c r="O6011">
        <f t="shared" si="93"/>
        <v>3</v>
      </c>
    </row>
    <row r="6012" spans="1:15">
      <c r="A6012" s="8" t="s">
        <v>15428</v>
      </c>
      <c r="C6012" s="2">
        <v>2013</v>
      </c>
      <c r="D6012" t="s">
        <v>15429</v>
      </c>
      <c r="E6012" s="2" t="s">
        <v>6269</v>
      </c>
      <c r="F6012" s="2">
        <v>7656</v>
      </c>
      <c r="G6012" s="2">
        <v>6.1</v>
      </c>
      <c r="H6012" s="2" t="s">
        <v>15430</v>
      </c>
      <c r="I6012" s="10" t="s">
        <v>5482</v>
      </c>
      <c r="J6012" s="10" t="s">
        <v>14275</v>
      </c>
      <c r="K6012" s="10" t="s">
        <v>7456</v>
      </c>
      <c r="L6012" s="2" t="s">
        <v>517</v>
      </c>
      <c r="O6012">
        <f t="shared" si="93"/>
        <v>4</v>
      </c>
    </row>
    <row r="6013" spans="1:15">
      <c r="A6013" s="8" t="s">
        <v>15431</v>
      </c>
      <c r="C6013" s="2">
        <v>2017</v>
      </c>
      <c r="D6013" t="s">
        <v>61750</v>
      </c>
      <c r="E6013" s="2" t="s">
        <v>5294</v>
      </c>
      <c r="F6013" s="2">
        <v>7645</v>
      </c>
      <c r="G6013" s="2">
        <v>6.2</v>
      </c>
      <c r="H6013" s="2" t="s">
        <v>2730</v>
      </c>
      <c r="I6013" s="10" t="s">
        <v>41197</v>
      </c>
      <c r="J6013" s="10" t="s">
        <v>48959</v>
      </c>
      <c r="K6013" s="10" t="s">
        <v>56791</v>
      </c>
      <c r="L6013" s="2" t="s">
        <v>153</v>
      </c>
      <c r="O6013">
        <f t="shared" si="93"/>
        <v>3</v>
      </c>
    </row>
    <row r="6014" spans="1:15">
      <c r="A6014" s="8" t="s">
        <v>15432</v>
      </c>
      <c r="C6014" s="2">
        <v>2015</v>
      </c>
      <c r="D6014" t="s">
        <v>61751</v>
      </c>
      <c r="E6014" s="2" t="s">
        <v>14462</v>
      </c>
      <c r="F6014" s="2">
        <v>7645</v>
      </c>
      <c r="G6014" s="2">
        <v>6.9</v>
      </c>
      <c r="H6014" s="2" t="s">
        <v>1497</v>
      </c>
      <c r="I6014" s="10" t="s">
        <v>16823</v>
      </c>
      <c r="J6014" s="10" t="s">
        <v>44269</v>
      </c>
      <c r="K6014" s="10" t="s">
        <v>55979</v>
      </c>
      <c r="L6014" s="2" t="s">
        <v>57345</v>
      </c>
      <c r="M6014" s="2" t="s">
        <v>96</v>
      </c>
      <c r="O6014">
        <f t="shared" si="93"/>
        <v>5</v>
      </c>
    </row>
    <row r="6015" spans="1:15">
      <c r="A6015" s="8" t="s">
        <v>15433</v>
      </c>
      <c r="C6015" s="2">
        <v>2016</v>
      </c>
      <c r="D6015" t="s">
        <v>61752</v>
      </c>
      <c r="E6015" s="2" t="s">
        <v>15434</v>
      </c>
      <c r="F6015" s="2">
        <v>7644</v>
      </c>
      <c r="G6015" s="2">
        <v>5</v>
      </c>
      <c r="H6015" s="2" t="s">
        <v>14758</v>
      </c>
      <c r="I6015" s="10" t="s">
        <v>5573</v>
      </c>
      <c r="J6015" s="10" t="s">
        <v>10174</v>
      </c>
      <c r="K6015" s="10" t="s">
        <v>18144</v>
      </c>
      <c r="L6015" s="2" t="s">
        <v>152</v>
      </c>
      <c r="M6015" s="2" t="s">
        <v>153</v>
      </c>
      <c r="O6015">
        <f t="shared" si="93"/>
        <v>1</v>
      </c>
    </row>
    <row r="6016" spans="1:15">
      <c r="A6016" s="8" t="s">
        <v>15435</v>
      </c>
      <c r="C6016" s="2">
        <v>2014</v>
      </c>
      <c r="D6016" t="s">
        <v>15436</v>
      </c>
      <c r="E6016" s="2" t="s">
        <v>14193</v>
      </c>
      <c r="F6016" s="2">
        <v>7643</v>
      </c>
      <c r="G6016" s="2">
        <v>4.9000000000000004</v>
      </c>
      <c r="H6016" s="2" t="s">
        <v>592</v>
      </c>
      <c r="I6016" s="10" t="s">
        <v>8039</v>
      </c>
      <c r="J6016" s="10" t="s">
        <v>32417</v>
      </c>
      <c r="K6016" s="10" t="s">
        <v>39861</v>
      </c>
      <c r="L6016" s="2" t="s">
        <v>153</v>
      </c>
      <c r="M6016" s="2" t="s">
        <v>96</v>
      </c>
      <c r="N6016" s="2" t="s">
        <v>517</v>
      </c>
      <c r="O6016">
        <f t="shared" si="93"/>
        <v>3</v>
      </c>
    </row>
    <row r="6017" spans="1:15">
      <c r="A6017" s="8" t="s">
        <v>15437</v>
      </c>
      <c r="C6017" s="2">
        <v>2006</v>
      </c>
      <c r="D6017" t="s">
        <v>15438</v>
      </c>
      <c r="E6017" s="2" t="s">
        <v>15439</v>
      </c>
      <c r="F6017" s="2">
        <v>7638</v>
      </c>
      <c r="G6017" s="2">
        <v>7.4</v>
      </c>
      <c r="H6017" s="2" t="s">
        <v>15440</v>
      </c>
      <c r="I6017" s="10" t="s">
        <v>34090</v>
      </c>
      <c r="J6017" s="10" t="s">
        <v>48734</v>
      </c>
      <c r="K6017" s="10" t="s">
        <v>43258</v>
      </c>
      <c r="L6017" s="2" t="s">
        <v>152</v>
      </c>
      <c r="M6017" s="2" t="s">
        <v>96</v>
      </c>
      <c r="O6017">
        <f t="shared" si="93"/>
        <v>1</v>
      </c>
    </row>
    <row r="6018" spans="1:15">
      <c r="A6018" s="8" t="s">
        <v>15441</v>
      </c>
      <c r="C6018" s="2">
        <v>2015</v>
      </c>
      <c r="D6018" t="s">
        <v>15442</v>
      </c>
      <c r="E6018" s="2" t="s">
        <v>15443</v>
      </c>
      <c r="F6018" s="2">
        <v>7631</v>
      </c>
      <c r="G6018" s="2">
        <v>6.4</v>
      </c>
      <c r="H6018" s="2" t="s">
        <v>15444</v>
      </c>
      <c r="I6018" s="10" t="s">
        <v>40991</v>
      </c>
      <c r="J6018" s="10" t="s">
        <v>48733</v>
      </c>
      <c r="K6018" s="10" t="s">
        <v>53931</v>
      </c>
      <c r="L6018" s="2" t="s">
        <v>517</v>
      </c>
      <c r="M6018" s="2" t="s">
        <v>152</v>
      </c>
      <c r="O6018">
        <f t="shared" ref="O6018:O6081" si="94">IF(L6018=$P$2,$Q$2,IF(L6018=$P$3,$Q$3,IF(L6018=$P$4,$Q$4,IF(L6018=$P$5,$Q$5,IF(L6018=$P$6,$Q$6,IF(L6018=$P$7,$Q$7,IF(L6018=$P$8,$Q$8,IF(L6018=$P$9,$Q$9,IF(L6018=$P$10,$Q$10,IF(L6018=$P$11,$Q$11,IF(L6018=$P$12,$Q$12,IF(L6018=$P$13,$Q$13,IF(L6018=$P$14,$Q$14,IF(L6018=$P$15,$Q$15,IF(L6018=$P$16,$Q$16,IF(L6018=$P$17,$Q$17,IF(L6018=$P$18,$Q$18,IF(L6018=$P$19,$Q$19,IF(L6018=$P$20,$Q$20,19)))))))))))))))))))</f>
        <v>4</v>
      </c>
    </row>
    <row r="6019" spans="1:15">
      <c r="A6019" s="8" t="s">
        <v>15445</v>
      </c>
      <c r="C6019" s="2">
        <v>2015</v>
      </c>
      <c r="D6019" t="s">
        <v>15446</v>
      </c>
      <c r="E6019" s="2" t="s">
        <v>15447</v>
      </c>
      <c r="F6019" s="2">
        <v>7629</v>
      </c>
      <c r="G6019" s="2">
        <v>7.4</v>
      </c>
      <c r="H6019" s="2" t="s">
        <v>14801</v>
      </c>
      <c r="I6019" s="10" t="s">
        <v>40727</v>
      </c>
      <c r="J6019" s="10" t="s">
        <v>35341</v>
      </c>
      <c r="K6019" s="10" t="s">
        <v>15447</v>
      </c>
      <c r="L6019" s="2" t="s">
        <v>96</v>
      </c>
      <c r="M6019" s="2" t="s">
        <v>153</v>
      </c>
      <c r="O6019">
        <f t="shared" si="94"/>
        <v>2</v>
      </c>
    </row>
    <row r="6020" spans="1:15">
      <c r="A6020" s="8" t="s">
        <v>15448</v>
      </c>
      <c r="C6020" s="2">
        <v>2006</v>
      </c>
      <c r="D6020" t="s">
        <v>61753</v>
      </c>
      <c r="E6020" s="2" t="s">
        <v>15449</v>
      </c>
      <c r="F6020" s="2">
        <v>7625</v>
      </c>
      <c r="G6020" s="2">
        <v>7.2</v>
      </c>
      <c r="H6020" s="2" t="s">
        <v>7008</v>
      </c>
      <c r="I6020" s="10" t="s">
        <v>13924</v>
      </c>
      <c r="J6020" s="10" t="s">
        <v>14275</v>
      </c>
      <c r="K6020" s="10" t="s">
        <v>13925</v>
      </c>
      <c r="L6020" s="2" t="s">
        <v>96</v>
      </c>
      <c r="O6020">
        <f t="shared" si="94"/>
        <v>2</v>
      </c>
    </row>
    <row r="6021" spans="1:15">
      <c r="A6021" s="8" t="s">
        <v>15450</v>
      </c>
      <c r="C6021" s="2">
        <v>2013</v>
      </c>
      <c r="D6021" t="s">
        <v>15451</v>
      </c>
      <c r="E6021" s="2" t="s">
        <v>11986</v>
      </c>
      <c r="F6021" s="2">
        <v>7624</v>
      </c>
      <c r="G6021" s="2">
        <v>1.7</v>
      </c>
      <c r="H6021" s="2" t="s">
        <v>4856</v>
      </c>
      <c r="I6021" s="10" t="s">
        <v>23307</v>
      </c>
      <c r="J6021" s="10" t="s">
        <v>19660</v>
      </c>
      <c r="K6021" s="10" t="s">
        <v>5792</v>
      </c>
      <c r="L6021" s="2" t="s">
        <v>152</v>
      </c>
      <c r="M6021" s="2" t="s">
        <v>153</v>
      </c>
      <c r="O6021">
        <f t="shared" si="94"/>
        <v>1</v>
      </c>
    </row>
    <row r="6022" spans="1:15">
      <c r="A6022" s="8" t="s">
        <v>15452</v>
      </c>
      <c r="C6022" s="2">
        <v>2011</v>
      </c>
      <c r="D6022" t="s">
        <v>38153</v>
      </c>
      <c r="E6022" s="2" t="s">
        <v>15453</v>
      </c>
      <c r="F6022" s="2">
        <v>7620</v>
      </c>
      <c r="G6022" s="2">
        <v>7.5</v>
      </c>
      <c r="H6022" s="2" t="s">
        <v>9333</v>
      </c>
      <c r="I6022" s="10" t="s">
        <v>14801</v>
      </c>
      <c r="J6022" s="10" t="s">
        <v>6183</v>
      </c>
      <c r="K6022" s="10" t="s">
        <v>56795</v>
      </c>
      <c r="L6022" s="2" t="s">
        <v>96</v>
      </c>
      <c r="M6022" s="2" t="s">
        <v>57345</v>
      </c>
      <c r="O6022">
        <f t="shared" si="94"/>
        <v>2</v>
      </c>
    </row>
    <row r="6023" spans="1:15">
      <c r="A6023" s="8" t="s">
        <v>15454</v>
      </c>
      <c r="C6023" s="2">
        <v>2008</v>
      </c>
      <c r="D6023" t="s">
        <v>15455</v>
      </c>
      <c r="E6023" s="2" t="s">
        <v>15456</v>
      </c>
      <c r="F6023" s="2">
        <v>7620</v>
      </c>
      <c r="G6023" s="2">
        <v>6.4</v>
      </c>
      <c r="H6023" s="2" t="s">
        <v>15456</v>
      </c>
      <c r="I6023" s="10" t="s">
        <v>25526</v>
      </c>
      <c r="J6023" s="10" t="s">
        <v>48736</v>
      </c>
      <c r="K6023" s="10" t="s">
        <v>7516</v>
      </c>
      <c r="L6023" s="2" t="s">
        <v>153</v>
      </c>
      <c r="M6023" s="2" t="s">
        <v>96</v>
      </c>
      <c r="O6023">
        <f t="shared" si="94"/>
        <v>3</v>
      </c>
    </row>
    <row r="6024" spans="1:15">
      <c r="A6024" s="8" t="s">
        <v>15457</v>
      </c>
      <c r="C6024" s="2">
        <v>2004</v>
      </c>
      <c r="D6024" t="s">
        <v>61754</v>
      </c>
      <c r="E6024" s="2" t="s">
        <v>15458</v>
      </c>
      <c r="F6024" s="2">
        <v>7617</v>
      </c>
      <c r="G6024" s="2">
        <v>5.3</v>
      </c>
      <c r="H6024" s="2" t="s">
        <v>7468</v>
      </c>
      <c r="I6024" s="10" t="s">
        <v>24634</v>
      </c>
      <c r="J6024" s="10" t="s">
        <v>48735</v>
      </c>
      <c r="K6024" s="10" t="s">
        <v>56800</v>
      </c>
      <c r="L6024" s="2" t="s">
        <v>517</v>
      </c>
      <c r="M6024" s="2" t="s">
        <v>152</v>
      </c>
      <c r="O6024">
        <f t="shared" si="94"/>
        <v>4</v>
      </c>
    </row>
    <row r="6025" spans="1:15">
      <c r="A6025" s="8" t="s">
        <v>15459</v>
      </c>
      <c r="C6025" s="2">
        <v>2001</v>
      </c>
      <c r="D6025" t="s">
        <v>61755</v>
      </c>
      <c r="E6025" s="2" t="s">
        <v>14199</v>
      </c>
      <c r="F6025" s="2">
        <v>7616</v>
      </c>
      <c r="G6025" s="2">
        <v>7.8</v>
      </c>
      <c r="H6025" s="2" t="s">
        <v>15460</v>
      </c>
      <c r="I6025" s="10" t="s">
        <v>40994</v>
      </c>
      <c r="J6025" s="10" t="s">
        <v>14200</v>
      </c>
      <c r="K6025" s="10" t="s">
        <v>50835</v>
      </c>
      <c r="L6025" s="2" t="s">
        <v>96</v>
      </c>
      <c r="M6025" s="2" t="s">
        <v>153</v>
      </c>
      <c r="O6025">
        <f t="shared" si="94"/>
        <v>2</v>
      </c>
    </row>
    <row r="6026" spans="1:15">
      <c r="A6026" s="8" t="s">
        <v>15461</v>
      </c>
      <c r="C6026" s="2">
        <v>2008</v>
      </c>
      <c r="D6026" t="s">
        <v>59779</v>
      </c>
      <c r="E6026" s="2" t="s">
        <v>3745</v>
      </c>
      <c r="F6026" s="2">
        <v>7614</v>
      </c>
      <c r="G6026" s="2">
        <v>6.1</v>
      </c>
      <c r="H6026" s="2" t="s">
        <v>13070</v>
      </c>
      <c r="I6026" s="10" t="s">
        <v>40996</v>
      </c>
      <c r="J6026" s="10" t="s">
        <v>48888</v>
      </c>
      <c r="K6026" s="10" t="s">
        <v>55980</v>
      </c>
      <c r="L6026" s="2" t="s">
        <v>152</v>
      </c>
      <c r="M6026" s="2" t="s">
        <v>96</v>
      </c>
      <c r="N6026" s="2" t="s">
        <v>517</v>
      </c>
      <c r="O6026">
        <f t="shared" si="94"/>
        <v>1</v>
      </c>
    </row>
    <row r="6027" spans="1:15">
      <c r="A6027" s="8" t="s">
        <v>15462</v>
      </c>
      <c r="C6027" s="2">
        <v>2004</v>
      </c>
      <c r="D6027" t="s">
        <v>15463</v>
      </c>
      <c r="E6027" s="2" t="s">
        <v>10863</v>
      </c>
      <c r="F6027" s="2">
        <v>7613</v>
      </c>
      <c r="G6027" s="2">
        <v>7.1</v>
      </c>
      <c r="H6027" s="2" t="s">
        <v>3654</v>
      </c>
      <c r="I6027" s="10" t="s">
        <v>10863</v>
      </c>
      <c r="J6027" s="10" t="s">
        <v>30704</v>
      </c>
      <c r="K6027" s="10" t="s">
        <v>56799</v>
      </c>
      <c r="L6027" s="2" t="s">
        <v>96</v>
      </c>
      <c r="M6027" s="2" t="s">
        <v>153</v>
      </c>
      <c r="O6027">
        <f t="shared" si="94"/>
        <v>2</v>
      </c>
    </row>
    <row r="6028" spans="1:15">
      <c r="A6028" s="8" t="s">
        <v>15464</v>
      </c>
      <c r="C6028" s="2">
        <v>2004</v>
      </c>
      <c r="D6028" t="s">
        <v>15465</v>
      </c>
      <c r="E6028" s="2" t="s">
        <v>15466</v>
      </c>
      <c r="F6028" s="2">
        <v>7611</v>
      </c>
      <c r="G6028" s="2">
        <v>7.6</v>
      </c>
      <c r="H6028" s="2" t="s">
        <v>8710</v>
      </c>
      <c r="I6028" s="10" t="s">
        <v>26030</v>
      </c>
      <c r="J6028" s="10" t="s">
        <v>42506</v>
      </c>
      <c r="K6028" s="10" t="s">
        <v>41819</v>
      </c>
      <c r="L6028" s="2" t="s">
        <v>152</v>
      </c>
      <c r="M6028" s="2" t="s">
        <v>153</v>
      </c>
      <c r="O6028">
        <f t="shared" si="94"/>
        <v>1</v>
      </c>
    </row>
    <row r="6029" spans="1:15">
      <c r="A6029" s="8" t="s">
        <v>15467</v>
      </c>
      <c r="C6029" s="2">
        <v>2017</v>
      </c>
      <c r="D6029" t="s">
        <v>15468</v>
      </c>
      <c r="E6029" s="2" t="s">
        <v>11333</v>
      </c>
      <c r="F6029" s="2">
        <v>7609</v>
      </c>
      <c r="G6029" s="2">
        <v>6.5</v>
      </c>
      <c r="H6029" s="2" t="s">
        <v>15469</v>
      </c>
      <c r="I6029" s="10" t="s">
        <v>18106</v>
      </c>
      <c r="J6029" s="10" t="s">
        <v>15572</v>
      </c>
      <c r="K6029" s="10" t="s">
        <v>14549</v>
      </c>
      <c r="L6029" s="2" t="s">
        <v>96</v>
      </c>
      <c r="M6029" s="2" t="s">
        <v>153</v>
      </c>
      <c r="N6029" s="2" t="s">
        <v>57345</v>
      </c>
      <c r="O6029">
        <f t="shared" si="94"/>
        <v>2</v>
      </c>
    </row>
    <row r="6030" spans="1:15">
      <c r="A6030" s="8" t="s">
        <v>15470</v>
      </c>
      <c r="C6030" s="2">
        <v>2007</v>
      </c>
      <c r="D6030" t="s">
        <v>38154</v>
      </c>
      <c r="E6030" s="2" t="s">
        <v>15471</v>
      </c>
      <c r="F6030" s="2">
        <v>7607</v>
      </c>
      <c r="G6030" s="2">
        <v>5</v>
      </c>
      <c r="H6030" s="2" t="s">
        <v>15472</v>
      </c>
      <c r="I6030" s="10" t="s">
        <v>41198</v>
      </c>
      <c r="J6030" s="10" t="s">
        <v>48743</v>
      </c>
      <c r="K6030" s="10" t="s">
        <v>53906</v>
      </c>
      <c r="L6030" s="2" t="s">
        <v>96</v>
      </c>
      <c r="M6030" s="2" t="s">
        <v>517</v>
      </c>
      <c r="O6030">
        <f t="shared" si="94"/>
        <v>2</v>
      </c>
    </row>
    <row r="6031" spans="1:15">
      <c r="A6031" s="8" t="s">
        <v>15473</v>
      </c>
      <c r="C6031" s="2">
        <v>2015</v>
      </c>
      <c r="D6031" t="s">
        <v>15474</v>
      </c>
      <c r="E6031" s="2" t="s">
        <v>7430</v>
      </c>
      <c r="F6031" s="2">
        <v>7604</v>
      </c>
      <c r="G6031" s="2">
        <v>5.8</v>
      </c>
      <c r="H6031" s="2" t="s">
        <v>4069</v>
      </c>
      <c r="I6031" s="10" t="s">
        <v>10153</v>
      </c>
      <c r="J6031" s="10" t="s">
        <v>48744</v>
      </c>
      <c r="K6031" s="10" t="s">
        <v>49181</v>
      </c>
      <c r="L6031" s="2" t="s">
        <v>152</v>
      </c>
      <c r="M6031" s="2" t="s">
        <v>96</v>
      </c>
      <c r="O6031">
        <f t="shared" si="94"/>
        <v>1</v>
      </c>
    </row>
    <row r="6032" spans="1:15">
      <c r="A6032" s="8" t="s">
        <v>15475</v>
      </c>
      <c r="C6032" s="2">
        <v>2020</v>
      </c>
      <c r="D6032" t="s">
        <v>15476</v>
      </c>
      <c r="E6032" s="2" t="s">
        <v>4581</v>
      </c>
      <c r="F6032" s="2">
        <v>7601</v>
      </c>
      <c r="G6032" s="2">
        <v>6.1</v>
      </c>
      <c r="H6032" s="2" t="s">
        <v>15477</v>
      </c>
      <c r="I6032" s="10" t="s">
        <v>1183</v>
      </c>
      <c r="J6032" s="10" t="s">
        <v>799</v>
      </c>
      <c r="K6032" s="10" t="s">
        <v>56794</v>
      </c>
      <c r="L6032" s="2" t="s">
        <v>57345</v>
      </c>
      <c r="M6032" s="2" t="s">
        <v>153</v>
      </c>
      <c r="O6032">
        <f t="shared" si="94"/>
        <v>5</v>
      </c>
    </row>
    <row r="6033" spans="1:15">
      <c r="A6033" s="8" t="s">
        <v>15478</v>
      </c>
      <c r="C6033" s="2">
        <v>2013</v>
      </c>
      <c r="D6033" t="s">
        <v>15479</v>
      </c>
      <c r="E6033" s="2" t="s">
        <v>4264</v>
      </c>
      <c r="F6033" s="2">
        <v>7601</v>
      </c>
      <c r="G6033" s="2">
        <v>5.9</v>
      </c>
      <c r="H6033" s="2" t="s">
        <v>2370</v>
      </c>
      <c r="I6033" s="10" t="s">
        <v>40726</v>
      </c>
      <c r="J6033" s="10" t="s">
        <v>48737</v>
      </c>
      <c r="K6033" s="10" t="s">
        <v>39906</v>
      </c>
      <c r="L6033" s="2" t="s">
        <v>152</v>
      </c>
      <c r="M6033" s="2" t="s">
        <v>517</v>
      </c>
      <c r="O6033">
        <f t="shared" si="94"/>
        <v>1</v>
      </c>
    </row>
    <row r="6034" spans="1:15">
      <c r="A6034" s="8" t="s">
        <v>15480</v>
      </c>
      <c r="C6034" s="2">
        <v>2013</v>
      </c>
      <c r="D6034" t="s">
        <v>61756</v>
      </c>
      <c r="E6034" s="2" t="s">
        <v>15481</v>
      </c>
      <c r="F6034" s="2">
        <v>7601</v>
      </c>
      <c r="G6034" s="2">
        <v>6.5</v>
      </c>
      <c r="H6034" s="2" t="s">
        <v>7731</v>
      </c>
      <c r="I6034" s="10" t="s">
        <v>1596</v>
      </c>
      <c r="J6034" s="10" t="s">
        <v>7409</v>
      </c>
      <c r="K6034" s="10" t="s">
        <v>18641</v>
      </c>
      <c r="L6034" s="2" t="s">
        <v>153</v>
      </c>
      <c r="O6034">
        <f t="shared" si="94"/>
        <v>3</v>
      </c>
    </row>
    <row r="6035" spans="1:15">
      <c r="A6035" s="8" t="s">
        <v>15482</v>
      </c>
      <c r="C6035" s="2">
        <v>2001</v>
      </c>
      <c r="D6035" t="s">
        <v>61757</v>
      </c>
      <c r="E6035" s="2" t="s">
        <v>15483</v>
      </c>
      <c r="F6035" s="2">
        <v>7599</v>
      </c>
      <c r="G6035" s="2">
        <v>7.6</v>
      </c>
      <c r="H6035" s="2" t="s">
        <v>15484</v>
      </c>
      <c r="I6035" s="10" t="s">
        <v>40995</v>
      </c>
      <c r="J6035" s="10" t="s">
        <v>37253</v>
      </c>
      <c r="K6035" s="10" t="s">
        <v>26067</v>
      </c>
      <c r="L6035" s="2" t="s">
        <v>152</v>
      </c>
      <c r="M6035" s="2" t="s">
        <v>96</v>
      </c>
      <c r="N6035" s="2" t="s">
        <v>57345</v>
      </c>
      <c r="O6035">
        <f t="shared" si="94"/>
        <v>1</v>
      </c>
    </row>
    <row r="6036" spans="1:15">
      <c r="A6036" s="8" t="s">
        <v>15485</v>
      </c>
      <c r="C6036" s="2">
        <v>2016</v>
      </c>
      <c r="D6036" t="s">
        <v>38155</v>
      </c>
      <c r="E6036" s="2" t="s">
        <v>15486</v>
      </c>
      <c r="F6036" s="2">
        <v>7597</v>
      </c>
      <c r="G6036" s="2">
        <v>1.4</v>
      </c>
      <c r="H6036" s="2" t="s">
        <v>15487</v>
      </c>
      <c r="I6036" s="10" t="s">
        <v>40992</v>
      </c>
      <c r="J6036" s="10" t="s">
        <v>48738</v>
      </c>
      <c r="K6036" s="10" t="s">
        <v>56798</v>
      </c>
      <c r="L6036" s="2" t="s">
        <v>96</v>
      </c>
      <c r="M6036" s="2" t="s">
        <v>517</v>
      </c>
      <c r="O6036">
        <f t="shared" si="94"/>
        <v>2</v>
      </c>
    </row>
    <row r="6037" spans="1:15">
      <c r="A6037" s="8" t="s">
        <v>15488</v>
      </c>
      <c r="C6037" s="2">
        <v>2014</v>
      </c>
      <c r="D6037" t="s">
        <v>61758</v>
      </c>
      <c r="E6037" s="2" t="s">
        <v>7045</v>
      </c>
      <c r="F6037" s="2">
        <v>7596</v>
      </c>
      <c r="G6037" s="2">
        <v>5.8</v>
      </c>
      <c r="H6037" s="2" t="s">
        <v>6083</v>
      </c>
      <c r="I6037" s="10" t="s">
        <v>21235</v>
      </c>
      <c r="J6037" s="10" t="s">
        <v>48742</v>
      </c>
      <c r="K6037" s="10" t="s">
        <v>56796</v>
      </c>
      <c r="L6037" s="2" t="s">
        <v>152</v>
      </c>
      <c r="M6037" s="2" t="s">
        <v>57345</v>
      </c>
      <c r="O6037">
        <f t="shared" si="94"/>
        <v>1</v>
      </c>
    </row>
    <row r="6038" spans="1:15">
      <c r="A6038" s="8" t="s">
        <v>15489</v>
      </c>
      <c r="C6038" s="2">
        <v>2013</v>
      </c>
      <c r="D6038" t="s">
        <v>15490</v>
      </c>
      <c r="E6038" s="2" t="s">
        <v>15491</v>
      </c>
      <c r="F6038" s="2">
        <v>7595</v>
      </c>
      <c r="G6038" s="2">
        <v>5.5</v>
      </c>
      <c r="H6038" s="2" t="s">
        <v>5479</v>
      </c>
      <c r="I6038" s="10" t="s">
        <v>18033</v>
      </c>
      <c r="J6038" s="10" t="s">
        <v>8852</v>
      </c>
      <c r="K6038" s="10" t="s">
        <v>50841</v>
      </c>
      <c r="L6038" s="2" t="s">
        <v>517</v>
      </c>
      <c r="O6038">
        <f t="shared" si="94"/>
        <v>4</v>
      </c>
    </row>
    <row r="6039" spans="1:15">
      <c r="A6039" s="8" t="s">
        <v>15492</v>
      </c>
      <c r="C6039" s="2">
        <v>2005</v>
      </c>
      <c r="D6039" t="s">
        <v>15493</v>
      </c>
      <c r="E6039" s="2" t="s">
        <v>15494</v>
      </c>
      <c r="F6039" s="2">
        <v>7583</v>
      </c>
      <c r="G6039" s="2">
        <v>7.2</v>
      </c>
      <c r="H6039" s="2" t="s">
        <v>15495</v>
      </c>
      <c r="I6039" s="10" t="s">
        <v>10456</v>
      </c>
      <c r="J6039" s="10" t="s">
        <v>39660</v>
      </c>
      <c r="K6039" s="10" t="s">
        <v>56797</v>
      </c>
      <c r="L6039" s="2" t="s">
        <v>57345</v>
      </c>
      <c r="M6039" s="2" t="s">
        <v>96</v>
      </c>
      <c r="O6039">
        <f t="shared" si="94"/>
        <v>5</v>
      </c>
    </row>
    <row r="6040" spans="1:15">
      <c r="A6040" s="8" t="s">
        <v>15496</v>
      </c>
      <c r="C6040" s="2">
        <v>2005</v>
      </c>
      <c r="D6040" t="s">
        <v>15497</v>
      </c>
      <c r="E6040" s="2" t="s">
        <v>15498</v>
      </c>
      <c r="F6040" s="2">
        <v>7580</v>
      </c>
      <c r="G6040" s="2">
        <v>5.2</v>
      </c>
      <c r="H6040" s="2" t="s">
        <v>8407</v>
      </c>
      <c r="I6040" s="10" t="s">
        <v>40945</v>
      </c>
      <c r="J6040" s="10" t="s">
        <v>48745</v>
      </c>
      <c r="K6040" s="10" t="s">
        <v>19551</v>
      </c>
      <c r="L6040" s="2" t="s">
        <v>153</v>
      </c>
      <c r="O6040">
        <f t="shared" si="94"/>
        <v>3</v>
      </c>
    </row>
    <row r="6041" spans="1:15">
      <c r="A6041" s="8" t="s">
        <v>15499</v>
      </c>
      <c r="C6041" s="2">
        <v>2006</v>
      </c>
      <c r="D6041" t="s">
        <v>61759</v>
      </c>
      <c r="E6041" s="2" t="s">
        <v>15500</v>
      </c>
      <c r="F6041" s="2">
        <v>7578</v>
      </c>
      <c r="G6041" s="2">
        <v>5.9</v>
      </c>
      <c r="H6041" s="2" t="s">
        <v>15501</v>
      </c>
      <c r="I6041" s="10" t="s">
        <v>40993</v>
      </c>
      <c r="J6041" s="10" t="s">
        <v>48740</v>
      </c>
      <c r="K6041" s="10" t="s">
        <v>50961</v>
      </c>
      <c r="L6041" s="2" t="s">
        <v>153</v>
      </c>
      <c r="M6041" s="2" t="s">
        <v>57345</v>
      </c>
      <c r="O6041">
        <f t="shared" si="94"/>
        <v>3</v>
      </c>
    </row>
    <row r="6042" spans="1:15">
      <c r="A6042" s="8" t="s">
        <v>15502</v>
      </c>
      <c r="C6042" s="2">
        <v>2005</v>
      </c>
      <c r="D6042" t="s">
        <v>15503</v>
      </c>
      <c r="E6042" s="2" t="s">
        <v>444</v>
      </c>
      <c r="F6042" s="2">
        <v>7577</v>
      </c>
      <c r="G6042" s="2">
        <v>6.6</v>
      </c>
      <c r="H6042" s="2" t="s">
        <v>15504</v>
      </c>
      <c r="I6042" s="10" t="s">
        <v>41199</v>
      </c>
      <c r="J6042" s="10" t="s">
        <v>48889</v>
      </c>
      <c r="K6042" s="10" t="s">
        <v>56804</v>
      </c>
      <c r="L6042" s="2" t="s">
        <v>152</v>
      </c>
      <c r="M6042" s="2" t="s">
        <v>96</v>
      </c>
      <c r="O6042">
        <f t="shared" si="94"/>
        <v>1</v>
      </c>
    </row>
    <row r="6043" spans="1:15">
      <c r="A6043" s="8" t="s">
        <v>15505</v>
      </c>
      <c r="C6043" s="2">
        <v>2016</v>
      </c>
      <c r="D6043" t="s">
        <v>61760</v>
      </c>
      <c r="E6043" s="2" t="s">
        <v>15506</v>
      </c>
      <c r="F6043" s="2">
        <v>7576</v>
      </c>
      <c r="G6043" s="2">
        <v>5.7</v>
      </c>
      <c r="H6043" s="2" t="s">
        <v>15507</v>
      </c>
      <c r="I6043" s="10" t="s">
        <v>2168</v>
      </c>
      <c r="J6043" s="10" t="s">
        <v>3961</v>
      </c>
      <c r="K6043" s="10" t="s">
        <v>46483</v>
      </c>
      <c r="L6043" s="2" t="s">
        <v>517</v>
      </c>
      <c r="O6043">
        <f t="shared" si="94"/>
        <v>4</v>
      </c>
    </row>
    <row r="6044" spans="1:15">
      <c r="A6044" s="8" t="s">
        <v>15508</v>
      </c>
      <c r="C6044" s="2">
        <v>2017</v>
      </c>
      <c r="D6044" t="s">
        <v>15509</v>
      </c>
      <c r="E6044" s="2" t="s">
        <v>4501</v>
      </c>
      <c r="F6044" s="2">
        <v>7572</v>
      </c>
      <c r="G6044" s="2">
        <v>5.3</v>
      </c>
      <c r="H6044" s="2" t="s">
        <v>641</v>
      </c>
      <c r="I6044" s="10" t="s">
        <v>2632</v>
      </c>
      <c r="J6044" s="10" t="s">
        <v>3646</v>
      </c>
      <c r="K6044" s="10" t="s">
        <v>12984</v>
      </c>
      <c r="L6044" s="2" t="s">
        <v>152</v>
      </c>
      <c r="M6044" s="2" t="s">
        <v>96</v>
      </c>
      <c r="O6044">
        <f t="shared" si="94"/>
        <v>1</v>
      </c>
    </row>
    <row r="6045" spans="1:15">
      <c r="A6045" s="8" t="s">
        <v>15510</v>
      </c>
      <c r="C6045" s="2">
        <v>2017</v>
      </c>
      <c r="D6045" t="s">
        <v>59780</v>
      </c>
      <c r="E6045" s="2" t="s">
        <v>15511</v>
      </c>
      <c r="F6045" s="2">
        <v>7571</v>
      </c>
      <c r="G6045" s="2">
        <v>6.7</v>
      </c>
      <c r="H6045" s="2" t="s">
        <v>1589</v>
      </c>
      <c r="I6045" s="10" t="s">
        <v>2061</v>
      </c>
      <c r="J6045" s="10" t="s">
        <v>44142</v>
      </c>
      <c r="K6045" s="10" t="s">
        <v>39660</v>
      </c>
      <c r="L6045" s="2" t="s">
        <v>57345</v>
      </c>
      <c r="M6045" s="2" t="s">
        <v>96</v>
      </c>
      <c r="N6045" s="2" t="s">
        <v>153</v>
      </c>
      <c r="O6045">
        <f t="shared" si="94"/>
        <v>5</v>
      </c>
    </row>
    <row r="6046" spans="1:15">
      <c r="A6046" s="8" t="s">
        <v>15512</v>
      </c>
      <c r="C6046" s="2">
        <v>2005</v>
      </c>
      <c r="D6046" t="s">
        <v>15513</v>
      </c>
      <c r="E6046" s="2" t="s">
        <v>15514</v>
      </c>
      <c r="F6046" s="2">
        <v>7571</v>
      </c>
      <c r="G6046" s="2">
        <v>7.2</v>
      </c>
      <c r="H6046" s="2" t="s">
        <v>15515</v>
      </c>
      <c r="I6046" s="10" t="s">
        <v>41200</v>
      </c>
      <c r="J6046" s="10" t="s">
        <v>48961</v>
      </c>
      <c r="K6046" s="10" t="s">
        <v>55981</v>
      </c>
      <c r="L6046" s="2" t="s">
        <v>517</v>
      </c>
      <c r="M6046" s="2" t="s">
        <v>152</v>
      </c>
      <c r="O6046">
        <f t="shared" si="94"/>
        <v>4</v>
      </c>
    </row>
    <row r="6047" spans="1:15">
      <c r="A6047" s="8" t="s">
        <v>15516</v>
      </c>
      <c r="C6047" s="2">
        <v>2009</v>
      </c>
      <c r="D6047" t="s">
        <v>61761</v>
      </c>
      <c r="E6047" s="2" t="s">
        <v>15330</v>
      </c>
      <c r="F6047" s="2">
        <v>7570</v>
      </c>
      <c r="G6047" s="2">
        <v>5.0999999999999996</v>
      </c>
      <c r="H6047" s="2" t="s">
        <v>4402</v>
      </c>
      <c r="I6047" s="10" t="s">
        <v>40998</v>
      </c>
      <c r="J6047" s="10" t="s">
        <v>48739</v>
      </c>
      <c r="K6047" s="10" t="s">
        <v>56803</v>
      </c>
      <c r="L6047" s="2" t="s">
        <v>96</v>
      </c>
      <c r="M6047" s="2" t="s">
        <v>517</v>
      </c>
      <c r="O6047">
        <f t="shared" si="94"/>
        <v>2</v>
      </c>
    </row>
    <row r="6048" spans="1:15">
      <c r="A6048" s="8" t="s">
        <v>15517</v>
      </c>
      <c r="C6048" s="2">
        <v>2015</v>
      </c>
      <c r="D6048" t="s">
        <v>15518</v>
      </c>
      <c r="E6048" s="2" t="s">
        <v>3032</v>
      </c>
      <c r="F6048" s="2">
        <v>7566</v>
      </c>
      <c r="G6048" s="2">
        <v>5.3</v>
      </c>
      <c r="H6048" s="2" t="s">
        <v>4834</v>
      </c>
      <c r="I6048" s="10" t="s">
        <v>1166</v>
      </c>
      <c r="J6048" s="10" t="s">
        <v>3232</v>
      </c>
      <c r="K6048" s="10" t="s">
        <v>5151</v>
      </c>
      <c r="L6048" s="2" t="s">
        <v>152</v>
      </c>
      <c r="M6048" s="2" t="s">
        <v>57345</v>
      </c>
      <c r="O6048">
        <f t="shared" si="94"/>
        <v>1</v>
      </c>
    </row>
    <row r="6049" spans="1:15">
      <c r="A6049" s="8" t="s">
        <v>15519</v>
      </c>
      <c r="C6049" s="2">
        <v>2018</v>
      </c>
      <c r="D6049" t="s">
        <v>15520</v>
      </c>
      <c r="E6049" s="2" t="s">
        <v>15521</v>
      </c>
      <c r="F6049" s="2">
        <v>7562</v>
      </c>
      <c r="G6049" s="2">
        <v>4.2</v>
      </c>
      <c r="H6049" s="2" t="s">
        <v>15522</v>
      </c>
      <c r="I6049" s="10" t="s">
        <v>32493</v>
      </c>
      <c r="J6049" s="10" t="s">
        <v>48741</v>
      </c>
      <c r="K6049" s="10" t="s">
        <v>51181</v>
      </c>
      <c r="L6049" s="2" t="s">
        <v>57345</v>
      </c>
      <c r="M6049" s="2" t="s">
        <v>96</v>
      </c>
      <c r="N6049" s="2" t="s">
        <v>517</v>
      </c>
      <c r="O6049">
        <f t="shared" si="94"/>
        <v>5</v>
      </c>
    </row>
    <row r="6050" spans="1:15">
      <c r="A6050" s="8" t="s">
        <v>15523</v>
      </c>
      <c r="C6050" s="2">
        <v>2010</v>
      </c>
      <c r="D6050" t="s">
        <v>15524</v>
      </c>
      <c r="E6050" s="2" t="s">
        <v>3408</v>
      </c>
      <c r="F6050" s="2">
        <v>7561</v>
      </c>
      <c r="G6050" s="2">
        <v>6.2</v>
      </c>
      <c r="H6050" s="2" t="s">
        <v>15525</v>
      </c>
      <c r="I6050" s="10" t="s">
        <v>10701</v>
      </c>
      <c r="J6050" s="10" t="s">
        <v>42209</v>
      </c>
      <c r="K6050" s="10" t="s">
        <v>30899</v>
      </c>
      <c r="L6050" s="2" t="s">
        <v>96</v>
      </c>
      <c r="M6050" s="2" t="s">
        <v>517</v>
      </c>
      <c r="O6050">
        <f t="shared" si="94"/>
        <v>2</v>
      </c>
    </row>
    <row r="6051" spans="1:15">
      <c r="A6051" s="8" t="s">
        <v>15526</v>
      </c>
      <c r="C6051" s="2">
        <v>2016</v>
      </c>
      <c r="D6051" t="s">
        <v>61762</v>
      </c>
      <c r="E6051" s="2" t="s">
        <v>15527</v>
      </c>
      <c r="F6051" s="2">
        <v>7560</v>
      </c>
      <c r="G6051" s="2">
        <v>5.9</v>
      </c>
      <c r="H6051" s="2" t="s">
        <v>15528</v>
      </c>
      <c r="I6051" s="10" t="s">
        <v>40728</v>
      </c>
      <c r="J6051" s="10" t="s">
        <v>6655</v>
      </c>
      <c r="K6051" s="10" t="s">
        <v>54878</v>
      </c>
      <c r="L6051" s="2" t="s">
        <v>96</v>
      </c>
      <c r="M6051" s="2" t="s">
        <v>517</v>
      </c>
      <c r="O6051">
        <f t="shared" si="94"/>
        <v>2</v>
      </c>
    </row>
    <row r="6052" spans="1:15">
      <c r="A6052" s="8" t="s">
        <v>15529</v>
      </c>
      <c r="C6052" s="2">
        <v>2008</v>
      </c>
      <c r="D6052" t="s">
        <v>15530</v>
      </c>
      <c r="E6052" s="2" t="s">
        <v>15531</v>
      </c>
      <c r="F6052" s="2">
        <v>7557</v>
      </c>
      <c r="G6052" s="2">
        <v>6.3</v>
      </c>
      <c r="H6052" s="2" t="s">
        <v>7427</v>
      </c>
      <c r="I6052" s="10" t="s">
        <v>31171</v>
      </c>
      <c r="J6052" s="10" t="s">
        <v>48962</v>
      </c>
      <c r="K6052" s="10" t="s">
        <v>31011</v>
      </c>
      <c r="L6052" s="2" t="s">
        <v>153</v>
      </c>
      <c r="M6052" s="2" t="s">
        <v>96</v>
      </c>
      <c r="N6052" s="2" t="s">
        <v>57345</v>
      </c>
      <c r="O6052">
        <f t="shared" si="94"/>
        <v>3</v>
      </c>
    </row>
    <row r="6053" spans="1:15">
      <c r="A6053" s="8" t="s">
        <v>15532</v>
      </c>
      <c r="C6053" s="2">
        <v>2006</v>
      </c>
      <c r="D6053" t="s">
        <v>15533</v>
      </c>
      <c r="E6053" s="2" t="s">
        <v>15534</v>
      </c>
      <c r="F6053" s="2">
        <v>7555</v>
      </c>
      <c r="G6053" s="2">
        <v>5</v>
      </c>
      <c r="H6053" s="2" t="s">
        <v>15535</v>
      </c>
      <c r="I6053" s="10" t="s">
        <v>41201</v>
      </c>
      <c r="J6053" s="10" t="s">
        <v>48960</v>
      </c>
      <c r="K6053" s="10" t="s">
        <v>56801</v>
      </c>
      <c r="L6053" s="2" t="s">
        <v>517</v>
      </c>
      <c r="O6053">
        <f t="shared" si="94"/>
        <v>4</v>
      </c>
    </row>
    <row r="6054" spans="1:15">
      <c r="A6054" s="8" t="s">
        <v>15536</v>
      </c>
      <c r="C6054" s="2">
        <v>2013</v>
      </c>
      <c r="D6054" t="s">
        <v>15537</v>
      </c>
      <c r="E6054" s="2" t="s">
        <v>15538</v>
      </c>
      <c r="F6054" s="2">
        <v>7554</v>
      </c>
      <c r="G6054" s="2">
        <v>7.4</v>
      </c>
      <c r="H6054" s="2" t="s">
        <v>15539</v>
      </c>
      <c r="I6054" s="10" t="s">
        <v>40730</v>
      </c>
      <c r="J6054" s="10" t="s">
        <v>48963</v>
      </c>
      <c r="K6054" s="10" t="s">
        <v>55982</v>
      </c>
      <c r="L6054" s="2" t="s">
        <v>96</v>
      </c>
      <c r="O6054">
        <f t="shared" si="94"/>
        <v>2</v>
      </c>
    </row>
    <row r="6055" spans="1:15">
      <c r="A6055" s="8" t="s">
        <v>15540</v>
      </c>
      <c r="C6055" s="2">
        <v>2002</v>
      </c>
      <c r="D6055" t="s">
        <v>61763</v>
      </c>
      <c r="E6055" s="2" t="s">
        <v>11687</v>
      </c>
      <c r="F6055" s="2">
        <v>7553</v>
      </c>
      <c r="G6055" s="2">
        <v>4.4000000000000004</v>
      </c>
      <c r="H6055" s="2" t="s">
        <v>11687</v>
      </c>
      <c r="I6055" s="10" t="s">
        <v>40729</v>
      </c>
      <c r="J6055" s="10" t="s">
        <v>48750</v>
      </c>
      <c r="K6055" s="10" t="s">
        <v>55983</v>
      </c>
      <c r="L6055" s="2" t="s">
        <v>153</v>
      </c>
      <c r="M6055" s="2" t="s">
        <v>57345</v>
      </c>
      <c r="N6055" s="2" t="s">
        <v>517</v>
      </c>
      <c r="O6055">
        <f t="shared" si="94"/>
        <v>3</v>
      </c>
    </row>
    <row r="6056" spans="1:15">
      <c r="A6056" s="8" t="s">
        <v>15541</v>
      </c>
      <c r="C6056" s="2">
        <v>2009</v>
      </c>
      <c r="D6056" t="s">
        <v>61764</v>
      </c>
      <c r="E6056" s="2" t="s">
        <v>10399</v>
      </c>
      <c r="F6056" s="2">
        <v>7548</v>
      </c>
      <c r="G6056" s="2">
        <v>5.6</v>
      </c>
      <c r="H6056" s="2" t="s">
        <v>15542</v>
      </c>
      <c r="I6056" s="10" t="s">
        <v>40997</v>
      </c>
      <c r="J6056" s="10" t="s">
        <v>48890</v>
      </c>
      <c r="K6056" s="10" t="s">
        <v>55984</v>
      </c>
      <c r="L6056" s="2" t="s">
        <v>153</v>
      </c>
      <c r="O6056">
        <f t="shared" si="94"/>
        <v>3</v>
      </c>
    </row>
    <row r="6057" spans="1:15">
      <c r="A6057" s="8" t="s">
        <v>15543</v>
      </c>
      <c r="C6057" s="2">
        <v>2013</v>
      </c>
      <c r="D6057" t="s">
        <v>15544</v>
      </c>
      <c r="E6057" s="2" t="s">
        <v>4485</v>
      </c>
      <c r="F6057" s="2">
        <v>7547</v>
      </c>
      <c r="G6057" s="2">
        <v>6.3</v>
      </c>
      <c r="H6057" s="2" t="s">
        <v>15545</v>
      </c>
      <c r="I6057" s="10" t="s">
        <v>8134</v>
      </c>
      <c r="J6057" s="10" t="s">
        <v>22246</v>
      </c>
      <c r="K6057" s="10" t="s">
        <v>27897</v>
      </c>
      <c r="L6057" s="2" t="s">
        <v>153</v>
      </c>
      <c r="M6057" s="2" t="s">
        <v>96</v>
      </c>
      <c r="O6057">
        <f t="shared" si="94"/>
        <v>3</v>
      </c>
    </row>
    <row r="6058" spans="1:15">
      <c r="A6058" s="8" t="s">
        <v>15546</v>
      </c>
      <c r="C6058" s="2">
        <v>2003</v>
      </c>
      <c r="D6058" t="s">
        <v>15547</v>
      </c>
      <c r="E6058" s="2" t="s">
        <v>15548</v>
      </c>
      <c r="F6058" s="2">
        <v>7542</v>
      </c>
      <c r="G6058" s="2">
        <v>4.5999999999999996</v>
      </c>
      <c r="H6058" s="2" t="s">
        <v>15549</v>
      </c>
      <c r="I6058" s="10" t="s">
        <v>41202</v>
      </c>
      <c r="J6058" s="10" t="s">
        <v>41223</v>
      </c>
      <c r="K6058" s="10" t="s">
        <v>55985</v>
      </c>
      <c r="L6058" s="2" t="s">
        <v>153</v>
      </c>
      <c r="M6058" s="2" t="s">
        <v>152</v>
      </c>
      <c r="O6058">
        <f t="shared" si="94"/>
        <v>3</v>
      </c>
    </row>
    <row r="6059" spans="1:15">
      <c r="A6059" s="8" t="s">
        <v>15550</v>
      </c>
      <c r="C6059" s="2">
        <v>2014</v>
      </c>
      <c r="D6059" t="s">
        <v>15551</v>
      </c>
      <c r="E6059" s="2" t="s">
        <v>7954</v>
      </c>
      <c r="F6059" s="2">
        <v>7541</v>
      </c>
      <c r="G6059" s="2">
        <v>5.7</v>
      </c>
      <c r="H6059" s="2" t="s">
        <v>13195</v>
      </c>
      <c r="I6059" s="10" t="s">
        <v>41203</v>
      </c>
      <c r="J6059" s="10" t="s">
        <v>1080</v>
      </c>
      <c r="K6059" s="10" t="s">
        <v>40845</v>
      </c>
      <c r="L6059" s="2" t="s">
        <v>153</v>
      </c>
      <c r="M6059" s="2" t="s">
        <v>96</v>
      </c>
      <c r="O6059">
        <f t="shared" si="94"/>
        <v>3</v>
      </c>
    </row>
    <row r="6060" spans="1:15">
      <c r="A6060" s="8" t="s">
        <v>15552</v>
      </c>
      <c r="C6060" s="2">
        <v>2018</v>
      </c>
      <c r="D6060" t="s">
        <v>61765</v>
      </c>
      <c r="E6060" s="2" t="s">
        <v>15553</v>
      </c>
      <c r="F6060" s="2">
        <v>7539</v>
      </c>
      <c r="G6060" s="2">
        <v>4.7</v>
      </c>
      <c r="H6060" s="2" t="s">
        <v>15553</v>
      </c>
      <c r="I6060" s="10" t="s">
        <v>40999</v>
      </c>
      <c r="J6060" s="10" t="s">
        <v>45091</v>
      </c>
      <c r="K6060" s="10" t="s">
        <v>53907</v>
      </c>
      <c r="L6060" s="2" t="s">
        <v>152</v>
      </c>
      <c r="M6060" s="2" t="s">
        <v>57345</v>
      </c>
      <c r="N6060" s="2" t="s">
        <v>153</v>
      </c>
      <c r="O6060">
        <f t="shared" si="94"/>
        <v>1</v>
      </c>
    </row>
    <row r="6061" spans="1:15">
      <c r="A6061" s="8" t="s">
        <v>15554</v>
      </c>
      <c r="C6061" s="2">
        <v>2018</v>
      </c>
      <c r="D6061" t="s">
        <v>15555</v>
      </c>
      <c r="E6061" s="2" t="s">
        <v>11701</v>
      </c>
      <c r="F6061" s="2">
        <v>7537</v>
      </c>
      <c r="G6061" s="2">
        <v>7</v>
      </c>
      <c r="H6061" s="2" t="s">
        <v>3340</v>
      </c>
      <c r="I6061" s="10" t="s">
        <v>4725</v>
      </c>
      <c r="J6061" s="10" t="s">
        <v>11881</v>
      </c>
      <c r="K6061" s="10" t="s">
        <v>53922</v>
      </c>
      <c r="L6061" s="2" t="s">
        <v>153</v>
      </c>
      <c r="M6061" s="2" t="s">
        <v>96</v>
      </c>
      <c r="N6061" s="2" t="s">
        <v>57345</v>
      </c>
      <c r="O6061">
        <f t="shared" si="94"/>
        <v>3</v>
      </c>
    </row>
    <row r="6062" spans="1:15">
      <c r="A6062" s="8" t="s">
        <v>15556</v>
      </c>
      <c r="C6062" s="2">
        <v>2016</v>
      </c>
      <c r="D6062" t="s">
        <v>15557</v>
      </c>
      <c r="E6062" s="2" t="s">
        <v>15558</v>
      </c>
      <c r="F6062" s="2">
        <v>7536</v>
      </c>
      <c r="G6062" s="2">
        <v>5.2</v>
      </c>
      <c r="H6062" s="2" t="s">
        <v>15559</v>
      </c>
      <c r="I6062" s="10" t="s">
        <v>28072</v>
      </c>
      <c r="J6062" s="10" t="s">
        <v>48746</v>
      </c>
      <c r="K6062" s="10" t="s">
        <v>2959</v>
      </c>
      <c r="L6062" s="2" t="s">
        <v>153</v>
      </c>
      <c r="M6062" s="2" t="s">
        <v>96</v>
      </c>
      <c r="O6062">
        <f t="shared" si="94"/>
        <v>3</v>
      </c>
    </row>
    <row r="6063" spans="1:15">
      <c r="A6063" s="8" t="s">
        <v>15560</v>
      </c>
      <c r="C6063" s="2">
        <v>2005</v>
      </c>
      <c r="D6063" t="s">
        <v>15561</v>
      </c>
      <c r="E6063" s="2" t="s">
        <v>11691</v>
      </c>
      <c r="F6063" s="2">
        <v>7534</v>
      </c>
      <c r="G6063" s="2">
        <v>6.5</v>
      </c>
      <c r="H6063" s="2" t="s">
        <v>14962</v>
      </c>
      <c r="I6063" s="10" t="s">
        <v>6104</v>
      </c>
      <c r="J6063" s="10" t="s">
        <v>48964</v>
      </c>
      <c r="K6063" s="10" t="s">
        <v>11701</v>
      </c>
      <c r="L6063" s="2" t="s">
        <v>152</v>
      </c>
      <c r="M6063" s="2" t="s">
        <v>96</v>
      </c>
      <c r="N6063" s="2" t="s">
        <v>153</v>
      </c>
      <c r="O6063">
        <f t="shared" si="94"/>
        <v>1</v>
      </c>
    </row>
    <row r="6064" spans="1:15">
      <c r="A6064" s="8" t="s">
        <v>15562</v>
      </c>
      <c r="C6064" s="2">
        <v>2014</v>
      </c>
      <c r="D6064" t="s">
        <v>15563</v>
      </c>
      <c r="E6064" s="2" t="s">
        <v>6738</v>
      </c>
      <c r="F6064" s="2">
        <v>7533</v>
      </c>
      <c r="G6064" s="2">
        <v>6</v>
      </c>
      <c r="H6064" s="2" t="s">
        <v>6738</v>
      </c>
      <c r="I6064" s="10" t="s">
        <v>6739</v>
      </c>
      <c r="J6064" s="10" t="s">
        <v>24072</v>
      </c>
      <c r="K6064" s="10" t="s">
        <v>47309</v>
      </c>
      <c r="L6064" s="2" t="s">
        <v>153</v>
      </c>
      <c r="O6064">
        <f t="shared" si="94"/>
        <v>3</v>
      </c>
    </row>
    <row r="6065" spans="1:15">
      <c r="A6065" s="8" t="s">
        <v>15564</v>
      </c>
      <c r="C6065" s="2">
        <v>2011</v>
      </c>
      <c r="D6065" t="s">
        <v>15565</v>
      </c>
      <c r="E6065" s="2" t="s">
        <v>15566</v>
      </c>
      <c r="F6065" s="2">
        <v>7532</v>
      </c>
      <c r="G6065" s="2">
        <v>7.8</v>
      </c>
      <c r="H6065" s="2" t="s">
        <v>15567</v>
      </c>
      <c r="I6065" s="10" t="s">
        <v>19475</v>
      </c>
      <c r="J6065" s="10" t="s">
        <v>48749</v>
      </c>
      <c r="K6065" s="10" t="s">
        <v>50867</v>
      </c>
      <c r="L6065" s="2" t="s">
        <v>152</v>
      </c>
      <c r="M6065" s="2" t="s">
        <v>96</v>
      </c>
      <c r="N6065" s="2" t="s">
        <v>153</v>
      </c>
      <c r="O6065">
        <f t="shared" si="94"/>
        <v>1</v>
      </c>
    </row>
    <row r="6066" spans="1:15">
      <c r="A6066" s="8" t="s">
        <v>15568</v>
      </c>
      <c r="C6066" s="2">
        <v>2009</v>
      </c>
      <c r="D6066" t="s">
        <v>15569</v>
      </c>
      <c r="E6066" s="2" t="s">
        <v>4962</v>
      </c>
      <c r="F6066" s="2">
        <v>7531</v>
      </c>
      <c r="G6066" s="2">
        <v>4</v>
      </c>
      <c r="H6066" s="2" t="s">
        <v>5573</v>
      </c>
      <c r="I6066" s="10" t="s">
        <v>5890</v>
      </c>
      <c r="J6066" s="10" t="s">
        <v>44813</v>
      </c>
      <c r="K6066" s="10" t="s">
        <v>9159</v>
      </c>
      <c r="L6066" s="2" t="s">
        <v>152</v>
      </c>
      <c r="M6066" s="2" t="s">
        <v>153</v>
      </c>
      <c r="O6066">
        <f t="shared" si="94"/>
        <v>1</v>
      </c>
    </row>
    <row r="6067" spans="1:15">
      <c r="A6067" s="8" t="s">
        <v>15570</v>
      </c>
      <c r="C6067" s="2">
        <v>2011</v>
      </c>
      <c r="D6067" t="s">
        <v>15571</v>
      </c>
      <c r="E6067" s="2" t="s">
        <v>12853</v>
      </c>
      <c r="F6067" s="2">
        <v>7530</v>
      </c>
      <c r="G6067" s="2">
        <v>5.6</v>
      </c>
      <c r="H6067" s="2" t="s">
        <v>15572</v>
      </c>
      <c r="I6067" s="10" t="s">
        <v>6932</v>
      </c>
      <c r="J6067" s="10" t="s">
        <v>9557</v>
      </c>
      <c r="K6067" s="10" t="s">
        <v>40952</v>
      </c>
      <c r="L6067" s="2" t="s">
        <v>153</v>
      </c>
      <c r="O6067">
        <f t="shared" si="94"/>
        <v>3</v>
      </c>
    </row>
    <row r="6068" spans="1:15">
      <c r="A6068" s="8" t="s">
        <v>15573</v>
      </c>
      <c r="C6068" s="2">
        <v>2001</v>
      </c>
      <c r="D6068" t="s">
        <v>15574</v>
      </c>
      <c r="E6068" s="2" t="s">
        <v>12015</v>
      </c>
      <c r="F6068" s="2">
        <v>7529</v>
      </c>
      <c r="G6068" s="2">
        <v>5.7</v>
      </c>
      <c r="H6068" s="2" t="s">
        <v>15575</v>
      </c>
      <c r="I6068" s="10" t="s">
        <v>40534</v>
      </c>
      <c r="J6068" s="10" t="s">
        <v>23006</v>
      </c>
      <c r="K6068" s="10" t="s">
        <v>56802</v>
      </c>
      <c r="L6068" s="2" t="s">
        <v>57345</v>
      </c>
      <c r="M6068" s="2" t="s">
        <v>152</v>
      </c>
      <c r="O6068">
        <f t="shared" si="94"/>
        <v>5</v>
      </c>
    </row>
    <row r="6069" spans="1:15">
      <c r="A6069" s="8" t="s">
        <v>15576</v>
      </c>
      <c r="C6069" s="2">
        <v>2009</v>
      </c>
      <c r="D6069" t="s">
        <v>15577</v>
      </c>
      <c r="E6069" s="2" t="s">
        <v>7805</v>
      </c>
      <c r="F6069" s="2">
        <v>7527</v>
      </c>
      <c r="G6069" s="2">
        <v>6.2</v>
      </c>
      <c r="H6069" s="2" t="s">
        <v>7805</v>
      </c>
      <c r="I6069" s="10" t="s">
        <v>611</v>
      </c>
      <c r="J6069" s="10" t="s">
        <v>15111</v>
      </c>
      <c r="K6069" s="10" t="s">
        <v>5314</v>
      </c>
      <c r="L6069" s="2" t="s">
        <v>57345</v>
      </c>
      <c r="M6069" s="2" t="s">
        <v>96</v>
      </c>
      <c r="O6069">
        <f t="shared" si="94"/>
        <v>5</v>
      </c>
    </row>
    <row r="6070" spans="1:15">
      <c r="A6070" s="8" t="s">
        <v>15578</v>
      </c>
      <c r="C6070" s="2">
        <v>2015</v>
      </c>
      <c r="D6070" t="s">
        <v>15579</v>
      </c>
      <c r="E6070" s="2" t="s">
        <v>11286</v>
      </c>
      <c r="F6070" s="2">
        <v>7526</v>
      </c>
      <c r="G6070" s="2">
        <v>6.9</v>
      </c>
      <c r="H6070" s="2" t="s">
        <v>15580</v>
      </c>
      <c r="I6070" s="10" t="s">
        <v>41206</v>
      </c>
      <c r="J6070" s="10" t="s">
        <v>39374</v>
      </c>
      <c r="K6070" s="10" t="s">
        <v>55987</v>
      </c>
      <c r="L6070" s="2" t="s">
        <v>152</v>
      </c>
      <c r="M6070" s="2" t="s">
        <v>57345</v>
      </c>
      <c r="N6070" s="2" t="s">
        <v>153</v>
      </c>
      <c r="O6070">
        <f t="shared" si="94"/>
        <v>1</v>
      </c>
    </row>
    <row r="6071" spans="1:15">
      <c r="A6071" s="8" t="s">
        <v>15581</v>
      </c>
      <c r="C6071" s="2">
        <v>2009</v>
      </c>
      <c r="D6071" t="s">
        <v>15582</v>
      </c>
      <c r="E6071" s="2" t="s">
        <v>15583</v>
      </c>
      <c r="F6071" s="2">
        <v>7524</v>
      </c>
      <c r="G6071" s="2">
        <v>5.3</v>
      </c>
      <c r="H6071" s="2" t="s">
        <v>15584</v>
      </c>
      <c r="I6071" s="10" t="s">
        <v>41205</v>
      </c>
      <c r="J6071" s="10" t="s">
        <v>13408</v>
      </c>
      <c r="K6071" s="10" t="s">
        <v>55986</v>
      </c>
      <c r="L6071" s="2" t="s">
        <v>517</v>
      </c>
      <c r="O6071">
        <f t="shared" si="94"/>
        <v>4</v>
      </c>
    </row>
    <row r="6072" spans="1:15">
      <c r="A6072" s="8" t="s">
        <v>15585</v>
      </c>
      <c r="C6072" s="2">
        <v>2006</v>
      </c>
      <c r="D6072" t="s">
        <v>15586</v>
      </c>
      <c r="E6072" s="2" t="s">
        <v>15587</v>
      </c>
      <c r="F6072" s="2">
        <v>7521</v>
      </c>
      <c r="G6072" s="2">
        <v>6.1</v>
      </c>
      <c r="H6072" s="2" t="s">
        <v>15588</v>
      </c>
      <c r="I6072" s="10" t="s">
        <v>41204</v>
      </c>
      <c r="J6072" s="10" t="s">
        <v>48891</v>
      </c>
      <c r="K6072" s="10" t="s">
        <v>53926</v>
      </c>
      <c r="L6072" s="2" t="s">
        <v>153</v>
      </c>
      <c r="M6072" s="2" t="s">
        <v>517</v>
      </c>
      <c r="N6072" s="2" t="s">
        <v>57345</v>
      </c>
      <c r="O6072">
        <f t="shared" si="94"/>
        <v>3</v>
      </c>
    </row>
    <row r="6073" spans="1:15">
      <c r="A6073" s="8" t="s">
        <v>15589</v>
      </c>
      <c r="C6073" s="2">
        <v>2009</v>
      </c>
      <c r="D6073" t="s">
        <v>61766</v>
      </c>
      <c r="E6073" s="2" t="s">
        <v>5884</v>
      </c>
      <c r="F6073" s="2">
        <v>7519</v>
      </c>
      <c r="G6073" s="2">
        <v>4.3</v>
      </c>
      <c r="H6073" s="2" t="s">
        <v>13799</v>
      </c>
      <c r="I6073" s="10" t="s">
        <v>5205</v>
      </c>
      <c r="J6073" s="10" t="s">
        <v>40643</v>
      </c>
      <c r="K6073" s="10" t="s">
        <v>3811</v>
      </c>
      <c r="L6073" s="2" t="s">
        <v>153</v>
      </c>
      <c r="O6073">
        <f t="shared" si="94"/>
        <v>3</v>
      </c>
    </row>
    <row r="6074" spans="1:15">
      <c r="A6074" s="8" t="s">
        <v>15590</v>
      </c>
      <c r="C6074" s="2">
        <v>2008</v>
      </c>
      <c r="D6074" t="s">
        <v>15591</v>
      </c>
      <c r="E6074" s="2" t="s">
        <v>15592</v>
      </c>
      <c r="F6074" s="2">
        <v>7519</v>
      </c>
      <c r="G6074" s="2">
        <v>6.8</v>
      </c>
      <c r="H6074" s="2" t="s">
        <v>5526</v>
      </c>
      <c r="I6074" s="10" t="s">
        <v>39323</v>
      </c>
      <c r="J6074" s="10" t="s">
        <v>25447</v>
      </c>
      <c r="K6074" s="10" t="s">
        <v>53908</v>
      </c>
      <c r="L6074" s="2" t="s">
        <v>57345</v>
      </c>
      <c r="M6074" s="2" t="s">
        <v>96</v>
      </c>
      <c r="O6074">
        <f t="shared" si="94"/>
        <v>5</v>
      </c>
    </row>
    <row r="6075" spans="1:15">
      <c r="A6075" s="8" t="s">
        <v>15593</v>
      </c>
      <c r="C6075" s="2">
        <v>2008</v>
      </c>
      <c r="D6075" t="s">
        <v>61767</v>
      </c>
      <c r="E6075" s="2" t="s">
        <v>15594</v>
      </c>
      <c r="F6075" s="2">
        <v>7517</v>
      </c>
      <c r="G6075" s="2">
        <v>6.5</v>
      </c>
      <c r="H6075" s="2" t="s">
        <v>11369</v>
      </c>
      <c r="I6075" s="10" t="s">
        <v>41003</v>
      </c>
      <c r="J6075" s="10" t="s">
        <v>48748</v>
      </c>
      <c r="K6075" s="10" t="s">
        <v>55988</v>
      </c>
      <c r="L6075" s="2" t="s">
        <v>96</v>
      </c>
      <c r="M6075" s="2" t="s">
        <v>153</v>
      </c>
      <c r="O6075">
        <f t="shared" si="94"/>
        <v>2</v>
      </c>
    </row>
    <row r="6076" spans="1:15">
      <c r="A6076" s="8" t="s">
        <v>15595</v>
      </c>
      <c r="C6076" s="2">
        <v>2001</v>
      </c>
      <c r="D6076" t="s">
        <v>61768</v>
      </c>
      <c r="E6076" s="2" t="s">
        <v>8657</v>
      </c>
      <c r="F6076" s="2">
        <v>7517</v>
      </c>
      <c r="G6076" s="2">
        <v>6.3</v>
      </c>
      <c r="H6076" s="2" t="s">
        <v>2198</v>
      </c>
      <c r="I6076" s="10" t="s">
        <v>774</v>
      </c>
      <c r="J6076" s="10" t="s">
        <v>48747</v>
      </c>
      <c r="K6076" s="10" t="s">
        <v>27610</v>
      </c>
      <c r="L6076" s="2" t="s">
        <v>96</v>
      </c>
      <c r="M6076" s="2" t="s">
        <v>153</v>
      </c>
      <c r="O6076">
        <f t="shared" si="94"/>
        <v>2</v>
      </c>
    </row>
    <row r="6077" spans="1:15">
      <c r="A6077" s="8" t="s">
        <v>15597</v>
      </c>
      <c r="C6077" s="2">
        <v>2007</v>
      </c>
      <c r="D6077" t="s">
        <v>15598</v>
      </c>
      <c r="E6077" s="2" t="s">
        <v>15599</v>
      </c>
      <c r="F6077" s="2">
        <v>7512</v>
      </c>
      <c r="G6077" s="2">
        <v>4.7</v>
      </c>
      <c r="H6077" s="2" t="s">
        <v>15600</v>
      </c>
      <c r="I6077" s="10" t="s">
        <v>41005</v>
      </c>
      <c r="J6077" s="10" t="s">
        <v>17948</v>
      </c>
      <c r="K6077" s="10" t="s">
        <v>29365</v>
      </c>
      <c r="L6077" s="2" t="s">
        <v>57345</v>
      </c>
      <c r="M6077" s="2" t="s">
        <v>96</v>
      </c>
      <c r="N6077" s="2" t="s">
        <v>517</v>
      </c>
      <c r="O6077">
        <f t="shared" si="94"/>
        <v>5</v>
      </c>
    </row>
    <row r="6078" spans="1:15">
      <c r="A6078" s="8" t="s">
        <v>15601</v>
      </c>
      <c r="C6078" s="2">
        <v>2016</v>
      </c>
      <c r="D6078" t="s">
        <v>15602</v>
      </c>
      <c r="E6078" s="2" t="s">
        <v>15603</v>
      </c>
      <c r="F6078" s="2">
        <v>7511</v>
      </c>
      <c r="G6078" s="2">
        <v>6.5</v>
      </c>
      <c r="H6078" s="2" t="s">
        <v>2378</v>
      </c>
      <c r="I6078" s="10" t="s">
        <v>4151</v>
      </c>
      <c r="J6078" s="10" t="s">
        <v>611</v>
      </c>
      <c r="K6078" s="10" t="s">
        <v>6822</v>
      </c>
      <c r="L6078" s="2" t="s">
        <v>96</v>
      </c>
      <c r="M6078" s="2" t="s">
        <v>57345</v>
      </c>
      <c r="O6078">
        <f t="shared" si="94"/>
        <v>2</v>
      </c>
    </row>
    <row r="6079" spans="1:15">
      <c r="A6079" s="8" t="s">
        <v>15604</v>
      </c>
      <c r="C6079" s="2">
        <v>2002</v>
      </c>
      <c r="D6079" t="s">
        <v>15605</v>
      </c>
      <c r="E6079" s="2" t="s">
        <v>2569</v>
      </c>
      <c r="F6079" s="2">
        <v>7511</v>
      </c>
      <c r="G6079" s="2">
        <v>6.8</v>
      </c>
      <c r="H6079" s="2" t="s">
        <v>15606</v>
      </c>
      <c r="I6079" s="10" t="s">
        <v>41006</v>
      </c>
      <c r="J6079" s="10" t="s">
        <v>16475</v>
      </c>
      <c r="K6079" s="10" t="s">
        <v>56805</v>
      </c>
      <c r="L6079" s="2" t="s">
        <v>153</v>
      </c>
      <c r="M6079" s="2" t="s">
        <v>96</v>
      </c>
      <c r="O6079">
        <f t="shared" si="94"/>
        <v>3</v>
      </c>
    </row>
    <row r="6080" spans="1:15">
      <c r="A6080" s="8" t="s">
        <v>15607</v>
      </c>
      <c r="C6080" s="2">
        <v>2011</v>
      </c>
      <c r="D6080" t="s">
        <v>61769</v>
      </c>
      <c r="E6080" s="2" t="s">
        <v>13369</v>
      </c>
      <c r="F6080" s="2">
        <v>7510</v>
      </c>
      <c r="G6080" s="2">
        <v>6</v>
      </c>
      <c r="H6080" s="2" t="s">
        <v>2079</v>
      </c>
      <c r="I6080" s="10" t="s">
        <v>20853</v>
      </c>
      <c r="J6080" s="10" t="s">
        <v>23501</v>
      </c>
      <c r="K6080" s="10" t="s">
        <v>23887</v>
      </c>
      <c r="L6080" s="2" t="s">
        <v>152</v>
      </c>
      <c r="M6080" s="2" t="s">
        <v>57345</v>
      </c>
      <c r="O6080">
        <f t="shared" si="94"/>
        <v>1</v>
      </c>
    </row>
    <row r="6081" spans="1:15">
      <c r="A6081" s="8" t="s">
        <v>15608</v>
      </c>
      <c r="C6081" s="2">
        <v>2005</v>
      </c>
      <c r="D6081" t="s">
        <v>15609</v>
      </c>
      <c r="E6081" s="2" t="s">
        <v>3052</v>
      </c>
      <c r="F6081" s="2">
        <v>7508</v>
      </c>
      <c r="G6081" s="2">
        <v>6.6</v>
      </c>
      <c r="H6081" s="2" t="s">
        <v>1430</v>
      </c>
      <c r="I6081" s="10" t="s">
        <v>8039</v>
      </c>
      <c r="J6081" s="10" t="s">
        <v>50299</v>
      </c>
      <c r="K6081" s="10" t="s">
        <v>18154</v>
      </c>
      <c r="L6081" s="2" t="s">
        <v>153</v>
      </c>
      <c r="M6081" s="2" t="s">
        <v>96</v>
      </c>
      <c r="O6081">
        <f t="shared" si="94"/>
        <v>3</v>
      </c>
    </row>
    <row r="6082" spans="1:15">
      <c r="A6082" s="8" t="s">
        <v>15610</v>
      </c>
      <c r="C6082" s="2">
        <v>2014</v>
      </c>
      <c r="D6082" t="s">
        <v>15611</v>
      </c>
      <c r="E6082" s="2" t="s">
        <v>14196</v>
      </c>
      <c r="F6082" s="2">
        <v>7504</v>
      </c>
      <c r="G6082" s="2">
        <v>6.9</v>
      </c>
      <c r="H6082" s="2" t="s">
        <v>15612</v>
      </c>
      <c r="I6082" s="10" t="s">
        <v>41207</v>
      </c>
      <c r="J6082" s="10" t="s">
        <v>48758</v>
      </c>
      <c r="K6082" s="10" t="s">
        <v>56806</v>
      </c>
      <c r="L6082" s="2" t="s">
        <v>96</v>
      </c>
      <c r="O6082">
        <f t="shared" ref="O6082:O6145" si="95">IF(L6082=$P$2,$Q$2,IF(L6082=$P$3,$Q$3,IF(L6082=$P$4,$Q$4,IF(L6082=$P$5,$Q$5,IF(L6082=$P$6,$Q$6,IF(L6082=$P$7,$Q$7,IF(L6082=$P$8,$Q$8,IF(L6082=$P$9,$Q$9,IF(L6082=$P$10,$Q$10,IF(L6082=$P$11,$Q$11,IF(L6082=$P$12,$Q$12,IF(L6082=$P$13,$Q$13,IF(L6082=$P$14,$Q$14,IF(L6082=$P$15,$Q$15,IF(L6082=$P$16,$Q$16,IF(L6082=$P$17,$Q$17,IF(L6082=$P$18,$Q$18,IF(L6082=$P$19,$Q$19,IF(L6082=$P$20,$Q$20,19)))))))))))))))))))</f>
        <v>2</v>
      </c>
    </row>
    <row r="6083" spans="1:15">
      <c r="A6083" s="8" t="s">
        <v>15613</v>
      </c>
      <c r="C6083" s="2">
        <v>2014</v>
      </c>
      <c r="D6083" t="s">
        <v>61770</v>
      </c>
      <c r="E6083" s="2" t="s">
        <v>5294</v>
      </c>
      <c r="F6083" s="2">
        <v>7494</v>
      </c>
      <c r="G6083" s="2">
        <v>5.4</v>
      </c>
      <c r="H6083" s="2" t="s">
        <v>1183</v>
      </c>
      <c r="I6083" s="10" t="s">
        <v>6101</v>
      </c>
      <c r="J6083" s="10" t="s">
        <v>7516</v>
      </c>
      <c r="K6083" s="10" t="s">
        <v>11466</v>
      </c>
      <c r="L6083" s="2" t="s">
        <v>153</v>
      </c>
      <c r="M6083" s="2" t="s">
        <v>96</v>
      </c>
      <c r="O6083">
        <f t="shared" si="95"/>
        <v>3</v>
      </c>
    </row>
    <row r="6084" spans="1:15">
      <c r="A6084" s="8" t="s">
        <v>15614</v>
      </c>
      <c r="C6084" s="2">
        <v>2015</v>
      </c>
      <c r="D6084" t="s">
        <v>15615</v>
      </c>
      <c r="E6084" s="2" t="s">
        <v>622</v>
      </c>
      <c r="F6084" s="2">
        <v>7493</v>
      </c>
      <c r="G6084" s="2">
        <v>6.1</v>
      </c>
      <c r="H6084" s="2" t="s">
        <v>622</v>
      </c>
      <c r="I6084" s="10" t="s">
        <v>933</v>
      </c>
      <c r="J6084" s="10" t="s">
        <v>11524</v>
      </c>
      <c r="K6084" s="10" t="s">
        <v>53923</v>
      </c>
      <c r="L6084" s="2" t="s">
        <v>153</v>
      </c>
      <c r="M6084" s="2" t="s">
        <v>96</v>
      </c>
      <c r="N6084" s="2" t="s">
        <v>152</v>
      </c>
      <c r="O6084">
        <f t="shared" si="95"/>
        <v>3</v>
      </c>
    </row>
    <row r="6085" spans="1:15">
      <c r="A6085" s="8" t="s">
        <v>15616</v>
      </c>
      <c r="C6085" s="2">
        <v>2014</v>
      </c>
      <c r="D6085" t="s">
        <v>15617</v>
      </c>
      <c r="E6085" s="2" t="s">
        <v>8207</v>
      </c>
      <c r="F6085" s="2">
        <v>7486</v>
      </c>
      <c r="G6085" s="2">
        <v>6</v>
      </c>
      <c r="H6085" s="2" t="s">
        <v>2842</v>
      </c>
      <c r="I6085" s="10" t="s">
        <v>35337</v>
      </c>
      <c r="J6085" s="10" t="s">
        <v>41215</v>
      </c>
      <c r="K6085" s="10" t="s">
        <v>53932</v>
      </c>
      <c r="L6085" s="2" t="s">
        <v>152</v>
      </c>
      <c r="M6085" s="2" t="s">
        <v>153</v>
      </c>
      <c r="O6085">
        <f t="shared" si="95"/>
        <v>1</v>
      </c>
    </row>
    <row r="6086" spans="1:15">
      <c r="A6086" s="8" t="s">
        <v>15618</v>
      </c>
      <c r="C6086" s="2">
        <v>2002</v>
      </c>
      <c r="D6086" t="s">
        <v>61771</v>
      </c>
      <c r="E6086" s="2" t="s">
        <v>15619</v>
      </c>
      <c r="F6086" s="2">
        <v>7484</v>
      </c>
      <c r="G6086" s="2">
        <v>2.2999999999999998</v>
      </c>
      <c r="H6086" s="2" t="s">
        <v>15619</v>
      </c>
      <c r="I6086" s="10" t="s">
        <v>41248</v>
      </c>
      <c r="J6086" s="10" t="s">
        <v>48751</v>
      </c>
      <c r="K6086" s="10" t="s">
        <v>56807</v>
      </c>
      <c r="L6086" s="2" t="s">
        <v>96</v>
      </c>
      <c r="M6086" s="2" t="s">
        <v>153</v>
      </c>
      <c r="N6086" s="2" t="s">
        <v>517</v>
      </c>
      <c r="O6086">
        <f t="shared" si="95"/>
        <v>2</v>
      </c>
    </row>
    <row r="6087" spans="1:15">
      <c r="A6087" s="8" t="s">
        <v>15620</v>
      </c>
      <c r="C6087" s="2">
        <v>2019</v>
      </c>
      <c r="D6087" t="s">
        <v>38156</v>
      </c>
      <c r="E6087" s="2" t="s">
        <v>5358</v>
      </c>
      <c r="F6087" s="2">
        <v>7483</v>
      </c>
      <c r="G6087" s="2">
        <v>6.4</v>
      </c>
      <c r="H6087" s="2" t="s">
        <v>5358</v>
      </c>
      <c r="I6087" s="10" t="s">
        <v>32523</v>
      </c>
      <c r="J6087" s="10" t="s">
        <v>40214</v>
      </c>
      <c r="K6087" s="10" t="s">
        <v>40367</v>
      </c>
      <c r="L6087" s="2" t="s">
        <v>153</v>
      </c>
      <c r="M6087" s="2" t="s">
        <v>96</v>
      </c>
      <c r="O6087">
        <f t="shared" si="95"/>
        <v>3</v>
      </c>
    </row>
    <row r="6088" spans="1:15">
      <c r="A6088" s="8" t="s">
        <v>15621</v>
      </c>
      <c r="C6088" s="2">
        <v>2011</v>
      </c>
      <c r="D6088" t="s">
        <v>15622</v>
      </c>
      <c r="E6088" s="2" t="s">
        <v>15623</v>
      </c>
      <c r="F6088" s="2">
        <v>7479</v>
      </c>
      <c r="G6088" s="2">
        <v>8.8000000000000007</v>
      </c>
      <c r="H6088" s="2" t="s">
        <v>15624</v>
      </c>
      <c r="I6088" s="10" t="s">
        <v>41001</v>
      </c>
      <c r="J6088" s="10" t="s">
        <v>48753</v>
      </c>
      <c r="K6088" s="10" t="s">
        <v>49259</v>
      </c>
      <c r="L6088" s="2" t="s">
        <v>96</v>
      </c>
      <c r="M6088" s="2" t="s">
        <v>57345</v>
      </c>
      <c r="O6088">
        <f t="shared" si="95"/>
        <v>2</v>
      </c>
    </row>
    <row r="6089" spans="1:15">
      <c r="A6089" s="8" t="s">
        <v>15625</v>
      </c>
      <c r="C6089" s="2">
        <v>2008</v>
      </c>
      <c r="D6089" t="s">
        <v>15626</v>
      </c>
      <c r="E6089" s="2" t="s">
        <v>15627</v>
      </c>
      <c r="F6089" s="2">
        <v>7479</v>
      </c>
      <c r="G6089" s="2">
        <v>5.7</v>
      </c>
      <c r="H6089" s="2" t="s">
        <v>15628</v>
      </c>
      <c r="I6089" s="10" t="s">
        <v>41208</v>
      </c>
      <c r="J6089" s="10" t="s">
        <v>39615</v>
      </c>
      <c r="K6089" s="10" t="s">
        <v>6639</v>
      </c>
      <c r="L6089" s="2" t="s">
        <v>517</v>
      </c>
      <c r="M6089" s="2" t="s">
        <v>57345</v>
      </c>
      <c r="O6089">
        <f t="shared" si="95"/>
        <v>4</v>
      </c>
    </row>
    <row r="6090" spans="1:15">
      <c r="A6090" s="8" t="s">
        <v>15629</v>
      </c>
      <c r="C6090" s="2">
        <v>2006</v>
      </c>
      <c r="D6090" t="s">
        <v>15630</v>
      </c>
      <c r="E6090" s="2" t="s">
        <v>3665</v>
      </c>
      <c r="F6090" s="2">
        <v>7478</v>
      </c>
      <c r="G6090" s="2">
        <v>5.5</v>
      </c>
      <c r="H6090" s="2" t="s">
        <v>136</v>
      </c>
      <c r="I6090" s="10" t="s">
        <v>7362</v>
      </c>
      <c r="J6090" s="10" t="s">
        <v>27523</v>
      </c>
      <c r="K6090" s="10" t="s">
        <v>55990</v>
      </c>
      <c r="L6090" s="2" t="s">
        <v>153</v>
      </c>
      <c r="M6090" s="2" t="s">
        <v>96</v>
      </c>
      <c r="O6090">
        <f t="shared" si="95"/>
        <v>3</v>
      </c>
    </row>
    <row r="6091" spans="1:15">
      <c r="A6091" s="8" t="s">
        <v>15631</v>
      </c>
      <c r="C6091" s="2">
        <v>2009</v>
      </c>
      <c r="D6091" t="s">
        <v>15632</v>
      </c>
      <c r="E6091" s="2" t="s">
        <v>4071</v>
      </c>
      <c r="F6091" s="2">
        <v>7475</v>
      </c>
      <c r="G6091" s="2">
        <v>5.5</v>
      </c>
      <c r="H6091" s="2" t="s">
        <v>120</v>
      </c>
      <c r="I6091" s="10" t="s">
        <v>7820</v>
      </c>
      <c r="J6091" s="10" t="s">
        <v>48752</v>
      </c>
      <c r="K6091" s="10" t="s">
        <v>11422</v>
      </c>
      <c r="L6091" s="2" t="s">
        <v>152</v>
      </c>
      <c r="M6091" s="2" t="s">
        <v>96</v>
      </c>
      <c r="N6091" s="2" t="s">
        <v>517</v>
      </c>
      <c r="O6091">
        <f t="shared" si="95"/>
        <v>1</v>
      </c>
    </row>
    <row r="6092" spans="1:15">
      <c r="A6092" s="8" t="s">
        <v>15633</v>
      </c>
      <c r="C6092" s="2">
        <v>2011</v>
      </c>
      <c r="D6092" t="s">
        <v>59781</v>
      </c>
      <c r="E6092" s="2" t="s">
        <v>15634</v>
      </c>
      <c r="F6092" s="2">
        <v>7470</v>
      </c>
      <c r="G6092" s="2">
        <v>6.4</v>
      </c>
      <c r="H6092" s="2" t="s">
        <v>15634</v>
      </c>
      <c r="I6092" s="10" t="s">
        <v>41004</v>
      </c>
      <c r="J6092" s="10" t="s">
        <v>43550</v>
      </c>
      <c r="K6092" s="10" t="s">
        <v>21857</v>
      </c>
      <c r="L6092" s="2" t="s">
        <v>152</v>
      </c>
      <c r="M6092" s="2" t="s">
        <v>96</v>
      </c>
      <c r="N6092" s="2" t="s">
        <v>153</v>
      </c>
      <c r="O6092">
        <f t="shared" si="95"/>
        <v>1</v>
      </c>
    </row>
    <row r="6093" spans="1:15">
      <c r="A6093" s="8" t="s">
        <v>15635</v>
      </c>
      <c r="C6093" s="2">
        <v>2016</v>
      </c>
      <c r="D6093" t="s">
        <v>15636</v>
      </c>
      <c r="E6093" s="2" t="s">
        <v>15637</v>
      </c>
      <c r="F6093" s="2">
        <v>7465</v>
      </c>
      <c r="G6093" s="2">
        <v>7</v>
      </c>
      <c r="H6093" s="2" t="s">
        <v>15638</v>
      </c>
      <c r="I6093" s="10" t="s">
        <v>41209</v>
      </c>
      <c r="J6093" s="10" t="s">
        <v>48754</v>
      </c>
      <c r="K6093" s="10" t="s">
        <v>56808</v>
      </c>
      <c r="L6093" s="2" t="s">
        <v>57345</v>
      </c>
      <c r="M6093" s="2" t="s">
        <v>153</v>
      </c>
      <c r="O6093">
        <f t="shared" si="95"/>
        <v>5</v>
      </c>
    </row>
    <row r="6094" spans="1:15">
      <c r="A6094" s="8" t="s">
        <v>15639</v>
      </c>
      <c r="C6094" s="2">
        <v>2016</v>
      </c>
      <c r="D6094" t="s">
        <v>61772</v>
      </c>
      <c r="E6094" s="2" t="s">
        <v>15640</v>
      </c>
      <c r="F6094" s="2">
        <v>7464</v>
      </c>
      <c r="G6094" s="2">
        <v>6.3</v>
      </c>
      <c r="H6094" s="2" t="s">
        <v>15641</v>
      </c>
      <c r="I6094" s="10" t="s">
        <v>41000</v>
      </c>
      <c r="J6094" s="10" t="s">
        <v>48161</v>
      </c>
      <c r="K6094" s="10" t="s">
        <v>56049</v>
      </c>
      <c r="L6094" s="2" t="s">
        <v>57345</v>
      </c>
      <c r="M6094" s="2" t="s">
        <v>96</v>
      </c>
      <c r="O6094">
        <f t="shared" si="95"/>
        <v>5</v>
      </c>
    </row>
    <row r="6095" spans="1:15">
      <c r="A6095" s="8" t="s">
        <v>15642</v>
      </c>
      <c r="C6095" s="2">
        <v>2017</v>
      </c>
      <c r="D6095" t="s">
        <v>15643</v>
      </c>
      <c r="E6095" s="2" t="s">
        <v>771</v>
      </c>
      <c r="F6095" s="2">
        <v>7463</v>
      </c>
      <c r="G6095" s="2">
        <v>5.5</v>
      </c>
      <c r="H6095" s="2" t="s">
        <v>123</v>
      </c>
      <c r="I6095" s="10" t="s">
        <v>22615</v>
      </c>
      <c r="J6095" s="10" t="s">
        <v>43111</v>
      </c>
      <c r="K6095" s="10" t="s">
        <v>4321</v>
      </c>
      <c r="L6095" s="2" t="s">
        <v>152</v>
      </c>
      <c r="M6095" s="2" t="s">
        <v>517</v>
      </c>
      <c r="O6095">
        <f t="shared" si="95"/>
        <v>1</v>
      </c>
    </row>
    <row r="6096" spans="1:15">
      <c r="A6096" s="8" t="s">
        <v>15644</v>
      </c>
      <c r="C6096" s="2">
        <v>2002</v>
      </c>
      <c r="D6096" t="s">
        <v>61773</v>
      </c>
      <c r="E6096" s="2" t="s">
        <v>15645</v>
      </c>
      <c r="F6096" s="2">
        <v>7458</v>
      </c>
      <c r="G6096" s="2">
        <v>5.6</v>
      </c>
      <c r="H6096" s="2" t="s">
        <v>5002</v>
      </c>
      <c r="I6096" s="10" t="s">
        <v>1019</v>
      </c>
      <c r="J6096" s="10" t="s">
        <v>39566</v>
      </c>
      <c r="K6096" s="10" t="s">
        <v>40702</v>
      </c>
      <c r="L6096" s="2" t="s">
        <v>517</v>
      </c>
      <c r="O6096">
        <f t="shared" si="95"/>
        <v>4</v>
      </c>
    </row>
    <row r="6097" spans="1:15">
      <c r="A6097" s="8" t="s">
        <v>15646</v>
      </c>
      <c r="C6097" s="2">
        <v>2019</v>
      </c>
      <c r="D6097" t="s">
        <v>15647</v>
      </c>
      <c r="E6097" s="2" t="s">
        <v>15648</v>
      </c>
      <c r="F6097" s="2">
        <v>7457</v>
      </c>
      <c r="G6097" s="2">
        <v>6.3</v>
      </c>
      <c r="H6097" s="2" t="s">
        <v>9678</v>
      </c>
      <c r="I6097" s="10" t="s">
        <v>39956</v>
      </c>
      <c r="J6097" s="10" t="s">
        <v>48893</v>
      </c>
      <c r="K6097" s="10" t="s">
        <v>40461</v>
      </c>
      <c r="L6097" s="2" t="s">
        <v>153</v>
      </c>
      <c r="O6097">
        <f t="shared" si="95"/>
        <v>3</v>
      </c>
    </row>
    <row r="6098" spans="1:15">
      <c r="A6098" s="8" t="s">
        <v>15649</v>
      </c>
      <c r="C6098" s="2">
        <v>2016</v>
      </c>
      <c r="D6098" t="s">
        <v>15650</v>
      </c>
      <c r="E6098" s="2" t="s">
        <v>15651</v>
      </c>
      <c r="F6098" s="2">
        <v>7457</v>
      </c>
      <c r="G6098" s="2">
        <v>6.2</v>
      </c>
      <c r="H6098" s="2" t="s">
        <v>9213</v>
      </c>
      <c r="I6098" s="10" t="s">
        <v>41002</v>
      </c>
      <c r="J6098" s="10" t="s">
        <v>48755</v>
      </c>
      <c r="K6098" s="10" t="s">
        <v>56810</v>
      </c>
      <c r="L6098" s="2" t="s">
        <v>517</v>
      </c>
      <c r="O6098">
        <f t="shared" si="95"/>
        <v>4</v>
      </c>
    </row>
    <row r="6099" spans="1:15">
      <c r="A6099" s="8" t="s">
        <v>15652</v>
      </c>
      <c r="C6099" s="2">
        <v>2015</v>
      </c>
      <c r="D6099" t="s">
        <v>60059</v>
      </c>
      <c r="E6099" s="2" t="s">
        <v>219</v>
      </c>
      <c r="F6099" s="2">
        <v>7457</v>
      </c>
      <c r="G6099" s="2">
        <v>4.0999999999999996</v>
      </c>
      <c r="H6099" s="2" t="s">
        <v>2683</v>
      </c>
      <c r="I6099" s="10" t="s">
        <v>39327</v>
      </c>
      <c r="J6099" s="10" t="s">
        <v>48756</v>
      </c>
      <c r="K6099" s="10" t="s">
        <v>56809</v>
      </c>
      <c r="L6099" s="2" t="s">
        <v>153</v>
      </c>
      <c r="O6099">
        <f t="shared" si="95"/>
        <v>3</v>
      </c>
    </row>
    <row r="6100" spans="1:15">
      <c r="A6100" s="8" t="s">
        <v>15653</v>
      </c>
      <c r="C6100" s="2">
        <v>2019</v>
      </c>
      <c r="D6100" t="s">
        <v>61774</v>
      </c>
      <c r="E6100" s="2" t="s">
        <v>13840</v>
      </c>
      <c r="F6100" s="2">
        <v>7456</v>
      </c>
      <c r="G6100" s="2">
        <v>7.3</v>
      </c>
      <c r="H6100" s="2" t="s">
        <v>8580</v>
      </c>
      <c r="I6100" s="10" t="s">
        <v>10988</v>
      </c>
      <c r="J6100" s="10" t="s">
        <v>10273</v>
      </c>
      <c r="K6100" s="10" t="s">
        <v>38047</v>
      </c>
      <c r="L6100" s="2" t="s">
        <v>152</v>
      </c>
      <c r="M6100" s="2" t="s">
        <v>96</v>
      </c>
      <c r="O6100">
        <f t="shared" si="95"/>
        <v>1</v>
      </c>
    </row>
    <row r="6101" spans="1:15">
      <c r="A6101" s="8" t="s">
        <v>15654</v>
      </c>
      <c r="C6101" s="2">
        <v>2017</v>
      </c>
      <c r="D6101" t="s">
        <v>15655</v>
      </c>
      <c r="E6101" s="2" t="s">
        <v>15656</v>
      </c>
      <c r="F6101" s="2">
        <v>7447</v>
      </c>
      <c r="G6101" s="2">
        <v>7.5</v>
      </c>
      <c r="H6101" s="2" t="s">
        <v>15657</v>
      </c>
      <c r="I6101" s="10" t="s">
        <v>41007</v>
      </c>
      <c r="J6101" s="10" t="s">
        <v>48757</v>
      </c>
      <c r="K6101" s="10" t="s">
        <v>53917</v>
      </c>
      <c r="L6101" s="2" t="s">
        <v>96</v>
      </c>
      <c r="O6101">
        <f t="shared" si="95"/>
        <v>2</v>
      </c>
    </row>
    <row r="6102" spans="1:15">
      <c r="A6102" s="8" t="s">
        <v>15658</v>
      </c>
      <c r="C6102" s="2">
        <v>2019</v>
      </c>
      <c r="D6102" t="s">
        <v>61775</v>
      </c>
      <c r="E6102" s="2" t="s">
        <v>15659</v>
      </c>
      <c r="F6102" s="2">
        <v>7444</v>
      </c>
      <c r="G6102" s="2">
        <v>7.8</v>
      </c>
      <c r="H6102" s="2" t="s">
        <v>15660</v>
      </c>
      <c r="I6102" s="10" t="s">
        <v>9159</v>
      </c>
      <c r="J6102" s="10" t="s">
        <v>8794</v>
      </c>
      <c r="K6102" s="10" t="s">
        <v>40461</v>
      </c>
      <c r="L6102" s="2" t="s">
        <v>96</v>
      </c>
      <c r="M6102" s="2" t="s">
        <v>152</v>
      </c>
      <c r="N6102" s="2" t="s">
        <v>517</v>
      </c>
      <c r="O6102">
        <f t="shared" si="95"/>
        <v>2</v>
      </c>
    </row>
    <row r="6103" spans="1:15">
      <c r="A6103" s="8" t="s">
        <v>15661</v>
      </c>
      <c r="C6103" s="2">
        <v>2011</v>
      </c>
      <c r="D6103" t="s">
        <v>38157</v>
      </c>
      <c r="E6103" s="2" t="s">
        <v>15662</v>
      </c>
      <c r="F6103" s="2">
        <v>7442</v>
      </c>
      <c r="G6103" s="2">
        <v>7</v>
      </c>
      <c r="H6103" s="2" t="s">
        <v>15663</v>
      </c>
      <c r="I6103" s="10" t="s">
        <v>41008</v>
      </c>
      <c r="J6103" s="10" t="s">
        <v>48759</v>
      </c>
      <c r="K6103" s="10" t="s">
        <v>56816</v>
      </c>
      <c r="L6103" s="2" t="s">
        <v>96</v>
      </c>
      <c r="M6103" s="2" t="s">
        <v>517</v>
      </c>
      <c r="O6103">
        <f t="shared" si="95"/>
        <v>2</v>
      </c>
    </row>
    <row r="6104" spans="1:15">
      <c r="A6104" s="8" t="s">
        <v>15664</v>
      </c>
      <c r="C6104" s="2">
        <v>2013</v>
      </c>
      <c r="D6104" t="s">
        <v>15665</v>
      </c>
      <c r="E6104" s="2" t="s">
        <v>15666</v>
      </c>
      <c r="F6104" s="2">
        <v>7439</v>
      </c>
      <c r="G6104" s="2">
        <v>5.9</v>
      </c>
      <c r="H6104" s="2" t="s">
        <v>15667</v>
      </c>
      <c r="I6104" s="10" t="s">
        <v>20676</v>
      </c>
      <c r="J6104" s="10" t="s">
        <v>22474</v>
      </c>
      <c r="K6104" s="10" t="s">
        <v>56814</v>
      </c>
      <c r="L6104" s="2" t="s">
        <v>57345</v>
      </c>
      <c r="M6104" s="2" t="s">
        <v>517</v>
      </c>
      <c r="O6104">
        <f t="shared" si="95"/>
        <v>5</v>
      </c>
    </row>
    <row r="6105" spans="1:15">
      <c r="A6105" s="8" t="s">
        <v>15668</v>
      </c>
      <c r="C6105" s="2">
        <v>2005</v>
      </c>
      <c r="D6105" t="s">
        <v>15669</v>
      </c>
      <c r="E6105" s="2" t="s">
        <v>2457</v>
      </c>
      <c r="F6105" s="2">
        <v>7434</v>
      </c>
      <c r="G6105" s="2">
        <v>7</v>
      </c>
      <c r="H6105" s="2" t="s">
        <v>12550</v>
      </c>
      <c r="I6105" s="10" t="s">
        <v>41249</v>
      </c>
      <c r="J6105" s="10" t="s">
        <v>44660</v>
      </c>
      <c r="K6105" s="10" t="s">
        <v>56815</v>
      </c>
      <c r="L6105" s="2" t="s">
        <v>152</v>
      </c>
      <c r="M6105" s="2" t="s">
        <v>96</v>
      </c>
      <c r="N6105" s="2" t="s">
        <v>517</v>
      </c>
      <c r="O6105">
        <f t="shared" si="95"/>
        <v>1</v>
      </c>
    </row>
    <row r="6106" spans="1:15">
      <c r="A6106" s="8" t="s">
        <v>15670</v>
      </c>
      <c r="C6106" s="2">
        <v>2019</v>
      </c>
      <c r="D6106" t="s">
        <v>15671</v>
      </c>
      <c r="E6106" s="2" t="s">
        <v>3722</v>
      </c>
      <c r="F6106" s="2">
        <v>7431</v>
      </c>
      <c r="G6106" s="2">
        <v>5</v>
      </c>
      <c r="H6106" s="2" t="s">
        <v>15672</v>
      </c>
      <c r="I6106" s="10" t="s">
        <v>41250</v>
      </c>
      <c r="J6106" s="10" t="s">
        <v>48912</v>
      </c>
      <c r="K6106" s="10" t="s">
        <v>3723</v>
      </c>
      <c r="L6106" s="2" t="s">
        <v>152</v>
      </c>
      <c r="M6106" s="2" t="s">
        <v>57345</v>
      </c>
      <c r="N6106" s="2" t="s">
        <v>153</v>
      </c>
      <c r="O6106">
        <f t="shared" si="95"/>
        <v>1</v>
      </c>
    </row>
    <row r="6107" spans="1:15">
      <c r="A6107" s="8" t="s">
        <v>15673</v>
      </c>
      <c r="C6107" s="2">
        <v>2007</v>
      </c>
      <c r="D6107" t="s">
        <v>15674</v>
      </c>
      <c r="E6107" s="2" t="s">
        <v>15675</v>
      </c>
      <c r="F6107" s="2">
        <v>7429</v>
      </c>
      <c r="G6107" s="2">
        <v>7.8</v>
      </c>
      <c r="H6107" s="2" t="s">
        <v>15676</v>
      </c>
      <c r="I6107" s="10" t="s">
        <v>41210</v>
      </c>
      <c r="J6107" s="10" t="s">
        <v>48892</v>
      </c>
      <c r="K6107" s="10" t="s">
        <v>56813</v>
      </c>
      <c r="L6107" s="2" t="s">
        <v>153</v>
      </c>
      <c r="M6107" s="2" t="s">
        <v>96</v>
      </c>
      <c r="N6107" s="2" t="s">
        <v>57345</v>
      </c>
      <c r="O6107">
        <f t="shared" si="95"/>
        <v>3</v>
      </c>
    </row>
    <row r="6108" spans="1:15">
      <c r="A6108" s="8" t="s">
        <v>15677</v>
      </c>
      <c r="C6108" s="2">
        <v>2009</v>
      </c>
      <c r="D6108" t="s">
        <v>61776</v>
      </c>
      <c r="E6108" s="2" t="s">
        <v>15678</v>
      </c>
      <c r="F6108" s="2">
        <v>7427</v>
      </c>
      <c r="G6108" s="2">
        <v>6.4</v>
      </c>
      <c r="H6108" s="2" t="s">
        <v>144</v>
      </c>
      <c r="I6108" s="10" t="s">
        <v>40046</v>
      </c>
      <c r="J6108" s="10" t="s">
        <v>48764</v>
      </c>
      <c r="K6108" s="10" t="s">
        <v>55714</v>
      </c>
      <c r="L6108" s="2" t="s">
        <v>153</v>
      </c>
      <c r="M6108" s="2" t="s">
        <v>57345</v>
      </c>
      <c r="O6108">
        <f t="shared" si="95"/>
        <v>3</v>
      </c>
    </row>
    <row r="6109" spans="1:15">
      <c r="A6109" s="8" t="s">
        <v>76886</v>
      </c>
      <c r="C6109" s="2">
        <v>2007</v>
      </c>
      <c r="D6109" t="s">
        <v>15679</v>
      </c>
      <c r="E6109" s="2" t="s">
        <v>15680</v>
      </c>
      <c r="F6109" s="2">
        <v>7418</v>
      </c>
      <c r="G6109" s="2">
        <v>7.5</v>
      </c>
      <c r="H6109" s="2" t="s">
        <v>15680</v>
      </c>
      <c r="I6109" s="10" t="s">
        <v>23887</v>
      </c>
      <c r="J6109" s="10" t="s">
        <v>13314</v>
      </c>
      <c r="K6109" s="10" t="s">
        <v>56811</v>
      </c>
      <c r="L6109" s="2" t="s">
        <v>96</v>
      </c>
      <c r="M6109" s="2" t="s">
        <v>517</v>
      </c>
      <c r="N6109" s="2" t="s">
        <v>57345</v>
      </c>
      <c r="O6109">
        <f t="shared" si="95"/>
        <v>2</v>
      </c>
    </row>
    <row r="6110" spans="1:15">
      <c r="A6110" s="8" t="s">
        <v>15681</v>
      </c>
      <c r="C6110" s="2">
        <v>2008</v>
      </c>
      <c r="D6110" t="s">
        <v>15682</v>
      </c>
      <c r="E6110" s="2" t="s">
        <v>4301</v>
      </c>
      <c r="F6110" s="2">
        <v>7417</v>
      </c>
      <c r="G6110" s="2">
        <v>7.1</v>
      </c>
      <c r="H6110" s="2" t="s">
        <v>915</v>
      </c>
      <c r="I6110" s="10" t="s">
        <v>16019</v>
      </c>
      <c r="J6110" s="10" t="s">
        <v>6567</v>
      </c>
      <c r="K6110" s="10" t="s">
        <v>17170</v>
      </c>
      <c r="L6110" s="2" t="s">
        <v>96</v>
      </c>
      <c r="O6110">
        <f t="shared" si="95"/>
        <v>2</v>
      </c>
    </row>
    <row r="6111" spans="1:15">
      <c r="A6111" s="8" t="s">
        <v>15683</v>
      </c>
      <c r="C6111" s="2">
        <v>2018</v>
      </c>
      <c r="D6111" t="s">
        <v>15684</v>
      </c>
      <c r="E6111" s="2" t="s">
        <v>12823</v>
      </c>
      <c r="F6111" s="2">
        <v>7415</v>
      </c>
      <c r="G6111" s="2">
        <v>6.7</v>
      </c>
      <c r="H6111" s="2" t="s">
        <v>8580</v>
      </c>
      <c r="I6111" s="10" t="s">
        <v>15243</v>
      </c>
      <c r="J6111" s="10" t="s">
        <v>48913</v>
      </c>
      <c r="K6111" s="10" t="s">
        <v>40131</v>
      </c>
      <c r="L6111" s="2" t="s">
        <v>152</v>
      </c>
      <c r="M6111" s="2" t="s">
        <v>96</v>
      </c>
      <c r="O6111">
        <f t="shared" si="95"/>
        <v>1</v>
      </c>
    </row>
    <row r="6112" spans="1:15">
      <c r="A6112" s="8" t="s">
        <v>15685</v>
      </c>
      <c r="C6112" s="2">
        <v>2010</v>
      </c>
      <c r="D6112" t="s">
        <v>38158</v>
      </c>
      <c r="E6112" s="2" t="s">
        <v>12485</v>
      </c>
      <c r="F6112" s="2">
        <v>7414</v>
      </c>
      <c r="G6112" s="2">
        <v>6.8</v>
      </c>
      <c r="H6112" s="2" t="s">
        <v>1931</v>
      </c>
      <c r="I6112" s="10" t="s">
        <v>41009</v>
      </c>
      <c r="J6112" s="10" t="s">
        <v>48894</v>
      </c>
      <c r="K6112" s="10" t="s">
        <v>25260</v>
      </c>
      <c r="L6112" s="2" t="s">
        <v>152</v>
      </c>
      <c r="M6112" s="2" t="s">
        <v>96</v>
      </c>
      <c r="N6112" s="2" t="s">
        <v>153</v>
      </c>
      <c r="O6112">
        <f t="shared" si="95"/>
        <v>1</v>
      </c>
    </row>
    <row r="6113" spans="1:15">
      <c r="A6113" s="8" t="s">
        <v>15686</v>
      </c>
      <c r="C6113" s="2">
        <v>2013</v>
      </c>
      <c r="D6113" t="s">
        <v>15687</v>
      </c>
      <c r="E6113" s="2" t="s">
        <v>15688</v>
      </c>
      <c r="F6113" s="2">
        <v>7414</v>
      </c>
      <c r="G6113" s="2">
        <v>6.1</v>
      </c>
      <c r="H6113" s="2" t="s">
        <v>5865</v>
      </c>
      <c r="I6113" s="10" t="s">
        <v>40238</v>
      </c>
      <c r="J6113" s="10" t="s">
        <v>27151</v>
      </c>
      <c r="K6113" s="10" t="s">
        <v>2127</v>
      </c>
      <c r="L6113" s="2" t="s">
        <v>152</v>
      </c>
      <c r="M6113" s="2" t="s">
        <v>96</v>
      </c>
      <c r="N6113" s="2" t="s">
        <v>517</v>
      </c>
      <c r="O6113">
        <f t="shared" si="95"/>
        <v>1</v>
      </c>
    </row>
    <row r="6114" spans="1:15">
      <c r="A6114" s="8" t="s">
        <v>15689</v>
      </c>
      <c r="C6114" s="2">
        <v>2008</v>
      </c>
      <c r="D6114" t="s">
        <v>15690</v>
      </c>
      <c r="E6114" s="2" t="s">
        <v>9236</v>
      </c>
      <c r="F6114" s="2">
        <v>7412</v>
      </c>
      <c r="G6114" s="2">
        <v>6.6</v>
      </c>
      <c r="H6114" s="2" t="s">
        <v>9237</v>
      </c>
      <c r="I6114" s="10" t="s">
        <v>22474</v>
      </c>
      <c r="J6114" s="10" t="s">
        <v>7402</v>
      </c>
      <c r="K6114" s="10" t="s">
        <v>44078</v>
      </c>
      <c r="L6114" s="2" t="s">
        <v>152</v>
      </c>
      <c r="M6114" s="2" t="s">
        <v>96</v>
      </c>
      <c r="N6114" s="2" t="s">
        <v>153</v>
      </c>
      <c r="O6114">
        <f t="shared" si="95"/>
        <v>1</v>
      </c>
    </row>
    <row r="6115" spans="1:15">
      <c r="A6115" s="8" t="s">
        <v>15691</v>
      </c>
      <c r="C6115" s="2">
        <v>2003</v>
      </c>
      <c r="D6115" t="s">
        <v>61777</v>
      </c>
      <c r="E6115" s="2" t="s">
        <v>15692</v>
      </c>
      <c r="F6115" s="2">
        <v>7410</v>
      </c>
      <c r="G6115" s="2">
        <v>5.6</v>
      </c>
      <c r="H6115" s="2" t="s">
        <v>15693</v>
      </c>
      <c r="I6115" s="10" t="s">
        <v>41010</v>
      </c>
      <c r="J6115" s="10" t="s">
        <v>35975</v>
      </c>
      <c r="K6115" s="10" t="s">
        <v>40403</v>
      </c>
      <c r="L6115" s="2" t="s">
        <v>57345</v>
      </c>
      <c r="M6115" s="2" t="s">
        <v>153</v>
      </c>
      <c r="O6115">
        <f t="shared" si="95"/>
        <v>5</v>
      </c>
    </row>
    <row r="6116" spans="1:15">
      <c r="A6116" s="8" t="s">
        <v>15694</v>
      </c>
      <c r="C6116" s="2">
        <v>2018</v>
      </c>
      <c r="D6116" t="s">
        <v>15695</v>
      </c>
      <c r="E6116" s="2" t="s">
        <v>5449</v>
      </c>
      <c r="F6116" s="2">
        <v>7405</v>
      </c>
      <c r="G6116" s="2">
        <v>5.8</v>
      </c>
      <c r="H6116" s="2" t="s">
        <v>9258</v>
      </c>
      <c r="I6116" s="10" t="s">
        <v>8918</v>
      </c>
      <c r="J6116" s="10" t="s">
        <v>3760</v>
      </c>
      <c r="K6116" s="10" t="s">
        <v>53924</v>
      </c>
      <c r="L6116" s="2" t="s">
        <v>517</v>
      </c>
      <c r="O6116">
        <f t="shared" si="95"/>
        <v>4</v>
      </c>
    </row>
    <row r="6117" spans="1:15">
      <c r="A6117" s="8" t="s">
        <v>15696</v>
      </c>
      <c r="C6117" s="2">
        <v>2016</v>
      </c>
      <c r="D6117" t="s">
        <v>15697</v>
      </c>
      <c r="E6117" s="2" t="s">
        <v>6218</v>
      </c>
      <c r="F6117" s="2">
        <v>7404</v>
      </c>
      <c r="G6117" s="2">
        <v>4.7</v>
      </c>
      <c r="H6117" s="2" t="s">
        <v>1059</v>
      </c>
      <c r="I6117" s="10" t="s">
        <v>3005</v>
      </c>
      <c r="J6117" s="10" t="s">
        <v>45235</v>
      </c>
      <c r="K6117" s="10" t="s">
        <v>56812</v>
      </c>
      <c r="L6117" s="2" t="s">
        <v>152</v>
      </c>
      <c r="M6117" s="2" t="s">
        <v>517</v>
      </c>
      <c r="O6117">
        <f t="shared" si="95"/>
        <v>1</v>
      </c>
    </row>
    <row r="6118" spans="1:15">
      <c r="A6118" s="8" t="s">
        <v>15698</v>
      </c>
      <c r="C6118" s="2">
        <v>2007</v>
      </c>
      <c r="D6118" t="s">
        <v>15699</v>
      </c>
      <c r="E6118" s="2" t="s">
        <v>15700</v>
      </c>
      <c r="F6118" s="2">
        <v>7397</v>
      </c>
      <c r="G6118" s="2">
        <v>4.8</v>
      </c>
      <c r="H6118" s="2" t="s">
        <v>182</v>
      </c>
      <c r="I6118" s="10" t="s">
        <v>18257</v>
      </c>
      <c r="J6118" s="10" t="s">
        <v>48763</v>
      </c>
      <c r="K6118" s="10" t="s">
        <v>53925</v>
      </c>
      <c r="L6118" s="2" t="s">
        <v>57345</v>
      </c>
      <c r="M6118" s="2" t="s">
        <v>153</v>
      </c>
      <c r="O6118">
        <f t="shared" si="95"/>
        <v>5</v>
      </c>
    </row>
    <row r="6119" spans="1:15">
      <c r="A6119" s="8" t="s">
        <v>15701</v>
      </c>
      <c r="C6119" s="2">
        <v>2017</v>
      </c>
      <c r="D6119" t="s">
        <v>15702</v>
      </c>
      <c r="E6119" s="2" t="s">
        <v>15703</v>
      </c>
      <c r="F6119" s="2">
        <v>7395</v>
      </c>
      <c r="G6119" s="2">
        <v>4.8</v>
      </c>
      <c r="H6119" s="2" t="s">
        <v>1059</v>
      </c>
      <c r="I6119" s="10" t="s">
        <v>21641</v>
      </c>
      <c r="J6119" s="10" t="s">
        <v>48760</v>
      </c>
      <c r="K6119" s="10" t="s">
        <v>43593</v>
      </c>
      <c r="L6119" s="2" t="s">
        <v>152</v>
      </c>
      <c r="M6119" s="2" t="s">
        <v>57345</v>
      </c>
      <c r="N6119" s="2" t="s">
        <v>517</v>
      </c>
      <c r="O6119">
        <f t="shared" si="95"/>
        <v>1</v>
      </c>
    </row>
    <row r="6120" spans="1:15">
      <c r="A6120" s="8" t="s">
        <v>15704</v>
      </c>
      <c r="C6120" s="2">
        <v>2020</v>
      </c>
      <c r="D6120" t="s">
        <v>15705</v>
      </c>
      <c r="E6120" s="2" t="s">
        <v>978</v>
      </c>
      <c r="F6120" s="2">
        <v>7392</v>
      </c>
      <c r="G6120" s="2">
        <v>6.2</v>
      </c>
      <c r="H6120" s="2" t="s">
        <v>7280</v>
      </c>
      <c r="I6120" s="10" t="s">
        <v>41011</v>
      </c>
      <c r="J6120" s="10" t="s">
        <v>48895</v>
      </c>
      <c r="K6120" s="10" t="s">
        <v>46948</v>
      </c>
      <c r="L6120" s="2" t="s">
        <v>152</v>
      </c>
      <c r="M6120" s="2" t="s">
        <v>153</v>
      </c>
      <c r="N6120" s="2" t="s">
        <v>57345</v>
      </c>
      <c r="O6120">
        <f t="shared" si="95"/>
        <v>1</v>
      </c>
    </row>
    <row r="6121" spans="1:15">
      <c r="A6121" s="8" t="s">
        <v>15706</v>
      </c>
      <c r="C6121" s="2">
        <v>2011</v>
      </c>
      <c r="D6121" t="s">
        <v>15707</v>
      </c>
      <c r="E6121" s="2" t="s">
        <v>11691</v>
      </c>
      <c r="F6121" s="2">
        <v>7387</v>
      </c>
      <c r="G6121" s="2">
        <v>6.2</v>
      </c>
      <c r="H6121" s="2" t="s">
        <v>11692</v>
      </c>
      <c r="I6121" s="10" t="s">
        <v>6948</v>
      </c>
      <c r="J6121" s="10" t="s">
        <v>11695</v>
      </c>
      <c r="K6121" s="10" t="s">
        <v>56050</v>
      </c>
      <c r="L6121" s="2" t="s">
        <v>152</v>
      </c>
      <c r="M6121" s="2" t="s">
        <v>57345</v>
      </c>
      <c r="N6121" s="2" t="s">
        <v>517</v>
      </c>
      <c r="O6121">
        <f t="shared" si="95"/>
        <v>1</v>
      </c>
    </row>
    <row r="6122" spans="1:15">
      <c r="A6122" s="8" t="s">
        <v>15708</v>
      </c>
      <c r="C6122" s="2">
        <v>2013</v>
      </c>
      <c r="D6122" t="s">
        <v>15709</v>
      </c>
      <c r="E6122" s="2" t="s">
        <v>15710</v>
      </c>
      <c r="F6122" s="2">
        <v>7386</v>
      </c>
      <c r="G6122" s="2">
        <v>7.5</v>
      </c>
      <c r="H6122" s="2" t="s">
        <v>15711</v>
      </c>
      <c r="I6122" s="10" t="s">
        <v>41012</v>
      </c>
      <c r="J6122" s="10" t="s">
        <v>48897</v>
      </c>
      <c r="K6122" s="10" t="s">
        <v>15710</v>
      </c>
      <c r="L6122" s="2" t="s">
        <v>57345</v>
      </c>
      <c r="M6122" s="2" t="s">
        <v>96</v>
      </c>
      <c r="N6122" s="2" t="s">
        <v>517</v>
      </c>
      <c r="O6122">
        <f t="shared" si="95"/>
        <v>5</v>
      </c>
    </row>
    <row r="6123" spans="1:15">
      <c r="A6123" s="8" t="s">
        <v>15712</v>
      </c>
      <c r="C6123" s="2">
        <v>2016</v>
      </c>
      <c r="D6123" t="s">
        <v>15713</v>
      </c>
      <c r="E6123" s="2" t="s">
        <v>7530</v>
      </c>
      <c r="F6123" s="2">
        <v>7383</v>
      </c>
      <c r="G6123" s="2">
        <v>4.5999999999999996</v>
      </c>
      <c r="H6123" s="2" t="s">
        <v>7530</v>
      </c>
      <c r="I6123" s="10" t="s">
        <v>41213</v>
      </c>
      <c r="J6123" s="10" t="s">
        <v>48761</v>
      </c>
      <c r="K6123" s="10" t="s">
        <v>56819</v>
      </c>
      <c r="L6123" s="2" t="s">
        <v>153</v>
      </c>
      <c r="M6123" s="2" t="s">
        <v>96</v>
      </c>
      <c r="N6123" s="2" t="s">
        <v>517</v>
      </c>
      <c r="O6123">
        <f t="shared" si="95"/>
        <v>3</v>
      </c>
    </row>
    <row r="6124" spans="1:15">
      <c r="A6124" s="8" t="s">
        <v>15714</v>
      </c>
      <c r="C6124" s="2">
        <v>2014</v>
      </c>
      <c r="D6124" t="s">
        <v>15715</v>
      </c>
      <c r="E6124" s="2" t="s">
        <v>11986</v>
      </c>
      <c r="F6124" s="2">
        <v>7383</v>
      </c>
      <c r="G6124" s="2">
        <v>1.7</v>
      </c>
      <c r="H6124" s="2" t="s">
        <v>11220</v>
      </c>
      <c r="I6124" s="10" t="s">
        <v>18144</v>
      </c>
      <c r="J6124" s="10" t="s">
        <v>48814</v>
      </c>
      <c r="K6124" s="10" t="s">
        <v>30727</v>
      </c>
      <c r="L6124" s="2" t="s">
        <v>153</v>
      </c>
      <c r="O6124">
        <f t="shared" si="95"/>
        <v>3</v>
      </c>
    </row>
    <row r="6125" spans="1:15">
      <c r="A6125" s="8" t="s">
        <v>15716</v>
      </c>
      <c r="C6125" s="2">
        <v>2018</v>
      </c>
      <c r="D6125" t="s">
        <v>15717</v>
      </c>
      <c r="E6125" s="2" t="s">
        <v>7530</v>
      </c>
      <c r="F6125" s="2">
        <v>7380</v>
      </c>
      <c r="G6125" s="2">
        <v>5.8</v>
      </c>
      <c r="H6125" s="2" t="s">
        <v>1878</v>
      </c>
      <c r="I6125" s="10" t="s">
        <v>41212</v>
      </c>
      <c r="J6125" s="10" t="s">
        <v>48762</v>
      </c>
      <c r="K6125" s="10" t="s">
        <v>56823</v>
      </c>
      <c r="L6125" s="2" t="s">
        <v>96</v>
      </c>
      <c r="M6125" s="2" t="s">
        <v>153</v>
      </c>
      <c r="N6125" s="2" t="s">
        <v>517</v>
      </c>
      <c r="O6125">
        <f t="shared" si="95"/>
        <v>2</v>
      </c>
    </row>
    <row r="6126" spans="1:15">
      <c r="A6126" s="8" t="s">
        <v>15718</v>
      </c>
      <c r="C6126" s="2">
        <v>2009</v>
      </c>
      <c r="D6126" t="s">
        <v>15719</v>
      </c>
      <c r="E6126" s="2" t="s">
        <v>2366</v>
      </c>
      <c r="F6126" s="2">
        <v>7379</v>
      </c>
      <c r="G6126" s="2">
        <v>7</v>
      </c>
      <c r="H6126" s="2" t="s">
        <v>5026</v>
      </c>
      <c r="I6126" s="10" t="s">
        <v>7080</v>
      </c>
      <c r="J6126" s="10" t="s">
        <v>39844</v>
      </c>
      <c r="K6126" s="10" t="s">
        <v>14801</v>
      </c>
      <c r="L6126" s="2" t="s">
        <v>153</v>
      </c>
      <c r="M6126" s="2" t="s">
        <v>96</v>
      </c>
      <c r="O6126">
        <f t="shared" si="95"/>
        <v>3</v>
      </c>
    </row>
    <row r="6127" spans="1:15">
      <c r="A6127" s="8" t="s">
        <v>15720</v>
      </c>
      <c r="C6127" s="2">
        <v>2007</v>
      </c>
      <c r="D6127" t="s">
        <v>15721</v>
      </c>
      <c r="E6127" s="2" t="s">
        <v>15722</v>
      </c>
      <c r="F6127" s="2">
        <v>7378</v>
      </c>
      <c r="G6127" s="2">
        <v>7</v>
      </c>
      <c r="H6127" s="2" t="s">
        <v>15723</v>
      </c>
      <c r="I6127" s="10" t="s">
        <v>41214</v>
      </c>
      <c r="J6127" s="10" t="s">
        <v>44476</v>
      </c>
      <c r="K6127" s="10" t="s">
        <v>4478</v>
      </c>
      <c r="L6127" s="2" t="s">
        <v>153</v>
      </c>
      <c r="O6127">
        <f t="shared" si="95"/>
        <v>3</v>
      </c>
    </row>
    <row r="6128" spans="1:15">
      <c r="A6128" s="8" t="s">
        <v>15724</v>
      </c>
      <c r="C6128" s="2">
        <v>2017</v>
      </c>
      <c r="D6128" t="s">
        <v>15725</v>
      </c>
      <c r="E6128" s="2" t="s">
        <v>2108</v>
      </c>
      <c r="F6128" s="2">
        <v>7376</v>
      </c>
      <c r="G6128" s="2">
        <v>5.3</v>
      </c>
      <c r="H6128" s="2" t="s">
        <v>2109</v>
      </c>
      <c r="I6128" s="10" t="s">
        <v>41211</v>
      </c>
      <c r="J6128" s="10" t="s">
        <v>47576</v>
      </c>
      <c r="K6128" s="10" t="s">
        <v>39630</v>
      </c>
      <c r="L6128" s="2" t="s">
        <v>96</v>
      </c>
      <c r="M6128" s="2" t="s">
        <v>517</v>
      </c>
      <c r="O6128">
        <f t="shared" si="95"/>
        <v>2</v>
      </c>
    </row>
    <row r="6129" spans="1:15">
      <c r="A6129" s="8" t="s">
        <v>15726</v>
      </c>
      <c r="C6129" s="2">
        <v>2010</v>
      </c>
      <c r="D6129" t="s">
        <v>61778</v>
      </c>
      <c r="E6129" s="2" t="s">
        <v>10061</v>
      </c>
      <c r="F6129" s="2">
        <v>7372</v>
      </c>
      <c r="G6129" s="2">
        <v>6.3</v>
      </c>
      <c r="H6129" s="2" t="s">
        <v>1687</v>
      </c>
      <c r="I6129" s="10" t="s">
        <v>31022</v>
      </c>
      <c r="J6129" s="10" t="s">
        <v>50470</v>
      </c>
      <c r="K6129" s="10" t="s">
        <v>25788</v>
      </c>
      <c r="L6129" s="2" t="s">
        <v>152</v>
      </c>
      <c r="M6129" s="2" t="s">
        <v>57345</v>
      </c>
      <c r="N6129" s="2" t="s">
        <v>517</v>
      </c>
      <c r="O6129">
        <f t="shared" si="95"/>
        <v>1</v>
      </c>
    </row>
    <row r="6130" spans="1:15">
      <c r="A6130" s="8" t="s">
        <v>15727</v>
      </c>
      <c r="C6130" s="2">
        <v>2012</v>
      </c>
      <c r="D6130" t="s">
        <v>61779</v>
      </c>
      <c r="E6130" s="2" t="s">
        <v>15728</v>
      </c>
      <c r="F6130" s="2">
        <v>7371</v>
      </c>
      <c r="G6130" s="2">
        <v>5.9</v>
      </c>
      <c r="H6130" s="2" t="s">
        <v>11932</v>
      </c>
      <c r="I6130" s="10" t="s">
        <v>2469</v>
      </c>
      <c r="J6130" s="10" t="s">
        <v>7817</v>
      </c>
      <c r="K6130" s="10" t="s">
        <v>40128</v>
      </c>
      <c r="L6130" s="2" t="s">
        <v>153</v>
      </c>
      <c r="M6130" s="2" t="s">
        <v>152</v>
      </c>
      <c r="N6130" s="2" t="s">
        <v>517</v>
      </c>
      <c r="O6130">
        <f t="shared" si="95"/>
        <v>3</v>
      </c>
    </row>
    <row r="6131" spans="1:15">
      <c r="A6131" s="8" t="s">
        <v>15729</v>
      </c>
      <c r="C6131" s="2">
        <v>2016</v>
      </c>
      <c r="D6131" t="s">
        <v>15730</v>
      </c>
      <c r="E6131" s="2" t="s">
        <v>15731</v>
      </c>
      <c r="F6131" s="2">
        <v>7366</v>
      </c>
      <c r="G6131" s="2">
        <v>4.4000000000000004</v>
      </c>
      <c r="H6131" s="2" t="s">
        <v>7651</v>
      </c>
      <c r="I6131" s="10" t="s">
        <v>41215</v>
      </c>
      <c r="J6131" s="10" t="s">
        <v>31761</v>
      </c>
      <c r="K6131" s="10" t="s">
        <v>9707</v>
      </c>
      <c r="L6131" s="2" t="s">
        <v>152</v>
      </c>
      <c r="M6131" s="2" t="s">
        <v>517</v>
      </c>
      <c r="O6131">
        <f t="shared" si="95"/>
        <v>1</v>
      </c>
    </row>
    <row r="6132" spans="1:15">
      <c r="A6132" s="8" t="s">
        <v>15732</v>
      </c>
      <c r="C6132" s="2">
        <v>2005</v>
      </c>
      <c r="D6132" t="s">
        <v>15733</v>
      </c>
      <c r="E6132" s="2" t="s">
        <v>11694</v>
      </c>
      <c r="F6132" s="2">
        <v>7362</v>
      </c>
      <c r="G6132" s="2">
        <v>7.4</v>
      </c>
      <c r="H6132" s="2" t="s">
        <v>15734</v>
      </c>
      <c r="I6132" s="10" t="s">
        <v>8702</v>
      </c>
      <c r="J6132" s="10" t="s">
        <v>48767</v>
      </c>
      <c r="K6132" s="10" t="s">
        <v>11695</v>
      </c>
      <c r="L6132" s="2" t="s">
        <v>153</v>
      </c>
      <c r="M6132" s="2" t="s">
        <v>152</v>
      </c>
      <c r="O6132">
        <f t="shared" si="95"/>
        <v>3</v>
      </c>
    </row>
    <row r="6133" spans="1:15">
      <c r="A6133" s="8" t="s">
        <v>15735</v>
      </c>
      <c r="C6133" s="2">
        <v>2007</v>
      </c>
      <c r="D6133" t="s">
        <v>15736</v>
      </c>
      <c r="E6133" s="2" t="s">
        <v>12460</v>
      </c>
      <c r="F6133" s="2">
        <v>7360</v>
      </c>
      <c r="G6133" s="2">
        <v>7.1</v>
      </c>
      <c r="H6133" s="2" t="s">
        <v>15737</v>
      </c>
      <c r="I6133" s="10" t="s">
        <v>41014</v>
      </c>
      <c r="J6133" s="10" t="s">
        <v>48768</v>
      </c>
      <c r="K6133" s="10" t="s">
        <v>5909</v>
      </c>
      <c r="L6133" s="2" t="s">
        <v>152</v>
      </c>
      <c r="M6133" s="2" t="s">
        <v>96</v>
      </c>
      <c r="N6133" s="2" t="s">
        <v>517</v>
      </c>
      <c r="O6133">
        <f t="shared" si="95"/>
        <v>1</v>
      </c>
    </row>
    <row r="6134" spans="1:15">
      <c r="A6134" s="8" t="s">
        <v>15738</v>
      </c>
      <c r="C6134" s="2">
        <v>2013</v>
      </c>
      <c r="D6134" t="s">
        <v>15739</v>
      </c>
      <c r="E6134" s="2" t="s">
        <v>15740</v>
      </c>
      <c r="F6134" s="2">
        <v>7358</v>
      </c>
      <c r="G6134" s="2">
        <v>6.1</v>
      </c>
      <c r="H6134" s="2" t="s">
        <v>1206</v>
      </c>
      <c r="I6134" s="10" t="s">
        <v>40297</v>
      </c>
      <c r="J6134" s="10" t="s">
        <v>48896</v>
      </c>
      <c r="K6134" s="10" t="s">
        <v>17395</v>
      </c>
      <c r="L6134" s="2" t="s">
        <v>96</v>
      </c>
      <c r="M6134" s="2" t="s">
        <v>57345</v>
      </c>
      <c r="O6134">
        <f t="shared" si="95"/>
        <v>2</v>
      </c>
    </row>
    <row r="6135" spans="1:15">
      <c r="A6135" s="8" t="s">
        <v>15741</v>
      </c>
      <c r="C6135" s="2">
        <v>2009</v>
      </c>
      <c r="D6135" t="s">
        <v>15742</v>
      </c>
      <c r="E6135" s="2" t="s">
        <v>10689</v>
      </c>
      <c r="F6135" s="2">
        <v>7352</v>
      </c>
      <c r="G6135" s="2">
        <v>6.8</v>
      </c>
      <c r="H6135" s="2" t="s">
        <v>15743</v>
      </c>
      <c r="I6135" s="10" t="s">
        <v>13370</v>
      </c>
      <c r="J6135" s="10" t="s">
        <v>43136</v>
      </c>
      <c r="K6135" s="10" t="s">
        <v>55991</v>
      </c>
      <c r="L6135" s="2" t="s">
        <v>152</v>
      </c>
      <c r="M6135" s="2" t="s">
        <v>96</v>
      </c>
      <c r="N6135" s="2" t="s">
        <v>57345</v>
      </c>
      <c r="O6135">
        <f t="shared" si="95"/>
        <v>1</v>
      </c>
    </row>
    <row r="6136" spans="1:15">
      <c r="A6136" s="8" t="s">
        <v>15744</v>
      </c>
      <c r="C6136" s="2">
        <v>2009</v>
      </c>
      <c r="D6136" t="s">
        <v>61780</v>
      </c>
      <c r="E6136" s="2" t="s">
        <v>15745</v>
      </c>
      <c r="F6136" s="2">
        <v>7350</v>
      </c>
      <c r="G6136" s="2">
        <v>7.5</v>
      </c>
      <c r="H6136" s="2" t="s">
        <v>10216</v>
      </c>
      <c r="I6136" s="10" t="s">
        <v>15745</v>
      </c>
      <c r="J6136" s="10" t="s">
        <v>28589</v>
      </c>
      <c r="K6136" s="10" t="s">
        <v>56822</v>
      </c>
      <c r="L6136" s="2" t="s">
        <v>57345</v>
      </c>
      <c r="M6136" s="2" t="s">
        <v>153</v>
      </c>
      <c r="O6136">
        <f t="shared" si="95"/>
        <v>5</v>
      </c>
    </row>
    <row r="6137" spans="1:15">
      <c r="A6137" s="8" t="s">
        <v>15746</v>
      </c>
      <c r="C6137" s="2">
        <v>2014</v>
      </c>
      <c r="D6137" t="s">
        <v>15747</v>
      </c>
      <c r="E6137" s="2" t="s">
        <v>13860</v>
      </c>
      <c r="F6137" s="2">
        <v>7349</v>
      </c>
      <c r="G6137" s="2">
        <v>5.7</v>
      </c>
      <c r="H6137" s="2" t="s">
        <v>767</v>
      </c>
      <c r="I6137" s="10" t="s">
        <v>6679</v>
      </c>
      <c r="J6137" s="10" t="s">
        <v>7112</v>
      </c>
      <c r="K6137" s="10" t="s">
        <v>2518</v>
      </c>
      <c r="L6137" s="2" t="s">
        <v>96</v>
      </c>
      <c r="M6137" s="2" t="s">
        <v>153</v>
      </c>
      <c r="O6137">
        <f t="shared" si="95"/>
        <v>2</v>
      </c>
    </row>
    <row r="6138" spans="1:15">
      <c r="A6138" s="8" t="s">
        <v>15748</v>
      </c>
      <c r="C6138" s="2">
        <v>2003</v>
      </c>
      <c r="D6138" t="s">
        <v>15749</v>
      </c>
      <c r="E6138" s="2" t="s">
        <v>15750</v>
      </c>
      <c r="F6138" s="2">
        <v>7346</v>
      </c>
      <c r="G6138" s="2">
        <v>7.3</v>
      </c>
      <c r="H6138" s="2" t="s">
        <v>15751</v>
      </c>
      <c r="I6138" s="10" t="s">
        <v>41013</v>
      </c>
      <c r="J6138" s="10" t="s">
        <v>18691</v>
      </c>
      <c r="K6138" s="10" t="s">
        <v>56820</v>
      </c>
      <c r="L6138" s="2" t="s">
        <v>153</v>
      </c>
      <c r="M6138" s="2" t="s">
        <v>517</v>
      </c>
      <c r="O6138">
        <f t="shared" si="95"/>
        <v>3</v>
      </c>
    </row>
    <row r="6139" spans="1:15">
      <c r="A6139" s="8" t="s">
        <v>15752</v>
      </c>
      <c r="C6139" s="2">
        <v>2010</v>
      </c>
      <c r="D6139" t="s">
        <v>15753</v>
      </c>
      <c r="E6139" s="2" t="s">
        <v>15754</v>
      </c>
      <c r="F6139" s="2">
        <v>7342</v>
      </c>
      <c r="G6139" s="2">
        <v>5.4</v>
      </c>
      <c r="H6139" s="2" t="s">
        <v>15755</v>
      </c>
      <c r="I6139" s="10" t="s">
        <v>41016</v>
      </c>
      <c r="J6139" s="10" t="s">
        <v>48765</v>
      </c>
      <c r="K6139" s="10" t="s">
        <v>56821</v>
      </c>
      <c r="L6139" s="2" t="s">
        <v>57345</v>
      </c>
      <c r="M6139" s="2" t="s">
        <v>96</v>
      </c>
      <c r="N6139" s="2" t="s">
        <v>517</v>
      </c>
      <c r="O6139">
        <f t="shared" si="95"/>
        <v>5</v>
      </c>
    </row>
    <row r="6140" spans="1:15">
      <c r="A6140" s="8" t="s">
        <v>15756</v>
      </c>
      <c r="C6140" s="2">
        <v>2007</v>
      </c>
      <c r="D6140" t="s">
        <v>15757</v>
      </c>
      <c r="E6140" s="2" t="s">
        <v>9943</v>
      </c>
      <c r="F6140" s="2">
        <v>7341</v>
      </c>
      <c r="G6140" s="2">
        <v>6.8</v>
      </c>
      <c r="H6140" s="2" t="s">
        <v>15758</v>
      </c>
      <c r="I6140" s="10" t="s">
        <v>41252</v>
      </c>
      <c r="J6140" s="10" t="s">
        <v>32316</v>
      </c>
      <c r="K6140" s="10" t="s">
        <v>7106</v>
      </c>
      <c r="L6140" s="2" t="s">
        <v>57345</v>
      </c>
      <c r="M6140" s="2" t="s">
        <v>152</v>
      </c>
      <c r="N6140" s="2" t="s">
        <v>517</v>
      </c>
      <c r="O6140">
        <f t="shared" si="95"/>
        <v>5</v>
      </c>
    </row>
    <row r="6141" spans="1:15">
      <c r="A6141" s="8" t="s">
        <v>15759</v>
      </c>
      <c r="C6141" s="2">
        <v>2017</v>
      </c>
      <c r="D6141" t="s">
        <v>15760</v>
      </c>
      <c r="E6141" s="2" t="s">
        <v>15761</v>
      </c>
      <c r="F6141" s="2">
        <v>7336</v>
      </c>
      <c r="G6141" s="2">
        <v>5.9</v>
      </c>
      <c r="H6141" s="2" t="s">
        <v>8710</v>
      </c>
      <c r="I6141" s="10" t="s">
        <v>14646</v>
      </c>
      <c r="J6141" s="10" t="s">
        <v>41084</v>
      </c>
      <c r="K6141" s="10" t="s">
        <v>56712</v>
      </c>
      <c r="L6141" s="2" t="s">
        <v>152</v>
      </c>
      <c r="M6141" s="2" t="s">
        <v>517</v>
      </c>
      <c r="O6141">
        <f t="shared" si="95"/>
        <v>1</v>
      </c>
    </row>
    <row r="6142" spans="1:15">
      <c r="A6142" s="8" t="s">
        <v>15762</v>
      </c>
      <c r="C6142" s="2">
        <v>2016</v>
      </c>
      <c r="D6142" t="s">
        <v>38159</v>
      </c>
      <c r="E6142" s="2" t="s">
        <v>12792</v>
      </c>
      <c r="F6142" s="2">
        <v>7335</v>
      </c>
      <c r="G6142" s="2">
        <v>6.8</v>
      </c>
      <c r="H6142" s="2" t="s">
        <v>15763</v>
      </c>
      <c r="I6142" s="10" t="s">
        <v>41015</v>
      </c>
      <c r="J6142" s="10" t="s">
        <v>14768</v>
      </c>
      <c r="K6142" s="10" t="s">
        <v>56817</v>
      </c>
      <c r="L6142" s="2" t="s">
        <v>57345</v>
      </c>
      <c r="M6142" s="2" t="s">
        <v>517</v>
      </c>
      <c r="O6142">
        <f t="shared" si="95"/>
        <v>5</v>
      </c>
    </row>
    <row r="6143" spans="1:15">
      <c r="A6143" s="8" t="s">
        <v>15764</v>
      </c>
      <c r="C6143" s="2">
        <v>2014</v>
      </c>
      <c r="D6143" t="s">
        <v>15765</v>
      </c>
      <c r="E6143" s="2" t="s">
        <v>12098</v>
      </c>
      <c r="F6143" s="2">
        <v>7335</v>
      </c>
      <c r="G6143" s="2">
        <v>6.6</v>
      </c>
      <c r="H6143" s="2" t="s">
        <v>6696</v>
      </c>
      <c r="I6143" s="10" t="s">
        <v>40785</v>
      </c>
      <c r="J6143" s="10" t="s">
        <v>25966</v>
      </c>
      <c r="K6143" s="10" t="s">
        <v>52753</v>
      </c>
      <c r="L6143" s="2" t="s">
        <v>96</v>
      </c>
      <c r="O6143">
        <f t="shared" si="95"/>
        <v>2</v>
      </c>
    </row>
    <row r="6144" spans="1:15">
      <c r="A6144" s="8" t="s">
        <v>15766</v>
      </c>
      <c r="C6144" s="2">
        <v>2010</v>
      </c>
      <c r="D6144" t="s">
        <v>15767</v>
      </c>
      <c r="E6144" s="2" t="s">
        <v>15768</v>
      </c>
      <c r="F6144" s="2">
        <v>7331</v>
      </c>
      <c r="G6144" s="2">
        <v>7.2</v>
      </c>
      <c r="H6144" s="2" t="s">
        <v>15769</v>
      </c>
      <c r="I6144" s="10" t="s">
        <v>14259</v>
      </c>
      <c r="J6144" s="10" t="s">
        <v>48899</v>
      </c>
      <c r="K6144" s="10" t="s">
        <v>56818</v>
      </c>
      <c r="L6144" s="2" t="s">
        <v>153</v>
      </c>
      <c r="M6144" s="2" t="s">
        <v>96</v>
      </c>
      <c r="O6144">
        <f t="shared" si="95"/>
        <v>3</v>
      </c>
    </row>
    <row r="6145" spans="1:15">
      <c r="A6145" s="8" t="s">
        <v>15770</v>
      </c>
      <c r="C6145" s="2">
        <v>2019</v>
      </c>
      <c r="D6145" t="s">
        <v>15771</v>
      </c>
      <c r="E6145" s="2" t="s">
        <v>14618</v>
      </c>
      <c r="F6145" s="2">
        <v>7321</v>
      </c>
      <c r="G6145" s="2">
        <v>8.6</v>
      </c>
      <c r="H6145" s="2" t="s">
        <v>8007</v>
      </c>
      <c r="I6145" s="10" t="s">
        <v>41017</v>
      </c>
      <c r="J6145" s="10" t="s">
        <v>42506</v>
      </c>
      <c r="K6145" s="10" t="s">
        <v>50501</v>
      </c>
      <c r="L6145" s="2" t="s">
        <v>152</v>
      </c>
      <c r="M6145" s="2" t="s">
        <v>96</v>
      </c>
      <c r="O6145">
        <f t="shared" si="95"/>
        <v>1</v>
      </c>
    </row>
    <row r="6146" spans="1:15">
      <c r="A6146" s="8" t="s">
        <v>15772</v>
      </c>
      <c r="C6146" s="2">
        <v>2019</v>
      </c>
      <c r="D6146" t="s">
        <v>15773</v>
      </c>
      <c r="E6146" s="2" t="s">
        <v>15774</v>
      </c>
      <c r="F6146" s="2">
        <v>7319</v>
      </c>
      <c r="G6146" s="2">
        <v>7.1</v>
      </c>
      <c r="H6146" s="2" t="s">
        <v>1878</v>
      </c>
      <c r="I6146" s="10" t="s">
        <v>941</v>
      </c>
      <c r="J6146" s="10" t="s">
        <v>48766</v>
      </c>
      <c r="K6146" s="10" t="s">
        <v>19609</v>
      </c>
      <c r="L6146" s="2" t="s">
        <v>57345</v>
      </c>
      <c r="M6146" s="2" t="s">
        <v>96</v>
      </c>
      <c r="O6146">
        <f t="shared" ref="O6146:O6209" si="96">IF(L6146=$P$2,$Q$2,IF(L6146=$P$3,$Q$3,IF(L6146=$P$4,$Q$4,IF(L6146=$P$5,$Q$5,IF(L6146=$P$6,$Q$6,IF(L6146=$P$7,$Q$7,IF(L6146=$P$8,$Q$8,IF(L6146=$P$9,$Q$9,IF(L6146=$P$10,$Q$10,IF(L6146=$P$11,$Q$11,IF(L6146=$P$12,$Q$12,IF(L6146=$P$13,$Q$13,IF(L6146=$P$14,$Q$14,IF(L6146=$P$15,$Q$15,IF(L6146=$P$16,$Q$16,IF(L6146=$P$17,$Q$17,IF(L6146=$P$18,$Q$18,IF(L6146=$P$19,$Q$19,IF(L6146=$P$20,$Q$20,19)))))))))))))))))))</f>
        <v>5</v>
      </c>
    </row>
    <row r="6147" spans="1:15">
      <c r="A6147" s="8" t="s">
        <v>15775</v>
      </c>
      <c r="C6147" s="2">
        <v>2007</v>
      </c>
      <c r="D6147" t="s">
        <v>15776</v>
      </c>
      <c r="E6147" s="2" t="s">
        <v>15777</v>
      </c>
      <c r="F6147" s="2">
        <v>7316</v>
      </c>
      <c r="G6147" s="2">
        <v>7.5</v>
      </c>
      <c r="H6147" s="2" t="s">
        <v>15778</v>
      </c>
      <c r="I6147" s="10" t="s">
        <v>36120</v>
      </c>
      <c r="J6147" s="10" t="s">
        <v>47577</v>
      </c>
      <c r="K6147" s="10" t="s">
        <v>56716</v>
      </c>
      <c r="L6147" s="2" t="s">
        <v>96</v>
      </c>
      <c r="O6147">
        <f t="shared" si="96"/>
        <v>2</v>
      </c>
    </row>
    <row r="6148" spans="1:15">
      <c r="A6148" s="8" t="s">
        <v>15779</v>
      </c>
      <c r="C6148" s="2">
        <v>2001</v>
      </c>
      <c r="D6148" t="s">
        <v>61781</v>
      </c>
      <c r="E6148" s="2" t="s">
        <v>15780</v>
      </c>
      <c r="F6148" s="2">
        <v>7310</v>
      </c>
      <c r="G6148" s="2">
        <v>7.8</v>
      </c>
      <c r="H6148" s="2" t="s">
        <v>15781</v>
      </c>
      <c r="I6148" s="10" t="s">
        <v>41018</v>
      </c>
      <c r="J6148" s="10" t="s">
        <v>48898</v>
      </c>
      <c r="K6148" s="10" t="s">
        <v>56826</v>
      </c>
      <c r="L6148" s="2" t="s">
        <v>57345</v>
      </c>
      <c r="M6148" s="2" t="s">
        <v>96</v>
      </c>
      <c r="N6148" s="2" t="s">
        <v>153</v>
      </c>
      <c r="O6148">
        <f t="shared" si="96"/>
        <v>5</v>
      </c>
    </row>
    <row r="6149" spans="1:15">
      <c r="A6149" s="8" t="s">
        <v>15782</v>
      </c>
      <c r="C6149" s="2">
        <v>2012</v>
      </c>
      <c r="D6149" t="s">
        <v>15783</v>
      </c>
      <c r="E6149" s="2" t="s">
        <v>15784</v>
      </c>
      <c r="F6149" s="2">
        <v>7309</v>
      </c>
      <c r="G6149" s="2">
        <v>5.6</v>
      </c>
      <c r="H6149" s="2" t="s">
        <v>15785</v>
      </c>
      <c r="I6149" s="10" t="s">
        <v>6822</v>
      </c>
      <c r="J6149" s="10" t="s">
        <v>40355</v>
      </c>
      <c r="K6149" s="10" t="s">
        <v>49976</v>
      </c>
      <c r="L6149" s="2" t="s">
        <v>152</v>
      </c>
      <c r="M6149" s="2" t="s">
        <v>96</v>
      </c>
      <c r="N6149" s="2" t="s">
        <v>517</v>
      </c>
      <c r="O6149">
        <f t="shared" si="96"/>
        <v>1</v>
      </c>
    </row>
    <row r="6150" spans="1:15">
      <c r="A6150" s="8" t="s">
        <v>15786</v>
      </c>
      <c r="C6150" s="2">
        <v>2014</v>
      </c>
      <c r="D6150" t="s">
        <v>15787</v>
      </c>
      <c r="E6150" s="2" t="s">
        <v>15788</v>
      </c>
      <c r="F6150" s="2">
        <v>7304</v>
      </c>
      <c r="G6150" s="2">
        <v>5.6</v>
      </c>
      <c r="H6150" s="2" t="s">
        <v>8545</v>
      </c>
      <c r="I6150" s="10" t="s">
        <v>4521</v>
      </c>
      <c r="J6150" s="10" t="s">
        <v>1044</v>
      </c>
      <c r="K6150" s="10" t="s">
        <v>6083</v>
      </c>
      <c r="L6150" s="2" t="s">
        <v>152</v>
      </c>
      <c r="M6150" s="2" t="s">
        <v>517</v>
      </c>
      <c r="O6150">
        <f t="shared" si="96"/>
        <v>1</v>
      </c>
    </row>
    <row r="6151" spans="1:15">
      <c r="A6151" s="8" t="s">
        <v>15789</v>
      </c>
      <c r="C6151" s="2">
        <v>2018</v>
      </c>
      <c r="D6151" t="s">
        <v>15790</v>
      </c>
      <c r="E6151" s="2" t="s">
        <v>15791</v>
      </c>
      <c r="F6151" s="2">
        <v>7303</v>
      </c>
      <c r="G6151" s="2">
        <v>6.4</v>
      </c>
      <c r="H6151" s="2" t="s">
        <v>3708</v>
      </c>
      <c r="I6151" s="10" t="s">
        <v>8652</v>
      </c>
      <c r="J6151" s="10" t="s">
        <v>7475</v>
      </c>
      <c r="K6151" s="10" t="s">
        <v>56828</v>
      </c>
      <c r="L6151" s="2" t="s">
        <v>153</v>
      </c>
      <c r="M6151" s="2" t="s">
        <v>96</v>
      </c>
      <c r="O6151">
        <f t="shared" si="96"/>
        <v>3</v>
      </c>
    </row>
    <row r="6152" spans="1:15">
      <c r="A6152" s="8" t="s">
        <v>15792</v>
      </c>
      <c r="C6152" s="2">
        <v>2017</v>
      </c>
      <c r="D6152" t="s">
        <v>15793</v>
      </c>
      <c r="E6152" s="2" t="s">
        <v>15794</v>
      </c>
      <c r="F6152" s="2">
        <v>7303</v>
      </c>
      <c r="G6152" s="2">
        <v>6.2</v>
      </c>
      <c r="H6152" s="2" t="s">
        <v>15795</v>
      </c>
      <c r="I6152" s="10" t="s">
        <v>41023</v>
      </c>
      <c r="J6152" s="10" t="s">
        <v>48683</v>
      </c>
      <c r="K6152" s="10" t="s">
        <v>35011</v>
      </c>
      <c r="L6152" s="2" t="s">
        <v>57345</v>
      </c>
      <c r="M6152" s="2" t="s">
        <v>96</v>
      </c>
      <c r="O6152">
        <f t="shared" si="96"/>
        <v>5</v>
      </c>
    </row>
    <row r="6153" spans="1:15">
      <c r="A6153" s="8" t="s">
        <v>15796</v>
      </c>
      <c r="C6153" s="2">
        <v>2009</v>
      </c>
      <c r="D6153" t="s">
        <v>15797</v>
      </c>
      <c r="E6153" s="2" t="s">
        <v>15798</v>
      </c>
      <c r="F6153" s="2">
        <v>7303</v>
      </c>
      <c r="G6153" s="2">
        <v>6.3</v>
      </c>
      <c r="H6153" s="2" t="s">
        <v>11592</v>
      </c>
      <c r="I6153" s="10" t="s">
        <v>23815</v>
      </c>
      <c r="J6153" s="10" t="s">
        <v>44493</v>
      </c>
      <c r="K6153" s="10" t="s">
        <v>7402</v>
      </c>
      <c r="L6153" s="2" t="s">
        <v>57345</v>
      </c>
      <c r="M6153" s="2" t="s">
        <v>96</v>
      </c>
      <c r="N6153" s="2" t="s">
        <v>152</v>
      </c>
      <c r="O6153">
        <f t="shared" si="96"/>
        <v>5</v>
      </c>
    </row>
    <row r="6154" spans="1:15">
      <c r="A6154" s="8" t="s">
        <v>15799</v>
      </c>
      <c r="C6154" s="2">
        <v>2011</v>
      </c>
      <c r="D6154" t="s">
        <v>15800</v>
      </c>
      <c r="E6154" s="2" t="s">
        <v>7530</v>
      </c>
      <c r="F6154" s="2">
        <v>7299</v>
      </c>
      <c r="G6154" s="2">
        <v>4.7</v>
      </c>
      <c r="H6154" s="2" t="s">
        <v>7530</v>
      </c>
      <c r="I6154" s="10" t="s">
        <v>41019</v>
      </c>
      <c r="J6154" s="10" t="s">
        <v>9875</v>
      </c>
      <c r="K6154" s="10" t="s">
        <v>41213</v>
      </c>
      <c r="L6154" s="2" t="s">
        <v>153</v>
      </c>
      <c r="M6154" s="2" t="s">
        <v>96</v>
      </c>
      <c r="O6154">
        <f t="shared" si="96"/>
        <v>3</v>
      </c>
    </row>
    <row r="6155" spans="1:15">
      <c r="A6155" s="8" t="s">
        <v>15801</v>
      </c>
      <c r="C6155" s="2">
        <v>2012</v>
      </c>
      <c r="D6155" t="s">
        <v>15802</v>
      </c>
      <c r="E6155" s="2" t="s">
        <v>8296</v>
      </c>
      <c r="F6155" s="2">
        <v>7294</v>
      </c>
      <c r="G6155" s="2">
        <v>5.2</v>
      </c>
      <c r="H6155" s="2" t="s">
        <v>10179</v>
      </c>
      <c r="I6155" s="10" t="s">
        <v>9633</v>
      </c>
      <c r="J6155" s="10" t="s">
        <v>43085</v>
      </c>
      <c r="K6155" s="10" t="s">
        <v>55992</v>
      </c>
      <c r="L6155" s="2" t="s">
        <v>153</v>
      </c>
      <c r="M6155" s="2" t="s">
        <v>517</v>
      </c>
      <c r="N6155" s="2" t="s">
        <v>152</v>
      </c>
      <c r="O6155">
        <f t="shared" si="96"/>
        <v>3</v>
      </c>
    </row>
    <row r="6156" spans="1:15">
      <c r="A6156" s="8" t="s">
        <v>15803</v>
      </c>
      <c r="C6156" s="2">
        <v>2010</v>
      </c>
      <c r="D6156" t="s">
        <v>15804</v>
      </c>
      <c r="E6156" s="2" t="s">
        <v>15805</v>
      </c>
      <c r="F6156" s="2">
        <v>7294</v>
      </c>
      <c r="G6156" s="2">
        <v>6.1</v>
      </c>
      <c r="H6156" s="2" t="s">
        <v>11592</v>
      </c>
      <c r="I6156" s="10" t="s">
        <v>10244</v>
      </c>
      <c r="J6156" s="10" t="s">
        <v>41964</v>
      </c>
      <c r="K6156" s="10" t="s">
        <v>56824</v>
      </c>
      <c r="L6156" s="2" t="s">
        <v>517</v>
      </c>
      <c r="M6156" s="2" t="s">
        <v>57345</v>
      </c>
      <c r="O6156">
        <f t="shared" si="96"/>
        <v>4</v>
      </c>
    </row>
    <row r="6157" spans="1:15">
      <c r="A6157" s="8" t="s">
        <v>15806</v>
      </c>
      <c r="C6157" s="2">
        <v>2016</v>
      </c>
      <c r="D6157" t="s">
        <v>38160</v>
      </c>
      <c r="E6157" s="2" t="s">
        <v>15807</v>
      </c>
      <c r="F6157" s="2">
        <v>7293</v>
      </c>
      <c r="G6157" s="2">
        <v>6.1</v>
      </c>
      <c r="H6157" s="2" t="s">
        <v>1166</v>
      </c>
      <c r="I6157" s="10" t="s">
        <v>12044</v>
      </c>
      <c r="J6157" s="10" t="s">
        <v>48771</v>
      </c>
      <c r="K6157" s="10" t="s">
        <v>40462</v>
      </c>
      <c r="L6157" s="2" t="s">
        <v>96</v>
      </c>
      <c r="M6157" s="2" t="s">
        <v>517</v>
      </c>
      <c r="O6157">
        <f t="shared" si="96"/>
        <v>2</v>
      </c>
    </row>
    <row r="6158" spans="1:15">
      <c r="A6158" s="8" t="s">
        <v>15808</v>
      </c>
      <c r="C6158" s="2">
        <v>2010</v>
      </c>
      <c r="D6158" t="s">
        <v>15809</v>
      </c>
      <c r="E6158" s="2" t="s">
        <v>15810</v>
      </c>
      <c r="F6158" s="2">
        <v>7293</v>
      </c>
      <c r="G6158" s="2">
        <v>7.1</v>
      </c>
      <c r="H6158" s="2" t="s">
        <v>15811</v>
      </c>
      <c r="I6158" s="10" t="s">
        <v>41251</v>
      </c>
      <c r="J6158" s="10" t="s">
        <v>48901</v>
      </c>
      <c r="K6158" s="10" t="s">
        <v>40423</v>
      </c>
      <c r="L6158" s="2" t="s">
        <v>96</v>
      </c>
      <c r="M6158" s="2" t="s">
        <v>57345</v>
      </c>
      <c r="O6158">
        <f t="shared" si="96"/>
        <v>2</v>
      </c>
    </row>
    <row r="6159" spans="1:15">
      <c r="A6159" s="8" t="s">
        <v>15812</v>
      </c>
      <c r="C6159" s="2">
        <v>2009</v>
      </c>
      <c r="D6159" t="s">
        <v>15813</v>
      </c>
      <c r="E6159" s="2" t="s">
        <v>15814</v>
      </c>
      <c r="F6159" s="2">
        <v>7286</v>
      </c>
      <c r="G6159" s="2">
        <v>6.6</v>
      </c>
      <c r="H6159" s="2" t="s">
        <v>15815</v>
      </c>
      <c r="I6159" s="10" t="s">
        <v>41024</v>
      </c>
      <c r="J6159" s="10" t="s">
        <v>48900</v>
      </c>
      <c r="K6159" s="10" t="s">
        <v>56825</v>
      </c>
      <c r="L6159" s="2" t="s">
        <v>96</v>
      </c>
      <c r="M6159" s="2" t="s">
        <v>153</v>
      </c>
      <c r="O6159">
        <f t="shared" si="96"/>
        <v>2</v>
      </c>
    </row>
    <row r="6160" spans="1:15">
      <c r="A6160" s="8" t="s">
        <v>15816</v>
      </c>
      <c r="C6160" s="2">
        <v>2012</v>
      </c>
      <c r="D6160" t="s">
        <v>61782</v>
      </c>
      <c r="E6160" s="2" t="s">
        <v>15817</v>
      </c>
      <c r="F6160" s="2">
        <v>7283</v>
      </c>
      <c r="G6160" s="2">
        <v>5.9</v>
      </c>
      <c r="H6160" s="2" t="s">
        <v>15818</v>
      </c>
      <c r="I6160" s="10" t="s">
        <v>41020</v>
      </c>
      <c r="J6160" s="10" t="s">
        <v>41711</v>
      </c>
      <c r="K6160" s="10" t="s">
        <v>56829</v>
      </c>
      <c r="L6160" s="2" t="s">
        <v>57345</v>
      </c>
      <c r="M6160" s="2" t="s">
        <v>153</v>
      </c>
      <c r="O6160">
        <f t="shared" si="96"/>
        <v>5</v>
      </c>
    </row>
    <row r="6161" spans="1:15">
      <c r="A6161" s="8" t="s">
        <v>15819</v>
      </c>
      <c r="C6161" s="2">
        <v>2010</v>
      </c>
      <c r="D6161" t="s">
        <v>61783</v>
      </c>
      <c r="E6161" s="2" t="s">
        <v>3227</v>
      </c>
      <c r="F6161" s="2">
        <v>7279</v>
      </c>
      <c r="G6161" s="2">
        <v>5.3</v>
      </c>
      <c r="H6161" s="2" t="s">
        <v>3330</v>
      </c>
      <c r="I6161" s="10" t="s">
        <v>389</v>
      </c>
      <c r="J6161" s="10" t="s">
        <v>13306</v>
      </c>
      <c r="K6161" s="10" t="s">
        <v>5651</v>
      </c>
      <c r="L6161" s="2" t="s">
        <v>153</v>
      </c>
      <c r="M6161" s="2" t="s">
        <v>96</v>
      </c>
      <c r="N6161" s="2" t="s">
        <v>517</v>
      </c>
      <c r="O6161">
        <f t="shared" si="96"/>
        <v>3</v>
      </c>
    </row>
    <row r="6162" spans="1:15">
      <c r="A6162" s="8" t="s">
        <v>15820</v>
      </c>
      <c r="C6162" s="2">
        <v>2017</v>
      </c>
      <c r="D6162" t="s">
        <v>15821</v>
      </c>
      <c r="E6162" s="2" t="s">
        <v>15822</v>
      </c>
      <c r="F6162" s="2">
        <v>7275</v>
      </c>
      <c r="G6162" s="2">
        <v>5.9</v>
      </c>
      <c r="H6162" s="2" t="s">
        <v>15823</v>
      </c>
      <c r="I6162" s="10" t="s">
        <v>40082</v>
      </c>
      <c r="J6162" s="10" t="s">
        <v>48902</v>
      </c>
      <c r="K6162" s="10" t="s">
        <v>53909</v>
      </c>
      <c r="L6162" s="2" t="s">
        <v>96</v>
      </c>
      <c r="M6162" s="2" t="s">
        <v>517</v>
      </c>
      <c r="O6162">
        <f t="shared" si="96"/>
        <v>2</v>
      </c>
    </row>
    <row r="6163" spans="1:15">
      <c r="A6163" s="8" t="s">
        <v>15824</v>
      </c>
      <c r="C6163" s="2">
        <v>2007</v>
      </c>
      <c r="D6163" t="s">
        <v>15825</v>
      </c>
      <c r="E6163" s="2" t="s">
        <v>2587</v>
      </c>
      <c r="F6163" s="2">
        <v>7274</v>
      </c>
      <c r="G6163" s="2">
        <v>6.5</v>
      </c>
      <c r="H6163" s="2" t="s">
        <v>4888</v>
      </c>
      <c r="I6163" s="10" t="s">
        <v>14316</v>
      </c>
      <c r="J6163" s="10" t="s">
        <v>6560</v>
      </c>
      <c r="K6163" s="10" t="s">
        <v>55993</v>
      </c>
      <c r="L6163" s="2" t="s">
        <v>153</v>
      </c>
      <c r="M6163" s="2" t="s">
        <v>96</v>
      </c>
      <c r="O6163">
        <f t="shared" si="96"/>
        <v>3</v>
      </c>
    </row>
    <row r="6164" spans="1:15">
      <c r="A6164" s="8" t="s">
        <v>15826</v>
      </c>
      <c r="C6164" s="2">
        <v>2011</v>
      </c>
      <c r="D6164" t="s">
        <v>15827</v>
      </c>
      <c r="E6164" s="2" t="s">
        <v>15828</v>
      </c>
      <c r="F6164" s="2">
        <v>7270</v>
      </c>
      <c r="G6164" s="2">
        <v>6.8</v>
      </c>
      <c r="H6164" s="2" t="s">
        <v>15828</v>
      </c>
      <c r="I6164" s="10" t="s">
        <v>41021</v>
      </c>
      <c r="J6164" s="10" t="s">
        <v>44142</v>
      </c>
      <c r="K6164" s="10" t="s">
        <v>5741</v>
      </c>
      <c r="L6164" s="2" t="s">
        <v>153</v>
      </c>
      <c r="O6164">
        <f t="shared" si="96"/>
        <v>3</v>
      </c>
    </row>
    <row r="6165" spans="1:15">
      <c r="A6165" s="8" t="s">
        <v>15829</v>
      </c>
      <c r="C6165" s="2">
        <v>2002</v>
      </c>
      <c r="D6165" t="s">
        <v>61784</v>
      </c>
      <c r="E6165" s="2" t="s">
        <v>15830</v>
      </c>
      <c r="F6165" s="2">
        <v>7267</v>
      </c>
      <c r="G6165" s="2">
        <v>6.2</v>
      </c>
      <c r="H6165" s="2" t="s">
        <v>5573</v>
      </c>
      <c r="I6165" s="10" t="s">
        <v>37120</v>
      </c>
      <c r="J6165" s="10" t="s">
        <v>17981</v>
      </c>
      <c r="K6165" s="10" t="s">
        <v>5792</v>
      </c>
      <c r="L6165" s="2" t="s">
        <v>152</v>
      </c>
      <c r="M6165" s="2" t="s">
        <v>153</v>
      </c>
      <c r="O6165">
        <f t="shared" si="96"/>
        <v>1</v>
      </c>
    </row>
    <row r="6166" spans="1:15">
      <c r="A6166" s="8" t="s">
        <v>15831</v>
      </c>
      <c r="C6166" s="2">
        <v>2005</v>
      </c>
      <c r="D6166" t="s">
        <v>61785</v>
      </c>
      <c r="E6166" s="2" t="s">
        <v>2936</v>
      </c>
      <c r="F6166" s="2">
        <v>7262</v>
      </c>
      <c r="G6166" s="2">
        <v>6.4</v>
      </c>
      <c r="H6166" s="2" t="s">
        <v>2937</v>
      </c>
      <c r="I6166" s="10" t="s">
        <v>41253</v>
      </c>
      <c r="J6166" s="10" t="s">
        <v>15680</v>
      </c>
      <c r="K6166" s="10" t="s">
        <v>13314</v>
      </c>
      <c r="L6166" s="2" t="s">
        <v>152</v>
      </c>
      <c r="M6166" s="2" t="s">
        <v>153</v>
      </c>
      <c r="O6166">
        <f t="shared" si="96"/>
        <v>1</v>
      </c>
    </row>
    <row r="6167" spans="1:15">
      <c r="A6167" s="8" t="s">
        <v>15832</v>
      </c>
      <c r="C6167" s="2">
        <v>2010</v>
      </c>
      <c r="D6167" t="s">
        <v>15833</v>
      </c>
      <c r="E6167" s="2" t="s">
        <v>15834</v>
      </c>
      <c r="F6167" s="2">
        <v>7261</v>
      </c>
      <c r="G6167" s="2">
        <v>6.8</v>
      </c>
      <c r="H6167" s="2" t="s">
        <v>1024</v>
      </c>
      <c r="I6167" s="10" t="s">
        <v>13534</v>
      </c>
      <c r="J6167" s="10" t="s">
        <v>9185</v>
      </c>
      <c r="K6167" s="10" t="s">
        <v>15743</v>
      </c>
      <c r="L6167" s="2" t="s">
        <v>152</v>
      </c>
      <c r="M6167" s="2" t="s">
        <v>57345</v>
      </c>
      <c r="O6167">
        <f t="shared" si="96"/>
        <v>1</v>
      </c>
    </row>
    <row r="6168" spans="1:15">
      <c r="A6168" s="8" t="s">
        <v>15835</v>
      </c>
      <c r="C6168" s="2">
        <v>2013</v>
      </c>
      <c r="D6168" t="s">
        <v>15836</v>
      </c>
      <c r="E6168" s="2" t="s">
        <v>11343</v>
      </c>
      <c r="F6168" s="2">
        <v>7254</v>
      </c>
      <c r="G6168" s="2">
        <v>6.4</v>
      </c>
      <c r="H6168" s="2" t="s">
        <v>15837</v>
      </c>
      <c r="I6168" s="10" t="s">
        <v>41255</v>
      </c>
      <c r="J6168" s="10" t="s">
        <v>42964</v>
      </c>
      <c r="K6168" s="10" t="s">
        <v>56827</v>
      </c>
      <c r="L6168" s="2" t="s">
        <v>152</v>
      </c>
      <c r="M6168" s="2" t="s">
        <v>96</v>
      </c>
      <c r="O6168">
        <f t="shared" si="96"/>
        <v>1</v>
      </c>
    </row>
    <row r="6169" spans="1:15">
      <c r="A6169" s="8" t="s">
        <v>15838</v>
      </c>
      <c r="C6169" s="2">
        <v>2007</v>
      </c>
      <c r="D6169" t="s">
        <v>61786</v>
      </c>
      <c r="E6169" s="2" t="s">
        <v>15839</v>
      </c>
      <c r="F6169" s="2">
        <v>7253</v>
      </c>
      <c r="G6169" s="2">
        <v>7.5</v>
      </c>
      <c r="H6169" s="2" t="s">
        <v>15840</v>
      </c>
      <c r="I6169" s="10" t="s">
        <v>6297</v>
      </c>
      <c r="J6169" s="10" t="s">
        <v>42926</v>
      </c>
      <c r="K6169" s="10" t="s">
        <v>42023</v>
      </c>
      <c r="L6169" s="2" t="s">
        <v>96</v>
      </c>
      <c r="M6169" s="2" t="s">
        <v>57345</v>
      </c>
      <c r="N6169" s="2" t="s">
        <v>153</v>
      </c>
      <c r="O6169">
        <f t="shared" si="96"/>
        <v>2</v>
      </c>
    </row>
    <row r="6170" spans="1:15">
      <c r="A6170" s="8" t="s">
        <v>15841</v>
      </c>
      <c r="C6170" s="2">
        <v>2018</v>
      </c>
      <c r="D6170" t="s">
        <v>15842</v>
      </c>
      <c r="E6170" s="2" t="s">
        <v>10120</v>
      </c>
      <c r="F6170" s="2">
        <v>7248</v>
      </c>
      <c r="G6170" s="2">
        <v>6.4</v>
      </c>
      <c r="H6170" s="2" t="s">
        <v>1964</v>
      </c>
      <c r="I6170" s="10" t="s">
        <v>41022</v>
      </c>
      <c r="J6170" s="10" t="s">
        <v>41212</v>
      </c>
      <c r="K6170" s="10" t="s">
        <v>50277</v>
      </c>
      <c r="L6170" s="2" t="s">
        <v>153</v>
      </c>
      <c r="M6170" s="2" t="s">
        <v>96</v>
      </c>
      <c r="O6170">
        <f t="shared" si="96"/>
        <v>3</v>
      </c>
    </row>
    <row r="6171" spans="1:15">
      <c r="A6171" s="8" t="s">
        <v>15843</v>
      </c>
      <c r="C6171" s="2">
        <v>2019</v>
      </c>
      <c r="D6171" t="s">
        <v>15844</v>
      </c>
      <c r="E6171" s="2" t="s">
        <v>15845</v>
      </c>
      <c r="F6171" s="2">
        <v>7246</v>
      </c>
      <c r="G6171" s="2">
        <v>6.2</v>
      </c>
      <c r="H6171" s="2" t="s">
        <v>15846</v>
      </c>
      <c r="I6171" s="10" t="s">
        <v>5632</v>
      </c>
      <c r="J6171" s="10" t="s">
        <v>48772</v>
      </c>
      <c r="K6171" s="10" t="s">
        <v>40569</v>
      </c>
      <c r="L6171" s="2" t="s">
        <v>57345</v>
      </c>
      <c r="M6171" s="2" t="s">
        <v>96</v>
      </c>
      <c r="O6171">
        <f t="shared" si="96"/>
        <v>5</v>
      </c>
    </row>
    <row r="6172" spans="1:15">
      <c r="A6172" s="8" t="s">
        <v>15847</v>
      </c>
      <c r="C6172" s="2">
        <v>2010</v>
      </c>
      <c r="D6172" t="s">
        <v>61787</v>
      </c>
      <c r="E6172" s="2" t="s">
        <v>11494</v>
      </c>
      <c r="F6172" s="2">
        <v>7241</v>
      </c>
      <c r="G6172" s="2">
        <v>5.6</v>
      </c>
      <c r="H6172" s="2" t="s">
        <v>8517</v>
      </c>
      <c r="I6172" s="10" t="s">
        <v>9454</v>
      </c>
      <c r="J6172" s="10" t="s">
        <v>48774</v>
      </c>
      <c r="K6172" s="10" t="s">
        <v>55995</v>
      </c>
      <c r="L6172" s="2" t="s">
        <v>153</v>
      </c>
      <c r="M6172" s="2" t="s">
        <v>96</v>
      </c>
      <c r="O6172">
        <f t="shared" si="96"/>
        <v>3</v>
      </c>
    </row>
    <row r="6173" spans="1:15">
      <c r="A6173" s="8" t="s">
        <v>76887</v>
      </c>
      <c r="C6173" s="2">
        <v>2020</v>
      </c>
      <c r="D6173" t="s">
        <v>15848</v>
      </c>
      <c r="E6173" s="2" t="s">
        <v>15309</v>
      </c>
      <c r="F6173" s="2">
        <v>7241</v>
      </c>
      <c r="G6173" s="2">
        <v>4.7</v>
      </c>
      <c r="H6173" s="2" t="s">
        <v>15849</v>
      </c>
      <c r="I6173" s="10" t="s">
        <v>4269</v>
      </c>
      <c r="J6173" s="10" t="s">
        <v>46539</v>
      </c>
      <c r="K6173" s="10" t="s">
        <v>56834</v>
      </c>
      <c r="L6173" s="2" t="s">
        <v>96</v>
      </c>
      <c r="M6173" s="2" t="s">
        <v>152</v>
      </c>
      <c r="O6173">
        <f t="shared" si="96"/>
        <v>2</v>
      </c>
    </row>
    <row r="6174" spans="1:15">
      <c r="A6174" s="8" t="s">
        <v>15850</v>
      </c>
      <c r="C6174" s="2">
        <v>2012</v>
      </c>
      <c r="D6174" t="s">
        <v>15851</v>
      </c>
      <c r="E6174" s="2" t="s">
        <v>7530</v>
      </c>
      <c r="F6174" s="2">
        <v>7239</v>
      </c>
      <c r="G6174" s="2">
        <v>5.5</v>
      </c>
      <c r="H6174" s="2" t="s">
        <v>7530</v>
      </c>
      <c r="I6174" s="10" t="s">
        <v>11983</v>
      </c>
      <c r="J6174" s="10" t="s">
        <v>39512</v>
      </c>
      <c r="K6174" s="10" t="s">
        <v>51134</v>
      </c>
      <c r="L6174" s="2" t="s">
        <v>153</v>
      </c>
      <c r="M6174" s="2" t="s">
        <v>96</v>
      </c>
      <c r="O6174">
        <f t="shared" si="96"/>
        <v>3</v>
      </c>
    </row>
    <row r="6175" spans="1:15">
      <c r="A6175" s="8" t="s">
        <v>15852</v>
      </c>
      <c r="C6175" s="2">
        <v>2009</v>
      </c>
      <c r="D6175" t="s">
        <v>15853</v>
      </c>
      <c r="E6175" s="2" t="s">
        <v>8490</v>
      </c>
      <c r="F6175" s="2">
        <v>7238</v>
      </c>
      <c r="G6175" s="2">
        <v>7.3</v>
      </c>
      <c r="H6175" s="2" t="s">
        <v>15854</v>
      </c>
      <c r="I6175" s="10" t="s">
        <v>9295</v>
      </c>
      <c r="J6175" s="10" t="s">
        <v>48769</v>
      </c>
      <c r="K6175" s="10" t="s">
        <v>56051</v>
      </c>
      <c r="L6175" s="2" t="s">
        <v>57345</v>
      </c>
      <c r="M6175" s="2" t="s">
        <v>96</v>
      </c>
      <c r="O6175">
        <f t="shared" si="96"/>
        <v>5</v>
      </c>
    </row>
    <row r="6176" spans="1:15">
      <c r="A6176" s="8" t="s">
        <v>15855</v>
      </c>
      <c r="C6176" s="2">
        <v>2004</v>
      </c>
      <c r="D6176" t="s">
        <v>61788</v>
      </c>
      <c r="E6176" s="2" t="s">
        <v>11330</v>
      </c>
      <c r="F6176" s="2">
        <v>7238</v>
      </c>
      <c r="G6176" s="2">
        <v>6.4</v>
      </c>
      <c r="H6176" s="2" t="s">
        <v>15856</v>
      </c>
      <c r="I6176" s="10" t="s">
        <v>18646</v>
      </c>
      <c r="J6176" s="10" t="s">
        <v>48773</v>
      </c>
      <c r="K6176" s="10" t="s">
        <v>21910</v>
      </c>
      <c r="L6176" s="2" t="s">
        <v>152</v>
      </c>
      <c r="M6176" s="2" t="s">
        <v>57345</v>
      </c>
      <c r="N6176" s="2" t="s">
        <v>517</v>
      </c>
      <c r="O6176">
        <f t="shared" si="96"/>
        <v>1</v>
      </c>
    </row>
    <row r="6177" spans="1:15">
      <c r="A6177" s="8" t="s">
        <v>15857</v>
      </c>
      <c r="C6177" s="2">
        <v>2014</v>
      </c>
      <c r="D6177" t="s">
        <v>60060</v>
      </c>
      <c r="E6177" s="2" t="s">
        <v>15858</v>
      </c>
      <c r="F6177" s="2">
        <v>7231</v>
      </c>
      <c r="G6177" s="2">
        <v>6.9</v>
      </c>
      <c r="H6177" s="2" t="s">
        <v>15859</v>
      </c>
      <c r="I6177" s="10" t="s">
        <v>41254</v>
      </c>
      <c r="J6177" s="10" t="s">
        <v>47578</v>
      </c>
      <c r="K6177" s="10" t="s">
        <v>53901</v>
      </c>
      <c r="L6177" s="2" t="s">
        <v>96</v>
      </c>
      <c r="O6177">
        <f t="shared" si="96"/>
        <v>2</v>
      </c>
    </row>
    <row r="6178" spans="1:15">
      <c r="A6178" s="8" t="s">
        <v>15860</v>
      </c>
      <c r="C6178" s="2">
        <v>2007</v>
      </c>
      <c r="D6178" t="s">
        <v>15861</v>
      </c>
      <c r="E6178" s="2" t="s">
        <v>15862</v>
      </c>
      <c r="F6178" s="2">
        <v>7226</v>
      </c>
      <c r="G6178" s="2">
        <v>5.4</v>
      </c>
      <c r="H6178" s="2" t="s">
        <v>2523</v>
      </c>
      <c r="I6178" s="10" t="s">
        <v>3284</v>
      </c>
      <c r="J6178" s="10" t="s">
        <v>24903</v>
      </c>
      <c r="K6178" s="10" t="s">
        <v>37857</v>
      </c>
      <c r="L6178" s="2" t="s">
        <v>153</v>
      </c>
      <c r="M6178" s="2" t="s">
        <v>96</v>
      </c>
      <c r="O6178">
        <f t="shared" si="96"/>
        <v>3</v>
      </c>
    </row>
    <row r="6179" spans="1:15">
      <c r="A6179" s="8" t="s">
        <v>15863</v>
      </c>
      <c r="C6179" s="2">
        <v>2012</v>
      </c>
      <c r="D6179" t="s">
        <v>15864</v>
      </c>
      <c r="E6179" s="2" t="s">
        <v>11760</v>
      </c>
      <c r="F6179" s="2">
        <v>7225</v>
      </c>
      <c r="G6179" s="2">
        <v>7.5</v>
      </c>
      <c r="H6179" s="2" t="s">
        <v>15865</v>
      </c>
      <c r="I6179" s="10" t="s">
        <v>41031</v>
      </c>
      <c r="J6179" s="10" t="s">
        <v>48770</v>
      </c>
      <c r="K6179" s="10" t="s">
        <v>55994</v>
      </c>
      <c r="L6179" s="2" t="s">
        <v>96</v>
      </c>
      <c r="M6179" s="2" t="s">
        <v>153</v>
      </c>
      <c r="N6179" s="2" t="s">
        <v>517</v>
      </c>
      <c r="O6179">
        <f t="shared" si="96"/>
        <v>2</v>
      </c>
    </row>
    <row r="6180" spans="1:15">
      <c r="A6180" s="8" t="s">
        <v>15866</v>
      </c>
      <c r="C6180" s="2">
        <v>2006</v>
      </c>
      <c r="D6180" t="s">
        <v>15867</v>
      </c>
      <c r="E6180" s="2" t="s">
        <v>11760</v>
      </c>
      <c r="F6180" s="2">
        <v>7224</v>
      </c>
      <c r="G6180" s="2">
        <v>6.1</v>
      </c>
      <c r="H6180" s="2" t="s">
        <v>1936</v>
      </c>
      <c r="I6180" s="10" t="s">
        <v>41217</v>
      </c>
      <c r="J6180" s="10" t="s">
        <v>11840</v>
      </c>
      <c r="K6180" s="10" t="s">
        <v>3990</v>
      </c>
      <c r="L6180" s="2" t="s">
        <v>57345</v>
      </c>
      <c r="M6180" s="2" t="s">
        <v>96</v>
      </c>
      <c r="O6180">
        <f t="shared" si="96"/>
        <v>5</v>
      </c>
    </row>
    <row r="6181" spans="1:15">
      <c r="A6181" s="8" t="s">
        <v>15868</v>
      </c>
      <c r="C6181" s="2">
        <v>2010</v>
      </c>
      <c r="D6181" t="s">
        <v>15869</v>
      </c>
      <c r="E6181" s="2" t="s">
        <v>15870</v>
      </c>
      <c r="F6181" s="2">
        <v>7222</v>
      </c>
      <c r="G6181" s="2">
        <v>5.8</v>
      </c>
      <c r="H6181" s="2" t="s">
        <v>15871</v>
      </c>
      <c r="I6181" s="10" t="s">
        <v>41029</v>
      </c>
      <c r="J6181" s="10" t="s">
        <v>178</v>
      </c>
      <c r="K6181" s="10" t="s">
        <v>5980</v>
      </c>
      <c r="L6181" s="2" t="s">
        <v>153</v>
      </c>
      <c r="O6181">
        <f t="shared" si="96"/>
        <v>3</v>
      </c>
    </row>
    <row r="6182" spans="1:15">
      <c r="A6182" s="8" t="s">
        <v>15872</v>
      </c>
      <c r="C6182" s="2">
        <v>2014</v>
      </c>
      <c r="D6182" t="s">
        <v>61789</v>
      </c>
      <c r="E6182" s="2" t="s">
        <v>15873</v>
      </c>
      <c r="F6182" s="2">
        <v>7218</v>
      </c>
      <c r="G6182" s="2">
        <v>6.6</v>
      </c>
      <c r="H6182" s="2" t="s">
        <v>5147</v>
      </c>
      <c r="I6182" s="10" t="s">
        <v>8661</v>
      </c>
      <c r="J6182" s="10" t="s">
        <v>6241</v>
      </c>
      <c r="K6182" s="10" t="s">
        <v>55996</v>
      </c>
      <c r="L6182" s="2" t="s">
        <v>96</v>
      </c>
      <c r="M6182" s="2" t="s">
        <v>517</v>
      </c>
      <c r="N6182" s="2" t="s">
        <v>57345</v>
      </c>
      <c r="O6182">
        <f t="shared" si="96"/>
        <v>2</v>
      </c>
    </row>
    <row r="6183" spans="1:15">
      <c r="A6183" s="8" t="s">
        <v>15874</v>
      </c>
      <c r="C6183" s="2">
        <v>2016</v>
      </c>
      <c r="D6183" t="s">
        <v>61790</v>
      </c>
      <c r="E6183" s="2" t="s">
        <v>3391</v>
      </c>
      <c r="F6183" s="2">
        <v>7217</v>
      </c>
      <c r="G6183" s="2">
        <v>6.1</v>
      </c>
      <c r="H6183" s="2" t="s">
        <v>15875</v>
      </c>
      <c r="I6183" s="10" t="s">
        <v>40422</v>
      </c>
      <c r="J6183" s="10" t="s">
        <v>48775</v>
      </c>
      <c r="K6183" s="10" t="s">
        <v>55998</v>
      </c>
      <c r="L6183" s="2" t="s">
        <v>153</v>
      </c>
      <c r="M6183" s="2" t="s">
        <v>57345</v>
      </c>
      <c r="O6183">
        <f t="shared" si="96"/>
        <v>3</v>
      </c>
    </row>
    <row r="6184" spans="1:15">
      <c r="A6184" s="8" t="s">
        <v>15876</v>
      </c>
      <c r="C6184" s="2">
        <v>2007</v>
      </c>
      <c r="D6184" t="s">
        <v>61791</v>
      </c>
      <c r="E6184" s="2" t="s">
        <v>8023</v>
      </c>
      <c r="F6184" s="2">
        <v>7217</v>
      </c>
      <c r="G6184" s="2">
        <v>6.2</v>
      </c>
      <c r="H6184" s="2" t="s">
        <v>496</v>
      </c>
      <c r="I6184" s="10" t="s">
        <v>41216</v>
      </c>
      <c r="J6184" s="10" t="s">
        <v>48156</v>
      </c>
      <c r="K6184" s="10" t="s">
        <v>55997</v>
      </c>
      <c r="L6184" s="2" t="s">
        <v>96</v>
      </c>
      <c r="O6184">
        <f t="shared" si="96"/>
        <v>2</v>
      </c>
    </row>
    <row r="6185" spans="1:15">
      <c r="A6185" s="8" t="s">
        <v>15877</v>
      </c>
      <c r="C6185" s="2">
        <v>2015</v>
      </c>
      <c r="D6185" t="s">
        <v>61792</v>
      </c>
      <c r="E6185" s="2" t="s">
        <v>9485</v>
      </c>
      <c r="F6185" s="2">
        <v>7213</v>
      </c>
      <c r="G6185" s="2">
        <v>5.0999999999999996</v>
      </c>
      <c r="H6185" s="2" t="s">
        <v>5573</v>
      </c>
      <c r="I6185" s="10" t="s">
        <v>40359</v>
      </c>
      <c r="J6185" s="10" t="s">
        <v>40723</v>
      </c>
      <c r="K6185" s="10" t="s">
        <v>10132</v>
      </c>
      <c r="L6185" s="2" t="s">
        <v>152</v>
      </c>
      <c r="M6185" s="2" t="s">
        <v>153</v>
      </c>
      <c r="O6185">
        <f t="shared" si="96"/>
        <v>1</v>
      </c>
    </row>
    <row r="6186" spans="1:15">
      <c r="A6186" s="8" t="s">
        <v>15878</v>
      </c>
      <c r="C6186" s="2">
        <v>2019</v>
      </c>
      <c r="D6186" t="s">
        <v>15879</v>
      </c>
      <c r="E6186" s="2" t="s">
        <v>15880</v>
      </c>
      <c r="F6186" s="2">
        <v>7210</v>
      </c>
      <c r="G6186" s="2">
        <v>4.9000000000000004</v>
      </c>
      <c r="H6186" s="2" t="s">
        <v>15881</v>
      </c>
      <c r="I6186" s="10" t="s">
        <v>41218</v>
      </c>
      <c r="J6186" s="10" t="s">
        <v>47643</v>
      </c>
      <c r="K6186" s="10" t="s">
        <v>56832</v>
      </c>
      <c r="L6186" s="2" t="s">
        <v>153</v>
      </c>
      <c r="O6186">
        <f t="shared" si="96"/>
        <v>3</v>
      </c>
    </row>
    <row r="6187" spans="1:15">
      <c r="A6187" s="8" t="s">
        <v>15882</v>
      </c>
      <c r="C6187" s="2">
        <v>2011</v>
      </c>
      <c r="D6187" t="s">
        <v>61793</v>
      </c>
      <c r="E6187" s="2" t="s">
        <v>15883</v>
      </c>
      <c r="F6187" s="2">
        <v>7210</v>
      </c>
      <c r="G6187" s="2">
        <v>5.8</v>
      </c>
      <c r="H6187" s="2" t="s">
        <v>15884</v>
      </c>
      <c r="I6187" s="10" t="s">
        <v>41025</v>
      </c>
      <c r="J6187" s="10" t="s">
        <v>47647</v>
      </c>
      <c r="K6187" s="10" t="s">
        <v>56831</v>
      </c>
      <c r="L6187" s="2" t="s">
        <v>96</v>
      </c>
      <c r="O6187">
        <f t="shared" si="96"/>
        <v>2</v>
      </c>
    </row>
    <row r="6188" spans="1:15">
      <c r="A6188" s="8" t="s">
        <v>15885</v>
      </c>
      <c r="C6188" s="2">
        <v>2013</v>
      </c>
      <c r="D6188" t="s">
        <v>61794</v>
      </c>
      <c r="E6188" s="2" t="s">
        <v>13025</v>
      </c>
      <c r="F6188" s="2">
        <v>7207</v>
      </c>
      <c r="G6188" s="2">
        <v>7.1</v>
      </c>
      <c r="H6188" s="2" t="s">
        <v>2028</v>
      </c>
      <c r="I6188" s="10" t="s">
        <v>4665</v>
      </c>
      <c r="J6188" s="10" t="s">
        <v>47641</v>
      </c>
      <c r="K6188" s="10" t="s">
        <v>56052</v>
      </c>
      <c r="L6188" s="2" t="s">
        <v>96</v>
      </c>
      <c r="M6188" s="2" t="s">
        <v>57345</v>
      </c>
      <c r="O6188">
        <f t="shared" si="96"/>
        <v>2</v>
      </c>
    </row>
    <row r="6189" spans="1:15">
      <c r="A6189" s="8" t="s">
        <v>15886</v>
      </c>
      <c r="C6189" s="2">
        <v>2006</v>
      </c>
      <c r="D6189" t="s">
        <v>15887</v>
      </c>
      <c r="E6189" s="2" t="s">
        <v>15888</v>
      </c>
      <c r="F6189" s="2">
        <v>7207</v>
      </c>
      <c r="G6189" s="2">
        <v>7.4</v>
      </c>
      <c r="H6189" s="2" t="s">
        <v>15889</v>
      </c>
      <c r="I6189" s="10" t="s">
        <v>41028</v>
      </c>
      <c r="J6189" s="10" t="s">
        <v>8307</v>
      </c>
      <c r="K6189" s="10" t="s">
        <v>56830</v>
      </c>
      <c r="L6189" s="2" t="s">
        <v>153</v>
      </c>
      <c r="M6189" s="2" t="s">
        <v>96</v>
      </c>
      <c r="O6189">
        <f t="shared" si="96"/>
        <v>3</v>
      </c>
    </row>
    <row r="6190" spans="1:15">
      <c r="A6190" s="8" t="s">
        <v>15890</v>
      </c>
      <c r="C6190" s="2">
        <v>2010</v>
      </c>
      <c r="D6190" t="s">
        <v>15891</v>
      </c>
      <c r="E6190" s="2" t="s">
        <v>15892</v>
      </c>
      <c r="F6190" s="2">
        <v>7206</v>
      </c>
      <c r="G6190" s="2">
        <v>4.5999999999999996</v>
      </c>
      <c r="H6190" s="2" t="s">
        <v>1119</v>
      </c>
      <c r="I6190" s="10" t="s">
        <v>1765</v>
      </c>
      <c r="J6190" s="10" t="s">
        <v>706</v>
      </c>
      <c r="K6190" s="10" t="s">
        <v>48820</v>
      </c>
      <c r="L6190" s="2" t="s">
        <v>96</v>
      </c>
      <c r="M6190" s="2" t="s">
        <v>517</v>
      </c>
      <c r="N6190" s="2" t="s">
        <v>153</v>
      </c>
      <c r="O6190">
        <f t="shared" si="96"/>
        <v>2</v>
      </c>
    </row>
    <row r="6191" spans="1:15">
      <c r="A6191" s="8" t="s">
        <v>15893</v>
      </c>
      <c r="C6191" s="2">
        <v>2013</v>
      </c>
      <c r="D6191" t="s">
        <v>61795</v>
      </c>
      <c r="E6191" s="2" t="s">
        <v>15894</v>
      </c>
      <c r="F6191" s="2">
        <v>7205</v>
      </c>
      <c r="G6191" s="2">
        <v>7.2</v>
      </c>
      <c r="H6191" s="2" t="s">
        <v>15895</v>
      </c>
      <c r="I6191" s="10" t="s">
        <v>15894</v>
      </c>
      <c r="J6191" s="10" t="s">
        <v>47645</v>
      </c>
      <c r="K6191" s="10" t="s">
        <v>56833</v>
      </c>
      <c r="L6191" s="2" t="s">
        <v>153</v>
      </c>
      <c r="M6191" s="2" t="s">
        <v>152</v>
      </c>
      <c r="O6191">
        <f t="shared" si="96"/>
        <v>3</v>
      </c>
    </row>
    <row r="6192" spans="1:15">
      <c r="A6192" s="8" t="s">
        <v>15896</v>
      </c>
      <c r="C6192" s="2">
        <v>2017</v>
      </c>
      <c r="D6192" t="s">
        <v>15897</v>
      </c>
      <c r="E6192" s="2" t="s">
        <v>7298</v>
      </c>
      <c r="F6192" s="2">
        <v>7203</v>
      </c>
      <c r="G6192" s="2">
        <v>4.5</v>
      </c>
      <c r="H6192" s="2" t="s">
        <v>15898</v>
      </c>
      <c r="I6192" s="10" t="s">
        <v>41256</v>
      </c>
      <c r="J6192" s="10" t="s">
        <v>7475</v>
      </c>
      <c r="K6192" s="10" t="s">
        <v>13405</v>
      </c>
      <c r="L6192" s="2" t="s">
        <v>152</v>
      </c>
      <c r="M6192" s="2" t="s">
        <v>96</v>
      </c>
      <c r="N6192" s="2" t="s">
        <v>517</v>
      </c>
      <c r="O6192">
        <f t="shared" si="96"/>
        <v>1</v>
      </c>
    </row>
    <row r="6193" spans="1:15">
      <c r="A6193" s="8" t="s">
        <v>15899</v>
      </c>
      <c r="C6193" s="2">
        <v>2000</v>
      </c>
      <c r="D6193" t="s">
        <v>61796</v>
      </c>
      <c r="E6193" s="2" t="s">
        <v>8877</v>
      </c>
      <c r="F6193" s="2">
        <v>7203</v>
      </c>
      <c r="G6193" s="2">
        <v>6.6</v>
      </c>
      <c r="H6193" s="2" t="s">
        <v>5858</v>
      </c>
      <c r="I6193" s="10" t="s">
        <v>128</v>
      </c>
      <c r="J6193" s="10" t="s">
        <v>11932</v>
      </c>
      <c r="K6193" s="10" t="s">
        <v>46307</v>
      </c>
      <c r="L6193" s="2" t="s">
        <v>57345</v>
      </c>
      <c r="M6193" s="2" t="s">
        <v>96</v>
      </c>
      <c r="N6193" s="2" t="s">
        <v>153</v>
      </c>
      <c r="O6193">
        <f t="shared" si="96"/>
        <v>5</v>
      </c>
    </row>
    <row r="6194" spans="1:15">
      <c r="A6194" s="8" t="s">
        <v>15900</v>
      </c>
      <c r="C6194" s="2">
        <v>2014</v>
      </c>
      <c r="D6194" t="s">
        <v>15901</v>
      </c>
      <c r="E6194" s="2" t="s">
        <v>12837</v>
      </c>
      <c r="F6194" s="2">
        <v>7199</v>
      </c>
      <c r="G6194" s="2">
        <v>6.4</v>
      </c>
      <c r="H6194" s="2" t="s">
        <v>9454</v>
      </c>
      <c r="I6194" s="10" t="s">
        <v>40331</v>
      </c>
      <c r="J6194" s="10" t="s">
        <v>41301</v>
      </c>
      <c r="K6194" s="10" t="s">
        <v>44205</v>
      </c>
      <c r="L6194" s="2" t="s">
        <v>153</v>
      </c>
      <c r="O6194">
        <f t="shared" si="96"/>
        <v>3</v>
      </c>
    </row>
    <row r="6195" spans="1:15">
      <c r="A6195" s="8" t="s">
        <v>15902</v>
      </c>
      <c r="C6195" s="2">
        <v>2002</v>
      </c>
      <c r="D6195" t="s">
        <v>15903</v>
      </c>
      <c r="E6195" s="2" t="s">
        <v>13113</v>
      </c>
      <c r="F6195" s="2">
        <v>7198</v>
      </c>
      <c r="G6195" s="2">
        <v>5.7</v>
      </c>
      <c r="H6195" s="2" t="s">
        <v>15904</v>
      </c>
      <c r="I6195" s="10" t="s">
        <v>25425</v>
      </c>
      <c r="J6195" s="10" t="s">
        <v>47642</v>
      </c>
      <c r="K6195" s="10" t="s">
        <v>53910</v>
      </c>
      <c r="L6195" s="2" t="s">
        <v>152</v>
      </c>
      <c r="M6195" s="2" t="s">
        <v>96</v>
      </c>
      <c r="N6195" s="2" t="s">
        <v>517</v>
      </c>
      <c r="O6195">
        <f t="shared" si="96"/>
        <v>1</v>
      </c>
    </row>
    <row r="6196" spans="1:15">
      <c r="A6196" s="8" t="s">
        <v>15905</v>
      </c>
      <c r="C6196" s="2">
        <v>2007</v>
      </c>
      <c r="D6196" t="s">
        <v>15906</v>
      </c>
      <c r="E6196" s="2" t="s">
        <v>4986</v>
      </c>
      <c r="F6196" s="2">
        <v>7195</v>
      </c>
      <c r="G6196" s="2">
        <v>7.1</v>
      </c>
      <c r="H6196" s="2" t="s">
        <v>15907</v>
      </c>
      <c r="I6196" s="10" t="s">
        <v>41026</v>
      </c>
      <c r="J6196" s="10" t="s">
        <v>15758</v>
      </c>
      <c r="K6196" s="10" t="s">
        <v>29323</v>
      </c>
      <c r="L6196" s="2" t="s">
        <v>152</v>
      </c>
      <c r="M6196" s="2" t="s">
        <v>517</v>
      </c>
      <c r="O6196">
        <f t="shared" si="96"/>
        <v>1</v>
      </c>
    </row>
    <row r="6197" spans="1:15">
      <c r="A6197" s="8" t="s">
        <v>15908</v>
      </c>
      <c r="C6197" s="2">
        <v>2015</v>
      </c>
      <c r="D6197" t="s">
        <v>15909</v>
      </c>
      <c r="E6197" s="2" t="s">
        <v>14255</v>
      </c>
      <c r="F6197" s="2">
        <v>7194</v>
      </c>
      <c r="G6197" s="2">
        <v>7.4</v>
      </c>
      <c r="H6197" s="2" t="s">
        <v>15910</v>
      </c>
      <c r="I6197" s="10" t="s">
        <v>39333</v>
      </c>
      <c r="J6197" s="10" t="s">
        <v>48146</v>
      </c>
      <c r="K6197" s="10" t="s">
        <v>55521</v>
      </c>
      <c r="L6197" s="2" t="s">
        <v>96</v>
      </c>
      <c r="O6197">
        <f t="shared" si="96"/>
        <v>2</v>
      </c>
    </row>
    <row r="6198" spans="1:15">
      <c r="A6198" s="8" t="s">
        <v>15911</v>
      </c>
      <c r="C6198" s="2">
        <v>2000</v>
      </c>
      <c r="D6198" t="s">
        <v>15912</v>
      </c>
      <c r="E6198" s="2" t="s">
        <v>10231</v>
      </c>
      <c r="F6198" s="2">
        <v>7194</v>
      </c>
      <c r="G6198" s="2">
        <v>7.7</v>
      </c>
      <c r="H6198" s="2" t="s">
        <v>15913</v>
      </c>
      <c r="I6198" s="10" t="s">
        <v>41027</v>
      </c>
      <c r="J6198" s="10" t="s">
        <v>48903</v>
      </c>
      <c r="K6198" s="10" t="s">
        <v>53927</v>
      </c>
      <c r="L6198" s="2" t="s">
        <v>96</v>
      </c>
      <c r="M6198" s="2" t="s">
        <v>57345</v>
      </c>
      <c r="O6198">
        <f t="shared" si="96"/>
        <v>2</v>
      </c>
    </row>
    <row r="6199" spans="1:15">
      <c r="A6199" s="8" t="s">
        <v>15914</v>
      </c>
      <c r="C6199" s="2">
        <v>2006</v>
      </c>
      <c r="D6199" t="s">
        <v>15915</v>
      </c>
      <c r="E6199" s="2" t="s">
        <v>11825</v>
      </c>
      <c r="F6199" s="2">
        <v>7193</v>
      </c>
      <c r="G6199" s="2">
        <v>7.3</v>
      </c>
      <c r="H6199" s="2" t="s">
        <v>15916</v>
      </c>
      <c r="I6199" s="10" t="s">
        <v>41030</v>
      </c>
      <c r="J6199" s="10" t="s">
        <v>47579</v>
      </c>
      <c r="K6199" s="10" t="s">
        <v>53913</v>
      </c>
      <c r="L6199" s="2" t="s">
        <v>153</v>
      </c>
      <c r="M6199" s="2" t="s">
        <v>96</v>
      </c>
      <c r="N6199" s="2" t="s">
        <v>57345</v>
      </c>
      <c r="O6199">
        <f t="shared" si="96"/>
        <v>3</v>
      </c>
    </row>
    <row r="6200" spans="1:15">
      <c r="A6200" s="8" t="s">
        <v>15917</v>
      </c>
      <c r="C6200" s="2">
        <v>2015</v>
      </c>
      <c r="D6200" t="s">
        <v>15918</v>
      </c>
      <c r="E6200" s="2" t="s">
        <v>15919</v>
      </c>
      <c r="F6200" s="2">
        <v>7192</v>
      </c>
      <c r="G6200" s="2">
        <v>7</v>
      </c>
      <c r="H6200" s="2" t="s">
        <v>9741</v>
      </c>
      <c r="I6200" s="10" t="s">
        <v>41219</v>
      </c>
      <c r="J6200" s="10" t="s">
        <v>47646</v>
      </c>
      <c r="K6200" s="10" t="s">
        <v>18000</v>
      </c>
      <c r="L6200" s="2" t="s">
        <v>96</v>
      </c>
      <c r="M6200" s="2" t="s">
        <v>517</v>
      </c>
      <c r="N6200" s="2" t="s">
        <v>152</v>
      </c>
      <c r="O6200">
        <f t="shared" si="96"/>
        <v>2</v>
      </c>
    </row>
    <row r="6201" spans="1:15">
      <c r="A6201" s="8" t="s">
        <v>15920</v>
      </c>
      <c r="C6201" s="2">
        <v>2014</v>
      </c>
      <c r="D6201" t="s">
        <v>38161</v>
      </c>
      <c r="E6201" s="2" t="s">
        <v>11769</v>
      </c>
      <c r="F6201" s="2">
        <v>7189</v>
      </c>
      <c r="G6201" s="2">
        <v>5.2</v>
      </c>
      <c r="H6201" s="2" t="s">
        <v>9233</v>
      </c>
      <c r="I6201" s="10" t="s">
        <v>40478</v>
      </c>
      <c r="J6201" s="10" t="s">
        <v>40003</v>
      </c>
      <c r="K6201" s="10" t="s">
        <v>42250</v>
      </c>
      <c r="L6201" s="2" t="s">
        <v>152</v>
      </c>
      <c r="M6201" s="2" t="s">
        <v>153</v>
      </c>
      <c r="O6201">
        <f t="shared" si="96"/>
        <v>1</v>
      </c>
    </row>
    <row r="6202" spans="1:15">
      <c r="A6202" s="8" t="s">
        <v>15921</v>
      </c>
      <c r="C6202" s="2">
        <v>2004</v>
      </c>
      <c r="D6202" t="s">
        <v>61797</v>
      </c>
      <c r="E6202" s="2" t="s">
        <v>15922</v>
      </c>
      <c r="F6202" s="2">
        <v>7188</v>
      </c>
      <c r="G6202" s="2">
        <v>7.5</v>
      </c>
      <c r="H6202" s="2" t="s">
        <v>3175</v>
      </c>
      <c r="I6202" s="10" t="s">
        <v>39782</v>
      </c>
      <c r="J6202" s="10" t="s">
        <v>36951</v>
      </c>
      <c r="K6202" s="10" t="s">
        <v>40414</v>
      </c>
      <c r="L6202" s="2" t="s">
        <v>96</v>
      </c>
      <c r="M6202" s="2" t="s">
        <v>152</v>
      </c>
      <c r="N6202" s="2" t="s">
        <v>517</v>
      </c>
      <c r="O6202">
        <f t="shared" si="96"/>
        <v>2</v>
      </c>
    </row>
    <row r="6203" spans="1:15">
      <c r="A6203" s="8" t="s">
        <v>15923</v>
      </c>
      <c r="C6203" s="2">
        <v>2014</v>
      </c>
      <c r="D6203" t="s">
        <v>15924</v>
      </c>
      <c r="E6203" s="2" t="s">
        <v>15925</v>
      </c>
      <c r="F6203" s="2">
        <v>7186</v>
      </c>
      <c r="G6203" s="2">
        <v>7</v>
      </c>
      <c r="H6203" s="2" t="s">
        <v>15926</v>
      </c>
      <c r="I6203" s="10" t="s">
        <v>36364</v>
      </c>
      <c r="J6203" s="10" t="s">
        <v>42593</v>
      </c>
      <c r="K6203" s="10" t="s">
        <v>47243</v>
      </c>
      <c r="L6203" s="2" t="s">
        <v>153</v>
      </c>
      <c r="M6203" s="2" t="s">
        <v>152</v>
      </c>
      <c r="O6203">
        <f t="shared" si="96"/>
        <v>3</v>
      </c>
    </row>
    <row r="6204" spans="1:15">
      <c r="A6204" s="8" t="s">
        <v>15927</v>
      </c>
      <c r="C6204" s="2">
        <v>2016</v>
      </c>
      <c r="D6204" t="s">
        <v>59782</v>
      </c>
      <c r="E6204" s="2" t="s">
        <v>15928</v>
      </c>
      <c r="F6204" s="2">
        <v>7185</v>
      </c>
      <c r="G6204" s="2">
        <v>5.7</v>
      </c>
      <c r="H6204" s="2" t="s">
        <v>15929</v>
      </c>
      <c r="I6204" s="10" t="s">
        <v>16022</v>
      </c>
      <c r="J6204" s="10" t="s">
        <v>47580</v>
      </c>
      <c r="K6204" s="10" t="s">
        <v>56840</v>
      </c>
      <c r="L6204" s="2" t="s">
        <v>96</v>
      </c>
      <c r="O6204">
        <f t="shared" si="96"/>
        <v>2</v>
      </c>
    </row>
    <row r="6205" spans="1:15">
      <c r="A6205" s="8" t="s">
        <v>15930</v>
      </c>
      <c r="C6205" s="2">
        <v>2016</v>
      </c>
      <c r="D6205" t="s">
        <v>61798</v>
      </c>
      <c r="E6205" s="2" t="s">
        <v>15931</v>
      </c>
      <c r="F6205" s="2">
        <v>7185</v>
      </c>
      <c r="G6205" s="2">
        <v>5.8</v>
      </c>
      <c r="H6205" s="2" t="s">
        <v>5949</v>
      </c>
      <c r="I6205" s="10" t="s">
        <v>41033</v>
      </c>
      <c r="J6205" s="10" t="s">
        <v>3284</v>
      </c>
      <c r="K6205" s="10" t="s">
        <v>56837</v>
      </c>
      <c r="L6205" s="2" t="s">
        <v>153</v>
      </c>
      <c r="M6205" s="2" t="s">
        <v>96</v>
      </c>
      <c r="O6205">
        <f t="shared" si="96"/>
        <v>3</v>
      </c>
    </row>
    <row r="6206" spans="1:15">
      <c r="A6206" s="8" t="s">
        <v>15932</v>
      </c>
      <c r="C6206" s="2">
        <v>2007</v>
      </c>
      <c r="D6206" t="s">
        <v>15933</v>
      </c>
      <c r="E6206" s="2" t="s">
        <v>5908</v>
      </c>
      <c r="F6206" s="2">
        <v>7182</v>
      </c>
      <c r="G6206" s="2">
        <v>7.6</v>
      </c>
      <c r="H6206" s="2" t="s">
        <v>15934</v>
      </c>
      <c r="I6206" s="10" t="s">
        <v>18706</v>
      </c>
      <c r="J6206" s="10" t="s">
        <v>31992</v>
      </c>
      <c r="K6206" s="10" t="s">
        <v>56836</v>
      </c>
      <c r="L6206" s="2" t="s">
        <v>96</v>
      </c>
      <c r="M6206" s="2" t="s">
        <v>153</v>
      </c>
      <c r="O6206">
        <f t="shared" si="96"/>
        <v>2</v>
      </c>
    </row>
    <row r="6207" spans="1:15">
      <c r="A6207" s="8" t="s">
        <v>15935</v>
      </c>
      <c r="C6207" s="2">
        <v>2001</v>
      </c>
      <c r="D6207" t="s">
        <v>61799</v>
      </c>
      <c r="E6207" s="2" t="s">
        <v>4346</v>
      </c>
      <c r="F6207" s="2">
        <v>7179</v>
      </c>
      <c r="G6207" s="2">
        <v>5.4</v>
      </c>
      <c r="H6207" s="2" t="s">
        <v>15936</v>
      </c>
      <c r="I6207" s="10" t="s">
        <v>41034</v>
      </c>
      <c r="J6207" s="10" t="s">
        <v>5565</v>
      </c>
      <c r="K6207" s="10" t="s">
        <v>55877</v>
      </c>
      <c r="L6207" s="2" t="s">
        <v>153</v>
      </c>
      <c r="M6207" s="2" t="s">
        <v>152</v>
      </c>
      <c r="N6207" s="2" t="s">
        <v>57345</v>
      </c>
      <c r="O6207">
        <f t="shared" si="96"/>
        <v>3</v>
      </c>
    </row>
    <row r="6208" spans="1:15">
      <c r="A6208" s="8" t="s">
        <v>15937</v>
      </c>
      <c r="C6208" s="2">
        <v>2014</v>
      </c>
      <c r="D6208" t="s">
        <v>15938</v>
      </c>
      <c r="E6208" s="2" t="s">
        <v>15434</v>
      </c>
      <c r="F6208" s="2">
        <v>7178</v>
      </c>
      <c r="G6208" s="2">
        <v>4.5</v>
      </c>
      <c r="H6208" s="2" t="s">
        <v>14758</v>
      </c>
      <c r="I6208" s="10" t="s">
        <v>5573</v>
      </c>
      <c r="J6208" s="10" t="s">
        <v>23307</v>
      </c>
      <c r="K6208" s="10" t="s">
        <v>55536</v>
      </c>
      <c r="L6208" s="2" t="s">
        <v>152</v>
      </c>
      <c r="M6208" s="2" t="s">
        <v>153</v>
      </c>
      <c r="O6208">
        <f t="shared" si="96"/>
        <v>1</v>
      </c>
    </row>
    <row r="6209" spans="1:15">
      <c r="A6209" s="8" t="s">
        <v>15939</v>
      </c>
      <c r="C6209" s="2">
        <v>2011</v>
      </c>
      <c r="D6209" t="s">
        <v>61800</v>
      </c>
      <c r="E6209" s="2" t="s">
        <v>11670</v>
      </c>
      <c r="F6209" s="2">
        <v>7178</v>
      </c>
      <c r="G6209" s="2">
        <v>6.7</v>
      </c>
      <c r="H6209" s="2" t="s">
        <v>11671</v>
      </c>
      <c r="I6209" s="10" t="s">
        <v>41035</v>
      </c>
      <c r="J6209" s="10" t="s">
        <v>47644</v>
      </c>
      <c r="K6209" s="10" t="s">
        <v>49279</v>
      </c>
      <c r="L6209" s="2" t="s">
        <v>96</v>
      </c>
      <c r="O6209">
        <f t="shared" si="96"/>
        <v>2</v>
      </c>
    </row>
    <row r="6210" spans="1:15">
      <c r="A6210" s="8" t="s">
        <v>15940</v>
      </c>
      <c r="C6210" s="2">
        <v>2019</v>
      </c>
      <c r="D6210" t="s">
        <v>15941</v>
      </c>
      <c r="E6210" s="2" t="s">
        <v>5722</v>
      </c>
      <c r="F6210" s="2">
        <v>7174</v>
      </c>
      <c r="G6210" s="2">
        <v>6.7</v>
      </c>
      <c r="H6210" s="2" t="s">
        <v>15942</v>
      </c>
      <c r="I6210" s="10" t="s">
        <v>7083</v>
      </c>
      <c r="J6210" s="10" t="s">
        <v>14894</v>
      </c>
      <c r="K6210" s="10" t="s">
        <v>55999</v>
      </c>
      <c r="L6210" s="2" t="s">
        <v>152</v>
      </c>
      <c r="M6210" s="2" t="s">
        <v>96</v>
      </c>
      <c r="N6210" s="2" t="s">
        <v>517</v>
      </c>
      <c r="O6210">
        <f t="shared" ref="O6210:O6273" si="97">IF(L6210=$P$2,$Q$2,IF(L6210=$P$3,$Q$3,IF(L6210=$P$4,$Q$4,IF(L6210=$P$5,$Q$5,IF(L6210=$P$6,$Q$6,IF(L6210=$P$7,$Q$7,IF(L6210=$P$8,$Q$8,IF(L6210=$P$9,$Q$9,IF(L6210=$P$10,$Q$10,IF(L6210=$P$11,$Q$11,IF(L6210=$P$12,$Q$12,IF(L6210=$P$13,$Q$13,IF(L6210=$P$14,$Q$14,IF(L6210=$P$15,$Q$15,IF(L6210=$P$16,$Q$16,IF(L6210=$P$17,$Q$17,IF(L6210=$P$18,$Q$18,IF(L6210=$P$19,$Q$19,IF(L6210=$P$20,$Q$20,19)))))))))))))))))))</f>
        <v>1</v>
      </c>
    </row>
    <row r="6211" spans="1:15">
      <c r="A6211" s="8" t="s">
        <v>15943</v>
      </c>
      <c r="C6211" s="2">
        <v>2016</v>
      </c>
      <c r="D6211" t="s">
        <v>15944</v>
      </c>
      <c r="E6211" s="2" t="s">
        <v>5541</v>
      </c>
      <c r="F6211" s="2">
        <v>7174</v>
      </c>
      <c r="G6211" s="2">
        <v>4.7</v>
      </c>
      <c r="H6211" s="2" t="s">
        <v>6266</v>
      </c>
      <c r="I6211" s="10" t="s">
        <v>1166</v>
      </c>
      <c r="J6211" s="10" t="s">
        <v>19481</v>
      </c>
      <c r="K6211" s="10" t="s">
        <v>53914</v>
      </c>
      <c r="L6211" s="2" t="s">
        <v>517</v>
      </c>
      <c r="O6211">
        <f t="shared" si="97"/>
        <v>4</v>
      </c>
    </row>
    <row r="6212" spans="1:15">
      <c r="A6212" s="8" t="s">
        <v>15945</v>
      </c>
      <c r="C6212" s="2">
        <v>2017</v>
      </c>
      <c r="D6212" t="s">
        <v>15946</v>
      </c>
      <c r="E6212" s="2" t="s">
        <v>15947</v>
      </c>
      <c r="F6212" s="2">
        <v>7172</v>
      </c>
      <c r="G6212" s="2">
        <v>7.5</v>
      </c>
      <c r="H6212" s="2" t="s">
        <v>12150</v>
      </c>
      <c r="I6212" s="10" t="s">
        <v>15947</v>
      </c>
      <c r="J6212" s="10" t="s">
        <v>21833</v>
      </c>
      <c r="K6212" s="10" t="s">
        <v>39715</v>
      </c>
      <c r="L6212" s="2" t="s">
        <v>153</v>
      </c>
      <c r="M6212" s="2" t="s">
        <v>152</v>
      </c>
      <c r="O6212">
        <f t="shared" si="97"/>
        <v>3</v>
      </c>
    </row>
    <row r="6213" spans="1:15">
      <c r="A6213" s="8" t="s">
        <v>15948</v>
      </c>
      <c r="C6213" s="2">
        <v>2007</v>
      </c>
      <c r="D6213" t="s">
        <v>59783</v>
      </c>
      <c r="E6213" s="2" t="s">
        <v>15949</v>
      </c>
      <c r="F6213" s="2">
        <v>7172</v>
      </c>
      <c r="G6213" s="2">
        <v>5.4</v>
      </c>
      <c r="H6213" s="2" t="s">
        <v>15950</v>
      </c>
      <c r="I6213" s="10" t="s">
        <v>16517</v>
      </c>
      <c r="J6213" s="10" t="s">
        <v>28823</v>
      </c>
      <c r="K6213" s="10" t="s">
        <v>16045</v>
      </c>
      <c r="L6213" s="2" t="s">
        <v>153</v>
      </c>
      <c r="O6213">
        <f t="shared" si="97"/>
        <v>3</v>
      </c>
    </row>
    <row r="6214" spans="1:15">
      <c r="A6214" s="8" t="s">
        <v>15951</v>
      </c>
      <c r="C6214" s="2">
        <v>2018</v>
      </c>
      <c r="D6214" t="s">
        <v>59784</v>
      </c>
      <c r="E6214" s="2" t="s">
        <v>15952</v>
      </c>
      <c r="F6214" s="2">
        <v>7170</v>
      </c>
      <c r="G6214" s="2">
        <v>7.6</v>
      </c>
      <c r="H6214" s="2" t="s">
        <v>13925</v>
      </c>
      <c r="I6214" s="10" t="s">
        <v>40203</v>
      </c>
      <c r="J6214" s="10" t="s">
        <v>47650</v>
      </c>
      <c r="K6214" s="10" t="s">
        <v>56838</v>
      </c>
      <c r="L6214" s="2" t="s">
        <v>57345</v>
      </c>
      <c r="M6214" s="2" t="s">
        <v>152</v>
      </c>
      <c r="O6214">
        <f t="shared" si="97"/>
        <v>5</v>
      </c>
    </row>
    <row r="6215" spans="1:15">
      <c r="A6215" s="8" t="s">
        <v>15953</v>
      </c>
      <c r="C6215" s="2">
        <v>2009</v>
      </c>
      <c r="D6215" t="s">
        <v>38162</v>
      </c>
      <c r="E6215" s="2" t="s">
        <v>15954</v>
      </c>
      <c r="F6215" s="2">
        <v>7170</v>
      </c>
      <c r="G6215" s="2">
        <v>5.6</v>
      </c>
      <c r="H6215" s="2" t="s">
        <v>15955</v>
      </c>
      <c r="I6215" s="10" t="s">
        <v>41032</v>
      </c>
      <c r="J6215" s="10" t="s">
        <v>47655</v>
      </c>
      <c r="K6215" s="10" t="s">
        <v>56841</v>
      </c>
      <c r="L6215" s="2" t="s">
        <v>57345</v>
      </c>
      <c r="M6215" s="2" t="s">
        <v>517</v>
      </c>
      <c r="O6215">
        <f t="shared" si="97"/>
        <v>5</v>
      </c>
    </row>
    <row r="6216" spans="1:15">
      <c r="A6216" s="8" t="s">
        <v>15956</v>
      </c>
      <c r="C6216" s="2">
        <v>2001</v>
      </c>
      <c r="D6216" t="s">
        <v>15957</v>
      </c>
      <c r="E6216" s="2" t="s">
        <v>15958</v>
      </c>
      <c r="F6216" s="2">
        <v>7170</v>
      </c>
      <c r="G6216" s="2">
        <v>5.3</v>
      </c>
      <c r="H6216" s="2" t="s">
        <v>2348</v>
      </c>
      <c r="I6216" s="10" t="s">
        <v>21468</v>
      </c>
      <c r="J6216" s="10" t="s">
        <v>47651</v>
      </c>
      <c r="K6216" s="10" t="s">
        <v>53034</v>
      </c>
      <c r="L6216" s="2" t="s">
        <v>96</v>
      </c>
      <c r="M6216" s="2" t="s">
        <v>152</v>
      </c>
      <c r="N6216" s="2" t="s">
        <v>153</v>
      </c>
      <c r="O6216">
        <f t="shared" si="97"/>
        <v>2</v>
      </c>
    </row>
    <row r="6217" spans="1:15">
      <c r="A6217" s="8" t="s">
        <v>15959</v>
      </c>
      <c r="C6217" s="2">
        <v>2017</v>
      </c>
      <c r="D6217" t="s">
        <v>15960</v>
      </c>
      <c r="E6217" s="2" t="s">
        <v>15961</v>
      </c>
      <c r="F6217" s="2">
        <v>7167</v>
      </c>
      <c r="G6217" s="2">
        <v>7.5</v>
      </c>
      <c r="H6217" s="2" t="s">
        <v>15962</v>
      </c>
      <c r="I6217" s="10" t="s">
        <v>41257</v>
      </c>
      <c r="J6217" s="10" t="s">
        <v>47581</v>
      </c>
      <c r="K6217" s="10" t="s">
        <v>56839</v>
      </c>
      <c r="L6217" s="2" t="s">
        <v>152</v>
      </c>
      <c r="M6217" s="2" t="s">
        <v>57345</v>
      </c>
      <c r="O6217">
        <f t="shared" si="97"/>
        <v>1</v>
      </c>
    </row>
    <row r="6218" spans="1:15">
      <c r="A6218" s="8" t="s">
        <v>15963</v>
      </c>
      <c r="C6218" s="2">
        <v>2004</v>
      </c>
      <c r="D6218" t="s">
        <v>15964</v>
      </c>
      <c r="E6218" s="2" t="s">
        <v>936</v>
      </c>
      <c r="F6218" s="2">
        <v>7166</v>
      </c>
      <c r="G6218" s="2">
        <v>5.3</v>
      </c>
      <c r="H6218" s="2" t="s">
        <v>13690</v>
      </c>
      <c r="I6218" s="10" t="s">
        <v>18825</v>
      </c>
      <c r="J6218" s="10" t="s">
        <v>21594</v>
      </c>
      <c r="K6218" s="10" t="s">
        <v>2967</v>
      </c>
      <c r="L6218" s="2" t="s">
        <v>153</v>
      </c>
      <c r="M6218" s="2" t="s">
        <v>96</v>
      </c>
      <c r="O6218">
        <f t="shared" si="97"/>
        <v>3</v>
      </c>
    </row>
    <row r="6219" spans="1:15">
      <c r="A6219" s="8" t="s">
        <v>15965</v>
      </c>
      <c r="C6219" s="2">
        <v>2006</v>
      </c>
      <c r="D6219" t="s">
        <v>15966</v>
      </c>
      <c r="E6219" s="2" t="s">
        <v>15967</v>
      </c>
      <c r="F6219" s="2">
        <v>7165</v>
      </c>
      <c r="G6219" s="2">
        <v>7</v>
      </c>
      <c r="H6219" s="2" t="s">
        <v>15968</v>
      </c>
      <c r="I6219" s="10" t="s">
        <v>3760</v>
      </c>
      <c r="J6219" s="10" t="s">
        <v>39795</v>
      </c>
      <c r="K6219" s="10" t="s">
        <v>56000</v>
      </c>
      <c r="L6219" s="2" t="s">
        <v>153</v>
      </c>
      <c r="M6219" s="2" t="s">
        <v>96</v>
      </c>
      <c r="O6219">
        <f t="shared" si="97"/>
        <v>3</v>
      </c>
    </row>
    <row r="6220" spans="1:15">
      <c r="A6220" s="8" t="s">
        <v>15969</v>
      </c>
      <c r="C6220" s="2">
        <v>2002</v>
      </c>
      <c r="D6220" t="s">
        <v>15970</v>
      </c>
      <c r="E6220" s="2" t="s">
        <v>15971</v>
      </c>
      <c r="F6220" s="2">
        <v>7164</v>
      </c>
      <c r="G6220" s="2">
        <v>7.8</v>
      </c>
      <c r="H6220" s="2" t="s">
        <v>15972</v>
      </c>
      <c r="I6220" s="10" t="s">
        <v>41036</v>
      </c>
      <c r="J6220" s="10" t="s">
        <v>44709</v>
      </c>
      <c r="K6220" s="10" t="s">
        <v>53918</v>
      </c>
      <c r="L6220" s="2" t="s">
        <v>96</v>
      </c>
      <c r="M6220" s="2" t="s">
        <v>57345</v>
      </c>
      <c r="N6220" s="2" t="s">
        <v>153</v>
      </c>
      <c r="O6220">
        <f t="shared" si="97"/>
        <v>2</v>
      </c>
    </row>
    <row r="6221" spans="1:15">
      <c r="A6221" s="8" t="s">
        <v>15973</v>
      </c>
      <c r="C6221" s="2">
        <v>2004</v>
      </c>
      <c r="D6221" t="s">
        <v>15974</v>
      </c>
      <c r="E6221" s="2" t="s">
        <v>9220</v>
      </c>
      <c r="F6221" s="2">
        <v>7162</v>
      </c>
      <c r="G6221" s="2">
        <v>6.7</v>
      </c>
      <c r="H6221" s="2" t="s">
        <v>8463</v>
      </c>
      <c r="I6221" s="10" t="s">
        <v>123</v>
      </c>
      <c r="J6221" s="10" t="s">
        <v>47653</v>
      </c>
      <c r="K6221" s="10" t="s">
        <v>53929</v>
      </c>
      <c r="L6221" s="2" t="s">
        <v>96</v>
      </c>
      <c r="M6221" s="2" t="s">
        <v>153</v>
      </c>
      <c r="O6221">
        <f t="shared" si="97"/>
        <v>2</v>
      </c>
    </row>
    <row r="6222" spans="1:15">
      <c r="A6222" s="8" t="s">
        <v>15975</v>
      </c>
      <c r="C6222" s="2">
        <v>2019</v>
      </c>
      <c r="D6222" t="s">
        <v>15976</v>
      </c>
      <c r="E6222" s="2" t="s">
        <v>14734</v>
      </c>
      <c r="F6222" s="2">
        <v>7158</v>
      </c>
      <c r="G6222" s="2">
        <v>6.5</v>
      </c>
      <c r="H6222" s="2" t="s">
        <v>357</v>
      </c>
      <c r="I6222" s="10" t="s">
        <v>41037</v>
      </c>
      <c r="J6222" s="10" t="s">
        <v>2048</v>
      </c>
      <c r="K6222" s="10" t="s">
        <v>28174</v>
      </c>
      <c r="L6222" s="2" t="s">
        <v>96</v>
      </c>
      <c r="M6222" s="2" t="s">
        <v>152</v>
      </c>
      <c r="N6222" s="2" t="s">
        <v>517</v>
      </c>
      <c r="O6222">
        <f t="shared" si="97"/>
        <v>2</v>
      </c>
    </row>
    <row r="6223" spans="1:15">
      <c r="A6223" s="8" t="s">
        <v>15977</v>
      </c>
      <c r="C6223" s="2">
        <v>2002</v>
      </c>
      <c r="D6223" t="s">
        <v>15978</v>
      </c>
      <c r="E6223" s="2" t="s">
        <v>15979</v>
      </c>
      <c r="F6223" s="2">
        <v>7158</v>
      </c>
      <c r="G6223" s="2">
        <v>6</v>
      </c>
      <c r="H6223" s="2" t="s">
        <v>3736</v>
      </c>
      <c r="I6223" s="10" t="s">
        <v>4967</v>
      </c>
      <c r="J6223" s="10" t="s">
        <v>8528</v>
      </c>
      <c r="K6223" s="10" t="s">
        <v>56835</v>
      </c>
      <c r="L6223" s="2" t="s">
        <v>152</v>
      </c>
      <c r="M6223" s="2" t="s">
        <v>96</v>
      </c>
      <c r="N6223" s="2" t="s">
        <v>517</v>
      </c>
      <c r="O6223">
        <f t="shared" si="97"/>
        <v>1</v>
      </c>
    </row>
    <row r="6224" spans="1:15">
      <c r="A6224" s="8" t="s">
        <v>15980</v>
      </c>
      <c r="C6224" s="2">
        <v>2013</v>
      </c>
      <c r="D6224" t="s">
        <v>15981</v>
      </c>
      <c r="E6224" s="2" t="s">
        <v>15982</v>
      </c>
      <c r="F6224" s="2">
        <v>7156</v>
      </c>
      <c r="G6224" s="2">
        <v>7.4</v>
      </c>
      <c r="H6224" s="2" t="s">
        <v>15983</v>
      </c>
      <c r="I6224" s="10" t="s">
        <v>32508</v>
      </c>
      <c r="J6224" s="10" t="s">
        <v>47649</v>
      </c>
      <c r="K6224" s="10" t="s">
        <v>53902</v>
      </c>
      <c r="L6224" s="2" t="s">
        <v>57345</v>
      </c>
      <c r="M6224" s="2" t="s">
        <v>96</v>
      </c>
      <c r="O6224">
        <f t="shared" si="97"/>
        <v>5</v>
      </c>
    </row>
    <row r="6225" spans="1:15">
      <c r="A6225" s="8" t="s">
        <v>15984</v>
      </c>
      <c r="C6225" s="2">
        <v>2005</v>
      </c>
      <c r="D6225" t="s">
        <v>15985</v>
      </c>
      <c r="E6225" s="2" t="s">
        <v>15986</v>
      </c>
      <c r="F6225" s="2">
        <v>7155</v>
      </c>
      <c r="G6225" s="2">
        <v>2.8</v>
      </c>
      <c r="H6225" s="2" t="s">
        <v>15987</v>
      </c>
      <c r="I6225" s="10" t="s">
        <v>41038</v>
      </c>
      <c r="J6225" s="10" t="s">
        <v>19672</v>
      </c>
      <c r="K6225" s="10" t="s">
        <v>20354</v>
      </c>
      <c r="L6225" s="2" t="s">
        <v>153</v>
      </c>
      <c r="M6225" s="2" t="s">
        <v>517</v>
      </c>
      <c r="O6225">
        <f t="shared" si="97"/>
        <v>3</v>
      </c>
    </row>
    <row r="6226" spans="1:15">
      <c r="A6226" s="8" t="s">
        <v>15988</v>
      </c>
      <c r="C6226" s="2">
        <v>2019</v>
      </c>
      <c r="D6226" t="s">
        <v>59785</v>
      </c>
      <c r="E6226" s="2" t="s">
        <v>15989</v>
      </c>
      <c r="F6226" s="2">
        <v>7154</v>
      </c>
      <c r="G6226" s="2">
        <v>2.9</v>
      </c>
      <c r="H6226" s="2" t="s">
        <v>5397</v>
      </c>
      <c r="I6226" s="10" t="s">
        <v>41039</v>
      </c>
      <c r="J6226" s="10" t="s">
        <v>35416</v>
      </c>
      <c r="K6226" s="10" t="s">
        <v>56847</v>
      </c>
      <c r="L6226" s="2" t="s">
        <v>153</v>
      </c>
      <c r="O6226">
        <f t="shared" si="97"/>
        <v>3</v>
      </c>
    </row>
    <row r="6227" spans="1:15">
      <c r="A6227" s="8" t="s">
        <v>15990</v>
      </c>
      <c r="C6227" s="2">
        <v>2019</v>
      </c>
      <c r="D6227" t="s">
        <v>15991</v>
      </c>
      <c r="E6227" s="2" t="s">
        <v>15992</v>
      </c>
      <c r="F6227" s="2">
        <v>7152</v>
      </c>
      <c r="G6227" s="2">
        <v>8.5</v>
      </c>
      <c r="H6227" s="2" t="s">
        <v>14721</v>
      </c>
      <c r="I6227" s="10" t="s">
        <v>31533</v>
      </c>
      <c r="J6227" s="10" t="s">
        <v>32824</v>
      </c>
      <c r="K6227" s="10" t="s">
        <v>56848</v>
      </c>
      <c r="L6227" s="2" t="s">
        <v>152</v>
      </c>
      <c r="M6227" s="2" t="s">
        <v>517</v>
      </c>
      <c r="O6227">
        <f t="shared" si="97"/>
        <v>1</v>
      </c>
    </row>
    <row r="6228" spans="1:15">
      <c r="A6228" s="8" t="s">
        <v>15993</v>
      </c>
      <c r="C6228" s="2">
        <v>2012</v>
      </c>
      <c r="D6228" t="s">
        <v>15994</v>
      </c>
      <c r="E6228" s="2" t="s">
        <v>15995</v>
      </c>
      <c r="F6228" s="2">
        <v>7147</v>
      </c>
      <c r="G6228" s="2">
        <v>5.6</v>
      </c>
      <c r="H6228" s="2" t="s">
        <v>15996</v>
      </c>
      <c r="I6228" s="10" t="s">
        <v>278</v>
      </c>
      <c r="J6228" s="10" t="s">
        <v>8568</v>
      </c>
      <c r="K6228" s="10" t="s">
        <v>39721</v>
      </c>
      <c r="L6228" s="2" t="s">
        <v>153</v>
      </c>
      <c r="M6228" s="2" t="s">
        <v>96</v>
      </c>
      <c r="O6228">
        <f t="shared" si="97"/>
        <v>3</v>
      </c>
    </row>
    <row r="6229" spans="1:15">
      <c r="A6229" s="8" t="s">
        <v>15997</v>
      </c>
      <c r="C6229" s="2">
        <v>2014</v>
      </c>
      <c r="D6229" t="s">
        <v>15998</v>
      </c>
      <c r="E6229" s="2" t="s">
        <v>15999</v>
      </c>
      <c r="F6229" s="2">
        <v>7146</v>
      </c>
      <c r="G6229" s="2">
        <v>5.8</v>
      </c>
      <c r="H6229" s="2" t="s">
        <v>2216</v>
      </c>
      <c r="I6229" s="10" t="s">
        <v>39605</v>
      </c>
      <c r="J6229" s="10" t="s">
        <v>47654</v>
      </c>
      <c r="K6229" s="10" t="s">
        <v>22451</v>
      </c>
      <c r="L6229" s="2" t="s">
        <v>153</v>
      </c>
      <c r="O6229">
        <f t="shared" si="97"/>
        <v>3</v>
      </c>
    </row>
    <row r="6230" spans="1:15">
      <c r="A6230" s="8" t="s">
        <v>16000</v>
      </c>
      <c r="C6230" s="2">
        <v>2017</v>
      </c>
      <c r="D6230" t="s">
        <v>16001</v>
      </c>
      <c r="E6230" s="2" t="s">
        <v>16002</v>
      </c>
      <c r="F6230" s="2">
        <v>7144</v>
      </c>
      <c r="G6230" s="2">
        <v>6</v>
      </c>
      <c r="H6230" s="2" t="s">
        <v>16003</v>
      </c>
      <c r="I6230" s="10" t="s">
        <v>41043</v>
      </c>
      <c r="J6230" s="10" t="s">
        <v>16744</v>
      </c>
      <c r="K6230" s="10" t="s">
        <v>27979</v>
      </c>
      <c r="L6230" s="2" t="s">
        <v>57345</v>
      </c>
      <c r="M6230" s="2" t="s">
        <v>152</v>
      </c>
      <c r="N6230" s="2" t="s">
        <v>517</v>
      </c>
      <c r="O6230">
        <f t="shared" si="97"/>
        <v>5</v>
      </c>
    </row>
    <row r="6231" spans="1:15">
      <c r="A6231" s="8" t="s">
        <v>16004</v>
      </c>
      <c r="C6231" s="2">
        <v>2002</v>
      </c>
      <c r="D6231" t="s">
        <v>61801</v>
      </c>
      <c r="E6231" s="2" t="s">
        <v>1142</v>
      </c>
      <c r="F6231" s="2">
        <v>7142</v>
      </c>
      <c r="G6231" s="2">
        <v>6.7</v>
      </c>
      <c r="H6231" s="2" t="s">
        <v>10965</v>
      </c>
      <c r="I6231" s="10" t="s">
        <v>31022</v>
      </c>
      <c r="J6231" s="10" t="s">
        <v>46561</v>
      </c>
      <c r="K6231" s="10" t="s">
        <v>50645</v>
      </c>
      <c r="L6231" s="2" t="s">
        <v>152</v>
      </c>
      <c r="M6231" s="2" t="s">
        <v>57345</v>
      </c>
      <c r="N6231" s="2" t="s">
        <v>153</v>
      </c>
      <c r="O6231">
        <f t="shared" si="97"/>
        <v>1</v>
      </c>
    </row>
    <row r="6232" spans="1:15">
      <c r="A6232" s="8" t="s">
        <v>16005</v>
      </c>
      <c r="C6232" s="2">
        <v>2010</v>
      </c>
      <c r="D6232" t="s">
        <v>61802</v>
      </c>
      <c r="E6232" s="2" t="s">
        <v>16006</v>
      </c>
      <c r="F6232" s="2">
        <v>7140</v>
      </c>
      <c r="G6232" s="2">
        <v>5.5</v>
      </c>
      <c r="H6232" s="2" t="s">
        <v>15795</v>
      </c>
      <c r="I6232" s="10" t="s">
        <v>4166</v>
      </c>
      <c r="J6232" s="10" t="s">
        <v>47648</v>
      </c>
      <c r="K6232" s="10" t="s">
        <v>28964</v>
      </c>
      <c r="L6232" s="2" t="s">
        <v>517</v>
      </c>
      <c r="O6232">
        <f t="shared" si="97"/>
        <v>4</v>
      </c>
    </row>
    <row r="6233" spans="1:15">
      <c r="A6233" s="8" t="s">
        <v>16007</v>
      </c>
      <c r="C6233" s="2">
        <v>2012</v>
      </c>
      <c r="D6233" t="s">
        <v>61803</v>
      </c>
      <c r="E6233" s="2" t="s">
        <v>12616</v>
      </c>
      <c r="F6233" s="2">
        <v>7130</v>
      </c>
      <c r="G6233" s="2">
        <v>7.2</v>
      </c>
      <c r="H6233" s="2" t="s">
        <v>9913</v>
      </c>
      <c r="I6233" s="10" t="s">
        <v>26360</v>
      </c>
      <c r="J6233" s="10" t="s">
        <v>47652</v>
      </c>
      <c r="K6233" s="10" t="s">
        <v>36495</v>
      </c>
      <c r="L6233" s="2" t="s">
        <v>96</v>
      </c>
      <c r="O6233">
        <f t="shared" si="97"/>
        <v>2</v>
      </c>
    </row>
    <row r="6234" spans="1:15">
      <c r="A6234" s="8" t="s">
        <v>16008</v>
      </c>
      <c r="C6234" s="2">
        <v>2017</v>
      </c>
      <c r="D6234" t="s">
        <v>61804</v>
      </c>
      <c r="E6234" s="2" t="s">
        <v>16009</v>
      </c>
      <c r="F6234" s="2">
        <v>7129</v>
      </c>
      <c r="G6234" s="2">
        <v>6.1</v>
      </c>
      <c r="H6234" s="2" t="s">
        <v>599</v>
      </c>
      <c r="I6234" s="10" t="s">
        <v>7355</v>
      </c>
      <c r="J6234" s="10" t="s">
        <v>47659</v>
      </c>
      <c r="K6234" s="10" t="s">
        <v>53930</v>
      </c>
      <c r="L6234" s="2" t="s">
        <v>96</v>
      </c>
      <c r="M6234" s="2" t="s">
        <v>152</v>
      </c>
      <c r="N6234" s="2" t="s">
        <v>517</v>
      </c>
      <c r="O6234">
        <f t="shared" si="97"/>
        <v>2</v>
      </c>
    </row>
    <row r="6235" spans="1:15">
      <c r="A6235" s="8" t="s">
        <v>16010</v>
      </c>
      <c r="C6235" s="2">
        <v>2018</v>
      </c>
      <c r="D6235" t="s">
        <v>16011</v>
      </c>
      <c r="E6235" s="2" t="s">
        <v>16012</v>
      </c>
      <c r="F6235" s="2">
        <v>7125</v>
      </c>
      <c r="G6235" s="2">
        <v>6.6</v>
      </c>
      <c r="H6235" s="2" t="s">
        <v>16013</v>
      </c>
      <c r="I6235" s="10" t="s">
        <v>14050</v>
      </c>
      <c r="J6235" s="10" t="s">
        <v>48904</v>
      </c>
      <c r="K6235" s="10" t="s">
        <v>56849</v>
      </c>
      <c r="L6235" s="2" t="s">
        <v>152</v>
      </c>
      <c r="M6235" s="2" t="s">
        <v>57345</v>
      </c>
      <c r="O6235">
        <f t="shared" si="97"/>
        <v>1</v>
      </c>
    </row>
    <row r="6236" spans="1:15">
      <c r="A6236" s="8" t="s">
        <v>16014</v>
      </c>
      <c r="C6236" s="2">
        <v>2017</v>
      </c>
      <c r="D6236" t="s">
        <v>61805</v>
      </c>
      <c r="E6236" s="2" t="s">
        <v>16015</v>
      </c>
      <c r="F6236" s="2">
        <v>7121</v>
      </c>
      <c r="G6236" s="2">
        <v>6.8</v>
      </c>
      <c r="H6236" s="2" t="s">
        <v>4185</v>
      </c>
      <c r="I6236" s="10" t="s">
        <v>40148</v>
      </c>
      <c r="J6236" s="10" t="s">
        <v>48908</v>
      </c>
      <c r="K6236" s="10" t="s">
        <v>56844</v>
      </c>
      <c r="L6236" s="2" t="s">
        <v>152</v>
      </c>
      <c r="M6236" s="2" t="s">
        <v>517</v>
      </c>
      <c r="O6236">
        <f t="shared" si="97"/>
        <v>1</v>
      </c>
    </row>
    <row r="6237" spans="1:15">
      <c r="A6237" s="8" t="s">
        <v>16016</v>
      </c>
      <c r="C6237" s="2">
        <v>2016</v>
      </c>
      <c r="D6237" t="s">
        <v>16017</v>
      </c>
      <c r="E6237" s="2" t="s">
        <v>6179</v>
      </c>
      <c r="F6237" s="2">
        <v>7121</v>
      </c>
      <c r="G6237" s="2">
        <v>6.5</v>
      </c>
      <c r="H6237" s="2" t="s">
        <v>6180</v>
      </c>
      <c r="I6237" s="10" t="s">
        <v>18923</v>
      </c>
      <c r="J6237" s="10" t="s">
        <v>47657</v>
      </c>
      <c r="K6237" s="10" t="s">
        <v>40200</v>
      </c>
      <c r="L6237" s="2" t="s">
        <v>152</v>
      </c>
      <c r="M6237" s="2" t="s">
        <v>96</v>
      </c>
      <c r="O6237">
        <f t="shared" si="97"/>
        <v>1</v>
      </c>
    </row>
    <row r="6238" spans="1:15">
      <c r="A6238" s="8" t="s">
        <v>16018</v>
      </c>
      <c r="C6238" s="2">
        <v>2014</v>
      </c>
      <c r="D6238" t="s">
        <v>61806</v>
      </c>
      <c r="E6238" s="2" t="s">
        <v>8641</v>
      </c>
      <c r="F6238" s="2">
        <v>7117</v>
      </c>
      <c r="G6238" s="2">
        <v>6.4</v>
      </c>
      <c r="H6238" s="2" t="s">
        <v>16019</v>
      </c>
      <c r="I6238" s="10" t="s">
        <v>9054</v>
      </c>
      <c r="J6238" s="10" t="s">
        <v>42827</v>
      </c>
      <c r="K6238" s="10" t="s">
        <v>56842</v>
      </c>
      <c r="L6238" s="2" t="s">
        <v>153</v>
      </c>
      <c r="M6238" s="2" t="s">
        <v>96</v>
      </c>
      <c r="O6238">
        <f t="shared" si="97"/>
        <v>3</v>
      </c>
    </row>
    <row r="6239" spans="1:15">
      <c r="A6239" s="8" t="s">
        <v>16020</v>
      </c>
      <c r="C6239" s="2">
        <v>2015</v>
      </c>
      <c r="D6239" t="s">
        <v>16021</v>
      </c>
      <c r="E6239" s="2" t="s">
        <v>6905</v>
      </c>
      <c r="F6239" s="2">
        <v>7115</v>
      </c>
      <c r="G6239" s="2">
        <v>5.7</v>
      </c>
      <c r="H6239" s="2" t="s">
        <v>16022</v>
      </c>
      <c r="I6239" s="10" t="s">
        <v>41220</v>
      </c>
      <c r="J6239" s="10" t="s">
        <v>47656</v>
      </c>
      <c r="K6239" s="10" t="s">
        <v>29278</v>
      </c>
      <c r="L6239" s="2" t="s">
        <v>96</v>
      </c>
      <c r="M6239" s="2" t="s">
        <v>517</v>
      </c>
      <c r="O6239">
        <f t="shared" si="97"/>
        <v>2</v>
      </c>
    </row>
    <row r="6240" spans="1:15">
      <c r="A6240" s="8" t="s">
        <v>16023</v>
      </c>
      <c r="C6240" s="2">
        <v>2014</v>
      </c>
      <c r="D6240" t="s">
        <v>16024</v>
      </c>
      <c r="E6240" s="2" t="s">
        <v>16025</v>
      </c>
      <c r="F6240" s="2">
        <v>7108</v>
      </c>
      <c r="G6240" s="2">
        <v>6.7</v>
      </c>
      <c r="H6240" s="2" t="s">
        <v>16026</v>
      </c>
      <c r="I6240" s="10" t="s">
        <v>23887</v>
      </c>
      <c r="J6240" s="10" t="s">
        <v>47658</v>
      </c>
      <c r="K6240" s="10" t="s">
        <v>28930</v>
      </c>
      <c r="L6240" s="2" t="s">
        <v>152</v>
      </c>
      <c r="M6240" s="2" t="s">
        <v>517</v>
      </c>
      <c r="O6240">
        <f t="shared" si="97"/>
        <v>1</v>
      </c>
    </row>
    <row r="6241" spans="1:15">
      <c r="A6241" s="8" t="s">
        <v>16027</v>
      </c>
      <c r="C6241" s="2">
        <v>2015</v>
      </c>
      <c r="D6241" t="s">
        <v>16028</v>
      </c>
      <c r="E6241" s="2" t="s">
        <v>1400</v>
      </c>
      <c r="F6241" s="2">
        <v>7107</v>
      </c>
      <c r="G6241" s="2">
        <v>4.0999999999999996</v>
      </c>
      <c r="H6241" s="2" t="s">
        <v>16029</v>
      </c>
      <c r="I6241" s="10" t="s">
        <v>25552</v>
      </c>
      <c r="J6241" s="10" t="s">
        <v>48906</v>
      </c>
      <c r="K6241" s="10" t="s">
        <v>56843</v>
      </c>
      <c r="L6241" s="2" t="s">
        <v>57345</v>
      </c>
      <c r="M6241" s="2" t="s">
        <v>96</v>
      </c>
      <c r="O6241">
        <f t="shared" si="97"/>
        <v>5</v>
      </c>
    </row>
    <row r="6242" spans="1:15">
      <c r="A6242" s="8" t="s">
        <v>16030</v>
      </c>
      <c r="C6242" s="2">
        <v>2019</v>
      </c>
      <c r="D6242" t="s">
        <v>16031</v>
      </c>
      <c r="E6242" s="2" t="s">
        <v>16032</v>
      </c>
      <c r="F6242" s="2">
        <v>7106</v>
      </c>
      <c r="G6242" s="2">
        <v>6.5</v>
      </c>
      <c r="H6242" s="2" t="s">
        <v>12639</v>
      </c>
      <c r="I6242" s="10" t="s">
        <v>41259</v>
      </c>
      <c r="J6242" s="10" t="s">
        <v>31560</v>
      </c>
      <c r="K6242" s="10" t="s">
        <v>53915</v>
      </c>
      <c r="L6242" s="2" t="s">
        <v>152</v>
      </c>
      <c r="M6242" s="2" t="s">
        <v>57345</v>
      </c>
      <c r="O6242">
        <f t="shared" si="97"/>
        <v>1</v>
      </c>
    </row>
    <row r="6243" spans="1:15">
      <c r="A6243" s="8" t="s">
        <v>16033</v>
      </c>
      <c r="C6243" s="2">
        <v>2005</v>
      </c>
      <c r="D6243" t="s">
        <v>61807</v>
      </c>
      <c r="E6243" s="2" t="s">
        <v>16034</v>
      </c>
      <c r="F6243" s="2">
        <v>7104</v>
      </c>
      <c r="G6243" s="2">
        <v>6.6</v>
      </c>
      <c r="H6243" s="2" t="s">
        <v>14397</v>
      </c>
      <c r="I6243" s="10" t="s">
        <v>27151</v>
      </c>
      <c r="J6243" s="10" t="s">
        <v>11932</v>
      </c>
      <c r="K6243" s="10" t="s">
        <v>28888</v>
      </c>
      <c r="L6243" s="2" t="s">
        <v>96</v>
      </c>
      <c r="M6243" s="2" t="s">
        <v>57345</v>
      </c>
      <c r="O6243">
        <f t="shared" si="97"/>
        <v>2</v>
      </c>
    </row>
    <row r="6244" spans="1:15">
      <c r="A6244" s="8" t="s">
        <v>16035</v>
      </c>
      <c r="C6244" s="2">
        <v>2006</v>
      </c>
      <c r="D6244" t="s">
        <v>16036</v>
      </c>
      <c r="E6244" s="2" t="s">
        <v>16037</v>
      </c>
      <c r="F6244" s="2">
        <v>7103</v>
      </c>
      <c r="G6244" s="2">
        <v>5.8</v>
      </c>
      <c r="H6244" s="2" t="s">
        <v>16038</v>
      </c>
      <c r="I6244" s="10" t="s">
        <v>41258</v>
      </c>
      <c r="J6244" s="10" t="s">
        <v>17170</v>
      </c>
      <c r="K6244" s="10" t="s">
        <v>45307</v>
      </c>
      <c r="L6244" s="2" t="s">
        <v>57345</v>
      </c>
      <c r="M6244" s="2" t="s">
        <v>153</v>
      </c>
      <c r="N6244" s="2" t="s">
        <v>517</v>
      </c>
      <c r="O6244">
        <f t="shared" si="97"/>
        <v>5</v>
      </c>
    </row>
    <row r="6245" spans="1:15">
      <c r="A6245" s="8" t="s">
        <v>16039</v>
      </c>
      <c r="C6245" s="2">
        <v>2016</v>
      </c>
      <c r="D6245" t="s">
        <v>16040</v>
      </c>
      <c r="E6245" s="2" t="s">
        <v>2918</v>
      </c>
      <c r="F6245" s="2">
        <v>7099</v>
      </c>
      <c r="G6245" s="2">
        <v>5.2</v>
      </c>
      <c r="H6245" s="2" t="s">
        <v>16041</v>
      </c>
      <c r="I6245" s="10" t="s">
        <v>41042</v>
      </c>
      <c r="J6245" s="10" t="s">
        <v>47662</v>
      </c>
      <c r="K6245" s="10" t="s">
        <v>55537</v>
      </c>
      <c r="L6245" s="2" t="s">
        <v>153</v>
      </c>
      <c r="M6245" s="2" t="s">
        <v>57345</v>
      </c>
      <c r="O6245">
        <f t="shared" si="97"/>
        <v>3</v>
      </c>
    </row>
    <row r="6246" spans="1:15">
      <c r="A6246" s="8" t="s">
        <v>16042</v>
      </c>
      <c r="C6246" s="2">
        <v>2013</v>
      </c>
      <c r="D6246" t="s">
        <v>16043</v>
      </c>
      <c r="E6246" s="2" t="s">
        <v>16044</v>
      </c>
      <c r="F6246" s="2">
        <v>7097</v>
      </c>
      <c r="G6246" s="2">
        <v>7.4</v>
      </c>
      <c r="H6246" s="2" t="s">
        <v>16045</v>
      </c>
      <c r="I6246" s="10" t="s">
        <v>28099</v>
      </c>
      <c r="J6246" s="10" t="s">
        <v>47583</v>
      </c>
      <c r="K6246" s="10" t="s">
        <v>56845</v>
      </c>
      <c r="L6246" s="2" t="s">
        <v>96</v>
      </c>
      <c r="O6246">
        <f t="shared" si="97"/>
        <v>2</v>
      </c>
    </row>
    <row r="6247" spans="1:15">
      <c r="A6247" s="8" t="s">
        <v>16046</v>
      </c>
      <c r="C6247" s="2">
        <v>2016</v>
      </c>
      <c r="D6247" t="s">
        <v>16047</v>
      </c>
      <c r="E6247" s="2" t="s">
        <v>16048</v>
      </c>
      <c r="F6247" s="2">
        <v>7096</v>
      </c>
      <c r="G6247" s="2">
        <v>5.8</v>
      </c>
      <c r="H6247" s="2" t="s">
        <v>1330</v>
      </c>
      <c r="I6247" s="10" t="s">
        <v>4151</v>
      </c>
      <c r="J6247" s="10" t="s">
        <v>47660</v>
      </c>
      <c r="K6247" s="10" t="s">
        <v>56846</v>
      </c>
      <c r="L6247" s="2" t="s">
        <v>152</v>
      </c>
      <c r="M6247" s="2" t="s">
        <v>96</v>
      </c>
      <c r="O6247">
        <f t="shared" si="97"/>
        <v>1</v>
      </c>
    </row>
    <row r="6248" spans="1:15">
      <c r="A6248" s="8" t="s">
        <v>16049</v>
      </c>
      <c r="C6248" s="2">
        <v>2019</v>
      </c>
      <c r="D6248" t="s">
        <v>61808</v>
      </c>
      <c r="E6248" s="2" t="s">
        <v>16050</v>
      </c>
      <c r="F6248" s="2">
        <v>7094</v>
      </c>
      <c r="G6248" s="2">
        <v>6.5</v>
      </c>
      <c r="H6248" s="2" t="s">
        <v>16051</v>
      </c>
      <c r="I6248" s="10" t="s">
        <v>41221</v>
      </c>
      <c r="J6248" s="10" t="s">
        <v>47663</v>
      </c>
      <c r="K6248" s="10" t="s">
        <v>56854</v>
      </c>
      <c r="L6248" s="2" t="s">
        <v>96</v>
      </c>
      <c r="M6248" s="2" t="s">
        <v>152</v>
      </c>
      <c r="N6248" s="2" t="s">
        <v>153</v>
      </c>
      <c r="O6248">
        <f t="shared" si="97"/>
        <v>2</v>
      </c>
    </row>
    <row r="6249" spans="1:15">
      <c r="A6249" s="8" t="s">
        <v>16052</v>
      </c>
      <c r="C6249" s="2">
        <v>2005</v>
      </c>
      <c r="D6249" t="s">
        <v>61809</v>
      </c>
      <c r="E6249" s="2" t="s">
        <v>6031</v>
      </c>
      <c r="F6249" s="2">
        <v>7091</v>
      </c>
      <c r="G6249" s="2">
        <v>7.5</v>
      </c>
      <c r="H6249" s="2" t="s">
        <v>8077</v>
      </c>
      <c r="I6249" s="10" t="s">
        <v>18345</v>
      </c>
      <c r="J6249" s="10" t="s">
        <v>47661</v>
      </c>
      <c r="K6249" s="10" t="s">
        <v>56001</v>
      </c>
      <c r="L6249" s="2" t="s">
        <v>153</v>
      </c>
      <c r="O6249">
        <f t="shared" si="97"/>
        <v>3</v>
      </c>
    </row>
    <row r="6250" spans="1:15">
      <c r="A6250" s="8" t="s">
        <v>16053</v>
      </c>
      <c r="C6250" s="2">
        <v>2004</v>
      </c>
      <c r="D6250" t="s">
        <v>61810</v>
      </c>
      <c r="E6250" s="2" t="s">
        <v>8889</v>
      </c>
      <c r="F6250" s="2">
        <v>7090</v>
      </c>
      <c r="G6250" s="2">
        <v>7.9</v>
      </c>
      <c r="H6250" s="2" t="s">
        <v>16054</v>
      </c>
      <c r="I6250" s="10" t="s">
        <v>41040</v>
      </c>
      <c r="J6250" s="10" t="s">
        <v>47582</v>
      </c>
      <c r="K6250" s="10" t="s">
        <v>55593</v>
      </c>
      <c r="L6250" s="2" t="s">
        <v>96</v>
      </c>
      <c r="M6250" s="2" t="s">
        <v>517</v>
      </c>
      <c r="N6250" s="2" t="s">
        <v>57345</v>
      </c>
      <c r="O6250">
        <f t="shared" si="97"/>
        <v>2</v>
      </c>
    </row>
    <row r="6251" spans="1:15">
      <c r="A6251" s="8" t="s">
        <v>16055</v>
      </c>
      <c r="C6251" s="2">
        <v>2002</v>
      </c>
      <c r="D6251" t="s">
        <v>16056</v>
      </c>
      <c r="E6251" s="2" t="s">
        <v>16057</v>
      </c>
      <c r="F6251" s="2">
        <v>7090</v>
      </c>
      <c r="G6251" s="2">
        <v>5.8</v>
      </c>
      <c r="H6251" s="2" t="s">
        <v>16058</v>
      </c>
      <c r="I6251" s="10" t="s">
        <v>41223</v>
      </c>
      <c r="J6251" s="10" t="s">
        <v>48907</v>
      </c>
      <c r="K6251" s="10" t="s">
        <v>53903</v>
      </c>
      <c r="L6251" s="2" t="s">
        <v>57345</v>
      </c>
      <c r="M6251" s="2" t="s">
        <v>152</v>
      </c>
      <c r="O6251">
        <f t="shared" si="97"/>
        <v>5</v>
      </c>
    </row>
    <row r="6252" spans="1:15">
      <c r="A6252" s="8" t="s">
        <v>16059</v>
      </c>
      <c r="C6252" s="2">
        <v>2004</v>
      </c>
      <c r="D6252" t="s">
        <v>16060</v>
      </c>
      <c r="E6252" s="2" t="s">
        <v>16061</v>
      </c>
      <c r="F6252" s="2">
        <v>7087</v>
      </c>
      <c r="G6252" s="2">
        <v>4.5</v>
      </c>
      <c r="H6252" s="2" t="s">
        <v>12801</v>
      </c>
      <c r="I6252" s="10" t="s">
        <v>10252</v>
      </c>
      <c r="J6252" s="10" t="s">
        <v>9875</v>
      </c>
      <c r="K6252" s="10" t="s">
        <v>39630</v>
      </c>
      <c r="L6252" s="2" t="s">
        <v>153</v>
      </c>
      <c r="O6252">
        <f t="shared" si="97"/>
        <v>3</v>
      </c>
    </row>
    <row r="6253" spans="1:15">
      <c r="A6253" s="8" t="s">
        <v>16062</v>
      </c>
      <c r="C6253" s="2">
        <v>2013</v>
      </c>
      <c r="D6253" t="s">
        <v>38163</v>
      </c>
      <c r="E6253" s="2" t="s">
        <v>16063</v>
      </c>
      <c r="F6253" s="2">
        <v>7085</v>
      </c>
      <c r="G6253" s="2">
        <v>6.7</v>
      </c>
      <c r="H6253" s="2" t="s">
        <v>16063</v>
      </c>
      <c r="I6253" s="10" t="s">
        <v>40600</v>
      </c>
      <c r="J6253" s="10" t="s">
        <v>48871</v>
      </c>
      <c r="K6253" s="10" t="s">
        <v>56853</v>
      </c>
      <c r="L6253" s="2" t="s">
        <v>153</v>
      </c>
      <c r="O6253">
        <f t="shared" si="97"/>
        <v>3</v>
      </c>
    </row>
    <row r="6254" spans="1:15">
      <c r="A6254" s="8" t="s">
        <v>16064</v>
      </c>
      <c r="C6254" s="2">
        <v>2011</v>
      </c>
      <c r="D6254" t="s">
        <v>16065</v>
      </c>
      <c r="E6254" s="2" t="s">
        <v>4986</v>
      </c>
      <c r="F6254" s="2">
        <v>7085</v>
      </c>
      <c r="G6254" s="2">
        <v>7.3</v>
      </c>
      <c r="H6254" s="2" t="s">
        <v>4987</v>
      </c>
      <c r="I6254" s="10" t="s">
        <v>41041</v>
      </c>
      <c r="J6254" s="10" t="s">
        <v>40584</v>
      </c>
      <c r="K6254" s="10" t="s">
        <v>40760</v>
      </c>
      <c r="L6254" s="2" t="s">
        <v>96</v>
      </c>
      <c r="O6254">
        <f t="shared" si="97"/>
        <v>2</v>
      </c>
    </row>
    <row r="6255" spans="1:15">
      <c r="A6255" s="8" t="s">
        <v>16066</v>
      </c>
      <c r="C6255" s="2">
        <v>2007</v>
      </c>
      <c r="D6255" t="s">
        <v>16067</v>
      </c>
      <c r="E6255" s="2" t="s">
        <v>16068</v>
      </c>
      <c r="F6255" s="2">
        <v>7081</v>
      </c>
      <c r="G6255" s="2">
        <v>6.9</v>
      </c>
      <c r="H6255" s="2" t="s">
        <v>16069</v>
      </c>
      <c r="I6255" s="10" t="s">
        <v>41222</v>
      </c>
      <c r="J6255" s="10" t="s">
        <v>48905</v>
      </c>
      <c r="K6255" s="10" t="s">
        <v>53920</v>
      </c>
      <c r="L6255" s="2" t="s">
        <v>96</v>
      </c>
      <c r="M6255" s="2" t="s">
        <v>57345</v>
      </c>
      <c r="O6255">
        <f t="shared" si="97"/>
        <v>2</v>
      </c>
    </row>
    <row r="6256" spans="1:15">
      <c r="A6256" s="8" t="s">
        <v>16070</v>
      </c>
      <c r="C6256" s="2">
        <v>2013</v>
      </c>
      <c r="D6256" t="s">
        <v>16071</v>
      </c>
      <c r="E6256" s="2" t="s">
        <v>16072</v>
      </c>
      <c r="F6256" s="2">
        <v>7075</v>
      </c>
      <c r="G6256" s="2">
        <v>6.3</v>
      </c>
      <c r="H6256" s="2" t="s">
        <v>1931</v>
      </c>
      <c r="I6256" s="10" t="s">
        <v>41260</v>
      </c>
      <c r="J6256" s="10" t="s">
        <v>39760</v>
      </c>
      <c r="K6256" s="10" t="s">
        <v>56002</v>
      </c>
      <c r="L6256" s="2" t="s">
        <v>152</v>
      </c>
      <c r="M6256" s="2" t="s">
        <v>517</v>
      </c>
      <c r="O6256">
        <f t="shared" si="97"/>
        <v>1</v>
      </c>
    </row>
    <row r="6257" spans="1:15">
      <c r="A6257" s="8" t="s">
        <v>16073</v>
      </c>
      <c r="C6257" s="2">
        <v>2002</v>
      </c>
      <c r="D6257" t="s">
        <v>16074</v>
      </c>
      <c r="E6257" s="2" t="s">
        <v>16075</v>
      </c>
      <c r="F6257" s="2">
        <v>7064</v>
      </c>
      <c r="G6257" s="2">
        <v>7</v>
      </c>
      <c r="H6257" s="2" t="s">
        <v>2390</v>
      </c>
      <c r="I6257" s="10" t="s">
        <v>41044</v>
      </c>
      <c r="J6257" s="10" t="s">
        <v>16541</v>
      </c>
      <c r="K6257" s="10" t="s">
        <v>56003</v>
      </c>
      <c r="L6257" s="2" t="s">
        <v>153</v>
      </c>
      <c r="M6257" s="2" t="s">
        <v>96</v>
      </c>
      <c r="O6257">
        <f t="shared" si="97"/>
        <v>3</v>
      </c>
    </row>
    <row r="6258" spans="1:15">
      <c r="A6258" s="8" t="s">
        <v>16076</v>
      </c>
      <c r="C6258" s="2">
        <v>2011</v>
      </c>
      <c r="D6258" t="s">
        <v>16077</v>
      </c>
      <c r="E6258" s="2" t="s">
        <v>16078</v>
      </c>
      <c r="F6258" s="2">
        <v>7063</v>
      </c>
      <c r="G6258" s="2">
        <v>5.7</v>
      </c>
      <c r="H6258" s="2" t="s">
        <v>16079</v>
      </c>
      <c r="I6258" s="10" t="s">
        <v>41047</v>
      </c>
      <c r="J6258" s="10" t="s">
        <v>47669</v>
      </c>
      <c r="K6258" s="10" t="s">
        <v>40326</v>
      </c>
      <c r="L6258" s="2" t="s">
        <v>517</v>
      </c>
      <c r="M6258" s="2" t="s">
        <v>152</v>
      </c>
      <c r="O6258">
        <f t="shared" si="97"/>
        <v>4</v>
      </c>
    </row>
    <row r="6259" spans="1:15">
      <c r="A6259" s="8" t="s">
        <v>16080</v>
      </c>
      <c r="C6259" s="2">
        <v>2007</v>
      </c>
      <c r="D6259" t="s">
        <v>38164</v>
      </c>
      <c r="E6259" s="2" t="s">
        <v>6912</v>
      </c>
      <c r="F6259" s="2">
        <v>7062</v>
      </c>
      <c r="G6259" s="2">
        <v>5.3</v>
      </c>
      <c r="H6259" s="2" t="s">
        <v>4397</v>
      </c>
      <c r="I6259" s="10" t="s">
        <v>9454</v>
      </c>
      <c r="J6259" s="10" t="s">
        <v>4600</v>
      </c>
      <c r="K6259" s="10" t="s">
        <v>12930</v>
      </c>
      <c r="L6259" s="2" t="s">
        <v>96</v>
      </c>
      <c r="M6259" s="2" t="s">
        <v>57345</v>
      </c>
      <c r="N6259" s="2" t="s">
        <v>153</v>
      </c>
      <c r="O6259">
        <f t="shared" si="97"/>
        <v>2</v>
      </c>
    </row>
    <row r="6260" spans="1:15">
      <c r="A6260" s="8" t="s">
        <v>16081</v>
      </c>
      <c r="C6260" s="2">
        <v>2003</v>
      </c>
      <c r="D6260" t="s">
        <v>16082</v>
      </c>
      <c r="E6260" s="2" t="s">
        <v>1219</v>
      </c>
      <c r="F6260" s="2">
        <v>7057</v>
      </c>
      <c r="G6260" s="2">
        <v>7.2</v>
      </c>
      <c r="H6260" s="2" t="s">
        <v>16083</v>
      </c>
      <c r="I6260" s="10" t="s">
        <v>1624</v>
      </c>
      <c r="J6260" s="10" t="s">
        <v>24099</v>
      </c>
      <c r="K6260" s="10" t="s">
        <v>22708</v>
      </c>
      <c r="L6260" s="2" t="s">
        <v>57345</v>
      </c>
      <c r="M6260" s="2" t="s">
        <v>96</v>
      </c>
      <c r="O6260">
        <f t="shared" si="97"/>
        <v>5</v>
      </c>
    </row>
    <row r="6261" spans="1:15">
      <c r="A6261" s="8" t="s">
        <v>16084</v>
      </c>
      <c r="C6261" s="2">
        <v>2014</v>
      </c>
      <c r="D6261" t="s">
        <v>16085</v>
      </c>
      <c r="E6261" s="2" t="s">
        <v>5889</v>
      </c>
      <c r="F6261" s="2">
        <v>7056</v>
      </c>
      <c r="G6261" s="2">
        <v>5.7</v>
      </c>
      <c r="H6261" s="2" t="s">
        <v>4856</v>
      </c>
      <c r="I6261" s="10" t="s">
        <v>12838</v>
      </c>
      <c r="J6261" s="10" t="s">
        <v>2268</v>
      </c>
      <c r="K6261" s="10" t="s">
        <v>4455</v>
      </c>
      <c r="L6261" s="2" t="s">
        <v>152</v>
      </c>
      <c r="M6261" s="2" t="s">
        <v>96</v>
      </c>
      <c r="O6261">
        <f t="shared" si="97"/>
        <v>1</v>
      </c>
    </row>
    <row r="6262" spans="1:15">
      <c r="A6262" s="8" t="s">
        <v>16086</v>
      </c>
      <c r="C6262" s="2">
        <v>2008</v>
      </c>
      <c r="D6262" t="s">
        <v>16087</v>
      </c>
      <c r="E6262" s="2" t="s">
        <v>16088</v>
      </c>
      <c r="F6262" s="2">
        <v>7056</v>
      </c>
      <c r="G6262" s="2">
        <v>5.4</v>
      </c>
      <c r="H6262" s="2" t="s">
        <v>16089</v>
      </c>
      <c r="I6262" s="10" t="s">
        <v>41224</v>
      </c>
      <c r="J6262" s="10" t="s">
        <v>47666</v>
      </c>
      <c r="K6262" s="10" t="s">
        <v>56852</v>
      </c>
      <c r="L6262" s="2" t="s">
        <v>517</v>
      </c>
      <c r="O6262">
        <f t="shared" si="97"/>
        <v>4</v>
      </c>
    </row>
    <row r="6263" spans="1:15">
      <c r="A6263" s="8" t="s">
        <v>16090</v>
      </c>
      <c r="C6263" s="2">
        <v>2014</v>
      </c>
      <c r="D6263" t="s">
        <v>16091</v>
      </c>
      <c r="E6263" s="2" t="s">
        <v>13272</v>
      </c>
      <c r="F6263" s="2">
        <v>7055</v>
      </c>
      <c r="G6263" s="2">
        <v>5.9</v>
      </c>
      <c r="H6263" s="2" t="s">
        <v>13989</v>
      </c>
      <c r="I6263" s="10" t="s">
        <v>9821</v>
      </c>
      <c r="J6263" s="10" t="s">
        <v>11093</v>
      </c>
      <c r="K6263" s="10" t="s">
        <v>43169</v>
      </c>
      <c r="L6263" s="2" t="s">
        <v>517</v>
      </c>
      <c r="O6263">
        <f t="shared" si="97"/>
        <v>4</v>
      </c>
    </row>
    <row r="6264" spans="1:15">
      <c r="A6264" s="8" t="s">
        <v>16092</v>
      </c>
      <c r="C6264" s="2">
        <v>2012</v>
      </c>
      <c r="D6264" t="s">
        <v>61811</v>
      </c>
      <c r="E6264" s="2" t="s">
        <v>7918</v>
      </c>
      <c r="F6264" s="2">
        <v>7055</v>
      </c>
      <c r="G6264" s="2">
        <v>5.6</v>
      </c>
      <c r="H6264" s="2" t="s">
        <v>681</v>
      </c>
      <c r="I6264" s="10" t="s">
        <v>2025</v>
      </c>
      <c r="J6264" s="10" t="s">
        <v>38006</v>
      </c>
      <c r="K6264" s="10" t="s">
        <v>10421</v>
      </c>
      <c r="L6264" s="2" t="s">
        <v>96</v>
      </c>
      <c r="M6264" s="2" t="s">
        <v>57345</v>
      </c>
      <c r="N6264" s="2" t="s">
        <v>517</v>
      </c>
      <c r="O6264">
        <f t="shared" si="97"/>
        <v>2</v>
      </c>
    </row>
    <row r="6265" spans="1:15">
      <c r="A6265" s="8" t="s">
        <v>16093</v>
      </c>
      <c r="C6265" s="2">
        <v>2015</v>
      </c>
      <c r="D6265" t="s">
        <v>16094</v>
      </c>
      <c r="E6265" s="2" t="s">
        <v>4134</v>
      </c>
      <c r="F6265" s="2">
        <v>7053</v>
      </c>
      <c r="G6265" s="2">
        <v>7.2</v>
      </c>
      <c r="H6265" s="2" t="s">
        <v>16095</v>
      </c>
      <c r="I6265" s="10" t="s">
        <v>41049</v>
      </c>
      <c r="J6265" s="10" t="s">
        <v>47667</v>
      </c>
      <c r="K6265" s="10" t="s">
        <v>39803</v>
      </c>
      <c r="L6265" s="2" t="s">
        <v>96</v>
      </c>
      <c r="O6265">
        <f t="shared" si="97"/>
        <v>2</v>
      </c>
    </row>
    <row r="6266" spans="1:15">
      <c r="A6266" s="8" t="s">
        <v>16096</v>
      </c>
      <c r="C6266" s="2">
        <v>2018</v>
      </c>
      <c r="D6266" t="s">
        <v>60061</v>
      </c>
      <c r="E6266" s="2" t="s">
        <v>16097</v>
      </c>
      <c r="F6266" s="2">
        <v>7052</v>
      </c>
      <c r="G6266" s="2">
        <v>5.7</v>
      </c>
      <c r="H6266" s="2" t="s">
        <v>16098</v>
      </c>
      <c r="I6266" s="10" t="s">
        <v>41045</v>
      </c>
      <c r="J6266" s="10" t="s">
        <v>25543</v>
      </c>
      <c r="K6266" s="10" t="s">
        <v>53904</v>
      </c>
      <c r="L6266" s="2" t="s">
        <v>96</v>
      </c>
      <c r="M6266" s="2" t="s">
        <v>517</v>
      </c>
      <c r="N6266" s="2" t="s">
        <v>153</v>
      </c>
      <c r="O6266">
        <f t="shared" si="97"/>
        <v>2</v>
      </c>
    </row>
    <row r="6267" spans="1:15">
      <c r="A6267" s="8" t="s">
        <v>16100</v>
      </c>
      <c r="C6267" s="2">
        <v>2007</v>
      </c>
      <c r="D6267" t="s">
        <v>38165</v>
      </c>
      <c r="E6267" s="2" t="s">
        <v>16101</v>
      </c>
      <c r="F6267" s="2">
        <v>7045</v>
      </c>
      <c r="G6267" s="2">
        <v>7.2</v>
      </c>
      <c r="H6267" s="2" t="s">
        <v>16102</v>
      </c>
      <c r="I6267" s="10" t="s">
        <v>18130</v>
      </c>
      <c r="J6267" s="10" t="s">
        <v>44117</v>
      </c>
      <c r="K6267" s="10" t="s">
        <v>56850</v>
      </c>
      <c r="L6267" s="2" t="s">
        <v>96</v>
      </c>
      <c r="O6267">
        <f t="shared" si="97"/>
        <v>2</v>
      </c>
    </row>
    <row r="6268" spans="1:15">
      <c r="A6268" s="8" t="s">
        <v>16105</v>
      </c>
      <c r="C6268" s="2">
        <v>2010</v>
      </c>
      <c r="D6268" t="s">
        <v>16106</v>
      </c>
      <c r="E6268" s="2" t="s">
        <v>16107</v>
      </c>
      <c r="F6268" s="2">
        <v>7034</v>
      </c>
      <c r="G6268" s="2">
        <v>6.4</v>
      </c>
      <c r="H6268" s="2" t="s">
        <v>16108</v>
      </c>
      <c r="I6268" s="10" t="s">
        <v>20392</v>
      </c>
      <c r="J6268" s="10" t="s">
        <v>39662</v>
      </c>
      <c r="K6268" s="10" t="s">
        <v>56054</v>
      </c>
      <c r="L6268" s="2" t="s">
        <v>152</v>
      </c>
      <c r="M6268" s="2" t="s">
        <v>57345</v>
      </c>
      <c r="O6268">
        <f t="shared" si="97"/>
        <v>1</v>
      </c>
    </row>
    <row r="6269" spans="1:15">
      <c r="A6269" s="8" t="s">
        <v>16109</v>
      </c>
      <c r="C6269" s="2">
        <v>2010</v>
      </c>
      <c r="D6269" t="s">
        <v>16110</v>
      </c>
      <c r="E6269" s="2" t="s">
        <v>5889</v>
      </c>
      <c r="F6269" s="2">
        <v>7029</v>
      </c>
      <c r="G6269" s="2">
        <v>5.5</v>
      </c>
      <c r="H6269" s="2" t="s">
        <v>9159</v>
      </c>
      <c r="I6269" s="10" t="s">
        <v>4856</v>
      </c>
      <c r="J6269" s="10" t="s">
        <v>12838</v>
      </c>
      <c r="K6269" s="10" t="s">
        <v>21498</v>
      </c>
      <c r="L6269" s="2" t="s">
        <v>152</v>
      </c>
      <c r="M6269" s="2" t="s">
        <v>153</v>
      </c>
      <c r="O6269">
        <f t="shared" si="97"/>
        <v>1</v>
      </c>
    </row>
    <row r="6270" spans="1:15">
      <c r="A6270" s="8" t="s">
        <v>16111</v>
      </c>
      <c r="C6270" s="2">
        <v>2012</v>
      </c>
      <c r="D6270" t="s">
        <v>61812</v>
      </c>
      <c r="E6270" s="2" t="s">
        <v>13051</v>
      </c>
      <c r="F6270" s="2">
        <v>7027</v>
      </c>
      <c r="G6270" s="2">
        <v>6.1</v>
      </c>
      <c r="H6270" s="2" t="s">
        <v>16112</v>
      </c>
      <c r="I6270" s="10" t="s">
        <v>41046</v>
      </c>
      <c r="J6270" s="10" t="s">
        <v>10937</v>
      </c>
      <c r="K6270" s="10" t="s">
        <v>11283</v>
      </c>
      <c r="L6270" s="2" t="s">
        <v>153</v>
      </c>
      <c r="M6270" s="2" t="s">
        <v>152</v>
      </c>
      <c r="O6270">
        <f t="shared" si="97"/>
        <v>3</v>
      </c>
    </row>
    <row r="6271" spans="1:15">
      <c r="A6271" s="8" t="s">
        <v>16113</v>
      </c>
      <c r="C6271" s="2">
        <v>2012</v>
      </c>
      <c r="D6271" t="s">
        <v>61813</v>
      </c>
      <c r="E6271" s="2" t="s">
        <v>12453</v>
      </c>
      <c r="F6271" s="2">
        <v>7025</v>
      </c>
      <c r="G6271" s="2">
        <v>7</v>
      </c>
      <c r="H6271" s="2" t="s">
        <v>16114</v>
      </c>
      <c r="I6271" s="10" t="s">
        <v>8503</v>
      </c>
      <c r="J6271" s="10" t="s">
        <v>39290</v>
      </c>
      <c r="K6271" s="10" t="s">
        <v>11884</v>
      </c>
      <c r="L6271" s="2" t="s">
        <v>153</v>
      </c>
      <c r="M6271" s="2" t="s">
        <v>96</v>
      </c>
      <c r="N6271" s="2" t="s">
        <v>57345</v>
      </c>
      <c r="O6271">
        <f t="shared" si="97"/>
        <v>3</v>
      </c>
    </row>
    <row r="6272" spans="1:15">
      <c r="A6272" s="8" t="s">
        <v>16115</v>
      </c>
      <c r="C6272" s="2">
        <v>2015</v>
      </c>
      <c r="D6272" t="s">
        <v>16116</v>
      </c>
      <c r="E6272" s="2" t="s">
        <v>16117</v>
      </c>
      <c r="F6272" s="2">
        <v>7024</v>
      </c>
      <c r="G6272" s="2">
        <v>4.4000000000000004</v>
      </c>
      <c r="H6272" s="2" t="s">
        <v>8710</v>
      </c>
      <c r="I6272" s="10" t="s">
        <v>7478</v>
      </c>
      <c r="J6272" s="10" t="s">
        <v>40246</v>
      </c>
      <c r="K6272" s="10" t="s">
        <v>50469</v>
      </c>
      <c r="L6272" s="2" t="s">
        <v>152</v>
      </c>
      <c r="M6272" s="2" t="s">
        <v>57345</v>
      </c>
      <c r="N6272" s="2" t="s">
        <v>517</v>
      </c>
      <c r="O6272">
        <f t="shared" si="97"/>
        <v>1</v>
      </c>
    </row>
    <row r="6273" spans="1:15">
      <c r="A6273" s="8" t="s">
        <v>16118</v>
      </c>
      <c r="C6273" s="2">
        <v>2012</v>
      </c>
      <c r="D6273" t="s">
        <v>16119</v>
      </c>
      <c r="E6273" s="2" t="s">
        <v>16120</v>
      </c>
      <c r="F6273" s="2">
        <v>7023</v>
      </c>
      <c r="G6273" s="2">
        <v>3.6</v>
      </c>
      <c r="H6273" s="2" t="s">
        <v>1801</v>
      </c>
      <c r="I6273" s="10" t="s">
        <v>22292</v>
      </c>
      <c r="J6273" s="10" t="s">
        <v>44454</v>
      </c>
      <c r="K6273" s="10" t="s">
        <v>56053</v>
      </c>
      <c r="L6273" s="2" t="s">
        <v>152</v>
      </c>
      <c r="M6273" s="2" t="s">
        <v>57345</v>
      </c>
      <c r="N6273" s="2" t="s">
        <v>517</v>
      </c>
      <c r="O6273">
        <f t="shared" si="97"/>
        <v>1</v>
      </c>
    </row>
    <row r="6274" spans="1:15">
      <c r="A6274" s="8" t="s">
        <v>16121</v>
      </c>
      <c r="C6274" s="2">
        <v>2014</v>
      </c>
      <c r="D6274" t="s">
        <v>59786</v>
      </c>
      <c r="E6274" s="2" t="s">
        <v>12463</v>
      </c>
      <c r="F6274" s="2">
        <v>7022</v>
      </c>
      <c r="G6274" s="2">
        <v>4.7</v>
      </c>
      <c r="H6274" s="2" t="s">
        <v>12463</v>
      </c>
      <c r="I6274" s="10" t="s">
        <v>39793</v>
      </c>
      <c r="J6274" s="10" t="s">
        <v>3749</v>
      </c>
      <c r="K6274" s="10" t="s">
        <v>56851</v>
      </c>
      <c r="L6274" s="2" t="s">
        <v>152</v>
      </c>
      <c r="M6274" s="2" t="s">
        <v>517</v>
      </c>
      <c r="O6274">
        <f t="shared" ref="O6274:O6337" si="98">IF(L6274=$P$2,$Q$2,IF(L6274=$P$3,$Q$3,IF(L6274=$P$4,$Q$4,IF(L6274=$P$5,$Q$5,IF(L6274=$P$6,$Q$6,IF(L6274=$P$7,$Q$7,IF(L6274=$P$8,$Q$8,IF(L6274=$P$9,$Q$9,IF(L6274=$P$10,$Q$10,IF(L6274=$P$11,$Q$11,IF(L6274=$P$12,$Q$12,IF(L6274=$P$13,$Q$13,IF(L6274=$P$14,$Q$14,IF(L6274=$P$15,$Q$15,IF(L6274=$P$16,$Q$16,IF(L6274=$P$17,$Q$17,IF(L6274=$P$18,$Q$18,IF(L6274=$P$19,$Q$19,IF(L6274=$P$20,$Q$20,19)))))))))))))))))))</f>
        <v>1</v>
      </c>
    </row>
    <row r="6275" spans="1:15">
      <c r="A6275" s="8" t="s">
        <v>16122</v>
      </c>
      <c r="C6275" s="2">
        <v>2008</v>
      </c>
      <c r="D6275" t="s">
        <v>61814</v>
      </c>
      <c r="E6275" s="2" t="s">
        <v>16123</v>
      </c>
      <c r="F6275" s="2">
        <v>7022</v>
      </c>
      <c r="G6275" s="2">
        <v>5</v>
      </c>
      <c r="H6275" s="2" t="s">
        <v>10317</v>
      </c>
      <c r="I6275" s="10" t="s">
        <v>41048</v>
      </c>
      <c r="J6275" s="10" t="s">
        <v>47668</v>
      </c>
      <c r="K6275" s="10" t="s">
        <v>56004</v>
      </c>
      <c r="L6275" s="2" t="s">
        <v>517</v>
      </c>
      <c r="O6275">
        <f t="shared" si="98"/>
        <v>4</v>
      </c>
    </row>
    <row r="6276" spans="1:15">
      <c r="A6276" s="8" t="s">
        <v>16124</v>
      </c>
      <c r="C6276" s="2">
        <v>2016</v>
      </c>
      <c r="D6276" t="s">
        <v>61815</v>
      </c>
      <c r="E6276" s="2" t="s">
        <v>16125</v>
      </c>
      <c r="F6276" s="2">
        <v>7018</v>
      </c>
      <c r="G6276" s="2">
        <v>5.8</v>
      </c>
      <c r="H6276" s="2" t="s">
        <v>16126</v>
      </c>
      <c r="I6276" s="10" t="s">
        <v>41225</v>
      </c>
      <c r="J6276" s="10" t="s">
        <v>45456</v>
      </c>
      <c r="K6276" s="10" t="s">
        <v>56856</v>
      </c>
      <c r="L6276" s="2" t="s">
        <v>517</v>
      </c>
      <c r="O6276">
        <f t="shared" si="98"/>
        <v>4</v>
      </c>
    </row>
    <row r="6277" spans="1:15">
      <c r="A6277" s="8" t="s">
        <v>16127</v>
      </c>
      <c r="C6277" s="2">
        <v>2018</v>
      </c>
      <c r="D6277" t="s">
        <v>61816</v>
      </c>
      <c r="E6277" s="2" t="s">
        <v>12585</v>
      </c>
      <c r="F6277" s="2">
        <v>7003</v>
      </c>
      <c r="G6277" s="2">
        <v>6.7</v>
      </c>
      <c r="H6277" s="2" t="s">
        <v>12584</v>
      </c>
      <c r="I6277" s="10" t="s">
        <v>6840</v>
      </c>
      <c r="J6277" s="10" t="s">
        <v>47664</v>
      </c>
      <c r="K6277" s="10" t="s">
        <v>43092</v>
      </c>
      <c r="L6277" s="2" t="s">
        <v>57345</v>
      </c>
      <c r="M6277" s="2" t="s">
        <v>153</v>
      </c>
      <c r="O6277">
        <f t="shared" si="98"/>
        <v>5</v>
      </c>
    </row>
    <row r="6278" spans="1:15">
      <c r="A6278" s="8" t="s">
        <v>16128</v>
      </c>
      <c r="C6278" s="2">
        <v>2003</v>
      </c>
      <c r="D6278" t="s">
        <v>16129</v>
      </c>
      <c r="E6278" s="2" t="s">
        <v>13127</v>
      </c>
      <c r="F6278" s="2">
        <v>6999</v>
      </c>
      <c r="G6278" s="2">
        <v>7.4</v>
      </c>
      <c r="H6278" s="2" t="s">
        <v>8584</v>
      </c>
      <c r="I6278" s="10" t="s">
        <v>18706</v>
      </c>
      <c r="J6278" s="10" t="s">
        <v>48867</v>
      </c>
      <c r="K6278" s="10" t="s">
        <v>56862</v>
      </c>
      <c r="L6278" s="2" t="s">
        <v>96</v>
      </c>
      <c r="M6278" s="2" t="s">
        <v>153</v>
      </c>
      <c r="O6278">
        <f t="shared" si="98"/>
        <v>2</v>
      </c>
    </row>
    <row r="6279" spans="1:15">
      <c r="A6279" s="8" t="s">
        <v>16130</v>
      </c>
      <c r="C6279" s="2">
        <v>2017</v>
      </c>
      <c r="D6279" t="s">
        <v>16131</v>
      </c>
      <c r="E6279" s="2" t="s">
        <v>4350</v>
      </c>
      <c r="F6279" s="2">
        <v>6994</v>
      </c>
      <c r="G6279" s="2">
        <v>6.6</v>
      </c>
      <c r="H6279" s="2" t="s">
        <v>16132</v>
      </c>
      <c r="I6279" s="10" t="s">
        <v>3193</v>
      </c>
      <c r="J6279" s="10" t="s">
        <v>48909</v>
      </c>
      <c r="K6279" s="10" t="s">
        <v>51203</v>
      </c>
      <c r="L6279" s="2" t="s">
        <v>153</v>
      </c>
      <c r="M6279" s="2" t="s">
        <v>96</v>
      </c>
      <c r="O6279">
        <f t="shared" si="98"/>
        <v>3</v>
      </c>
    </row>
    <row r="6280" spans="1:15">
      <c r="A6280" s="8" t="s">
        <v>16133</v>
      </c>
      <c r="C6280" s="2">
        <v>2016</v>
      </c>
      <c r="D6280" t="s">
        <v>16134</v>
      </c>
      <c r="E6280" s="2" t="s">
        <v>11485</v>
      </c>
      <c r="F6280" s="2">
        <v>6994</v>
      </c>
      <c r="G6280" s="2">
        <v>5.6</v>
      </c>
      <c r="H6280" s="2" t="s">
        <v>5510</v>
      </c>
      <c r="I6280" s="10" t="s">
        <v>11486</v>
      </c>
      <c r="J6280" s="10" t="s">
        <v>39742</v>
      </c>
      <c r="K6280" s="10" t="s">
        <v>40875</v>
      </c>
      <c r="L6280" s="2" t="s">
        <v>152</v>
      </c>
      <c r="M6280" s="2" t="s">
        <v>57345</v>
      </c>
      <c r="O6280">
        <f t="shared" si="98"/>
        <v>1</v>
      </c>
    </row>
    <row r="6281" spans="1:15">
      <c r="A6281" s="8" t="s">
        <v>16135</v>
      </c>
      <c r="C6281" s="2">
        <v>2010</v>
      </c>
      <c r="D6281" t="s">
        <v>16136</v>
      </c>
      <c r="E6281" s="2" t="s">
        <v>16137</v>
      </c>
      <c r="F6281" s="2">
        <v>6994</v>
      </c>
      <c r="G6281" s="2">
        <v>6.5</v>
      </c>
      <c r="H6281" s="2" t="s">
        <v>16138</v>
      </c>
      <c r="I6281" s="10" t="s">
        <v>8059</v>
      </c>
      <c r="J6281" s="10" t="s">
        <v>36798</v>
      </c>
      <c r="K6281" s="10" t="s">
        <v>56858</v>
      </c>
      <c r="L6281" s="2" t="s">
        <v>152</v>
      </c>
      <c r="M6281" s="2" t="s">
        <v>96</v>
      </c>
      <c r="N6281" s="2" t="s">
        <v>517</v>
      </c>
      <c r="O6281">
        <f t="shared" si="98"/>
        <v>1</v>
      </c>
    </row>
    <row r="6282" spans="1:15">
      <c r="A6282" s="8" t="s">
        <v>16139</v>
      </c>
      <c r="C6282" s="2">
        <v>2000</v>
      </c>
      <c r="D6282" t="s">
        <v>16140</v>
      </c>
      <c r="E6282" s="2" t="s">
        <v>11225</v>
      </c>
      <c r="F6282" s="2">
        <v>6993</v>
      </c>
      <c r="G6282" s="2">
        <v>7</v>
      </c>
      <c r="H6282" s="2" t="s">
        <v>16141</v>
      </c>
      <c r="I6282" s="10" t="s">
        <v>9483</v>
      </c>
      <c r="J6282" s="10" t="s">
        <v>47665</v>
      </c>
      <c r="K6282" s="10" t="s">
        <v>56861</v>
      </c>
      <c r="L6282" s="2" t="s">
        <v>153</v>
      </c>
      <c r="M6282" s="2" t="s">
        <v>96</v>
      </c>
      <c r="O6282">
        <f t="shared" si="98"/>
        <v>3</v>
      </c>
    </row>
    <row r="6283" spans="1:15">
      <c r="A6283" s="8" t="s">
        <v>16142</v>
      </c>
      <c r="C6283" s="2">
        <v>2001</v>
      </c>
      <c r="D6283" t="s">
        <v>16143</v>
      </c>
      <c r="E6283" s="2" t="s">
        <v>8612</v>
      </c>
      <c r="F6283" s="2">
        <v>6991</v>
      </c>
      <c r="G6283" s="2">
        <v>6</v>
      </c>
      <c r="H6283" s="2" t="s">
        <v>11592</v>
      </c>
      <c r="I6283" s="10" t="s">
        <v>41053</v>
      </c>
      <c r="J6283" s="10" t="s">
        <v>48604</v>
      </c>
      <c r="K6283" s="10" t="s">
        <v>21123</v>
      </c>
      <c r="L6283" s="2" t="s">
        <v>96</v>
      </c>
      <c r="M6283" s="2" t="s">
        <v>517</v>
      </c>
      <c r="O6283">
        <f t="shared" si="98"/>
        <v>2</v>
      </c>
    </row>
    <row r="6284" spans="1:15">
      <c r="A6284" s="8" t="s">
        <v>16144</v>
      </c>
      <c r="C6284" s="2">
        <v>2010</v>
      </c>
      <c r="D6284" t="s">
        <v>38166</v>
      </c>
      <c r="E6284" s="2" t="s">
        <v>13754</v>
      </c>
      <c r="F6284" s="2">
        <v>6984</v>
      </c>
      <c r="G6284" s="2">
        <v>4.5999999999999996</v>
      </c>
      <c r="H6284" s="2" t="s">
        <v>4600</v>
      </c>
      <c r="I6284" s="10" t="s">
        <v>9159</v>
      </c>
      <c r="J6284" s="10" t="s">
        <v>32420</v>
      </c>
      <c r="K6284" s="10" t="s">
        <v>40234</v>
      </c>
      <c r="L6284" s="2" t="s">
        <v>152</v>
      </c>
      <c r="M6284" s="2" t="s">
        <v>57345</v>
      </c>
      <c r="O6284">
        <f t="shared" si="98"/>
        <v>1</v>
      </c>
    </row>
    <row r="6285" spans="1:15">
      <c r="A6285" s="8" t="s">
        <v>16145</v>
      </c>
      <c r="C6285" s="2">
        <v>2019</v>
      </c>
      <c r="D6285" t="s">
        <v>16146</v>
      </c>
      <c r="E6285" s="2" t="s">
        <v>3707</v>
      </c>
      <c r="F6285" s="2">
        <v>6974</v>
      </c>
      <c r="G6285" s="2">
        <v>6.7</v>
      </c>
      <c r="H6285" s="2" t="s">
        <v>740</v>
      </c>
      <c r="I6285" s="10" t="s">
        <v>7341</v>
      </c>
      <c r="J6285" s="10" t="s">
        <v>11932</v>
      </c>
      <c r="K6285" s="10" t="s">
        <v>40756</v>
      </c>
      <c r="L6285" s="2" t="s">
        <v>96</v>
      </c>
      <c r="M6285" s="2" t="s">
        <v>152</v>
      </c>
      <c r="O6285">
        <f t="shared" si="98"/>
        <v>2</v>
      </c>
    </row>
    <row r="6286" spans="1:15">
      <c r="A6286" s="8" t="s">
        <v>16147</v>
      </c>
      <c r="C6286" s="2">
        <v>2017</v>
      </c>
      <c r="D6286" t="s">
        <v>16148</v>
      </c>
      <c r="E6286" s="2" t="s">
        <v>10096</v>
      </c>
      <c r="F6286" s="2">
        <v>6974</v>
      </c>
      <c r="G6286" s="2">
        <v>5.8</v>
      </c>
      <c r="H6286" s="2" t="s">
        <v>16149</v>
      </c>
      <c r="I6286" s="10" t="s">
        <v>41052</v>
      </c>
      <c r="J6286" s="10" t="s">
        <v>24986</v>
      </c>
      <c r="K6286" s="10" t="s">
        <v>56860</v>
      </c>
      <c r="L6286" s="2" t="s">
        <v>96</v>
      </c>
      <c r="M6286" s="2" t="s">
        <v>517</v>
      </c>
      <c r="N6286" s="2" t="s">
        <v>152</v>
      </c>
      <c r="O6286">
        <f t="shared" si="98"/>
        <v>2</v>
      </c>
    </row>
    <row r="6287" spans="1:15">
      <c r="A6287" s="8" t="s">
        <v>16150</v>
      </c>
      <c r="C6287" s="2">
        <v>2018</v>
      </c>
      <c r="D6287" t="s">
        <v>16151</v>
      </c>
      <c r="E6287" s="2" t="s">
        <v>842</v>
      </c>
      <c r="F6287" s="2">
        <v>6973</v>
      </c>
      <c r="G6287" s="2">
        <v>5.5</v>
      </c>
      <c r="H6287" s="2" t="s">
        <v>1114</v>
      </c>
      <c r="I6287" s="10" t="s">
        <v>35337</v>
      </c>
      <c r="J6287" s="10" t="s">
        <v>12423</v>
      </c>
      <c r="K6287" s="10" t="s">
        <v>56005</v>
      </c>
      <c r="L6287" s="2" t="s">
        <v>96</v>
      </c>
      <c r="M6287" s="2" t="s">
        <v>517</v>
      </c>
      <c r="N6287" s="2" t="s">
        <v>152</v>
      </c>
      <c r="O6287">
        <f t="shared" si="98"/>
        <v>2</v>
      </c>
    </row>
    <row r="6288" spans="1:15">
      <c r="A6288" s="8" t="s">
        <v>16152</v>
      </c>
      <c r="C6288" s="2">
        <v>2014</v>
      </c>
      <c r="D6288" t="s">
        <v>16153</v>
      </c>
      <c r="E6288" s="2" t="s">
        <v>16154</v>
      </c>
      <c r="F6288" s="2">
        <v>6972</v>
      </c>
      <c r="G6288" s="2">
        <v>7.3</v>
      </c>
      <c r="H6288" s="2" t="s">
        <v>16155</v>
      </c>
      <c r="I6288" s="10" t="s">
        <v>41055</v>
      </c>
      <c r="J6288" s="10" t="s">
        <v>42710</v>
      </c>
      <c r="K6288" s="10" t="s">
        <v>56855</v>
      </c>
      <c r="L6288" s="2" t="s">
        <v>153</v>
      </c>
      <c r="O6288">
        <f t="shared" si="98"/>
        <v>3</v>
      </c>
    </row>
    <row r="6289" spans="1:15">
      <c r="A6289" s="8" t="s">
        <v>16156</v>
      </c>
      <c r="C6289" s="2">
        <v>2010</v>
      </c>
      <c r="D6289" t="s">
        <v>16157</v>
      </c>
      <c r="E6289" s="2" t="s">
        <v>7530</v>
      </c>
      <c r="F6289" s="2">
        <v>6972</v>
      </c>
      <c r="G6289" s="2">
        <v>6.1</v>
      </c>
      <c r="H6289" s="2" t="s">
        <v>14289</v>
      </c>
      <c r="I6289" s="10" t="s">
        <v>39687</v>
      </c>
      <c r="J6289" s="10" t="s">
        <v>44786</v>
      </c>
      <c r="K6289" s="10" t="s">
        <v>11639</v>
      </c>
      <c r="L6289" s="2" t="s">
        <v>96</v>
      </c>
      <c r="O6289">
        <f t="shared" si="98"/>
        <v>2</v>
      </c>
    </row>
    <row r="6290" spans="1:15">
      <c r="A6290" s="8" t="s">
        <v>16158</v>
      </c>
      <c r="C6290" s="2">
        <v>2009</v>
      </c>
      <c r="D6290" t="s">
        <v>16159</v>
      </c>
      <c r="E6290" s="2" t="s">
        <v>16160</v>
      </c>
      <c r="F6290" s="2">
        <v>6970</v>
      </c>
      <c r="G6290" s="2">
        <v>6</v>
      </c>
      <c r="H6290" s="2" t="s">
        <v>16161</v>
      </c>
      <c r="I6290" s="10" t="s">
        <v>13231</v>
      </c>
      <c r="J6290" s="10" t="s">
        <v>11527</v>
      </c>
      <c r="K6290" s="10" t="s">
        <v>8808</v>
      </c>
      <c r="L6290" s="2" t="s">
        <v>96</v>
      </c>
      <c r="M6290" s="2" t="s">
        <v>517</v>
      </c>
      <c r="O6290">
        <f t="shared" si="98"/>
        <v>2</v>
      </c>
    </row>
    <row r="6291" spans="1:15">
      <c r="A6291" s="8" t="s">
        <v>16162</v>
      </c>
      <c r="C6291" s="2">
        <v>2006</v>
      </c>
      <c r="D6291" t="s">
        <v>16163</v>
      </c>
      <c r="E6291" s="2" t="s">
        <v>13062</v>
      </c>
      <c r="F6291" s="2">
        <v>6967</v>
      </c>
      <c r="G6291" s="2">
        <v>6.8</v>
      </c>
      <c r="H6291" s="2" t="s">
        <v>16164</v>
      </c>
      <c r="I6291" s="10" t="s">
        <v>41226</v>
      </c>
      <c r="J6291" s="10" t="s">
        <v>47671</v>
      </c>
      <c r="K6291" s="10" t="s">
        <v>56859</v>
      </c>
      <c r="L6291" s="2" t="s">
        <v>153</v>
      </c>
      <c r="M6291" s="2" t="s">
        <v>96</v>
      </c>
      <c r="N6291" s="2" t="s">
        <v>57345</v>
      </c>
      <c r="O6291">
        <f t="shared" si="98"/>
        <v>3</v>
      </c>
    </row>
    <row r="6292" spans="1:15">
      <c r="A6292" s="8" t="s">
        <v>16165</v>
      </c>
      <c r="C6292" s="2">
        <v>2008</v>
      </c>
      <c r="D6292" t="s">
        <v>38167</v>
      </c>
      <c r="E6292" s="2" t="s">
        <v>10944</v>
      </c>
      <c r="F6292" s="2">
        <v>6967</v>
      </c>
      <c r="G6292" s="2">
        <v>6.8</v>
      </c>
      <c r="H6292" s="2" t="s">
        <v>7427</v>
      </c>
      <c r="I6292" s="10" t="s">
        <v>10174</v>
      </c>
      <c r="J6292" s="10" t="s">
        <v>18914</v>
      </c>
      <c r="K6292" s="10" t="s">
        <v>56006</v>
      </c>
      <c r="L6292" s="2" t="s">
        <v>152</v>
      </c>
      <c r="M6292" s="2" t="s">
        <v>96</v>
      </c>
      <c r="O6292">
        <f t="shared" si="98"/>
        <v>1</v>
      </c>
    </row>
    <row r="6293" spans="1:15">
      <c r="A6293" s="8" t="s">
        <v>16166</v>
      </c>
      <c r="C6293" s="2">
        <v>2014</v>
      </c>
      <c r="D6293" t="s">
        <v>16167</v>
      </c>
      <c r="E6293" s="2" t="s">
        <v>16168</v>
      </c>
      <c r="F6293" s="2">
        <v>6964</v>
      </c>
      <c r="G6293" s="2">
        <v>5.7</v>
      </c>
      <c r="H6293" s="2" t="s">
        <v>5995</v>
      </c>
      <c r="I6293" s="10" t="s">
        <v>5770</v>
      </c>
      <c r="J6293" s="10" t="s">
        <v>47672</v>
      </c>
      <c r="K6293" s="10" t="s">
        <v>45320</v>
      </c>
      <c r="L6293" s="2" t="s">
        <v>153</v>
      </c>
      <c r="M6293" s="2" t="s">
        <v>152</v>
      </c>
      <c r="O6293">
        <f t="shared" si="98"/>
        <v>3</v>
      </c>
    </row>
    <row r="6294" spans="1:15">
      <c r="A6294" s="8" t="s">
        <v>16169</v>
      </c>
      <c r="C6294" s="2">
        <v>2018</v>
      </c>
      <c r="D6294" t="s">
        <v>61817</v>
      </c>
      <c r="E6294" s="2" t="s">
        <v>6852</v>
      </c>
      <c r="F6294" s="2">
        <v>6960</v>
      </c>
      <c r="G6294" s="2">
        <v>4.5</v>
      </c>
      <c r="H6294" s="2" t="s">
        <v>6699</v>
      </c>
      <c r="I6294" s="10" t="s">
        <v>7348</v>
      </c>
      <c r="J6294" s="10" t="s">
        <v>44627</v>
      </c>
      <c r="K6294" s="10" t="s">
        <v>40346</v>
      </c>
      <c r="L6294" s="2" t="s">
        <v>152</v>
      </c>
      <c r="M6294" s="2" t="s">
        <v>96</v>
      </c>
      <c r="N6294" s="2" t="s">
        <v>517</v>
      </c>
      <c r="O6294">
        <f t="shared" si="98"/>
        <v>1</v>
      </c>
    </row>
    <row r="6295" spans="1:15">
      <c r="A6295" s="8" t="s">
        <v>16170</v>
      </c>
      <c r="C6295" s="2">
        <v>2014</v>
      </c>
      <c r="D6295" t="s">
        <v>16171</v>
      </c>
      <c r="E6295" s="2" t="s">
        <v>1008</v>
      </c>
      <c r="F6295" s="2">
        <v>6958</v>
      </c>
      <c r="G6295" s="2">
        <v>5.6</v>
      </c>
      <c r="H6295" s="2" t="s">
        <v>1199</v>
      </c>
      <c r="I6295" s="10" t="s">
        <v>39534</v>
      </c>
      <c r="J6295" s="10" t="s">
        <v>2587</v>
      </c>
      <c r="K6295" s="10" t="s">
        <v>2703</v>
      </c>
      <c r="L6295" s="2" t="s">
        <v>96</v>
      </c>
      <c r="O6295">
        <f t="shared" si="98"/>
        <v>2</v>
      </c>
    </row>
    <row r="6296" spans="1:15">
      <c r="A6296" s="8" t="s">
        <v>16172</v>
      </c>
      <c r="C6296" s="2">
        <v>2013</v>
      </c>
      <c r="D6296" t="s">
        <v>38168</v>
      </c>
      <c r="E6296" s="2" t="s">
        <v>14683</v>
      </c>
      <c r="F6296" s="2">
        <v>6957</v>
      </c>
      <c r="G6296" s="2">
        <v>6.1</v>
      </c>
      <c r="H6296" s="2" t="s">
        <v>14684</v>
      </c>
      <c r="I6296" s="10" t="s">
        <v>41050</v>
      </c>
      <c r="J6296" s="10" t="s">
        <v>48660</v>
      </c>
      <c r="K6296" s="10" t="s">
        <v>56857</v>
      </c>
      <c r="L6296" s="2" t="s">
        <v>152</v>
      </c>
      <c r="M6296" s="2" t="s">
        <v>96</v>
      </c>
      <c r="O6296">
        <f t="shared" si="98"/>
        <v>1</v>
      </c>
    </row>
    <row r="6297" spans="1:15">
      <c r="A6297" s="8" t="s">
        <v>16173</v>
      </c>
      <c r="C6297" s="2">
        <v>2009</v>
      </c>
      <c r="D6297" t="s">
        <v>59787</v>
      </c>
      <c r="E6297" s="2" t="s">
        <v>16174</v>
      </c>
      <c r="F6297" s="2">
        <v>6953</v>
      </c>
      <c r="G6297" s="2">
        <v>5.3</v>
      </c>
      <c r="H6297" s="2" t="s">
        <v>16175</v>
      </c>
      <c r="I6297" s="10" t="s">
        <v>41227</v>
      </c>
      <c r="J6297" s="10" t="s">
        <v>47670</v>
      </c>
      <c r="K6297" s="10" t="s">
        <v>55923</v>
      </c>
      <c r="L6297" s="2" t="s">
        <v>96</v>
      </c>
      <c r="M6297" s="2" t="s">
        <v>517</v>
      </c>
      <c r="N6297" s="2" t="s">
        <v>152</v>
      </c>
      <c r="O6297">
        <f t="shared" si="98"/>
        <v>2</v>
      </c>
    </row>
    <row r="6298" spans="1:15">
      <c r="A6298" s="8" t="s">
        <v>16176</v>
      </c>
      <c r="C6298" s="2">
        <v>2018</v>
      </c>
      <c r="D6298" t="s">
        <v>16177</v>
      </c>
      <c r="E6298" s="2" t="s">
        <v>8854</v>
      </c>
      <c r="F6298" s="2">
        <v>6952</v>
      </c>
      <c r="G6298" s="2">
        <v>6.4</v>
      </c>
      <c r="H6298" s="2" t="s">
        <v>7475</v>
      </c>
      <c r="I6298" s="10" t="s">
        <v>382</v>
      </c>
      <c r="J6298" s="10" t="s">
        <v>47584</v>
      </c>
      <c r="K6298" s="10" t="s">
        <v>53919</v>
      </c>
      <c r="L6298" s="2" t="s">
        <v>153</v>
      </c>
      <c r="M6298" s="2" t="s">
        <v>96</v>
      </c>
      <c r="O6298">
        <f t="shared" si="98"/>
        <v>3</v>
      </c>
    </row>
    <row r="6299" spans="1:15">
      <c r="A6299" s="8" t="s">
        <v>76888</v>
      </c>
      <c r="C6299" s="2">
        <v>2012</v>
      </c>
      <c r="D6299" t="s">
        <v>16178</v>
      </c>
      <c r="E6299" s="2" t="s">
        <v>2945</v>
      </c>
      <c r="F6299" s="2">
        <v>6952</v>
      </c>
      <c r="G6299" s="2">
        <v>6.6</v>
      </c>
      <c r="H6299" s="2" t="s">
        <v>10406</v>
      </c>
      <c r="I6299" s="10" t="s">
        <v>41051</v>
      </c>
      <c r="J6299" s="10" t="s">
        <v>23403</v>
      </c>
      <c r="K6299" s="10" t="s">
        <v>53921</v>
      </c>
      <c r="L6299" s="2" t="s">
        <v>152</v>
      </c>
      <c r="M6299" s="2" t="s">
        <v>96</v>
      </c>
      <c r="O6299">
        <f t="shared" si="98"/>
        <v>1</v>
      </c>
    </row>
    <row r="6300" spans="1:15">
      <c r="A6300" s="8" t="s">
        <v>16179</v>
      </c>
      <c r="C6300" s="2">
        <v>2012</v>
      </c>
      <c r="D6300" t="s">
        <v>16180</v>
      </c>
      <c r="E6300" s="2" t="s">
        <v>2477</v>
      </c>
      <c r="F6300" s="2">
        <v>6941</v>
      </c>
      <c r="G6300" s="2">
        <v>6.3</v>
      </c>
      <c r="H6300" s="2" t="s">
        <v>1611</v>
      </c>
      <c r="I6300" s="10" t="s">
        <v>19870</v>
      </c>
      <c r="J6300" s="10" t="s">
        <v>50315</v>
      </c>
      <c r="K6300" s="10" t="s">
        <v>9811</v>
      </c>
      <c r="L6300" s="2" t="s">
        <v>152</v>
      </c>
      <c r="M6300" s="2" t="s">
        <v>96</v>
      </c>
      <c r="O6300">
        <f t="shared" si="98"/>
        <v>1</v>
      </c>
    </row>
    <row r="6301" spans="1:15">
      <c r="A6301" s="8" t="s">
        <v>16181</v>
      </c>
      <c r="C6301" s="2">
        <v>2011</v>
      </c>
      <c r="D6301" t="s">
        <v>38169</v>
      </c>
      <c r="E6301" s="2" t="s">
        <v>16182</v>
      </c>
      <c r="F6301" s="2">
        <v>6940</v>
      </c>
      <c r="G6301" s="2">
        <v>7.4</v>
      </c>
      <c r="H6301" s="2" t="s">
        <v>16183</v>
      </c>
      <c r="I6301" s="10" t="s">
        <v>41261</v>
      </c>
      <c r="J6301" s="10" t="s">
        <v>48155</v>
      </c>
      <c r="K6301" s="10" t="s">
        <v>53960</v>
      </c>
      <c r="L6301" s="2" t="s">
        <v>153</v>
      </c>
      <c r="M6301" s="2" t="s">
        <v>96</v>
      </c>
      <c r="O6301">
        <f t="shared" si="98"/>
        <v>3</v>
      </c>
    </row>
    <row r="6302" spans="1:15">
      <c r="A6302" s="8" t="s">
        <v>16184</v>
      </c>
      <c r="C6302" s="2">
        <v>2002</v>
      </c>
      <c r="D6302" t="s">
        <v>16185</v>
      </c>
      <c r="E6302" s="2" t="s">
        <v>9158</v>
      </c>
      <c r="F6302" s="2">
        <v>6940</v>
      </c>
      <c r="G6302" s="2">
        <v>8.4</v>
      </c>
      <c r="H6302" s="2" t="s">
        <v>12005</v>
      </c>
      <c r="I6302" s="10" t="s">
        <v>25726</v>
      </c>
      <c r="J6302" s="10" t="s">
        <v>48166</v>
      </c>
      <c r="K6302" s="10" t="s">
        <v>23608</v>
      </c>
      <c r="L6302" s="2" t="s">
        <v>152</v>
      </c>
      <c r="M6302" s="2" t="s">
        <v>96</v>
      </c>
      <c r="N6302" s="2" t="s">
        <v>57345</v>
      </c>
      <c r="O6302">
        <f t="shared" si="98"/>
        <v>1</v>
      </c>
    </row>
    <row r="6303" spans="1:15">
      <c r="A6303" s="8" t="s">
        <v>16186</v>
      </c>
      <c r="C6303" s="2">
        <v>2012</v>
      </c>
      <c r="D6303" t="s">
        <v>61818</v>
      </c>
      <c r="E6303" s="2" t="s">
        <v>16187</v>
      </c>
      <c r="F6303" s="2">
        <v>6935</v>
      </c>
      <c r="G6303" s="2">
        <v>4.3</v>
      </c>
      <c r="H6303" s="2" t="s">
        <v>6401</v>
      </c>
      <c r="I6303" s="10" t="s">
        <v>6554</v>
      </c>
      <c r="J6303" s="10" t="s">
        <v>7274</v>
      </c>
      <c r="K6303" s="10" t="s">
        <v>10994</v>
      </c>
      <c r="L6303" s="2" t="s">
        <v>152</v>
      </c>
      <c r="M6303" s="2" t="s">
        <v>517</v>
      </c>
      <c r="O6303">
        <f t="shared" si="98"/>
        <v>1</v>
      </c>
    </row>
    <row r="6304" spans="1:15">
      <c r="A6304" s="8" t="s">
        <v>16188</v>
      </c>
      <c r="C6304" s="2">
        <v>2020</v>
      </c>
      <c r="D6304" t="s">
        <v>16189</v>
      </c>
      <c r="E6304" s="2" t="s">
        <v>16190</v>
      </c>
      <c r="F6304" s="2">
        <v>6934</v>
      </c>
      <c r="G6304" s="2">
        <v>7.5</v>
      </c>
      <c r="H6304" s="2" t="s">
        <v>4578</v>
      </c>
      <c r="I6304" s="10" t="s">
        <v>17837</v>
      </c>
      <c r="J6304" s="10" t="s">
        <v>47585</v>
      </c>
      <c r="K6304" s="10" t="s">
        <v>44240</v>
      </c>
      <c r="L6304" s="2" t="s">
        <v>57345</v>
      </c>
      <c r="M6304" s="2" t="s">
        <v>152</v>
      </c>
      <c r="O6304">
        <f t="shared" si="98"/>
        <v>5</v>
      </c>
    </row>
    <row r="6305" spans="1:15">
      <c r="A6305" s="8" t="s">
        <v>16191</v>
      </c>
      <c r="C6305" s="2">
        <v>2009</v>
      </c>
      <c r="D6305" t="s">
        <v>16192</v>
      </c>
      <c r="E6305" s="2" t="s">
        <v>16193</v>
      </c>
      <c r="F6305" s="2">
        <v>6932</v>
      </c>
      <c r="G6305" s="2">
        <v>4.7</v>
      </c>
      <c r="H6305" s="2" t="s">
        <v>16194</v>
      </c>
      <c r="I6305" s="10" t="s">
        <v>41054</v>
      </c>
      <c r="J6305" s="10" t="s">
        <v>10252</v>
      </c>
      <c r="K6305" s="10" t="s">
        <v>50736</v>
      </c>
      <c r="L6305" s="2" t="s">
        <v>152</v>
      </c>
      <c r="M6305" s="2" t="s">
        <v>153</v>
      </c>
      <c r="N6305" s="2" t="s">
        <v>517</v>
      </c>
      <c r="O6305">
        <f t="shared" si="98"/>
        <v>1</v>
      </c>
    </row>
    <row r="6306" spans="1:15">
      <c r="A6306" s="8" t="s">
        <v>16195</v>
      </c>
      <c r="C6306" s="2">
        <v>2010</v>
      </c>
      <c r="D6306" t="s">
        <v>16196</v>
      </c>
      <c r="E6306" s="2" t="s">
        <v>13744</v>
      </c>
      <c r="F6306" s="2">
        <v>6930</v>
      </c>
      <c r="G6306" s="2">
        <v>6.5</v>
      </c>
      <c r="H6306" s="2" t="s">
        <v>12208</v>
      </c>
      <c r="I6306" s="10" t="s">
        <v>41056</v>
      </c>
      <c r="J6306" s="10" t="s">
        <v>13070</v>
      </c>
      <c r="K6306" s="10" t="s">
        <v>55538</v>
      </c>
      <c r="L6306" s="2" t="s">
        <v>152</v>
      </c>
      <c r="M6306" s="2" t="s">
        <v>517</v>
      </c>
      <c r="O6306">
        <f t="shared" si="98"/>
        <v>1</v>
      </c>
    </row>
    <row r="6307" spans="1:15">
      <c r="A6307" s="8" t="s">
        <v>16197</v>
      </c>
      <c r="C6307" s="2">
        <v>2005</v>
      </c>
      <c r="D6307" t="s">
        <v>61819</v>
      </c>
      <c r="E6307" s="2" t="s">
        <v>9370</v>
      </c>
      <c r="F6307" s="2">
        <v>6929</v>
      </c>
      <c r="G6307" s="2">
        <v>3.3</v>
      </c>
      <c r="H6307" s="2" t="s">
        <v>12801</v>
      </c>
      <c r="I6307" s="10" t="s">
        <v>7075</v>
      </c>
      <c r="J6307" s="10" t="s">
        <v>11983</v>
      </c>
      <c r="K6307" s="10" t="s">
        <v>7407</v>
      </c>
      <c r="L6307" s="2" t="s">
        <v>153</v>
      </c>
      <c r="M6307" s="2" t="s">
        <v>57345</v>
      </c>
      <c r="O6307">
        <f t="shared" si="98"/>
        <v>3</v>
      </c>
    </row>
    <row r="6308" spans="1:15">
      <c r="A6308" s="8" t="s">
        <v>16198</v>
      </c>
      <c r="C6308" s="2">
        <v>2017</v>
      </c>
      <c r="D6308" t="s">
        <v>16199</v>
      </c>
      <c r="E6308" s="2" t="s">
        <v>16200</v>
      </c>
      <c r="F6308" s="2">
        <v>6927</v>
      </c>
      <c r="G6308" s="2">
        <v>5.5</v>
      </c>
      <c r="H6308" s="2" t="s">
        <v>496</v>
      </c>
      <c r="I6308" s="10" t="s">
        <v>40841</v>
      </c>
      <c r="J6308" s="10" t="s">
        <v>25653</v>
      </c>
      <c r="K6308" s="10" t="s">
        <v>4830</v>
      </c>
      <c r="L6308" s="2" t="s">
        <v>96</v>
      </c>
      <c r="M6308" s="2" t="s">
        <v>517</v>
      </c>
      <c r="O6308">
        <f t="shared" si="98"/>
        <v>2</v>
      </c>
    </row>
    <row r="6309" spans="1:15">
      <c r="A6309" s="8" t="s">
        <v>16201</v>
      </c>
      <c r="C6309" s="2">
        <v>2008</v>
      </c>
      <c r="D6309" t="s">
        <v>61820</v>
      </c>
      <c r="E6309" s="2" t="s">
        <v>4528</v>
      </c>
      <c r="F6309" s="2">
        <v>6925</v>
      </c>
      <c r="G6309" s="2">
        <v>7.2</v>
      </c>
      <c r="H6309" s="2" t="s">
        <v>2028</v>
      </c>
      <c r="I6309" s="10" t="s">
        <v>41058</v>
      </c>
      <c r="J6309" s="10" t="s">
        <v>40200</v>
      </c>
      <c r="K6309" s="10" t="s">
        <v>39962</v>
      </c>
      <c r="L6309" s="2" t="s">
        <v>96</v>
      </c>
      <c r="M6309" s="2" t="s">
        <v>57345</v>
      </c>
      <c r="O6309">
        <f t="shared" si="98"/>
        <v>2</v>
      </c>
    </row>
    <row r="6310" spans="1:15">
      <c r="A6310" s="8" t="s">
        <v>16202</v>
      </c>
      <c r="C6310" s="2">
        <v>2005</v>
      </c>
      <c r="D6310" t="s">
        <v>16203</v>
      </c>
      <c r="E6310" s="2" t="s">
        <v>16204</v>
      </c>
      <c r="F6310" s="2">
        <v>6923</v>
      </c>
      <c r="G6310" s="2">
        <v>7.3</v>
      </c>
      <c r="H6310" s="2" t="s">
        <v>544</v>
      </c>
      <c r="I6310" s="10" t="s">
        <v>3105</v>
      </c>
      <c r="J6310" s="10" t="s">
        <v>11422</v>
      </c>
      <c r="K6310" s="10" t="s">
        <v>21800</v>
      </c>
      <c r="L6310" s="2" t="s">
        <v>57345</v>
      </c>
      <c r="M6310" s="2" t="s">
        <v>96</v>
      </c>
      <c r="O6310">
        <f t="shared" si="98"/>
        <v>5</v>
      </c>
    </row>
    <row r="6311" spans="1:15">
      <c r="A6311" s="8" t="s">
        <v>16205</v>
      </c>
      <c r="C6311" s="2">
        <v>2019</v>
      </c>
      <c r="D6311" t="s">
        <v>16206</v>
      </c>
      <c r="E6311" s="2" t="s">
        <v>16207</v>
      </c>
      <c r="F6311" s="2">
        <v>6912</v>
      </c>
      <c r="G6311" s="2">
        <v>8.4</v>
      </c>
      <c r="H6311" s="2" t="s">
        <v>10988</v>
      </c>
      <c r="I6311" s="10" t="s">
        <v>17871</v>
      </c>
      <c r="J6311" s="10" t="s">
        <v>27347</v>
      </c>
      <c r="K6311" s="10" t="s">
        <v>45445</v>
      </c>
      <c r="L6311" s="2" t="s">
        <v>152</v>
      </c>
      <c r="M6311" s="2" t="s">
        <v>96</v>
      </c>
      <c r="O6311">
        <f t="shared" si="98"/>
        <v>1</v>
      </c>
    </row>
    <row r="6312" spans="1:15">
      <c r="A6312" s="8" t="s">
        <v>16208</v>
      </c>
      <c r="C6312" s="2">
        <v>2015</v>
      </c>
      <c r="D6312" t="s">
        <v>16209</v>
      </c>
      <c r="E6312" s="2" t="s">
        <v>16210</v>
      </c>
      <c r="F6312" s="2">
        <v>6909</v>
      </c>
      <c r="G6312" s="2">
        <v>3.3</v>
      </c>
      <c r="H6312" s="2" t="s">
        <v>9374</v>
      </c>
      <c r="I6312" s="10" t="s">
        <v>15849</v>
      </c>
      <c r="J6312" s="10" t="s">
        <v>4397</v>
      </c>
      <c r="K6312" s="10" t="s">
        <v>50361</v>
      </c>
      <c r="L6312" s="2" t="s">
        <v>152</v>
      </c>
      <c r="M6312" s="2" t="s">
        <v>96</v>
      </c>
      <c r="O6312">
        <f t="shared" si="98"/>
        <v>1</v>
      </c>
    </row>
    <row r="6313" spans="1:15">
      <c r="A6313" s="8" t="s">
        <v>16211</v>
      </c>
      <c r="C6313" s="2">
        <v>2016</v>
      </c>
      <c r="D6313" t="s">
        <v>61821</v>
      </c>
      <c r="E6313" s="2" t="s">
        <v>4855</v>
      </c>
      <c r="F6313" s="2">
        <v>6907</v>
      </c>
      <c r="G6313" s="2">
        <v>6.8</v>
      </c>
      <c r="H6313" s="2" t="s">
        <v>8954</v>
      </c>
      <c r="I6313" s="10" t="s">
        <v>4855</v>
      </c>
      <c r="J6313" s="10" t="s">
        <v>50261</v>
      </c>
      <c r="K6313" s="10" t="s">
        <v>56863</v>
      </c>
      <c r="L6313" s="2" t="s">
        <v>152</v>
      </c>
      <c r="M6313" s="2" t="s">
        <v>517</v>
      </c>
      <c r="O6313">
        <f t="shared" si="98"/>
        <v>1</v>
      </c>
    </row>
    <row r="6314" spans="1:15">
      <c r="A6314" s="8" t="s">
        <v>16212</v>
      </c>
      <c r="C6314" s="2">
        <v>2008</v>
      </c>
      <c r="D6314" t="s">
        <v>61822</v>
      </c>
      <c r="E6314" s="2" t="s">
        <v>12466</v>
      </c>
      <c r="F6314" s="2">
        <v>6905</v>
      </c>
      <c r="G6314" s="2">
        <v>5.6</v>
      </c>
      <c r="H6314" s="2" t="s">
        <v>3224</v>
      </c>
      <c r="I6314" s="10" t="s">
        <v>6800</v>
      </c>
      <c r="J6314" s="10" t="s">
        <v>16322</v>
      </c>
      <c r="K6314" s="10" t="s">
        <v>12550</v>
      </c>
      <c r="L6314" s="2" t="s">
        <v>152</v>
      </c>
      <c r="M6314" s="2" t="s">
        <v>517</v>
      </c>
      <c r="O6314">
        <f t="shared" si="98"/>
        <v>1</v>
      </c>
    </row>
    <row r="6315" spans="1:15">
      <c r="A6315" s="8" t="s">
        <v>16213</v>
      </c>
      <c r="C6315" s="2">
        <v>2012</v>
      </c>
      <c r="D6315" t="s">
        <v>16214</v>
      </c>
      <c r="E6315" s="2" t="s">
        <v>16215</v>
      </c>
      <c r="F6315" s="2">
        <v>6904</v>
      </c>
      <c r="G6315" s="2">
        <v>6.3</v>
      </c>
      <c r="H6315" s="2" t="s">
        <v>16216</v>
      </c>
      <c r="I6315" s="10" t="s">
        <v>41060</v>
      </c>
      <c r="J6315" s="10" t="s">
        <v>41293</v>
      </c>
      <c r="K6315" s="10" t="s">
        <v>56864</v>
      </c>
      <c r="L6315" s="2" t="s">
        <v>57345</v>
      </c>
      <c r="M6315" s="2" t="s">
        <v>153</v>
      </c>
      <c r="O6315">
        <f t="shared" si="98"/>
        <v>5</v>
      </c>
    </row>
    <row r="6316" spans="1:15">
      <c r="A6316" s="8" t="s">
        <v>16217</v>
      </c>
      <c r="C6316" s="2">
        <v>2016</v>
      </c>
      <c r="D6316" t="s">
        <v>16218</v>
      </c>
      <c r="E6316" s="2" t="s">
        <v>16219</v>
      </c>
      <c r="F6316" s="2">
        <v>6904</v>
      </c>
      <c r="G6316" s="2">
        <v>6.1</v>
      </c>
      <c r="H6316" s="2" t="s">
        <v>16220</v>
      </c>
      <c r="I6316" s="10" t="s">
        <v>41057</v>
      </c>
      <c r="J6316" s="10" t="s">
        <v>47587</v>
      </c>
      <c r="K6316" s="10" t="s">
        <v>56867</v>
      </c>
      <c r="L6316" s="2" t="s">
        <v>153</v>
      </c>
      <c r="M6316" s="2" t="s">
        <v>57345</v>
      </c>
      <c r="O6316">
        <f t="shared" si="98"/>
        <v>3</v>
      </c>
    </row>
    <row r="6317" spans="1:15">
      <c r="A6317" s="8" t="s">
        <v>16221</v>
      </c>
      <c r="C6317" s="2">
        <v>2018</v>
      </c>
      <c r="D6317" t="s">
        <v>61823</v>
      </c>
      <c r="E6317" s="2" t="s">
        <v>16222</v>
      </c>
      <c r="F6317" s="2">
        <v>6901</v>
      </c>
      <c r="G6317" s="2">
        <v>7.9</v>
      </c>
      <c r="H6317" s="2" t="s">
        <v>16223</v>
      </c>
      <c r="I6317" s="10" t="s">
        <v>41263</v>
      </c>
      <c r="J6317" s="10" t="s">
        <v>41084</v>
      </c>
      <c r="K6317" s="10" t="s">
        <v>42506</v>
      </c>
      <c r="L6317" s="2" t="s">
        <v>152</v>
      </c>
      <c r="M6317" s="2" t="s">
        <v>517</v>
      </c>
      <c r="O6317">
        <f t="shared" si="98"/>
        <v>1</v>
      </c>
    </row>
    <row r="6318" spans="1:15">
      <c r="A6318" s="8" t="s">
        <v>16224</v>
      </c>
      <c r="C6318" s="2">
        <v>2006</v>
      </c>
      <c r="D6318" t="s">
        <v>16225</v>
      </c>
      <c r="E6318" s="2" t="s">
        <v>16226</v>
      </c>
      <c r="F6318" s="2">
        <v>6900</v>
      </c>
      <c r="G6318" s="2">
        <v>7.4</v>
      </c>
      <c r="H6318" s="2" t="s">
        <v>16227</v>
      </c>
      <c r="I6318" s="10" t="s">
        <v>17266</v>
      </c>
      <c r="J6318" s="10" t="s">
        <v>47586</v>
      </c>
      <c r="K6318" s="10" t="s">
        <v>56868</v>
      </c>
      <c r="L6318" s="2" t="s">
        <v>153</v>
      </c>
      <c r="M6318" s="2" t="s">
        <v>96</v>
      </c>
      <c r="O6318">
        <f t="shared" si="98"/>
        <v>3</v>
      </c>
    </row>
    <row r="6319" spans="1:15">
      <c r="A6319" s="8" t="s">
        <v>16228</v>
      </c>
      <c r="C6319" s="2">
        <v>2014</v>
      </c>
      <c r="D6319" t="s">
        <v>16229</v>
      </c>
      <c r="E6319" s="2" t="s">
        <v>16230</v>
      </c>
      <c r="F6319" s="2">
        <v>6896</v>
      </c>
      <c r="G6319" s="2">
        <v>6.4</v>
      </c>
      <c r="H6319" s="2" t="s">
        <v>9580</v>
      </c>
      <c r="I6319" s="10" t="s">
        <v>25526</v>
      </c>
      <c r="J6319" s="10" t="s">
        <v>24903</v>
      </c>
      <c r="K6319" s="10" t="s">
        <v>40181</v>
      </c>
      <c r="L6319" s="2" t="s">
        <v>96</v>
      </c>
      <c r="O6319">
        <f t="shared" si="98"/>
        <v>2</v>
      </c>
    </row>
    <row r="6320" spans="1:15">
      <c r="A6320" s="8" t="s">
        <v>16231</v>
      </c>
      <c r="C6320" s="2">
        <v>2019</v>
      </c>
      <c r="D6320" t="s">
        <v>16232</v>
      </c>
      <c r="E6320" s="2" t="s">
        <v>16233</v>
      </c>
      <c r="F6320" s="2">
        <v>6895</v>
      </c>
      <c r="G6320" s="2">
        <v>6</v>
      </c>
      <c r="H6320" s="2" t="s">
        <v>117</v>
      </c>
      <c r="I6320" s="10" t="s">
        <v>8024</v>
      </c>
      <c r="J6320" s="10" t="s">
        <v>47678</v>
      </c>
      <c r="K6320" s="10" t="s">
        <v>19278</v>
      </c>
      <c r="L6320" s="2" t="s">
        <v>153</v>
      </c>
      <c r="M6320" s="2" t="s">
        <v>517</v>
      </c>
      <c r="O6320">
        <f t="shared" si="98"/>
        <v>3</v>
      </c>
    </row>
    <row r="6321" spans="1:15">
      <c r="A6321" s="8" t="s">
        <v>16234</v>
      </c>
      <c r="C6321" s="2">
        <v>2013</v>
      </c>
      <c r="D6321" t="s">
        <v>16235</v>
      </c>
      <c r="E6321" s="2" t="s">
        <v>16236</v>
      </c>
      <c r="F6321" s="2">
        <v>6895</v>
      </c>
      <c r="G6321" s="2">
        <v>6.2</v>
      </c>
      <c r="H6321" s="2" t="s">
        <v>15209</v>
      </c>
      <c r="I6321" s="10" t="s">
        <v>41262</v>
      </c>
      <c r="J6321" s="10" t="s">
        <v>47676</v>
      </c>
      <c r="K6321" s="10" t="s">
        <v>55522</v>
      </c>
      <c r="L6321" s="2" t="s">
        <v>96</v>
      </c>
      <c r="M6321" s="2" t="s">
        <v>517</v>
      </c>
      <c r="N6321" s="2" t="s">
        <v>152</v>
      </c>
      <c r="O6321">
        <f t="shared" si="98"/>
        <v>2</v>
      </c>
    </row>
    <row r="6322" spans="1:15">
      <c r="A6322" s="8" t="s">
        <v>16237</v>
      </c>
      <c r="C6322" s="2">
        <v>2006</v>
      </c>
      <c r="D6322" t="s">
        <v>16238</v>
      </c>
      <c r="E6322" s="2" t="s">
        <v>16239</v>
      </c>
      <c r="F6322" s="2">
        <v>6886</v>
      </c>
      <c r="G6322" s="2">
        <v>6.8</v>
      </c>
      <c r="H6322" s="2" t="s">
        <v>3093</v>
      </c>
      <c r="I6322" s="10" t="s">
        <v>41228</v>
      </c>
      <c r="J6322" s="10" t="s">
        <v>47588</v>
      </c>
      <c r="K6322" s="10" t="s">
        <v>56865</v>
      </c>
      <c r="L6322" s="2" t="s">
        <v>96</v>
      </c>
      <c r="O6322">
        <f t="shared" si="98"/>
        <v>2</v>
      </c>
    </row>
    <row r="6323" spans="1:15">
      <c r="A6323" s="8" t="s">
        <v>76889</v>
      </c>
      <c r="C6323" s="2">
        <v>2010</v>
      </c>
      <c r="D6323" t="s">
        <v>16240</v>
      </c>
      <c r="E6323" s="2" t="s">
        <v>16241</v>
      </c>
      <c r="F6323" s="2">
        <v>6882</v>
      </c>
      <c r="G6323" s="2">
        <v>6.4</v>
      </c>
      <c r="H6323" s="2" t="s">
        <v>6679</v>
      </c>
      <c r="I6323" s="10" t="s">
        <v>18058</v>
      </c>
      <c r="J6323" s="10" t="s">
        <v>39556</v>
      </c>
      <c r="K6323" s="10" t="s">
        <v>4899</v>
      </c>
      <c r="L6323" s="2" t="s">
        <v>57345</v>
      </c>
      <c r="M6323" s="2" t="s">
        <v>153</v>
      </c>
      <c r="N6323" s="2" t="s">
        <v>152</v>
      </c>
      <c r="O6323">
        <f t="shared" si="98"/>
        <v>5</v>
      </c>
    </row>
    <row r="6324" spans="1:15">
      <c r="A6324" s="8" t="s">
        <v>16242</v>
      </c>
      <c r="C6324" s="2">
        <v>2016</v>
      </c>
      <c r="D6324" t="s">
        <v>61824</v>
      </c>
      <c r="E6324" s="2" t="s">
        <v>16243</v>
      </c>
      <c r="F6324" s="2">
        <v>6879</v>
      </c>
      <c r="G6324" s="2">
        <v>6.4</v>
      </c>
      <c r="H6324" s="2" t="s">
        <v>16244</v>
      </c>
      <c r="I6324" s="10" t="s">
        <v>41059</v>
      </c>
      <c r="J6324" s="10" t="s">
        <v>44129</v>
      </c>
      <c r="K6324" s="10" t="s">
        <v>56866</v>
      </c>
      <c r="L6324" s="2" t="s">
        <v>152</v>
      </c>
      <c r="M6324" s="2" t="s">
        <v>96</v>
      </c>
      <c r="O6324">
        <f t="shared" si="98"/>
        <v>1</v>
      </c>
    </row>
    <row r="6325" spans="1:15">
      <c r="A6325" s="8" t="s">
        <v>16245</v>
      </c>
      <c r="C6325" s="2">
        <v>2012</v>
      </c>
      <c r="D6325" t="s">
        <v>16246</v>
      </c>
      <c r="E6325" s="2" t="s">
        <v>13663</v>
      </c>
      <c r="F6325" s="2">
        <v>6879</v>
      </c>
      <c r="G6325" s="2">
        <v>7.1</v>
      </c>
      <c r="H6325" s="2" t="s">
        <v>16247</v>
      </c>
      <c r="I6325" s="10" t="s">
        <v>39587</v>
      </c>
      <c r="J6325" s="10" t="s">
        <v>47675</v>
      </c>
      <c r="K6325" s="10" t="s">
        <v>56871</v>
      </c>
      <c r="L6325" s="2" t="s">
        <v>96</v>
      </c>
      <c r="M6325" s="2" t="s">
        <v>57345</v>
      </c>
      <c r="O6325">
        <f t="shared" si="98"/>
        <v>2</v>
      </c>
    </row>
    <row r="6326" spans="1:15">
      <c r="A6326" s="8" t="s">
        <v>16248</v>
      </c>
      <c r="C6326" s="2">
        <v>2019</v>
      </c>
      <c r="D6326" t="s">
        <v>61825</v>
      </c>
      <c r="E6326" s="2" t="s">
        <v>16249</v>
      </c>
      <c r="F6326" s="2">
        <v>6878</v>
      </c>
      <c r="G6326" s="2">
        <v>5.3</v>
      </c>
      <c r="H6326" s="2" t="s">
        <v>6121</v>
      </c>
      <c r="I6326" s="10" t="s">
        <v>39531</v>
      </c>
      <c r="J6326" s="10" t="s">
        <v>50288</v>
      </c>
      <c r="K6326" s="10" t="s">
        <v>56008</v>
      </c>
      <c r="L6326" s="2" t="s">
        <v>153</v>
      </c>
      <c r="O6326">
        <f t="shared" si="98"/>
        <v>3</v>
      </c>
    </row>
    <row r="6327" spans="1:15">
      <c r="A6327" s="8" t="s">
        <v>16250</v>
      </c>
      <c r="C6327" s="2">
        <v>2002</v>
      </c>
      <c r="D6327" t="s">
        <v>61826</v>
      </c>
      <c r="E6327" s="2" t="s">
        <v>15152</v>
      </c>
      <c r="F6327" s="2">
        <v>6878</v>
      </c>
      <c r="G6327" s="2">
        <v>5.5</v>
      </c>
      <c r="H6327" s="2" t="s">
        <v>16251</v>
      </c>
      <c r="I6327" s="10" t="s">
        <v>21332</v>
      </c>
      <c r="J6327" s="10" t="s">
        <v>23933</v>
      </c>
      <c r="K6327" s="10" t="s">
        <v>56007</v>
      </c>
      <c r="L6327" s="2" t="s">
        <v>152</v>
      </c>
      <c r="M6327" s="2" t="s">
        <v>96</v>
      </c>
      <c r="O6327">
        <f t="shared" si="98"/>
        <v>1</v>
      </c>
    </row>
    <row r="6328" spans="1:15">
      <c r="A6328" s="8" t="s">
        <v>16252</v>
      </c>
      <c r="C6328" s="2">
        <v>2005</v>
      </c>
      <c r="D6328" t="s">
        <v>16253</v>
      </c>
      <c r="E6328" s="2" t="s">
        <v>16254</v>
      </c>
      <c r="F6328" s="2">
        <v>6876</v>
      </c>
      <c r="G6328" s="2">
        <v>5.4</v>
      </c>
      <c r="H6328" s="2" t="s">
        <v>11413</v>
      </c>
      <c r="I6328" s="10" t="s">
        <v>26457</v>
      </c>
      <c r="J6328" s="10" t="s">
        <v>7751</v>
      </c>
      <c r="K6328" s="10" t="s">
        <v>39615</v>
      </c>
      <c r="L6328" s="2" t="s">
        <v>152</v>
      </c>
      <c r="M6328" s="2" t="s">
        <v>96</v>
      </c>
      <c r="N6328" s="2" t="s">
        <v>517</v>
      </c>
      <c r="O6328">
        <f t="shared" si="98"/>
        <v>1</v>
      </c>
    </row>
    <row r="6329" spans="1:15">
      <c r="A6329" s="8" t="s">
        <v>16255</v>
      </c>
      <c r="C6329" s="2">
        <v>2015</v>
      </c>
      <c r="D6329" t="s">
        <v>16256</v>
      </c>
      <c r="E6329" s="2" t="s">
        <v>15794</v>
      </c>
      <c r="F6329" s="2">
        <v>6871</v>
      </c>
      <c r="G6329" s="2">
        <v>6.1</v>
      </c>
      <c r="H6329" s="2" t="s">
        <v>16257</v>
      </c>
      <c r="I6329" s="10" t="s">
        <v>16336</v>
      </c>
      <c r="J6329" s="10" t="s">
        <v>3211</v>
      </c>
      <c r="K6329" s="10" t="s">
        <v>56870</v>
      </c>
      <c r="L6329" s="2" t="s">
        <v>96</v>
      </c>
      <c r="O6329">
        <f t="shared" si="98"/>
        <v>2</v>
      </c>
    </row>
    <row r="6330" spans="1:15">
      <c r="A6330" s="8" t="s">
        <v>16258</v>
      </c>
      <c r="C6330" s="2">
        <v>2012</v>
      </c>
      <c r="D6330" t="s">
        <v>16259</v>
      </c>
      <c r="E6330" s="2" t="s">
        <v>4959</v>
      </c>
      <c r="F6330" s="2">
        <v>6870</v>
      </c>
      <c r="G6330" s="2">
        <v>5.2</v>
      </c>
      <c r="H6330" s="2" t="s">
        <v>12838</v>
      </c>
      <c r="I6330" s="10" t="s">
        <v>11220</v>
      </c>
      <c r="J6330" s="10" t="s">
        <v>23359</v>
      </c>
      <c r="K6330" s="10" t="s">
        <v>14008</v>
      </c>
      <c r="L6330" s="2" t="s">
        <v>152</v>
      </c>
      <c r="M6330" s="2" t="s">
        <v>57345</v>
      </c>
      <c r="N6330" s="2" t="s">
        <v>517</v>
      </c>
      <c r="O6330">
        <f t="shared" si="98"/>
        <v>1</v>
      </c>
    </row>
    <row r="6331" spans="1:15">
      <c r="A6331" s="8" t="s">
        <v>16260</v>
      </c>
      <c r="C6331" s="2">
        <v>2005</v>
      </c>
      <c r="D6331" t="s">
        <v>16261</v>
      </c>
      <c r="E6331" s="2" t="s">
        <v>16262</v>
      </c>
      <c r="F6331" s="2">
        <v>6870</v>
      </c>
      <c r="G6331" s="2">
        <v>4.4000000000000004</v>
      </c>
      <c r="H6331" s="2" t="s">
        <v>7563</v>
      </c>
      <c r="I6331" s="10" t="s">
        <v>26067</v>
      </c>
      <c r="J6331" s="10" t="s">
        <v>25997</v>
      </c>
      <c r="K6331" s="10" t="s">
        <v>24438</v>
      </c>
      <c r="L6331" s="2" t="s">
        <v>152</v>
      </c>
      <c r="M6331" s="2" t="s">
        <v>517</v>
      </c>
      <c r="O6331">
        <f t="shared" si="98"/>
        <v>1</v>
      </c>
    </row>
    <row r="6332" spans="1:15">
      <c r="A6332" s="8" t="s">
        <v>16263</v>
      </c>
      <c r="C6332" s="2">
        <v>2016</v>
      </c>
      <c r="D6332" t="s">
        <v>16264</v>
      </c>
      <c r="E6332" s="2" t="s">
        <v>1394</v>
      </c>
      <c r="F6332" s="2">
        <v>6869</v>
      </c>
      <c r="G6332" s="2">
        <v>5.5</v>
      </c>
      <c r="H6332" s="2" t="s">
        <v>16265</v>
      </c>
      <c r="I6332" s="10" t="s">
        <v>41326</v>
      </c>
      <c r="J6332" s="10" t="s">
        <v>47590</v>
      </c>
      <c r="K6332" s="10" t="s">
        <v>56010</v>
      </c>
      <c r="L6332" s="2" t="s">
        <v>152</v>
      </c>
      <c r="M6332" s="2" t="s">
        <v>57345</v>
      </c>
      <c r="O6332">
        <f t="shared" si="98"/>
        <v>1</v>
      </c>
    </row>
    <row r="6333" spans="1:15">
      <c r="A6333" s="8" t="s">
        <v>16266</v>
      </c>
      <c r="C6333" s="2">
        <v>2018</v>
      </c>
      <c r="D6333" t="s">
        <v>16267</v>
      </c>
      <c r="E6333" s="2" t="s">
        <v>16268</v>
      </c>
      <c r="F6333" s="2">
        <v>6867</v>
      </c>
      <c r="G6333" s="2">
        <v>5.7</v>
      </c>
      <c r="H6333" s="2" t="s">
        <v>4715</v>
      </c>
      <c r="I6333" s="10" t="s">
        <v>915</v>
      </c>
      <c r="J6333" s="10" t="s">
        <v>2995</v>
      </c>
      <c r="K6333" s="10" t="s">
        <v>1619</v>
      </c>
      <c r="L6333" s="2" t="s">
        <v>96</v>
      </c>
      <c r="M6333" s="2" t="s">
        <v>152</v>
      </c>
      <c r="N6333" s="2" t="s">
        <v>517</v>
      </c>
      <c r="O6333">
        <f t="shared" si="98"/>
        <v>2</v>
      </c>
    </row>
    <row r="6334" spans="1:15">
      <c r="A6334" s="8" t="s">
        <v>16269</v>
      </c>
      <c r="C6334" s="2">
        <v>2002</v>
      </c>
      <c r="D6334" t="s">
        <v>16270</v>
      </c>
      <c r="E6334" s="2" t="s">
        <v>16271</v>
      </c>
      <c r="F6334" s="2">
        <v>6867</v>
      </c>
      <c r="G6334" s="2">
        <v>6.8</v>
      </c>
      <c r="H6334" s="2" t="s">
        <v>8215</v>
      </c>
      <c r="I6334" s="10" t="s">
        <v>41065</v>
      </c>
      <c r="J6334" s="10" t="s">
        <v>47589</v>
      </c>
      <c r="K6334" s="10" t="s">
        <v>13478</v>
      </c>
      <c r="L6334" s="2" t="s">
        <v>153</v>
      </c>
      <c r="M6334" s="2" t="s">
        <v>96</v>
      </c>
      <c r="O6334">
        <f t="shared" si="98"/>
        <v>3</v>
      </c>
    </row>
    <row r="6335" spans="1:15">
      <c r="A6335" s="8" t="s">
        <v>16272</v>
      </c>
      <c r="C6335" s="2">
        <v>2018</v>
      </c>
      <c r="D6335" t="s">
        <v>16273</v>
      </c>
      <c r="E6335" s="2" t="s">
        <v>5125</v>
      </c>
      <c r="F6335" s="2">
        <v>6865</v>
      </c>
      <c r="G6335" s="2">
        <v>6.1</v>
      </c>
      <c r="H6335" s="2" t="s">
        <v>683</v>
      </c>
      <c r="I6335" s="10" t="s">
        <v>2581</v>
      </c>
      <c r="J6335" s="10" t="s">
        <v>6346</v>
      </c>
      <c r="K6335" s="10" t="s">
        <v>7991</v>
      </c>
      <c r="L6335" s="2" t="s">
        <v>153</v>
      </c>
      <c r="M6335" s="2" t="s">
        <v>517</v>
      </c>
      <c r="O6335">
        <f t="shared" si="98"/>
        <v>3</v>
      </c>
    </row>
    <row r="6336" spans="1:15">
      <c r="A6336" s="8" t="s">
        <v>16274</v>
      </c>
      <c r="C6336" s="2">
        <v>2017</v>
      </c>
      <c r="D6336" t="s">
        <v>16275</v>
      </c>
      <c r="E6336" s="2" t="s">
        <v>16276</v>
      </c>
      <c r="F6336" s="2">
        <v>6864</v>
      </c>
      <c r="G6336" s="2">
        <v>7.3</v>
      </c>
      <c r="H6336" s="2" t="s">
        <v>16277</v>
      </c>
      <c r="I6336" s="10" t="s">
        <v>41229</v>
      </c>
      <c r="J6336" s="10" t="s">
        <v>47677</v>
      </c>
      <c r="K6336" s="10" t="s">
        <v>55539</v>
      </c>
      <c r="L6336" s="2" t="s">
        <v>152</v>
      </c>
      <c r="M6336" s="2" t="s">
        <v>96</v>
      </c>
      <c r="O6336">
        <f t="shared" si="98"/>
        <v>1</v>
      </c>
    </row>
    <row r="6337" spans="1:15">
      <c r="A6337" s="8" t="s">
        <v>16278</v>
      </c>
      <c r="C6337" s="2">
        <v>2019</v>
      </c>
      <c r="D6337" t="s">
        <v>16279</v>
      </c>
      <c r="E6337" s="2" t="s">
        <v>444</v>
      </c>
      <c r="F6337" s="2">
        <v>6863</v>
      </c>
      <c r="G6337" s="2">
        <v>6.2</v>
      </c>
      <c r="H6337" s="2" t="s">
        <v>16280</v>
      </c>
      <c r="I6337" s="10" t="s">
        <v>41064</v>
      </c>
      <c r="J6337" s="10" t="s">
        <v>47673</v>
      </c>
      <c r="K6337" s="10" t="s">
        <v>56009</v>
      </c>
      <c r="L6337" s="2" t="s">
        <v>96</v>
      </c>
      <c r="M6337" s="2" t="s">
        <v>57345</v>
      </c>
      <c r="O6337">
        <f t="shared" si="98"/>
        <v>2</v>
      </c>
    </row>
    <row r="6338" spans="1:15">
      <c r="A6338" s="8" t="s">
        <v>16281</v>
      </c>
      <c r="C6338" s="2">
        <v>2002</v>
      </c>
      <c r="D6338" t="s">
        <v>16282</v>
      </c>
      <c r="E6338" s="2" t="s">
        <v>16283</v>
      </c>
      <c r="F6338" s="2">
        <v>6859</v>
      </c>
      <c r="G6338" s="2">
        <v>5.7</v>
      </c>
      <c r="H6338" s="2" t="s">
        <v>4340</v>
      </c>
      <c r="I6338" s="10" t="s">
        <v>7265</v>
      </c>
      <c r="J6338" s="10" t="s">
        <v>47674</v>
      </c>
      <c r="K6338" s="10" t="s">
        <v>12550</v>
      </c>
      <c r="L6338" s="2" t="s">
        <v>152</v>
      </c>
      <c r="M6338" s="2" t="s">
        <v>96</v>
      </c>
      <c r="O6338">
        <f t="shared" ref="O6338:O6401" si="99">IF(L6338=$P$2,$Q$2,IF(L6338=$P$3,$Q$3,IF(L6338=$P$4,$Q$4,IF(L6338=$P$5,$Q$5,IF(L6338=$P$6,$Q$6,IF(L6338=$P$7,$Q$7,IF(L6338=$P$8,$Q$8,IF(L6338=$P$9,$Q$9,IF(L6338=$P$10,$Q$10,IF(L6338=$P$11,$Q$11,IF(L6338=$P$12,$Q$12,IF(L6338=$P$13,$Q$13,IF(L6338=$P$14,$Q$14,IF(L6338=$P$15,$Q$15,IF(L6338=$P$16,$Q$16,IF(L6338=$P$17,$Q$17,IF(L6338=$P$18,$Q$18,IF(L6338=$P$19,$Q$19,IF(L6338=$P$20,$Q$20,19)))))))))))))))))))</f>
        <v>1</v>
      </c>
    </row>
    <row r="6339" spans="1:15">
      <c r="A6339" s="8" t="s">
        <v>16284</v>
      </c>
      <c r="C6339" s="2">
        <v>2007</v>
      </c>
      <c r="D6339" t="s">
        <v>16285</v>
      </c>
      <c r="E6339" s="2" t="s">
        <v>7530</v>
      </c>
      <c r="F6339" s="2">
        <v>6857</v>
      </c>
      <c r="G6339" s="2">
        <v>5.7</v>
      </c>
      <c r="H6339" s="2" t="s">
        <v>11983</v>
      </c>
      <c r="I6339" s="10" t="s">
        <v>526</v>
      </c>
      <c r="J6339" s="10" t="s">
        <v>48910</v>
      </c>
      <c r="K6339" s="10" t="s">
        <v>22912</v>
      </c>
      <c r="L6339" s="2" t="s">
        <v>96</v>
      </c>
      <c r="M6339" s="2" t="s">
        <v>153</v>
      </c>
      <c r="O6339">
        <f t="shared" si="99"/>
        <v>2</v>
      </c>
    </row>
    <row r="6340" spans="1:15">
      <c r="A6340" s="8" t="s">
        <v>16286</v>
      </c>
      <c r="C6340" s="2">
        <v>2013</v>
      </c>
      <c r="D6340" t="s">
        <v>16287</v>
      </c>
      <c r="E6340" s="2" t="s">
        <v>16288</v>
      </c>
      <c r="F6340" s="2">
        <v>6855</v>
      </c>
      <c r="G6340" s="2">
        <v>6.1</v>
      </c>
      <c r="H6340" s="2" t="s">
        <v>14316</v>
      </c>
      <c r="I6340" s="10" t="s">
        <v>3796</v>
      </c>
      <c r="J6340" s="10" t="s">
        <v>5254</v>
      </c>
      <c r="K6340" s="10" t="s">
        <v>18286</v>
      </c>
      <c r="L6340" s="2" t="s">
        <v>96</v>
      </c>
      <c r="M6340" s="2" t="s">
        <v>152</v>
      </c>
      <c r="N6340" s="2" t="s">
        <v>517</v>
      </c>
      <c r="O6340">
        <f t="shared" si="99"/>
        <v>2</v>
      </c>
    </row>
    <row r="6341" spans="1:15">
      <c r="A6341" s="8" t="s">
        <v>16289</v>
      </c>
      <c r="C6341" s="2">
        <v>2006</v>
      </c>
      <c r="D6341" t="s">
        <v>61827</v>
      </c>
      <c r="E6341" s="2" t="s">
        <v>16290</v>
      </c>
      <c r="F6341" s="2">
        <v>6856</v>
      </c>
      <c r="G6341" s="2">
        <v>7.2</v>
      </c>
      <c r="H6341" s="2" t="s">
        <v>16291</v>
      </c>
      <c r="I6341" s="10" t="s">
        <v>41066</v>
      </c>
      <c r="J6341" s="10" t="s">
        <v>36120</v>
      </c>
      <c r="K6341" s="10" t="s">
        <v>40690</v>
      </c>
      <c r="L6341" s="2" t="s">
        <v>153</v>
      </c>
      <c r="M6341" s="2" t="s">
        <v>96</v>
      </c>
      <c r="N6341" s="2" t="s">
        <v>57345</v>
      </c>
      <c r="O6341">
        <f t="shared" si="99"/>
        <v>3</v>
      </c>
    </row>
    <row r="6342" spans="1:15">
      <c r="A6342" s="8" t="s">
        <v>16292</v>
      </c>
      <c r="C6342" s="2">
        <v>2011</v>
      </c>
      <c r="D6342" t="s">
        <v>16293</v>
      </c>
      <c r="E6342" s="2" t="s">
        <v>16294</v>
      </c>
      <c r="F6342" s="2">
        <v>6851</v>
      </c>
      <c r="G6342" s="2">
        <v>5.8</v>
      </c>
      <c r="H6342" s="2" t="s">
        <v>10105</v>
      </c>
      <c r="I6342" s="10" t="s">
        <v>41230</v>
      </c>
      <c r="J6342" s="10" t="s">
        <v>18598</v>
      </c>
      <c r="K6342" s="10" t="s">
        <v>50672</v>
      </c>
      <c r="L6342" s="2" t="s">
        <v>152</v>
      </c>
      <c r="M6342" s="2" t="s">
        <v>517</v>
      </c>
      <c r="O6342">
        <f t="shared" si="99"/>
        <v>1</v>
      </c>
    </row>
    <row r="6343" spans="1:15">
      <c r="A6343" s="8" t="s">
        <v>16295</v>
      </c>
      <c r="C6343" s="2">
        <v>2017</v>
      </c>
      <c r="D6343" t="s">
        <v>16296</v>
      </c>
      <c r="E6343" s="2" t="s">
        <v>4246</v>
      </c>
      <c r="F6343" s="2">
        <v>6838</v>
      </c>
      <c r="G6343" s="2">
        <v>6.6</v>
      </c>
      <c r="H6343" s="2" t="s">
        <v>3030</v>
      </c>
      <c r="I6343" s="10" t="s">
        <v>9200</v>
      </c>
      <c r="J6343" s="10" t="s">
        <v>35448</v>
      </c>
      <c r="K6343" s="10" t="s">
        <v>40163</v>
      </c>
      <c r="L6343" s="2" t="s">
        <v>96</v>
      </c>
      <c r="M6343" s="2" t="s">
        <v>57345</v>
      </c>
      <c r="O6343">
        <f t="shared" si="99"/>
        <v>2</v>
      </c>
    </row>
    <row r="6344" spans="1:15">
      <c r="A6344" s="8" t="s">
        <v>16297</v>
      </c>
      <c r="C6344" s="2">
        <v>2019</v>
      </c>
      <c r="D6344" t="s">
        <v>16298</v>
      </c>
      <c r="E6344" s="2" t="s">
        <v>14079</v>
      </c>
      <c r="F6344" s="2">
        <v>6837</v>
      </c>
      <c r="G6344" s="2">
        <v>7.7</v>
      </c>
      <c r="H6344" s="2" t="s">
        <v>16299</v>
      </c>
      <c r="I6344" s="10" t="s">
        <v>39310</v>
      </c>
      <c r="J6344" s="10" t="s">
        <v>47681</v>
      </c>
      <c r="K6344" s="10" t="s">
        <v>44073</v>
      </c>
      <c r="L6344" s="2" t="s">
        <v>96</v>
      </c>
      <c r="O6344">
        <f t="shared" si="99"/>
        <v>2</v>
      </c>
    </row>
    <row r="6345" spans="1:15">
      <c r="A6345" s="8" t="s">
        <v>16300</v>
      </c>
      <c r="C6345" s="2">
        <v>2018</v>
      </c>
      <c r="D6345" t="s">
        <v>61828</v>
      </c>
      <c r="E6345" s="2" t="s">
        <v>14300</v>
      </c>
      <c r="F6345" s="2">
        <v>6831</v>
      </c>
      <c r="G6345" s="2">
        <v>6.2</v>
      </c>
      <c r="H6345" s="2" t="s">
        <v>12348</v>
      </c>
      <c r="I6345" s="10" t="s">
        <v>5058</v>
      </c>
      <c r="J6345" s="10" t="s">
        <v>9821</v>
      </c>
      <c r="K6345" s="10" t="s">
        <v>32008</v>
      </c>
      <c r="L6345" s="2" t="s">
        <v>152</v>
      </c>
      <c r="M6345" s="2" t="s">
        <v>517</v>
      </c>
      <c r="O6345">
        <f t="shared" si="99"/>
        <v>1</v>
      </c>
    </row>
    <row r="6346" spans="1:15">
      <c r="A6346" s="8" t="s">
        <v>16301</v>
      </c>
      <c r="C6346" s="2">
        <v>2016</v>
      </c>
      <c r="D6346" t="s">
        <v>16302</v>
      </c>
      <c r="E6346" s="2" t="s">
        <v>5235</v>
      </c>
      <c r="F6346" s="2">
        <v>6831</v>
      </c>
      <c r="G6346" s="2">
        <v>5.8</v>
      </c>
      <c r="H6346" s="2" t="s">
        <v>5236</v>
      </c>
      <c r="I6346" s="10" t="s">
        <v>40629</v>
      </c>
      <c r="J6346" s="10" t="s">
        <v>36535</v>
      </c>
      <c r="K6346" s="10" t="s">
        <v>53695</v>
      </c>
      <c r="L6346" s="2" t="s">
        <v>152</v>
      </c>
      <c r="M6346" s="2" t="s">
        <v>517</v>
      </c>
      <c r="O6346">
        <f t="shared" si="99"/>
        <v>1</v>
      </c>
    </row>
    <row r="6347" spans="1:15">
      <c r="A6347" s="8" t="s">
        <v>16303</v>
      </c>
      <c r="C6347" s="2">
        <v>2002</v>
      </c>
      <c r="D6347" t="s">
        <v>16304</v>
      </c>
      <c r="E6347" s="2" t="s">
        <v>16215</v>
      </c>
      <c r="F6347" s="2">
        <v>6829</v>
      </c>
      <c r="G6347" s="2">
        <v>7.1</v>
      </c>
      <c r="H6347" s="2" t="s">
        <v>16305</v>
      </c>
      <c r="I6347" s="10" t="s">
        <v>17366</v>
      </c>
      <c r="J6347" s="10" t="s">
        <v>48124</v>
      </c>
      <c r="K6347" s="10" t="s">
        <v>56869</v>
      </c>
      <c r="L6347" s="2" t="s">
        <v>152</v>
      </c>
      <c r="M6347" s="2" t="s">
        <v>96</v>
      </c>
      <c r="N6347" s="2" t="s">
        <v>517</v>
      </c>
      <c r="O6347">
        <f t="shared" si="99"/>
        <v>1</v>
      </c>
    </row>
    <row r="6348" spans="1:15">
      <c r="A6348" s="8" t="s">
        <v>16306</v>
      </c>
      <c r="C6348" s="2">
        <v>2002</v>
      </c>
      <c r="D6348" t="s">
        <v>16307</v>
      </c>
      <c r="E6348" s="2" t="s">
        <v>16308</v>
      </c>
      <c r="F6348" s="2">
        <v>6820</v>
      </c>
      <c r="G6348" s="2">
        <v>4.5</v>
      </c>
      <c r="H6348" s="2" t="s">
        <v>16309</v>
      </c>
      <c r="I6348" s="10" t="s">
        <v>39324</v>
      </c>
      <c r="J6348" s="10" t="s">
        <v>48147</v>
      </c>
      <c r="K6348" s="10" t="s">
        <v>40704</v>
      </c>
      <c r="L6348" s="2" t="s">
        <v>152</v>
      </c>
      <c r="M6348" s="2" t="s">
        <v>517</v>
      </c>
      <c r="O6348">
        <f t="shared" si="99"/>
        <v>1</v>
      </c>
    </row>
    <row r="6349" spans="1:15">
      <c r="A6349" s="8" t="s">
        <v>16310</v>
      </c>
      <c r="C6349" s="2">
        <v>2010</v>
      </c>
      <c r="D6349" t="s">
        <v>61829</v>
      </c>
      <c r="E6349" s="2" t="s">
        <v>12725</v>
      </c>
      <c r="F6349" s="2">
        <v>6819</v>
      </c>
      <c r="G6349" s="2">
        <v>5.0999999999999996</v>
      </c>
      <c r="H6349" s="2" t="s">
        <v>405</v>
      </c>
      <c r="I6349" s="10" t="s">
        <v>4064</v>
      </c>
      <c r="J6349" s="10" t="s">
        <v>47680</v>
      </c>
      <c r="K6349" s="10" t="s">
        <v>56011</v>
      </c>
      <c r="L6349" s="2" t="s">
        <v>153</v>
      </c>
      <c r="M6349" s="2" t="s">
        <v>96</v>
      </c>
      <c r="O6349">
        <f t="shared" si="99"/>
        <v>3</v>
      </c>
    </row>
    <row r="6350" spans="1:15">
      <c r="A6350" s="8" t="s">
        <v>16311</v>
      </c>
      <c r="C6350" s="2">
        <v>2003</v>
      </c>
      <c r="D6350" t="s">
        <v>16312</v>
      </c>
      <c r="E6350" s="2" t="s">
        <v>8592</v>
      </c>
      <c r="F6350" s="2">
        <v>6819</v>
      </c>
      <c r="G6350" s="2">
        <v>6.9</v>
      </c>
      <c r="H6350" s="2" t="s">
        <v>16313</v>
      </c>
      <c r="I6350" s="10" t="s">
        <v>4722</v>
      </c>
      <c r="J6350" s="10" t="s">
        <v>5709</v>
      </c>
      <c r="K6350" s="10" t="s">
        <v>48565</v>
      </c>
      <c r="L6350" s="2" t="s">
        <v>96</v>
      </c>
      <c r="M6350" s="2" t="s">
        <v>153</v>
      </c>
      <c r="O6350">
        <f t="shared" si="99"/>
        <v>2</v>
      </c>
    </row>
    <row r="6351" spans="1:15">
      <c r="A6351" s="8" t="s">
        <v>16314</v>
      </c>
      <c r="C6351" s="2">
        <v>2012</v>
      </c>
      <c r="D6351" t="s">
        <v>16315</v>
      </c>
      <c r="E6351" s="2" t="s">
        <v>16316</v>
      </c>
      <c r="F6351" s="2">
        <v>6815</v>
      </c>
      <c r="G6351" s="2">
        <v>5.7</v>
      </c>
      <c r="H6351" s="2" t="s">
        <v>245</v>
      </c>
      <c r="I6351" s="10" t="s">
        <v>747</v>
      </c>
      <c r="J6351" s="10" t="s">
        <v>19609</v>
      </c>
      <c r="K6351" s="10" t="s">
        <v>53953</v>
      </c>
      <c r="L6351" s="2" t="s">
        <v>96</v>
      </c>
      <c r="O6351">
        <f t="shared" si="99"/>
        <v>2</v>
      </c>
    </row>
    <row r="6352" spans="1:15">
      <c r="A6352" s="8" t="s">
        <v>16317</v>
      </c>
      <c r="C6352" s="2">
        <v>2008</v>
      </c>
      <c r="D6352" t="s">
        <v>16318</v>
      </c>
      <c r="E6352" s="2" t="s">
        <v>14923</v>
      </c>
      <c r="F6352" s="2">
        <v>6809</v>
      </c>
      <c r="G6352" s="2">
        <v>5.7</v>
      </c>
      <c r="H6352" s="2" t="s">
        <v>1308</v>
      </c>
      <c r="I6352" s="10" t="s">
        <v>3187</v>
      </c>
      <c r="J6352" s="10" t="s">
        <v>124</v>
      </c>
      <c r="K6352" s="10" t="s">
        <v>1886</v>
      </c>
      <c r="L6352" s="2" t="s">
        <v>152</v>
      </c>
      <c r="M6352" s="2" t="s">
        <v>96</v>
      </c>
      <c r="O6352">
        <f t="shared" si="99"/>
        <v>1</v>
      </c>
    </row>
    <row r="6353" spans="1:15">
      <c r="A6353" s="8" t="s">
        <v>16319</v>
      </c>
      <c r="C6353" s="2">
        <v>2019</v>
      </c>
      <c r="D6353" t="s">
        <v>16320</v>
      </c>
      <c r="E6353" s="2" t="s">
        <v>16321</v>
      </c>
      <c r="F6353" s="2">
        <v>6806</v>
      </c>
      <c r="G6353" s="2">
        <v>5.3</v>
      </c>
      <c r="H6353" s="2" t="s">
        <v>16322</v>
      </c>
      <c r="I6353" s="10" t="s">
        <v>41265</v>
      </c>
      <c r="J6353" s="10" t="s">
        <v>40021</v>
      </c>
      <c r="K6353" s="10" t="s">
        <v>42882</v>
      </c>
      <c r="L6353" s="2" t="s">
        <v>152</v>
      </c>
      <c r="O6353">
        <f t="shared" si="99"/>
        <v>1</v>
      </c>
    </row>
    <row r="6354" spans="1:15">
      <c r="A6354" s="8" t="s">
        <v>16323</v>
      </c>
      <c r="C6354" s="2">
        <v>2006</v>
      </c>
      <c r="D6354" t="s">
        <v>16324</v>
      </c>
      <c r="E6354" s="2" t="s">
        <v>16325</v>
      </c>
      <c r="F6354" s="2">
        <v>6805</v>
      </c>
      <c r="G6354" s="2">
        <v>6.3</v>
      </c>
      <c r="H6354" s="2" t="s">
        <v>16326</v>
      </c>
      <c r="I6354" s="10" t="s">
        <v>41062</v>
      </c>
      <c r="J6354" s="10" t="s">
        <v>47679</v>
      </c>
      <c r="K6354" s="10" t="s">
        <v>56875</v>
      </c>
      <c r="L6354" s="2" t="s">
        <v>152</v>
      </c>
      <c r="M6354" s="2" t="s">
        <v>96</v>
      </c>
      <c r="O6354">
        <f t="shared" si="99"/>
        <v>1</v>
      </c>
    </row>
    <row r="6355" spans="1:15">
      <c r="A6355" s="8" t="s">
        <v>16327</v>
      </c>
      <c r="C6355" s="2">
        <v>2008</v>
      </c>
      <c r="D6355" t="s">
        <v>16328</v>
      </c>
      <c r="E6355" s="2" t="s">
        <v>16329</v>
      </c>
      <c r="F6355" s="2">
        <v>6803</v>
      </c>
      <c r="G6355" s="2">
        <v>5.6</v>
      </c>
      <c r="H6355" s="2" t="s">
        <v>16330</v>
      </c>
      <c r="I6355" s="10" t="s">
        <v>12155</v>
      </c>
      <c r="J6355" s="10" t="s">
        <v>26436</v>
      </c>
      <c r="K6355" s="10" t="s">
        <v>40339</v>
      </c>
      <c r="L6355" s="2" t="s">
        <v>517</v>
      </c>
      <c r="M6355" s="2" t="s">
        <v>152</v>
      </c>
      <c r="O6355">
        <f t="shared" si="99"/>
        <v>4</v>
      </c>
    </row>
    <row r="6356" spans="1:15">
      <c r="A6356" s="8" t="s">
        <v>16331</v>
      </c>
      <c r="C6356" s="2">
        <v>2017</v>
      </c>
      <c r="D6356" t="s">
        <v>38170</v>
      </c>
      <c r="E6356" s="2" t="s">
        <v>16332</v>
      </c>
      <c r="F6356" s="2">
        <v>6802</v>
      </c>
      <c r="G6356" s="2">
        <v>5</v>
      </c>
      <c r="H6356" s="2" t="s">
        <v>16333</v>
      </c>
      <c r="I6356" s="10" t="s">
        <v>1738</v>
      </c>
      <c r="J6356" s="10" t="s">
        <v>20039</v>
      </c>
      <c r="K6356" s="10" t="s">
        <v>56874</v>
      </c>
      <c r="L6356" s="2" t="s">
        <v>96</v>
      </c>
      <c r="M6356" s="2" t="s">
        <v>517</v>
      </c>
      <c r="O6356">
        <f t="shared" si="99"/>
        <v>2</v>
      </c>
    </row>
    <row r="6357" spans="1:15">
      <c r="A6357" s="8" t="s">
        <v>16334</v>
      </c>
      <c r="C6357" s="2">
        <v>2014</v>
      </c>
      <c r="D6357" t="s">
        <v>16335</v>
      </c>
      <c r="E6357" s="2" t="s">
        <v>10112</v>
      </c>
      <c r="F6357" s="2">
        <v>6801</v>
      </c>
      <c r="G6357" s="2">
        <v>4.4000000000000004</v>
      </c>
      <c r="H6357" s="2" t="s">
        <v>16336</v>
      </c>
      <c r="I6357" s="10" t="s">
        <v>41061</v>
      </c>
      <c r="J6357" s="10" t="s">
        <v>48594</v>
      </c>
      <c r="K6357" s="10" t="s">
        <v>32529</v>
      </c>
      <c r="L6357" s="2" t="s">
        <v>517</v>
      </c>
      <c r="O6357">
        <f t="shared" si="99"/>
        <v>4</v>
      </c>
    </row>
    <row r="6358" spans="1:15">
      <c r="A6358" s="8" t="s">
        <v>16337</v>
      </c>
      <c r="C6358" s="2">
        <v>2014</v>
      </c>
      <c r="D6358" t="s">
        <v>61830</v>
      </c>
      <c r="E6358" s="2" t="s">
        <v>16338</v>
      </c>
      <c r="F6358" s="2">
        <v>6800</v>
      </c>
      <c r="G6358" s="2">
        <v>6.1</v>
      </c>
      <c r="H6358" s="2" t="s">
        <v>5949</v>
      </c>
      <c r="I6358" s="10" t="s">
        <v>41063</v>
      </c>
      <c r="J6358" s="10" t="s">
        <v>48911</v>
      </c>
      <c r="K6358" s="10" t="s">
        <v>56873</v>
      </c>
      <c r="L6358" s="2" t="s">
        <v>152</v>
      </c>
      <c r="M6358" s="2" t="s">
        <v>96</v>
      </c>
      <c r="O6358">
        <f t="shared" si="99"/>
        <v>1</v>
      </c>
    </row>
    <row r="6359" spans="1:15">
      <c r="A6359" s="8" t="s">
        <v>16339</v>
      </c>
      <c r="C6359" s="2">
        <v>2009</v>
      </c>
      <c r="D6359" t="s">
        <v>61831</v>
      </c>
      <c r="E6359" s="2" t="s">
        <v>9298</v>
      </c>
      <c r="F6359" s="2">
        <v>6798</v>
      </c>
      <c r="G6359" s="2">
        <v>5.4</v>
      </c>
      <c r="H6359" s="2" t="s">
        <v>5573</v>
      </c>
      <c r="I6359" s="10" t="s">
        <v>37120</v>
      </c>
      <c r="J6359" s="10" t="s">
        <v>39786</v>
      </c>
      <c r="K6359" s="10" t="s">
        <v>25121</v>
      </c>
      <c r="L6359" s="2" t="s">
        <v>153</v>
      </c>
      <c r="M6359" s="2" t="s">
        <v>152</v>
      </c>
      <c r="O6359">
        <f t="shared" si="99"/>
        <v>3</v>
      </c>
    </row>
    <row r="6360" spans="1:15">
      <c r="A6360" s="8" t="s">
        <v>16340</v>
      </c>
      <c r="C6360" s="2">
        <v>2006</v>
      </c>
      <c r="D6360" t="s">
        <v>16341</v>
      </c>
      <c r="E6360" s="2" t="s">
        <v>16342</v>
      </c>
      <c r="F6360" s="2">
        <v>6795</v>
      </c>
      <c r="G6360" s="2">
        <v>7</v>
      </c>
      <c r="H6360" s="2" t="s">
        <v>16343</v>
      </c>
      <c r="I6360" s="10" t="s">
        <v>41264</v>
      </c>
      <c r="J6360" s="10" t="s">
        <v>35724</v>
      </c>
      <c r="K6360" s="10" t="s">
        <v>46995</v>
      </c>
      <c r="L6360" s="2" t="s">
        <v>96</v>
      </c>
      <c r="M6360" s="2" t="s">
        <v>57345</v>
      </c>
      <c r="N6360" s="2" t="s">
        <v>517</v>
      </c>
      <c r="O6360">
        <f t="shared" si="99"/>
        <v>2</v>
      </c>
    </row>
    <row r="6361" spans="1:15">
      <c r="A6361" s="8" t="s">
        <v>16344</v>
      </c>
      <c r="C6361" s="2">
        <v>2016</v>
      </c>
      <c r="D6361" t="s">
        <v>16345</v>
      </c>
      <c r="E6361" s="2" t="s">
        <v>4136</v>
      </c>
      <c r="F6361" s="2">
        <v>6792</v>
      </c>
      <c r="G6361" s="2">
        <v>6.6</v>
      </c>
      <c r="H6361" s="2" t="s">
        <v>7965</v>
      </c>
      <c r="I6361" s="10" t="s">
        <v>6563</v>
      </c>
      <c r="J6361" s="10" t="s">
        <v>17109</v>
      </c>
      <c r="K6361" s="10" t="s">
        <v>56872</v>
      </c>
      <c r="L6361" s="2" t="s">
        <v>153</v>
      </c>
      <c r="M6361" s="2" t="s">
        <v>96</v>
      </c>
      <c r="O6361">
        <f t="shared" si="99"/>
        <v>3</v>
      </c>
    </row>
    <row r="6362" spans="1:15">
      <c r="A6362" s="8" t="s">
        <v>16346</v>
      </c>
      <c r="C6362" s="2">
        <v>2018</v>
      </c>
      <c r="D6362" t="s">
        <v>16347</v>
      </c>
      <c r="E6362" s="2" t="s">
        <v>10542</v>
      </c>
      <c r="F6362" s="2">
        <v>6791</v>
      </c>
      <c r="G6362" s="2">
        <v>6.1</v>
      </c>
      <c r="H6362" s="2" t="s">
        <v>915</v>
      </c>
      <c r="I6362" s="10" t="s">
        <v>39339</v>
      </c>
      <c r="J6362" s="10" t="s">
        <v>47682</v>
      </c>
      <c r="K6362" s="10" t="s">
        <v>11708</v>
      </c>
      <c r="L6362" s="2" t="s">
        <v>96</v>
      </c>
      <c r="M6362" s="2" t="s">
        <v>57345</v>
      </c>
      <c r="O6362">
        <f t="shared" si="99"/>
        <v>2</v>
      </c>
    </row>
    <row r="6363" spans="1:15">
      <c r="A6363" s="8" t="s">
        <v>16348</v>
      </c>
      <c r="C6363" s="2">
        <v>2010</v>
      </c>
      <c r="D6363" t="s">
        <v>16349</v>
      </c>
      <c r="E6363" s="2" t="s">
        <v>7743</v>
      </c>
      <c r="F6363" s="2">
        <v>6791</v>
      </c>
      <c r="G6363" s="2">
        <v>6.5</v>
      </c>
      <c r="H6363" s="2" t="s">
        <v>186</v>
      </c>
      <c r="I6363" s="10" t="s">
        <v>25156</v>
      </c>
      <c r="J6363" s="10" t="s">
        <v>22213</v>
      </c>
      <c r="K6363" s="10" t="s">
        <v>53961</v>
      </c>
      <c r="L6363" s="2" t="s">
        <v>153</v>
      </c>
      <c r="O6363">
        <f t="shared" si="99"/>
        <v>3</v>
      </c>
    </row>
    <row r="6364" spans="1:15">
      <c r="A6364" s="8" t="s">
        <v>16350</v>
      </c>
      <c r="C6364" s="2">
        <v>2009</v>
      </c>
      <c r="D6364" t="s">
        <v>16351</v>
      </c>
      <c r="E6364" s="2" t="s">
        <v>12392</v>
      </c>
      <c r="F6364" s="2">
        <v>6788</v>
      </c>
      <c r="G6364" s="2">
        <v>7.4</v>
      </c>
      <c r="H6364" s="2" t="s">
        <v>12393</v>
      </c>
      <c r="I6364" s="10" t="s">
        <v>20632</v>
      </c>
      <c r="J6364" s="10" t="s">
        <v>28428</v>
      </c>
      <c r="K6364" s="10" t="s">
        <v>56876</v>
      </c>
      <c r="L6364" s="2" t="s">
        <v>153</v>
      </c>
      <c r="M6364" s="2" t="s">
        <v>152</v>
      </c>
      <c r="O6364">
        <f t="shared" si="99"/>
        <v>3</v>
      </c>
    </row>
    <row r="6365" spans="1:15">
      <c r="A6365" s="8" t="s">
        <v>16352</v>
      </c>
      <c r="C6365" s="2">
        <v>2018</v>
      </c>
      <c r="D6365" t="s">
        <v>61832</v>
      </c>
      <c r="E6365" s="2" t="s">
        <v>16353</v>
      </c>
      <c r="F6365" s="2">
        <v>6784</v>
      </c>
      <c r="G6365" s="2">
        <v>6.6</v>
      </c>
      <c r="H6365" s="2" t="s">
        <v>1624</v>
      </c>
      <c r="I6365" s="10" t="s">
        <v>41073</v>
      </c>
      <c r="J6365" s="10" t="s">
        <v>40821</v>
      </c>
      <c r="K6365" s="10" t="s">
        <v>56877</v>
      </c>
      <c r="L6365" s="2" t="s">
        <v>57345</v>
      </c>
      <c r="M6365" s="2" t="s">
        <v>96</v>
      </c>
      <c r="O6365">
        <f t="shared" si="99"/>
        <v>5</v>
      </c>
    </row>
    <row r="6366" spans="1:15">
      <c r="A6366" s="8" t="s">
        <v>16354</v>
      </c>
      <c r="C6366" s="2">
        <v>2016</v>
      </c>
      <c r="D6366" t="s">
        <v>61833</v>
      </c>
      <c r="E6366" s="2" t="s">
        <v>13025</v>
      </c>
      <c r="F6366" s="2">
        <v>6784</v>
      </c>
      <c r="G6366" s="2">
        <v>7.1</v>
      </c>
      <c r="H6366" s="2" t="s">
        <v>16355</v>
      </c>
      <c r="I6366" s="10" t="s">
        <v>22496</v>
      </c>
      <c r="J6366" s="10" t="s">
        <v>6303</v>
      </c>
      <c r="K6366" s="10" t="s">
        <v>14341</v>
      </c>
      <c r="L6366" s="2" t="s">
        <v>57345</v>
      </c>
      <c r="M6366" s="2" t="s">
        <v>96</v>
      </c>
      <c r="O6366">
        <f t="shared" si="99"/>
        <v>5</v>
      </c>
    </row>
    <row r="6367" spans="1:15">
      <c r="A6367" s="8" t="s">
        <v>16356</v>
      </c>
      <c r="C6367" s="2">
        <v>2007</v>
      </c>
      <c r="D6367" t="s">
        <v>16357</v>
      </c>
      <c r="E6367" s="2" t="s">
        <v>16358</v>
      </c>
      <c r="F6367" s="2">
        <v>6774</v>
      </c>
      <c r="G6367" s="2">
        <v>1.6</v>
      </c>
      <c r="H6367" s="2" t="s">
        <v>16359</v>
      </c>
      <c r="I6367" s="10" t="s">
        <v>14111</v>
      </c>
      <c r="J6367" s="10" t="s">
        <v>47687</v>
      </c>
      <c r="K6367" s="10" t="s">
        <v>56012</v>
      </c>
      <c r="L6367" s="2" t="s">
        <v>152</v>
      </c>
      <c r="M6367" s="2" t="s">
        <v>57345</v>
      </c>
      <c r="N6367" s="2" t="s">
        <v>153</v>
      </c>
      <c r="O6367">
        <f t="shared" si="99"/>
        <v>1</v>
      </c>
    </row>
    <row r="6368" spans="1:15">
      <c r="A6368" s="8" t="s">
        <v>16360</v>
      </c>
      <c r="C6368" s="2">
        <v>2017</v>
      </c>
      <c r="D6368" t="s">
        <v>61834</v>
      </c>
      <c r="E6368" s="2" t="s">
        <v>13810</v>
      </c>
      <c r="F6368" s="2">
        <v>6769</v>
      </c>
      <c r="G6368" s="2">
        <v>5.7</v>
      </c>
      <c r="H6368" s="2" t="s">
        <v>6471</v>
      </c>
      <c r="I6368" s="10" t="s">
        <v>41072</v>
      </c>
      <c r="J6368" s="10" t="s">
        <v>47591</v>
      </c>
      <c r="K6368" s="10" t="s">
        <v>39726</v>
      </c>
      <c r="L6368" s="2" t="s">
        <v>153</v>
      </c>
      <c r="M6368" s="2" t="s">
        <v>152</v>
      </c>
      <c r="N6368" s="2" t="s">
        <v>57345</v>
      </c>
      <c r="O6368">
        <f t="shared" si="99"/>
        <v>3</v>
      </c>
    </row>
    <row r="6369" spans="1:15">
      <c r="A6369" s="8" t="s">
        <v>16361</v>
      </c>
      <c r="C6369" s="2">
        <v>2010</v>
      </c>
      <c r="D6369" t="s">
        <v>16362</v>
      </c>
      <c r="E6369" s="2" t="s">
        <v>16363</v>
      </c>
      <c r="F6369" s="2">
        <v>6758</v>
      </c>
      <c r="G6369" s="2">
        <v>5.4</v>
      </c>
      <c r="H6369" s="2" t="s">
        <v>2348</v>
      </c>
      <c r="I6369" s="10" t="s">
        <v>21603</v>
      </c>
      <c r="J6369" s="10" t="s">
        <v>23065</v>
      </c>
      <c r="K6369" s="10" t="s">
        <v>39557</v>
      </c>
      <c r="L6369" s="2" t="s">
        <v>152</v>
      </c>
      <c r="M6369" s="2" t="s">
        <v>517</v>
      </c>
      <c r="O6369">
        <f t="shared" si="99"/>
        <v>1</v>
      </c>
    </row>
    <row r="6370" spans="1:15">
      <c r="A6370" s="8" t="s">
        <v>16364</v>
      </c>
      <c r="C6370" s="2">
        <v>2018</v>
      </c>
      <c r="D6370" t="s">
        <v>16365</v>
      </c>
      <c r="E6370" s="2" t="s">
        <v>15722</v>
      </c>
      <c r="F6370" s="2">
        <v>6756</v>
      </c>
      <c r="G6370" s="2">
        <v>6.9</v>
      </c>
      <c r="H6370" s="2" t="s">
        <v>16366</v>
      </c>
      <c r="I6370" s="10" t="s">
        <v>22964</v>
      </c>
      <c r="J6370" s="10" t="s">
        <v>48835</v>
      </c>
      <c r="K6370" s="10" t="s">
        <v>44033</v>
      </c>
      <c r="L6370" s="2" t="s">
        <v>57345</v>
      </c>
      <c r="M6370" s="2" t="s">
        <v>96</v>
      </c>
      <c r="O6370">
        <f t="shared" si="99"/>
        <v>5</v>
      </c>
    </row>
    <row r="6371" spans="1:15">
      <c r="A6371" s="8" t="s">
        <v>16367</v>
      </c>
      <c r="C6371" s="2">
        <v>2018</v>
      </c>
      <c r="D6371" t="s">
        <v>16368</v>
      </c>
      <c r="E6371" s="2" t="s">
        <v>16369</v>
      </c>
      <c r="F6371" s="2">
        <v>6753</v>
      </c>
      <c r="G6371" s="2">
        <v>8.8000000000000007</v>
      </c>
      <c r="H6371" s="2" t="s">
        <v>16370</v>
      </c>
      <c r="I6371" s="10" t="s">
        <v>41327</v>
      </c>
      <c r="J6371" s="10" t="s">
        <v>50471</v>
      </c>
      <c r="K6371" s="10" t="s">
        <v>33140</v>
      </c>
      <c r="L6371" s="2" t="s">
        <v>96</v>
      </c>
      <c r="O6371">
        <f t="shared" si="99"/>
        <v>2</v>
      </c>
    </row>
    <row r="6372" spans="1:15">
      <c r="A6372" s="8" t="s">
        <v>16371</v>
      </c>
      <c r="C6372" s="2">
        <v>2013</v>
      </c>
      <c r="D6372" t="s">
        <v>61835</v>
      </c>
      <c r="E6372" s="2" t="s">
        <v>16372</v>
      </c>
      <c r="F6372" s="2">
        <v>6752</v>
      </c>
      <c r="G6372" s="2">
        <v>5.7</v>
      </c>
      <c r="H6372" s="2" t="s">
        <v>16373</v>
      </c>
      <c r="I6372" s="10" t="s">
        <v>28660</v>
      </c>
      <c r="J6372" s="10" t="s">
        <v>6800</v>
      </c>
      <c r="K6372" s="10" t="s">
        <v>19116</v>
      </c>
      <c r="L6372" s="2" t="s">
        <v>152</v>
      </c>
      <c r="O6372">
        <f t="shared" si="99"/>
        <v>1</v>
      </c>
    </row>
    <row r="6373" spans="1:15">
      <c r="A6373" s="8" t="s">
        <v>16374</v>
      </c>
      <c r="C6373" s="2">
        <v>2016</v>
      </c>
      <c r="D6373" t="s">
        <v>16375</v>
      </c>
      <c r="E6373" s="2" t="s">
        <v>5941</v>
      </c>
      <c r="F6373" s="2">
        <v>6745</v>
      </c>
      <c r="G6373" s="2">
        <v>4.5999999999999996</v>
      </c>
      <c r="H6373" s="2" t="s">
        <v>12317</v>
      </c>
      <c r="I6373" s="10" t="s">
        <v>4202</v>
      </c>
      <c r="J6373" s="10" t="s">
        <v>3201</v>
      </c>
      <c r="K6373" s="10" t="s">
        <v>14819</v>
      </c>
      <c r="L6373" s="2" t="s">
        <v>152</v>
      </c>
      <c r="M6373" s="2" t="s">
        <v>517</v>
      </c>
      <c r="O6373">
        <f t="shared" si="99"/>
        <v>1</v>
      </c>
    </row>
    <row r="6374" spans="1:15">
      <c r="A6374" s="8" t="s">
        <v>16376</v>
      </c>
      <c r="C6374" s="2">
        <v>2014</v>
      </c>
      <c r="D6374" t="s">
        <v>16377</v>
      </c>
      <c r="E6374" s="2" t="s">
        <v>16378</v>
      </c>
      <c r="F6374" s="2">
        <v>6740</v>
      </c>
      <c r="G6374" s="2">
        <v>5.6</v>
      </c>
      <c r="H6374" s="2" t="s">
        <v>16379</v>
      </c>
      <c r="I6374" s="10" t="s">
        <v>16379</v>
      </c>
      <c r="J6374" s="10" t="s">
        <v>41094</v>
      </c>
      <c r="K6374" s="10" t="s">
        <v>53937</v>
      </c>
      <c r="L6374" s="2" t="s">
        <v>57345</v>
      </c>
      <c r="M6374" s="2" t="s">
        <v>153</v>
      </c>
      <c r="N6374" s="2" t="s">
        <v>517</v>
      </c>
      <c r="O6374">
        <f t="shared" si="99"/>
        <v>5</v>
      </c>
    </row>
    <row r="6375" spans="1:15">
      <c r="A6375" s="8" t="s">
        <v>16380</v>
      </c>
      <c r="C6375" s="2">
        <v>2016</v>
      </c>
      <c r="D6375" t="s">
        <v>16381</v>
      </c>
      <c r="E6375" s="2" t="s">
        <v>15342</v>
      </c>
      <c r="F6375" s="2">
        <v>6737</v>
      </c>
      <c r="G6375" s="2">
        <v>5.2</v>
      </c>
      <c r="H6375" s="2" t="s">
        <v>16382</v>
      </c>
      <c r="I6375" s="10" t="s">
        <v>11495</v>
      </c>
      <c r="J6375" s="10" t="s">
        <v>48837</v>
      </c>
      <c r="K6375" s="10" t="s">
        <v>56013</v>
      </c>
      <c r="L6375" s="2" t="s">
        <v>152</v>
      </c>
      <c r="M6375" s="2" t="s">
        <v>517</v>
      </c>
      <c r="O6375">
        <f t="shared" si="99"/>
        <v>1</v>
      </c>
    </row>
    <row r="6376" spans="1:15">
      <c r="A6376" s="8" t="s">
        <v>16383</v>
      </c>
      <c r="C6376" s="2">
        <v>2004</v>
      </c>
      <c r="D6376" t="s">
        <v>16384</v>
      </c>
      <c r="E6376" s="2" t="s">
        <v>6113</v>
      </c>
      <c r="F6376" s="2">
        <v>6736</v>
      </c>
      <c r="G6376" s="2">
        <v>7.2</v>
      </c>
      <c r="H6376" s="2" t="s">
        <v>11277</v>
      </c>
      <c r="I6376" s="10" t="s">
        <v>13644</v>
      </c>
      <c r="J6376" s="10" t="s">
        <v>47593</v>
      </c>
      <c r="K6376" s="10" t="s">
        <v>55974</v>
      </c>
      <c r="L6376" s="2" t="s">
        <v>153</v>
      </c>
      <c r="M6376" s="2" t="s">
        <v>152</v>
      </c>
      <c r="O6376">
        <f t="shared" si="99"/>
        <v>3</v>
      </c>
    </row>
    <row r="6377" spans="1:15">
      <c r="A6377" s="8" t="s">
        <v>16385</v>
      </c>
      <c r="C6377" s="2">
        <v>2018</v>
      </c>
      <c r="D6377" t="s">
        <v>61836</v>
      </c>
      <c r="E6377" s="2" t="s">
        <v>16386</v>
      </c>
      <c r="F6377" s="2">
        <v>6735</v>
      </c>
      <c r="G6377" s="2">
        <v>7.2</v>
      </c>
      <c r="H6377" s="2" t="s">
        <v>6619</v>
      </c>
      <c r="I6377" s="10" t="s">
        <v>41231</v>
      </c>
      <c r="J6377" s="10" t="s">
        <v>47685</v>
      </c>
      <c r="K6377" s="10" t="s">
        <v>39700</v>
      </c>
      <c r="L6377" s="2" t="s">
        <v>153</v>
      </c>
      <c r="O6377">
        <f t="shared" si="99"/>
        <v>3</v>
      </c>
    </row>
    <row r="6378" spans="1:15">
      <c r="A6378" s="8" t="s">
        <v>16387</v>
      </c>
      <c r="C6378" s="2">
        <v>2007</v>
      </c>
      <c r="D6378" t="s">
        <v>61837</v>
      </c>
      <c r="E6378" s="2" t="s">
        <v>16388</v>
      </c>
      <c r="F6378" s="2">
        <v>6734</v>
      </c>
      <c r="G6378" s="2">
        <v>4.5999999999999996</v>
      </c>
      <c r="H6378" s="2" t="s">
        <v>5565</v>
      </c>
      <c r="I6378" s="10" t="s">
        <v>41068</v>
      </c>
      <c r="J6378" s="10" t="s">
        <v>17373</v>
      </c>
      <c r="K6378" s="10" t="s">
        <v>34104</v>
      </c>
      <c r="L6378" s="2" t="s">
        <v>153</v>
      </c>
      <c r="O6378">
        <f t="shared" si="99"/>
        <v>3</v>
      </c>
    </row>
    <row r="6379" spans="1:15">
      <c r="A6379" s="8" t="s">
        <v>16389</v>
      </c>
      <c r="C6379" s="2">
        <v>2011</v>
      </c>
      <c r="D6379" t="s">
        <v>16390</v>
      </c>
      <c r="E6379" s="2" t="s">
        <v>4855</v>
      </c>
      <c r="F6379" s="2">
        <v>6733</v>
      </c>
      <c r="G6379" s="2">
        <v>6.4</v>
      </c>
      <c r="H6379" s="2" t="s">
        <v>8954</v>
      </c>
      <c r="I6379" s="10" t="s">
        <v>40095</v>
      </c>
      <c r="J6379" s="10" t="s">
        <v>46606</v>
      </c>
      <c r="K6379" s="10" t="s">
        <v>50920</v>
      </c>
      <c r="L6379" s="2" t="s">
        <v>152</v>
      </c>
      <c r="M6379" s="2" t="s">
        <v>517</v>
      </c>
      <c r="O6379">
        <f t="shared" si="99"/>
        <v>1</v>
      </c>
    </row>
    <row r="6380" spans="1:15">
      <c r="A6380" s="8" t="s">
        <v>76890</v>
      </c>
      <c r="C6380" s="2">
        <v>2017</v>
      </c>
      <c r="D6380" t="s">
        <v>38171</v>
      </c>
      <c r="E6380" s="2" t="s">
        <v>14453</v>
      </c>
      <c r="F6380" s="2">
        <v>6732</v>
      </c>
      <c r="G6380" s="2">
        <v>6.5</v>
      </c>
      <c r="H6380" s="2" t="s">
        <v>14453</v>
      </c>
      <c r="I6380" s="10" t="s">
        <v>41067</v>
      </c>
      <c r="J6380" s="10" t="s">
        <v>47686</v>
      </c>
      <c r="K6380" s="10" t="s">
        <v>26990</v>
      </c>
      <c r="L6380" s="2" t="s">
        <v>153</v>
      </c>
      <c r="O6380">
        <f t="shared" si="99"/>
        <v>3</v>
      </c>
    </row>
    <row r="6381" spans="1:15">
      <c r="A6381" s="8" t="s">
        <v>16391</v>
      </c>
      <c r="C6381" s="2">
        <v>2011</v>
      </c>
      <c r="D6381" t="s">
        <v>16392</v>
      </c>
      <c r="E6381" s="2" t="s">
        <v>6265</v>
      </c>
      <c r="F6381" s="2">
        <v>6729</v>
      </c>
      <c r="G6381" s="2">
        <v>5.3</v>
      </c>
      <c r="H6381" s="2" t="s">
        <v>16393</v>
      </c>
      <c r="I6381" s="10" t="s">
        <v>41070</v>
      </c>
      <c r="J6381" s="10" t="s">
        <v>47688</v>
      </c>
      <c r="K6381" s="10" t="s">
        <v>56883</v>
      </c>
      <c r="L6381" s="2" t="s">
        <v>153</v>
      </c>
      <c r="M6381" s="2" t="s">
        <v>96</v>
      </c>
      <c r="N6381" s="2" t="s">
        <v>57345</v>
      </c>
      <c r="O6381">
        <f t="shared" si="99"/>
        <v>3</v>
      </c>
    </row>
    <row r="6382" spans="1:15">
      <c r="A6382" s="8" t="s">
        <v>16394</v>
      </c>
      <c r="C6382" s="2">
        <v>2009</v>
      </c>
      <c r="D6382" t="s">
        <v>16395</v>
      </c>
      <c r="E6382" s="2" t="s">
        <v>16396</v>
      </c>
      <c r="F6382" s="2">
        <v>6728</v>
      </c>
      <c r="G6382" s="2">
        <v>5.4</v>
      </c>
      <c r="H6382" s="2" t="s">
        <v>16397</v>
      </c>
      <c r="I6382" s="10" t="s">
        <v>41069</v>
      </c>
      <c r="J6382" s="10" t="s">
        <v>47592</v>
      </c>
      <c r="K6382" s="10" t="s">
        <v>36894</v>
      </c>
      <c r="L6382" s="2" t="s">
        <v>517</v>
      </c>
      <c r="O6382">
        <f t="shared" si="99"/>
        <v>4</v>
      </c>
    </row>
    <row r="6383" spans="1:15">
      <c r="A6383" s="8" t="s">
        <v>16398</v>
      </c>
      <c r="C6383" s="2">
        <v>2007</v>
      </c>
      <c r="D6383" t="s">
        <v>61838</v>
      </c>
      <c r="E6383" s="2" t="s">
        <v>16399</v>
      </c>
      <c r="F6383" s="2">
        <v>6728</v>
      </c>
      <c r="G6383" s="2">
        <v>6.3</v>
      </c>
      <c r="H6383" s="2" t="s">
        <v>16400</v>
      </c>
      <c r="I6383" s="10" t="s">
        <v>41071</v>
      </c>
      <c r="J6383" s="10" t="s">
        <v>3088</v>
      </c>
      <c r="K6383" s="10" t="s">
        <v>34239</v>
      </c>
      <c r="L6383" s="2" t="s">
        <v>153</v>
      </c>
      <c r="M6383" s="2" t="s">
        <v>96</v>
      </c>
      <c r="O6383">
        <f t="shared" si="99"/>
        <v>3</v>
      </c>
    </row>
    <row r="6384" spans="1:15">
      <c r="A6384" s="8" t="s">
        <v>16401</v>
      </c>
      <c r="C6384" s="2">
        <v>2013</v>
      </c>
      <c r="D6384" t="s">
        <v>61839</v>
      </c>
      <c r="E6384" s="2" t="s">
        <v>16402</v>
      </c>
      <c r="F6384" s="2">
        <v>6726</v>
      </c>
      <c r="G6384" s="2">
        <v>6.5</v>
      </c>
      <c r="H6384" s="2" t="s">
        <v>9902</v>
      </c>
      <c r="I6384" s="10" t="s">
        <v>16402</v>
      </c>
      <c r="J6384" s="10" t="s">
        <v>47595</v>
      </c>
      <c r="K6384" s="10" t="s">
        <v>27051</v>
      </c>
      <c r="L6384" s="2" t="s">
        <v>153</v>
      </c>
      <c r="O6384">
        <f t="shared" si="99"/>
        <v>3</v>
      </c>
    </row>
    <row r="6385" spans="1:15">
      <c r="A6385" s="8" t="s">
        <v>16403</v>
      </c>
      <c r="C6385" s="2">
        <v>2013</v>
      </c>
      <c r="D6385" t="s">
        <v>16404</v>
      </c>
      <c r="E6385" s="2" t="s">
        <v>9997</v>
      </c>
      <c r="F6385" s="2">
        <v>6725</v>
      </c>
      <c r="G6385" s="2">
        <v>7.2</v>
      </c>
      <c r="H6385" s="2" t="s">
        <v>6124</v>
      </c>
      <c r="I6385" s="10" t="s">
        <v>41074</v>
      </c>
      <c r="J6385" s="10" t="s">
        <v>40290</v>
      </c>
      <c r="K6385" s="10" t="s">
        <v>40139</v>
      </c>
      <c r="L6385" s="2" t="s">
        <v>152</v>
      </c>
      <c r="M6385" s="2" t="s">
        <v>153</v>
      </c>
      <c r="O6385">
        <f t="shared" si="99"/>
        <v>1</v>
      </c>
    </row>
    <row r="6386" spans="1:15">
      <c r="A6386" s="8" t="s">
        <v>16405</v>
      </c>
      <c r="C6386" s="2">
        <v>2006</v>
      </c>
      <c r="D6386" t="s">
        <v>61840</v>
      </c>
      <c r="E6386" s="2" t="s">
        <v>16406</v>
      </c>
      <c r="F6386" s="2">
        <v>6718</v>
      </c>
      <c r="G6386" s="2">
        <v>5.8</v>
      </c>
      <c r="H6386" s="2" t="s">
        <v>10421</v>
      </c>
      <c r="I6386" s="10" t="s">
        <v>12138</v>
      </c>
      <c r="J6386" s="10" t="s">
        <v>15600</v>
      </c>
      <c r="K6386" s="10" t="s">
        <v>17388</v>
      </c>
      <c r="L6386" s="2" t="s">
        <v>153</v>
      </c>
      <c r="O6386">
        <f t="shared" si="99"/>
        <v>3</v>
      </c>
    </row>
    <row r="6387" spans="1:15">
      <c r="A6387" s="8" t="s">
        <v>16407</v>
      </c>
      <c r="C6387" s="2">
        <v>2005</v>
      </c>
      <c r="D6387" t="s">
        <v>16408</v>
      </c>
      <c r="E6387" s="2" t="s">
        <v>16409</v>
      </c>
      <c r="F6387" s="2">
        <v>6718</v>
      </c>
      <c r="G6387" s="2">
        <v>3.6</v>
      </c>
      <c r="H6387" s="2" t="s">
        <v>16410</v>
      </c>
      <c r="I6387" s="10" t="s">
        <v>41266</v>
      </c>
      <c r="J6387" s="10" t="s">
        <v>28823</v>
      </c>
      <c r="K6387" s="10" t="s">
        <v>56882</v>
      </c>
      <c r="L6387" s="2" t="s">
        <v>153</v>
      </c>
      <c r="O6387">
        <f t="shared" si="99"/>
        <v>3</v>
      </c>
    </row>
    <row r="6388" spans="1:15">
      <c r="A6388" s="8" t="s">
        <v>16411</v>
      </c>
      <c r="C6388" s="2">
        <v>2014</v>
      </c>
      <c r="D6388" t="s">
        <v>16412</v>
      </c>
      <c r="E6388" s="2" t="s">
        <v>8385</v>
      </c>
      <c r="F6388" s="2">
        <v>6717</v>
      </c>
      <c r="G6388" s="2">
        <v>7.1</v>
      </c>
      <c r="H6388" s="2" t="s">
        <v>16413</v>
      </c>
      <c r="I6388" s="10" t="s">
        <v>8794</v>
      </c>
      <c r="J6388" s="10" t="s">
        <v>10637</v>
      </c>
      <c r="K6388" s="10" t="s">
        <v>40131</v>
      </c>
      <c r="L6388" s="2" t="s">
        <v>153</v>
      </c>
      <c r="M6388" s="2" t="s">
        <v>96</v>
      </c>
      <c r="O6388">
        <f t="shared" si="99"/>
        <v>3</v>
      </c>
    </row>
    <row r="6389" spans="1:15">
      <c r="A6389" s="8" t="s">
        <v>16414</v>
      </c>
      <c r="C6389" s="2">
        <v>2009</v>
      </c>
      <c r="D6389" t="s">
        <v>16415</v>
      </c>
      <c r="E6389" s="2" t="s">
        <v>3167</v>
      </c>
      <c r="F6389" s="2">
        <v>6716</v>
      </c>
      <c r="G6389" s="2">
        <v>6.1</v>
      </c>
      <c r="H6389" s="2" t="s">
        <v>16416</v>
      </c>
      <c r="I6389" s="10" t="s">
        <v>10174</v>
      </c>
      <c r="J6389" s="10" t="s">
        <v>9454</v>
      </c>
      <c r="K6389" s="10" t="s">
        <v>14688</v>
      </c>
      <c r="L6389" s="2" t="s">
        <v>153</v>
      </c>
      <c r="M6389" s="2" t="s">
        <v>96</v>
      </c>
      <c r="O6389">
        <f t="shared" si="99"/>
        <v>3</v>
      </c>
    </row>
    <row r="6390" spans="1:15">
      <c r="A6390" s="8" t="s">
        <v>16417</v>
      </c>
      <c r="C6390" s="2">
        <v>2009</v>
      </c>
      <c r="D6390" t="s">
        <v>16418</v>
      </c>
      <c r="E6390" s="2" t="s">
        <v>10231</v>
      </c>
      <c r="F6390" s="2">
        <v>6715</v>
      </c>
      <c r="G6390" s="2">
        <v>7.1</v>
      </c>
      <c r="H6390" s="2" t="s">
        <v>16419</v>
      </c>
      <c r="I6390" s="10" t="s">
        <v>41267</v>
      </c>
      <c r="J6390" s="10" t="s">
        <v>47683</v>
      </c>
      <c r="K6390" s="10" t="s">
        <v>53939</v>
      </c>
      <c r="L6390" s="2" t="s">
        <v>96</v>
      </c>
      <c r="M6390" s="2" t="s">
        <v>57345</v>
      </c>
      <c r="O6390">
        <f t="shared" si="99"/>
        <v>2</v>
      </c>
    </row>
    <row r="6391" spans="1:15">
      <c r="A6391" s="8" t="s">
        <v>16420</v>
      </c>
      <c r="C6391" s="2">
        <v>2009</v>
      </c>
      <c r="D6391" t="s">
        <v>16421</v>
      </c>
      <c r="E6391" s="2" t="s">
        <v>3263</v>
      </c>
      <c r="F6391" s="2">
        <v>6715</v>
      </c>
      <c r="G6391" s="2">
        <v>6.9</v>
      </c>
      <c r="H6391" s="2" t="s">
        <v>16422</v>
      </c>
      <c r="I6391" s="10" t="s">
        <v>41079</v>
      </c>
      <c r="J6391" s="10" t="s">
        <v>47594</v>
      </c>
      <c r="K6391" s="10" t="s">
        <v>52759</v>
      </c>
      <c r="L6391" s="2" t="s">
        <v>153</v>
      </c>
      <c r="M6391" s="2" t="s">
        <v>96</v>
      </c>
      <c r="O6391">
        <f t="shared" si="99"/>
        <v>3</v>
      </c>
    </row>
    <row r="6392" spans="1:15">
      <c r="A6392" s="8" t="s">
        <v>16423</v>
      </c>
      <c r="C6392" s="2">
        <v>2015</v>
      </c>
      <c r="D6392" t="s">
        <v>60062</v>
      </c>
      <c r="E6392" s="2" t="s">
        <v>9696</v>
      </c>
      <c r="F6392" s="2">
        <v>6714</v>
      </c>
      <c r="G6392" s="2">
        <v>6.8</v>
      </c>
      <c r="H6392" s="2" t="s">
        <v>7427</v>
      </c>
      <c r="I6392" s="10" t="s">
        <v>8007</v>
      </c>
      <c r="J6392" s="10" t="s">
        <v>47684</v>
      </c>
      <c r="K6392" s="10" t="s">
        <v>43811</v>
      </c>
      <c r="L6392" s="2" t="s">
        <v>96</v>
      </c>
      <c r="O6392">
        <f t="shared" si="99"/>
        <v>2</v>
      </c>
    </row>
    <row r="6393" spans="1:15">
      <c r="A6393" s="8" t="s">
        <v>16424</v>
      </c>
      <c r="C6393" s="2">
        <v>2013</v>
      </c>
      <c r="D6393" t="s">
        <v>16425</v>
      </c>
      <c r="E6393" s="2" t="s">
        <v>4416</v>
      </c>
      <c r="F6393" s="2">
        <v>6714</v>
      </c>
      <c r="G6393" s="2">
        <v>5.4</v>
      </c>
      <c r="H6393" s="2" t="s">
        <v>16426</v>
      </c>
      <c r="I6393" s="10" t="s">
        <v>7778</v>
      </c>
      <c r="J6393" s="10" t="s">
        <v>47691</v>
      </c>
      <c r="K6393" s="10" t="s">
        <v>21058</v>
      </c>
      <c r="L6393" s="2" t="s">
        <v>152</v>
      </c>
      <c r="M6393" s="2" t="s">
        <v>517</v>
      </c>
      <c r="O6393">
        <f t="shared" si="99"/>
        <v>1</v>
      </c>
    </row>
    <row r="6394" spans="1:15">
      <c r="A6394" s="8" t="s">
        <v>16427</v>
      </c>
      <c r="C6394" s="2">
        <v>2009</v>
      </c>
      <c r="D6394" t="s">
        <v>61841</v>
      </c>
      <c r="E6394" s="2" t="s">
        <v>16428</v>
      </c>
      <c r="F6394" s="2">
        <v>6714</v>
      </c>
      <c r="G6394" s="2">
        <v>5.7</v>
      </c>
      <c r="H6394" s="2" t="s">
        <v>6401</v>
      </c>
      <c r="I6394" s="10" t="s">
        <v>22818</v>
      </c>
      <c r="J6394" s="10" t="s">
        <v>17567</v>
      </c>
      <c r="K6394" s="10" t="s">
        <v>56014</v>
      </c>
      <c r="L6394" s="2" t="s">
        <v>152</v>
      </c>
      <c r="M6394" s="2" t="s">
        <v>517</v>
      </c>
      <c r="O6394">
        <f t="shared" si="99"/>
        <v>1</v>
      </c>
    </row>
    <row r="6395" spans="1:15">
      <c r="A6395" s="8" t="s">
        <v>16429</v>
      </c>
      <c r="C6395" s="2">
        <v>2001</v>
      </c>
      <c r="D6395" t="s">
        <v>16430</v>
      </c>
      <c r="E6395" s="2" t="s">
        <v>14951</v>
      </c>
      <c r="F6395" s="2">
        <v>6714</v>
      </c>
      <c r="G6395" s="2">
        <v>7.5</v>
      </c>
      <c r="H6395" s="2" t="s">
        <v>12005</v>
      </c>
      <c r="I6395" s="10" t="s">
        <v>11220</v>
      </c>
      <c r="J6395" s="10" t="s">
        <v>44499</v>
      </c>
      <c r="K6395" s="10" t="s">
        <v>56881</v>
      </c>
      <c r="L6395" s="2" t="s">
        <v>57345</v>
      </c>
      <c r="M6395" s="2" t="s">
        <v>153</v>
      </c>
      <c r="O6395">
        <f t="shared" si="99"/>
        <v>5</v>
      </c>
    </row>
    <row r="6396" spans="1:15">
      <c r="A6396" s="8" t="s">
        <v>16431</v>
      </c>
      <c r="C6396" s="2">
        <v>2015</v>
      </c>
      <c r="D6396" t="s">
        <v>16432</v>
      </c>
      <c r="E6396" s="2" t="s">
        <v>15241</v>
      </c>
      <c r="F6396" s="2">
        <v>6713</v>
      </c>
      <c r="G6396" s="2">
        <v>6.5</v>
      </c>
      <c r="H6396" s="2" t="s">
        <v>16433</v>
      </c>
      <c r="I6396" s="10" t="s">
        <v>41232</v>
      </c>
      <c r="J6396" s="10" t="s">
        <v>37769</v>
      </c>
      <c r="K6396" s="10" t="s">
        <v>56878</v>
      </c>
      <c r="L6396" s="2" t="s">
        <v>152</v>
      </c>
      <c r="M6396" s="2" t="s">
        <v>96</v>
      </c>
      <c r="N6396" s="2" t="s">
        <v>57345</v>
      </c>
      <c r="O6396">
        <f t="shared" si="99"/>
        <v>1</v>
      </c>
    </row>
    <row r="6397" spans="1:15">
      <c r="A6397" s="8" t="s">
        <v>16434</v>
      </c>
      <c r="C6397" s="2">
        <v>2016</v>
      </c>
      <c r="D6397" t="s">
        <v>16435</v>
      </c>
      <c r="E6397" s="2" t="s">
        <v>16436</v>
      </c>
      <c r="F6397" s="2">
        <v>6711</v>
      </c>
      <c r="G6397" s="2">
        <v>4.8</v>
      </c>
      <c r="H6397" s="2" t="s">
        <v>3896</v>
      </c>
      <c r="I6397" s="10" t="s">
        <v>41075</v>
      </c>
      <c r="J6397" s="10" t="s">
        <v>48836</v>
      </c>
      <c r="K6397" s="10" t="s">
        <v>56880</v>
      </c>
      <c r="L6397" s="2" t="s">
        <v>152</v>
      </c>
      <c r="M6397" s="2" t="s">
        <v>517</v>
      </c>
      <c r="O6397">
        <f t="shared" si="99"/>
        <v>1</v>
      </c>
    </row>
    <row r="6398" spans="1:15">
      <c r="A6398" s="8" t="s">
        <v>16437</v>
      </c>
      <c r="C6398" s="2">
        <v>2015</v>
      </c>
      <c r="D6398" t="s">
        <v>16438</v>
      </c>
      <c r="E6398" s="2" t="s">
        <v>11333</v>
      </c>
      <c r="F6398" s="2">
        <v>6711</v>
      </c>
      <c r="G6398" s="2">
        <v>6.7</v>
      </c>
      <c r="H6398" s="2" t="s">
        <v>16439</v>
      </c>
      <c r="I6398" s="10" t="s">
        <v>27263</v>
      </c>
      <c r="J6398" s="10" t="s">
        <v>15469</v>
      </c>
      <c r="K6398" s="10" t="s">
        <v>10550</v>
      </c>
      <c r="L6398" s="2" t="s">
        <v>153</v>
      </c>
      <c r="M6398" s="2" t="s">
        <v>96</v>
      </c>
      <c r="O6398">
        <f t="shared" si="99"/>
        <v>3</v>
      </c>
    </row>
    <row r="6399" spans="1:15">
      <c r="A6399" s="8" t="s">
        <v>16440</v>
      </c>
      <c r="C6399" s="2">
        <v>2009</v>
      </c>
      <c r="D6399" t="s">
        <v>16441</v>
      </c>
      <c r="E6399" s="2" t="s">
        <v>16442</v>
      </c>
      <c r="F6399" s="2">
        <v>6710</v>
      </c>
      <c r="G6399" s="2">
        <v>5.7</v>
      </c>
      <c r="H6399" s="2" t="s">
        <v>5696</v>
      </c>
      <c r="I6399" s="10" t="s">
        <v>41076</v>
      </c>
      <c r="J6399" s="10" t="s">
        <v>30880</v>
      </c>
      <c r="K6399" s="10" t="s">
        <v>56879</v>
      </c>
      <c r="L6399" s="2" t="s">
        <v>152</v>
      </c>
      <c r="M6399" s="2" t="s">
        <v>96</v>
      </c>
      <c r="O6399">
        <f t="shared" si="99"/>
        <v>1</v>
      </c>
    </row>
    <row r="6400" spans="1:15">
      <c r="A6400" s="8" t="s">
        <v>16443</v>
      </c>
      <c r="C6400" s="2">
        <v>2011</v>
      </c>
      <c r="D6400" t="s">
        <v>16444</v>
      </c>
      <c r="E6400" s="2" t="s">
        <v>16445</v>
      </c>
      <c r="F6400" s="2">
        <v>6707</v>
      </c>
      <c r="G6400" s="2">
        <v>2.7</v>
      </c>
      <c r="H6400" s="2" t="s">
        <v>16446</v>
      </c>
      <c r="I6400" s="10" t="s">
        <v>41077</v>
      </c>
      <c r="J6400" s="10" t="s">
        <v>44072</v>
      </c>
      <c r="K6400" s="10" t="s">
        <v>53942</v>
      </c>
      <c r="L6400" s="2" t="s">
        <v>517</v>
      </c>
      <c r="O6400">
        <f t="shared" si="99"/>
        <v>4</v>
      </c>
    </row>
    <row r="6401" spans="1:15">
      <c r="A6401" s="8" t="s">
        <v>16447</v>
      </c>
      <c r="C6401" s="2">
        <v>2011</v>
      </c>
      <c r="D6401" t="s">
        <v>16448</v>
      </c>
      <c r="E6401" s="2" t="s">
        <v>16449</v>
      </c>
      <c r="F6401" s="2">
        <v>6698</v>
      </c>
      <c r="G6401" s="2">
        <v>5.5</v>
      </c>
      <c r="H6401" s="2" t="s">
        <v>16450</v>
      </c>
      <c r="I6401" s="10" t="s">
        <v>39309</v>
      </c>
      <c r="J6401" s="10" t="s">
        <v>47692</v>
      </c>
      <c r="K6401" s="10" t="s">
        <v>53957</v>
      </c>
      <c r="L6401" s="2" t="s">
        <v>152</v>
      </c>
      <c r="M6401" s="2" t="s">
        <v>96</v>
      </c>
      <c r="N6401" s="2" t="s">
        <v>517</v>
      </c>
      <c r="O6401">
        <f t="shared" si="99"/>
        <v>1</v>
      </c>
    </row>
    <row r="6402" spans="1:15">
      <c r="A6402" s="8" t="s">
        <v>16451</v>
      </c>
      <c r="C6402" s="2">
        <v>2001</v>
      </c>
      <c r="D6402" t="s">
        <v>16452</v>
      </c>
      <c r="E6402" s="2" t="s">
        <v>5136</v>
      </c>
      <c r="F6402" s="2">
        <v>6698</v>
      </c>
      <c r="G6402" s="2">
        <v>6.7</v>
      </c>
      <c r="H6402" s="2" t="s">
        <v>12984</v>
      </c>
      <c r="I6402" s="10" t="s">
        <v>19741</v>
      </c>
      <c r="J6402" s="10" t="s">
        <v>47690</v>
      </c>
      <c r="K6402" s="10" t="s">
        <v>9223</v>
      </c>
      <c r="L6402" s="2" t="s">
        <v>153</v>
      </c>
      <c r="M6402" s="2" t="s">
        <v>96</v>
      </c>
      <c r="O6402">
        <f t="shared" ref="O6402:O6465" si="100">IF(L6402=$P$2,$Q$2,IF(L6402=$P$3,$Q$3,IF(L6402=$P$4,$Q$4,IF(L6402=$P$5,$Q$5,IF(L6402=$P$6,$Q$6,IF(L6402=$P$7,$Q$7,IF(L6402=$P$8,$Q$8,IF(L6402=$P$9,$Q$9,IF(L6402=$P$10,$Q$10,IF(L6402=$P$11,$Q$11,IF(L6402=$P$12,$Q$12,IF(L6402=$P$13,$Q$13,IF(L6402=$P$14,$Q$14,IF(L6402=$P$15,$Q$15,IF(L6402=$P$16,$Q$16,IF(L6402=$P$17,$Q$17,IF(L6402=$P$18,$Q$18,IF(L6402=$P$19,$Q$19,IF(L6402=$P$20,$Q$20,19)))))))))))))))))))</f>
        <v>3</v>
      </c>
    </row>
    <row r="6403" spans="1:15">
      <c r="A6403" s="8" t="s">
        <v>16453</v>
      </c>
      <c r="C6403" s="2">
        <v>2012</v>
      </c>
      <c r="D6403" t="s">
        <v>16454</v>
      </c>
      <c r="E6403" s="2" t="s">
        <v>11855</v>
      </c>
      <c r="F6403" s="2">
        <v>6695</v>
      </c>
      <c r="G6403" s="2">
        <v>7.2</v>
      </c>
      <c r="H6403" s="2" t="s">
        <v>16455</v>
      </c>
      <c r="I6403" s="10" t="s">
        <v>41078</v>
      </c>
      <c r="J6403" s="10" t="s">
        <v>39979</v>
      </c>
      <c r="K6403" s="10" t="s">
        <v>56015</v>
      </c>
      <c r="L6403" s="2" t="s">
        <v>96</v>
      </c>
      <c r="M6403" s="2" t="s">
        <v>517</v>
      </c>
      <c r="O6403">
        <f t="shared" si="100"/>
        <v>2</v>
      </c>
    </row>
    <row r="6404" spans="1:15">
      <c r="A6404" s="8" t="s">
        <v>16456</v>
      </c>
      <c r="C6404" s="2">
        <v>2001</v>
      </c>
      <c r="D6404" t="s">
        <v>61842</v>
      </c>
      <c r="E6404" s="2" t="s">
        <v>16457</v>
      </c>
      <c r="F6404" s="2">
        <v>6695</v>
      </c>
      <c r="G6404" s="2">
        <v>6.4</v>
      </c>
      <c r="H6404" s="2" t="s">
        <v>16458</v>
      </c>
      <c r="I6404" s="10" t="s">
        <v>19414</v>
      </c>
      <c r="J6404" s="10" t="s">
        <v>47596</v>
      </c>
      <c r="K6404" s="10" t="s">
        <v>56016</v>
      </c>
      <c r="L6404" s="2" t="s">
        <v>153</v>
      </c>
      <c r="O6404">
        <f t="shared" si="100"/>
        <v>3</v>
      </c>
    </row>
    <row r="6405" spans="1:15">
      <c r="A6405" s="8" t="s">
        <v>16459</v>
      </c>
      <c r="C6405" s="2">
        <v>2007</v>
      </c>
      <c r="D6405" t="s">
        <v>61843</v>
      </c>
      <c r="E6405" s="2" t="s">
        <v>2580</v>
      </c>
      <c r="F6405" s="2">
        <v>6694</v>
      </c>
      <c r="G6405" s="2">
        <v>7.4</v>
      </c>
      <c r="H6405" s="2" t="s">
        <v>16460</v>
      </c>
      <c r="I6405" s="10" t="s">
        <v>34025</v>
      </c>
      <c r="J6405" s="10" t="s">
        <v>48838</v>
      </c>
      <c r="K6405" s="10" t="s">
        <v>53962</v>
      </c>
      <c r="L6405" s="2" t="s">
        <v>96</v>
      </c>
      <c r="O6405">
        <f t="shared" si="100"/>
        <v>2</v>
      </c>
    </row>
    <row r="6406" spans="1:15">
      <c r="A6406" s="8" t="s">
        <v>16461</v>
      </c>
      <c r="C6406" s="2">
        <v>2016</v>
      </c>
      <c r="D6406" t="s">
        <v>16462</v>
      </c>
      <c r="E6406" s="2" t="s">
        <v>6324</v>
      </c>
      <c r="F6406" s="2">
        <v>6693</v>
      </c>
      <c r="G6406" s="2">
        <v>3.9</v>
      </c>
      <c r="H6406" s="2" t="s">
        <v>5154</v>
      </c>
      <c r="I6406" s="10" t="s">
        <v>41080</v>
      </c>
      <c r="J6406" s="10" t="s">
        <v>12679</v>
      </c>
      <c r="K6406" s="10" t="s">
        <v>56017</v>
      </c>
      <c r="L6406" s="2" t="s">
        <v>153</v>
      </c>
      <c r="M6406" s="2" t="s">
        <v>96</v>
      </c>
      <c r="O6406">
        <f t="shared" si="100"/>
        <v>3</v>
      </c>
    </row>
    <row r="6407" spans="1:15">
      <c r="A6407" s="8" t="s">
        <v>16463</v>
      </c>
      <c r="C6407" s="2">
        <v>2016</v>
      </c>
      <c r="D6407" t="s">
        <v>61844</v>
      </c>
      <c r="E6407" s="2" t="s">
        <v>16464</v>
      </c>
      <c r="F6407" s="2">
        <v>6693</v>
      </c>
      <c r="G6407" s="2">
        <v>7.2</v>
      </c>
      <c r="H6407" s="2" t="s">
        <v>16465</v>
      </c>
      <c r="I6407" s="10" t="s">
        <v>14263</v>
      </c>
      <c r="J6407" s="10" t="s">
        <v>26736</v>
      </c>
      <c r="K6407" s="10" t="s">
        <v>43270</v>
      </c>
      <c r="L6407" s="2" t="s">
        <v>57345</v>
      </c>
      <c r="M6407" s="2" t="s">
        <v>152</v>
      </c>
      <c r="O6407">
        <f t="shared" si="100"/>
        <v>5</v>
      </c>
    </row>
    <row r="6408" spans="1:15">
      <c r="A6408" s="8" t="s">
        <v>16466</v>
      </c>
      <c r="C6408" s="2">
        <v>2019</v>
      </c>
      <c r="D6408" t="s">
        <v>16467</v>
      </c>
      <c r="E6408" s="2" t="s">
        <v>16468</v>
      </c>
      <c r="F6408" s="2">
        <v>6694</v>
      </c>
      <c r="G6408" s="2">
        <v>6.9</v>
      </c>
      <c r="H6408" s="2" t="s">
        <v>16469</v>
      </c>
      <c r="I6408" s="10" t="s">
        <v>40011</v>
      </c>
      <c r="J6408" s="10" t="s">
        <v>45127</v>
      </c>
      <c r="K6408" s="10" t="s">
        <v>56884</v>
      </c>
      <c r="L6408" s="2" t="s">
        <v>57345</v>
      </c>
      <c r="M6408" s="2" t="s">
        <v>153</v>
      </c>
      <c r="O6408">
        <f t="shared" si="100"/>
        <v>5</v>
      </c>
    </row>
    <row r="6409" spans="1:15">
      <c r="A6409" s="8" t="s">
        <v>16470</v>
      </c>
      <c r="C6409" s="2">
        <v>2018</v>
      </c>
      <c r="D6409" t="s">
        <v>61845</v>
      </c>
      <c r="E6409" s="2" t="s">
        <v>16471</v>
      </c>
      <c r="F6409" s="2">
        <v>6691</v>
      </c>
      <c r="G6409" s="2">
        <v>5.9</v>
      </c>
      <c r="H6409" s="2" t="s">
        <v>16472</v>
      </c>
      <c r="I6409" s="10" t="s">
        <v>41081</v>
      </c>
      <c r="J6409" s="10" t="s">
        <v>39778</v>
      </c>
      <c r="K6409" s="10" t="s">
        <v>53935</v>
      </c>
      <c r="L6409" s="2" t="s">
        <v>517</v>
      </c>
      <c r="M6409" s="2" t="s">
        <v>152</v>
      </c>
      <c r="O6409">
        <f t="shared" si="100"/>
        <v>4</v>
      </c>
    </row>
    <row r="6410" spans="1:15">
      <c r="A6410" s="8" t="s">
        <v>16473</v>
      </c>
      <c r="C6410" s="2">
        <v>2009</v>
      </c>
      <c r="D6410" t="s">
        <v>16474</v>
      </c>
      <c r="E6410" s="2" t="s">
        <v>10374</v>
      </c>
      <c r="F6410" s="2">
        <v>6689</v>
      </c>
      <c r="G6410" s="2">
        <v>6.4</v>
      </c>
      <c r="H6410" s="2" t="s">
        <v>16475</v>
      </c>
      <c r="I6410" s="10" t="s">
        <v>40193</v>
      </c>
      <c r="J6410" s="10" t="s">
        <v>42450</v>
      </c>
      <c r="K6410" s="10" t="s">
        <v>39578</v>
      </c>
      <c r="L6410" s="2" t="s">
        <v>153</v>
      </c>
      <c r="M6410" s="2" t="s">
        <v>96</v>
      </c>
      <c r="O6410">
        <f t="shared" si="100"/>
        <v>3</v>
      </c>
    </row>
    <row r="6411" spans="1:15">
      <c r="A6411" s="8" t="s">
        <v>16476</v>
      </c>
      <c r="C6411" s="2">
        <v>2017</v>
      </c>
      <c r="D6411" t="s">
        <v>16477</v>
      </c>
      <c r="E6411" s="2" t="s">
        <v>730</v>
      </c>
      <c r="F6411" s="2">
        <v>6688</v>
      </c>
      <c r="G6411" s="2">
        <v>6</v>
      </c>
      <c r="H6411" s="2" t="s">
        <v>2317</v>
      </c>
      <c r="I6411" s="10" t="s">
        <v>245</v>
      </c>
      <c r="J6411" s="10" t="s">
        <v>39556</v>
      </c>
      <c r="K6411" s="10" t="s">
        <v>56887</v>
      </c>
      <c r="L6411" s="2" t="s">
        <v>57345</v>
      </c>
      <c r="M6411" s="2" t="s">
        <v>96</v>
      </c>
      <c r="O6411">
        <f t="shared" si="100"/>
        <v>5</v>
      </c>
    </row>
    <row r="6412" spans="1:15">
      <c r="A6412" s="8" t="s">
        <v>16478</v>
      </c>
      <c r="C6412" s="2">
        <v>2013</v>
      </c>
      <c r="D6412" t="s">
        <v>16479</v>
      </c>
      <c r="E6412" s="2" t="s">
        <v>16480</v>
      </c>
      <c r="F6412" s="2">
        <v>6684</v>
      </c>
      <c r="G6412" s="2">
        <v>5.6</v>
      </c>
      <c r="H6412" s="2" t="s">
        <v>11643</v>
      </c>
      <c r="I6412" s="10" t="s">
        <v>21065</v>
      </c>
      <c r="J6412" s="10" t="s">
        <v>44921</v>
      </c>
      <c r="K6412" s="10" t="s">
        <v>50299</v>
      </c>
      <c r="L6412" s="2" t="s">
        <v>153</v>
      </c>
      <c r="M6412" s="2" t="s">
        <v>517</v>
      </c>
      <c r="O6412">
        <f t="shared" si="100"/>
        <v>3</v>
      </c>
    </row>
    <row r="6413" spans="1:15">
      <c r="A6413" s="8" t="s">
        <v>16481</v>
      </c>
      <c r="C6413" s="2">
        <v>2019</v>
      </c>
      <c r="D6413" t="s">
        <v>16482</v>
      </c>
      <c r="E6413" s="2" t="s">
        <v>9735</v>
      </c>
      <c r="F6413" s="2">
        <v>6682</v>
      </c>
      <c r="G6413" s="2">
        <v>6.9</v>
      </c>
      <c r="H6413" s="2" t="s">
        <v>1397</v>
      </c>
      <c r="I6413" s="10" t="s">
        <v>41233</v>
      </c>
      <c r="J6413" s="10" t="s">
        <v>40778</v>
      </c>
      <c r="K6413" s="10" t="s">
        <v>56856</v>
      </c>
      <c r="L6413" s="2" t="s">
        <v>152</v>
      </c>
      <c r="M6413" s="2" t="s">
        <v>96</v>
      </c>
      <c r="N6413" s="2" t="s">
        <v>57345</v>
      </c>
      <c r="O6413">
        <f t="shared" si="100"/>
        <v>1</v>
      </c>
    </row>
    <row r="6414" spans="1:15">
      <c r="A6414" s="8" t="s">
        <v>16483</v>
      </c>
      <c r="C6414" s="2">
        <v>2004</v>
      </c>
      <c r="D6414" t="s">
        <v>16484</v>
      </c>
      <c r="E6414" s="2" t="s">
        <v>7217</v>
      </c>
      <c r="F6414" s="2">
        <v>6679</v>
      </c>
      <c r="G6414" s="2">
        <v>7.2</v>
      </c>
      <c r="H6414" s="2" t="s">
        <v>16485</v>
      </c>
      <c r="I6414" s="10" t="s">
        <v>33705</v>
      </c>
      <c r="J6414" s="10" t="s">
        <v>43039</v>
      </c>
      <c r="K6414" s="10" t="s">
        <v>56019</v>
      </c>
      <c r="L6414" s="2" t="s">
        <v>153</v>
      </c>
      <c r="O6414">
        <f t="shared" si="100"/>
        <v>3</v>
      </c>
    </row>
    <row r="6415" spans="1:15">
      <c r="A6415" s="8" t="s">
        <v>16486</v>
      </c>
      <c r="C6415" s="2">
        <v>2014</v>
      </c>
      <c r="D6415" t="s">
        <v>16487</v>
      </c>
      <c r="E6415" s="2" t="s">
        <v>16488</v>
      </c>
      <c r="F6415" s="2">
        <v>6678</v>
      </c>
      <c r="G6415" s="2">
        <v>5.6</v>
      </c>
      <c r="H6415" s="2" t="s">
        <v>16489</v>
      </c>
      <c r="I6415" s="10" t="s">
        <v>5432</v>
      </c>
      <c r="J6415" s="10" t="s">
        <v>22451</v>
      </c>
      <c r="K6415" s="10" t="s">
        <v>53854</v>
      </c>
      <c r="L6415" s="2" t="s">
        <v>57345</v>
      </c>
      <c r="M6415" s="2" t="s">
        <v>153</v>
      </c>
      <c r="O6415">
        <f t="shared" si="100"/>
        <v>5</v>
      </c>
    </row>
    <row r="6416" spans="1:15">
      <c r="A6416" s="8" t="s">
        <v>16490</v>
      </c>
      <c r="C6416" s="2">
        <v>2008</v>
      </c>
      <c r="D6416" t="s">
        <v>16491</v>
      </c>
      <c r="E6416" s="2" t="s">
        <v>16492</v>
      </c>
      <c r="F6416" s="2">
        <v>6678</v>
      </c>
      <c r="G6416" s="2">
        <v>6.2</v>
      </c>
      <c r="H6416" s="2" t="s">
        <v>955</v>
      </c>
      <c r="I6416" s="10" t="s">
        <v>33029</v>
      </c>
      <c r="J6416" s="10" t="s">
        <v>25854</v>
      </c>
      <c r="K6416" s="10" t="s">
        <v>42390</v>
      </c>
      <c r="L6416" s="2" t="s">
        <v>96</v>
      </c>
      <c r="M6416" s="2" t="s">
        <v>153</v>
      </c>
      <c r="N6416" s="2" t="s">
        <v>57345</v>
      </c>
      <c r="O6416">
        <f t="shared" si="100"/>
        <v>2</v>
      </c>
    </row>
    <row r="6417" spans="1:15">
      <c r="A6417" s="8" t="s">
        <v>16493</v>
      </c>
      <c r="C6417" s="2">
        <v>2010</v>
      </c>
      <c r="D6417" t="s">
        <v>16494</v>
      </c>
      <c r="E6417" s="2" t="s">
        <v>16495</v>
      </c>
      <c r="F6417" s="2">
        <v>6676</v>
      </c>
      <c r="G6417" s="2">
        <v>6.1</v>
      </c>
      <c r="H6417" s="2" t="s">
        <v>16496</v>
      </c>
      <c r="I6417" s="10" t="s">
        <v>7988</v>
      </c>
      <c r="J6417" s="10" t="s">
        <v>43965</v>
      </c>
      <c r="K6417" s="10" t="s">
        <v>56018</v>
      </c>
      <c r="L6417" s="2" t="s">
        <v>57345</v>
      </c>
      <c r="O6417">
        <f t="shared" si="100"/>
        <v>5</v>
      </c>
    </row>
    <row r="6418" spans="1:15">
      <c r="A6418" s="8" t="s">
        <v>16497</v>
      </c>
      <c r="C6418" s="2">
        <v>2008</v>
      </c>
      <c r="D6418" t="s">
        <v>16498</v>
      </c>
      <c r="E6418" s="2" t="s">
        <v>5889</v>
      </c>
      <c r="F6418" s="2">
        <v>6675</v>
      </c>
      <c r="G6418" s="2">
        <v>5.0999999999999996</v>
      </c>
      <c r="H6418" s="2" t="s">
        <v>4856</v>
      </c>
      <c r="I6418" s="10" t="s">
        <v>12838</v>
      </c>
      <c r="J6418" s="10" t="s">
        <v>10637</v>
      </c>
      <c r="K6418" s="10" t="s">
        <v>21498</v>
      </c>
      <c r="L6418" s="2" t="s">
        <v>153</v>
      </c>
      <c r="M6418" s="2" t="s">
        <v>152</v>
      </c>
      <c r="O6418">
        <f t="shared" si="100"/>
        <v>3</v>
      </c>
    </row>
    <row r="6419" spans="1:15">
      <c r="A6419" s="8" t="s">
        <v>16499</v>
      </c>
      <c r="C6419" s="2">
        <v>2013</v>
      </c>
      <c r="D6419" t="s">
        <v>16500</v>
      </c>
      <c r="E6419" s="2" t="s">
        <v>7328</v>
      </c>
      <c r="F6419" s="2">
        <v>6674</v>
      </c>
      <c r="G6419" s="2">
        <v>6</v>
      </c>
      <c r="H6419" s="2" t="s">
        <v>16501</v>
      </c>
      <c r="I6419" s="10" t="s">
        <v>20299</v>
      </c>
      <c r="J6419" s="10" t="s">
        <v>10317</v>
      </c>
      <c r="K6419" s="10" t="s">
        <v>51426</v>
      </c>
      <c r="L6419" s="2" t="s">
        <v>153</v>
      </c>
      <c r="M6419" s="2" t="s">
        <v>152</v>
      </c>
      <c r="O6419">
        <f t="shared" si="100"/>
        <v>3</v>
      </c>
    </row>
    <row r="6420" spans="1:15">
      <c r="A6420" s="8" t="s">
        <v>16502</v>
      </c>
      <c r="C6420" s="2">
        <v>2017</v>
      </c>
      <c r="D6420" t="s">
        <v>59788</v>
      </c>
      <c r="E6420" s="2" t="s">
        <v>12706</v>
      </c>
      <c r="F6420" s="2">
        <v>6671</v>
      </c>
      <c r="G6420" s="2">
        <v>6.7</v>
      </c>
      <c r="H6420" s="2" t="s">
        <v>3330</v>
      </c>
      <c r="I6420" s="10" t="s">
        <v>901</v>
      </c>
      <c r="J6420" s="10" t="s">
        <v>48545</v>
      </c>
      <c r="K6420" s="10" t="s">
        <v>52922</v>
      </c>
      <c r="L6420" s="2" t="s">
        <v>57345</v>
      </c>
      <c r="M6420" s="2" t="s">
        <v>153</v>
      </c>
      <c r="O6420">
        <f t="shared" si="100"/>
        <v>5</v>
      </c>
    </row>
    <row r="6421" spans="1:15">
      <c r="A6421" s="8" t="s">
        <v>16503</v>
      </c>
      <c r="C6421" s="2">
        <v>2017</v>
      </c>
      <c r="D6421" t="s">
        <v>38172</v>
      </c>
      <c r="E6421" s="2" t="s">
        <v>16034</v>
      </c>
      <c r="F6421" s="2">
        <v>6668</v>
      </c>
      <c r="G6421" s="2">
        <v>5.4</v>
      </c>
      <c r="H6421" s="2" t="s">
        <v>537</v>
      </c>
      <c r="I6421" s="10" t="s">
        <v>41234</v>
      </c>
      <c r="J6421" s="10" t="s">
        <v>47689</v>
      </c>
      <c r="K6421" s="10" t="s">
        <v>53954</v>
      </c>
      <c r="L6421" s="2" t="s">
        <v>96</v>
      </c>
      <c r="M6421" s="2" t="s">
        <v>153</v>
      </c>
      <c r="N6421" s="2" t="s">
        <v>517</v>
      </c>
      <c r="O6421">
        <f t="shared" si="100"/>
        <v>2</v>
      </c>
    </row>
    <row r="6422" spans="1:15">
      <c r="A6422" s="8" t="s">
        <v>16504</v>
      </c>
      <c r="C6422" s="2">
        <v>2008</v>
      </c>
      <c r="D6422" t="s">
        <v>61846</v>
      </c>
      <c r="E6422" s="2" t="s">
        <v>16505</v>
      </c>
      <c r="F6422" s="2">
        <v>6668</v>
      </c>
      <c r="G6422" s="2">
        <v>6.8</v>
      </c>
      <c r="H6422" s="2" t="s">
        <v>14962</v>
      </c>
      <c r="I6422" s="10" t="s">
        <v>41083</v>
      </c>
      <c r="J6422" s="10" t="s">
        <v>3753</v>
      </c>
      <c r="K6422" s="10" t="s">
        <v>32540</v>
      </c>
      <c r="L6422" s="2" t="s">
        <v>96</v>
      </c>
      <c r="M6422" s="2" t="s">
        <v>57345</v>
      </c>
      <c r="O6422">
        <f t="shared" si="100"/>
        <v>2</v>
      </c>
    </row>
    <row r="6423" spans="1:15">
      <c r="A6423" s="8" t="s">
        <v>16506</v>
      </c>
      <c r="C6423" s="2">
        <v>2017</v>
      </c>
      <c r="D6423" t="s">
        <v>16507</v>
      </c>
      <c r="E6423" s="2" t="s">
        <v>16508</v>
      </c>
      <c r="F6423" s="2">
        <v>6667</v>
      </c>
      <c r="G6423" s="2">
        <v>4.8</v>
      </c>
      <c r="H6423" s="2" t="s">
        <v>3863</v>
      </c>
      <c r="I6423" s="10" t="s">
        <v>40280</v>
      </c>
      <c r="J6423" s="10" t="s">
        <v>41573</v>
      </c>
      <c r="K6423" s="10" t="s">
        <v>53945</v>
      </c>
      <c r="L6423" s="2" t="s">
        <v>152</v>
      </c>
      <c r="M6423" s="2" t="s">
        <v>517</v>
      </c>
      <c r="O6423">
        <f t="shared" si="100"/>
        <v>1</v>
      </c>
    </row>
    <row r="6424" spans="1:15">
      <c r="A6424" s="8" t="s">
        <v>16509</v>
      </c>
      <c r="C6424" s="2">
        <v>2013</v>
      </c>
      <c r="D6424" t="s">
        <v>16510</v>
      </c>
      <c r="E6424" s="2" t="s">
        <v>14094</v>
      </c>
      <c r="F6424" s="2">
        <v>6664</v>
      </c>
      <c r="G6424" s="2">
        <v>5.3</v>
      </c>
      <c r="H6424" s="2" t="s">
        <v>16511</v>
      </c>
      <c r="I6424" s="10" t="s">
        <v>5741</v>
      </c>
      <c r="J6424" s="10" t="s">
        <v>47597</v>
      </c>
      <c r="K6424" s="10" t="s">
        <v>33191</v>
      </c>
      <c r="L6424" s="2" t="s">
        <v>152</v>
      </c>
      <c r="M6424" s="2" t="s">
        <v>57345</v>
      </c>
      <c r="N6424" s="2" t="s">
        <v>153</v>
      </c>
      <c r="O6424">
        <f t="shared" si="100"/>
        <v>1</v>
      </c>
    </row>
    <row r="6425" spans="1:15">
      <c r="A6425" s="8" t="s">
        <v>16512</v>
      </c>
      <c r="C6425" s="2">
        <v>2004</v>
      </c>
      <c r="D6425" t="s">
        <v>61847</v>
      </c>
      <c r="E6425" s="2" t="s">
        <v>16513</v>
      </c>
      <c r="F6425" s="2">
        <v>6663</v>
      </c>
      <c r="G6425" s="2">
        <v>5.3</v>
      </c>
      <c r="H6425" s="2" t="s">
        <v>4192</v>
      </c>
      <c r="I6425" s="10" t="s">
        <v>28244</v>
      </c>
      <c r="J6425" s="10" t="s">
        <v>16513</v>
      </c>
      <c r="K6425" s="10" t="s">
        <v>4202</v>
      </c>
      <c r="L6425" s="2" t="s">
        <v>57345</v>
      </c>
      <c r="M6425" s="2" t="s">
        <v>96</v>
      </c>
      <c r="N6425" s="2" t="s">
        <v>153</v>
      </c>
      <c r="O6425">
        <f t="shared" si="100"/>
        <v>5</v>
      </c>
    </row>
    <row r="6426" spans="1:15">
      <c r="A6426" s="8" t="s">
        <v>16514</v>
      </c>
      <c r="C6426" s="2">
        <v>2010</v>
      </c>
      <c r="D6426" t="s">
        <v>16515</v>
      </c>
      <c r="E6426" s="2" t="s">
        <v>16516</v>
      </c>
      <c r="F6426" s="2">
        <v>6661</v>
      </c>
      <c r="G6426" s="2">
        <v>7.5</v>
      </c>
      <c r="H6426" s="2" t="s">
        <v>16517</v>
      </c>
      <c r="I6426" s="10" t="s">
        <v>216</v>
      </c>
      <c r="J6426" s="10" t="s">
        <v>40353</v>
      </c>
      <c r="K6426" s="10" t="s">
        <v>56885</v>
      </c>
      <c r="L6426" s="2" t="s">
        <v>96</v>
      </c>
      <c r="O6426">
        <f t="shared" si="100"/>
        <v>2</v>
      </c>
    </row>
    <row r="6427" spans="1:15">
      <c r="A6427" s="8" t="s">
        <v>16518</v>
      </c>
      <c r="C6427" s="2">
        <v>2008</v>
      </c>
      <c r="D6427" t="s">
        <v>16519</v>
      </c>
      <c r="E6427" s="2" t="s">
        <v>16520</v>
      </c>
      <c r="F6427" s="2">
        <v>6661</v>
      </c>
      <c r="G6427" s="2">
        <v>6.3</v>
      </c>
      <c r="H6427" s="2" t="s">
        <v>13418</v>
      </c>
      <c r="I6427" s="10" t="s">
        <v>21878</v>
      </c>
      <c r="J6427" s="10" t="s">
        <v>47695</v>
      </c>
      <c r="K6427" s="10" t="s">
        <v>31576</v>
      </c>
      <c r="L6427" s="2" t="s">
        <v>517</v>
      </c>
      <c r="O6427">
        <f t="shared" si="100"/>
        <v>4</v>
      </c>
    </row>
    <row r="6428" spans="1:15">
      <c r="A6428" s="8" t="s">
        <v>16521</v>
      </c>
      <c r="C6428" s="2">
        <v>2017</v>
      </c>
      <c r="D6428" t="s">
        <v>16522</v>
      </c>
      <c r="E6428" s="2" t="s">
        <v>16523</v>
      </c>
      <c r="F6428" s="2">
        <v>6660</v>
      </c>
      <c r="G6428" s="2">
        <v>6.9</v>
      </c>
      <c r="H6428" s="2" t="s">
        <v>16524</v>
      </c>
      <c r="I6428" s="10" t="s">
        <v>41082</v>
      </c>
      <c r="J6428" s="10" t="s">
        <v>46573</v>
      </c>
      <c r="K6428" s="10" t="s">
        <v>1093</v>
      </c>
      <c r="L6428" s="2" t="s">
        <v>57345</v>
      </c>
      <c r="M6428" s="2" t="s">
        <v>152</v>
      </c>
      <c r="O6428">
        <f t="shared" si="100"/>
        <v>5</v>
      </c>
    </row>
    <row r="6429" spans="1:15">
      <c r="A6429" s="8" t="s">
        <v>16525</v>
      </c>
      <c r="C6429" s="2">
        <v>2016</v>
      </c>
      <c r="D6429" t="s">
        <v>16526</v>
      </c>
      <c r="E6429" s="2" t="s">
        <v>16527</v>
      </c>
      <c r="F6429" s="2">
        <v>6660</v>
      </c>
      <c r="G6429" s="2">
        <v>7.9</v>
      </c>
      <c r="H6429" s="2" t="s">
        <v>16528</v>
      </c>
      <c r="I6429" s="10" t="s">
        <v>41268</v>
      </c>
      <c r="J6429" s="10" t="s">
        <v>47696</v>
      </c>
      <c r="K6429" s="10" t="s">
        <v>53943</v>
      </c>
      <c r="L6429" s="2" t="s">
        <v>152</v>
      </c>
      <c r="M6429" s="2" t="s">
        <v>96</v>
      </c>
      <c r="O6429">
        <f t="shared" si="100"/>
        <v>1</v>
      </c>
    </row>
    <row r="6430" spans="1:15">
      <c r="A6430" s="8" t="s">
        <v>16529</v>
      </c>
      <c r="C6430" s="2">
        <v>2003</v>
      </c>
      <c r="D6430" t="s">
        <v>16530</v>
      </c>
      <c r="E6430" s="2" t="s">
        <v>373</v>
      </c>
      <c r="F6430" s="2">
        <v>6658</v>
      </c>
      <c r="G6430" s="2">
        <v>6</v>
      </c>
      <c r="H6430" s="2" t="s">
        <v>8728</v>
      </c>
      <c r="I6430" s="10" t="s">
        <v>23300</v>
      </c>
      <c r="J6430" s="10" t="s">
        <v>48148</v>
      </c>
      <c r="K6430" s="10" t="s">
        <v>53963</v>
      </c>
      <c r="L6430" s="2" t="s">
        <v>96</v>
      </c>
      <c r="M6430" s="2" t="s">
        <v>152</v>
      </c>
      <c r="N6430" s="2" t="s">
        <v>517</v>
      </c>
      <c r="O6430">
        <f t="shared" si="100"/>
        <v>2</v>
      </c>
    </row>
    <row r="6431" spans="1:15">
      <c r="A6431" s="8" t="s">
        <v>16531</v>
      </c>
      <c r="C6431" s="2">
        <v>2013</v>
      </c>
      <c r="D6431" t="s">
        <v>61848</v>
      </c>
      <c r="E6431" s="2" t="s">
        <v>16532</v>
      </c>
      <c r="F6431" s="2">
        <v>6655</v>
      </c>
      <c r="G6431" s="2">
        <v>5.5</v>
      </c>
      <c r="H6431" s="2" t="s">
        <v>16533</v>
      </c>
      <c r="I6431" s="10" t="s">
        <v>7271</v>
      </c>
      <c r="J6431" s="10" t="s">
        <v>47693</v>
      </c>
      <c r="K6431" s="10" t="s">
        <v>56886</v>
      </c>
      <c r="L6431" s="2" t="s">
        <v>152</v>
      </c>
      <c r="M6431" s="2" t="s">
        <v>517</v>
      </c>
      <c r="O6431">
        <f t="shared" si="100"/>
        <v>1</v>
      </c>
    </row>
    <row r="6432" spans="1:15">
      <c r="A6432" s="8" t="s">
        <v>16534</v>
      </c>
      <c r="C6432" s="2">
        <v>2015</v>
      </c>
      <c r="D6432" t="s">
        <v>16535</v>
      </c>
      <c r="E6432" s="2" t="s">
        <v>16536</v>
      </c>
      <c r="F6432" s="2">
        <v>6653</v>
      </c>
      <c r="G6432" s="2">
        <v>7.9</v>
      </c>
      <c r="H6432" s="2" t="s">
        <v>13167</v>
      </c>
      <c r="I6432" s="10" t="s">
        <v>21040</v>
      </c>
      <c r="J6432" s="10" t="s">
        <v>42131</v>
      </c>
      <c r="K6432" s="10" t="s">
        <v>43456</v>
      </c>
      <c r="L6432" s="2" t="s">
        <v>96</v>
      </c>
      <c r="M6432" s="2" t="s">
        <v>57345</v>
      </c>
      <c r="N6432" s="2" t="s">
        <v>517</v>
      </c>
      <c r="O6432">
        <f t="shared" si="100"/>
        <v>2</v>
      </c>
    </row>
    <row r="6433" spans="1:15">
      <c r="A6433" s="8" t="s">
        <v>16537</v>
      </c>
      <c r="C6433" s="2">
        <v>2007</v>
      </c>
      <c r="D6433" t="s">
        <v>61849</v>
      </c>
      <c r="E6433" s="2" t="s">
        <v>4865</v>
      </c>
      <c r="F6433" s="2">
        <v>6652</v>
      </c>
      <c r="G6433" s="2">
        <v>6.7</v>
      </c>
      <c r="H6433" s="2" t="s">
        <v>1324</v>
      </c>
      <c r="I6433" s="10" t="s">
        <v>1798</v>
      </c>
      <c r="J6433" s="10" t="s">
        <v>6944</v>
      </c>
      <c r="K6433" s="10" t="s">
        <v>22554</v>
      </c>
      <c r="L6433" s="2" t="s">
        <v>153</v>
      </c>
      <c r="M6433" s="2" t="s">
        <v>96</v>
      </c>
      <c r="O6433">
        <f t="shared" si="100"/>
        <v>3</v>
      </c>
    </row>
    <row r="6434" spans="1:15">
      <c r="A6434" s="8" t="s">
        <v>16538</v>
      </c>
      <c r="C6434" s="2">
        <v>2011</v>
      </c>
      <c r="D6434" t="s">
        <v>61850</v>
      </c>
      <c r="E6434" s="2" t="s">
        <v>5112</v>
      </c>
      <c r="F6434" s="2">
        <v>6647</v>
      </c>
      <c r="G6434" s="2">
        <v>7.4</v>
      </c>
      <c r="H6434" s="2" t="s">
        <v>2442</v>
      </c>
      <c r="I6434" s="10" t="s">
        <v>41235</v>
      </c>
      <c r="J6434" s="10" t="s">
        <v>47697</v>
      </c>
      <c r="K6434" s="10" t="s">
        <v>56889</v>
      </c>
      <c r="L6434" s="2" t="s">
        <v>153</v>
      </c>
      <c r="M6434" s="2" t="s">
        <v>96</v>
      </c>
      <c r="N6434" s="2" t="s">
        <v>57345</v>
      </c>
      <c r="O6434">
        <f t="shared" si="100"/>
        <v>3</v>
      </c>
    </row>
    <row r="6435" spans="1:15">
      <c r="A6435" s="8" t="s">
        <v>16539</v>
      </c>
      <c r="C6435" s="2">
        <v>2008</v>
      </c>
      <c r="D6435" t="s">
        <v>16540</v>
      </c>
      <c r="E6435" s="2" t="s">
        <v>7530</v>
      </c>
      <c r="F6435" s="2">
        <v>6647</v>
      </c>
      <c r="G6435" s="2">
        <v>5.7</v>
      </c>
      <c r="H6435" s="2" t="s">
        <v>16541</v>
      </c>
      <c r="I6435" s="10" t="s">
        <v>31369</v>
      </c>
      <c r="J6435" s="10" t="s">
        <v>1964</v>
      </c>
      <c r="K6435" s="10" t="s">
        <v>31157</v>
      </c>
      <c r="L6435" s="2" t="s">
        <v>96</v>
      </c>
      <c r="O6435">
        <f t="shared" si="100"/>
        <v>2</v>
      </c>
    </row>
    <row r="6436" spans="1:15">
      <c r="A6436" s="8" t="s">
        <v>16542</v>
      </c>
      <c r="C6436" s="2">
        <v>2016</v>
      </c>
      <c r="D6436" t="s">
        <v>16543</v>
      </c>
      <c r="E6436" s="2" t="s">
        <v>16544</v>
      </c>
      <c r="F6436" s="2">
        <v>6643</v>
      </c>
      <c r="G6436" s="2">
        <v>6.8</v>
      </c>
      <c r="H6436" s="2" t="s">
        <v>7889</v>
      </c>
      <c r="I6436" s="10" t="s">
        <v>41084</v>
      </c>
      <c r="J6436" s="10" t="s">
        <v>43736</v>
      </c>
      <c r="K6436" s="10" t="s">
        <v>33568</v>
      </c>
      <c r="L6436" s="2" t="s">
        <v>152</v>
      </c>
      <c r="O6436">
        <f t="shared" si="100"/>
        <v>1</v>
      </c>
    </row>
    <row r="6437" spans="1:15">
      <c r="A6437" s="8" t="s">
        <v>16545</v>
      </c>
      <c r="C6437" s="2">
        <v>2018</v>
      </c>
      <c r="D6437" t="s">
        <v>16546</v>
      </c>
      <c r="E6437" s="2" t="s">
        <v>13632</v>
      </c>
      <c r="F6437" s="2">
        <v>6642</v>
      </c>
      <c r="G6437" s="2">
        <v>7</v>
      </c>
      <c r="H6437" s="2" t="s">
        <v>16547</v>
      </c>
      <c r="I6437" s="10" t="s">
        <v>16026</v>
      </c>
      <c r="J6437" s="10" t="s">
        <v>47598</v>
      </c>
      <c r="K6437" s="10" t="s">
        <v>56020</v>
      </c>
      <c r="L6437" s="2" t="s">
        <v>152</v>
      </c>
      <c r="M6437" s="2" t="s">
        <v>96</v>
      </c>
      <c r="N6437" s="2" t="s">
        <v>153</v>
      </c>
      <c r="O6437">
        <f t="shared" si="100"/>
        <v>1</v>
      </c>
    </row>
    <row r="6438" spans="1:15">
      <c r="A6438" s="8" t="s">
        <v>16548</v>
      </c>
      <c r="C6438" s="2">
        <v>2012</v>
      </c>
      <c r="D6438" t="s">
        <v>16549</v>
      </c>
      <c r="E6438" s="2" t="s">
        <v>16550</v>
      </c>
      <c r="F6438" s="2">
        <v>6640</v>
      </c>
      <c r="G6438" s="2">
        <v>6.6</v>
      </c>
      <c r="H6438" s="2" t="s">
        <v>16551</v>
      </c>
      <c r="I6438" s="10" t="s">
        <v>13174</v>
      </c>
      <c r="J6438" s="10" t="s">
        <v>48840</v>
      </c>
      <c r="K6438" s="10" t="s">
        <v>53834</v>
      </c>
      <c r="L6438" s="2" t="s">
        <v>153</v>
      </c>
      <c r="M6438" s="2" t="s">
        <v>152</v>
      </c>
      <c r="O6438">
        <f t="shared" si="100"/>
        <v>3</v>
      </c>
    </row>
    <row r="6439" spans="1:15">
      <c r="A6439" s="8" t="s">
        <v>16552</v>
      </c>
      <c r="C6439" s="2">
        <v>2012</v>
      </c>
      <c r="D6439" t="s">
        <v>61851</v>
      </c>
      <c r="E6439" s="2" t="s">
        <v>3873</v>
      </c>
      <c r="F6439" s="2">
        <v>6638</v>
      </c>
      <c r="G6439" s="2">
        <v>6.8</v>
      </c>
      <c r="H6439" s="2" t="s">
        <v>16553</v>
      </c>
      <c r="I6439" s="10" t="s">
        <v>41089</v>
      </c>
      <c r="J6439" s="10" t="s">
        <v>50472</v>
      </c>
      <c r="K6439" s="10" t="s">
        <v>42278</v>
      </c>
      <c r="L6439" s="2" t="s">
        <v>96</v>
      </c>
      <c r="O6439">
        <f t="shared" si="100"/>
        <v>2</v>
      </c>
    </row>
    <row r="6440" spans="1:15">
      <c r="A6440" s="8" t="s">
        <v>16554</v>
      </c>
      <c r="C6440" s="2">
        <v>2012</v>
      </c>
      <c r="D6440" t="s">
        <v>61852</v>
      </c>
      <c r="E6440" s="2" t="s">
        <v>16555</v>
      </c>
      <c r="F6440" s="2">
        <v>6637</v>
      </c>
      <c r="G6440" s="2">
        <v>5.8</v>
      </c>
      <c r="H6440" s="2" t="s">
        <v>16556</v>
      </c>
      <c r="I6440" s="10" t="s">
        <v>9916</v>
      </c>
      <c r="J6440" s="10" t="s">
        <v>7516</v>
      </c>
      <c r="K6440" s="10" t="s">
        <v>50152</v>
      </c>
      <c r="L6440" s="2" t="s">
        <v>153</v>
      </c>
      <c r="O6440">
        <f t="shared" si="100"/>
        <v>3</v>
      </c>
    </row>
    <row r="6441" spans="1:15">
      <c r="A6441" s="8" t="s">
        <v>16557</v>
      </c>
      <c r="C6441" s="2">
        <v>2016</v>
      </c>
      <c r="D6441" t="s">
        <v>16558</v>
      </c>
      <c r="E6441" s="2" t="s">
        <v>3419</v>
      </c>
      <c r="F6441" s="2">
        <v>6636</v>
      </c>
      <c r="G6441" s="2">
        <v>5.5</v>
      </c>
      <c r="H6441" s="2" t="s">
        <v>1912</v>
      </c>
      <c r="I6441" s="10" t="s">
        <v>2747</v>
      </c>
      <c r="J6441" s="10" t="s">
        <v>4323</v>
      </c>
      <c r="K6441" s="10" t="s">
        <v>6659</v>
      </c>
      <c r="L6441" s="2" t="s">
        <v>152</v>
      </c>
      <c r="M6441" s="2" t="s">
        <v>96</v>
      </c>
      <c r="N6441" s="2" t="s">
        <v>517</v>
      </c>
      <c r="O6441">
        <f t="shared" si="100"/>
        <v>1</v>
      </c>
    </row>
    <row r="6442" spans="1:15">
      <c r="A6442" s="8" t="s">
        <v>16559</v>
      </c>
      <c r="C6442" s="2">
        <v>2002</v>
      </c>
      <c r="D6442" t="s">
        <v>16560</v>
      </c>
      <c r="E6442" s="2" t="s">
        <v>16561</v>
      </c>
      <c r="F6442" s="2">
        <v>6634</v>
      </c>
      <c r="G6442" s="2">
        <v>7.1</v>
      </c>
      <c r="H6442" s="2" t="s">
        <v>16562</v>
      </c>
      <c r="I6442" s="10" t="s">
        <v>41236</v>
      </c>
      <c r="J6442" s="10" t="s">
        <v>47599</v>
      </c>
      <c r="K6442" s="10" t="s">
        <v>56892</v>
      </c>
      <c r="L6442" s="2" t="s">
        <v>96</v>
      </c>
      <c r="M6442" s="2" t="s">
        <v>153</v>
      </c>
      <c r="N6442" s="2" t="s">
        <v>57345</v>
      </c>
      <c r="O6442">
        <f t="shared" si="100"/>
        <v>2</v>
      </c>
    </row>
    <row r="6443" spans="1:15">
      <c r="A6443" s="8" t="s">
        <v>16563</v>
      </c>
      <c r="C6443" s="2">
        <v>2014</v>
      </c>
      <c r="D6443" t="s">
        <v>61853</v>
      </c>
      <c r="E6443" s="2" t="s">
        <v>13286</v>
      </c>
      <c r="F6443" s="2">
        <v>6633</v>
      </c>
      <c r="G6443" s="2">
        <v>6.5</v>
      </c>
      <c r="H6443" s="2" t="s">
        <v>12164</v>
      </c>
      <c r="I6443" s="10" t="s">
        <v>23307</v>
      </c>
      <c r="J6443" s="10" t="s">
        <v>35953</v>
      </c>
      <c r="K6443" s="10" t="s">
        <v>13879</v>
      </c>
      <c r="L6443" s="2" t="s">
        <v>152</v>
      </c>
      <c r="O6443">
        <f t="shared" si="100"/>
        <v>1</v>
      </c>
    </row>
    <row r="6444" spans="1:15">
      <c r="A6444" s="8" t="s">
        <v>16564</v>
      </c>
      <c r="C6444" s="2">
        <v>2001</v>
      </c>
      <c r="D6444" t="s">
        <v>61854</v>
      </c>
      <c r="E6444" s="2" t="s">
        <v>16565</v>
      </c>
      <c r="F6444" s="2">
        <v>6633</v>
      </c>
      <c r="G6444" s="2">
        <v>6.4</v>
      </c>
      <c r="H6444" s="2" t="s">
        <v>16565</v>
      </c>
      <c r="I6444" s="10" t="s">
        <v>41087</v>
      </c>
      <c r="J6444" s="10" t="s">
        <v>47694</v>
      </c>
      <c r="K6444" s="10" t="s">
        <v>53944</v>
      </c>
      <c r="L6444" s="2" t="s">
        <v>152</v>
      </c>
      <c r="M6444" s="2" t="s">
        <v>153</v>
      </c>
      <c r="O6444">
        <f t="shared" si="100"/>
        <v>1</v>
      </c>
    </row>
    <row r="6445" spans="1:15">
      <c r="A6445" s="8" t="s">
        <v>16566</v>
      </c>
      <c r="C6445" s="2">
        <v>2017</v>
      </c>
      <c r="D6445" t="s">
        <v>61855</v>
      </c>
      <c r="E6445" s="2" t="s">
        <v>15798</v>
      </c>
      <c r="F6445" s="2">
        <v>6629</v>
      </c>
      <c r="G6445" s="2">
        <v>6.7</v>
      </c>
      <c r="H6445" s="2" t="s">
        <v>9811</v>
      </c>
      <c r="I6445" s="10" t="s">
        <v>41237</v>
      </c>
      <c r="J6445" s="10" t="s">
        <v>48839</v>
      </c>
      <c r="K6445" s="10" t="s">
        <v>56021</v>
      </c>
      <c r="L6445" s="2" t="s">
        <v>152</v>
      </c>
      <c r="M6445" s="2" t="s">
        <v>96</v>
      </c>
      <c r="O6445">
        <f t="shared" si="100"/>
        <v>1</v>
      </c>
    </row>
    <row r="6446" spans="1:15">
      <c r="A6446" s="8" t="s">
        <v>16567</v>
      </c>
      <c r="C6446" s="2">
        <v>2009</v>
      </c>
      <c r="D6446" t="s">
        <v>61856</v>
      </c>
      <c r="E6446" s="2" t="s">
        <v>148</v>
      </c>
      <c r="F6446" s="2">
        <v>6628</v>
      </c>
      <c r="G6446" s="2">
        <v>4.7</v>
      </c>
      <c r="H6446" s="2" t="s">
        <v>16568</v>
      </c>
      <c r="I6446" s="10" t="s">
        <v>4048</v>
      </c>
      <c r="J6446" s="10" t="s">
        <v>12280</v>
      </c>
      <c r="K6446" s="10" t="s">
        <v>56022</v>
      </c>
      <c r="L6446" s="2" t="s">
        <v>153</v>
      </c>
      <c r="M6446" s="2" t="s">
        <v>57345</v>
      </c>
      <c r="N6446" s="2" t="s">
        <v>517</v>
      </c>
      <c r="O6446">
        <f t="shared" si="100"/>
        <v>3</v>
      </c>
    </row>
    <row r="6447" spans="1:15">
      <c r="A6447" s="8" t="s">
        <v>16569</v>
      </c>
      <c r="C6447" s="2">
        <v>2007</v>
      </c>
      <c r="D6447" t="s">
        <v>16570</v>
      </c>
      <c r="E6447" s="2" t="s">
        <v>14103</v>
      </c>
      <c r="F6447" s="2">
        <v>6628</v>
      </c>
      <c r="G6447" s="2">
        <v>7.2</v>
      </c>
      <c r="H6447" s="2" t="s">
        <v>16571</v>
      </c>
      <c r="I6447" s="10" t="s">
        <v>29396</v>
      </c>
      <c r="J6447" s="10" t="s">
        <v>33827</v>
      </c>
      <c r="K6447" s="10" t="s">
        <v>46801</v>
      </c>
      <c r="L6447" s="2" t="s">
        <v>152</v>
      </c>
      <c r="O6447">
        <f t="shared" si="100"/>
        <v>1</v>
      </c>
    </row>
    <row r="6448" spans="1:15">
      <c r="A6448" s="8" t="s">
        <v>16572</v>
      </c>
      <c r="C6448" s="2">
        <v>2003</v>
      </c>
      <c r="D6448" t="s">
        <v>16573</v>
      </c>
      <c r="E6448" s="2" t="s">
        <v>7138</v>
      </c>
      <c r="F6448" s="2">
        <v>6628</v>
      </c>
      <c r="G6448" s="2">
        <v>5.5</v>
      </c>
      <c r="H6448" s="2" t="s">
        <v>3224</v>
      </c>
      <c r="I6448" s="10" t="s">
        <v>4671</v>
      </c>
      <c r="J6448" s="10" t="s">
        <v>7075</v>
      </c>
      <c r="K6448" s="10" t="s">
        <v>53952</v>
      </c>
      <c r="L6448" s="2" t="s">
        <v>153</v>
      </c>
      <c r="M6448" s="2" t="s">
        <v>96</v>
      </c>
      <c r="N6448" s="2" t="s">
        <v>57345</v>
      </c>
      <c r="O6448">
        <f t="shared" si="100"/>
        <v>3</v>
      </c>
    </row>
    <row r="6449" spans="1:15">
      <c r="A6449" s="8" t="s">
        <v>16574</v>
      </c>
      <c r="C6449" s="2">
        <v>2018</v>
      </c>
      <c r="D6449" t="s">
        <v>16575</v>
      </c>
      <c r="E6449" s="2" t="s">
        <v>6464</v>
      </c>
      <c r="F6449" s="2">
        <v>6626</v>
      </c>
      <c r="G6449" s="2">
        <v>6.2</v>
      </c>
      <c r="H6449" s="2" t="s">
        <v>382</v>
      </c>
      <c r="I6449" s="10" t="s">
        <v>10406</v>
      </c>
      <c r="J6449" s="10" t="s">
        <v>6944</v>
      </c>
      <c r="K6449" s="10" t="s">
        <v>19681</v>
      </c>
      <c r="L6449" s="2" t="s">
        <v>57345</v>
      </c>
      <c r="M6449" s="2" t="s">
        <v>96</v>
      </c>
      <c r="O6449">
        <f t="shared" si="100"/>
        <v>5</v>
      </c>
    </row>
    <row r="6450" spans="1:15">
      <c r="A6450" s="8" t="s">
        <v>16576</v>
      </c>
      <c r="C6450" s="2">
        <v>2000</v>
      </c>
      <c r="D6450" t="s">
        <v>16577</v>
      </c>
      <c r="E6450" s="2" t="s">
        <v>5143</v>
      </c>
      <c r="F6450" s="2">
        <v>6625</v>
      </c>
      <c r="G6450" s="2">
        <v>6.1</v>
      </c>
      <c r="H6450" s="2" t="s">
        <v>16578</v>
      </c>
      <c r="I6450" s="10" t="s">
        <v>41269</v>
      </c>
      <c r="J6450" s="10" t="s">
        <v>47600</v>
      </c>
      <c r="K6450" s="10" t="s">
        <v>56888</v>
      </c>
      <c r="L6450" s="2" t="s">
        <v>57345</v>
      </c>
      <c r="M6450" s="2" t="s">
        <v>152</v>
      </c>
      <c r="O6450">
        <f t="shared" si="100"/>
        <v>5</v>
      </c>
    </row>
    <row r="6451" spans="1:15">
      <c r="A6451" s="8" t="s">
        <v>16579</v>
      </c>
      <c r="C6451" s="2">
        <v>2015</v>
      </c>
      <c r="D6451" t="s">
        <v>16580</v>
      </c>
      <c r="E6451" s="2" t="s">
        <v>10298</v>
      </c>
      <c r="F6451" s="2">
        <v>6622</v>
      </c>
      <c r="G6451" s="2">
        <v>6.8</v>
      </c>
      <c r="H6451" s="2" t="s">
        <v>14774</v>
      </c>
      <c r="I6451" s="10" t="s">
        <v>8728</v>
      </c>
      <c r="J6451" s="10" t="s">
        <v>48841</v>
      </c>
      <c r="K6451" s="10" t="s">
        <v>10298</v>
      </c>
      <c r="L6451" s="2" t="s">
        <v>96</v>
      </c>
      <c r="O6451">
        <f t="shared" si="100"/>
        <v>2</v>
      </c>
    </row>
    <row r="6452" spans="1:15">
      <c r="A6452" s="8" t="s">
        <v>16581</v>
      </c>
      <c r="C6452" s="2">
        <v>2018</v>
      </c>
      <c r="D6452" t="s">
        <v>16582</v>
      </c>
      <c r="E6452" s="2" t="s">
        <v>16583</v>
      </c>
      <c r="F6452" s="2">
        <v>6619</v>
      </c>
      <c r="G6452" s="2">
        <v>4.5</v>
      </c>
      <c r="H6452" s="2" t="s">
        <v>12331</v>
      </c>
      <c r="I6452" s="10" t="s">
        <v>41238</v>
      </c>
      <c r="J6452" s="10" t="s">
        <v>47602</v>
      </c>
      <c r="K6452" s="10" t="s">
        <v>56024</v>
      </c>
      <c r="L6452" s="2" t="s">
        <v>152</v>
      </c>
      <c r="M6452" s="2" t="s">
        <v>517</v>
      </c>
      <c r="O6452">
        <f t="shared" si="100"/>
        <v>1</v>
      </c>
    </row>
    <row r="6453" spans="1:15">
      <c r="A6453" s="8" t="s">
        <v>16584</v>
      </c>
      <c r="C6453" s="2">
        <v>2009</v>
      </c>
      <c r="D6453" t="s">
        <v>38173</v>
      </c>
      <c r="E6453" s="2" t="s">
        <v>16585</v>
      </c>
      <c r="F6453" s="2">
        <v>6618</v>
      </c>
      <c r="G6453" s="2">
        <v>7.3</v>
      </c>
      <c r="H6453" s="2" t="s">
        <v>16586</v>
      </c>
      <c r="I6453" s="10" t="s">
        <v>41088</v>
      </c>
      <c r="J6453" s="10" t="s">
        <v>47700</v>
      </c>
      <c r="K6453" s="10" t="s">
        <v>56023</v>
      </c>
      <c r="L6453" s="2" t="s">
        <v>96</v>
      </c>
      <c r="O6453">
        <f t="shared" si="100"/>
        <v>2</v>
      </c>
    </row>
    <row r="6454" spans="1:15">
      <c r="A6454" s="8" t="s">
        <v>16587</v>
      </c>
      <c r="C6454" s="2">
        <v>2005</v>
      </c>
      <c r="D6454" t="s">
        <v>16588</v>
      </c>
      <c r="E6454" s="2" t="s">
        <v>4736</v>
      </c>
      <c r="F6454" s="2">
        <v>6616</v>
      </c>
      <c r="G6454" s="2">
        <v>7.5</v>
      </c>
      <c r="H6454" s="2" t="s">
        <v>16589</v>
      </c>
      <c r="I6454" s="10" t="s">
        <v>41085</v>
      </c>
      <c r="J6454" s="10" t="s">
        <v>47698</v>
      </c>
      <c r="K6454" s="10" t="s">
        <v>53958</v>
      </c>
      <c r="L6454" s="2" t="s">
        <v>96</v>
      </c>
      <c r="O6454">
        <f t="shared" si="100"/>
        <v>2</v>
      </c>
    </row>
    <row r="6455" spans="1:15">
      <c r="A6455" s="8" t="s">
        <v>16590</v>
      </c>
      <c r="C6455" s="2">
        <v>2016</v>
      </c>
      <c r="D6455" t="s">
        <v>16591</v>
      </c>
      <c r="E6455" s="2" t="s">
        <v>11806</v>
      </c>
      <c r="F6455" s="2">
        <v>6613</v>
      </c>
      <c r="G6455" s="2">
        <v>6.3</v>
      </c>
      <c r="H6455" s="2" t="s">
        <v>1481</v>
      </c>
      <c r="I6455" s="10" t="s">
        <v>14648</v>
      </c>
      <c r="J6455" s="10" t="s">
        <v>47601</v>
      </c>
      <c r="K6455" s="10" t="s">
        <v>53964</v>
      </c>
      <c r="L6455" s="2" t="s">
        <v>153</v>
      </c>
      <c r="O6455">
        <f t="shared" si="100"/>
        <v>3</v>
      </c>
    </row>
    <row r="6456" spans="1:15">
      <c r="A6456" s="8" t="s">
        <v>16592</v>
      </c>
      <c r="C6456" s="2">
        <v>2016</v>
      </c>
      <c r="D6456" t="s">
        <v>61857</v>
      </c>
      <c r="E6456" s="2" t="s">
        <v>12380</v>
      </c>
      <c r="F6456" s="2">
        <v>6610</v>
      </c>
      <c r="G6456" s="2">
        <v>6.7</v>
      </c>
      <c r="H6456" s="2" t="s">
        <v>4003</v>
      </c>
      <c r="I6456" s="10" t="s">
        <v>41086</v>
      </c>
      <c r="J6456" s="10" t="s">
        <v>14969</v>
      </c>
      <c r="K6456" s="10" t="s">
        <v>56891</v>
      </c>
      <c r="L6456" s="2" t="s">
        <v>96</v>
      </c>
      <c r="O6456">
        <f t="shared" si="100"/>
        <v>2</v>
      </c>
    </row>
    <row r="6457" spans="1:15">
      <c r="A6457" s="8" t="s">
        <v>16593</v>
      </c>
      <c r="C6457" s="2">
        <v>2005</v>
      </c>
      <c r="D6457" t="s">
        <v>16594</v>
      </c>
      <c r="E6457" s="2" t="s">
        <v>11752</v>
      </c>
      <c r="F6457" s="2">
        <v>6607</v>
      </c>
      <c r="G6457" s="2">
        <v>5.6</v>
      </c>
      <c r="H6457" s="2" t="s">
        <v>1896</v>
      </c>
      <c r="I6457" s="10" t="s">
        <v>23451</v>
      </c>
      <c r="J6457" s="10" t="s">
        <v>47701</v>
      </c>
      <c r="K6457" s="10" t="s">
        <v>56890</v>
      </c>
      <c r="L6457" s="2" t="s">
        <v>517</v>
      </c>
      <c r="O6457">
        <f t="shared" si="100"/>
        <v>4</v>
      </c>
    </row>
    <row r="6458" spans="1:15">
      <c r="A6458" s="8" t="s">
        <v>16595</v>
      </c>
      <c r="C6458" s="2">
        <v>2001</v>
      </c>
      <c r="D6458" t="s">
        <v>16596</v>
      </c>
      <c r="E6458" s="2" t="s">
        <v>3569</v>
      </c>
      <c r="F6458" s="2">
        <v>6607</v>
      </c>
      <c r="G6458" s="2">
        <v>7.6</v>
      </c>
      <c r="H6458" s="2" t="s">
        <v>16597</v>
      </c>
      <c r="I6458" s="10" t="s">
        <v>19772</v>
      </c>
      <c r="J6458" s="10" t="s">
        <v>47702</v>
      </c>
      <c r="K6458" s="10" t="s">
        <v>54870</v>
      </c>
      <c r="L6458" s="2" t="s">
        <v>96</v>
      </c>
      <c r="O6458">
        <f t="shared" si="100"/>
        <v>2</v>
      </c>
    </row>
    <row r="6459" spans="1:15">
      <c r="A6459" s="8" t="s">
        <v>16598</v>
      </c>
      <c r="C6459" s="2">
        <v>2010</v>
      </c>
      <c r="D6459" t="s">
        <v>61858</v>
      </c>
      <c r="E6459" s="2" t="s">
        <v>4109</v>
      </c>
      <c r="F6459" s="2">
        <v>6605</v>
      </c>
      <c r="G6459" s="2">
        <v>5</v>
      </c>
      <c r="H6459" s="2" t="s">
        <v>8215</v>
      </c>
      <c r="I6459" s="10" t="s">
        <v>3187</v>
      </c>
      <c r="J6459" s="10" t="s">
        <v>47705</v>
      </c>
      <c r="K6459" s="10" t="s">
        <v>15062</v>
      </c>
      <c r="L6459" s="2" t="s">
        <v>153</v>
      </c>
      <c r="O6459">
        <f t="shared" si="100"/>
        <v>3</v>
      </c>
    </row>
    <row r="6460" spans="1:15">
      <c r="A6460" s="8" t="s">
        <v>16599</v>
      </c>
      <c r="C6460" s="2">
        <v>2012</v>
      </c>
      <c r="D6460" t="s">
        <v>16600</v>
      </c>
      <c r="E6460" s="2" t="s">
        <v>16601</v>
      </c>
      <c r="F6460" s="2">
        <v>6603</v>
      </c>
      <c r="G6460" s="2">
        <v>5.4</v>
      </c>
      <c r="H6460" s="2" t="s">
        <v>16602</v>
      </c>
      <c r="I6460" s="10" t="s">
        <v>41239</v>
      </c>
      <c r="J6460" s="10" t="s">
        <v>47699</v>
      </c>
      <c r="K6460" s="10" t="s">
        <v>5876</v>
      </c>
      <c r="L6460" s="2" t="s">
        <v>96</v>
      </c>
      <c r="M6460" s="2" t="s">
        <v>152</v>
      </c>
      <c r="N6460" s="2" t="s">
        <v>517</v>
      </c>
      <c r="O6460">
        <f t="shared" si="100"/>
        <v>2</v>
      </c>
    </row>
    <row r="6461" spans="1:15">
      <c r="A6461" s="8" t="s">
        <v>16603</v>
      </c>
      <c r="C6461" s="2">
        <v>2012</v>
      </c>
      <c r="D6461" t="s">
        <v>16604</v>
      </c>
      <c r="E6461" s="2" t="s">
        <v>16605</v>
      </c>
      <c r="F6461" s="2">
        <v>6603</v>
      </c>
      <c r="G6461" s="2">
        <v>5.5</v>
      </c>
      <c r="H6461" s="2" t="s">
        <v>16606</v>
      </c>
      <c r="I6461" s="10" t="s">
        <v>41240</v>
      </c>
      <c r="J6461" s="10" t="s">
        <v>36710</v>
      </c>
      <c r="K6461" s="10" t="s">
        <v>56025</v>
      </c>
      <c r="L6461" s="2" t="s">
        <v>96</v>
      </c>
      <c r="M6461" s="2" t="s">
        <v>517</v>
      </c>
      <c r="O6461">
        <f t="shared" si="100"/>
        <v>2</v>
      </c>
    </row>
    <row r="6462" spans="1:15">
      <c r="A6462" s="8" t="s">
        <v>16607</v>
      </c>
      <c r="C6462" s="2">
        <v>2018</v>
      </c>
      <c r="D6462" t="s">
        <v>38174</v>
      </c>
      <c r="E6462" s="2" t="s">
        <v>16608</v>
      </c>
      <c r="F6462" s="2">
        <v>6602</v>
      </c>
      <c r="G6462" s="2">
        <v>7</v>
      </c>
      <c r="H6462" s="2" t="s">
        <v>16609</v>
      </c>
      <c r="I6462" s="10" t="s">
        <v>40816</v>
      </c>
      <c r="J6462" s="10" t="s">
        <v>47703</v>
      </c>
      <c r="K6462" s="10" t="s">
        <v>56900</v>
      </c>
      <c r="L6462" s="2" t="s">
        <v>153</v>
      </c>
      <c r="M6462" s="2" t="s">
        <v>57345</v>
      </c>
      <c r="O6462">
        <f t="shared" si="100"/>
        <v>3</v>
      </c>
    </row>
    <row r="6463" spans="1:15">
      <c r="A6463" s="8" t="s">
        <v>16610</v>
      </c>
      <c r="C6463" s="2">
        <v>2020</v>
      </c>
      <c r="D6463" t="s">
        <v>16611</v>
      </c>
      <c r="E6463" s="2" t="s">
        <v>16268</v>
      </c>
      <c r="F6463" s="2">
        <v>6601</v>
      </c>
      <c r="G6463" s="2">
        <v>5.2</v>
      </c>
      <c r="H6463" s="2" t="s">
        <v>2367</v>
      </c>
      <c r="I6463" s="10" t="s">
        <v>40198</v>
      </c>
      <c r="J6463" s="10" t="s">
        <v>47603</v>
      </c>
      <c r="K6463" s="10" t="s">
        <v>56899</v>
      </c>
      <c r="L6463" s="2" t="s">
        <v>152</v>
      </c>
      <c r="M6463" s="2" t="s">
        <v>96</v>
      </c>
      <c r="O6463">
        <f t="shared" si="100"/>
        <v>1</v>
      </c>
    </row>
    <row r="6464" spans="1:15">
      <c r="A6464" s="8" t="s">
        <v>16612</v>
      </c>
      <c r="C6464" s="2">
        <v>2006</v>
      </c>
      <c r="D6464" t="s">
        <v>16613</v>
      </c>
      <c r="E6464" s="2" t="s">
        <v>10254</v>
      </c>
      <c r="F6464" s="2">
        <v>6598</v>
      </c>
      <c r="G6464" s="2">
        <v>6.1</v>
      </c>
      <c r="H6464" s="2" t="s">
        <v>16614</v>
      </c>
      <c r="I6464" s="10" t="s">
        <v>13778</v>
      </c>
      <c r="J6464" s="10" t="s">
        <v>47605</v>
      </c>
      <c r="K6464" s="10" t="s">
        <v>13150</v>
      </c>
      <c r="L6464" s="2" t="s">
        <v>57345</v>
      </c>
      <c r="M6464" s="2" t="s">
        <v>96</v>
      </c>
      <c r="O6464">
        <f t="shared" si="100"/>
        <v>5</v>
      </c>
    </row>
    <row r="6465" spans="1:15">
      <c r="A6465" s="8" t="s">
        <v>16615</v>
      </c>
      <c r="C6465" s="2">
        <v>2018</v>
      </c>
      <c r="D6465" t="s">
        <v>16616</v>
      </c>
      <c r="E6465" s="2" t="s">
        <v>16243</v>
      </c>
      <c r="F6465" s="2">
        <v>6594</v>
      </c>
      <c r="G6465" s="2">
        <v>6.7</v>
      </c>
      <c r="H6465" s="2" t="s">
        <v>2894</v>
      </c>
      <c r="I6465" s="10" t="s">
        <v>41270</v>
      </c>
      <c r="J6465" s="10" t="s">
        <v>30144</v>
      </c>
      <c r="K6465" s="10" t="s">
        <v>56893</v>
      </c>
      <c r="L6465" s="2" t="s">
        <v>57345</v>
      </c>
      <c r="M6465" s="2" t="s">
        <v>96</v>
      </c>
      <c r="O6465">
        <f t="shared" si="100"/>
        <v>5</v>
      </c>
    </row>
    <row r="6466" spans="1:15">
      <c r="A6466" s="8" t="s">
        <v>16617</v>
      </c>
      <c r="C6466" s="2">
        <v>2015</v>
      </c>
      <c r="D6466" t="s">
        <v>61859</v>
      </c>
      <c r="E6466" s="2" t="s">
        <v>16618</v>
      </c>
      <c r="F6466" s="2">
        <v>6594</v>
      </c>
      <c r="G6466" s="2">
        <v>7</v>
      </c>
      <c r="H6466" s="2" t="s">
        <v>16619</v>
      </c>
      <c r="I6466" s="10" t="s">
        <v>41241</v>
      </c>
      <c r="J6466" s="10" t="s">
        <v>16568</v>
      </c>
      <c r="K6466" s="10" t="s">
        <v>16618</v>
      </c>
      <c r="L6466" s="2" t="s">
        <v>96</v>
      </c>
      <c r="O6466">
        <f t="shared" ref="O6466:O6529" si="101">IF(L6466=$P$2,$Q$2,IF(L6466=$P$3,$Q$3,IF(L6466=$P$4,$Q$4,IF(L6466=$P$5,$Q$5,IF(L6466=$P$6,$Q$6,IF(L6466=$P$7,$Q$7,IF(L6466=$P$8,$Q$8,IF(L6466=$P$9,$Q$9,IF(L6466=$P$10,$Q$10,IF(L6466=$P$11,$Q$11,IF(L6466=$P$12,$Q$12,IF(L6466=$P$13,$Q$13,IF(L6466=$P$14,$Q$14,IF(L6466=$P$15,$Q$15,IF(L6466=$P$16,$Q$16,IF(L6466=$P$17,$Q$17,IF(L6466=$P$18,$Q$18,IF(L6466=$P$19,$Q$19,IF(L6466=$P$20,$Q$20,19)))))))))))))))))))</f>
        <v>2</v>
      </c>
    </row>
    <row r="6467" spans="1:15">
      <c r="A6467" s="8" t="s">
        <v>16620</v>
      </c>
      <c r="C6467" s="2">
        <v>2017</v>
      </c>
      <c r="D6467" t="s">
        <v>16621</v>
      </c>
      <c r="E6467" s="2" t="s">
        <v>2249</v>
      </c>
      <c r="F6467" s="2">
        <v>6591</v>
      </c>
      <c r="G6467" s="2">
        <v>5.0999999999999996</v>
      </c>
      <c r="H6467" s="2" t="s">
        <v>16622</v>
      </c>
      <c r="I6467" s="10" t="s">
        <v>41090</v>
      </c>
      <c r="J6467" s="10" t="s">
        <v>47604</v>
      </c>
      <c r="K6467" s="10" t="s">
        <v>23234</v>
      </c>
      <c r="L6467" s="2" t="s">
        <v>517</v>
      </c>
      <c r="M6467" s="2" t="s">
        <v>152</v>
      </c>
      <c r="O6467">
        <f t="shared" si="101"/>
        <v>4</v>
      </c>
    </row>
    <row r="6468" spans="1:15">
      <c r="A6468" s="8" t="s">
        <v>16623</v>
      </c>
      <c r="C6468" s="2">
        <v>2017</v>
      </c>
      <c r="D6468" t="s">
        <v>38175</v>
      </c>
      <c r="E6468" s="2" t="s">
        <v>16624</v>
      </c>
      <c r="F6468" s="2">
        <v>6590</v>
      </c>
      <c r="G6468" s="2">
        <v>9.1</v>
      </c>
      <c r="H6468" s="2" t="s">
        <v>16625</v>
      </c>
      <c r="I6468" s="10" t="s">
        <v>41272</v>
      </c>
      <c r="J6468" s="10" t="s">
        <v>47939</v>
      </c>
      <c r="K6468" s="10" t="s">
        <v>56896</v>
      </c>
      <c r="L6468" s="2" t="s">
        <v>96</v>
      </c>
      <c r="M6468" s="2" t="s">
        <v>57345</v>
      </c>
      <c r="O6468">
        <f t="shared" si="101"/>
        <v>2</v>
      </c>
    </row>
    <row r="6469" spans="1:15">
      <c r="A6469" s="8" t="s">
        <v>16626</v>
      </c>
      <c r="C6469" s="2">
        <v>2006</v>
      </c>
      <c r="D6469" t="s">
        <v>16627</v>
      </c>
      <c r="E6469" s="2" t="s">
        <v>6174</v>
      </c>
      <c r="F6469" s="2">
        <v>6588</v>
      </c>
      <c r="G6469" s="2">
        <v>3</v>
      </c>
      <c r="H6469" s="2" t="s">
        <v>16628</v>
      </c>
      <c r="I6469" s="10" t="s">
        <v>41091</v>
      </c>
      <c r="J6469" s="10" t="s">
        <v>47704</v>
      </c>
      <c r="K6469" s="10" t="s">
        <v>32259</v>
      </c>
      <c r="L6469" s="2" t="s">
        <v>517</v>
      </c>
      <c r="O6469">
        <f t="shared" si="101"/>
        <v>4</v>
      </c>
    </row>
    <row r="6470" spans="1:15">
      <c r="A6470" s="8" t="s">
        <v>16629</v>
      </c>
      <c r="C6470" s="2">
        <v>2011</v>
      </c>
      <c r="D6470" t="s">
        <v>16630</v>
      </c>
      <c r="E6470" s="2" t="s">
        <v>16631</v>
      </c>
      <c r="F6470" s="2">
        <v>6585</v>
      </c>
      <c r="G6470" s="2">
        <v>6.1</v>
      </c>
      <c r="H6470" s="2" t="s">
        <v>16632</v>
      </c>
      <c r="I6470" s="10" t="s">
        <v>41271</v>
      </c>
      <c r="J6470" s="10" t="s">
        <v>47706</v>
      </c>
      <c r="K6470" s="10" t="s">
        <v>41766</v>
      </c>
      <c r="L6470" s="2" t="s">
        <v>57345</v>
      </c>
      <c r="M6470" s="2" t="s">
        <v>96</v>
      </c>
      <c r="O6470">
        <f t="shared" si="101"/>
        <v>5</v>
      </c>
    </row>
    <row r="6471" spans="1:15">
      <c r="A6471" s="8" t="s">
        <v>16633</v>
      </c>
      <c r="C6471" s="2">
        <v>2003</v>
      </c>
      <c r="D6471" t="s">
        <v>61860</v>
      </c>
      <c r="E6471" s="2" t="s">
        <v>16634</v>
      </c>
      <c r="F6471" s="2">
        <v>6584</v>
      </c>
      <c r="G6471" s="2">
        <v>6.1</v>
      </c>
      <c r="H6471" s="2" t="s">
        <v>16635</v>
      </c>
      <c r="I6471" s="10" t="s">
        <v>11828</v>
      </c>
      <c r="J6471" s="10" t="s">
        <v>47606</v>
      </c>
      <c r="K6471" s="10" t="s">
        <v>56898</v>
      </c>
      <c r="L6471" s="2" t="s">
        <v>57345</v>
      </c>
      <c r="M6471" s="2" t="s">
        <v>153</v>
      </c>
      <c r="O6471">
        <f t="shared" si="101"/>
        <v>5</v>
      </c>
    </row>
    <row r="6472" spans="1:15">
      <c r="A6472" s="8" t="s">
        <v>16636</v>
      </c>
      <c r="C6472" s="2">
        <v>2005</v>
      </c>
      <c r="D6472" t="s">
        <v>61861</v>
      </c>
      <c r="E6472" s="2" t="s">
        <v>12651</v>
      </c>
      <c r="F6472" s="2">
        <v>6581</v>
      </c>
      <c r="G6472" s="2">
        <v>7.3</v>
      </c>
      <c r="H6472" s="2" t="s">
        <v>16637</v>
      </c>
      <c r="I6472" s="10" t="s">
        <v>34694</v>
      </c>
      <c r="J6472" s="10" t="s">
        <v>47711</v>
      </c>
      <c r="K6472" s="10" t="s">
        <v>56539</v>
      </c>
      <c r="L6472" s="2" t="s">
        <v>96</v>
      </c>
      <c r="O6472">
        <f t="shared" si="101"/>
        <v>2</v>
      </c>
    </row>
    <row r="6473" spans="1:15">
      <c r="A6473" s="8" t="s">
        <v>16638</v>
      </c>
      <c r="C6473" s="2">
        <v>2001</v>
      </c>
      <c r="D6473" t="s">
        <v>61862</v>
      </c>
      <c r="E6473" s="2" t="s">
        <v>16639</v>
      </c>
      <c r="F6473" s="2">
        <v>6576</v>
      </c>
      <c r="G6473" s="2">
        <v>6.2</v>
      </c>
      <c r="H6473" s="2" t="s">
        <v>16640</v>
      </c>
      <c r="I6473" s="10" t="s">
        <v>41093</v>
      </c>
      <c r="J6473" s="10" t="s">
        <v>8528</v>
      </c>
      <c r="K6473" s="10" t="s">
        <v>50443</v>
      </c>
      <c r="L6473" s="2" t="s">
        <v>153</v>
      </c>
      <c r="O6473">
        <f t="shared" si="101"/>
        <v>3</v>
      </c>
    </row>
    <row r="6474" spans="1:15">
      <c r="A6474" s="8" t="s">
        <v>16641</v>
      </c>
      <c r="C6474" s="2">
        <v>2002</v>
      </c>
      <c r="D6474" t="s">
        <v>16642</v>
      </c>
      <c r="E6474" s="2" t="s">
        <v>3019</v>
      </c>
      <c r="F6474" s="2">
        <v>6576</v>
      </c>
      <c r="G6474" s="2">
        <v>5.9</v>
      </c>
      <c r="H6474" s="2" t="s">
        <v>13625</v>
      </c>
      <c r="I6474" s="10" t="s">
        <v>41092</v>
      </c>
      <c r="J6474" s="10" t="s">
        <v>45356</v>
      </c>
      <c r="K6474" s="10" t="s">
        <v>132</v>
      </c>
      <c r="L6474" s="2" t="s">
        <v>153</v>
      </c>
      <c r="O6474">
        <f t="shared" si="101"/>
        <v>3</v>
      </c>
    </row>
    <row r="6475" spans="1:15">
      <c r="A6475" s="8" t="s">
        <v>16643</v>
      </c>
      <c r="C6475" s="2">
        <v>2009</v>
      </c>
      <c r="D6475" t="s">
        <v>16644</v>
      </c>
      <c r="E6475" s="2" t="s">
        <v>8612</v>
      </c>
      <c r="F6475" s="2">
        <v>6575</v>
      </c>
      <c r="G6475" s="2">
        <v>6.9</v>
      </c>
      <c r="H6475" s="2" t="s">
        <v>5087</v>
      </c>
      <c r="I6475" s="10" t="s">
        <v>9693</v>
      </c>
      <c r="J6475" s="10" t="s">
        <v>9672</v>
      </c>
      <c r="K6475" s="10" t="s">
        <v>42331</v>
      </c>
      <c r="L6475" s="2" t="s">
        <v>96</v>
      </c>
      <c r="M6475" s="2" t="s">
        <v>57345</v>
      </c>
      <c r="O6475">
        <f t="shared" si="101"/>
        <v>2</v>
      </c>
    </row>
    <row r="6476" spans="1:15">
      <c r="A6476" s="8" t="s">
        <v>16645</v>
      </c>
      <c r="C6476" s="2">
        <v>2007</v>
      </c>
      <c r="D6476" t="s">
        <v>16646</v>
      </c>
      <c r="E6476" s="2" t="s">
        <v>16647</v>
      </c>
      <c r="F6476" s="2">
        <v>6575</v>
      </c>
      <c r="G6476" s="2">
        <v>5.6</v>
      </c>
      <c r="H6476" s="2" t="s">
        <v>7016</v>
      </c>
      <c r="I6476" s="10" t="s">
        <v>16141</v>
      </c>
      <c r="J6476" s="10" t="s">
        <v>50429</v>
      </c>
      <c r="K6476" s="10" t="s">
        <v>56894</v>
      </c>
      <c r="L6476" s="2" t="s">
        <v>152</v>
      </c>
      <c r="M6476" s="2" t="s">
        <v>96</v>
      </c>
      <c r="N6476" s="2" t="s">
        <v>517</v>
      </c>
      <c r="O6476">
        <f t="shared" si="101"/>
        <v>1</v>
      </c>
    </row>
    <row r="6477" spans="1:15">
      <c r="A6477" s="8" t="s">
        <v>16648</v>
      </c>
      <c r="C6477" s="2">
        <v>2017</v>
      </c>
      <c r="D6477" t="s">
        <v>38176</v>
      </c>
      <c r="E6477" s="2" t="s">
        <v>16649</v>
      </c>
      <c r="F6477" s="2">
        <v>6569</v>
      </c>
      <c r="G6477" s="2">
        <v>6.8</v>
      </c>
      <c r="H6477" s="2" t="s">
        <v>16650</v>
      </c>
      <c r="I6477" s="10" t="s">
        <v>28852</v>
      </c>
      <c r="J6477" s="10" t="s">
        <v>47708</v>
      </c>
      <c r="K6477" s="10" t="s">
        <v>56895</v>
      </c>
      <c r="L6477" s="2" t="s">
        <v>152</v>
      </c>
      <c r="M6477" s="2" t="s">
        <v>96</v>
      </c>
      <c r="O6477">
        <f t="shared" si="101"/>
        <v>1</v>
      </c>
    </row>
    <row r="6478" spans="1:15">
      <c r="A6478" s="8" t="s">
        <v>16651</v>
      </c>
      <c r="C6478" s="2">
        <v>2017</v>
      </c>
      <c r="D6478" t="s">
        <v>16652</v>
      </c>
      <c r="E6478" s="2" t="s">
        <v>16653</v>
      </c>
      <c r="F6478" s="2">
        <v>6568</v>
      </c>
      <c r="G6478" s="2">
        <v>4.3</v>
      </c>
      <c r="H6478" s="2" t="s">
        <v>1801</v>
      </c>
      <c r="I6478" s="10" t="s">
        <v>41242</v>
      </c>
      <c r="J6478" s="10" t="s">
        <v>47937</v>
      </c>
      <c r="K6478" s="10" t="s">
        <v>56897</v>
      </c>
      <c r="L6478" s="2" t="s">
        <v>152</v>
      </c>
      <c r="M6478" s="2" t="s">
        <v>517</v>
      </c>
      <c r="O6478">
        <f t="shared" si="101"/>
        <v>1</v>
      </c>
    </row>
    <row r="6479" spans="1:15">
      <c r="A6479" s="8" t="s">
        <v>16654</v>
      </c>
      <c r="C6479" s="2">
        <v>2011</v>
      </c>
      <c r="D6479" t="s">
        <v>38177</v>
      </c>
      <c r="E6479" s="2" t="s">
        <v>16655</v>
      </c>
      <c r="F6479" s="2">
        <v>6567</v>
      </c>
      <c r="G6479" s="2">
        <v>5.3</v>
      </c>
      <c r="H6479" s="2" t="s">
        <v>16656</v>
      </c>
      <c r="I6479" s="10" t="s">
        <v>41243</v>
      </c>
      <c r="J6479" s="10" t="s">
        <v>47710</v>
      </c>
      <c r="K6479" s="10" t="s">
        <v>56028</v>
      </c>
      <c r="L6479" s="2" t="s">
        <v>517</v>
      </c>
      <c r="O6479">
        <f t="shared" si="101"/>
        <v>4</v>
      </c>
    </row>
    <row r="6480" spans="1:15">
      <c r="A6480" s="8" t="s">
        <v>16657</v>
      </c>
      <c r="C6480" s="2">
        <v>2018</v>
      </c>
      <c r="D6480" t="s">
        <v>16658</v>
      </c>
      <c r="E6480" s="2" t="s">
        <v>11384</v>
      </c>
      <c r="F6480" s="2">
        <v>6562</v>
      </c>
      <c r="G6480" s="2">
        <v>6.3</v>
      </c>
      <c r="H6480" s="2" t="s">
        <v>12627</v>
      </c>
      <c r="I6480" s="10" t="s">
        <v>39325</v>
      </c>
      <c r="J6480" s="10" t="s">
        <v>13283</v>
      </c>
      <c r="K6480" s="10" t="s">
        <v>11744</v>
      </c>
      <c r="L6480" s="2" t="s">
        <v>153</v>
      </c>
      <c r="M6480" s="2" t="s">
        <v>517</v>
      </c>
      <c r="O6480">
        <f t="shared" si="101"/>
        <v>3</v>
      </c>
    </row>
    <row r="6481" spans="1:15">
      <c r="A6481" s="8" t="s">
        <v>16659</v>
      </c>
      <c r="C6481" s="2">
        <v>2013</v>
      </c>
      <c r="D6481" t="s">
        <v>16660</v>
      </c>
      <c r="E6481" s="2" t="s">
        <v>16661</v>
      </c>
      <c r="F6481" s="2">
        <v>6562</v>
      </c>
      <c r="G6481" s="2">
        <v>5.2</v>
      </c>
      <c r="H6481" s="2" t="s">
        <v>16662</v>
      </c>
      <c r="I6481" s="10" t="s">
        <v>23702</v>
      </c>
      <c r="J6481" s="10" t="s">
        <v>47712</v>
      </c>
      <c r="K6481" s="10" t="s">
        <v>14760</v>
      </c>
      <c r="L6481" s="2" t="s">
        <v>96</v>
      </c>
      <c r="M6481" s="2" t="s">
        <v>517</v>
      </c>
      <c r="O6481">
        <f t="shared" si="101"/>
        <v>2</v>
      </c>
    </row>
    <row r="6482" spans="1:15">
      <c r="A6482" s="8" t="s">
        <v>16663</v>
      </c>
      <c r="C6482" s="2">
        <v>2002</v>
      </c>
      <c r="D6482" t="s">
        <v>16664</v>
      </c>
      <c r="E6482" s="2" t="s">
        <v>9428</v>
      </c>
      <c r="F6482" s="2">
        <v>6561</v>
      </c>
      <c r="G6482" s="2">
        <v>7.5</v>
      </c>
      <c r="H6482" s="2" t="s">
        <v>16665</v>
      </c>
      <c r="I6482" s="10" t="s">
        <v>41244</v>
      </c>
      <c r="J6482" s="10" t="s">
        <v>47609</v>
      </c>
      <c r="K6482" s="10" t="s">
        <v>56026</v>
      </c>
      <c r="L6482" s="2" t="s">
        <v>96</v>
      </c>
      <c r="O6482">
        <f t="shared" si="101"/>
        <v>2</v>
      </c>
    </row>
    <row r="6483" spans="1:15">
      <c r="A6483" s="8" t="s">
        <v>16666</v>
      </c>
      <c r="C6483" s="2">
        <v>2010</v>
      </c>
      <c r="D6483" t="s">
        <v>16667</v>
      </c>
      <c r="E6483" s="2" t="s">
        <v>16668</v>
      </c>
      <c r="F6483" s="2">
        <v>6559</v>
      </c>
      <c r="G6483" s="2">
        <v>7.2</v>
      </c>
      <c r="H6483" s="2" t="s">
        <v>16669</v>
      </c>
      <c r="I6483" s="10" t="s">
        <v>14087</v>
      </c>
      <c r="J6483" s="10" t="s">
        <v>40215</v>
      </c>
      <c r="K6483" s="10" t="s">
        <v>56027</v>
      </c>
      <c r="L6483" s="2" t="s">
        <v>96</v>
      </c>
      <c r="O6483">
        <f t="shared" si="101"/>
        <v>2</v>
      </c>
    </row>
    <row r="6484" spans="1:15">
      <c r="A6484" s="8" t="s">
        <v>16670</v>
      </c>
      <c r="C6484" s="2">
        <v>2001</v>
      </c>
      <c r="D6484" t="s">
        <v>61863</v>
      </c>
      <c r="E6484" s="2" t="s">
        <v>16671</v>
      </c>
      <c r="F6484" s="2">
        <v>6558</v>
      </c>
      <c r="G6484" s="2">
        <v>7.4</v>
      </c>
      <c r="H6484" s="2" t="s">
        <v>16672</v>
      </c>
      <c r="I6484" s="10" t="s">
        <v>41245</v>
      </c>
      <c r="J6484" s="10" t="s">
        <v>47938</v>
      </c>
      <c r="K6484" s="10" t="s">
        <v>56628</v>
      </c>
      <c r="L6484" s="2" t="s">
        <v>152</v>
      </c>
      <c r="M6484" s="2" t="s">
        <v>57345</v>
      </c>
      <c r="O6484">
        <f t="shared" si="101"/>
        <v>1</v>
      </c>
    </row>
    <row r="6485" spans="1:15">
      <c r="A6485" s="8" t="s">
        <v>16673</v>
      </c>
      <c r="C6485" s="2">
        <v>2014</v>
      </c>
      <c r="D6485" t="s">
        <v>61864</v>
      </c>
      <c r="E6485" s="2" t="s">
        <v>13426</v>
      </c>
      <c r="F6485" s="2">
        <v>6556</v>
      </c>
      <c r="G6485" s="2">
        <v>7.1</v>
      </c>
      <c r="H6485" s="2" t="s">
        <v>16674</v>
      </c>
      <c r="I6485" s="10" t="s">
        <v>14424</v>
      </c>
      <c r="J6485" s="10" t="s">
        <v>37844</v>
      </c>
      <c r="K6485" s="10" t="s">
        <v>56029</v>
      </c>
      <c r="L6485" s="2" t="s">
        <v>96</v>
      </c>
      <c r="O6485">
        <f t="shared" si="101"/>
        <v>2</v>
      </c>
    </row>
    <row r="6486" spans="1:15">
      <c r="A6486" s="8" t="s">
        <v>16675</v>
      </c>
      <c r="C6486" s="2">
        <v>2014</v>
      </c>
      <c r="D6486" t="s">
        <v>16676</v>
      </c>
      <c r="E6486" s="2" t="s">
        <v>16677</v>
      </c>
      <c r="F6486" s="2">
        <v>6556</v>
      </c>
      <c r="G6486" s="2">
        <v>6</v>
      </c>
      <c r="H6486" s="2" t="s">
        <v>16678</v>
      </c>
      <c r="I6486" s="10" t="s">
        <v>10694</v>
      </c>
      <c r="J6486" s="10" t="s">
        <v>47608</v>
      </c>
      <c r="K6486" s="10" t="s">
        <v>40507</v>
      </c>
      <c r="L6486" s="2" t="s">
        <v>517</v>
      </c>
      <c r="O6486">
        <f t="shared" si="101"/>
        <v>4</v>
      </c>
    </row>
    <row r="6487" spans="1:15">
      <c r="A6487" s="8" t="s">
        <v>16679</v>
      </c>
      <c r="C6487" s="2">
        <v>2018</v>
      </c>
      <c r="D6487" t="s">
        <v>61865</v>
      </c>
      <c r="E6487" s="2" t="s">
        <v>16680</v>
      </c>
      <c r="F6487" s="2">
        <v>6553</v>
      </c>
      <c r="G6487" s="2">
        <v>7.3</v>
      </c>
      <c r="H6487" s="2" t="s">
        <v>16681</v>
      </c>
      <c r="I6487" s="10" t="s">
        <v>39326</v>
      </c>
      <c r="J6487" s="10" t="s">
        <v>47940</v>
      </c>
      <c r="K6487" s="10" t="s">
        <v>31999</v>
      </c>
      <c r="L6487" s="2" t="s">
        <v>57345</v>
      </c>
      <c r="M6487" s="2" t="s">
        <v>96</v>
      </c>
      <c r="O6487">
        <f t="shared" si="101"/>
        <v>5</v>
      </c>
    </row>
    <row r="6488" spans="1:15">
      <c r="A6488" s="8" t="s">
        <v>16682</v>
      </c>
      <c r="C6488" s="2">
        <v>2004</v>
      </c>
      <c r="D6488" t="s">
        <v>61866</v>
      </c>
      <c r="E6488" s="2" t="s">
        <v>5657</v>
      </c>
      <c r="F6488" s="2">
        <v>6542</v>
      </c>
      <c r="G6488" s="2">
        <v>7.1</v>
      </c>
      <c r="H6488" s="2" t="s">
        <v>16683</v>
      </c>
      <c r="I6488" s="10" t="s">
        <v>10466</v>
      </c>
      <c r="J6488" s="10" t="s">
        <v>47607</v>
      </c>
      <c r="K6488" s="10" t="s">
        <v>56902</v>
      </c>
      <c r="L6488" s="2" t="s">
        <v>96</v>
      </c>
      <c r="M6488" s="2" t="s">
        <v>153</v>
      </c>
      <c r="O6488">
        <f t="shared" si="101"/>
        <v>2</v>
      </c>
    </row>
    <row r="6489" spans="1:15">
      <c r="A6489" s="8" t="s">
        <v>16684</v>
      </c>
      <c r="C6489" s="2">
        <v>2004</v>
      </c>
      <c r="D6489" t="s">
        <v>16685</v>
      </c>
      <c r="E6489" s="2" t="s">
        <v>16505</v>
      </c>
      <c r="F6489" s="2">
        <v>6542</v>
      </c>
      <c r="G6489" s="2">
        <v>5.5</v>
      </c>
      <c r="H6489" s="2" t="s">
        <v>6696</v>
      </c>
      <c r="I6489" s="10" t="s">
        <v>9565</v>
      </c>
      <c r="J6489" s="10" t="s">
        <v>35724</v>
      </c>
      <c r="K6489" s="10" t="s">
        <v>2354</v>
      </c>
      <c r="L6489" s="2" t="s">
        <v>152</v>
      </c>
      <c r="M6489" s="2" t="s">
        <v>57345</v>
      </c>
      <c r="O6489">
        <f t="shared" si="101"/>
        <v>1</v>
      </c>
    </row>
    <row r="6490" spans="1:15">
      <c r="A6490" s="8" t="s">
        <v>16686</v>
      </c>
      <c r="C6490" s="2">
        <v>2012</v>
      </c>
      <c r="D6490" t="s">
        <v>59789</v>
      </c>
      <c r="E6490" s="2" t="s">
        <v>16687</v>
      </c>
      <c r="F6490" s="2">
        <v>6540</v>
      </c>
      <c r="G6490" s="2">
        <v>5.8</v>
      </c>
      <c r="H6490" s="2" t="s">
        <v>16688</v>
      </c>
      <c r="I6490" s="10" t="s">
        <v>41094</v>
      </c>
      <c r="J6490" s="10" t="s">
        <v>10614</v>
      </c>
      <c r="K6490" s="10" t="s">
        <v>22246</v>
      </c>
      <c r="L6490" s="2" t="s">
        <v>57345</v>
      </c>
      <c r="M6490" s="2" t="s">
        <v>153</v>
      </c>
      <c r="O6490">
        <f t="shared" si="101"/>
        <v>5</v>
      </c>
    </row>
    <row r="6491" spans="1:15">
      <c r="A6491" s="8" t="s">
        <v>16689</v>
      </c>
      <c r="C6491" s="2">
        <v>2003</v>
      </c>
      <c r="D6491" t="s">
        <v>38178</v>
      </c>
      <c r="E6491" s="2" t="s">
        <v>16690</v>
      </c>
      <c r="F6491" s="2">
        <v>6539</v>
      </c>
      <c r="G6491" s="2">
        <v>7.2</v>
      </c>
      <c r="H6491" s="2" t="s">
        <v>16691</v>
      </c>
      <c r="I6491" s="10" t="s">
        <v>41101</v>
      </c>
      <c r="J6491" s="10" t="s">
        <v>23162</v>
      </c>
      <c r="K6491" s="10" t="s">
        <v>56030</v>
      </c>
      <c r="L6491" s="2" t="s">
        <v>153</v>
      </c>
      <c r="M6491" s="2" t="s">
        <v>96</v>
      </c>
      <c r="O6491">
        <f t="shared" si="101"/>
        <v>3</v>
      </c>
    </row>
    <row r="6492" spans="1:15">
      <c r="A6492" s="8" t="s">
        <v>16692</v>
      </c>
      <c r="C6492" s="2">
        <v>2007</v>
      </c>
      <c r="D6492" t="s">
        <v>38179</v>
      </c>
      <c r="E6492" s="2" t="s">
        <v>13741</v>
      </c>
      <c r="F6492" s="2">
        <v>6538</v>
      </c>
      <c r="G6492" s="2">
        <v>6.5</v>
      </c>
      <c r="H6492" s="2" t="s">
        <v>16693</v>
      </c>
      <c r="I6492" s="10" t="s">
        <v>41188</v>
      </c>
      <c r="J6492" s="10" t="s">
        <v>36495</v>
      </c>
      <c r="K6492" s="10" t="s">
        <v>56903</v>
      </c>
      <c r="L6492" s="2" t="s">
        <v>96</v>
      </c>
      <c r="O6492">
        <f t="shared" si="101"/>
        <v>2</v>
      </c>
    </row>
    <row r="6493" spans="1:15">
      <c r="A6493" s="8" t="s">
        <v>16694</v>
      </c>
      <c r="C6493" s="2">
        <v>2013</v>
      </c>
      <c r="D6493" t="s">
        <v>16695</v>
      </c>
      <c r="E6493" s="2" t="s">
        <v>16696</v>
      </c>
      <c r="F6493" s="2">
        <v>6536</v>
      </c>
      <c r="G6493" s="2">
        <v>6.3</v>
      </c>
      <c r="H6493" s="2" t="s">
        <v>16697</v>
      </c>
      <c r="I6493" s="10" t="s">
        <v>41095</v>
      </c>
      <c r="J6493" s="10" t="s">
        <v>47707</v>
      </c>
      <c r="K6493" s="10" t="s">
        <v>5420</v>
      </c>
      <c r="L6493" s="2" t="s">
        <v>153</v>
      </c>
      <c r="M6493" s="2" t="s">
        <v>96</v>
      </c>
      <c r="O6493">
        <f t="shared" si="101"/>
        <v>3</v>
      </c>
    </row>
    <row r="6494" spans="1:15">
      <c r="A6494" s="8" t="s">
        <v>16698</v>
      </c>
      <c r="C6494" s="2">
        <v>2005</v>
      </c>
      <c r="D6494" t="s">
        <v>16699</v>
      </c>
      <c r="E6494" s="2" t="s">
        <v>9149</v>
      </c>
      <c r="F6494" s="2">
        <v>6535</v>
      </c>
      <c r="G6494" s="2">
        <v>6.2</v>
      </c>
      <c r="H6494" s="2" t="s">
        <v>11220</v>
      </c>
      <c r="I6494" s="10" t="s">
        <v>4963</v>
      </c>
      <c r="J6494" s="10" t="s">
        <v>10637</v>
      </c>
      <c r="K6494" s="10" t="s">
        <v>25177</v>
      </c>
      <c r="L6494" s="2" t="s">
        <v>153</v>
      </c>
      <c r="M6494" s="2" t="s">
        <v>96</v>
      </c>
      <c r="O6494">
        <f t="shared" si="101"/>
        <v>3</v>
      </c>
    </row>
    <row r="6495" spans="1:15">
      <c r="A6495" s="8" t="s">
        <v>16700</v>
      </c>
      <c r="C6495" s="2">
        <v>2015</v>
      </c>
      <c r="D6495" t="s">
        <v>16701</v>
      </c>
      <c r="E6495" s="2" t="s">
        <v>16702</v>
      </c>
      <c r="F6495" s="2">
        <v>6534</v>
      </c>
      <c r="G6495" s="2">
        <v>5.9</v>
      </c>
      <c r="H6495" s="2" t="s">
        <v>16703</v>
      </c>
      <c r="I6495" s="10" t="s">
        <v>41096</v>
      </c>
      <c r="J6495" s="10" t="s">
        <v>47941</v>
      </c>
      <c r="K6495" s="10" t="s">
        <v>56031</v>
      </c>
      <c r="L6495" s="2" t="s">
        <v>96</v>
      </c>
      <c r="M6495" s="2" t="s">
        <v>517</v>
      </c>
      <c r="N6495" s="2" t="s">
        <v>152</v>
      </c>
      <c r="O6495">
        <f t="shared" si="101"/>
        <v>2</v>
      </c>
    </row>
    <row r="6496" spans="1:15">
      <c r="A6496" s="8" t="s">
        <v>16704</v>
      </c>
      <c r="C6496" s="2">
        <v>2005</v>
      </c>
      <c r="D6496" t="s">
        <v>61867</v>
      </c>
      <c r="E6496" s="2" t="s">
        <v>8236</v>
      </c>
      <c r="F6496" s="2">
        <v>6528</v>
      </c>
      <c r="G6496" s="2">
        <v>5.5</v>
      </c>
      <c r="H6496" s="2" t="s">
        <v>8237</v>
      </c>
      <c r="I6496" s="10" t="s">
        <v>1361</v>
      </c>
      <c r="J6496" s="10" t="s">
        <v>2028</v>
      </c>
      <c r="K6496" s="10" t="s">
        <v>50416</v>
      </c>
      <c r="L6496" s="2" t="s">
        <v>96</v>
      </c>
      <c r="M6496" s="2" t="s">
        <v>57345</v>
      </c>
      <c r="O6496">
        <f t="shared" si="101"/>
        <v>2</v>
      </c>
    </row>
    <row r="6497" spans="1:15">
      <c r="A6497" s="8" t="s">
        <v>16705</v>
      </c>
      <c r="C6497" s="2">
        <v>2014</v>
      </c>
      <c r="D6497" t="s">
        <v>16706</v>
      </c>
      <c r="E6497" s="2" t="s">
        <v>12498</v>
      </c>
      <c r="F6497" s="2">
        <v>6525</v>
      </c>
      <c r="G6497" s="2">
        <v>4.3</v>
      </c>
      <c r="H6497" s="2" t="s">
        <v>16707</v>
      </c>
      <c r="I6497" s="10" t="s">
        <v>41189</v>
      </c>
      <c r="J6497" s="10" t="s">
        <v>47709</v>
      </c>
      <c r="K6497" s="10" t="s">
        <v>3211</v>
      </c>
      <c r="L6497" s="2" t="s">
        <v>96</v>
      </c>
      <c r="M6497" s="2" t="s">
        <v>517</v>
      </c>
      <c r="N6497" s="2" t="s">
        <v>152</v>
      </c>
      <c r="O6497">
        <f t="shared" si="101"/>
        <v>2</v>
      </c>
    </row>
    <row r="6498" spans="1:15">
      <c r="A6498" s="8" t="s">
        <v>16708</v>
      </c>
      <c r="C6498" s="2">
        <v>2010</v>
      </c>
      <c r="D6498" t="s">
        <v>16709</v>
      </c>
      <c r="E6498" s="2" t="s">
        <v>16710</v>
      </c>
      <c r="F6498" s="2">
        <v>6524</v>
      </c>
      <c r="G6498" s="2">
        <v>7.2</v>
      </c>
      <c r="H6498" s="2" t="s">
        <v>5858</v>
      </c>
      <c r="I6498" s="10" t="s">
        <v>41273</v>
      </c>
      <c r="J6498" s="10" t="s">
        <v>50473</v>
      </c>
      <c r="K6498" s="10" t="s">
        <v>53770</v>
      </c>
      <c r="L6498" s="2" t="s">
        <v>153</v>
      </c>
      <c r="M6498" s="2" t="s">
        <v>96</v>
      </c>
      <c r="O6498">
        <f t="shared" si="101"/>
        <v>3</v>
      </c>
    </row>
    <row r="6499" spans="1:15">
      <c r="A6499" s="8" t="s">
        <v>16711</v>
      </c>
      <c r="C6499" s="2">
        <v>2017</v>
      </c>
      <c r="D6499" t="s">
        <v>16712</v>
      </c>
      <c r="E6499" s="2" t="s">
        <v>16713</v>
      </c>
      <c r="F6499" s="2">
        <v>6516</v>
      </c>
      <c r="G6499" s="2">
        <v>6.6</v>
      </c>
      <c r="H6499" s="2" t="s">
        <v>16714</v>
      </c>
      <c r="I6499" s="10" t="s">
        <v>41099</v>
      </c>
      <c r="J6499" s="10" t="s">
        <v>47718</v>
      </c>
      <c r="K6499" s="10" t="s">
        <v>56032</v>
      </c>
      <c r="L6499" s="2" t="s">
        <v>96</v>
      </c>
      <c r="M6499" s="2" t="s">
        <v>517</v>
      </c>
      <c r="N6499" s="2" t="s">
        <v>152</v>
      </c>
      <c r="O6499">
        <f t="shared" si="101"/>
        <v>2</v>
      </c>
    </row>
    <row r="6500" spans="1:15">
      <c r="A6500" s="8" t="s">
        <v>16715</v>
      </c>
      <c r="C6500" s="2">
        <v>2015</v>
      </c>
      <c r="D6500" t="s">
        <v>16716</v>
      </c>
      <c r="E6500" s="2" t="s">
        <v>16717</v>
      </c>
      <c r="F6500" s="2">
        <v>6514</v>
      </c>
      <c r="G6500" s="2">
        <v>5.6</v>
      </c>
      <c r="H6500" s="2" t="s">
        <v>16718</v>
      </c>
      <c r="I6500" s="10" t="s">
        <v>23074</v>
      </c>
      <c r="J6500" s="10" t="s">
        <v>9821</v>
      </c>
      <c r="K6500" s="10" t="s">
        <v>48568</v>
      </c>
      <c r="L6500" s="2" t="s">
        <v>153</v>
      </c>
      <c r="O6500">
        <f t="shared" si="101"/>
        <v>3</v>
      </c>
    </row>
    <row r="6501" spans="1:15">
      <c r="A6501" s="8" t="s">
        <v>16719</v>
      </c>
      <c r="C6501" s="2">
        <v>2009</v>
      </c>
      <c r="D6501" t="s">
        <v>38180</v>
      </c>
      <c r="E6501" s="2" t="s">
        <v>16720</v>
      </c>
      <c r="F6501" s="2">
        <v>6513</v>
      </c>
      <c r="G6501" s="2">
        <v>6.7</v>
      </c>
      <c r="H6501" s="2" t="s">
        <v>16721</v>
      </c>
      <c r="I6501" s="10" t="s">
        <v>41100</v>
      </c>
      <c r="J6501" s="10" t="s">
        <v>47713</v>
      </c>
      <c r="K6501" s="10" t="s">
        <v>56901</v>
      </c>
      <c r="L6501" s="2" t="s">
        <v>96</v>
      </c>
      <c r="M6501" s="2" t="s">
        <v>57345</v>
      </c>
      <c r="O6501">
        <f t="shared" si="101"/>
        <v>2</v>
      </c>
    </row>
    <row r="6502" spans="1:15">
      <c r="A6502" s="8" t="s">
        <v>16722</v>
      </c>
      <c r="C6502" s="2">
        <v>2019</v>
      </c>
      <c r="D6502" t="s">
        <v>61868</v>
      </c>
      <c r="E6502" s="2" t="s">
        <v>5635</v>
      </c>
      <c r="F6502" s="2">
        <v>6510</v>
      </c>
      <c r="G6502" s="2">
        <v>3.6</v>
      </c>
      <c r="H6502" s="2" t="s">
        <v>16723</v>
      </c>
      <c r="I6502" s="10" t="s">
        <v>41097</v>
      </c>
      <c r="J6502" s="10" t="s">
        <v>47714</v>
      </c>
      <c r="K6502" s="10" t="s">
        <v>53933</v>
      </c>
      <c r="L6502" s="2" t="s">
        <v>152</v>
      </c>
      <c r="M6502" s="2" t="s">
        <v>57345</v>
      </c>
      <c r="N6502" s="2" t="s">
        <v>517</v>
      </c>
      <c r="O6502">
        <f t="shared" si="101"/>
        <v>1</v>
      </c>
    </row>
    <row r="6503" spans="1:15">
      <c r="A6503" s="8" t="s">
        <v>16724</v>
      </c>
      <c r="C6503" s="2">
        <v>2001</v>
      </c>
      <c r="D6503" t="s">
        <v>16725</v>
      </c>
      <c r="E6503" s="2" t="s">
        <v>16726</v>
      </c>
      <c r="F6503" s="2">
        <v>6504</v>
      </c>
      <c r="G6503" s="2">
        <v>4.8</v>
      </c>
      <c r="H6503" s="2" t="s">
        <v>16727</v>
      </c>
      <c r="I6503" s="10" t="s">
        <v>15307</v>
      </c>
      <c r="J6503" s="10" t="s">
        <v>47719</v>
      </c>
      <c r="K6503" s="10" t="s">
        <v>51413</v>
      </c>
      <c r="L6503" s="2" t="s">
        <v>153</v>
      </c>
      <c r="O6503">
        <f t="shared" si="101"/>
        <v>3</v>
      </c>
    </row>
    <row r="6504" spans="1:15">
      <c r="A6504" s="8" t="s">
        <v>16728</v>
      </c>
      <c r="C6504" s="2">
        <v>2008</v>
      </c>
      <c r="D6504" t="s">
        <v>16729</v>
      </c>
      <c r="E6504" s="2" t="s">
        <v>16730</v>
      </c>
      <c r="F6504" s="2">
        <v>6503</v>
      </c>
      <c r="G6504" s="2">
        <v>4.5</v>
      </c>
      <c r="H6504" s="2" t="s">
        <v>16731</v>
      </c>
      <c r="I6504" s="10" t="s">
        <v>21514</v>
      </c>
      <c r="J6504" s="10" t="s">
        <v>47717</v>
      </c>
      <c r="K6504" s="10" t="s">
        <v>50744</v>
      </c>
      <c r="L6504" s="2" t="s">
        <v>152</v>
      </c>
      <c r="M6504" s="2" t="s">
        <v>517</v>
      </c>
      <c r="O6504">
        <f t="shared" si="101"/>
        <v>1</v>
      </c>
    </row>
    <row r="6505" spans="1:15">
      <c r="A6505" s="8" t="s">
        <v>16732</v>
      </c>
      <c r="C6505" s="2">
        <v>2000</v>
      </c>
      <c r="D6505" t="s">
        <v>61869</v>
      </c>
      <c r="E6505" s="2" t="s">
        <v>16733</v>
      </c>
      <c r="F6505" s="2">
        <v>6503</v>
      </c>
      <c r="G6505" s="2">
        <v>6.5</v>
      </c>
      <c r="H6505" s="2" t="s">
        <v>5573</v>
      </c>
      <c r="I6505" s="10" t="s">
        <v>39353</v>
      </c>
      <c r="J6505" s="10" t="s">
        <v>37120</v>
      </c>
      <c r="K6505" s="10" t="s">
        <v>44052</v>
      </c>
      <c r="L6505" s="2" t="s">
        <v>96</v>
      </c>
      <c r="M6505" s="2" t="s">
        <v>153</v>
      </c>
      <c r="O6505">
        <f t="shared" si="101"/>
        <v>2</v>
      </c>
    </row>
    <row r="6506" spans="1:15">
      <c r="A6506" s="8" t="s">
        <v>16734</v>
      </c>
      <c r="C6506" s="2">
        <v>2010</v>
      </c>
      <c r="D6506" t="s">
        <v>16735</v>
      </c>
      <c r="E6506" s="2" t="s">
        <v>16736</v>
      </c>
      <c r="F6506" s="2">
        <v>6502</v>
      </c>
      <c r="G6506" s="2">
        <v>5.0999999999999996</v>
      </c>
      <c r="H6506" s="2" t="s">
        <v>16737</v>
      </c>
      <c r="I6506" s="10" t="s">
        <v>6121</v>
      </c>
      <c r="J6506" s="10" t="s">
        <v>47715</v>
      </c>
      <c r="K6506" s="10" t="s">
        <v>48844</v>
      </c>
      <c r="L6506" s="2" t="s">
        <v>152</v>
      </c>
      <c r="M6506" s="2" t="s">
        <v>517</v>
      </c>
      <c r="O6506">
        <f t="shared" si="101"/>
        <v>1</v>
      </c>
    </row>
    <row r="6507" spans="1:15">
      <c r="A6507" s="8" t="s">
        <v>16738</v>
      </c>
      <c r="C6507" s="2">
        <v>2005</v>
      </c>
      <c r="D6507" t="s">
        <v>16739</v>
      </c>
      <c r="E6507" s="2" t="s">
        <v>4843</v>
      </c>
      <c r="F6507" s="2">
        <v>6502</v>
      </c>
      <c r="G6507" s="2">
        <v>6.1</v>
      </c>
      <c r="H6507" s="2" t="s">
        <v>9875</v>
      </c>
      <c r="I6507" s="10" t="s">
        <v>7431</v>
      </c>
      <c r="J6507" s="10" t="s">
        <v>40333</v>
      </c>
      <c r="K6507" s="10" t="s">
        <v>45368</v>
      </c>
      <c r="L6507" s="2" t="s">
        <v>153</v>
      </c>
      <c r="M6507" s="2" t="s">
        <v>96</v>
      </c>
      <c r="N6507" s="2" t="s">
        <v>57345</v>
      </c>
      <c r="O6507">
        <f t="shared" si="101"/>
        <v>3</v>
      </c>
    </row>
    <row r="6508" spans="1:15">
      <c r="A6508" s="8" t="s">
        <v>16740</v>
      </c>
      <c r="C6508" s="2">
        <v>2018</v>
      </c>
      <c r="D6508" t="s">
        <v>16741</v>
      </c>
      <c r="E6508" s="2" t="s">
        <v>16742</v>
      </c>
      <c r="F6508" s="2">
        <v>6501</v>
      </c>
      <c r="G6508" s="2">
        <v>5</v>
      </c>
      <c r="H6508" s="2" t="s">
        <v>4332</v>
      </c>
      <c r="I6508" s="10" t="s">
        <v>2048</v>
      </c>
      <c r="J6508" s="10" t="s">
        <v>47720</v>
      </c>
      <c r="K6508" s="10" t="s">
        <v>12463</v>
      </c>
      <c r="L6508" s="2" t="s">
        <v>517</v>
      </c>
      <c r="O6508">
        <f t="shared" si="101"/>
        <v>4</v>
      </c>
    </row>
    <row r="6509" spans="1:15">
      <c r="A6509" s="8" t="s">
        <v>16743</v>
      </c>
      <c r="C6509" s="2">
        <v>2017</v>
      </c>
      <c r="D6509" t="s">
        <v>61870</v>
      </c>
      <c r="E6509" s="2" t="s">
        <v>16002</v>
      </c>
      <c r="F6509" s="2">
        <v>6499</v>
      </c>
      <c r="G6509" s="2">
        <v>6.7</v>
      </c>
      <c r="H6509" s="2" t="s">
        <v>16744</v>
      </c>
      <c r="I6509" s="10" t="s">
        <v>27979</v>
      </c>
      <c r="J6509" s="10" t="s">
        <v>47721</v>
      </c>
      <c r="K6509" s="10" t="s">
        <v>41043</v>
      </c>
      <c r="L6509" s="2" t="s">
        <v>57345</v>
      </c>
      <c r="M6509" s="2" t="s">
        <v>152</v>
      </c>
      <c r="O6509">
        <f t="shared" si="101"/>
        <v>5</v>
      </c>
    </row>
    <row r="6510" spans="1:15">
      <c r="A6510" s="8" t="s">
        <v>16745</v>
      </c>
      <c r="C6510" s="2">
        <v>2013</v>
      </c>
      <c r="D6510" t="s">
        <v>16746</v>
      </c>
      <c r="E6510" s="2" t="s">
        <v>16747</v>
      </c>
      <c r="F6510" s="2">
        <v>6499</v>
      </c>
      <c r="G6510" s="2">
        <v>5.8</v>
      </c>
      <c r="H6510" s="2" t="s">
        <v>16748</v>
      </c>
      <c r="I6510" s="10" t="s">
        <v>23268</v>
      </c>
      <c r="J6510" s="10" t="s">
        <v>47722</v>
      </c>
      <c r="K6510" s="10" t="s">
        <v>56033</v>
      </c>
      <c r="L6510" s="2" t="s">
        <v>517</v>
      </c>
      <c r="O6510">
        <f t="shared" si="101"/>
        <v>4</v>
      </c>
    </row>
    <row r="6511" spans="1:15">
      <c r="A6511" s="8" t="s">
        <v>16749</v>
      </c>
      <c r="C6511" s="2">
        <v>2015</v>
      </c>
      <c r="D6511" t="s">
        <v>16750</v>
      </c>
      <c r="E6511" s="2" t="s">
        <v>16751</v>
      </c>
      <c r="F6511" s="2">
        <v>6497</v>
      </c>
      <c r="G6511" s="2">
        <v>5.7</v>
      </c>
      <c r="H6511" s="2" t="s">
        <v>592</v>
      </c>
      <c r="I6511" s="10" t="s">
        <v>13408</v>
      </c>
      <c r="J6511" s="10" t="s">
        <v>2235</v>
      </c>
      <c r="K6511" s="10" t="s">
        <v>3542</v>
      </c>
      <c r="L6511" s="2" t="s">
        <v>96</v>
      </c>
      <c r="M6511" s="2" t="s">
        <v>517</v>
      </c>
      <c r="O6511">
        <f t="shared" si="101"/>
        <v>2</v>
      </c>
    </row>
    <row r="6512" spans="1:15">
      <c r="A6512" s="8" t="s">
        <v>16752</v>
      </c>
      <c r="C6512" s="2">
        <v>2018</v>
      </c>
      <c r="D6512" t="s">
        <v>16753</v>
      </c>
      <c r="E6512" s="2" t="s">
        <v>10380</v>
      </c>
      <c r="F6512" s="2">
        <v>6495</v>
      </c>
      <c r="G6512" s="2">
        <v>7.5</v>
      </c>
      <c r="H6512" s="2" t="s">
        <v>16754</v>
      </c>
      <c r="I6512" s="10" t="s">
        <v>41102</v>
      </c>
      <c r="J6512" s="10" t="s">
        <v>17395</v>
      </c>
      <c r="K6512" s="10" t="s">
        <v>53955</v>
      </c>
      <c r="L6512" s="2" t="s">
        <v>96</v>
      </c>
      <c r="M6512" s="2" t="s">
        <v>57345</v>
      </c>
      <c r="N6512" s="2" t="s">
        <v>517</v>
      </c>
      <c r="O6512">
        <f t="shared" si="101"/>
        <v>2</v>
      </c>
    </row>
    <row r="6513" spans="1:15">
      <c r="A6513" s="8" t="s">
        <v>16755</v>
      </c>
      <c r="C6513" s="2">
        <v>2018</v>
      </c>
      <c r="D6513" t="s">
        <v>61871</v>
      </c>
      <c r="E6513" s="2" t="s">
        <v>16756</v>
      </c>
      <c r="F6513" s="2">
        <v>6495</v>
      </c>
      <c r="G6513" s="2">
        <v>4.8</v>
      </c>
      <c r="H6513" s="2" t="s">
        <v>16757</v>
      </c>
      <c r="I6513" s="10" t="s">
        <v>41334</v>
      </c>
      <c r="J6513" s="10" t="s">
        <v>48842</v>
      </c>
      <c r="K6513" s="10" t="s">
        <v>45476</v>
      </c>
      <c r="L6513" s="2" t="s">
        <v>517</v>
      </c>
      <c r="M6513" s="2" t="s">
        <v>152</v>
      </c>
      <c r="O6513">
        <f t="shared" si="101"/>
        <v>4</v>
      </c>
    </row>
    <row r="6514" spans="1:15">
      <c r="A6514" s="8" t="s">
        <v>16758</v>
      </c>
      <c r="C6514" s="2">
        <v>2006</v>
      </c>
      <c r="D6514" t="s">
        <v>59790</v>
      </c>
      <c r="E6514" s="2" t="s">
        <v>14662</v>
      </c>
      <c r="F6514" s="2">
        <v>6494</v>
      </c>
      <c r="G6514" s="2">
        <v>6.4</v>
      </c>
      <c r="H6514" s="2" t="s">
        <v>2539</v>
      </c>
      <c r="I6514" s="10" t="s">
        <v>24734</v>
      </c>
      <c r="J6514" s="10" t="s">
        <v>23933</v>
      </c>
      <c r="K6514" s="10" t="s">
        <v>20853</v>
      </c>
      <c r="L6514" s="2" t="s">
        <v>152</v>
      </c>
      <c r="M6514" s="2" t="s">
        <v>96</v>
      </c>
      <c r="N6514" s="2" t="s">
        <v>517</v>
      </c>
      <c r="O6514">
        <f t="shared" si="101"/>
        <v>1</v>
      </c>
    </row>
    <row r="6515" spans="1:15">
      <c r="A6515" s="8" t="s">
        <v>16759</v>
      </c>
      <c r="C6515" s="2">
        <v>2015</v>
      </c>
      <c r="D6515" t="s">
        <v>16760</v>
      </c>
      <c r="E6515" s="2" t="s">
        <v>16761</v>
      </c>
      <c r="F6515" s="2">
        <v>6491</v>
      </c>
      <c r="G6515" s="2">
        <v>1.3</v>
      </c>
      <c r="H6515" s="2" t="s">
        <v>16762</v>
      </c>
      <c r="I6515" s="10" t="s">
        <v>41098</v>
      </c>
      <c r="J6515" s="10" t="s">
        <v>18376</v>
      </c>
      <c r="K6515" s="10" t="s">
        <v>56055</v>
      </c>
      <c r="L6515" s="2" t="s">
        <v>153</v>
      </c>
      <c r="M6515" s="2" t="s">
        <v>517</v>
      </c>
      <c r="O6515">
        <f t="shared" si="101"/>
        <v>3</v>
      </c>
    </row>
    <row r="6516" spans="1:15">
      <c r="A6516" s="8" t="s">
        <v>16763</v>
      </c>
      <c r="C6516" s="2">
        <v>2013</v>
      </c>
      <c r="D6516" t="s">
        <v>16764</v>
      </c>
      <c r="E6516" s="2" t="s">
        <v>11471</v>
      </c>
      <c r="F6516" s="2">
        <v>6485</v>
      </c>
      <c r="G6516" s="2">
        <v>7.1</v>
      </c>
      <c r="H6516" s="2" t="s">
        <v>16765</v>
      </c>
      <c r="I6516" s="10" t="s">
        <v>41105</v>
      </c>
      <c r="J6516" s="10" t="s">
        <v>47716</v>
      </c>
      <c r="K6516" s="10" t="s">
        <v>56611</v>
      </c>
      <c r="L6516" s="2" t="s">
        <v>96</v>
      </c>
      <c r="O6516">
        <f t="shared" si="101"/>
        <v>2</v>
      </c>
    </row>
    <row r="6517" spans="1:15">
      <c r="A6517" s="8" t="s">
        <v>16766</v>
      </c>
      <c r="C6517" s="2">
        <v>2018</v>
      </c>
      <c r="D6517" t="s">
        <v>16767</v>
      </c>
      <c r="E6517" s="2" t="s">
        <v>16768</v>
      </c>
      <c r="F6517" s="2">
        <v>6483</v>
      </c>
      <c r="G6517" s="2">
        <v>7.4</v>
      </c>
      <c r="H6517" s="2" t="s">
        <v>16769</v>
      </c>
      <c r="I6517" s="10" t="s">
        <v>41274</v>
      </c>
      <c r="J6517" s="10" t="s">
        <v>45236</v>
      </c>
      <c r="K6517" s="10" t="s">
        <v>53956</v>
      </c>
      <c r="L6517" s="2" t="s">
        <v>57345</v>
      </c>
      <c r="M6517" s="2" t="s">
        <v>153</v>
      </c>
      <c r="O6517">
        <f t="shared" si="101"/>
        <v>5</v>
      </c>
    </row>
    <row r="6518" spans="1:15">
      <c r="A6518" s="8" t="s">
        <v>16770</v>
      </c>
      <c r="C6518" s="2">
        <v>2014</v>
      </c>
      <c r="D6518" t="s">
        <v>16771</v>
      </c>
      <c r="E6518" s="2" t="s">
        <v>10521</v>
      </c>
      <c r="F6518" s="2">
        <v>6483</v>
      </c>
      <c r="G6518" s="2">
        <v>4.5999999999999996</v>
      </c>
      <c r="H6518" s="2" t="s">
        <v>9054</v>
      </c>
      <c r="I6518" s="10" t="s">
        <v>16141</v>
      </c>
      <c r="J6518" s="10" t="s">
        <v>14704</v>
      </c>
      <c r="K6518" s="10" t="s">
        <v>14498</v>
      </c>
      <c r="L6518" s="2" t="s">
        <v>152</v>
      </c>
      <c r="M6518" s="2" t="s">
        <v>57345</v>
      </c>
      <c r="N6518" s="2" t="s">
        <v>517</v>
      </c>
      <c r="O6518">
        <f t="shared" si="101"/>
        <v>1</v>
      </c>
    </row>
    <row r="6519" spans="1:15">
      <c r="A6519" s="8" t="s">
        <v>16772</v>
      </c>
      <c r="C6519" s="2">
        <v>2007</v>
      </c>
      <c r="D6519" t="s">
        <v>16773</v>
      </c>
      <c r="E6519" s="2" t="s">
        <v>12456</v>
      </c>
      <c r="F6519" s="2">
        <v>6483</v>
      </c>
      <c r="G6519" s="2">
        <v>7.6</v>
      </c>
      <c r="H6519" s="2" t="s">
        <v>8077</v>
      </c>
      <c r="I6519" s="10" t="s">
        <v>41333</v>
      </c>
      <c r="J6519" s="10" t="s">
        <v>47611</v>
      </c>
      <c r="K6519" s="10" t="s">
        <v>50465</v>
      </c>
      <c r="L6519" s="2" t="s">
        <v>152</v>
      </c>
      <c r="M6519" s="2" t="s">
        <v>96</v>
      </c>
      <c r="O6519">
        <f t="shared" si="101"/>
        <v>1</v>
      </c>
    </row>
    <row r="6520" spans="1:15">
      <c r="A6520" s="8" t="s">
        <v>16774</v>
      </c>
      <c r="C6520" s="2">
        <v>2016</v>
      </c>
      <c r="D6520" t="s">
        <v>16775</v>
      </c>
      <c r="E6520" s="2" t="s">
        <v>2560</v>
      </c>
      <c r="F6520" s="2">
        <v>6482</v>
      </c>
      <c r="G6520" s="2">
        <v>5.7</v>
      </c>
      <c r="H6520" s="2" t="s">
        <v>1086</v>
      </c>
      <c r="I6520" s="10" t="s">
        <v>4684</v>
      </c>
      <c r="J6520" s="10" t="s">
        <v>5355</v>
      </c>
      <c r="K6520" s="10" t="s">
        <v>26586</v>
      </c>
      <c r="L6520" s="2" t="s">
        <v>153</v>
      </c>
      <c r="M6520" s="2" t="s">
        <v>96</v>
      </c>
      <c r="O6520">
        <f t="shared" si="101"/>
        <v>3</v>
      </c>
    </row>
    <row r="6521" spans="1:15">
      <c r="A6521" s="8" t="s">
        <v>16776</v>
      </c>
      <c r="C6521" s="2">
        <v>2016</v>
      </c>
      <c r="D6521" t="s">
        <v>16777</v>
      </c>
      <c r="E6521" s="2" t="s">
        <v>16778</v>
      </c>
      <c r="F6521" s="2">
        <v>6478</v>
      </c>
      <c r="G6521" s="2">
        <v>5.3</v>
      </c>
      <c r="H6521" s="2" t="s">
        <v>592</v>
      </c>
      <c r="I6521" s="10" t="s">
        <v>2683</v>
      </c>
      <c r="J6521" s="10" t="s">
        <v>13989</v>
      </c>
      <c r="K6521" s="10" t="s">
        <v>31216</v>
      </c>
      <c r="L6521" s="2" t="s">
        <v>152</v>
      </c>
      <c r="M6521" s="2" t="s">
        <v>96</v>
      </c>
      <c r="O6521">
        <f t="shared" si="101"/>
        <v>1</v>
      </c>
    </row>
    <row r="6522" spans="1:15">
      <c r="A6522" s="8" t="s">
        <v>16779</v>
      </c>
      <c r="C6522" s="2">
        <v>2013</v>
      </c>
      <c r="D6522" t="s">
        <v>61872</v>
      </c>
      <c r="E6522" s="2" t="s">
        <v>7412</v>
      </c>
      <c r="F6522" s="2">
        <v>6478</v>
      </c>
      <c r="G6522" s="2">
        <v>6</v>
      </c>
      <c r="H6522" s="2" t="s">
        <v>7475</v>
      </c>
      <c r="I6522" s="10" t="s">
        <v>16112</v>
      </c>
      <c r="J6522" s="10" t="s">
        <v>20579</v>
      </c>
      <c r="K6522" s="10" t="s">
        <v>8658</v>
      </c>
      <c r="L6522" s="2" t="s">
        <v>57345</v>
      </c>
      <c r="M6522" s="2" t="s">
        <v>153</v>
      </c>
      <c r="O6522">
        <f t="shared" si="101"/>
        <v>5</v>
      </c>
    </row>
    <row r="6523" spans="1:15">
      <c r="A6523" s="8" t="s">
        <v>16780</v>
      </c>
      <c r="C6523" s="2">
        <v>2010</v>
      </c>
      <c r="D6523" t="s">
        <v>61873</v>
      </c>
      <c r="E6523" s="2" t="s">
        <v>5532</v>
      </c>
      <c r="F6523" s="2">
        <v>6476</v>
      </c>
      <c r="G6523" s="2">
        <v>6.9</v>
      </c>
      <c r="H6523" s="2" t="s">
        <v>7402</v>
      </c>
      <c r="I6523" s="10" t="s">
        <v>18658</v>
      </c>
      <c r="J6523" s="10" t="s">
        <v>47727</v>
      </c>
      <c r="K6523" s="10" t="s">
        <v>53959</v>
      </c>
      <c r="L6523" s="2" t="s">
        <v>153</v>
      </c>
      <c r="M6523" s="2" t="s">
        <v>152</v>
      </c>
      <c r="O6523">
        <f t="shared" si="101"/>
        <v>3</v>
      </c>
    </row>
    <row r="6524" spans="1:15">
      <c r="A6524" s="8" t="s">
        <v>16781</v>
      </c>
      <c r="C6524" s="2">
        <v>2012</v>
      </c>
      <c r="D6524" t="s">
        <v>16782</v>
      </c>
      <c r="E6524" s="2" t="s">
        <v>16783</v>
      </c>
      <c r="F6524" s="2">
        <v>6475</v>
      </c>
      <c r="G6524" s="2">
        <v>6.5</v>
      </c>
      <c r="H6524" s="2" t="s">
        <v>8837</v>
      </c>
      <c r="I6524" s="10" t="s">
        <v>28021</v>
      </c>
      <c r="J6524" s="10" t="s">
        <v>47610</v>
      </c>
      <c r="K6524" s="10" t="s">
        <v>56608</v>
      </c>
      <c r="L6524" s="2" t="s">
        <v>152</v>
      </c>
      <c r="M6524" s="2" t="s">
        <v>96</v>
      </c>
      <c r="N6524" s="2" t="s">
        <v>153</v>
      </c>
      <c r="O6524">
        <f t="shared" si="101"/>
        <v>1</v>
      </c>
    </row>
    <row r="6525" spans="1:15">
      <c r="A6525" s="8" t="s">
        <v>16784</v>
      </c>
      <c r="C6525" s="2">
        <v>2017</v>
      </c>
      <c r="D6525" t="s">
        <v>61874</v>
      </c>
      <c r="E6525" s="2" t="s">
        <v>3111</v>
      </c>
      <c r="F6525" s="2">
        <v>6472</v>
      </c>
      <c r="G6525" s="2">
        <v>4.3</v>
      </c>
      <c r="H6525" s="2" t="s">
        <v>16785</v>
      </c>
      <c r="I6525" s="10" t="s">
        <v>14043</v>
      </c>
      <c r="J6525" s="10" t="s">
        <v>18432</v>
      </c>
      <c r="K6525" s="10" t="s">
        <v>56614</v>
      </c>
      <c r="L6525" s="2" t="s">
        <v>153</v>
      </c>
      <c r="M6525" s="2" t="s">
        <v>57345</v>
      </c>
      <c r="O6525">
        <f t="shared" si="101"/>
        <v>3</v>
      </c>
    </row>
    <row r="6526" spans="1:15">
      <c r="A6526" s="8" t="s">
        <v>16786</v>
      </c>
      <c r="C6526" s="2">
        <v>2001</v>
      </c>
      <c r="D6526" t="s">
        <v>61875</v>
      </c>
      <c r="E6526" s="2" t="s">
        <v>16787</v>
      </c>
      <c r="F6526" s="2">
        <v>6472</v>
      </c>
      <c r="G6526" s="2">
        <v>3.6</v>
      </c>
      <c r="H6526" s="2" t="s">
        <v>16788</v>
      </c>
      <c r="I6526" s="10" t="s">
        <v>32551</v>
      </c>
      <c r="J6526" s="10" t="s">
        <v>7563</v>
      </c>
      <c r="K6526" s="10" t="s">
        <v>6258</v>
      </c>
      <c r="L6526" s="2" t="s">
        <v>152</v>
      </c>
      <c r="M6526" s="2" t="s">
        <v>517</v>
      </c>
      <c r="O6526">
        <f t="shared" si="101"/>
        <v>1</v>
      </c>
    </row>
    <row r="6527" spans="1:15">
      <c r="A6527" s="8" t="s">
        <v>16789</v>
      </c>
      <c r="C6527" s="2">
        <v>2011</v>
      </c>
      <c r="D6527" t="s">
        <v>16790</v>
      </c>
      <c r="E6527" s="2" t="s">
        <v>16791</v>
      </c>
      <c r="F6527" s="2">
        <v>6471</v>
      </c>
      <c r="G6527" s="2">
        <v>7.5</v>
      </c>
      <c r="H6527" s="2" t="s">
        <v>16792</v>
      </c>
      <c r="I6527" s="10" t="s">
        <v>41106</v>
      </c>
      <c r="J6527" s="10" t="s">
        <v>47730</v>
      </c>
      <c r="K6527" s="10" t="s">
        <v>56612</v>
      </c>
      <c r="L6527" s="2" t="s">
        <v>152</v>
      </c>
      <c r="M6527" s="2" t="s">
        <v>96</v>
      </c>
      <c r="N6527" s="2" t="s">
        <v>57345</v>
      </c>
      <c r="O6527">
        <f t="shared" si="101"/>
        <v>1</v>
      </c>
    </row>
    <row r="6528" spans="1:15">
      <c r="A6528" s="8" t="s">
        <v>16793</v>
      </c>
      <c r="C6528" s="2">
        <v>2005</v>
      </c>
      <c r="D6528" t="s">
        <v>16794</v>
      </c>
      <c r="E6528" s="2" t="s">
        <v>16795</v>
      </c>
      <c r="F6528" s="2">
        <v>6471</v>
      </c>
      <c r="G6528" s="2">
        <v>8.8000000000000007</v>
      </c>
      <c r="H6528" s="2" t="s">
        <v>16796</v>
      </c>
      <c r="I6528" s="10" t="s">
        <v>41104</v>
      </c>
      <c r="J6528" s="10" t="s">
        <v>47729</v>
      </c>
      <c r="K6528" s="10" t="s">
        <v>56607</v>
      </c>
      <c r="L6528" s="2" t="s">
        <v>517</v>
      </c>
      <c r="M6528" s="2" t="s">
        <v>152</v>
      </c>
      <c r="O6528">
        <f t="shared" si="101"/>
        <v>4</v>
      </c>
    </row>
    <row r="6529" spans="1:15">
      <c r="A6529" s="8" t="s">
        <v>16797</v>
      </c>
      <c r="C6529" s="2">
        <v>2013</v>
      </c>
      <c r="D6529" t="s">
        <v>16798</v>
      </c>
      <c r="E6529" s="2" t="s">
        <v>16799</v>
      </c>
      <c r="F6529" s="2">
        <v>6469</v>
      </c>
      <c r="G6529" s="2">
        <v>6.8</v>
      </c>
      <c r="H6529" s="2" t="s">
        <v>16800</v>
      </c>
      <c r="I6529" s="10" t="s">
        <v>41275</v>
      </c>
      <c r="J6529" s="10" t="s">
        <v>47942</v>
      </c>
      <c r="K6529" s="10" t="s">
        <v>56609</v>
      </c>
      <c r="L6529" s="2" t="s">
        <v>96</v>
      </c>
      <c r="M6529" s="2" t="s">
        <v>517</v>
      </c>
      <c r="O6529">
        <f t="shared" si="101"/>
        <v>2</v>
      </c>
    </row>
    <row r="6530" spans="1:15">
      <c r="A6530" s="8" t="s">
        <v>16801</v>
      </c>
      <c r="C6530" s="2">
        <v>2007</v>
      </c>
      <c r="D6530" t="s">
        <v>16802</v>
      </c>
      <c r="E6530" s="2" t="s">
        <v>10944</v>
      </c>
      <c r="F6530" s="2">
        <v>6464</v>
      </c>
      <c r="G6530" s="2">
        <v>1.7</v>
      </c>
      <c r="H6530" s="2" t="s">
        <v>7427</v>
      </c>
      <c r="I6530" s="10" t="s">
        <v>7889</v>
      </c>
      <c r="J6530" s="10" t="s">
        <v>4856</v>
      </c>
      <c r="K6530" s="10" t="s">
        <v>56613</v>
      </c>
      <c r="L6530" s="2" t="s">
        <v>152</v>
      </c>
      <c r="M6530" s="2" t="s">
        <v>57345</v>
      </c>
      <c r="N6530" s="2" t="s">
        <v>153</v>
      </c>
      <c r="O6530">
        <f t="shared" ref="O6530:O6593" si="102">IF(L6530=$P$2,$Q$2,IF(L6530=$P$3,$Q$3,IF(L6530=$P$4,$Q$4,IF(L6530=$P$5,$Q$5,IF(L6530=$P$6,$Q$6,IF(L6530=$P$7,$Q$7,IF(L6530=$P$8,$Q$8,IF(L6530=$P$9,$Q$9,IF(L6530=$P$10,$Q$10,IF(L6530=$P$11,$Q$11,IF(L6530=$P$12,$Q$12,IF(L6530=$P$13,$Q$13,IF(L6530=$P$14,$Q$14,IF(L6530=$P$15,$Q$15,IF(L6530=$P$16,$Q$16,IF(L6530=$P$17,$Q$17,IF(L6530=$P$18,$Q$18,IF(L6530=$P$19,$Q$19,IF(L6530=$P$20,$Q$20,19)))))))))))))))))))</f>
        <v>1</v>
      </c>
    </row>
    <row r="6531" spans="1:15">
      <c r="A6531" s="8" t="s">
        <v>16803</v>
      </c>
      <c r="C6531" s="2">
        <v>2005</v>
      </c>
      <c r="D6531" t="s">
        <v>16804</v>
      </c>
      <c r="E6531" s="2" t="s">
        <v>3186</v>
      </c>
      <c r="F6531" s="2">
        <v>6460</v>
      </c>
      <c r="G6531" s="2">
        <v>5.5</v>
      </c>
      <c r="H6531" s="2" t="s">
        <v>3224</v>
      </c>
      <c r="I6531" s="10" t="s">
        <v>3330</v>
      </c>
      <c r="J6531" s="10" t="s">
        <v>47728</v>
      </c>
      <c r="K6531" s="10" t="s">
        <v>56035</v>
      </c>
      <c r="L6531" s="2" t="s">
        <v>152</v>
      </c>
      <c r="M6531" s="2" t="s">
        <v>96</v>
      </c>
      <c r="O6531">
        <f t="shared" si="102"/>
        <v>1</v>
      </c>
    </row>
    <row r="6532" spans="1:15">
      <c r="A6532" s="8" t="s">
        <v>16805</v>
      </c>
      <c r="C6532" s="2">
        <v>2009</v>
      </c>
      <c r="D6532" t="s">
        <v>61876</v>
      </c>
      <c r="E6532" s="2" t="s">
        <v>9828</v>
      </c>
      <c r="F6532" s="2">
        <v>6459</v>
      </c>
      <c r="G6532" s="2">
        <v>5.8</v>
      </c>
      <c r="H6532" s="2" t="s">
        <v>2235</v>
      </c>
      <c r="I6532" s="10" t="s">
        <v>27102</v>
      </c>
      <c r="J6532" s="10" t="s">
        <v>13034</v>
      </c>
      <c r="K6532" s="10" t="s">
        <v>6944</v>
      </c>
      <c r="L6532" s="2" t="s">
        <v>152</v>
      </c>
      <c r="M6532" s="2" t="s">
        <v>96</v>
      </c>
      <c r="O6532">
        <f t="shared" si="102"/>
        <v>1</v>
      </c>
    </row>
    <row r="6533" spans="1:15">
      <c r="A6533" s="8" t="s">
        <v>16806</v>
      </c>
      <c r="C6533" s="2">
        <v>2017</v>
      </c>
      <c r="D6533" t="s">
        <v>16807</v>
      </c>
      <c r="E6533" s="2" t="s">
        <v>11813</v>
      </c>
      <c r="F6533" s="2">
        <v>6458</v>
      </c>
      <c r="G6533" s="2">
        <v>5.2</v>
      </c>
      <c r="H6533" s="2" t="s">
        <v>1059</v>
      </c>
      <c r="I6533" s="10" t="s">
        <v>30085</v>
      </c>
      <c r="J6533" s="10" t="s">
        <v>48127</v>
      </c>
      <c r="K6533" s="10" t="s">
        <v>23300</v>
      </c>
      <c r="L6533" s="2" t="s">
        <v>152</v>
      </c>
      <c r="M6533" s="2" t="s">
        <v>96</v>
      </c>
      <c r="O6533">
        <f t="shared" si="102"/>
        <v>1</v>
      </c>
    </row>
    <row r="6534" spans="1:15">
      <c r="A6534" s="8" t="s">
        <v>16808</v>
      </c>
      <c r="C6534" s="2">
        <v>2017</v>
      </c>
      <c r="D6534" t="s">
        <v>16809</v>
      </c>
      <c r="E6534" s="2" t="s">
        <v>16810</v>
      </c>
      <c r="F6534" s="2">
        <v>6455</v>
      </c>
      <c r="G6534" s="2">
        <v>7.9</v>
      </c>
      <c r="H6534" s="2" t="s">
        <v>16811</v>
      </c>
      <c r="I6534" s="10" t="s">
        <v>41277</v>
      </c>
      <c r="J6534" s="10" t="s">
        <v>47731</v>
      </c>
      <c r="K6534" s="10" t="s">
        <v>56610</v>
      </c>
      <c r="L6534" s="2" t="s">
        <v>152</v>
      </c>
      <c r="M6534" s="2" t="s">
        <v>96</v>
      </c>
      <c r="N6534" s="2" t="s">
        <v>57345</v>
      </c>
      <c r="O6534">
        <f t="shared" si="102"/>
        <v>1</v>
      </c>
    </row>
    <row r="6535" spans="1:15">
      <c r="A6535" s="8" t="s">
        <v>16812</v>
      </c>
      <c r="C6535" s="2">
        <v>2017</v>
      </c>
      <c r="D6535" t="s">
        <v>16813</v>
      </c>
      <c r="E6535" s="2" t="s">
        <v>16814</v>
      </c>
      <c r="F6535" s="2">
        <v>6455</v>
      </c>
      <c r="G6535" s="2">
        <v>6.2</v>
      </c>
      <c r="H6535" s="2" t="s">
        <v>16815</v>
      </c>
      <c r="I6535" s="10" t="s">
        <v>41279</v>
      </c>
      <c r="J6535" s="10" t="s">
        <v>47943</v>
      </c>
      <c r="K6535" s="10" t="s">
        <v>39514</v>
      </c>
      <c r="L6535" s="2" t="s">
        <v>152</v>
      </c>
      <c r="M6535" s="2" t="s">
        <v>57345</v>
      </c>
      <c r="O6535">
        <f t="shared" si="102"/>
        <v>1</v>
      </c>
    </row>
    <row r="6536" spans="1:15">
      <c r="A6536" s="8" t="s">
        <v>16816</v>
      </c>
      <c r="C6536" s="2">
        <v>2012</v>
      </c>
      <c r="D6536" t="s">
        <v>16817</v>
      </c>
      <c r="E6536" s="2" t="s">
        <v>13840</v>
      </c>
      <c r="F6536" s="2">
        <v>6455</v>
      </c>
      <c r="G6536" s="2">
        <v>8</v>
      </c>
      <c r="H6536" s="2" t="s">
        <v>10988</v>
      </c>
      <c r="I6536" s="10" t="s">
        <v>41278</v>
      </c>
      <c r="J6536" s="10" t="s">
        <v>47724</v>
      </c>
      <c r="K6536" s="10" t="s">
        <v>50599</v>
      </c>
      <c r="L6536" s="2" t="s">
        <v>517</v>
      </c>
      <c r="O6536">
        <f t="shared" si="102"/>
        <v>4</v>
      </c>
    </row>
    <row r="6537" spans="1:15">
      <c r="A6537" s="8" t="s">
        <v>16818</v>
      </c>
      <c r="C6537" s="2">
        <v>2006</v>
      </c>
      <c r="D6537" t="s">
        <v>16819</v>
      </c>
      <c r="E6537" s="2" t="s">
        <v>16820</v>
      </c>
      <c r="F6537" s="2">
        <v>6454</v>
      </c>
      <c r="G6537" s="2">
        <v>6</v>
      </c>
      <c r="H6537" s="2" t="s">
        <v>3105</v>
      </c>
      <c r="I6537" s="10" t="s">
        <v>452</v>
      </c>
      <c r="J6537" s="10" t="s">
        <v>41669</v>
      </c>
      <c r="K6537" s="10" t="s">
        <v>56034</v>
      </c>
      <c r="L6537" s="2" t="s">
        <v>57345</v>
      </c>
      <c r="M6537" s="2" t="s">
        <v>153</v>
      </c>
      <c r="O6537">
        <f t="shared" si="102"/>
        <v>5</v>
      </c>
    </row>
    <row r="6538" spans="1:15">
      <c r="A6538" s="8" t="s">
        <v>16821</v>
      </c>
      <c r="C6538" s="2">
        <v>2019</v>
      </c>
      <c r="D6538" t="s">
        <v>16822</v>
      </c>
      <c r="E6538" s="2" t="s">
        <v>5893</v>
      </c>
      <c r="F6538" s="2">
        <v>6452</v>
      </c>
      <c r="G6538" s="2">
        <v>4.5999999999999996</v>
      </c>
      <c r="H6538" s="2" t="s">
        <v>16823</v>
      </c>
      <c r="I6538" s="10" t="s">
        <v>35931</v>
      </c>
      <c r="J6538" s="10" t="s">
        <v>47726</v>
      </c>
      <c r="K6538" s="10" t="s">
        <v>56620</v>
      </c>
      <c r="L6538" s="2" t="s">
        <v>96</v>
      </c>
      <c r="M6538" s="2" t="s">
        <v>517</v>
      </c>
      <c r="N6538" s="2" t="s">
        <v>152</v>
      </c>
      <c r="O6538">
        <f t="shared" si="102"/>
        <v>2</v>
      </c>
    </row>
    <row r="6539" spans="1:15">
      <c r="A6539" s="8" t="s">
        <v>16824</v>
      </c>
      <c r="C6539" s="2">
        <v>2007</v>
      </c>
      <c r="D6539" t="s">
        <v>16825</v>
      </c>
      <c r="E6539" s="2" t="s">
        <v>7197</v>
      </c>
      <c r="F6539" s="2">
        <v>6452</v>
      </c>
      <c r="G6539" s="2">
        <v>7.3</v>
      </c>
      <c r="H6539" s="2" t="s">
        <v>7520</v>
      </c>
      <c r="I6539" s="10" t="s">
        <v>41280</v>
      </c>
      <c r="J6539" s="10" t="s">
        <v>47723</v>
      </c>
      <c r="K6539" s="10" t="s">
        <v>48816</v>
      </c>
      <c r="L6539" s="2" t="s">
        <v>57345</v>
      </c>
      <c r="M6539" s="2" t="s">
        <v>96</v>
      </c>
      <c r="O6539">
        <f t="shared" si="102"/>
        <v>5</v>
      </c>
    </row>
    <row r="6540" spans="1:15">
      <c r="A6540" s="8" t="s">
        <v>16826</v>
      </c>
      <c r="C6540" s="2">
        <v>2018</v>
      </c>
      <c r="D6540" t="s">
        <v>16827</v>
      </c>
      <c r="E6540" s="2" t="s">
        <v>10382</v>
      </c>
      <c r="F6540" s="2">
        <v>6449</v>
      </c>
      <c r="G6540" s="2">
        <v>6.8</v>
      </c>
      <c r="H6540" s="2" t="s">
        <v>12457</v>
      </c>
      <c r="I6540" s="10" t="s">
        <v>9233</v>
      </c>
      <c r="J6540" s="10" t="s">
        <v>39700</v>
      </c>
      <c r="K6540" s="10" t="s">
        <v>53934</v>
      </c>
      <c r="L6540" s="2" t="s">
        <v>153</v>
      </c>
      <c r="M6540" s="2" t="s">
        <v>96</v>
      </c>
      <c r="O6540">
        <f t="shared" si="102"/>
        <v>3</v>
      </c>
    </row>
    <row r="6541" spans="1:15">
      <c r="A6541" s="8" t="s">
        <v>16828</v>
      </c>
      <c r="C6541" s="2">
        <v>2008</v>
      </c>
      <c r="D6541" t="s">
        <v>38181</v>
      </c>
      <c r="E6541" s="2" t="s">
        <v>16829</v>
      </c>
      <c r="F6541" s="2">
        <v>6449</v>
      </c>
      <c r="G6541" s="2">
        <v>7.3</v>
      </c>
      <c r="H6541" s="2" t="s">
        <v>16830</v>
      </c>
      <c r="I6541" s="10" t="s">
        <v>41103</v>
      </c>
      <c r="J6541" s="10" t="s">
        <v>47725</v>
      </c>
      <c r="K6541" s="10" t="s">
        <v>56621</v>
      </c>
      <c r="L6541" s="2" t="s">
        <v>96</v>
      </c>
      <c r="M6541" s="2" t="s">
        <v>57345</v>
      </c>
      <c r="O6541">
        <f t="shared" si="102"/>
        <v>2</v>
      </c>
    </row>
    <row r="6542" spans="1:15">
      <c r="A6542" s="8" t="s">
        <v>16831</v>
      </c>
      <c r="C6542" s="2">
        <v>2008</v>
      </c>
      <c r="D6542" t="s">
        <v>16832</v>
      </c>
      <c r="E6542" s="2" t="s">
        <v>16833</v>
      </c>
      <c r="F6542" s="2">
        <v>6449</v>
      </c>
      <c r="G6542" s="2">
        <v>7.1</v>
      </c>
      <c r="H6542" s="2" t="s">
        <v>13612</v>
      </c>
      <c r="I6542" s="10" t="s">
        <v>39346</v>
      </c>
      <c r="J6542" s="10" t="s">
        <v>3340</v>
      </c>
      <c r="K6542" s="10" t="s">
        <v>43439</v>
      </c>
      <c r="L6542" s="2" t="s">
        <v>153</v>
      </c>
      <c r="M6542" s="2" t="s">
        <v>96</v>
      </c>
      <c r="O6542">
        <f t="shared" si="102"/>
        <v>3</v>
      </c>
    </row>
    <row r="6543" spans="1:15">
      <c r="A6543" s="8" t="s">
        <v>16834</v>
      </c>
      <c r="C6543" s="2">
        <v>2001</v>
      </c>
      <c r="D6543" t="s">
        <v>16835</v>
      </c>
      <c r="E6543" s="2" t="s">
        <v>16836</v>
      </c>
      <c r="F6543" s="2">
        <v>6448</v>
      </c>
      <c r="G6543" s="2">
        <v>4.0999999999999996</v>
      </c>
      <c r="H6543" s="2" t="s">
        <v>15307</v>
      </c>
      <c r="I6543" s="10" t="s">
        <v>41335</v>
      </c>
      <c r="J6543" s="10" t="s">
        <v>47944</v>
      </c>
      <c r="K6543" s="10" t="s">
        <v>53105</v>
      </c>
      <c r="L6543" s="2" t="s">
        <v>152</v>
      </c>
      <c r="M6543" s="2" t="s">
        <v>517</v>
      </c>
      <c r="O6543">
        <f t="shared" si="102"/>
        <v>1</v>
      </c>
    </row>
    <row r="6544" spans="1:15">
      <c r="A6544" s="8" t="s">
        <v>16838</v>
      </c>
      <c r="C6544" s="2">
        <v>2004</v>
      </c>
      <c r="D6544" t="s">
        <v>16839</v>
      </c>
      <c r="E6544" s="2" t="s">
        <v>16561</v>
      </c>
      <c r="F6544" s="2">
        <v>6443</v>
      </c>
      <c r="G6544" s="2">
        <v>7.3</v>
      </c>
      <c r="H6544" s="2" t="s">
        <v>16840</v>
      </c>
      <c r="I6544" s="10" t="s">
        <v>41336</v>
      </c>
      <c r="J6544" s="10" t="s">
        <v>47735</v>
      </c>
      <c r="K6544" s="10" t="s">
        <v>56615</v>
      </c>
      <c r="L6544" s="2" t="s">
        <v>96</v>
      </c>
      <c r="M6544" s="2" t="s">
        <v>152</v>
      </c>
      <c r="N6544" s="2" t="s">
        <v>517</v>
      </c>
      <c r="O6544">
        <f t="shared" si="102"/>
        <v>2</v>
      </c>
    </row>
    <row r="6545" spans="1:15">
      <c r="A6545" s="8" t="s">
        <v>16841</v>
      </c>
      <c r="C6545" s="2">
        <v>2019</v>
      </c>
      <c r="D6545" t="s">
        <v>16842</v>
      </c>
      <c r="E6545" s="2" t="s">
        <v>6289</v>
      </c>
      <c r="F6545" s="2">
        <v>6442</v>
      </c>
      <c r="G6545" s="2">
        <v>4.4000000000000004</v>
      </c>
      <c r="H6545" s="2" t="s">
        <v>2713</v>
      </c>
      <c r="I6545" s="10" t="s">
        <v>41337</v>
      </c>
      <c r="J6545" s="10" t="s">
        <v>11026</v>
      </c>
      <c r="K6545" s="10" t="s">
        <v>56619</v>
      </c>
      <c r="L6545" s="2" t="s">
        <v>153</v>
      </c>
      <c r="O6545">
        <f t="shared" si="102"/>
        <v>3</v>
      </c>
    </row>
    <row r="6546" spans="1:15">
      <c r="A6546" s="8" t="s">
        <v>16843</v>
      </c>
      <c r="C6546" s="2">
        <v>2007</v>
      </c>
      <c r="D6546" t="s">
        <v>16844</v>
      </c>
      <c r="E6546" s="2" t="s">
        <v>6479</v>
      </c>
      <c r="F6546" s="2">
        <v>6441</v>
      </c>
      <c r="G6546" s="2">
        <v>7.5</v>
      </c>
      <c r="H6546" s="2" t="s">
        <v>14327</v>
      </c>
      <c r="I6546" s="10" t="s">
        <v>668</v>
      </c>
      <c r="J6546" s="10" t="s">
        <v>47737</v>
      </c>
      <c r="K6546" s="10" t="s">
        <v>56618</v>
      </c>
      <c r="L6546" s="2" t="s">
        <v>96</v>
      </c>
      <c r="O6546">
        <f t="shared" si="102"/>
        <v>2</v>
      </c>
    </row>
    <row r="6547" spans="1:15">
      <c r="A6547" s="8" t="s">
        <v>16845</v>
      </c>
      <c r="C6547" s="2">
        <v>2011</v>
      </c>
      <c r="D6547" t="s">
        <v>61877</v>
      </c>
      <c r="E6547" s="2" t="s">
        <v>16846</v>
      </c>
      <c r="F6547" s="2">
        <v>6436</v>
      </c>
      <c r="G6547" s="2">
        <v>5.4</v>
      </c>
      <c r="H6547" s="2" t="s">
        <v>16847</v>
      </c>
      <c r="I6547" s="10" t="s">
        <v>41276</v>
      </c>
      <c r="J6547" s="10" t="s">
        <v>3811</v>
      </c>
      <c r="K6547" s="10" t="s">
        <v>14083</v>
      </c>
      <c r="L6547" s="2" t="s">
        <v>152</v>
      </c>
      <c r="M6547" s="2" t="s">
        <v>153</v>
      </c>
      <c r="O6547">
        <f t="shared" si="102"/>
        <v>1</v>
      </c>
    </row>
    <row r="6548" spans="1:15">
      <c r="A6548" s="8" t="s">
        <v>16848</v>
      </c>
      <c r="C6548" s="2">
        <v>2000</v>
      </c>
      <c r="D6548" t="s">
        <v>61878</v>
      </c>
      <c r="E6548" s="2" t="s">
        <v>14330</v>
      </c>
      <c r="F6548" s="2">
        <v>6436</v>
      </c>
      <c r="G6548" s="2">
        <v>8.1999999999999993</v>
      </c>
      <c r="H6548" s="2" t="s">
        <v>14330</v>
      </c>
      <c r="I6548" s="10" t="s">
        <v>41114</v>
      </c>
      <c r="J6548" s="10" t="s">
        <v>47739</v>
      </c>
      <c r="K6548" s="10" t="s">
        <v>14681</v>
      </c>
      <c r="L6548" s="2" t="s">
        <v>153</v>
      </c>
      <c r="M6548" s="2" t="s">
        <v>96</v>
      </c>
      <c r="N6548" s="2" t="s">
        <v>57345</v>
      </c>
      <c r="O6548">
        <f t="shared" si="102"/>
        <v>3</v>
      </c>
    </row>
    <row r="6549" spans="1:15">
      <c r="A6549" s="8" t="s">
        <v>16849</v>
      </c>
      <c r="C6549" s="2">
        <v>2014</v>
      </c>
      <c r="D6549" t="s">
        <v>16850</v>
      </c>
      <c r="E6549" s="2" t="s">
        <v>12864</v>
      </c>
      <c r="F6549" s="2">
        <v>6432</v>
      </c>
      <c r="G6549" s="2">
        <v>8.3000000000000007</v>
      </c>
      <c r="H6549" s="2" t="s">
        <v>12865</v>
      </c>
      <c r="I6549" s="10" t="s">
        <v>29532</v>
      </c>
      <c r="J6549" s="10" t="s">
        <v>15676</v>
      </c>
      <c r="K6549" s="10" t="s">
        <v>41584</v>
      </c>
      <c r="L6549" s="2" t="s">
        <v>57345</v>
      </c>
      <c r="M6549" s="2" t="s">
        <v>153</v>
      </c>
      <c r="O6549">
        <f t="shared" si="102"/>
        <v>5</v>
      </c>
    </row>
    <row r="6550" spans="1:15">
      <c r="A6550" s="8" t="s">
        <v>16851</v>
      </c>
      <c r="C6550" s="2">
        <v>2016</v>
      </c>
      <c r="D6550" t="s">
        <v>16852</v>
      </c>
      <c r="E6550" s="2" t="s">
        <v>5410</v>
      </c>
      <c r="F6550" s="2">
        <v>6429</v>
      </c>
      <c r="G6550" s="2">
        <v>5.7</v>
      </c>
      <c r="H6550" s="2" t="s">
        <v>16853</v>
      </c>
      <c r="I6550" s="10" t="s">
        <v>41110</v>
      </c>
      <c r="J6550" s="10" t="s">
        <v>47612</v>
      </c>
      <c r="K6550" s="10" t="s">
        <v>53936</v>
      </c>
      <c r="L6550" s="2" t="s">
        <v>153</v>
      </c>
      <c r="O6550">
        <f t="shared" si="102"/>
        <v>3</v>
      </c>
    </row>
    <row r="6551" spans="1:15">
      <c r="A6551" s="8" t="s">
        <v>16854</v>
      </c>
      <c r="C6551" s="2">
        <v>2017</v>
      </c>
      <c r="D6551" t="s">
        <v>16855</v>
      </c>
      <c r="E6551" s="2" t="s">
        <v>3304</v>
      </c>
      <c r="F6551" s="2">
        <v>6428</v>
      </c>
      <c r="G6551" s="2">
        <v>6.7</v>
      </c>
      <c r="H6551" s="2" t="s">
        <v>3623</v>
      </c>
      <c r="I6551" s="10" t="s">
        <v>16141</v>
      </c>
      <c r="J6551" s="10" t="s">
        <v>45495</v>
      </c>
      <c r="K6551" s="10" t="s">
        <v>40131</v>
      </c>
      <c r="L6551" s="2" t="s">
        <v>57345</v>
      </c>
      <c r="M6551" s="2" t="s">
        <v>96</v>
      </c>
      <c r="O6551">
        <f t="shared" si="102"/>
        <v>5</v>
      </c>
    </row>
    <row r="6552" spans="1:15">
      <c r="A6552" s="8" t="s">
        <v>16856</v>
      </c>
      <c r="C6552" s="2">
        <v>2013</v>
      </c>
      <c r="D6552" t="s">
        <v>16857</v>
      </c>
      <c r="E6552" s="2" t="s">
        <v>16858</v>
      </c>
      <c r="F6552" s="2">
        <v>6422</v>
      </c>
      <c r="G6552" s="2">
        <v>6.5</v>
      </c>
      <c r="H6552" s="2" t="s">
        <v>16859</v>
      </c>
      <c r="I6552" s="10" t="s">
        <v>41107</v>
      </c>
      <c r="J6552" s="10" t="s">
        <v>39385</v>
      </c>
      <c r="K6552" s="10" t="s">
        <v>53938</v>
      </c>
      <c r="L6552" s="2" t="s">
        <v>152</v>
      </c>
      <c r="M6552" s="2" t="s">
        <v>96</v>
      </c>
      <c r="N6552" s="2" t="s">
        <v>517</v>
      </c>
      <c r="O6552">
        <f t="shared" si="102"/>
        <v>1</v>
      </c>
    </row>
    <row r="6553" spans="1:15">
      <c r="A6553" s="8" t="s">
        <v>16860</v>
      </c>
      <c r="C6553" s="2">
        <v>2012</v>
      </c>
      <c r="D6553" t="s">
        <v>61879</v>
      </c>
      <c r="E6553" s="2" t="s">
        <v>7197</v>
      </c>
      <c r="F6553" s="2">
        <v>6420</v>
      </c>
      <c r="G6553" s="2">
        <v>5.6</v>
      </c>
      <c r="H6553" s="2" t="s">
        <v>16861</v>
      </c>
      <c r="I6553" s="10" t="s">
        <v>41112</v>
      </c>
      <c r="J6553" s="10" t="s">
        <v>39278</v>
      </c>
      <c r="K6553" s="10" t="s">
        <v>41095</v>
      </c>
      <c r="L6553" s="2" t="s">
        <v>153</v>
      </c>
      <c r="M6553" s="2" t="s">
        <v>96</v>
      </c>
      <c r="O6553">
        <f t="shared" si="102"/>
        <v>3</v>
      </c>
    </row>
    <row r="6554" spans="1:15">
      <c r="A6554" s="8" t="s">
        <v>16862</v>
      </c>
      <c r="C6554" s="2">
        <v>2010</v>
      </c>
      <c r="D6554" t="s">
        <v>16863</v>
      </c>
      <c r="E6554" s="2" t="s">
        <v>16864</v>
      </c>
      <c r="F6554" s="2">
        <v>6420</v>
      </c>
      <c r="G6554" s="2">
        <v>7.2</v>
      </c>
      <c r="H6554" s="2" t="s">
        <v>16865</v>
      </c>
      <c r="I6554" s="10" t="s">
        <v>41111</v>
      </c>
      <c r="J6554" s="10" t="s">
        <v>47732</v>
      </c>
      <c r="K6554" s="10" t="s">
        <v>56036</v>
      </c>
      <c r="L6554" s="2" t="s">
        <v>57345</v>
      </c>
      <c r="M6554" s="2" t="s">
        <v>96</v>
      </c>
      <c r="O6554">
        <f t="shared" si="102"/>
        <v>5</v>
      </c>
    </row>
    <row r="6555" spans="1:15">
      <c r="A6555" s="8" t="s">
        <v>16866</v>
      </c>
      <c r="C6555" s="2">
        <v>2001</v>
      </c>
      <c r="D6555" t="s">
        <v>38182</v>
      </c>
      <c r="E6555" s="2" t="s">
        <v>14002</v>
      </c>
      <c r="F6555" s="2">
        <v>6415</v>
      </c>
      <c r="G6555" s="2">
        <v>7.9</v>
      </c>
      <c r="H6555" s="2" t="s">
        <v>16867</v>
      </c>
      <c r="I6555" s="10" t="s">
        <v>14003</v>
      </c>
      <c r="J6555" s="10" t="s">
        <v>47733</v>
      </c>
      <c r="K6555" s="10" t="s">
        <v>56617</v>
      </c>
      <c r="L6555" s="2" t="s">
        <v>153</v>
      </c>
      <c r="O6555">
        <f t="shared" si="102"/>
        <v>3</v>
      </c>
    </row>
    <row r="6556" spans="1:15">
      <c r="A6556" s="8" t="s">
        <v>16868</v>
      </c>
      <c r="C6556" s="2">
        <v>2009</v>
      </c>
      <c r="D6556" t="s">
        <v>61880</v>
      </c>
      <c r="E6556" s="2" t="s">
        <v>7537</v>
      </c>
      <c r="F6556" s="2">
        <v>6414</v>
      </c>
      <c r="G6556" s="2">
        <v>6.1</v>
      </c>
      <c r="H6556" s="2" t="s">
        <v>7537</v>
      </c>
      <c r="I6556" s="10" t="s">
        <v>41108</v>
      </c>
      <c r="J6556" s="10" t="s">
        <v>22021</v>
      </c>
      <c r="K6556" s="10" t="s">
        <v>24008</v>
      </c>
      <c r="L6556" s="2" t="s">
        <v>153</v>
      </c>
      <c r="O6556">
        <f t="shared" si="102"/>
        <v>3</v>
      </c>
    </row>
    <row r="6557" spans="1:15">
      <c r="A6557" s="8" t="s">
        <v>16869</v>
      </c>
      <c r="C6557" s="2">
        <v>2005</v>
      </c>
      <c r="D6557" t="s">
        <v>61881</v>
      </c>
      <c r="E6557" s="2" t="s">
        <v>11883</v>
      </c>
      <c r="F6557" s="2">
        <v>6412</v>
      </c>
      <c r="G6557" s="2">
        <v>6.9</v>
      </c>
      <c r="H6557" s="2" t="s">
        <v>16870</v>
      </c>
      <c r="I6557" s="10" t="s">
        <v>41338</v>
      </c>
      <c r="J6557" s="10" t="s">
        <v>47738</v>
      </c>
      <c r="K6557" s="10" t="s">
        <v>56038</v>
      </c>
      <c r="L6557" s="2" t="s">
        <v>96</v>
      </c>
      <c r="M6557" s="2" t="s">
        <v>153</v>
      </c>
      <c r="N6557" s="2" t="s">
        <v>57345</v>
      </c>
      <c r="O6557">
        <f t="shared" si="102"/>
        <v>2</v>
      </c>
    </row>
    <row r="6558" spans="1:15">
      <c r="A6558" s="8" t="s">
        <v>16871</v>
      </c>
      <c r="C6558" s="2">
        <v>2016</v>
      </c>
      <c r="D6558" t="s">
        <v>61882</v>
      </c>
      <c r="E6558" s="2" t="s">
        <v>16872</v>
      </c>
      <c r="F6558" s="2">
        <v>6411</v>
      </c>
      <c r="G6558" s="2">
        <v>5.3</v>
      </c>
      <c r="H6558" s="2" t="s">
        <v>16873</v>
      </c>
      <c r="I6558" s="10" t="s">
        <v>16718</v>
      </c>
      <c r="J6558" s="10" t="s">
        <v>47736</v>
      </c>
      <c r="K6558" s="10" t="s">
        <v>56843</v>
      </c>
      <c r="L6558" s="2" t="s">
        <v>96</v>
      </c>
      <c r="M6558" s="2" t="s">
        <v>57345</v>
      </c>
      <c r="O6558">
        <f t="shared" si="102"/>
        <v>2</v>
      </c>
    </row>
    <row r="6559" spans="1:15">
      <c r="A6559" s="8" t="s">
        <v>16874</v>
      </c>
      <c r="C6559" s="2">
        <v>2014</v>
      </c>
      <c r="D6559" t="s">
        <v>38183</v>
      </c>
      <c r="E6559" s="2" t="s">
        <v>11668</v>
      </c>
      <c r="F6559" s="2">
        <v>6408</v>
      </c>
      <c r="G6559" s="2">
        <v>6</v>
      </c>
      <c r="H6559" s="2" t="s">
        <v>9902</v>
      </c>
      <c r="I6559" s="10" t="s">
        <v>17012</v>
      </c>
      <c r="J6559" s="10" t="s">
        <v>50425</v>
      </c>
      <c r="K6559" s="10" t="s">
        <v>52876</v>
      </c>
      <c r="L6559" s="2" t="s">
        <v>153</v>
      </c>
      <c r="O6559">
        <f t="shared" si="102"/>
        <v>3</v>
      </c>
    </row>
    <row r="6560" spans="1:15">
      <c r="A6560" s="8" t="s">
        <v>16875</v>
      </c>
      <c r="C6560" s="2">
        <v>2005</v>
      </c>
      <c r="D6560" t="s">
        <v>16876</v>
      </c>
      <c r="E6560" s="2" t="s">
        <v>16877</v>
      </c>
      <c r="F6560" s="2">
        <v>6406</v>
      </c>
      <c r="G6560" s="2">
        <v>7.7</v>
      </c>
      <c r="H6560" s="2" t="s">
        <v>10794</v>
      </c>
      <c r="I6560" s="10" t="s">
        <v>15751</v>
      </c>
      <c r="J6560" s="10" t="s">
        <v>44145</v>
      </c>
      <c r="K6560" s="10" t="s">
        <v>56616</v>
      </c>
      <c r="L6560" s="2" t="s">
        <v>153</v>
      </c>
      <c r="M6560" s="2" t="s">
        <v>96</v>
      </c>
      <c r="N6560" s="2" t="s">
        <v>57345</v>
      </c>
      <c r="O6560">
        <f t="shared" si="102"/>
        <v>3</v>
      </c>
    </row>
    <row r="6561" spans="1:15">
      <c r="A6561" s="8" t="s">
        <v>16878</v>
      </c>
      <c r="C6561" s="2">
        <v>2009</v>
      </c>
      <c r="D6561" t="s">
        <v>16879</v>
      </c>
      <c r="E6561" s="2" t="s">
        <v>15342</v>
      </c>
      <c r="F6561" s="2">
        <v>6404</v>
      </c>
      <c r="G6561" s="2">
        <v>3.9</v>
      </c>
      <c r="H6561" s="2" t="s">
        <v>972</v>
      </c>
      <c r="I6561" s="10" t="s">
        <v>8528</v>
      </c>
      <c r="J6561" s="10" t="s">
        <v>44786</v>
      </c>
      <c r="K6561" s="10" t="s">
        <v>1189</v>
      </c>
      <c r="L6561" s="2" t="s">
        <v>152</v>
      </c>
      <c r="M6561" s="2" t="s">
        <v>153</v>
      </c>
      <c r="O6561">
        <f t="shared" si="102"/>
        <v>1</v>
      </c>
    </row>
    <row r="6562" spans="1:15">
      <c r="A6562" s="8" t="s">
        <v>16880</v>
      </c>
      <c r="C6562" s="2">
        <v>2008</v>
      </c>
      <c r="D6562" t="s">
        <v>16881</v>
      </c>
      <c r="E6562" s="2" t="s">
        <v>7530</v>
      </c>
      <c r="F6562" s="2">
        <v>6403</v>
      </c>
      <c r="G6562" s="2">
        <v>4.4000000000000004</v>
      </c>
      <c r="H6562" s="2" t="s">
        <v>16882</v>
      </c>
      <c r="I6562" s="10" t="s">
        <v>41109</v>
      </c>
      <c r="J6562" s="10" t="s">
        <v>10026</v>
      </c>
      <c r="K6562" s="10" t="s">
        <v>7530</v>
      </c>
      <c r="L6562" s="2" t="s">
        <v>153</v>
      </c>
      <c r="M6562" s="2" t="s">
        <v>96</v>
      </c>
      <c r="O6562">
        <f t="shared" si="102"/>
        <v>3</v>
      </c>
    </row>
    <row r="6563" spans="1:15">
      <c r="A6563" s="8" t="s">
        <v>16883</v>
      </c>
      <c r="C6563" s="2">
        <v>2011</v>
      </c>
      <c r="D6563" t="s">
        <v>38184</v>
      </c>
      <c r="E6563" s="2" t="s">
        <v>16884</v>
      </c>
      <c r="F6563" s="2">
        <v>6402</v>
      </c>
      <c r="G6563" s="2">
        <v>7.3</v>
      </c>
      <c r="H6563" s="2" t="s">
        <v>16885</v>
      </c>
      <c r="I6563" s="10" t="s">
        <v>17398</v>
      </c>
      <c r="J6563" s="10" t="s">
        <v>47945</v>
      </c>
      <c r="K6563" s="10" t="s">
        <v>18427</v>
      </c>
      <c r="L6563" s="2" t="s">
        <v>57345</v>
      </c>
      <c r="M6563" s="2" t="s">
        <v>153</v>
      </c>
      <c r="O6563">
        <f t="shared" si="102"/>
        <v>5</v>
      </c>
    </row>
    <row r="6564" spans="1:15">
      <c r="A6564" s="8" t="s">
        <v>16886</v>
      </c>
      <c r="C6564" s="2">
        <v>2016</v>
      </c>
      <c r="D6564" t="s">
        <v>16887</v>
      </c>
      <c r="E6564" s="2" t="s">
        <v>16888</v>
      </c>
      <c r="F6564" s="2">
        <v>6400</v>
      </c>
      <c r="G6564" s="2">
        <v>6.1</v>
      </c>
      <c r="H6564" s="2" t="s">
        <v>16888</v>
      </c>
      <c r="I6564" s="10" t="s">
        <v>41113</v>
      </c>
      <c r="J6564" s="10" t="s">
        <v>47734</v>
      </c>
      <c r="K6564" s="10" t="s">
        <v>56037</v>
      </c>
      <c r="L6564" s="2" t="s">
        <v>96</v>
      </c>
      <c r="M6564" s="2" t="s">
        <v>152</v>
      </c>
      <c r="N6564" s="2" t="s">
        <v>517</v>
      </c>
      <c r="O6564">
        <f t="shared" si="102"/>
        <v>2</v>
      </c>
    </row>
    <row r="6565" spans="1:15">
      <c r="A6565" s="8" t="s">
        <v>16889</v>
      </c>
      <c r="C6565" s="2">
        <v>2012</v>
      </c>
      <c r="D6565" t="s">
        <v>16890</v>
      </c>
      <c r="E6565" s="2" t="s">
        <v>6001</v>
      </c>
      <c r="F6565" s="2">
        <v>6400</v>
      </c>
      <c r="G6565" s="2">
        <v>4.4000000000000004</v>
      </c>
      <c r="H6565" s="2" t="s">
        <v>12463</v>
      </c>
      <c r="I6565" s="10" t="s">
        <v>3767</v>
      </c>
      <c r="J6565" s="10" t="s">
        <v>13562</v>
      </c>
      <c r="K6565" s="10" t="s">
        <v>53108</v>
      </c>
      <c r="L6565" s="2" t="s">
        <v>152</v>
      </c>
      <c r="M6565" s="2" t="s">
        <v>517</v>
      </c>
      <c r="O6565">
        <f t="shared" si="102"/>
        <v>1</v>
      </c>
    </row>
    <row r="6566" spans="1:15">
      <c r="A6566" s="8" t="s">
        <v>16891</v>
      </c>
      <c r="C6566" s="2">
        <v>2017</v>
      </c>
      <c r="D6566" t="s">
        <v>16892</v>
      </c>
      <c r="E6566" s="2" t="s">
        <v>16893</v>
      </c>
      <c r="F6566" s="2">
        <v>6397</v>
      </c>
      <c r="G6566" s="2">
        <v>6</v>
      </c>
      <c r="H6566" s="2" t="s">
        <v>3500</v>
      </c>
      <c r="I6566" s="10" t="s">
        <v>11524</v>
      </c>
      <c r="J6566" s="10" t="s">
        <v>13981</v>
      </c>
      <c r="K6566" s="10" t="s">
        <v>5026</v>
      </c>
      <c r="L6566" s="2" t="s">
        <v>153</v>
      </c>
      <c r="M6566" s="2" t="s">
        <v>96</v>
      </c>
      <c r="O6566">
        <f t="shared" si="102"/>
        <v>3</v>
      </c>
    </row>
    <row r="6567" spans="1:15">
      <c r="A6567" s="8" t="s">
        <v>16894</v>
      </c>
      <c r="C6567" s="2">
        <v>2003</v>
      </c>
      <c r="D6567" t="s">
        <v>16895</v>
      </c>
      <c r="E6567" s="2" t="s">
        <v>14942</v>
      </c>
      <c r="F6567" s="2">
        <v>6397</v>
      </c>
      <c r="G6567" s="2">
        <v>6.7</v>
      </c>
      <c r="H6567" s="2" t="s">
        <v>16896</v>
      </c>
      <c r="I6567" s="10" t="s">
        <v>41118</v>
      </c>
      <c r="J6567" s="10" t="s">
        <v>47946</v>
      </c>
      <c r="K6567" s="10" t="s">
        <v>13216</v>
      </c>
      <c r="L6567" s="2" t="s">
        <v>96</v>
      </c>
      <c r="M6567" s="2" t="s">
        <v>57345</v>
      </c>
      <c r="O6567">
        <f t="shared" si="102"/>
        <v>2</v>
      </c>
    </row>
    <row r="6568" spans="1:15">
      <c r="A6568" s="8" t="s">
        <v>16897</v>
      </c>
      <c r="C6568" s="2">
        <v>2001</v>
      </c>
      <c r="D6568" t="s">
        <v>16898</v>
      </c>
      <c r="E6568" s="2" t="s">
        <v>11230</v>
      </c>
      <c r="F6568" s="2">
        <v>6397</v>
      </c>
      <c r="G6568" s="2">
        <v>6.4</v>
      </c>
      <c r="H6568" s="2" t="s">
        <v>7475</v>
      </c>
      <c r="I6568" s="10" t="s">
        <v>13408</v>
      </c>
      <c r="J6568" s="10" t="s">
        <v>47741</v>
      </c>
      <c r="K6568" s="10" t="s">
        <v>53940</v>
      </c>
      <c r="L6568" s="2" t="s">
        <v>153</v>
      </c>
      <c r="M6568" s="2" t="s">
        <v>152</v>
      </c>
      <c r="O6568">
        <f t="shared" si="102"/>
        <v>3</v>
      </c>
    </row>
    <row r="6569" spans="1:15">
      <c r="A6569" s="8" t="s">
        <v>16899</v>
      </c>
      <c r="C6569" s="2">
        <v>2015</v>
      </c>
      <c r="D6569" t="s">
        <v>16900</v>
      </c>
      <c r="E6569" s="2" t="s">
        <v>11670</v>
      </c>
      <c r="F6569" s="2">
        <v>6395</v>
      </c>
      <c r="G6569" s="2">
        <v>6.5</v>
      </c>
      <c r="H6569" s="2" t="s">
        <v>11671</v>
      </c>
      <c r="I6569" s="10" t="s">
        <v>41121</v>
      </c>
      <c r="J6569" s="10" t="s">
        <v>16336</v>
      </c>
      <c r="K6569" s="10" t="s">
        <v>7825</v>
      </c>
      <c r="L6569" s="2" t="s">
        <v>96</v>
      </c>
      <c r="M6569" s="2" t="s">
        <v>57345</v>
      </c>
      <c r="O6569">
        <f t="shared" si="102"/>
        <v>2</v>
      </c>
    </row>
    <row r="6570" spans="1:15">
      <c r="A6570" s="8" t="s">
        <v>16901</v>
      </c>
      <c r="C6570" s="2">
        <v>2013</v>
      </c>
      <c r="D6570" t="s">
        <v>61883</v>
      </c>
      <c r="E6570" s="2" t="s">
        <v>4520</v>
      </c>
      <c r="F6570" s="2">
        <v>6392</v>
      </c>
      <c r="G6570" s="2">
        <v>5.3</v>
      </c>
      <c r="H6570" s="2" t="s">
        <v>4521</v>
      </c>
      <c r="I6570" s="10" t="s">
        <v>5040</v>
      </c>
      <c r="J6570" s="10" t="s">
        <v>36770</v>
      </c>
      <c r="K6570" s="10" t="s">
        <v>10311</v>
      </c>
      <c r="L6570" s="2" t="s">
        <v>152</v>
      </c>
      <c r="O6570">
        <f t="shared" si="102"/>
        <v>1</v>
      </c>
    </row>
    <row r="6571" spans="1:15">
      <c r="A6571" s="8" t="s">
        <v>16902</v>
      </c>
      <c r="C6571" s="2">
        <v>2014</v>
      </c>
      <c r="D6571" t="s">
        <v>16903</v>
      </c>
      <c r="E6571" s="2" t="s">
        <v>16904</v>
      </c>
      <c r="F6571" s="2">
        <v>6387</v>
      </c>
      <c r="G6571" s="2">
        <v>8.4</v>
      </c>
      <c r="H6571" s="2" t="s">
        <v>16905</v>
      </c>
      <c r="I6571" s="10" t="s">
        <v>16904</v>
      </c>
      <c r="J6571" s="10" t="s">
        <v>48033</v>
      </c>
      <c r="K6571" s="10" t="s">
        <v>48525</v>
      </c>
      <c r="L6571" s="2" t="s">
        <v>152</v>
      </c>
      <c r="M6571" s="2" t="s">
        <v>96</v>
      </c>
      <c r="N6571" s="2" t="s">
        <v>517</v>
      </c>
      <c r="O6571">
        <f t="shared" si="102"/>
        <v>1</v>
      </c>
    </row>
    <row r="6572" spans="1:15">
      <c r="A6572" s="8" t="s">
        <v>16906</v>
      </c>
      <c r="C6572" s="2">
        <v>2002</v>
      </c>
      <c r="D6572" t="s">
        <v>61884</v>
      </c>
      <c r="E6572" s="2" t="s">
        <v>16907</v>
      </c>
      <c r="F6572" s="2">
        <v>6386</v>
      </c>
      <c r="G6572" s="2">
        <v>6.8</v>
      </c>
      <c r="H6572" s="2" t="s">
        <v>16908</v>
      </c>
      <c r="I6572" s="10" t="s">
        <v>12930</v>
      </c>
      <c r="J6572" s="10" t="s">
        <v>3556</v>
      </c>
      <c r="K6572" s="10" t="s">
        <v>16928</v>
      </c>
      <c r="L6572" s="2" t="s">
        <v>96</v>
      </c>
      <c r="M6572" s="2" t="s">
        <v>57345</v>
      </c>
      <c r="N6572" s="2" t="s">
        <v>153</v>
      </c>
      <c r="O6572">
        <f t="shared" si="102"/>
        <v>2</v>
      </c>
    </row>
    <row r="6573" spans="1:15">
      <c r="A6573" s="8" t="s">
        <v>16909</v>
      </c>
      <c r="C6573" s="2">
        <v>2013</v>
      </c>
      <c r="D6573" t="s">
        <v>16910</v>
      </c>
      <c r="E6573" s="2" t="s">
        <v>10743</v>
      </c>
      <c r="F6573" s="2">
        <v>6385</v>
      </c>
      <c r="G6573" s="2">
        <v>4.5999999999999996</v>
      </c>
      <c r="H6573" s="2" t="s">
        <v>5573</v>
      </c>
      <c r="I6573" s="10" t="s">
        <v>8517</v>
      </c>
      <c r="J6573" s="10" t="s">
        <v>22434</v>
      </c>
      <c r="K6573" s="10" t="s">
        <v>42096</v>
      </c>
      <c r="L6573" s="2" t="s">
        <v>152</v>
      </c>
      <c r="M6573" s="2" t="s">
        <v>96</v>
      </c>
      <c r="O6573">
        <f t="shared" si="102"/>
        <v>1</v>
      </c>
    </row>
    <row r="6574" spans="1:15">
      <c r="A6574" s="8">
        <v>211</v>
      </c>
      <c r="C6574" s="2">
        <v>2018</v>
      </c>
      <c r="D6574" t="s">
        <v>16911</v>
      </c>
      <c r="E6574" s="2" t="s">
        <v>16912</v>
      </c>
      <c r="F6574" s="2">
        <v>6381</v>
      </c>
      <c r="G6574" s="2">
        <v>4.4000000000000004</v>
      </c>
      <c r="H6574" s="2" t="s">
        <v>1059</v>
      </c>
      <c r="I6574" s="10" t="s">
        <v>14909</v>
      </c>
      <c r="J6574" s="10" t="s">
        <v>23659</v>
      </c>
      <c r="K6574" s="10" t="s">
        <v>43447</v>
      </c>
      <c r="L6574" s="2" t="s">
        <v>152</v>
      </c>
      <c r="M6574" s="2" t="s">
        <v>96</v>
      </c>
      <c r="O6574">
        <f t="shared" si="102"/>
        <v>1</v>
      </c>
    </row>
    <row r="6575" spans="1:15">
      <c r="A6575" s="8" t="s">
        <v>16913</v>
      </c>
      <c r="C6575" s="2">
        <v>2013</v>
      </c>
      <c r="D6575" t="s">
        <v>16914</v>
      </c>
      <c r="E6575" s="2" t="s">
        <v>11971</v>
      </c>
      <c r="F6575" s="2">
        <v>6381</v>
      </c>
      <c r="G6575" s="2">
        <v>6.1</v>
      </c>
      <c r="H6575" s="2" t="s">
        <v>1220</v>
      </c>
      <c r="I6575" s="10" t="s">
        <v>124</v>
      </c>
      <c r="J6575" s="10" t="s">
        <v>2747</v>
      </c>
      <c r="K6575" s="10" t="s">
        <v>13606</v>
      </c>
      <c r="L6575" s="2" t="s">
        <v>96</v>
      </c>
      <c r="M6575" s="2" t="s">
        <v>153</v>
      </c>
      <c r="O6575">
        <f t="shared" si="102"/>
        <v>2</v>
      </c>
    </row>
    <row r="6576" spans="1:15">
      <c r="A6576" s="8" t="s">
        <v>16915</v>
      </c>
      <c r="C6576" s="2">
        <v>2016</v>
      </c>
      <c r="D6576" t="s">
        <v>16916</v>
      </c>
      <c r="E6576" s="2" t="s">
        <v>13546</v>
      </c>
      <c r="F6576" s="2">
        <v>6380</v>
      </c>
      <c r="G6576" s="2">
        <v>6.9</v>
      </c>
      <c r="H6576" s="2" t="s">
        <v>10102</v>
      </c>
      <c r="I6576" s="10" t="s">
        <v>17654</v>
      </c>
      <c r="J6576" s="10" t="s">
        <v>48427</v>
      </c>
      <c r="K6576" s="10" t="s">
        <v>56631</v>
      </c>
      <c r="L6576" s="2" t="s">
        <v>152</v>
      </c>
      <c r="M6576" s="2" t="s">
        <v>96</v>
      </c>
      <c r="O6576">
        <f t="shared" si="102"/>
        <v>1</v>
      </c>
    </row>
    <row r="6577" spans="1:15">
      <c r="A6577" s="8" t="s">
        <v>16917</v>
      </c>
      <c r="C6577" s="2">
        <v>2013</v>
      </c>
      <c r="D6577" t="s">
        <v>16918</v>
      </c>
      <c r="E6577" s="2" t="s">
        <v>16919</v>
      </c>
      <c r="F6577" s="2">
        <v>6378</v>
      </c>
      <c r="G6577" s="2">
        <v>5.5</v>
      </c>
      <c r="H6577" s="2" t="s">
        <v>4310</v>
      </c>
      <c r="I6577" s="10" t="s">
        <v>41339</v>
      </c>
      <c r="J6577" s="10" t="s">
        <v>39713</v>
      </c>
      <c r="K6577" s="10" t="s">
        <v>36958</v>
      </c>
      <c r="L6577" s="2" t="s">
        <v>153</v>
      </c>
      <c r="M6577" s="2" t="s">
        <v>96</v>
      </c>
      <c r="O6577">
        <f t="shared" si="102"/>
        <v>3</v>
      </c>
    </row>
    <row r="6578" spans="1:15">
      <c r="A6578" s="8" t="s">
        <v>16921</v>
      </c>
      <c r="C6578" s="2">
        <v>2014</v>
      </c>
      <c r="D6578" t="s">
        <v>16922</v>
      </c>
      <c r="E6578" s="2" t="s">
        <v>16923</v>
      </c>
      <c r="F6578" s="2">
        <v>6375</v>
      </c>
      <c r="G6578" s="2">
        <v>4.8</v>
      </c>
      <c r="H6578" s="2" t="s">
        <v>16924</v>
      </c>
      <c r="I6578" s="10" t="s">
        <v>41115</v>
      </c>
      <c r="J6578" s="10" t="s">
        <v>48877</v>
      </c>
      <c r="K6578" s="10" t="s">
        <v>42589</v>
      </c>
      <c r="L6578" s="2" t="s">
        <v>153</v>
      </c>
      <c r="O6578">
        <f t="shared" si="102"/>
        <v>3</v>
      </c>
    </row>
    <row r="6579" spans="1:15">
      <c r="A6579" s="8" t="s">
        <v>16925</v>
      </c>
      <c r="C6579" s="2">
        <v>2010</v>
      </c>
      <c r="D6579" t="s">
        <v>16926</v>
      </c>
      <c r="E6579" s="2" t="s">
        <v>8976</v>
      </c>
      <c r="F6579" s="2">
        <v>6374</v>
      </c>
      <c r="G6579" s="2">
        <v>8.1</v>
      </c>
      <c r="H6579" s="2" t="s">
        <v>16927</v>
      </c>
      <c r="I6579" s="10" t="s">
        <v>14966</v>
      </c>
      <c r="J6579" s="10" t="s">
        <v>26822</v>
      </c>
      <c r="K6579" s="10" t="s">
        <v>4269</v>
      </c>
      <c r="L6579" s="2" t="s">
        <v>152</v>
      </c>
      <c r="M6579" s="2" t="s">
        <v>96</v>
      </c>
      <c r="O6579">
        <f t="shared" si="102"/>
        <v>1</v>
      </c>
    </row>
    <row r="6580" spans="1:15">
      <c r="A6580" s="8" t="s">
        <v>16928</v>
      </c>
      <c r="C6580" s="2">
        <v>2012</v>
      </c>
      <c r="D6580" t="s">
        <v>61885</v>
      </c>
      <c r="E6580" s="2" t="s">
        <v>16929</v>
      </c>
      <c r="F6580" s="2">
        <v>6371</v>
      </c>
      <c r="G6580" s="2">
        <v>7.4</v>
      </c>
      <c r="H6580" s="2" t="s">
        <v>16930</v>
      </c>
      <c r="I6580" s="10" t="s">
        <v>16929</v>
      </c>
      <c r="J6580" s="10" t="s">
        <v>47947</v>
      </c>
      <c r="K6580" s="10" t="s">
        <v>56623</v>
      </c>
      <c r="L6580" s="2" t="s">
        <v>96</v>
      </c>
      <c r="M6580" s="2" t="s">
        <v>153</v>
      </c>
      <c r="O6580">
        <f t="shared" si="102"/>
        <v>2</v>
      </c>
    </row>
    <row r="6581" spans="1:15">
      <c r="A6581" s="8" t="s">
        <v>16931</v>
      </c>
      <c r="C6581" s="2">
        <v>2011</v>
      </c>
      <c r="D6581" t="s">
        <v>16932</v>
      </c>
      <c r="E6581" s="2" t="s">
        <v>16933</v>
      </c>
      <c r="F6581" s="2">
        <v>6370</v>
      </c>
      <c r="G6581" s="2">
        <v>7.2</v>
      </c>
      <c r="H6581" s="2" t="s">
        <v>16934</v>
      </c>
      <c r="I6581" s="10" t="s">
        <v>41120</v>
      </c>
      <c r="J6581" s="10" t="s">
        <v>47613</v>
      </c>
      <c r="K6581" s="10" t="s">
        <v>49511</v>
      </c>
      <c r="L6581" s="2" t="s">
        <v>153</v>
      </c>
      <c r="M6581" s="2" t="s">
        <v>96</v>
      </c>
      <c r="O6581">
        <f t="shared" si="102"/>
        <v>3</v>
      </c>
    </row>
    <row r="6582" spans="1:15">
      <c r="A6582" s="8" t="s">
        <v>16935</v>
      </c>
      <c r="C6582" s="2">
        <v>2011</v>
      </c>
      <c r="D6582" t="s">
        <v>61886</v>
      </c>
      <c r="E6582" s="2" t="s">
        <v>16936</v>
      </c>
      <c r="F6582" s="2">
        <v>6370</v>
      </c>
      <c r="G6582" s="2">
        <v>4.7</v>
      </c>
      <c r="H6582" s="2" t="s">
        <v>1801</v>
      </c>
      <c r="I6582" s="10" t="s">
        <v>41116</v>
      </c>
      <c r="J6582" s="10" t="s">
        <v>18017</v>
      </c>
      <c r="K6582" s="10" t="s">
        <v>51220</v>
      </c>
      <c r="L6582" s="2" t="s">
        <v>152</v>
      </c>
      <c r="M6582" s="2" t="s">
        <v>57345</v>
      </c>
      <c r="N6582" s="2" t="s">
        <v>517</v>
      </c>
      <c r="O6582">
        <f t="shared" si="102"/>
        <v>1</v>
      </c>
    </row>
    <row r="6583" spans="1:15">
      <c r="A6583" s="8" t="s">
        <v>16937</v>
      </c>
      <c r="C6583" s="2">
        <v>2015</v>
      </c>
      <c r="D6583" t="s">
        <v>16938</v>
      </c>
      <c r="E6583" s="2" t="s">
        <v>14683</v>
      </c>
      <c r="F6583" s="2">
        <v>6368</v>
      </c>
      <c r="G6583" s="2">
        <v>6.3</v>
      </c>
      <c r="H6583" s="2" t="s">
        <v>16939</v>
      </c>
      <c r="I6583" s="10" t="s">
        <v>15676</v>
      </c>
      <c r="J6583" s="10" t="s">
        <v>40928</v>
      </c>
      <c r="K6583" s="10" t="s">
        <v>10937</v>
      </c>
      <c r="L6583" s="2" t="s">
        <v>152</v>
      </c>
      <c r="M6583" s="2" t="s">
        <v>96</v>
      </c>
      <c r="N6583" s="2" t="s">
        <v>517</v>
      </c>
      <c r="O6583">
        <f t="shared" si="102"/>
        <v>1</v>
      </c>
    </row>
    <row r="6584" spans="1:15">
      <c r="A6584" s="8" t="s">
        <v>16940</v>
      </c>
      <c r="C6584" s="2">
        <v>2006</v>
      </c>
      <c r="D6584" t="s">
        <v>16941</v>
      </c>
      <c r="E6584" s="2" t="s">
        <v>16942</v>
      </c>
      <c r="F6584" s="2">
        <v>6366</v>
      </c>
      <c r="G6584" s="2">
        <v>7.2</v>
      </c>
      <c r="H6584" s="2" t="s">
        <v>16943</v>
      </c>
      <c r="I6584" s="10" t="s">
        <v>41117</v>
      </c>
      <c r="J6584" s="10" t="s">
        <v>47614</v>
      </c>
      <c r="K6584" s="10" t="s">
        <v>56039</v>
      </c>
      <c r="L6584" s="2" t="s">
        <v>153</v>
      </c>
      <c r="O6584">
        <f t="shared" si="102"/>
        <v>3</v>
      </c>
    </row>
    <row r="6585" spans="1:15">
      <c r="A6585" s="8" t="s">
        <v>16944</v>
      </c>
      <c r="C6585" s="2">
        <v>2004</v>
      </c>
      <c r="D6585" t="s">
        <v>16945</v>
      </c>
      <c r="E6585" s="2" t="s">
        <v>4959</v>
      </c>
      <c r="F6585" s="2">
        <v>6366</v>
      </c>
      <c r="G6585" s="2">
        <v>7.6</v>
      </c>
      <c r="H6585" s="2" t="s">
        <v>11220</v>
      </c>
      <c r="I6585" s="10" t="s">
        <v>27469</v>
      </c>
      <c r="J6585" s="10" t="s">
        <v>50369</v>
      </c>
      <c r="K6585" s="10" t="s">
        <v>43655</v>
      </c>
      <c r="L6585" s="2" t="s">
        <v>152</v>
      </c>
      <c r="M6585" s="2" t="s">
        <v>96</v>
      </c>
      <c r="O6585">
        <f t="shared" si="102"/>
        <v>1</v>
      </c>
    </row>
    <row r="6586" spans="1:15">
      <c r="A6586" s="8" t="s">
        <v>16946</v>
      </c>
      <c r="C6586" s="2">
        <v>2018</v>
      </c>
      <c r="D6586" t="s">
        <v>61887</v>
      </c>
      <c r="E6586" s="2" t="s">
        <v>4268</v>
      </c>
      <c r="F6586" s="2">
        <v>6365</v>
      </c>
      <c r="G6586" s="2">
        <v>6.9</v>
      </c>
      <c r="H6586" s="2" t="s">
        <v>6984</v>
      </c>
      <c r="I6586" s="10" t="s">
        <v>10174</v>
      </c>
      <c r="J6586" s="10" t="s">
        <v>6619</v>
      </c>
      <c r="K6586" s="10" t="s">
        <v>56624</v>
      </c>
      <c r="L6586" s="2" t="s">
        <v>153</v>
      </c>
      <c r="O6586">
        <f t="shared" si="102"/>
        <v>3</v>
      </c>
    </row>
    <row r="6587" spans="1:15">
      <c r="A6587" s="8" t="s">
        <v>16947</v>
      </c>
      <c r="C6587" s="2">
        <v>2014</v>
      </c>
      <c r="D6587" t="s">
        <v>16948</v>
      </c>
      <c r="E6587" s="2" t="s">
        <v>16949</v>
      </c>
      <c r="F6587" s="2">
        <v>6363</v>
      </c>
      <c r="G6587" s="2">
        <v>7.2</v>
      </c>
      <c r="H6587" s="2" t="s">
        <v>955</v>
      </c>
      <c r="I6587" s="10" t="s">
        <v>37970</v>
      </c>
      <c r="J6587" s="10" t="s">
        <v>47740</v>
      </c>
      <c r="K6587" s="10" t="s">
        <v>56625</v>
      </c>
      <c r="L6587" s="2" t="s">
        <v>96</v>
      </c>
      <c r="M6587" s="2" t="s">
        <v>57345</v>
      </c>
      <c r="O6587">
        <f t="shared" si="102"/>
        <v>2</v>
      </c>
    </row>
    <row r="6588" spans="1:15">
      <c r="A6588" s="8" t="s">
        <v>16950</v>
      </c>
      <c r="C6588" s="2">
        <v>2013</v>
      </c>
      <c r="D6588" t="s">
        <v>16951</v>
      </c>
      <c r="E6588" s="2" t="s">
        <v>16952</v>
      </c>
      <c r="F6588" s="2">
        <v>6362</v>
      </c>
      <c r="G6588" s="2">
        <v>7.6</v>
      </c>
      <c r="H6588" s="2" t="s">
        <v>16953</v>
      </c>
      <c r="I6588" s="10" t="s">
        <v>41119</v>
      </c>
      <c r="J6588" s="10" t="s">
        <v>47742</v>
      </c>
      <c r="K6588" s="10" t="s">
        <v>56622</v>
      </c>
      <c r="L6588" s="2" t="s">
        <v>96</v>
      </c>
      <c r="O6588">
        <f t="shared" si="102"/>
        <v>2</v>
      </c>
    </row>
    <row r="6589" spans="1:15">
      <c r="A6589" s="8" t="s">
        <v>16954</v>
      </c>
      <c r="C6589" s="2">
        <v>2007</v>
      </c>
      <c r="D6589" t="s">
        <v>38185</v>
      </c>
      <c r="E6589" s="2" t="s">
        <v>16955</v>
      </c>
      <c r="F6589" s="2">
        <v>6359</v>
      </c>
      <c r="G6589" s="2">
        <v>5.3</v>
      </c>
      <c r="H6589" s="2" t="s">
        <v>16956</v>
      </c>
      <c r="I6589" s="10" t="s">
        <v>41340</v>
      </c>
      <c r="J6589" s="10" t="s">
        <v>47743</v>
      </c>
      <c r="K6589" s="10" t="s">
        <v>56040</v>
      </c>
      <c r="L6589" s="2" t="s">
        <v>517</v>
      </c>
      <c r="M6589" s="2" t="s">
        <v>152</v>
      </c>
      <c r="O6589">
        <f t="shared" si="102"/>
        <v>4</v>
      </c>
    </row>
    <row r="6590" spans="1:15">
      <c r="A6590" s="8" t="s">
        <v>16957</v>
      </c>
      <c r="C6590" s="2">
        <v>2002</v>
      </c>
      <c r="D6590" t="s">
        <v>16958</v>
      </c>
      <c r="E6590" s="2" t="s">
        <v>16959</v>
      </c>
      <c r="F6590" s="2">
        <v>6359</v>
      </c>
      <c r="G6590" s="2">
        <v>6.7</v>
      </c>
      <c r="H6590" s="2" t="s">
        <v>178</v>
      </c>
      <c r="I6590" s="10" t="s">
        <v>1365</v>
      </c>
      <c r="J6590" s="10" t="s">
        <v>37122</v>
      </c>
      <c r="K6590" s="10" t="s">
        <v>1596</v>
      </c>
      <c r="L6590" s="2" t="s">
        <v>153</v>
      </c>
      <c r="M6590" s="2" t="s">
        <v>96</v>
      </c>
      <c r="O6590">
        <f t="shared" si="102"/>
        <v>3</v>
      </c>
    </row>
    <row r="6591" spans="1:15">
      <c r="A6591" s="8" t="s">
        <v>16960</v>
      </c>
      <c r="C6591" s="2">
        <v>2019</v>
      </c>
      <c r="D6591" t="s">
        <v>16961</v>
      </c>
      <c r="E6591" s="2" t="s">
        <v>16962</v>
      </c>
      <c r="F6591" s="2">
        <v>6358</v>
      </c>
      <c r="G6591" s="2">
        <v>6.6</v>
      </c>
      <c r="H6591" s="2" t="s">
        <v>4856</v>
      </c>
      <c r="I6591" s="10" t="s">
        <v>16928</v>
      </c>
      <c r="J6591" s="10" t="s">
        <v>40805</v>
      </c>
      <c r="K6591" s="10" t="s">
        <v>21928</v>
      </c>
      <c r="L6591" s="2" t="s">
        <v>153</v>
      </c>
      <c r="O6591">
        <f t="shared" si="102"/>
        <v>3</v>
      </c>
    </row>
    <row r="6592" spans="1:15">
      <c r="A6592" s="8" t="s">
        <v>16963</v>
      </c>
      <c r="C6592" s="2">
        <v>2005</v>
      </c>
      <c r="D6592" t="s">
        <v>61888</v>
      </c>
      <c r="E6592" s="2" t="s">
        <v>3660</v>
      </c>
      <c r="F6592" s="2">
        <v>6354</v>
      </c>
      <c r="G6592" s="2">
        <v>6.6</v>
      </c>
      <c r="H6592" s="2" t="s">
        <v>1638</v>
      </c>
      <c r="I6592" s="10" t="s">
        <v>290</v>
      </c>
      <c r="J6592" s="10" t="s">
        <v>7226</v>
      </c>
      <c r="K6592" s="10" t="s">
        <v>13606</v>
      </c>
      <c r="L6592" s="2" t="s">
        <v>96</v>
      </c>
      <c r="M6592" s="2" t="s">
        <v>517</v>
      </c>
      <c r="N6592" s="2" t="s">
        <v>152</v>
      </c>
      <c r="O6592">
        <f t="shared" si="102"/>
        <v>2</v>
      </c>
    </row>
    <row r="6593" spans="1:15">
      <c r="A6593" s="8" t="s">
        <v>16964</v>
      </c>
      <c r="C6593" s="2">
        <v>2015</v>
      </c>
      <c r="D6593" t="s">
        <v>16965</v>
      </c>
      <c r="E6593" s="2" t="s">
        <v>2060</v>
      </c>
      <c r="F6593" s="2">
        <v>6351</v>
      </c>
      <c r="G6593" s="2">
        <v>5.4</v>
      </c>
      <c r="H6593" s="2" t="s">
        <v>3324</v>
      </c>
      <c r="I6593" s="10" t="s">
        <v>41341</v>
      </c>
      <c r="J6593" s="10" t="s">
        <v>47949</v>
      </c>
      <c r="K6593" s="10" t="s">
        <v>56074</v>
      </c>
      <c r="L6593" s="2" t="s">
        <v>517</v>
      </c>
      <c r="O6593">
        <f t="shared" si="102"/>
        <v>4</v>
      </c>
    </row>
    <row r="6594" spans="1:15">
      <c r="A6594" s="8" t="s">
        <v>16966</v>
      </c>
      <c r="C6594" s="2">
        <v>2016</v>
      </c>
      <c r="D6594" t="s">
        <v>16967</v>
      </c>
      <c r="E6594" s="2" t="s">
        <v>16968</v>
      </c>
      <c r="F6594" s="2">
        <v>6350</v>
      </c>
      <c r="G6594" s="2">
        <v>6.9</v>
      </c>
      <c r="H6594" s="2" t="s">
        <v>5482</v>
      </c>
      <c r="I6594" s="10" t="s">
        <v>40751</v>
      </c>
      <c r="J6594" s="10" t="s">
        <v>47948</v>
      </c>
      <c r="K6594" s="10" t="s">
        <v>56073</v>
      </c>
      <c r="L6594" s="2" t="s">
        <v>57345</v>
      </c>
      <c r="M6594" s="2" t="s">
        <v>517</v>
      </c>
      <c r="O6594">
        <f t="shared" ref="O6594:O6657" si="103">IF(L6594=$P$2,$Q$2,IF(L6594=$P$3,$Q$3,IF(L6594=$P$4,$Q$4,IF(L6594=$P$5,$Q$5,IF(L6594=$P$6,$Q$6,IF(L6594=$P$7,$Q$7,IF(L6594=$P$8,$Q$8,IF(L6594=$P$9,$Q$9,IF(L6594=$P$10,$Q$10,IF(L6594=$P$11,$Q$11,IF(L6594=$P$12,$Q$12,IF(L6594=$P$13,$Q$13,IF(L6594=$P$14,$Q$14,IF(L6594=$P$15,$Q$15,IF(L6594=$P$16,$Q$16,IF(L6594=$P$17,$Q$17,IF(L6594=$P$18,$Q$18,IF(L6594=$P$19,$Q$19,IF(L6594=$P$20,$Q$20,19)))))))))))))))))))</f>
        <v>5</v>
      </c>
    </row>
    <row r="6595" spans="1:15">
      <c r="A6595" s="8" t="s">
        <v>16969</v>
      </c>
      <c r="C6595" s="2">
        <v>2017</v>
      </c>
      <c r="D6595" t="s">
        <v>61889</v>
      </c>
      <c r="E6595" s="2" t="s">
        <v>8549</v>
      </c>
      <c r="F6595" s="2">
        <v>6347</v>
      </c>
      <c r="G6595" s="2">
        <v>6</v>
      </c>
      <c r="H6595" s="2" t="s">
        <v>8549</v>
      </c>
      <c r="I6595" s="10" t="s">
        <v>2584</v>
      </c>
      <c r="J6595" s="10" t="s">
        <v>47615</v>
      </c>
      <c r="K6595" s="10" t="s">
        <v>55540</v>
      </c>
      <c r="L6595" s="2" t="s">
        <v>152</v>
      </c>
      <c r="M6595" s="2" t="s">
        <v>96</v>
      </c>
      <c r="N6595" s="2" t="s">
        <v>517</v>
      </c>
      <c r="O6595">
        <f t="shared" si="103"/>
        <v>1</v>
      </c>
    </row>
    <row r="6596" spans="1:15">
      <c r="A6596" s="8" t="s">
        <v>16970</v>
      </c>
      <c r="C6596" s="2">
        <v>2010</v>
      </c>
      <c r="D6596" t="s">
        <v>16971</v>
      </c>
      <c r="E6596" s="2" t="s">
        <v>16972</v>
      </c>
      <c r="F6596" s="2">
        <v>6347</v>
      </c>
      <c r="G6596" s="2">
        <v>5.9</v>
      </c>
      <c r="H6596" s="2" t="s">
        <v>8048</v>
      </c>
      <c r="I6596" s="10" t="s">
        <v>18286</v>
      </c>
      <c r="J6596" s="10" t="s">
        <v>3961</v>
      </c>
      <c r="K6596" s="10" t="s">
        <v>41910</v>
      </c>
      <c r="L6596" s="2" t="s">
        <v>96</v>
      </c>
      <c r="M6596" s="2" t="s">
        <v>517</v>
      </c>
      <c r="O6596">
        <f t="shared" si="103"/>
        <v>2</v>
      </c>
    </row>
    <row r="6597" spans="1:15">
      <c r="A6597" s="8" t="s">
        <v>16973</v>
      </c>
      <c r="C6597" s="2">
        <v>2005</v>
      </c>
      <c r="D6597" t="s">
        <v>16974</v>
      </c>
      <c r="E6597" s="2" t="s">
        <v>16975</v>
      </c>
      <c r="F6597" s="2">
        <v>6347</v>
      </c>
      <c r="G6597" s="2">
        <v>5.0999999999999996</v>
      </c>
      <c r="H6597" s="2" t="s">
        <v>1481</v>
      </c>
      <c r="I6597" s="10" t="s">
        <v>16956</v>
      </c>
      <c r="J6597" s="10" t="s">
        <v>44173</v>
      </c>
      <c r="K6597" s="10" t="s">
        <v>49225</v>
      </c>
      <c r="L6597" s="2" t="s">
        <v>153</v>
      </c>
      <c r="O6597">
        <f t="shared" si="103"/>
        <v>3</v>
      </c>
    </row>
    <row r="6598" spans="1:15">
      <c r="A6598" s="8" t="s">
        <v>16976</v>
      </c>
      <c r="C6598" s="2">
        <v>2016</v>
      </c>
      <c r="D6598" t="s">
        <v>61890</v>
      </c>
      <c r="E6598" s="2" t="s">
        <v>864</v>
      </c>
      <c r="F6598" s="2">
        <v>6346</v>
      </c>
      <c r="G6598" s="2">
        <v>5.0999999999999996</v>
      </c>
      <c r="H6598" s="2" t="s">
        <v>1059</v>
      </c>
      <c r="I6598" s="10" t="s">
        <v>5651</v>
      </c>
      <c r="J6598" s="10" t="s">
        <v>10727</v>
      </c>
      <c r="K6598" s="10" t="s">
        <v>53941</v>
      </c>
      <c r="L6598" s="2" t="s">
        <v>57345</v>
      </c>
      <c r="M6598" s="2" t="s">
        <v>153</v>
      </c>
      <c r="O6598">
        <f t="shared" si="103"/>
        <v>5</v>
      </c>
    </row>
    <row r="6599" spans="1:15">
      <c r="A6599" s="8" t="s">
        <v>16977</v>
      </c>
      <c r="C6599" s="2">
        <v>2004</v>
      </c>
      <c r="D6599" t="s">
        <v>61891</v>
      </c>
      <c r="E6599" s="2" t="s">
        <v>16978</v>
      </c>
      <c r="F6599" s="2">
        <v>6341</v>
      </c>
      <c r="G6599" s="2">
        <v>5.8</v>
      </c>
      <c r="H6599" s="2" t="s">
        <v>4323</v>
      </c>
      <c r="I6599" s="10" t="s">
        <v>10317</v>
      </c>
      <c r="J6599" s="10" t="s">
        <v>1223</v>
      </c>
      <c r="K6599" s="10" t="s">
        <v>3676</v>
      </c>
      <c r="L6599" s="2" t="s">
        <v>152</v>
      </c>
      <c r="M6599" s="2" t="s">
        <v>96</v>
      </c>
      <c r="O6599">
        <f t="shared" si="103"/>
        <v>1</v>
      </c>
    </row>
    <row r="6600" spans="1:15">
      <c r="A6600" s="8" t="s">
        <v>16979</v>
      </c>
      <c r="C6600" s="2">
        <v>2001</v>
      </c>
      <c r="D6600" t="s">
        <v>16980</v>
      </c>
      <c r="E6600" s="2" t="s">
        <v>16981</v>
      </c>
      <c r="F6600" s="2">
        <v>6341</v>
      </c>
      <c r="G6600" s="2">
        <v>6.8</v>
      </c>
      <c r="H6600" s="2" t="s">
        <v>16982</v>
      </c>
      <c r="I6600" s="10" t="s">
        <v>41124</v>
      </c>
      <c r="J6600" s="10" t="s">
        <v>47616</v>
      </c>
      <c r="K6600" s="10" t="s">
        <v>56072</v>
      </c>
      <c r="L6600" s="2" t="s">
        <v>57345</v>
      </c>
      <c r="M6600" s="2" t="s">
        <v>96</v>
      </c>
      <c r="O6600">
        <f t="shared" si="103"/>
        <v>5</v>
      </c>
    </row>
    <row r="6601" spans="1:15">
      <c r="A6601" s="8" t="s">
        <v>16983</v>
      </c>
      <c r="C6601" s="2">
        <v>2005</v>
      </c>
      <c r="D6601" t="s">
        <v>61892</v>
      </c>
      <c r="E6601" s="2" t="s">
        <v>16984</v>
      </c>
      <c r="F6601" s="2">
        <v>6333</v>
      </c>
      <c r="G6601" s="2">
        <v>5.7</v>
      </c>
      <c r="H6601" s="2" t="s">
        <v>2967</v>
      </c>
      <c r="I6601" s="10" t="s">
        <v>29952</v>
      </c>
      <c r="J6601" s="10" t="s">
        <v>5858</v>
      </c>
      <c r="K6601" s="10" t="s">
        <v>27125</v>
      </c>
      <c r="L6601" s="2" t="s">
        <v>153</v>
      </c>
      <c r="M6601" s="2" t="s">
        <v>96</v>
      </c>
      <c r="O6601">
        <f t="shared" si="103"/>
        <v>3</v>
      </c>
    </row>
    <row r="6602" spans="1:15">
      <c r="A6602" s="8" t="s">
        <v>16985</v>
      </c>
      <c r="C6602" s="2">
        <v>2010</v>
      </c>
      <c r="D6602" t="s">
        <v>61893</v>
      </c>
      <c r="E6602" s="2" t="s">
        <v>16986</v>
      </c>
      <c r="F6602" s="2">
        <v>6328</v>
      </c>
      <c r="G6602" s="2">
        <v>7</v>
      </c>
      <c r="H6602" s="2" t="s">
        <v>16987</v>
      </c>
      <c r="I6602" s="10" t="s">
        <v>16859</v>
      </c>
      <c r="J6602" s="10" t="s">
        <v>47744</v>
      </c>
      <c r="K6602" s="10" t="s">
        <v>56075</v>
      </c>
      <c r="L6602" s="2" t="s">
        <v>96</v>
      </c>
      <c r="O6602">
        <f t="shared" si="103"/>
        <v>2</v>
      </c>
    </row>
    <row r="6603" spans="1:15">
      <c r="A6603" s="8" t="s">
        <v>16988</v>
      </c>
      <c r="C6603" s="2">
        <v>2006</v>
      </c>
      <c r="D6603" t="s">
        <v>16989</v>
      </c>
      <c r="E6603" s="2" t="s">
        <v>1686</v>
      </c>
      <c r="F6603" s="2">
        <v>6328</v>
      </c>
      <c r="G6603" s="2">
        <v>6.2</v>
      </c>
      <c r="H6603" s="2" t="s">
        <v>16990</v>
      </c>
      <c r="I6603" s="10" t="s">
        <v>14104</v>
      </c>
      <c r="J6603" s="10" t="s">
        <v>43516</v>
      </c>
      <c r="K6603" s="10" t="s">
        <v>56043</v>
      </c>
      <c r="L6603" s="2" t="s">
        <v>152</v>
      </c>
      <c r="M6603" s="2" t="s">
        <v>96</v>
      </c>
      <c r="N6603" s="2" t="s">
        <v>517</v>
      </c>
      <c r="O6603">
        <f t="shared" si="103"/>
        <v>1</v>
      </c>
    </row>
    <row r="6604" spans="1:15">
      <c r="A6604" s="8" t="s">
        <v>16991</v>
      </c>
      <c r="C6604" s="2">
        <v>2008</v>
      </c>
      <c r="D6604" t="s">
        <v>59791</v>
      </c>
      <c r="E6604" s="2" t="s">
        <v>16992</v>
      </c>
      <c r="F6604" s="2">
        <v>6327</v>
      </c>
      <c r="G6604" s="2">
        <v>6.1</v>
      </c>
      <c r="H6604" s="2" t="s">
        <v>16993</v>
      </c>
      <c r="I6604" s="10" t="s">
        <v>41342</v>
      </c>
      <c r="J6604" s="10" t="s">
        <v>48344</v>
      </c>
      <c r="K6604" s="10" t="s">
        <v>56078</v>
      </c>
      <c r="L6604" s="2" t="s">
        <v>152</v>
      </c>
      <c r="M6604" s="2" t="s">
        <v>517</v>
      </c>
      <c r="O6604">
        <f t="shared" si="103"/>
        <v>1</v>
      </c>
    </row>
    <row r="6605" spans="1:15">
      <c r="A6605" s="8" t="s">
        <v>16994</v>
      </c>
      <c r="C6605" s="2">
        <v>2008</v>
      </c>
      <c r="D6605" t="s">
        <v>16995</v>
      </c>
      <c r="E6605" s="2" t="s">
        <v>8236</v>
      </c>
      <c r="F6605" s="2">
        <v>6324</v>
      </c>
      <c r="G6605" s="2">
        <v>5.8</v>
      </c>
      <c r="H6605" s="2" t="s">
        <v>8237</v>
      </c>
      <c r="I6605" s="10" t="s">
        <v>405</v>
      </c>
      <c r="J6605" s="10" t="s">
        <v>20049</v>
      </c>
      <c r="K6605" s="10" t="s">
        <v>56076</v>
      </c>
      <c r="L6605" s="2" t="s">
        <v>96</v>
      </c>
      <c r="M6605" s="2" t="s">
        <v>153</v>
      </c>
      <c r="N6605" s="2" t="s">
        <v>517</v>
      </c>
      <c r="O6605">
        <f t="shared" si="103"/>
        <v>2</v>
      </c>
    </row>
    <row r="6606" spans="1:15">
      <c r="A6606" s="8" t="s">
        <v>16996</v>
      </c>
      <c r="C6606" s="2">
        <v>2017</v>
      </c>
      <c r="D6606" t="s">
        <v>16997</v>
      </c>
      <c r="E6606" s="2" t="s">
        <v>10247</v>
      </c>
      <c r="F6606" s="2">
        <v>6323</v>
      </c>
      <c r="G6606" s="2">
        <v>5.8</v>
      </c>
      <c r="H6606" s="2" t="s">
        <v>4665</v>
      </c>
      <c r="I6606" s="10" t="s">
        <v>35011</v>
      </c>
      <c r="J6606" s="10" t="s">
        <v>42170</v>
      </c>
      <c r="K6606" s="10" t="s">
        <v>39796</v>
      </c>
      <c r="L6606" s="2" t="s">
        <v>152</v>
      </c>
      <c r="M6606" s="2" t="s">
        <v>96</v>
      </c>
      <c r="N6606" s="2" t="s">
        <v>517</v>
      </c>
      <c r="O6606">
        <f t="shared" si="103"/>
        <v>1</v>
      </c>
    </row>
    <row r="6607" spans="1:15">
      <c r="A6607" s="8" t="s">
        <v>16998</v>
      </c>
      <c r="C6607" s="2">
        <v>2002</v>
      </c>
      <c r="D6607" t="s">
        <v>16999</v>
      </c>
      <c r="E6607" s="2" t="s">
        <v>17000</v>
      </c>
      <c r="F6607" s="2">
        <v>6322</v>
      </c>
      <c r="G6607" s="2">
        <v>7.4</v>
      </c>
      <c r="H6607" s="2" t="s">
        <v>17001</v>
      </c>
      <c r="I6607" s="10" t="s">
        <v>41123</v>
      </c>
      <c r="J6607" s="10" t="s">
        <v>29253</v>
      </c>
      <c r="K6607" s="10" t="s">
        <v>27184</v>
      </c>
      <c r="L6607" s="2" t="s">
        <v>96</v>
      </c>
      <c r="M6607" s="2" t="s">
        <v>153</v>
      </c>
      <c r="N6607" s="2" t="s">
        <v>57345</v>
      </c>
      <c r="O6607">
        <f t="shared" si="103"/>
        <v>2</v>
      </c>
    </row>
    <row r="6608" spans="1:15">
      <c r="A6608" s="8" t="s">
        <v>17002</v>
      </c>
      <c r="C6608" s="2">
        <v>2008</v>
      </c>
      <c r="D6608" t="s">
        <v>17003</v>
      </c>
      <c r="E6608" s="2" t="s">
        <v>17004</v>
      </c>
      <c r="F6608" s="2">
        <v>6320</v>
      </c>
      <c r="G6608" s="2">
        <v>4.8</v>
      </c>
      <c r="H6608" s="2" t="s">
        <v>3704</v>
      </c>
      <c r="I6608" s="10" t="s">
        <v>39666</v>
      </c>
      <c r="J6608" s="10" t="s">
        <v>34256</v>
      </c>
      <c r="K6608" s="10" t="s">
        <v>56042</v>
      </c>
      <c r="L6608" s="2" t="s">
        <v>152</v>
      </c>
      <c r="M6608" s="2" t="s">
        <v>96</v>
      </c>
      <c r="N6608" s="2" t="s">
        <v>517</v>
      </c>
      <c r="O6608">
        <f t="shared" si="103"/>
        <v>1</v>
      </c>
    </row>
    <row r="6609" spans="1:15">
      <c r="A6609" s="8" t="s">
        <v>17005</v>
      </c>
      <c r="C6609" s="2">
        <v>2012</v>
      </c>
      <c r="D6609" t="s">
        <v>38186</v>
      </c>
      <c r="E6609" s="2" t="s">
        <v>17006</v>
      </c>
      <c r="F6609" s="2">
        <v>6319</v>
      </c>
      <c r="G6609" s="2">
        <v>4.8</v>
      </c>
      <c r="H6609" s="2" t="s">
        <v>7563</v>
      </c>
      <c r="I6609" s="10" t="s">
        <v>5696</v>
      </c>
      <c r="J6609" s="10" t="s">
        <v>16628</v>
      </c>
      <c r="K6609" s="10" t="s">
        <v>56041</v>
      </c>
      <c r="L6609" s="2" t="s">
        <v>152</v>
      </c>
      <c r="M6609" s="2" t="s">
        <v>517</v>
      </c>
      <c r="O6609">
        <f t="shared" si="103"/>
        <v>1</v>
      </c>
    </row>
    <row r="6610" spans="1:15">
      <c r="A6610" s="8" t="s">
        <v>17007</v>
      </c>
      <c r="C6610" s="2">
        <v>2019</v>
      </c>
      <c r="D6610" t="s">
        <v>17008</v>
      </c>
      <c r="E6610" s="2" t="s">
        <v>17009</v>
      </c>
      <c r="F6610" s="2">
        <v>6318</v>
      </c>
      <c r="G6610" s="2">
        <v>6.4</v>
      </c>
      <c r="H6610" s="2" t="s">
        <v>13989</v>
      </c>
      <c r="I6610" s="10" t="s">
        <v>41126</v>
      </c>
      <c r="J6610" s="10" t="s">
        <v>42439</v>
      </c>
      <c r="K6610" s="10" t="s">
        <v>53682</v>
      </c>
      <c r="L6610" s="2" t="s">
        <v>96</v>
      </c>
      <c r="M6610" s="2" t="s">
        <v>517</v>
      </c>
      <c r="O6610">
        <f t="shared" si="103"/>
        <v>2</v>
      </c>
    </row>
    <row r="6611" spans="1:15">
      <c r="A6611" s="8" t="s">
        <v>17010</v>
      </c>
      <c r="C6611" s="2">
        <v>2012</v>
      </c>
      <c r="D6611" t="s">
        <v>17011</v>
      </c>
      <c r="E6611" s="2" t="s">
        <v>11668</v>
      </c>
      <c r="F6611" s="2">
        <v>6316</v>
      </c>
      <c r="G6611" s="2">
        <v>5.0999999999999996</v>
      </c>
      <c r="H6611" s="2" t="s">
        <v>17012</v>
      </c>
      <c r="I6611" s="10" t="s">
        <v>41125</v>
      </c>
      <c r="J6611" s="10" t="s">
        <v>47745</v>
      </c>
      <c r="K6611" s="10" t="s">
        <v>47652</v>
      </c>
      <c r="L6611" s="2" t="s">
        <v>153</v>
      </c>
      <c r="M6611" s="2" t="s">
        <v>57345</v>
      </c>
      <c r="O6611">
        <f t="shared" si="103"/>
        <v>3</v>
      </c>
    </row>
    <row r="6612" spans="1:15">
      <c r="A6612" s="8" t="s">
        <v>17013</v>
      </c>
      <c r="C6612" s="2">
        <v>2005</v>
      </c>
      <c r="D6612" t="s">
        <v>17014</v>
      </c>
      <c r="E6612" s="2" t="s">
        <v>8815</v>
      </c>
      <c r="F6612" s="2">
        <v>6313</v>
      </c>
      <c r="G6612" s="2">
        <v>6.5</v>
      </c>
      <c r="H6612" s="2" t="s">
        <v>5949</v>
      </c>
      <c r="I6612" s="10" t="s">
        <v>901</v>
      </c>
      <c r="J6612" s="10" t="s">
        <v>3358</v>
      </c>
      <c r="K6612" s="10" t="s">
        <v>165</v>
      </c>
      <c r="L6612" s="2" t="s">
        <v>96</v>
      </c>
      <c r="M6612" s="2" t="s">
        <v>517</v>
      </c>
      <c r="O6612">
        <f t="shared" si="103"/>
        <v>2</v>
      </c>
    </row>
    <row r="6613" spans="1:15">
      <c r="A6613" s="8" t="s">
        <v>17015</v>
      </c>
      <c r="C6613" s="2">
        <v>2018</v>
      </c>
      <c r="D6613" t="s">
        <v>17016</v>
      </c>
      <c r="E6613" s="2" t="s">
        <v>12637</v>
      </c>
      <c r="F6613" s="2">
        <v>6310</v>
      </c>
      <c r="G6613" s="2">
        <v>7.7</v>
      </c>
      <c r="H6613" s="2" t="s">
        <v>14624</v>
      </c>
      <c r="I6613" s="10" t="s">
        <v>40724</v>
      </c>
      <c r="J6613" s="10" t="s">
        <v>41084</v>
      </c>
      <c r="K6613" s="10" t="s">
        <v>44135</v>
      </c>
      <c r="L6613" s="2" t="s">
        <v>152</v>
      </c>
      <c r="M6613" s="2" t="s">
        <v>96</v>
      </c>
      <c r="O6613">
        <f t="shared" si="103"/>
        <v>1</v>
      </c>
    </row>
    <row r="6614" spans="1:15">
      <c r="A6614" s="8" t="s">
        <v>17017</v>
      </c>
      <c r="C6614" s="2">
        <v>2003</v>
      </c>
      <c r="D6614" t="s">
        <v>61894</v>
      </c>
      <c r="E6614" s="2" t="s">
        <v>17018</v>
      </c>
      <c r="F6614" s="2">
        <v>6310</v>
      </c>
      <c r="G6614" s="2">
        <v>6.1</v>
      </c>
      <c r="H6614" s="2" t="s">
        <v>11983</v>
      </c>
      <c r="I6614" s="10" t="s">
        <v>30272</v>
      </c>
      <c r="J6614" s="10" t="s">
        <v>39814</v>
      </c>
      <c r="K6614" s="10" t="s">
        <v>56077</v>
      </c>
      <c r="L6614" s="2" t="s">
        <v>153</v>
      </c>
      <c r="M6614" s="2" t="s">
        <v>96</v>
      </c>
      <c r="O6614">
        <f t="shared" si="103"/>
        <v>3</v>
      </c>
    </row>
    <row r="6615" spans="1:15">
      <c r="A6615" s="8" t="s">
        <v>17019</v>
      </c>
      <c r="C6615" s="2">
        <v>2015</v>
      </c>
      <c r="D6615" t="s">
        <v>61895</v>
      </c>
      <c r="E6615" s="2" t="s">
        <v>17020</v>
      </c>
      <c r="F6615" s="2">
        <v>6309</v>
      </c>
      <c r="G6615" s="2">
        <v>7.3</v>
      </c>
      <c r="H6615" s="2" t="s">
        <v>17021</v>
      </c>
      <c r="I6615" s="10" t="s">
        <v>4056</v>
      </c>
      <c r="J6615" s="10" t="s">
        <v>15823</v>
      </c>
      <c r="K6615" s="10" t="s">
        <v>47991</v>
      </c>
      <c r="L6615" s="2" t="s">
        <v>57345</v>
      </c>
      <c r="M6615" s="2" t="s">
        <v>153</v>
      </c>
      <c r="O6615">
        <f t="shared" si="103"/>
        <v>5</v>
      </c>
    </row>
    <row r="6616" spans="1:15">
      <c r="A6616" s="8" t="s">
        <v>17022</v>
      </c>
      <c r="C6616" s="2">
        <v>2014</v>
      </c>
      <c r="D6616" t="s">
        <v>17023</v>
      </c>
      <c r="E6616" s="2" t="s">
        <v>17024</v>
      </c>
      <c r="F6616" s="2">
        <v>6307</v>
      </c>
      <c r="G6616" s="2">
        <v>5.5</v>
      </c>
      <c r="H6616" s="2" t="s">
        <v>10172</v>
      </c>
      <c r="I6616" s="10" t="s">
        <v>14966</v>
      </c>
      <c r="J6616" s="10" t="s">
        <v>23804</v>
      </c>
      <c r="K6616" s="10" t="s">
        <v>40359</v>
      </c>
      <c r="L6616" s="2" t="s">
        <v>152</v>
      </c>
      <c r="M6616" s="2" t="s">
        <v>517</v>
      </c>
      <c r="O6616">
        <f t="shared" si="103"/>
        <v>1</v>
      </c>
    </row>
    <row r="6617" spans="1:15">
      <c r="A6617" s="8" t="s">
        <v>17025</v>
      </c>
      <c r="C6617" s="2">
        <v>2005</v>
      </c>
      <c r="D6617" t="s">
        <v>17026</v>
      </c>
      <c r="E6617" s="2" t="s">
        <v>15986</v>
      </c>
      <c r="F6617" s="2">
        <v>6307</v>
      </c>
      <c r="G6617" s="2">
        <v>3</v>
      </c>
      <c r="H6617" s="2" t="s">
        <v>17027</v>
      </c>
      <c r="I6617" s="10" t="s">
        <v>14111</v>
      </c>
      <c r="J6617" s="10" t="s">
        <v>41038</v>
      </c>
      <c r="K6617" s="10" t="s">
        <v>14439</v>
      </c>
      <c r="L6617" s="2" t="s">
        <v>153</v>
      </c>
      <c r="O6617">
        <f t="shared" si="103"/>
        <v>3</v>
      </c>
    </row>
    <row r="6618" spans="1:15">
      <c r="A6618" s="8" t="s">
        <v>17028</v>
      </c>
      <c r="C6618" s="2">
        <v>2012</v>
      </c>
      <c r="D6618" t="s">
        <v>17029</v>
      </c>
      <c r="E6618" s="2" t="s">
        <v>17030</v>
      </c>
      <c r="F6618" s="2">
        <v>6305</v>
      </c>
      <c r="G6618" s="2">
        <v>7.3</v>
      </c>
      <c r="H6618" s="2" t="s">
        <v>17031</v>
      </c>
      <c r="I6618" s="10" t="s">
        <v>36200</v>
      </c>
      <c r="J6618" s="10" t="s">
        <v>47747</v>
      </c>
      <c r="K6618" s="10" t="s">
        <v>56080</v>
      </c>
      <c r="L6618" s="2" t="s">
        <v>517</v>
      </c>
      <c r="M6618" s="2" t="s">
        <v>153</v>
      </c>
      <c r="O6618">
        <f t="shared" si="103"/>
        <v>4</v>
      </c>
    </row>
    <row r="6619" spans="1:15">
      <c r="A6619" s="8" t="s">
        <v>17032</v>
      </c>
      <c r="C6619" s="2">
        <v>2010</v>
      </c>
      <c r="D6619" t="s">
        <v>61896</v>
      </c>
      <c r="E6619" s="2" t="s">
        <v>17033</v>
      </c>
      <c r="F6619" s="2">
        <v>6305</v>
      </c>
      <c r="G6619" s="2">
        <v>6.4</v>
      </c>
      <c r="H6619" s="2" t="s">
        <v>17034</v>
      </c>
      <c r="I6619" s="10" t="s">
        <v>41122</v>
      </c>
      <c r="J6619" s="10" t="s">
        <v>45028</v>
      </c>
      <c r="K6619" s="10" t="s">
        <v>51049</v>
      </c>
      <c r="L6619" s="2" t="s">
        <v>153</v>
      </c>
      <c r="M6619" s="2" t="s">
        <v>96</v>
      </c>
      <c r="O6619">
        <f t="shared" si="103"/>
        <v>3</v>
      </c>
    </row>
    <row r="6620" spans="1:15">
      <c r="A6620" s="8" t="s">
        <v>17035</v>
      </c>
      <c r="C6620" s="2">
        <v>2001</v>
      </c>
      <c r="D6620" t="s">
        <v>17036</v>
      </c>
      <c r="E6620" s="2" t="s">
        <v>7364</v>
      </c>
      <c r="F6620" s="2">
        <v>6305</v>
      </c>
      <c r="G6620" s="2">
        <v>6.4</v>
      </c>
      <c r="H6620" s="2" t="s">
        <v>7364</v>
      </c>
      <c r="I6620" s="10" t="s">
        <v>10421</v>
      </c>
      <c r="J6620" s="10" t="s">
        <v>47746</v>
      </c>
      <c r="K6620" s="10" t="s">
        <v>56056</v>
      </c>
      <c r="L6620" s="2" t="s">
        <v>153</v>
      </c>
      <c r="O6620">
        <f t="shared" si="103"/>
        <v>3</v>
      </c>
    </row>
    <row r="6621" spans="1:15">
      <c r="A6621" s="8" t="s">
        <v>17037</v>
      </c>
      <c r="C6621" s="2">
        <v>2015</v>
      </c>
      <c r="D6621" t="s">
        <v>17038</v>
      </c>
      <c r="E6621" s="2" t="s">
        <v>17039</v>
      </c>
      <c r="F6621" s="2">
        <v>6300</v>
      </c>
      <c r="G6621" s="2">
        <v>5.4</v>
      </c>
      <c r="H6621" s="2" t="s">
        <v>6797</v>
      </c>
      <c r="I6621" s="10" t="s">
        <v>4026</v>
      </c>
      <c r="J6621" s="10" t="s">
        <v>41350</v>
      </c>
      <c r="K6621" s="10" t="s">
        <v>39578</v>
      </c>
      <c r="L6621" s="2" t="s">
        <v>152</v>
      </c>
      <c r="M6621" s="2" t="s">
        <v>96</v>
      </c>
      <c r="O6621">
        <f t="shared" si="103"/>
        <v>1</v>
      </c>
    </row>
    <row r="6622" spans="1:15">
      <c r="A6622" s="8" t="s">
        <v>17040</v>
      </c>
      <c r="C6622" s="2">
        <v>2011</v>
      </c>
      <c r="D6622" t="s">
        <v>17041</v>
      </c>
      <c r="E6622" s="2" t="s">
        <v>17042</v>
      </c>
      <c r="F6622" s="2">
        <v>6298</v>
      </c>
      <c r="G6622" s="2">
        <v>5.6</v>
      </c>
      <c r="H6622" s="2" t="s">
        <v>2028</v>
      </c>
      <c r="I6622" s="10" t="s">
        <v>40785</v>
      </c>
      <c r="J6622" s="10" t="s">
        <v>6159</v>
      </c>
      <c r="K6622" s="10" t="s">
        <v>27147</v>
      </c>
      <c r="L6622" s="2" t="s">
        <v>96</v>
      </c>
      <c r="O6622">
        <f t="shared" si="103"/>
        <v>2</v>
      </c>
    </row>
    <row r="6623" spans="1:15">
      <c r="A6623" s="8" t="s">
        <v>17043</v>
      </c>
      <c r="C6623" s="2">
        <v>2013</v>
      </c>
      <c r="D6623" t="s">
        <v>17044</v>
      </c>
      <c r="E6623" s="2" t="s">
        <v>11873</v>
      </c>
      <c r="F6623" s="2">
        <v>6294</v>
      </c>
      <c r="G6623" s="2">
        <v>6.7</v>
      </c>
      <c r="H6623" s="2" t="s">
        <v>17045</v>
      </c>
      <c r="I6623" s="10" t="s">
        <v>18038</v>
      </c>
      <c r="J6623" s="10" t="s">
        <v>47950</v>
      </c>
      <c r="K6623" s="10" t="s">
        <v>56044</v>
      </c>
      <c r="L6623" s="2" t="s">
        <v>96</v>
      </c>
      <c r="M6623" s="2" t="s">
        <v>57345</v>
      </c>
      <c r="N6623" s="2" t="s">
        <v>517</v>
      </c>
      <c r="O6623">
        <f t="shared" si="103"/>
        <v>2</v>
      </c>
    </row>
    <row r="6624" spans="1:15">
      <c r="A6624" s="8" t="s">
        <v>17046</v>
      </c>
      <c r="C6624" s="2">
        <v>2002</v>
      </c>
      <c r="D6624" t="s">
        <v>17047</v>
      </c>
      <c r="E6624" s="2" t="s">
        <v>17048</v>
      </c>
      <c r="F6624" s="2">
        <v>6294</v>
      </c>
      <c r="G6624" s="2">
        <v>5.3</v>
      </c>
      <c r="H6624" s="2" t="s">
        <v>17049</v>
      </c>
      <c r="I6624" s="10" t="s">
        <v>41343</v>
      </c>
      <c r="J6624" s="10" t="s">
        <v>47751</v>
      </c>
      <c r="K6624" s="10" t="s">
        <v>25878</v>
      </c>
      <c r="L6624" s="2" t="s">
        <v>152</v>
      </c>
      <c r="M6624" s="2" t="s">
        <v>57345</v>
      </c>
      <c r="N6624" s="2" t="s">
        <v>153</v>
      </c>
      <c r="O6624">
        <f t="shared" si="103"/>
        <v>1</v>
      </c>
    </row>
    <row r="6625" spans="1:15">
      <c r="A6625" s="8" t="s">
        <v>17050</v>
      </c>
      <c r="C6625" s="2">
        <v>2019</v>
      </c>
      <c r="D6625" t="s">
        <v>17051</v>
      </c>
      <c r="E6625" s="2" t="s">
        <v>17052</v>
      </c>
      <c r="F6625" s="2">
        <v>6293</v>
      </c>
      <c r="G6625" s="2">
        <v>4.5999999999999996</v>
      </c>
      <c r="H6625" s="2" t="s">
        <v>17053</v>
      </c>
      <c r="I6625" s="10" t="s">
        <v>41281</v>
      </c>
      <c r="J6625" s="10" t="s">
        <v>47748</v>
      </c>
      <c r="K6625" s="10" t="s">
        <v>44792</v>
      </c>
      <c r="L6625" s="2" t="s">
        <v>96</v>
      </c>
      <c r="M6625" s="2" t="s">
        <v>517</v>
      </c>
      <c r="N6625" s="2" t="s">
        <v>152</v>
      </c>
      <c r="O6625">
        <f t="shared" si="103"/>
        <v>2</v>
      </c>
    </row>
    <row r="6626" spans="1:15">
      <c r="A6626" s="8" t="s">
        <v>17054</v>
      </c>
      <c r="C6626" s="2">
        <v>2009</v>
      </c>
      <c r="D6626" t="s">
        <v>17055</v>
      </c>
      <c r="E6626" s="2" t="s">
        <v>17056</v>
      </c>
      <c r="F6626" s="2">
        <v>6292</v>
      </c>
      <c r="G6626" s="2">
        <v>3.7</v>
      </c>
      <c r="H6626" s="2" t="s">
        <v>3224</v>
      </c>
      <c r="I6626" s="10" t="s">
        <v>2235</v>
      </c>
      <c r="J6626" s="10" t="s">
        <v>1044</v>
      </c>
      <c r="K6626" s="10" t="s">
        <v>42656</v>
      </c>
      <c r="L6626" s="2" t="s">
        <v>152</v>
      </c>
      <c r="M6626" s="2" t="s">
        <v>517</v>
      </c>
      <c r="O6626">
        <f t="shared" si="103"/>
        <v>1</v>
      </c>
    </row>
    <row r="6627" spans="1:15">
      <c r="A6627" s="8" t="s">
        <v>17057</v>
      </c>
      <c r="C6627" s="2">
        <v>2013</v>
      </c>
      <c r="D6627" t="s">
        <v>17058</v>
      </c>
      <c r="E6627" s="2" t="s">
        <v>17059</v>
      </c>
      <c r="F6627" s="2">
        <v>6290</v>
      </c>
      <c r="G6627" s="2">
        <v>6.6</v>
      </c>
      <c r="H6627" s="2" t="s">
        <v>10102</v>
      </c>
      <c r="I6627" s="10" t="s">
        <v>41344</v>
      </c>
      <c r="J6627" s="10" t="s">
        <v>22625</v>
      </c>
      <c r="K6627" s="10" t="s">
        <v>11277</v>
      </c>
      <c r="L6627" s="2" t="s">
        <v>152</v>
      </c>
      <c r="M6627" s="2" t="s">
        <v>517</v>
      </c>
      <c r="O6627">
        <f t="shared" si="103"/>
        <v>1</v>
      </c>
    </row>
    <row r="6628" spans="1:15">
      <c r="A6628" s="8" t="s">
        <v>17060</v>
      </c>
      <c r="C6628" s="2">
        <v>2015</v>
      </c>
      <c r="D6628" t="s">
        <v>17061</v>
      </c>
      <c r="E6628" s="2" t="s">
        <v>17062</v>
      </c>
      <c r="F6628" s="2">
        <v>6289</v>
      </c>
      <c r="G6628" s="2">
        <v>6.2</v>
      </c>
      <c r="H6628" s="2" t="s">
        <v>1388</v>
      </c>
      <c r="I6628" s="10" t="s">
        <v>721</v>
      </c>
      <c r="J6628" s="10" t="s">
        <v>16439</v>
      </c>
      <c r="K6628" s="10" t="s">
        <v>39785</v>
      </c>
      <c r="L6628" s="2" t="s">
        <v>153</v>
      </c>
      <c r="M6628" s="2" t="s">
        <v>57345</v>
      </c>
      <c r="O6628">
        <f t="shared" si="103"/>
        <v>3</v>
      </c>
    </row>
    <row r="6629" spans="1:15">
      <c r="A6629" s="8" t="s">
        <v>17063</v>
      </c>
      <c r="C6629" s="2">
        <v>2004</v>
      </c>
      <c r="D6629" t="s">
        <v>17064</v>
      </c>
      <c r="E6629" s="2" t="s">
        <v>9298</v>
      </c>
      <c r="F6629" s="2">
        <v>6284</v>
      </c>
      <c r="G6629" s="2">
        <v>6.9</v>
      </c>
      <c r="H6629" s="2" t="s">
        <v>12211</v>
      </c>
      <c r="I6629" s="10" t="s">
        <v>12838</v>
      </c>
      <c r="J6629" s="10" t="s">
        <v>48436</v>
      </c>
      <c r="K6629" s="10" t="s">
        <v>48040</v>
      </c>
      <c r="L6629" s="2" t="s">
        <v>152</v>
      </c>
      <c r="M6629" s="2" t="s">
        <v>153</v>
      </c>
      <c r="O6629">
        <f t="shared" si="103"/>
        <v>1</v>
      </c>
    </row>
    <row r="6630" spans="1:15">
      <c r="A6630" s="8" t="s">
        <v>17065</v>
      </c>
      <c r="C6630" s="2">
        <v>2006</v>
      </c>
      <c r="D6630" t="s">
        <v>17066</v>
      </c>
      <c r="E6630" s="2" t="s">
        <v>14951</v>
      </c>
      <c r="F6630" s="2">
        <v>6283</v>
      </c>
      <c r="G6630" s="2">
        <v>7.9</v>
      </c>
      <c r="H6630" s="2" t="s">
        <v>6734</v>
      </c>
      <c r="I6630" s="10" t="s">
        <v>29658</v>
      </c>
      <c r="J6630" s="10" t="s">
        <v>42506</v>
      </c>
      <c r="K6630" s="10" t="s">
        <v>56712</v>
      </c>
      <c r="L6630" s="2" t="s">
        <v>152</v>
      </c>
      <c r="M6630" s="2" t="s">
        <v>517</v>
      </c>
      <c r="O6630">
        <f t="shared" si="103"/>
        <v>1</v>
      </c>
    </row>
    <row r="6631" spans="1:15">
      <c r="A6631" s="8" t="s">
        <v>17067</v>
      </c>
      <c r="C6631" s="2">
        <v>2008</v>
      </c>
      <c r="D6631" t="s">
        <v>59792</v>
      </c>
      <c r="E6631" s="2" t="s">
        <v>17068</v>
      </c>
      <c r="F6631" s="2">
        <v>6280</v>
      </c>
      <c r="G6631" s="2">
        <v>7.2</v>
      </c>
      <c r="H6631" s="2" t="s">
        <v>17069</v>
      </c>
      <c r="I6631" s="10" t="s">
        <v>41127</v>
      </c>
      <c r="J6631" s="10" t="s">
        <v>15815</v>
      </c>
      <c r="K6631" s="10" t="s">
        <v>56081</v>
      </c>
      <c r="L6631" s="2" t="s">
        <v>57345</v>
      </c>
      <c r="M6631" s="2" t="s">
        <v>152</v>
      </c>
      <c r="O6631">
        <f t="shared" si="103"/>
        <v>5</v>
      </c>
    </row>
    <row r="6632" spans="1:15">
      <c r="A6632" s="8" t="s">
        <v>17070</v>
      </c>
      <c r="C6632" s="2">
        <v>2019</v>
      </c>
      <c r="D6632" t="s">
        <v>61897</v>
      </c>
      <c r="E6632" s="2" t="s">
        <v>17071</v>
      </c>
      <c r="F6632" s="2">
        <v>6275</v>
      </c>
      <c r="G6632" s="2">
        <v>7.5</v>
      </c>
      <c r="H6632" s="2" t="s">
        <v>7889</v>
      </c>
      <c r="I6632" s="10" t="s">
        <v>16908</v>
      </c>
      <c r="J6632" s="10" t="s">
        <v>41017</v>
      </c>
      <c r="K6632" s="10" t="s">
        <v>36291</v>
      </c>
      <c r="L6632" s="2" t="s">
        <v>152</v>
      </c>
      <c r="M6632" s="2" t="s">
        <v>96</v>
      </c>
      <c r="O6632">
        <f t="shared" si="103"/>
        <v>1</v>
      </c>
    </row>
    <row r="6633" spans="1:15">
      <c r="A6633" s="8" t="s">
        <v>17072</v>
      </c>
      <c r="C6633" s="2">
        <v>2017</v>
      </c>
      <c r="D6633" t="s">
        <v>61898</v>
      </c>
      <c r="E6633" s="2" t="s">
        <v>17073</v>
      </c>
      <c r="F6633" s="2">
        <v>6272</v>
      </c>
      <c r="G6633" s="2">
        <v>2</v>
      </c>
      <c r="H6633" s="2" t="s">
        <v>17074</v>
      </c>
      <c r="I6633" s="10" t="s">
        <v>41345</v>
      </c>
      <c r="J6633" s="10" t="s">
        <v>47617</v>
      </c>
      <c r="K6633" s="10" t="s">
        <v>56045</v>
      </c>
      <c r="L6633" s="2" t="s">
        <v>153</v>
      </c>
      <c r="O6633">
        <f t="shared" si="103"/>
        <v>3</v>
      </c>
    </row>
    <row r="6634" spans="1:15">
      <c r="A6634" s="8" t="s">
        <v>17075</v>
      </c>
      <c r="C6634" s="2">
        <v>2002</v>
      </c>
      <c r="D6634" t="s">
        <v>17076</v>
      </c>
      <c r="E6634" s="2" t="s">
        <v>17077</v>
      </c>
      <c r="F6634" s="2">
        <v>6269</v>
      </c>
      <c r="G6634" s="2">
        <v>6</v>
      </c>
      <c r="H6634" s="2" t="s">
        <v>17078</v>
      </c>
      <c r="I6634" s="10" t="s">
        <v>39361</v>
      </c>
      <c r="J6634" s="10" t="s">
        <v>47951</v>
      </c>
      <c r="K6634" s="10" t="s">
        <v>1033</v>
      </c>
      <c r="L6634" s="2" t="s">
        <v>57345</v>
      </c>
      <c r="M6634" s="2" t="s">
        <v>153</v>
      </c>
      <c r="O6634">
        <f t="shared" si="103"/>
        <v>5</v>
      </c>
    </row>
    <row r="6635" spans="1:15">
      <c r="A6635" s="8" t="s">
        <v>17079</v>
      </c>
      <c r="C6635" s="2">
        <v>2015</v>
      </c>
      <c r="D6635" t="s">
        <v>61899</v>
      </c>
      <c r="E6635" s="2" t="s">
        <v>17080</v>
      </c>
      <c r="F6635" s="2">
        <v>6267</v>
      </c>
      <c r="G6635" s="2">
        <v>5.3</v>
      </c>
      <c r="H6635" s="2" t="s">
        <v>17081</v>
      </c>
      <c r="I6635" s="10" t="s">
        <v>10758</v>
      </c>
      <c r="J6635" s="10" t="s">
        <v>5260</v>
      </c>
      <c r="K6635" s="10" t="s">
        <v>30990</v>
      </c>
      <c r="L6635" s="2" t="s">
        <v>153</v>
      </c>
      <c r="O6635">
        <f t="shared" si="103"/>
        <v>3</v>
      </c>
    </row>
    <row r="6636" spans="1:15">
      <c r="A6636" s="8" t="s">
        <v>17082</v>
      </c>
      <c r="C6636" s="2">
        <v>2009</v>
      </c>
      <c r="D6636" t="s">
        <v>17083</v>
      </c>
      <c r="E6636" s="2" t="s">
        <v>17084</v>
      </c>
      <c r="F6636" s="2">
        <v>6267</v>
      </c>
      <c r="G6636" s="2">
        <v>5.8</v>
      </c>
      <c r="H6636" s="2" t="s">
        <v>14962</v>
      </c>
      <c r="I6636" s="10" t="s">
        <v>2967</v>
      </c>
      <c r="J6636" s="10" t="s">
        <v>9318</v>
      </c>
      <c r="K6636" s="10" t="s">
        <v>40580</v>
      </c>
      <c r="L6636" s="2" t="s">
        <v>96</v>
      </c>
      <c r="M6636" s="2" t="s">
        <v>517</v>
      </c>
      <c r="N6636" s="2" t="s">
        <v>152</v>
      </c>
      <c r="O6636">
        <f t="shared" si="103"/>
        <v>2</v>
      </c>
    </row>
    <row r="6637" spans="1:15">
      <c r="A6637" s="8" t="s">
        <v>17085</v>
      </c>
      <c r="C6637" s="2">
        <v>2006</v>
      </c>
      <c r="D6637" t="s">
        <v>17086</v>
      </c>
      <c r="E6637" s="2" t="s">
        <v>9978</v>
      </c>
      <c r="F6637" s="2">
        <v>6266</v>
      </c>
      <c r="G6637" s="2">
        <v>6.3</v>
      </c>
      <c r="H6637" s="2" t="s">
        <v>2933</v>
      </c>
      <c r="I6637" s="10" t="s">
        <v>17109</v>
      </c>
      <c r="J6637" s="10" t="s">
        <v>47620</v>
      </c>
      <c r="K6637" s="10" t="s">
        <v>56079</v>
      </c>
      <c r="L6637" s="2" t="s">
        <v>152</v>
      </c>
      <c r="M6637" s="2" t="s">
        <v>96</v>
      </c>
      <c r="O6637">
        <f t="shared" si="103"/>
        <v>1</v>
      </c>
    </row>
    <row r="6638" spans="1:15">
      <c r="A6638" s="8" t="s">
        <v>17087</v>
      </c>
      <c r="C6638" s="2">
        <v>2004</v>
      </c>
      <c r="D6638" t="s">
        <v>17088</v>
      </c>
      <c r="E6638" s="2" t="s">
        <v>14128</v>
      </c>
      <c r="F6638" s="2">
        <v>6263</v>
      </c>
      <c r="G6638" s="2">
        <v>6.4</v>
      </c>
      <c r="H6638" s="2" t="s">
        <v>14128</v>
      </c>
      <c r="I6638" s="10" t="s">
        <v>41130</v>
      </c>
      <c r="J6638" s="10" t="s">
        <v>40028</v>
      </c>
      <c r="K6638" s="10" t="s">
        <v>16568</v>
      </c>
      <c r="L6638" s="2" t="s">
        <v>96</v>
      </c>
      <c r="O6638">
        <f t="shared" si="103"/>
        <v>2</v>
      </c>
    </row>
    <row r="6639" spans="1:15">
      <c r="A6639" s="8" t="s">
        <v>17089</v>
      </c>
      <c r="C6639" s="2">
        <v>2007</v>
      </c>
      <c r="D6639" t="s">
        <v>61900</v>
      </c>
      <c r="E6639" s="2" t="s">
        <v>8527</v>
      </c>
      <c r="F6639" s="2">
        <v>6257</v>
      </c>
      <c r="G6639" s="2">
        <v>5.8</v>
      </c>
      <c r="H6639" s="2" t="s">
        <v>17090</v>
      </c>
      <c r="I6639" s="10" t="s">
        <v>36694</v>
      </c>
      <c r="J6639" s="10" t="s">
        <v>47619</v>
      </c>
      <c r="K6639" s="10" t="s">
        <v>53946</v>
      </c>
      <c r="L6639" s="2" t="s">
        <v>517</v>
      </c>
      <c r="O6639">
        <f t="shared" si="103"/>
        <v>4</v>
      </c>
    </row>
    <row r="6640" spans="1:15">
      <c r="A6640" s="8" t="s">
        <v>17091</v>
      </c>
      <c r="C6640" s="2">
        <v>2011</v>
      </c>
      <c r="D6640" t="s">
        <v>61901</v>
      </c>
      <c r="E6640" s="2" t="s">
        <v>9881</v>
      </c>
      <c r="F6640" s="2">
        <v>6256</v>
      </c>
      <c r="G6640" s="2">
        <v>5.7</v>
      </c>
      <c r="H6640" s="2" t="s">
        <v>6988</v>
      </c>
      <c r="I6640" s="10" t="s">
        <v>41128</v>
      </c>
      <c r="J6640" s="10" t="s">
        <v>47618</v>
      </c>
      <c r="K6640" s="10" t="s">
        <v>48693</v>
      </c>
      <c r="L6640" s="2" t="s">
        <v>517</v>
      </c>
      <c r="O6640">
        <f t="shared" si="103"/>
        <v>4</v>
      </c>
    </row>
    <row r="6641" spans="1:15">
      <c r="A6641" s="8" t="s">
        <v>17092</v>
      </c>
      <c r="C6641" s="2">
        <v>2016</v>
      </c>
      <c r="D6641" t="s">
        <v>61902</v>
      </c>
      <c r="E6641" s="2" t="s">
        <v>12054</v>
      </c>
      <c r="F6641" s="2">
        <v>6253</v>
      </c>
      <c r="G6641" s="2">
        <v>5.0999999999999996</v>
      </c>
      <c r="H6641" s="2" t="s">
        <v>8954</v>
      </c>
      <c r="I6641" s="10" t="s">
        <v>9233</v>
      </c>
      <c r="J6641" s="10" t="s">
        <v>15849</v>
      </c>
      <c r="K6641" s="10" t="s">
        <v>12211</v>
      </c>
      <c r="L6641" s="2" t="s">
        <v>152</v>
      </c>
      <c r="M6641" s="2" t="s">
        <v>57345</v>
      </c>
      <c r="N6641" s="2" t="s">
        <v>153</v>
      </c>
      <c r="O6641">
        <f t="shared" si="103"/>
        <v>1</v>
      </c>
    </row>
    <row r="6642" spans="1:15">
      <c r="A6642" s="8" t="s">
        <v>17093</v>
      </c>
      <c r="C6642" s="2">
        <v>2009</v>
      </c>
      <c r="D6642" t="s">
        <v>61903</v>
      </c>
      <c r="E6642" s="2" t="s">
        <v>17094</v>
      </c>
      <c r="F6642" s="2">
        <v>6251</v>
      </c>
      <c r="G6642" s="2">
        <v>7.7</v>
      </c>
      <c r="H6642" s="2" t="s">
        <v>17095</v>
      </c>
      <c r="I6642" s="10" t="s">
        <v>41129</v>
      </c>
      <c r="J6642" s="10" t="s">
        <v>47749</v>
      </c>
      <c r="K6642" s="10" t="s">
        <v>53947</v>
      </c>
      <c r="L6642" s="2" t="s">
        <v>96</v>
      </c>
      <c r="M6642" s="2" t="s">
        <v>517</v>
      </c>
      <c r="N6642" s="2" t="s">
        <v>153</v>
      </c>
      <c r="O6642">
        <f t="shared" si="103"/>
        <v>2</v>
      </c>
    </row>
    <row r="6643" spans="1:15">
      <c r="A6643" s="8" t="s">
        <v>17096</v>
      </c>
      <c r="C6643" s="2">
        <v>2011</v>
      </c>
      <c r="D6643" t="s">
        <v>17097</v>
      </c>
      <c r="E6643" s="2" t="s">
        <v>17098</v>
      </c>
      <c r="F6643" s="2">
        <v>6249</v>
      </c>
      <c r="G6643" s="2">
        <v>6.1</v>
      </c>
      <c r="H6643" s="2" t="s">
        <v>6322</v>
      </c>
      <c r="I6643" s="10" t="s">
        <v>6800</v>
      </c>
      <c r="J6643" s="10" t="s">
        <v>30880</v>
      </c>
      <c r="K6643" s="10" t="s">
        <v>44142</v>
      </c>
      <c r="L6643" s="2" t="s">
        <v>152</v>
      </c>
      <c r="M6643" s="2" t="s">
        <v>517</v>
      </c>
      <c r="O6643">
        <f t="shared" si="103"/>
        <v>1</v>
      </c>
    </row>
    <row r="6644" spans="1:15">
      <c r="A6644" s="8" t="s">
        <v>17099</v>
      </c>
      <c r="C6644" s="2">
        <v>2001</v>
      </c>
      <c r="D6644" t="s">
        <v>17100</v>
      </c>
      <c r="E6644" s="2" t="s">
        <v>17101</v>
      </c>
      <c r="F6644" s="2">
        <v>6249</v>
      </c>
      <c r="G6644" s="2">
        <v>6.5</v>
      </c>
      <c r="H6644" s="2" t="s">
        <v>17102</v>
      </c>
      <c r="I6644" s="10" t="s">
        <v>41286</v>
      </c>
      <c r="J6644" s="10" t="s">
        <v>47752</v>
      </c>
      <c r="K6644" s="10" t="s">
        <v>53948</v>
      </c>
      <c r="L6644" s="2" t="s">
        <v>153</v>
      </c>
      <c r="M6644" s="2" t="s">
        <v>517</v>
      </c>
      <c r="O6644">
        <f t="shared" si="103"/>
        <v>3</v>
      </c>
    </row>
    <row r="6645" spans="1:15">
      <c r="A6645" s="8" t="s">
        <v>17103</v>
      </c>
      <c r="C6645" s="2">
        <v>2007</v>
      </c>
      <c r="D6645" t="s">
        <v>17104</v>
      </c>
      <c r="E6645" s="2" t="s">
        <v>14662</v>
      </c>
      <c r="F6645" s="2">
        <v>6242</v>
      </c>
      <c r="G6645" s="2">
        <v>7.3</v>
      </c>
      <c r="H6645" s="2" t="s">
        <v>17105</v>
      </c>
      <c r="I6645" s="10" t="s">
        <v>13250</v>
      </c>
      <c r="J6645" s="10" t="s">
        <v>47750</v>
      </c>
      <c r="K6645" s="10" t="s">
        <v>56046</v>
      </c>
      <c r="L6645" s="2" t="s">
        <v>152</v>
      </c>
      <c r="M6645" s="2" t="s">
        <v>57345</v>
      </c>
      <c r="O6645">
        <f t="shared" si="103"/>
        <v>1</v>
      </c>
    </row>
    <row r="6646" spans="1:15">
      <c r="A6646" s="8" t="s">
        <v>17106</v>
      </c>
      <c r="C6646" s="2">
        <v>2009</v>
      </c>
      <c r="D6646" t="s">
        <v>17107</v>
      </c>
      <c r="E6646" s="2" t="s">
        <v>17108</v>
      </c>
      <c r="F6646" s="2">
        <v>6241</v>
      </c>
      <c r="G6646" s="2">
        <v>6.4</v>
      </c>
      <c r="H6646" s="2" t="s">
        <v>17109</v>
      </c>
      <c r="I6646" s="10" t="s">
        <v>784</v>
      </c>
      <c r="J6646" s="10" t="s">
        <v>48367</v>
      </c>
      <c r="K6646" s="10" t="s">
        <v>56083</v>
      </c>
      <c r="L6646" s="2" t="s">
        <v>152</v>
      </c>
      <c r="M6646" s="2" t="s">
        <v>153</v>
      </c>
      <c r="O6646">
        <f t="shared" si="103"/>
        <v>1</v>
      </c>
    </row>
    <row r="6647" spans="1:15">
      <c r="A6647" s="8" t="s">
        <v>17110</v>
      </c>
      <c r="C6647" s="2">
        <v>2008</v>
      </c>
      <c r="D6647" t="s">
        <v>17111</v>
      </c>
      <c r="E6647" s="2" t="s">
        <v>17112</v>
      </c>
      <c r="F6647" s="2">
        <v>6238</v>
      </c>
      <c r="G6647" s="2">
        <v>6</v>
      </c>
      <c r="H6647" s="2" t="s">
        <v>17113</v>
      </c>
      <c r="I6647" s="10" t="s">
        <v>41040</v>
      </c>
      <c r="J6647" s="10" t="s">
        <v>39763</v>
      </c>
      <c r="K6647" s="10" t="s">
        <v>56082</v>
      </c>
      <c r="L6647" s="2" t="s">
        <v>96</v>
      </c>
      <c r="M6647" s="2" t="s">
        <v>153</v>
      </c>
      <c r="N6647" s="2" t="s">
        <v>517</v>
      </c>
      <c r="O6647">
        <f t="shared" si="103"/>
        <v>2</v>
      </c>
    </row>
    <row r="6648" spans="1:15">
      <c r="A6648" s="8" t="s">
        <v>17114</v>
      </c>
      <c r="C6648" s="2">
        <v>2016</v>
      </c>
      <c r="D6648" t="s">
        <v>61904</v>
      </c>
      <c r="E6648" s="2" t="s">
        <v>17115</v>
      </c>
      <c r="F6648" s="2">
        <v>6236</v>
      </c>
      <c r="G6648" s="2">
        <v>6.1</v>
      </c>
      <c r="H6648" s="2" t="s">
        <v>17116</v>
      </c>
      <c r="I6648" s="10" t="s">
        <v>41133</v>
      </c>
      <c r="J6648" s="10" t="s">
        <v>45237</v>
      </c>
      <c r="K6648" s="10" t="s">
        <v>53951</v>
      </c>
      <c r="L6648" s="2" t="s">
        <v>152</v>
      </c>
      <c r="M6648" s="2" t="s">
        <v>96</v>
      </c>
      <c r="N6648" s="2" t="s">
        <v>57345</v>
      </c>
      <c r="O6648">
        <f t="shared" si="103"/>
        <v>1</v>
      </c>
    </row>
    <row r="6649" spans="1:15">
      <c r="A6649" s="8" t="s">
        <v>17117</v>
      </c>
      <c r="C6649" s="2">
        <v>2001</v>
      </c>
      <c r="D6649" t="s">
        <v>17118</v>
      </c>
      <c r="E6649" s="2" t="s">
        <v>11447</v>
      </c>
      <c r="F6649" s="2">
        <v>6232</v>
      </c>
      <c r="G6649" s="2">
        <v>5.8</v>
      </c>
      <c r="H6649" s="2" t="s">
        <v>468</v>
      </c>
      <c r="I6649" s="10" t="s">
        <v>22747</v>
      </c>
      <c r="J6649" s="10" t="s">
        <v>47757</v>
      </c>
      <c r="K6649" s="10" t="s">
        <v>56086</v>
      </c>
      <c r="L6649" s="2" t="s">
        <v>152</v>
      </c>
      <c r="M6649" s="2" t="s">
        <v>96</v>
      </c>
      <c r="N6649" s="2" t="s">
        <v>57345</v>
      </c>
      <c r="O6649">
        <f t="shared" si="103"/>
        <v>1</v>
      </c>
    </row>
    <row r="6650" spans="1:15">
      <c r="A6650" s="8" t="s">
        <v>17119</v>
      </c>
      <c r="C6650" s="2">
        <v>2012</v>
      </c>
      <c r="D6650" t="s">
        <v>17120</v>
      </c>
      <c r="E6650" s="2" t="s">
        <v>17121</v>
      </c>
      <c r="F6650" s="2">
        <v>6230</v>
      </c>
      <c r="G6650" s="2">
        <v>7.5</v>
      </c>
      <c r="H6650" s="2" t="s">
        <v>17122</v>
      </c>
      <c r="I6650" s="10" t="s">
        <v>39347</v>
      </c>
      <c r="J6650" s="10" t="s">
        <v>40975</v>
      </c>
      <c r="K6650" s="10" t="s">
        <v>14546</v>
      </c>
      <c r="L6650" s="2" t="s">
        <v>153</v>
      </c>
      <c r="M6650" s="2" t="s">
        <v>96</v>
      </c>
      <c r="N6650" s="2" t="s">
        <v>57345</v>
      </c>
      <c r="O6650">
        <f t="shared" si="103"/>
        <v>3</v>
      </c>
    </row>
    <row r="6651" spans="1:15">
      <c r="A6651" s="8" t="s">
        <v>17123</v>
      </c>
      <c r="C6651" s="2">
        <v>2011</v>
      </c>
      <c r="D6651" t="s">
        <v>17124</v>
      </c>
      <c r="E6651" s="2" t="s">
        <v>14286</v>
      </c>
      <c r="F6651" s="2">
        <v>6226</v>
      </c>
      <c r="G6651" s="2">
        <v>5.5</v>
      </c>
      <c r="H6651" s="2" t="s">
        <v>1223</v>
      </c>
      <c r="I6651" s="10" t="s">
        <v>21882</v>
      </c>
      <c r="J6651" s="10" t="s">
        <v>1878</v>
      </c>
      <c r="K6651" s="10" t="s">
        <v>46803</v>
      </c>
      <c r="L6651" s="2" t="s">
        <v>96</v>
      </c>
      <c r="M6651" s="2" t="s">
        <v>517</v>
      </c>
      <c r="O6651">
        <f t="shared" si="103"/>
        <v>2</v>
      </c>
    </row>
    <row r="6652" spans="1:15">
      <c r="A6652" s="8" t="s">
        <v>17126</v>
      </c>
      <c r="C6652" s="2">
        <v>2016</v>
      </c>
      <c r="D6652" t="s">
        <v>17127</v>
      </c>
      <c r="E6652" s="2" t="s">
        <v>8288</v>
      </c>
      <c r="F6652" s="2">
        <v>6224</v>
      </c>
      <c r="G6652" s="2">
        <v>5.9</v>
      </c>
      <c r="H6652" s="2" t="s">
        <v>8288</v>
      </c>
      <c r="I6652" s="10" t="s">
        <v>41284</v>
      </c>
      <c r="J6652" s="10" t="s">
        <v>20084</v>
      </c>
      <c r="K6652" s="10" t="s">
        <v>49537</v>
      </c>
      <c r="L6652" s="2" t="s">
        <v>153</v>
      </c>
      <c r="M6652" s="2" t="s">
        <v>96</v>
      </c>
      <c r="N6652" s="2" t="s">
        <v>517</v>
      </c>
      <c r="O6652">
        <f t="shared" si="103"/>
        <v>3</v>
      </c>
    </row>
    <row r="6653" spans="1:15">
      <c r="A6653" s="8" t="s">
        <v>17128</v>
      </c>
      <c r="C6653" s="2">
        <v>2010</v>
      </c>
      <c r="D6653" t="s">
        <v>61905</v>
      </c>
      <c r="E6653" s="2" t="s">
        <v>17129</v>
      </c>
      <c r="F6653" s="2">
        <v>6223</v>
      </c>
      <c r="G6653" s="2">
        <v>8.1999999999999993</v>
      </c>
      <c r="H6653" s="2" t="s">
        <v>17130</v>
      </c>
      <c r="I6653" s="10" t="s">
        <v>41134</v>
      </c>
      <c r="J6653" s="10" t="s">
        <v>47755</v>
      </c>
      <c r="K6653" s="10" t="s">
        <v>55989</v>
      </c>
      <c r="L6653" s="2" t="s">
        <v>152</v>
      </c>
      <c r="M6653" s="2" t="s">
        <v>153</v>
      </c>
      <c r="O6653">
        <f t="shared" si="103"/>
        <v>1</v>
      </c>
    </row>
    <row r="6654" spans="1:15">
      <c r="A6654" s="8" t="s">
        <v>17131</v>
      </c>
      <c r="C6654" s="2">
        <v>2006</v>
      </c>
      <c r="D6654" t="s">
        <v>17132</v>
      </c>
      <c r="E6654" s="2" t="s">
        <v>13417</v>
      </c>
      <c r="F6654" s="2">
        <v>6221</v>
      </c>
      <c r="G6654" s="2">
        <v>6.9</v>
      </c>
      <c r="H6654" s="2" t="s">
        <v>17133</v>
      </c>
      <c r="I6654" s="10" t="s">
        <v>41283</v>
      </c>
      <c r="J6654" s="10" t="s">
        <v>18766</v>
      </c>
      <c r="K6654" s="10" t="s">
        <v>56084</v>
      </c>
      <c r="L6654" s="2" t="s">
        <v>152</v>
      </c>
      <c r="M6654" s="2" t="s">
        <v>96</v>
      </c>
      <c r="O6654">
        <f t="shared" si="103"/>
        <v>1</v>
      </c>
    </row>
    <row r="6655" spans="1:15">
      <c r="A6655" s="8" t="s">
        <v>17134</v>
      </c>
      <c r="C6655" s="2">
        <v>2014</v>
      </c>
      <c r="D6655" t="s">
        <v>17135</v>
      </c>
      <c r="E6655" s="2" t="s">
        <v>15583</v>
      </c>
      <c r="F6655" s="2">
        <v>6219</v>
      </c>
      <c r="G6655" s="2">
        <v>4.9000000000000004</v>
      </c>
      <c r="H6655" s="2" t="s">
        <v>3148</v>
      </c>
      <c r="I6655" s="10" t="s">
        <v>37250</v>
      </c>
      <c r="J6655" s="10" t="s">
        <v>47758</v>
      </c>
      <c r="K6655" s="10" t="s">
        <v>39909</v>
      </c>
      <c r="L6655" s="2" t="s">
        <v>517</v>
      </c>
      <c r="O6655">
        <f t="shared" si="103"/>
        <v>4</v>
      </c>
    </row>
    <row r="6656" spans="1:15">
      <c r="A6656" s="8" t="s">
        <v>17136</v>
      </c>
      <c r="C6656" s="2">
        <v>2010</v>
      </c>
      <c r="D6656" t="s">
        <v>17137</v>
      </c>
      <c r="E6656" s="2" t="s">
        <v>6085</v>
      </c>
      <c r="F6656" s="2">
        <v>6217</v>
      </c>
      <c r="G6656" s="2">
        <v>7</v>
      </c>
      <c r="H6656" s="2" t="s">
        <v>6128</v>
      </c>
      <c r="I6656" s="10" t="s">
        <v>41282</v>
      </c>
      <c r="J6656" s="10" t="s">
        <v>45292</v>
      </c>
      <c r="K6656" s="10" t="s">
        <v>39652</v>
      </c>
      <c r="L6656" s="2" t="s">
        <v>152</v>
      </c>
      <c r="M6656" s="2" t="s">
        <v>96</v>
      </c>
      <c r="N6656" s="2" t="s">
        <v>517</v>
      </c>
      <c r="O6656">
        <f t="shared" si="103"/>
        <v>1</v>
      </c>
    </row>
    <row r="6657" spans="1:15">
      <c r="A6657" s="8" t="s">
        <v>17138</v>
      </c>
      <c r="C6657" s="2">
        <v>2002</v>
      </c>
      <c r="D6657" t="s">
        <v>61906</v>
      </c>
      <c r="E6657" s="2" t="s">
        <v>17139</v>
      </c>
      <c r="F6657" s="2">
        <v>6217</v>
      </c>
      <c r="G6657" s="2">
        <v>5.4</v>
      </c>
      <c r="H6657" s="2" t="s">
        <v>3556</v>
      </c>
      <c r="I6657" s="10" t="s">
        <v>16413</v>
      </c>
      <c r="J6657" s="10" t="s">
        <v>4600</v>
      </c>
      <c r="K6657" s="10" t="s">
        <v>31921</v>
      </c>
      <c r="L6657" s="2" t="s">
        <v>96</v>
      </c>
      <c r="M6657" s="2" t="s">
        <v>153</v>
      </c>
      <c r="O6657">
        <f t="shared" si="103"/>
        <v>2</v>
      </c>
    </row>
    <row r="6658" spans="1:15">
      <c r="A6658" s="8" t="s">
        <v>17140</v>
      </c>
      <c r="C6658" s="2">
        <v>2016</v>
      </c>
      <c r="D6658" t="s">
        <v>17141</v>
      </c>
      <c r="E6658" s="2" t="s">
        <v>16321</v>
      </c>
      <c r="F6658" s="2">
        <v>6215</v>
      </c>
      <c r="G6658" s="2">
        <v>4.2</v>
      </c>
      <c r="H6658" s="2" t="s">
        <v>17142</v>
      </c>
      <c r="I6658" s="10" t="s">
        <v>34478</v>
      </c>
      <c r="J6658" s="10" t="s">
        <v>47953</v>
      </c>
      <c r="K6658" s="10" t="s">
        <v>56085</v>
      </c>
      <c r="L6658" s="2" t="s">
        <v>517</v>
      </c>
      <c r="O6658">
        <f t="shared" ref="O6658:O6721" si="104">IF(L6658=$P$2,$Q$2,IF(L6658=$P$3,$Q$3,IF(L6658=$P$4,$Q$4,IF(L6658=$P$5,$Q$5,IF(L6658=$P$6,$Q$6,IF(L6658=$P$7,$Q$7,IF(L6658=$P$8,$Q$8,IF(L6658=$P$9,$Q$9,IF(L6658=$P$10,$Q$10,IF(L6658=$P$11,$Q$11,IF(L6658=$P$12,$Q$12,IF(L6658=$P$13,$Q$13,IF(L6658=$P$14,$Q$14,IF(L6658=$P$15,$Q$15,IF(L6658=$P$16,$Q$16,IF(L6658=$P$17,$Q$17,IF(L6658=$P$18,$Q$18,IF(L6658=$P$19,$Q$19,IF(L6658=$P$20,$Q$20,19)))))))))))))))))))</f>
        <v>4</v>
      </c>
    </row>
    <row r="6659" spans="1:15">
      <c r="A6659" s="8" t="s">
        <v>17143</v>
      </c>
      <c r="C6659" s="2">
        <v>2012</v>
      </c>
      <c r="D6659" t="s">
        <v>60063</v>
      </c>
      <c r="E6659" s="2" t="s">
        <v>9011</v>
      </c>
      <c r="F6659" s="2">
        <v>6215</v>
      </c>
      <c r="G6659" s="2">
        <v>5.8</v>
      </c>
      <c r="H6659" s="2" t="s">
        <v>12838</v>
      </c>
      <c r="I6659" s="10" t="s">
        <v>8517</v>
      </c>
      <c r="J6659" s="10" t="s">
        <v>41301</v>
      </c>
      <c r="K6659" s="10" t="s">
        <v>19472</v>
      </c>
      <c r="L6659" s="2" t="s">
        <v>153</v>
      </c>
      <c r="M6659" s="2" t="s">
        <v>96</v>
      </c>
      <c r="O6659">
        <f t="shared" si="104"/>
        <v>3</v>
      </c>
    </row>
    <row r="6660" spans="1:15">
      <c r="A6660" s="8" t="s">
        <v>17144</v>
      </c>
      <c r="C6660" s="2">
        <v>2016</v>
      </c>
      <c r="D6660" t="s">
        <v>17145</v>
      </c>
      <c r="E6660" s="2" t="s">
        <v>17146</v>
      </c>
      <c r="F6660" s="2">
        <v>6214</v>
      </c>
      <c r="G6660" s="2">
        <v>5.6</v>
      </c>
      <c r="H6660" s="2" t="s">
        <v>17147</v>
      </c>
      <c r="I6660" s="10" t="s">
        <v>29238</v>
      </c>
      <c r="J6660" s="10" t="s">
        <v>47952</v>
      </c>
      <c r="K6660" s="10" t="s">
        <v>9842</v>
      </c>
      <c r="L6660" s="2" t="s">
        <v>96</v>
      </c>
      <c r="M6660" s="2" t="s">
        <v>517</v>
      </c>
      <c r="O6660">
        <f t="shared" si="104"/>
        <v>2</v>
      </c>
    </row>
    <row r="6661" spans="1:15">
      <c r="A6661" s="8" t="s">
        <v>17148</v>
      </c>
      <c r="C6661" s="2">
        <v>2001</v>
      </c>
      <c r="D6661" t="s">
        <v>61907</v>
      </c>
      <c r="E6661" s="2" t="s">
        <v>14103</v>
      </c>
      <c r="F6661" s="2">
        <v>6213</v>
      </c>
      <c r="G6661" s="2">
        <v>6.9</v>
      </c>
      <c r="H6661" s="2" t="s">
        <v>16571</v>
      </c>
      <c r="I6661" s="10" t="s">
        <v>17494</v>
      </c>
      <c r="J6661" s="10" t="s">
        <v>30923</v>
      </c>
      <c r="K6661" s="10" t="s">
        <v>43077</v>
      </c>
      <c r="L6661" s="2" t="s">
        <v>152</v>
      </c>
      <c r="M6661" s="2" t="s">
        <v>96</v>
      </c>
      <c r="O6661">
        <f t="shared" si="104"/>
        <v>1</v>
      </c>
    </row>
    <row r="6662" spans="1:15">
      <c r="A6662" s="8" t="s">
        <v>17149</v>
      </c>
      <c r="C6662" s="2">
        <v>2008</v>
      </c>
      <c r="D6662" t="s">
        <v>38187</v>
      </c>
      <c r="E6662" s="2" t="s">
        <v>14378</v>
      </c>
      <c r="F6662" s="2">
        <v>6212</v>
      </c>
      <c r="G6662" s="2">
        <v>6.7</v>
      </c>
      <c r="H6662" s="2" t="s">
        <v>17150</v>
      </c>
      <c r="I6662" s="10" t="s">
        <v>2581</v>
      </c>
      <c r="J6662" s="10" t="s">
        <v>45238</v>
      </c>
      <c r="K6662" s="10" t="s">
        <v>55523</v>
      </c>
      <c r="L6662" s="2" t="s">
        <v>153</v>
      </c>
      <c r="M6662" s="2" t="s">
        <v>96</v>
      </c>
      <c r="O6662">
        <f t="shared" si="104"/>
        <v>3</v>
      </c>
    </row>
    <row r="6663" spans="1:15">
      <c r="A6663" s="8" t="s">
        <v>17151</v>
      </c>
      <c r="C6663" s="2">
        <v>2006</v>
      </c>
      <c r="D6663" t="s">
        <v>61908</v>
      </c>
      <c r="E6663" s="2" t="s">
        <v>17152</v>
      </c>
      <c r="F6663" s="2">
        <v>6211</v>
      </c>
      <c r="G6663" s="2">
        <v>7.4</v>
      </c>
      <c r="H6663" s="2" t="s">
        <v>17153</v>
      </c>
      <c r="I6663" s="10" t="s">
        <v>41285</v>
      </c>
      <c r="J6663" s="10" t="s">
        <v>47753</v>
      </c>
      <c r="K6663" s="10" t="s">
        <v>55934</v>
      </c>
      <c r="L6663" s="2" t="s">
        <v>96</v>
      </c>
      <c r="M6663" s="2" t="s">
        <v>57345</v>
      </c>
      <c r="O6663">
        <f t="shared" si="104"/>
        <v>2</v>
      </c>
    </row>
    <row r="6664" spans="1:15">
      <c r="A6664" s="8" t="s">
        <v>17154</v>
      </c>
      <c r="C6664" s="2">
        <v>2003</v>
      </c>
      <c r="D6664" t="s">
        <v>61909</v>
      </c>
      <c r="E6664" s="2" t="s">
        <v>17155</v>
      </c>
      <c r="F6664" s="2">
        <v>6211</v>
      </c>
      <c r="G6664" s="2">
        <v>6.7</v>
      </c>
      <c r="H6664" s="2" t="s">
        <v>17156</v>
      </c>
      <c r="I6664" s="10" t="s">
        <v>41131</v>
      </c>
      <c r="J6664" s="10" t="s">
        <v>47754</v>
      </c>
      <c r="K6664" s="10" t="s">
        <v>8740</v>
      </c>
      <c r="L6664" s="2" t="s">
        <v>153</v>
      </c>
      <c r="M6664" s="2" t="s">
        <v>96</v>
      </c>
      <c r="O6664">
        <f t="shared" si="104"/>
        <v>3</v>
      </c>
    </row>
    <row r="6665" spans="1:15">
      <c r="A6665" s="8" t="s">
        <v>38188</v>
      </c>
      <c r="C6665" s="2">
        <v>2005</v>
      </c>
      <c r="D6665" t="s">
        <v>61910</v>
      </c>
      <c r="E6665" s="2" t="s">
        <v>17157</v>
      </c>
      <c r="F6665" s="2">
        <v>6210</v>
      </c>
      <c r="G6665" s="2">
        <v>6.1</v>
      </c>
      <c r="H6665" s="2" t="s">
        <v>6627</v>
      </c>
      <c r="I6665" s="10" t="s">
        <v>41135</v>
      </c>
      <c r="J6665" s="10" t="s">
        <v>25203</v>
      </c>
      <c r="K6665" s="10" t="s">
        <v>51571</v>
      </c>
      <c r="L6665" s="2" t="s">
        <v>153</v>
      </c>
      <c r="M6665" s="2" t="s">
        <v>96</v>
      </c>
      <c r="O6665">
        <f t="shared" si="104"/>
        <v>3</v>
      </c>
    </row>
    <row r="6666" spans="1:15">
      <c r="A6666" s="8" t="s">
        <v>17159</v>
      </c>
      <c r="C6666" s="2">
        <v>2010</v>
      </c>
      <c r="D6666" t="s">
        <v>38189</v>
      </c>
      <c r="E6666" s="2" t="s">
        <v>17006</v>
      </c>
      <c r="F6666" s="2">
        <v>6205</v>
      </c>
      <c r="G6666" s="2">
        <v>5.2</v>
      </c>
      <c r="H6666" s="2" t="s">
        <v>16796</v>
      </c>
      <c r="I6666" s="10" t="s">
        <v>5696</v>
      </c>
      <c r="J6666" s="10" t="s">
        <v>47756</v>
      </c>
      <c r="K6666" s="10" t="s">
        <v>40281</v>
      </c>
      <c r="L6666" s="2" t="s">
        <v>152</v>
      </c>
      <c r="M6666" s="2" t="s">
        <v>517</v>
      </c>
      <c r="O6666">
        <f t="shared" si="104"/>
        <v>1</v>
      </c>
    </row>
    <row r="6667" spans="1:15">
      <c r="A6667" s="8" t="s">
        <v>17160</v>
      </c>
      <c r="C6667" s="2">
        <v>2009</v>
      </c>
      <c r="D6667" t="s">
        <v>17161</v>
      </c>
      <c r="E6667" s="2" t="s">
        <v>8157</v>
      </c>
      <c r="F6667" s="2">
        <v>6205</v>
      </c>
      <c r="G6667" s="2">
        <v>7</v>
      </c>
      <c r="H6667" s="2" t="s">
        <v>4725</v>
      </c>
      <c r="I6667" s="10" t="s">
        <v>12319</v>
      </c>
      <c r="J6667" s="10" t="s">
        <v>23163</v>
      </c>
      <c r="K6667" s="10" t="s">
        <v>39410</v>
      </c>
      <c r="L6667" s="2" t="s">
        <v>96</v>
      </c>
      <c r="M6667" s="2" t="s">
        <v>153</v>
      </c>
      <c r="N6667" s="2" t="s">
        <v>517</v>
      </c>
      <c r="O6667">
        <f t="shared" si="104"/>
        <v>2</v>
      </c>
    </row>
    <row r="6668" spans="1:15">
      <c r="A6668" s="8" t="s">
        <v>17162</v>
      </c>
      <c r="C6668" s="2">
        <v>2015</v>
      </c>
      <c r="D6668" t="s">
        <v>61911</v>
      </c>
      <c r="E6668" s="2" t="s">
        <v>17163</v>
      </c>
      <c r="F6668" s="2">
        <v>6202</v>
      </c>
      <c r="G6668" s="2">
        <v>5.4</v>
      </c>
      <c r="H6668" s="2" t="s">
        <v>124</v>
      </c>
      <c r="I6668" s="10" t="s">
        <v>24805</v>
      </c>
      <c r="J6668" s="10" t="s">
        <v>18154</v>
      </c>
      <c r="K6668" s="10" t="s">
        <v>23954</v>
      </c>
      <c r="L6668" s="2" t="s">
        <v>153</v>
      </c>
      <c r="O6668">
        <f t="shared" si="104"/>
        <v>3</v>
      </c>
    </row>
    <row r="6669" spans="1:15">
      <c r="A6669" s="8" t="s">
        <v>17164</v>
      </c>
      <c r="C6669" s="2">
        <v>2009</v>
      </c>
      <c r="D6669" t="s">
        <v>17165</v>
      </c>
      <c r="E6669" s="2" t="s">
        <v>17166</v>
      </c>
      <c r="F6669" s="2">
        <v>6202</v>
      </c>
      <c r="G6669" s="2">
        <v>6.6</v>
      </c>
      <c r="H6669" s="2" t="s">
        <v>17167</v>
      </c>
      <c r="I6669" s="10" t="s">
        <v>41132</v>
      </c>
      <c r="J6669" s="10" t="s">
        <v>6492</v>
      </c>
      <c r="K6669" s="10" t="s">
        <v>18154</v>
      </c>
      <c r="L6669" s="2" t="s">
        <v>153</v>
      </c>
      <c r="O6669">
        <f t="shared" si="104"/>
        <v>3</v>
      </c>
    </row>
    <row r="6670" spans="1:15">
      <c r="A6670" s="8" t="s">
        <v>17168</v>
      </c>
      <c r="C6670" s="2">
        <v>2019</v>
      </c>
      <c r="D6670" t="s">
        <v>61912</v>
      </c>
      <c r="E6670" s="2" t="s">
        <v>17169</v>
      </c>
      <c r="F6670" s="2">
        <v>6199</v>
      </c>
      <c r="G6670" s="2">
        <v>6.2</v>
      </c>
      <c r="H6670" s="2" t="s">
        <v>17170</v>
      </c>
      <c r="I6670" s="10" t="s">
        <v>20098</v>
      </c>
      <c r="J6670" s="10" t="s">
        <v>44223</v>
      </c>
      <c r="K6670" s="10" t="s">
        <v>13654</v>
      </c>
      <c r="L6670" s="2" t="s">
        <v>517</v>
      </c>
      <c r="O6670">
        <f t="shared" si="104"/>
        <v>4</v>
      </c>
    </row>
    <row r="6671" spans="1:15">
      <c r="A6671" s="8" t="s">
        <v>17171</v>
      </c>
      <c r="C6671" s="2">
        <v>2014</v>
      </c>
      <c r="D6671" t="s">
        <v>17172</v>
      </c>
      <c r="E6671" s="2" t="s">
        <v>4801</v>
      </c>
      <c r="F6671" s="2">
        <v>6198</v>
      </c>
      <c r="G6671" s="2">
        <v>5.6</v>
      </c>
      <c r="H6671" s="2" t="s">
        <v>1199</v>
      </c>
      <c r="I6671" s="10" t="s">
        <v>1555</v>
      </c>
      <c r="J6671" s="10" t="s">
        <v>40620</v>
      </c>
      <c r="K6671" s="10" t="s">
        <v>50308</v>
      </c>
      <c r="L6671" s="2" t="s">
        <v>153</v>
      </c>
      <c r="M6671" s="2" t="s">
        <v>96</v>
      </c>
      <c r="O6671">
        <f t="shared" si="104"/>
        <v>3</v>
      </c>
    </row>
    <row r="6672" spans="1:15">
      <c r="A6672" s="8" t="s">
        <v>17173</v>
      </c>
      <c r="C6672" s="2">
        <v>2011</v>
      </c>
      <c r="D6672" t="s">
        <v>61913</v>
      </c>
      <c r="E6672" s="2" t="s">
        <v>13359</v>
      </c>
      <c r="F6672" s="2">
        <v>6198</v>
      </c>
      <c r="G6672" s="2">
        <v>4.9000000000000004</v>
      </c>
      <c r="H6672" s="2" t="s">
        <v>7660</v>
      </c>
      <c r="I6672" s="10" t="s">
        <v>14282</v>
      </c>
      <c r="J6672" s="10" t="s">
        <v>39650</v>
      </c>
      <c r="K6672" s="10" t="s">
        <v>56092</v>
      </c>
      <c r="L6672" s="2" t="s">
        <v>96</v>
      </c>
      <c r="M6672" s="2" t="s">
        <v>517</v>
      </c>
      <c r="O6672">
        <f t="shared" si="104"/>
        <v>2</v>
      </c>
    </row>
    <row r="6673" spans="1:15">
      <c r="A6673" s="8" t="s">
        <v>17174</v>
      </c>
      <c r="C6673" s="2">
        <v>2013</v>
      </c>
      <c r="D6673" t="s">
        <v>17175</v>
      </c>
      <c r="E6673" s="2" t="s">
        <v>17176</v>
      </c>
      <c r="F6673" s="2">
        <v>6197</v>
      </c>
      <c r="G6673" s="2">
        <v>6.1</v>
      </c>
      <c r="H6673" s="2" t="s">
        <v>17177</v>
      </c>
      <c r="I6673" s="10" t="s">
        <v>18601</v>
      </c>
      <c r="J6673" s="10" t="s">
        <v>16141</v>
      </c>
      <c r="K6673" s="10" t="s">
        <v>52808</v>
      </c>
      <c r="L6673" s="2" t="s">
        <v>96</v>
      </c>
      <c r="M6673" s="2" t="s">
        <v>152</v>
      </c>
      <c r="N6673" s="2" t="s">
        <v>517</v>
      </c>
      <c r="O6673">
        <f t="shared" si="104"/>
        <v>2</v>
      </c>
    </row>
    <row r="6674" spans="1:15">
      <c r="A6674" s="8" t="s">
        <v>17178</v>
      </c>
      <c r="C6674" s="2">
        <v>2008</v>
      </c>
      <c r="D6674" t="s">
        <v>17179</v>
      </c>
      <c r="E6674" s="2" t="s">
        <v>16193</v>
      </c>
      <c r="F6674" s="2">
        <v>6196</v>
      </c>
      <c r="G6674" s="2">
        <v>5</v>
      </c>
      <c r="H6674" s="2" t="s">
        <v>13706</v>
      </c>
      <c r="I6674" s="10" t="s">
        <v>41346</v>
      </c>
      <c r="J6674" s="10" t="s">
        <v>27402</v>
      </c>
      <c r="K6674" s="10" t="s">
        <v>53842</v>
      </c>
      <c r="L6674" s="2" t="s">
        <v>517</v>
      </c>
      <c r="M6674" s="2" t="s">
        <v>152</v>
      </c>
      <c r="O6674">
        <f t="shared" si="104"/>
        <v>4</v>
      </c>
    </row>
    <row r="6675" spans="1:15">
      <c r="A6675" s="8" t="s">
        <v>17180</v>
      </c>
      <c r="C6675" s="2">
        <v>2016</v>
      </c>
      <c r="D6675" t="s">
        <v>17181</v>
      </c>
      <c r="E6675" s="2" t="s">
        <v>17182</v>
      </c>
      <c r="F6675" s="2">
        <v>6194</v>
      </c>
      <c r="G6675" s="2">
        <v>3.6</v>
      </c>
      <c r="H6675" s="2" t="s">
        <v>16873</v>
      </c>
      <c r="I6675" s="10" t="s">
        <v>41139</v>
      </c>
      <c r="J6675" s="10" t="s">
        <v>29562</v>
      </c>
      <c r="K6675" s="10" t="s">
        <v>51572</v>
      </c>
      <c r="L6675" s="2" t="s">
        <v>517</v>
      </c>
      <c r="O6675">
        <f t="shared" si="104"/>
        <v>4</v>
      </c>
    </row>
    <row r="6676" spans="1:15">
      <c r="A6676" s="8" t="s">
        <v>76891</v>
      </c>
      <c r="C6676" s="2">
        <v>2019</v>
      </c>
      <c r="D6676" t="s">
        <v>17183</v>
      </c>
      <c r="E6676" s="2" t="s">
        <v>5923</v>
      </c>
      <c r="F6676" s="2">
        <v>6193</v>
      </c>
      <c r="G6676" s="2">
        <v>6.5</v>
      </c>
      <c r="H6676" s="2" t="s">
        <v>17184</v>
      </c>
      <c r="I6676" s="10" t="s">
        <v>41136</v>
      </c>
      <c r="J6676" s="10" t="s">
        <v>5924</v>
      </c>
      <c r="K6676" s="10" t="s">
        <v>56087</v>
      </c>
      <c r="L6676" s="2" t="s">
        <v>57345</v>
      </c>
      <c r="M6676" s="2" t="s">
        <v>152</v>
      </c>
      <c r="N6676" s="2" t="s">
        <v>517</v>
      </c>
      <c r="O6676">
        <f t="shared" si="104"/>
        <v>5</v>
      </c>
    </row>
    <row r="6677" spans="1:15">
      <c r="A6677" s="8" t="s">
        <v>17185</v>
      </c>
      <c r="C6677" s="2">
        <v>2007</v>
      </c>
      <c r="D6677" t="s">
        <v>17186</v>
      </c>
      <c r="E6677" s="2" t="s">
        <v>17187</v>
      </c>
      <c r="F6677" s="2">
        <v>6190</v>
      </c>
      <c r="G6677" s="2">
        <v>5.7</v>
      </c>
      <c r="H6677" s="2" t="s">
        <v>17188</v>
      </c>
      <c r="I6677" s="10" t="s">
        <v>41347</v>
      </c>
      <c r="J6677" s="10" t="s">
        <v>4340</v>
      </c>
      <c r="K6677" s="10" t="s">
        <v>5382</v>
      </c>
      <c r="L6677" s="2" t="s">
        <v>153</v>
      </c>
      <c r="M6677" s="2" t="s">
        <v>517</v>
      </c>
      <c r="O6677">
        <f t="shared" si="104"/>
        <v>3</v>
      </c>
    </row>
    <row r="6678" spans="1:15">
      <c r="A6678" s="8" t="s">
        <v>17189</v>
      </c>
      <c r="C6678" s="2">
        <v>2009</v>
      </c>
      <c r="D6678" t="s">
        <v>17190</v>
      </c>
      <c r="E6678" s="2" t="s">
        <v>17191</v>
      </c>
      <c r="F6678" s="2">
        <v>6189</v>
      </c>
      <c r="G6678" s="2">
        <v>6.4</v>
      </c>
      <c r="H6678" s="2" t="s">
        <v>17192</v>
      </c>
      <c r="I6678" s="10" t="s">
        <v>40422</v>
      </c>
      <c r="J6678" s="10" t="s">
        <v>9333</v>
      </c>
      <c r="K6678" s="10" t="s">
        <v>37131</v>
      </c>
      <c r="L6678" s="2" t="s">
        <v>153</v>
      </c>
      <c r="O6678">
        <f t="shared" si="104"/>
        <v>3</v>
      </c>
    </row>
    <row r="6679" spans="1:15">
      <c r="A6679" s="8" t="s">
        <v>17193</v>
      </c>
      <c r="C6679" s="2">
        <v>2002</v>
      </c>
      <c r="D6679" t="s">
        <v>17194</v>
      </c>
      <c r="E6679" s="2" t="s">
        <v>6627</v>
      </c>
      <c r="F6679" s="2">
        <v>6189</v>
      </c>
      <c r="G6679" s="2">
        <v>6.9</v>
      </c>
      <c r="H6679" s="2" t="s">
        <v>3915</v>
      </c>
      <c r="I6679" s="10" t="s">
        <v>39981</v>
      </c>
      <c r="J6679" s="10" t="s">
        <v>41807</v>
      </c>
      <c r="K6679" s="10" t="s">
        <v>40905</v>
      </c>
      <c r="L6679" s="2" t="s">
        <v>152</v>
      </c>
      <c r="M6679" s="2" t="s">
        <v>96</v>
      </c>
      <c r="N6679" s="2" t="s">
        <v>517</v>
      </c>
      <c r="O6679">
        <f t="shared" si="104"/>
        <v>1</v>
      </c>
    </row>
    <row r="6680" spans="1:15">
      <c r="A6680" s="8" t="s">
        <v>17195</v>
      </c>
      <c r="C6680" s="2">
        <v>2008</v>
      </c>
      <c r="D6680" t="s">
        <v>17196</v>
      </c>
      <c r="E6680" s="2" t="s">
        <v>17197</v>
      </c>
      <c r="F6680" s="2">
        <v>6187</v>
      </c>
      <c r="G6680" s="2">
        <v>5.0999999999999996</v>
      </c>
      <c r="H6680" s="2" t="s">
        <v>17012</v>
      </c>
      <c r="I6680" s="10" t="s">
        <v>40579</v>
      </c>
      <c r="J6680" s="10" t="s">
        <v>47762</v>
      </c>
      <c r="K6680" s="10" t="s">
        <v>51573</v>
      </c>
      <c r="L6680" s="2" t="s">
        <v>153</v>
      </c>
      <c r="M6680" s="2" t="s">
        <v>96</v>
      </c>
      <c r="O6680">
        <f t="shared" si="104"/>
        <v>3</v>
      </c>
    </row>
    <row r="6681" spans="1:15">
      <c r="A6681" s="8" t="s">
        <v>17198</v>
      </c>
      <c r="C6681" s="2">
        <v>2015</v>
      </c>
      <c r="D6681" t="s">
        <v>17199</v>
      </c>
      <c r="E6681" s="2" t="s">
        <v>17200</v>
      </c>
      <c r="F6681" s="2">
        <v>6183</v>
      </c>
      <c r="G6681" s="2">
        <v>5.7</v>
      </c>
      <c r="H6681" s="2" t="s">
        <v>17201</v>
      </c>
      <c r="I6681" s="10" t="s">
        <v>41140</v>
      </c>
      <c r="J6681" s="10" t="s">
        <v>47761</v>
      </c>
      <c r="K6681" s="10" t="s">
        <v>56088</v>
      </c>
      <c r="L6681" s="2" t="s">
        <v>153</v>
      </c>
      <c r="O6681">
        <f t="shared" si="104"/>
        <v>3</v>
      </c>
    </row>
    <row r="6682" spans="1:15">
      <c r="A6682" s="8" t="s">
        <v>17202</v>
      </c>
      <c r="C6682" s="2">
        <v>2017</v>
      </c>
      <c r="D6682" t="s">
        <v>17203</v>
      </c>
      <c r="E6682" s="2" t="s">
        <v>17204</v>
      </c>
      <c r="F6682" s="2">
        <v>6181</v>
      </c>
      <c r="G6682" s="2">
        <v>5.0999999999999996</v>
      </c>
      <c r="H6682" s="2" t="s">
        <v>17205</v>
      </c>
      <c r="I6682" s="10" t="s">
        <v>41348</v>
      </c>
      <c r="J6682" s="10" t="s">
        <v>11864</v>
      </c>
      <c r="K6682" s="10" t="s">
        <v>23497</v>
      </c>
      <c r="L6682" s="2" t="s">
        <v>517</v>
      </c>
      <c r="O6682">
        <f t="shared" si="104"/>
        <v>4</v>
      </c>
    </row>
    <row r="6683" spans="1:15">
      <c r="A6683" s="8" t="s">
        <v>17206</v>
      </c>
      <c r="C6683" s="2">
        <v>2007</v>
      </c>
      <c r="D6683" t="s">
        <v>17207</v>
      </c>
      <c r="E6683" s="2" t="s">
        <v>4268</v>
      </c>
      <c r="F6683" s="2">
        <v>6180</v>
      </c>
      <c r="G6683" s="2">
        <v>7.2</v>
      </c>
      <c r="H6683" s="2" t="s">
        <v>8954</v>
      </c>
      <c r="I6683" s="10" t="s">
        <v>18345</v>
      </c>
      <c r="J6683" s="10" t="s">
        <v>5792</v>
      </c>
      <c r="K6683" s="10" t="s">
        <v>31770</v>
      </c>
      <c r="L6683" s="2" t="s">
        <v>96</v>
      </c>
      <c r="M6683" s="2" t="s">
        <v>152</v>
      </c>
      <c r="N6683" s="2" t="s">
        <v>517</v>
      </c>
      <c r="O6683">
        <f t="shared" si="104"/>
        <v>2</v>
      </c>
    </row>
    <row r="6684" spans="1:15">
      <c r="A6684" s="8" t="s">
        <v>17208</v>
      </c>
      <c r="C6684" s="2">
        <v>2002</v>
      </c>
      <c r="D6684" t="s">
        <v>61914</v>
      </c>
      <c r="E6684" s="2" t="s">
        <v>8490</v>
      </c>
      <c r="F6684" s="2">
        <v>6178</v>
      </c>
      <c r="G6684" s="2">
        <v>7</v>
      </c>
      <c r="H6684" s="2" t="s">
        <v>1734</v>
      </c>
      <c r="I6684" s="10" t="s">
        <v>3701</v>
      </c>
      <c r="J6684" s="10" t="s">
        <v>22170</v>
      </c>
      <c r="K6684" s="10" t="s">
        <v>22958</v>
      </c>
      <c r="L6684" s="2" t="s">
        <v>96</v>
      </c>
      <c r="O6684">
        <f t="shared" si="104"/>
        <v>2</v>
      </c>
    </row>
    <row r="6685" spans="1:15">
      <c r="A6685" s="8" t="s">
        <v>17209</v>
      </c>
      <c r="C6685" s="2">
        <v>2000</v>
      </c>
      <c r="D6685" t="s">
        <v>17210</v>
      </c>
      <c r="E6685" s="2" t="s">
        <v>17211</v>
      </c>
      <c r="F6685" s="2">
        <v>6178</v>
      </c>
      <c r="G6685" s="2">
        <v>6.7</v>
      </c>
      <c r="H6685" s="2" t="s">
        <v>4508</v>
      </c>
      <c r="I6685" s="10" t="s">
        <v>4820</v>
      </c>
      <c r="J6685" s="10" t="s">
        <v>4963</v>
      </c>
      <c r="K6685" s="10" t="s">
        <v>48631</v>
      </c>
      <c r="L6685" s="2" t="s">
        <v>152</v>
      </c>
      <c r="M6685" s="2" t="s">
        <v>96</v>
      </c>
      <c r="N6685" s="2" t="s">
        <v>517</v>
      </c>
      <c r="O6685">
        <f t="shared" si="104"/>
        <v>1</v>
      </c>
    </row>
    <row r="6686" spans="1:15">
      <c r="A6686" s="8" t="s">
        <v>17212</v>
      </c>
      <c r="C6686" s="2">
        <v>2008</v>
      </c>
      <c r="D6686" t="s">
        <v>17213</v>
      </c>
      <c r="E6686" s="2" t="s">
        <v>17214</v>
      </c>
      <c r="F6686" s="2">
        <v>6166</v>
      </c>
      <c r="G6686" s="2">
        <v>7.4</v>
      </c>
      <c r="H6686" s="2" t="s">
        <v>16993</v>
      </c>
      <c r="I6686" s="10" t="s">
        <v>41288</v>
      </c>
      <c r="J6686" s="10" t="s">
        <v>21665</v>
      </c>
      <c r="K6686" s="10" t="s">
        <v>56093</v>
      </c>
      <c r="L6686" s="2" t="s">
        <v>96</v>
      </c>
      <c r="M6686" s="2" t="s">
        <v>57345</v>
      </c>
      <c r="O6686">
        <f t="shared" si="104"/>
        <v>2</v>
      </c>
    </row>
    <row r="6687" spans="1:15">
      <c r="A6687" s="8" t="s">
        <v>17215</v>
      </c>
      <c r="C6687" s="2">
        <v>2007</v>
      </c>
      <c r="D6687" t="s">
        <v>61915</v>
      </c>
      <c r="E6687" s="2" t="s">
        <v>17216</v>
      </c>
      <c r="F6687" s="2">
        <v>6165</v>
      </c>
      <c r="G6687" s="2">
        <v>4.8</v>
      </c>
      <c r="H6687" s="2" t="s">
        <v>13451</v>
      </c>
      <c r="I6687" s="10" t="s">
        <v>41137</v>
      </c>
      <c r="J6687" s="10" t="s">
        <v>40062</v>
      </c>
      <c r="K6687" s="10" t="s">
        <v>56877</v>
      </c>
      <c r="L6687" s="2" t="s">
        <v>152</v>
      </c>
      <c r="M6687" s="2" t="s">
        <v>96</v>
      </c>
      <c r="N6687" s="2" t="s">
        <v>517</v>
      </c>
      <c r="O6687">
        <f t="shared" si="104"/>
        <v>1</v>
      </c>
    </row>
    <row r="6688" spans="1:15">
      <c r="A6688" s="8" t="s">
        <v>17217</v>
      </c>
      <c r="C6688" s="2">
        <v>2017</v>
      </c>
      <c r="D6688" t="s">
        <v>17218</v>
      </c>
      <c r="E6688" s="2" t="s">
        <v>17219</v>
      </c>
      <c r="F6688" s="2">
        <v>6164</v>
      </c>
      <c r="G6688" s="2">
        <v>5.7</v>
      </c>
      <c r="H6688" s="2" t="s">
        <v>17220</v>
      </c>
      <c r="I6688" s="10" t="s">
        <v>41130</v>
      </c>
      <c r="J6688" s="10" t="s">
        <v>47621</v>
      </c>
      <c r="K6688" s="10" t="s">
        <v>47848</v>
      </c>
      <c r="L6688" s="2" t="s">
        <v>96</v>
      </c>
      <c r="M6688" s="2" t="s">
        <v>517</v>
      </c>
      <c r="O6688">
        <f t="shared" si="104"/>
        <v>2</v>
      </c>
    </row>
    <row r="6689" spans="1:15">
      <c r="A6689" s="8" t="s">
        <v>17221</v>
      </c>
      <c r="C6689" s="2">
        <v>2010</v>
      </c>
      <c r="D6689" t="s">
        <v>17222</v>
      </c>
      <c r="E6689" s="2" t="s">
        <v>14026</v>
      </c>
      <c r="F6689" s="2">
        <v>6161</v>
      </c>
      <c r="G6689" s="2">
        <v>6.6</v>
      </c>
      <c r="H6689" s="2" t="s">
        <v>3760</v>
      </c>
      <c r="I6689" s="10" t="s">
        <v>8158</v>
      </c>
      <c r="J6689" s="10" t="s">
        <v>14397</v>
      </c>
      <c r="K6689" s="10" t="s">
        <v>42941</v>
      </c>
      <c r="L6689" s="2" t="s">
        <v>96</v>
      </c>
      <c r="M6689" s="2" t="s">
        <v>517</v>
      </c>
      <c r="O6689">
        <f t="shared" si="104"/>
        <v>2</v>
      </c>
    </row>
    <row r="6690" spans="1:15">
      <c r="A6690" s="8" t="s">
        <v>17223</v>
      </c>
      <c r="C6690" s="2">
        <v>2003</v>
      </c>
      <c r="D6690" t="s">
        <v>17224</v>
      </c>
      <c r="E6690" s="2" t="s">
        <v>17225</v>
      </c>
      <c r="F6690" s="2">
        <v>6161</v>
      </c>
      <c r="G6690" s="2">
        <v>6</v>
      </c>
      <c r="H6690" s="2" t="s">
        <v>14043</v>
      </c>
      <c r="I6690" s="10" t="s">
        <v>28468</v>
      </c>
      <c r="J6690" s="10" t="s">
        <v>3105</v>
      </c>
      <c r="K6690" s="10" t="s">
        <v>27523</v>
      </c>
      <c r="L6690" s="2" t="s">
        <v>153</v>
      </c>
      <c r="M6690" s="2" t="s">
        <v>152</v>
      </c>
      <c r="O6690">
        <f t="shared" si="104"/>
        <v>3</v>
      </c>
    </row>
    <row r="6691" spans="1:15">
      <c r="A6691" s="8" t="s">
        <v>17226</v>
      </c>
      <c r="C6691" s="2">
        <v>2009</v>
      </c>
      <c r="D6691" t="s">
        <v>17227</v>
      </c>
      <c r="E6691" s="2" t="s">
        <v>17228</v>
      </c>
      <c r="F6691" s="2">
        <v>6159</v>
      </c>
      <c r="G6691" s="2">
        <v>6.6</v>
      </c>
      <c r="H6691" s="2" t="s">
        <v>16019</v>
      </c>
      <c r="I6691" s="10" t="s">
        <v>27164</v>
      </c>
      <c r="J6691" s="10" t="s">
        <v>9052</v>
      </c>
      <c r="K6691" s="10" t="s">
        <v>56089</v>
      </c>
      <c r="L6691" s="2" t="s">
        <v>96</v>
      </c>
      <c r="M6691" s="2" t="s">
        <v>153</v>
      </c>
      <c r="O6691">
        <f t="shared" si="104"/>
        <v>2</v>
      </c>
    </row>
    <row r="6692" spans="1:15">
      <c r="A6692" s="8" t="s">
        <v>17229</v>
      </c>
      <c r="C6692" s="2">
        <v>2019</v>
      </c>
      <c r="D6692" t="s">
        <v>17230</v>
      </c>
      <c r="E6692" s="2" t="s">
        <v>17231</v>
      </c>
      <c r="F6692" s="2">
        <v>6158</v>
      </c>
      <c r="G6692" s="2">
        <v>6.7</v>
      </c>
      <c r="H6692" s="2" t="s">
        <v>17232</v>
      </c>
      <c r="I6692" s="10" t="s">
        <v>41349</v>
      </c>
      <c r="J6692" s="10" t="s">
        <v>48034</v>
      </c>
      <c r="K6692" s="10" t="s">
        <v>56090</v>
      </c>
      <c r="L6692" s="2" t="s">
        <v>96</v>
      </c>
      <c r="M6692" s="2" t="s">
        <v>152</v>
      </c>
      <c r="N6692" s="2" t="s">
        <v>153</v>
      </c>
      <c r="O6692">
        <f t="shared" si="104"/>
        <v>2</v>
      </c>
    </row>
    <row r="6693" spans="1:15">
      <c r="A6693" s="8" t="s">
        <v>17233</v>
      </c>
      <c r="C6693" s="2">
        <v>2003</v>
      </c>
      <c r="D6693" t="s">
        <v>38190</v>
      </c>
      <c r="E6693" s="2" t="s">
        <v>17234</v>
      </c>
      <c r="F6693" s="2">
        <v>6155</v>
      </c>
      <c r="G6693" s="2">
        <v>6.7</v>
      </c>
      <c r="H6693" s="2" t="s">
        <v>1655</v>
      </c>
      <c r="I6693" s="10" t="s">
        <v>41287</v>
      </c>
      <c r="J6693" s="10" t="s">
        <v>47653</v>
      </c>
      <c r="K6693" s="10" t="s">
        <v>53949</v>
      </c>
      <c r="L6693" s="2" t="s">
        <v>96</v>
      </c>
      <c r="M6693" s="2" t="s">
        <v>153</v>
      </c>
      <c r="O6693">
        <f t="shared" si="104"/>
        <v>2</v>
      </c>
    </row>
    <row r="6694" spans="1:15">
      <c r="A6694" s="8" t="s">
        <v>17235</v>
      </c>
      <c r="C6694" s="2">
        <v>2001</v>
      </c>
      <c r="D6694" t="s">
        <v>61916</v>
      </c>
      <c r="E6694" s="2" t="s">
        <v>17236</v>
      </c>
      <c r="F6694" s="2">
        <v>6154</v>
      </c>
      <c r="G6694" s="2">
        <v>7.5</v>
      </c>
      <c r="H6694" s="2" t="s">
        <v>17237</v>
      </c>
      <c r="I6694" s="10" t="s">
        <v>41141</v>
      </c>
      <c r="J6694" s="10" t="s">
        <v>48204</v>
      </c>
      <c r="K6694" s="10" t="s">
        <v>56091</v>
      </c>
      <c r="L6694" s="2" t="s">
        <v>96</v>
      </c>
      <c r="O6694">
        <f t="shared" si="104"/>
        <v>2</v>
      </c>
    </row>
    <row r="6695" spans="1:15">
      <c r="A6695" s="8" t="s">
        <v>17238</v>
      </c>
      <c r="C6695" s="2">
        <v>2016</v>
      </c>
      <c r="D6695" t="s">
        <v>17239</v>
      </c>
      <c r="E6695" s="2" t="s">
        <v>1205</v>
      </c>
      <c r="F6695" s="2">
        <v>6152</v>
      </c>
      <c r="G6695" s="2">
        <v>6.4</v>
      </c>
      <c r="H6695" s="2" t="s">
        <v>17240</v>
      </c>
      <c r="I6695" s="10" t="s">
        <v>9811</v>
      </c>
      <c r="J6695" s="10" t="s">
        <v>6128</v>
      </c>
      <c r="K6695" s="10" t="s">
        <v>56094</v>
      </c>
      <c r="L6695" s="2" t="s">
        <v>96</v>
      </c>
      <c r="O6695">
        <f t="shared" si="104"/>
        <v>2</v>
      </c>
    </row>
    <row r="6696" spans="1:15">
      <c r="A6696" s="8" t="s">
        <v>17241</v>
      </c>
      <c r="C6696" s="2">
        <v>2001</v>
      </c>
      <c r="D6696" t="s">
        <v>61917</v>
      </c>
      <c r="E6696" s="2" t="s">
        <v>14127</v>
      </c>
      <c r="F6696" s="2">
        <v>6148</v>
      </c>
      <c r="G6696" s="2">
        <v>6.2</v>
      </c>
      <c r="H6696" s="2" t="s">
        <v>12029</v>
      </c>
      <c r="I6696" s="10" t="s">
        <v>41138</v>
      </c>
      <c r="J6696" s="10" t="s">
        <v>42913</v>
      </c>
      <c r="K6696" s="10" t="s">
        <v>56098</v>
      </c>
      <c r="L6696" s="2" t="s">
        <v>517</v>
      </c>
      <c r="M6696" s="2" t="s">
        <v>152</v>
      </c>
      <c r="O6696">
        <f t="shared" si="104"/>
        <v>4</v>
      </c>
    </row>
    <row r="6697" spans="1:15">
      <c r="A6697" s="8" t="s">
        <v>17242</v>
      </c>
      <c r="C6697" s="2">
        <v>2010</v>
      </c>
      <c r="D6697" t="s">
        <v>17243</v>
      </c>
      <c r="E6697" s="2" t="s">
        <v>17244</v>
      </c>
      <c r="F6697" s="2">
        <v>6147</v>
      </c>
      <c r="G6697" s="2">
        <v>5.8</v>
      </c>
      <c r="H6697" s="2" t="s">
        <v>17245</v>
      </c>
      <c r="I6697" s="10" t="s">
        <v>31366</v>
      </c>
      <c r="J6697" s="10" t="s">
        <v>47954</v>
      </c>
      <c r="K6697" s="10" t="s">
        <v>41915</v>
      </c>
      <c r="L6697" s="2" t="s">
        <v>152</v>
      </c>
      <c r="M6697" s="2" t="s">
        <v>96</v>
      </c>
      <c r="O6697">
        <f t="shared" si="104"/>
        <v>1</v>
      </c>
    </row>
    <row r="6698" spans="1:15">
      <c r="A6698" s="8" t="s">
        <v>17246</v>
      </c>
      <c r="C6698" s="2">
        <v>2004</v>
      </c>
      <c r="D6698" t="s">
        <v>17247</v>
      </c>
      <c r="E6698" s="2" t="s">
        <v>14378</v>
      </c>
      <c r="F6698" s="2">
        <v>6147</v>
      </c>
      <c r="G6698" s="2">
        <v>5.0999999999999996</v>
      </c>
      <c r="H6698" s="2" t="s">
        <v>5087</v>
      </c>
      <c r="I6698" s="10" t="s">
        <v>17150</v>
      </c>
      <c r="J6698" s="10" t="s">
        <v>47760</v>
      </c>
      <c r="K6698" s="10" t="s">
        <v>56100</v>
      </c>
      <c r="L6698" s="2" t="s">
        <v>96</v>
      </c>
      <c r="M6698" s="2" t="s">
        <v>153</v>
      </c>
      <c r="O6698">
        <f t="shared" si="104"/>
        <v>2</v>
      </c>
    </row>
    <row r="6699" spans="1:15">
      <c r="A6699" s="8" t="s">
        <v>17248</v>
      </c>
      <c r="C6699" s="2">
        <v>2014</v>
      </c>
      <c r="D6699" t="s">
        <v>17249</v>
      </c>
      <c r="E6699" s="2" t="s">
        <v>13043</v>
      </c>
      <c r="F6699" s="2">
        <v>6142</v>
      </c>
      <c r="G6699" s="2">
        <v>6.7</v>
      </c>
      <c r="H6699" s="2" t="s">
        <v>9396</v>
      </c>
      <c r="I6699" s="10" t="s">
        <v>16541</v>
      </c>
      <c r="J6699" s="10" t="s">
        <v>27610</v>
      </c>
      <c r="K6699" s="10" t="s">
        <v>56101</v>
      </c>
      <c r="L6699" s="2" t="s">
        <v>96</v>
      </c>
      <c r="M6699" s="2" t="s">
        <v>57345</v>
      </c>
      <c r="O6699">
        <f t="shared" si="104"/>
        <v>2</v>
      </c>
    </row>
    <row r="6700" spans="1:15">
      <c r="A6700" s="8" t="s">
        <v>17250</v>
      </c>
      <c r="C6700" s="2">
        <v>2011</v>
      </c>
      <c r="D6700" t="s">
        <v>17251</v>
      </c>
      <c r="E6700" s="2" t="s">
        <v>8354</v>
      </c>
      <c r="F6700" s="2">
        <v>6142</v>
      </c>
      <c r="G6700" s="2">
        <v>6.2</v>
      </c>
      <c r="H6700" s="2" t="s">
        <v>13888</v>
      </c>
      <c r="I6700" s="10" t="s">
        <v>15849</v>
      </c>
      <c r="J6700" s="10" t="s">
        <v>47955</v>
      </c>
      <c r="K6700" s="10" t="s">
        <v>53950</v>
      </c>
      <c r="L6700" s="2" t="s">
        <v>152</v>
      </c>
      <c r="M6700" s="2" t="s">
        <v>96</v>
      </c>
      <c r="N6700" s="2" t="s">
        <v>517</v>
      </c>
      <c r="O6700">
        <f t="shared" si="104"/>
        <v>1</v>
      </c>
    </row>
    <row r="6701" spans="1:15">
      <c r="A6701" s="8" t="s">
        <v>17252</v>
      </c>
      <c r="C6701" s="2">
        <v>2019</v>
      </c>
      <c r="D6701" t="s">
        <v>61918</v>
      </c>
      <c r="E6701" s="2" t="s">
        <v>17253</v>
      </c>
      <c r="F6701" s="2">
        <v>6139</v>
      </c>
      <c r="G6701" s="2">
        <v>7.9</v>
      </c>
      <c r="H6701" s="2" t="s">
        <v>17254</v>
      </c>
      <c r="I6701" s="10" t="s">
        <v>26811</v>
      </c>
      <c r="J6701" s="10" t="s">
        <v>36010</v>
      </c>
      <c r="K6701" s="10" t="s">
        <v>56099</v>
      </c>
      <c r="L6701" s="2" t="s">
        <v>96</v>
      </c>
      <c r="O6701">
        <f t="shared" si="104"/>
        <v>2</v>
      </c>
    </row>
    <row r="6702" spans="1:15">
      <c r="A6702" s="8" t="s">
        <v>17255</v>
      </c>
      <c r="C6702" s="2">
        <v>2005</v>
      </c>
      <c r="D6702" t="s">
        <v>17256</v>
      </c>
      <c r="E6702" s="2" t="s">
        <v>17257</v>
      </c>
      <c r="F6702" s="2">
        <v>6139</v>
      </c>
      <c r="G6702" s="2">
        <v>6.4</v>
      </c>
      <c r="H6702" s="2" t="s">
        <v>11828</v>
      </c>
      <c r="I6702" s="10" t="s">
        <v>19741</v>
      </c>
      <c r="J6702" s="10" t="s">
        <v>47759</v>
      </c>
      <c r="K6702" s="10" t="s">
        <v>16635</v>
      </c>
      <c r="L6702" s="2" t="s">
        <v>57345</v>
      </c>
      <c r="M6702" s="2" t="s">
        <v>153</v>
      </c>
      <c r="O6702">
        <f t="shared" si="104"/>
        <v>5</v>
      </c>
    </row>
    <row r="6703" spans="1:15">
      <c r="A6703" s="8" t="s">
        <v>17258</v>
      </c>
      <c r="C6703" s="2">
        <v>2003</v>
      </c>
      <c r="D6703" t="s">
        <v>17259</v>
      </c>
      <c r="E6703" s="2" t="s">
        <v>17260</v>
      </c>
      <c r="F6703" s="2">
        <v>6138</v>
      </c>
      <c r="G6703" s="2">
        <v>6.4</v>
      </c>
      <c r="H6703" s="2" t="s">
        <v>2613</v>
      </c>
      <c r="I6703" s="10" t="s">
        <v>1345</v>
      </c>
      <c r="J6703" s="10" t="s">
        <v>2198</v>
      </c>
      <c r="K6703" s="10" t="s">
        <v>39534</v>
      </c>
      <c r="L6703" s="2" t="s">
        <v>152</v>
      </c>
      <c r="M6703" s="2" t="s">
        <v>96</v>
      </c>
      <c r="O6703">
        <f t="shared" si="104"/>
        <v>1</v>
      </c>
    </row>
    <row r="6704" spans="1:15">
      <c r="A6704" s="8" t="s">
        <v>17261</v>
      </c>
      <c r="C6704" s="2">
        <v>2007</v>
      </c>
      <c r="D6704" t="s">
        <v>17262</v>
      </c>
      <c r="E6704" s="2" t="s">
        <v>8354</v>
      </c>
      <c r="F6704" s="2">
        <v>6137</v>
      </c>
      <c r="G6704" s="2">
        <v>7.2</v>
      </c>
      <c r="H6704" s="2" t="s">
        <v>13888</v>
      </c>
      <c r="I6704" s="10" t="s">
        <v>41291</v>
      </c>
      <c r="J6704" s="10" t="s">
        <v>41819</v>
      </c>
      <c r="K6704" s="10" t="s">
        <v>42301</v>
      </c>
      <c r="L6704" s="2" t="s">
        <v>152</v>
      </c>
      <c r="M6704" s="2" t="s">
        <v>96</v>
      </c>
      <c r="N6704" s="2" t="s">
        <v>153</v>
      </c>
      <c r="O6704">
        <f t="shared" si="104"/>
        <v>1</v>
      </c>
    </row>
    <row r="6705" spans="1:15">
      <c r="A6705" s="8" t="s">
        <v>17263</v>
      </c>
      <c r="C6705" s="2">
        <v>2015</v>
      </c>
      <c r="D6705" t="s">
        <v>17264</v>
      </c>
      <c r="E6705" s="2" t="s">
        <v>17265</v>
      </c>
      <c r="F6705" s="2">
        <v>6135</v>
      </c>
      <c r="G6705" s="2">
        <v>7.6</v>
      </c>
      <c r="H6705" s="2" t="s">
        <v>17266</v>
      </c>
      <c r="I6705" s="10" t="s">
        <v>41142</v>
      </c>
      <c r="J6705" s="10" t="s">
        <v>26939</v>
      </c>
      <c r="K6705" s="10" t="s">
        <v>53984</v>
      </c>
      <c r="L6705" s="2" t="s">
        <v>57345</v>
      </c>
      <c r="M6705" s="2" t="s">
        <v>153</v>
      </c>
      <c r="O6705">
        <f t="shared" si="104"/>
        <v>5</v>
      </c>
    </row>
    <row r="6706" spans="1:15">
      <c r="A6706" s="8" t="s">
        <v>17267</v>
      </c>
      <c r="C6706" s="2">
        <v>2008</v>
      </c>
      <c r="D6706" t="s">
        <v>17268</v>
      </c>
      <c r="E6706" s="2" t="s">
        <v>7412</v>
      </c>
      <c r="F6706" s="2">
        <v>6134</v>
      </c>
      <c r="G6706" s="2">
        <v>6</v>
      </c>
      <c r="H6706" s="2" t="s">
        <v>245</v>
      </c>
      <c r="I6706" s="10" t="s">
        <v>41289</v>
      </c>
      <c r="J6706" s="10" t="s">
        <v>31804</v>
      </c>
      <c r="K6706" s="10" t="s">
        <v>12984</v>
      </c>
      <c r="L6706" s="2" t="s">
        <v>96</v>
      </c>
      <c r="M6706" s="2" t="s">
        <v>152</v>
      </c>
      <c r="N6706" s="2" t="s">
        <v>153</v>
      </c>
      <c r="O6706">
        <f t="shared" si="104"/>
        <v>2</v>
      </c>
    </row>
    <row r="6707" spans="1:15">
      <c r="A6707" s="8" t="s">
        <v>17269</v>
      </c>
      <c r="C6707" s="2">
        <v>2003</v>
      </c>
      <c r="D6707" t="s">
        <v>61919</v>
      </c>
      <c r="E6707" s="2" t="s">
        <v>12090</v>
      </c>
      <c r="F6707" s="2">
        <v>6134</v>
      </c>
      <c r="G6707" s="2">
        <v>7.4</v>
      </c>
      <c r="H6707" s="2" t="s">
        <v>17270</v>
      </c>
      <c r="I6707" s="10" t="s">
        <v>4899</v>
      </c>
      <c r="J6707" s="10" t="s">
        <v>19554</v>
      </c>
      <c r="K6707" s="10" t="s">
        <v>49411</v>
      </c>
      <c r="L6707" s="2" t="s">
        <v>96</v>
      </c>
      <c r="M6707" s="2" t="s">
        <v>153</v>
      </c>
      <c r="O6707">
        <f t="shared" si="104"/>
        <v>2</v>
      </c>
    </row>
    <row r="6708" spans="1:15">
      <c r="A6708" s="8" t="s">
        <v>17271</v>
      </c>
      <c r="C6708" s="2">
        <v>2019</v>
      </c>
      <c r="D6708" t="s">
        <v>17272</v>
      </c>
      <c r="E6708" s="2" t="s">
        <v>17273</v>
      </c>
      <c r="F6708" s="2">
        <v>6130</v>
      </c>
      <c r="G6708" s="2">
        <v>8.6</v>
      </c>
      <c r="H6708" s="2" t="s">
        <v>17274</v>
      </c>
      <c r="I6708" s="10" t="s">
        <v>25124</v>
      </c>
      <c r="J6708" s="10" t="s">
        <v>17871</v>
      </c>
      <c r="K6708" s="10" t="s">
        <v>56097</v>
      </c>
      <c r="L6708" s="2" t="s">
        <v>153</v>
      </c>
      <c r="M6708" s="2" t="s">
        <v>96</v>
      </c>
      <c r="O6708">
        <f t="shared" si="104"/>
        <v>3</v>
      </c>
    </row>
    <row r="6709" spans="1:15">
      <c r="A6709" s="8" t="s">
        <v>17275</v>
      </c>
      <c r="C6709" s="2">
        <v>2003</v>
      </c>
      <c r="D6709" t="s">
        <v>61920</v>
      </c>
      <c r="E6709" s="2" t="s">
        <v>4169</v>
      </c>
      <c r="F6709" s="2">
        <v>6128</v>
      </c>
      <c r="G6709" s="2">
        <v>6.3</v>
      </c>
      <c r="H6709" s="2" t="s">
        <v>2757</v>
      </c>
      <c r="I6709" s="10" t="s">
        <v>472</v>
      </c>
      <c r="J6709" s="10" t="s">
        <v>10179</v>
      </c>
      <c r="K6709" s="10" t="s">
        <v>56057</v>
      </c>
      <c r="L6709" s="2" t="s">
        <v>96</v>
      </c>
      <c r="M6709" s="2" t="s">
        <v>57345</v>
      </c>
      <c r="N6709" s="2" t="s">
        <v>153</v>
      </c>
      <c r="O6709">
        <f t="shared" si="104"/>
        <v>2</v>
      </c>
    </row>
    <row r="6710" spans="1:15">
      <c r="A6710" s="8" t="s">
        <v>17276</v>
      </c>
      <c r="C6710" s="2">
        <v>2020</v>
      </c>
      <c r="D6710" t="s">
        <v>17277</v>
      </c>
      <c r="E6710" s="2" t="s">
        <v>14776</v>
      </c>
      <c r="F6710" s="2">
        <v>6125</v>
      </c>
      <c r="G6710" s="2">
        <v>2</v>
      </c>
      <c r="H6710" s="2" t="s">
        <v>17278</v>
      </c>
      <c r="I6710" s="10" t="s">
        <v>40937</v>
      </c>
      <c r="J6710" s="10" t="s">
        <v>16382</v>
      </c>
      <c r="K6710" s="10" t="s">
        <v>11495</v>
      </c>
      <c r="L6710" s="2" t="s">
        <v>152</v>
      </c>
      <c r="M6710" s="2" t="s">
        <v>517</v>
      </c>
      <c r="O6710">
        <f t="shared" si="104"/>
        <v>1</v>
      </c>
    </row>
    <row r="6711" spans="1:15">
      <c r="A6711" s="8" t="s">
        <v>17279</v>
      </c>
      <c r="C6711" s="2">
        <v>2018</v>
      </c>
      <c r="D6711" t="s">
        <v>17280</v>
      </c>
      <c r="E6711" s="2" t="s">
        <v>17281</v>
      </c>
      <c r="F6711" s="2">
        <v>6124</v>
      </c>
      <c r="G6711" s="2">
        <v>5.2</v>
      </c>
      <c r="H6711" s="2" t="s">
        <v>17282</v>
      </c>
      <c r="I6711" s="10" t="s">
        <v>15010</v>
      </c>
      <c r="J6711" s="10" t="s">
        <v>47956</v>
      </c>
      <c r="K6711" s="10" t="s">
        <v>52997</v>
      </c>
      <c r="L6711" s="2" t="s">
        <v>517</v>
      </c>
      <c r="O6711">
        <f t="shared" si="104"/>
        <v>4</v>
      </c>
    </row>
    <row r="6712" spans="1:15">
      <c r="A6712" s="8" t="s">
        <v>17283</v>
      </c>
      <c r="C6712" s="2">
        <v>2006</v>
      </c>
      <c r="D6712" t="s">
        <v>17284</v>
      </c>
      <c r="E6712" s="2" t="s">
        <v>17285</v>
      </c>
      <c r="F6712" s="2">
        <v>6121</v>
      </c>
      <c r="G6712" s="2">
        <v>4.9000000000000004</v>
      </c>
      <c r="H6712" s="2" t="s">
        <v>17286</v>
      </c>
      <c r="I6712" s="10" t="s">
        <v>41350</v>
      </c>
      <c r="J6712" s="10" t="s">
        <v>47764</v>
      </c>
      <c r="K6712" s="10" t="s">
        <v>56095</v>
      </c>
      <c r="L6712" s="2" t="s">
        <v>517</v>
      </c>
      <c r="M6712" s="2" t="s">
        <v>152</v>
      </c>
      <c r="O6712">
        <f t="shared" si="104"/>
        <v>4</v>
      </c>
    </row>
    <row r="6713" spans="1:15">
      <c r="A6713" s="8" t="s">
        <v>17287</v>
      </c>
      <c r="C6713" s="2">
        <v>2014</v>
      </c>
      <c r="D6713" t="s">
        <v>17288</v>
      </c>
      <c r="E6713" s="2" t="s">
        <v>13992</v>
      </c>
      <c r="F6713" s="2">
        <v>6118</v>
      </c>
      <c r="G6713" s="2">
        <v>4.7</v>
      </c>
      <c r="H6713" s="2" t="s">
        <v>11061</v>
      </c>
      <c r="I6713" s="10" t="s">
        <v>41292</v>
      </c>
      <c r="J6713" s="10" t="s">
        <v>40714</v>
      </c>
      <c r="K6713" s="10" t="s">
        <v>49111</v>
      </c>
      <c r="L6713" s="2" t="s">
        <v>152</v>
      </c>
      <c r="M6713" s="2" t="s">
        <v>57345</v>
      </c>
      <c r="O6713">
        <f t="shared" si="104"/>
        <v>1</v>
      </c>
    </row>
    <row r="6714" spans="1:15">
      <c r="A6714" s="8" t="s">
        <v>17289</v>
      </c>
      <c r="C6714" s="2">
        <v>2016</v>
      </c>
      <c r="D6714" t="s">
        <v>17290</v>
      </c>
      <c r="E6714" s="2" t="s">
        <v>17291</v>
      </c>
      <c r="F6714" s="2">
        <v>6113</v>
      </c>
      <c r="G6714" s="2">
        <v>4.5</v>
      </c>
      <c r="H6714" s="2" t="s">
        <v>1734</v>
      </c>
      <c r="I6714" s="10" t="s">
        <v>4593</v>
      </c>
      <c r="J6714" s="10" t="s">
        <v>42154</v>
      </c>
      <c r="K6714" s="10" t="s">
        <v>9821</v>
      </c>
      <c r="L6714" s="2" t="s">
        <v>517</v>
      </c>
      <c r="O6714">
        <f t="shared" si="104"/>
        <v>4</v>
      </c>
    </row>
    <row r="6715" spans="1:15">
      <c r="A6715" s="8" t="s">
        <v>17292</v>
      </c>
      <c r="C6715" s="2">
        <v>2007</v>
      </c>
      <c r="D6715" t="s">
        <v>61921</v>
      </c>
      <c r="E6715" s="2" t="s">
        <v>14772</v>
      </c>
      <c r="F6715" s="2">
        <v>6110</v>
      </c>
      <c r="G6715" s="2">
        <v>7.2</v>
      </c>
      <c r="H6715" s="2" t="s">
        <v>12164</v>
      </c>
      <c r="I6715" s="10" t="s">
        <v>21055</v>
      </c>
      <c r="J6715" s="10" t="s">
        <v>13137</v>
      </c>
      <c r="K6715" s="10" t="s">
        <v>47278</v>
      </c>
      <c r="L6715" s="2" t="s">
        <v>152</v>
      </c>
      <c r="M6715" s="2" t="s">
        <v>517</v>
      </c>
      <c r="O6715">
        <f t="shared" si="104"/>
        <v>1</v>
      </c>
    </row>
    <row r="6716" spans="1:15">
      <c r="A6716" s="8" t="s">
        <v>17293</v>
      </c>
      <c r="C6716" s="2">
        <v>2013</v>
      </c>
      <c r="D6716" t="s">
        <v>17294</v>
      </c>
      <c r="E6716" s="2" t="s">
        <v>17295</v>
      </c>
      <c r="F6716" s="2">
        <v>6109</v>
      </c>
      <c r="G6716" s="2">
        <v>7.1</v>
      </c>
      <c r="H6716" s="2" t="s">
        <v>17296</v>
      </c>
      <c r="I6716" s="10" t="s">
        <v>15366</v>
      </c>
      <c r="J6716" s="10" t="s">
        <v>9185</v>
      </c>
      <c r="K6716" s="10" t="s">
        <v>19475</v>
      </c>
      <c r="L6716" s="2" t="s">
        <v>152</v>
      </c>
      <c r="M6716" s="2" t="s">
        <v>517</v>
      </c>
      <c r="O6716">
        <f t="shared" si="104"/>
        <v>1</v>
      </c>
    </row>
    <row r="6717" spans="1:15">
      <c r="A6717" s="8" t="s">
        <v>17297</v>
      </c>
      <c r="C6717" s="2">
        <v>2009</v>
      </c>
      <c r="D6717" t="s">
        <v>61922</v>
      </c>
      <c r="E6717" s="2" t="s">
        <v>9869</v>
      </c>
      <c r="F6717" s="2">
        <v>6106</v>
      </c>
      <c r="G6717" s="2">
        <v>6.4</v>
      </c>
      <c r="H6717" s="2" t="s">
        <v>17298</v>
      </c>
      <c r="I6717" s="10" t="s">
        <v>1206</v>
      </c>
      <c r="J6717" s="10" t="s">
        <v>47763</v>
      </c>
      <c r="K6717" s="10" t="s">
        <v>53967</v>
      </c>
      <c r="L6717" s="2" t="s">
        <v>96</v>
      </c>
      <c r="M6717" s="2" t="s">
        <v>57345</v>
      </c>
      <c r="N6717" s="2" t="s">
        <v>153</v>
      </c>
      <c r="O6717">
        <f t="shared" si="104"/>
        <v>2</v>
      </c>
    </row>
    <row r="6718" spans="1:15">
      <c r="A6718" s="8" t="s">
        <v>17299</v>
      </c>
      <c r="C6718" s="2">
        <v>2012</v>
      </c>
      <c r="D6718" t="s">
        <v>17300</v>
      </c>
      <c r="E6718" s="2" t="s">
        <v>9146</v>
      </c>
      <c r="F6718" s="2">
        <v>6104</v>
      </c>
      <c r="G6718" s="2">
        <v>8</v>
      </c>
      <c r="H6718" s="2" t="s">
        <v>17301</v>
      </c>
      <c r="I6718" s="10" t="s">
        <v>41351</v>
      </c>
      <c r="J6718" s="10" t="s">
        <v>47574</v>
      </c>
      <c r="K6718" s="10" t="s">
        <v>56096</v>
      </c>
      <c r="L6718" s="2" t="s">
        <v>96</v>
      </c>
      <c r="O6718">
        <f t="shared" si="104"/>
        <v>2</v>
      </c>
    </row>
    <row r="6719" spans="1:15">
      <c r="A6719" s="8" t="s">
        <v>17302</v>
      </c>
      <c r="C6719" s="2">
        <v>2012</v>
      </c>
      <c r="D6719" t="s">
        <v>61923</v>
      </c>
      <c r="E6719" s="2" t="s">
        <v>4301</v>
      </c>
      <c r="F6719" s="2">
        <v>6103</v>
      </c>
      <c r="G6719" s="2">
        <v>6.5</v>
      </c>
      <c r="H6719" s="2" t="s">
        <v>4069</v>
      </c>
      <c r="I6719" s="10" t="s">
        <v>7769</v>
      </c>
      <c r="J6719" s="10" t="s">
        <v>39534</v>
      </c>
      <c r="K6719" s="10" t="s">
        <v>2127</v>
      </c>
      <c r="L6719" s="2" t="s">
        <v>96</v>
      </c>
      <c r="O6719">
        <f t="shared" si="104"/>
        <v>2</v>
      </c>
    </row>
    <row r="6720" spans="1:15">
      <c r="A6720" s="8" t="s">
        <v>17303</v>
      </c>
      <c r="C6720" s="2">
        <v>2016</v>
      </c>
      <c r="D6720" t="s">
        <v>17304</v>
      </c>
      <c r="E6720" s="2" t="s">
        <v>17305</v>
      </c>
      <c r="F6720" s="2">
        <v>6100</v>
      </c>
      <c r="G6720" s="2">
        <v>5.7</v>
      </c>
      <c r="H6720" s="2" t="s">
        <v>17306</v>
      </c>
      <c r="I6720" s="10" t="s">
        <v>41352</v>
      </c>
      <c r="J6720" s="10" t="s">
        <v>47957</v>
      </c>
      <c r="K6720" s="10" t="s">
        <v>55541</v>
      </c>
      <c r="L6720" s="2" t="s">
        <v>153</v>
      </c>
      <c r="M6720" s="2" t="s">
        <v>517</v>
      </c>
      <c r="O6720">
        <f t="shared" si="104"/>
        <v>3</v>
      </c>
    </row>
    <row r="6721" spans="1:15">
      <c r="A6721" s="8" t="s">
        <v>17307</v>
      </c>
      <c r="C6721" s="2">
        <v>2012</v>
      </c>
      <c r="D6721" t="s">
        <v>17308</v>
      </c>
      <c r="E6721" s="2" t="s">
        <v>17309</v>
      </c>
      <c r="F6721" s="2">
        <v>6100</v>
      </c>
      <c r="G6721" s="2">
        <v>7.1</v>
      </c>
      <c r="H6721" s="2" t="s">
        <v>2581</v>
      </c>
      <c r="I6721" s="10" t="s">
        <v>41293</v>
      </c>
      <c r="J6721" s="10" t="s">
        <v>11974</v>
      </c>
      <c r="K6721" s="10" t="s">
        <v>16141</v>
      </c>
      <c r="L6721" s="2" t="s">
        <v>152</v>
      </c>
      <c r="M6721" s="2" t="s">
        <v>96</v>
      </c>
      <c r="O6721">
        <f t="shared" si="104"/>
        <v>1</v>
      </c>
    </row>
    <row r="6722" spans="1:15">
      <c r="A6722" s="8" t="s">
        <v>17310</v>
      </c>
      <c r="C6722" s="2">
        <v>2007</v>
      </c>
      <c r="D6722" t="s">
        <v>17311</v>
      </c>
      <c r="E6722" s="2" t="s">
        <v>17312</v>
      </c>
      <c r="F6722" s="2">
        <v>6093</v>
      </c>
      <c r="G6722" s="2">
        <v>7</v>
      </c>
      <c r="H6722" s="2" t="s">
        <v>17313</v>
      </c>
      <c r="I6722" s="10" t="s">
        <v>41353</v>
      </c>
      <c r="J6722" s="10" t="s">
        <v>22515</v>
      </c>
      <c r="K6722" s="10" t="s">
        <v>56103</v>
      </c>
      <c r="L6722" s="2" t="s">
        <v>152</v>
      </c>
      <c r="M6722" s="2" t="s">
        <v>153</v>
      </c>
      <c r="O6722">
        <f t="shared" ref="O6722:O6785" si="105">IF(L6722=$P$2,$Q$2,IF(L6722=$P$3,$Q$3,IF(L6722=$P$4,$Q$4,IF(L6722=$P$5,$Q$5,IF(L6722=$P$6,$Q$6,IF(L6722=$P$7,$Q$7,IF(L6722=$P$8,$Q$8,IF(L6722=$P$9,$Q$9,IF(L6722=$P$10,$Q$10,IF(L6722=$P$11,$Q$11,IF(L6722=$P$12,$Q$12,IF(L6722=$P$13,$Q$13,IF(L6722=$P$14,$Q$14,IF(L6722=$P$15,$Q$15,IF(L6722=$P$16,$Q$16,IF(L6722=$P$17,$Q$17,IF(L6722=$P$18,$Q$18,IF(L6722=$P$19,$Q$19,IF(L6722=$P$20,$Q$20,19)))))))))))))))))))</f>
        <v>1</v>
      </c>
    </row>
    <row r="6723" spans="1:15">
      <c r="A6723" s="8" t="s">
        <v>17314</v>
      </c>
      <c r="C6723" s="2">
        <v>2007</v>
      </c>
      <c r="D6723" t="s">
        <v>17315</v>
      </c>
      <c r="E6723" s="2" t="s">
        <v>12319</v>
      </c>
      <c r="F6723" s="2">
        <v>6092</v>
      </c>
      <c r="G6723" s="2">
        <v>7</v>
      </c>
      <c r="H6723" s="2" t="s">
        <v>17316</v>
      </c>
      <c r="I6723" s="10" t="s">
        <v>41290</v>
      </c>
      <c r="J6723" s="10" t="s">
        <v>19832</v>
      </c>
      <c r="K6723" s="10" t="s">
        <v>18130</v>
      </c>
      <c r="L6723" s="2" t="s">
        <v>153</v>
      </c>
      <c r="O6723">
        <f t="shared" si="105"/>
        <v>3</v>
      </c>
    </row>
    <row r="6724" spans="1:15">
      <c r="A6724" s="8" t="s">
        <v>17317</v>
      </c>
      <c r="C6724" s="2">
        <v>2001</v>
      </c>
      <c r="D6724" t="s">
        <v>59793</v>
      </c>
      <c r="E6724" s="2" t="s">
        <v>17318</v>
      </c>
      <c r="F6724" s="2">
        <v>6091</v>
      </c>
      <c r="G6724" s="2">
        <v>6.2</v>
      </c>
      <c r="H6724" s="2" t="s">
        <v>17319</v>
      </c>
      <c r="I6724" s="10" t="s">
        <v>8044</v>
      </c>
      <c r="J6724" s="10" t="s">
        <v>7988</v>
      </c>
      <c r="K6724" s="10" t="s">
        <v>11983</v>
      </c>
      <c r="L6724" s="2" t="s">
        <v>153</v>
      </c>
      <c r="O6724">
        <f t="shared" si="105"/>
        <v>3</v>
      </c>
    </row>
    <row r="6725" spans="1:15">
      <c r="A6725" s="8" t="s">
        <v>17320</v>
      </c>
      <c r="C6725" s="2">
        <v>2001</v>
      </c>
      <c r="D6725" t="s">
        <v>61924</v>
      </c>
      <c r="E6725" s="2" t="s">
        <v>17321</v>
      </c>
      <c r="F6725" s="2">
        <v>6090</v>
      </c>
      <c r="G6725" s="2">
        <v>6.7</v>
      </c>
      <c r="H6725" s="2" t="s">
        <v>7731</v>
      </c>
      <c r="I6725" s="10" t="s">
        <v>31216</v>
      </c>
      <c r="J6725" s="10" t="s">
        <v>50171</v>
      </c>
      <c r="K6725" s="10" t="s">
        <v>56106</v>
      </c>
      <c r="L6725" s="2" t="s">
        <v>152</v>
      </c>
      <c r="M6725" s="2" t="s">
        <v>96</v>
      </c>
      <c r="O6725">
        <f t="shared" si="105"/>
        <v>1</v>
      </c>
    </row>
    <row r="6726" spans="1:15">
      <c r="A6726" s="8" t="s">
        <v>17322</v>
      </c>
      <c r="C6726" s="2">
        <v>2013</v>
      </c>
      <c r="D6726" t="s">
        <v>61925</v>
      </c>
      <c r="E6726" s="2" t="s">
        <v>17323</v>
      </c>
      <c r="F6726" s="2">
        <v>6089</v>
      </c>
      <c r="G6726" s="2">
        <v>5.7</v>
      </c>
      <c r="H6726" s="2" t="s">
        <v>11359</v>
      </c>
      <c r="I6726" s="10" t="s">
        <v>39758</v>
      </c>
      <c r="J6726" s="10" t="s">
        <v>8658</v>
      </c>
      <c r="K6726" s="10" t="s">
        <v>7745</v>
      </c>
      <c r="L6726" s="2" t="s">
        <v>57345</v>
      </c>
      <c r="M6726" s="2" t="s">
        <v>96</v>
      </c>
      <c r="O6726">
        <f t="shared" si="105"/>
        <v>5</v>
      </c>
    </row>
    <row r="6727" spans="1:15">
      <c r="A6727" s="8" t="s">
        <v>17324</v>
      </c>
      <c r="C6727" s="2">
        <v>2006</v>
      </c>
      <c r="D6727" t="s">
        <v>17325</v>
      </c>
      <c r="E6727" s="2" t="s">
        <v>16215</v>
      </c>
      <c r="F6727" s="2">
        <v>6085</v>
      </c>
      <c r="G6727" s="2">
        <v>6.7</v>
      </c>
      <c r="H6727" s="2" t="s">
        <v>4495</v>
      </c>
      <c r="I6727" s="10" t="s">
        <v>6738</v>
      </c>
      <c r="J6727" s="10" t="s">
        <v>28478</v>
      </c>
      <c r="K6727" s="10" t="s">
        <v>56104</v>
      </c>
      <c r="L6727" s="2" t="s">
        <v>153</v>
      </c>
      <c r="O6727">
        <f t="shared" si="105"/>
        <v>3</v>
      </c>
    </row>
    <row r="6728" spans="1:15">
      <c r="A6728" s="8" t="s">
        <v>17326</v>
      </c>
      <c r="C6728" s="2">
        <v>2019</v>
      </c>
      <c r="D6728" t="s">
        <v>61926</v>
      </c>
      <c r="E6728" s="2" t="s">
        <v>17327</v>
      </c>
      <c r="F6728" s="2">
        <v>6082</v>
      </c>
      <c r="G6728" s="2">
        <v>4.3</v>
      </c>
      <c r="H6728" s="2" t="s">
        <v>2042</v>
      </c>
      <c r="I6728" s="10" t="s">
        <v>11519</v>
      </c>
      <c r="J6728" s="10" t="s">
        <v>31246</v>
      </c>
      <c r="K6728" s="10" t="s">
        <v>56105</v>
      </c>
      <c r="L6728" s="2" t="s">
        <v>152</v>
      </c>
      <c r="M6728" s="2" t="s">
        <v>517</v>
      </c>
      <c r="O6728">
        <f t="shared" si="105"/>
        <v>1</v>
      </c>
    </row>
    <row r="6729" spans="1:15">
      <c r="A6729" s="8" t="s">
        <v>17328</v>
      </c>
      <c r="C6729" s="2">
        <v>2012</v>
      </c>
      <c r="D6729" t="s">
        <v>17329</v>
      </c>
      <c r="E6729" s="2" t="s">
        <v>17330</v>
      </c>
      <c r="F6729" s="2">
        <v>6082</v>
      </c>
      <c r="G6729" s="2">
        <v>5.7</v>
      </c>
      <c r="H6729" s="2" t="s">
        <v>17331</v>
      </c>
      <c r="I6729" s="10" t="s">
        <v>41143</v>
      </c>
      <c r="J6729" s="10" t="s">
        <v>47765</v>
      </c>
      <c r="K6729" s="10" t="s">
        <v>51575</v>
      </c>
      <c r="L6729" s="2" t="s">
        <v>96</v>
      </c>
      <c r="O6729">
        <f t="shared" si="105"/>
        <v>2</v>
      </c>
    </row>
    <row r="6730" spans="1:15">
      <c r="A6730" s="8" t="s">
        <v>17332</v>
      </c>
      <c r="C6730" s="2">
        <v>2014</v>
      </c>
      <c r="D6730" t="s">
        <v>17333</v>
      </c>
      <c r="E6730" s="2" t="s">
        <v>3953</v>
      </c>
      <c r="F6730" s="2">
        <v>6081</v>
      </c>
      <c r="G6730" s="2">
        <v>6</v>
      </c>
      <c r="H6730" s="2" t="s">
        <v>3777</v>
      </c>
      <c r="I6730" s="10" t="s">
        <v>2747</v>
      </c>
      <c r="J6730" s="10" t="s">
        <v>123</v>
      </c>
      <c r="K6730" s="10" t="s">
        <v>51576</v>
      </c>
      <c r="L6730" s="2" t="s">
        <v>96</v>
      </c>
      <c r="M6730" s="2" t="s">
        <v>57345</v>
      </c>
      <c r="O6730">
        <f t="shared" si="105"/>
        <v>2</v>
      </c>
    </row>
    <row r="6731" spans="1:15">
      <c r="A6731" s="8" t="s">
        <v>17334</v>
      </c>
      <c r="C6731" s="2">
        <v>2004</v>
      </c>
      <c r="D6731" t="s">
        <v>17335</v>
      </c>
      <c r="E6731" s="2" t="s">
        <v>17336</v>
      </c>
      <c r="F6731" s="2">
        <v>6080</v>
      </c>
      <c r="G6731" s="2">
        <v>5.5</v>
      </c>
      <c r="H6731" s="2" t="s">
        <v>17337</v>
      </c>
      <c r="I6731" s="10" t="s">
        <v>4402</v>
      </c>
      <c r="J6731" s="10" t="s">
        <v>24983</v>
      </c>
      <c r="K6731" s="10" t="s">
        <v>17816</v>
      </c>
      <c r="L6731" s="2" t="s">
        <v>517</v>
      </c>
      <c r="O6731">
        <f t="shared" si="105"/>
        <v>4</v>
      </c>
    </row>
    <row r="6732" spans="1:15">
      <c r="A6732" s="8" t="s">
        <v>17338</v>
      </c>
      <c r="C6732" s="2">
        <v>2018</v>
      </c>
      <c r="D6732" t="s">
        <v>17339</v>
      </c>
      <c r="E6732" s="2" t="s">
        <v>17340</v>
      </c>
      <c r="F6732" s="2">
        <v>6072</v>
      </c>
      <c r="G6732" s="2">
        <v>5.7</v>
      </c>
      <c r="H6732" s="2" t="s">
        <v>3558</v>
      </c>
      <c r="I6732" s="10" t="s">
        <v>23016</v>
      </c>
      <c r="J6732" s="10" t="s">
        <v>47768</v>
      </c>
      <c r="K6732" s="10" t="s">
        <v>1641</v>
      </c>
      <c r="L6732" s="2" t="s">
        <v>153</v>
      </c>
      <c r="M6732" s="2" t="s">
        <v>517</v>
      </c>
      <c r="O6732">
        <f t="shared" si="105"/>
        <v>3</v>
      </c>
    </row>
    <row r="6733" spans="1:15">
      <c r="A6733" s="8" t="s">
        <v>17341</v>
      </c>
      <c r="C6733" s="2">
        <v>2010</v>
      </c>
      <c r="D6733" t="s">
        <v>60064</v>
      </c>
      <c r="E6733" s="2" t="s">
        <v>17342</v>
      </c>
      <c r="F6733" s="2">
        <v>6072</v>
      </c>
      <c r="G6733" s="2">
        <v>5.4</v>
      </c>
      <c r="H6733" s="2" t="s">
        <v>17343</v>
      </c>
      <c r="I6733" s="10" t="s">
        <v>41144</v>
      </c>
      <c r="J6733" s="10" t="s">
        <v>11563</v>
      </c>
      <c r="K6733" s="10" t="s">
        <v>51574</v>
      </c>
      <c r="L6733" s="2" t="s">
        <v>152</v>
      </c>
      <c r="M6733" s="2" t="s">
        <v>517</v>
      </c>
      <c r="O6733">
        <f t="shared" si="105"/>
        <v>1</v>
      </c>
    </row>
    <row r="6734" spans="1:15">
      <c r="A6734" s="8" t="s">
        <v>17344</v>
      </c>
      <c r="C6734" s="2">
        <v>2013</v>
      </c>
      <c r="D6734" t="s">
        <v>61927</v>
      </c>
      <c r="E6734" s="2" t="s">
        <v>17345</v>
      </c>
      <c r="F6734" s="2">
        <v>6071</v>
      </c>
      <c r="G6734" s="2">
        <v>7.8</v>
      </c>
      <c r="H6734" s="2" t="s">
        <v>17346</v>
      </c>
      <c r="I6734" s="10" t="s">
        <v>41146</v>
      </c>
      <c r="J6734" s="10" t="s">
        <v>47959</v>
      </c>
      <c r="K6734" s="10" t="s">
        <v>27900</v>
      </c>
      <c r="L6734" s="2" t="s">
        <v>96</v>
      </c>
      <c r="M6734" s="2" t="s">
        <v>153</v>
      </c>
      <c r="O6734">
        <f t="shared" si="105"/>
        <v>2</v>
      </c>
    </row>
    <row r="6735" spans="1:15">
      <c r="A6735" s="8" t="s">
        <v>17347</v>
      </c>
      <c r="C6735" s="2">
        <v>2014</v>
      </c>
      <c r="D6735" t="s">
        <v>61928</v>
      </c>
      <c r="E6735" s="2" t="s">
        <v>17348</v>
      </c>
      <c r="F6735" s="2">
        <v>6068</v>
      </c>
      <c r="G6735" s="2">
        <v>5.6</v>
      </c>
      <c r="H6735" s="2" t="s">
        <v>10614</v>
      </c>
      <c r="I6735" s="10" t="s">
        <v>30689</v>
      </c>
      <c r="J6735" s="10" t="s">
        <v>16257</v>
      </c>
      <c r="K6735" s="10" t="s">
        <v>47466</v>
      </c>
      <c r="L6735" s="2" t="s">
        <v>152</v>
      </c>
      <c r="M6735" s="2" t="s">
        <v>96</v>
      </c>
      <c r="N6735" s="2" t="s">
        <v>517</v>
      </c>
      <c r="O6735">
        <f t="shared" si="105"/>
        <v>1</v>
      </c>
    </row>
    <row r="6736" spans="1:15">
      <c r="A6736" s="8" t="s">
        <v>17349</v>
      </c>
      <c r="C6736" s="2">
        <v>2017</v>
      </c>
      <c r="D6736" t="s">
        <v>17350</v>
      </c>
      <c r="E6736" s="2" t="s">
        <v>17351</v>
      </c>
      <c r="F6736" s="2">
        <v>6064</v>
      </c>
      <c r="G6736" s="2">
        <v>6.2</v>
      </c>
      <c r="H6736" s="2" t="s">
        <v>11171</v>
      </c>
      <c r="I6736" s="10" t="s">
        <v>6096</v>
      </c>
      <c r="J6736" s="10" t="s">
        <v>47575</v>
      </c>
      <c r="K6736" s="10" t="s">
        <v>10846</v>
      </c>
      <c r="L6736" s="2" t="s">
        <v>57345</v>
      </c>
      <c r="M6736" s="2" t="s">
        <v>153</v>
      </c>
      <c r="O6736">
        <f t="shared" si="105"/>
        <v>5</v>
      </c>
    </row>
    <row r="6737" spans="1:15">
      <c r="A6737" s="8" t="s">
        <v>17352</v>
      </c>
      <c r="C6737" s="2">
        <v>2001</v>
      </c>
      <c r="D6737" t="s">
        <v>38191</v>
      </c>
      <c r="E6737" s="2" t="s">
        <v>17353</v>
      </c>
      <c r="F6737" s="2">
        <v>6064</v>
      </c>
      <c r="G6737" s="2">
        <v>7.7</v>
      </c>
      <c r="H6737" s="2" t="s">
        <v>17354</v>
      </c>
      <c r="I6737" s="10" t="s">
        <v>17354</v>
      </c>
      <c r="J6737" s="10" t="s">
        <v>42084</v>
      </c>
      <c r="K6737" s="10" t="s">
        <v>42519</v>
      </c>
      <c r="L6737" s="2" t="s">
        <v>153</v>
      </c>
      <c r="O6737">
        <f t="shared" si="105"/>
        <v>3</v>
      </c>
    </row>
    <row r="6738" spans="1:15">
      <c r="A6738" s="8" t="s">
        <v>17355</v>
      </c>
      <c r="C6738" s="2">
        <v>2014</v>
      </c>
      <c r="D6738" t="s">
        <v>17356</v>
      </c>
      <c r="E6738" s="2" t="s">
        <v>6174</v>
      </c>
      <c r="F6738" s="2">
        <v>6062</v>
      </c>
      <c r="G6738" s="2">
        <v>6.1</v>
      </c>
      <c r="H6738" s="2" t="s">
        <v>10050</v>
      </c>
      <c r="I6738" s="10" t="s">
        <v>40454</v>
      </c>
      <c r="J6738" s="10" t="s">
        <v>37762</v>
      </c>
      <c r="K6738" s="10" t="s">
        <v>56107</v>
      </c>
      <c r="L6738" s="2" t="s">
        <v>152</v>
      </c>
      <c r="M6738" s="2" t="s">
        <v>517</v>
      </c>
      <c r="O6738">
        <f t="shared" si="105"/>
        <v>1</v>
      </c>
    </row>
    <row r="6739" spans="1:15">
      <c r="A6739" s="8" t="s">
        <v>17357</v>
      </c>
      <c r="C6739" s="2">
        <v>2013</v>
      </c>
      <c r="D6739" t="s">
        <v>17358</v>
      </c>
      <c r="E6739" s="2" t="s">
        <v>3007</v>
      </c>
      <c r="F6739" s="2">
        <v>6057</v>
      </c>
      <c r="G6739" s="2">
        <v>6.6</v>
      </c>
      <c r="H6739" s="2" t="s">
        <v>8790</v>
      </c>
      <c r="I6739" s="10" t="s">
        <v>9273</v>
      </c>
      <c r="J6739" s="10" t="s">
        <v>44712</v>
      </c>
      <c r="K6739" s="10" t="s">
        <v>48493</v>
      </c>
      <c r="L6739" s="2" t="s">
        <v>153</v>
      </c>
      <c r="M6739" s="2" t="s">
        <v>96</v>
      </c>
      <c r="N6739" s="2" t="s">
        <v>57345</v>
      </c>
      <c r="O6739">
        <f t="shared" si="105"/>
        <v>3</v>
      </c>
    </row>
    <row r="6740" spans="1:15">
      <c r="A6740" s="8" t="s">
        <v>17359</v>
      </c>
      <c r="C6740" s="2">
        <v>2011</v>
      </c>
      <c r="D6740" t="s">
        <v>17360</v>
      </c>
      <c r="E6740" s="2" t="s">
        <v>17361</v>
      </c>
      <c r="F6740" s="2">
        <v>6055</v>
      </c>
      <c r="G6740" s="2">
        <v>6.7</v>
      </c>
      <c r="H6740" s="2" t="s">
        <v>17362</v>
      </c>
      <c r="I6740" s="10" t="s">
        <v>34025</v>
      </c>
      <c r="J6740" s="10" t="s">
        <v>48601</v>
      </c>
      <c r="K6740" s="10" t="s">
        <v>31999</v>
      </c>
      <c r="L6740" s="2" t="s">
        <v>96</v>
      </c>
      <c r="O6740">
        <f t="shared" si="105"/>
        <v>2</v>
      </c>
    </row>
    <row r="6741" spans="1:15">
      <c r="A6741" s="8" t="s">
        <v>17363</v>
      </c>
      <c r="C6741" s="2">
        <v>2005</v>
      </c>
      <c r="D6741" t="s">
        <v>17364</v>
      </c>
      <c r="E6741" s="2" t="s">
        <v>16907</v>
      </c>
      <c r="F6741" s="2">
        <v>6055</v>
      </c>
      <c r="G6741" s="2">
        <v>6.2</v>
      </c>
      <c r="H6741" s="2" t="s">
        <v>10174</v>
      </c>
      <c r="I6741" s="10" t="s">
        <v>12930</v>
      </c>
      <c r="J6741" s="10" t="s">
        <v>7427</v>
      </c>
      <c r="K6741" s="10" t="s">
        <v>56102</v>
      </c>
      <c r="L6741" s="2" t="s">
        <v>153</v>
      </c>
      <c r="M6741" s="2" t="s">
        <v>96</v>
      </c>
      <c r="O6741">
        <f t="shared" si="105"/>
        <v>3</v>
      </c>
    </row>
    <row r="6742" spans="1:15">
      <c r="A6742" s="8" t="s">
        <v>17365</v>
      </c>
      <c r="C6742" s="2">
        <v>2009</v>
      </c>
      <c r="D6742" t="s">
        <v>61929</v>
      </c>
      <c r="E6742" s="2" t="s">
        <v>14103</v>
      </c>
      <c r="F6742" s="2">
        <v>6052</v>
      </c>
      <c r="G6742" s="2">
        <v>6.5</v>
      </c>
      <c r="H6742" s="2" t="s">
        <v>17366</v>
      </c>
      <c r="I6742" s="10" t="s">
        <v>13314</v>
      </c>
      <c r="J6742" s="10" t="s">
        <v>21721</v>
      </c>
      <c r="K6742" s="10" t="s">
        <v>40857</v>
      </c>
      <c r="L6742" s="2" t="s">
        <v>152</v>
      </c>
      <c r="M6742" s="2" t="s">
        <v>517</v>
      </c>
      <c r="O6742">
        <f t="shared" si="105"/>
        <v>1</v>
      </c>
    </row>
    <row r="6743" spans="1:15">
      <c r="A6743" s="8" t="s">
        <v>17367</v>
      </c>
      <c r="C6743" s="2">
        <v>2005</v>
      </c>
      <c r="D6743" t="s">
        <v>17368</v>
      </c>
      <c r="E6743" s="2" t="s">
        <v>17369</v>
      </c>
      <c r="F6743" s="2">
        <v>6051</v>
      </c>
      <c r="G6743" s="2">
        <v>6.3</v>
      </c>
      <c r="H6743" s="2" t="s">
        <v>1015</v>
      </c>
      <c r="I6743" s="10" t="s">
        <v>41355</v>
      </c>
      <c r="J6743" s="10" t="s">
        <v>42857</v>
      </c>
      <c r="K6743" s="10" t="s">
        <v>8254</v>
      </c>
      <c r="L6743" s="2" t="s">
        <v>153</v>
      </c>
      <c r="O6743">
        <f t="shared" si="105"/>
        <v>3</v>
      </c>
    </row>
    <row r="6744" spans="1:15">
      <c r="A6744" s="8" t="s">
        <v>17370</v>
      </c>
      <c r="C6744" s="2">
        <v>2002</v>
      </c>
      <c r="D6744" t="s">
        <v>17371</v>
      </c>
      <c r="E6744" s="2" t="s">
        <v>17372</v>
      </c>
      <c r="F6744" s="2">
        <v>6038</v>
      </c>
      <c r="G6744" s="2">
        <v>4.5999999999999996</v>
      </c>
      <c r="H6744" s="2" t="s">
        <v>17373</v>
      </c>
      <c r="I6744" s="10" t="s">
        <v>41294</v>
      </c>
      <c r="J6744" s="10" t="s">
        <v>17319</v>
      </c>
      <c r="K6744" s="10" t="s">
        <v>15558</v>
      </c>
      <c r="L6744" s="2" t="s">
        <v>153</v>
      </c>
      <c r="M6744" s="2" t="s">
        <v>96</v>
      </c>
      <c r="O6744">
        <f t="shared" si="105"/>
        <v>3</v>
      </c>
    </row>
    <row r="6745" spans="1:15">
      <c r="A6745" s="8" t="s">
        <v>17374</v>
      </c>
      <c r="C6745" s="2">
        <v>2018</v>
      </c>
      <c r="D6745" t="s">
        <v>61930</v>
      </c>
      <c r="E6745" s="2" t="s">
        <v>17375</v>
      </c>
      <c r="F6745" s="2">
        <v>6035</v>
      </c>
      <c r="G6745" s="2">
        <v>6.6</v>
      </c>
      <c r="H6745" s="2" t="s">
        <v>134</v>
      </c>
      <c r="I6745" s="10" t="s">
        <v>41354</v>
      </c>
      <c r="J6745" s="10" t="s">
        <v>47766</v>
      </c>
      <c r="K6745" s="10" t="s">
        <v>46514</v>
      </c>
      <c r="L6745" s="2" t="s">
        <v>96</v>
      </c>
      <c r="M6745" s="2" t="s">
        <v>57345</v>
      </c>
      <c r="N6745" s="2" t="s">
        <v>153</v>
      </c>
      <c r="O6745">
        <f t="shared" si="105"/>
        <v>2</v>
      </c>
    </row>
    <row r="6746" spans="1:15">
      <c r="A6746" s="8" t="s">
        <v>17376</v>
      </c>
      <c r="C6746" s="2">
        <v>2013</v>
      </c>
      <c r="D6746" t="s">
        <v>61931</v>
      </c>
      <c r="E6746" s="2" t="s">
        <v>16888</v>
      </c>
      <c r="F6746" s="2">
        <v>6034</v>
      </c>
      <c r="G6746" s="2">
        <v>6.9</v>
      </c>
      <c r="H6746" s="2" t="s">
        <v>16888</v>
      </c>
      <c r="I6746" s="10" t="s">
        <v>41113</v>
      </c>
      <c r="J6746" s="10" t="s">
        <v>47769</v>
      </c>
      <c r="K6746" s="10" t="s">
        <v>51577</v>
      </c>
      <c r="L6746" s="2" t="s">
        <v>152</v>
      </c>
      <c r="M6746" s="2" t="s">
        <v>96</v>
      </c>
      <c r="O6746">
        <f t="shared" si="105"/>
        <v>1</v>
      </c>
    </row>
    <row r="6747" spans="1:15">
      <c r="A6747" s="8" t="s">
        <v>17377</v>
      </c>
      <c r="C6747" s="2">
        <v>2015</v>
      </c>
      <c r="D6747" t="s">
        <v>17378</v>
      </c>
      <c r="E6747" s="2" t="s">
        <v>10588</v>
      </c>
      <c r="F6747" s="2">
        <v>6034</v>
      </c>
      <c r="G6747" s="2">
        <v>5.7</v>
      </c>
      <c r="H6747" s="2" t="s">
        <v>1242</v>
      </c>
      <c r="I6747" s="10" t="s">
        <v>5865</v>
      </c>
      <c r="J6747" s="10" t="s">
        <v>47767</v>
      </c>
      <c r="K6747" s="10" t="s">
        <v>45786</v>
      </c>
      <c r="L6747" s="2" t="s">
        <v>57345</v>
      </c>
      <c r="M6747" s="2" t="s">
        <v>96</v>
      </c>
      <c r="O6747">
        <f t="shared" si="105"/>
        <v>5</v>
      </c>
    </row>
    <row r="6748" spans="1:15">
      <c r="A6748" s="8" t="s">
        <v>17379</v>
      </c>
      <c r="C6748" s="2">
        <v>2012</v>
      </c>
      <c r="D6748" t="s">
        <v>61932</v>
      </c>
      <c r="E6748" s="2" t="s">
        <v>17380</v>
      </c>
      <c r="F6748" s="2">
        <v>6034</v>
      </c>
      <c r="G6748" s="2">
        <v>6</v>
      </c>
      <c r="H6748" s="2" t="s">
        <v>17381</v>
      </c>
      <c r="I6748" s="10" t="s">
        <v>6401</v>
      </c>
      <c r="J6748" s="10" t="s">
        <v>10235</v>
      </c>
      <c r="K6748" s="10" t="s">
        <v>6083</v>
      </c>
      <c r="L6748" s="2" t="s">
        <v>153</v>
      </c>
      <c r="M6748" s="2" t="s">
        <v>152</v>
      </c>
      <c r="N6748" s="2" t="s">
        <v>517</v>
      </c>
      <c r="O6748">
        <f t="shared" si="105"/>
        <v>3</v>
      </c>
    </row>
    <row r="6749" spans="1:15">
      <c r="A6749" s="8" t="s">
        <v>17382</v>
      </c>
      <c r="C6749" s="2">
        <v>2016</v>
      </c>
      <c r="D6749" t="s">
        <v>17383</v>
      </c>
      <c r="E6749" s="2" t="s">
        <v>3136</v>
      </c>
      <c r="F6749" s="2">
        <v>6033</v>
      </c>
      <c r="G6749" s="2">
        <v>6.7</v>
      </c>
      <c r="H6749" s="2" t="s">
        <v>2013</v>
      </c>
      <c r="I6749" s="10" t="s">
        <v>6346</v>
      </c>
      <c r="J6749" s="10" t="s">
        <v>14405</v>
      </c>
      <c r="K6749" s="10" t="s">
        <v>1311</v>
      </c>
      <c r="L6749" s="2" t="s">
        <v>96</v>
      </c>
      <c r="M6749" s="2" t="s">
        <v>153</v>
      </c>
      <c r="O6749">
        <f t="shared" si="105"/>
        <v>2</v>
      </c>
    </row>
    <row r="6750" spans="1:15">
      <c r="A6750" s="8" t="s">
        <v>17384</v>
      </c>
      <c r="C6750" s="2">
        <v>2007</v>
      </c>
      <c r="D6750" t="s">
        <v>61933</v>
      </c>
      <c r="E6750" s="2" t="s">
        <v>17385</v>
      </c>
      <c r="F6750" s="2">
        <v>6032</v>
      </c>
      <c r="G6750" s="2">
        <v>7.1</v>
      </c>
      <c r="H6750" s="2" t="s">
        <v>17386</v>
      </c>
      <c r="I6750" s="10" t="s">
        <v>12817</v>
      </c>
      <c r="J6750" s="10" t="s">
        <v>48882</v>
      </c>
      <c r="K6750" s="10" t="s">
        <v>47312</v>
      </c>
      <c r="L6750" s="2" t="s">
        <v>153</v>
      </c>
      <c r="M6750" s="2" t="s">
        <v>152</v>
      </c>
      <c r="O6750">
        <f t="shared" si="105"/>
        <v>3</v>
      </c>
    </row>
    <row r="6751" spans="1:15">
      <c r="A6751" s="8" t="s">
        <v>17387</v>
      </c>
      <c r="C6751" s="2">
        <v>2007</v>
      </c>
      <c r="D6751" t="s">
        <v>61934</v>
      </c>
      <c r="E6751" s="2" t="s">
        <v>10958</v>
      </c>
      <c r="F6751" s="2">
        <v>6029</v>
      </c>
      <c r="G6751" s="2">
        <v>6</v>
      </c>
      <c r="H6751" s="2" t="s">
        <v>17388</v>
      </c>
      <c r="I6751" s="10" t="s">
        <v>782</v>
      </c>
      <c r="J6751" s="10" t="s">
        <v>4967</v>
      </c>
      <c r="K6751" s="10" t="s">
        <v>11422</v>
      </c>
      <c r="L6751" s="2" t="s">
        <v>153</v>
      </c>
      <c r="M6751" s="2" t="s">
        <v>96</v>
      </c>
      <c r="O6751">
        <f t="shared" si="105"/>
        <v>3</v>
      </c>
    </row>
    <row r="6752" spans="1:15">
      <c r="A6752" s="8" t="s">
        <v>17389</v>
      </c>
      <c r="C6752" s="2">
        <v>2005</v>
      </c>
      <c r="D6752" t="s">
        <v>61935</v>
      </c>
      <c r="E6752" s="2" t="s">
        <v>13006</v>
      </c>
      <c r="F6752" s="2">
        <v>6029</v>
      </c>
      <c r="G6752" s="2">
        <v>6.6</v>
      </c>
      <c r="H6752" s="2" t="s">
        <v>194</v>
      </c>
      <c r="I6752" s="10" t="s">
        <v>19611</v>
      </c>
      <c r="J6752" s="10" t="s">
        <v>11884</v>
      </c>
      <c r="K6752" s="10" t="s">
        <v>44058</v>
      </c>
      <c r="L6752" s="2" t="s">
        <v>96</v>
      </c>
      <c r="M6752" s="2" t="s">
        <v>57345</v>
      </c>
      <c r="N6752" s="2" t="s">
        <v>153</v>
      </c>
      <c r="O6752">
        <f t="shared" si="105"/>
        <v>2</v>
      </c>
    </row>
    <row r="6753" spans="1:15">
      <c r="A6753" s="8" t="s">
        <v>17390</v>
      </c>
      <c r="C6753" s="2">
        <v>2012</v>
      </c>
      <c r="D6753" t="s">
        <v>61936</v>
      </c>
      <c r="E6753" s="2" t="s">
        <v>17391</v>
      </c>
      <c r="F6753" s="2">
        <v>6027</v>
      </c>
      <c r="G6753" s="2">
        <v>7.3</v>
      </c>
      <c r="H6753" s="2" t="s">
        <v>17392</v>
      </c>
      <c r="I6753" s="10" t="s">
        <v>41356</v>
      </c>
      <c r="J6753" s="10" t="s">
        <v>47958</v>
      </c>
      <c r="K6753" s="10" t="s">
        <v>56113</v>
      </c>
      <c r="L6753" s="2" t="s">
        <v>96</v>
      </c>
      <c r="O6753">
        <f t="shared" si="105"/>
        <v>2</v>
      </c>
    </row>
    <row r="6754" spans="1:15">
      <c r="A6754" s="8" t="s">
        <v>17393</v>
      </c>
      <c r="C6754" s="2">
        <v>2008</v>
      </c>
      <c r="D6754" t="s">
        <v>17394</v>
      </c>
      <c r="E6754" s="2" t="s">
        <v>10508</v>
      </c>
      <c r="F6754" s="2">
        <v>6027</v>
      </c>
      <c r="G6754" s="2">
        <v>6.1</v>
      </c>
      <c r="H6754" s="2" t="s">
        <v>17395</v>
      </c>
      <c r="I6754" s="10" t="s">
        <v>41145</v>
      </c>
      <c r="J6754" s="10" t="s">
        <v>611</v>
      </c>
      <c r="K6754" s="10" t="s">
        <v>11721</v>
      </c>
      <c r="L6754" s="2" t="s">
        <v>96</v>
      </c>
      <c r="M6754" s="2" t="s">
        <v>517</v>
      </c>
      <c r="O6754">
        <f t="shared" si="105"/>
        <v>2</v>
      </c>
    </row>
    <row r="6755" spans="1:15">
      <c r="A6755" s="8" t="s">
        <v>17396</v>
      </c>
      <c r="C6755" s="2">
        <v>2005</v>
      </c>
      <c r="D6755" t="s">
        <v>17397</v>
      </c>
      <c r="E6755" s="2" t="s">
        <v>2522</v>
      </c>
      <c r="F6755" s="2">
        <v>6023</v>
      </c>
      <c r="G6755" s="2">
        <v>6.2</v>
      </c>
      <c r="H6755" s="2" t="s">
        <v>17398</v>
      </c>
      <c r="I6755" s="10" t="s">
        <v>41328</v>
      </c>
      <c r="J6755" s="10" t="s">
        <v>40566</v>
      </c>
      <c r="K6755" s="10" t="s">
        <v>56112</v>
      </c>
      <c r="L6755" s="2" t="s">
        <v>517</v>
      </c>
      <c r="M6755" s="2" t="s">
        <v>152</v>
      </c>
      <c r="O6755">
        <f t="shared" si="105"/>
        <v>4</v>
      </c>
    </row>
    <row r="6756" spans="1:15">
      <c r="A6756" s="8" t="s">
        <v>17399</v>
      </c>
      <c r="C6756" s="2">
        <v>2010</v>
      </c>
      <c r="D6756" t="s">
        <v>17400</v>
      </c>
      <c r="E6756" s="2" t="s">
        <v>4574</v>
      </c>
      <c r="F6756" s="2">
        <v>6022</v>
      </c>
      <c r="G6756" s="2">
        <v>5.7</v>
      </c>
      <c r="H6756" s="2" t="s">
        <v>4993</v>
      </c>
      <c r="I6756" s="10" t="s">
        <v>28157</v>
      </c>
      <c r="J6756" s="10" t="s">
        <v>3330</v>
      </c>
      <c r="K6756" s="10" t="s">
        <v>13034</v>
      </c>
      <c r="L6756" s="2" t="s">
        <v>152</v>
      </c>
      <c r="M6756" s="2" t="s">
        <v>96</v>
      </c>
      <c r="N6756" s="2" t="s">
        <v>517</v>
      </c>
      <c r="O6756">
        <f t="shared" si="105"/>
        <v>1</v>
      </c>
    </row>
    <row r="6757" spans="1:15">
      <c r="A6757" s="8" t="s">
        <v>17401</v>
      </c>
      <c r="C6757" s="2">
        <v>2006</v>
      </c>
      <c r="D6757" t="s">
        <v>61937</v>
      </c>
      <c r="E6757" s="2" t="s">
        <v>7217</v>
      </c>
      <c r="F6757" s="2">
        <v>6022</v>
      </c>
      <c r="G6757" s="2">
        <v>7.9</v>
      </c>
      <c r="H6757" s="2" t="s">
        <v>17402</v>
      </c>
      <c r="I6757" s="10" t="s">
        <v>41329</v>
      </c>
      <c r="J6757" s="10" t="s">
        <v>11801</v>
      </c>
      <c r="K6757" s="10" t="s">
        <v>35625</v>
      </c>
      <c r="L6757" s="2" t="s">
        <v>153</v>
      </c>
      <c r="M6757" s="2" t="s">
        <v>96</v>
      </c>
      <c r="N6757" s="2" t="s">
        <v>57345</v>
      </c>
      <c r="O6757">
        <f t="shared" si="105"/>
        <v>3</v>
      </c>
    </row>
    <row r="6758" spans="1:15">
      <c r="A6758" s="8" t="s">
        <v>17403</v>
      </c>
      <c r="C6758" s="2">
        <v>2007</v>
      </c>
      <c r="D6758" t="s">
        <v>61938</v>
      </c>
      <c r="E6758" s="2" t="s">
        <v>17404</v>
      </c>
      <c r="F6758" s="2">
        <v>6021</v>
      </c>
      <c r="G6758" s="2">
        <v>6.3</v>
      </c>
      <c r="H6758" s="2" t="s">
        <v>17405</v>
      </c>
      <c r="I6758" s="10" t="s">
        <v>10259</v>
      </c>
      <c r="J6758" s="10" t="s">
        <v>435</v>
      </c>
      <c r="K6758" s="10" t="s">
        <v>56114</v>
      </c>
      <c r="L6758" s="2" t="s">
        <v>153</v>
      </c>
      <c r="M6758" s="2" t="s">
        <v>96</v>
      </c>
      <c r="O6758">
        <f t="shared" si="105"/>
        <v>3</v>
      </c>
    </row>
    <row r="6759" spans="1:15">
      <c r="A6759" s="8" t="s">
        <v>17406</v>
      </c>
      <c r="C6759" s="2">
        <v>2020</v>
      </c>
      <c r="D6759" t="s">
        <v>61939</v>
      </c>
      <c r="E6759" s="2" t="s">
        <v>6034</v>
      </c>
      <c r="F6759" s="2">
        <v>6018</v>
      </c>
      <c r="G6759" s="2">
        <v>3.8</v>
      </c>
      <c r="H6759" s="2" t="s">
        <v>17407</v>
      </c>
      <c r="I6759" s="10" t="s">
        <v>41148</v>
      </c>
      <c r="J6759" s="10" t="s">
        <v>3874</v>
      </c>
      <c r="K6759" s="10" t="s">
        <v>56116</v>
      </c>
      <c r="L6759" s="2" t="s">
        <v>96</v>
      </c>
      <c r="M6759" s="2" t="s">
        <v>517</v>
      </c>
      <c r="N6759" s="2" t="s">
        <v>152</v>
      </c>
      <c r="O6759">
        <f t="shared" si="105"/>
        <v>2</v>
      </c>
    </row>
    <row r="6760" spans="1:15">
      <c r="A6760" s="8" t="s">
        <v>17408</v>
      </c>
      <c r="C6760" s="2">
        <v>2013</v>
      </c>
      <c r="D6760" t="s">
        <v>17409</v>
      </c>
      <c r="E6760" s="2" t="s">
        <v>7622</v>
      </c>
      <c r="F6760" s="2">
        <v>6018</v>
      </c>
      <c r="G6760" s="2">
        <v>6.3</v>
      </c>
      <c r="H6760" s="2" t="s">
        <v>9485</v>
      </c>
      <c r="I6760" s="10" t="s">
        <v>41152</v>
      </c>
      <c r="J6760" s="10" t="s">
        <v>10132</v>
      </c>
      <c r="K6760" s="10" t="s">
        <v>56108</v>
      </c>
      <c r="L6760" s="2" t="s">
        <v>96</v>
      </c>
      <c r="M6760" s="2" t="s">
        <v>57345</v>
      </c>
      <c r="O6760">
        <f t="shared" si="105"/>
        <v>2</v>
      </c>
    </row>
    <row r="6761" spans="1:15">
      <c r="A6761" s="8" t="s">
        <v>17410</v>
      </c>
      <c r="C6761" s="2">
        <v>2014</v>
      </c>
      <c r="D6761" t="s">
        <v>17411</v>
      </c>
      <c r="E6761" s="2" t="s">
        <v>17412</v>
      </c>
      <c r="F6761" s="2">
        <v>6017</v>
      </c>
      <c r="G6761" s="2">
        <v>4.8</v>
      </c>
      <c r="H6761" s="2" t="s">
        <v>17413</v>
      </c>
      <c r="I6761" s="10" t="s">
        <v>41296</v>
      </c>
      <c r="J6761" s="10" t="s">
        <v>48048</v>
      </c>
      <c r="K6761" s="10" t="s">
        <v>56115</v>
      </c>
      <c r="L6761" s="2" t="s">
        <v>152</v>
      </c>
      <c r="M6761" s="2" t="s">
        <v>517</v>
      </c>
      <c r="O6761">
        <f t="shared" si="105"/>
        <v>1</v>
      </c>
    </row>
    <row r="6762" spans="1:15">
      <c r="A6762" s="8" t="s">
        <v>17414</v>
      </c>
      <c r="C6762" s="2">
        <v>2017</v>
      </c>
      <c r="D6762" t="s">
        <v>61940</v>
      </c>
      <c r="E6762" s="2" t="s">
        <v>12993</v>
      </c>
      <c r="F6762" s="2">
        <v>6016</v>
      </c>
      <c r="G6762" s="2">
        <v>7.3</v>
      </c>
      <c r="H6762" s="2" t="s">
        <v>16840</v>
      </c>
      <c r="I6762" s="10" t="s">
        <v>25782</v>
      </c>
      <c r="J6762" s="10" t="s">
        <v>47770</v>
      </c>
      <c r="K6762" s="10" t="s">
        <v>51578</v>
      </c>
      <c r="L6762" s="2" t="s">
        <v>96</v>
      </c>
      <c r="O6762">
        <f t="shared" si="105"/>
        <v>2</v>
      </c>
    </row>
    <row r="6763" spans="1:15">
      <c r="A6763" s="8" t="s">
        <v>17415</v>
      </c>
      <c r="C6763" s="2">
        <v>2014</v>
      </c>
      <c r="D6763" t="s">
        <v>17416</v>
      </c>
      <c r="E6763" s="2" t="s">
        <v>17417</v>
      </c>
      <c r="F6763" s="2">
        <v>6011</v>
      </c>
      <c r="G6763" s="2">
        <v>5.5</v>
      </c>
      <c r="H6763" s="2" t="s">
        <v>17418</v>
      </c>
      <c r="I6763" s="10" t="s">
        <v>41358</v>
      </c>
      <c r="J6763" s="10" t="s">
        <v>21641</v>
      </c>
      <c r="K6763" s="10" t="s">
        <v>56111</v>
      </c>
      <c r="L6763" s="2" t="s">
        <v>153</v>
      </c>
      <c r="M6763" s="2" t="s">
        <v>517</v>
      </c>
      <c r="O6763">
        <f t="shared" si="105"/>
        <v>3</v>
      </c>
    </row>
    <row r="6764" spans="1:15">
      <c r="A6764" s="8" t="s">
        <v>17419</v>
      </c>
      <c r="C6764" s="2">
        <v>2006</v>
      </c>
      <c r="D6764" t="s">
        <v>61941</v>
      </c>
      <c r="E6764" s="2" t="s">
        <v>10774</v>
      </c>
      <c r="F6764" s="2">
        <v>6010</v>
      </c>
      <c r="G6764" s="2">
        <v>6.8</v>
      </c>
      <c r="H6764" s="2" t="s">
        <v>17420</v>
      </c>
      <c r="I6764" s="10" t="s">
        <v>41357</v>
      </c>
      <c r="J6764" s="10" t="s">
        <v>48049</v>
      </c>
      <c r="K6764" s="10" t="s">
        <v>56109</v>
      </c>
      <c r="L6764" s="2" t="s">
        <v>96</v>
      </c>
      <c r="O6764">
        <f t="shared" si="105"/>
        <v>2</v>
      </c>
    </row>
    <row r="6765" spans="1:15">
      <c r="A6765" s="8" t="s">
        <v>17421</v>
      </c>
      <c r="C6765" s="2">
        <v>2006</v>
      </c>
      <c r="D6765" t="s">
        <v>17422</v>
      </c>
      <c r="E6765" s="2" t="s">
        <v>17423</v>
      </c>
      <c r="F6765" s="2">
        <v>6010</v>
      </c>
      <c r="G6765" s="2">
        <v>6.4</v>
      </c>
      <c r="H6765" s="2" t="s">
        <v>4834</v>
      </c>
      <c r="I6765" s="10" t="s">
        <v>23954</v>
      </c>
      <c r="J6765" s="10" t="s">
        <v>7265</v>
      </c>
      <c r="K6765" s="10" t="s">
        <v>3232</v>
      </c>
      <c r="L6765" s="2" t="s">
        <v>152</v>
      </c>
      <c r="M6765" s="2" t="s">
        <v>96</v>
      </c>
      <c r="N6765" s="2" t="s">
        <v>517</v>
      </c>
      <c r="O6765">
        <f t="shared" si="105"/>
        <v>1</v>
      </c>
    </row>
    <row r="6766" spans="1:15">
      <c r="A6766" s="8" t="s">
        <v>17424</v>
      </c>
      <c r="C6766" s="2">
        <v>2014</v>
      </c>
      <c r="D6766" t="s">
        <v>17425</v>
      </c>
      <c r="E6766" s="2" t="s">
        <v>11831</v>
      </c>
      <c r="F6766" s="2">
        <v>6009</v>
      </c>
      <c r="G6766" s="2">
        <v>5.8</v>
      </c>
      <c r="H6766" s="2" t="s">
        <v>5890</v>
      </c>
      <c r="I6766" s="10" t="s">
        <v>8837</v>
      </c>
      <c r="J6766" s="10" t="s">
        <v>8794</v>
      </c>
      <c r="K6766" s="10" t="s">
        <v>40933</v>
      </c>
      <c r="L6766" s="2" t="s">
        <v>57345</v>
      </c>
      <c r="M6766" s="2" t="s">
        <v>153</v>
      </c>
      <c r="O6766">
        <f t="shared" si="105"/>
        <v>5</v>
      </c>
    </row>
    <row r="6767" spans="1:15">
      <c r="A6767" s="8" t="s">
        <v>17426</v>
      </c>
      <c r="C6767" s="2">
        <v>2008</v>
      </c>
      <c r="D6767" t="s">
        <v>17427</v>
      </c>
      <c r="E6767" s="2" t="s">
        <v>2982</v>
      </c>
      <c r="F6767" s="2">
        <v>6009</v>
      </c>
      <c r="G6767" s="2">
        <v>6.9</v>
      </c>
      <c r="H6767" s="2" t="s">
        <v>17428</v>
      </c>
      <c r="I6767" s="10" t="s">
        <v>23012</v>
      </c>
      <c r="J6767" s="10" t="s">
        <v>17984</v>
      </c>
      <c r="K6767" s="10" t="s">
        <v>2983</v>
      </c>
      <c r="L6767" s="2" t="s">
        <v>153</v>
      </c>
      <c r="M6767" s="2" t="s">
        <v>96</v>
      </c>
      <c r="O6767">
        <f t="shared" si="105"/>
        <v>3</v>
      </c>
    </row>
    <row r="6768" spans="1:15">
      <c r="A6768" s="8" t="s">
        <v>17429</v>
      </c>
      <c r="C6768" s="2">
        <v>2019</v>
      </c>
      <c r="D6768" t="s">
        <v>61942</v>
      </c>
      <c r="E6768" s="2" t="s">
        <v>17430</v>
      </c>
      <c r="F6768" s="2">
        <v>6003</v>
      </c>
      <c r="G6768" s="2">
        <v>7.4</v>
      </c>
      <c r="H6768" s="2" t="s">
        <v>12930</v>
      </c>
      <c r="I6768" s="10" t="s">
        <v>41151</v>
      </c>
      <c r="J6768" s="10" t="s">
        <v>47774</v>
      </c>
      <c r="K6768" s="10" t="s">
        <v>56110</v>
      </c>
      <c r="L6768" s="2" t="s">
        <v>152</v>
      </c>
      <c r="M6768" s="2" t="s">
        <v>96</v>
      </c>
      <c r="O6768">
        <f t="shared" si="105"/>
        <v>1</v>
      </c>
    </row>
    <row r="6769" spans="1:15">
      <c r="A6769" s="8" t="s">
        <v>17431</v>
      </c>
      <c r="C6769" s="2">
        <v>2019</v>
      </c>
      <c r="D6769" t="s">
        <v>61943</v>
      </c>
      <c r="E6769" s="2" t="s">
        <v>17432</v>
      </c>
      <c r="F6769" s="2">
        <v>5996</v>
      </c>
      <c r="G6769" s="2">
        <v>6.9</v>
      </c>
      <c r="H6769" s="2" t="s">
        <v>17433</v>
      </c>
      <c r="I6769" s="10" t="s">
        <v>39713</v>
      </c>
      <c r="J6769" s="10" t="s">
        <v>4069</v>
      </c>
      <c r="K6769" s="10" t="s">
        <v>25070</v>
      </c>
      <c r="L6769" s="2" t="s">
        <v>153</v>
      </c>
      <c r="M6769" s="2" t="s">
        <v>96</v>
      </c>
      <c r="N6769" s="2" t="s">
        <v>57345</v>
      </c>
      <c r="O6769">
        <f t="shared" si="105"/>
        <v>3</v>
      </c>
    </row>
    <row r="6770" spans="1:15">
      <c r="A6770" s="8" t="s">
        <v>17434</v>
      </c>
      <c r="C6770" s="2">
        <v>2012</v>
      </c>
      <c r="D6770" t="s">
        <v>61944</v>
      </c>
      <c r="E6770" s="2" t="s">
        <v>17435</v>
      </c>
      <c r="F6770" s="2">
        <v>5994</v>
      </c>
      <c r="G6770" s="2">
        <v>4.2</v>
      </c>
      <c r="H6770" s="2" t="s">
        <v>5573</v>
      </c>
      <c r="I6770" s="10" t="s">
        <v>39773</v>
      </c>
      <c r="J6770" s="10" t="s">
        <v>34584</v>
      </c>
      <c r="K6770" s="10" t="s">
        <v>9159</v>
      </c>
      <c r="L6770" s="2" t="s">
        <v>152</v>
      </c>
      <c r="M6770" s="2" t="s">
        <v>153</v>
      </c>
      <c r="O6770">
        <f t="shared" si="105"/>
        <v>1</v>
      </c>
    </row>
    <row r="6771" spans="1:15">
      <c r="A6771" s="8" t="s">
        <v>17436</v>
      </c>
      <c r="C6771" s="2">
        <v>2011</v>
      </c>
      <c r="D6771" t="s">
        <v>17437</v>
      </c>
      <c r="E6771" s="2" t="s">
        <v>6186</v>
      </c>
      <c r="F6771" s="2">
        <v>5993</v>
      </c>
      <c r="G6771" s="2">
        <v>6.4</v>
      </c>
      <c r="H6771" s="2" t="s">
        <v>1882</v>
      </c>
      <c r="I6771" s="10" t="s">
        <v>11527</v>
      </c>
      <c r="J6771" s="10" t="s">
        <v>15572</v>
      </c>
      <c r="K6771" s="10" t="s">
        <v>48946</v>
      </c>
      <c r="L6771" s="2" t="s">
        <v>153</v>
      </c>
      <c r="M6771" s="2" t="s">
        <v>57345</v>
      </c>
      <c r="O6771">
        <f t="shared" si="105"/>
        <v>3</v>
      </c>
    </row>
    <row r="6772" spans="1:15">
      <c r="A6772" s="8" t="s">
        <v>17438</v>
      </c>
      <c r="C6772" s="2">
        <v>2014</v>
      </c>
      <c r="D6772" t="s">
        <v>38192</v>
      </c>
      <c r="E6772" s="2" t="s">
        <v>17439</v>
      </c>
      <c r="F6772" s="2">
        <v>5992</v>
      </c>
      <c r="G6772" s="2">
        <v>6.1</v>
      </c>
      <c r="H6772" s="2" t="s">
        <v>17440</v>
      </c>
      <c r="I6772" s="10" t="s">
        <v>34906</v>
      </c>
      <c r="J6772" s="10" t="s">
        <v>47773</v>
      </c>
      <c r="K6772" s="10" t="s">
        <v>12570</v>
      </c>
      <c r="L6772" s="2" t="s">
        <v>153</v>
      </c>
      <c r="O6772">
        <f t="shared" si="105"/>
        <v>3</v>
      </c>
    </row>
    <row r="6773" spans="1:15">
      <c r="A6773" s="8" t="s">
        <v>17441</v>
      </c>
      <c r="C6773" s="2">
        <v>2009</v>
      </c>
      <c r="D6773" t="s">
        <v>38193</v>
      </c>
      <c r="E6773" s="2" t="s">
        <v>1974</v>
      </c>
      <c r="F6773" s="2">
        <v>5990</v>
      </c>
      <c r="G6773" s="2">
        <v>5.9</v>
      </c>
      <c r="H6773" s="2" t="s">
        <v>1166</v>
      </c>
      <c r="I6773" s="10" t="s">
        <v>7274</v>
      </c>
      <c r="J6773" s="10" t="s">
        <v>42471</v>
      </c>
      <c r="K6773" s="10" t="s">
        <v>40514</v>
      </c>
      <c r="L6773" s="2" t="s">
        <v>152</v>
      </c>
      <c r="M6773" s="2" t="s">
        <v>517</v>
      </c>
      <c r="O6773">
        <f t="shared" si="105"/>
        <v>1</v>
      </c>
    </row>
    <row r="6774" spans="1:15">
      <c r="A6774" s="8" t="s">
        <v>76892</v>
      </c>
      <c r="C6774" s="2">
        <v>2005</v>
      </c>
      <c r="D6774" t="s">
        <v>17442</v>
      </c>
      <c r="E6774" s="2" t="s">
        <v>1836</v>
      </c>
      <c r="F6774" s="2">
        <v>5987</v>
      </c>
      <c r="G6774" s="2">
        <v>4.8</v>
      </c>
      <c r="H6774" s="2" t="s">
        <v>17443</v>
      </c>
      <c r="I6774" s="10" t="s">
        <v>41147</v>
      </c>
      <c r="J6774" s="10" t="s">
        <v>47772</v>
      </c>
      <c r="K6774" s="10" t="s">
        <v>47116</v>
      </c>
      <c r="L6774" s="2" t="s">
        <v>96</v>
      </c>
      <c r="O6774">
        <f t="shared" si="105"/>
        <v>2</v>
      </c>
    </row>
    <row r="6775" spans="1:15">
      <c r="A6775" s="8" t="s">
        <v>17444</v>
      </c>
      <c r="C6775" s="2">
        <v>2013</v>
      </c>
      <c r="D6775" t="s">
        <v>17445</v>
      </c>
      <c r="E6775" s="2" t="s">
        <v>17446</v>
      </c>
      <c r="F6775" s="2">
        <v>5985</v>
      </c>
      <c r="G6775" s="2">
        <v>7.6</v>
      </c>
      <c r="H6775" s="2" t="s">
        <v>17447</v>
      </c>
      <c r="I6775" s="10" t="s">
        <v>39350</v>
      </c>
      <c r="J6775" s="10" t="s">
        <v>48050</v>
      </c>
      <c r="K6775" s="10" t="s">
        <v>56118</v>
      </c>
      <c r="L6775" s="2" t="s">
        <v>57345</v>
      </c>
      <c r="O6775">
        <f t="shared" si="105"/>
        <v>5</v>
      </c>
    </row>
    <row r="6776" spans="1:15">
      <c r="A6776" s="8" t="s">
        <v>17448</v>
      </c>
      <c r="C6776" s="2">
        <v>2014</v>
      </c>
      <c r="D6776" t="s">
        <v>38194</v>
      </c>
      <c r="E6776" s="2" t="s">
        <v>17449</v>
      </c>
      <c r="F6776" s="2">
        <v>5984</v>
      </c>
      <c r="G6776" s="2">
        <v>6.3</v>
      </c>
      <c r="H6776" s="2" t="s">
        <v>4937</v>
      </c>
      <c r="I6776" s="10" t="s">
        <v>3560</v>
      </c>
      <c r="J6776" s="10" t="s">
        <v>33970</v>
      </c>
      <c r="K6776" s="10" t="s">
        <v>15572</v>
      </c>
      <c r="L6776" s="2" t="s">
        <v>153</v>
      </c>
      <c r="M6776" s="2" t="s">
        <v>96</v>
      </c>
      <c r="O6776">
        <f t="shared" si="105"/>
        <v>3</v>
      </c>
    </row>
    <row r="6777" spans="1:15">
      <c r="A6777" s="8" t="s">
        <v>17450</v>
      </c>
      <c r="C6777" s="2">
        <v>2004</v>
      </c>
      <c r="D6777" t="s">
        <v>17451</v>
      </c>
      <c r="E6777" s="2" t="s">
        <v>17452</v>
      </c>
      <c r="F6777" s="2">
        <v>5984</v>
      </c>
      <c r="G6777" s="2">
        <v>6</v>
      </c>
      <c r="H6777" s="2" t="s">
        <v>444</v>
      </c>
      <c r="I6777" s="10" t="s">
        <v>2923</v>
      </c>
      <c r="J6777" s="10" t="s">
        <v>121</v>
      </c>
      <c r="K6777" s="10" t="s">
        <v>13917</v>
      </c>
      <c r="L6777" s="2" t="s">
        <v>96</v>
      </c>
      <c r="M6777" s="2" t="s">
        <v>153</v>
      </c>
      <c r="O6777">
        <f t="shared" si="105"/>
        <v>2</v>
      </c>
    </row>
    <row r="6778" spans="1:15">
      <c r="A6778" s="8" t="s">
        <v>57341</v>
      </c>
      <c r="C6778" s="2">
        <v>2010</v>
      </c>
      <c r="D6778" t="s">
        <v>61945</v>
      </c>
      <c r="E6778" s="2" t="s">
        <v>17453</v>
      </c>
      <c r="F6778" s="2">
        <v>5982</v>
      </c>
      <c r="G6778" s="2">
        <v>6</v>
      </c>
      <c r="H6778" s="2" t="s">
        <v>5795</v>
      </c>
      <c r="I6778" s="10" t="s">
        <v>12457</v>
      </c>
      <c r="J6778" s="10" t="s">
        <v>47771</v>
      </c>
      <c r="K6778" s="10" t="s">
        <v>43122</v>
      </c>
      <c r="L6778" s="2" t="s">
        <v>153</v>
      </c>
      <c r="M6778" s="2" t="s">
        <v>152</v>
      </c>
      <c r="O6778">
        <f t="shared" si="105"/>
        <v>3</v>
      </c>
    </row>
    <row r="6779" spans="1:15">
      <c r="A6779" s="8" t="s">
        <v>17454</v>
      </c>
      <c r="C6779" s="2">
        <v>2005</v>
      </c>
      <c r="D6779" t="s">
        <v>38195</v>
      </c>
      <c r="E6779" s="2" t="s">
        <v>17455</v>
      </c>
      <c r="F6779" s="2">
        <v>5982</v>
      </c>
      <c r="G6779" s="2">
        <v>7.4</v>
      </c>
      <c r="H6779" s="2" t="s">
        <v>17456</v>
      </c>
      <c r="I6779" s="10" t="s">
        <v>41149</v>
      </c>
      <c r="J6779" s="10" t="s">
        <v>29664</v>
      </c>
      <c r="K6779" s="10" t="s">
        <v>26735</v>
      </c>
      <c r="L6779" s="2" t="s">
        <v>96</v>
      </c>
      <c r="M6779" s="2" t="s">
        <v>517</v>
      </c>
      <c r="O6779">
        <f t="shared" si="105"/>
        <v>2</v>
      </c>
    </row>
    <row r="6780" spans="1:15">
      <c r="A6780" s="8" t="s">
        <v>17457</v>
      </c>
      <c r="C6780" s="2">
        <v>2019</v>
      </c>
      <c r="D6780" t="s">
        <v>17458</v>
      </c>
      <c r="E6780" s="2" t="s">
        <v>17459</v>
      </c>
      <c r="F6780" s="2">
        <v>5977</v>
      </c>
      <c r="G6780" s="2">
        <v>7.9</v>
      </c>
      <c r="H6780" s="2" t="s">
        <v>17460</v>
      </c>
      <c r="I6780" s="10" t="s">
        <v>41295</v>
      </c>
      <c r="J6780" s="10" t="s">
        <v>47960</v>
      </c>
      <c r="K6780" s="10" t="s">
        <v>56119</v>
      </c>
      <c r="L6780" s="2" t="s">
        <v>96</v>
      </c>
      <c r="M6780" s="2" t="s">
        <v>153</v>
      </c>
      <c r="O6780">
        <f t="shared" si="105"/>
        <v>2</v>
      </c>
    </row>
    <row r="6781" spans="1:15">
      <c r="A6781" s="8" t="s">
        <v>17461</v>
      </c>
      <c r="C6781" s="2">
        <v>2000</v>
      </c>
      <c r="D6781" t="s">
        <v>17462</v>
      </c>
      <c r="E6781" s="2" t="s">
        <v>17463</v>
      </c>
      <c r="F6781" s="2">
        <v>5977</v>
      </c>
      <c r="G6781" s="2">
        <v>7.1</v>
      </c>
      <c r="H6781" s="2" t="s">
        <v>17464</v>
      </c>
      <c r="I6781" s="10" t="s">
        <v>41359</v>
      </c>
      <c r="J6781" s="10" t="s">
        <v>39740</v>
      </c>
      <c r="K6781" s="10" t="s">
        <v>4151</v>
      </c>
      <c r="L6781" s="2" t="s">
        <v>96</v>
      </c>
      <c r="M6781" s="2" t="s">
        <v>153</v>
      </c>
      <c r="N6781" s="2" t="s">
        <v>57345</v>
      </c>
      <c r="O6781">
        <f t="shared" si="105"/>
        <v>2</v>
      </c>
    </row>
    <row r="6782" spans="1:15">
      <c r="A6782" s="8" t="s">
        <v>17465</v>
      </c>
      <c r="C6782" s="2">
        <v>2015</v>
      </c>
      <c r="D6782" t="s">
        <v>17466</v>
      </c>
      <c r="E6782" s="2" t="s">
        <v>17467</v>
      </c>
      <c r="F6782" s="2">
        <v>5976</v>
      </c>
      <c r="G6782" s="2">
        <v>5.4</v>
      </c>
      <c r="H6782" s="2" t="s">
        <v>17468</v>
      </c>
      <c r="I6782" s="10" t="s">
        <v>41150</v>
      </c>
      <c r="J6782" s="10" t="s">
        <v>47775</v>
      </c>
      <c r="K6782" s="10" t="s">
        <v>56121</v>
      </c>
      <c r="L6782" s="2" t="s">
        <v>96</v>
      </c>
      <c r="M6782" s="2" t="s">
        <v>517</v>
      </c>
      <c r="O6782">
        <f t="shared" si="105"/>
        <v>2</v>
      </c>
    </row>
    <row r="6783" spans="1:15">
      <c r="A6783" s="8" t="s">
        <v>17469</v>
      </c>
      <c r="C6783" s="2">
        <v>2010</v>
      </c>
      <c r="D6783" t="s">
        <v>38196</v>
      </c>
      <c r="E6783" s="2" t="s">
        <v>17470</v>
      </c>
      <c r="F6783" s="2">
        <v>5973</v>
      </c>
      <c r="G6783" s="2">
        <v>7.3</v>
      </c>
      <c r="H6783" s="2" t="s">
        <v>17471</v>
      </c>
      <c r="I6783" s="10" t="s">
        <v>41360</v>
      </c>
      <c r="J6783" s="10" t="s">
        <v>48946</v>
      </c>
      <c r="K6783" s="10" t="s">
        <v>55542</v>
      </c>
      <c r="L6783" s="2" t="s">
        <v>153</v>
      </c>
      <c r="O6783">
        <f t="shared" si="105"/>
        <v>3</v>
      </c>
    </row>
    <row r="6784" spans="1:15">
      <c r="A6784" s="8" t="s">
        <v>17472</v>
      </c>
      <c r="C6784" s="2">
        <v>2013</v>
      </c>
      <c r="D6784" t="s">
        <v>17473</v>
      </c>
      <c r="E6784" s="2" t="s">
        <v>17474</v>
      </c>
      <c r="F6784" s="2">
        <v>5971</v>
      </c>
      <c r="G6784" s="2">
        <v>6.9</v>
      </c>
      <c r="H6784" s="2" t="s">
        <v>3224</v>
      </c>
      <c r="I6784" s="10" t="s">
        <v>40569</v>
      </c>
      <c r="J6784" s="10" t="s">
        <v>48051</v>
      </c>
      <c r="K6784" s="10" t="s">
        <v>53990</v>
      </c>
      <c r="L6784" s="2" t="s">
        <v>96</v>
      </c>
      <c r="O6784">
        <f t="shared" si="105"/>
        <v>2</v>
      </c>
    </row>
    <row r="6785" spans="1:15">
      <c r="A6785" s="8" t="s">
        <v>17475</v>
      </c>
      <c r="C6785" s="2">
        <v>2010</v>
      </c>
      <c r="D6785" t="s">
        <v>38197</v>
      </c>
      <c r="E6785" s="2" t="s">
        <v>17476</v>
      </c>
      <c r="F6785" s="2">
        <v>5970</v>
      </c>
      <c r="G6785" s="2">
        <v>5.6</v>
      </c>
      <c r="H6785" s="2" t="s">
        <v>17477</v>
      </c>
      <c r="I6785" s="10" t="s">
        <v>41361</v>
      </c>
      <c r="J6785" s="10" t="s">
        <v>36779</v>
      </c>
      <c r="K6785" s="10" t="s">
        <v>42658</v>
      </c>
      <c r="L6785" s="2" t="s">
        <v>153</v>
      </c>
      <c r="O6785">
        <f t="shared" si="105"/>
        <v>3</v>
      </c>
    </row>
    <row r="6786" spans="1:15">
      <c r="A6786" s="8" t="s">
        <v>17478</v>
      </c>
      <c r="C6786" s="2">
        <v>2013</v>
      </c>
      <c r="D6786" t="s">
        <v>17479</v>
      </c>
      <c r="E6786" s="2" t="s">
        <v>17480</v>
      </c>
      <c r="F6786" s="2">
        <v>5967</v>
      </c>
      <c r="G6786" s="2">
        <v>6.3</v>
      </c>
      <c r="H6786" s="2" t="s">
        <v>16495</v>
      </c>
      <c r="I6786" s="10" t="s">
        <v>16496</v>
      </c>
      <c r="J6786" s="10" t="s">
        <v>41740</v>
      </c>
      <c r="K6786" s="10" t="s">
        <v>56120</v>
      </c>
      <c r="L6786" s="2" t="s">
        <v>57345</v>
      </c>
      <c r="M6786" s="2" t="s">
        <v>153</v>
      </c>
      <c r="O6786">
        <f t="shared" ref="O6786:O6849" si="106">IF(L6786=$P$2,$Q$2,IF(L6786=$P$3,$Q$3,IF(L6786=$P$4,$Q$4,IF(L6786=$P$5,$Q$5,IF(L6786=$P$6,$Q$6,IF(L6786=$P$7,$Q$7,IF(L6786=$P$8,$Q$8,IF(L6786=$P$9,$Q$9,IF(L6786=$P$10,$Q$10,IF(L6786=$P$11,$Q$11,IF(L6786=$P$12,$Q$12,IF(L6786=$P$13,$Q$13,IF(L6786=$P$14,$Q$14,IF(L6786=$P$15,$Q$15,IF(L6786=$P$16,$Q$16,IF(L6786=$P$17,$Q$17,IF(L6786=$P$18,$Q$18,IF(L6786=$P$19,$Q$19,IF(L6786=$P$20,$Q$20,19)))))))))))))))))))</f>
        <v>5</v>
      </c>
    </row>
    <row r="6787" spans="1:15">
      <c r="A6787" s="8" t="s">
        <v>17481</v>
      </c>
      <c r="C6787" s="2">
        <v>2017</v>
      </c>
      <c r="D6787" t="s">
        <v>17482</v>
      </c>
      <c r="E6787" s="2" t="s">
        <v>4268</v>
      </c>
      <c r="F6787" s="2">
        <v>5965</v>
      </c>
      <c r="G6787" s="2">
        <v>8</v>
      </c>
      <c r="H6787" s="2" t="s">
        <v>17483</v>
      </c>
      <c r="I6787" s="10" t="s">
        <v>21928</v>
      </c>
      <c r="J6787" s="10" t="s">
        <v>42599</v>
      </c>
      <c r="K6787" s="10" t="s">
        <v>44507</v>
      </c>
      <c r="L6787" s="2" t="s">
        <v>152</v>
      </c>
      <c r="M6787" s="2" t="s">
        <v>96</v>
      </c>
      <c r="N6787" s="2" t="s">
        <v>57345</v>
      </c>
      <c r="O6787">
        <f t="shared" si="106"/>
        <v>1</v>
      </c>
    </row>
    <row r="6788" spans="1:15">
      <c r="A6788" s="8" t="s">
        <v>17484</v>
      </c>
      <c r="C6788" s="2">
        <v>2020</v>
      </c>
      <c r="D6788" t="s">
        <v>17485</v>
      </c>
      <c r="E6788" s="2" t="s">
        <v>4264</v>
      </c>
      <c r="F6788" s="2">
        <v>5962</v>
      </c>
      <c r="G6788" s="2">
        <v>4.5</v>
      </c>
      <c r="H6788" s="2" t="s">
        <v>5995</v>
      </c>
      <c r="I6788" s="10" t="s">
        <v>41153</v>
      </c>
      <c r="J6788" s="10" t="s">
        <v>47962</v>
      </c>
      <c r="K6788" s="10" t="s">
        <v>39558</v>
      </c>
      <c r="L6788" s="2" t="s">
        <v>96</v>
      </c>
      <c r="M6788" s="2" t="s">
        <v>517</v>
      </c>
      <c r="N6788" s="2" t="s">
        <v>152</v>
      </c>
      <c r="O6788">
        <f t="shared" si="106"/>
        <v>2</v>
      </c>
    </row>
    <row r="6789" spans="1:15">
      <c r="A6789" s="8" t="s">
        <v>17486</v>
      </c>
      <c r="C6789" s="2">
        <v>2017</v>
      </c>
      <c r="D6789" t="s">
        <v>61946</v>
      </c>
      <c r="E6789" s="2" t="s">
        <v>17487</v>
      </c>
      <c r="F6789" s="2">
        <v>5957</v>
      </c>
      <c r="G6789" s="2">
        <v>5.9</v>
      </c>
      <c r="H6789" s="2" t="s">
        <v>10758</v>
      </c>
      <c r="I6789" s="10" t="s">
        <v>41155</v>
      </c>
      <c r="J6789" s="10" t="s">
        <v>47777</v>
      </c>
      <c r="K6789" s="10" t="s">
        <v>2417</v>
      </c>
      <c r="L6789" s="2" t="s">
        <v>96</v>
      </c>
      <c r="M6789" s="2" t="s">
        <v>153</v>
      </c>
      <c r="N6789" s="2" t="s">
        <v>517</v>
      </c>
      <c r="O6789">
        <f t="shared" si="106"/>
        <v>2</v>
      </c>
    </row>
    <row r="6790" spans="1:15">
      <c r="A6790" s="8" t="s">
        <v>17488</v>
      </c>
      <c r="C6790" s="2">
        <v>2003</v>
      </c>
      <c r="D6790" t="s">
        <v>59794</v>
      </c>
      <c r="E6790" s="2" t="s">
        <v>17489</v>
      </c>
      <c r="F6790" s="2">
        <v>5957</v>
      </c>
      <c r="G6790" s="2">
        <v>7.1</v>
      </c>
      <c r="H6790" s="2" t="s">
        <v>14322</v>
      </c>
      <c r="I6790" s="10" t="s">
        <v>40807</v>
      </c>
      <c r="J6790" s="10" t="s">
        <v>47961</v>
      </c>
      <c r="K6790" s="10" t="s">
        <v>53968</v>
      </c>
      <c r="L6790" s="2" t="s">
        <v>152</v>
      </c>
      <c r="M6790" s="2" t="s">
        <v>96</v>
      </c>
      <c r="O6790">
        <f t="shared" si="106"/>
        <v>1</v>
      </c>
    </row>
    <row r="6791" spans="1:15">
      <c r="A6791" s="8" t="s">
        <v>17490</v>
      </c>
      <c r="C6791" s="2">
        <v>2008</v>
      </c>
      <c r="D6791" t="s">
        <v>17491</v>
      </c>
      <c r="E6791" s="2" t="s">
        <v>17492</v>
      </c>
      <c r="F6791" s="2">
        <v>5956</v>
      </c>
      <c r="G6791" s="2">
        <v>3.3</v>
      </c>
      <c r="H6791" s="2" t="s">
        <v>13244</v>
      </c>
      <c r="I6791" s="10" t="s">
        <v>16410</v>
      </c>
      <c r="J6791" s="10" t="s">
        <v>47776</v>
      </c>
      <c r="K6791" s="10" t="s">
        <v>53966</v>
      </c>
      <c r="L6791" s="2" t="s">
        <v>153</v>
      </c>
      <c r="M6791" s="2" t="s">
        <v>152</v>
      </c>
      <c r="O6791">
        <f t="shared" si="106"/>
        <v>3</v>
      </c>
    </row>
    <row r="6792" spans="1:15">
      <c r="A6792" s="8" t="s">
        <v>17493</v>
      </c>
      <c r="C6792" s="2">
        <v>2008</v>
      </c>
      <c r="D6792" t="s">
        <v>38198</v>
      </c>
      <c r="E6792" s="2" t="s">
        <v>10061</v>
      </c>
      <c r="F6792" s="2">
        <v>5956</v>
      </c>
      <c r="G6792" s="2">
        <v>6.2</v>
      </c>
      <c r="H6792" s="2" t="s">
        <v>17494</v>
      </c>
      <c r="I6792" s="10" t="s">
        <v>25788</v>
      </c>
      <c r="J6792" s="10" t="s">
        <v>21332</v>
      </c>
      <c r="K6792" s="10" t="s">
        <v>51581</v>
      </c>
      <c r="L6792" s="2" t="s">
        <v>152</v>
      </c>
      <c r="M6792" s="2" t="s">
        <v>96</v>
      </c>
      <c r="N6792" s="2" t="s">
        <v>57345</v>
      </c>
      <c r="O6792">
        <f t="shared" si="106"/>
        <v>1</v>
      </c>
    </row>
    <row r="6793" spans="1:15">
      <c r="A6793" s="8" t="s">
        <v>17495</v>
      </c>
      <c r="C6793" s="2">
        <v>2016</v>
      </c>
      <c r="D6793" t="s">
        <v>17496</v>
      </c>
      <c r="E6793" s="2" t="s">
        <v>17497</v>
      </c>
      <c r="F6793" s="2">
        <v>5953</v>
      </c>
      <c r="G6793" s="2">
        <v>6.4</v>
      </c>
      <c r="H6793" s="2" t="s">
        <v>2273</v>
      </c>
      <c r="I6793" s="10" t="s">
        <v>11840</v>
      </c>
      <c r="J6793" s="10" t="s">
        <v>34377</v>
      </c>
      <c r="K6793" s="10" t="s">
        <v>45262</v>
      </c>
      <c r="L6793" s="2" t="s">
        <v>153</v>
      </c>
      <c r="M6793" s="2" t="s">
        <v>96</v>
      </c>
      <c r="O6793">
        <f t="shared" si="106"/>
        <v>3</v>
      </c>
    </row>
    <row r="6794" spans="1:15">
      <c r="A6794" s="8" t="s">
        <v>17498</v>
      </c>
      <c r="C6794" s="2">
        <v>2000</v>
      </c>
      <c r="D6794" t="s">
        <v>17499</v>
      </c>
      <c r="E6794" s="2" t="s">
        <v>13511</v>
      </c>
      <c r="F6794" s="2">
        <v>5953</v>
      </c>
      <c r="G6794" s="2">
        <v>7.2</v>
      </c>
      <c r="H6794" s="2" t="s">
        <v>13512</v>
      </c>
      <c r="I6794" s="10" t="s">
        <v>12893</v>
      </c>
      <c r="J6794" s="10" t="s">
        <v>40603</v>
      </c>
      <c r="K6794" s="10" t="s">
        <v>56117</v>
      </c>
      <c r="L6794" s="2" t="s">
        <v>152</v>
      </c>
      <c r="M6794" s="2" t="s">
        <v>96</v>
      </c>
      <c r="N6794" s="2" t="s">
        <v>153</v>
      </c>
      <c r="O6794">
        <f t="shared" si="106"/>
        <v>1</v>
      </c>
    </row>
    <row r="6795" spans="1:15">
      <c r="A6795" s="8" t="s">
        <v>17500</v>
      </c>
      <c r="C6795" s="2">
        <v>2009</v>
      </c>
      <c r="D6795" t="s">
        <v>17501</v>
      </c>
      <c r="E6795" s="2" t="s">
        <v>6047</v>
      </c>
      <c r="F6795" s="2">
        <v>5952</v>
      </c>
      <c r="G6795" s="2">
        <v>7.2</v>
      </c>
      <c r="H6795" s="2" t="s">
        <v>11695</v>
      </c>
      <c r="I6795" s="10" t="s">
        <v>611</v>
      </c>
      <c r="J6795" s="10" t="s">
        <v>3052</v>
      </c>
      <c r="K6795" s="10" t="s">
        <v>43439</v>
      </c>
      <c r="L6795" s="2" t="s">
        <v>57345</v>
      </c>
      <c r="M6795" s="2" t="s">
        <v>96</v>
      </c>
      <c r="O6795">
        <f t="shared" si="106"/>
        <v>5</v>
      </c>
    </row>
    <row r="6796" spans="1:15">
      <c r="A6796" s="8" t="s">
        <v>17502</v>
      </c>
      <c r="C6796" s="2">
        <v>2015</v>
      </c>
      <c r="D6796" t="s">
        <v>17503</v>
      </c>
      <c r="E6796" s="2" t="s">
        <v>14618</v>
      </c>
      <c r="F6796" s="2">
        <v>5951</v>
      </c>
      <c r="G6796" s="2">
        <v>8.5</v>
      </c>
      <c r="H6796" s="2" t="s">
        <v>17504</v>
      </c>
      <c r="I6796" s="10" t="s">
        <v>41156</v>
      </c>
      <c r="J6796" s="10" t="s">
        <v>50471</v>
      </c>
      <c r="K6796" s="10" t="s">
        <v>51580</v>
      </c>
      <c r="L6796" s="2" t="s">
        <v>152</v>
      </c>
      <c r="M6796" s="2" t="s">
        <v>96</v>
      </c>
      <c r="N6796" s="2" t="s">
        <v>517</v>
      </c>
      <c r="O6796">
        <f t="shared" si="106"/>
        <v>1</v>
      </c>
    </row>
    <row r="6797" spans="1:15">
      <c r="A6797" s="8" t="s">
        <v>17505</v>
      </c>
      <c r="C6797" s="2">
        <v>2010</v>
      </c>
      <c r="D6797" t="s">
        <v>61947</v>
      </c>
      <c r="E6797" s="2" t="s">
        <v>9149</v>
      </c>
      <c r="F6797" s="2">
        <v>5950</v>
      </c>
      <c r="G6797" s="2">
        <v>5.8</v>
      </c>
      <c r="H6797" s="2" t="s">
        <v>12652</v>
      </c>
      <c r="I6797" s="10" t="s">
        <v>4397</v>
      </c>
      <c r="J6797" s="10" t="s">
        <v>47963</v>
      </c>
      <c r="K6797" s="10" t="s">
        <v>51579</v>
      </c>
      <c r="L6797" s="2" t="s">
        <v>153</v>
      </c>
      <c r="M6797" s="2" t="s">
        <v>96</v>
      </c>
      <c r="N6797" s="2" t="s">
        <v>57345</v>
      </c>
      <c r="O6797">
        <f t="shared" si="106"/>
        <v>3</v>
      </c>
    </row>
    <row r="6798" spans="1:15">
      <c r="A6798" s="8" t="s">
        <v>17506</v>
      </c>
      <c r="C6798" s="2">
        <v>2009</v>
      </c>
      <c r="D6798" t="s">
        <v>17507</v>
      </c>
      <c r="E6798" s="2" t="s">
        <v>10521</v>
      </c>
      <c r="F6798" s="2">
        <v>5948</v>
      </c>
      <c r="G6798" s="2">
        <v>5.0999999999999996</v>
      </c>
      <c r="H6798" s="2" t="s">
        <v>1503</v>
      </c>
      <c r="I6798" s="10" t="s">
        <v>41154</v>
      </c>
      <c r="J6798" s="10" t="s">
        <v>48847</v>
      </c>
      <c r="K6798" s="10" t="s">
        <v>56122</v>
      </c>
      <c r="L6798" s="2" t="s">
        <v>153</v>
      </c>
      <c r="M6798" s="2" t="s">
        <v>517</v>
      </c>
      <c r="O6798">
        <f t="shared" si="106"/>
        <v>3</v>
      </c>
    </row>
    <row r="6799" spans="1:15">
      <c r="A6799" s="8" t="s">
        <v>17508</v>
      </c>
      <c r="C6799" s="2">
        <v>2011</v>
      </c>
      <c r="D6799" t="s">
        <v>38199</v>
      </c>
      <c r="E6799" s="2" t="s">
        <v>12384</v>
      </c>
      <c r="F6799" s="2">
        <v>5947</v>
      </c>
      <c r="G6799" s="2">
        <v>5.7</v>
      </c>
      <c r="H6799" s="2" t="s">
        <v>15131</v>
      </c>
      <c r="I6799" s="10" t="s">
        <v>34114</v>
      </c>
      <c r="J6799" s="10" t="s">
        <v>18609</v>
      </c>
      <c r="K6799" s="10" t="s">
        <v>56123</v>
      </c>
      <c r="L6799" s="2" t="s">
        <v>517</v>
      </c>
      <c r="O6799">
        <f t="shared" si="106"/>
        <v>4</v>
      </c>
    </row>
    <row r="6800" spans="1:15">
      <c r="A6800" s="8" t="s">
        <v>17509</v>
      </c>
      <c r="C6800" s="2">
        <v>2008</v>
      </c>
      <c r="D6800" t="s">
        <v>17510</v>
      </c>
      <c r="E6800" s="2" t="s">
        <v>11638</v>
      </c>
      <c r="F6800" s="2">
        <v>5944</v>
      </c>
      <c r="G6800" s="2">
        <v>5.4</v>
      </c>
      <c r="H6800" s="2" t="s">
        <v>2688</v>
      </c>
      <c r="I6800" s="10" t="s">
        <v>12059</v>
      </c>
      <c r="J6800" s="10" t="s">
        <v>44454</v>
      </c>
      <c r="K6800" s="10" t="s">
        <v>56124</v>
      </c>
      <c r="L6800" s="2" t="s">
        <v>96</v>
      </c>
      <c r="O6800">
        <f t="shared" si="106"/>
        <v>2</v>
      </c>
    </row>
    <row r="6801" spans="1:15">
      <c r="A6801" s="8" t="s">
        <v>17511</v>
      </c>
      <c r="C6801" s="2">
        <v>2016</v>
      </c>
      <c r="D6801" t="s">
        <v>17512</v>
      </c>
      <c r="E6801" s="2" t="s">
        <v>4047</v>
      </c>
      <c r="F6801" s="2">
        <v>5943</v>
      </c>
      <c r="G6801" s="2">
        <v>4.8</v>
      </c>
      <c r="H6801" s="2" t="s">
        <v>357</v>
      </c>
      <c r="I6801" s="10" t="s">
        <v>39521</v>
      </c>
      <c r="J6801" s="10" t="s">
        <v>36958</v>
      </c>
      <c r="K6801" s="10" t="s">
        <v>41046</v>
      </c>
      <c r="L6801" s="2" t="s">
        <v>517</v>
      </c>
      <c r="O6801">
        <f t="shared" si="106"/>
        <v>4</v>
      </c>
    </row>
    <row r="6802" spans="1:15">
      <c r="A6802" s="8" t="s">
        <v>17513</v>
      </c>
      <c r="C6802" s="2">
        <v>2016</v>
      </c>
      <c r="D6802" t="s">
        <v>17514</v>
      </c>
      <c r="E6802" s="2" t="s">
        <v>17515</v>
      </c>
      <c r="F6802" s="2">
        <v>5941</v>
      </c>
      <c r="G6802" s="2">
        <v>5.8</v>
      </c>
      <c r="H6802" s="2" t="s">
        <v>17516</v>
      </c>
      <c r="I6802" s="10" t="s">
        <v>1948</v>
      </c>
      <c r="J6802" s="10" t="s">
        <v>40958</v>
      </c>
      <c r="K6802" s="10" t="s">
        <v>929</v>
      </c>
      <c r="L6802" s="2" t="s">
        <v>57345</v>
      </c>
      <c r="M6802" s="2" t="s">
        <v>96</v>
      </c>
      <c r="O6802">
        <f t="shared" si="106"/>
        <v>5</v>
      </c>
    </row>
    <row r="6803" spans="1:15">
      <c r="A6803" s="8" t="s">
        <v>17517</v>
      </c>
      <c r="C6803" s="2">
        <v>2006</v>
      </c>
      <c r="D6803" t="s">
        <v>17518</v>
      </c>
      <c r="E6803" s="2" t="s">
        <v>17519</v>
      </c>
      <c r="F6803" s="2">
        <v>5941</v>
      </c>
      <c r="G6803" s="2">
        <v>5.5</v>
      </c>
      <c r="H6803" s="2" t="s">
        <v>17405</v>
      </c>
      <c r="I6803" s="10" t="s">
        <v>382</v>
      </c>
      <c r="J6803" s="10" t="s">
        <v>5355</v>
      </c>
      <c r="K6803" s="10" t="s">
        <v>30563</v>
      </c>
      <c r="L6803" s="2" t="s">
        <v>153</v>
      </c>
      <c r="M6803" s="2" t="s">
        <v>96</v>
      </c>
      <c r="O6803">
        <f t="shared" si="106"/>
        <v>3</v>
      </c>
    </row>
    <row r="6804" spans="1:15">
      <c r="A6804" s="8" t="s">
        <v>17520</v>
      </c>
      <c r="C6804" s="2">
        <v>2015</v>
      </c>
      <c r="D6804" t="s">
        <v>17521</v>
      </c>
      <c r="E6804" s="2" t="s">
        <v>17522</v>
      </c>
      <c r="F6804" s="2">
        <v>5937</v>
      </c>
      <c r="G6804" s="2">
        <v>6.3</v>
      </c>
      <c r="H6804" s="2" t="s">
        <v>17523</v>
      </c>
      <c r="I6804" s="10" t="s">
        <v>31330</v>
      </c>
      <c r="J6804" s="10" t="s">
        <v>44414</v>
      </c>
      <c r="K6804" s="10" t="s">
        <v>56125</v>
      </c>
      <c r="L6804" s="2" t="s">
        <v>153</v>
      </c>
      <c r="M6804" s="2" t="s">
        <v>96</v>
      </c>
      <c r="N6804" s="2" t="s">
        <v>517</v>
      </c>
      <c r="O6804">
        <f t="shared" si="106"/>
        <v>3</v>
      </c>
    </row>
    <row r="6805" spans="1:15">
      <c r="A6805" s="8" t="s">
        <v>17524</v>
      </c>
      <c r="C6805" s="2">
        <v>2018</v>
      </c>
      <c r="D6805" t="s">
        <v>61948</v>
      </c>
      <c r="E6805" s="2" t="s">
        <v>12565</v>
      </c>
      <c r="F6805" s="2">
        <v>5935</v>
      </c>
      <c r="G6805" s="2">
        <v>6.3</v>
      </c>
      <c r="H6805" s="2" t="s">
        <v>14567</v>
      </c>
      <c r="I6805" s="10" t="s">
        <v>12566</v>
      </c>
      <c r="J6805" s="10" t="s">
        <v>41088</v>
      </c>
      <c r="K6805" s="10" t="s">
        <v>15580</v>
      </c>
      <c r="L6805" s="2" t="s">
        <v>153</v>
      </c>
      <c r="O6805">
        <f t="shared" si="106"/>
        <v>3</v>
      </c>
    </row>
    <row r="6806" spans="1:15">
      <c r="A6806" s="8" t="s">
        <v>17525</v>
      </c>
      <c r="C6806" s="2">
        <v>2010</v>
      </c>
      <c r="D6806" t="s">
        <v>61949</v>
      </c>
      <c r="E6806" s="2" t="s">
        <v>17526</v>
      </c>
      <c r="F6806" s="2">
        <v>5935</v>
      </c>
      <c r="G6806" s="2">
        <v>6.2</v>
      </c>
      <c r="H6806" s="2" t="s">
        <v>17527</v>
      </c>
      <c r="I6806" s="10" t="s">
        <v>21615</v>
      </c>
      <c r="J6806" s="10" t="s">
        <v>37678</v>
      </c>
      <c r="K6806" s="10" t="s">
        <v>1697</v>
      </c>
      <c r="L6806" s="2" t="s">
        <v>96</v>
      </c>
      <c r="O6806">
        <f t="shared" si="106"/>
        <v>2</v>
      </c>
    </row>
    <row r="6807" spans="1:15">
      <c r="A6807" s="8" t="s">
        <v>17528</v>
      </c>
      <c r="C6807" s="2">
        <v>2016</v>
      </c>
      <c r="D6807" t="s">
        <v>17529</v>
      </c>
      <c r="E6807" s="2" t="s">
        <v>17530</v>
      </c>
      <c r="F6807" s="2">
        <v>5933</v>
      </c>
      <c r="G6807" s="2">
        <v>6.2</v>
      </c>
      <c r="H6807" s="2" t="s">
        <v>17531</v>
      </c>
      <c r="I6807" s="10" t="s">
        <v>9315</v>
      </c>
      <c r="J6807" s="10" t="s">
        <v>50370</v>
      </c>
      <c r="K6807" s="10" t="s">
        <v>53883</v>
      </c>
      <c r="L6807" s="2" t="s">
        <v>153</v>
      </c>
      <c r="O6807">
        <f t="shared" si="106"/>
        <v>3</v>
      </c>
    </row>
    <row r="6808" spans="1:15">
      <c r="A6808" s="8" t="s">
        <v>17532</v>
      </c>
      <c r="C6808" s="2">
        <v>2013</v>
      </c>
      <c r="D6808" t="s">
        <v>17533</v>
      </c>
      <c r="E6808" s="2" t="s">
        <v>8698</v>
      </c>
      <c r="F6808" s="2">
        <v>5933</v>
      </c>
      <c r="G6808" s="2">
        <v>5.9</v>
      </c>
      <c r="H6808" s="2" t="s">
        <v>7623</v>
      </c>
      <c r="I6808" s="10" t="s">
        <v>8954</v>
      </c>
      <c r="J6808" s="10" t="s">
        <v>4269</v>
      </c>
      <c r="K6808" s="10" t="s">
        <v>21498</v>
      </c>
      <c r="L6808" s="2" t="s">
        <v>152</v>
      </c>
      <c r="O6808">
        <f t="shared" si="106"/>
        <v>1</v>
      </c>
    </row>
    <row r="6809" spans="1:15">
      <c r="A6809" s="8" t="s">
        <v>17534</v>
      </c>
      <c r="C6809" s="2">
        <v>2003</v>
      </c>
      <c r="D6809" t="s">
        <v>61950</v>
      </c>
      <c r="E6809" s="2" t="s">
        <v>17535</v>
      </c>
      <c r="F6809" s="2">
        <v>5933</v>
      </c>
      <c r="G6809" s="2">
        <v>7.4</v>
      </c>
      <c r="H6809" s="2" t="s">
        <v>17536</v>
      </c>
      <c r="I6809" s="10" t="s">
        <v>41298</v>
      </c>
      <c r="J6809" s="10" t="s">
        <v>48052</v>
      </c>
      <c r="K6809" s="10" t="s">
        <v>53995</v>
      </c>
      <c r="L6809" s="2" t="s">
        <v>96</v>
      </c>
      <c r="M6809" s="2" t="s">
        <v>57345</v>
      </c>
      <c r="O6809">
        <f t="shared" si="106"/>
        <v>2</v>
      </c>
    </row>
    <row r="6810" spans="1:15">
      <c r="A6810" s="8" t="s">
        <v>17537</v>
      </c>
      <c r="C6810" s="2">
        <v>2018</v>
      </c>
      <c r="D6810" t="s">
        <v>61951</v>
      </c>
      <c r="E6810" s="2" t="s">
        <v>17163</v>
      </c>
      <c r="F6810" s="2">
        <v>5928</v>
      </c>
      <c r="G6810" s="2">
        <v>6.4</v>
      </c>
      <c r="H6810" s="2" t="s">
        <v>7407</v>
      </c>
      <c r="I6810" s="10" t="s">
        <v>7210</v>
      </c>
      <c r="J6810" s="10" t="s">
        <v>25369</v>
      </c>
      <c r="K6810" s="10" t="s">
        <v>51582</v>
      </c>
      <c r="L6810" s="2" t="s">
        <v>153</v>
      </c>
      <c r="M6810" s="2" t="s">
        <v>96</v>
      </c>
      <c r="O6810">
        <f t="shared" si="106"/>
        <v>3</v>
      </c>
    </row>
    <row r="6811" spans="1:15">
      <c r="A6811" s="8" t="s">
        <v>17538</v>
      </c>
      <c r="C6811" s="2">
        <v>2018</v>
      </c>
      <c r="D6811" t="s">
        <v>17539</v>
      </c>
      <c r="E6811" s="2" t="s">
        <v>5791</v>
      </c>
      <c r="F6811" s="2">
        <v>5928</v>
      </c>
      <c r="G6811" s="2">
        <v>7.4</v>
      </c>
      <c r="H6811" s="2" t="s">
        <v>7427</v>
      </c>
      <c r="I6811" s="10" t="s">
        <v>14688</v>
      </c>
      <c r="J6811" s="10" t="s">
        <v>32313</v>
      </c>
      <c r="K6811" s="10" t="s">
        <v>56127</v>
      </c>
      <c r="L6811" s="2" t="s">
        <v>153</v>
      </c>
      <c r="M6811" s="2" t="s">
        <v>96</v>
      </c>
      <c r="O6811">
        <f t="shared" si="106"/>
        <v>3</v>
      </c>
    </row>
    <row r="6812" spans="1:15">
      <c r="A6812" s="8" t="s">
        <v>17540</v>
      </c>
      <c r="C6812" s="2">
        <v>2010</v>
      </c>
      <c r="D6812" t="s">
        <v>61952</v>
      </c>
      <c r="E6812" s="2" t="s">
        <v>17541</v>
      </c>
      <c r="F6812" s="2">
        <v>5928</v>
      </c>
      <c r="G6812" s="2">
        <v>7.5</v>
      </c>
      <c r="H6812" s="2" t="s">
        <v>15366</v>
      </c>
      <c r="I6812" s="10" t="s">
        <v>22625</v>
      </c>
      <c r="J6812" s="10" t="s">
        <v>48053</v>
      </c>
      <c r="K6812" s="10" t="s">
        <v>45727</v>
      </c>
      <c r="L6812" s="2" t="s">
        <v>152</v>
      </c>
      <c r="M6812" s="2" t="s">
        <v>517</v>
      </c>
      <c r="O6812">
        <f t="shared" si="106"/>
        <v>1</v>
      </c>
    </row>
    <row r="6813" spans="1:15">
      <c r="A6813" s="8" t="s">
        <v>17542</v>
      </c>
      <c r="C6813" s="2">
        <v>2010</v>
      </c>
      <c r="D6813" t="s">
        <v>17543</v>
      </c>
      <c r="E6813" s="2" t="s">
        <v>17544</v>
      </c>
      <c r="F6813" s="2">
        <v>5927</v>
      </c>
      <c r="G6813" s="2">
        <v>7.1</v>
      </c>
      <c r="H6813" s="2" t="s">
        <v>17545</v>
      </c>
      <c r="I6813" s="10" t="s">
        <v>41158</v>
      </c>
      <c r="J6813" s="10" t="s">
        <v>43648</v>
      </c>
      <c r="K6813" s="10" t="s">
        <v>51584</v>
      </c>
      <c r="L6813" s="2" t="s">
        <v>96</v>
      </c>
      <c r="O6813">
        <f t="shared" si="106"/>
        <v>2</v>
      </c>
    </row>
    <row r="6814" spans="1:15">
      <c r="A6814" s="8" t="s">
        <v>17546</v>
      </c>
      <c r="C6814" s="2">
        <v>2007</v>
      </c>
      <c r="D6814" t="s">
        <v>17547</v>
      </c>
      <c r="E6814" s="2" t="s">
        <v>11850</v>
      </c>
      <c r="F6814" s="2">
        <v>5923</v>
      </c>
      <c r="G6814" s="2">
        <v>5.9</v>
      </c>
      <c r="H6814" s="2" t="s">
        <v>3148</v>
      </c>
      <c r="I6814" s="10" t="s">
        <v>15184</v>
      </c>
      <c r="J6814" s="10" t="s">
        <v>42534</v>
      </c>
      <c r="K6814" s="10" t="s">
        <v>51583</v>
      </c>
      <c r="L6814" s="2" t="s">
        <v>152</v>
      </c>
      <c r="M6814" s="2" t="s">
        <v>153</v>
      </c>
      <c r="N6814" s="2" t="s">
        <v>517</v>
      </c>
      <c r="O6814">
        <f t="shared" si="106"/>
        <v>1</v>
      </c>
    </row>
    <row r="6815" spans="1:15">
      <c r="A6815" s="8" t="s">
        <v>17548</v>
      </c>
      <c r="C6815" s="2">
        <v>2006</v>
      </c>
      <c r="D6815" t="s">
        <v>61953</v>
      </c>
      <c r="E6815" s="2" t="s">
        <v>17549</v>
      </c>
      <c r="F6815" s="2">
        <v>5918</v>
      </c>
      <c r="G6815" s="2">
        <v>4.5999999999999996</v>
      </c>
      <c r="H6815" s="2" t="s">
        <v>17550</v>
      </c>
      <c r="I6815" s="10" t="s">
        <v>29047</v>
      </c>
      <c r="J6815" s="10" t="s">
        <v>39366</v>
      </c>
      <c r="K6815" s="10" t="s">
        <v>43291</v>
      </c>
      <c r="L6815" s="2" t="s">
        <v>517</v>
      </c>
      <c r="O6815">
        <f t="shared" si="106"/>
        <v>4</v>
      </c>
    </row>
    <row r="6816" spans="1:15">
      <c r="A6816" s="8" t="s">
        <v>17551</v>
      </c>
      <c r="C6816" s="2">
        <v>2019</v>
      </c>
      <c r="D6816" t="s">
        <v>61954</v>
      </c>
      <c r="E6816" s="2" t="s">
        <v>17552</v>
      </c>
      <c r="F6816" s="2">
        <v>5917</v>
      </c>
      <c r="G6816" s="2">
        <v>6</v>
      </c>
      <c r="H6816" s="2" t="s">
        <v>4455</v>
      </c>
      <c r="I6816" s="10" t="s">
        <v>12211</v>
      </c>
      <c r="J6816" s="10" t="s">
        <v>47783</v>
      </c>
      <c r="K6816" s="10" t="s">
        <v>50632</v>
      </c>
      <c r="L6816" s="2" t="s">
        <v>57345</v>
      </c>
      <c r="M6816" s="2" t="s">
        <v>96</v>
      </c>
      <c r="O6816">
        <f t="shared" si="106"/>
        <v>5</v>
      </c>
    </row>
    <row r="6817" spans="1:15">
      <c r="A6817" s="8" t="s">
        <v>17553</v>
      </c>
      <c r="C6817" s="2">
        <v>2013</v>
      </c>
      <c r="D6817" t="s">
        <v>17554</v>
      </c>
      <c r="E6817" s="2" t="s">
        <v>17555</v>
      </c>
      <c r="F6817" s="2">
        <v>5911</v>
      </c>
      <c r="G6817" s="2">
        <v>6.6</v>
      </c>
      <c r="H6817" s="2" t="s">
        <v>16126</v>
      </c>
      <c r="I6817" s="10" t="s">
        <v>126</v>
      </c>
      <c r="J6817" s="10" t="s">
        <v>3990</v>
      </c>
      <c r="K6817" s="10" t="s">
        <v>17713</v>
      </c>
      <c r="L6817" s="2" t="s">
        <v>152</v>
      </c>
      <c r="M6817" s="2" t="s">
        <v>96</v>
      </c>
      <c r="N6817" s="2" t="s">
        <v>517</v>
      </c>
      <c r="O6817">
        <f t="shared" si="106"/>
        <v>1</v>
      </c>
    </row>
    <row r="6818" spans="1:15">
      <c r="A6818" s="8" t="s">
        <v>17556</v>
      </c>
      <c r="C6818" s="2">
        <v>2018</v>
      </c>
      <c r="D6818" t="s">
        <v>59795</v>
      </c>
      <c r="E6818" s="2" t="s">
        <v>17557</v>
      </c>
      <c r="F6818" s="2">
        <v>5909</v>
      </c>
      <c r="G6818" s="2">
        <v>6.2</v>
      </c>
      <c r="H6818" s="2" t="s">
        <v>17558</v>
      </c>
      <c r="I6818" s="10" t="s">
        <v>41362</v>
      </c>
      <c r="J6818" s="10" t="s">
        <v>47964</v>
      </c>
      <c r="K6818" s="10" t="s">
        <v>56126</v>
      </c>
      <c r="L6818" s="2" t="s">
        <v>152</v>
      </c>
      <c r="M6818" s="2" t="s">
        <v>153</v>
      </c>
      <c r="N6818" s="2" t="s">
        <v>517</v>
      </c>
      <c r="O6818">
        <f t="shared" si="106"/>
        <v>1</v>
      </c>
    </row>
    <row r="6819" spans="1:15">
      <c r="A6819" s="8" t="s">
        <v>17559</v>
      </c>
      <c r="C6819" s="2">
        <v>2001</v>
      </c>
      <c r="D6819" t="s">
        <v>17560</v>
      </c>
      <c r="E6819" s="2" t="s">
        <v>13363</v>
      </c>
      <c r="F6819" s="2">
        <v>5906</v>
      </c>
      <c r="G6819" s="2">
        <v>7.7</v>
      </c>
      <c r="H6819" s="2" t="s">
        <v>17561</v>
      </c>
      <c r="I6819" s="10" t="s">
        <v>41297</v>
      </c>
      <c r="J6819" s="10" t="s">
        <v>27284</v>
      </c>
      <c r="K6819" s="10" t="s">
        <v>23163</v>
      </c>
      <c r="L6819" s="2" t="s">
        <v>96</v>
      </c>
      <c r="M6819" s="2" t="s">
        <v>57345</v>
      </c>
      <c r="N6819" s="2" t="s">
        <v>517</v>
      </c>
      <c r="O6819">
        <f t="shared" si="106"/>
        <v>2</v>
      </c>
    </row>
    <row r="6820" spans="1:15">
      <c r="A6820" s="8" t="s">
        <v>17562</v>
      </c>
      <c r="C6820" s="2">
        <v>2016</v>
      </c>
      <c r="D6820" t="s">
        <v>61955</v>
      </c>
      <c r="E6820" s="2" t="s">
        <v>17563</v>
      </c>
      <c r="F6820" s="2">
        <v>5902</v>
      </c>
      <c r="G6820" s="2">
        <v>7.3</v>
      </c>
      <c r="H6820" s="2" t="s">
        <v>17564</v>
      </c>
      <c r="I6820" s="10" t="s">
        <v>37393</v>
      </c>
      <c r="J6820" s="10" t="s">
        <v>47965</v>
      </c>
      <c r="K6820" s="10" t="s">
        <v>51585</v>
      </c>
      <c r="L6820" s="2" t="s">
        <v>96</v>
      </c>
      <c r="M6820" s="2" t="s">
        <v>57345</v>
      </c>
      <c r="O6820">
        <f t="shared" si="106"/>
        <v>2</v>
      </c>
    </row>
    <row r="6821" spans="1:15">
      <c r="A6821" s="8" t="s">
        <v>17565</v>
      </c>
      <c r="C6821" s="2">
        <v>2000</v>
      </c>
      <c r="D6821" t="s">
        <v>17566</v>
      </c>
      <c r="E6821" s="2" t="s">
        <v>7412</v>
      </c>
      <c r="F6821" s="2">
        <v>5902</v>
      </c>
      <c r="G6821" s="2">
        <v>6.4</v>
      </c>
      <c r="H6821" s="2" t="s">
        <v>17567</v>
      </c>
      <c r="I6821" s="10" t="s">
        <v>7817</v>
      </c>
      <c r="J6821" s="10" t="s">
        <v>47779</v>
      </c>
      <c r="K6821" s="10" t="s">
        <v>56128</v>
      </c>
      <c r="L6821" s="2" t="s">
        <v>96</v>
      </c>
      <c r="M6821" s="2" t="s">
        <v>153</v>
      </c>
      <c r="N6821" s="2" t="s">
        <v>57345</v>
      </c>
      <c r="O6821">
        <f t="shared" si="106"/>
        <v>2</v>
      </c>
    </row>
    <row r="6822" spans="1:15">
      <c r="A6822" s="8" t="s">
        <v>17568</v>
      </c>
      <c r="C6822" s="2">
        <v>2004</v>
      </c>
      <c r="D6822" t="s">
        <v>17569</v>
      </c>
      <c r="E6822" s="2" t="s">
        <v>17570</v>
      </c>
      <c r="F6822" s="2">
        <v>5901</v>
      </c>
      <c r="G6822" s="2">
        <v>7.7</v>
      </c>
      <c r="H6822" s="2" t="s">
        <v>17571</v>
      </c>
      <c r="I6822" s="10" t="s">
        <v>7218</v>
      </c>
      <c r="J6822" s="10" t="s">
        <v>40732</v>
      </c>
      <c r="K6822" s="10" t="s">
        <v>56131</v>
      </c>
      <c r="L6822" s="2" t="s">
        <v>152</v>
      </c>
      <c r="M6822" s="2" t="s">
        <v>96</v>
      </c>
      <c r="N6822" s="2" t="s">
        <v>57345</v>
      </c>
      <c r="O6822">
        <f t="shared" si="106"/>
        <v>1</v>
      </c>
    </row>
    <row r="6823" spans="1:15">
      <c r="A6823" s="8" t="s">
        <v>17572</v>
      </c>
      <c r="C6823" s="2">
        <v>2019</v>
      </c>
      <c r="D6823" t="s">
        <v>17573</v>
      </c>
      <c r="E6823" s="2" t="s">
        <v>17574</v>
      </c>
      <c r="F6823" s="2">
        <v>5900</v>
      </c>
      <c r="G6823" s="2">
        <v>7.5</v>
      </c>
      <c r="H6823" s="2" t="s">
        <v>4495</v>
      </c>
      <c r="I6823" s="10" t="s">
        <v>4725</v>
      </c>
      <c r="J6823" s="10" t="s">
        <v>22577</v>
      </c>
      <c r="K6823" s="10" t="s">
        <v>8001</v>
      </c>
      <c r="L6823" s="2" t="s">
        <v>153</v>
      </c>
      <c r="M6823" s="2" t="s">
        <v>96</v>
      </c>
      <c r="O6823">
        <f t="shared" si="106"/>
        <v>3</v>
      </c>
    </row>
    <row r="6824" spans="1:15">
      <c r="A6824" s="8" t="s">
        <v>17575</v>
      </c>
      <c r="C6824" s="2">
        <v>2015</v>
      </c>
      <c r="D6824" t="s">
        <v>61956</v>
      </c>
      <c r="E6824" s="2" t="s">
        <v>17576</v>
      </c>
      <c r="F6824" s="2">
        <v>5900</v>
      </c>
      <c r="G6824" s="2">
        <v>3.3</v>
      </c>
      <c r="H6824" s="2" t="s">
        <v>17577</v>
      </c>
      <c r="I6824" s="10" t="s">
        <v>41159</v>
      </c>
      <c r="J6824" s="10" t="s">
        <v>11026</v>
      </c>
      <c r="K6824" s="10" t="s">
        <v>56135</v>
      </c>
      <c r="L6824" s="2" t="s">
        <v>57345</v>
      </c>
      <c r="M6824" s="2" t="s">
        <v>153</v>
      </c>
      <c r="O6824">
        <f t="shared" si="106"/>
        <v>5</v>
      </c>
    </row>
    <row r="6825" spans="1:15">
      <c r="A6825" s="8" t="s">
        <v>17578</v>
      </c>
      <c r="C6825" s="2">
        <v>2012</v>
      </c>
      <c r="D6825" t="s">
        <v>61957</v>
      </c>
      <c r="E6825" s="2" t="s">
        <v>17579</v>
      </c>
      <c r="F6825" s="2">
        <v>5900</v>
      </c>
      <c r="G6825" s="2">
        <v>6.2</v>
      </c>
      <c r="H6825" s="2" t="s">
        <v>17580</v>
      </c>
      <c r="I6825" s="10" t="s">
        <v>41299</v>
      </c>
      <c r="J6825" s="10" t="s">
        <v>47781</v>
      </c>
      <c r="K6825" s="10" t="s">
        <v>56137</v>
      </c>
      <c r="L6825" s="2" t="s">
        <v>96</v>
      </c>
      <c r="M6825" s="2" t="s">
        <v>517</v>
      </c>
      <c r="N6825" s="2" t="s">
        <v>57345</v>
      </c>
      <c r="O6825">
        <f t="shared" si="106"/>
        <v>2</v>
      </c>
    </row>
    <row r="6826" spans="1:15">
      <c r="A6826" s="8" t="s">
        <v>17581</v>
      </c>
      <c r="C6826" s="2">
        <v>2009</v>
      </c>
      <c r="D6826" t="s">
        <v>17582</v>
      </c>
      <c r="E6826" s="2" t="s">
        <v>17583</v>
      </c>
      <c r="F6826" s="2">
        <v>5896</v>
      </c>
      <c r="G6826" s="2">
        <v>7.3</v>
      </c>
      <c r="H6826" s="2" t="s">
        <v>17584</v>
      </c>
      <c r="I6826" s="10" t="s">
        <v>41364</v>
      </c>
      <c r="J6826" s="10" t="s">
        <v>48054</v>
      </c>
      <c r="K6826" s="10" t="s">
        <v>56400</v>
      </c>
      <c r="L6826" s="2" t="s">
        <v>96</v>
      </c>
      <c r="M6826" s="2" t="s">
        <v>153</v>
      </c>
      <c r="O6826">
        <f t="shared" si="106"/>
        <v>2</v>
      </c>
    </row>
    <row r="6827" spans="1:15">
      <c r="A6827" s="8" t="s">
        <v>17585</v>
      </c>
      <c r="C6827" s="2">
        <v>2014</v>
      </c>
      <c r="D6827" t="s">
        <v>17586</v>
      </c>
      <c r="E6827" s="2" t="s">
        <v>2171</v>
      </c>
      <c r="F6827" s="2">
        <v>5895</v>
      </c>
      <c r="G6827" s="2">
        <v>6.8</v>
      </c>
      <c r="H6827" s="2" t="s">
        <v>2172</v>
      </c>
      <c r="I6827" s="10" t="s">
        <v>41157</v>
      </c>
      <c r="J6827" s="10" t="s">
        <v>12514</v>
      </c>
      <c r="K6827" s="10" t="s">
        <v>56132</v>
      </c>
      <c r="L6827" s="2" t="s">
        <v>96</v>
      </c>
      <c r="O6827">
        <f t="shared" si="106"/>
        <v>2</v>
      </c>
    </row>
    <row r="6828" spans="1:15">
      <c r="A6828" s="8" t="s">
        <v>17588</v>
      </c>
      <c r="C6828" s="2">
        <v>2014</v>
      </c>
      <c r="D6828" t="s">
        <v>61958</v>
      </c>
      <c r="E6828" s="2" t="s">
        <v>17589</v>
      </c>
      <c r="F6828" s="2">
        <v>5889</v>
      </c>
      <c r="G6828" s="2">
        <v>7.7</v>
      </c>
      <c r="H6828" s="2" t="s">
        <v>17590</v>
      </c>
      <c r="I6828" s="10" t="s">
        <v>17589</v>
      </c>
      <c r="J6828" s="10" t="s">
        <v>24774</v>
      </c>
      <c r="K6828" s="10" t="s">
        <v>51587</v>
      </c>
      <c r="L6828" s="2" t="s">
        <v>96</v>
      </c>
      <c r="O6828">
        <f t="shared" si="106"/>
        <v>2</v>
      </c>
    </row>
    <row r="6829" spans="1:15">
      <c r="A6829" s="8" t="s">
        <v>17591</v>
      </c>
      <c r="C6829" s="2">
        <v>2017</v>
      </c>
      <c r="D6829" t="s">
        <v>61959</v>
      </c>
      <c r="E6829" s="2" t="s">
        <v>17592</v>
      </c>
      <c r="F6829" s="2">
        <v>5888</v>
      </c>
      <c r="G6829" s="2">
        <v>7.1</v>
      </c>
      <c r="H6829" s="2" t="s">
        <v>17593</v>
      </c>
      <c r="I6829" s="10" t="s">
        <v>41160</v>
      </c>
      <c r="J6829" s="10" t="s">
        <v>48834</v>
      </c>
      <c r="K6829" s="10" t="s">
        <v>41695</v>
      </c>
      <c r="L6829" s="2" t="s">
        <v>96</v>
      </c>
      <c r="M6829" s="2" t="s">
        <v>57345</v>
      </c>
      <c r="O6829">
        <f t="shared" si="106"/>
        <v>2</v>
      </c>
    </row>
    <row r="6830" spans="1:15">
      <c r="A6830" s="8" t="s">
        <v>17594</v>
      </c>
      <c r="C6830" s="2">
        <v>2016</v>
      </c>
      <c r="D6830" t="s">
        <v>61960</v>
      </c>
      <c r="E6830" s="2" t="s">
        <v>17595</v>
      </c>
      <c r="F6830" s="2">
        <v>5888</v>
      </c>
      <c r="G6830" s="2">
        <v>5.8</v>
      </c>
      <c r="H6830" s="2" t="s">
        <v>17596</v>
      </c>
      <c r="I6830" s="10" t="s">
        <v>41363</v>
      </c>
      <c r="J6830" s="10" t="s">
        <v>45239</v>
      </c>
      <c r="K6830" s="10" t="s">
        <v>56134</v>
      </c>
      <c r="L6830" s="2" t="s">
        <v>153</v>
      </c>
      <c r="M6830" s="2" t="s">
        <v>96</v>
      </c>
      <c r="O6830">
        <f t="shared" si="106"/>
        <v>3</v>
      </c>
    </row>
    <row r="6831" spans="1:15">
      <c r="A6831" s="8" t="s">
        <v>17597</v>
      </c>
      <c r="C6831" s="2">
        <v>2009</v>
      </c>
      <c r="D6831" t="s">
        <v>61961</v>
      </c>
      <c r="E6831" s="2" t="s">
        <v>14235</v>
      </c>
      <c r="F6831" s="2">
        <v>5887</v>
      </c>
      <c r="G6831" s="2">
        <v>6.6</v>
      </c>
      <c r="H6831" s="2" t="s">
        <v>941</v>
      </c>
      <c r="I6831" s="10" t="s">
        <v>5842</v>
      </c>
      <c r="J6831" s="10" t="s">
        <v>7013</v>
      </c>
      <c r="K6831" s="10" t="s">
        <v>41946</v>
      </c>
      <c r="L6831" s="2" t="s">
        <v>153</v>
      </c>
      <c r="M6831" s="2" t="s">
        <v>57345</v>
      </c>
      <c r="O6831">
        <f t="shared" si="106"/>
        <v>3</v>
      </c>
    </row>
    <row r="6832" spans="1:15">
      <c r="A6832" s="8" t="s">
        <v>17598</v>
      </c>
      <c r="C6832" s="2">
        <v>2017</v>
      </c>
      <c r="D6832" t="s">
        <v>59796</v>
      </c>
      <c r="E6832" s="2" t="s">
        <v>2226</v>
      </c>
      <c r="F6832" s="2">
        <v>5882</v>
      </c>
      <c r="G6832" s="2">
        <v>5.7</v>
      </c>
      <c r="H6832" s="2" t="s">
        <v>818</v>
      </c>
      <c r="I6832" s="10" t="s">
        <v>16257</v>
      </c>
      <c r="J6832" s="10" t="s">
        <v>47782</v>
      </c>
      <c r="K6832" s="10" t="s">
        <v>51586</v>
      </c>
      <c r="L6832" s="2" t="s">
        <v>57345</v>
      </c>
      <c r="M6832" s="2" t="s">
        <v>96</v>
      </c>
      <c r="O6832">
        <f t="shared" si="106"/>
        <v>5</v>
      </c>
    </row>
    <row r="6833" spans="1:15">
      <c r="A6833" s="8" t="s">
        <v>17599</v>
      </c>
      <c r="C6833" s="2">
        <v>2016</v>
      </c>
      <c r="D6833" t="s">
        <v>17600</v>
      </c>
      <c r="E6833" s="2" t="s">
        <v>17601</v>
      </c>
      <c r="F6833" s="2">
        <v>5880</v>
      </c>
      <c r="G6833" s="2">
        <v>6.3</v>
      </c>
      <c r="H6833" s="2" t="s">
        <v>4899</v>
      </c>
      <c r="I6833" s="10" t="s">
        <v>23470</v>
      </c>
      <c r="J6833" s="10" t="s">
        <v>13924</v>
      </c>
      <c r="K6833" s="10" t="s">
        <v>5482</v>
      </c>
      <c r="L6833" s="2" t="s">
        <v>152</v>
      </c>
      <c r="M6833" s="2" t="s">
        <v>57345</v>
      </c>
      <c r="O6833">
        <f t="shared" si="106"/>
        <v>1</v>
      </c>
    </row>
    <row r="6834" spans="1:15">
      <c r="A6834" s="8" t="s">
        <v>17602</v>
      </c>
      <c r="C6834" s="2">
        <v>2010</v>
      </c>
      <c r="D6834" t="s">
        <v>38200</v>
      </c>
      <c r="E6834" s="2" t="s">
        <v>17603</v>
      </c>
      <c r="F6834" s="2">
        <v>5880</v>
      </c>
      <c r="G6834" s="2">
        <v>8.1</v>
      </c>
      <c r="H6834" s="2" t="s">
        <v>17604</v>
      </c>
      <c r="I6834" s="10" t="s">
        <v>41365</v>
      </c>
      <c r="J6834" s="10" t="s">
        <v>34133</v>
      </c>
      <c r="K6834" s="10" t="s">
        <v>56136</v>
      </c>
      <c r="L6834" s="2" t="s">
        <v>57345</v>
      </c>
      <c r="M6834" s="2" t="s">
        <v>96</v>
      </c>
      <c r="O6834">
        <f t="shared" si="106"/>
        <v>5</v>
      </c>
    </row>
    <row r="6835" spans="1:15">
      <c r="A6835" s="8" t="s">
        <v>76893</v>
      </c>
      <c r="C6835" s="2">
        <v>2004</v>
      </c>
      <c r="D6835" t="s">
        <v>17605</v>
      </c>
      <c r="E6835" s="2" t="s">
        <v>9338</v>
      </c>
      <c r="F6835" s="2">
        <v>5878</v>
      </c>
      <c r="G6835" s="2">
        <v>6.1</v>
      </c>
      <c r="H6835" s="2" t="s">
        <v>2933</v>
      </c>
      <c r="I6835" s="10" t="s">
        <v>5632</v>
      </c>
      <c r="J6835" s="10" t="s">
        <v>24898</v>
      </c>
      <c r="K6835" s="10" t="s">
        <v>17109</v>
      </c>
      <c r="L6835" s="2" t="s">
        <v>153</v>
      </c>
      <c r="M6835" s="2" t="s">
        <v>96</v>
      </c>
      <c r="N6835" s="2" t="s">
        <v>517</v>
      </c>
      <c r="O6835">
        <f t="shared" si="106"/>
        <v>3</v>
      </c>
    </row>
    <row r="6836" spans="1:15">
      <c r="A6836" s="8" t="s">
        <v>17606</v>
      </c>
      <c r="C6836" s="2">
        <v>2005</v>
      </c>
      <c r="D6836" t="s">
        <v>61962</v>
      </c>
      <c r="E6836" s="2" t="s">
        <v>17607</v>
      </c>
      <c r="F6836" s="2">
        <v>5876</v>
      </c>
      <c r="G6836" s="2">
        <v>5.6</v>
      </c>
      <c r="H6836" s="2" t="s">
        <v>17608</v>
      </c>
      <c r="I6836" s="10" t="s">
        <v>41300</v>
      </c>
      <c r="J6836" s="10" t="s">
        <v>48055</v>
      </c>
      <c r="K6836" s="10" t="s">
        <v>56129</v>
      </c>
      <c r="L6836" s="2" t="s">
        <v>152</v>
      </c>
      <c r="M6836" s="2" t="s">
        <v>96</v>
      </c>
      <c r="O6836">
        <f t="shared" si="106"/>
        <v>1</v>
      </c>
    </row>
    <row r="6837" spans="1:15">
      <c r="A6837" s="8" t="s">
        <v>17609</v>
      </c>
      <c r="C6837" s="2">
        <v>2019</v>
      </c>
      <c r="D6837" t="s">
        <v>59797</v>
      </c>
      <c r="E6837" s="2" t="s">
        <v>17610</v>
      </c>
      <c r="F6837" s="2">
        <v>5874</v>
      </c>
      <c r="G6837" s="2">
        <v>7.1</v>
      </c>
      <c r="H6837" s="2" t="s">
        <v>10406</v>
      </c>
      <c r="I6837" s="10" t="s">
        <v>9438</v>
      </c>
      <c r="J6837" s="10" t="s">
        <v>47966</v>
      </c>
      <c r="K6837" s="10" t="s">
        <v>56058</v>
      </c>
      <c r="L6837" s="2" t="s">
        <v>57345</v>
      </c>
      <c r="M6837" s="2" t="s">
        <v>152</v>
      </c>
      <c r="O6837">
        <f t="shared" si="106"/>
        <v>5</v>
      </c>
    </row>
    <row r="6838" spans="1:15">
      <c r="A6838" s="8" t="s">
        <v>17611</v>
      </c>
      <c r="C6838" s="2">
        <v>2006</v>
      </c>
      <c r="D6838" t="s">
        <v>17612</v>
      </c>
      <c r="E6838" s="2" t="s">
        <v>17613</v>
      </c>
      <c r="F6838" s="2">
        <v>5872</v>
      </c>
      <c r="G6838" s="2">
        <v>7.4</v>
      </c>
      <c r="H6838" s="2" t="s">
        <v>17614</v>
      </c>
      <c r="I6838" s="10" t="s">
        <v>41161</v>
      </c>
      <c r="J6838" s="10" t="s">
        <v>47967</v>
      </c>
      <c r="K6838" s="10" t="s">
        <v>56130</v>
      </c>
      <c r="L6838" s="2" t="s">
        <v>96</v>
      </c>
      <c r="O6838">
        <f t="shared" si="106"/>
        <v>2</v>
      </c>
    </row>
    <row r="6839" spans="1:15">
      <c r="A6839" s="8" t="s">
        <v>17615</v>
      </c>
      <c r="C6839" s="2">
        <v>2013</v>
      </c>
      <c r="D6839" t="s">
        <v>61963</v>
      </c>
      <c r="E6839" s="2" t="s">
        <v>5794</v>
      </c>
      <c r="F6839" s="2">
        <v>5871</v>
      </c>
      <c r="G6839" s="2">
        <v>5.6</v>
      </c>
      <c r="H6839" s="2" t="s">
        <v>17616</v>
      </c>
      <c r="I6839" s="10" t="s">
        <v>8517</v>
      </c>
      <c r="J6839" s="10" t="s">
        <v>12457</v>
      </c>
      <c r="K6839" s="10" t="s">
        <v>51588</v>
      </c>
      <c r="L6839" s="2" t="s">
        <v>153</v>
      </c>
      <c r="M6839" s="2" t="s">
        <v>96</v>
      </c>
      <c r="O6839">
        <f t="shared" si="106"/>
        <v>3</v>
      </c>
    </row>
    <row r="6840" spans="1:15">
      <c r="A6840" s="8" t="s">
        <v>17617</v>
      </c>
      <c r="C6840" s="2">
        <v>2007</v>
      </c>
      <c r="D6840" t="s">
        <v>17618</v>
      </c>
      <c r="E6840" s="2" t="s">
        <v>17619</v>
      </c>
      <c r="F6840" s="2">
        <v>5862</v>
      </c>
      <c r="G6840" s="2">
        <v>6.1</v>
      </c>
      <c r="H6840" s="2" t="s">
        <v>17620</v>
      </c>
      <c r="I6840" s="10" t="s">
        <v>15795</v>
      </c>
      <c r="J6840" s="10" t="s">
        <v>47778</v>
      </c>
      <c r="K6840" s="10" t="s">
        <v>39957</v>
      </c>
      <c r="L6840" s="2" t="s">
        <v>153</v>
      </c>
      <c r="M6840" s="2" t="s">
        <v>152</v>
      </c>
      <c r="O6840">
        <f t="shared" si="106"/>
        <v>3</v>
      </c>
    </row>
    <row r="6841" spans="1:15">
      <c r="A6841" s="8" t="s">
        <v>17621</v>
      </c>
      <c r="C6841" s="2">
        <v>2019</v>
      </c>
      <c r="D6841" t="s">
        <v>17622</v>
      </c>
      <c r="E6841" s="2" t="s">
        <v>13286</v>
      </c>
      <c r="F6841" s="2">
        <v>5860</v>
      </c>
      <c r="G6841" s="2">
        <v>6.7</v>
      </c>
      <c r="H6841" s="2" t="s">
        <v>12164</v>
      </c>
      <c r="I6841" s="10" t="s">
        <v>21055</v>
      </c>
      <c r="J6841" s="10" t="s">
        <v>47780</v>
      </c>
      <c r="K6841" s="10" t="s">
        <v>56059</v>
      </c>
      <c r="L6841" s="2" t="s">
        <v>152</v>
      </c>
      <c r="M6841" s="2" t="s">
        <v>96</v>
      </c>
      <c r="O6841">
        <f t="shared" si="106"/>
        <v>1</v>
      </c>
    </row>
    <row r="6842" spans="1:15">
      <c r="A6842" s="8" t="s">
        <v>17623</v>
      </c>
      <c r="C6842" s="2">
        <v>2017</v>
      </c>
      <c r="D6842" t="s">
        <v>59798</v>
      </c>
      <c r="E6842" s="2" t="s">
        <v>8354</v>
      </c>
      <c r="F6842" s="2">
        <v>5859</v>
      </c>
      <c r="G6842" s="2">
        <v>4.3</v>
      </c>
      <c r="H6842" s="2" t="s">
        <v>16382</v>
      </c>
      <c r="I6842" s="10" t="s">
        <v>40104</v>
      </c>
      <c r="J6842" s="10" t="s">
        <v>8837</v>
      </c>
      <c r="K6842" s="10" t="s">
        <v>31897</v>
      </c>
      <c r="L6842" s="2" t="s">
        <v>96</v>
      </c>
      <c r="M6842" s="2" t="s">
        <v>153</v>
      </c>
      <c r="O6842">
        <f t="shared" si="106"/>
        <v>2</v>
      </c>
    </row>
    <row r="6843" spans="1:15">
      <c r="A6843" s="8" t="s">
        <v>17624</v>
      </c>
      <c r="C6843" s="2">
        <v>2006</v>
      </c>
      <c r="D6843" t="s">
        <v>17625</v>
      </c>
      <c r="E6843" s="2" t="s">
        <v>17626</v>
      </c>
      <c r="F6843" s="2">
        <v>5857</v>
      </c>
      <c r="G6843" s="2">
        <v>6.4</v>
      </c>
      <c r="H6843" s="2" t="s">
        <v>17627</v>
      </c>
      <c r="I6843" s="10" t="s">
        <v>13625</v>
      </c>
      <c r="J6843" s="10" t="s">
        <v>48057</v>
      </c>
      <c r="K6843" s="10" t="s">
        <v>23300</v>
      </c>
      <c r="L6843" s="2" t="s">
        <v>153</v>
      </c>
      <c r="M6843" s="2" t="s">
        <v>96</v>
      </c>
      <c r="O6843">
        <f t="shared" si="106"/>
        <v>3</v>
      </c>
    </row>
    <row r="6844" spans="1:15">
      <c r="A6844" s="8" t="s">
        <v>17628</v>
      </c>
      <c r="C6844" s="2">
        <v>2009</v>
      </c>
      <c r="D6844" t="s">
        <v>17629</v>
      </c>
      <c r="E6844" s="2" t="s">
        <v>17630</v>
      </c>
      <c r="F6844" s="2">
        <v>5856</v>
      </c>
      <c r="G6844" s="2">
        <v>7.3</v>
      </c>
      <c r="H6844" s="2" t="s">
        <v>17631</v>
      </c>
      <c r="I6844" s="10" t="s">
        <v>41162</v>
      </c>
      <c r="J6844" s="10" t="s">
        <v>47784</v>
      </c>
      <c r="K6844" s="10" t="s">
        <v>51589</v>
      </c>
      <c r="L6844" s="2" t="s">
        <v>152</v>
      </c>
      <c r="M6844" s="2" t="s">
        <v>96</v>
      </c>
      <c r="O6844">
        <f t="shared" si="106"/>
        <v>1</v>
      </c>
    </row>
    <row r="6845" spans="1:15">
      <c r="A6845" s="8" t="s">
        <v>17632</v>
      </c>
      <c r="C6845" s="2">
        <v>2012</v>
      </c>
      <c r="D6845" t="s">
        <v>17633</v>
      </c>
      <c r="E6845" s="2" t="s">
        <v>17634</v>
      </c>
      <c r="F6845" s="2">
        <v>5853</v>
      </c>
      <c r="G6845" s="2">
        <v>7.1</v>
      </c>
      <c r="H6845" s="2" t="s">
        <v>17635</v>
      </c>
      <c r="I6845" s="10" t="s">
        <v>41164</v>
      </c>
      <c r="J6845" s="10" t="s">
        <v>47968</v>
      </c>
      <c r="K6845" s="10" t="s">
        <v>56133</v>
      </c>
      <c r="L6845" s="2" t="s">
        <v>96</v>
      </c>
      <c r="O6845">
        <f t="shared" si="106"/>
        <v>2</v>
      </c>
    </row>
    <row r="6846" spans="1:15">
      <c r="A6846" s="8" t="s">
        <v>17636</v>
      </c>
      <c r="C6846" s="2">
        <v>2013</v>
      </c>
      <c r="D6846" t="s">
        <v>61964</v>
      </c>
      <c r="E6846" s="2" t="s">
        <v>17637</v>
      </c>
      <c r="F6846" s="2">
        <v>5853</v>
      </c>
      <c r="G6846" s="2">
        <v>7</v>
      </c>
      <c r="H6846" s="2" t="s">
        <v>17638</v>
      </c>
      <c r="I6846" s="10" t="s">
        <v>17638</v>
      </c>
      <c r="J6846" s="10" t="s">
        <v>48056</v>
      </c>
      <c r="K6846" s="10" t="s">
        <v>33565</v>
      </c>
      <c r="L6846" s="2" t="s">
        <v>57345</v>
      </c>
      <c r="M6846" s="2" t="s">
        <v>96</v>
      </c>
      <c r="O6846">
        <f t="shared" si="106"/>
        <v>5</v>
      </c>
    </row>
    <row r="6847" spans="1:15">
      <c r="A6847" s="8" t="s">
        <v>17639</v>
      </c>
      <c r="C6847" s="2">
        <v>2007</v>
      </c>
      <c r="D6847" t="s">
        <v>17640</v>
      </c>
      <c r="E6847" s="2" t="s">
        <v>17641</v>
      </c>
      <c r="F6847" s="2">
        <v>5852</v>
      </c>
      <c r="G6847" s="2">
        <v>6.3</v>
      </c>
      <c r="H6847" s="2" t="s">
        <v>1886</v>
      </c>
      <c r="I6847" s="10" t="s">
        <v>20153</v>
      </c>
      <c r="J6847" s="10" t="s">
        <v>47788</v>
      </c>
      <c r="K6847" s="10" t="s">
        <v>53969</v>
      </c>
      <c r="L6847" s="2" t="s">
        <v>96</v>
      </c>
      <c r="M6847" s="2" t="s">
        <v>57345</v>
      </c>
      <c r="O6847">
        <f t="shared" si="106"/>
        <v>2</v>
      </c>
    </row>
    <row r="6848" spans="1:15">
      <c r="A6848" s="8" t="s">
        <v>17642</v>
      </c>
      <c r="C6848" s="2">
        <v>2003</v>
      </c>
      <c r="D6848" t="s">
        <v>17643</v>
      </c>
      <c r="E6848" s="2" t="s">
        <v>17644</v>
      </c>
      <c r="F6848" s="2">
        <v>5852</v>
      </c>
      <c r="G6848" s="2">
        <v>8.4</v>
      </c>
      <c r="H6848" s="2" t="s">
        <v>17645</v>
      </c>
      <c r="I6848" s="10" t="s">
        <v>41165</v>
      </c>
      <c r="J6848" s="10" t="s">
        <v>40920</v>
      </c>
      <c r="K6848" s="10" t="s">
        <v>53989</v>
      </c>
      <c r="L6848" s="2" t="s">
        <v>153</v>
      </c>
      <c r="M6848" s="2" t="s">
        <v>96</v>
      </c>
      <c r="O6848">
        <f t="shared" si="106"/>
        <v>3</v>
      </c>
    </row>
    <row r="6849" spans="1:15">
      <c r="A6849" s="8" t="s">
        <v>17646</v>
      </c>
      <c r="C6849" s="2">
        <v>2017</v>
      </c>
      <c r="D6849" t="s">
        <v>17647</v>
      </c>
      <c r="E6849" s="2" t="s">
        <v>17648</v>
      </c>
      <c r="F6849" s="2">
        <v>5850</v>
      </c>
      <c r="G6849" s="2">
        <v>7</v>
      </c>
      <c r="H6849" s="2" t="s">
        <v>5887</v>
      </c>
      <c r="I6849" s="10" t="s">
        <v>21040</v>
      </c>
      <c r="J6849" s="10" t="s">
        <v>47969</v>
      </c>
      <c r="K6849" s="10" t="s">
        <v>53994</v>
      </c>
      <c r="L6849" s="2" t="s">
        <v>153</v>
      </c>
      <c r="O6849">
        <f t="shared" si="106"/>
        <v>3</v>
      </c>
    </row>
    <row r="6850" spans="1:15">
      <c r="A6850" s="8" t="s">
        <v>17649</v>
      </c>
      <c r="C6850" s="2">
        <v>2006</v>
      </c>
      <c r="D6850" t="s">
        <v>17650</v>
      </c>
      <c r="E6850" s="2" t="s">
        <v>17651</v>
      </c>
      <c r="F6850" s="2">
        <v>5848</v>
      </c>
      <c r="G6850" s="2">
        <v>6.5</v>
      </c>
      <c r="H6850" s="2" t="s">
        <v>3052</v>
      </c>
      <c r="I6850" s="10" t="s">
        <v>3044</v>
      </c>
      <c r="J6850" s="10" t="s">
        <v>1936</v>
      </c>
      <c r="K6850" s="10" t="s">
        <v>15418</v>
      </c>
      <c r="L6850" s="2" t="s">
        <v>153</v>
      </c>
      <c r="M6850" s="2" t="s">
        <v>96</v>
      </c>
      <c r="O6850">
        <f t="shared" ref="O6850:O6913" si="107">IF(L6850=$P$2,$Q$2,IF(L6850=$P$3,$Q$3,IF(L6850=$P$4,$Q$4,IF(L6850=$P$5,$Q$5,IF(L6850=$P$6,$Q$6,IF(L6850=$P$7,$Q$7,IF(L6850=$P$8,$Q$8,IF(L6850=$P$9,$Q$9,IF(L6850=$P$10,$Q$10,IF(L6850=$P$11,$Q$11,IF(L6850=$P$12,$Q$12,IF(L6850=$P$13,$Q$13,IF(L6850=$P$14,$Q$14,IF(L6850=$P$15,$Q$15,IF(L6850=$P$16,$Q$16,IF(L6850=$P$17,$Q$17,IF(L6850=$P$18,$Q$18,IF(L6850=$P$19,$Q$19,IF(L6850=$P$20,$Q$20,19)))))))))))))))))))</f>
        <v>3</v>
      </c>
    </row>
    <row r="6851" spans="1:15">
      <c r="A6851" s="8" t="s">
        <v>17652</v>
      </c>
      <c r="C6851" s="2">
        <v>2009</v>
      </c>
      <c r="D6851" t="s">
        <v>17653</v>
      </c>
      <c r="E6851" s="2" t="s">
        <v>5488</v>
      </c>
      <c r="F6851" s="2">
        <v>5847</v>
      </c>
      <c r="G6851" s="2">
        <v>6.9</v>
      </c>
      <c r="H6851" s="2" t="s">
        <v>17654</v>
      </c>
      <c r="I6851" s="10" t="s">
        <v>41366</v>
      </c>
      <c r="J6851" s="10" t="s">
        <v>40708</v>
      </c>
      <c r="K6851" s="10" t="s">
        <v>22717</v>
      </c>
      <c r="L6851" s="2" t="s">
        <v>96</v>
      </c>
      <c r="M6851" s="2" t="s">
        <v>517</v>
      </c>
      <c r="N6851" s="2" t="s">
        <v>153</v>
      </c>
      <c r="O6851">
        <f t="shared" si="107"/>
        <v>2</v>
      </c>
    </row>
    <row r="6852" spans="1:15">
      <c r="A6852" s="8" t="s">
        <v>17655</v>
      </c>
      <c r="C6852" s="2">
        <v>2000</v>
      </c>
      <c r="D6852" t="s">
        <v>17656</v>
      </c>
      <c r="E6852" s="2" t="s">
        <v>12833</v>
      </c>
      <c r="F6852" s="2">
        <v>5846</v>
      </c>
      <c r="G6852" s="2">
        <v>6.6</v>
      </c>
      <c r="H6852" s="2" t="s">
        <v>17657</v>
      </c>
      <c r="I6852" s="10" t="s">
        <v>41166</v>
      </c>
      <c r="J6852" s="10" t="s">
        <v>47787</v>
      </c>
      <c r="K6852" s="10" t="s">
        <v>56139</v>
      </c>
      <c r="L6852" s="2" t="s">
        <v>153</v>
      </c>
      <c r="M6852" s="2" t="s">
        <v>96</v>
      </c>
      <c r="O6852">
        <f t="shared" si="107"/>
        <v>3</v>
      </c>
    </row>
    <row r="6853" spans="1:15">
      <c r="A6853" s="8" t="s">
        <v>17658</v>
      </c>
      <c r="C6853" s="2">
        <v>2008</v>
      </c>
      <c r="D6853" t="s">
        <v>17659</v>
      </c>
      <c r="E6853" s="2" t="s">
        <v>17660</v>
      </c>
      <c r="F6853" s="2">
        <v>5845</v>
      </c>
      <c r="G6853" s="2">
        <v>7.1</v>
      </c>
      <c r="H6853" s="2" t="s">
        <v>10701</v>
      </c>
      <c r="I6853" s="10" t="s">
        <v>41302</v>
      </c>
      <c r="J6853" s="10" t="s">
        <v>48058</v>
      </c>
      <c r="K6853" s="10" t="s">
        <v>50163</v>
      </c>
      <c r="L6853" s="2" t="s">
        <v>57345</v>
      </c>
      <c r="M6853" s="2" t="s">
        <v>96</v>
      </c>
      <c r="O6853">
        <f t="shared" si="107"/>
        <v>5</v>
      </c>
    </row>
    <row r="6854" spans="1:15">
      <c r="A6854" s="8" t="s">
        <v>17661</v>
      </c>
      <c r="C6854" s="2">
        <v>2004</v>
      </c>
      <c r="D6854" t="s">
        <v>17662</v>
      </c>
      <c r="E6854" s="2" t="s">
        <v>15599</v>
      </c>
      <c r="F6854" s="2">
        <v>5845</v>
      </c>
      <c r="G6854" s="2">
        <v>2.1</v>
      </c>
      <c r="H6854" s="2" t="s">
        <v>17663</v>
      </c>
      <c r="I6854" s="10" t="s">
        <v>41163</v>
      </c>
      <c r="J6854" s="10" t="s">
        <v>43129</v>
      </c>
      <c r="K6854" s="10" t="s">
        <v>56140</v>
      </c>
      <c r="L6854" s="2" t="s">
        <v>517</v>
      </c>
      <c r="O6854">
        <f t="shared" si="107"/>
        <v>4</v>
      </c>
    </row>
    <row r="6855" spans="1:15">
      <c r="A6855" s="8" t="s">
        <v>17664</v>
      </c>
      <c r="C6855" s="2">
        <v>2014</v>
      </c>
      <c r="D6855" t="s">
        <v>61965</v>
      </c>
      <c r="E6855" s="2" t="s">
        <v>9077</v>
      </c>
      <c r="F6855" s="2">
        <v>5844</v>
      </c>
      <c r="G6855" s="2">
        <v>4.7</v>
      </c>
      <c r="H6855" s="2" t="s">
        <v>9078</v>
      </c>
      <c r="I6855" s="10" t="s">
        <v>8401</v>
      </c>
      <c r="J6855" s="10" t="s">
        <v>12314</v>
      </c>
      <c r="K6855" s="10" t="s">
        <v>13622</v>
      </c>
      <c r="L6855" s="2" t="s">
        <v>152</v>
      </c>
      <c r="M6855" s="2" t="s">
        <v>517</v>
      </c>
      <c r="O6855">
        <f t="shared" si="107"/>
        <v>1</v>
      </c>
    </row>
    <row r="6856" spans="1:15">
      <c r="A6856" s="8" t="s">
        <v>17665</v>
      </c>
      <c r="C6856" s="2">
        <v>2016</v>
      </c>
      <c r="D6856" t="s">
        <v>17666</v>
      </c>
      <c r="E6856" s="2" t="s">
        <v>17667</v>
      </c>
      <c r="F6856" s="2">
        <v>5841</v>
      </c>
      <c r="G6856" s="2">
        <v>6.8</v>
      </c>
      <c r="H6856" s="2" t="s">
        <v>17668</v>
      </c>
      <c r="I6856" s="10" t="s">
        <v>41301</v>
      </c>
      <c r="J6856" s="10" t="s">
        <v>16637</v>
      </c>
      <c r="K6856" s="10" t="s">
        <v>53983</v>
      </c>
      <c r="L6856" s="2" t="s">
        <v>96</v>
      </c>
      <c r="O6856">
        <f t="shared" si="107"/>
        <v>2</v>
      </c>
    </row>
    <row r="6857" spans="1:15">
      <c r="A6857" s="8" t="s">
        <v>17669</v>
      </c>
      <c r="C6857" s="2">
        <v>2013</v>
      </c>
      <c r="D6857" t="s">
        <v>61966</v>
      </c>
      <c r="E6857" s="2" t="s">
        <v>16445</v>
      </c>
      <c r="F6857" s="2">
        <v>5837</v>
      </c>
      <c r="G6857" s="2">
        <v>5.2</v>
      </c>
      <c r="H6857" s="2" t="s">
        <v>17670</v>
      </c>
      <c r="I6857" s="10" t="s">
        <v>39743</v>
      </c>
      <c r="J6857" s="10" t="s">
        <v>47786</v>
      </c>
      <c r="K6857" s="10" t="s">
        <v>53996</v>
      </c>
      <c r="L6857" s="2" t="s">
        <v>517</v>
      </c>
      <c r="M6857" s="2" t="s">
        <v>152</v>
      </c>
      <c r="O6857">
        <f t="shared" si="107"/>
        <v>4</v>
      </c>
    </row>
    <row r="6858" spans="1:15">
      <c r="A6858" s="8" t="s">
        <v>17671</v>
      </c>
      <c r="C6858" s="2">
        <v>2008</v>
      </c>
      <c r="D6858" t="s">
        <v>17672</v>
      </c>
      <c r="E6858" s="2" t="s">
        <v>15389</v>
      </c>
      <c r="F6858" s="2">
        <v>5834</v>
      </c>
      <c r="G6858" s="2">
        <v>5.4</v>
      </c>
      <c r="H6858" s="2" t="s">
        <v>7153</v>
      </c>
      <c r="I6858" s="10" t="s">
        <v>4604</v>
      </c>
      <c r="J6858" s="10" t="s">
        <v>47789</v>
      </c>
      <c r="K6858" s="10" t="s">
        <v>3193</v>
      </c>
      <c r="L6858" s="2" t="s">
        <v>517</v>
      </c>
      <c r="M6858" s="2" t="s">
        <v>152</v>
      </c>
      <c r="O6858">
        <f t="shared" si="107"/>
        <v>4</v>
      </c>
    </row>
    <row r="6859" spans="1:15">
      <c r="A6859" s="8" t="s">
        <v>17673</v>
      </c>
      <c r="C6859" s="2">
        <v>2013</v>
      </c>
      <c r="D6859" t="s">
        <v>17674</v>
      </c>
      <c r="E6859" s="2" t="s">
        <v>17675</v>
      </c>
      <c r="F6859" s="2">
        <v>5831</v>
      </c>
      <c r="G6859" s="2">
        <v>7.1</v>
      </c>
      <c r="H6859" s="2" t="s">
        <v>17676</v>
      </c>
      <c r="I6859" s="10" t="s">
        <v>18994</v>
      </c>
      <c r="J6859" s="10" t="s">
        <v>16769</v>
      </c>
      <c r="K6859" s="10" t="s">
        <v>45678</v>
      </c>
      <c r="L6859" s="2" t="s">
        <v>96</v>
      </c>
      <c r="O6859">
        <f t="shared" si="107"/>
        <v>2</v>
      </c>
    </row>
    <row r="6860" spans="1:15">
      <c r="A6860" s="8" t="s">
        <v>17677</v>
      </c>
      <c r="C6860" s="2">
        <v>2002</v>
      </c>
      <c r="D6860" t="s">
        <v>17678</v>
      </c>
      <c r="E6860" s="2" t="s">
        <v>17679</v>
      </c>
      <c r="F6860" s="2">
        <v>5831</v>
      </c>
      <c r="G6860" s="2">
        <v>6</v>
      </c>
      <c r="H6860" s="2" t="s">
        <v>117</v>
      </c>
      <c r="I6860" s="10" t="s">
        <v>459</v>
      </c>
      <c r="J6860" s="10" t="s">
        <v>1798</v>
      </c>
      <c r="K6860" s="10" t="s">
        <v>56060</v>
      </c>
      <c r="L6860" s="2" t="s">
        <v>153</v>
      </c>
      <c r="M6860" s="2" t="s">
        <v>96</v>
      </c>
      <c r="O6860">
        <f t="shared" si="107"/>
        <v>3</v>
      </c>
    </row>
    <row r="6861" spans="1:15">
      <c r="A6861" s="8" t="s">
        <v>17680</v>
      </c>
      <c r="C6861" s="2">
        <v>2020</v>
      </c>
      <c r="D6861" t="s">
        <v>17681</v>
      </c>
      <c r="E6861" s="2" t="s">
        <v>4451</v>
      </c>
      <c r="F6861" s="2">
        <v>5830</v>
      </c>
      <c r="G6861" s="2">
        <v>4.4000000000000004</v>
      </c>
      <c r="H6861" s="2" t="s">
        <v>17682</v>
      </c>
      <c r="I6861" s="10" t="s">
        <v>4722</v>
      </c>
      <c r="J6861" s="10" t="s">
        <v>4140</v>
      </c>
      <c r="K6861" s="10" t="s">
        <v>56138</v>
      </c>
      <c r="L6861" s="2" t="s">
        <v>153</v>
      </c>
      <c r="O6861">
        <f t="shared" si="107"/>
        <v>3</v>
      </c>
    </row>
    <row r="6862" spans="1:15">
      <c r="A6862" s="8" t="s">
        <v>17683</v>
      </c>
      <c r="C6862" s="2">
        <v>2015</v>
      </c>
      <c r="D6862" t="s">
        <v>61967</v>
      </c>
      <c r="E6862" s="2" t="s">
        <v>7045</v>
      </c>
      <c r="F6862" s="2">
        <v>5827</v>
      </c>
      <c r="G6862" s="2">
        <v>5.0999999999999996</v>
      </c>
      <c r="H6862" s="2" t="s">
        <v>6903</v>
      </c>
      <c r="I6862" s="10" t="s">
        <v>18905</v>
      </c>
      <c r="J6862" s="10" t="s">
        <v>48059</v>
      </c>
      <c r="K6862" s="10" t="s">
        <v>53965</v>
      </c>
      <c r="L6862" s="2" t="s">
        <v>152</v>
      </c>
      <c r="M6862" s="2" t="s">
        <v>517</v>
      </c>
      <c r="O6862">
        <f t="shared" si="107"/>
        <v>1</v>
      </c>
    </row>
    <row r="6863" spans="1:15">
      <c r="A6863" s="8" t="s">
        <v>17684</v>
      </c>
      <c r="C6863" s="2">
        <v>2016</v>
      </c>
      <c r="D6863" t="s">
        <v>17685</v>
      </c>
      <c r="E6863" s="2" t="s">
        <v>17686</v>
      </c>
      <c r="F6863" s="2">
        <v>5826</v>
      </c>
      <c r="G6863" s="2">
        <v>5.3</v>
      </c>
      <c r="H6863" s="2" t="s">
        <v>9012</v>
      </c>
      <c r="I6863" s="10" t="s">
        <v>39786</v>
      </c>
      <c r="J6863" s="10" t="s">
        <v>45084</v>
      </c>
      <c r="K6863" s="10" t="s">
        <v>56141</v>
      </c>
      <c r="L6863" s="2" t="s">
        <v>153</v>
      </c>
      <c r="M6863" s="2" t="s">
        <v>96</v>
      </c>
      <c r="O6863">
        <f t="shared" si="107"/>
        <v>3</v>
      </c>
    </row>
    <row r="6864" spans="1:15">
      <c r="A6864" s="8" t="s">
        <v>17687</v>
      </c>
      <c r="C6864" s="2">
        <v>2011</v>
      </c>
      <c r="D6864" t="s">
        <v>17688</v>
      </c>
      <c r="E6864" s="2" t="s">
        <v>5605</v>
      </c>
      <c r="F6864" s="2">
        <v>5825</v>
      </c>
      <c r="G6864" s="2">
        <v>5.3</v>
      </c>
      <c r="H6864" s="2" t="s">
        <v>1497</v>
      </c>
      <c r="I6864" s="10" t="s">
        <v>9565</v>
      </c>
      <c r="J6864" s="10" t="s">
        <v>6159</v>
      </c>
      <c r="K6864" s="10" t="s">
        <v>42779</v>
      </c>
      <c r="L6864" s="2" t="s">
        <v>96</v>
      </c>
      <c r="M6864" s="2" t="s">
        <v>152</v>
      </c>
      <c r="N6864" s="2" t="s">
        <v>517</v>
      </c>
      <c r="O6864">
        <f t="shared" si="107"/>
        <v>2</v>
      </c>
    </row>
    <row r="6865" spans="1:15">
      <c r="A6865" s="8" t="s">
        <v>17689</v>
      </c>
      <c r="C6865" s="2">
        <v>2011</v>
      </c>
      <c r="D6865" t="s">
        <v>17690</v>
      </c>
      <c r="E6865" s="2" t="s">
        <v>6174</v>
      </c>
      <c r="F6865" s="2">
        <v>5825</v>
      </c>
      <c r="G6865" s="2">
        <v>3</v>
      </c>
      <c r="H6865" s="2" t="s">
        <v>17691</v>
      </c>
      <c r="I6865" s="10" t="s">
        <v>10050</v>
      </c>
      <c r="J6865" s="10" t="s">
        <v>16628</v>
      </c>
      <c r="K6865" s="10" t="s">
        <v>56134</v>
      </c>
      <c r="L6865" s="2" t="s">
        <v>152</v>
      </c>
      <c r="M6865" s="2" t="s">
        <v>57345</v>
      </c>
      <c r="N6865" s="2" t="s">
        <v>517</v>
      </c>
      <c r="O6865">
        <f t="shared" si="107"/>
        <v>1</v>
      </c>
    </row>
    <row r="6866" spans="1:15">
      <c r="A6866" s="8" t="s">
        <v>17692</v>
      </c>
      <c r="C6866" s="2">
        <v>2000</v>
      </c>
      <c r="D6866" t="s">
        <v>61968</v>
      </c>
      <c r="E6866" s="2" t="s">
        <v>17693</v>
      </c>
      <c r="F6866" s="2">
        <v>5821</v>
      </c>
      <c r="G6866" s="2">
        <v>7.3</v>
      </c>
      <c r="H6866" s="2" t="s">
        <v>17694</v>
      </c>
      <c r="I6866" s="10" t="s">
        <v>41367</v>
      </c>
      <c r="J6866" s="10" t="s">
        <v>48183</v>
      </c>
      <c r="K6866" s="10" t="s">
        <v>51591</v>
      </c>
      <c r="L6866" s="2" t="s">
        <v>57345</v>
      </c>
      <c r="M6866" s="2" t="s">
        <v>153</v>
      </c>
      <c r="O6866">
        <f t="shared" si="107"/>
        <v>5</v>
      </c>
    </row>
    <row r="6867" spans="1:15">
      <c r="A6867" s="8" t="s">
        <v>17695</v>
      </c>
      <c r="C6867" s="2">
        <v>2018</v>
      </c>
      <c r="D6867" t="s">
        <v>17696</v>
      </c>
      <c r="E6867" s="2" t="s">
        <v>17697</v>
      </c>
      <c r="F6867" s="2">
        <v>5820</v>
      </c>
      <c r="G6867" s="2">
        <v>5.8</v>
      </c>
      <c r="H6867" s="2" t="s">
        <v>1062</v>
      </c>
      <c r="I6867" s="10" t="s">
        <v>18679</v>
      </c>
      <c r="J6867" s="10" t="s">
        <v>47785</v>
      </c>
      <c r="K6867" s="10" t="s">
        <v>51590</v>
      </c>
      <c r="L6867" s="2" t="s">
        <v>153</v>
      </c>
      <c r="M6867" s="2" t="s">
        <v>96</v>
      </c>
      <c r="O6867">
        <f t="shared" si="107"/>
        <v>3</v>
      </c>
    </row>
    <row r="6868" spans="1:15">
      <c r="A6868" s="8" t="s">
        <v>17698</v>
      </c>
      <c r="C6868" s="2">
        <v>2018</v>
      </c>
      <c r="D6868" t="s">
        <v>61969</v>
      </c>
      <c r="E6868" s="2" t="s">
        <v>17699</v>
      </c>
      <c r="F6868" s="2">
        <v>5820</v>
      </c>
      <c r="G6868" s="2">
        <v>5.0999999999999996</v>
      </c>
      <c r="H6868" s="2" t="s">
        <v>11511</v>
      </c>
      <c r="I6868" s="10" t="s">
        <v>28358</v>
      </c>
      <c r="J6868" s="10" t="s">
        <v>47791</v>
      </c>
      <c r="K6868" s="10" t="s">
        <v>50359</v>
      </c>
      <c r="L6868" s="2" t="s">
        <v>152</v>
      </c>
      <c r="M6868" s="2" t="s">
        <v>517</v>
      </c>
      <c r="O6868">
        <f t="shared" si="107"/>
        <v>1</v>
      </c>
    </row>
    <row r="6869" spans="1:15">
      <c r="A6869" s="8" t="s">
        <v>17700</v>
      </c>
      <c r="C6869" s="2">
        <v>2007</v>
      </c>
      <c r="D6869" t="s">
        <v>17701</v>
      </c>
      <c r="E6869" s="2" t="s">
        <v>5029</v>
      </c>
      <c r="F6869" s="2">
        <v>5820</v>
      </c>
      <c r="G6869" s="2">
        <v>7.2</v>
      </c>
      <c r="H6869" s="2" t="s">
        <v>17702</v>
      </c>
      <c r="I6869" s="10" t="s">
        <v>41304</v>
      </c>
      <c r="J6869" s="10" t="s">
        <v>40298</v>
      </c>
      <c r="K6869" s="10" t="s">
        <v>53971</v>
      </c>
      <c r="L6869" s="2" t="s">
        <v>153</v>
      </c>
      <c r="M6869" s="2" t="s">
        <v>57345</v>
      </c>
      <c r="O6869">
        <f t="shared" si="107"/>
        <v>3</v>
      </c>
    </row>
    <row r="6870" spans="1:15">
      <c r="A6870" s="8" t="s">
        <v>17703</v>
      </c>
      <c r="C6870" s="2">
        <v>2014</v>
      </c>
      <c r="D6870" t="s">
        <v>17704</v>
      </c>
      <c r="E6870" s="2" t="s">
        <v>17705</v>
      </c>
      <c r="F6870" s="2">
        <v>5817</v>
      </c>
      <c r="G6870" s="2">
        <v>7.2</v>
      </c>
      <c r="H6870" s="2" t="s">
        <v>17706</v>
      </c>
      <c r="I6870" s="10" t="s">
        <v>9280</v>
      </c>
      <c r="J6870" s="10" t="s">
        <v>42086</v>
      </c>
      <c r="K6870" s="10" t="s">
        <v>53981</v>
      </c>
      <c r="L6870" s="2" t="s">
        <v>57345</v>
      </c>
      <c r="M6870" s="2" t="s">
        <v>153</v>
      </c>
      <c r="O6870">
        <f t="shared" si="107"/>
        <v>5</v>
      </c>
    </row>
    <row r="6871" spans="1:15">
      <c r="A6871" s="8" t="s">
        <v>17707</v>
      </c>
      <c r="C6871" s="2">
        <v>2011</v>
      </c>
      <c r="D6871" t="s">
        <v>17708</v>
      </c>
      <c r="E6871" s="2" t="s">
        <v>12146</v>
      </c>
      <c r="F6871" s="2">
        <v>5817</v>
      </c>
      <c r="G6871" s="2">
        <v>6.4</v>
      </c>
      <c r="H6871" s="2" t="s">
        <v>17709</v>
      </c>
      <c r="I6871" s="10" t="s">
        <v>1655</v>
      </c>
      <c r="J6871" s="10" t="s">
        <v>17125</v>
      </c>
      <c r="K6871" s="10" t="s">
        <v>53985</v>
      </c>
      <c r="L6871" s="2" t="s">
        <v>153</v>
      </c>
      <c r="O6871">
        <f t="shared" si="107"/>
        <v>3</v>
      </c>
    </row>
    <row r="6872" spans="1:15">
      <c r="A6872" s="8" t="s">
        <v>17710</v>
      </c>
      <c r="C6872" s="2">
        <v>2005</v>
      </c>
      <c r="D6872" t="s">
        <v>17711</v>
      </c>
      <c r="E6872" s="2" t="s">
        <v>17712</v>
      </c>
      <c r="F6872" s="2">
        <v>5816</v>
      </c>
      <c r="G6872" s="2">
        <v>4</v>
      </c>
      <c r="H6872" s="2" t="s">
        <v>17713</v>
      </c>
      <c r="I6872" s="10" t="s">
        <v>41303</v>
      </c>
      <c r="J6872" s="10" t="s">
        <v>44735</v>
      </c>
      <c r="K6872" s="10" t="s">
        <v>40042</v>
      </c>
      <c r="L6872" s="2" t="s">
        <v>152</v>
      </c>
      <c r="M6872" s="2" t="s">
        <v>57345</v>
      </c>
      <c r="N6872" s="2" t="s">
        <v>517</v>
      </c>
      <c r="O6872">
        <f t="shared" si="107"/>
        <v>1</v>
      </c>
    </row>
    <row r="6873" spans="1:15">
      <c r="A6873" s="8" t="s">
        <v>17714</v>
      </c>
      <c r="C6873" s="2">
        <v>2007</v>
      </c>
      <c r="D6873" t="s">
        <v>61970</v>
      </c>
      <c r="E6873" s="2" t="s">
        <v>17607</v>
      </c>
      <c r="F6873" s="2">
        <v>5813</v>
      </c>
      <c r="G6873" s="2">
        <v>7.2</v>
      </c>
      <c r="H6873" s="2" t="s">
        <v>17715</v>
      </c>
      <c r="I6873" s="10" t="s">
        <v>41167</v>
      </c>
      <c r="J6873" s="10" t="s">
        <v>47792</v>
      </c>
      <c r="K6873" s="10" t="s">
        <v>51592</v>
      </c>
      <c r="L6873" s="2" t="s">
        <v>96</v>
      </c>
      <c r="M6873" s="2" t="s">
        <v>153</v>
      </c>
      <c r="O6873">
        <f t="shared" si="107"/>
        <v>2</v>
      </c>
    </row>
    <row r="6874" spans="1:15">
      <c r="A6874" s="8" t="s">
        <v>17716</v>
      </c>
      <c r="C6874" s="2">
        <v>2003</v>
      </c>
      <c r="D6874" t="s">
        <v>17717</v>
      </c>
      <c r="E6874" s="2" t="s">
        <v>17718</v>
      </c>
      <c r="F6874" s="2">
        <v>5812</v>
      </c>
      <c r="G6874" s="2">
        <v>4.7</v>
      </c>
      <c r="H6874" s="2" t="s">
        <v>17719</v>
      </c>
      <c r="I6874" s="10" t="s">
        <v>41368</v>
      </c>
      <c r="J6874" s="10" t="s">
        <v>47793</v>
      </c>
      <c r="K6874" s="10" t="s">
        <v>48341</v>
      </c>
      <c r="L6874" s="2" t="s">
        <v>153</v>
      </c>
      <c r="O6874">
        <f t="shared" si="107"/>
        <v>3</v>
      </c>
    </row>
    <row r="6875" spans="1:15">
      <c r="A6875" s="8" t="s">
        <v>17720</v>
      </c>
      <c r="C6875" s="2">
        <v>2018</v>
      </c>
      <c r="D6875" t="s">
        <v>17721</v>
      </c>
      <c r="E6875" s="2" t="s">
        <v>17722</v>
      </c>
      <c r="F6875" s="2">
        <v>5811</v>
      </c>
      <c r="G6875" s="2">
        <v>5.0999999999999996</v>
      </c>
      <c r="H6875" s="2" t="s">
        <v>6292</v>
      </c>
      <c r="I6875" s="10" t="s">
        <v>14332</v>
      </c>
      <c r="J6875" s="10" t="s">
        <v>40963</v>
      </c>
      <c r="K6875" s="10" t="s">
        <v>39965</v>
      </c>
      <c r="L6875" s="2" t="s">
        <v>153</v>
      </c>
      <c r="M6875" s="2" t="s">
        <v>96</v>
      </c>
      <c r="O6875">
        <f t="shared" si="107"/>
        <v>3</v>
      </c>
    </row>
    <row r="6876" spans="1:15">
      <c r="A6876" s="8" t="s">
        <v>17723</v>
      </c>
      <c r="C6876" s="2">
        <v>2013</v>
      </c>
      <c r="D6876" t="s">
        <v>61971</v>
      </c>
      <c r="E6876" s="2" t="s">
        <v>6426</v>
      </c>
      <c r="F6876" s="2">
        <v>5810</v>
      </c>
      <c r="G6876" s="2">
        <v>5.7</v>
      </c>
      <c r="H6876" s="2" t="s">
        <v>7669</v>
      </c>
      <c r="I6876" s="10" t="s">
        <v>28021</v>
      </c>
      <c r="J6876" s="10" t="s">
        <v>14688</v>
      </c>
      <c r="K6876" s="10" t="s">
        <v>41080</v>
      </c>
      <c r="L6876" s="2" t="s">
        <v>96</v>
      </c>
      <c r="M6876" s="2" t="s">
        <v>153</v>
      </c>
      <c r="O6876">
        <f t="shared" si="107"/>
        <v>2</v>
      </c>
    </row>
    <row r="6877" spans="1:15">
      <c r="A6877" s="8" t="s">
        <v>17724</v>
      </c>
      <c r="C6877" s="2">
        <v>2008</v>
      </c>
      <c r="D6877" t="s">
        <v>59799</v>
      </c>
      <c r="E6877" s="2" t="s">
        <v>17725</v>
      </c>
      <c r="F6877" s="2">
        <v>5810</v>
      </c>
      <c r="G6877" s="2">
        <v>7.8</v>
      </c>
      <c r="H6877" s="2" t="s">
        <v>13049</v>
      </c>
      <c r="I6877" s="10" t="s">
        <v>41169</v>
      </c>
      <c r="J6877" s="10" t="s">
        <v>14008</v>
      </c>
      <c r="K6877" s="10" t="s">
        <v>50215</v>
      </c>
      <c r="L6877" s="2" t="s">
        <v>153</v>
      </c>
      <c r="M6877" s="2" t="s">
        <v>96</v>
      </c>
      <c r="O6877">
        <f t="shared" si="107"/>
        <v>3</v>
      </c>
    </row>
    <row r="6878" spans="1:15">
      <c r="A6878" s="8" t="s">
        <v>17726</v>
      </c>
      <c r="C6878" s="2">
        <v>2017</v>
      </c>
      <c r="D6878" t="s">
        <v>17727</v>
      </c>
      <c r="E6878" s="2" t="s">
        <v>7102</v>
      </c>
      <c r="F6878" s="2">
        <v>5808</v>
      </c>
      <c r="G6878" s="2">
        <v>4.4000000000000004</v>
      </c>
      <c r="H6878" s="2" t="s">
        <v>1345</v>
      </c>
      <c r="I6878" s="10" t="s">
        <v>904</v>
      </c>
      <c r="J6878" s="10" t="s">
        <v>39577</v>
      </c>
      <c r="K6878" s="10" t="s">
        <v>42857</v>
      </c>
      <c r="L6878" s="2" t="s">
        <v>153</v>
      </c>
      <c r="M6878" s="2" t="s">
        <v>152</v>
      </c>
      <c r="O6878">
        <f t="shared" si="107"/>
        <v>3</v>
      </c>
    </row>
    <row r="6879" spans="1:15">
      <c r="A6879" s="8" t="s">
        <v>17728</v>
      </c>
      <c r="C6879" s="2">
        <v>2014</v>
      </c>
      <c r="D6879" t="s">
        <v>61972</v>
      </c>
      <c r="E6879" s="2" t="s">
        <v>10399</v>
      </c>
      <c r="F6879" s="2">
        <v>5808</v>
      </c>
      <c r="G6879" s="2">
        <v>6.6</v>
      </c>
      <c r="H6879" s="2" t="s">
        <v>17729</v>
      </c>
      <c r="I6879" s="10" t="s">
        <v>41307</v>
      </c>
      <c r="J6879" s="10" t="s">
        <v>47794</v>
      </c>
      <c r="K6879" s="10" t="s">
        <v>56144</v>
      </c>
      <c r="L6879" s="2" t="s">
        <v>153</v>
      </c>
      <c r="M6879" s="2" t="s">
        <v>96</v>
      </c>
      <c r="N6879" s="2" t="s">
        <v>57345</v>
      </c>
      <c r="O6879">
        <f t="shared" si="107"/>
        <v>3</v>
      </c>
    </row>
    <row r="6880" spans="1:15">
      <c r="A6880" s="8" t="s">
        <v>17730</v>
      </c>
      <c r="C6880" s="2">
        <v>2004</v>
      </c>
      <c r="D6880" t="s">
        <v>61973</v>
      </c>
      <c r="E6880" s="2" t="s">
        <v>17731</v>
      </c>
      <c r="F6880" s="2">
        <v>5807</v>
      </c>
      <c r="G6880" s="2">
        <v>5.8</v>
      </c>
      <c r="H6880" s="2" t="s">
        <v>17732</v>
      </c>
      <c r="I6880" s="10" t="s">
        <v>22660</v>
      </c>
      <c r="J6880" s="10" t="s">
        <v>42340</v>
      </c>
      <c r="K6880" s="10" t="s">
        <v>25173</v>
      </c>
      <c r="L6880" s="2" t="s">
        <v>153</v>
      </c>
      <c r="M6880" s="2" t="s">
        <v>96</v>
      </c>
      <c r="O6880">
        <f t="shared" si="107"/>
        <v>3</v>
      </c>
    </row>
    <row r="6881" spans="1:15">
      <c r="A6881" s="8" t="s">
        <v>17733</v>
      </c>
      <c r="C6881" s="2">
        <v>2010</v>
      </c>
      <c r="D6881" t="s">
        <v>17734</v>
      </c>
      <c r="E6881" s="2" t="s">
        <v>17735</v>
      </c>
      <c r="F6881" s="2">
        <v>5805</v>
      </c>
      <c r="G6881" s="2">
        <v>4.9000000000000004</v>
      </c>
      <c r="H6881" s="2" t="s">
        <v>17736</v>
      </c>
      <c r="I6881" s="10" t="s">
        <v>41369</v>
      </c>
      <c r="J6881" s="10" t="s">
        <v>47790</v>
      </c>
      <c r="K6881" s="10" t="s">
        <v>56142</v>
      </c>
      <c r="L6881" s="2" t="s">
        <v>517</v>
      </c>
      <c r="O6881">
        <f t="shared" si="107"/>
        <v>4</v>
      </c>
    </row>
    <row r="6882" spans="1:15">
      <c r="A6882" s="8" t="s">
        <v>17737</v>
      </c>
      <c r="C6882" s="2">
        <v>2011</v>
      </c>
      <c r="D6882" t="s">
        <v>17738</v>
      </c>
      <c r="E6882" s="2" t="s">
        <v>17739</v>
      </c>
      <c r="F6882" s="2">
        <v>5804</v>
      </c>
      <c r="G6882" s="2">
        <v>5.5</v>
      </c>
      <c r="H6882" s="2" t="s">
        <v>17740</v>
      </c>
      <c r="I6882" s="10" t="s">
        <v>41170</v>
      </c>
      <c r="J6882" s="10" t="s">
        <v>48060</v>
      </c>
      <c r="K6882" s="10" t="s">
        <v>56143</v>
      </c>
      <c r="L6882" s="2" t="s">
        <v>96</v>
      </c>
      <c r="M6882" s="2" t="s">
        <v>153</v>
      </c>
      <c r="O6882">
        <f t="shared" si="107"/>
        <v>2</v>
      </c>
    </row>
    <row r="6883" spans="1:15">
      <c r="A6883" s="8" t="s">
        <v>17741</v>
      </c>
      <c r="C6883" s="2">
        <v>2017</v>
      </c>
      <c r="D6883" t="s">
        <v>17742</v>
      </c>
      <c r="E6883" s="2" t="s">
        <v>14235</v>
      </c>
      <c r="F6883" s="2">
        <v>5802</v>
      </c>
      <c r="G6883" s="2">
        <v>6.5</v>
      </c>
      <c r="H6883" s="2" t="s">
        <v>17743</v>
      </c>
      <c r="I6883" s="10" t="s">
        <v>7547</v>
      </c>
      <c r="J6883" s="10" t="s">
        <v>5342</v>
      </c>
      <c r="K6883" s="10" t="s">
        <v>22923</v>
      </c>
      <c r="L6883" s="2" t="s">
        <v>153</v>
      </c>
      <c r="O6883">
        <f t="shared" si="107"/>
        <v>3</v>
      </c>
    </row>
    <row r="6884" spans="1:15">
      <c r="A6884" s="8" t="s">
        <v>17744</v>
      </c>
      <c r="C6884" s="2">
        <v>2005</v>
      </c>
      <c r="D6884" t="s">
        <v>61974</v>
      </c>
      <c r="E6884" s="2" t="s">
        <v>12460</v>
      </c>
      <c r="F6884" s="2">
        <v>5802</v>
      </c>
      <c r="G6884" s="2">
        <v>7.2</v>
      </c>
      <c r="H6884" s="2" t="s">
        <v>17745</v>
      </c>
      <c r="I6884" s="10" t="s">
        <v>41171</v>
      </c>
      <c r="J6884" s="10" t="s">
        <v>11503</v>
      </c>
      <c r="K6884" s="10" t="s">
        <v>11504</v>
      </c>
      <c r="L6884" s="2" t="s">
        <v>153</v>
      </c>
      <c r="M6884" s="2" t="s">
        <v>152</v>
      </c>
      <c r="N6884" s="2" t="s">
        <v>517</v>
      </c>
      <c r="O6884">
        <f t="shared" si="107"/>
        <v>3</v>
      </c>
    </row>
    <row r="6885" spans="1:15">
      <c r="A6885" s="8" t="s">
        <v>17746</v>
      </c>
      <c r="C6885" s="2">
        <v>2019</v>
      </c>
      <c r="D6885" t="s">
        <v>61975</v>
      </c>
      <c r="E6885" s="2" t="s">
        <v>13777</v>
      </c>
      <c r="F6885" s="2">
        <v>5800</v>
      </c>
      <c r="G6885" s="2">
        <v>6.2</v>
      </c>
      <c r="H6885" s="2" t="s">
        <v>13778</v>
      </c>
      <c r="I6885" s="10" t="s">
        <v>41370</v>
      </c>
      <c r="J6885" s="10" t="s">
        <v>47796</v>
      </c>
      <c r="K6885" s="10" t="s">
        <v>56146</v>
      </c>
      <c r="L6885" s="2" t="s">
        <v>96</v>
      </c>
      <c r="M6885" s="2" t="s">
        <v>517</v>
      </c>
      <c r="O6885">
        <f t="shared" si="107"/>
        <v>2</v>
      </c>
    </row>
    <row r="6886" spans="1:15">
      <c r="A6886" s="8" t="s">
        <v>17747</v>
      </c>
      <c r="C6886" s="2">
        <v>2012</v>
      </c>
      <c r="D6886" t="s">
        <v>17748</v>
      </c>
      <c r="E6886" s="2" t="s">
        <v>10231</v>
      </c>
      <c r="F6886" s="2">
        <v>5795</v>
      </c>
      <c r="G6886" s="2">
        <v>6.5</v>
      </c>
      <c r="H6886" s="2" t="s">
        <v>17749</v>
      </c>
      <c r="I6886" s="10" t="s">
        <v>2967</v>
      </c>
      <c r="J6886" s="10" t="s">
        <v>7537</v>
      </c>
      <c r="K6886" s="10" t="s">
        <v>44635</v>
      </c>
      <c r="L6886" s="2" t="s">
        <v>96</v>
      </c>
      <c r="M6886" s="2" t="s">
        <v>57345</v>
      </c>
      <c r="N6886" s="2" t="s">
        <v>517</v>
      </c>
      <c r="O6886">
        <f t="shared" si="107"/>
        <v>2</v>
      </c>
    </row>
    <row r="6887" spans="1:15">
      <c r="A6887" s="8" t="s">
        <v>17750</v>
      </c>
      <c r="C6887" s="2">
        <v>2009</v>
      </c>
      <c r="D6887" t="s">
        <v>17751</v>
      </c>
      <c r="E6887" s="2" t="s">
        <v>12725</v>
      </c>
      <c r="F6887" s="2">
        <v>5795</v>
      </c>
      <c r="G6887" s="2">
        <v>5.7</v>
      </c>
      <c r="H6887" s="2" t="s">
        <v>4064</v>
      </c>
      <c r="I6887" s="10" t="s">
        <v>41308</v>
      </c>
      <c r="J6887" s="10" t="s">
        <v>43428</v>
      </c>
      <c r="K6887" s="10" t="s">
        <v>51593</v>
      </c>
      <c r="L6887" s="2" t="s">
        <v>153</v>
      </c>
      <c r="M6887" s="2" t="s">
        <v>96</v>
      </c>
      <c r="O6887">
        <f t="shared" si="107"/>
        <v>3</v>
      </c>
    </row>
    <row r="6888" spans="1:15">
      <c r="A6888" s="8" t="s">
        <v>17752</v>
      </c>
      <c r="C6888" s="2">
        <v>2007</v>
      </c>
      <c r="D6888" t="s">
        <v>17753</v>
      </c>
      <c r="E6888" s="2" t="s">
        <v>11806</v>
      </c>
      <c r="F6888" s="2">
        <v>5795</v>
      </c>
      <c r="G6888" s="2">
        <v>7.2</v>
      </c>
      <c r="H6888" s="2" t="s">
        <v>6696</v>
      </c>
      <c r="I6888" s="10" t="s">
        <v>7942</v>
      </c>
      <c r="J6888" s="10" t="s">
        <v>39981</v>
      </c>
      <c r="K6888" s="10" t="s">
        <v>35188</v>
      </c>
      <c r="L6888" s="2" t="s">
        <v>57345</v>
      </c>
      <c r="M6888" s="2" t="s">
        <v>153</v>
      </c>
      <c r="O6888">
        <f t="shared" si="107"/>
        <v>5</v>
      </c>
    </row>
    <row r="6889" spans="1:15">
      <c r="A6889" s="8" t="s">
        <v>17754</v>
      </c>
      <c r="C6889" s="2">
        <v>2010</v>
      </c>
      <c r="D6889" t="s">
        <v>38201</v>
      </c>
      <c r="E6889" s="2" t="s">
        <v>17755</v>
      </c>
      <c r="F6889" s="2">
        <v>5792</v>
      </c>
      <c r="G6889" s="2">
        <v>5.8</v>
      </c>
      <c r="H6889" s="2" t="s">
        <v>17756</v>
      </c>
      <c r="I6889" s="10" t="s">
        <v>41172</v>
      </c>
      <c r="J6889" s="10" t="s">
        <v>48205</v>
      </c>
      <c r="K6889" s="10" t="s">
        <v>17755</v>
      </c>
      <c r="L6889" s="2" t="s">
        <v>517</v>
      </c>
      <c r="O6889">
        <f t="shared" si="107"/>
        <v>4</v>
      </c>
    </row>
    <row r="6890" spans="1:15">
      <c r="A6890" s="8" t="s">
        <v>17757</v>
      </c>
      <c r="C6890" s="2">
        <v>2003</v>
      </c>
      <c r="D6890" t="s">
        <v>17758</v>
      </c>
      <c r="E6890" s="2" t="s">
        <v>10835</v>
      </c>
      <c r="F6890" s="2">
        <v>5791</v>
      </c>
      <c r="G6890" s="2">
        <v>3.1</v>
      </c>
      <c r="H6890" s="2" t="s">
        <v>17759</v>
      </c>
      <c r="I6890" s="10" t="s">
        <v>41168</v>
      </c>
      <c r="J6890" s="10" t="s">
        <v>15987</v>
      </c>
      <c r="K6890" s="10" t="s">
        <v>41038</v>
      </c>
      <c r="L6890" s="2" t="s">
        <v>153</v>
      </c>
      <c r="O6890">
        <f t="shared" si="107"/>
        <v>3</v>
      </c>
    </row>
    <row r="6891" spans="1:15">
      <c r="A6891" s="8" t="s">
        <v>17760</v>
      </c>
      <c r="C6891" s="2">
        <v>2000</v>
      </c>
      <c r="D6891" t="s">
        <v>59800</v>
      </c>
      <c r="E6891" s="2" t="s">
        <v>17761</v>
      </c>
      <c r="F6891" s="2">
        <v>5791</v>
      </c>
      <c r="G6891" s="2">
        <v>7.2</v>
      </c>
      <c r="H6891" s="2" t="s">
        <v>17762</v>
      </c>
      <c r="I6891" s="10" t="s">
        <v>41371</v>
      </c>
      <c r="J6891" s="10" t="s">
        <v>47795</v>
      </c>
      <c r="K6891" s="10" t="s">
        <v>55673</v>
      </c>
      <c r="L6891" s="2" t="s">
        <v>96</v>
      </c>
      <c r="O6891">
        <f t="shared" si="107"/>
        <v>2</v>
      </c>
    </row>
    <row r="6892" spans="1:15">
      <c r="A6892" s="8" t="s">
        <v>17763</v>
      </c>
      <c r="C6892" s="2">
        <v>2017</v>
      </c>
      <c r="D6892" t="s">
        <v>17764</v>
      </c>
      <c r="E6892" s="2" t="s">
        <v>7541</v>
      </c>
      <c r="F6892" s="2">
        <v>5787</v>
      </c>
      <c r="G6892" s="2">
        <v>5.0999999999999996</v>
      </c>
      <c r="H6892" s="2" t="s">
        <v>7051</v>
      </c>
      <c r="I6892" s="10" t="s">
        <v>3193</v>
      </c>
      <c r="J6892" s="10" t="s">
        <v>39721</v>
      </c>
      <c r="K6892" s="10" t="s">
        <v>45530</v>
      </c>
      <c r="L6892" s="2" t="s">
        <v>153</v>
      </c>
      <c r="M6892" s="2" t="s">
        <v>96</v>
      </c>
      <c r="O6892">
        <f t="shared" si="107"/>
        <v>3</v>
      </c>
    </row>
    <row r="6893" spans="1:15">
      <c r="A6893" s="8" t="s">
        <v>17765</v>
      </c>
      <c r="C6893" s="2">
        <v>2011</v>
      </c>
      <c r="D6893" t="s">
        <v>17766</v>
      </c>
      <c r="E6893" s="2" t="s">
        <v>6658</v>
      </c>
      <c r="F6893" s="2">
        <v>5786</v>
      </c>
      <c r="G6893" s="2">
        <v>7.2</v>
      </c>
      <c r="H6893" s="2" t="s">
        <v>17767</v>
      </c>
      <c r="I6893" s="10" t="s">
        <v>41372</v>
      </c>
      <c r="J6893" s="10" t="s">
        <v>48061</v>
      </c>
      <c r="K6893" s="10" t="s">
        <v>56145</v>
      </c>
      <c r="L6893" s="2" t="s">
        <v>96</v>
      </c>
      <c r="O6893">
        <f t="shared" si="107"/>
        <v>2</v>
      </c>
    </row>
    <row r="6894" spans="1:15">
      <c r="A6894" s="8" t="s">
        <v>17768</v>
      </c>
      <c r="C6894" s="2">
        <v>2010</v>
      </c>
      <c r="D6894" t="s">
        <v>17769</v>
      </c>
      <c r="E6894" s="2" t="s">
        <v>12307</v>
      </c>
      <c r="F6894" s="2">
        <v>5785</v>
      </c>
      <c r="G6894" s="2">
        <v>4.9000000000000004</v>
      </c>
      <c r="H6894" s="2" t="s">
        <v>17770</v>
      </c>
      <c r="I6894" s="10" t="s">
        <v>7335</v>
      </c>
      <c r="J6894" s="10" t="s">
        <v>19053</v>
      </c>
      <c r="K6894" s="10" t="s">
        <v>1550</v>
      </c>
      <c r="L6894" s="2" t="s">
        <v>57345</v>
      </c>
      <c r="M6894" s="2" t="s">
        <v>153</v>
      </c>
      <c r="O6894">
        <f t="shared" si="107"/>
        <v>5</v>
      </c>
    </row>
    <row r="6895" spans="1:15">
      <c r="A6895" s="8" t="s">
        <v>17771</v>
      </c>
      <c r="C6895" s="2">
        <v>2008</v>
      </c>
      <c r="D6895" t="s">
        <v>17772</v>
      </c>
      <c r="E6895" s="2" t="s">
        <v>9460</v>
      </c>
      <c r="F6895" s="2">
        <v>5782</v>
      </c>
      <c r="G6895" s="2">
        <v>4.7</v>
      </c>
      <c r="H6895" s="2" t="s">
        <v>6187</v>
      </c>
      <c r="I6895" s="10" t="s">
        <v>41176</v>
      </c>
      <c r="J6895" s="10" t="s">
        <v>48063</v>
      </c>
      <c r="K6895" s="10" t="s">
        <v>18487</v>
      </c>
      <c r="L6895" s="2" t="s">
        <v>517</v>
      </c>
      <c r="O6895">
        <f t="shared" si="107"/>
        <v>4</v>
      </c>
    </row>
    <row r="6896" spans="1:15">
      <c r="A6896" s="8" t="s">
        <v>17773</v>
      </c>
      <c r="C6896" s="2">
        <v>2012</v>
      </c>
      <c r="D6896" t="s">
        <v>17774</v>
      </c>
      <c r="E6896" s="2" t="s">
        <v>13771</v>
      </c>
      <c r="F6896" s="2">
        <v>5781</v>
      </c>
      <c r="G6896" s="2">
        <v>5.7</v>
      </c>
      <c r="H6896" s="2" t="s">
        <v>17775</v>
      </c>
      <c r="I6896" s="10" t="s">
        <v>16823</v>
      </c>
      <c r="J6896" s="10" t="s">
        <v>47798</v>
      </c>
      <c r="K6896" s="10" t="s">
        <v>10123</v>
      </c>
      <c r="L6896" s="2" t="s">
        <v>96</v>
      </c>
      <c r="M6896" s="2" t="s">
        <v>57345</v>
      </c>
      <c r="O6896">
        <f t="shared" si="107"/>
        <v>2</v>
      </c>
    </row>
    <row r="6897" spans="1:15">
      <c r="A6897" s="8" t="s">
        <v>17776</v>
      </c>
      <c r="C6897" s="2">
        <v>2019</v>
      </c>
      <c r="D6897" t="s">
        <v>17777</v>
      </c>
      <c r="E6897" s="2" t="s">
        <v>17778</v>
      </c>
      <c r="F6897" s="2">
        <v>5779</v>
      </c>
      <c r="G6897" s="2">
        <v>5.6</v>
      </c>
      <c r="H6897" s="2" t="s">
        <v>17779</v>
      </c>
      <c r="I6897" s="10" t="s">
        <v>41175</v>
      </c>
      <c r="J6897" s="10" t="s">
        <v>20433</v>
      </c>
      <c r="K6897" s="10" t="s">
        <v>56147</v>
      </c>
      <c r="L6897" s="2" t="s">
        <v>152</v>
      </c>
      <c r="M6897" s="2" t="s">
        <v>96</v>
      </c>
      <c r="N6897" s="2" t="s">
        <v>517</v>
      </c>
      <c r="O6897">
        <f t="shared" si="107"/>
        <v>1</v>
      </c>
    </row>
    <row r="6898" spans="1:15">
      <c r="A6898" s="8" t="s">
        <v>17780</v>
      </c>
      <c r="C6898" s="2">
        <v>2014</v>
      </c>
      <c r="D6898" t="s">
        <v>61976</v>
      </c>
      <c r="E6898" s="2" t="s">
        <v>17781</v>
      </c>
      <c r="F6898" s="2">
        <v>5779</v>
      </c>
      <c r="G6898" s="2">
        <v>5.4</v>
      </c>
      <c r="H6898" s="2" t="s">
        <v>17782</v>
      </c>
      <c r="I6898" s="10" t="s">
        <v>40168</v>
      </c>
      <c r="J6898" s="10" t="s">
        <v>2319</v>
      </c>
      <c r="K6898" s="10" t="s">
        <v>56148</v>
      </c>
      <c r="L6898" s="2" t="s">
        <v>96</v>
      </c>
      <c r="M6898" s="2" t="s">
        <v>152</v>
      </c>
      <c r="N6898" s="2" t="s">
        <v>517</v>
      </c>
      <c r="O6898">
        <f t="shared" si="107"/>
        <v>2</v>
      </c>
    </row>
    <row r="6899" spans="1:15">
      <c r="A6899" s="8" t="s">
        <v>17783</v>
      </c>
      <c r="C6899" s="2">
        <v>2001</v>
      </c>
      <c r="D6899" t="s">
        <v>61977</v>
      </c>
      <c r="E6899" s="2" t="s">
        <v>14893</v>
      </c>
      <c r="F6899" s="2">
        <v>5779</v>
      </c>
      <c r="G6899" s="2">
        <v>7.1</v>
      </c>
      <c r="H6899" s="2" t="s">
        <v>17784</v>
      </c>
      <c r="I6899" s="10" t="s">
        <v>41173</v>
      </c>
      <c r="J6899" s="10" t="s">
        <v>47970</v>
      </c>
      <c r="K6899" s="10" t="s">
        <v>32833</v>
      </c>
      <c r="L6899" s="2" t="s">
        <v>96</v>
      </c>
      <c r="O6899">
        <f t="shared" si="107"/>
        <v>2</v>
      </c>
    </row>
    <row r="6900" spans="1:15">
      <c r="A6900" s="8" t="s">
        <v>17785</v>
      </c>
      <c r="C6900" s="2">
        <v>2006</v>
      </c>
      <c r="D6900" t="s">
        <v>17786</v>
      </c>
      <c r="E6900" s="2" t="s">
        <v>5523</v>
      </c>
      <c r="F6900" s="2">
        <v>5777</v>
      </c>
      <c r="G6900" s="2">
        <v>5</v>
      </c>
      <c r="H6900" s="2" t="s">
        <v>9633</v>
      </c>
      <c r="I6900" s="10" t="s">
        <v>1166</v>
      </c>
      <c r="J6900" s="10" t="s">
        <v>39666</v>
      </c>
      <c r="K6900" s="10" t="s">
        <v>5523</v>
      </c>
      <c r="L6900" s="2" t="s">
        <v>153</v>
      </c>
      <c r="M6900" s="2" t="s">
        <v>517</v>
      </c>
      <c r="O6900">
        <f t="shared" si="107"/>
        <v>3</v>
      </c>
    </row>
    <row r="6901" spans="1:15">
      <c r="A6901" s="8" t="s">
        <v>17787</v>
      </c>
      <c r="C6901" s="2">
        <v>2004</v>
      </c>
      <c r="D6901" t="s">
        <v>61978</v>
      </c>
      <c r="E6901" s="2" t="s">
        <v>12831</v>
      </c>
      <c r="F6901" s="2">
        <v>5777</v>
      </c>
      <c r="G6901" s="2">
        <v>7.3</v>
      </c>
      <c r="H6901" s="2" t="s">
        <v>13263</v>
      </c>
      <c r="I6901" s="10" t="s">
        <v>10456</v>
      </c>
      <c r="J6901" s="10" t="s">
        <v>6869</v>
      </c>
      <c r="K6901" s="10" t="s">
        <v>56154</v>
      </c>
      <c r="L6901" s="2" t="s">
        <v>153</v>
      </c>
      <c r="M6901" s="2" t="s">
        <v>96</v>
      </c>
      <c r="N6901" s="2" t="s">
        <v>57345</v>
      </c>
      <c r="O6901">
        <f t="shared" si="107"/>
        <v>3</v>
      </c>
    </row>
    <row r="6902" spans="1:15">
      <c r="A6902" s="8" t="s">
        <v>17788</v>
      </c>
      <c r="C6902" s="2">
        <v>2017</v>
      </c>
      <c r="D6902" t="s">
        <v>17789</v>
      </c>
      <c r="E6902" s="2" t="s">
        <v>2482</v>
      </c>
      <c r="F6902" s="2">
        <v>5774</v>
      </c>
      <c r="G6902" s="2">
        <v>5</v>
      </c>
      <c r="H6902" s="2" t="s">
        <v>17790</v>
      </c>
      <c r="I6902" s="10" t="s">
        <v>41305</v>
      </c>
      <c r="J6902" s="10" t="s">
        <v>48062</v>
      </c>
      <c r="K6902" s="10" t="s">
        <v>56152</v>
      </c>
      <c r="L6902" s="2" t="s">
        <v>153</v>
      </c>
      <c r="M6902" s="2" t="s">
        <v>57345</v>
      </c>
      <c r="O6902">
        <f t="shared" si="107"/>
        <v>3</v>
      </c>
    </row>
    <row r="6903" spans="1:15">
      <c r="A6903" s="8" t="s">
        <v>17791</v>
      </c>
      <c r="C6903" s="2">
        <v>2014</v>
      </c>
      <c r="D6903" t="s">
        <v>17792</v>
      </c>
      <c r="E6903" s="2" t="s">
        <v>17793</v>
      </c>
      <c r="F6903" s="2">
        <v>5773</v>
      </c>
      <c r="G6903" s="2">
        <v>6.7</v>
      </c>
      <c r="H6903" s="2" t="s">
        <v>17794</v>
      </c>
      <c r="I6903" s="10" t="s">
        <v>36095</v>
      </c>
      <c r="J6903" s="10" t="s">
        <v>47972</v>
      </c>
      <c r="K6903" s="10" t="s">
        <v>11845</v>
      </c>
      <c r="L6903" s="2" t="s">
        <v>96</v>
      </c>
      <c r="M6903" s="2" t="s">
        <v>517</v>
      </c>
      <c r="O6903">
        <f t="shared" si="107"/>
        <v>2</v>
      </c>
    </row>
    <row r="6904" spans="1:15">
      <c r="A6904" s="8" t="s">
        <v>17795</v>
      </c>
      <c r="C6904" s="2">
        <v>2006</v>
      </c>
      <c r="D6904" t="s">
        <v>17796</v>
      </c>
      <c r="E6904" s="2" t="s">
        <v>17797</v>
      </c>
      <c r="F6904" s="2">
        <v>5772</v>
      </c>
      <c r="G6904" s="2">
        <v>7.2</v>
      </c>
      <c r="H6904" s="2" t="s">
        <v>17798</v>
      </c>
      <c r="I6904" s="10" t="s">
        <v>41306</v>
      </c>
      <c r="J6904" s="10" t="s">
        <v>41758</v>
      </c>
      <c r="K6904" s="10" t="s">
        <v>51594</v>
      </c>
      <c r="L6904" s="2" t="s">
        <v>96</v>
      </c>
      <c r="O6904">
        <f t="shared" si="107"/>
        <v>2</v>
      </c>
    </row>
    <row r="6905" spans="1:15">
      <c r="A6905" s="8" t="s">
        <v>17799</v>
      </c>
      <c r="C6905" s="2">
        <v>2004</v>
      </c>
      <c r="D6905" t="s">
        <v>17800</v>
      </c>
      <c r="E6905" s="2" t="s">
        <v>17801</v>
      </c>
      <c r="F6905" s="2">
        <v>5770</v>
      </c>
      <c r="G6905" s="2">
        <v>5.7</v>
      </c>
      <c r="H6905" s="2" t="s">
        <v>119</v>
      </c>
      <c r="I6905" s="10" t="s">
        <v>11983</v>
      </c>
      <c r="J6905" s="10" t="s">
        <v>8044</v>
      </c>
      <c r="K6905" s="10" t="s">
        <v>56149</v>
      </c>
      <c r="L6905" s="2" t="s">
        <v>153</v>
      </c>
      <c r="O6905">
        <f t="shared" si="107"/>
        <v>3</v>
      </c>
    </row>
    <row r="6906" spans="1:15">
      <c r="A6906" s="8" t="s">
        <v>17802</v>
      </c>
      <c r="C6906" s="2">
        <v>2002</v>
      </c>
      <c r="D6906" t="s">
        <v>17803</v>
      </c>
      <c r="E6906" s="2" t="s">
        <v>17804</v>
      </c>
      <c r="F6906" s="2">
        <v>5765</v>
      </c>
      <c r="G6906" s="2">
        <v>6.6</v>
      </c>
      <c r="H6906" s="2" t="s">
        <v>17805</v>
      </c>
      <c r="I6906" s="10" t="s">
        <v>19468</v>
      </c>
      <c r="J6906" s="10" t="s">
        <v>47801</v>
      </c>
      <c r="K6906" s="10" t="s">
        <v>56151</v>
      </c>
      <c r="L6906" s="2" t="s">
        <v>153</v>
      </c>
      <c r="O6906">
        <f t="shared" si="107"/>
        <v>3</v>
      </c>
    </row>
    <row r="6907" spans="1:15">
      <c r="A6907" s="8" t="s">
        <v>17806</v>
      </c>
      <c r="C6907" s="2">
        <v>2018</v>
      </c>
      <c r="D6907" t="s">
        <v>17807</v>
      </c>
      <c r="E6907" s="2" t="s">
        <v>14675</v>
      </c>
      <c r="F6907" s="2">
        <v>5763</v>
      </c>
      <c r="G6907" s="2">
        <v>7.2</v>
      </c>
      <c r="H6907" s="2" t="s">
        <v>13925</v>
      </c>
      <c r="I6907" s="10" t="s">
        <v>41177</v>
      </c>
      <c r="J6907" s="10" t="s">
        <v>47797</v>
      </c>
      <c r="K6907" s="10" t="s">
        <v>26503</v>
      </c>
      <c r="L6907" s="2" t="s">
        <v>96</v>
      </c>
      <c r="M6907" s="2" t="s">
        <v>517</v>
      </c>
      <c r="O6907">
        <f t="shared" si="107"/>
        <v>2</v>
      </c>
    </row>
    <row r="6908" spans="1:15">
      <c r="A6908" s="8" t="s">
        <v>17808</v>
      </c>
      <c r="C6908" s="2">
        <v>2011</v>
      </c>
      <c r="D6908" t="s">
        <v>61979</v>
      </c>
      <c r="E6908" s="2" t="s">
        <v>5488</v>
      </c>
      <c r="F6908" s="2">
        <v>5758</v>
      </c>
      <c r="G6908" s="2">
        <v>7.4</v>
      </c>
      <c r="H6908" s="2" t="s">
        <v>17809</v>
      </c>
      <c r="I6908" s="10" t="s">
        <v>41179</v>
      </c>
      <c r="J6908" s="10" t="s">
        <v>29424</v>
      </c>
      <c r="K6908" s="10" t="s">
        <v>12027</v>
      </c>
      <c r="L6908" s="2" t="s">
        <v>96</v>
      </c>
      <c r="O6908">
        <f t="shared" si="107"/>
        <v>2</v>
      </c>
    </row>
    <row r="6909" spans="1:15">
      <c r="A6909" s="8" t="s">
        <v>17810</v>
      </c>
      <c r="C6909" s="2">
        <v>2019</v>
      </c>
      <c r="D6909" t="s">
        <v>17811</v>
      </c>
      <c r="E6909" s="2" t="s">
        <v>14965</v>
      </c>
      <c r="F6909" s="2">
        <v>5756</v>
      </c>
      <c r="G6909" s="2">
        <v>7.5</v>
      </c>
      <c r="H6909" s="2" t="s">
        <v>17812</v>
      </c>
      <c r="I6909" s="10" t="s">
        <v>7427</v>
      </c>
      <c r="J6909" s="10" t="s">
        <v>40246</v>
      </c>
      <c r="K6909" s="10" t="s">
        <v>10988</v>
      </c>
      <c r="L6909" s="2" t="s">
        <v>152</v>
      </c>
      <c r="M6909" s="2" t="s">
        <v>57345</v>
      </c>
      <c r="O6909">
        <f t="shared" si="107"/>
        <v>1</v>
      </c>
    </row>
    <row r="6910" spans="1:15">
      <c r="A6910" s="8" t="s">
        <v>17813</v>
      </c>
      <c r="C6910" s="2">
        <v>2016</v>
      </c>
      <c r="D6910" t="s">
        <v>17814</v>
      </c>
      <c r="E6910" s="2" t="s">
        <v>17815</v>
      </c>
      <c r="F6910" s="2">
        <v>5755</v>
      </c>
      <c r="G6910" s="2">
        <v>4.8</v>
      </c>
      <c r="H6910" s="2" t="s">
        <v>17816</v>
      </c>
      <c r="I6910" s="10" t="s">
        <v>41310</v>
      </c>
      <c r="J6910" s="10" t="s">
        <v>48064</v>
      </c>
      <c r="K6910" s="10" t="s">
        <v>55543</v>
      </c>
      <c r="L6910" s="2" t="s">
        <v>517</v>
      </c>
      <c r="O6910">
        <f t="shared" si="107"/>
        <v>4</v>
      </c>
    </row>
    <row r="6911" spans="1:15">
      <c r="A6911" s="8" t="s">
        <v>17817</v>
      </c>
      <c r="C6911" s="2">
        <v>2017</v>
      </c>
      <c r="D6911" t="s">
        <v>61980</v>
      </c>
      <c r="E6911" s="2" t="s">
        <v>5268</v>
      </c>
      <c r="F6911" s="2">
        <v>5752</v>
      </c>
      <c r="G6911" s="2">
        <v>5.7</v>
      </c>
      <c r="H6911" s="2" t="s">
        <v>17818</v>
      </c>
      <c r="I6911" s="10" t="s">
        <v>369</v>
      </c>
      <c r="J6911" s="10" t="s">
        <v>14801</v>
      </c>
      <c r="K6911" s="10" t="s">
        <v>56153</v>
      </c>
      <c r="L6911" s="2" t="s">
        <v>153</v>
      </c>
      <c r="M6911" s="2" t="s">
        <v>96</v>
      </c>
      <c r="O6911">
        <f t="shared" si="107"/>
        <v>3</v>
      </c>
    </row>
    <row r="6912" spans="1:15">
      <c r="A6912" s="8" t="s">
        <v>17819</v>
      </c>
      <c r="C6912" s="2">
        <v>2013</v>
      </c>
      <c r="D6912" t="s">
        <v>17820</v>
      </c>
      <c r="E6912" s="2" t="s">
        <v>11178</v>
      </c>
      <c r="F6912" s="2">
        <v>5752</v>
      </c>
      <c r="G6912" s="2">
        <v>6.4</v>
      </c>
      <c r="H6912" s="2" t="s">
        <v>11179</v>
      </c>
      <c r="I6912" s="10" t="s">
        <v>26223</v>
      </c>
      <c r="J6912" s="10" t="s">
        <v>30599</v>
      </c>
      <c r="K6912" s="10" t="s">
        <v>11179</v>
      </c>
      <c r="L6912" s="2" t="s">
        <v>153</v>
      </c>
      <c r="O6912">
        <f t="shared" si="107"/>
        <v>3</v>
      </c>
    </row>
    <row r="6913" spans="1:15">
      <c r="A6913" s="8" t="s">
        <v>17821</v>
      </c>
      <c r="C6913" s="2">
        <v>2014</v>
      </c>
      <c r="D6913" t="s">
        <v>17822</v>
      </c>
      <c r="E6913" s="2" t="s">
        <v>17823</v>
      </c>
      <c r="F6913" s="2">
        <v>5751</v>
      </c>
      <c r="G6913" s="2">
        <v>5.2</v>
      </c>
      <c r="H6913" s="2" t="s">
        <v>861</v>
      </c>
      <c r="I6913" s="10" t="s">
        <v>2953</v>
      </c>
      <c r="J6913" s="10" t="s">
        <v>13352</v>
      </c>
      <c r="K6913" s="10" t="s">
        <v>42170</v>
      </c>
      <c r="L6913" s="2" t="s">
        <v>152</v>
      </c>
      <c r="M6913" s="2" t="s">
        <v>96</v>
      </c>
      <c r="O6913">
        <f t="shared" si="107"/>
        <v>1</v>
      </c>
    </row>
    <row r="6914" spans="1:15">
      <c r="A6914" s="8" t="s">
        <v>17824</v>
      </c>
      <c r="C6914" s="2">
        <v>2012</v>
      </c>
      <c r="D6914" t="s">
        <v>17825</v>
      </c>
      <c r="E6914" s="2" t="s">
        <v>17826</v>
      </c>
      <c r="F6914" s="2">
        <v>5751</v>
      </c>
      <c r="G6914" s="2">
        <v>5.4</v>
      </c>
      <c r="H6914" s="2" t="s">
        <v>12348</v>
      </c>
      <c r="I6914" s="10" t="s">
        <v>41178</v>
      </c>
      <c r="J6914" s="10" t="s">
        <v>19835</v>
      </c>
      <c r="K6914" s="10" t="s">
        <v>56155</v>
      </c>
      <c r="L6914" s="2" t="s">
        <v>152</v>
      </c>
      <c r="M6914" s="2" t="s">
        <v>96</v>
      </c>
      <c r="O6914">
        <f t="shared" ref="O6914:O6977" si="108">IF(L6914=$P$2,$Q$2,IF(L6914=$P$3,$Q$3,IF(L6914=$P$4,$Q$4,IF(L6914=$P$5,$Q$5,IF(L6914=$P$6,$Q$6,IF(L6914=$P$7,$Q$7,IF(L6914=$P$8,$Q$8,IF(L6914=$P$9,$Q$9,IF(L6914=$P$10,$Q$10,IF(L6914=$P$11,$Q$11,IF(L6914=$P$12,$Q$12,IF(L6914=$P$13,$Q$13,IF(L6914=$P$14,$Q$14,IF(L6914=$P$15,$Q$15,IF(L6914=$P$16,$Q$16,IF(L6914=$P$17,$Q$17,IF(L6914=$P$18,$Q$18,IF(L6914=$P$19,$Q$19,IF(L6914=$P$20,$Q$20,19)))))))))))))))))))</f>
        <v>1</v>
      </c>
    </row>
    <row r="6915" spans="1:15">
      <c r="A6915" s="8" t="s">
        <v>17827</v>
      </c>
      <c r="C6915" s="2">
        <v>2011</v>
      </c>
      <c r="D6915" t="s">
        <v>17828</v>
      </c>
      <c r="E6915" s="2" t="s">
        <v>2268</v>
      </c>
      <c r="F6915" s="2">
        <v>5749</v>
      </c>
      <c r="G6915" s="2">
        <v>7.8</v>
      </c>
      <c r="H6915" s="2" t="s">
        <v>17829</v>
      </c>
      <c r="I6915" s="10" t="s">
        <v>41174</v>
      </c>
      <c r="J6915" s="10" t="s">
        <v>47799</v>
      </c>
      <c r="K6915" s="10" t="s">
        <v>53970</v>
      </c>
      <c r="L6915" s="2" t="s">
        <v>153</v>
      </c>
      <c r="M6915" s="2" t="s">
        <v>96</v>
      </c>
      <c r="N6915" s="2" t="s">
        <v>57345</v>
      </c>
      <c r="O6915">
        <f t="shared" si="108"/>
        <v>3</v>
      </c>
    </row>
    <row r="6916" spans="1:15">
      <c r="A6916" s="8" t="s">
        <v>17830</v>
      </c>
      <c r="C6916" s="2">
        <v>2019</v>
      </c>
      <c r="D6916" t="s">
        <v>61981</v>
      </c>
      <c r="E6916" s="2" t="s">
        <v>8229</v>
      </c>
      <c r="F6916" s="2">
        <v>5742</v>
      </c>
      <c r="G6916" s="2">
        <v>6.6</v>
      </c>
      <c r="H6916" s="2" t="s">
        <v>17831</v>
      </c>
      <c r="I6916" s="10" t="s">
        <v>41180</v>
      </c>
      <c r="J6916" s="10" t="s">
        <v>48945</v>
      </c>
      <c r="K6916" s="10" t="s">
        <v>43965</v>
      </c>
      <c r="L6916" s="2" t="s">
        <v>153</v>
      </c>
      <c r="M6916" s="2" t="s">
        <v>96</v>
      </c>
      <c r="O6916">
        <f t="shared" si="108"/>
        <v>3</v>
      </c>
    </row>
    <row r="6917" spans="1:15">
      <c r="A6917" s="8" t="s">
        <v>17832</v>
      </c>
      <c r="C6917" s="2">
        <v>2015</v>
      </c>
      <c r="D6917" t="s">
        <v>17833</v>
      </c>
      <c r="E6917" s="2" t="s">
        <v>17834</v>
      </c>
      <c r="F6917" s="2">
        <v>5736</v>
      </c>
      <c r="G6917" s="2">
        <v>6.8</v>
      </c>
      <c r="H6917" s="2" t="s">
        <v>4521</v>
      </c>
      <c r="I6917" s="10" t="s">
        <v>8549</v>
      </c>
      <c r="J6917" s="10" t="s">
        <v>21721</v>
      </c>
      <c r="K6917" s="10" t="s">
        <v>17993</v>
      </c>
      <c r="L6917" s="2" t="s">
        <v>152</v>
      </c>
      <c r="M6917" s="2" t="s">
        <v>57345</v>
      </c>
      <c r="O6917">
        <f t="shared" si="108"/>
        <v>1</v>
      </c>
    </row>
    <row r="6918" spans="1:15">
      <c r="A6918" s="8" t="s">
        <v>17835</v>
      </c>
      <c r="C6918" s="2">
        <v>2014</v>
      </c>
      <c r="D6918" t="s">
        <v>61982</v>
      </c>
      <c r="E6918" s="2" t="s">
        <v>17836</v>
      </c>
      <c r="F6918" s="2">
        <v>5731</v>
      </c>
      <c r="G6918" s="2">
        <v>5.0999999999999996</v>
      </c>
      <c r="H6918" s="2" t="s">
        <v>17837</v>
      </c>
      <c r="I6918" s="10" t="s">
        <v>40422</v>
      </c>
      <c r="J6918" s="10" t="s">
        <v>39845</v>
      </c>
      <c r="K6918" s="10" t="s">
        <v>40153</v>
      </c>
      <c r="L6918" s="2" t="s">
        <v>153</v>
      </c>
      <c r="M6918" s="2" t="s">
        <v>96</v>
      </c>
      <c r="O6918">
        <f t="shared" si="108"/>
        <v>3</v>
      </c>
    </row>
    <row r="6919" spans="1:15">
      <c r="A6919" s="8" t="s">
        <v>17838</v>
      </c>
      <c r="C6919" s="2">
        <v>2015</v>
      </c>
      <c r="D6919" t="s">
        <v>60065</v>
      </c>
      <c r="E6919" s="2" t="s">
        <v>16034</v>
      </c>
      <c r="F6919" s="2">
        <v>5727</v>
      </c>
      <c r="G6919" s="2">
        <v>5.4</v>
      </c>
      <c r="H6919" s="2" t="s">
        <v>472</v>
      </c>
      <c r="I6919" s="10" t="s">
        <v>41131</v>
      </c>
      <c r="J6919" s="10" t="s">
        <v>47973</v>
      </c>
      <c r="K6919" s="10" t="s">
        <v>53982</v>
      </c>
      <c r="L6919" s="2" t="s">
        <v>96</v>
      </c>
      <c r="O6919">
        <f t="shared" si="108"/>
        <v>2</v>
      </c>
    </row>
    <row r="6920" spans="1:15">
      <c r="A6920" s="8" t="s">
        <v>17839</v>
      </c>
      <c r="C6920" s="2">
        <v>2011</v>
      </c>
      <c r="D6920" t="s">
        <v>61983</v>
      </c>
      <c r="E6920" s="2" t="s">
        <v>11733</v>
      </c>
      <c r="F6920" s="2">
        <v>5726</v>
      </c>
      <c r="G6920" s="2">
        <v>7.4</v>
      </c>
      <c r="H6920" s="2" t="s">
        <v>15751</v>
      </c>
      <c r="I6920" s="10" t="s">
        <v>31777</v>
      </c>
      <c r="J6920" s="10" t="s">
        <v>47800</v>
      </c>
      <c r="K6920" s="10" t="s">
        <v>56150</v>
      </c>
      <c r="L6920" s="2" t="s">
        <v>152</v>
      </c>
      <c r="M6920" s="2" t="s">
        <v>96</v>
      </c>
      <c r="N6920" s="2" t="s">
        <v>57345</v>
      </c>
      <c r="O6920">
        <f t="shared" si="108"/>
        <v>1</v>
      </c>
    </row>
    <row r="6921" spans="1:15">
      <c r="A6921" s="8" t="s">
        <v>17840</v>
      </c>
      <c r="C6921" s="2">
        <v>2018</v>
      </c>
      <c r="D6921" t="s">
        <v>17841</v>
      </c>
      <c r="E6921" s="2" t="s">
        <v>3960</v>
      </c>
      <c r="F6921" s="2">
        <v>5725</v>
      </c>
      <c r="G6921" s="2">
        <v>5.7</v>
      </c>
      <c r="H6921" s="2" t="s">
        <v>5632</v>
      </c>
      <c r="I6921" s="10" t="s">
        <v>16019</v>
      </c>
      <c r="J6921" s="10" t="s">
        <v>39920</v>
      </c>
      <c r="K6921" s="10" t="s">
        <v>47672</v>
      </c>
      <c r="L6921" s="2" t="s">
        <v>517</v>
      </c>
      <c r="O6921">
        <f t="shared" si="108"/>
        <v>4</v>
      </c>
    </row>
    <row r="6922" spans="1:15">
      <c r="A6922" s="8" t="s">
        <v>17842</v>
      </c>
      <c r="C6922" s="2">
        <v>2006</v>
      </c>
      <c r="D6922" t="s">
        <v>61984</v>
      </c>
      <c r="E6922" s="2" t="s">
        <v>17843</v>
      </c>
      <c r="F6922" s="2">
        <v>5725</v>
      </c>
      <c r="G6922" s="2">
        <v>5.7</v>
      </c>
      <c r="H6922" s="2" t="s">
        <v>11310</v>
      </c>
      <c r="I6922" s="10" t="s">
        <v>1093</v>
      </c>
      <c r="J6922" s="10" t="s">
        <v>747</v>
      </c>
      <c r="K6922" s="10" t="s">
        <v>56061</v>
      </c>
      <c r="L6922" s="2" t="s">
        <v>96</v>
      </c>
      <c r="M6922" s="2" t="s">
        <v>152</v>
      </c>
      <c r="N6922" s="2" t="s">
        <v>517</v>
      </c>
      <c r="O6922">
        <f t="shared" si="108"/>
        <v>2</v>
      </c>
    </row>
    <row r="6923" spans="1:15">
      <c r="A6923" s="8" t="s">
        <v>17844</v>
      </c>
      <c r="C6923" s="2">
        <v>2018</v>
      </c>
      <c r="D6923" t="s">
        <v>17845</v>
      </c>
      <c r="E6923" s="2" t="s">
        <v>17846</v>
      </c>
      <c r="F6923" s="2">
        <v>5721</v>
      </c>
      <c r="G6923" s="2">
        <v>5.0999999999999996</v>
      </c>
      <c r="H6923" s="2" t="s">
        <v>17847</v>
      </c>
      <c r="I6923" s="10" t="s">
        <v>40958</v>
      </c>
      <c r="J6923" s="10" t="s">
        <v>39790</v>
      </c>
      <c r="K6923" s="10" t="s">
        <v>39578</v>
      </c>
      <c r="L6923" s="2" t="s">
        <v>152</v>
      </c>
      <c r="M6923" s="2" t="s">
        <v>517</v>
      </c>
      <c r="O6923">
        <f t="shared" si="108"/>
        <v>1</v>
      </c>
    </row>
    <row r="6924" spans="1:15">
      <c r="A6924" s="8" t="s">
        <v>17848</v>
      </c>
      <c r="C6924" s="2">
        <v>2017</v>
      </c>
      <c r="D6924" t="s">
        <v>61985</v>
      </c>
      <c r="E6924" s="2" t="s">
        <v>17849</v>
      </c>
      <c r="F6924" s="2">
        <v>5721</v>
      </c>
      <c r="G6924" s="2">
        <v>6.1</v>
      </c>
      <c r="H6924" s="2" t="s">
        <v>1655</v>
      </c>
      <c r="I6924" s="10" t="s">
        <v>21754</v>
      </c>
      <c r="J6924" s="10" t="s">
        <v>44587</v>
      </c>
      <c r="K6924" s="10" t="s">
        <v>50242</v>
      </c>
      <c r="L6924" s="2" t="s">
        <v>153</v>
      </c>
      <c r="M6924" s="2" t="s">
        <v>96</v>
      </c>
      <c r="O6924">
        <f t="shared" si="108"/>
        <v>3</v>
      </c>
    </row>
    <row r="6925" spans="1:15">
      <c r="A6925" s="8" t="s">
        <v>17850</v>
      </c>
      <c r="C6925" s="2">
        <v>2018</v>
      </c>
      <c r="D6925" t="s">
        <v>17851</v>
      </c>
      <c r="E6925" s="2" t="s">
        <v>17852</v>
      </c>
      <c r="F6925" s="2">
        <v>5718</v>
      </c>
      <c r="G6925" s="2">
        <v>5.7</v>
      </c>
      <c r="H6925" s="2" t="s">
        <v>8954</v>
      </c>
      <c r="I6925" s="10" t="s">
        <v>4269</v>
      </c>
      <c r="J6925" s="10" t="s">
        <v>47806</v>
      </c>
      <c r="K6925" s="10" t="s">
        <v>53972</v>
      </c>
      <c r="L6925" s="2" t="s">
        <v>152</v>
      </c>
      <c r="M6925" s="2" t="s">
        <v>517</v>
      </c>
      <c r="O6925">
        <f t="shared" si="108"/>
        <v>1</v>
      </c>
    </row>
    <row r="6926" spans="1:15">
      <c r="A6926" s="8" t="s">
        <v>17853</v>
      </c>
      <c r="C6926" s="2">
        <v>2008</v>
      </c>
      <c r="D6926" t="s">
        <v>17854</v>
      </c>
      <c r="E6926" s="2" t="s">
        <v>17855</v>
      </c>
      <c r="F6926" s="2">
        <v>5718</v>
      </c>
      <c r="G6926" s="2">
        <v>6.1</v>
      </c>
      <c r="H6926" s="2" t="s">
        <v>6064</v>
      </c>
      <c r="I6926" s="10" t="s">
        <v>39340</v>
      </c>
      <c r="J6926" s="10" t="s">
        <v>47974</v>
      </c>
      <c r="K6926" s="10" t="s">
        <v>41052</v>
      </c>
      <c r="L6926" s="2" t="s">
        <v>96</v>
      </c>
      <c r="M6926" s="2" t="s">
        <v>57345</v>
      </c>
      <c r="N6926" s="2" t="s">
        <v>153</v>
      </c>
      <c r="O6926">
        <f t="shared" si="108"/>
        <v>2</v>
      </c>
    </row>
    <row r="6927" spans="1:15">
      <c r="A6927" s="8" t="s">
        <v>17856</v>
      </c>
      <c r="C6927" s="2">
        <v>2004</v>
      </c>
      <c r="D6927" t="s">
        <v>17857</v>
      </c>
      <c r="E6927" s="2" t="s">
        <v>17858</v>
      </c>
      <c r="F6927" s="2">
        <v>5716</v>
      </c>
      <c r="G6927" s="2">
        <v>5.8</v>
      </c>
      <c r="H6927" s="2" t="s">
        <v>17859</v>
      </c>
      <c r="I6927" s="10" t="s">
        <v>29304</v>
      </c>
      <c r="J6927" s="10" t="s">
        <v>47803</v>
      </c>
      <c r="K6927" s="10" t="s">
        <v>10409</v>
      </c>
      <c r="L6927" s="2" t="s">
        <v>153</v>
      </c>
      <c r="M6927" s="2" t="s">
        <v>517</v>
      </c>
      <c r="O6927">
        <f t="shared" si="108"/>
        <v>3</v>
      </c>
    </row>
    <row r="6928" spans="1:15">
      <c r="A6928" s="8" t="s">
        <v>17860</v>
      </c>
      <c r="C6928" s="2">
        <v>2010</v>
      </c>
      <c r="D6928" t="s">
        <v>17861</v>
      </c>
      <c r="E6928" s="2" t="s">
        <v>12936</v>
      </c>
      <c r="F6928" s="2">
        <v>5715</v>
      </c>
      <c r="G6928" s="2">
        <v>6.1</v>
      </c>
      <c r="H6928" s="2" t="s">
        <v>11418</v>
      </c>
      <c r="I6928" s="10" t="s">
        <v>15758</v>
      </c>
      <c r="J6928" s="10" t="s">
        <v>47971</v>
      </c>
      <c r="K6928" s="10" t="s">
        <v>51595</v>
      </c>
      <c r="L6928" s="2" t="s">
        <v>152</v>
      </c>
      <c r="M6928" s="2" t="s">
        <v>57345</v>
      </c>
      <c r="O6928">
        <f t="shared" si="108"/>
        <v>1</v>
      </c>
    </row>
    <row r="6929" spans="1:15">
      <c r="A6929" s="8" t="s">
        <v>17862</v>
      </c>
      <c r="C6929" s="2">
        <v>2012</v>
      </c>
      <c r="D6929" t="s">
        <v>17863</v>
      </c>
      <c r="E6929" s="2" t="s">
        <v>17864</v>
      </c>
      <c r="F6929" s="2">
        <v>5714</v>
      </c>
      <c r="G6929" s="2">
        <v>6.4</v>
      </c>
      <c r="H6929" s="2" t="s">
        <v>16343</v>
      </c>
      <c r="I6929" s="10" t="s">
        <v>35542</v>
      </c>
      <c r="J6929" s="10" t="s">
        <v>47804</v>
      </c>
      <c r="K6929" s="10" t="s">
        <v>41855</v>
      </c>
      <c r="L6929" s="2" t="s">
        <v>57345</v>
      </c>
      <c r="M6929" s="2" t="s">
        <v>153</v>
      </c>
      <c r="O6929">
        <f t="shared" si="108"/>
        <v>5</v>
      </c>
    </row>
    <row r="6930" spans="1:15">
      <c r="A6930" s="8" t="s">
        <v>17865</v>
      </c>
      <c r="C6930" s="2">
        <v>2005</v>
      </c>
      <c r="D6930" t="s">
        <v>17866</v>
      </c>
      <c r="E6930" s="2" t="s">
        <v>10290</v>
      </c>
      <c r="F6930" s="2">
        <v>5711</v>
      </c>
      <c r="G6930" s="2">
        <v>7.9</v>
      </c>
      <c r="H6930" s="2" t="s">
        <v>17867</v>
      </c>
      <c r="I6930" s="10" t="s">
        <v>16920</v>
      </c>
      <c r="J6930" s="10" t="s">
        <v>47805</v>
      </c>
      <c r="K6930" s="10" t="s">
        <v>51596</v>
      </c>
      <c r="L6930" s="2" t="s">
        <v>96</v>
      </c>
      <c r="O6930">
        <f t="shared" si="108"/>
        <v>2</v>
      </c>
    </row>
    <row r="6931" spans="1:15">
      <c r="A6931" s="8" t="s">
        <v>17868</v>
      </c>
      <c r="C6931" s="2">
        <v>2016</v>
      </c>
      <c r="D6931" t="s">
        <v>17869</v>
      </c>
      <c r="E6931" s="2" t="s">
        <v>17870</v>
      </c>
      <c r="F6931" s="2">
        <v>5705</v>
      </c>
      <c r="G6931" s="2">
        <v>8.3000000000000007</v>
      </c>
      <c r="H6931" s="2" t="s">
        <v>17871</v>
      </c>
      <c r="I6931" s="10" t="s">
        <v>41309</v>
      </c>
      <c r="J6931" s="10" t="s">
        <v>25124</v>
      </c>
      <c r="K6931" s="10" t="s">
        <v>53991</v>
      </c>
      <c r="L6931" s="2" t="s">
        <v>153</v>
      </c>
      <c r="M6931" s="2" t="s">
        <v>96</v>
      </c>
      <c r="N6931" s="2" t="s">
        <v>517</v>
      </c>
      <c r="O6931">
        <f t="shared" si="108"/>
        <v>3</v>
      </c>
    </row>
    <row r="6932" spans="1:15">
      <c r="A6932" s="8" t="s">
        <v>17872</v>
      </c>
      <c r="C6932" s="2">
        <v>2003</v>
      </c>
      <c r="D6932" t="s">
        <v>17873</v>
      </c>
      <c r="E6932" s="2" t="s">
        <v>3715</v>
      </c>
      <c r="F6932" s="2">
        <v>5705</v>
      </c>
      <c r="G6932" s="2">
        <v>6.2</v>
      </c>
      <c r="H6932" s="2" t="s">
        <v>17874</v>
      </c>
      <c r="I6932" s="10" t="s">
        <v>41182</v>
      </c>
      <c r="J6932" s="10" t="s">
        <v>50210</v>
      </c>
      <c r="K6932" s="10" t="s">
        <v>20035</v>
      </c>
      <c r="L6932" s="2" t="s">
        <v>153</v>
      </c>
      <c r="M6932" s="2" t="s">
        <v>517</v>
      </c>
      <c r="O6932">
        <f t="shared" si="108"/>
        <v>3</v>
      </c>
    </row>
    <row r="6933" spans="1:15">
      <c r="A6933" s="8" t="s">
        <v>17875</v>
      </c>
      <c r="C6933" s="2">
        <v>2013</v>
      </c>
      <c r="D6933" t="s">
        <v>61986</v>
      </c>
      <c r="E6933" s="2" t="s">
        <v>7530</v>
      </c>
      <c r="F6933" s="2">
        <v>5703</v>
      </c>
      <c r="G6933" s="2">
        <v>4.8</v>
      </c>
      <c r="H6933" s="2" t="s">
        <v>7530</v>
      </c>
      <c r="I6933" s="10" t="s">
        <v>3010</v>
      </c>
      <c r="J6933" s="10" t="s">
        <v>15641</v>
      </c>
      <c r="K6933" s="10" t="s">
        <v>13244</v>
      </c>
      <c r="L6933" s="2" t="s">
        <v>153</v>
      </c>
      <c r="M6933" s="2" t="s">
        <v>96</v>
      </c>
      <c r="O6933">
        <f t="shared" si="108"/>
        <v>3</v>
      </c>
    </row>
    <row r="6934" spans="1:15">
      <c r="A6934" s="8" t="s">
        <v>17876</v>
      </c>
      <c r="C6934" s="2">
        <v>2013</v>
      </c>
      <c r="D6934" t="s">
        <v>17877</v>
      </c>
      <c r="E6934" s="2" t="s">
        <v>17878</v>
      </c>
      <c r="F6934" s="2">
        <v>5703</v>
      </c>
      <c r="G6934" s="2">
        <v>5.7</v>
      </c>
      <c r="H6934" s="2" t="s">
        <v>9497</v>
      </c>
      <c r="I6934" s="10" t="s">
        <v>41183</v>
      </c>
      <c r="J6934" s="10" t="s">
        <v>42108</v>
      </c>
      <c r="K6934" s="10" t="s">
        <v>22004</v>
      </c>
      <c r="L6934" s="2" t="s">
        <v>152</v>
      </c>
      <c r="M6934" s="2" t="s">
        <v>517</v>
      </c>
      <c r="O6934">
        <f t="shared" si="108"/>
        <v>1</v>
      </c>
    </row>
    <row r="6935" spans="1:15">
      <c r="A6935" s="8" t="s">
        <v>17879</v>
      </c>
      <c r="C6935" s="2">
        <v>2007</v>
      </c>
      <c r="D6935" t="s">
        <v>17880</v>
      </c>
      <c r="E6935" s="2" t="s">
        <v>5635</v>
      </c>
      <c r="F6935" s="2">
        <v>5703</v>
      </c>
      <c r="G6935" s="2">
        <v>5.2</v>
      </c>
      <c r="H6935" s="2" t="s">
        <v>17881</v>
      </c>
      <c r="I6935" s="10" t="s">
        <v>23355</v>
      </c>
      <c r="J6935" s="10" t="s">
        <v>21030</v>
      </c>
      <c r="K6935" s="10" t="s">
        <v>56157</v>
      </c>
      <c r="L6935" s="2" t="s">
        <v>517</v>
      </c>
      <c r="O6935">
        <f t="shared" si="108"/>
        <v>4</v>
      </c>
    </row>
    <row r="6936" spans="1:15">
      <c r="A6936" s="8" t="s">
        <v>17882</v>
      </c>
      <c r="C6936" s="2">
        <v>2009</v>
      </c>
      <c r="D6936" t="s">
        <v>17883</v>
      </c>
      <c r="E6936" s="2" t="s">
        <v>17884</v>
      </c>
      <c r="F6936" s="2">
        <v>5702</v>
      </c>
      <c r="G6936" s="2">
        <v>6.8</v>
      </c>
      <c r="H6936" s="2" t="s">
        <v>17885</v>
      </c>
      <c r="I6936" s="10" t="s">
        <v>1069</v>
      </c>
      <c r="J6936" s="10" t="s">
        <v>47807</v>
      </c>
      <c r="K6936" s="10" t="s">
        <v>51597</v>
      </c>
      <c r="L6936" s="2" t="s">
        <v>153</v>
      </c>
      <c r="M6936" s="2" t="s">
        <v>96</v>
      </c>
      <c r="O6936">
        <f t="shared" si="108"/>
        <v>3</v>
      </c>
    </row>
    <row r="6937" spans="1:15">
      <c r="A6937" s="8" t="s">
        <v>17886</v>
      </c>
      <c r="C6937" s="2">
        <v>2020</v>
      </c>
      <c r="D6937" t="s">
        <v>61987</v>
      </c>
      <c r="E6937" s="2" t="s">
        <v>17887</v>
      </c>
      <c r="F6937" s="2">
        <v>5702</v>
      </c>
      <c r="G6937" s="2">
        <v>5.9</v>
      </c>
      <c r="H6937" s="2" t="s">
        <v>4960</v>
      </c>
      <c r="I6937" s="10" t="s">
        <v>41181</v>
      </c>
      <c r="J6937" s="10" t="s">
        <v>46586</v>
      </c>
      <c r="K6937" s="10" t="s">
        <v>40234</v>
      </c>
      <c r="L6937" s="2" t="s">
        <v>153</v>
      </c>
      <c r="O6937">
        <f t="shared" si="108"/>
        <v>3</v>
      </c>
    </row>
    <row r="6938" spans="1:15">
      <c r="A6938" s="8" t="s">
        <v>17888</v>
      </c>
      <c r="C6938" s="2">
        <v>2012</v>
      </c>
      <c r="D6938" t="s">
        <v>17889</v>
      </c>
      <c r="E6938" s="2" t="s">
        <v>17890</v>
      </c>
      <c r="F6938" s="2">
        <v>5700</v>
      </c>
      <c r="G6938" s="2">
        <v>7.5</v>
      </c>
      <c r="H6938" s="2" t="s">
        <v>15129</v>
      </c>
      <c r="I6938" s="10" t="s">
        <v>3961</v>
      </c>
      <c r="J6938" s="10" t="s">
        <v>48065</v>
      </c>
      <c r="K6938" s="10" t="s">
        <v>41657</v>
      </c>
      <c r="L6938" s="2" t="s">
        <v>96</v>
      </c>
      <c r="O6938">
        <f t="shared" si="108"/>
        <v>2</v>
      </c>
    </row>
    <row r="6939" spans="1:15">
      <c r="A6939" s="8" t="s">
        <v>17891</v>
      </c>
      <c r="C6939" s="2">
        <v>2006</v>
      </c>
      <c r="D6939" t="s">
        <v>17892</v>
      </c>
      <c r="E6939" s="2" t="s">
        <v>8564</v>
      </c>
      <c r="F6939" s="2">
        <v>5698</v>
      </c>
      <c r="G6939" s="2">
        <v>7.5</v>
      </c>
      <c r="H6939" s="2" t="s">
        <v>17893</v>
      </c>
      <c r="I6939" s="10" t="s">
        <v>41184</v>
      </c>
      <c r="J6939" s="10" t="s">
        <v>48035</v>
      </c>
      <c r="K6939" s="10" t="s">
        <v>56156</v>
      </c>
      <c r="L6939" s="2" t="s">
        <v>96</v>
      </c>
      <c r="O6939">
        <f t="shared" si="108"/>
        <v>2</v>
      </c>
    </row>
    <row r="6940" spans="1:15">
      <c r="A6940" s="8" t="s">
        <v>17894</v>
      </c>
      <c r="C6940" s="2">
        <v>2011</v>
      </c>
      <c r="D6940" t="s">
        <v>17895</v>
      </c>
      <c r="E6940" s="2" t="s">
        <v>4350</v>
      </c>
      <c r="F6940" s="2">
        <v>5697</v>
      </c>
      <c r="G6940" s="2">
        <v>6</v>
      </c>
      <c r="H6940" s="2" t="s">
        <v>1166</v>
      </c>
      <c r="I6940" s="10" t="s">
        <v>13767</v>
      </c>
      <c r="J6940" s="10" t="s">
        <v>2544</v>
      </c>
      <c r="K6940" s="10" t="s">
        <v>48545</v>
      </c>
      <c r="L6940" s="2" t="s">
        <v>96</v>
      </c>
      <c r="O6940">
        <f t="shared" si="108"/>
        <v>2</v>
      </c>
    </row>
    <row r="6941" spans="1:15">
      <c r="A6941" s="8" t="s">
        <v>17896</v>
      </c>
      <c r="C6941" s="2">
        <v>2015</v>
      </c>
      <c r="D6941" t="s">
        <v>17897</v>
      </c>
      <c r="E6941" s="2" t="s">
        <v>17898</v>
      </c>
      <c r="F6941" s="2">
        <v>5696</v>
      </c>
      <c r="G6941" s="2">
        <v>7.1</v>
      </c>
      <c r="H6941" s="2" t="s">
        <v>17899</v>
      </c>
      <c r="I6941" s="10" t="s">
        <v>41186</v>
      </c>
      <c r="J6941" s="10" t="s">
        <v>41339</v>
      </c>
      <c r="K6941" s="10" t="s">
        <v>18280</v>
      </c>
      <c r="L6941" s="2" t="s">
        <v>96</v>
      </c>
      <c r="O6941">
        <f t="shared" si="108"/>
        <v>2</v>
      </c>
    </row>
    <row r="6942" spans="1:15">
      <c r="A6942" s="8" t="s">
        <v>17900</v>
      </c>
      <c r="C6942" s="2">
        <v>2015</v>
      </c>
      <c r="D6942" t="s">
        <v>60066</v>
      </c>
      <c r="E6942" s="2" t="s">
        <v>17901</v>
      </c>
      <c r="F6942" s="2">
        <v>5695</v>
      </c>
      <c r="G6942" s="2">
        <v>6.1</v>
      </c>
      <c r="H6942" s="2" t="s">
        <v>17902</v>
      </c>
      <c r="I6942" s="10" t="s">
        <v>41185</v>
      </c>
      <c r="J6942" s="10" t="s">
        <v>47808</v>
      </c>
      <c r="K6942" s="10" t="s">
        <v>41494</v>
      </c>
      <c r="L6942" s="2" t="s">
        <v>96</v>
      </c>
      <c r="M6942" s="2" t="s">
        <v>57345</v>
      </c>
      <c r="N6942" s="2" t="s">
        <v>517</v>
      </c>
      <c r="O6942">
        <f t="shared" si="108"/>
        <v>2</v>
      </c>
    </row>
    <row r="6943" spans="1:15">
      <c r="A6943" s="8" t="s">
        <v>17903</v>
      </c>
      <c r="C6943" s="2">
        <v>2008</v>
      </c>
      <c r="D6943" t="s">
        <v>17904</v>
      </c>
      <c r="E6943" s="2" t="s">
        <v>17905</v>
      </c>
      <c r="F6943" s="2">
        <v>5694</v>
      </c>
      <c r="G6943" s="2">
        <v>7.4</v>
      </c>
      <c r="H6943" s="2" t="s">
        <v>17906</v>
      </c>
      <c r="I6943" s="10" t="s">
        <v>11695</v>
      </c>
      <c r="J6943" s="10" t="s">
        <v>47802</v>
      </c>
      <c r="K6943" s="10" t="s">
        <v>56158</v>
      </c>
      <c r="L6943" s="2" t="s">
        <v>57345</v>
      </c>
      <c r="M6943" s="2" t="s">
        <v>96</v>
      </c>
      <c r="O6943">
        <f t="shared" si="108"/>
        <v>5</v>
      </c>
    </row>
    <row r="6944" spans="1:15">
      <c r="A6944" s="8" t="s">
        <v>17907</v>
      </c>
      <c r="C6944" s="2">
        <v>2018</v>
      </c>
      <c r="D6944" t="s">
        <v>38202</v>
      </c>
      <c r="E6944" s="2" t="s">
        <v>17908</v>
      </c>
      <c r="F6944" s="2">
        <v>5689</v>
      </c>
      <c r="G6944" s="2">
        <v>6.9</v>
      </c>
      <c r="H6944" s="2" t="s">
        <v>17909</v>
      </c>
      <c r="I6944" s="10" t="s">
        <v>41187</v>
      </c>
      <c r="J6944" s="10" t="s">
        <v>24778</v>
      </c>
      <c r="K6944" s="10" t="s">
        <v>40803</v>
      </c>
      <c r="L6944" s="2" t="s">
        <v>153</v>
      </c>
      <c r="M6944" s="2" t="s">
        <v>96</v>
      </c>
      <c r="O6944">
        <f t="shared" si="108"/>
        <v>3</v>
      </c>
    </row>
    <row r="6945" spans="1:15">
      <c r="A6945" s="8" t="s">
        <v>17910</v>
      </c>
      <c r="C6945" s="2">
        <v>2011</v>
      </c>
      <c r="D6945" t="s">
        <v>17911</v>
      </c>
      <c r="E6945" s="2" t="s">
        <v>17912</v>
      </c>
      <c r="F6945" s="2">
        <v>5689</v>
      </c>
      <c r="G6945" s="2">
        <v>5.8</v>
      </c>
      <c r="H6945" s="2" t="s">
        <v>1808</v>
      </c>
      <c r="I6945" s="10" t="s">
        <v>1808</v>
      </c>
      <c r="J6945" s="10" t="s">
        <v>40601</v>
      </c>
      <c r="K6945" s="10" t="s">
        <v>22836</v>
      </c>
      <c r="L6945" s="2" t="s">
        <v>152</v>
      </c>
      <c r="M6945" s="2" t="s">
        <v>57345</v>
      </c>
      <c r="O6945">
        <f t="shared" si="108"/>
        <v>1</v>
      </c>
    </row>
    <row r="6946" spans="1:15">
      <c r="A6946" s="8" t="s">
        <v>17913</v>
      </c>
      <c r="C6946" s="2">
        <v>2012</v>
      </c>
      <c r="D6946" t="s">
        <v>17914</v>
      </c>
      <c r="E6946" s="2" t="s">
        <v>16075</v>
      </c>
      <c r="F6946" s="2">
        <v>5688</v>
      </c>
      <c r="G6946" s="2">
        <v>6.2</v>
      </c>
      <c r="H6946" s="2" t="s">
        <v>6101</v>
      </c>
      <c r="I6946" s="10" t="s">
        <v>17899</v>
      </c>
      <c r="J6946" s="10" t="s">
        <v>16439</v>
      </c>
      <c r="K6946" s="10" t="s">
        <v>56159</v>
      </c>
      <c r="L6946" s="2" t="s">
        <v>153</v>
      </c>
      <c r="M6946" s="2" t="s">
        <v>96</v>
      </c>
      <c r="O6946">
        <f t="shared" si="108"/>
        <v>3</v>
      </c>
    </row>
    <row r="6947" spans="1:15">
      <c r="A6947" s="8" t="s">
        <v>17915</v>
      </c>
      <c r="C6947" s="2">
        <v>2011</v>
      </c>
      <c r="D6947" t="s">
        <v>17916</v>
      </c>
      <c r="E6947" s="2" t="s">
        <v>17917</v>
      </c>
      <c r="F6947" s="2">
        <v>5687</v>
      </c>
      <c r="G6947" s="2">
        <v>6.2</v>
      </c>
      <c r="H6947" s="2" t="s">
        <v>17670</v>
      </c>
      <c r="I6947" s="10" t="s">
        <v>33811</v>
      </c>
      <c r="J6947" s="10" t="s">
        <v>22415</v>
      </c>
      <c r="K6947" s="10" t="s">
        <v>11592</v>
      </c>
      <c r="L6947" s="2" t="s">
        <v>153</v>
      </c>
      <c r="M6947" s="2" t="s">
        <v>152</v>
      </c>
      <c r="O6947">
        <f t="shared" si="108"/>
        <v>3</v>
      </c>
    </row>
    <row r="6948" spans="1:15">
      <c r="A6948" s="8" t="s">
        <v>17918</v>
      </c>
      <c r="C6948" s="2">
        <v>2006</v>
      </c>
      <c r="D6948" t="s">
        <v>59801</v>
      </c>
      <c r="E6948" s="2" t="s">
        <v>17919</v>
      </c>
      <c r="F6948" s="2">
        <v>5687</v>
      </c>
      <c r="G6948" s="2">
        <v>5.9</v>
      </c>
      <c r="H6948" s="2" t="s">
        <v>411</v>
      </c>
      <c r="I6948" s="10" t="s">
        <v>41412</v>
      </c>
      <c r="J6948" s="10" t="s">
        <v>48066</v>
      </c>
      <c r="K6948" s="10" t="s">
        <v>51598</v>
      </c>
      <c r="L6948" s="2" t="s">
        <v>57345</v>
      </c>
      <c r="M6948" s="2" t="s">
        <v>96</v>
      </c>
      <c r="O6948">
        <f t="shared" si="108"/>
        <v>5</v>
      </c>
    </row>
    <row r="6949" spans="1:15">
      <c r="A6949" s="8" t="s">
        <v>17920</v>
      </c>
      <c r="C6949" s="2">
        <v>2014</v>
      </c>
      <c r="D6949" t="s">
        <v>17921</v>
      </c>
      <c r="E6949" s="2" t="s">
        <v>7530</v>
      </c>
      <c r="F6949" s="2">
        <v>5686</v>
      </c>
      <c r="G6949" s="2">
        <v>5.3</v>
      </c>
      <c r="H6949" s="2" t="s">
        <v>17922</v>
      </c>
      <c r="I6949" s="10" t="s">
        <v>10727</v>
      </c>
      <c r="J6949" s="10" t="s">
        <v>25756</v>
      </c>
      <c r="K6949" s="10" t="s">
        <v>39927</v>
      </c>
      <c r="L6949" s="2" t="s">
        <v>153</v>
      </c>
      <c r="M6949" s="2" t="s">
        <v>96</v>
      </c>
      <c r="O6949">
        <f t="shared" si="108"/>
        <v>3</v>
      </c>
    </row>
    <row r="6950" spans="1:15">
      <c r="A6950" s="8" t="s">
        <v>17923</v>
      </c>
      <c r="C6950" s="2">
        <v>2012</v>
      </c>
      <c r="D6950" t="s">
        <v>61988</v>
      </c>
      <c r="E6950" s="2" t="s">
        <v>17924</v>
      </c>
      <c r="F6950" s="2">
        <v>5682</v>
      </c>
      <c r="G6950" s="2">
        <v>5.6</v>
      </c>
      <c r="H6950" s="2" t="s">
        <v>7731</v>
      </c>
      <c r="I6950" s="10" t="s">
        <v>32040</v>
      </c>
      <c r="J6950" s="10" t="s">
        <v>23300</v>
      </c>
      <c r="K6950" s="10" t="s">
        <v>3187</v>
      </c>
      <c r="L6950" s="2" t="s">
        <v>152</v>
      </c>
      <c r="M6950" s="2" t="s">
        <v>517</v>
      </c>
      <c r="O6950">
        <f t="shared" si="108"/>
        <v>1</v>
      </c>
    </row>
    <row r="6951" spans="1:15">
      <c r="A6951" s="8" t="s">
        <v>17925</v>
      </c>
      <c r="C6951" s="2">
        <v>2006</v>
      </c>
      <c r="D6951" t="s">
        <v>17926</v>
      </c>
      <c r="E6951" s="2" t="s">
        <v>2936</v>
      </c>
      <c r="F6951" s="2">
        <v>5681</v>
      </c>
      <c r="G6951" s="2">
        <v>7.5</v>
      </c>
      <c r="H6951" s="2" t="s">
        <v>11277</v>
      </c>
      <c r="I6951" s="10" t="s">
        <v>9185</v>
      </c>
      <c r="J6951" s="10" t="s">
        <v>43354</v>
      </c>
      <c r="K6951" s="10" t="s">
        <v>53973</v>
      </c>
      <c r="L6951" s="2" t="s">
        <v>96</v>
      </c>
      <c r="M6951" s="2" t="s">
        <v>153</v>
      </c>
      <c r="O6951">
        <f t="shared" si="108"/>
        <v>2</v>
      </c>
    </row>
    <row r="6952" spans="1:15">
      <c r="A6952" s="8" t="s">
        <v>17927</v>
      </c>
      <c r="C6952" s="2">
        <v>2004</v>
      </c>
      <c r="D6952" t="s">
        <v>38203</v>
      </c>
      <c r="E6952" s="2" t="s">
        <v>17928</v>
      </c>
      <c r="F6952" s="2">
        <v>5681</v>
      </c>
      <c r="G6952" s="2">
        <v>5.0999999999999996</v>
      </c>
      <c r="H6952" s="2" t="s">
        <v>14533</v>
      </c>
      <c r="I6952" s="10" t="s">
        <v>41410</v>
      </c>
      <c r="J6952" s="10" t="s">
        <v>39589</v>
      </c>
      <c r="K6952" s="10" t="s">
        <v>42864</v>
      </c>
      <c r="L6952" s="2" t="s">
        <v>153</v>
      </c>
      <c r="O6952">
        <f t="shared" si="108"/>
        <v>3</v>
      </c>
    </row>
    <row r="6953" spans="1:15">
      <c r="A6953" s="8" t="s">
        <v>17929</v>
      </c>
      <c r="C6953" s="2">
        <v>2002</v>
      </c>
      <c r="D6953" t="s">
        <v>17930</v>
      </c>
      <c r="E6953" s="2" t="s">
        <v>1066</v>
      </c>
      <c r="F6953" s="2">
        <v>5681</v>
      </c>
      <c r="G6953" s="2">
        <v>6.5</v>
      </c>
      <c r="H6953" s="2" t="s">
        <v>3005</v>
      </c>
      <c r="I6953" s="10" t="s">
        <v>3030</v>
      </c>
      <c r="J6953" s="10" t="s">
        <v>47812</v>
      </c>
      <c r="K6953" s="10" t="s">
        <v>56166</v>
      </c>
      <c r="L6953" s="2" t="s">
        <v>152</v>
      </c>
      <c r="M6953" s="2" t="s">
        <v>96</v>
      </c>
      <c r="O6953">
        <f t="shared" si="108"/>
        <v>1</v>
      </c>
    </row>
    <row r="6954" spans="1:15">
      <c r="A6954" s="8" t="s">
        <v>17931</v>
      </c>
      <c r="C6954" s="2">
        <v>2000</v>
      </c>
      <c r="D6954" t="s">
        <v>17932</v>
      </c>
      <c r="E6954" s="2" t="s">
        <v>13129</v>
      </c>
      <c r="F6954" s="2">
        <v>5681</v>
      </c>
      <c r="G6954" s="2">
        <v>5.9</v>
      </c>
      <c r="H6954" s="2" t="s">
        <v>17933</v>
      </c>
      <c r="I6954" s="10" t="s">
        <v>41411</v>
      </c>
      <c r="J6954" s="10" t="s">
        <v>24349</v>
      </c>
      <c r="K6954" s="10" t="s">
        <v>53988</v>
      </c>
      <c r="L6954" s="2" t="s">
        <v>57345</v>
      </c>
      <c r="M6954" s="2" t="s">
        <v>153</v>
      </c>
      <c r="O6954">
        <f t="shared" si="108"/>
        <v>5</v>
      </c>
    </row>
    <row r="6955" spans="1:15">
      <c r="A6955" s="8" t="s">
        <v>17934</v>
      </c>
      <c r="C6955" s="2">
        <v>2014</v>
      </c>
      <c r="D6955" t="s">
        <v>17935</v>
      </c>
      <c r="E6955" s="2" t="s">
        <v>5657</v>
      </c>
      <c r="F6955" s="2">
        <v>5680</v>
      </c>
      <c r="G6955" s="2">
        <v>6.7</v>
      </c>
      <c r="H6955" s="2" t="s">
        <v>17936</v>
      </c>
      <c r="I6955" s="10" t="s">
        <v>41409</v>
      </c>
      <c r="J6955" s="10" t="s">
        <v>47811</v>
      </c>
      <c r="K6955" s="10" t="s">
        <v>56167</v>
      </c>
      <c r="L6955" s="2" t="s">
        <v>57345</v>
      </c>
      <c r="M6955" s="2" t="s">
        <v>96</v>
      </c>
      <c r="O6955">
        <f t="shared" si="108"/>
        <v>5</v>
      </c>
    </row>
    <row r="6956" spans="1:15">
      <c r="A6956" s="8" t="s">
        <v>17937</v>
      </c>
      <c r="C6956" s="2">
        <v>2017</v>
      </c>
      <c r="D6956" t="s">
        <v>17938</v>
      </c>
      <c r="E6956" s="2" t="s">
        <v>17939</v>
      </c>
      <c r="F6956" s="2">
        <v>5678</v>
      </c>
      <c r="G6956" s="2">
        <v>6.1</v>
      </c>
      <c r="H6956" s="2" t="s">
        <v>747</v>
      </c>
      <c r="I6956" s="10" t="s">
        <v>16697</v>
      </c>
      <c r="J6956" s="10" t="s">
        <v>5225</v>
      </c>
      <c r="K6956" s="10" t="s">
        <v>6241</v>
      </c>
      <c r="L6956" s="2" t="s">
        <v>57345</v>
      </c>
      <c r="M6956" s="2" t="s">
        <v>153</v>
      </c>
      <c r="O6956">
        <f t="shared" si="108"/>
        <v>5</v>
      </c>
    </row>
    <row r="6957" spans="1:15">
      <c r="A6957" s="8" t="s">
        <v>17940</v>
      </c>
      <c r="C6957" s="2">
        <v>2008</v>
      </c>
      <c r="D6957" t="s">
        <v>17941</v>
      </c>
      <c r="E6957" s="2" t="s">
        <v>17942</v>
      </c>
      <c r="F6957" s="2">
        <v>5675</v>
      </c>
      <c r="G6957" s="2">
        <v>6.1</v>
      </c>
      <c r="H6957" s="2" t="s">
        <v>1397</v>
      </c>
      <c r="I6957" s="10" t="s">
        <v>3093</v>
      </c>
      <c r="J6957" s="10" t="s">
        <v>21058</v>
      </c>
      <c r="K6957" s="10" t="s">
        <v>56162</v>
      </c>
      <c r="L6957" s="2" t="s">
        <v>96</v>
      </c>
      <c r="M6957" s="2" t="s">
        <v>517</v>
      </c>
      <c r="O6957">
        <f t="shared" si="108"/>
        <v>2</v>
      </c>
    </row>
    <row r="6958" spans="1:15">
      <c r="A6958" s="8" t="s">
        <v>17943</v>
      </c>
      <c r="C6958" s="2">
        <v>2012</v>
      </c>
      <c r="D6958" t="s">
        <v>38204</v>
      </c>
      <c r="E6958" s="2" t="s">
        <v>17944</v>
      </c>
      <c r="F6958" s="2">
        <v>5673</v>
      </c>
      <c r="G6958" s="2">
        <v>6.8</v>
      </c>
      <c r="H6958" s="2" t="s">
        <v>7149</v>
      </c>
      <c r="I6958" s="10" t="s">
        <v>41330</v>
      </c>
      <c r="J6958" s="10" t="s">
        <v>47809</v>
      </c>
      <c r="K6958" s="10" t="s">
        <v>56164</v>
      </c>
      <c r="L6958" s="2" t="s">
        <v>96</v>
      </c>
      <c r="M6958" s="2" t="s">
        <v>517</v>
      </c>
      <c r="N6958" s="2" t="s">
        <v>152</v>
      </c>
      <c r="O6958">
        <f t="shared" si="108"/>
        <v>2</v>
      </c>
    </row>
    <row r="6959" spans="1:15">
      <c r="A6959" s="8" t="s">
        <v>17945</v>
      </c>
      <c r="C6959" s="2">
        <v>2009</v>
      </c>
      <c r="D6959" t="s">
        <v>17946</v>
      </c>
      <c r="E6959" s="2" t="s">
        <v>17947</v>
      </c>
      <c r="F6959" s="2">
        <v>5673</v>
      </c>
      <c r="G6959" s="2">
        <v>5.2</v>
      </c>
      <c r="H6959" s="2" t="s">
        <v>17948</v>
      </c>
      <c r="I6959" s="10" t="s">
        <v>41373</v>
      </c>
      <c r="J6959" s="10" t="s">
        <v>47810</v>
      </c>
      <c r="K6959" s="10" t="s">
        <v>56160</v>
      </c>
      <c r="L6959" s="2" t="s">
        <v>517</v>
      </c>
      <c r="M6959" s="2" t="s">
        <v>153</v>
      </c>
      <c r="O6959">
        <f t="shared" si="108"/>
        <v>4</v>
      </c>
    </row>
    <row r="6960" spans="1:15">
      <c r="A6960" s="8" t="s">
        <v>17949</v>
      </c>
      <c r="C6960" s="2">
        <v>2001</v>
      </c>
      <c r="D6960" t="s">
        <v>17950</v>
      </c>
      <c r="E6960" s="2" t="s">
        <v>17951</v>
      </c>
      <c r="F6960" s="2">
        <v>5671</v>
      </c>
      <c r="G6960" s="2">
        <v>5.5</v>
      </c>
      <c r="H6960" s="2" t="s">
        <v>17952</v>
      </c>
      <c r="I6960" s="10" t="s">
        <v>27333</v>
      </c>
      <c r="J6960" s="10" t="s">
        <v>48117</v>
      </c>
      <c r="K6960" s="10" t="s">
        <v>51600</v>
      </c>
      <c r="L6960" s="2" t="s">
        <v>96</v>
      </c>
      <c r="M6960" s="2" t="s">
        <v>517</v>
      </c>
      <c r="N6960" s="2" t="s">
        <v>152</v>
      </c>
      <c r="O6960">
        <f t="shared" si="108"/>
        <v>2</v>
      </c>
    </row>
    <row r="6961" spans="1:15">
      <c r="A6961" s="8" t="s">
        <v>17953</v>
      </c>
      <c r="C6961" s="2">
        <v>2016</v>
      </c>
      <c r="D6961" t="s">
        <v>17954</v>
      </c>
      <c r="E6961" s="2" t="s">
        <v>13810</v>
      </c>
      <c r="F6961" s="2">
        <v>5670</v>
      </c>
      <c r="G6961" s="2">
        <v>6.1</v>
      </c>
      <c r="H6961" s="2" t="s">
        <v>11639</v>
      </c>
      <c r="I6961" s="10" t="s">
        <v>28244</v>
      </c>
      <c r="J6961" s="10" t="s">
        <v>14421</v>
      </c>
      <c r="K6961" s="10" t="s">
        <v>14533</v>
      </c>
      <c r="L6961" s="2" t="s">
        <v>153</v>
      </c>
      <c r="M6961" s="2" t="s">
        <v>96</v>
      </c>
      <c r="O6961">
        <f t="shared" si="108"/>
        <v>3</v>
      </c>
    </row>
    <row r="6962" spans="1:15">
      <c r="A6962" s="8" t="s">
        <v>17955</v>
      </c>
      <c r="C6962" s="2">
        <v>2013</v>
      </c>
      <c r="D6962" t="s">
        <v>61989</v>
      </c>
      <c r="E6962" s="2" t="s">
        <v>17956</v>
      </c>
      <c r="F6962" s="2">
        <v>5668</v>
      </c>
      <c r="G6962" s="2">
        <v>5.4</v>
      </c>
      <c r="H6962" s="2" t="s">
        <v>16606</v>
      </c>
      <c r="I6962" s="10" t="s">
        <v>17125</v>
      </c>
      <c r="J6962" s="10" t="s">
        <v>13408</v>
      </c>
      <c r="K6962" s="10" t="s">
        <v>1093</v>
      </c>
      <c r="L6962" s="2" t="s">
        <v>57345</v>
      </c>
      <c r="M6962" s="2" t="s">
        <v>517</v>
      </c>
      <c r="O6962">
        <f t="shared" si="108"/>
        <v>5</v>
      </c>
    </row>
    <row r="6963" spans="1:15">
      <c r="A6963" s="8" t="s">
        <v>17957</v>
      </c>
      <c r="C6963" s="2">
        <v>2017</v>
      </c>
      <c r="D6963" t="s">
        <v>17958</v>
      </c>
      <c r="E6963" s="2" t="s">
        <v>17959</v>
      </c>
      <c r="F6963" s="2">
        <v>5667</v>
      </c>
      <c r="G6963" s="2">
        <v>6.6</v>
      </c>
      <c r="H6963" s="2" t="s">
        <v>4003</v>
      </c>
      <c r="I6963" s="10" t="s">
        <v>1560</v>
      </c>
      <c r="J6963" s="10" t="s">
        <v>13306</v>
      </c>
      <c r="K6963" s="10" t="s">
        <v>7825</v>
      </c>
      <c r="L6963" s="2" t="s">
        <v>57345</v>
      </c>
      <c r="M6963" s="2" t="s">
        <v>96</v>
      </c>
      <c r="O6963">
        <f t="shared" si="108"/>
        <v>5</v>
      </c>
    </row>
    <row r="6964" spans="1:15">
      <c r="A6964" s="8" t="s">
        <v>17960</v>
      </c>
      <c r="C6964" s="2">
        <v>2012</v>
      </c>
      <c r="D6964" t="s">
        <v>17961</v>
      </c>
      <c r="E6964" s="2" t="s">
        <v>17962</v>
      </c>
      <c r="F6964" s="2">
        <v>5664</v>
      </c>
      <c r="G6964" s="2">
        <v>7.8</v>
      </c>
      <c r="H6964" s="2" t="s">
        <v>3278</v>
      </c>
      <c r="I6964" s="10" t="s">
        <v>11129</v>
      </c>
      <c r="J6964" s="10" t="s">
        <v>19475</v>
      </c>
      <c r="K6964" s="10" t="s">
        <v>46765</v>
      </c>
      <c r="L6964" s="2" t="s">
        <v>96</v>
      </c>
      <c r="M6964" s="2" t="s">
        <v>57345</v>
      </c>
      <c r="O6964">
        <f t="shared" si="108"/>
        <v>2</v>
      </c>
    </row>
    <row r="6965" spans="1:15">
      <c r="A6965" s="8" t="s">
        <v>17963</v>
      </c>
      <c r="C6965" s="2">
        <v>2008</v>
      </c>
      <c r="D6965" t="s">
        <v>17964</v>
      </c>
      <c r="E6965" s="2" t="s">
        <v>17965</v>
      </c>
      <c r="F6965" s="2">
        <v>5662</v>
      </c>
      <c r="G6965" s="2">
        <v>6.2</v>
      </c>
      <c r="H6965" s="2" t="s">
        <v>4166</v>
      </c>
      <c r="I6965" s="10" t="s">
        <v>11211</v>
      </c>
      <c r="J6965" s="10" t="s">
        <v>4455</v>
      </c>
      <c r="K6965" s="10" t="s">
        <v>50238</v>
      </c>
      <c r="L6965" s="2" t="s">
        <v>153</v>
      </c>
      <c r="M6965" s="2" t="s">
        <v>96</v>
      </c>
      <c r="O6965">
        <f t="shared" si="108"/>
        <v>3</v>
      </c>
    </row>
    <row r="6966" spans="1:15">
      <c r="A6966" s="8" t="s">
        <v>17966</v>
      </c>
      <c r="C6966" s="2">
        <v>2008</v>
      </c>
      <c r="D6966" t="s">
        <v>17967</v>
      </c>
      <c r="E6966" s="2" t="s">
        <v>17968</v>
      </c>
      <c r="F6966" s="2">
        <v>5659</v>
      </c>
      <c r="G6966" s="2">
        <v>7</v>
      </c>
      <c r="H6966" s="2" t="s">
        <v>815</v>
      </c>
      <c r="I6966" s="10" t="s">
        <v>41413</v>
      </c>
      <c r="J6966" s="10" t="s">
        <v>41280</v>
      </c>
      <c r="K6966" s="10" t="s">
        <v>51599</v>
      </c>
      <c r="L6966" s="2" t="s">
        <v>152</v>
      </c>
      <c r="M6966" s="2" t="s">
        <v>96</v>
      </c>
      <c r="N6966" s="2" t="s">
        <v>517</v>
      </c>
      <c r="O6966">
        <f t="shared" si="108"/>
        <v>1</v>
      </c>
    </row>
    <row r="6967" spans="1:15">
      <c r="A6967" s="8" t="s">
        <v>17969</v>
      </c>
      <c r="C6967" s="2">
        <v>2002</v>
      </c>
      <c r="D6967" t="s">
        <v>17970</v>
      </c>
      <c r="E6967" s="2" t="s">
        <v>17971</v>
      </c>
      <c r="F6967" s="2">
        <v>5655</v>
      </c>
      <c r="G6967" s="2">
        <v>5.5</v>
      </c>
      <c r="H6967" s="2" t="s">
        <v>5674</v>
      </c>
      <c r="I6967" s="10" t="s">
        <v>4340</v>
      </c>
      <c r="J6967" s="10" t="s">
        <v>27788</v>
      </c>
      <c r="K6967" s="10" t="s">
        <v>29021</v>
      </c>
      <c r="L6967" s="2" t="s">
        <v>152</v>
      </c>
      <c r="M6967" s="2" t="s">
        <v>517</v>
      </c>
      <c r="O6967">
        <f t="shared" si="108"/>
        <v>1</v>
      </c>
    </row>
    <row r="6968" spans="1:15">
      <c r="A6968" s="8" t="s">
        <v>17972</v>
      </c>
      <c r="C6968" s="2">
        <v>2002</v>
      </c>
      <c r="D6968" t="s">
        <v>17973</v>
      </c>
      <c r="E6968" s="2" t="s">
        <v>17974</v>
      </c>
      <c r="F6968" s="2">
        <v>5652</v>
      </c>
      <c r="G6968" s="2">
        <v>6.1</v>
      </c>
      <c r="H6968" s="2" t="s">
        <v>2028</v>
      </c>
      <c r="I6968" s="10" t="s">
        <v>5194</v>
      </c>
      <c r="J6968" s="10" t="s">
        <v>40847</v>
      </c>
      <c r="K6968" s="10" t="s">
        <v>56161</v>
      </c>
      <c r="L6968" s="2" t="s">
        <v>153</v>
      </c>
      <c r="O6968">
        <f t="shared" si="108"/>
        <v>3</v>
      </c>
    </row>
    <row r="6969" spans="1:15">
      <c r="A6969" s="8" t="s">
        <v>17975</v>
      </c>
      <c r="C6969" s="2">
        <v>2002</v>
      </c>
      <c r="D6969" t="s">
        <v>17976</v>
      </c>
      <c r="E6969" s="2" t="s">
        <v>2229</v>
      </c>
      <c r="F6969" s="2">
        <v>5652</v>
      </c>
      <c r="G6969" s="2">
        <v>6.1</v>
      </c>
      <c r="H6969" s="2" t="s">
        <v>1391</v>
      </c>
      <c r="I6969" s="10" t="s">
        <v>23497</v>
      </c>
      <c r="J6969" s="10" t="s">
        <v>6797</v>
      </c>
      <c r="K6969" s="10" t="s">
        <v>51601</v>
      </c>
      <c r="L6969" s="2" t="s">
        <v>153</v>
      </c>
      <c r="M6969" s="2" t="s">
        <v>96</v>
      </c>
      <c r="O6969">
        <f t="shared" si="108"/>
        <v>3</v>
      </c>
    </row>
    <row r="6970" spans="1:15">
      <c r="A6970" s="8" t="s">
        <v>17977</v>
      </c>
      <c r="C6970" s="2">
        <v>2020</v>
      </c>
      <c r="D6970" t="s">
        <v>61990</v>
      </c>
      <c r="E6970" s="2" t="s">
        <v>17211</v>
      </c>
      <c r="F6970" s="2">
        <v>5651</v>
      </c>
      <c r="G6970" s="2">
        <v>3.3</v>
      </c>
      <c r="H6970" s="2" t="s">
        <v>17978</v>
      </c>
      <c r="I6970" s="10" t="s">
        <v>41374</v>
      </c>
      <c r="J6970" s="10" t="s">
        <v>47975</v>
      </c>
      <c r="K6970" s="10" t="s">
        <v>24775</v>
      </c>
      <c r="L6970" s="2" t="s">
        <v>96</v>
      </c>
      <c r="M6970" s="2" t="s">
        <v>153</v>
      </c>
      <c r="O6970">
        <f t="shared" si="108"/>
        <v>2</v>
      </c>
    </row>
    <row r="6971" spans="1:15">
      <c r="A6971" s="8" t="s">
        <v>17979</v>
      </c>
      <c r="C6971" s="2">
        <v>2004</v>
      </c>
      <c r="D6971" t="s">
        <v>17980</v>
      </c>
      <c r="E6971" s="2" t="s">
        <v>12118</v>
      </c>
      <c r="F6971" s="2">
        <v>5650</v>
      </c>
      <c r="G6971" s="2">
        <v>6.2</v>
      </c>
      <c r="H6971" s="2" t="s">
        <v>17981</v>
      </c>
      <c r="I6971" s="10" t="s">
        <v>16908</v>
      </c>
      <c r="J6971" s="10" t="s">
        <v>18144</v>
      </c>
      <c r="K6971" s="10" t="s">
        <v>40383</v>
      </c>
      <c r="L6971" s="2" t="s">
        <v>153</v>
      </c>
      <c r="M6971" s="2" t="s">
        <v>152</v>
      </c>
      <c r="O6971">
        <f t="shared" si="108"/>
        <v>3</v>
      </c>
    </row>
    <row r="6972" spans="1:15">
      <c r="A6972" s="8" t="s">
        <v>17982</v>
      </c>
      <c r="C6972" s="2">
        <v>2008</v>
      </c>
      <c r="D6972" t="s">
        <v>61991</v>
      </c>
      <c r="E6972" s="2" t="s">
        <v>17983</v>
      </c>
      <c r="F6972" s="2">
        <v>5649</v>
      </c>
      <c r="G6972" s="2">
        <v>5.9</v>
      </c>
      <c r="H6972" s="2" t="s">
        <v>17984</v>
      </c>
      <c r="I6972" s="10" t="s">
        <v>41375</v>
      </c>
      <c r="J6972" s="10" t="s">
        <v>48067</v>
      </c>
      <c r="K6972" s="10" t="s">
        <v>56163</v>
      </c>
      <c r="L6972" s="2" t="s">
        <v>517</v>
      </c>
      <c r="O6972">
        <f t="shared" si="108"/>
        <v>4</v>
      </c>
    </row>
    <row r="6973" spans="1:15">
      <c r="A6973" s="8" t="s">
        <v>17985</v>
      </c>
      <c r="C6973" s="2">
        <v>2006</v>
      </c>
      <c r="D6973" t="s">
        <v>59802</v>
      </c>
      <c r="E6973" s="2" t="s">
        <v>8701</v>
      </c>
      <c r="F6973" s="2">
        <v>5647</v>
      </c>
      <c r="G6973" s="2">
        <v>6.7</v>
      </c>
      <c r="H6973" s="2" t="s">
        <v>5857</v>
      </c>
      <c r="I6973" s="10" t="s">
        <v>2995</v>
      </c>
      <c r="J6973" s="10" t="s">
        <v>16551</v>
      </c>
      <c r="K6973" s="10" t="s">
        <v>44283</v>
      </c>
      <c r="L6973" s="2" t="s">
        <v>153</v>
      </c>
      <c r="O6973">
        <f t="shared" si="108"/>
        <v>3</v>
      </c>
    </row>
    <row r="6974" spans="1:15">
      <c r="A6974" s="8" t="s">
        <v>17986</v>
      </c>
      <c r="C6974" s="2">
        <v>2015</v>
      </c>
      <c r="D6974" t="s">
        <v>38205</v>
      </c>
      <c r="E6974" s="2" t="s">
        <v>16956</v>
      </c>
      <c r="F6974" s="2">
        <v>5646</v>
      </c>
      <c r="G6974" s="2">
        <v>6.6</v>
      </c>
      <c r="H6974" s="2" t="s">
        <v>17987</v>
      </c>
      <c r="I6974" s="10" t="s">
        <v>16956</v>
      </c>
      <c r="J6974" s="10" t="s">
        <v>48068</v>
      </c>
      <c r="K6974" s="10" t="s">
        <v>53974</v>
      </c>
      <c r="L6974" s="2" t="s">
        <v>153</v>
      </c>
      <c r="O6974">
        <f t="shared" si="108"/>
        <v>3</v>
      </c>
    </row>
    <row r="6975" spans="1:15">
      <c r="A6975" s="8" t="s">
        <v>17988</v>
      </c>
      <c r="C6975" s="2">
        <v>2014</v>
      </c>
      <c r="D6975" t="s">
        <v>61992</v>
      </c>
      <c r="E6975" s="2" t="s">
        <v>17989</v>
      </c>
      <c r="F6975" s="2">
        <v>5646</v>
      </c>
      <c r="G6975" s="2">
        <v>7.2</v>
      </c>
      <c r="H6975" s="2" t="s">
        <v>17990</v>
      </c>
      <c r="I6975" s="10" t="s">
        <v>1455</v>
      </c>
      <c r="J6975" s="10" t="s">
        <v>47813</v>
      </c>
      <c r="K6975" s="10" t="s">
        <v>56165</v>
      </c>
      <c r="L6975" s="2" t="s">
        <v>96</v>
      </c>
      <c r="M6975" s="2" t="s">
        <v>153</v>
      </c>
      <c r="O6975">
        <f t="shared" si="108"/>
        <v>2</v>
      </c>
    </row>
    <row r="6976" spans="1:15">
      <c r="A6976" s="8" t="s">
        <v>17991</v>
      </c>
      <c r="C6976" s="2">
        <v>2018</v>
      </c>
      <c r="D6976" t="s">
        <v>17992</v>
      </c>
      <c r="E6976" s="2" t="s">
        <v>10320</v>
      </c>
      <c r="F6976" s="2">
        <v>5643</v>
      </c>
      <c r="G6976" s="2">
        <v>6.5</v>
      </c>
      <c r="H6976" s="2" t="s">
        <v>17993</v>
      </c>
      <c r="I6976" s="10" t="s">
        <v>7280</v>
      </c>
      <c r="J6976" s="10" t="s">
        <v>13534</v>
      </c>
      <c r="K6976" s="10" t="s">
        <v>4521</v>
      </c>
      <c r="L6976" s="2" t="s">
        <v>152</v>
      </c>
      <c r="M6976" s="2" t="s">
        <v>57345</v>
      </c>
      <c r="O6976">
        <f t="shared" si="108"/>
        <v>1</v>
      </c>
    </row>
    <row r="6977" spans="1:15">
      <c r="A6977" s="8" t="s">
        <v>76894</v>
      </c>
      <c r="C6977" s="2">
        <v>2017</v>
      </c>
      <c r="D6977" t="s">
        <v>17994</v>
      </c>
      <c r="E6977" s="2" t="s">
        <v>17995</v>
      </c>
      <c r="F6977" s="2">
        <v>5643</v>
      </c>
      <c r="G6977" s="2">
        <v>6.1</v>
      </c>
      <c r="H6977" s="2" t="s">
        <v>17996</v>
      </c>
      <c r="I6977" s="10" t="s">
        <v>23879</v>
      </c>
      <c r="J6977" s="10" t="s">
        <v>47814</v>
      </c>
      <c r="K6977" s="10" t="s">
        <v>51602</v>
      </c>
      <c r="L6977" s="2" t="s">
        <v>96</v>
      </c>
      <c r="M6977" s="2" t="s">
        <v>517</v>
      </c>
      <c r="O6977">
        <f t="shared" si="108"/>
        <v>2</v>
      </c>
    </row>
    <row r="6978" spans="1:15">
      <c r="A6978" s="8" t="s">
        <v>17997</v>
      </c>
      <c r="C6978" s="2">
        <v>2003</v>
      </c>
      <c r="D6978" t="s">
        <v>17998</v>
      </c>
      <c r="E6978" s="2" t="s">
        <v>17999</v>
      </c>
      <c r="F6978" s="2">
        <v>5640</v>
      </c>
      <c r="G6978" s="2">
        <v>7.2</v>
      </c>
      <c r="H6978" s="2" t="s">
        <v>18000</v>
      </c>
      <c r="I6978" s="10" t="s">
        <v>41415</v>
      </c>
      <c r="J6978" s="10" t="s">
        <v>30870</v>
      </c>
      <c r="K6978" s="10" t="s">
        <v>51583</v>
      </c>
      <c r="L6978" s="2" t="s">
        <v>153</v>
      </c>
      <c r="M6978" s="2" t="s">
        <v>57345</v>
      </c>
      <c r="O6978">
        <f t="shared" ref="O6978:O7041" si="109">IF(L6978=$P$2,$Q$2,IF(L6978=$P$3,$Q$3,IF(L6978=$P$4,$Q$4,IF(L6978=$P$5,$Q$5,IF(L6978=$P$6,$Q$6,IF(L6978=$P$7,$Q$7,IF(L6978=$P$8,$Q$8,IF(L6978=$P$9,$Q$9,IF(L6978=$P$10,$Q$10,IF(L6978=$P$11,$Q$11,IF(L6978=$P$12,$Q$12,IF(L6978=$P$13,$Q$13,IF(L6978=$P$14,$Q$14,IF(L6978=$P$15,$Q$15,IF(L6978=$P$16,$Q$16,IF(L6978=$P$17,$Q$17,IF(L6978=$P$18,$Q$18,IF(L6978=$P$19,$Q$19,IF(L6978=$P$20,$Q$20,19)))))))))))))))))))</f>
        <v>3</v>
      </c>
    </row>
    <row r="6979" spans="1:15">
      <c r="A6979" s="8" t="s">
        <v>18001</v>
      </c>
      <c r="C6979" s="2">
        <v>2018</v>
      </c>
      <c r="D6979" t="s">
        <v>18002</v>
      </c>
      <c r="E6979" s="2" t="s">
        <v>7530</v>
      </c>
      <c r="F6979" s="2">
        <v>5641</v>
      </c>
      <c r="G6979" s="2">
        <v>4.8</v>
      </c>
      <c r="H6979" s="2" t="s">
        <v>17682</v>
      </c>
      <c r="I6979" s="10" t="s">
        <v>15641</v>
      </c>
      <c r="J6979" s="10" t="s">
        <v>39754</v>
      </c>
      <c r="K6979" s="10" t="s">
        <v>25768</v>
      </c>
      <c r="L6979" s="2" t="s">
        <v>153</v>
      </c>
      <c r="M6979" s="2" t="s">
        <v>96</v>
      </c>
      <c r="O6979">
        <f t="shared" si="109"/>
        <v>3</v>
      </c>
    </row>
    <row r="6980" spans="1:15">
      <c r="A6980" s="8" t="s">
        <v>18003</v>
      </c>
      <c r="C6980" s="2">
        <v>2010</v>
      </c>
      <c r="D6980" t="s">
        <v>18004</v>
      </c>
      <c r="E6980" s="2" t="s">
        <v>18005</v>
      </c>
      <c r="F6980" s="2">
        <v>5638</v>
      </c>
      <c r="G6980" s="2">
        <v>5.6</v>
      </c>
      <c r="H6980" s="2" t="s">
        <v>16114</v>
      </c>
      <c r="I6980" s="10" t="s">
        <v>13034</v>
      </c>
      <c r="J6980" s="10" t="s">
        <v>5382</v>
      </c>
      <c r="K6980" s="10" t="s">
        <v>30348</v>
      </c>
      <c r="L6980" s="2" t="s">
        <v>57345</v>
      </c>
      <c r="M6980" s="2" t="s">
        <v>152</v>
      </c>
      <c r="N6980" s="2" t="s">
        <v>517</v>
      </c>
      <c r="O6980">
        <f t="shared" si="109"/>
        <v>5</v>
      </c>
    </row>
    <row r="6981" spans="1:15">
      <c r="A6981" s="8" t="s">
        <v>18006</v>
      </c>
      <c r="C6981" s="2">
        <v>2017</v>
      </c>
      <c r="D6981" t="s">
        <v>18007</v>
      </c>
      <c r="E6981" s="2" t="s">
        <v>18008</v>
      </c>
      <c r="F6981" s="2">
        <v>5637</v>
      </c>
      <c r="G6981" s="2">
        <v>5.3</v>
      </c>
      <c r="H6981" s="2" t="s">
        <v>6554</v>
      </c>
      <c r="I6981" s="10" t="s">
        <v>41313</v>
      </c>
      <c r="J6981" s="10" t="s">
        <v>11944</v>
      </c>
      <c r="K6981" s="10" t="s">
        <v>56170</v>
      </c>
      <c r="L6981" s="2" t="s">
        <v>517</v>
      </c>
      <c r="O6981">
        <f t="shared" si="109"/>
        <v>4</v>
      </c>
    </row>
    <row r="6982" spans="1:15">
      <c r="A6982" s="8" t="s">
        <v>18009</v>
      </c>
      <c r="C6982" s="2">
        <v>2009</v>
      </c>
      <c r="D6982" t="s">
        <v>18010</v>
      </c>
      <c r="E6982" s="2" t="s">
        <v>14096</v>
      </c>
      <c r="F6982" s="2">
        <v>5635</v>
      </c>
      <c r="G6982" s="2">
        <v>4.7</v>
      </c>
      <c r="H6982" s="2" t="s">
        <v>18011</v>
      </c>
      <c r="I6982" s="10" t="s">
        <v>41311</v>
      </c>
      <c r="J6982" s="10" t="s">
        <v>47817</v>
      </c>
      <c r="K6982" s="10" t="s">
        <v>51011</v>
      </c>
      <c r="L6982" s="2" t="s">
        <v>517</v>
      </c>
      <c r="O6982">
        <f t="shared" si="109"/>
        <v>4</v>
      </c>
    </row>
    <row r="6983" spans="1:15">
      <c r="A6983" s="8" t="s">
        <v>18012</v>
      </c>
      <c r="C6983" s="2">
        <v>2015</v>
      </c>
      <c r="D6983" t="s">
        <v>18013</v>
      </c>
      <c r="E6983" s="2" t="s">
        <v>13286</v>
      </c>
      <c r="F6983" s="2">
        <v>5633</v>
      </c>
      <c r="G6983" s="2">
        <v>6.2</v>
      </c>
      <c r="H6983" s="2" t="s">
        <v>12164</v>
      </c>
      <c r="I6983" s="10" t="s">
        <v>23804</v>
      </c>
      <c r="J6983" s="10" t="s">
        <v>48605</v>
      </c>
      <c r="K6983" s="10" t="s">
        <v>32543</v>
      </c>
      <c r="L6983" s="2" t="s">
        <v>152</v>
      </c>
      <c r="M6983" s="2" t="s">
        <v>96</v>
      </c>
      <c r="O6983">
        <f t="shared" si="109"/>
        <v>1</v>
      </c>
    </row>
    <row r="6984" spans="1:15">
      <c r="A6984" s="8" t="s">
        <v>18014</v>
      </c>
      <c r="C6984" s="2">
        <v>2013</v>
      </c>
      <c r="D6984" t="s">
        <v>18015</v>
      </c>
      <c r="E6984" s="2" t="s">
        <v>18016</v>
      </c>
      <c r="F6984" s="2">
        <v>5633</v>
      </c>
      <c r="G6984" s="2">
        <v>5.2</v>
      </c>
      <c r="H6984" s="2" t="s">
        <v>18017</v>
      </c>
      <c r="I6984" s="10" t="s">
        <v>7651</v>
      </c>
      <c r="J6984" s="10" t="s">
        <v>47815</v>
      </c>
      <c r="K6984" s="10" t="s">
        <v>56168</v>
      </c>
      <c r="L6984" s="2" t="s">
        <v>152</v>
      </c>
      <c r="M6984" s="2" t="s">
        <v>96</v>
      </c>
      <c r="N6984" s="2" t="s">
        <v>517</v>
      </c>
      <c r="O6984">
        <f t="shared" si="109"/>
        <v>1</v>
      </c>
    </row>
    <row r="6985" spans="1:15">
      <c r="A6985" s="8" t="s">
        <v>18018</v>
      </c>
      <c r="C6985" s="2">
        <v>2018</v>
      </c>
      <c r="D6985" t="s">
        <v>61993</v>
      </c>
      <c r="E6985" s="2" t="s">
        <v>6459</v>
      </c>
      <c r="F6985" s="2">
        <v>5629</v>
      </c>
      <c r="G6985" s="2">
        <v>7.6</v>
      </c>
      <c r="H6985" s="2" t="s">
        <v>18019</v>
      </c>
      <c r="I6985" s="10" t="s">
        <v>41312</v>
      </c>
      <c r="J6985" s="10" t="s">
        <v>47816</v>
      </c>
      <c r="K6985" s="10" t="s">
        <v>53986</v>
      </c>
      <c r="L6985" s="2" t="s">
        <v>152</v>
      </c>
      <c r="M6985" s="2" t="s">
        <v>96</v>
      </c>
      <c r="O6985">
        <f t="shared" si="109"/>
        <v>1</v>
      </c>
    </row>
    <row r="6986" spans="1:15">
      <c r="A6986" s="8" t="s">
        <v>18020</v>
      </c>
      <c r="C6986" s="2">
        <v>2013</v>
      </c>
      <c r="D6986" t="s">
        <v>18021</v>
      </c>
      <c r="E6986" s="2" t="s">
        <v>18022</v>
      </c>
      <c r="F6986" s="2">
        <v>5627</v>
      </c>
      <c r="G6986" s="2">
        <v>7</v>
      </c>
      <c r="H6986" s="2" t="s">
        <v>9105</v>
      </c>
      <c r="I6986" s="10" t="s">
        <v>18461</v>
      </c>
      <c r="J6986" s="10" t="s">
        <v>20414</v>
      </c>
      <c r="K6986" s="10" t="s">
        <v>44562</v>
      </c>
      <c r="L6986" s="2" t="s">
        <v>153</v>
      </c>
      <c r="M6986" s="2" t="s">
        <v>96</v>
      </c>
      <c r="O6986">
        <f t="shared" si="109"/>
        <v>3</v>
      </c>
    </row>
    <row r="6987" spans="1:15">
      <c r="A6987" s="8" t="s">
        <v>18023</v>
      </c>
      <c r="C6987" s="2">
        <v>2017</v>
      </c>
      <c r="D6987" t="s">
        <v>18024</v>
      </c>
      <c r="E6987" s="2" t="s">
        <v>5886</v>
      </c>
      <c r="F6987" s="2">
        <v>5626</v>
      </c>
      <c r="G6987" s="2">
        <v>6.3</v>
      </c>
      <c r="H6987" s="2" t="s">
        <v>8134</v>
      </c>
      <c r="I6987" s="10" t="s">
        <v>6433</v>
      </c>
      <c r="J6987" s="10" t="s">
        <v>28662</v>
      </c>
      <c r="K6987" s="10" t="s">
        <v>45810</v>
      </c>
      <c r="L6987" s="2" t="s">
        <v>96</v>
      </c>
      <c r="M6987" s="2" t="s">
        <v>152</v>
      </c>
      <c r="O6987">
        <f t="shared" si="109"/>
        <v>2</v>
      </c>
    </row>
    <row r="6988" spans="1:15">
      <c r="A6988" s="8" t="s">
        <v>18025</v>
      </c>
      <c r="C6988" s="2">
        <v>2015</v>
      </c>
      <c r="D6988" t="s">
        <v>18026</v>
      </c>
      <c r="E6988" s="2" t="s">
        <v>18027</v>
      </c>
      <c r="F6988" s="2">
        <v>5626</v>
      </c>
      <c r="G6988" s="2">
        <v>7.1</v>
      </c>
      <c r="H6988" s="2" t="s">
        <v>1638</v>
      </c>
      <c r="I6988" s="10" t="s">
        <v>41416</v>
      </c>
      <c r="J6988" s="10" t="s">
        <v>26457</v>
      </c>
      <c r="K6988" s="10" t="s">
        <v>7660</v>
      </c>
      <c r="L6988" s="2" t="s">
        <v>57345</v>
      </c>
      <c r="M6988" s="2" t="s">
        <v>96</v>
      </c>
      <c r="O6988">
        <f t="shared" si="109"/>
        <v>5</v>
      </c>
    </row>
    <row r="6989" spans="1:15">
      <c r="A6989" s="8" t="s">
        <v>18028</v>
      </c>
      <c r="C6989" s="2">
        <v>2008</v>
      </c>
      <c r="D6989" t="s">
        <v>18029</v>
      </c>
      <c r="E6989" s="2" t="s">
        <v>3455</v>
      </c>
      <c r="F6989" s="2">
        <v>5625</v>
      </c>
      <c r="G6989" s="2">
        <v>6.5</v>
      </c>
      <c r="H6989" s="2" t="s">
        <v>18030</v>
      </c>
      <c r="I6989" s="10" t="s">
        <v>41414</v>
      </c>
      <c r="J6989" s="10" t="s">
        <v>21960</v>
      </c>
      <c r="K6989" s="10" t="s">
        <v>9629</v>
      </c>
      <c r="L6989" s="2" t="s">
        <v>57345</v>
      </c>
      <c r="M6989" s="2" t="s">
        <v>152</v>
      </c>
      <c r="O6989">
        <f t="shared" si="109"/>
        <v>5</v>
      </c>
    </row>
    <row r="6990" spans="1:15">
      <c r="A6990" s="8" t="s">
        <v>18031</v>
      </c>
      <c r="C6990" s="2">
        <v>2013</v>
      </c>
      <c r="D6990" t="s">
        <v>18032</v>
      </c>
      <c r="E6990" s="2" t="s">
        <v>18033</v>
      </c>
      <c r="F6990" s="2">
        <v>5624</v>
      </c>
      <c r="G6990" s="2">
        <v>6.2</v>
      </c>
      <c r="H6990" s="2" t="s">
        <v>18034</v>
      </c>
      <c r="I6990" s="10" t="s">
        <v>5147</v>
      </c>
      <c r="J6990" s="10" t="s">
        <v>39807</v>
      </c>
      <c r="K6990" s="10" t="s">
        <v>33029</v>
      </c>
      <c r="L6990" s="2" t="s">
        <v>517</v>
      </c>
      <c r="M6990" s="2" t="s">
        <v>57345</v>
      </c>
      <c r="O6990">
        <f t="shared" si="109"/>
        <v>4</v>
      </c>
    </row>
    <row r="6991" spans="1:15">
      <c r="A6991" s="8" t="s">
        <v>18035</v>
      </c>
      <c r="C6991" s="2">
        <v>2013</v>
      </c>
      <c r="D6991" t="s">
        <v>61994</v>
      </c>
      <c r="E6991" s="2" t="s">
        <v>8989</v>
      </c>
      <c r="F6991" s="2">
        <v>5620</v>
      </c>
      <c r="G6991" s="2">
        <v>5.6</v>
      </c>
      <c r="H6991" s="2" t="s">
        <v>1619</v>
      </c>
      <c r="I6991" s="10" t="s">
        <v>382</v>
      </c>
      <c r="J6991" s="10" t="s">
        <v>834</v>
      </c>
      <c r="K6991" s="10" t="s">
        <v>4321</v>
      </c>
      <c r="L6991" s="2" t="s">
        <v>153</v>
      </c>
      <c r="M6991" s="2" t="s">
        <v>96</v>
      </c>
      <c r="O6991">
        <f t="shared" si="109"/>
        <v>3</v>
      </c>
    </row>
    <row r="6992" spans="1:15">
      <c r="A6992" s="8" t="s">
        <v>18036</v>
      </c>
      <c r="C6992" s="2">
        <v>2005</v>
      </c>
      <c r="D6992" t="s">
        <v>38206</v>
      </c>
      <c r="E6992" s="2" t="s">
        <v>18037</v>
      </c>
      <c r="F6992" s="2">
        <v>5620</v>
      </c>
      <c r="G6992" s="2">
        <v>7.6</v>
      </c>
      <c r="H6992" s="2" t="s">
        <v>18038</v>
      </c>
      <c r="I6992" s="10" t="s">
        <v>41377</v>
      </c>
      <c r="J6992" s="10" t="s">
        <v>47818</v>
      </c>
      <c r="K6992" s="10" t="s">
        <v>53975</v>
      </c>
      <c r="L6992" s="2" t="s">
        <v>152</v>
      </c>
      <c r="M6992" s="2" t="s">
        <v>153</v>
      </c>
      <c r="O6992">
        <f t="shared" si="109"/>
        <v>1</v>
      </c>
    </row>
    <row r="6993" spans="1:15">
      <c r="A6993" s="8" t="s">
        <v>18039</v>
      </c>
      <c r="C6993" s="2">
        <v>2008</v>
      </c>
      <c r="D6993" t="s">
        <v>18040</v>
      </c>
      <c r="E6993" s="2" t="s">
        <v>18041</v>
      </c>
      <c r="F6993" s="2">
        <v>5617</v>
      </c>
      <c r="G6993" s="2">
        <v>6</v>
      </c>
      <c r="H6993" s="2" t="s">
        <v>173</v>
      </c>
      <c r="I6993" s="10" t="s">
        <v>28720</v>
      </c>
      <c r="J6993" s="10" t="s">
        <v>27350</v>
      </c>
      <c r="K6993" s="10" t="s">
        <v>31761</v>
      </c>
      <c r="L6993" s="2" t="s">
        <v>153</v>
      </c>
      <c r="M6993" s="2" t="s">
        <v>96</v>
      </c>
      <c r="N6993" s="2" t="s">
        <v>517</v>
      </c>
      <c r="O6993">
        <f t="shared" si="109"/>
        <v>3</v>
      </c>
    </row>
    <row r="6994" spans="1:15">
      <c r="A6994" s="8" t="s">
        <v>18042</v>
      </c>
      <c r="C6994" s="2">
        <v>2010</v>
      </c>
      <c r="D6994" t="s">
        <v>61995</v>
      </c>
      <c r="E6994" s="2" t="s">
        <v>8128</v>
      </c>
      <c r="F6994" s="2">
        <v>5613</v>
      </c>
      <c r="G6994" s="2">
        <v>6.9</v>
      </c>
      <c r="H6994" s="2" t="s">
        <v>18043</v>
      </c>
      <c r="I6994" s="10" t="s">
        <v>34835</v>
      </c>
      <c r="J6994" s="10" t="s">
        <v>18079</v>
      </c>
      <c r="K6994" s="10" t="s">
        <v>49141</v>
      </c>
      <c r="L6994" s="2" t="s">
        <v>153</v>
      </c>
      <c r="M6994" s="2" t="s">
        <v>96</v>
      </c>
      <c r="O6994">
        <f t="shared" si="109"/>
        <v>3</v>
      </c>
    </row>
    <row r="6995" spans="1:15">
      <c r="A6995" s="8" t="s">
        <v>18044</v>
      </c>
      <c r="C6995" s="2">
        <v>2006</v>
      </c>
      <c r="D6995" t="s">
        <v>18045</v>
      </c>
      <c r="E6995" s="2" t="s">
        <v>13632</v>
      </c>
      <c r="F6995" s="2">
        <v>5611</v>
      </c>
      <c r="G6995" s="2">
        <v>7.3</v>
      </c>
      <c r="H6995" s="2" t="s">
        <v>16547</v>
      </c>
      <c r="I6995" s="10" t="s">
        <v>41376</v>
      </c>
      <c r="J6995" s="10" t="s">
        <v>48069</v>
      </c>
      <c r="K6995" s="10" t="s">
        <v>51603</v>
      </c>
      <c r="L6995" s="2" t="s">
        <v>96</v>
      </c>
      <c r="M6995" s="2" t="s">
        <v>57345</v>
      </c>
      <c r="O6995">
        <f t="shared" si="109"/>
        <v>2</v>
      </c>
    </row>
    <row r="6996" spans="1:15">
      <c r="A6996" s="8" t="s">
        <v>18046</v>
      </c>
      <c r="C6996" s="2">
        <v>2006</v>
      </c>
      <c r="D6996" t="s">
        <v>38207</v>
      </c>
      <c r="E6996" s="2" t="s">
        <v>18047</v>
      </c>
      <c r="F6996" s="2">
        <v>5609</v>
      </c>
      <c r="G6996" s="2">
        <v>7.6</v>
      </c>
      <c r="H6996" s="2" t="s">
        <v>18048</v>
      </c>
      <c r="I6996" s="10" t="s">
        <v>14003</v>
      </c>
      <c r="J6996" s="10" t="s">
        <v>37389</v>
      </c>
      <c r="K6996" s="10" t="s">
        <v>56169</v>
      </c>
      <c r="L6996" s="2" t="s">
        <v>153</v>
      </c>
      <c r="M6996" s="2" t="s">
        <v>96</v>
      </c>
      <c r="O6996">
        <f t="shared" si="109"/>
        <v>3</v>
      </c>
    </row>
    <row r="6997" spans="1:15">
      <c r="A6997" s="8" t="s">
        <v>18049</v>
      </c>
      <c r="C6997" s="2">
        <v>2007</v>
      </c>
      <c r="D6997" t="s">
        <v>18050</v>
      </c>
      <c r="E6997" s="2" t="s">
        <v>18051</v>
      </c>
      <c r="F6997" s="2">
        <v>5607</v>
      </c>
      <c r="G6997" s="2">
        <v>3.9</v>
      </c>
      <c r="H6997" s="2" t="s">
        <v>6171</v>
      </c>
      <c r="I6997" s="10" t="s">
        <v>1641</v>
      </c>
      <c r="J6997" s="10" t="s">
        <v>28468</v>
      </c>
      <c r="K6997" s="10" t="s">
        <v>42428</v>
      </c>
      <c r="L6997" s="2" t="s">
        <v>153</v>
      </c>
      <c r="O6997">
        <f t="shared" si="109"/>
        <v>3</v>
      </c>
    </row>
    <row r="6998" spans="1:15">
      <c r="A6998" s="8" t="s">
        <v>18052</v>
      </c>
      <c r="C6998" s="2">
        <v>2011</v>
      </c>
      <c r="D6998" t="s">
        <v>18053</v>
      </c>
      <c r="E6998" s="2" t="s">
        <v>18054</v>
      </c>
      <c r="F6998" s="2">
        <v>5605</v>
      </c>
      <c r="G6998" s="2">
        <v>5.3</v>
      </c>
      <c r="H6998" s="2" t="s">
        <v>18055</v>
      </c>
      <c r="I6998" s="10" t="s">
        <v>24244</v>
      </c>
      <c r="J6998" s="10" t="s">
        <v>48071</v>
      </c>
      <c r="K6998" s="10" t="s">
        <v>41539</v>
      </c>
      <c r="L6998" s="2" t="s">
        <v>517</v>
      </c>
      <c r="O6998">
        <f t="shared" si="109"/>
        <v>4</v>
      </c>
    </row>
    <row r="6999" spans="1:15">
      <c r="A6999" s="8" t="s">
        <v>18056</v>
      </c>
      <c r="C6999" s="2">
        <v>2018</v>
      </c>
      <c r="D6999" t="s">
        <v>61996</v>
      </c>
      <c r="E6999" s="2" t="s">
        <v>18057</v>
      </c>
      <c r="F6999" s="2">
        <v>5604</v>
      </c>
      <c r="G6999" s="2">
        <v>5.8</v>
      </c>
      <c r="H6999" s="2" t="s">
        <v>18058</v>
      </c>
      <c r="I6999" s="10" t="s">
        <v>645</v>
      </c>
      <c r="J6999" s="10" t="s">
        <v>48070</v>
      </c>
      <c r="K6999" s="10" t="s">
        <v>40324</v>
      </c>
      <c r="L6999" s="2" t="s">
        <v>57345</v>
      </c>
      <c r="M6999" s="2" t="s">
        <v>152</v>
      </c>
      <c r="O6999">
        <f t="shared" si="109"/>
        <v>5</v>
      </c>
    </row>
    <row r="7000" spans="1:15">
      <c r="A7000" s="8" t="s">
        <v>18059</v>
      </c>
      <c r="C7000" s="2">
        <v>2010</v>
      </c>
      <c r="D7000" t="s">
        <v>18060</v>
      </c>
      <c r="E7000" s="2" t="s">
        <v>18061</v>
      </c>
      <c r="F7000" s="2">
        <v>5604</v>
      </c>
      <c r="G7000" s="2">
        <v>4.7</v>
      </c>
      <c r="H7000" s="2" t="s">
        <v>18062</v>
      </c>
      <c r="I7000" s="10" t="s">
        <v>41418</v>
      </c>
      <c r="J7000" s="10" t="s">
        <v>43404</v>
      </c>
      <c r="K7000" s="10" t="s">
        <v>42493</v>
      </c>
      <c r="L7000" s="2" t="s">
        <v>517</v>
      </c>
      <c r="O7000">
        <f t="shared" si="109"/>
        <v>4</v>
      </c>
    </row>
    <row r="7001" spans="1:15">
      <c r="A7001" s="8" t="s">
        <v>18063</v>
      </c>
      <c r="C7001" s="2">
        <v>2008</v>
      </c>
      <c r="D7001" t="s">
        <v>38208</v>
      </c>
      <c r="E7001" s="2" t="s">
        <v>18064</v>
      </c>
      <c r="F7001" s="2">
        <v>5604</v>
      </c>
      <c r="G7001" s="2">
        <v>4.9000000000000004</v>
      </c>
      <c r="H7001" s="2" t="s">
        <v>11202</v>
      </c>
      <c r="I7001" s="10" t="s">
        <v>41417</v>
      </c>
      <c r="J7001" s="10" t="s">
        <v>41653</v>
      </c>
      <c r="K7001" s="10" t="s">
        <v>53992</v>
      </c>
      <c r="L7001" s="2" t="s">
        <v>517</v>
      </c>
      <c r="O7001">
        <f t="shared" si="109"/>
        <v>4</v>
      </c>
    </row>
    <row r="7002" spans="1:15">
      <c r="A7002" s="8" t="s">
        <v>18065</v>
      </c>
      <c r="C7002" s="2">
        <v>2008</v>
      </c>
      <c r="D7002" t="s">
        <v>18066</v>
      </c>
      <c r="E7002" s="2" t="s">
        <v>15662</v>
      </c>
      <c r="F7002" s="2">
        <v>5601</v>
      </c>
      <c r="G7002" s="2">
        <v>6.7</v>
      </c>
      <c r="H7002" s="2" t="s">
        <v>4495</v>
      </c>
      <c r="I7002" s="10" t="s">
        <v>40071</v>
      </c>
      <c r="J7002" s="10" t="s">
        <v>47977</v>
      </c>
      <c r="K7002" s="10" t="s">
        <v>42036</v>
      </c>
      <c r="L7002" s="2" t="s">
        <v>152</v>
      </c>
      <c r="M7002" s="2" t="s">
        <v>96</v>
      </c>
      <c r="N7002" s="2" t="s">
        <v>517</v>
      </c>
      <c r="O7002">
        <f t="shared" si="109"/>
        <v>1</v>
      </c>
    </row>
    <row r="7003" spans="1:15">
      <c r="A7003" s="8" t="s">
        <v>18067</v>
      </c>
      <c r="C7003" s="2">
        <v>2016</v>
      </c>
      <c r="D7003" t="s">
        <v>18068</v>
      </c>
      <c r="E7003" s="2" t="s">
        <v>10821</v>
      </c>
      <c r="F7003" s="2">
        <v>5595</v>
      </c>
      <c r="G7003" s="2">
        <v>5.4</v>
      </c>
      <c r="H7003" s="2" t="s">
        <v>8463</v>
      </c>
      <c r="I7003" s="10" t="s">
        <v>3760</v>
      </c>
      <c r="J7003" s="10" t="s">
        <v>2829</v>
      </c>
      <c r="K7003" s="10" t="s">
        <v>56171</v>
      </c>
      <c r="L7003" s="2" t="s">
        <v>96</v>
      </c>
      <c r="M7003" s="2" t="s">
        <v>517</v>
      </c>
      <c r="O7003">
        <f t="shared" si="109"/>
        <v>2</v>
      </c>
    </row>
    <row r="7004" spans="1:15">
      <c r="A7004" s="8" t="s">
        <v>18069</v>
      </c>
      <c r="C7004" s="2">
        <v>2018</v>
      </c>
      <c r="D7004" t="s">
        <v>61997</v>
      </c>
      <c r="E7004" s="2" t="s">
        <v>18070</v>
      </c>
      <c r="F7004" s="2">
        <v>5594</v>
      </c>
      <c r="G7004" s="2">
        <v>5.6</v>
      </c>
      <c r="H7004" s="2" t="s">
        <v>4211</v>
      </c>
      <c r="I7004" s="10" t="s">
        <v>41423</v>
      </c>
      <c r="J7004" s="10" t="s">
        <v>47822</v>
      </c>
      <c r="K7004" s="10" t="s">
        <v>53979</v>
      </c>
      <c r="L7004" s="2" t="s">
        <v>152</v>
      </c>
      <c r="M7004" s="2" t="s">
        <v>96</v>
      </c>
      <c r="O7004">
        <f t="shared" si="109"/>
        <v>1</v>
      </c>
    </row>
    <row r="7005" spans="1:15">
      <c r="A7005" s="8" t="s">
        <v>18071</v>
      </c>
      <c r="C7005" s="2">
        <v>2018</v>
      </c>
      <c r="D7005" t="s">
        <v>18072</v>
      </c>
      <c r="E7005" s="2" t="s">
        <v>18073</v>
      </c>
      <c r="F7005" s="2">
        <v>5591</v>
      </c>
      <c r="G7005" s="2">
        <v>6.8</v>
      </c>
      <c r="H7005" s="2" t="s">
        <v>18074</v>
      </c>
      <c r="I7005" s="10" t="s">
        <v>41378</v>
      </c>
      <c r="J7005" s="10" t="s">
        <v>8657</v>
      </c>
      <c r="K7005" s="10" t="s">
        <v>56175</v>
      </c>
      <c r="L7005" s="2" t="s">
        <v>96</v>
      </c>
      <c r="O7005">
        <f t="shared" si="109"/>
        <v>2</v>
      </c>
    </row>
    <row r="7006" spans="1:15">
      <c r="A7006" s="8" t="s">
        <v>18075</v>
      </c>
      <c r="C7006" s="2">
        <v>2011</v>
      </c>
      <c r="D7006" t="s">
        <v>18076</v>
      </c>
      <c r="E7006" s="2" t="s">
        <v>18077</v>
      </c>
      <c r="F7006" s="2">
        <v>5590</v>
      </c>
      <c r="G7006" s="2">
        <v>5.0999999999999996</v>
      </c>
      <c r="H7006" s="2" t="s">
        <v>3275</v>
      </c>
      <c r="I7006" s="10" t="s">
        <v>4907</v>
      </c>
      <c r="J7006" s="10" t="s">
        <v>41642</v>
      </c>
      <c r="K7006" s="10" t="s">
        <v>26313</v>
      </c>
      <c r="L7006" s="2" t="s">
        <v>153</v>
      </c>
      <c r="O7006">
        <f t="shared" si="109"/>
        <v>3</v>
      </c>
    </row>
    <row r="7007" spans="1:15">
      <c r="A7007" s="8" t="s">
        <v>18078</v>
      </c>
      <c r="C7007" s="2">
        <v>2005</v>
      </c>
      <c r="D7007" t="s">
        <v>38209</v>
      </c>
      <c r="E7007" s="2" t="s">
        <v>15015</v>
      </c>
      <c r="F7007" s="2">
        <v>5589</v>
      </c>
      <c r="G7007" s="2">
        <v>7.4</v>
      </c>
      <c r="H7007" s="2" t="s">
        <v>18079</v>
      </c>
      <c r="I7007" s="10" t="s">
        <v>25336</v>
      </c>
      <c r="J7007" s="10" t="s">
        <v>18043</v>
      </c>
      <c r="K7007" s="10" t="s">
        <v>25926</v>
      </c>
      <c r="L7007" s="2" t="s">
        <v>96</v>
      </c>
      <c r="O7007">
        <f t="shared" si="109"/>
        <v>2</v>
      </c>
    </row>
    <row r="7008" spans="1:15">
      <c r="A7008" s="8" t="s">
        <v>18080</v>
      </c>
      <c r="C7008" s="2">
        <v>2013</v>
      </c>
      <c r="D7008" t="s">
        <v>18081</v>
      </c>
      <c r="E7008" s="2" t="s">
        <v>18082</v>
      </c>
      <c r="F7008" s="2">
        <v>5586</v>
      </c>
      <c r="G7008" s="2">
        <v>7.8</v>
      </c>
      <c r="H7008" s="2" t="s">
        <v>18083</v>
      </c>
      <c r="I7008" s="10" t="s">
        <v>41379</v>
      </c>
      <c r="J7008" s="10" t="s">
        <v>41043</v>
      </c>
      <c r="K7008" s="10" t="s">
        <v>51605</v>
      </c>
      <c r="L7008" s="2" t="s">
        <v>57345</v>
      </c>
      <c r="M7008" s="2" t="s">
        <v>96</v>
      </c>
      <c r="N7008" s="2" t="s">
        <v>152</v>
      </c>
      <c r="O7008">
        <f t="shared" si="109"/>
        <v>5</v>
      </c>
    </row>
    <row r="7009" spans="1:15">
      <c r="A7009" s="8" t="s">
        <v>18084</v>
      </c>
      <c r="C7009" s="2">
        <v>2019</v>
      </c>
      <c r="D7009" t="s">
        <v>61998</v>
      </c>
      <c r="E7009" s="2" t="s">
        <v>18085</v>
      </c>
      <c r="F7009" s="2">
        <v>5585</v>
      </c>
      <c r="G7009" s="2">
        <v>8.6</v>
      </c>
      <c r="H7009" s="2" t="s">
        <v>18086</v>
      </c>
      <c r="I7009" s="10" t="s">
        <v>26178</v>
      </c>
      <c r="J7009" s="10" t="s">
        <v>43802</v>
      </c>
      <c r="K7009" s="10" t="s">
        <v>56178</v>
      </c>
      <c r="L7009" s="2" t="s">
        <v>96</v>
      </c>
      <c r="M7009" s="2" t="s">
        <v>57345</v>
      </c>
      <c r="O7009">
        <f t="shared" si="109"/>
        <v>2</v>
      </c>
    </row>
    <row r="7010" spans="1:15">
      <c r="A7010" s="8" t="s">
        <v>18087</v>
      </c>
      <c r="C7010" s="2">
        <v>2019</v>
      </c>
      <c r="D7010" t="s">
        <v>18088</v>
      </c>
      <c r="E7010" s="2" t="s">
        <v>18089</v>
      </c>
      <c r="F7010" s="2">
        <v>5585</v>
      </c>
      <c r="G7010" s="2">
        <v>7.2</v>
      </c>
      <c r="H7010" s="2" t="s">
        <v>17240</v>
      </c>
      <c r="I7010" s="10" t="s">
        <v>41425</v>
      </c>
      <c r="J7010" s="10" t="s">
        <v>47821</v>
      </c>
      <c r="K7010" s="10" t="s">
        <v>53976</v>
      </c>
      <c r="L7010" s="2" t="s">
        <v>96</v>
      </c>
      <c r="O7010">
        <f t="shared" si="109"/>
        <v>2</v>
      </c>
    </row>
    <row r="7011" spans="1:15">
      <c r="A7011" s="8" t="s">
        <v>18090</v>
      </c>
      <c r="C7011" s="2">
        <v>2014</v>
      </c>
      <c r="D7011" t="s">
        <v>18091</v>
      </c>
      <c r="E7011" s="2" t="s">
        <v>18092</v>
      </c>
      <c r="F7011" s="2">
        <v>5584</v>
      </c>
      <c r="G7011" s="2">
        <v>7.5</v>
      </c>
      <c r="H7011" s="2" t="s">
        <v>18093</v>
      </c>
      <c r="I7011" s="10" t="s">
        <v>9425</v>
      </c>
      <c r="J7011" s="10" t="s">
        <v>47823</v>
      </c>
      <c r="K7011" s="10" t="s">
        <v>18092</v>
      </c>
      <c r="L7011" s="2" t="s">
        <v>57345</v>
      </c>
      <c r="M7011" s="2" t="s">
        <v>96</v>
      </c>
      <c r="O7011">
        <f t="shared" si="109"/>
        <v>5</v>
      </c>
    </row>
    <row r="7012" spans="1:15">
      <c r="A7012" s="8" t="s">
        <v>18094</v>
      </c>
      <c r="C7012" s="2">
        <v>2012</v>
      </c>
      <c r="D7012" t="s">
        <v>18095</v>
      </c>
      <c r="E7012" s="2" t="s">
        <v>9251</v>
      </c>
      <c r="F7012" s="2">
        <v>5583</v>
      </c>
      <c r="G7012" s="2">
        <v>7.9</v>
      </c>
      <c r="H7012" s="2" t="s">
        <v>18096</v>
      </c>
      <c r="I7012" s="10" t="s">
        <v>41421</v>
      </c>
      <c r="J7012" s="10" t="s">
        <v>35521</v>
      </c>
      <c r="K7012" s="10" t="s">
        <v>23132</v>
      </c>
      <c r="L7012" s="2" t="s">
        <v>57345</v>
      </c>
      <c r="M7012" s="2" t="s">
        <v>152</v>
      </c>
      <c r="O7012">
        <f t="shared" si="109"/>
        <v>5</v>
      </c>
    </row>
    <row r="7013" spans="1:15">
      <c r="A7013" s="8" t="s">
        <v>18097</v>
      </c>
      <c r="C7013" s="2">
        <v>2010</v>
      </c>
      <c r="D7013" t="s">
        <v>18098</v>
      </c>
      <c r="E7013" s="2" t="s">
        <v>18099</v>
      </c>
      <c r="F7013" s="2">
        <v>5583</v>
      </c>
      <c r="G7013" s="2">
        <v>5.8</v>
      </c>
      <c r="H7013" s="2" t="s">
        <v>18100</v>
      </c>
      <c r="I7013" s="10" t="s">
        <v>7689</v>
      </c>
      <c r="J7013" s="10" t="s">
        <v>40554</v>
      </c>
      <c r="K7013" s="10" t="s">
        <v>51604</v>
      </c>
      <c r="L7013" s="2" t="s">
        <v>153</v>
      </c>
      <c r="O7013">
        <f t="shared" si="109"/>
        <v>3</v>
      </c>
    </row>
    <row r="7014" spans="1:15">
      <c r="A7014" s="8" t="s">
        <v>18101</v>
      </c>
      <c r="C7014" s="2">
        <v>2008</v>
      </c>
      <c r="D7014" t="s">
        <v>18102</v>
      </c>
      <c r="E7014" s="2" t="s">
        <v>13025</v>
      </c>
      <c r="F7014" s="2">
        <v>5582</v>
      </c>
      <c r="G7014" s="2">
        <v>7.6</v>
      </c>
      <c r="H7014" s="2" t="s">
        <v>15667</v>
      </c>
      <c r="I7014" s="10" t="s">
        <v>17240</v>
      </c>
      <c r="J7014" s="10" t="s">
        <v>15859</v>
      </c>
      <c r="K7014" s="10" t="s">
        <v>53977</v>
      </c>
      <c r="L7014" s="2" t="s">
        <v>96</v>
      </c>
      <c r="M7014" s="2" t="s">
        <v>57345</v>
      </c>
      <c r="O7014">
        <f t="shared" si="109"/>
        <v>2</v>
      </c>
    </row>
    <row r="7015" spans="1:15">
      <c r="A7015" s="8" t="s">
        <v>18103</v>
      </c>
      <c r="C7015" s="2">
        <v>2006</v>
      </c>
      <c r="D7015" t="s">
        <v>18104</v>
      </c>
      <c r="E7015" s="2" t="s">
        <v>18105</v>
      </c>
      <c r="F7015" s="2">
        <v>5581</v>
      </c>
      <c r="G7015" s="2">
        <v>5.5</v>
      </c>
      <c r="H7015" s="2" t="s">
        <v>18106</v>
      </c>
      <c r="I7015" s="10" t="s">
        <v>41419</v>
      </c>
      <c r="J7015" s="10" t="s">
        <v>35236</v>
      </c>
      <c r="K7015" s="10" t="s">
        <v>56177</v>
      </c>
      <c r="L7015" s="2" t="s">
        <v>152</v>
      </c>
      <c r="M7015" s="2" t="s">
        <v>96</v>
      </c>
      <c r="N7015" s="2" t="s">
        <v>517</v>
      </c>
      <c r="O7015">
        <f t="shared" si="109"/>
        <v>1</v>
      </c>
    </row>
    <row r="7016" spans="1:15">
      <c r="A7016" s="8" t="s">
        <v>18107</v>
      </c>
      <c r="C7016" s="2">
        <v>2015</v>
      </c>
      <c r="D7016" t="s">
        <v>61999</v>
      </c>
      <c r="E7016" s="2" t="s">
        <v>18108</v>
      </c>
      <c r="F7016" s="2">
        <v>5580</v>
      </c>
      <c r="G7016" s="2">
        <v>5.9</v>
      </c>
      <c r="H7016" s="2" t="s">
        <v>740</v>
      </c>
      <c r="I7016" s="10" t="s">
        <v>915</v>
      </c>
      <c r="J7016" s="10" t="s">
        <v>11310</v>
      </c>
      <c r="K7016" s="10" t="s">
        <v>40170</v>
      </c>
      <c r="L7016" s="2" t="s">
        <v>96</v>
      </c>
      <c r="O7016">
        <f t="shared" si="109"/>
        <v>2</v>
      </c>
    </row>
    <row r="7017" spans="1:15">
      <c r="A7017" s="8" t="s">
        <v>18109</v>
      </c>
      <c r="C7017" s="2">
        <v>2006</v>
      </c>
      <c r="D7017" t="s">
        <v>38210</v>
      </c>
      <c r="E7017" s="2" t="s">
        <v>6539</v>
      </c>
      <c r="F7017" s="2">
        <v>5580</v>
      </c>
      <c r="G7017" s="2">
        <v>5.6</v>
      </c>
      <c r="H7017" s="2" t="s">
        <v>16678</v>
      </c>
      <c r="I7017" s="10" t="s">
        <v>41380</v>
      </c>
      <c r="J7017" s="10" t="s">
        <v>48072</v>
      </c>
      <c r="K7017" s="10" t="s">
        <v>51606</v>
      </c>
      <c r="L7017" s="2" t="s">
        <v>517</v>
      </c>
      <c r="O7017">
        <f t="shared" si="109"/>
        <v>4</v>
      </c>
    </row>
    <row r="7018" spans="1:15">
      <c r="A7018" s="8" t="s">
        <v>18110</v>
      </c>
      <c r="C7018" s="2">
        <v>2014</v>
      </c>
      <c r="D7018" t="s">
        <v>18111</v>
      </c>
      <c r="E7018" s="2" t="s">
        <v>13400</v>
      </c>
      <c r="F7018" s="2">
        <v>5579</v>
      </c>
      <c r="G7018" s="2">
        <v>4.4000000000000004</v>
      </c>
      <c r="H7018" s="2" t="s">
        <v>11864</v>
      </c>
      <c r="I7018" s="10" t="s">
        <v>41381</v>
      </c>
      <c r="J7018" s="10" t="s">
        <v>47820</v>
      </c>
      <c r="K7018" s="10" t="s">
        <v>56179</v>
      </c>
      <c r="L7018" s="2" t="s">
        <v>152</v>
      </c>
      <c r="M7018" s="2" t="s">
        <v>517</v>
      </c>
      <c r="O7018">
        <f t="shared" si="109"/>
        <v>1</v>
      </c>
    </row>
    <row r="7019" spans="1:15">
      <c r="A7019" s="8" t="s">
        <v>18112</v>
      </c>
      <c r="C7019" s="2">
        <v>2016</v>
      </c>
      <c r="D7019" t="s">
        <v>18113</v>
      </c>
      <c r="E7019" s="2" t="s">
        <v>11136</v>
      </c>
      <c r="F7019" s="2">
        <v>5577</v>
      </c>
      <c r="G7019" s="2">
        <v>5.3</v>
      </c>
      <c r="H7019" s="2" t="s">
        <v>7063</v>
      </c>
      <c r="I7019" s="10" t="s">
        <v>41424</v>
      </c>
      <c r="J7019" s="10" t="s">
        <v>47824</v>
      </c>
      <c r="K7019" s="10" t="s">
        <v>56180</v>
      </c>
      <c r="L7019" s="2" t="s">
        <v>517</v>
      </c>
      <c r="M7019" s="2" t="s">
        <v>152</v>
      </c>
      <c r="O7019">
        <f t="shared" si="109"/>
        <v>4</v>
      </c>
    </row>
    <row r="7020" spans="1:15">
      <c r="A7020" s="8" t="s">
        <v>18114</v>
      </c>
      <c r="C7020" s="2">
        <v>2004</v>
      </c>
      <c r="D7020" t="s">
        <v>62000</v>
      </c>
      <c r="E7020" s="2" t="s">
        <v>18115</v>
      </c>
      <c r="F7020" s="2">
        <v>5574</v>
      </c>
      <c r="G7020" s="2">
        <v>7.7</v>
      </c>
      <c r="H7020" s="2" t="s">
        <v>18116</v>
      </c>
      <c r="I7020" s="10" t="s">
        <v>41420</v>
      </c>
      <c r="J7020" s="10" t="s">
        <v>5590</v>
      </c>
      <c r="K7020" s="10" t="s">
        <v>56172</v>
      </c>
      <c r="L7020" s="2" t="s">
        <v>153</v>
      </c>
      <c r="M7020" s="2" t="s">
        <v>517</v>
      </c>
      <c r="O7020">
        <f t="shared" si="109"/>
        <v>3</v>
      </c>
    </row>
    <row r="7021" spans="1:15">
      <c r="A7021" s="8" t="s">
        <v>18117</v>
      </c>
      <c r="C7021" s="2">
        <v>2015</v>
      </c>
      <c r="D7021" t="s">
        <v>62001</v>
      </c>
      <c r="E7021" s="2" t="s">
        <v>18118</v>
      </c>
      <c r="F7021" s="2">
        <v>5573</v>
      </c>
      <c r="G7021" s="2">
        <v>5.9</v>
      </c>
      <c r="H7021" s="2" t="s">
        <v>18119</v>
      </c>
      <c r="I7021" s="10" t="s">
        <v>1820</v>
      </c>
      <c r="J7021" s="10" t="s">
        <v>47976</v>
      </c>
      <c r="K7021" s="10" t="s">
        <v>50201</v>
      </c>
      <c r="L7021" s="2" t="s">
        <v>57345</v>
      </c>
      <c r="M7021" s="2" t="s">
        <v>96</v>
      </c>
      <c r="O7021">
        <f t="shared" si="109"/>
        <v>5</v>
      </c>
    </row>
    <row r="7022" spans="1:15">
      <c r="A7022" s="8" t="s">
        <v>18120</v>
      </c>
      <c r="C7022" s="2">
        <v>2008</v>
      </c>
      <c r="D7022" t="s">
        <v>59803</v>
      </c>
      <c r="E7022" s="2" t="s">
        <v>18121</v>
      </c>
      <c r="F7022" s="2">
        <v>5572</v>
      </c>
      <c r="G7022" s="2">
        <v>5.3</v>
      </c>
      <c r="H7022" s="2" t="s">
        <v>4729</v>
      </c>
      <c r="I7022" s="10" t="s">
        <v>2517</v>
      </c>
      <c r="J7022" s="10" t="s">
        <v>48073</v>
      </c>
      <c r="K7022" s="10" t="s">
        <v>56173</v>
      </c>
      <c r="L7022" s="2" t="s">
        <v>517</v>
      </c>
      <c r="O7022">
        <f t="shared" si="109"/>
        <v>4</v>
      </c>
    </row>
    <row r="7023" spans="1:15">
      <c r="A7023" s="8" t="s">
        <v>18122</v>
      </c>
      <c r="C7023" s="2">
        <v>2002</v>
      </c>
      <c r="D7023" t="s">
        <v>18123</v>
      </c>
      <c r="E7023" s="2" t="s">
        <v>18124</v>
      </c>
      <c r="F7023" s="2">
        <v>5571</v>
      </c>
      <c r="G7023" s="2">
        <v>5.5</v>
      </c>
      <c r="H7023" s="2" t="s">
        <v>2613</v>
      </c>
      <c r="I7023" s="10" t="s">
        <v>2123</v>
      </c>
      <c r="J7023" s="10" t="s">
        <v>36868</v>
      </c>
      <c r="K7023" s="10" t="s">
        <v>19611</v>
      </c>
      <c r="L7023" s="2" t="s">
        <v>153</v>
      </c>
      <c r="O7023">
        <f t="shared" si="109"/>
        <v>3</v>
      </c>
    </row>
    <row r="7024" spans="1:15">
      <c r="A7024" s="8" t="s">
        <v>18125</v>
      </c>
      <c r="C7024" s="2">
        <v>2009</v>
      </c>
      <c r="D7024" t="s">
        <v>18126</v>
      </c>
      <c r="E7024" s="2" t="s">
        <v>6502</v>
      </c>
      <c r="F7024" s="2">
        <v>5569</v>
      </c>
      <c r="G7024" s="2">
        <v>4.8</v>
      </c>
      <c r="H7024" s="2" t="s">
        <v>3020</v>
      </c>
      <c r="I7024" s="10" t="s">
        <v>18257</v>
      </c>
      <c r="J7024" s="10" t="s">
        <v>47819</v>
      </c>
      <c r="K7024" s="10" t="s">
        <v>39537</v>
      </c>
      <c r="L7024" s="2" t="s">
        <v>517</v>
      </c>
      <c r="O7024">
        <f t="shared" si="109"/>
        <v>4</v>
      </c>
    </row>
    <row r="7025" spans="1:15">
      <c r="A7025" s="8" t="s">
        <v>18127</v>
      </c>
      <c r="C7025" s="2">
        <v>2008</v>
      </c>
      <c r="D7025" t="s">
        <v>18128</v>
      </c>
      <c r="E7025" s="2" t="s">
        <v>18129</v>
      </c>
      <c r="F7025" s="2">
        <v>5568</v>
      </c>
      <c r="G7025" s="2">
        <v>8</v>
      </c>
      <c r="H7025" s="2" t="s">
        <v>18130</v>
      </c>
      <c r="I7025" s="10" t="s">
        <v>41422</v>
      </c>
      <c r="J7025" s="10" t="s">
        <v>47978</v>
      </c>
      <c r="K7025" s="10" t="s">
        <v>56174</v>
      </c>
      <c r="L7025" s="2" t="s">
        <v>96</v>
      </c>
      <c r="O7025">
        <f t="shared" si="109"/>
        <v>2</v>
      </c>
    </row>
    <row r="7026" spans="1:15">
      <c r="A7026" s="8" t="s">
        <v>18131</v>
      </c>
      <c r="C7026" s="2">
        <v>2011</v>
      </c>
      <c r="D7026" t="s">
        <v>18132</v>
      </c>
      <c r="E7026" s="2" t="s">
        <v>18133</v>
      </c>
      <c r="F7026" s="2">
        <v>5565</v>
      </c>
      <c r="G7026" s="2">
        <v>4.5</v>
      </c>
      <c r="H7026" s="2" t="s">
        <v>681</v>
      </c>
      <c r="I7026" s="10" t="s">
        <v>41383</v>
      </c>
      <c r="J7026" s="10" t="s">
        <v>11141</v>
      </c>
      <c r="K7026" s="10" t="s">
        <v>56176</v>
      </c>
      <c r="L7026" s="2" t="s">
        <v>517</v>
      </c>
      <c r="O7026">
        <f t="shared" si="109"/>
        <v>4</v>
      </c>
    </row>
    <row r="7027" spans="1:15">
      <c r="A7027" s="8" t="s">
        <v>18134</v>
      </c>
      <c r="C7027" s="2">
        <v>2008</v>
      </c>
      <c r="D7027" t="s">
        <v>18135</v>
      </c>
      <c r="E7027" s="2" t="s">
        <v>4855</v>
      </c>
      <c r="F7027" s="2">
        <v>5562</v>
      </c>
      <c r="G7027" s="2">
        <v>7.7</v>
      </c>
      <c r="H7027" s="2" t="s">
        <v>5792</v>
      </c>
      <c r="I7027" s="10" t="s">
        <v>10132</v>
      </c>
      <c r="J7027" s="10" t="s">
        <v>5887</v>
      </c>
      <c r="K7027" s="10" t="s">
        <v>12005</v>
      </c>
      <c r="L7027" s="2" t="s">
        <v>96</v>
      </c>
      <c r="O7027">
        <f t="shared" si="109"/>
        <v>2</v>
      </c>
    </row>
    <row r="7028" spans="1:15">
      <c r="A7028" s="8" t="s">
        <v>18136</v>
      </c>
      <c r="C7028" s="2">
        <v>2011</v>
      </c>
      <c r="D7028" t="s">
        <v>18137</v>
      </c>
      <c r="E7028" s="2" t="s">
        <v>18138</v>
      </c>
      <c r="F7028" s="2">
        <v>5561</v>
      </c>
      <c r="G7028" s="2">
        <v>2.9</v>
      </c>
      <c r="H7028" s="2" t="s">
        <v>18139</v>
      </c>
      <c r="I7028" s="10" t="s">
        <v>1301</v>
      </c>
      <c r="J7028" s="10" t="s">
        <v>1024</v>
      </c>
      <c r="K7028" s="10" t="s">
        <v>23933</v>
      </c>
      <c r="L7028" s="2" t="s">
        <v>96</v>
      </c>
      <c r="M7028" s="2" t="s">
        <v>57345</v>
      </c>
      <c r="O7028">
        <f t="shared" si="109"/>
        <v>2</v>
      </c>
    </row>
    <row r="7029" spans="1:15">
      <c r="A7029" s="8" t="s">
        <v>18140</v>
      </c>
      <c r="C7029" s="2">
        <v>2019</v>
      </c>
      <c r="D7029" t="s">
        <v>18141</v>
      </c>
      <c r="E7029" s="2" t="s">
        <v>5358</v>
      </c>
      <c r="F7029" s="2">
        <v>5560</v>
      </c>
      <c r="G7029" s="2">
        <v>5.6</v>
      </c>
      <c r="H7029" s="2" t="s">
        <v>5358</v>
      </c>
      <c r="I7029" s="10" t="s">
        <v>40367</v>
      </c>
      <c r="J7029" s="10" t="s">
        <v>46571</v>
      </c>
      <c r="K7029" s="10" t="s">
        <v>51607</v>
      </c>
      <c r="L7029" s="2" t="s">
        <v>153</v>
      </c>
      <c r="O7029">
        <f t="shared" si="109"/>
        <v>3</v>
      </c>
    </row>
    <row r="7030" spans="1:15">
      <c r="A7030" s="8" t="s">
        <v>18142</v>
      </c>
      <c r="C7030" s="2">
        <v>2013</v>
      </c>
      <c r="D7030" t="s">
        <v>18143</v>
      </c>
      <c r="E7030" s="2" t="s">
        <v>12118</v>
      </c>
      <c r="F7030" s="2">
        <v>5560</v>
      </c>
      <c r="G7030" s="2">
        <v>4.3</v>
      </c>
      <c r="H7030" s="2" t="s">
        <v>18144</v>
      </c>
      <c r="I7030" s="10" t="s">
        <v>16908</v>
      </c>
      <c r="J7030" s="10" t="s">
        <v>17981</v>
      </c>
      <c r="K7030" s="10" t="s">
        <v>56181</v>
      </c>
      <c r="L7030" s="2" t="s">
        <v>153</v>
      </c>
      <c r="M7030" s="2" t="s">
        <v>96</v>
      </c>
      <c r="O7030">
        <f t="shared" si="109"/>
        <v>3</v>
      </c>
    </row>
    <row r="7031" spans="1:15">
      <c r="A7031" s="8" t="s">
        <v>18145</v>
      </c>
      <c r="C7031" s="2">
        <v>2005</v>
      </c>
      <c r="D7031" t="s">
        <v>38211</v>
      </c>
      <c r="E7031" s="2" t="s">
        <v>12923</v>
      </c>
      <c r="F7031" s="2">
        <v>5560</v>
      </c>
      <c r="G7031" s="2">
        <v>6.6</v>
      </c>
      <c r="H7031" s="2" t="s">
        <v>18146</v>
      </c>
      <c r="I7031" s="10" t="s">
        <v>41382</v>
      </c>
      <c r="J7031" s="10" t="s">
        <v>48074</v>
      </c>
      <c r="K7031" s="10" t="s">
        <v>51609</v>
      </c>
      <c r="L7031" s="2" t="s">
        <v>153</v>
      </c>
      <c r="O7031">
        <f t="shared" si="109"/>
        <v>3</v>
      </c>
    </row>
    <row r="7032" spans="1:15">
      <c r="A7032" s="8" t="s">
        <v>18147</v>
      </c>
      <c r="C7032" s="2">
        <v>2000</v>
      </c>
      <c r="D7032" t="s">
        <v>18148</v>
      </c>
      <c r="E7032" s="2" t="s">
        <v>18149</v>
      </c>
      <c r="F7032" s="2">
        <v>5560</v>
      </c>
      <c r="G7032" s="2">
        <v>5.7</v>
      </c>
      <c r="H7032" s="2" t="s">
        <v>18150</v>
      </c>
      <c r="I7032" s="10" t="s">
        <v>18150</v>
      </c>
      <c r="J7032" s="10" t="s">
        <v>9289</v>
      </c>
      <c r="K7032" s="10" t="s">
        <v>3175</v>
      </c>
      <c r="L7032" s="2" t="s">
        <v>153</v>
      </c>
      <c r="O7032">
        <f t="shared" si="109"/>
        <v>3</v>
      </c>
    </row>
    <row r="7033" spans="1:15">
      <c r="A7033" s="8" t="s">
        <v>18151</v>
      </c>
      <c r="C7033" s="2">
        <v>2011</v>
      </c>
      <c r="D7033" t="s">
        <v>18152</v>
      </c>
      <c r="E7033" s="2" t="s">
        <v>18153</v>
      </c>
      <c r="F7033" s="2">
        <v>5558</v>
      </c>
      <c r="G7033" s="2">
        <v>6.4</v>
      </c>
      <c r="H7033" s="2" t="s">
        <v>18154</v>
      </c>
      <c r="I7033" s="10" t="s">
        <v>32237</v>
      </c>
      <c r="J7033" s="10" t="s">
        <v>39851</v>
      </c>
      <c r="K7033" s="10" t="s">
        <v>39985</v>
      </c>
      <c r="L7033" s="2" t="s">
        <v>153</v>
      </c>
      <c r="M7033" s="2" t="s">
        <v>152</v>
      </c>
      <c r="O7033">
        <f t="shared" si="109"/>
        <v>3</v>
      </c>
    </row>
    <row r="7034" spans="1:15">
      <c r="A7034" s="8" t="s">
        <v>18155</v>
      </c>
      <c r="C7034" s="2">
        <v>2011</v>
      </c>
      <c r="D7034" t="s">
        <v>38212</v>
      </c>
      <c r="E7034" s="2" t="s">
        <v>18156</v>
      </c>
      <c r="F7034" s="2">
        <v>5554</v>
      </c>
      <c r="G7034" s="2">
        <v>7</v>
      </c>
      <c r="H7034" s="2" t="s">
        <v>3547</v>
      </c>
      <c r="I7034" s="10" t="s">
        <v>41430</v>
      </c>
      <c r="J7034" s="10" t="s">
        <v>48185</v>
      </c>
      <c r="K7034" s="10" t="s">
        <v>56182</v>
      </c>
      <c r="L7034" s="2" t="s">
        <v>153</v>
      </c>
      <c r="M7034" s="2" t="s">
        <v>517</v>
      </c>
      <c r="O7034">
        <f t="shared" si="109"/>
        <v>3</v>
      </c>
    </row>
    <row r="7035" spans="1:15">
      <c r="A7035" s="8" t="s">
        <v>18157</v>
      </c>
      <c r="C7035" s="2">
        <v>2019</v>
      </c>
      <c r="D7035" t="s">
        <v>18158</v>
      </c>
      <c r="E7035" s="2" t="s">
        <v>12170</v>
      </c>
      <c r="F7035" s="2">
        <v>5553</v>
      </c>
      <c r="G7035" s="2">
        <v>4.9000000000000004</v>
      </c>
      <c r="H7035" s="2" t="s">
        <v>18159</v>
      </c>
      <c r="I7035" s="10" t="s">
        <v>737</v>
      </c>
      <c r="J7035" s="10" t="s">
        <v>48942</v>
      </c>
      <c r="K7035" s="10" t="s">
        <v>56183</v>
      </c>
      <c r="L7035" s="2" t="s">
        <v>152</v>
      </c>
      <c r="M7035" s="2" t="s">
        <v>517</v>
      </c>
      <c r="O7035">
        <f t="shared" si="109"/>
        <v>1</v>
      </c>
    </row>
    <row r="7036" spans="1:15">
      <c r="A7036" s="8" t="s">
        <v>18160</v>
      </c>
      <c r="C7036" s="2">
        <v>2018</v>
      </c>
      <c r="D7036" t="s">
        <v>18161</v>
      </c>
      <c r="E7036" s="2" t="s">
        <v>4355</v>
      </c>
      <c r="F7036" s="2">
        <v>5552</v>
      </c>
      <c r="G7036" s="2">
        <v>6.9</v>
      </c>
      <c r="H7036" s="2" t="s">
        <v>8007</v>
      </c>
      <c r="I7036" s="10" t="s">
        <v>6196</v>
      </c>
      <c r="J7036" s="10" t="s">
        <v>39766</v>
      </c>
      <c r="K7036" s="10" t="s">
        <v>39514</v>
      </c>
      <c r="L7036" s="2" t="s">
        <v>57345</v>
      </c>
      <c r="M7036" s="2" t="s">
        <v>153</v>
      </c>
      <c r="O7036">
        <f t="shared" si="109"/>
        <v>5</v>
      </c>
    </row>
    <row r="7037" spans="1:15">
      <c r="A7037" s="8" t="s">
        <v>18162</v>
      </c>
      <c r="C7037" s="2">
        <v>2011</v>
      </c>
      <c r="D7037" t="s">
        <v>18163</v>
      </c>
      <c r="E7037" s="2" t="s">
        <v>18164</v>
      </c>
      <c r="F7037" s="2">
        <v>5551</v>
      </c>
      <c r="G7037" s="2">
        <v>7.1</v>
      </c>
      <c r="H7037" s="2" t="s">
        <v>18165</v>
      </c>
      <c r="I7037" s="10" t="s">
        <v>16840</v>
      </c>
      <c r="J7037" s="10" t="s">
        <v>48077</v>
      </c>
      <c r="K7037" s="10" t="s">
        <v>51608</v>
      </c>
      <c r="L7037" s="2" t="s">
        <v>153</v>
      </c>
      <c r="M7037" s="2" t="s">
        <v>96</v>
      </c>
      <c r="O7037">
        <f t="shared" si="109"/>
        <v>3</v>
      </c>
    </row>
    <row r="7038" spans="1:15">
      <c r="A7038" s="8" t="s">
        <v>18166</v>
      </c>
      <c r="C7038" s="2">
        <v>2007</v>
      </c>
      <c r="D7038" t="s">
        <v>38213</v>
      </c>
      <c r="E7038" s="2" t="s">
        <v>12580</v>
      </c>
      <c r="F7038" s="2">
        <v>5549</v>
      </c>
      <c r="G7038" s="2">
        <v>6.7</v>
      </c>
      <c r="H7038" s="2" t="s">
        <v>6283</v>
      </c>
      <c r="I7038" s="10" t="s">
        <v>36120</v>
      </c>
      <c r="J7038" s="10" t="s">
        <v>48075</v>
      </c>
      <c r="K7038" s="10" t="s">
        <v>16402</v>
      </c>
      <c r="L7038" s="2" t="s">
        <v>152</v>
      </c>
      <c r="M7038" s="2" t="s">
        <v>153</v>
      </c>
      <c r="O7038">
        <f t="shared" si="109"/>
        <v>1</v>
      </c>
    </row>
    <row r="7039" spans="1:15">
      <c r="A7039" s="8" t="s">
        <v>18167</v>
      </c>
      <c r="C7039" s="2">
        <v>2018</v>
      </c>
      <c r="D7039" t="s">
        <v>18168</v>
      </c>
      <c r="E7039" s="2" t="s">
        <v>18169</v>
      </c>
      <c r="F7039" s="2">
        <v>5547</v>
      </c>
      <c r="G7039" s="2">
        <v>6.7</v>
      </c>
      <c r="H7039" s="2" t="s">
        <v>18170</v>
      </c>
      <c r="I7039" s="10" t="s">
        <v>41426</v>
      </c>
      <c r="J7039" s="10" t="s">
        <v>48076</v>
      </c>
      <c r="K7039" s="10" t="s">
        <v>51610</v>
      </c>
      <c r="L7039" s="2" t="s">
        <v>152</v>
      </c>
      <c r="M7039" s="2" t="s">
        <v>96</v>
      </c>
      <c r="N7039" s="2" t="s">
        <v>517</v>
      </c>
      <c r="O7039">
        <f t="shared" si="109"/>
        <v>1</v>
      </c>
    </row>
    <row r="7040" spans="1:15">
      <c r="A7040" s="8" t="s">
        <v>18171</v>
      </c>
      <c r="C7040" s="2">
        <v>2016</v>
      </c>
      <c r="D7040" t="s">
        <v>18172</v>
      </c>
      <c r="E7040" s="2" t="s">
        <v>18173</v>
      </c>
      <c r="F7040" s="2">
        <v>5547</v>
      </c>
      <c r="G7040" s="2">
        <v>6</v>
      </c>
      <c r="H7040" s="2" t="s">
        <v>6101</v>
      </c>
      <c r="I7040" s="10" t="s">
        <v>25526</v>
      </c>
      <c r="J7040" s="10" t="s">
        <v>47827</v>
      </c>
      <c r="K7040" s="10" t="s">
        <v>51613</v>
      </c>
      <c r="L7040" s="2" t="s">
        <v>153</v>
      </c>
      <c r="M7040" s="2" t="s">
        <v>96</v>
      </c>
      <c r="O7040">
        <f t="shared" si="109"/>
        <v>3</v>
      </c>
    </row>
    <row r="7041" spans="1:15">
      <c r="A7041" s="8" t="s">
        <v>18174</v>
      </c>
      <c r="C7041" s="2">
        <v>2019</v>
      </c>
      <c r="D7041" t="s">
        <v>18175</v>
      </c>
      <c r="E7041" s="2" t="s">
        <v>18176</v>
      </c>
      <c r="F7041" s="2">
        <v>5544</v>
      </c>
      <c r="G7041" s="2">
        <v>7.5</v>
      </c>
      <c r="H7041" s="2" t="s">
        <v>12652</v>
      </c>
      <c r="I7041" s="10" t="s">
        <v>4799</v>
      </c>
      <c r="J7041" s="10" t="s">
        <v>9682</v>
      </c>
      <c r="K7041" s="10" t="s">
        <v>51612</v>
      </c>
      <c r="L7041" s="2" t="s">
        <v>96</v>
      </c>
      <c r="M7041" s="2" t="s">
        <v>57345</v>
      </c>
      <c r="N7041" s="2" t="s">
        <v>153</v>
      </c>
      <c r="O7041">
        <f t="shared" si="109"/>
        <v>2</v>
      </c>
    </row>
    <row r="7042" spans="1:15">
      <c r="A7042" s="8" t="s">
        <v>18177</v>
      </c>
      <c r="C7042" s="2">
        <v>2000</v>
      </c>
      <c r="D7042" t="s">
        <v>18178</v>
      </c>
      <c r="E7042" s="2" t="s">
        <v>11825</v>
      </c>
      <c r="F7042" s="2">
        <v>5544</v>
      </c>
      <c r="G7042" s="2">
        <v>7.4</v>
      </c>
      <c r="H7042" s="2" t="s">
        <v>18179</v>
      </c>
      <c r="I7042" s="10" t="s">
        <v>41316</v>
      </c>
      <c r="J7042" s="10" t="s">
        <v>47979</v>
      </c>
      <c r="K7042" s="10" t="s">
        <v>53978</v>
      </c>
      <c r="L7042" s="2" t="s">
        <v>96</v>
      </c>
      <c r="O7042">
        <f t="shared" ref="O7042:O7105" si="110">IF(L7042=$P$2,$Q$2,IF(L7042=$P$3,$Q$3,IF(L7042=$P$4,$Q$4,IF(L7042=$P$5,$Q$5,IF(L7042=$P$6,$Q$6,IF(L7042=$P$7,$Q$7,IF(L7042=$P$8,$Q$8,IF(L7042=$P$9,$Q$9,IF(L7042=$P$10,$Q$10,IF(L7042=$P$11,$Q$11,IF(L7042=$P$12,$Q$12,IF(L7042=$P$13,$Q$13,IF(L7042=$P$14,$Q$14,IF(L7042=$P$15,$Q$15,IF(L7042=$P$16,$Q$16,IF(L7042=$P$17,$Q$17,IF(L7042=$P$18,$Q$18,IF(L7042=$P$19,$Q$19,IF(L7042=$P$20,$Q$20,19)))))))))))))))))))</f>
        <v>2</v>
      </c>
    </row>
    <row r="7043" spans="1:15">
      <c r="A7043" s="8" t="s">
        <v>18180</v>
      </c>
      <c r="C7043" s="2">
        <v>2017</v>
      </c>
      <c r="D7043" t="s">
        <v>18181</v>
      </c>
      <c r="E7043" s="2" t="s">
        <v>18182</v>
      </c>
      <c r="F7043" s="2">
        <v>5542</v>
      </c>
      <c r="G7043" s="2">
        <v>7.4</v>
      </c>
      <c r="H7043" s="2" t="s">
        <v>18183</v>
      </c>
      <c r="I7043" s="10" t="s">
        <v>41427</v>
      </c>
      <c r="J7043" s="10" t="s">
        <v>48078</v>
      </c>
      <c r="K7043" s="10" t="s">
        <v>56185</v>
      </c>
      <c r="L7043" s="2" t="s">
        <v>57345</v>
      </c>
      <c r="M7043" s="2" t="s">
        <v>152</v>
      </c>
      <c r="O7043">
        <f t="shared" si="110"/>
        <v>5</v>
      </c>
    </row>
    <row r="7044" spans="1:15">
      <c r="A7044" s="8" t="s">
        <v>18184</v>
      </c>
      <c r="C7044" s="2">
        <v>2019</v>
      </c>
      <c r="D7044" t="s">
        <v>18185</v>
      </c>
      <c r="E7044" s="2" t="s">
        <v>18186</v>
      </c>
      <c r="F7044" s="2">
        <v>5542</v>
      </c>
      <c r="G7044" s="2">
        <v>6.9</v>
      </c>
      <c r="H7044" s="2" t="s">
        <v>18187</v>
      </c>
      <c r="I7044" s="10" t="s">
        <v>41384</v>
      </c>
      <c r="J7044" s="10" t="s">
        <v>40377</v>
      </c>
      <c r="K7044" s="10" t="s">
        <v>37189</v>
      </c>
      <c r="L7044" s="2" t="s">
        <v>152</v>
      </c>
      <c r="M7044" s="2" t="s">
        <v>96</v>
      </c>
      <c r="O7044">
        <f t="shared" si="110"/>
        <v>1</v>
      </c>
    </row>
    <row r="7045" spans="1:15">
      <c r="A7045" s="8" t="s">
        <v>18188</v>
      </c>
      <c r="C7045" s="2">
        <v>2005</v>
      </c>
      <c r="D7045" t="s">
        <v>18189</v>
      </c>
      <c r="E7045" s="2" t="s">
        <v>9230</v>
      </c>
      <c r="F7045" s="2">
        <v>5541</v>
      </c>
      <c r="G7045" s="2">
        <v>5.2</v>
      </c>
      <c r="H7045" s="2" t="s">
        <v>18190</v>
      </c>
      <c r="I7045" s="10" t="s">
        <v>41314</v>
      </c>
      <c r="J7045" s="10" t="s">
        <v>48079</v>
      </c>
      <c r="K7045" s="10" t="s">
        <v>51611</v>
      </c>
      <c r="L7045" s="2" t="s">
        <v>153</v>
      </c>
      <c r="M7045" s="2" t="s">
        <v>517</v>
      </c>
      <c r="O7045">
        <f t="shared" si="110"/>
        <v>3</v>
      </c>
    </row>
    <row r="7046" spans="1:15">
      <c r="A7046" s="8" t="s">
        <v>18191</v>
      </c>
      <c r="C7046" s="2">
        <v>2009</v>
      </c>
      <c r="D7046" t="s">
        <v>18192</v>
      </c>
      <c r="E7046" s="2" t="s">
        <v>14131</v>
      </c>
      <c r="F7046" s="2">
        <v>5540</v>
      </c>
      <c r="G7046" s="2">
        <v>7.3</v>
      </c>
      <c r="H7046" s="2" t="s">
        <v>18193</v>
      </c>
      <c r="I7046" s="10" t="s">
        <v>41428</v>
      </c>
      <c r="J7046" s="10" t="s">
        <v>47826</v>
      </c>
      <c r="K7046" s="10" t="s">
        <v>54163</v>
      </c>
      <c r="L7046" s="2" t="s">
        <v>153</v>
      </c>
      <c r="M7046" s="2" t="s">
        <v>96</v>
      </c>
      <c r="O7046">
        <f t="shared" si="110"/>
        <v>3</v>
      </c>
    </row>
    <row r="7047" spans="1:15">
      <c r="A7047" s="8" t="s">
        <v>18194</v>
      </c>
      <c r="C7047" s="2">
        <v>2014</v>
      </c>
      <c r="D7047" t="s">
        <v>18195</v>
      </c>
      <c r="E7047" s="2" t="s">
        <v>18196</v>
      </c>
      <c r="F7047" s="2">
        <v>5539</v>
      </c>
      <c r="G7047" s="2">
        <v>6.4</v>
      </c>
      <c r="H7047" s="2" t="s">
        <v>4899</v>
      </c>
      <c r="I7047" s="10" t="s">
        <v>41429</v>
      </c>
      <c r="J7047" s="10" t="s">
        <v>40751</v>
      </c>
      <c r="K7047" s="10" t="s">
        <v>40847</v>
      </c>
      <c r="L7047" s="2" t="s">
        <v>152</v>
      </c>
      <c r="M7047" s="2" t="s">
        <v>57345</v>
      </c>
      <c r="O7047">
        <f t="shared" si="110"/>
        <v>1</v>
      </c>
    </row>
    <row r="7048" spans="1:15">
      <c r="A7048" s="8" t="s">
        <v>18197</v>
      </c>
      <c r="C7048" s="2">
        <v>2014</v>
      </c>
      <c r="D7048" t="s">
        <v>38214</v>
      </c>
      <c r="E7048" s="2" t="s">
        <v>6760</v>
      </c>
      <c r="F7048" s="2">
        <v>5538</v>
      </c>
      <c r="G7048" s="2">
        <v>6.4</v>
      </c>
      <c r="H7048" s="2" t="s">
        <v>7942</v>
      </c>
      <c r="I7048" s="10" t="s">
        <v>8503</v>
      </c>
      <c r="J7048" s="10" t="s">
        <v>17952</v>
      </c>
      <c r="K7048" s="10" t="s">
        <v>53980</v>
      </c>
      <c r="L7048" s="2" t="s">
        <v>153</v>
      </c>
      <c r="M7048" s="2" t="s">
        <v>96</v>
      </c>
      <c r="O7048">
        <f t="shared" si="110"/>
        <v>3</v>
      </c>
    </row>
    <row r="7049" spans="1:15">
      <c r="A7049" s="8" t="s">
        <v>18198</v>
      </c>
      <c r="C7049" s="2">
        <v>2004</v>
      </c>
      <c r="D7049" t="s">
        <v>18199</v>
      </c>
      <c r="E7049" s="2" t="s">
        <v>18200</v>
      </c>
      <c r="F7049" s="2">
        <v>5537</v>
      </c>
      <c r="G7049" s="2">
        <v>5.3</v>
      </c>
      <c r="H7049" s="2" t="s">
        <v>18201</v>
      </c>
      <c r="I7049" s="10" t="s">
        <v>12926</v>
      </c>
      <c r="J7049" s="10" t="s">
        <v>35448</v>
      </c>
      <c r="K7049" s="10" t="s">
        <v>49258</v>
      </c>
      <c r="L7049" s="2" t="s">
        <v>153</v>
      </c>
      <c r="M7049" s="2" t="s">
        <v>517</v>
      </c>
      <c r="O7049">
        <f t="shared" si="110"/>
        <v>3</v>
      </c>
    </row>
    <row r="7050" spans="1:15">
      <c r="A7050" s="8" t="s">
        <v>18202</v>
      </c>
      <c r="C7050" s="2">
        <v>2015</v>
      </c>
      <c r="D7050" t="s">
        <v>18203</v>
      </c>
      <c r="E7050" s="2" t="s">
        <v>17449</v>
      </c>
      <c r="F7050" s="2">
        <v>5536</v>
      </c>
      <c r="G7050" s="2">
        <v>6.3</v>
      </c>
      <c r="H7050" s="2" t="s">
        <v>3560</v>
      </c>
      <c r="I7050" s="10" t="s">
        <v>14442</v>
      </c>
      <c r="J7050" s="10" t="s">
        <v>5464</v>
      </c>
      <c r="K7050" s="10" t="s">
        <v>48354</v>
      </c>
      <c r="L7050" s="2" t="s">
        <v>96</v>
      </c>
      <c r="M7050" s="2" t="s">
        <v>152</v>
      </c>
      <c r="N7050" s="2" t="s">
        <v>517</v>
      </c>
      <c r="O7050">
        <f t="shared" si="110"/>
        <v>2</v>
      </c>
    </row>
    <row r="7051" spans="1:15">
      <c r="A7051" s="8" t="s">
        <v>18204</v>
      </c>
      <c r="C7051" s="2">
        <v>2014</v>
      </c>
      <c r="D7051" t="s">
        <v>62002</v>
      </c>
      <c r="E7051" s="2" t="s">
        <v>18205</v>
      </c>
      <c r="F7051" s="2">
        <v>5536</v>
      </c>
      <c r="G7051" s="2">
        <v>7.3</v>
      </c>
      <c r="H7051" s="2" t="s">
        <v>18206</v>
      </c>
      <c r="I7051" s="10" t="s">
        <v>41431</v>
      </c>
      <c r="J7051" s="10" t="s">
        <v>48198</v>
      </c>
      <c r="K7051" s="10" t="s">
        <v>56184</v>
      </c>
      <c r="L7051" s="2" t="s">
        <v>96</v>
      </c>
      <c r="M7051" s="2" t="s">
        <v>517</v>
      </c>
      <c r="O7051">
        <f t="shared" si="110"/>
        <v>2</v>
      </c>
    </row>
    <row r="7052" spans="1:15">
      <c r="A7052" s="8" t="s">
        <v>18207</v>
      </c>
      <c r="C7052" s="2">
        <v>2011</v>
      </c>
      <c r="D7052" t="s">
        <v>18208</v>
      </c>
      <c r="E7052" s="2" t="s">
        <v>18209</v>
      </c>
      <c r="F7052" s="2">
        <v>5534</v>
      </c>
      <c r="G7052" s="2">
        <v>4.8</v>
      </c>
      <c r="H7052" s="2" t="s">
        <v>5696</v>
      </c>
      <c r="I7052" s="10" t="s">
        <v>23112</v>
      </c>
      <c r="J7052" s="10" t="s">
        <v>6083</v>
      </c>
      <c r="K7052" s="10" t="s">
        <v>47172</v>
      </c>
      <c r="L7052" s="2" t="s">
        <v>152</v>
      </c>
      <c r="M7052" s="2" t="s">
        <v>153</v>
      </c>
      <c r="O7052">
        <f t="shared" si="110"/>
        <v>1</v>
      </c>
    </row>
    <row r="7053" spans="1:15">
      <c r="A7053" s="8" t="s">
        <v>18210</v>
      </c>
      <c r="C7053" s="2">
        <v>2003</v>
      </c>
      <c r="D7053" t="s">
        <v>18211</v>
      </c>
      <c r="E7053" s="2" t="s">
        <v>11537</v>
      </c>
      <c r="F7053" s="2">
        <v>5527</v>
      </c>
      <c r="G7053" s="2">
        <v>6.2</v>
      </c>
      <c r="H7053" s="2" t="s">
        <v>18212</v>
      </c>
      <c r="I7053" s="10" t="s">
        <v>30886</v>
      </c>
      <c r="J7053" s="10" t="s">
        <v>47825</v>
      </c>
      <c r="K7053" s="10" t="s">
        <v>56191</v>
      </c>
      <c r="L7053" s="2" t="s">
        <v>153</v>
      </c>
      <c r="M7053" s="2" t="s">
        <v>57345</v>
      </c>
      <c r="O7053">
        <f t="shared" si="110"/>
        <v>3</v>
      </c>
    </row>
    <row r="7054" spans="1:15">
      <c r="A7054" s="8" t="s">
        <v>18213</v>
      </c>
      <c r="C7054" s="2">
        <v>2016</v>
      </c>
      <c r="D7054" t="s">
        <v>18214</v>
      </c>
      <c r="E7054" s="2" t="s">
        <v>18215</v>
      </c>
      <c r="F7054" s="2">
        <v>5524</v>
      </c>
      <c r="G7054" s="2">
        <v>7.2</v>
      </c>
      <c r="H7054" s="2" t="s">
        <v>18216</v>
      </c>
      <c r="I7054" s="10" t="s">
        <v>41315</v>
      </c>
      <c r="J7054" s="10" t="s">
        <v>40396</v>
      </c>
      <c r="K7054" s="10" t="s">
        <v>56192</v>
      </c>
      <c r="L7054" s="2" t="s">
        <v>57345</v>
      </c>
      <c r="M7054" s="2" t="s">
        <v>96</v>
      </c>
      <c r="O7054">
        <f t="shared" si="110"/>
        <v>5</v>
      </c>
    </row>
    <row r="7055" spans="1:15">
      <c r="A7055" s="8" t="s">
        <v>18217</v>
      </c>
      <c r="C7055" s="2">
        <v>2016</v>
      </c>
      <c r="D7055" t="s">
        <v>18218</v>
      </c>
      <c r="E7055" s="2" t="s">
        <v>9606</v>
      </c>
      <c r="F7055" s="2">
        <v>5521</v>
      </c>
      <c r="G7055" s="2">
        <v>5.0999999999999996</v>
      </c>
      <c r="H7055" s="2" t="s">
        <v>8155</v>
      </c>
      <c r="I7055" s="10" t="s">
        <v>39766</v>
      </c>
      <c r="J7055" s="10" t="s">
        <v>39281</v>
      </c>
      <c r="K7055" s="10" t="s">
        <v>53695</v>
      </c>
      <c r="L7055" s="2" t="s">
        <v>517</v>
      </c>
      <c r="O7055">
        <f t="shared" si="110"/>
        <v>4</v>
      </c>
    </row>
    <row r="7056" spans="1:15">
      <c r="A7056" s="8" t="s">
        <v>18219</v>
      </c>
      <c r="C7056" s="2">
        <v>2007</v>
      </c>
      <c r="D7056" t="s">
        <v>18220</v>
      </c>
      <c r="E7056" s="2" t="s">
        <v>11104</v>
      </c>
      <c r="F7056" s="2">
        <v>5520</v>
      </c>
      <c r="G7056" s="2">
        <v>6.3</v>
      </c>
      <c r="H7056" s="2" t="s">
        <v>9513</v>
      </c>
      <c r="I7056" s="10" t="s">
        <v>41433</v>
      </c>
      <c r="J7056" s="10" t="s">
        <v>28677</v>
      </c>
      <c r="K7056" s="10" t="s">
        <v>35851</v>
      </c>
      <c r="L7056" s="2" t="s">
        <v>153</v>
      </c>
      <c r="M7056" s="2" t="s">
        <v>152</v>
      </c>
      <c r="O7056">
        <f t="shared" si="110"/>
        <v>3</v>
      </c>
    </row>
    <row r="7057" spans="1:15">
      <c r="A7057" s="8" t="s">
        <v>38215</v>
      </c>
      <c r="C7057" s="2">
        <v>2007</v>
      </c>
      <c r="D7057" t="s">
        <v>18221</v>
      </c>
      <c r="E7057" s="2" t="s">
        <v>5657</v>
      </c>
      <c r="F7057" s="2">
        <v>5516</v>
      </c>
      <c r="G7057" s="2">
        <v>7</v>
      </c>
      <c r="H7057" s="2" t="s">
        <v>18222</v>
      </c>
      <c r="I7057" s="10" t="s">
        <v>41434</v>
      </c>
      <c r="J7057" s="10" t="s">
        <v>47829</v>
      </c>
      <c r="K7057" s="10" t="s">
        <v>56189</v>
      </c>
      <c r="L7057" s="2" t="s">
        <v>96</v>
      </c>
      <c r="O7057">
        <f t="shared" si="110"/>
        <v>2</v>
      </c>
    </row>
    <row r="7058" spans="1:15">
      <c r="A7058" s="8" t="s">
        <v>18223</v>
      </c>
      <c r="C7058" s="2">
        <v>2012</v>
      </c>
      <c r="D7058" t="s">
        <v>59804</v>
      </c>
      <c r="E7058" s="2" t="s">
        <v>18224</v>
      </c>
      <c r="F7058" s="2">
        <v>5514</v>
      </c>
      <c r="G7058" s="2">
        <v>6.8</v>
      </c>
      <c r="H7058" s="2" t="s">
        <v>18225</v>
      </c>
      <c r="I7058" s="10" t="s">
        <v>21413</v>
      </c>
      <c r="J7058" s="10" t="s">
        <v>14314</v>
      </c>
      <c r="K7058" s="10" t="s">
        <v>56190</v>
      </c>
      <c r="L7058" s="2" t="s">
        <v>96</v>
      </c>
      <c r="O7058">
        <f t="shared" si="110"/>
        <v>2</v>
      </c>
    </row>
    <row r="7059" spans="1:15">
      <c r="A7059" s="8" t="s">
        <v>18226</v>
      </c>
      <c r="C7059" s="2">
        <v>2011</v>
      </c>
      <c r="D7059" t="s">
        <v>18227</v>
      </c>
      <c r="E7059" s="2" t="s">
        <v>10374</v>
      </c>
      <c r="F7059" s="2">
        <v>5514</v>
      </c>
      <c r="G7059" s="2">
        <v>5.9</v>
      </c>
      <c r="H7059" s="2" t="s">
        <v>18228</v>
      </c>
      <c r="I7059" s="10" t="s">
        <v>10375</v>
      </c>
      <c r="J7059" s="10" t="s">
        <v>10923</v>
      </c>
      <c r="K7059" s="10" t="s">
        <v>15333</v>
      </c>
      <c r="L7059" s="2" t="s">
        <v>153</v>
      </c>
      <c r="M7059" s="2" t="s">
        <v>96</v>
      </c>
      <c r="O7059">
        <f t="shared" si="110"/>
        <v>3</v>
      </c>
    </row>
    <row r="7060" spans="1:15">
      <c r="A7060" s="8" t="s">
        <v>18229</v>
      </c>
      <c r="C7060" s="2">
        <v>2012</v>
      </c>
      <c r="D7060" t="s">
        <v>18230</v>
      </c>
      <c r="E7060" s="2" t="s">
        <v>8544</v>
      </c>
      <c r="F7060" s="2">
        <v>5513</v>
      </c>
      <c r="G7060" s="2">
        <v>4.5</v>
      </c>
      <c r="H7060" s="2" t="s">
        <v>18231</v>
      </c>
      <c r="I7060" s="10" t="s">
        <v>6903</v>
      </c>
      <c r="J7060" s="10" t="s">
        <v>47830</v>
      </c>
      <c r="K7060" s="10" t="s">
        <v>41005</v>
      </c>
      <c r="L7060" s="2" t="s">
        <v>152</v>
      </c>
      <c r="M7060" s="2" t="s">
        <v>96</v>
      </c>
      <c r="O7060">
        <f t="shared" si="110"/>
        <v>1</v>
      </c>
    </row>
    <row r="7061" spans="1:15">
      <c r="A7061" s="8" t="s">
        <v>38216</v>
      </c>
      <c r="C7061" s="2">
        <v>2008</v>
      </c>
      <c r="D7061" t="s">
        <v>38217</v>
      </c>
      <c r="E7061" s="2" t="s">
        <v>18232</v>
      </c>
      <c r="F7061" s="2">
        <v>5513</v>
      </c>
      <c r="G7061" s="2">
        <v>6.9</v>
      </c>
      <c r="H7061" s="2" t="s">
        <v>13888</v>
      </c>
      <c r="I7061" s="10" t="s">
        <v>41437</v>
      </c>
      <c r="J7061" s="10" t="s">
        <v>48080</v>
      </c>
      <c r="K7061" s="10" t="s">
        <v>56186</v>
      </c>
      <c r="L7061" s="2" t="s">
        <v>152</v>
      </c>
      <c r="M7061" s="2" t="s">
        <v>96</v>
      </c>
      <c r="N7061" s="2" t="s">
        <v>153</v>
      </c>
      <c r="O7061">
        <f t="shared" si="110"/>
        <v>1</v>
      </c>
    </row>
    <row r="7062" spans="1:15">
      <c r="A7062" s="8" t="s">
        <v>18233</v>
      </c>
      <c r="C7062" s="2">
        <v>2005</v>
      </c>
      <c r="D7062" t="s">
        <v>18234</v>
      </c>
      <c r="E7062" s="2" t="s">
        <v>18235</v>
      </c>
      <c r="F7062" s="2">
        <v>5513</v>
      </c>
      <c r="G7062" s="2">
        <v>5.6</v>
      </c>
      <c r="H7062" s="2" t="s">
        <v>1641</v>
      </c>
      <c r="I7062" s="10" t="s">
        <v>1641</v>
      </c>
      <c r="J7062" s="10" t="s">
        <v>16861</v>
      </c>
      <c r="K7062" s="10" t="s">
        <v>47905</v>
      </c>
      <c r="L7062" s="2" t="s">
        <v>153</v>
      </c>
      <c r="M7062" s="2" t="s">
        <v>96</v>
      </c>
      <c r="O7062">
        <f t="shared" si="110"/>
        <v>3</v>
      </c>
    </row>
    <row r="7063" spans="1:15">
      <c r="A7063" s="8" t="s">
        <v>18236</v>
      </c>
      <c r="C7063" s="2">
        <v>2012</v>
      </c>
      <c r="D7063" t="s">
        <v>38218</v>
      </c>
      <c r="E7063" s="2" t="s">
        <v>18237</v>
      </c>
      <c r="F7063" s="2">
        <v>5512</v>
      </c>
      <c r="G7063" s="2">
        <v>7.1</v>
      </c>
      <c r="H7063" s="2" t="s">
        <v>15028</v>
      </c>
      <c r="I7063" s="10" t="s">
        <v>23804</v>
      </c>
      <c r="J7063" s="10" t="s">
        <v>48666</v>
      </c>
      <c r="K7063" s="10" t="s">
        <v>46689</v>
      </c>
      <c r="L7063" s="2" t="s">
        <v>152</v>
      </c>
      <c r="M7063" s="2" t="s">
        <v>153</v>
      </c>
      <c r="O7063">
        <f t="shared" si="110"/>
        <v>1</v>
      </c>
    </row>
    <row r="7064" spans="1:15">
      <c r="A7064" s="8" t="s">
        <v>18238</v>
      </c>
      <c r="C7064" s="2">
        <v>2009</v>
      </c>
      <c r="D7064" t="s">
        <v>18239</v>
      </c>
      <c r="E7064" s="2" t="s">
        <v>8034</v>
      </c>
      <c r="F7064" s="2">
        <v>5511</v>
      </c>
      <c r="G7064" s="2">
        <v>5.8</v>
      </c>
      <c r="H7064" s="2" t="s">
        <v>18240</v>
      </c>
      <c r="I7064" s="10" t="s">
        <v>41432</v>
      </c>
      <c r="J7064" s="10" t="s">
        <v>42552</v>
      </c>
      <c r="K7064" s="10" t="s">
        <v>51614</v>
      </c>
      <c r="L7064" s="2" t="s">
        <v>96</v>
      </c>
      <c r="O7064">
        <f t="shared" si="110"/>
        <v>2</v>
      </c>
    </row>
    <row r="7065" spans="1:15">
      <c r="A7065" s="8" t="s">
        <v>18241</v>
      </c>
      <c r="C7065" s="2">
        <v>2013</v>
      </c>
      <c r="D7065" t="s">
        <v>18242</v>
      </c>
      <c r="E7065" s="2" t="s">
        <v>18243</v>
      </c>
      <c r="F7065" s="2">
        <v>5509</v>
      </c>
      <c r="G7065" s="2">
        <v>6</v>
      </c>
      <c r="H7065" s="2" t="s">
        <v>3314</v>
      </c>
      <c r="I7065" s="10" t="s">
        <v>2348</v>
      </c>
      <c r="J7065" s="10" t="s">
        <v>41240</v>
      </c>
      <c r="K7065" s="10" t="s">
        <v>13247</v>
      </c>
      <c r="L7065" s="2" t="s">
        <v>57345</v>
      </c>
      <c r="O7065">
        <f t="shared" si="110"/>
        <v>5</v>
      </c>
    </row>
    <row r="7066" spans="1:15">
      <c r="A7066" s="8" t="s">
        <v>18244</v>
      </c>
      <c r="C7066" s="2">
        <v>2006</v>
      </c>
      <c r="D7066" t="s">
        <v>18245</v>
      </c>
      <c r="E7066" s="2" t="s">
        <v>18246</v>
      </c>
      <c r="F7066" s="2">
        <v>5509</v>
      </c>
      <c r="G7066" s="2">
        <v>6.7</v>
      </c>
      <c r="H7066" s="2" t="s">
        <v>18247</v>
      </c>
      <c r="I7066" s="10" t="s">
        <v>41436</v>
      </c>
      <c r="J7066" s="10" t="s">
        <v>39467</v>
      </c>
      <c r="K7066" s="10" t="s">
        <v>53993</v>
      </c>
      <c r="L7066" s="2" t="s">
        <v>153</v>
      </c>
      <c r="M7066" s="2" t="s">
        <v>152</v>
      </c>
      <c r="O7066">
        <f t="shared" si="110"/>
        <v>3</v>
      </c>
    </row>
    <row r="7067" spans="1:15">
      <c r="A7067" s="8" t="s">
        <v>18248</v>
      </c>
      <c r="C7067" s="2">
        <v>2008</v>
      </c>
      <c r="D7067" t="s">
        <v>18249</v>
      </c>
      <c r="E7067" s="2" t="s">
        <v>8527</v>
      </c>
      <c r="F7067" s="2">
        <v>5507</v>
      </c>
      <c r="G7067" s="2">
        <v>5.0999999999999996</v>
      </c>
      <c r="H7067" s="2" t="s">
        <v>1624</v>
      </c>
      <c r="I7067" s="10" t="s">
        <v>41438</v>
      </c>
      <c r="J7067" s="10" t="s">
        <v>48036</v>
      </c>
      <c r="K7067" s="10" t="s">
        <v>45118</v>
      </c>
      <c r="L7067" s="2" t="s">
        <v>96</v>
      </c>
      <c r="M7067" s="2" t="s">
        <v>517</v>
      </c>
      <c r="O7067">
        <f t="shared" si="110"/>
        <v>2</v>
      </c>
    </row>
    <row r="7068" spans="1:15">
      <c r="A7068" s="8" t="s">
        <v>18250</v>
      </c>
      <c r="C7068" s="2">
        <v>2008</v>
      </c>
      <c r="D7068" t="s">
        <v>18251</v>
      </c>
      <c r="E7068" s="2" t="s">
        <v>18252</v>
      </c>
      <c r="F7068" s="2">
        <v>5506</v>
      </c>
      <c r="G7068" s="2">
        <v>4.5999999999999996</v>
      </c>
      <c r="H7068" s="2" t="s">
        <v>18253</v>
      </c>
      <c r="I7068" s="10" t="s">
        <v>41435</v>
      </c>
      <c r="J7068" s="10" t="s">
        <v>22415</v>
      </c>
      <c r="K7068" s="10" t="s">
        <v>56188</v>
      </c>
      <c r="L7068" s="2" t="s">
        <v>517</v>
      </c>
      <c r="O7068">
        <f t="shared" si="110"/>
        <v>4</v>
      </c>
    </row>
    <row r="7069" spans="1:15">
      <c r="A7069" s="8" t="s">
        <v>18254</v>
      </c>
      <c r="C7069" s="2">
        <v>2012</v>
      </c>
      <c r="D7069" t="s">
        <v>18255</v>
      </c>
      <c r="E7069" s="2" t="s">
        <v>18256</v>
      </c>
      <c r="F7069" s="2">
        <v>5505</v>
      </c>
      <c r="G7069" s="2">
        <v>2.5</v>
      </c>
      <c r="H7069" s="2" t="s">
        <v>18257</v>
      </c>
      <c r="I7069" s="10" t="s">
        <v>41319</v>
      </c>
      <c r="J7069" s="10" t="s">
        <v>45259</v>
      </c>
      <c r="K7069" s="10" t="s">
        <v>20197</v>
      </c>
      <c r="L7069" s="2" t="s">
        <v>517</v>
      </c>
      <c r="O7069">
        <f t="shared" si="110"/>
        <v>4</v>
      </c>
    </row>
    <row r="7070" spans="1:15">
      <c r="A7070" s="8" t="s">
        <v>18258</v>
      </c>
      <c r="C7070" s="2">
        <v>2017</v>
      </c>
      <c r="D7070" t="s">
        <v>18259</v>
      </c>
      <c r="E7070" s="2" t="s">
        <v>18260</v>
      </c>
      <c r="F7070" s="2">
        <v>5503</v>
      </c>
      <c r="G7070" s="2">
        <v>7.3</v>
      </c>
      <c r="H7070" s="2" t="s">
        <v>18261</v>
      </c>
      <c r="I7070" s="10" t="s">
        <v>5526</v>
      </c>
      <c r="J7070" s="10" t="s">
        <v>47831</v>
      </c>
      <c r="K7070" s="10" t="s">
        <v>47938</v>
      </c>
      <c r="L7070" s="2" t="s">
        <v>96</v>
      </c>
      <c r="M7070" s="2" t="s">
        <v>57345</v>
      </c>
      <c r="O7070">
        <f t="shared" si="110"/>
        <v>2</v>
      </c>
    </row>
    <row r="7071" spans="1:15">
      <c r="A7071" s="8" t="s">
        <v>18262</v>
      </c>
      <c r="C7071" s="2">
        <v>2020</v>
      </c>
      <c r="D7071" t="s">
        <v>18263</v>
      </c>
      <c r="E7071" s="2" t="s">
        <v>18264</v>
      </c>
      <c r="F7071" s="2">
        <v>5502</v>
      </c>
      <c r="G7071" s="2">
        <v>6.1</v>
      </c>
      <c r="H7071" s="2" t="s">
        <v>3547</v>
      </c>
      <c r="I7071" s="10" t="s">
        <v>11711</v>
      </c>
      <c r="J7071" s="10" t="s">
        <v>44111</v>
      </c>
      <c r="K7071" s="10" t="s">
        <v>45786</v>
      </c>
      <c r="L7071" s="2" t="s">
        <v>57345</v>
      </c>
      <c r="M7071" s="2" t="s">
        <v>96</v>
      </c>
      <c r="O7071">
        <f t="shared" si="110"/>
        <v>5</v>
      </c>
    </row>
    <row r="7072" spans="1:15">
      <c r="A7072" s="8" t="s">
        <v>76895</v>
      </c>
      <c r="C7072" s="2">
        <v>2013</v>
      </c>
      <c r="D7072" t="s">
        <v>38219</v>
      </c>
      <c r="E7072" s="2" t="s">
        <v>10501</v>
      </c>
      <c r="F7072" s="2">
        <v>5502</v>
      </c>
      <c r="G7072" s="2">
        <v>7.5</v>
      </c>
      <c r="H7072" s="2" t="s">
        <v>14087</v>
      </c>
      <c r="I7072" s="10" t="s">
        <v>41385</v>
      </c>
      <c r="J7072" s="10" t="s">
        <v>9315</v>
      </c>
      <c r="K7072" s="10" t="s">
        <v>40477</v>
      </c>
      <c r="L7072" s="2" t="s">
        <v>152</v>
      </c>
      <c r="M7072" s="2" t="s">
        <v>57345</v>
      </c>
      <c r="O7072">
        <f t="shared" si="110"/>
        <v>1</v>
      </c>
    </row>
    <row r="7073" spans="1:15">
      <c r="A7073" s="8" t="s">
        <v>18265</v>
      </c>
      <c r="C7073" s="2">
        <v>2005</v>
      </c>
      <c r="D7073" t="s">
        <v>62003</v>
      </c>
      <c r="E7073" s="2" t="s">
        <v>18266</v>
      </c>
      <c r="F7073" s="2">
        <v>5500</v>
      </c>
      <c r="G7073" s="2">
        <v>6.6</v>
      </c>
      <c r="H7073" s="2" t="s">
        <v>10174</v>
      </c>
      <c r="I7073" s="10" t="s">
        <v>12652</v>
      </c>
      <c r="J7073" s="10" t="s">
        <v>18144</v>
      </c>
      <c r="K7073" s="10" t="s">
        <v>15243</v>
      </c>
      <c r="L7073" s="2" t="s">
        <v>153</v>
      </c>
      <c r="M7073" s="2" t="s">
        <v>152</v>
      </c>
      <c r="O7073">
        <f t="shared" si="110"/>
        <v>3</v>
      </c>
    </row>
    <row r="7074" spans="1:15">
      <c r="A7074" s="8" t="s">
        <v>18267</v>
      </c>
      <c r="C7074" s="2">
        <v>2016</v>
      </c>
      <c r="D7074" t="s">
        <v>18268</v>
      </c>
      <c r="E7074" s="2" t="s">
        <v>7285</v>
      </c>
      <c r="F7074" s="2">
        <v>5500</v>
      </c>
      <c r="G7074" s="2">
        <v>5.4</v>
      </c>
      <c r="H7074" s="2" t="s">
        <v>18269</v>
      </c>
      <c r="I7074" s="10" t="s">
        <v>2317</v>
      </c>
      <c r="J7074" s="10" t="s">
        <v>48081</v>
      </c>
      <c r="K7074" s="10" t="s">
        <v>55533</v>
      </c>
      <c r="L7074" s="2" t="s">
        <v>96</v>
      </c>
      <c r="M7074" s="2" t="s">
        <v>152</v>
      </c>
      <c r="O7074">
        <f t="shared" si="110"/>
        <v>2</v>
      </c>
    </row>
    <row r="7075" spans="1:15">
      <c r="A7075" s="8" t="s">
        <v>18270</v>
      </c>
      <c r="C7075" s="2">
        <v>2017</v>
      </c>
      <c r="D7075" t="s">
        <v>62004</v>
      </c>
      <c r="E7075" s="2" t="s">
        <v>8589</v>
      </c>
      <c r="F7075" s="2">
        <v>5495</v>
      </c>
      <c r="G7075" s="2">
        <v>5.4</v>
      </c>
      <c r="H7075" s="2" t="s">
        <v>2707</v>
      </c>
      <c r="I7075" s="10" t="s">
        <v>39528</v>
      </c>
      <c r="J7075" s="10" t="s">
        <v>40559</v>
      </c>
      <c r="K7075" s="10" t="s">
        <v>48568</v>
      </c>
      <c r="L7075" s="2" t="s">
        <v>57345</v>
      </c>
      <c r="M7075" s="2" t="s">
        <v>153</v>
      </c>
      <c r="O7075">
        <f t="shared" si="110"/>
        <v>5</v>
      </c>
    </row>
    <row r="7076" spans="1:15">
      <c r="A7076" s="8" t="s">
        <v>18271</v>
      </c>
      <c r="C7076" s="2">
        <v>2006</v>
      </c>
      <c r="D7076" t="s">
        <v>18272</v>
      </c>
      <c r="E7076" s="2" t="s">
        <v>18273</v>
      </c>
      <c r="F7076" s="2">
        <v>5494</v>
      </c>
      <c r="G7076" s="2">
        <v>6.9</v>
      </c>
      <c r="H7076" s="2" t="s">
        <v>6331</v>
      </c>
      <c r="I7076" s="10" t="s">
        <v>41317</v>
      </c>
      <c r="J7076" s="10" t="s">
        <v>47828</v>
      </c>
      <c r="K7076" s="10" t="s">
        <v>56187</v>
      </c>
      <c r="L7076" s="2" t="s">
        <v>96</v>
      </c>
      <c r="M7076" s="2" t="s">
        <v>517</v>
      </c>
      <c r="O7076">
        <f t="shared" si="110"/>
        <v>2</v>
      </c>
    </row>
    <row r="7077" spans="1:15">
      <c r="A7077" s="8" t="s">
        <v>18274</v>
      </c>
      <c r="C7077" s="2">
        <v>2014</v>
      </c>
      <c r="D7077" t="s">
        <v>62005</v>
      </c>
      <c r="E7077" s="2" t="s">
        <v>18275</v>
      </c>
      <c r="F7077" s="2">
        <v>5490</v>
      </c>
      <c r="G7077" s="2">
        <v>7.7</v>
      </c>
      <c r="H7077" s="2" t="s">
        <v>18276</v>
      </c>
      <c r="I7077" s="10" t="s">
        <v>41445</v>
      </c>
      <c r="J7077" s="10" t="s">
        <v>48203</v>
      </c>
      <c r="K7077" s="10" t="s">
        <v>54164</v>
      </c>
      <c r="L7077" s="2" t="s">
        <v>57345</v>
      </c>
      <c r="M7077" s="2" t="s">
        <v>96</v>
      </c>
      <c r="O7077">
        <f t="shared" si="110"/>
        <v>5</v>
      </c>
    </row>
    <row r="7078" spans="1:15">
      <c r="A7078" s="8" t="s">
        <v>18277</v>
      </c>
      <c r="C7078" s="2">
        <v>2007</v>
      </c>
      <c r="D7078" t="s">
        <v>18278</v>
      </c>
      <c r="E7078" s="2" t="s">
        <v>18279</v>
      </c>
      <c r="F7078" s="2">
        <v>5486</v>
      </c>
      <c r="G7078" s="2">
        <v>7.3</v>
      </c>
      <c r="H7078" s="2" t="s">
        <v>18280</v>
      </c>
      <c r="I7078" s="10" t="s">
        <v>3482</v>
      </c>
      <c r="J7078" s="10" t="s">
        <v>17125</v>
      </c>
      <c r="K7078" s="10" t="s">
        <v>51615</v>
      </c>
      <c r="L7078" s="2" t="s">
        <v>57345</v>
      </c>
      <c r="M7078" s="2" t="s">
        <v>153</v>
      </c>
      <c r="O7078">
        <f t="shared" si="110"/>
        <v>5</v>
      </c>
    </row>
    <row r="7079" spans="1:15">
      <c r="A7079" s="8" t="s">
        <v>18281</v>
      </c>
      <c r="C7079" s="2">
        <v>2004</v>
      </c>
      <c r="D7079" t="s">
        <v>18282</v>
      </c>
      <c r="E7079" s="2" t="s">
        <v>17587</v>
      </c>
      <c r="F7079" s="2">
        <v>5485</v>
      </c>
      <c r="G7079" s="2">
        <v>6.8</v>
      </c>
      <c r="H7079" s="2" t="s">
        <v>18283</v>
      </c>
      <c r="I7079" s="10" t="s">
        <v>41443</v>
      </c>
      <c r="J7079" s="10" t="s">
        <v>47980</v>
      </c>
      <c r="K7079" s="10" t="s">
        <v>4056</v>
      </c>
      <c r="L7079" s="2" t="s">
        <v>96</v>
      </c>
      <c r="M7079" s="2" t="s">
        <v>152</v>
      </c>
      <c r="O7079">
        <f t="shared" si="110"/>
        <v>2</v>
      </c>
    </row>
    <row r="7080" spans="1:15">
      <c r="A7080" s="8" t="s">
        <v>18284</v>
      </c>
      <c r="C7080" s="2">
        <v>2018</v>
      </c>
      <c r="D7080" t="s">
        <v>18285</v>
      </c>
      <c r="E7080" s="2" t="s">
        <v>5136</v>
      </c>
      <c r="F7080" s="2">
        <v>5484</v>
      </c>
      <c r="G7080" s="2">
        <v>6.2</v>
      </c>
      <c r="H7080" s="2" t="s">
        <v>18286</v>
      </c>
      <c r="I7080" s="10" t="s">
        <v>23569</v>
      </c>
      <c r="J7080" s="10" t="s">
        <v>43428</v>
      </c>
      <c r="K7080" s="10" t="s">
        <v>26586</v>
      </c>
      <c r="L7080" s="2" t="s">
        <v>153</v>
      </c>
      <c r="M7080" s="2" t="s">
        <v>96</v>
      </c>
      <c r="O7080">
        <f t="shared" si="110"/>
        <v>3</v>
      </c>
    </row>
    <row r="7081" spans="1:15">
      <c r="A7081" s="8" t="s">
        <v>18287</v>
      </c>
      <c r="C7081" s="2">
        <v>2016</v>
      </c>
      <c r="D7081" t="s">
        <v>18288</v>
      </c>
      <c r="E7081" s="2" t="s">
        <v>11042</v>
      </c>
      <c r="F7081" s="2">
        <v>5482</v>
      </c>
      <c r="G7081" s="2">
        <v>7.3</v>
      </c>
      <c r="H7081" s="2" t="s">
        <v>7889</v>
      </c>
      <c r="I7081" s="10" t="s">
        <v>14624</v>
      </c>
      <c r="J7081" s="10" t="s">
        <v>27347</v>
      </c>
      <c r="K7081" s="10" t="s">
        <v>41588</v>
      </c>
      <c r="L7081" s="2" t="s">
        <v>152</v>
      </c>
      <c r="M7081" s="2" t="s">
        <v>96</v>
      </c>
      <c r="O7081">
        <f t="shared" si="110"/>
        <v>1</v>
      </c>
    </row>
    <row r="7082" spans="1:15">
      <c r="A7082" s="8" t="s">
        <v>18289</v>
      </c>
      <c r="C7082" s="2">
        <v>2014</v>
      </c>
      <c r="D7082" t="s">
        <v>18290</v>
      </c>
      <c r="E7082" s="2" t="s">
        <v>18291</v>
      </c>
      <c r="F7082" s="2">
        <v>5481</v>
      </c>
      <c r="G7082" s="2">
        <v>4.8</v>
      </c>
      <c r="H7082" s="2" t="s">
        <v>14083</v>
      </c>
      <c r="I7082" s="10" t="s">
        <v>41440</v>
      </c>
      <c r="J7082" s="10" t="s">
        <v>47646</v>
      </c>
      <c r="K7082" s="10" t="s">
        <v>23566</v>
      </c>
      <c r="L7082" s="2" t="s">
        <v>517</v>
      </c>
      <c r="M7082" s="2" t="s">
        <v>152</v>
      </c>
      <c r="O7082">
        <f t="shared" si="110"/>
        <v>4</v>
      </c>
    </row>
    <row r="7083" spans="1:15">
      <c r="A7083" s="8" t="s">
        <v>18292</v>
      </c>
      <c r="C7083" s="2">
        <v>2005</v>
      </c>
      <c r="D7083" t="s">
        <v>18293</v>
      </c>
      <c r="E7083" s="2" t="s">
        <v>17712</v>
      </c>
      <c r="F7083" s="2">
        <v>5479</v>
      </c>
      <c r="G7083" s="2">
        <v>5.3</v>
      </c>
      <c r="H7083" s="2" t="s">
        <v>18294</v>
      </c>
      <c r="I7083" s="10" t="s">
        <v>41318</v>
      </c>
      <c r="J7083" s="10" t="s">
        <v>47832</v>
      </c>
      <c r="K7083" s="10" t="s">
        <v>17713</v>
      </c>
      <c r="L7083" s="2" t="s">
        <v>152</v>
      </c>
      <c r="M7083" s="2" t="s">
        <v>517</v>
      </c>
      <c r="O7083">
        <f t="shared" si="110"/>
        <v>1</v>
      </c>
    </row>
    <row r="7084" spans="1:15">
      <c r="A7084" s="8" t="s">
        <v>18295</v>
      </c>
      <c r="C7084" s="2">
        <v>2019</v>
      </c>
      <c r="D7084" t="s">
        <v>18296</v>
      </c>
      <c r="E7084" s="2" t="s">
        <v>18297</v>
      </c>
      <c r="F7084" s="2">
        <v>5478</v>
      </c>
      <c r="G7084" s="2">
        <v>6.2</v>
      </c>
      <c r="H7084" s="2" t="s">
        <v>18298</v>
      </c>
      <c r="I7084" s="10" t="s">
        <v>567</v>
      </c>
      <c r="J7084" s="10" t="s">
        <v>1738</v>
      </c>
      <c r="K7084" s="10" t="s">
        <v>53987</v>
      </c>
      <c r="L7084" s="2" t="s">
        <v>153</v>
      </c>
      <c r="M7084" s="2" t="s">
        <v>96</v>
      </c>
      <c r="N7084" s="2" t="s">
        <v>517</v>
      </c>
      <c r="O7084">
        <f t="shared" si="110"/>
        <v>3</v>
      </c>
    </row>
    <row r="7085" spans="1:15">
      <c r="A7085" s="8" t="s">
        <v>18299</v>
      </c>
      <c r="C7085" s="2">
        <v>2008</v>
      </c>
      <c r="D7085" t="s">
        <v>62006</v>
      </c>
      <c r="E7085" s="2" t="s">
        <v>18300</v>
      </c>
      <c r="F7085" s="2">
        <v>5477</v>
      </c>
      <c r="G7085" s="2">
        <v>6.1</v>
      </c>
      <c r="H7085" s="2" t="s">
        <v>2123</v>
      </c>
      <c r="I7085" s="10" t="s">
        <v>17620</v>
      </c>
      <c r="J7085" s="10" t="s">
        <v>6153</v>
      </c>
      <c r="K7085" s="10" t="s">
        <v>54015</v>
      </c>
      <c r="L7085" s="2" t="s">
        <v>96</v>
      </c>
      <c r="O7085">
        <f t="shared" si="110"/>
        <v>2</v>
      </c>
    </row>
    <row r="7086" spans="1:15">
      <c r="A7086" s="8" t="s">
        <v>18301</v>
      </c>
      <c r="C7086" s="2">
        <v>2009</v>
      </c>
      <c r="D7086" t="s">
        <v>18302</v>
      </c>
      <c r="E7086" s="2" t="s">
        <v>18303</v>
      </c>
      <c r="F7086" s="2">
        <v>5474</v>
      </c>
      <c r="G7086" s="2">
        <v>6.2</v>
      </c>
      <c r="H7086" s="2" t="s">
        <v>18304</v>
      </c>
      <c r="I7086" s="10" t="s">
        <v>41439</v>
      </c>
      <c r="J7086" s="10" t="s">
        <v>45240</v>
      </c>
      <c r="K7086" s="10" t="s">
        <v>51616</v>
      </c>
      <c r="L7086" s="2" t="s">
        <v>517</v>
      </c>
      <c r="O7086">
        <f t="shared" si="110"/>
        <v>4</v>
      </c>
    </row>
    <row r="7087" spans="1:15">
      <c r="A7087" s="8" t="s">
        <v>18305</v>
      </c>
      <c r="C7087" s="2">
        <v>2001</v>
      </c>
      <c r="D7087" t="s">
        <v>18306</v>
      </c>
      <c r="E7087" s="2" t="s">
        <v>13668</v>
      </c>
      <c r="F7087" s="2">
        <v>5474</v>
      </c>
      <c r="G7087" s="2">
        <v>6.9</v>
      </c>
      <c r="H7087" s="2" t="s">
        <v>3954</v>
      </c>
      <c r="I7087" s="10" t="s">
        <v>39673</v>
      </c>
      <c r="J7087" s="10" t="s">
        <v>40062</v>
      </c>
      <c r="K7087" s="10" t="s">
        <v>45128</v>
      </c>
      <c r="L7087" s="2" t="s">
        <v>96</v>
      </c>
      <c r="O7087">
        <f t="shared" si="110"/>
        <v>2</v>
      </c>
    </row>
    <row r="7088" spans="1:15">
      <c r="A7088" s="8" t="s">
        <v>18307</v>
      </c>
      <c r="C7088" s="2">
        <v>2015</v>
      </c>
      <c r="D7088" t="s">
        <v>62007</v>
      </c>
      <c r="E7088" s="2" t="s">
        <v>14606</v>
      </c>
      <c r="F7088" s="2">
        <v>5473</v>
      </c>
      <c r="G7088" s="2">
        <v>7.3</v>
      </c>
      <c r="H7088" s="2" t="s">
        <v>11277</v>
      </c>
      <c r="I7088" s="10" t="s">
        <v>9611</v>
      </c>
      <c r="J7088" s="10" t="s">
        <v>10102</v>
      </c>
      <c r="K7088" s="10" t="s">
        <v>48427</v>
      </c>
      <c r="L7088" s="2" t="s">
        <v>152</v>
      </c>
      <c r="M7088" s="2" t="s">
        <v>96</v>
      </c>
      <c r="N7088" s="2" t="s">
        <v>517</v>
      </c>
      <c r="O7088">
        <f t="shared" si="110"/>
        <v>1</v>
      </c>
    </row>
    <row r="7089" spans="1:15">
      <c r="A7089" s="8" t="s">
        <v>18308</v>
      </c>
      <c r="C7089" s="2">
        <v>2008</v>
      </c>
      <c r="D7089" t="s">
        <v>18309</v>
      </c>
      <c r="E7089" s="2" t="s">
        <v>7918</v>
      </c>
      <c r="F7089" s="2">
        <v>5468</v>
      </c>
      <c r="G7089" s="2">
        <v>7.3</v>
      </c>
      <c r="H7089" s="2" t="s">
        <v>18310</v>
      </c>
      <c r="I7089" s="10" t="s">
        <v>41386</v>
      </c>
      <c r="J7089" s="10" t="s">
        <v>48184</v>
      </c>
      <c r="K7089" s="10" t="s">
        <v>54013</v>
      </c>
      <c r="L7089" s="2" t="s">
        <v>96</v>
      </c>
      <c r="O7089">
        <f t="shared" si="110"/>
        <v>2</v>
      </c>
    </row>
    <row r="7090" spans="1:15">
      <c r="A7090" s="8" t="s">
        <v>18311</v>
      </c>
      <c r="C7090" s="2">
        <v>2008</v>
      </c>
      <c r="D7090" t="s">
        <v>18312</v>
      </c>
      <c r="E7090" s="2" t="s">
        <v>10011</v>
      </c>
      <c r="F7090" s="2">
        <v>5468</v>
      </c>
      <c r="G7090" s="2">
        <v>6.5</v>
      </c>
      <c r="H7090" s="2" t="s">
        <v>10614</v>
      </c>
      <c r="I7090" s="10" t="s">
        <v>7348</v>
      </c>
      <c r="J7090" s="10" t="s">
        <v>39843</v>
      </c>
      <c r="K7090" s="10" t="s">
        <v>6183</v>
      </c>
      <c r="L7090" s="2" t="s">
        <v>153</v>
      </c>
      <c r="M7090" s="2" t="s">
        <v>96</v>
      </c>
      <c r="N7090" s="2" t="s">
        <v>57345</v>
      </c>
      <c r="O7090">
        <f t="shared" si="110"/>
        <v>3</v>
      </c>
    </row>
    <row r="7091" spans="1:15">
      <c r="A7091" s="8" t="s">
        <v>18313</v>
      </c>
      <c r="C7091" s="2">
        <v>2015</v>
      </c>
      <c r="D7091" t="s">
        <v>18314</v>
      </c>
      <c r="E7091" s="2" t="s">
        <v>12282</v>
      </c>
      <c r="F7091" s="2">
        <v>5467</v>
      </c>
      <c r="G7091" s="2">
        <v>7.4</v>
      </c>
      <c r="H7091" s="2" t="s">
        <v>14624</v>
      </c>
      <c r="I7091" s="10" t="s">
        <v>24577</v>
      </c>
      <c r="J7091" s="10" t="s">
        <v>42506</v>
      </c>
      <c r="K7091" s="10" t="s">
        <v>46689</v>
      </c>
      <c r="L7091" s="2" t="s">
        <v>152</v>
      </c>
      <c r="M7091" s="2" t="s">
        <v>96</v>
      </c>
      <c r="O7091">
        <f t="shared" si="110"/>
        <v>1</v>
      </c>
    </row>
    <row r="7092" spans="1:15">
      <c r="A7092" s="8" t="s">
        <v>18315</v>
      </c>
      <c r="C7092" s="2">
        <v>2016</v>
      </c>
      <c r="D7092" t="s">
        <v>18316</v>
      </c>
      <c r="E7092" s="2" t="s">
        <v>18317</v>
      </c>
      <c r="F7092" s="2">
        <v>5467</v>
      </c>
      <c r="G7092" s="2">
        <v>6.6</v>
      </c>
      <c r="H7092" s="2" t="s">
        <v>18318</v>
      </c>
      <c r="I7092" s="10" t="s">
        <v>41441</v>
      </c>
      <c r="J7092" s="10" t="s">
        <v>47833</v>
      </c>
      <c r="K7092" s="10" t="s">
        <v>54022</v>
      </c>
      <c r="L7092" s="2" t="s">
        <v>96</v>
      </c>
      <c r="O7092">
        <f t="shared" si="110"/>
        <v>2</v>
      </c>
    </row>
    <row r="7093" spans="1:15">
      <c r="A7093" s="8" t="s">
        <v>18319</v>
      </c>
      <c r="C7093" s="2">
        <v>2008</v>
      </c>
      <c r="D7093" t="s">
        <v>62008</v>
      </c>
      <c r="E7093" s="2" t="s">
        <v>18320</v>
      </c>
      <c r="F7093" s="2">
        <v>5465</v>
      </c>
      <c r="G7093" s="2">
        <v>7.6</v>
      </c>
      <c r="H7093" s="2" t="s">
        <v>18321</v>
      </c>
      <c r="I7093" s="10" t="s">
        <v>41321</v>
      </c>
      <c r="J7093" s="10" t="s">
        <v>48082</v>
      </c>
      <c r="K7093" s="10" t="s">
        <v>32839</v>
      </c>
      <c r="L7093" s="2" t="s">
        <v>96</v>
      </c>
      <c r="M7093" s="2" t="s">
        <v>153</v>
      </c>
      <c r="O7093">
        <f t="shared" si="110"/>
        <v>2</v>
      </c>
    </row>
    <row r="7094" spans="1:15">
      <c r="A7094" s="8" t="s">
        <v>18322</v>
      </c>
      <c r="C7094" s="2">
        <v>2004</v>
      </c>
      <c r="D7094" t="s">
        <v>18323</v>
      </c>
      <c r="E7094" s="2" t="s">
        <v>6321</v>
      </c>
      <c r="F7094" s="2">
        <v>5464</v>
      </c>
      <c r="G7094" s="2">
        <v>6.1</v>
      </c>
      <c r="H7094" s="2" t="s">
        <v>18324</v>
      </c>
      <c r="I7094" s="10" t="s">
        <v>41442</v>
      </c>
      <c r="J7094" s="10" t="s">
        <v>17859</v>
      </c>
      <c r="K7094" s="10" t="s">
        <v>44493</v>
      </c>
      <c r="L7094" s="2" t="s">
        <v>96</v>
      </c>
      <c r="M7094" s="2" t="s">
        <v>517</v>
      </c>
      <c r="N7094" s="2" t="s">
        <v>152</v>
      </c>
      <c r="O7094">
        <f t="shared" si="110"/>
        <v>2</v>
      </c>
    </row>
    <row r="7095" spans="1:15">
      <c r="A7095" s="8" t="s">
        <v>18325</v>
      </c>
      <c r="C7095" s="2">
        <v>2006</v>
      </c>
      <c r="D7095" t="s">
        <v>18326</v>
      </c>
      <c r="E7095" s="2" t="s">
        <v>14103</v>
      </c>
      <c r="F7095" s="2">
        <v>5461</v>
      </c>
      <c r="G7095" s="2">
        <v>7.4</v>
      </c>
      <c r="H7095" s="2" t="s">
        <v>14104</v>
      </c>
      <c r="I7095" s="10" t="s">
        <v>21721</v>
      </c>
      <c r="J7095" s="10" t="s">
        <v>14926</v>
      </c>
      <c r="K7095" s="10" t="s">
        <v>46801</v>
      </c>
      <c r="L7095" s="2" t="s">
        <v>152</v>
      </c>
      <c r="M7095" s="2" t="s">
        <v>96</v>
      </c>
      <c r="N7095" s="2" t="s">
        <v>517</v>
      </c>
      <c r="O7095">
        <f t="shared" si="110"/>
        <v>1</v>
      </c>
    </row>
    <row r="7096" spans="1:15">
      <c r="A7096" s="8" t="s">
        <v>18327</v>
      </c>
      <c r="C7096" s="2">
        <v>2007</v>
      </c>
      <c r="D7096" t="s">
        <v>62009</v>
      </c>
      <c r="E7096" s="2" t="s">
        <v>18328</v>
      </c>
      <c r="F7096" s="2">
        <v>5461</v>
      </c>
      <c r="G7096" s="2">
        <v>5.5</v>
      </c>
      <c r="H7096" s="2" t="s">
        <v>2483</v>
      </c>
      <c r="I7096" s="10" t="s">
        <v>9295</v>
      </c>
      <c r="J7096" s="10" t="s">
        <v>45516</v>
      </c>
      <c r="K7096" s="10" t="s">
        <v>51617</v>
      </c>
      <c r="L7096" s="2" t="s">
        <v>152</v>
      </c>
      <c r="M7096" s="2" t="s">
        <v>153</v>
      </c>
      <c r="N7096" s="2" t="s">
        <v>57345</v>
      </c>
      <c r="O7096">
        <f t="shared" si="110"/>
        <v>1</v>
      </c>
    </row>
    <row r="7097" spans="1:15">
      <c r="A7097" s="8" t="s">
        <v>18329</v>
      </c>
      <c r="C7097" s="2">
        <v>2006</v>
      </c>
      <c r="D7097" t="s">
        <v>18330</v>
      </c>
      <c r="E7097" s="2" t="s">
        <v>1040</v>
      </c>
      <c r="F7097" s="2">
        <v>5456</v>
      </c>
      <c r="G7097" s="2">
        <v>6.5</v>
      </c>
      <c r="H7097" s="2" t="s">
        <v>2901</v>
      </c>
      <c r="I7097" s="10" t="s">
        <v>1391</v>
      </c>
      <c r="J7097" s="10" t="s">
        <v>1019</v>
      </c>
      <c r="K7097" s="10" t="s">
        <v>28720</v>
      </c>
      <c r="L7097" s="2" t="s">
        <v>153</v>
      </c>
      <c r="M7097" s="2" t="s">
        <v>96</v>
      </c>
      <c r="O7097">
        <f t="shared" si="110"/>
        <v>3</v>
      </c>
    </row>
    <row r="7098" spans="1:15">
      <c r="A7098" s="8" t="s">
        <v>18331</v>
      </c>
      <c r="C7098" s="2">
        <v>2011</v>
      </c>
      <c r="D7098" t="s">
        <v>38220</v>
      </c>
      <c r="E7098" s="2" t="s">
        <v>1864</v>
      </c>
      <c r="F7098" s="2">
        <v>5455</v>
      </c>
      <c r="G7098" s="2">
        <v>5</v>
      </c>
      <c r="H7098" s="2" t="s">
        <v>18332</v>
      </c>
      <c r="I7098" s="10" t="s">
        <v>41444</v>
      </c>
      <c r="J7098" s="10" t="s">
        <v>48083</v>
      </c>
      <c r="K7098" s="10" t="s">
        <v>40386</v>
      </c>
      <c r="L7098" s="2" t="s">
        <v>517</v>
      </c>
      <c r="O7098">
        <f t="shared" si="110"/>
        <v>4</v>
      </c>
    </row>
    <row r="7099" spans="1:15">
      <c r="A7099" s="8" t="s">
        <v>18333</v>
      </c>
      <c r="C7099" s="2">
        <v>2014</v>
      </c>
      <c r="D7099" t="s">
        <v>18334</v>
      </c>
      <c r="E7099" s="2" t="s">
        <v>5022</v>
      </c>
      <c r="F7099" s="2">
        <v>5454</v>
      </c>
      <c r="G7099" s="2">
        <v>6.8</v>
      </c>
      <c r="H7099" s="2" t="s">
        <v>6892</v>
      </c>
      <c r="I7099" s="10" t="s">
        <v>3424</v>
      </c>
      <c r="J7099" s="10" t="s">
        <v>48084</v>
      </c>
      <c r="K7099" s="10" t="s">
        <v>51329</v>
      </c>
      <c r="L7099" s="2" t="s">
        <v>152</v>
      </c>
      <c r="M7099" s="2" t="s">
        <v>517</v>
      </c>
      <c r="O7099">
        <f t="shared" si="110"/>
        <v>1</v>
      </c>
    </row>
    <row r="7100" spans="1:15">
      <c r="A7100" s="8" t="s">
        <v>18335</v>
      </c>
      <c r="C7100" s="2">
        <v>2014</v>
      </c>
      <c r="D7100" t="s">
        <v>18336</v>
      </c>
      <c r="E7100" s="2" t="s">
        <v>9600</v>
      </c>
      <c r="F7100" s="2">
        <v>5454</v>
      </c>
      <c r="G7100" s="2">
        <v>5.0999999999999996</v>
      </c>
      <c r="H7100" s="2" t="s">
        <v>18337</v>
      </c>
      <c r="I7100" s="10" t="s">
        <v>41388</v>
      </c>
      <c r="J7100" s="10" t="s">
        <v>10750</v>
      </c>
      <c r="K7100" s="10" t="s">
        <v>9483</v>
      </c>
      <c r="L7100" s="2" t="s">
        <v>57345</v>
      </c>
      <c r="O7100">
        <f t="shared" si="110"/>
        <v>5</v>
      </c>
    </row>
    <row r="7101" spans="1:15">
      <c r="A7101" s="8" t="s">
        <v>18338</v>
      </c>
      <c r="C7101" s="2">
        <v>2016</v>
      </c>
      <c r="D7101" t="s">
        <v>62010</v>
      </c>
      <c r="E7101" s="2" t="s">
        <v>18164</v>
      </c>
      <c r="F7101" s="2">
        <v>5451</v>
      </c>
      <c r="G7101" s="2">
        <v>6.1</v>
      </c>
      <c r="H7101" s="2" t="s">
        <v>1361</v>
      </c>
      <c r="I7101" s="10" t="s">
        <v>16840</v>
      </c>
      <c r="J7101" s="10" t="s">
        <v>17125</v>
      </c>
      <c r="K7101" s="10" t="s">
        <v>3052</v>
      </c>
      <c r="L7101" s="2" t="s">
        <v>96</v>
      </c>
      <c r="M7101" s="2" t="s">
        <v>517</v>
      </c>
      <c r="O7101">
        <f t="shared" si="110"/>
        <v>2</v>
      </c>
    </row>
    <row r="7102" spans="1:15">
      <c r="A7102" s="8" t="s">
        <v>18339</v>
      </c>
      <c r="C7102" s="2">
        <v>2015</v>
      </c>
      <c r="D7102" t="s">
        <v>18340</v>
      </c>
      <c r="E7102" s="2" t="s">
        <v>18341</v>
      </c>
      <c r="F7102" s="2">
        <v>5449</v>
      </c>
      <c r="G7102" s="2">
        <v>6.8</v>
      </c>
      <c r="H7102" s="2" t="s">
        <v>14763</v>
      </c>
      <c r="I7102" s="10" t="s">
        <v>41320</v>
      </c>
      <c r="J7102" s="10" t="s">
        <v>47981</v>
      </c>
      <c r="K7102" s="10" t="s">
        <v>51618</v>
      </c>
      <c r="L7102" s="2" t="s">
        <v>96</v>
      </c>
      <c r="O7102">
        <f t="shared" si="110"/>
        <v>2</v>
      </c>
    </row>
    <row r="7103" spans="1:15">
      <c r="A7103" s="8" t="s">
        <v>18342</v>
      </c>
      <c r="C7103" s="2">
        <v>2003</v>
      </c>
      <c r="D7103" t="s">
        <v>38221</v>
      </c>
      <c r="E7103" s="2" t="s">
        <v>13107</v>
      </c>
      <c r="F7103" s="2">
        <v>5448</v>
      </c>
      <c r="G7103" s="2">
        <v>7.5</v>
      </c>
      <c r="H7103" s="2" t="s">
        <v>18343</v>
      </c>
      <c r="I7103" s="10" t="s">
        <v>41453</v>
      </c>
      <c r="J7103" s="10" t="s">
        <v>47836</v>
      </c>
      <c r="K7103" s="10" t="s">
        <v>54000</v>
      </c>
      <c r="L7103" s="2" t="s">
        <v>153</v>
      </c>
      <c r="O7103">
        <f t="shared" si="110"/>
        <v>3</v>
      </c>
    </row>
    <row r="7104" spans="1:15">
      <c r="A7104" s="8" t="s">
        <v>18344</v>
      </c>
      <c r="C7104" s="2">
        <v>2006</v>
      </c>
      <c r="D7104" t="s">
        <v>62011</v>
      </c>
      <c r="E7104" s="2" t="s">
        <v>10871</v>
      </c>
      <c r="F7104" s="2">
        <v>5445</v>
      </c>
      <c r="G7104" s="2">
        <v>7.9</v>
      </c>
      <c r="H7104" s="2" t="s">
        <v>18345</v>
      </c>
      <c r="I7104" s="10" t="s">
        <v>10872</v>
      </c>
      <c r="J7104" s="10" t="s">
        <v>41333</v>
      </c>
      <c r="K7104" s="10" t="s">
        <v>45204</v>
      </c>
      <c r="L7104" s="2" t="s">
        <v>96</v>
      </c>
      <c r="O7104">
        <f t="shared" si="110"/>
        <v>2</v>
      </c>
    </row>
    <row r="7105" spans="1:15">
      <c r="A7105" s="8" t="s">
        <v>18346</v>
      </c>
      <c r="C7105" s="2">
        <v>2013</v>
      </c>
      <c r="D7105" t="s">
        <v>62012</v>
      </c>
      <c r="E7105" s="2" t="s">
        <v>18347</v>
      </c>
      <c r="F7105" s="2">
        <v>5443</v>
      </c>
      <c r="G7105" s="2">
        <v>7.1</v>
      </c>
      <c r="H7105" s="2" t="s">
        <v>18348</v>
      </c>
      <c r="I7105" s="10" t="s">
        <v>41454</v>
      </c>
      <c r="J7105" s="10" t="s">
        <v>48085</v>
      </c>
      <c r="K7105" s="10" t="s">
        <v>10102</v>
      </c>
      <c r="L7105" s="2" t="s">
        <v>152</v>
      </c>
      <c r="M7105" s="2" t="s">
        <v>517</v>
      </c>
      <c r="O7105">
        <f t="shared" si="110"/>
        <v>1</v>
      </c>
    </row>
    <row r="7106" spans="1:15">
      <c r="A7106" s="8" t="s">
        <v>18349</v>
      </c>
      <c r="C7106" s="2">
        <v>2002</v>
      </c>
      <c r="D7106" t="s">
        <v>18350</v>
      </c>
      <c r="E7106" s="2" t="s">
        <v>18351</v>
      </c>
      <c r="F7106" s="2">
        <v>5442</v>
      </c>
      <c r="G7106" s="2">
        <v>4.7</v>
      </c>
      <c r="H7106" s="2" t="s">
        <v>18352</v>
      </c>
      <c r="I7106" s="10" t="s">
        <v>41387</v>
      </c>
      <c r="J7106" s="10" t="s">
        <v>47834</v>
      </c>
      <c r="K7106" s="10" t="s">
        <v>46677</v>
      </c>
      <c r="L7106" s="2" t="s">
        <v>517</v>
      </c>
      <c r="O7106">
        <f t="shared" ref="O7106:O7169" si="111">IF(L7106=$P$2,$Q$2,IF(L7106=$P$3,$Q$3,IF(L7106=$P$4,$Q$4,IF(L7106=$P$5,$Q$5,IF(L7106=$P$6,$Q$6,IF(L7106=$P$7,$Q$7,IF(L7106=$P$8,$Q$8,IF(L7106=$P$9,$Q$9,IF(L7106=$P$10,$Q$10,IF(L7106=$P$11,$Q$11,IF(L7106=$P$12,$Q$12,IF(L7106=$P$13,$Q$13,IF(L7106=$P$14,$Q$14,IF(L7106=$P$15,$Q$15,IF(L7106=$P$16,$Q$16,IF(L7106=$P$17,$Q$17,IF(L7106=$P$18,$Q$18,IF(L7106=$P$19,$Q$19,IF(L7106=$P$20,$Q$20,19)))))))))))))))))))</f>
        <v>4</v>
      </c>
    </row>
    <row r="7107" spans="1:15">
      <c r="A7107" s="8" t="s">
        <v>18353</v>
      </c>
      <c r="C7107" s="2">
        <v>2016</v>
      </c>
      <c r="D7107" t="s">
        <v>18354</v>
      </c>
      <c r="E7107" s="2" t="s">
        <v>18355</v>
      </c>
      <c r="F7107" s="2">
        <v>5440</v>
      </c>
      <c r="G7107" s="2">
        <v>5.4</v>
      </c>
      <c r="H7107" s="2" t="s">
        <v>16495</v>
      </c>
      <c r="I7107" s="10" t="s">
        <v>16496</v>
      </c>
      <c r="J7107" s="10" t="s">
        <v>12574</v>
      </c>
      <c r="K7107" s="10" t="s">
        <v>51619</v>
      </c>
      <c r="L7107" s="2" t="s">
        <v>57345</v>
      </c>
      <c r="M7107" s="2" t="s">
        <v>153</v>
      </c>
      <c r="O7107">
        <f t="shared" si="111"/>
        <v>5</v>
      </c>
    </row>
    <row r="7108" spans="1:15">
      <c r="A7108" s="8" t="s">
        <v>18356</v>
      </c>
      <c r="C7108" s="2">
        <v>2006</v>
      </c>
      <c r="D7108" t="s">
        <v>62013</v>
      </c>
      <c r="E7108" s="2" t="s">
        <v>18357</v>
      </c>
      <c r="F7108" s="2">
        <v>5436</v>
      </c>
      <c r="G7108" s="2">
        <v>6.3</v>
      </c>
      <c r="H7108" s="2" t="s">
        <v>10399</v>
      </c>
      <c r="I7108" s="10" t="s">
        <v>23163</v>
      </c>
      <c r="J7108" s="10" t="s">
        <v>3409</v>
      </c>
      <c r="K7108" s="10" t="s">
        <v>16155</v>
      </c>
      <c r="L7108" s="2" t="s">
        <v>153</v>
      </c>
      <c r="M7108" s="2" t="s">
        <v>57345</v>
      </c>
      <c r="O7108">
        <f t="shared" si="111"/>
        <v>3</v>
      </c>
    </row>
    <row r="7109" spans="1:15">
      <c r="A7109" s="8" t="s">
        <v>18358</v>
      </c>
      <c r="C7109" s="2">
        <v>2015</v>
      </c>
      <c r="D7109" t="s">
        <v>18359</v>
      </c>
      <c r="E7109" s="2" t="s">
        <v>18360</v>
      </c>
      <c r="F7109" s="2">
        <v>5429</v>
      </c>
      <c r="G7109" s="2">
        <v>4.5</v>
      </c>
      <c r="H7109" s="2" t="s">
        <v>17816</v>
      </c>
      <c r="I7109" s="10" t="s">
        <v>41451</v>
      </c>
      <c r="J7109" s="10" t="s">
        <v>47835</v>
      </c>
      <c r="K7109" s="10" t="s">
        <v>56193</v>
      </c>
      <c r="L7109" s="2" t="s">
        <v>517</v>
      </c>
      <c r="O7109">
        <f t="shared" si="111"/>
        <v>4</v>
      </c>
    </row>
    <row r="7110" spans="1:15">
      <c r="A7110" s="8" t="s">
        <v>18361</v>
      </c>
      <c r="C7110" s="2">
        <v>2012</v>
      </c>
      <c r="D7110" t="s">
        <v>38222</v>
      </c>
      <c r="E7110" s="2" t="s">
        <v>18362</v>
      </c>
      <c r="F7110" s="2">
        <v>5427</v>
      </c>
      <c r="G7110" s="2">
        <v>5.6</v>
      </c>
      <c r="H7110" s="2" t="s">
        <v>18363</v>
      </c>
      <c r="I7110" s="10" t="s">
        <v>41446</v>
      </c>
      <c r="J7110" s="10" t="s">
        <v>47837</v>
      </c>
      <c r="K7110" s="10" t="s">
        <v>56198</v>
      </c>
      <c r="L7110" s="2" t="s">
        <v>96</v>
      </c>
      <c r="M7110" s="2" t="s">
        <v>517</v>
      </c>
      <c r="O7110">
        <f t="shared" si="111"/>
        <v>2</v>
      </c>
    </row>
    <row r="7111" spans="1:15">
      <c r="A7111" s="8" t="s">
        <v>18364</v>
      </c>
      <c r="C7111" s="2">
        <v>2010</v>
      </c>
      <c r="D7111" t="s">
        <v>60067</v>
      </c>
      <c r="E7111" s="2" t="s">
        <v>7317</v>
      </c>
      <c r="F7111" s="2">
        <v>5427</v>
      </c>
      <c r="G7111" s="2">
        <v>7.6</v>
      </c>
      <c r="H7111" s="2" t="s">
        <v>18365</v>
      </c>
      <c r="I7111" s="10" t="s">
        <v>28991</v>
      </c>
      <c r="J7111" s="10" t="s">
        <v>48181</v>
      </c>
      <c r="K7111" s="10" t="s">
        <v>54001</v>
      </c>
      <c r="L7111" s="2" t="s">
        <v>153</v>
      </c>
      <c r="M7111" s="2" t="s">
        <v>517</v>
      </c>
      <c r="O7111">
        <f t="shared" si="111"/>
        <v>3</v>
      </c>
    </row>
    <row r="7112" spans="1:15">
      <c r="A7112" s="8" t="s">
        <v>18366</v>
      </c>
      <c r="C7112" s="2">
        <v>2010</v>
      </c>
      <c r="D7112" t="s">
        <v>18367</v>
      </c>
      <c r="E7112" s="2" t="s">
        <v>3020</v>
      </c>
      <c r="F7112" s="2">
        <v>5427</v>
      </c>
      <c r="G7112" s="2">
        <v>5.5</v>
      </c>
      <c r="H7112" s="2" t="s">
        <v>3020</v>
      </c>
      <c r="I7112" s="10" t="s">
        <v>1391</v>
      </c>
      <c r="J7112" s="10" t="s">
        <v>31187</v>
      </c>
      <c r="K7112" s="10" t="s">
        <v>6800</v>
      </c>
      <c r="L7112" s="2" t="s">
        <v>153</v>
      </c>
      <c r="M7112" s="2" t="s">
        <v>152</v>
      </c>
      <c r="O7112">
        <f t="shared" si="111"/>
        <v>3</v>
      </c>
    </row>
    <row r="7113" spans="1:15">
      <c r="A7113" s="8" t="s">
        <v>18368</v>
      </c>
      <c r="C7113" s="2">
        <v>2015</v>
      </c>
      <c r="D7113" t="s">
        <v>18369</v>
      </c>
      <c r="E7113" s="2" t="s">
        <v>5294</v>
      </c>
      <c r="F7113" s="2">
        <v>5423</v>
      </c>
      <c r="G7113" s="2">
        <v>5.8</v>
      </c>
      <c r="H7113" s="2" t="s">
        <v>2730</v>
      </c>
      <c r="I7113" s="10" t="s">
        <v>23016</v>
      </c>
      <c r="J7113" s="10" t="s">
        <v>1223</v>
      </c>
      <c r="K7113" s="10" t="s">
        <v>843</v>
      </c>
      <c r="L7113" s="2" t="s">
        <v>153</v>
      </c>
      <c r="M7113" s="2" t="s">
        <v>96</v>
      </c>
      <c r="O7113">
        <f t="shared" si="111"/>
        <v>3</v>
      </c>
    </row>
    <row r="7114" spans="1:15">
      <c r="A7114" s="8" t="s">
        <v>18370</v>
      </c>
      <c r="C7114" s="2">
        <v>2013</v>
      </c>
      <c r="D7114" t="s">
        <v>62014</v>
      </c>
      <c r="E7114" s="2" t="s">
        <v>18371</v>
      </c>
      <c r="F7114" s="2">
        <v>5423</v>
      </c>
      <c r="G7114" s="2">
        <v>5.6</v>
      </c>
      <c r="H7114" s="2" t="s">
        <v>18372</v>
      </c>
      <c r="I7114" s="10" t="s">
        <v>41448</v>
      </c>
      <c r="J7114" s="10" t="s">
        <v>11093</v>
      </c>
      <c r="K7114" s="10" t="s">
        <v>9002</v>
      </c>
      <c r="L7114" s="2" t="s">
        <v>517</v>
      </c>
      <c r="O7114">
        <f t="shared" si="111"/>
        <v>4</v>
      </c>
    </row>
    <row r="7115" spans="1:15">
      <c r="A7115" s="8" t="s">
        <v>18373</v>
      </c>
      <c r="C7115" s="2">
        <v>2004</v>
      </c>
      <c r="D7115" t="s">
        <v>18374</v>
      </c>
      <c r="E7115" s="2" t="s">
        <v>18375</v>
      </c>
      <c r="F7115" s="2">
        <v>5420</v>
      </c>
      <c r="G7115" s="2">
        <v>4.7</v>
      </c>
      <c r="H7115" s="2" t="s">
        <v>18376</v>
      </c>
      <c r="I7115" s="10" t="s">
        <v>41455</v>
      </c>
      <c r="J7115" s="10" t="s">
        <v>47840</v>
      </c>
      <c r="K7115" s="10" t="s">
        <v>56196</v>
      </c>
      <c r="L7115" s="2" t="s">
        <v>153</v>
      </c>
      <c r="M7115" s="2" t="s">
        <v>57345</v>
      </c>
      <c r="O7115">
        <f t="shared" si="111"/>
        <v>3</v>
      </c>
    </row>
    <row r="7116" spans="1:15">
      <c r="A7116" s="8" t="s">
        <v>39263</v>
      </c>
      <c r="C7116" s="2">
        <v>2001</v>
      </c>
      <c r="D7116" t="s">
        <v>18377</v>
      </c>
      <c r="E7116" s="2" t="s">
        <v>18378</v>
      </c>
      <c r="F7116" s="2">
        <v>5420</v>
      </c>
      <c r="G7116" s="2">
        <v>7.2</v>
      </c>
      <c r="H7116" s="2" t="s">
        <v>39264</v>
      </c>
      <c r="I7116" s="10" t="s">
        <v>41450</v>
      </c>
      <c r="J7116" s="10" t="s">
        <v>19405</v>
      </c>
      <c r="K7116" s="10" t="s">
        <v>13247</v>
      </c>
      <c r="L7116" s="2" t="s">
        <v>57345</v>
      </c>
      <c r="M7116" s="2" t="s">
        <v>96</v>
      </c>
      <c r="N7116" s="2" t="s">
        <v>152</v>
      </c>
      <c r="O7116">
        <f t="shared" si="111"/>
        <v>5</v>
      </c>
    </row>
    <row r="7117" spans="1:15">
      <c r="A7117" s="8" t="s">
        <v>18379</v>
      </c>
      <c r="C7117" s="2">
        <v>2011</v>
      </c>
      <c r="D7117" t="s">
        <v>18380</v>
      </c>
      <c r="E7117" s="2" t="s">
        <v>18381</v>
      </c>
      <c r="F7117" s="2">
        <v>5418</v>
      </c>
      <c r="G7117" s="2">
        <v>4.9000000000000004</v>
      </c>
      <c r="H7117" s="2" t="s">
        <v>18382</v>
      </c>
      <c r="I7117" s="10" t="s">
        <v>3182</v>
      </c>
      <c r="J7117" s="10" t="s">
        <v>47838</v>
      </c>
      <c r="K7117" s="10" t="s">
        <v>30504</v>
      </c>
      <c r="L7117" s="2" t="s">
        <v>517</v>
      </c>
      <c r="O7117">
        <f t="shared" si="111"/>
        <v>4</v>
      </c>
    </row>
    <row r="7118" spans="1:15">
      <c r="A7118" s="8" t="s">
        <v>18383</v>
      </c>
      <c r="C7118" s="2">
        <v>2015</v>
      </c>
      <c r="D7118" t="s">
        <v>18384</v>
      </c>
      <c r="E7118" s="2" t="s">
        <v>18385</v>
      </c>
      <c r="F7118" s="2">
        <v>5416</v>
      </c>
      <c r="G7118" s="2">
        <v>6.6</v>
      </c>
      <c r="H7118" s="2" t="s">
        <v>1900</v>
      </c>
      <c r="I7118" s="10" t="s">
        <v>41332</v>
      </c>
      <c r="J7118" s="10" t="s">
        <v>47843</v>
      </c>
      <c r="K7118" s="10" t="s">
        <v>56197</v>
      </c>
      <c r="L7118" s="2" t="s">
        <v>96</v>
      </c>
      <c r="O7118">
        <f t="shared" si="111"/>
        <v>2</v>
      </c>
    </row>
    <row r="7119" spans="1:15">
      <c r="A7119" s="8" t="s">
        <v>18386</v>
      </c>
      <c r="C7119" s="2">
        <v>2015</v>
      </c>
      <c r="D7119" t="s">
        <v>62015</v>
      </c>
      <c r="E7119" s="2" t="s">
        <v>18387</v>
      </c>
      <c r="F7119" s="2">
        <v>5413</v>
      </c>
      <c r="G7119" s="2">
        <v>6.2</v>
      </c>
      <c r="H7119" s="2" t="s">
        <v>9049</v>
      </c>
      <c r="I7119" s="10" t="s">
        <v>8158</v>
      </c>
      <c r="J7119" s="10" t="s">
        <v>25868</v>
      </c>
      <c r="K7119" s="10" t="s">
        <v>54165</v>
      </c>
      <c r="L7119" s="2" t="s">
        <v>96</v>
      </c>
      <c r="M7119" s="2" t="s">
        <v>517</v>
      </c>
      <c r="O7119">
        <f t="shared" si="111"/>
        <v>2</v>
      </c>
    </row>
    <row r="7120" spans="1:15">
      <c r="A7120" s="8" t="s">
        <v>18388</v>
      </c>
      <c r="C7120" s="2">
        <v>2007</v>
      </c>
      <c r="D7120" t="s">
        <v>18389</v>
      </c>
      <c r="E7120" s="2" t="s">
        <v>18390</v>
      </c>
      <c r="F7120" s="2">
        <v>5415</v>
      </c>
      <c r="G7120" s="2">
        <v>6</v>
      </c>
      <c r="H7120" s="2" t="s">
        <v>18391</v>
      </c>
      <c r="I7120" s="10" t="s">
        <v>41447</v>
      </c>
      <c r="J7120" s="10" t="s">
        <v>47842</v>
      </c>
      <c r="K7120" s="10" t="s">
        <v>54002</v>
      </c>
      <c r="L7120" s="2" t="s">
        <v>153</v>
      </c>
      <c r="O7120">
        <f t="shared" si="111"/>
        <v>3</v>
      </c>
    </row>
    <row r="7121" spans="1:15">
      <c r="A7121" s="8" t="s">
        <v>18392</v>
      </c>
      <c r="C7121" s="2">
        <v>2001</v>
      </c>
      <c r="D7121" t="s">
        <v>62016</v>
      </c>
      <c r="E7121" s="2" t="s">
        <v>18393</v>
      </c>
      <c r="F7121" s="2">
        <v>5415</v>
      </c>
      <c r="G7121" s="2">
        <v>6.9</v>
      </c>
      <c r="H7121" s="2" t="s">
        <v>18394</v>
      </c>
      <c r="I7121" s="10" t="s">
        <v>41449</v>
      </c>
      <c r="J7121" s="10" t="s">
        <v>16097</v>
      </c>
      <c r="K7121" s="10" t="s">
        <v>56199</v>
      </c>
      <c r="L7121" s="2" t="s">
        <v>153</v>
      </c>
      <c r="M7121" s="2" t="s">
        <v>57345</v>
      </c>
      <c r="O7121">
        <f t="shared" si="111"/>
        <v>3</v>
      </c>
    </row>
    <row r="7122" spans="1:15">
      <c r="A7122" s="8" t="s">
        <v>18395</v>
      </c>
      <c r="C7122" s="2">
        <v>2010</v>
      </c>
      <c r="D7122" t="s">
        <v>18396</v>
      </c>
      <c r="E7122" s="2" t="s">
        <v>18397</v>
      </c>
      <c r="F7122" s="2">
        <v>5410</v>
      </c>
      <c r="G7122" s="2">
        <v>6.4</v>
      </c>
      <c r="H7122" s="2" t="s">
        <v>18398</v>
      </c>
      <c r="I7122" s="10" t="s">
        <v>26983</v>
      </c>
      <c r="J7122" s="10" t="s">
        <v>47982</v>
      </c>
      <c r="K7122" s="10" t="s">
        <v>51621</v>
      </c>
      <c r="L7122" s="2" t="s">
        <v>96</v>
      </c>
      <c r="M7122" s="2" t="s">
        <v>57345</v>
      </c>
      <c r="N7122" s="2" t="s">
        <v>517</v>
      </c>
      <c r="O7122">
        <f t="shared" si="111"/>
        <v>2</v>
      </c>
    </row>
    <row r="7123" spans="1:15">
      <c r="A7123" s="8" t="s">
        <v>18399</v>
      </c>
      <c r="C7123" s="2">
        <v>2010</v>
      </c>
      <c r="D7123" t="s">
        <v>18400</v>
      </c>
      <c r="E7123" s="2" t="s">
        <v>18401</v>
      </c>
      <c r="F7123" s="2">
        <v>5410</v>
      </c>
      <c r="G7123" s="2">
        <v>3.9</v>
      </c>
      <c r="H7123" s="2" t="s">
        <v>18402</v>
      </c>
      <c r="I7123" s="10" t="s">
        <v>41452</v>
      </c>
      <c r="J7123" s="10" t="s">
        <v>47841</v>
      </c>
      <c r="K7123" s="10" t="s">
        <v>54014</v>
      </c>
      <c r="L7123" s="2" t="s">
        <v>152</v>
      </c>
      <c r="M7123" s="2" t="s">
        <v>153</v>
      </c>
      <c r="N7123" s="2" t="s">
        <v>517</v>
      </c>
      <c r="O7123">
        <f t="shared" si="111"/>
        <v>1</v>
      </c>
    </row>
    <row r="7124" spans="1:15">
      <c r="A7124" s="8" t="s">
        <v>18403</v>
      </c>
      <c r="C7124" s="2">
        <v>2013</v>
      </c>
      <c r="D7124" t="s">
        <v>18404</v>
      </c>
      <c r="E7124" s="2" t="s">
        <v>18405</v>
      </c>
      <c r="F7124" s="2">
        <v>5409</v>
      </c>
      <c r="G7124" s="2">
        <v>5.7</v>
      </c>
      <c r="H7124" s="2" t="s">
        <v>18406</v>
      </c>
      <c r="I7124" s="10" t="s">
        <v>41457</v>
      </c>
      <c r="J7124" s="10" t="s">
        <v>48087</v>
      </c>
      <c r="K7124" s="10" t="s">
        <v>40750</v>
      </c>
      <c r="L7124" s="2" t="s">
        <v>57345</v>
      </c>
      <c r="O7124">
        <f t="shared" si="111"/>
        <v>5</v>
      </c>
    </row>
    <row r="7125" spans="1:15">
      <c r="A7125" s="8" t="s">
        <v>18408</v>
      </c>
      <c r="C7125" s="2">
        <v>2013</v>
      </c>
      <c r="D7125" t="s">
        <v>18409</v>
      </c>
      <c r="E7125" s="2" t="s">
        <v>12286</v>
      </c>
      <c r="F7125" s="2">
        <v>5405</v>
      </c>
      <c r="G7125" s="2">
        <v>5</v>
      </c>
      <c r="H7125" s="2" t="s">
        <v>18410</v>
      </c>
      <c r="I7125" s="10" t="s">
        <v>39365</v>
      </c>
      <c r="J7125" s="10" t="s">
        <v>48086</v>
      </c>
      <c r="K7125" s="10" t="s">
        <v>51620</v>
      </c>
      <c r="L7125" s="2" t="s">
        <v>517</v>
      </c>
      <c r="O7125">
        <f t="shared" si="111"/>
        <v>4</v>
      </c>
    </row>
    <row r="7126" spans="1:15">
      <c r="A7126" s="8" t="s">
        <v>18411</v>
      </c>
      <c r="C7126" s="2">
        <v>2007</v>
      </c>
      <c r="D7126" t="s">
        <v>18412</v>
      </c>
      <c r="E7126" s="2" t="s">
        <v>18413</v>
      </c>
      <c r="F7126" s="2">
        <v>5403</v>
      </c>
      <c r="G7126" s="2">
        <v>5.2</v>
      </c>
      <c r="H7126" s="2" t="s">
        <v>6923</v>
      </c>
      <c r="I7126" s="10" t="s">
        <v>1820</v>
      </c>
      <c r="J7126" s="10" t="s">
        <v>17192</v>
      </c>
      <c r="K7126" s="10" t="s">
        <v>1475</v>
      </c>
      <c r="L7126" s="2" t="s">
        <v>153</v>
      </c>
      <c r="M7126" s="2" t="s">
        <v>96</v>
      </c>
      <c r="O7126">
        <f t="shared" si="111"/>
        <v>3</v>
      </c>
    </row>
    <row r="7127" spans="1:15">
      <c r="A7127" s="8" t="s">
        <v>18414</v>
      </c>
      <c r="C7127" s="2">
        <v>2007</v>
      </c>
      <c r="D7127" t="s">
        <v>18415</v>
      </c>
      <c r="E7127" s="2" t="s">
        <v>17917</v>
      </c>
      <c r="F7127" s="2">
        <v>5403</v>
      </c>
      <c r="G7127" s="2">
        <v>6.3</v>
      </c>
      <c r="H7127" s="2" t="s">
        <v>18416</v>
      </c>
      <c r="I7127" s="10" t="s">
        <v>41708</v>
      </c>
      <c r="J7127" s="10" t="s">
        <v>47839</v>
      </c>
      <c r="K7127" s="10" t="s">
        <v>56194</v>
      </c>
      <c r="L7127" s="2" t="s">
        <v>152</v>
      </c>
      <c r="M7127" s="2" t="s">
        <v>96</v>
      </c>
      <c r="O7127">
        <f t="shared" si="111"/>
        <v>1</v>
      </c>
    </row>
    <row r="7128" spans="1:15">
      <c r="A7128" s="8" t="s">
        <v>18417</v>
      </c>
      <c r="C7128" s="2">
        <v>2008</v>
      </c>
      <c r="D7128" t="s">
        <v>18418</v>
      </c>
      <c r="E7128" s="2" t="s">
        <v>18419</v>
      </c>
      <c r="F7128" s="2">
        <v>5400</v>
      </c>
      <c r="G7128" s="2">
        <v>7.8</v>
      </c>
      <c r="H7128" s="2" t="s">
        <v>18420</v>
      </c>
      <c r="I7128" s="10" t="s">
        <v>41458</v>
      </c>
      <c r="J7128" s="10" t="s">
        <v>12581</v>
      </c>
      <c r="K7128" s="10" t="s">
        <v>56200</v>
      </c>
      <c r="L7128" s="2" t="s">
        <v>96</v>
      </c>
      <c r="O7128">
        <f t="shared" si="111"/>
        <v>2</v>
      </c>
    </row>
    <row r="7129" spans="1:15">
      <c r="A7129" s="8" t="s">
        <v>18421</v>
      </c>
      <c r="C7129" s="2">
        <v>2016</v>
      </c>
      <c r="D7129" t="s">
        <v>18422</v>
      </c>
      <c r="E7129" s="2" t="s">
        <v>13609</v>
      </c>
      <c r="F7129" s="2">
        <v>5397</v>
      </c>
      <c r="G7129" s="2">
        <v>5.0999999999999996</v>
      </c>
      <c r="H7129" s="2" t="s">
        <v>8044</v>
      </c>
      <c r="I7129" s="10" t="s">
        <v>7407</v>
      </c>
      <c r="J7129" s="10" t="s">
        <v>34495</v>
      </c>
      <c r="K7129" s="10" t="s">
        <v>39578</v>
      </c>
      <c r="L7129" s="2" t="s">
        <v>152</v>
      </c>
      <c r="M7129" s="2" t="s">
        <v>96</v>
      </c>
      <c r="N7129" s="2" t="s">
        <v>517</v>
      </c>
      <c r="O7129">
        <f t="shared" si="111"/>
        <v>1</v>
      </c>
    </row>
    <row r="7130" spans="1:15">
      <c r="A7130" s="8" t="s">
        <v>18423</v>
      </c>
      <c r="C7130" s="2">
        <v>2011</v>
      </c>
      <c r="D7130" t="s">
        <v>62017</v>
      </c>
      <c r="E7130" s="2" t="s">
        <v>14439</v>
      </c>
      <c r="F7130" s="2">
        <v>5394</v>
      </c>
      <c r="G7130" s="2">
        <v>5.6</v>
      </c>
      <c r="H7130" s="2" t="s">
        <v>14439</v>
      </c>
      <c r="I7130" s="10" t="s">
        <v>20821</v>
      </c>
      <c r="J7130" s="10" t="s">
        <v>50284</v>
      </c>
      <c r="K7130" s="10" t="s">
        <v>56195</v>
      </c>
      <c r="L7130" s="2" t="s">
        <v>57345</v>
      </c>
      <c r="M7130" s="2" t="s">
        <v>153</v>
      </c>
      <c r="O7130">
        <f t="shared" si="111"/>
        <v>5</v>
      </c>
    </row>
    <row r="7131" spans="1:15">
      <c r="A7131" s="8" t="s">
        <v>18424</v>
      </c>
      <c r="C7131" s="2">
        <v>2014</v>
      </c>
      <c r="D7131" t="s">
        <v>60068</v>
      </c>
      <c r="E7131" s="2" t="s">
        <v>1238</v>
      </c>
      <c r="F7131" s="2">
        <v>5393</v>
      </c>
      <c r="G7131" s="2">
        <v>6.8</v>
      </c>
      <c r="H7131" s="2" t="s">
        <v>4665</v>
      </c>
      <c r="I7131" s="10" t="s">
        <v>7435</v>
      </c>
      <c r="J7131" s="10" t="s">
        <v>8584</v>
      </c>
      <c r="K7131" s="10" t="s">
        <v>6128</v>
      </c>
      <c r="L7131" s="2" t="s">
        <v>96</v>
      </c>
      <c r="M7131" s="2" t="s">
        <v>517</v>
      </c>
      <c r="O7131">
        <f t="shared" si="111"/>
        <v>2</v>
      </c>
    </row>
    <row r="7132" spans="1:15">
      <c r="A7132" s="8" t="s">
        <v>18425</v>
      </c>
      <c r="C7132" s="2">
        <v>2012</v>
      </c>
      <c r="D7132" t="s">
        <v>18426</v>
      </c>
      <c r="E7132" s="2" t="s">
        <v>5974</v>
      </c>
      <c r="F7132" s="2">
        <v>5391</v>
      </c>
      <c r="G7132" s="2">
        <v>6.8</v>
      </c>
      <c r="H7132" s="2" t="s">
        <v>18427</v>
      </c>
      <c r="I7132" s="10" t="s">
        <v>41456</v>
      </c>
      <c r="J7132" s="10" t="s">
        <v>5974</v>
      </c>
      <c r="K7132" s="10" t="s">
        <v>36608</v>
      </c>
      <c r="L7132" s="2" t="s">
        <v>152</v>
      </c>
      <c r="M7132" s="2" t="s">
        <v>96</v>
      </c>
      <c r="O7132">
        <f t="shared" si="111"/>
        <v>1</v>
      </c>
    </row>
    <row r="7133" spans="1:15">
      <c r="A7133" s="8" t="s">
        <v>18428</v>
      </c>
      <c r="C7133" s="2">
        <v>2018</v>
      </c>
      <c r="D7133" t="s">
        <v>62018</v>
      </c>
      <c r="E7133" s="2" t="s">
        <v>12725</v>
      </c>
      <c r="F7133" s="2">
        <v>5390</v>
      </c>
      <c r="G7133" s="2">
        <v>5.7</v>
      </c>
      <c r="H7133" s="2" t="s">
        <v>18429</v>
      </c>
      <c r="I7133" s="10" t="s">
        <v>26159</v>
      </c>
      <c r="J7133" s="10" t="s">
        <v>4064</v>
      </c>
      <c r="K7133" s="10" t="s">
        <v>49202</v>
      </c>
      <c r="L7133" s="2" t="s">
        <v>517</v>
      </c>
      <c r="O7133">
        <f t="shared" si="111"/>
        <v>4</v>
      </c>
    </row>
    <row r="7134" spans="1:15">
      <c r="A7134" s="8" t="s">
        <v>18430</v>
      </c>
      <c r="C7134" s="2">
        <v>2013</v>
      </c>
      <c r="D7134" t="s">
        <v>18431</v>
      </c>
      <c r="E7134" s="2" t="s">
        <v>9837</v>
      </c>
      <c r="F7134" s="2">
        <v>5388</v>
      </c>
      <c r="G7134" s="2">
        <v>5.2</v>
      </c>
      <c r="H7134" s="2" t="s">
        <v>18432</v>
      </c>
      <c r="I7134" s="10" t="s">
        <v>6903</v>
      </c>
      <c r="J7134" s="10" t="s">
        <v>15131</v>
      </c>
      <c r="K7134" s="10" t="s">
        <v>56201</v>
      </c>
      <c r="L7134" s="2" t="s">
        <v>152</v>
      </c>
      <c r="M7134" s="2" t="s">
        <v>517</v>
      </c>
      <c r="O7134">
        <f t="shared" si="111"/>
        <v>1</v>
      </c>
    </row>
    <row r="7135" spans="1:15">
      <c r="A7135" s="8" t="s">
        <v>18433</v>
      </c>
      <c r="C7135" s="2">
        <v>2000</v>
      </c>
      <c r="D7135" t="s">
        <v>18434</v>
      </c>
      <c r="E7135" s="2" t="s">
        <v>18435</v>
      </c>
      <c r="F7135" s="2">
        <v>5387</v>
      </c>
      <c r="G7135" s="2">
        <v>6.8</v>
      </c>
      <c r="H7135" s="2" t="s">
        <v>2273</v>
      </c>
      <c r="I7135" s="10" t="s">
        <v>3330</v>
      </c>
      <c r="J7135" s="10" t="s">
        <v>40201</v>
      </c>
      <c r="K7135" s="10" t="s">
        <v>56208</v>
      </c>
      <c r="L7135" s="2" t="s">
        <v>153</v>
      </c>
      <c r="M7135" s="2" t="s">
        <v>152</v>
      </c>
      <c r="O7135">
        <f t="shared" si="111"/>
        <v>3</v>
      </c>
    </row>
    <row r="7136" spans="1:15">
      <c r="A7136" s="8" t="s">
        <v>18436</v>
      </c>
      <c r="C7136" s="2">
        <v>2015</v>
      </c>
      <c r="D7136" t="s">
        <v>60069</v>
      </c>
      <c r="E7136" s="2" t="s">
        <v>11085</v>
      </c>
      <c r="F7136" s="2">
        <v>5386</v>
      </c>
      <c r="G7136" s="2">
        <v>5.7</v>
      </c>
      <c r="H7136" s="2" t="s">
        <v>11086</v>
      </c>
      <c r="I7136" s="10" t="s">
        <v>32911</v>
      </c>
      <c r="J7136" s="10" t="s">
        <v>47983</v>
      </c>
      <c r="K7136" s="10" t="s">
        <v>50164</v>
      </c>
      <c r="L7136" s="2" t="s">
        <v>153</v>
      </c>
      <c r="O7136">
        <f t="shared" si="111"/>
        <v>3</v>
      </c>
    </row>
    <row r="7137" spans="1:15">
      <c r="A7137" s="8" t="s">
        <v>18437</v>
      </c>
      <c r="C7137" s="2">
        <v>2017</v>
      </c>
      <c r="D7137" t="s">
        <v>18438</v>
      </c>
      <c r="E7137" s="2" t="s">
        <v>18439</v>
      </c>
      <c r="F7137" s="2">
        <v>5385</v>
      </c>
      <c r="G7137" s="2">
        <v>5.8</v>
      </c>
      <c r="H7137" s="2" t="s">
        <v>18440</v>
      </c>
      <c r="I7137" s="10" t="s">
        <v>39861</v>
      </c>
      <c r="J7137" s="10" t="s">
        <v>20259</v>
      </c>
      <c r="K7137" s="10" t="s">
        <v>17170</v>
      </c>
      <c r="L7137" s="2" t="s">
        <v>57345</v>
      </c>
      <c r="M7137" s="2" t="s">
        <v>96</v>
      </c>
      <c r="N7137" s="2" t="s">
        <v>517</v>
      </c>
      <c r="O7137">
        <f t="shared" si="111"/>
        <v>5</v>
      </c>
    </row>
    <row r="7138" spans="1:15">
      <c r="A7138" s="8" t="s">
        <v>18441</v>
      </c>
      <c r="C7138" s="2">
        <v>2015</v>
      </c>
      <c r="D7138" t="s">
        <v>18442</v>
      </c>
      <c r="E7138" s="2" t="s">
        <v>4791</v>
      </c>
      <c r="F7138" s="2">
        <v>5381</v>
      </c>
      <c r="G7138" s="2">
        <v>6.1</v>
      </c>
      <c r="H7138" s="2" t="s">
        <v>6196</v>
      </c>
      <c r="I7138" s="10" t="s">
        <v>14509</v>
      </c>
      <c r="J7138" s="10" t="s">
        <v>41682</v>
      </c>
      <c r="K7138" s="10" t="s">
        <v>17906</v>
      </c>
      <c r="L7138" s="2" t="s">
        <v>96</v>
      </c>
      <c r="O7138">
        <f t="shared" si="111"/>
        <v>2</v>
      </c>
    </row>
    <row r="7139" spans="1:15">
      <c r="A7139" s="8" t="s">
        <v>18443</v>
      </c>
      <c r="C7139" s="2">
        <v>2012</v>
      </c>
      <c r="D7139" t="s">
        <v>18444</v>
      </c>
      <c r="E7139" s="2" t="s">
        <v>18445</v>
      </c>
      <c r="F7139" s="2">
        <v>5381</v>
      </c>
      <c r="G7139" s="2">
        <v>7.6</v>
      </c>
      <c r="H7139" s="2" t="s">
        <v>17313</v>
      </c>
      <c r="I7139" s="10" t="s">
        <v>41709</v>
      </c>
      <c r="J7139" s="10" t="s">
        <v>47845</v>
      </c>
      <c r="K7139" s="10" t="s">
        <v>40367</v>
      </c>
      <c r="L7139" s="2" t="s">
        <v>96</v>
      </c>
      <c r="O7139">
        <f t="shared" si="111"/>
        <v>2</v>
      </c>
    </row>
    <row r="7140" spans="1:15">
      <c r="A7140" s="8" t="s">
        <v>18446</v>
      </c>
      <c r="C7140" s="2">
        <v>2015</v>
      </c>
      <c r="D7140" t="s">
        <v>18447</v>
      </c>
      <c r="E7140" s="2" t="s">
        <v>18448</v>
      </c>
      <c r="F7140" s="2">
        <v>5377</v>
      </c>
      <c r="G7140" s="2">
        <v>7</v>
      </c>
      <c r="H7140" s="2" t="s">
        <v>18449</v>
      </c>
      <c r="I7140" s="10" t="s">
        <v>27042</v>
      </c>
      <c r="J7140" s="10" t="s">
        <v>47844</v>
      </c>
      <c r="K7140" s="10" t="s">
        <v>56206</v>
      </c>
      <c r="L7140" s="2" t="s">
        <v>153</v>
      </c>
      <c r="O7140">
        <f t="shared" si="111"/>
        <v>3</v>
      </c>
    </row>
    <row r="7141" spans="1:15">
      <c r="A7141" s="8" t="s">
        <v>18450</v>
      </c>
      <c r="C7141" s="2">
        <v>2004</v>
      </c>
      <c r="D7141" t="s">
        <v>62019</v>
      </c>
      <c r="E7141" s="2" t="s">
        <v>7559</v>
      </c>
      <c r="F7141" s="2">
        <v>5371</v>
      </c>
      <c r="G7141" s="2">
        <v>6.8</v>
      </c>
      <c r="H7141" s="2" t="s">
        <v>18451</v>
      </c>
      <c r="I7141" s="10" t="s">
        <v>41177</v>
      </c>
      <c r="J7141" s="10" t="s">
        <v>47984</v>
      </c>
      <c r="K7141" s="10" t="s">
        <v>20413</v>
      </c>
      <c r="L7141" s="2" t="s">
        <v>96</v>
      </c>
      <c r="M7141" s="2" t="s">
        <v>517</v>
      </c>
      <c r="N7141" s="2" t="s">
        <v>152</v>
      </c>
      <c r="O7141">
        <f t="shared" si="111"/>
        <v>2</v>
      </c>
    </row>
    <row r="7142" spans="1:15">
      <c r="A7142" s="8" t="s">
        <v>18452</v>
      </c>
      <c r="C7142" s="2">
        <v>2013</v>
      </c>
      <c r="D7142" t="s">
        <v>18453</v>
      </c>
      <c r="E7142" s="2" t="s">
        <v>18454</v>
      </c>
      <c r="F7142" s="2">
        <v>5369</v>
      </c>
      <c r="G7142" s="2">
        <v>6</v>
      </c>
      <c r="H7142" s="2" t="s">
        <v>18455</v>
      </c>
      <c r="I7142" s="10" t="s">
        <v>41459</v>
      </c>
      <c r="J7142" s="10" t="s">
        <v>8254</v>
      </c>
      <c r="K7142" s="10" t="s">
        <v>11061</v>
      </c>
      <c r="L7142" s="2" t="s">
        <v>57345</v>
      </c>
      <c r="M7142" s="2" t="s">
        <v>152</v>
      </c>
      <c r="O7142">
        <f t="shared" si="111"/>
        <v>5</v>
      </c>
    </row>
    <row r="7143" spans="1:15">
      <c r="A7143" s="8" t="s">
        <v>18456</v>
      </c>
      <c r="C7143" s="2">
        <v>2004</v>
      </c>
      <c r="D7143" t="s">
        <v>62020</v>
      </c>
      <c r="E7143" s="2" t="s">
        <v>16836</v>
      </c>
      <c r="F7143" s="2">
        <v>5366</v>
      </c>
      <c r="G7143" s="2">
        <v>5.7</v>
      </c>
      <c r="H7143" s="2" t="s">
        <v>18457</v>
      </c>
      <c r="I7143" s="10" t="s">
        <v>5523</v>
      </c>
      <c r="J7143" s="10" t="s">
        <v>12820</v>
      </c>
      <c r="K7143" s="10" t="s">
        <v>51623</v>
      </c>
      <c r="L7143" s="2" t="s">
        <v>152</v>
      </c>
      <c r="M7143" s="2" t="s">
        <v>96</v>
      </c>
      <c r="O7143">
        <f t="shared" si="111"/>
        <v>1</v>
      </c>
    </row>
    <row r="7144" spans="1:15">
      <c r="A7144" s="8" t="s">
        <v>18458</v>
      </c>
      <c r="C7144" s="2">
        <v>2005</v>
      </c>
      <c r="D7144" t="s">
        <v>18459</v>
      </c>
      <c r="E7144" s="2" t="s">
        <v>7608</v>
      </c>
      <c r="F7144" s="2">
        <v>5363</v>
      </c>
      <c r="G7144" s="2">
        <v>4.3</v>
      </c>
      <c r="H7144" s="2" t="s">
        <v>3623</v>
      </c>
      <c r="I7144" s="10" t="s">
        <v>4604</v>
      </c>
      <c r="J7144" s="10" t="s">
        <v>46562</v>
      </c>
      <c r="K7144" s="10" t="s">
        <v>7431</v>
      </c>
      <c r="L7144" s="2" t="s">
        <v>152</v>
      </c>
      <c r="M7144" s="2" t="s">
        <v>153</v>
      </c>
      <c r="O7144">
        <f t="shared" si="111"/>
        <v>1</v>
      </c>
    </row>
    <row r="7145" spans="1:15">
      <c r="A7145" s="8" t="s">
        <v>18460</v>
      </c>
      <c r="C7145" s="2">
        <v>2016</v>
      </c>
      <c r="D7145" t="s">
        <v>62021</v>
      </c>
      <c r="E7145" s="2" t="s">
        <v>12846</v>
      </c>
      <c r="F7145" s="2">
        <v>5362</v>
      </c>
      <c r="G7145" s="2">
        <v>6.5</v>
      </c>
      <c r="H7145" s="2" t="s">
        <v>18461</v>
      </c>
      <c r="I7145" s="10" t="s">
        <v>36240</v>
      </c>
      <c r="J7145" s="10" t="s">
        <v>47846</v>
      </c>
      <c r="K7145" s="10" t="s">
        <v>51622</v>
      </c>
      <c r="L7145" s="2" t="s">
        <v>153</v>
      </c>
      <c r="O7145">
        <f t="shared" si="111"/>
        <v>3</v>
      </c>
    </row>
    <row r="7146" spans="1:15">
      <c r="A7146" s="8" t="s">
        <v>18462</v>
      </c>
      <c r="C7146" s="2">
        <v>2001</v>
      </c>
      <c r="D7146" t="s">
        <v>18463</v>
      </c>
      <c r="E7146" s="2" t="s">
        <v>18464</v>
      </c>
      <c r="F7146" s="2">
        <v>5362</v>
      </c>
      <c r="G7146" s="2">
        <v>5.2</v>
      </c>
      <c r="H7146" s="2" t="s">
        <v>5766</v>
      </c>
      <c r="I7146" s="10" t="s">
        <v>28468</v>
      </c>
      <c r="J7146" s="10" t="s">
        <v>2601</v>
      </c>
      <c r="K7146" s="10" t="s">
        <v>11196</v>
      </c>
      <c r="L7146" s="2" t="s">
        <v>152</v>
      </c>
      <c r="M7146" s="2" t="s">
        <v>57345</v>
      </c>
      <c r="O7146">
        <f t="shared" si="111"/>
        <v>1</v>
      </c>
    </row>
    <row r="7147" spans="1:15">
      <c r="A7147" s="8" t="s">
        <v>18465</v>
      </c>
      <c r="C7147" s="2">
        <v>2007</v>
      </c>
      <c r="D7147" t="s">
        <v>18466</v>
      </c>
      <c r="E7147" s="2" t="s">
        <v>18467</v>
      </c>
      <c r="F7147" s="2">
        <v>5361</v>
      </c>
      <c r="G7147" s="2">
        <v>6</v>
      </c>
      <c r="H7147" s="2" t="s">
        <v>3105</v>
      </c>
      <c r="I7147" s="10" t="s">
        <v>18664</v>
      </c>
      <c r="J7147" s="10" t="s">
        <v>50357</v>
      </c>
      <c r="K7147" s="10" t="s">
        <v>15378</v>
      </c>
      <c r="L7147" s="2" t="s">
        <v>153</v>
      </c>
      <c r="O7147">
        <f t="shared" si="111"/>
        <v>3</v>
      </c>
    </row>
    <row r="7148" spans="1:15">
      <c r="A7148" s="8" t="s">
        <v>18468</v>
      </c>
      <c r="C7148" s="2">
        <v>2008</v>
      </c>
      <c r="D7148" t="s">
        <v>18469</v>
      </c>
      <c r="E7148" s="2" t="s">
        <v>12659</v>
      </c>
      <c r="F7148" s="2">
        <v>5357</v>
      </c>
      <c r="G7148" s="2">
        <v>5.2</v>
      </c>
      <c r="H7148" s="2" t="s">
        <v>18470</v>
      </c>
      <c r="I7148" s="10" t="s">
        <v>18601</v>
      </c>
      <c r="J7148" s="10" t="s">
        <v>47985</v>
      </c>
      <c r="K7148" s="10" t="s">
        <v>56207</v>
      </c>
      <c r="L7148" s="2" t="s">
        <v>96</v>
      </c>
      <c r="M7148" s="2" t="s">
        <v>517</v>
      </c>
      <c r="O7148">
        <f t="shared" si="111"/>
        <v>2</v>
      </c>
    </row>
    <row r="7149" spans="1:15">
      <c r="A7149" s="8" t="s">
        <v>18471</v>
      </c>
      <c r="C7149" s="2">
        <v>2002</v>
      </c>
      <c r="D7149" t="s">
        <v>18472</v>
      </c>
      <c r="E7149" s="2" t="s">
        <v>18473</v>
      </c>
      <c r="F7149" s="2">
        <v>5357</v>
      </c>
      <c r="G7149" s="2">
        <v>6.9</v>
      </c>
      <c r="H7149" s="2" t="s">
        <v>18474</v>
      </c>
      <c r="I7149" s="10" t="s">
        <v>27499</v>
      </c>
      <c r="J7149" s="10" t="s">
        <v>47281</v>
      </c>
      <c r="K7149" s="10" t="s">
        <v>28051</v>
      </c>
      <c r="L7149" s="2" t="s">
        <v>96</v>
      </c>
      <c r="O7149">
        <f t="shared" si="111"/>
        <v>2</v>
      </c>
    </row>
    <row r="7150" spans="1:15">
      <c r="A7150" s="8" t="s">
        <v>18475</v>
      </c>
      <c r="C7150" s="2">
        <v>2018</v>
      </c>
      <c r="D7150" t="s">
        <v>18476</v>
      </c>
      <c r="E7150" s="2" t="s">
        <v>11274</v>
      </c>
      <c r="F7150" s="2">
        <v>5354</v>
      </c>
      <c r="G7150" s="2">
        <v>5.6</v>
      </c>
      <c r="H7150" s="2" t="s">
        <v>17899</v>
      </c>
      <c r="I7150" s="10" t="s">
        <v>767</v>
      </c>
      <c r="J7150" s="10" t="s">
        <v>5735</v>
      </c>
      <c r="K7150" s="10" t="s">
        <v>48797</v>
      </c>
      <c r="L7150" s="2" t="s">
        <v>517</v>
      </c>
      <c r="M7150" s="2" t="s">
        <v>152</v>
      </c>
      <c r="O7150">
        <f t="shared" si="111"/>
        <v>4</v>
      </c>
    </row>
    <row r="7151" spans="1:15">
      <c r="A7151" s="8" t="s">
        <v>18477</v>
      </c>
      <c r="C7151" s="2">
        <v>2001</v>
      </c>
      <c r="D7151" t="s">
        <v>18478</v>
      </c>
      <c r="E7151" s="2" t="s">
        <v>18479</v>
      </c>
      <c r="F7151" s="2">
        <v>5352</v>
      </c>
      <c r="G7151" s="2">
        <v>7.6</v>
      </c>
      <c r="H7151" s="2" t="s">
        <v>463</v>
      </c>
      <c r="I7151" s="10" t="s">
        <v>14352</v>
      </c>
      <c r="J7151" s="10" t="s">
        <v>47847</v>
      </c>
      <c r="K7151" s="10" t="s">
        <v>51114</v>
      </c>
      <c r="L7151" s="2" t="s">
        <v>96</v>
      </c>
      <c r="M7151" s="2" t="s">
        <v>153</v>
      </c>
      <c r="O7151">
        <f t="shared" si="111"/>
        <v>2</v>
      </c>
    </row>
    <row r="7152" spans="1:15">
      <c r="A7152" s="8" t="s">
        <v>18480</v>
      </c>
      <c r="C7152" s="2">
        <v>2009</v>
      </c>
      <c r="D7152" t="s">
        <v>18481</v>
      </c>
      <c r="E7152" s="2" t="s">
        <v>6477</v>
      </c>
      <c r="F7152" s="2">
        <v>5351</v>
      </c>
      <c r="G7152" s="2">
        <v>6</v>
      </c>
      <c r="H7152" s="2" t="s">
        <v>4953</v>
      </c>
      <c r="I7152" s="10" t="s">
        <v>17337</v>
      </c>
      <c r="J7152" s="10" t="s">
        <v>47848</v>
      </c>
      <c r="K7152" s="10" t="s">
        <v>6477</v>
      </c>
      <c r="L7152" s="2" t="s">
        <v>153</v>
      </c>
      <c r="M7152" s="2" t="s">
        <v>96</v>
      </c>
      <c r="O7152">
        <f t="shared" si="111"/>
        <v>3</v>
      </c>
    </row>
    <row r="7153" spans="1:15">
      <c r="A7153" s="8" t="s">
        <v>18482</v>
      </c>
      <c r="C7153" s="2">
        <v>2014</v>
      </c>
      <c r="D7153" t="s">
        <v>62022</v>
      </c>
      <c r="E7153" s="2" t="s">
        <v>18483</v>
      </c>
      <c r="F7153" s="2">
        <v>5345</v>
      </c>
      <c r="G7153" s="2">
        <v>7.4</v>
      </c>
      <c r="H7153" s="2" t="s">
        <v>18484</v>
      </c>
      <c r="I7153" s="10" t="s">
        <v>12936</v>
      </c>
      <c r="J7153" s="10" t="s">
        <v>47849</v>
      </c>
      <c r="K7153" s="10" t="s">
        <v>56204</v>
      </c>
      <c r="L7153" s="2" t="s">
        <v>57345</v>
      </c>
      <c r="M7153" s="2" t="s">
        <v>153</v>
      </c>
      <c r="O7153">
        <f t="shared" si="111"/>
        <v>5</v>
      </c>
    </row>
    <row r="7154" spans="1:15">
      <c r="A7154" s="8" t="s">
        <v>18485</v>
      </c>
      <c r="C7154" s="2">
        <v>2006</v>
      </c>
      <c r="D7154" t="s">
        <v>18486</v>
      </c>
      <c r="E7154" s="2" t="s">
        <v>17731</v>
      </c>
      <c r="F7154" s="2">
        <v>5345</v>
      </c>
      <c r="G7154" s="2">
        <v>6.8</v>
      </c>
      <c r="H7154" s="2" t="s">
        <v>18487</v>
      </c>
      <c r="I7154" s="10" t="s">
        <v>41461</v>
      </c>
      <c r="J7154" s="10" t="s">
        <v>35236</v>
      </c>
      <c r="K7154" s="10" t="s">
        <v>56205</v>
      </c>
      <c r="L7154" s="2" t="s">
        <v>96</v>
      </c>
      <c r="M7154" s="2" t="s">
        <v>153</v>
      </c>
      <c r="O7154">
        <f t="shared" si="111"/>
        <v>2</v>
      </c>
    </row>
    <row r="7155" spans="1:15">
      <c r="A7155" s="8" t="s">
        <v>18488</v>
      </c>
      <c r="C7155" s="2">
        <v>2008</v>
      </c>
      <c r="D7155" t="s">
        <v>18489</v>
      </c>
      <c r="E7155" s="2" t="s">
        <v>18490</v>
      </c>
      <c r="F7155" s="2">
        <v>5343</v>
      </c>
      <c r="G7155" s="2">
        <v>5.6</v>
      </c>
      <c r="H7155" s="2" t="s">
        <v>9814</v>
      </c>
      <c r="I7155" s="10" t="s">
        <v>41462</v>
      </c>
      <c r="J7155" s="10" t="s">
        <v>22542</v>
      </c>
      <c r="K7155" s="10" t="s">
        <v>51624</v>
      </c>
      <c r="L7155" s="2" t="s">
        <v>96</v>
      </c>
      <c r="M7155" s="2" t="s">
        <v>517</v>
      </c>
      <c r="N7155" s="2" t="s">
        <v>152</v>
      </c>
      <c r="O7155">
        <f t="shared" si="111"/>
        <v>2</v>
      </c>
    </row>
    <row r="7156" spans="1:15">
      <c r="A7156" s="8" t="s">
        <v>18491</v>
      </c>
      <c r="C7156" s="2">
        <v>2015</v>
      </c>
      <c r="D7156" t="s">
        <v>62023</v>
      </c>
      <c r="E7156" s="2" t="s">
        <v>1411</v>
      </c>
      <c r="F7156" s="2">
        <v>5337</v>
      </c>
      <c r="G7156" s="2">
        <v>6.7</v>
      </c>
      <c r="H7156" s="2" t="s">
        <v>18492</v>
      </c>
      <c r="I7156" s="10" t="s">
        <v>41710</v>
      </c>
      <c r="J7156" s="10" t="s">
        <v>47986</v>
      </c>
      <c r="K7156" s="10" t="s">
        <v>56202</v>
      </c>
      <c r="L7156" s="2" t="s">
        <v>57345</v>
      </c>
      <c r="M7156" s="2" t="s">
        <v>96</v>
      </c>
      <c r="O7156">
        <f t="shared" si="111"/>
        <v>5</v>
      </c>
    </row>
    <row r="7157" spans="1:15">
      <c r="A7157" s="8" t="s">
        <v>18493</v>
      </c>
      <c r="C7157" s="2">
        <v>2009</v>
      </c>
      <c r="D7157" t="s">
        <v>62024</v>
      </c>
      <c r="E7157" s="2" t="s">
        <v>18494</v>
      </c>
      <c r="F7157" s="2">
        <v>5337</v>
      </c>
      <c r="G7157" s="2">
        <v>6.9</v>
      </c>
      <c r="H7157" s="2" t="s">
        <v>18495</v>
      </c>
      <c r="I7157" s="10" t="s">
        <v>41463</v>
      </c>
      <c r="J7157" s="10" t="s">
        <v>47850</v>
      </c>
      <c r="K7157" s="10" t="s">
        <v>56203</v>
      </c>
      <c r="L7157" s="2" t="s">
        <v>96</v>
      </c>
      <c r="O7157">
        <f t="shared" si="111"/>
        <v>2</v>
      </c>
    </row>
    <row r="7158" spans="1:15">
      <c r="A7158" s="8" t="s">
        <v>18496</v>
      </c>
      <c r="C7158" s="2">
        <v>2018</v>
      </c>
      <c r="D7158" t="s">
        <v>18497</v>
      </c>
      <c r="E7158" s="2" t="s">
        <v>18498</v>
      </c>
      <c r="F7158" s="2">
        <v>5336</v>
      </c>
      <c r="G7158" s="2">
        <v>6.7</v>
      </c>
      <c r="H7158" s="2" t="s">
        <v>13224</v>
      </c>
      <c r="I7158" s="10" t="s">
        <v>5887</v>
      </c>
      <c r="J7158" s="10" t="s">
        <v>39552</v>
      </c>
      <c r="K7158" s="10" t="s">
        <v>56209</v>
      </c>
      <c r="L7158" s="2" t="s">
        <v>96</v>
      </c>
      <c r="O7158">
        <f t="shared" si="111"/>
        <v>2</v>
      </c>
    </row>
    <row r="7159" spans="1:15">
      <c r="A7159" s="8" t="s">
        <v>18499</v>
      </c>
      <c r="C7159" s="2">
        <v>2011</v>
      </c>
      <c r="D7159" t="s">
        <v>62025</v>
      </c>
      <c r="E7159" s="2" t="s">
        <v>14611</v>
      </c>
      <c r="F7159" s="2">
        <v>5336</v>
      </c>
      <c r="G7159" s="2">
        <v>5.7</v>
      </c>
      <c r="H7159" s="2" t="s">
        <v>357</v>
      </c>
      <c r="I7159" s="10" t="s">
        <v>7588</v>
      </c>
      <c r="J7159" s="10" t="s">
        <v>48197</v>
      </c>
      <c r="K7159" s="10" t="s">
        <v>56216</v>
      </c>
      <c r="L7159" s="2" t="s">
        <v>517</v>
      </c>
      <c r="O7159">
        <f t="shared" si="111"/>
        <v>4</v>
      </c>
    </row>
    <row r="7160" spans="1:15">
      <c r="A7160" s="8" t="s">
        <v>18500</v>
      </c>
      <c r="C7160" s="2">
        <v>2002</v>
      </c>
      <c r="D7160" t="s">
        <v>18501</v>
      </c>
      <c r="E7160" s="2" t="s">
        <v>18502</v>
      </c>
      <c r="F7160" s="2">
        <v>5336</v>
      </c>
      <c r="G7160" s="2">
        <v>5</v>
      </c>
      <c r="H7160" s="2" t="s">
        <v>3232</v>
      </c>
      <c r="I7160" s="10" t="s">
        <v>41464</v>
      </c>
      <c r="J7160" s="10" t="s">
        <v>43865</v>
      </c>
      <c r="K7160" s="10" t="s">
        <v>31697</v>
      </c>
      <c r="L7160" s="2" t="s">
        <v>153</v>
      </c>
      <c r="O7160">
        <f t="shared" si="111"/>
        <v>3</v>
      </c>
    </row>
    <row r="7161" spans="1:15">
      <c r="A7161" s="8" t="s">
        <v>18503</v>
      </c>
      <c r="C7161" s="2">
        <v>2015</v>
      </c>
      <c r="D7161" t="s">
        <v>18504</v>
      </c>
      <c r="E7161" s="2" t="s">
        <v>18505</v>
      </c>
      <c r="F7161" s="2">
        <v>5335</v>
      </c>
      <c r="G7161" s="2">
        <v>5.6</v>
      </c>
      <c r="H7161" s="2" t="s">
        <v>18506</v>
      </c>
      <c r="I7161" s="10" t="s">
        <v>37526</v>
      </c>
      <c r="J7161" s="10" t="s">
        <v>47989</v>
      </c>
      <c r="K7161" s="10" t="s">
        <v>54016</v>
      </c>
      <c r="L7161" s="2" t="s">
        <v>517</v>
      </c>
      <c r="O7161">
        <f t="shared" si="111"/>
        <v>4</v>
      </c>
    </row>
    <row r="7162" spans="1:15">
      <c r="A7162" s="8" t="s">
        <v>18507</v>
      </c>
      <c r="C7162" s="2">
        <v>2014</v>
      </c>
      <c r="D7162" t="s">
        <v>62026</v>
      </c>
      <c r="E7162" s="2" t="s">
        <v>18508</v>
      </c>
      <c r="F7162" s="2">
        <v>5334</v>
      </c>
      <c r="G7162" s="2">
        <v>5.4</v>
      </c>
      <c r="H7162" s="2" t="s">
        <v>18509</v>
      </c>
      <c r="I7162" s="10" t="s">
        <v>41465</v>
      </c>
      <c r="J7162" s="10" t="s">
        <v>47988</v>
      </c>
      <c r="K7162" s="10" t="s">
        <v>46649</v>
      </c>
      <c r="L7162" s="2" t="s">
        <v>153</v>
      </c>
      <c r="M7162" s="2" t="s">
        <v>152</v>
      </c>
      <c r="O7162">
        <f t="shared" si="111"/>
        <v>3</v>
      </c>
    </row>
    <row r="7163" spans="1:15">
      <c r="A7163" s="8" t="s">
        <v>18510</v>
      </c>
      <c r="C7163" s="2">
        <v>2013</v>
      </c>
      <c r="D7163" t="s">
        <v>18511</v>
      </c>
      <c r="E7163" s="2" t="s">
        <v>18512</v>
      </c>
      <c r="F7163" s="2">
        <v>5332</v>
      </c>
      <c r="G7163" s="2">
        <v>6.3</v>
      </c>
      <c r="H7163" s="2" t="s">
        <v>10785</v>
      </c>
      <c r="I7163" s="10" t="s">
        <v>26822</v>
      </c>
      <c r="J7163" s="10" t="s">
        <v>44138</v>
      </c>
      <c r="K7163" s="10" t="s">
        <v>47564</v>
      </c>
      <c r="L7163" s="2" t="s">
        <v>152</v>
      </c>
      <c r="M7163" s="2" t="s">
        <v>517</v>
      </c>
      <c r="O7163">
        <f t="shared" si="111"/>
        <v>1</v>
      </c>
    </row>
    <row r="7164" spans="1:15">
      <c r="A7164" s="8" t="s">
        <v>18513</v>
      </c>
      <c r="C7164" s="2">
        <v>2013</v>
      </c>
      <c r="D7164" t="s">
        <v>62027</v>
      </c>
      <c r="E7164" s="2" t="s">
        <v>18514</v>
      </c>
      <c r="F7164" s="2">
        <v>5330</v>
      </c>
      <c r="G7164" s="2">
        <v>7.5</v>
      </c>
      <c r="H7164" s="2" t="s">
        <v>18515</v>
      </c>
      <c r="I7164" s="10" t="s">
        <v>19240</v>
      </c>
      <c r="J7164" s="10" t="s">
        <v>47987</v>
      </c>
      <c r="K7164" s="10" t="s">
        <v>46931</v>
      </c>
      <c r="L7164" s="2" t="s">
        <v>96</v>
      </c>
      <c r="M7164" s="2" t="s">
        <v>517</v>
      </c>
      <c r="O7164">
        <f t="shared" si="111"/>
        <v>2</v>
      </c>
    </row>
    <row r="7165" spans="1:15">
      <c r="A7165" s="8" t="s">
        <v>18516</v>
      </c>
      <c r="C7165" s="2">
        <v>2010</v>
      </c>
      <c r="D7165" t="s">
        <v>62028</v>
      </c>
      <c r="E7165" s="2" t="s">
        <v>9393</v>
      </c>
      <c r="F7165" s="2">
        <v>5330</v>
      </c>
      <c r="G7165" s="2">
        <v>4.2</v>
      </c>
      <c r="H7165" s="2" t="s">
        <v>5573</v>
      </c>
      <c r="I7165" s="10" t="s">
        <v>18914</v>
      </c>
      <c r="J7165" s="10" t="s">
        <v>8355</v>
      </c>
      <c r="K7165" s="10" t="s">
        <v>39837</v>
      </c>
      <c r="L7165" s="2" t="s">
        <v>153</v>
      </c>
      <c r="M7165" s="2" t="s">
        <v>517</v>
      </c>
      <c r="O7165">
        <f t="shared" si="111"/>
        <v>3</v>
      </c>
    </row>
    <row r="7166" spans="1:15">
      <c r="A7166" s="8" t="s">
        <v>18517</v>
      </c>
      <c r="C7166" s="2">
        <v>2004</v>
      </c>
      <c r="D7166" t="s">
        <v>38223</v>
      </c>
      <c r="E7166" s="2" t="s">
        <v>18518</v>
      </c>
      <c r="F7166" s="2">
        <v>5330</v>
      </c>
      <c r="G7166" s="2">
        <v>7.9</v>
      </c>
      <c r="H7166" s="2" t="s">
        <v>18519</v>
      </c>
      <c r="I7166" s="10" t="s">
        <v>41460</v>
      </c>
      <c r="J7166" s="10" t="s">
        <v>47853</v>
      </c>
      <c r="K7166" s="10" t="s">
        <v>56217</v>
      </c>
      <c r="L7166" s="2" t="s">
        <v>153</v>
      </c>
      <c r="M7166" s="2" t="s">
        <v>96</v>
      </c>
      <c r="N7166" s="2" t="s">
        <v>57345</v>
      </c>
      <c r="O7166">
        <f t="shared" si="111"/>
        <v>3</v>
      </c>
    </row>
    <row r="7167" spans="1:15">
      <c r="A7167" s="8" t="s">
        <v>18520</v>
      </c>
      <c r="C7167" s="2">
        <v>2001</v>
      </c>
      <c r="D7167" t="s">
        <v>18521</v>
      </c>
      <c r="E7167" s="2" t="s">
        <v>18522</v>
      </c>
      <c r="F7167" s="2">
        <v>5329</v>
      </c>
      <c r="G7167" s="2">
        <v>7.2</v>
      </c>
      <c r="H7167" s="2" t="s">
        <v>10678</v>
      </c>
      <c r="I7167" s="10" t="s">
        <v>27679</v>
      </c>
      <c r="J7167" s="10" t="s">
        <v>47852</v>
      </c>
      <c r="K7167" s="10" t="s">
        <v>54011</v>
      </c>
      <c r="L7167" s="2" t="s">
        <v>153</v>
      </c>
      <c r="M7167" s="2" t="s">
        <v>96</v>
      </c>
      <c r="O7167">
        <f t="shared" si="111"/>
        <v>3</v>
      </c>
    </row>
    <row r="7168" spans="1:15">
      <c r="A7168" s="8" t="s">
        <v>18523</v>
      </c>
      <c r="C7168" s="2">
        <v>2017</v>
      </c>
      <c r="D7168" t="s">
        <v>18524</v>
      </c>
      <c r="E7168" s="2" t="s">
        <v>12015</v>
      </c>
      <c r="F7168" s="2">
        <v>5323</v>
      </c>
      <c r="G7168" s="2">
        <v>6.3</v>
      </c>
      <c r="H7168" s="2" t="s">
        <v>18525</v>
      </c>
      <c r="I7168" s="10" t="s">
        <v>23006</v>
      </c>
      <c r="J7168" s="10" t="s">
        <v>22899</v>
      </c>
      <c r="K7168" s="10" t="s">
        <v>4680</v>
      </c>
      <c r="L7168" s="2" t="s">
        <v>57345</v>
      </c>
      <c r="M7168" s="2" t="s">
        <v>152</v>
      </c>
      <c r="O7168">
        <f t="shared" si="111"/>
        <v>5</v>
      </c>
    </row>
    <row r="7169" spans="1:15">
      <c r="A7169" s="8" t="s">
        <v>18526</v>
      </c>
      <c r="C7169" s="2">
        <v>2016</v>
      </c>
      <c r="D7169" t="s">
        <v>18527</v>
      </c>
      <c r="E7169" s="2" t="s">
        <v>11469</v>
      </c>
      <c r="F7169" s="2">
        <v>5322</v>
      </c>
      <c r="G7169" s="2">
        <v>3.3</v>
      </c>
      <c r="H7169" s="2" t="s">
        <v>6430</v>
      </c>
      <c r="I7169" s="10" t="s">
        <v>22669</v>
      </c>
      <c r="J7169" s="10" t="s">
        <v>48186</v>
      </c>
      <c r="K7169" s="10" t="s">
        <v>56213</v>
      </c>
      <c r="L7169" s="2" t="s">
        <v>153</v>
      </c>
      <c r="O7169">
        <f t="shared" si="111"/>
        <v>3</v>
      </c>
    </row>
    <row r="7170" spans="1:15">
      <c r="A7170" s="8" t="s">
        <v>18528</v>
      </c>
      <c r="C7170" s="2">
        <v>2009</v>
      </c>
      <c r="D7170" t="s">
        <v>18529</v>
      </c>
      <c r="E7170" s="2" t="s">
        <v>5889</v>
      </c>
      <c r="F7170" s="2">
        <v>5322</v>
      </c>
      <c r="G7170" s="2">
        <v>6.1</v>
      </c>
      <c r="H7170" s="2" t="s">
        <v>4508</v>
      </c>
      <c r="I7170" s="10" t="s">
        <v>4856</v>
      </c>
      <c r="J7170" s="10" t="s">
        <v>40524</v>
      </c>
      <c r="K7170" s="10" t="s">
        <v>30727</v>
      </c>
      <c r="L7170" s="2" t="s">
        <v>152</v>
      </c>
      <c r="M7170" s="2" t="s">
        <v>153</v>
      </c>
      <c r="O7170">
        <f t="shared" ref="O7170:O7233" si="112">IF(L7170=$P$2,$Q$2,IF(L7170=$P$3,$Q$3,IF(L7170=$P$4,$Q$4,IF(L7170=$P$5,$Q$5,IF(L7170=$P$6,$Q$6,IF(L7170=$P$7,$Q$7,IF(L7170=$P$8,$Q$8,IF(L7170=$P$9,$Q$9,IF(L7170=$P$10,$Q$10,IF(L7170=$P$11,$Q$11,IF(L7170=$P$12,$Q$12,IF(L7170=$P$13,$Q$13,IF(L7170=$P$14,$Q$14,IF(L7170=$P$15,$Q$15,IF(L7170=$P$16,$Q$16,IF(L7170=$P$17,$Q$17,IF(L7170=$P$18,$Q$18,IF(L7170=$P$19,$Q$19,IF(L7170=$P$20,$Q$20,19)))))))))))))))))))</f>
        <v>1</v>
      </c>
    </row>
    <row r="7171" spans="1:15">
      <c r="A7171" s="8" t="s">
        <v>18530</v>
      </c>
      <c r="C7171" s="2">
        <v>2013</v>
      </c>
      <c r="D7171" t="s">
        <v>18531</v>
      </c>
      <c r="E7171" s="2" t="s">
        <v>18532</v>
      </c>
      <c r="F7171" s="2">
        <v>5321</v>
      </c>
      <c r="G7171" s="2">
        <v>6.3</v>
      </c>
      <c r="H7171" s="2" t="s">
        <v>18533</v>
      </c>
      <c r="I7171" s="10" t="s">
        <v>29273</v>
      </c>
      <c r="J7171" s="10" t="s">
        <v>47855</v>
      </c>
      <c r="K7171" s="10" t="s">
        <v>56210</v>
      </c>
      <c r="L7171" s="2" t="s">
        <v>152</v>
      </c>
      <c r="M7171" s="2" t="s">
        <v>517</v>
      </c>
      <c r="O7171">
        <f t="shared" si="112"/>
        <v>1</v>
      </c>
    </row>
    <row r="7172" spans="1:15">
      <c r="A7172" s="8" t="s">
        <v>18534</v>
      </c>
      <c r="C7172" s="2">
        <v>2006</v>
      </c>
      <c r="D7172" t="s">
        <v>18535</v>
      </c>
      <c r="E7172" s="2" t="s">
        <v>9298</v>
      </c>
      <c r="F7172" s="2">
        <v>5321</v>
      </c>
      <c r="G7172" s="2">
        <v>6.9</v>
      </c>
      <c r="H7172" s="2" t="s">
        <v>5792</v>
      </c>
      <c r="I7172" s="10" t="s">
        <v>39837</v>
      </c>
      <c r="J7172" s="10" t="s">
        <v>18144</v>
      </c>
      <c r="K7172" s="10" t="s">
        <v>42479</v>
      </c>
      <c r="L7172" s="2" t="s">
        <v>153</v>
      </c>
      <c r="O7172">
        <f t="shared" si="112"/>
        <v>3</v>
      </c>
    </row>
    <row r="7173" spans="1:15">
      <c r="A7173" s="8" t="s">
        <v>18536</v>
      </c>
      <c r="C7173" s="2">
        <v>2005</v>
      </c>
      <c r="D7173" t="s">
        <v>18537</v>
      </c>
      <c r="E7173" s="2" t="s">
        <v>16565</v>
      </c>
      <c r="F7173" s="2">
        <v>5317</v>
      </c>
      <c r="G7173" s="2">
        <v>5.6</v>
      </c>
      <c r="H7173" s="2" t="s">
        <v>16565</v>
      </c>
      <c r="I7173" s="10" t="s">
        <v>41711</v>
      </c>
      <c r="J7173" s="10" t="s">
        <v>7922</v>
      </c>
      <c r="K7173" s="10" t="s">
        <v>56211</v>
      </c>
      <c r="L7173" s="2" t="s">
        <v>153</v>
      </c>
      <c r="M7173" s="2" t="s">
        <v>152</v>
      </c>
      <c r="O7173">
        <f t="shared" si="112"/>
        <v>3</v>
      </c>
    </row>
    <row r="7174" spans="1:15">
      <c r="A7174" s="8" t="s">
        <v>18538</v>
      </c>
      <c r="C7174" s="2">
        <v>2020</v>
      </c>
      <c r="D7174" t="s">
        <v>62029</v>
      </c>
      <c r="E7174" s="2" t="s">
        <v>12637</v>
      </c>
      <c r="F7174" s="2">
        <v>5316</v>
      </c>
      <c r="G7174" s="2">
        <v>7.2</v>
      </c>
      <c r="H7174" s="2" t="s">
        <v>14966</v>
      </c>
      <c r="I7174" s="10" t="s">
        <v>40724</v>
      </c>
      <c r="J7174" s="10" t="s">
        <v>16928</v>
      </c>
      <c r="K7174" s="10" t="s">
        <v>43131</v>
      </c>
      <c r="L7174" s="2" t="s">
        <v>152</v>
      </c>
      <c r="M7174" s="2" t="s">
        <v>96</v>
      </c>
      <c r="O7174">
        <f t="shared" si="112"/>
        <v>1</v>
      </c>
    </row>
    <row r="7175" spans="1:15">
      <c r="A7175" s="8" t="s">
        <v>18539</v>
      </c>
      <c r="C7175" s="2">
        <v>2017</v>
      </c>
      <c r="D7175" t="s">
        <v>18540</v>
      </c>
      <c r="E7175" s="2" t="s">
        <v>10331</v>
      </c>
      <c r="F7175" s="2">
        <v>5313</v>
      </c>
      <c r="G7175" s="2">
        <v>6.3</v>
      </c>
      <c r="H7175" s="2" t="s">
        <v>18541</v>
      </c>
      <c r="I7175" s="10" t="s">
        <v>41712</v>
      </c>
      <c r="J7175" s="10" t="s">
        <v>26931</v>
      </c>
      <c r="K7175" s="10" t="s">
        <v>56212</v>
      </c>
      <c r="L7175" s="2" t="s">
        <v>96</v>
      </c>
      <c r="M7175" s="2" t="s">
        <v>152</v>
      </c>
      <c r="N7175" s="2" t="s">
        <v>153</v>
      </c>
      <c r="O7175">
        <f t="shared" si="112"/>
        <v>2</v>
      </c>
    </row>
    <row r="7176" spans="1:15">
      <c r="A7176" s="8" t="s">
        <v>18542</v>
      </c>
      <c r="C7176" s="2">
        <v>2012</v>
      </c>
      <c r="D7176" t="s">
        <v>18543</v>
      </c>
      <c r="E7176" s="2" t="s">
        <v>18544</v>
      </c>
      <c r="F7176" s="2">
        <v>5313</v>
      </c>
      <c r="G7176" s="2">
        <v>7.1</v>
      </c>
      <c r="H7176" s="2" t="s">
        <v>463</v>
      </c>
      <c r="I7176" s="10" t="s">
        <v>10102</v>
      </c>
      <c r="J7176" s="10" t="s">
        <v>35935</v>
      </c>
      <c r="K7176" s="10" t="s">
        <v>18187</v>
      </c>
      <c r="L7176" s="2" t="s">
        <v>152</v>
      </c>
      <c r="M7176" s="2" t="s">
        <v>96</v>
      </c>
      <c r="O7176">
        <f t="shared" si="112"/>
        <v>1</v>
      </c>
    </row>
    <row r="7177" spans="1:15">
      <c r="A7177" s="8" t="s">
        <v>18545</v>
      </c>
      <c r="C7177" s="2">
        <v>2006</v>
      </c>
      <c r="D7177" t="s">
        <v>62030</v>
      </c>
      <c r="E7177" s="2" t="s">
        <v>18546</v>
      </c>
      <c r="F7177" s="2">
        <v>5313</v>
      </c>
      <c r="G7177" s="2">
        <v>7.5</v>
      </c>
      <c r="H7177" s="2" t="s">
        <v>18547</v>
      </c>
      <c r="I7177" s="10" t="s">
        <v>41713</v>
      </c>
      <c r="J7177" s="10" t="s">
        <v>47851</v>
      </c>
      <c r="K7177" s="10" t="s">
        <v>56214</v>
      </c>
      <c r="L7177" s="2" t="s">
        <v>153</v>
      </c>
      <c r="M7177" s="2" t="s">
        <v>96</v>
      </c>
      <c r="O7177">
        <f t="shared" si="112"/>
        <v>3</v>
      </c>
    </row>
    <row r="7178" spans="1:15">
      <c r="A7178" s="8" t="s">
        <v>18548</v>
      </c>
      <c r="C7178" s="2">
        <v>2013</v>
      </c>
      <c r="D7178" t="s">
        <v>18549</v>
      </c>
      <c r="E7178" s="2" t="s">
        <v>7888</v>
      </c>
      <c r="F7178" s="2">
        <v>5308</v>
      </c>
      <c r="G7178" s="2">
        <v>8</v>
      </c>
      <c r="H7178" s="2" t="s">
        <v>17071</v>
      </c>
      <c r="I7178" s="10" t="s">
        <v>41467</v>
      </c>
      <c r="J7178" s="10" t="s">
        <v>47854</v>
      </c>
      <c r="K7178" s="10" t="s">
        <v>31682</v>
      </c>
      <c r="L7178" s="2" t="s">
        <v>152</v>
      </c>
      <c r="M7178" s="2" t="s">
        <v>517</v>
      </c>
      <c r="O7178">
        <f t="shared" si="112"/>
        <v>1</v>
      </c>
    </row>
    <row r="7179" spans="1:15">
      <c r="A7179" s="8" t="s">
        <v>18550</v>
      </c>
      <c r="C7179" s="2">
        <v>2015</v>
      </c>
      <c r="D7179" t="s">
        <v>18551</v>
      </c>
      <c r="E7179" s="2" t="s">
        <v>2682</v>
      </c>
      <c r="F7179" s="2">
        <v>5307</v>
      </c>
      <c r="G7179" s="2">
        <v>4.5</v>
      </c>
      <c r="H7179" s="2" t="s">
        <v>1662</v>
      </c>
      <c r="I7179" s="10" t="s">
        <v>41468</v>
      </c>
      <c r="J7179" s="10" t="s">
        <v>26436</v>
      </c>
      <c r="K7179" s="10" t="s">
        <v>56215</v>
      </c>
      <c r="L7179" s="2" t="s">
        <v>517</v>
      </c>
      <c r="M7179" s="2" t="s">
        <v>152</v>
      </c>
      <c r="O7179">
        <f t="shared" si="112"/>
        <v>4</v>
      </c>
    </row>
    <row r="7180" spans="1:15">
      <c r="A7180" s="8" t="s">
        <v>18552</v>
      </c>
      <c r="C7180" s="2">
        <v>2009</v>
      </c>
      <c r="D7180" t="s">
        <v>18553</v>
      </c>
      <c r="E7180" s="2" t="s">
        <v>18554</v>
      </c>
      <c r="F7180" s="2">
        <v>5306</v>
      </c>
      <c r="G7180" s="2">
        <v>6.8</v>
      </c>
      <c r="H7180" s="2" t="s">
        <v>18555</v>
      </c>
      <c r="I7180" s="10" t="s">
        <v>31022</v>
      </c>
      <c r="J7180" s="10" t="s">
        <v>23501</v>
      </c>
      <c r="K7180" s="10" t="s">
        <v>25280</v>
      </c>
      <c r="L7180" s="2" t="s">
        <v>57345</v>
      </c>
      <c r="M7180" s="2" t="s">
        <v>96</v>
      </c>
      <c r="N7180" s="2" t="s">
        <v>153</v>
      </c>
      <c r="O7180">
        <f t="shared" si="112"/>
        <v>5</v>
      </c>
    </row>
    <row r="7181" spans="1:15">
      <c r="A7181" s="8" t="s">
        <v>18556</v>
      </c>
      <c r="C7181" s="2">
        <v>2016</v>
      </c>
      <c r="D7181" t="s">
        <v>62031</v>
      </c>
      <c r="E7181" s="2" t="s">
        <v>7537</v>
      </c>
      <c r="F7181" s="2">
        <v>5305</v>
      </c>
      <c r="G7181" s="2">
        <v>7.1</v>
      </c>
      <c r="H7181" s="2" t="s">
        <v>7537</v>
      </c>
      <c r="I7181" s="10" t="s">
        <v>15043</v>
      </c>
      <c r="J7181" s="10" t="s">
        <v>48089</v>
      </c>
      <c r="K7181" s="10" t="s">
        <v>56221</v>
      </c>
      <c r="L7181" s="2" t="s">
        <v>57345</v>
      </c>
      <c r="M7181" s="2" t="s">
        <v>153</v>
      </c>
      <c r="O7181">
        <f t="shared" si="112"/>
        <v>5</v>
      </c>
    </row>
    <row r="7182" spans="1:15">
      <c r="A7182" s="8" t="s">
        <v>18557</v>
      </c>
      <c r="C7182" s="2">
        <v>2016</v>
      </c>
      <c r="D7182" t="s">
        <v>18558</v>
      </c>
      <c r="E7182" s="2" t="s">
        <v>1492</v>
      </c>
      <c r="F7182" s="2">
        <v>5306</v>
      </c>
      <c r="G7182" s="2">
        <v>6.4</v>
      </c>
      <c r="H7182" s="2" t="s">
        <v>3105</v>
      </c>
      <c r="I7182" s="10" t="s">
        <v>7800</v>
      </c>
      <c r="J7182" s="10" t="s">
        <v>6418</v>
      </c>
      <c r="K7182" s="10" t="s">
        <v>12258</v>
      </c>
      <c r="L7182" s="2" t="s">
        <v>57345</v>
      </c>
      <c r="M7182" s="2" t="s">
        <v>96</v>
      </c>
      <c r="O7182">
        <f t="shared" si="112"/>
        <v>5</v>
      </c>
    </row>
    <row r="7183" spans="1:15">
      <c r="A7183" s="8" t="s">
        <v>18559</v>
      </c>
      <c r="C7183" s="2">
        <v>2016</v>
      </c>
      <c r="D7183" t="s">
        <v>18560</v>
      </c>
      <c r="E7183" s="2" t="s">
        <v>8226</v>
      </c>
      <c r="F7183" s="2">
        <v>5302</v>
      </c>
      <c r="G7183" s="2">
        <v>6.5</v>
      </c>
      <c r="H7183" s="2" t="s">
        <v>5225</v>
      </c>
      <c r="I7183" s="10" t="s">
        <v>3560</v>
      </c>
      <c r="J7183" s="10" t="s">
        <v>1044</v>
      </c>
      <c r="K7183" s="10" t="s">
        <v>740</v>
      </c>
      <c r="L7183" s="2" t="s">
        <v>57345</v>
      </c>
      <c r="M7183" s="2" t="s">
        <v>96</v>
      </c>
      <c r="O7183">
        <f t="shared" si="112"/>
        <v>5</v>
      </c>
    </row>
    <row r="7184" spans="1:15">
      <c r="A7184" s="8" t="s">
        <v>18561</v>
      </c>
      <c r="C7184" s="2">
        <v>2006</v>
      </c>
      <c r="D7184" t="s">
        <v>62032</v>
      </c>
      <c r="E7184" s="2" t="s">
        <v>18562</v>
      </c>
      <c r="F7184" s="2">
        <v>5302</v>
      </c>
      <c r="G7184" s="2">
        <v>6.9</v>
      </c>
      <c r="H7184" s="2" t="s">
        <v>18563</v>
      </c>
      <c r="I7184" s="10" t="s">
        <v>39608</v>
      </c>
      <c r="J7184" s="10" t="s">
        <v>47992</v>
      </c>
      <c r="K7184" s="10" t="s">
        <v>7810</v>
      </c>
      <c r="L7184" s="2" t="s">
        <v>153</v>
      </c>
      <c r="M7184" s="2" t="s">
        <v>96</v>
      </c>
      <c r="N7184" s="2" t="s">
        <v>517</v>
      </c>
      <c r="O7184">
        <f t="shared" si="112"/>
        <v>3</v>
      </c>
    </row>
    <row r="7185" spans="1:15">
      <c r="A7185" s="8" t="s">
        <v>18564</v>
      </c>
      <c r="C7185" s="2">
        <v>2007</v>
      </c>
      <c r="D7185" t="s">
        <v>18565</v>
      </c>
      <c r="E7185" s="2" t="s">
        <v>14893</v>
      </c>
      <c r="F7185" s="2">
        <v>5302</v>
      </c>
      <c r="G7185" s="2">
        <v>7.1</v>
      </c>
      <c r="H7185" s="2" t="s">
        <v>18566</v>
      </c>
      <c r="I7185" s="10" t="s">
        <v>41391</v>
      </c>
      <c r="J7185" s="10" t="s">
        <v>45241</v>
      </c>
      <c r="K7185" s="10" t="s">
        <v>55524</v>
      </c>
      <c r="L7185" s="2" t="s">
        <v>96</v>
      </c>
      <c r="O7185">
        <f t="shared" si="112"/>
        <v>2</v>
      </c>
    </row>
    <row r="7186" spans="1:15">
      <c r="A7186" s="8" t="s">
        <v>18567</v>
      </c>
      <c r="C7186" s="2">
        <v>2017</v>
      </c>
      <c r="D7186" t="s">
        <v>62033</v>
      </c>
      <c r="E7186" s="2" t="s">
        <v>18568</v>
      </c>
      <c r="F7186" s="2">
        <v>5297</v>
      </c>
      <c r="G7186" s="2">
        <v>6.6</v>
      </c>
      <c r="H7186" s="2" t="s">
        <v>18569</v>
      </c>
      <c r="I7186" s="10" t="s">
        <v>41390</v>
      </c>
      <c r="J7186" s="10" t="s">
        <v>48088</v>
      </c>
      <c r="K7186" s="10" t="s">
        <v>45562</v>
      </c>
      <c r="L7186" s="2" t="s">
        <v>152</v>
      </c>
      <c r="M7186" s="2" t="s">
        <v>96</v>
      </c>
      <c r="O7186">
        <f t="shared" si="112"/>
        <v>1</v>
      </c>
    </row>
    <row r="7187" spans="1:15">
      <c r="A7187" s="8" t="s">
        <v>18570</v>
      </c>
      <c r="C7187" s="2">
        <v>2017</v>
      </c>
      <c r="D7187" t="s">
        <v>18571</v>
      </c>
      <c r="E7187" s="2" t="s">
        <v>8612</v>
      </c>
      <c r="F7187" s="2">
        <v>5296</v>
      </c>
      <c r="G7187" s="2">
        <v>6</v>
      </c>
      <c r="H7187" s="2" t="s">
        <v>2028</v>
      </c>
      <c r="I7187" s="10" t="s">
        <v>11201</v>
      </c>
      <c r="J7187" s="10" t="s">
        <v>47991</v>
      </c>
      <c r="K7187" s="10" t="s">
        <v>14731</v>
      </c>
      <c r="L7187" s="2" t="s">
        <v>153</v>
      </c>
      <c r="M7187" s="2" t="s">
        <v>96</v>
      </c>
      <c r="O7187">
        <f t="shared" si="112"/>
        <v>3</v>
      </c>
    </row>
    <row r="7188" spans="1:15">
      <c r="A7188" s="8" t="s">
        <v>18572</v>
      </c>
      <c r="C7188" s="2">
        <v>2018</v>
      </c>
      <c r="D7188" t="s">
        <v>18573</v>
      </c>
      <c r="E7188" s="2" t="s">
        <v>10344</v>
      </c>
      <c r="F7188" s="2">
        <v>5295</v>
      </c>
      <c r="G7188" s="2">
        <v>4.2</v>
      </c>
      <c r="H7188" s="2" t="s">
        <v>737</v>
      </c>
      <c r="I7188" s="10" t="s">
        <v>2584</v>
      </c>
      <c r="J7188" s="10" t="s">
        <v>40813</v>
      </c>
      <c r="K7188" s="10" t="s">
        <v>56219</v>
      </c>
      <c r="L7188" s="2" t="s">
        <v>152</v>
      </c>
      <c r="M7188" s="2" t="s">
        <v>96</v>
      </c>
      <c r="O7188">
        <f t="shared" si="112"/>
        <v>1</v>
      </c>
    </row>
    <row r="7189" spans="1:15">
      <c r="A7189" s="8" t="s">
        <v>18574</v>
      </c>
      <c r="C7189" s="2">
        <v>2008</v>
      </c>
      <c r="D7189" t="s">
        <v>18575</v>
      </c>
      <c r="E7189" s="2" t="s">
        <v>18576</v>
      </c>
      <c r="F7189" s="2">
        <v>5293</v>
      </c>
      <c r="G7189" s="2">
        <v>7.9</v>
      </c>
      <c r="H7189" s="2" t="s">
        <v>18577</v>
      </c>
      <c r="I7189" s="10" t="s">
        <v>41322</v>
      </c>
      <c r="J7189" s="10" t="s">
        <v>47990</v>
      </c>
      <c r="K7189" s="10" t="s">
        <v>53998</v>
      </c>
      <c r="L7189" s="2" t="s">
        <v>153</v>
      </c>
      <c r="M7189" s="2" t="s">
        <v>96</v>
      </c>
      <c r="N7189" s="2" t="s">
        <v>57345</v>
      </c>
      <c r="O7189">
        <f t="shared" si="112"/>
        <v>3</v>
      </c>
    </row>
    <row r="7190" spans="1:15">
      <c r="A7190" s="8" t="s">
        <v>18578</v>
      </c>
      <c r="C7190" s="2">
        <v>2010</v>
      </c>
      <c r="D7190" t="s">
        <v>18579</v>
      </c>
      <c r="E7190" s="2" t="s">
        <v>12682</v>
      </c>
      <c r="F7190" s="2">
        <v>5292</v>
      </c>
      <c r="G7190" s="2">
        <v>6.1</v>
      </c>
      <c r="H7190" s="2" t="s">
        <v>18580</v>
      </c>
      <c r="I7190" s="10" t="s">
        <v>10446</v>
      </c>
      <c r="J7190" s="10" t="s">
        <v>32981</v>
      </c>
      <c r="K7190" s="10" t="s">
        <v>4978</v>
      </c>
      <c r="L7190" s="2" t="s">
        <v>152</v>
      </c>
      <c r="M7190" s="2" t="s">
        <v>517</v>
      </c>
      <c r="O7190">
        <f t="shared" si="112"/>
        <v>1</v>
      </c>
    </row>
    <row r="7191" spans="1:15">
      <c r="A7191" s="8" t="s">
        <v>18581</v>
      </c>
      <c r="C7191" s="2">
        <v>2006</v>
      </c>
      <c r="D7191" t="s">
        <v>18582</v>
      </c>
      <c r="E7191" s="2" t="s">
        <v>18583</v>
      </c>
      <c r="F7191" s="2">
        <v>5292</v>
      </c>
      <c r="G7191" s="2">
        <v>5.2</v>
      </c>
      <c r="H7191" s="2" t="s">
        <v>1294</v>
      </c>
      <c r="I7191" s="10" t="s">
        <v>3392</v>
      </c>
      <c r="J7191" s="10" t="s">
        <v>22328</v>
      </c>
      <c r="K7191" s="10" t="s">
        <v>23815</v>
      </c>
      <c r="L7191" s="2" t="s">
        <v>153</v>
      </c>
      <c r="M7191" s="2" t="s">
        <v>152</v>
      </c>
      <c r="O7191">
        <f t="shared" si="112"/>
        <v>3</v>
      </c>
    </row>
    <row r="7192" spans="1:15">
      <c r="A7192" s="8" t="s">
        <v>18584</v>
      </c>
      <c r="C7192" s="2">
        <v>2015</v>
      </c>
      <c r="D7192" t="s">
        <v>18585</v>
      </c>
      <c r="E7192" s="2" t="s">
        <v>10287</v>
      </c>
      <c r="F7192" s="2">
        <v>5288</v>
      </c>
      <c r="G7192" s="2">
        <v>4.2</v>
      </c>
      <c r="H7192" s="2" t="s">
        <v>7623</v>
      </c>
      <c r="I7192" s="10" t="s">
        <v>15243</v>
      </c>
      <c r="J7192" s="10" t="s">
        <v>40933</v>
      </c>
      <c r="K7192" s="10" t="s">
        <v>8954</v>
      </c>
      <c r="L7192" s="2" t="s">
        <v>152</v>
      </c>
      <c r="M7192" s="2" t="s">
        <v>153</v>
      </c>
      <c r="O7192">
        <f t="shared" si="112"/>
        <v>1</v>
      </c>
    </row>
    <row r="7193" spans="1:15">
      <c r="A7193" s="8" t="s">
        <v>18586</v>
      </c>
      <c r="C7193" s="2">
        <v>2010</v>
      </c>
      <c r="D7193" t="s">
        <v>62034</v>
      </c>
      <c r="E7193" s="2" t="s">
        <v>18587</v>
      </c>
      <c r="F7193" s="2">
        <v>5287</v>
      </c>
      <c r="G7193" s="2">
        <v>7.6</v>
      </c>
      <c r="H7193" s="2" t="s">
        <v>18588</v>
      </c>
      <c r="I7193" s="10" t="s">
        <v>41323</v>
      </c>
      <c r="J7193" s="10" t="s">
        <v>48090</v>
      </c>
      <c r="K7193" s="10" t="s">
        <v>42272</v>
      </c>
      <c r="L7193" s="2" t="s">
        <v>153</v>
      </c>
      <c r="O7193">
        <f t="shared" si="112"/>
        <v>3</v>
      </c>
    </row>
    <row r="7194" spans="1:15">
      <c r="A7194" s="8" t="s">
        <v>18589</v>
      </c>
      <c r="C7194" s="2">
        <v>2012</v>
      </c>
      <c r="D7194" t="s">
        <v>18590</v>
      </c>
      <c r="E7194" s="2" t="s">
        <v>16968</v>
      </c>
      <c r="F7194" s="2">
        <v>5286</v>
      </c>
      <c r="G7194" s="2">
        <v>6.5</v>
      </c>
      <c r="H7194" s="2" t="s">
        <v>18591</v>
      </c>
      <c r="I7194" s="10" t="s">
        <v>41469</v>
      </c>
      <c r="J7194" s="10" t="s">
        <v>47856</v>
      </c>
      <c r="K7194" s="10" t="s">
        <v>56223</v>
      </c>
      <c r="L7194" s="2" t="s">
        <v>152</v>
      </c>
      <c r="M7194" s="2" t="s">
        <v>57345</v>
      </c>
      <c r="O7194">
        <f t="shared" si="112"/>
        <v>1</v>
      </c>
    </row>
    <row r="7195" spans="1:15">
      <c r="A7195" s="8" t="s">
        <v>18592</v>
      </c>
      <c r="C7195" s="2">
        <v>2015</v>
      </c>
      <c r="D7195" t="s">
        <v>18593</v>
      </c>
      <c r="E7195" s="2" t="s">
        <v>11300</v>
      </c>
      <c r="F7195" s="2">
        <v>5279</v>
      </c>
      <c r="G7195" s="2">
        <v>7.8</v>
      </c>
      <c r="H7195" s="2" t="s">
        <v>18594</v>
      </c>
      <c r="I7195" s="10" t="s">
        <v>4269</v>
      </c>
      <c r="J7195" s="10" t="s">
        <v>47860</v>
      </c>
      <c r="K7195" s="10" t="s">
        <v>56224</v>
      </c>
      <c r="L7195" s="2" t="s">
        <v>57345</v>
      </c>
      <c r="M7195" s="2" t="s">
        <v>96</v>
      </c>
      <c r="O7195">
        <f t="shared" si="112"/>
        <v>5</v>
      </c>
    </row>
    <row r="7196" spans="1:15">
      <c r="A7196" s="8" t="s">
        <v>18595</v>
      </c>
      <c r="C7196" s="2">
        <v>2008</v>
      </c>
      <c r="D7196" t="s">
        <v>18596</v>
      </c>
      <c r="E7196" s="2" t="s">
        <v>18597</v>
      </c>
      <c r="F7196" s="2">
        <v>5279</v>
      </c>
      <c r="G7196" s="2">
        <v>5.7</v>
      </c>
      <c r="H7196" s="2" t="s">
        <v>18598</v>
      </c>
      <c r="I7196" s="10" t="s">
        <v>40872</v>
      </c>
      <c r="J7196" s="10" t="s">
        <v>47859</v>
      </c>
      <c r="K7196" s="10" t="s">
        <v>56225</v>
      </c>
      <c r="L7196" s="2" t="s">
        <v>152</v>
      </c>
      <c r="M7196" s="2" t="s">
        <v>96</v>
      </c>
      <c r="O7196">
        <f t="shared" si="112"/>
        <v>1</v>
      </c>
    </row>
    <row r="7197" spans="1:15">
      <c r="A7197" s="8" t="s">
        <v>18599</v>
      </c>
      <c r="C7197" s="2">
        <v>2002</v>
      </c>
      <c r="D7197" t="s">
        <v>18600</v>
      </c>
      <c r="E7197" s="2" t="s">
        <v>8029</v>
      </c>
      <c r="F7197" s="2">
        <v>5278</v>
      </c>
      <c r="G7197" s="2">
        <v>4.5</v>
      </c>
      <c r="H7197" s="2" t="s">
        <v>18601</v>
      </c>
      <c r="I7197" s="10" t="s">
        <v>11519</v>
      </c>
      <c r="J7197" s="10" t="s">
        <v>45356</v>
      </c>
      <c r="K7197" s="10" t="s">
        <v>41691</v>
      </c>
      <c r="L7197" s="2" t="s">
        <v>152</v>
      </c>
      <c r="M7197" s="2" t="s">
        <v>57345</v>
      </c>
      <c r="N7197" s="2" t="s">
        <v>517</v>
      </c>
      <c r="O7197">
        <f t="shared" si="112"/>
        <v>1</v>
      </c>
    </row>
    <row r="7198" spans="1:15">
      <c r="A7198" s="8" t="s">
        <v>18602</v>
      </c>
      <c r="C7198" s="2">
        <v>2007</v>
      </c>
      <c r="D7198" t="s">
        <v>62035</v>
      </c>
      <c r="E7198" s="2" t="s">
        <v>18603</v>
      </c>
      <c r="F7198" s="2">
        <v>5277</v>
      </c>
      <c r="G7198" s="2">
        <v>7</v>
      </c>
      <c r="H7198" s="2" t="s">
        <v>18604</v>
      </c>
      <c r="I7198" s="10" t="s">
        <v>41470</v>
      </c>
      <c r="J7198" s="10" t="s">
        <v>48091</v>
      </c>
      <c r="K7198" s="10" t="s">
        <v>56222</v>
      </c>
      <c r="L7198" s="2" t="s">
        <v>96</v>
      </c>
      <c r="M7198" s="2" t="s">
        <v>517</v>
      </c>
      <c r="O7198">
        <f t="shared" si="112"/>
        <v>2</v>
      </c>
    </row>
    <row r="7199" spans="1:15">
      <c r="A7199" s="8" t="s">
        <v>18605</v>
      </c>
      <c r="C7199" s="2">
        <v>2009</v>
      </c>
      <c r="D7199" t="s">
        <v>62036</v>
      </c>
      <c r="E7199" s="2" t="s">
        <v>18606</v>
      </c>
      <c r="F7199" s="2">
        <v>5276</v>
      </c>
      <c r="G7199" s="2">
        <v>8.6</v>
      </c>
      <c r="H7199" s="2" t="s">
        <v>9568</v>
      </c>
      <c r="I7199" s="10" t="s">
        <v>41471</v>
      </c>
      <c r="J7199" s="10" t="s">
        <v>48092</v>
      </c>
      <c r="K7199" s="10" t="s">
        <v>56218</v>
      </c>
      <c r="L7199" s="2" t="s">
        <v>152</v>
      </c>
      <c r="M7199" s="2" t="s">
        <v>96</v>
      </c>
      <c r="N7199" s="2" t="s">
        <v>57345</v>
      </c>
      <c r="O7199">
        <f t="shared" si="112"/>
        <v>1</v>
      </c>
    </row>
    <row r="7200" spans="1:15">
      <c r="A7200" s="8" t="s">
        <v>18607</v>
      </c>
      <c r="C7200" s="2">
        <v>2013</v>
      </c>
      <c r="D7200" t="s">
        <v>18608</v>
      </c>
      <c r="E7200" s="2" t="s">
        <v>18609</v>
      </c>
      <c r="F7200" s="2">
        <v>5275</v>
      </c>
      <c r="G7200" s="2">
        <v>6.5</v>
      </c>
      <c r="H7200" s="2" t="s">
        <v>18610</v>
      </c>
      <c r="I7200" s="10" t="s">
        <v>41466</v>
      </c>
      <c r="J7200" s="10" t="s">
        <v>47857</v>
      </c>
      <c r="K7200" s="10" t="s">
        <v>51625</v>
      </c>
      <c r="L7200" s="2" t="s">
        <v>153</v>
      </c>
      <c r="M7200" s="2" t="s">
        <v>96</v>
      </c>
      <c r="O7200">
        <f t="shared" si="112"/>
        <v>3</v>
      </c>
    </row>
    <row r="7201" spans="1:15">
      <c r="A7201" s="8" t="s">
        <v>18611</v>
      </c>
      <c r="C7201" s="2">
        <v>2009</v>
      </c>
      <c r="D7201" t="s">
        <v>18612</v>
      </c>
      <c r="E7201" s="2" t="s">
        <v>10784</v>
      </c>
      <c r="F7201" s="2">
        <v>5272</v>
      </c>
      <c r="G7201" s="2">
        <v>7.2</v>
      </c>
      <c r="H7201" s="2" t="s">
        <v>12005</v>
      </c>
      <c r="I7201" s="10" t="s">
        <v>41472</v>
      </c>
      <c r="J7201" s="10" t="s">
        <v>47862</v>
      </c>
      <c r="K7201" s="10" t="s">
        <v>41769</v>
      </c>
      <c r="L7201" s="2" t="s">
        <v>96</v>
      </c>
      <c r="M7201" s="2" t="s">
        <v>517</v>
      </c>
      <c r="N7201" s="2" t="s">
        <v>152</v>
      </c>
      <c r="O7201">
        <f t="shared" si="112"/>
        <v>2</v>
      </c>
    </row>
    <row r="7202" spans="1:15">
      <c r="A7202" s="8" t="s">
        <v>18613</v>
      </c>
      <c r="C7202" s="2">
        <v>2019</v>
      </c>
      <c r="D7202" t="s">
        <v>18614</v>
      </c>
      <c r="E7202" s="2" t="s">
        <v>12118</v>
      </c>
      <c r="F7202" s="2">
        <v>5270</v>
      </c>
      <c r="G7202" s="2">
        <v>4.3</v>
      </c>
      <c r="H7202" s="2" t="s">
        <v>4856</v>
      </c>
      <c r="I7202" s="10" t="s">
        <v>7623</v>
      </c>
      <c r="J7202" s="10" t="s">
        <v>16413</v>
      </c>
      <c r="K7202" s="10" t="s">
        <v>18144</v>
      </c>
      <c r="L7202" s="2" t="s">
        <v>152</v>
      </c>
      <c r="M7202" s="2" t="s">
        <v>57345</v>
      </c>
      <c r="N7202" s="2" t="s">
        <v>153</v>
      </c>
      <c r="O7202">
        <f t="shared" si="112"/>
        <v>1</v>
      </c>
    </row>
    <row r="7203" spans="1:15">
      <c r="A7203" s="8" t="s">
        <v>18615</v>
      </c>
      <c r="C7203" s="2">
        <v>2006</v>
      </c>
      <c r="D7203" t="s">
        <v>38224</v>
      </c>
      <c r="E7203" s="2" t="s">
        <v>16561</v>
      </c>
      <c r="F7203" s="2">
        <v>5267</v>
      </c>
      <c r="G7203" s="2">
        <v>7.3</v>
      </c>
      <c r="H7203" s="2" t="s">
        <v>16562</v>
      </c>
      <c r="I7203" s="10" t="s">
        <v>41324</v>
      </c>
      <c r="J7203" s="10" t="s">
        <v>47858</v>
      </c>
      <c r="K7203" s="10" t="s">
        <v>56226</v>
      </c>
      <c r="L7203" s="2" t="s">
        <v>153</v>
      </c>
      <c r="M7203" s="2" t="s">
        <v>96</v>
      </c>
      <c r="O7203">
        <f t="shared" si="112"/>
        <v>3</v>
      </c>
    </row>
    <row r="7204" spans="1:15">
      <c r="A7204" s="8" t="s">
        <v>18616</v>
      </c>
      <c r="C7204" s="2">
        <v>2005</v>
      </c>
      <c r="D7204" t="s">
        <v>18617</v>
      </c>
      <c r="E7204" s="2" t="s">
        <v>15458</v>
      </c>
      <c r="F7204" s="2">
        <v>5267</v>
      </c>
      <c r="G7204" s="2">
        <v>4</v>
      </c>
      <c r="H7204" s="2" t="s">
        <v>18618</v>
      </c>
      <c r="I7204" s="10" t="s">
        <v>41473</v>
      </c>
      <c r="J7204" s="10" t="s">
        <v>47994</v>
      </c>
      <c r="K7204" s="10" t="s">
        <v>56220</v>
      </c>
      <c r="L7204" s="2" t="s">
        <v>517</v>
      </c>
      <c r="M7204" s="2" t="s">
        <v>152</v>
      </c>
      <c r="O7204">
        <f t="shared" si="112"/>
        <v>4</v>
      </c>
    </row>
    <row r="7205" spans="1:15">
      <c r="A7205" s="8" t="s">
        <v>18619</v>
      </c>
      <c r="C7205" s="2">
        <v>2009</v>
      </c>
      <c r="D7205" t="s">
        <v>18620</v>
      </c>
      <c r="E7205" s="2" t="s">
        <v>18621</v>
      </c>
      <c r="F7205" s="2">
        <v>5264</v>
      </c>
      <c r="G7205" s="2">
        <v>6.1</v>
      </c>
      <c r="H7205" s="2" t="s">
        <v>6286</v>
      </c>
      <c r="I7205" s="10" t="s">
        <v>5576</v>
      </c>
      <c r="J7205" s="10" t="s">
        <v>2376</v>
      </c>
      <c r="K7205" s="10" t="s">
        <v>5766</v>
      </c>
      <c r="L7205" s="2" t="s">
        <v>152</v>
      </c>
      <c r="M7205" s="2" t="s">
        <v>96</v>
      </c>
      <c r="O7205">
        <f t="shared" si="112"/>
        <v>1</v>
      </c>
    </row>
    <row r="7206" spans="1:15">
      <c r="A7206" s="8" t="s">
        <v>18622</v>
      </c>
      <c r="C7206" s="2">
        <v>2011</v>
      </c>
      <c r="D7206" t="s">
        <v>62037</v>
      </c>
      <c r="E7206" s="2" t="s">
        <v>5794</v>
      </c>
      <c r="F7206" s="2">
        <v>5258</v>
      </c>
      <c r="G7206" s="2">
        <v>6.1</v>
      </c>
      <c r="H7206" s="2" t="s">
        <v>12652</v>
      </c>
      <c r="I7206" s="10" t="s">
        <v>41714</v>
      </c>
      <c r="J7206" s="10" t="s">
        <v>30936</v>
      </c>
      <c r="K7206" s="10" t="s">
        <v>8954</v>
      </c>
      <c r="L7206" s="2" t="s">
        <v>96</v>
      </c>
      <c r="M7206" s="2" t="s">
        <v>152</v>
      </c>
      <c r="N7206" s="2" t="s">
        <v>517</v>
      </c>
      <c r="O7206">
        <f t="shared" si="112"/>
        <v>2</v>
      </c>
    </row>
    <row r="7207" spans="1:15">
      <c r="A7207" s="8" t="s">
        <v>18623</v>
      </c>
      <c r="C7207" s="2">
        <v>2015</v>
      </c>
      <c r="D7207" t="s">
        <v>62038</v>
      </c>
      <c r="E7207" s="2" t="s">
        <v>4268</v>
      </c>
      <c r="F7207" s="2">
        <v>5257</v>
      </c>
      <c r="G7207" s="2">
        <v>5.6</v>
      </c>
      <c r="H7207" s="2" t="s">
        <v>4397</v>
      </c>
      <c r="I7207" s="10" t="s">
        <v>12457</v>
      </c>
      <c r="J7207" s="10" t="s">
        <v>3555</v>
      </c>
      <c r="K7207" s="10" t="s">
        <v>56228</v>
      </c>
      <c r="L7207" s="2" t="s">
        <v>152</v>
      </c>
      <c r="M7207" s="2" t="s">
        <v>96</v>
      </c>
      <c r="O7207">
        <f t="shared" si="112"/>
        <v>1</v>
      </c>
    </row>
    <row r="7208" spans="1:15">
      <c r="A7208" s="8" t="s">
        <v>18624</v>
      </c>
      <c r="C7208" s="2">
        <v>2012</v>
      </c>
      <c r="D7208" t="s">
        <v>62039</v>
      </c>
      <c r="E7208" s="2" t="s">
        <v>18625</v>
      </c>
      <c r="F7208" s="2">
        <v>5256</v>
      </c>
      <c r="G7208" s="2">
        <v>7.7</v>
      </c>
      <c r="H7208" s="2" t="s">
        <v>13338</v>
      </c>
      <c r="I7208" s="10" t="s">
        <v>41475</v>
      </c>
      <c r="J7208" s="10" t="s">
        <v>43008</v>
      </c>
      <c r="K7208" s="10" t="s">
        <v>56227</v>
      </c>
      <c r="L7208" s="2" t="s">
        <v>57345</v>
      </c>
      <c r="M7208" s="2" t="s">
        <v>152</v>
      </c>
      <c r="O7208">
        <f t="shared" si="112"/>
        <v>5</v>
      </c>
    </row>
    <row r="7209" spans="1:15">
      <c r="A7209" s="8" t="s">
        <v>18626</v>
      </c>
      <c r="C7209" s="2">
        <v>2017</v>
      </c>
      <c r="D7209" t="s">
        <v>18627</v>
      </c>
      <c r="E7209" s="2" t="s">
        <v>18628</v>
      </c>
      <c r="F7209" s="2">
        <v>5255</v>
      </c>
      <c r="G7209" s="2">
        <v>5.3</v>
      </c>
      <c r="H7209" s="2" t="s">
        <v>18629</v>
      </c>
      <c r="I7209" s="10" t="s">
        <v>39341</v>
      </c>
      <c r="J7209" s="10" t="s">
        <v>47861</v>
      </c>
      <c r="K7209" s="10" t="s">
        <v>56231</v>
      </c>
      <c r="L7209" s="2" t="s">
        <v>517</v>
      </c>
      <c r="M7209" s="2" t="s">
        <v>152</v>
      </c>
      <c r="O7209">
        <f t="shared" si="112"/>
        <v>4</v>
      </c>
    </row>
    <row r="7210" spans="1:15">
      <c r="A7210" s="8" t="s">
        <v>18630</v>
      </c>
      <c r="C7210" s="2">
        <v>2015</v>
      </c>
      <c r="D7210" t="s">
        <v>62040</v>
      </c>
      <c r="E7210" s="2" t="s">
        <v>18631</v>
      </c>
      <c r="F7210" s="2">
        <v>5255</v>
      </c>
      <c r="G7210" s="2">
        <v>6.5</v>
      </c>
      <c r="H7210" s="2" t="s">
        <v>18632</v>
      </c>
      <c r="I7210" s="10" t="s">
        <v>41715</v>
      </c>
      <c r="J7210" s="10" t="s">
        <v>39818</v>
      </c>
      <c r="K7210" s="10" t="s">
        <v>46935</v>
      </c>
      <c r="L7210" s="2" t="s">
        <v>96</v>
      </c>
      <c r="M7210" s="2" t="s">
        <v>153</v>
      </c>
      <c r="O7210">
        <f t="shared" si="112"/>
        <v>2</v>
      </c>
    </row>
    <row r="7211" spans="1:15">
      <c r="A7211" s="8" t="s">
        <v>18633</v>
      </c>
      <c r="C7211" s="2">
        <v>2014</v>
      </c>
      <c r="D7211" t="s">
        <v>18634</v>
      </c>
      <c r="E7211" s="2" t="s">
        <v>18635</v>
      </c>
      <c r="F7211" s="2">
        <v>5255</v>
      </c>
      <c r="G7211" s="2">
        <v>5.9</v>
      </c>
      <c r="H7211" s="2" t="s">
        <v>18636</v>
      </c>
      <c r="I7211" s="10" t="s">
        <v>41474</v>
      </c>
      <c r="J7211" s="10" t="s">
        <v>47993</v>
      </c>
      <c r="K7211" s="10" t="s">
        <v>51627</v>
      </c>
      <c r="L7211" s="2" t="s">
        <v>96</v>
      </c>
      <c r="M7211" s="2" t="s">
        <v>517</v>
      </c>
      <c r="O7211">
        <f t="shared" si="112"/>
        <v>2</v>
      </c>
    </row>
    <row r="7212" spans="1:15">
      <c r="A7212" s="8" t="s">
        <v>18637</v>
      </c>
      <c r="C7212" s="2">
        <v>2008</v>
      </c>
      <c r="D7212" t="s">
        <v>62041</v>
      </c>
      <c r="E7212" s="2" t="s">
        <v>12637</v>
      </c>
      <c r="F7212" s="2">
        <v>5255</v>
      </c>
      <c r="G7212" s="2">
        <v>7.3</v>
      </c>
      <c r="H7212" s="2" t="s">
        <v>15028</v>
      </c>
      <c r="I7212" s="10" t="s">
        <v>40478</v>
      </c>
      <c r="J7212" s="10" t="s">
        <v>47864</v>
      </c>
      <c r="K7212" s="10" t="s">
        <v>43736</v>
      </c>
      <c r="L7212" s="2" t="s">
        <v>152</v>
      </c>
      <c r="M7212" s="2" t="s">
        <v>153</v>
      </c>
      <c r="O7212">
        <f t="shared" si="112"/>
        <v>1</v>
      </c>
    </row>
    <row r="7213" spans="1:15">
      <c r="A7213" s="8" t="s">
        <v>18638</v>
      </c>
      <c r="C7213" s="2">
        <v>2014</v>
      </c>
      <c r="D7213" t="s">
        <v>18639</v>
      </c>
      <c r="E7213" s="2" t="s">
        <v>18640</v>
      </c>
      <c r="F7213" s="2">
        <v>5253</v>
      </c>
      <c r="G7213" s="2">
        <v>6.3</v>
      </c>
      <c r="H7213" s="2" t="s">
        <v>18641</v>
      </c>
      <c r="I7213" s="10" t="s">
        <v>41325</v>
      </c>
      <c r="J7213" s="10" t="s">
        <v>7274</v>
      </c>
      <c r="K7213" s="10" t="s">
        <v>43044</v>
      </c>
      <c r="L7213" s="2" t="s">
        <v>57345</v>
      </c>
      <c r="M7213" s="2" t="s">
        <v>152</v>
      </c>
      <c r="O7213">
        <f t="shared" si="112"/>
        <v>5</v>
      </c>
    </row>
    <row r="7214" spans="1:15">
      <c r="A7214" s="8" t="s">
        <v>18642</v>
      </c>
      <c r="C7214" s="2">
        <v>2008</v>
      </c>
      <c r="D7214" t="s">
        <v>18643</v>
      </c>
      <c r="E7214" s="2" t="s">
        <v>18644</v>
      </c>
      <c r="F7214" s="2">
        <v>5253</v>
      </c>
      <c r="G7214" s="2">
        <v>6</v>
      </c>
      <c r="H7214" s="2" t="s">
        <v>4478</v>
      </c>
      <c r="I7214" s="10" t="s">
        <v>41716</v>
      </c>
      <c r="J7214" s="10" t="s">
        <v>47863</v>
      </c>
      <c r="K7214" s="10" t="s">
        <v>51626</v>
      </c>
      <c r="L7214" s="2" t="s">
        <v>96</v>
      </c>
      <c r="M7214" s="2" t="s">
        <v>517</v>
      </c>
      <c r="N7214" s="2" t="s">
        <v>152</v>
      </c>
      <c r="O7214">
        <f t="shared" si="112"/>
        <v>2</v>
      </c>
    </row>
    <row r="7215" spans="1:15">
      <c r="A7215" s="8" t="s">
        <v>18645</v>
      </c>
      <c r="C7215" s="2">
        <v>2005</v>
      </c>
      <c r="D7215" t="s">
        <v>38225</v>
      </c>
      <c r="E7215" s="2" t="s">
        <v>18646</v>
      </c>
      <c r="F7215" s="2">
        <v>5251</v>
      </c>
      <c r="G7215" s="2">
        <v>6.3</v>
      </c>
      <c r="H7215" s="2" t="s">
        <v>11331</v>
      </c>
      <c r="I7215" s="10" t="s">
        <v>41476</v>
      </c>
      <c r="J7215" s="10" t="s">
        <v>47865</v>
      </c>
      <c r="K7215" s="10" t="s">
        <v>15907</v>
      </c>
      <c r="L7215" s="2" t="s">
        <v>152</v>
      </c>
      <c r="O7215">
        <f t="shared" si="112"/>
        <v>1</v>
      </c>
    </row>
    <row r="7216" spans="1:15">
      <c r="A7216" s="8" t="s">
        <v>18647</v>
      </c>
      <c r="C7216" s="2">
        <v>2017</v>
      </c>
      <c r="D7216" t="s">
        <v>18648</v>
      </c>
      <c r="E7216" s="2" t="s">
        <v>18649</v>
      </c>
      <c r="F7216" s="2">
        <v>5248</v>
      </c>
      <c r="G7216" s="2">
        <v>6.1</v>
      </c>
      <c r="H7216" s="2" t="s">
        <v>18650</v>
      </c>
      <c r="I7216" s="10" t="s">
        <v>28471</v>
      </c>
      <c r="J7216" s="10" t="s">
        <v>42468</v>
      </c>
      <c r="K7216" s="10" t="s">
        <v>56233</v>
      </c>
      <c r="L7216" s="2" t="s">
        <v>153</v>
      </c>
      <c r="O7216">
        <f t="shared" si="112"/>
        <v>3</v>
      </c>
    </row>
    <row r="7217" spans="1:15">
      <c r="A7217" s="8" t="s">
        <v>18651</v>
      </c>
      <c r="C7217" s="2">
        <v>2010</v>
      </c>
      <c r="D7217" t="s">
        <v>18652</v>
      </c>
      <c r="E7217" s="2" t="s">
        <v>18653</v>
      </c>
      <c r="F7217" s="2">
        <v>5248</v>
      </c>
      <c r="G7217" s="2">
        <v>6.5</v>
      </c>
      <c r="H7217" s="2" t="s">
        <v>12574</v>
      </c>
      <c r="I7217" s="10" t="s">
        <v>16754</v>
      </c>
      <c r="J7217" s="10" t="s">
        <v>31103</v>
      </c>
      <c r="K7217" s="10" t="s">
        <v>43283</v>
      </c>
      <c r="L7217" s="2" t="s">
        <v>57345</v>
      </c>
      <c r="M7217" s="2" t="s">
        <v>153</v>
      </c>
      <c r="O7217">
        <f t="shared" si="112"/>
        <v>5</v>
      </c>
    </row>
    <row r="7218" spans="1:15">
      <c r="A7218" s="8" t="s">
        <v>18654</v>
      </c>
      <c r="C7218" s="2">
        <v>2008</v>
      </c>
      <c r="D7218" t="s">
        <v>18655</v>
      </c>
      <c r="E7218" s="2" t="s">
        <v>7105</v>
      </c>
      <c r="F7218" s="2">
        <v>5248</v>
      </c>
      <c r="G7218" s="2">
        <v>6.8</v>
      </c>
      <c r="H7218" s="2" t="s">
        <v>12699</v>
      </c>
      <c r="I7218" s="10" t="s">
        <v>36608</v>
      </c>
      <c r="J7218" s="10" t="s">
        <v>41252</v>
      </c>
      <c r="K7218" s="10" t="s">
        <v>54019</v>
      </c>
      <c r="L7218" s="2" t="s">
        <v>57345</v>
      </c>
      <c r="M7218" s="2" t="s">
        <v>152</v>
      </c>
      <c r="O7218">
        <f t="shared" si="112"/>
        <v>5</v>
      </c>
    </row>
    <row r="7219" spans="1:15">
      <c r="A7219" s="8" t="s">
        <v>18656</v>
      </c>
      <c r="C7219" s="2">
        <v>2003</v>
      </c>
      <c r="D7219" t="s">
        <v>60070</v>
      </c>
      <c r="E7219" s="2" t="s">
        <v>18657</v>
      </c>
      <c r="F7219" s="2">
        <v>5248</v>
      </c>
      <c r="G7219" s="2">
        <v>6.2</v>
      </c>
      <c r="H7219" s="2" t="s">
        <v>18658</v>
      </c>
      <c r="I7219" s="10" t="s">
        <v>7588</v>
      </c>
      <c r="J7219" s="10" t="s">
        <v>43156</v>
      </c>
      <c r="K7219" s="10" t="s">
        <v>56229</v>
      </c>
      <c r="L7219" s="2" t="s">
        <v>57345</v>
      </c>
      <c r="M7219" s="2" t="s">
        <v>517</v>
      </c>
      <c r="N7219" s="2" t="s">
        <v>152</v>
      </c>
      <c r="O7219">
        <f t="shared" si="112"/>
        <v>5</v>
      </c>
    </row>
    <row r="7220" spans="1:15">
      <c r="A7220" s="8" t="s">
        <v>18659</v>
      </c>
      <c r="C7220" s="2">
        <v>2002</v>
      </c>
      <c r="D7220" t="s">
        <v>18660</v>
      </c>
      <c r="E7220" s="2" t="s">
        <v>17080</v>
      </c>
      <c r="F7220" s="2">
        <v>5248</v>
      </c>
      <c r="G7220" s="2">
        <v>6.4</v>
      </c>
      <c r="H7220" s="2" t="s">
        <v>18661</v>
      </c>
      <c r="I7220" s="10" t="s">
        <v>7206</v>
      </c>
      <c r="J7220" s="10" t="s">
        <v>12779</v>
      </c>
      <c r="K7220" s="10" t="s">
        <v>40951</v>
      </c>
      <c r="L7220" s="2" t="s">
        <v>153</v>
      </c>
      <c r="M7220" s="2" t="s">
        <v>96</v>
      </c>
      <c r="N7220" s="2" t="s">
        <v>57345</v>
      </c>
      <c r="O7220">
        <f t="shared" si="112"/>
        <v>3</v>
      </c>
    </row>
    <row r="7221" spans="1:15">
      <c r="A7221" s="8" t="s">
        <v>18662</v>
      </c>
      <c r="C7221" s="2">
        <v>2002</v>
      </c>
      <c r="D7221" t="s">
        <v>18663</v>
      </c>
      <c r="E7221" s="2" t="s">
        <v>6954</v>
      </c>
      <c r="F7221" s="2">
        <v>5247</v>
      </c>
      <c r="G7221" s="2">
        <v>6.3</v>
      </c>
      <c r="H7221" s="2" t="s">
        <v>18664</v>
      </c>
      <c r="I7221" s="10" t="s">
        <v>8848</v>
      </c>
      <c r="J7221" s="10" t="s">
        <v>47866</v>
      </c>
      <c r="K7221" s="10" t="s">
        <v>51628</v>
      </c>
      <c r="L7221" s="2" t="s">
        <v>153</v>
      </c>
      <c r="O7221">
        <f t="shared" si="112"/>
        <v>3</v>
      </c>
    </row>
    <row r="7222" spans="1:15">
      <c r="A7222" s="8" t="s">
        <v>18665</v>
      </c>
      <c r="C7222" s="2">
        <v>2013</v>
      </c>
      <c r="D7222" t="s">
        <v>18666</v>
      </c>
      <c r="E7222" s="2" t="s">
        <v>11297</v>
      </c>
      <c r="F7222" s="2">
        <v>5246</v>
      </c>
      <c r="G7222" s="2">
        <v>6.3</v>
      </c>
      <c r="H7222" s="2" t="s">
        <v>1308</v>
      </c>
      <c r="I7222" s="10" t="s">
        <v>13606</v>
      </c>
      <c r="J7222" s="10" t="s">
        <v>21668</v>
      </c>
      <c r="K7222" s="10" t="s">
        <v>56232</v>
      </c>
      <c r="L7222" s="2" t="s">
        <v>152</v>
      </c>
      <c r="M7222" s="2" t="s">
        <v>96</v>
      </c>
      <c r="O7222">
        <f t="shared" si="112"/>
        <v>1</v>
      </c>
    </row>
    <row r="7223" spans="1:15">
      <c r="A7223" s="8" t="s">
        <v>18667</v>
      </c>
      <c r="C7223" s="2">
        <v>2012</v>
      </c>
      <c r="D7223" t="s">
        <v>18668</v>
      </c>
      <c r="E7223" s="2" t="s">
        <v>3164</v>
      </c>
      <c r="F7223" s="2">
        <v>5245</v>
      </c>
      <c r="G7223" s="2">
        <v>6.6</v>
      </c>
      <c r="H7223" s="2" t="s">
        <v>18669</v>
      </c>
      <c r="I7223" s="10" t="s">
        <v>41717</v>
      </c>
      <c r="J7223" s="10" t="s">
        <v>48860</v>
      </c>
      <c r="K7223" s="10" t="s">
        <v>56234</v>
      </c>
      <c r="L7223" s="2" t="s">
        <v>96</v>
      </c>
      <c r="O7223">
        <f t="shared" si="112"/>
        <v>2</v>
      </c>
    </row>
    <row r="7224" spans="1:15">
      <c r="A7224" s="8" t="s">
        <v>18670</v>
      </c>
      <c r="C7224" s="2">
        <v>2014</v>
      </c>
      <c r="D7224" t="s">
        <v>18671</v>
      </c>
      <c r="E7224" s="2" t="s">
        <v>18672</v>
      </c>
      <c r="F7224" s="2">
        <v>5242</v>
      </c>
      <c r="G7224" s="2">
        <v>4.2</v>
      </c>
      <c r="H7224" s="2" t="s">
        <v>18672</v>
      </c>
      <c r="I7224" s="10" t="s">
        <v>41477</v>
      </c>
      <c r="J7224" s="10" t="s">
        <v>48093</v>
      </c>
      <c r="K7224" s="10" t="s">
        <v>56230</v>
      </c>
      <c r="L7224" s="2" t="s">
        <v>153</v>
      </c>
      <c r="M7224" s="2" t="s">
        <v>96</v>
      </c>
      <c r="O7224">
        <f t="shared" si="112"/>
        <v>3</v>
      </c>
    </row>
    <row r="7225" spans="1:15">
      <c r="A7225" s="8" t="s">
        <v>18673</v>
      </c>
      <c r="C7225" s="2">
        <v>2005</v>
      </c>
      <c r="D7225" t="s">
        <v>18674</v>
      </c>
      <c r="E7225" s="2" t="s">
        <v>10964</v>
      </c>
      <c r="F7225" s="2">
        <v>5242</v>
      </c>
      <c r="G7225" s="2">
        <v>7</v>
      </c>
      <c r="H7225" s="2" t="s">
        <v>10965</v>
      </c>
      <c r="I7225" s="10" t="s">
        <v>20210</v>
      </c>
      <c r="J7225" s="10" t="s">
        <v>48094</v>
      </c>
      <c r="K7225" s="10" t="s">
        <v>56236</v>
      </c>
      <c r="L7225" s="2" t="s">
        <v>96</v>
      </c>
      <c r="M7225" s="2" t="s">
        <v>153</v>
      </c>
      <c r="O7225">
        <f t="shared" si="112"/>
        <v>2</v>
      </c>
    </row>
    <row r="7226" spans="1:15">
      <c r="A7226" s="8" t="s">
        <v>18675</v>
      </c>
      <c r="C7226" s="2">
        <v>2014</v>
      </c>
      <c r="D7226" t="s">
        <v>18676</v>
      </c>
      <c r="E7226" s="2" t="s">
        <v>9377</v>
      </c>
      <c r="F7226" s="2">
        <v>5241</v>
      </c>
      <c r="G7226" s="2">
        <v>4.7</v>
      </c>
      <c r="H7226" s="2" t="s">
        <v>18677</v>
      </c>
      <c r="I7226" s="10" t="s">
        <v>34486</v>
      </c>
      <c r="J7226" s="10" t="s">
        <v>47867</v>
      </c>
      <c r="K7226" s="10" t="s">
        <v>56235</v>
      </c>
      <c r="L7226" s="2" t="s">
        <v>517</v>
      </c>
      <c r="O7226">
        <f t="shared" si="112"/>
        <v>4</v>
      </c>
    </row>
    <row r="7227" spans="1:15">
      <c r="A7227" s="8" t="s">
        <v>18678</v>
      </c>
      <c r="C7227" s="2">
        <v>2013</v>
      </c>
      <c r="D7227" t="s">
        <v>62042</v>
      </c>
      <c r="E7227" s="2" t="s">
        <v>8641</v>
      </c>
      <c r="F7227" s="2">
        <v>5239</v>
      </c>
      <c r="G7227" s="2">
        <v>4.7</v>
      </c>
      <c r="H7227" s="2" t="s">
        <v>18679</v>
      </c>
      <c r="I7227" s="10" t="s">
        <v>14070</v>
      </c>
      <c r="J7227" s="10" t="s">
        <v>37276</v>
      </c>
      <c r="K7227" s="10" t="s">
        <v>275</v>
      </c>
      <c r="L7227" s="2" t="s">
        <v>152</v>
      </c>
      <c r="M7227" s="2" t="s">
        <v>517</v>
      </c>
      <c r="O7227">
        <f t="shared" si="112"/>
        <v>1</v>
      </c>
    </row>
    <row r="7228" spans="1:15">
      <c r="A7228" s="8" t="s">
        <v>18680</v>
      </c>
      <c r="C7228" s="2">
        <v>2004</v>
      </c>
      <c r="D7228" t="s">
        <v>38226</v>
      </c>
      <c r="E7228" s="2" t="s">
        <v>18681</v>
      </c>
      <c r="F7228" s="2">
        <v>5238</v>
      </c>
      <c r="G7228" s="2">
        <v>6.9</v>
      </c>
      <c r="H7228" s="2" t="s">
        <v>18682</v>
      </c>
      <c r="I7228" s="10" t="s">
        <v>10614</v>
      </c>
      <c r="J7228" s="10" t="s">
        <v>12268</v>
      </c>
      <c r="K7228" s="10" t="s">
        <v>45248</v>
      </c>
      <c r="L7228" s="2" t="s">
        <v>96</v>
      </c>
      <c r="M7228" s="2" t="s">
        <v>152</v>
      </c>
      <c r="N7228" s="2" t="s">
        <v>517</v>
      </c>
      <c r="O7228">
        <f t="shared" si="112"/>
        <v>2</v>
      </c>
    </row>
    <row r="7229" spans="1:15">
      <c r="A7229" s="8" t="s">
        <v>18683</v>
      </c>
      <c r="C7229" s="2">
        <v>2016</v>
      </c>
      <c r="D7229" t="s">
        <v>18684</v>
      </c>
      <c r="E7229" s="2" t="s">
        <v>12933</v>
      </c>
      <c r="F7229" s="2">
        <v>5237</v>
      </c>
      <c r="G7229" s="2">
        <v>5.9</v>
      </c>
      <c r="H7229" s="2" t="s">
        <v>3796</v>
      </c>
      <c r="I7229" s="10" t="s">
        <v>8658</v>
      </c>
      <c r="J7229" s="10" t="s">
        <v>2829</v>
      </c>
      <c r="K7229" s="10" t="s">
        <v>42941</v>
      </c>
      <c r="L7229" s="2" t="s">
        <v>152</v>
      </c>
      <c r="M7229" s="2" t="s">
        <v>96</v>
      </c>
      <c r="N7229" s="2" t="s">
        <v>153</v>
      </c>
      <c r="O7229">
        <f t="shared" si="112"/>
        <v>1</v>
      </c>
    </row>
    <row r="7230" spans="1:15">
      <c r="A7230" s="8" t="s">
        <v>18685</v>
      </c>
      <c r="C7230" s="2">
        <v>2006</v>
      </c>
      <c r="D7230" t="s">
        <v>59805</v>
      </c>
      <c r="E7230" s="2" t="s">
        <v>18686</v>
      </c>
      <c r="F7230" s="2">
        <v>5235</v>
      </c>
      <c r="G7230" s="2">
        <v>5.4</v>
      </c>
      <c r="H7230" s="2" t="s">
        <v>9497</v>
      </c>
      <c r="I7230" s="10" t="s">
        <v>25222</v>
      </c>
      <c r="J7230" s="10" t="s">
        <v>21960</v>
      </c>
      <c r="K7230" s="10" t="s">
        <v>49575</v>
      </c>
      <c r="L7230" s="2" t="s">
        <v>152</v>
      </c>
      <c r="M7230" s="2" t="s">
        <v>96</v>
      </c>
      <c r="N7230" s="2" t="s">
        <v>517</v>
      </c>
      <c r="O7230">
        <f t="shared" si="112"/>
        <v>1</v>
      </c>
    </row>
    <row r="7231" spans="1:15">
      <c r="A7231" s="8" t="s">
        <v>18687</v>
      </c>
      <c r="C7231" s="2">
        <v>2016</v>
      </c>
      <c r="D7231" t="s">
        <v>62043</v>
      </c>
      <c r="E7231" s="2" t="s">
        <v>18688</v>
      </c>
      <c r="F7231" s="2">
        <v>5233</v>
      </c>
      <c r="G7231" s="2">
        <v>5.2</v>
      </c>
      <c r="H7231" s="2" t="s">
        <v>18689</v>
      </c>
      <c r="I7231" s="10" t="s">
        <v>7063</v>
      </c>
      <c r="J7231" s="10" t="s">
        <v>44550</v>
      </c>
      <c r="K7231" s="10" t="s">
        <v>40287</v>
      </c>
      <c r="L7231" s="2" t="s">
        <v>57345</v>
      </c>
      <c r="M7231" s="2" t="s">
        <v>517</v>
      </c>
      <c r="O7231">
        <f t="shared" si="112"/>
        <v>5</v>
      </c>
    </row>
    <row r="7232" spans="1:15">
      <c r="A7232" s="8" t="s">
        <v>18690</v>
      </c>
      <c r="C7232" s="2">
        <v>2017</v>
      </c>
      <c r="D7232" t="s">
        <v>59806</v>
      </c>
      <c r="E7232" s="2" t="s">
        <v>17059</v>
      </c>
      <c r="F7232" s="2">
        <v>5231</v>
      </c>
      <c r="G7232" s="2">
        <v>7.1</v>
      </c>
      <c r="H7232" s="2" t="s">
        <v>18691</v>
      </c>
      <c r="I7232" s="10" t="s">
        <v>15567</v>
      </c>
      <c r="J7232" s="10" t="s">
        <v>17031</v>
      </c>
      <c r="K7232" s="10" t="s">
        <v>56239</v>
      </c>
      <c r="L7232" s="2" t="s">
        <v>152</v>
      </c>
      <c r="M7232" s="2" t="s">
        <v>96</v>
      </c>
      <c r="N7232" s="2" t="s">
        <v>57345</v>
      </c>
      <c r="O7232">
        <f t="shared" si="112"/>
        <v>1</v>
      </c>
    </row>
    <row r="7233" spans="1:15">
      <c r="A7233" s="8" t="s">
        <v>18692</v>
      </c>
      <c r="C7233" s="2">
        <v>2002</v>
      </c>
      <c r="D7233" t="s">
        <v>18693</v>
      </c>
      <c r="E7233" s="2" t="s">
        <v>15575</v>
      </c>
      <c r="F7233" s="2">
        <v>5230</v>
      </c>
      <c r="G7233" s="2">
        <v>6.1</v>
      </c>
      <c r="H7233" s="2" t="s">
        <v>12015</v>
      </c>
      <c r="I7233" s="10" t="s">
        <v>41194</v>
      </c>
      <c r="J7233" s="10" t="s">
        <v>47997</v>
      </c>
      <c r="K7233" s="10" t="s">
        <v>56802</v>
      </c>
      <c r="L7233" s="2" t="s">
        <v>57345</v>
      </c>
      <c r="M7233" s="2" t="s">
        <v>152</v>
      </c>
      <c r="O7233">
        <f t="shared" si="112"/>
        <v>5</v>
      </c>
    </row>
    <row r="7234" spans="1:15">
      <c r="A7234" s="8" t="s">
        <v>18694</v>
      </c>
      <c r="C7234" s="2">
        <v>2002</v>
      </c>
      <c r="D7234" t="s">
        <v>18695</v>
      </c>
      <c r="E7234" s="2" t="s">
        <v>3213</v>
      </c>
      <c r="F7234" s="2">
        <v>5230</v>
      </c>
      <c r="G7234" s="2">
        <v>6.7</v>
      </c>
      <c r="H7234" s="2" t="s">
        <v>6623</v>
      </c>
      <c r="I7234" s="10" t="s">
        <v>20784</v>
      </c>
      <c r="J7234" s="10" t="s">
        <v>17090</v>
      </c>
      <c r="K7234" s="10" t="s">
        <v>35724</v>
      </c>
      <c r="L7234" s="2" t="s">
        <v>152</v>
      </c>
      <c r="M7234" s="2" t="s">
        <v>517</v>
      </c>
      <c r="O7234">
        <f t="shared" ref="O7234:O7297" si="113">IF(L7234=$P$2,$Q$2,IF(L7234=$P$3,$Q$3,IF(L7234=$P$4,$Q$4,IF(L7234=$P$5,$Q$5,IF(L7234=$P$6,$Q$6,IF(L7234=$P$7,$Q$7,IF(L7234=$P$8,$Q$8,IF(L7234=$P$9,$Q$9,IF(L7234=$P$10,$Q$10,IF(L7234=$P$11,$Q$11,IF(L7234=$P$12,$Q$12,IF(L7234=$P$13,$Q$13,IF(L7234=$P$14,$Q$14,IF(L7234=$P$15,$Q$15,IF(L7234=$P$16,$Q$16,IF(L7234=$P$17,$Q$17,IF(L7234=$P$18,$Q$18,IF(L7234=$P$19,$Q$19,IF(L7234=$P$20,$Q$20,19)))))))))))))))))))</f>
        <v>1</v>
      </c>
    </row>
    <row r="7235" spans="1:15">
      <c r="A7235" s="8" t="s">
        <v>18696</v>
      </c>
      <c r="C7235" s="2">
        <v>2016</v>
      </c>
      <c r="D7235" t="s">
        <v>18697</v>
      </c>
      <c r="E7235" s="2" t="s">
        <v>14965</v>
      </c>
      <c r="F7235" s="2">
        <v>5229</v>
      </c>
      <c r="G7235" s="2">
        <v>7.9</v>
      </c>
      <c r="H7235" s="2" t="s">
        <v>10172</v>
      </c>
      <c r="I7235" s="10" t="s">
        <v>40453</v>
      </c>
      <c r="J7235" s="10" t="s">
        <v>40805</v>
      </c>
      <c r="K7235" s="10" t="s">
        <v>54010</v>
      </c>
      <c r="L7235" s="2" t="s">
        <v>152</v>
      </c>
      <c r="M7235" s="2" t="s">
        <v>517</v>
      </c>
      <c r="O7235">
        <f t="shared" si="113"/>
        <v>1</v>
      </c>
    </row>
    <row r="7236" spans="1:15">
      <c r="A7236" s="8" t="s">
        <v>18698</v>
      </c>
      <c r="C7236" s="2">
        <v>2017</v>
      </c>
      <c r="D7236" t="s">
        <v>18699</v>
      </c>
      <c r="E7236" s="2" t="s">
        <v>18700</v>
      </c>
      <c r="F7236" s="2">
        <v>5228</v>
      </c>
      <c r="G7236" s="2">
        <v>6.6</v>
      </c>
      <c r="H7236" s="2" t="s">
        <v>12338</v>
      </c>
      <c r="I7236" s="10" t="s">
        <v>41480</v>
      </c>
      <c r="J7236" s="10" t="s">
        <v>3300</v>
      </c>
      <c r="K7236" s="10" t="s">
        <v>27446</v>
      </c>
      <c r="L7236" s="2" t="s">
        <v>57345</v>
      </c>
      <c r="M7236" s="2" t="s">
        <v>96</v>
      </c>
      <c r="O7236">
        <f t="shared" si="113"/>
        <v>5</v>
      </c>
    </row>
    <row r="7237" spans="1:15">
      <c r="A7237" s="8" t="s">
        <v>18701</v>
      </c>
      <c r="C7237" s="2">
        <v>2004</v>
      </c>
      <c r="D7237" t="s">
        <v>59807</v>
      </c>
      <c r="E7237" s="2" t="s">
        <v>14263</v>
      </c>
      <c r="F7237" s="2">
        <v>5228</v>
      </c>
      <c r="G7237" s="2">
        <v>7.6</v>
      </c>
      <c r="H7237" s="2" t="s">
        <v>17313</v>
      </c>
      <c r="I7237" s="10" t="s">
        <v>33286</v>
      </c>
      <c r="J7237" s="10" t="s">
        <v>48095</v>
      </c>
      <c r="K7237" s="10" t="s">
        <v>9913</v>
      </c>
      <c r="L7237" s="2" t="s">
        <v>96</v>
      </c>
      <c r="O7237">
        <f t="shared" si="113"/>
        <v>2</v>
      </c>
    </row>
    <row r="7238" spans="1:15">
      <c r="A7238" s="8" t="s">
        <v>18702</v>
      </c>
      <c r="C7238" s="2">
        <v>2005</v>
      </c>
      <c r="D7238" t="s">
        <v>18703</v>
      </c>
      <c r="E7238" s="2" t="s">
        <v>3035</v>
      </c>
      <c r="F7238" s="2">
        <v>5226</v>
      </c>
      <c r="G7238" s="2">
        <v>6.2</v>
      </c>
      <c r="H7238" s="2" t="s">
        <v>18704</v>
      </c>
      <c r="I7238" s="10" t="s">
        <v>41478</v>
      </c>
      <c r="J7238" s="10" t="s">
        <v>40746</v>
      </c>
      <c r="K7238" s="10" t="s">
        <v>17125</v>
      </c>
      <c r="L7238" s="2" t="s">
        <v>153</v>
      </c>
      <c r="M7238" s="2" t="s">
        <v>517</v>
      </c>
      <c r="O7238">
        <f t="shared" si="113"/>
        <v>3</v>
      </c>
    </row>
    <row r="7239" spans="1:15">
      <c r="A7239" s="8" t="s">
        <v>18705</v>
      </c>
      <c r="C7239" s="2">
        <v>2002</v>
      </c>
      <c r="D7239" t="s">
        <v>62044</v>
      </c>
      <c r="E7239" s="2" t="s">
        <v>5253</v>
      </c>
      <c r="F7239" s="2">
        <v>5226</v>
      </c>
      <c r="G7239" s="2">
        <v>6.6</v>
      </c>
      <c r="H7239" s="2" t="s">
        <v>18706</v>
      </c>
      <c r="I7239" s="10" t="s">
        <v>5858</v>
      </c>
      <c r="J7239" s="10" t="s">
        <v>39290</v>
      </c>
      <c r="K7239" s="10" t="s">
        <v>18658</v>
      </c>
      <c r="L7239" s="2" t="s">
        <v>96</v>
      </c>
      <c r="O7239">
        <f t="shared" si="113"/>
        <v>2</v>
      </c>
    </row>
    <row r="7240" spans="1:15">
      <c r="A7240" s="8" t="s">
        <v>18707</v>
      </c>
      <c r="C7240" s="2">
        <v>2014</v>
      </c>
      <c r="D7240" t="s">
        <v>62045</v>
      </c>
      <c r="E7240" s="2" t="s">
        <v>18708</v>
      </c>
      <c r="F7240" s="2">
        <v>5219</v>
      </c>
      <c r="G7240" s="2">
        <v>6.1</v>
      </c>
      <c r="H7240" s="2" t="s">
        <v>2168</v>
      </c>
      <c r="I7240" s="10" t="s">
        <v>23815</v>
      </c>
      <c r="J7240" s="10" t="s">
        <v>20259</v>
      </c>
      <c r="K7240" s="10" t="s">
        <v>51629</v>
      </c>
      <c r="L7240" s="2" t="s">
        <v>96</v>
      </c>
      <c r="M7240" s="2" t="s">
        <v>517</v>
      </c>
      <c r="O7240">
        <f t="shared" si="113"/>
        <v>2</v>
      </c>
    </row>
    <row r="7241" spans="1:15">
      <c r="A7241" s="8" t="s">
        <v>18709</v>
      </c>
      <c r="C7241" s="2">
        <v>2014</v>
      </c>
      <c r="D7241" t="s">
        <v>18710</v>
      </c>
      <c r="E7241" s="2" t="s">
        <v>16783</v>
      </c>
      <c r="F7241" s="2">
        <v>5216</v>
      </c>
      <c r="G7241" s="2">
        <v>6.1</v>
      </c>
      <c r="H7241" s="2" t="s">
        <v>8355</v>
      </c>
      <c r="I7241" s="10" t="s">
        <v>28021</v>
      </c>
      <c r="J7241" s="10" t="s">
        <v>4455</v>
      </c>
      <c r="K7241" s="10" t="s">
        <v>51630</v>
      </c>
      <c r="L7241" s="2" t="s">
        <v>153</v>
      </c>
      <c r="M7241" s="2" t="s">
        <v>96</v>
      </c>
      <c r="O7241">
        <f t="shared" si="113"/>
        <v>3</v>
      </c>
    </row>
    <row r="7242" spans="1:15">
      <c r="A7242" s="8" t="s">
        <v>18711</v>
      </c>
      <c r="C7242" s="2">
        <v>2003</v>
      </c>
      <c r="D7242" t="s">
        <v>18712</v>
      </c>
      <c r="E7242" s="2" t="s">
        <v>9018</v>
      </c>
      <c r="F7242" s="2">
        <v>5214</v>
      </c>
      <c r="G7242" s="2">
        <v>6.3</v>
      </c>
      <c r="H7242" s="2" t="s">
        <v>18713</v>
      </c>
      <c r="I7242" s="10" t="s">
        <v>13606</v>
      </c>
      <c r="J7242" s="10" t="s">
        <v>39986</v>
      </c>
      <c r="K7242" s="10" t="s">
        <v>43044</v>
      </c>
      <c r="L7242" s="2" t="s">
        <v>96</v>
      </c>
      <c r="M7242" s="2" t="s">
        <v>517</v>
      </c>
      <c r="O7242">
        <f t="shared" si="113"/>
        <v>2</v>
      </c>
    </row>
    <row r="7243" spans="1:15">
      <c r="A7243" s="8" t="s">
        <v>18714</v>
      </c>
      <c r="C7243" s="2">
        <v>2016</v>
      </c>
      <c r="D7243" t="s">
        <v>18715</v>
      </c>
      <c r="E7243" s="2" t="s">
        <v>18716</v>
      </c>
      <c r="F7243" s="2">
        <v>5211</v>
      </c>
      <c r="G7243" s="2">
        <v>5.4</v>
      </c>
      <c r="H7243" s="2" t="s">
        <v>592</v>
      </c>
      <c r="I7243" s="10" t="s">
        <v>27102</v>
      </c>
      <c r="J7243" s="10" t="s">
        <v>3736</v>
      </c>
      <c r="K7243" s="10" t="s">
        <v>20049</v>
      </c>
      <c r="L7243" s="2" t="s">
        <v>152</v>
      </c>
      <c r="M7243" s="2" t="s">
        <v>96</v>
      </c>
      <c r="N7243" s="2" t="s">
        <v>517</v>
      </c>
      <c r="O7243">
        <f t="shared" si="113"/>
        <v>1</v>
      </c>
    </row>
    <row r="7244" spans="1:15">
      <c r="A7244" s="8" t="s">
        <v>18717</v>
      </c>
      <c r="C7244" s="2">
        <v>2002</v>
      </c>
      <c r="D7244" t="s">
        <v>62046</v>
      </c>
      <c r="E7244" s="2" t="s">
        <v>4215</v>
      </c>
      <c r="F7244" s="2">
        <v>5210</v>
      </c>
      <c r="G7244" s="2">
        <v>3.7</v>
      </c>
      <c r="H7244" s="2" t="s">
        <v>18718</v>
      </c>
      <c r="I7244" s="10" t="s">
        <v>19053</v>
      </c>
      <c r="J7244" s="10" t="s">
        <v>41733</v>
      </c>
      <c r="K7244" s="10" t="s">
        <v>1619</v>
      </c>
      <c r="L7244" s="2" t="s">
        <v>153</v>
      </c>
      <c r="M7244" s="2" t="s">
        <v>57345</v>
      </c>
      <c r="N7244" s="2" t="s">
        <v>517</v>
      </c>
      <c r="O7244">
        <f t="shared" si="113"/>
        <v>3</v>
      </c>
    </row>
    <row r="7245" spans="1:15">
      <c r="A7245" s="8" t="s">
        <v>18719</v>
      </c>
      <c r="C7245" s="2">
        <v>2016</v>
      </c>
      <c r="D7245" t="s">
        <v>18720</v>
      </c>
      <c r="E7245" s="2" t="s">
        <v>18721</v>
      </c>
      <c r="F7245" s="2">
        <v>5209</v>
      </c>
      <c r="G7245" s="2">
        <v>7.1</v>
      </c>
      <c r="H7245" s="2" t="s">
        <v>18722</v>
      </c>
      <c r="I7245" s="10" t="s">
        <v>41293</v>
      </c>
      <c r="J7245" s="10" t="s">
        <v>47872</v>
      </c>
      <c r="K7245" s="10" t="s">
        <v>56237</v>
      </c>
      <c r="L7245" s="2" t="s">
        <v>96</v>
      </c>
      <c r="M7245" s="2" t="s">
        <v>153</v>
      </c>
      <c r="O7245">
        <f t="shared" si="113"/>
        <v>2</v>
      </c>
    </row>
    <row r="7246" spans="1:15">
      <c r="A7246" s="8" t="s">
        <v>18723</v>
      </c>
      <c r="C7246" s="2">
        <v>2008</v>
      </c>
      <c r="D7246" t="s">
        <v>18724</v>
      </c>
      <c r="E7246" s="2" t="s">
        <v>18725</v>
      </c>
      <c r="F7246" s="2">
        <v>5209</v>
      </c>
      <c r="G7246" s="2">
        <v>6.1</v>
      </c>
      <c r="H7246" s="2" t="s">
        <v>10535</v>
      </c>
      <c r="I7246" s="10" t="s">
        <v>7299</v>
      </c>
      <c r="J7246" s="10" t="s">
        <v>2262</v>
      </c>
      <c r="K7246" s="10" t="s">
        <v>40422</v>
      </c>
      <c r="L7246" s="2" t="s">
        <v>153</v>
      </c>
      <c r="M7246" s="2" t="s">
        <v>96</v>
      </c>
      <c r="O7246">
        <f t="shared" si="113"/>
        <v>3</v>
      </c>
    </row>
    <row r="7247" spans="1:15">
      <c r="A7247" s="8" t="s">
        <v>18726</v>
      </c>
      <c r="C7247" s="2">
        <v>2003</v>
      </c>
      <c r="D7247" t="s">
        <v>18727</v>
      </c>
      <c r="E7247" s="2" t="s">
        <v>18728</v>
      </c>
      <c r="F7247" s="2">
        <v>5209</v>
      </c>
      <c r="G7247" s="2">
        <v>6.5</v>
      </c>
      <c r="H7247" s="2" t="s">
        <v>5858</v>
      </c>
      <c r="I7247" s="10" t="s">
        <v>21754</v>
      </c>
      <c r="J7247" s="10" t="s">
        <v>17366</v>
      </c>
      <c r="K7247" s="10" t="s">
        <v>53127</v>
      </c>
      <c r="L7247" s="2" t="s">
        <v>152</v>
      </c>
      <c r="M7247" s="2" t="s">
        <v>153</v>
      </c>
      <c r="O7247">
        <f t="shared" si="113"/>
        <v>1</v>
      </c>
    </row>
    <row r="7248" spans="1:15">
      <c r="A7248" s="8" t="s">
        <v>18729</v>
      </c>
      <c r="C7248" s="2">
        <v>2006</v>
      </c>
      <c r="D7248" t="s">
        <v>62047</v>
      </c>
      <c r="E7248" s="2" t="s">
        <v>18730</v>
      </c>
      <c r="F7248" s="2">
        <v>5208</v>
      </c>
      <c r="G7248" s="2">
        <v>5.7</v>
      </c>
      <c r="H7248" s="2" t="s">
        <v>690</v>
      </c>
      <c r="I7248" s="10" t="s">
        <v>20644</v>
      </c>
      <c r="J7248" s="10" t="s">
        <v>5810</v>
      </c>
      <c r="K7248" s="10" t="s">
        <v>11344</v>
      </c>
      <c r="L7248" s="2" t="s">
        <v>96</v>
      </c>
      <c r="M7248" s="2" t="s">
        <v>517</v>
      </c>
      <c r="O7248">
        <f t="shared" si="113"/>
        <v>2</v>
      </c>
    </row>
    <row r="7249" spans="1:15">
      <c r="A7249" s="8" t="s">
        <v>18731</v>
      </c>
      <c r="C7249" s="2">
        <v>2001</v>
      </c>
      <c r="D7249" t="s">
        <v>18732</v>
      </c>
      <c r="E7249" s="2" t="s">
        <v>12253</v>
      </c>
      <c r="F7249" s="2">
        <v>5203</v>
      </c>
      <c r="G7249" s="2">
        <v>6.5</v>
      </c>
      <c r="H7249" s="2" t="s">
        <v>3654</v>
      </c>
      <c r="I7249" s="10" t="s">
        <v>40677</v>
      </c>
      <c r="J7249" s="10" t="s">
        <v>48096</v>
      </c>
      <c r="K7249" s="10" t="s">
        <v>54007</v>
      </c>
      <c r="L7249" s="2" t="s">
        <v>152</v>
      </c>
      <c r="M7249" s="2" t="s">
        <v>96</v>
      </c>
      <c r="O7249">
        <f t="shared" si="113"/>
        <v>1</v>
      </c>
    </row>
    <row r="7250" spans="1:15">
      <c r="A7250" s="8" t="s">
        <v>18733</v>
      </c>
      <c r="C7250" s="2">
        <v>2018</v>
      </c>
      <c r="D7250" t="s">
        <v>18734</v>
      </c>
      <c r="E7250" s="2" t="s">
        <v>18735</v>
      </c>
      <c r="F7250" s="2">
        <v>5199</v>
      </c>
      <c r="G7250" s="2">
        <v>7.3</v>
      </c>
      <c r="H7250" s="2" t="s">
        <v>18736</v>
      </c>
      <c r="I7250" s="10" t="s">
        <v>40965</v>
      </c>
      <c r="J7250" s="10" t="s">
        <v>19660</v>
      </c>
      <c r="K7250" s="10" t="s">
        <v>18449</v>
      </c>
      <c r="L7250" s="2" t="s">
        <v>152</v>
      </c>
      <c r="M7250" s="2" t="s">
        <v>153</v>
      </c>
      <c r="O7250">
        <f t="shared" si="113"/>
        <v>1</v>
      </c>
    </row>
    <row r="7251" spans="1:15">
      <c r="A7251" s="8" t="s">
        <v>18737</v>
      </c>
      <c r="C7251" s="2">
        <v>2000</v>
      </c>
      <c r="D7251" t="s">
        <v>38227</v>
      </c>
      <c r="E7251" s="2" t="s">
        <v>18738</v>
      </c>
      <c r="F7251" s="2">
        <v>5199</v>
      </c>
      <c r="G7251" s="2">
        <v>7</v>
      </c>
      <c r="H7251" s="2" t="s">
        <v>18739</v>
      </c>
      <c r="I7251" s="10" t="s">
        <v>41479</v>
      </c>
      <c r="J7251" s="10" t="s">
        <v>25084</v>
      </c>
      <c r="K7251" s="10" t="s">
        <v>18738</v>
      </c>
      <c r="L7251" s="2" t="s">
        <v>153</v>
      </c>
      <c r="M7251" s="2" t="s">
        <v>96</v>
      </c>
      <c r="O7251">
        <f t="shared" si="113"/>
        <v>3</v>
      </c>
    </row>
    <row r="7252" spans="1:15">
      <c r="A7252" s="8" t="s">
        <v>18740</v>
      </c>
      <c r="C7252" s="2">
        <v>2008</v>
      </c>
      <c r="D7252" t="s">
        <v>18741</v>
      </c>
      <c r="E7252" s="2" t="s">
        <v>18742</v>
      </c>
      <c r="F7252" s="2">
        <v>5198</v>
      </c>
      <c r="G7252" s="2">
        <v>6.5</v>
      </c>
      <c r="H7252" s="2" t="s">
        <v>6627</v>
      </c>
      <c r="I7252" s="10" t="s">
        <v>41481</v>
      </c>
      <c r="J7252" s="10" t="s">
        <v>47868</v>
      </c>
      <c r="K7252" s="10" t="s">
        <v>32692</v>
      </c>
      <c r="L7252" s="2" t="s">
        <v>96</v>
      </c>
      <c r="O7252">
        <f t="shared" si="113"/>
        <v>2</v>
      </c>
    </row>
    <row r="7253" spans="1:15">
      <c r="A7253" s="8" t="s">
        <v>18743</v>
      </c>
      <c r="C7253" s="2">
        <v>2018</v>
      </c>
      <c r="D7253" t="s">
        <v>18744</v>
      </c>
      <c r="E7253" s="2" t="s">
        <v>8317</v>
      </c>
      <c r="F7253" s="2">
        <v>5195</v>
      </c>
      <c r="G7253" s="2">
        <v>6.1</v>
      </c>
      <c r="H7253" s="2" t="s">
        <v>7669</v>
      </c>
      <c r="I7253" s="10" t="s">
        <v>40458</v>
      </c>
      <c r="J7253" s="10" t="s">
        <v>47995</v>
      </c>
      <c r="K7253" s="10" t="s">
        <v>56551</v>
      </c>
      <c r="L7253" s="2" t="s">
        <v>96</v>
      </c>
      <c r="M7253" s="2" t="s">
        <v>153</v>
      </c>
      <c r="O7253">
        <f t="shared" si="113"/>
        <v>2</v>
      </c>
    </row>
    <row r="7254" spans="1:15">
      <c r="A7254" s="8" t="s">
        <v>18745</v>
      </c>
      <c r="C7254" s="2">
        <v>2000</v>
      </c>
      <c r="D7254" t="s">
        <v>18746</v>
      </c>
      <c r="E7254" s="2" t="s">
        <v>5657</v>
      </c>
      <c r="F7254" s="2">
        <v>5194</v>
      </c>
      <c r="G7254" s="2">
        <v>7.1</v>
      </c>
      <c r="H7254" s="2" t="s">
        <v>18747</v>
      </c>
      <c r="I7254" s="10" t="s">
        <v>178</v>
      </c>
      <c r="J7254" s="10" t="s">
        <v>47996</v>
      </c>
      <c r="K7254" s="10" t="s">
        <v>51567</v>
      </c>
      <c r="L7254" s="2" t="s">
        <v>96</v>
      </c>
      <c r="O7254">
        <f t="shared" si="113"/>
        <v>2</v>
      </c>
    </row>
    <row r="7255" spans="1:15">
      <c r="A7255" s="8" t="s">
        <v>18748</v>
      </c>
      <c r="C7255" s="2">
        <v>2005</v>
      </c>
      <c r="D7255" t="s">
        <v>62048</v>
      </c>
      <c r="E7255" s="2" t="s">
        <v>18749</v>
      </c>
      <c r="F7255" s="2">
        <v>5193</v>
      </c>
      <c r="G7255" s="2">
        <v>6</v>
      </c>
      <c r="H7255" s="2" t="s">
        <v>18750</v>
      </c>
      <c r="I7255" s="10" t="s">
        <v>41718</v>
      </c>
      <c r="J7255" s="10" t="s">
        <v>47873</v>
      </c>
      <c r="K7255" s="10" t="s">
        <v>56238</v>
      </c>
      <c r="L7255" s="2" t="s">
        <v>517</v>
      </c>
      <c r="O7255">
        <f t="shared" si="113"/>
        <v>4</v>
      </c>
    </row>
    <row r="7256" spans="1:15">
      <c r="A7256" s="8" t="s">
        <v>18751</v>
      </c>
      <c r="C7256" s="2">
        <v>2011</v>
      </c>
      <c r="D7256" t="s">
        <v>18752</v>
      </c>
      <c r="E7256" s="2" t="s">
        <v>4412</v>
      </c>
      <c r="F7256" s="2">
        <v>5192</v>
      </c>
      <c r="G7256" s="2">
        <v>5.6</v>
      </c>
      <c r="H7256" s="2" t="s">
        <v>7206</v>
      </c>
      <c r="I7256" s="10" t="s">
        <v>39561</v>
      </c>
      <c r="J7256" s="10" t="s">
        <v>39391</v>
      </c>
      <c r="K7256" s="10" t="s">
        <v>54004</v>
      </c>
      <c r="L7256" s="2" t="s">
        <v>152</v>
      </c>
      <c r="M7256" s="2" t="s">
        <v>153</v>
      </c>
      <c r="O7256">
        <f t="shared" si="113"/>
        <v>1</v>
      </c>
    </row>
    <row r="7257" spans="1:15">
      <c r="A7257" s="8" t="s">
        <v>18753</v>
      </c>
      <c r="C7257" s="2">
        <v>2009</v>
      </c>
      <c r="D7257" t="s">
        <v>62049</v>
      </c>
      <c r="E7257" s="2" t="s">
        <v>10871</v>
      </c>
      <c r="F7257" s="2">
        <v>5192</v>
      </c>
      <c r="G7257" s="2">
        <v>5.4</v>
      </c>
      <c r="H7257" s="2" t="s">
        <v>5573</v>
      </c>
      <c r="I7257" s="10" t="s">
        <v>18345</v>
      </c>
      <c r="J7257" s="10" t="s">
        <v>25177</v>
      </c>
      <c r="K7257" s="10" t="s">
        <v>45204</v>
      </c>
      <c r="L7257" s="2" t="s">
        <v>152</v>
      </c>
      <c r="M7257" s="2" t="s">
        <v>517</v>
      </c>
      <c r="O7257">
        <f t="shared" si="113"/>
        <v>1</v>
      </c>
    </row>
    <row r="7258" spans="1:15">
      <c r="A7258" s="8" t="s">
        <v>18754</v>
      </c>
      <c r="C7258" s="2">
        <v>2001</v>
      </c>
      <c r="D7258" t="s">
        <v>18755</v>
      </c>
      <c r="E7258" s="2" t="s">
        <v>18756</v>
      </c>
      <c r="F7258" s="2">
        <v>5192</v>
      </c>
      <c r="G7258" s="2">
        <v>7.1</v>
      </c>
      <c r="H7258" s="2" t="s">
        <v>18757</v>
      </c>
      <c r="I7258" s="10" t="s">
        <v>32269</v>
      </c>
      <c r="J7258" s="10" t="s">
        <v>47871</v>
      </c>
      <c r="K7258" s="10" t="s">
        <v>54018</v>
      </c>
      <c r="L7258" s="2" t="s">
        <v>153</v>
      </c>
      <c r="M7258" s="2" t="s">
        <v>96</v>
      </c>
      <c r="O7258">
        <f t="shared" si="113"/>
        <v>3</v>
      </c>
    </row>
    <row r="7259" spans="1:15">
      <c r="A7259" s="8" t="s">
        <v>18758</v>
      </c>
      <c r="C7259" s="2">
        <v>2014</v>
      </c>
      <c r="D7259" t="s">
        <v>38228</v>
      </c>
      <c r="E7259" s="2" t="s">
        <v>18759</v>
      </c>
      <c r="F7259" s="2">
        <v>5191</v>
      </c>
      <c r="G7259" s="2">
        <v>5.9</v>
      </c>
      <c r="H7259" s="2" t="s">
        <v>18760</v>
      </c>
      <c r="I7259" s="10" t="s">
        <v>41482</v>
      </c>
      <c r="J7259" s="10" t="s">
        <v>47869</v>
      </c>
      <c r="K7259" s="10" t="s">
        <v>21478</v>
      </c>
      <c r="L7259" s="2" t="s">
        <v>57345</v>
      </c>
      <c r="M7259" s="2" t="s">
        <v>517</v>
      </c>
      <c r="O7259">
        <f t="shared" si="113"/>
        <v>5</v>
      </c>
    </row>
    <row r="7260" spans="1:15">
      <c r="A7260" s="8" t="s">
        <v>18761</v>
      </c>
      <c r="C7260" s="2">
        <v>2012</v>
      </c>
      <c r="D7260" t="s">
        <v>18762</v>
      </c>
      <c r="E7260" s="2" t="s">
        <v>12380</v>
      </c>
      <c r="F7260" s="2">
        <v>5190</v>
      </c>
      <c r="G7260" s="2">
        <v>6.4</v>
      </c>
      <c r="H7260" s="2" t="s">
        <v>10284</v>
      </c>
      <c r="I7260" s="10" t="s">
        <v>41483</v>
      </c>
      <c r="J7260" s="10" t="s">
        <v>23606</v>
      </c>
      <c r="K7260" s="10" t="s">
        <v>18310</v>
      </c>
      <c r="L7260" s="2" t="s">
        <v>96</v>
      </c>
      <c r="M7260" s="2" t="s">
        <v>153</v>
      </c>
      <c r="O7260">
        <f t="shared" si="113"/>
        <v>2</v>
      </c>
    </row>
    <row r="7261" spans="1:15">
      <c r="A7261" s="8" t="s">
        <v>18763</v>
      </c>
      <c r="C7261" s="2">
        <v>2008</v>
      </c>
      <c r="D7261" t="s">
        <v>18764</v>
      </c>
      <c r="E7261" s="2" t="s">
        <v>18765</v>
      </c>
      <c r="F7261" s="2">
        <v>5189</v>
      </c>
      <c r="G7261" s="2">
        <v>7.5</v>
      </c>
      <c r="H7261" s="2" t="s">
        <v>18766</v>
      </c>
      <c r="I7261" s="10" t="s">
        <v>6822</v>
      </c>
      <c r="J7261" s="10" t="s">
        <v>16355</v>
      </c>
      <c r="K7261" s="10" t="s">
        <v>56243</v>
      </c>
      <c r="L7261" s="2" t="s">
        <v>96</v>
      </c>
      <c r="M7261" s="2" t="s">
        <v>57345</v>
      </c>
      <c r="O7261">
        <f t="shared" si="113"/>
        <v>2</v>
      </c>
    </row>
    <row r="7262" spans="1:15">
      <c r="A7262" s="8" t="s">
        <v>18767</v>
      </c>
      <c r="C7262" s="2">
        <v>2017</v>
      </c>
      <c r="D7262" t="s">
        <v>62050</v>
      </c>
      <c r="E7262" s="2" t="s">
        <v>18768</v>
      </c>
      <c r="F7262" s="2">
        <v>5188</v>
      </c>
      <c r="G7262" s="2">
        <v>7.1</v>
      </c>
      <c r="H7262" s="2" t="s">
        <v>15366</v>
      </c>
      <c r="I7262" s="10" t="s">
        <v>26495</v>
      </c>
      <c r="J7262" s="10" t="s">
        <v>47870</v>
      </c>
      <c r="K7262" s="10" t="s">
        <v>48427</v>
      </c>
      <c r="L7262" s="2" t="s">
        <v>152</v>
      </c>
      <c r="M7262" s="2" t="s">
        <v>517</v>
      </c>
      <c r="O7262">
        <f t="shared" si="113"/>
        <v>1</v>
      </c>
    </row>
    <row r="7263" spans="1:15">
      <c r="A7263" s="8" t="s">
        <v>18769</v>
      </c>
      <c r="C7263" s="2">
        <v>2019</v>
      </c>
      <c r="D7263" t="s">
        <v>62051</v>
      </c>
      <c r="E7263" s="2" t="s">
        <v>8564</v>
      </c>
      <c r="F7263" s="2">
        <v>5188</v>
      </c>
      <c r="G7263" s="2">
        <v>8.3000000000000007</v>
      </c>
      <c r="H7263" s="2" t="s">
        <v>8565</v>
      </c>
      <c r="I7263" s="10" t="s">
        <v>19798</v>
      </c>
      <c r="J7263" s="10" t="s">
        <v>21630</v>
      </c>
      <c r="K7263" s="10" t="s">
        <v>51570</v>
      </c>
      <c r="L7263" s="2" t="s">
        <v>96</v>
      </c>
      <c r="M7263" s="2" t="s">
        <v>517</v>
      </c>
      <c r="N7263" s="2" t="s">
        <v>152</v>
      </c>
      <c r="O7263">
        <f t="shared" si="113"/>
        <v>2</v>
      </c>
    </row>
    <row r="7264" spans="1:15">
      <c r="A7264" s="8" t="s">
        <v>18770</v>
      </c>
      <c r="C7264" s="2">
        <v>2018</v>
      </c>
      <c r="D7264" t="s">
        <v>18771</v>
      </c>
      <c r="E7264" s="2" t="s">
        <v>18772</v>
      </c>
      <c r="F7264" s="2">
        <v>5184</v>
      </c>
      <c r="G7264" s="2">
        <v>7.2</v>
      </c>
      <c r="H7264" s="2" t="s">
        <v>18773</v>
      </c>
      <c r="I7264" s="10" t="s">
        <v>41720</v>
      </c>
      <c r="J7264" s="10" t="s">
        <v>47878</v>
      </c>
      <c r="K7264" s="10" t="s">
        <v>49665</v>
      </c>
      <c r="L7264" s="2" t="s">
        <v>96</v>
      </c>
      <c r="M7264" s="2" t="s">
        <v>152</v>
      </c>
      <c r="O7264">
        <f t="shared" si="113"/>
        <v>2</v>
      </c>
    </row>
    <row r="7265" spans="1:15">
      <c r="A7265" s="8" t="s">
        <v>18774</v>
      </c>
      <c r="C7265" s="2">
        <v>2015</v>
      </c>
      <c r="D7265" t="s">
        <v>4854</v>
      </c>
      <c r="E7265" s="2" t="s">
        <v>7888</v>
      </c>
      <c r="F7265" s="2">
        <v>5180</v>
      </c>
      <c r="G7265" s="2">
        <v>8.4</v>
      </c>
      <c r="H7265" s="2" t="s">
        <v>6734</v>
      </c>
      <c r="I7265" s="10" t="s">
        <v>41331</v>
      </c>
      <c r="J7265" s="10" t="s">
        <v>43319</v>
      </c>
      <c r="K7265" s="10" t="s">
        <v>51568</v>
      </c>
      <c r="L7265" s="2" t="s">
        <v>96</v>
      </c>
      <c r="M7265" s="2" t="s">
        <v>517</v>
      </c>
      <c r="O7265">
        <f t="shared" si="113"/>
        <v>2</v>
      </c>
    </row>
    <row r="7266" spans="1:15">
      <c r="A7266" s="8" t="s">
        <v>18775</v>
      </c>
      <c r="C7266" s="2">
        <v>2008</v>
      </c>
      <c r="D7266" t="s">
        <v>62052</v>
      </c>
      <c r="E7266" s="2" t="s">
        <v>18776</v>
      </c>
      <c r="F7266" s="2">
        <v>5179</v>
      </c>
      <c r="G7266" s="2">
        <v>6.9</v>
      </c>
      <c r="H7266" s="2" t="s">
        <v>18777</v>
      </c>
      <c r="I7266" s="10" t="s">
        <v>41719</v>
      </c>
      <c r="J7266" s="10" t="s">
        <v>48098</v>
      </c>
      <c r="K7266" s="10" t="s">
        <v>56244</v>
      </c>
      <c r="L7266" s="2" t="s">
        <v>57345</v>
      </c>
      <c r="M7266" s="2" t="s">
        <v>153</v>
      </c>
      <c r="N7266" s="2" t="s">
        <v>517</v>
      </c>
      <c r="O7266">
        <f t="shared" si="113"/>
        <v>5</v>
      </c>
    </row>
    <row r="7267" spans="1:15">
      <c r="A7267" s="8" t="s">
        <v>18778</v>
      </c>
      <c r="C7267" s="2">
        <v>2012</v>
      </c>
      <c r="D7267" t="s">
        <v>62053</v>
      </c>
      <c r="E7267" s="2" t="s">
        <v>18779</v>
      </c>
      <c r="F7267" s="2">
        <v>5175</v>
      </c>
      <c r="G7267" s="2">
        <v>5</v>
      </c>
      <c r="H7267" s="2" t="s">
        <v>18779</v>
      </c>
      <c r="I7267" s="10" t="s">
        <v>25579</v>
      </c>
      <c r="J7267" s="10" t="s">
        <v>48097</v>
      </c>
      <c r="K7267" s="10" t="s">
        <v>51569</v>
      </c>
      <c r="L7267" s="2" t="s">
        <v>517</v>
      </c>
      <c r="M7267" s="2" t="s">
        <v>153</v>
      </c>
      <c r="O7267">
        <f t="shared" si="113"/>
        <v>4</v>
      </c>
    </row>
    <row r="7268" spans="1:15">
      <c r="A7268" s="8" t="s">
        <v>18780</v>
      </c>
      <c r="C7268" s="2">
        <v>2005</v>
      </c>
      <c r="D7268" t="s">
        <v>18781</v>
      </c>
      <c r="E7268" s="2" t="s">
        <v>11792</v>
      </c>
      <c r="F7268" s="2">
        <v>5175</v>
      </c>
      <c r="G7268" s="2">
        <v>5.6</v>
      </c>
      <c r="H7268" s="2" t="s">
        <v>18782</v>
      </c>
      <c r="I7268" s="10" t="s">
        <v>23879</v>
      </c>
      <c r="J7268" s="10" t="s">
        <v>39784</v>
      </c>
      <c r="K7268" s="10" t="s">
        <v>41727</v>
      </c>
      <c r="L7268" s="2" t="s">
        <v>152</v>
      </c>
      <c r="M7268" s="2" t="s">
        <v>96</v>
      </c>
      <c r="N7268" s="2" t="s">
        <v>517</v>
      </c>
      <c r="O7268">
        <f t="shared" si="113"/>
        <v>1</v>
      </c>
    </row>
    <row r="7269" spans="1:15">
      <c r="A7269" s="8" t="s">
        <v>18783</v>
      </c>
      <c r="C7269" s="2">
        <v>2010</v>
      </c>
      <c r="D7269" t="s">
        <v>62054</v>
      </c>
      <c r="E7269" s="2" t="s">
        <v>18784</v>
      </c>
      <c r="F7269" s="2">
        <v>5174</v>
      </c>
      <c r="G7269" s="2">
        <v>7</v>
      </c>
      <c r="H7269" s="2" t="s">
        <v>18785</v>
      </c>
      <c r="I7269" s="10" t="s">
        <v>15525</v>
      </c>
      <c r="J7269" s="10" t="s">
        <v>17561</v>
      </c>
      <c r="K7269" s="10" t="s">
        <v>54166</v>
      </c>
      <c r="L7269" s="2" t="s">
        <v>96</v>
      </c>
      <c r="O7269">
        <f t="shared" si="113"/>
        <v>2</v>
      </c>
    </row>
    <row r="7270" spans="1:15">
      <c r="A7270" s="8" t="s">
        <v>18786</v>
      </c>
      <c r="C7270" s="2">
        <v>2004</v>
      </c>
      <c r="D7270" t="s">
        <v>18787</v>
      </c>
      <c r="E7270" s="2" t="s">
        <v>6385</v>
      </c>
      <c r="F7270" s="2">
        <v>5173</v>
      </c>
      <c r="G7270" s="2">
        <v>6.7</v>
      </c>
      <c r="H7270" s="2" t="s">
        <v>13338</v>
      </c>
      <c r="I7270" s="10" t="s">
        <v>41475</v>
      </c>
      <c r="J7270" s="10" t="s">
        <v>44856</v>
      </c>
      <c r="K7270" s="10" t="s">
        <v>56240</v>
      </c>
      <c r="L7270" s="2" t="s">
        <v>57345</v>
      </c>
      <c r="M7270" s="2" t="s">
        <v>152</v>
      </c>
      <c r="O7270">
        <f t="shared" si="113"/>
        <v>5</v>
      </c>
    </row>
    <row r="7271" spans="1:15">
      <c r="A7271" s="8" t="s">
        <v>18788</v>
      </c>
      <c r="C7271" s="2">
        <v>2018</v>
      </c>
      <c r="D7271" t="s">
        <v>18789</v>
      </c>
      <c r="E7271" s="2" t="s">
        <v>18790</v>
      </c>
      <c r="F7271" s="2">
        <v>5169</v>
      </c>
      <c r="G7271" s="2">
        <v>7.4</v>
      </c>
      <c r="H7271" s="2" t="s">
        <v>18791</v>
      </c>
      <c r="I7271" s="10" t="s">
        <v>14050</v>
      </c>
      <c r="J7271" s="10" t="s">
        <v>48099</v>
      </c>
      <c r="K7271" s="10" t="s">
        <v>21460</v>
      </c>
      <c r="L7271" s="2" t="s">
        <v>57345</v>
      </c>
      <c r="M7271" s="2" t="s">
        <v>153</v>
      </c>
      <c r="O7271">
        <f t="shared" si="113"/>
        <v>5</v>
      </c>
    </row>
    <row r="7272" spans="1:15">
      <c r="A7272" s="8" t="s">
        <v>18792</v>
      </c>
      <c r="C7272" s="2">
        <v>2007</v>
      </c>
      <c r="D7272" t="s">
        <v>62055</v>
      </c>
      <c r="E7272" s="2" t="s">
        <v>18793</v>
      </c>
      <c r="F7272" s="2">
        <v>5168</v>
      </c>
      <c r="G7272" s="2">
        <v>6.6</v>
      </c>
      <c r="H7272" s="2" t="s">
        <v>18794</v>
      </c>
      <c r="I7272" s="10" t="s">
        <v>41721</v>
      </c>
      <c r="J7272" s="10" t="s">
        <v>7393</v>
      </c>
      <c r="K7272" s="10" t="s">
        <v>46562</v>
      </c>
      <c r="L7272" s="2" t="s">
        <v>153</v>
      </c>
      <c r="M7272" s="2" t="s">
        <v>96</v>
      </c>
      <c r="O7272">
        <f t="shared" si="113"/>
        <v>3</v>
      </c>
    </row>
    <row r="7273" spans="1:15">
      <c r="A7273" s="8" t="s">
        <v>18795</v>
      </c>
      <c r="C7273" s="2">
        <v>2013</v>
      </c>
      <c r="D7273" t="s">
        <v>18796</v>
      </c>
      <c r="E7273" s="2" t="s">
        <v>14023</v>
      </c>
      <c r="F7273" s="2">
        <v>5165</v>
      </c>
      <c r="G7273" s="2">
        <v>6.3</v>
      </c>
      <c r="H7273" s="2" t="s">
        <v>14024</v>
      </c>
      <c r="I7273" s="10" t="s">
        <v>41484</v>
      </c>
      <c r="J7273" s="10" t="s">
        <v>47876</v>
      </c>
      <c r="K7273" s="10" t="s">
        <v>56241</v>
      </c>
      <c r="L7273" s="2" t="s">
        <v>153</v>
      </c>
      <c r="O7273">
        <f t="shared" si="113"/>
        <v>3</v>
      </c>
    </row>
    <row r="7274" spans="1:15">
      <c r="A7274" s="8" t="s">
        <v>18797</v>
      </c>
      <c r="C7274" s="2">
        <v>2009</v>
      </c>
      <c r="D7274" t="s">
        <v>18798</v>
      </c>
      <c r="E7274" s="2" t="s">
        <v>9593</v>
      </c>
      <c r="F7274" s="2">
        <v>5164</v>
      </c>
      <c r="G7274" s="2">
        <v>5.0999999999999996</v>
      </c>
      <c r="H7274" s="2" t="s">
        <v>18799</v>
      </c>
      <c r="I7274" s="10" t="s">
        <v>41485</v>
      </c>
      <c r="J7274" s="10" t="s">
        <v>26325</v>
      </c>
      <c r="K7274" s="10" t="s">
        <v>40491</v>
      </c>
      <c r="L7274" s="2" t="s">
        <v>152</v>
      </c>
      <c r="M7274" s="2" t="s">
        <v>57345</v>
      </c>
      <c r="N7274" s="2" t="s">
        <v>517</v>
      </c>
      <c r="O7274">
        <f t="shared" si="113"/>
        <v>1</v>
      </c>
    </row>
    <row r="7275" spans="1:15">
      <c r="A7275" s="8" t="s">
        <v>18800</v>
      </c>
      <c r="C7275" s="2">
        <v>2015</v>
      </c>
      <c r="D7275" t="s">
        <v>18801</v>
      </c>
      <c r="E7275" s="2" t="s">
        <v>5291</v>
      </c>
      <c r="F7275" s="2">
        <v>5163</v>
      </c>
      <c r="G7275" s="2">
        <v>5.9</v>
      </c>
      <c r="H7275" s="2" t="s">
        <v>5292</v>
      </c>
      <c r="I7275" s="10" t="s">
        <v>1497</v>
      </c>
      <c r="J7275" s="10" t="s">
        <v>1062</v>
      </c>
      <c r="K7275" s="10" t="s">
        <v>2747</v>
      </c>
      <c r="L7275" s="2" t="s">
        <v>153</v>
      </c>
      <c r="M7275" s="2" t="s">
        <v>96</v>
      </c>
      <c r="N7275" s="2" t="s">
        <v>57345</v>
      </c>
      <c r="O7275">
        <f t="shared" si="113"/>
        <v>3</v>
      </c>
    </row>
    <row r="7276" spans="1:15">
      <c r="A7276" s="8" t="s">
        <v>18802</v>
      </c>
      <c r="C7276" s="2">
        <v>2009</v>
      </c>
      <c r="D7276" t="s">
        <v>62056</v>
      </c>
      <c r="E7276" s="2" t="s">
        <v>17610</v>
      </c>
      <c r="F7276" s="2">
        <v>5163</v>
      </c>
      <c r="G7276" s="2">
        <v>6.9</v>
      </c>
      <c r="H7276" s="2" t="s">
        <v>13233</v>
      </c>
      <c r="I7276" s="10" t="s">
        <v>37462</v>
      </c>
      <c r="J7276" s="10" t="s">
        <v>47966</v>
      </c>
      <c r="K7276" s="10" t="s">
        <v>44161</v>
      </c>
      <c r="L7276" s="2" t="s">
        <v>57345</v>
      </c>
      <c r="M7276" s="2" t="s">
        <v>96</v>
      </c>
      <c r="N7276" s="2" t="s">
        <v>153</v>
      </c>
      <c r="O7276">
        <f t="shared" si="113"/>
        <v>5</v>
      </c>
    </row>
    <row r="7277" spans="1:15">
      <c r="A7277" s="8" t="s">
        <v>18803</v>
      </c>
      <c r="C7277" s="2">
        <v>2012</v>
      </c>
      <c r="D7277" t="s">
        <v>18804</v>
      </c>
      <c r="E7277" s="2" t="s">
        <v>4986</v>
      </c>
      <c r="F7277" s="2">
        <v>5154</v>
      </c>
      <c r="G7277" s="2">
        <v>6.6</v>
      </c>
      <c r="H7277" s="2" t="s">
        <v>18805</v>
      </c>
      <c r="I7277" s="10" t="s">
        <v>29323</v>
      </c>
      <c r="J7277" s="10" t="s">
        <v>43419</v>
      </c>
      <c r="K7277" s="10" t="s">
        <v>41074</v>
      </c>
      <c r="L7277" s="2" t="s">
        <v>517</v>
      </c>
      <c r="O7277">
        <f t="shared" si="113"/>
        <v>4</v>
      </c>
    </row>
    <row r="7278" spans="1:15">
      <c r="A7278" s="8" t="s">
        <v>18806</v>
      </c>
      <c r="C7278" s="2">
        <v>2013</v>
      </c>
      <c r="D7278" t="s">
        <v>18807</v>
      </c>
      <c r="E7278" s="2" t="s">
        <v>18808</v>
      </c>
      <c r="F7278" s="2">
        <v>5153</v>
      </c>
      <c r="G7278" s="2">
        <v>5.8</v>
      </c>
      <c r="H7278" s="2" t="s">
        <v>1931</v>
      </c>
      <c r="I7278" s="10" t="s">
        <v>2417</v>
      </c>
      <c r="J7278" s="10" t="s">
        <v>47874</v>
      </c>
      <c r="K7278" s="10" t="s">
        <v>54023</v>
      </c>
      <c r="L7278" s="2" t="s">
        <v>152</v>
      </c>
      <c r="M7278" s="2" t="s">
        <v>517</v>
      </c>
      <c r="O7278">
        <f t="shared" si="113"/>
        <v>1</v>
      </c>
    </row>
    <row r="7279" spans="1:15">
      <c r="A7279" s="8" t="s">
        <v>18809</v>
      </c>
      <c r="C7279" s="2">
        <v>2019</v>
      </c>
      <c r="D7279" t="s">
        <v>18810</v>
      </c>
      <c r="E7279" s="2" t="s">
        <v>18811</v>
      </c>
      <c r="F7279" s="2">
        <v>5149</v>
      </c>
      <c r="G7279" s="2">
        <v>7.1</v>
      </c>
      <c r="H7279" s="2" t="s">
        <v>6984</v>
      </c>
      <c r="I7279" s="10" t="s">
        <v>41486</v>
      </c>
      <c r="J7279" s="10" t="s">
        <v>47877</v>
      </c>
      <c r="K7279" s="10" t="s">
        <v>54167</v>
      </c>
      <c r="L7279" s="2" t="s">
        <v>96</v>
      </c>
      <c r="M7279" s="2" t="s">
        <v>517</v>
      </c>
      <c r="O7279">
        <f t="shared" si="113"/>
        <v>2</v>
      </c>
    </row>
    <row r="7280" spans="1:15">
      <c r="A7280" s="8" t="s">
        <v>18812</v>
      </c>
      <c r="C7280" s="2">
        <v>2004</v>
      </c>
      <c r="D7280" t="s">
        <v>18813</v>
      </c>
      <c r="E7280" s="2" t="s">
        <v>7526</v>
      </c>
      <c r="F7280" s="2">
        <v>5149</v>
      </c>
      <c r="G7280" s="2">
        <v>6</v>
      </c>
      <c r="H7280" s="2" t="s">
        <v>18814</v>
      </c>
      <c r="I7280" s="10" t="s">
        <v>41487</v>
      </c>
      <c r="J7280" s="10" t="s">
        <v>48100</v>
      </c>
      <c r="K7280" s="10" t="s">
        <v>40874</v>
      </c>
      <c r="L7280" s="2" t="s">
        <v>96</v>
      </c>
      <c r="M7280" s="2" t="s">
        <v>517</v>
      </c>
      <c r="O7280">
        <f t="shared" si="113"/>
        <v>2</v>
      </c>
    </row>
    <row r="7281" spans="1:15">
      <c r="A7281" s="8" t="s">
        <v>18815</v>
      </c>
      <c r="C7281" s="2">
        <v>2011</v>
      </c>
      <c r="D7281" t="s">
        <v>62057</v>
      </c>
      <c r="E7281" s="2" t="s">
        <v>18816</v>
      </c>
      <c r="F7281" s="2">
        <v>5148</v>
      </c>
      <c r="G7281" s="2">
        <v>6.5</v>
      </c>
      <c r="H7281" s="2" t="s">
        <v>6203</v>
      </c>
      <c r="I7281" s="10" t="s">
        <v>41392</v>
      </c>
      <c r="J7281" s="10" t="s">
        <v>30986</v>
      </c>
      <c r="K7281" s="10" t="s">
        <v>56242</v>
      </c>
      <c r="L7281" s="2" t="s">
        <v>152</v>
      </c>
      <c r="M7281" s="2" t="s">
        <v>57345</v>
      </c>
      <c r="N7281" s="2" t="s">
        <v>517</v>
      </c>
      <c r="O7281">
        <f t="shared" si="113"/>
        <v>1</v>
      </c>
    </row>
    <row r="7282" spans="1:15">
      <c r="A7282" s="8" t="s">
        <v>18817</v>
      </c>
      <c r="C7282" s="2">
        <v>2013</v>
      </c>
      <c r="D7282" t="s">
        <v>60071</v>
      </c>
      <c r="E7282" s="2" t="s">
        <v>18818</v>
      </c>
      <c r="F7282" s="2">
        <v>5143</v>
      </c>
      <c r="G7282" s="2">
        <v>5.2</v>
      </c>
      <c r="H7282" s="2" t="s">
        <v>12348</v>
      </c>
      <c r="I7282" s="10" t="s">
        <v>41488</v>
      </c>
      <c r="J7282" s="10" t="s">
        <v>48101</v>
      </c>
      <c r="K7282" s="10" t="s">
        <v>51634</v>
      </c>
      <c r="L7282" s="2" t="s">
        <v>152</v>
      </c>
      <c r="M7282" s="2" t="s">
        <v>96</v>
      </c>
      <c r="O7282">
        <f t="shared" si="113"/>
        <v>1</v>
      </c>
    </row>
    <row r="7283" spans="1:15">
      <c r="A7283" s="8" t="s">
        <v>18819</v>
      </c>
      <c r="C7283" s="2">
        <v>2017</v>
      </c>
      <c r="D7283" t="s">
        <v>18820</v>
      </c>
      <c r="E7283" s="2" t="s">
        <v>18821</v>
      </c>
      <c r="F7283" s="2">
        <v>5141</v>
      </c>
      <c r="G7283" s="2">
        <v>6.3</v>
      </c>
      <c r="H7283" s="2" t="s">
        <v>6984</v>
      </c>
      <c r="I7283" s="10" t="s">
        <v>5573</v>
      </c>
      <c r="J7283" s="10" t="s">
        <v>4269</v>
      </c>
      <c r="K7283" s="10" t="s">
        <v>42285</v>
      </c>
      <c r="L7283" s="2" t="s">
        <v>152</v>
      </c>
      <c r="M7283" s="2" t="s">
        <v>517</v>
      </c>
      <c r="O7283">
        <f t="shared" si="113"/>
        <v>1</v>
      </c>
    </row>
    <row r="7284" spans="1:15">
      <c r="A7284" s="8" t="s">
        <v>18822</v>
      </c>
      <c r="C7284" s="2">
        <v>2019</v>
      </c>
      <c r="D7284" t="s">
        <v>18823</v>
      </c>
      <c r="E7284" s="2" t="s">
        <v>18824</v>
      </c>
      <c r="F7284" s="2">
        <v>5138</v>
      </c>
      <c r="G7284" s="2">
        <v>5.6</v>
      </c>
      <c r="H7284" s="2" t="s">
        <v>18825</v>
      </c>
      <c r="I7284" s="10" t="s">
        <v>41491</v>
      </c>
      <c r="J7284" s="10" t="s">
        <v>40676</v>
      </c>
      <c r="K7284" s="10" t="s">
        <v>51633</v>
      </c>
      <c r="L7284" s="2" t="s">
        <v>96</v>
      </c>
      <c r="O7284">
        <f t="shared" si="113"/>
        <v>2</v>
      </c>
    </row>
    <row r="7285" spans="1:15">
      <c r="A7285" s="8" t="s">
        <v>18826</v>
      </c>
      <c r="C7285" s="2">
        <v>2007</v>
      </c>
      <c r="D7285" t="s">
        <v>62058</v>
      </c>
      <c r="E7285" s="2" t="s">
        <v>6218</v>
      </c>
      <c r="F7285" s="2">
        <v>5138</v>
      </c>
      <c r="G7285" s="2">
        <v>5.8</v>
      </c>
      <c r="H7285" s="2" t="s">
        <v>3105</v>
      </c>
      <c r="I7285" s="10" t="s">
        <v>9565</v>
      </c>
      <c r="J7285" s="10" t="s">
        <v>45414</v>
      </c>
      <c r="K7285" s="10" t="s">
        <v>51415</v>
      </c>
      <c r="L7285" s="2" t="s">
        <v>152</v>
      </c>
      <c r="M7285" s="2" t="s">
        <v>96</v>
      </c>
      <c r="O7285">
        <f t="shared" si="113"/>
        <v>1</v>
      </c>
    </row>
    <row r="7286" spans="1:15">
      <c r="A7286" s="8" t="s">
        <v>18827</v>
      </c>
      <c r="C7286" s="2">
        <v>2018</v>
      </c>
      <c r="D7286" t="s">
        <v>59808</v>
      </c>
      <c r="E7286" s="2" t="s">
        <v>18828</v>
      </c>
      <c r="F7286" s="2">
        <v>5136</v>
      </c>
      <c r="G7286" s="2">
        <v>7.5</v>
      </c>
      <c r="H7286" s="2" t="s">
        <v>18829</v>
      </c>
      <c r="I7286" s="10" t="s">
        <v>41246</v>
      </c>
      <c r="J7286" s="10" t="s">
        <v>47879</v>
      </c>
      <c r="K7286" s="10" t="s">
        <v>56248</v>
      </c>
      <c r="L7286" s="2" t="s">
        <v>57345</v>
      </c>
      <c r="M7286" s="2" t="s">
        <v>152</v>
      </c>
      <c r="O7286">
        <f t="shared" si="113"/>
        <v>5</v>
      </c>
    </row>
    <row r="7287" spans="1:15">
      <c r="A7287" s="8" t="s">
        <v>18830</v>
      </c>
      <c r="C7287" s="2">
        <v>2009</v>
      </c>
      <c r="D7287" t="s">
        <v>18831</v>
      </c>
      <c r="E7287" s="2" t="s">
        <v>18832</v>
      </c>
      <c r="F7287" s="2">
        <v>5131</v>
      </c>
      <c r="G7287" s="2">
        <v>6.8</v>
      </c>
      <c r="H7287" s="2" t="s">
        <v>4478</v>
      </c>
      <c r="I7287" s="10" t="s">
        <v>22964</v>
      </c>
      <c r="J7287" s="10" t="s">
        <v>42823</v>
      </c>
      <c r="K7287" s="10" t="s">
        <v>49344</v>
      </c>
      <c r="L7287" s="2" t="s">
        <v>96</v>
      </c>
      <c r="M7287" s="2" t="s">
        <v>153</v>
      </c>
      <c r="O7287">
        <f t="shared" si="113"/>
        <v>2</v>
      </c>
    </row>
    <row r="7288" spans="1:15">
      <c r="A7288" s="8" t="s">
        <v>18833</v>
      </c>
      <c r="C7288" s="2">
        <v>2011</v>
      </c>
      <c r="D7288" t="s">
        <v>18834</v>
      </c>
      <c r="E7288" s="2" t="s">
        <v>18835</v>
      </c>
      <c r="F7288" s="2">
        <v>5130</v>
      </c>
      <c r="G7288" s="2">
        <v>5.8</v>
      </c>
      <c r="H7288" s="2" t="s">
        <v>18836</v>
      </c>
      <c r="I7288" s="10" t="s">
        <v>18525</v>
      </c>
      <c r="J7288" s="10" t="s">
        <v>47875</v>
      </c>
      <c r="K7288" s="10" t="s">
        <v>41043</v>
      </c>
      <c r="L7288" s="2" t="s">
        <v>57345</v>
      </c>
      <c r="M7288" s="2" t="s">
        <v>152</v>
      </c>
      <c r="N7288" s="2" t="s">
        <v>517</v>
      </c>
      <c r="O7288">
        <f t="shared" si="113"/>
        <v>5</v>
      </c>
    </row>
    <row r="7289" spans="1:15">
      <c r="A7289" s="8" t="s">
        <v>18837</v>
      </c>
      <c r="C7289" s="2">
        <v>2015</v>
      </c>
      <c r="D7289" t="s">
        <v>18838</v>
      </c>
      <c r="E7289" s="2" t="s">
        <v>18839</v>
      </c>
      <c r="F7289" s="2">
        <v>5126</v>
      </c>
      <c r="G7289" s="2">
        <v>5.7</v>
      </c>
      <c r="H7289" s="2" t="s">
        <v>18840</v>
      </c>
      <c r="I7289" s="10" t="s">
        <v>39684</v>
      </c>
      <c r="J7289" s="10" t="s">
        <v>40685</v>
      </c>
      <c r="K7289" s="10" t="s">
        <v>4653</v>
      </c>
      <c r="L7289" s="2" t="s">
        <v>152</v>
      </c>
      <c r="M7289" s="2" t="s">
        <v>153</v>
      </c>
      <c r="N7289" s="2" t="s">
        <v>517</v>
      </c>
      <c r="O7289">
        <f t="shared" si="113"/>
        <v>1</v>
      </c>
    </row>
    <row r="7290" spans="1:15">
      <c r="A7290" s="8" t="s">
        <v>18841</v>
      </c>
      <c r="C7290" s="2">
        <v>2013</v>
      </c>
      <c r="D7290" t="s">
        <v>62059</v>
      </c>
      <c r="E7290" s="2" t="s">
        <v>10344</v>
      </c>
      <c r="F7290" s="2">
        <v>5126</v>
      </c>
      <c r="G7290" s="2">
        <v>5.5</v>
      </c>
      <c r="H7290" s="2" t="s">
        <v>4340</v>
      </c>
      <c r="I7290" s="10" t="s">
        <v>1662</v>
      </c>
      <c r="J7290" s="10" t="s">
        <v>32319</v>
      </c>
      <c r="K7290" s="10" t="s">
        <v>43044</v>
      </c>
      <c r="L7290" s="2" t="s">
        <v>152</v>
      </c>
      <c r="M7290" s="2" t="s">
        <v>96</v>
      </c>
      <c r="N7290" s="2" t="s">
        <v>517</v>
      </c>
      <c r="O7290">
        <f t="shared" si="113"/>
        <v>1</v>
      </c>
    </row>
    <row r="7291" spans="1:15">
      <c r="A7291" s="8" t="s">
        <v>18842</v>
      </c>
      <c r="C7291" s="2">
        <v>2018</v>
      </c>
      <c r="D7291" t="s">
        <v>18843</v>
      </c>
      <c r="E7291" s="2" t="s">
        <v>18844</v>
      </c>
      <c r="F7291" s="2">
        <v>5125</v>
      </c>
      <c r="G7291" s="2">
        <v>7.6</v>
      </c>
      <c r="H7291" s="2" t="s">
        <v>18845</v>
      </c>
      <c r="I7291" s="10" t="s">
        <v>41489</v>
      </c>
      <c r="J7291" s="10" t="s">
        <v>48102</v>
      </c>
      <c r="K7291" s="10" t="s">
        <v>32508</v>
      </c>
      <c r="L7291" s="2" t="s">
        <v>57345</v>
      </c>
      <c r="M7291" s="2" t="s">
        <v>152</v>
      </c>
      <c r="O7291">
        <f t="shared" si="113"/>
        <v>5</v>
      </c>
    </row>
    <row r="7292" spans="1:15">
      <c r="A7292" s="8" t="s">
        <v>18846</v>
      </c>
      <c r="C7292" s="2">
        <v>2013</v>
      </c>
      <c r="D7292" t="s">
        <v>62060</v>
      </c>
      <c r="E7292" s="2" t="s">
        <v>14545</v>
      </c>
      <c r="F7292" s="2">
        <v>5125</v>
      </c>
      <c r="G7292" s="2">
        <v>5.3</v>
      </c>
      <c r="H7292" s="2" t="s">
        <v>18847</v>
      </c>
      <c r="I7292" s="10" t="s">
        <v>41723</v>
      </c>
      <c r="J7292" s="10" t="s">
        <v>47880</v>
      </c>
      <c r="K7292" s="10" t="s">
        <v>51636</v>
      </c>
      <c r="L7292" s="2" t="s">
        <v>152</v>
      </c>
      <c r="M7292" s="2" t="s">
        <v>57345</v>
      </c>
      <c r="N7292" s="2" t="s">
        <v>517</v>
      </c>
      <c r="O7292">
        <f t="shared" si="113"/>
        <v>1</v>
      </c>
    </row>
    <row r="7293" spans="1:15">
      <c r="A7293" s="8" t="s">
        <v>18848</v>
      </c>
      <c r="C7293" s="2">
        <v>2016</v>
      </c>
      <c r="D7293" t="s">
        <v>18849</v>
      </c>
      <c r="E7293" s="2" t="s">
        <v>18850</v>
      </c>
      <c r="F7293" s="2">
        <v>5124</v>
      </c>
      <c r="G7293" s="2">
        <v>7</v>
      </c>
      <c r="H7293" s="2" t="s">
        <v>18851</v>
      </c>
      <c r="I7293" s="10" t="s">
        <v>41247</v>
      </c>
      <c r="J7293" s="10" t="s">
        <v>27733</v>
      </c>
      <c r="K7293" s="10" t="s">
        <v>56245</v>
      </c>
      <c r="L7293" s="2" t="s">
        <v>152</v>
      </c>
      <c r="M7293" s="2" t="s">
        <v>517</v>
      </c>
      <c r="O7293">
        <f t="shared" si="113"/>
        <v>1</v>
      </c>
    </row>
    <row r="7294" spans="1:15">
      <c r="A7294" s="8" t="s">
        <v>18852</v>
      </c>
      <c r="C7294" s="2">
        <v>2017</v>
      </c>
      <c r="D7294" t="s">
        <v>62061</v>
      </c>
      <c r="E7294" s="2" t="s">
        <v>18853</v>
      </c>
      <c r="F7294" s="2">
        <v>5123</v>
      </c>
      <c r="G7294" s="2">
        <v>5.2</v>
      </c>
      <c r="H7294" s="2" t="s">
        <v>18854</v>
      </c>
      <c r="I7294" s="10" t="s">
        <v>41490</v>
      </c>
      <c r="J7294" s="10" t="s">
        <v>48103</v>
      </c>
      <c r="K7294" s="10" t="s">
        <v>56246</v>
      </c>
      <c r="L7294" s="2" t="s">
        <v>153</v>
      </c>
      <c r="M7294" s="2" t="s">
        <v>96</v>
      </c>
      <c r="O7294">
        <f t="shared" si="113"/>
        <v>3</v>
      </c>
    </row>
    <row r="7295" spans="1:15">
      <c r="A7295" s="8" t="s">
        <v>18855</v>
      </c>
      <c r="C7295" s="2">
        <v>2014</v>
      </c>
      <c r="D7295" t="s">
        <v>18856</v>
      </c>
      <c r="E7295" s="2" t="s">
        <v>18857</v>
      </c>
      <c r="F7295" s="2">
        <v>5121</v>
      </c>
      <c r="G7295" s="2">
        <v>6.5</v>
      </c>
      <c r="H7295" s="2" t="s">
        <v>3961</v>
      </c>
      <c r="I7295" s="10" t="s">
        <v>40238</v>
      </c>
      <c r="J7295" s="10" t="s">
        <v>43597</v>
      </c>
      <c r="K7295" s="10" t="s">
        <v>51635</v>
      </c>
      <c r="L7295" s="2" t="s">
        <v>57345</v>
      </c>
      <c r="M7295" s="2" t="s">
        <v>96</v>
      </c>
      <c r="O7295">
        <f t="shared" si="113"/>
        <v>5</v>
      </c>
    </row>
    <row r="7296" spans="1:15">
      <c r="A7296" s="8" t="s">
        <v>18858</v>
      </c>
      <c r="C7296" s="2">
        <v>2011</v>
      </c>
      <c r="D7296" t="s">
        <v>62062</v>
      </c>
      <c r="E7296" s="2" t="s">
        <v>18859</v>
      </c>
      <c r="F7296" s="2">
        <v>5120</v>
      </c>
      <c r="G7296" s="2">
        <v>7.5</v>
      </c>
      <c r="H7296" s="2" t="s">
        <v>17494</v>
      </c>
      <c r="I7296" s="10" t="s">
        <v>41722</v>
      </c>
      <c r="J7296" s="10" t="s">
        <v>48104</v>
      </c>
      <c r="K7296" s="10" t="s">
        <v>51637</v>
      </c>
      <c r="L7296" s="2" t="s">
        <v>96</v>
      </c>
      <c r="O7296">
        <f t="shared" si="113"/>
        <v>2</v>
      </c>
    </row>
    <row r="7297" spans="1:15">
      <c r="A7297" s="8" t="s">
        <v>18860</v>
      </c>
      <c r="C7297" s="2">
        <v>2004</v>
      </c>
      <c r="D7297" t="s">
        <v>18861</v>
      </c>
      <c r="E7297" s="2" t="s">
        <v>18862</v>
      </c>
      <c r="F7297" s="2">
        <v>5116</v>
      </c>
      <c r="G7297" s="2">
        <v>7.1</v>
      </c>
      <c r="H7297" s="2" t="s">
        <v>18863</v>
      </c>
      <c r="I7297" s="10" t="s">
        <v>36327</v>
      </c>
      <c r="J7297" s="10" t="s">
        <v>47882</v>
      </c>
      <c r="K7297" s="10" t="s">
        <v>45902</v>
      </c>
      <c r="L7297" s="2" t="s">
        <v>153</v>
      </c>
      <c r="M7297" s="2" t="s">
        <v>96</v>
      </c>
      <c r="O7297">
        <f t="shared" si="113"/>
        <v>3</v>
      </c>
    </row>
    <row r="7298" spans="1:15">
      <c r="A7298" s="8" t="s">
        <v>18864</v>
      </c>
      <c r="C7298" s="2">
        <v>2014</v>
      </c>
      <c r="D7298" t="s">
        <v>62063</v>
      </c>
      <c r="E7298" s="2" t="s">
        <v>17361</v>
      </c>
      <c r="F7298" s="2">
        <v>5114</v>
      </c>
      <c r="G7298" s="2">
        <v>6.2</v>
      </c>
      <c r="H7298" s="2" t="s">
        <v>3336</v>
      </c>
      <c r="I7298" s="10" t="s">
        <v>40200</v>
      </c>
      <c r="J7298" s="10" t="s">
        <v>17150</v>
      </c>
      <c r="K7298" s="10" t="s">
        <v>2581</v>
      </c>
      <c r="L7298" s="2" t="s">
        <v>57345</v>
      </c>
      <c r="M7298" s="2" t="s">
        <v>96</v>
      </c>
      <c r="N7298" s="2" t="s">
        <v>153</v>
      </c>
      <c r="O7298">
        <f t="shared" ref="O7298:O7361" si="114">IF(L7298=$P$2,$Q$2,IF(L7298=$P$3,$Q$3,IF(L7298=$P$4,$Q$4,IF(L7298=$P$5,$Q$5,IF(L7298=$P$6,$Q$6,IF(L7298=$P$7,$Q$7,IF(L7298=$P$8,$Q$8,IF(L7298=$P$9,$Q$9,IF(L7298=$P$10,$Q$10,IF(L7298=$P$11,$Q$11,IF(L7298=$P$12,$Q$12,IF(L7298=$P$13,$Q$13,IF(L7298=$P$14,$Q$14,IF(L7298=$P$15,$Q$15,IF(L7298=$P$16,$Q$16,IF(L7298=$P$17,$Q$17,IF(L7298=$P$18,$Q$18,IF(L7298=$P$19,$Q$19,IF(L7298=$P$20,$Q$20,19)))))))))))))))))))</f>
        <v>5</v>
      </c>
    </row>
    <row r="7299" spans="1:15">
      <c r="A7299" s="8" t="s">
        <v>18865</v>
      </c>
      <c r="C7299" s="2">
        <v>2015</v>
      </c>
      <c r="D7299" t="s">
        <v>18866</v>
      </c>
      <c r="E7299" s="2" t="s">
        <v>17204</v>
      </c>
      <c r="F7299" s="2">
        <v>5110</v>
      </c>
      <c r="G7299" s="2">
        <v>4.7</v>
      </c>
      <c r="H7299" s="2" t="s">
        <v>18867</v>
      </c>
      <c r="I7299" s="10" t="s">
        <v>41724</v>
      </c>
      <c r="J7299" s="10" t="s">
        <v>48105</v>
      </c>
      <c r="K7299" s="10" t="s">
        <v>56249</v>
      </c>
      <c r="L7299" s="2" t="s">
        <v>517</v>
      </c>
      <c r="O7299">
        <f t="shared" si="114"/>
        <v>4</v>
      </c>
    </row>
    <row r="7300" spans="1:15">
      <c r="A7300" s="8" t="s">
        <v>18868</v>
      </c>
      <c r="C7300" s="2">
        <v>2017</v>
      </c>
      <c r="D7300" t="s">
        <v>18869</v>
      </c>
      <c r="E7300" s="2" t="s">
        <v>16583</v>
      </c>
      <c r="F7300" s="2">
        <v>5109</v>
      </c>
      <c r="G7300" s="2">
        <v>4.8</v>
      </c>
      <c r="H7300" s="2" t="s">
        <v>18870</v>
      </c>
      <c r="I7300" s="10" t="s">
        <v>41494</v>
      </c>
      <c r="J7300" s="10" t="s">
        <v>47998</v>
      </c>
      <c r="K7300" s="10" t="s">
        <v>54028</v>
      </c>
      <c r="L7300" s="2" t="s">
        <v>96</v>
      </c>
      <c r="M7300" s="2" t="s">
        <v>517</v>
      </c>
      <c r="O7300">
        <f t="shared" si="114"/>
        <v>2</v>
      </c>
    </row>
    <row r="7301" spans="1:15">
      <c r="A7301" s="8" t="s">
        <v>18871</v>
      </c>
      <c r="C7301" s="2">
        <v>2018</v>
      </c>
      <c r="D7301" t="s">
        <v>18872</v>
      </c>
      <c r="E7301" s="2" t="s">
        <v>18873</v>
      </c>
      <c r="F7301" s="2">
        <v>5107</v>
      </c>
      <c r="G7301" s="2">
        <v>5.5</v>
      </c>
      <c r="H7301" s="2" t="s">
        <v>14819</v>
      </c>
      <c r="I7301" s="10" t="s">
        <v>39306</v>
      </c>
      <c r="J7301" s="10" t="s">
        <v>47883</v>
      </c>
      <c r="K7301" s="10" t="s">
        <v>49585</v>
      </c>
      <c r="L7301" s="2" t="s">
        <v>517</v>
      </c>
      <c r="M7301" s="2" t="s">
        <v>57345</v>
      </c>
      <c r="O7301">
        <f t="shared" si="114"/>
        <v>4</v>
      </c>
    </row>
    <row r="7302" spans="1:15">
      <c r="A7302" s="8" t="s">
        <v>38229</v>
      </c>
      <c r="C7302" s="2">
        <v>2013</v>
      </c>
      <c r="D7302" t="s">
        <v>18874</v>
      </c>
      <c r="E7302" s="2" t="s">
        <v>9485</v>
      </c>
      <c r="F7302" s="2">
        <v>5104</v>
      </c>
      <c r="G7302" s="2">
        <v>5.2</v>
      </c>
      <c r="H7302" s="2" t="s">
        <v>5795</v>
      </c>
      <c r="I7302" s="10" t="s">
        <v>22434</v>
      </c>
      <c r="J7302" s="10" t="s">
        <v>43090</v>
      </c>
      <c r="K7302" s="10" t="s">
        <v>41819</v>
      </c>
      <c r="L7302" s="2" t="s">
        <v>152</v>
      </c>
      <c r="M7302" s="2" t="s">
        <v>153</v>
      </c>
      <c r="O7302">
        <f t="shared" si="114"/>
        <v>1</v>
      </c>
    </row>
    <row r="7303" spans="1:15">
      <c r="A7303" s="8" t="s">
        <v>18875</v>
      </c>
      <c r="C7303" s="2">
        <v>2002</v>
      </c>
      <c r="D7303" t="s">
        <v>18876</v>
      </c>
      <c r="E7303" s="2" t="s">
        <v>3836</v>
      </c>
      <c r="F7303" s="2">
        <v>5104</v>
      </c>
      <c r="G7303" s="2">
        <v>7.2</v>
      </c>
      <c r="H7303" s="2" t="s">
        <v>18877</v>
      </c>
      <c r="I7303" s="10" t="s">
        <v>41492</v>
      </c>
      <c r="J7303" s="10" t="s">
        <v>47881</v>
      </c>
      <c r="K7303" s="10" t="s">
        <v>54003</v>
      </c>
      <c r="L7303" s="2" t="s">
        <v>96</v>
      </c>
      <c r="M7303" s="2" t="s">
        <v>153</v>
      </c>
      <c r="O7303">
        <f t="shared" si="114"/>
        <v>2</v>
      </c>
    </row>
    <row r="7304" spans="1:15">
      <c r="A7304" s="8" t="s">
        <v>18878</v>
      </c>
      <c r="C7304" s="2">
        <v>2002</v>
      </c>
      <c r="D7304" t="s">
        <v>38230</v>
      </c>
      <c r="E7304" s="2" t="s">
        <v>5722</v>
      </c>
      <c r="F7304" s="2">
        <v>5104</v>
      </c>
      <c r="G7304" s="2">
        <v>7.4</v>
      </c>
      <c r="H7304" s="2" t="s">
        <v>18879</v>
      </c>
      <c r="I7304" s="10" t="s">
        <v>3753</v>
      </c>
      <c r="J7304" s="10" t="s">
        <v>47999</v>
      </c>
      <c r="K7304" s="10" t="s">
        <v>56247</v>
      </c>
      <c r="L7304" s="2" t="s">
        <v>96</v>
      </c>
      <c r="M7304" s="2" t="s">
        <v>153</v>
      </c>
      <c r="O7304">
        <f t="shared" si="114"/>
        <v>2</v>
      </c>
    </row>
    <row r="7305" spans="1:15">
      <c r="A7305" s="8" t="s">
        <v>18880</v>
      </c>
      <c r="C7305" s="2">
        <v>2013</v>
      </c>
      <c r="D7305" t="s">
        <v>18881</v>
      </c>
      <c r="E7305" s="2" t="s">
        <v>8170</v>
      </c>
      <c r="F7305" s="2">
        <v>5102</v>
      </c>
      <c r="G7305" s="2">
        <v>3.6</v>
      </c>
      <c r="H7305" s="2" t="s">
        <v>4397</v>
      </c>
      <c r="I7305" s="10" t="s">
        <v>41495</v>
      </c>
      <c r="J7305" s="10" t="s">
        <v>14688</v>
      </c>
      <c r="K7305" s="10" t="s">
        <v>41746</v>
      </c>
      <c r="L7305" s="2" t="s">
        <v>152</v>
      </c>
      <c r="M7305" s="2" t="s">
        <v>153</v>
      </c>
      <c r="O7305">
        <f t="shared" si="114"/>
        <v>1</v>
      </c>
    </row>
    <row r="7306" spans="1:15">
      <c r="A7306" s="8" t="s">
        <v>18882</v>
      </c>
      <c r="C7306" s="2">
        <v>2006</v>
      </c>
      <c r="D7306" t="s">
        <v>62064</v>
      </c>
      <c r="E7306" s="2" t="s">
        <v>18883</v>
      </c>
      <c r="F7306" s="2">
        <v>5101</v>
      </c>
      <c r="G7306" s="2">
        <v>6.2</v>
      </c>
      <c r="H7306" s="2" t="s">
        <v>11359</v>
      </c>
      <c r="I7306" s="10" t="s">
        <v>11192</v>
      </c>
      <c r="J7306" s="10" t="s">
        <v>6771</v>
      </c>
      <c r="K7306" s="10" t="s">
        <v>13772</v>
      </c>
      <c r="L7306" s="2" t="s">
        <v>152</v>
      </c>
      <c r="M7306" s="2" t="s">
        <v>96</v>
      </c>
      <c r="N7306" s="2" t="s">
        <v>57345</v>
      </c>
      <c r="O7306">
        <f t="shared" si="114"/>
        <v>1</v>
      </c>
    </row>
    <row r="7307" spans="1:15">
      <c r="A7307" s="8" t="s">
        <v>18884</v>
      </c>
      <c r="C7307" s="2">
        <v>2010</v>
      </c>
      <c r="D7307" t="s">
        <v>18885</v>
      </c>
      <c r="E7307" s="2" t="s">
        <v>18886</v>
      </c>
      <c r="F7307" s="2">
        <v>5098</v>
      </c>
      <c r="G7307" s="2">
        <v>7.5</v>
      </c>
      <c r="H7307" s="2" t="s">
        <v>18887</v>
      </c>
      <c r="I7307" s="10" t="s">
        <v>41493</v>
      </c>
      <c r="J7307" s="10" t="s">
        <v>42102</v>
      </c>
      <c r="K7307" s="10" t="s">
        <v>41782</v>
      </c>
      <c r="L7307" s="2" t="s">
        <v>96</v>
      </c>
      <c r="O7307">
        <f t="shared" si="114"/>
        <v>2</v>
      </c>
    </row>
    <row r="7308" spans="1:15">
      <c r="A7308" s="8" t="s">
        <v>18888</v>
      </c>
      <c r="C7308" s="2">
        <v>2011</v>
      </c>
      <c r="D7308" t="s">
        <v>18889</v>
      </c>
      <c r="E7308" s="2" t="s">
        <v>18890</v>
      </c>
      <c r="F7308" s="2">
        <v>5096</v>
      </c>
      <c r="G7308" s="2">
        <v>6.7</v>
      </c>
      <c r="H7308" s="2" t="s">
        <v>18891</v>
      </c>
      <c r="I7308" s="10" t="s">
        <v>41496</v>
      </c>
      <c r="J7308" s="10" t="s">
        <v>43627</v>
      </c>
      <c r="K7308" s="10" t="s">
        <v>30830</v>
      </c>
      <c r="L7308" s="2" t="s">
        <v>153</v>
      </c>
      <c r="M7308" s="2" t="s">
        <v>96</v>
      </c>
      <c r="O7308">
        <f t="shared" si="114"/>
        <v>3</v>
      </c>
    </row>
    <row r="7309" spans="1:15">
      <c r="A7309" s="8" t="s">
        <v>18892</v>
      </c>
      <c r="C7309" s="2">
        <v>2006</v>
      </c>
      <c r="D7309" t="s">
        <v>62065</v>
      </c>
      <c r="E7309" s="2" t="s">
        <v>4396</v>
      </c>
      <c r="F7309" s="2">
        <v>5095</v>
      </c>
      <c r="G7309" s="2">
        <v>7.1</v>
      </c>
      <c r="H7309" s="2" t="s">
        <v>5113</v>
      </c>
      <c r="I7309" s="10" t="s">
        <v>41499</v>
      </c>
      <c r="J7309" s="10" t="s">
        <v>13888</v>
      </c>
      <c r="K7309" s="10" t="s">
        <v>23359</v>
      </c>
      <c r="L7309" s="2" t="s">
        <v>152</v>
      </c>
      <c r="M7309" s="2" t="s">
        <v>96</v>
      </c>
      <c r="O7309">
        <f t="shared" si="114"/>
        <v>1</v>
      </c>
    </row>
    <row r="7310" spans="1:15">
      <c r="A7310" s="8" t="s">
        <v>18893</v>
      </c>
      <c r="C7310" s="2">
        <v>2013</v>
      </c>
      <c r="D7310" t="s">
        <v>62066</v>
      </c>
      <c r="E7310" s="2" t="s">
        <v>18894</v>
      </c>
      <c r="F7310" s="2">
        <v>5094</v>
      </c>
      <c r="G7310" s="2">
        <v>8</v>
      </c>
      <c r="H7310" s="2" t="s">
        <v>17071</v>
      </c>
      <c r="I7310" s="10" t="s">
        <v>33406</v>
      </c>
      <c r="J7310" s="10" t="s">
        <v>13137</v>
      </c>
      <c r="K7310" s="10" t="s">
        <v>51638</v>
      </c>
      <c r="L7310" s="2" t="s">
        <v>152</v>
      </c>
      <c r="M7310" s="2" t="s">
        <v>517</v>
      </c>
      <c r="O7310">
        <f t="shared" si="114"/>
        <v>1</v>
      </c>
    </row>
    <row r="7311" spans="1:15">
      <c r="A7311" s="8" t="s">
        <v>18895</v>
      </c>
      <c r="C7311" s="2">
        <v>2010</v>
      </c>
      <c r="D7311" t="s">
        <v>18896</v>
      </c>
      <c r="E7311" s="2" t="s">
        <v>7148</v>
      </c>
      <c r="F7311" s="2">
        <v>5090</v>
      </c>
      <c r="G7311" s="2">
        <v>2.9</v>
      </c>
      <c r="H7311" s="2" t="s">
        <v>18897</v>
      </c>
      <c r="I7311" s="10" t="s">
        <v>3753</v>
      </c>
      <c r="J7311" s="10" t="s">
        <v>47885</v>
      </c>
      <c r="K7311" s="10" t="s">
        <v>41102</v>
      </c>
      <c r="L7311" s="2" t="s">
        <v>57345</v>
      </c>
      <c r="M7311" s="2" t="s">
        <v>96</v>
      </c>
      <c r="O7311">
        <f t="shared" si="114"/>
        <v>5</v>
      </c>
    </row>
    <row r="7312" spans="1:15">
      <c r="A7312" s="8" t="s">
        <v>18898</v>
      </c>
      <c r="C7312" s="2">
        <v>2014</v>
      </c>
      <c r="D7312" t="s">
        <v>18899</v>
      </c>
      <c r="E7312" s="2" t="s">
        <v>2078</v>
      </c>
      <c r="F7312" s="2">
        <v>5087</v>
      </c>
      <c r="G7312" s="2">
        <v>7.2</v>
      </c>
      <c r="H7312" s="2" t="s">
        <v>18900</v>
      </c>
      <c r="I7312" s="10" t="s">
        <v>14663</v>
      </c>
      <c r="J7312" s="10" t="s">
        <v>47884</v>
      </c>
      <c r="K7312" s="10" t="s">
        <v>24426</v>
      </c>
      <c r="L7312" s="2" t="s">
        <v>96</v>
      </c>
      <c r="M7312" s="2" t="s">
        <v>153</v>
      </c>
      <c r="O7312">
        <f t="shared" si="114"/>
        <v>2</v>
      </c>
    </row>
    <row r="7313" spans="1:15">
      <c r="A7313" s="8" t="s">
        <v>18901</v>
      </c>
      <c r="C7313" s="2">
        <v>2012</v>
      </c>
      <c r="D7313" t="s">
        <v>38231</v>
      </c>
      <c r="E7313" s="2" t="s">
        <v>18902</v>
      </c>
      <c r="F7313" s="2">
        <v>5085</v>
      </c>
      <c r="G7313" s="2">
        <v>6.5</v>
      </c>
      <c r="H7313" s="2" t="s">
        <v>18903</v>
      </c>
      <c r="I7313" s="10" t="s">
        <v>40950</v>
      </c>
      <c r="J7313" s="10" t="s">
        <v>41832</v>
      </c>
      <c r="K7313" s="10" t="s">
        <v>40089</v>
      </c>
      <c r="L7313" s="2" t="s">
        <v>57345</v>
      </c>
      <c r="M7313" s="2" t="s">
        <v>96</v>
      </c>
      <c r="O7313">
        <f t="shared" si="114"/>
        <v>5</v>
      </c>
    </row>
    <row r="7314" spans="1:15">
      <c r="A7314" s="8" t="s">
        <v>18904</v>
      </c>
      <c r="C7314" s="2">
        <v>2018</v>
      </c>
      <c r="D7314" t="s">
        <v>62067</v>
      </c>
      <c r="E7314" s="2" t="s">
        <v>13720</v>
      </c>
      <c r="F7314" s="2">
        <v>5083</v>
      </c>
      <c r="G7314" s="2">
        <v>5.3</v>
      </c>
      <c r="H7314" s="2" t="s">
        <v>18905</v>
      </c>
      <c r="I7314" s="10" t="s">
        <v>1927</v>
      </c>
      <c r="J7314" s="10" t="s">
        <v>42346</v>
      </c>
      <c r="K7314" s="10" t="s">
        <v>56251</v>
      </c>
      <c r="L7314" s="2" t="s">
        <v>96</v>
      </c>
      <c r="M7314" s="2" t="s">
        <v>517</v>
      </c>
      <c r="N7314" s="2" t="s">
        <v>152</v>
      </c>
      <c r="O7314">
        <f t="shared" si="114"/>
        <v>2</v>
      </c>
    </row>
    <row r="7315" spans="1:15">
      <c r="A7315" s="8" t="s">
        <v>18906</v>
      </c>
      <c r="C7315" s="2">
        <v>2011</v>
      </c>
      <c r="D7315" t="s">
        <v>18907</v>
      </c>
      <c r="E7315" s="2" t="s">
        <v>18908</v>
      </c>
      <c r="F7315" s="2">
        <v>5083</v>
      </c>
      <c r="G7315" s="2">
        <v>5.2</v>
      </c>
      <c r="H7315" s="2" t="s">
        <v>5696</v>
      </c>
      <c r="I7315" s="10" t="s">
        <v>41500</v>
      </c>
      <c r="J7315" s="10" t="s">
        <v>4391</v>
      </c>
      <c r="K7315" s="10" t="s">
        <v>56252</v>
      </c>
      <c r="L7315" s="2" t="s">
        <v>152</v>
      </c>
      <c r="M7315" s="2" t="s">
        <v>96</v>
      </c>
      <c r="O7315">
        <f t="shared" si="114"/>
        <v>1</v>
      </c>
    </row>
    <row r="7316" spans="1:15">
      <c r="A7316" s="8" t="s">
        <v>18909</v>
      </c>
      <c r="C7316" s="2">
        <v>2016</v>
      </c>
      <c r="D7316" t="s">
        <v>18910</v>
      </c>
      <c r="E7316" s="2" t="s">
        <v>3481</v>
      </c>
      <c r="F7316" s="2">
        <v>5082</v>
      </c>
      <c r="G7316" s="2">
        <v>6.2</v>
      </c>
      <c r="H7316" s="2" t="s">
        <v>871</v>
      </c>
      <c r="I7316" s="10" t="s">
        <v>39657</v>
      </c>
      <c r="J7316" s="10" t="s">
        <v>7965</v>
      </c>
      <c r="K7316" s="10" t="s">
        <v>21058</v>
      </c>
      <c r="L7316" s="2" t="s">
        <v>152</v>
      </c>
      <c r="M7316" s="2" t="s">
        <v>517</v>
      </c>
      <c r="O7316">
        <f t="shared" si="114"/>
        <v>1</v>
      </c>
    </row>
    <row r="7317" spans="1:15">
      <c r="A7317" s="8" t="s">
        <v>18911</v>
      </c>
      <c r="C7317" s="2">
        <v>2009</v>
      </c>
      <c r="D7317" t="s">
        <v>62068</v>
      </c>
      <c r="E7317" s="2" t="s">
        <v>10206</v>
      </c>
      <c r="F7317" s="2">
        <v>5082</v>
      </c>
      <c r="G7317" s="2">
        <v>7.4</v>
      </c>
      <c r="H7317" s="2" t="s">
        <v>14966</v>
      </c>
      <c r="I7317" s="10" t="s">
        <v>24577</v>
      </c>
      <c r="J7317" s="10" t="s">
        <v>48037</v>
      </c>
      <c r="K7317" s="10" t="s">
        <v>47864</v>
      </c>
      <c r="L7317" s="2" t="s">
        <v>152</v>
      </c>
      <c r="M7317" s="2" t="s">
        <v>153</v>
      </c>
      <c r="O7317">
        <f t="shared" si="114"/>
        <v>1</v>
      </c>
    </row>
    <row r="7318" spans="1:15">
      <c r="A7318" s="8" t="s">
        <v>18912</v>
      </c>
      <c r="C7318" s="2">
        <v>2005</v>
      </c>
      <c r="D7318" t="s">
        <v>38232</v>
      </c>
      <c r="E7318" s="2" t="s">
        <v>18913</v>
      </c>
      <c r="F7318" s="2">
        <v>5081</v>
      </c>
      <c r="G7318" s="2">
        <v>5.5</v>
      </c>
      <c r="H7318" s="2" t="s">
        <v>18914</v>
      </c>
      <c r="I7318" s="10" t="s">
        <v>11196</v>
      </c>
      <c r="J7318" s="10" t="s">
        <v>47890</v>
      </c>
      <c r="K7318" s="10" t="s">
        <v>39583</v>
      </c>
      <c r="L7318" s="2" t="s">
        <v>96</v>
      </c>
      <c r="M7318" s="2" t="s">
        <v>153</v>
      </c>
      <c r="O7318">
        <f t="shared" si="114"/>
        <v>2</v>
      </c>
    </row>
    <row r="7319" spans="1:15">
      <c r="A7319" s="8" t="s">
        <v>18915</v>
      </c>
      <c r="C7319" s="2">
        <v>2010</v>
      </c>
      <c r="D7319" t="s">
        <v>38233</v>
      </c>
      <c r="E7319" s="2" t="s">
        <v>18916</v>
      </c>
      <c r="F7319" s="2">
        <v>5080</v>
      </c>
      <c r="G7319" s="2">
        <v>6.3</v>
      </c>
      <c r="H7319" s="2" t="s">
        <v>18917</v>
      </c>
      <c r="I7319" s="10" t="s">
        <v>41726</v>
      </c>
      <c r="J7319" s="10" t="s">
        <v>47886</v>
      </c>
      <c r="K7319" s="10" t="s">
        <v>51639</v>
      </c>
      <c r="L7319" s="2" t="s">
        <v>152</v>
      </c>
      <c r="M7319" s="2" t="s">
        <v>96</v>
      </c>
      <c r="N7319" s="2" t="s">
        <v>517</v>
      </c>
      <c r="O7319">
        <f t="shared" si="114"/>
        <v>1</v>
      </c>
    </row>
    <row r="7320" spans="1:15">
      <c r="A7320" s="8" t="s">
        <v>18918</v>
      </c>
      <c r="C7320" s="2">
        <v>2018</v>
      </c>
      <c r="D7320" t="s">
        <v>18919</v>
      </c>
      <c r="E7320" s="2" t="s">
        <v>472</v>
      </c>
      <c r="F7320" s="2">
        <v>5079</v>
      </c>
      <c r="G7320" s="2">
        <v>3.2</v>
      </c>
      <c r="H7320" s="2" t="s">
        <v>18920</v>
      </c>
      <c r="I7320" s="10" t="s">
        <v>472</v>
      </c>
      <c r="J7320" s="10" t="s">
        <v>8535</v>
      </c>
      <c r="K7320" s="10" t="s">
        <v>56255</v>
      </c>
      <c r="L7320" s="2" t="s">
        <v>152</v>
      </c>
      <c r="M7320" s="2" t="s">
        <v>57345</v>
      </c>
      <c r="N7320" s="2" t="s">
        <v>517</v>
      </c>
      <c r="O7320">
        <f t="shared" si="114"/>
        <v>1</v>
      </c>
    </row>
    <row r="7321" spans="1:15">
      <c r="A7321" s="8" t="s">
        <v>18921</v>
      </c>
      <c r="C7321" s="2">
        <v>2014</v>
      </c>
      <c r="D7321" t="s">
        <v>62069</v>
      </c>
      <c r="E7321" s="2" t="s">
        <v>18922</v>
      </c>
      <c r="F7321" s="2">
        <v>5079</v>
      </c>
      <c r="G7321" s="2">
        <v>6.6</v>
      </c>
      <c r="H7321" s="2" t="s">
        <v>18923</v>
      </c>
      <c r="I7321" s="10" t="s">
        <v>41725</v>
      </c>
      <c r="J7321" s="10" t="s">
        <v>47887</v>
      </c>
      <c r="K7321" s="10" t="s">
        <v>56250</v>
      </c>
      <c r="L7321" s="2" t="s">
        <v>57345</v>
      </c>
      <c r="M7321" s="2" t="s">
        <v>153</v>
      </c>
      <c r="O7321">
        <f t="shared" si="114"/>
        <v>5</v>
      </c>
    </row>
    <row r="7322" spans="1:15">
      <c r="A7322" s="8" t="s">
        <v>18924</v>
      </c>
      <c r="C7322" s="2">
        <v>2019</v>
      </c>
      <c r="D7322" t="s">
        <v>18925</v>
      </c>
      <c r="E7322" s="2" t="s">
        <v>17024</v>
      </c>
      <c r="F7322" s="2">
        <v>5075</v>
      </c>
      <c r="G7322" s="2">
        <v>7.3</v>
      </c>
      <c r="H7322" s="2" t="s">
        <v>6315</v>
      </c>
      <c r="I7322" s="10" t="s">
        <v>41498</v>
      </c>
      <c r="J7322" s="10" t="s">
        <v>40724</v>
      </c>
      <c r="K7322" s="10" t="s">
        <v>41084</v>
      </c>
      <c r="L7322" s="2" t="s">
        <v>152</v>
      </c>
      <c r="M7322" s="2" t="s">
        <v>96</v>
      </c>
      <c r="O7322">
        <f t="shared" si="114"/>
        <v>1</v>
      </c>
    </row>
    <row r="7323" spans="1:15">
      <c r="A7323" s="8" t="s">
        <v>18926</v>
      </c>
      <c r="C7323" s="2">
        <v>2008</v>
      </c>
      <c r="D7323" t="s">
        <v>18927</v>
      </c>
      <c r="E7323" s="2" t="s">
        <v>10973</v>
      </c>
      <c r="F7323" s="2">
        <v>5074</v>
      </c>
      <c r="G7323" s="2">
        <v>6.9</v>
      </c>
      <c r="H7323" s="2" t="s">
        <v>6813</v>
      </c>
      <c r="I7323" s="10" t="s">
        <v>39343</v>
      </c>
      <c r="J7323" s="10" t="s">
        <v>14538</v>
      </c>
      <c r="K7323" s="10" t="s">
        <v>24992</v>
      </c>
      <c r="L7323" s="2" t="s">
        <v>152</v>
      </c>
      <c r="M7323" s="2" t="s">
        <v>96</v>
      </c>
      <c r="N7323" s="2" t="s">
        <v>517</v>
      </c>
      <c r="O7323">
        <f t="shared" si="114"/>
        <v>1</v>
      </c>
    </row>
    <row r="7324" spans="1:15">
      <c r="A7324" s="8" t="s">
        <v>18928</v>
      </c>
      <c r="C7324" s="2">
        <v>2012</v>
      </c>
      <c r="D7324" t="s">
        <v>62070</v>
      </c>
      <c r="E7324" s="2" t="s">
        <v>13910</v>
      </c>
      <c r="F7324" s="2">
        <v>5073</v>
      </c>
      <c r="G7324" s="2">
        <v>5.9</v>
      </c>
      <c r="H7324" s="2" t="s">
        <v>2598</v>
      </c>
      <c r="I7324" s="10" t="s">
        <v>3093</v>
      </c>
      <c r="J7324" s="10" t="s">
        <v>47888</v>
      </c>
      <c r="K7324" s="10" t="s">
        <v>56256</v>
      </c>
      <c r="L7324" s="2" t="s">
        <v>96</v>
      </c>
      <c r="M7324" s="2" t="s">
        <v>152</v>
      </c>
      <c r="O7324">
        <f t="shared" si="114"/>
        <v>2</v>
      </c>
    </row>
    <row r="7325" spans="1:15">
      <c r="A7325" s="8" t="s">
        <v>18929</v>
      </c>
      <c r="C7325" s="2">
        <v>2016</v>
      </c>
      <c r="D7325" t="s">
        <v>18930</v>
      </c>
      <c r="E7325" s="2" t="s">
        <v>18931</v>
      </c>
      <c r="F7325" s="2">
        <v>5072</v>
      </c>
      <c r="G7325" s="2">
        <v>6.7</v>
      </c>
      <c r="H7325" s="2" t="s">
        <v>4056</v>
      </c>
      <c r="I7325" s="10" t="s">
        <v>17150</v>
      </c>
      <c r="J7325" s="10" t="s">
        <v>17045</v>
      </c>
      <c r="K7325" s="10" t="s">
        <v>56250</v>
      </c>
      <c r="L7325" s="2" t="s">
        <v>96</v>
      </c>
      <c r="M7325" s="2" t="s">
        <v>153</v>
      </c>
      <c r="O7325">
        <f t="shared" si="114"/>
        <v>2</v>
      </c>
    </row>
    <row r="7326" spans="1:15">
      <c r="A7326" s="8" t="s">
        <v>18932</v>
      </c>
      <c r="C7326" s="2">
        <v>2012</v>
      </c>
      <c r="D7326" t="s">
        <v>62071</v>
      </c>
      <c r="E7326" s="2" t="s">
        <v>18933</v>
      </c>
      <c r="F7326" s="2">
        <v>5072</v>
      </c>
      <c r="G7326" s="2">
        <v>5.2</v>
      </c>
      <c r="H7326" s="2" t="s">
        <v>10375</v>
      </c>
      <c r="I7326" s="10" t="s">
        <v>39804</v>
      </c>
      <c r="J7326" s="10" t="s">
        <v>9227</v>
      </c>
      <c r="K7326" s="10" t="s">
        <v>17286</v>
      </c>
      <c r="L7326" s="2" t="s">
        <v>517</v>
      </c>
      <c r="O7326">
        <f t="shared" si="114"/>
        <v>4</v>
      </c>
    </row>
    <row r="7327" spans="1:15">
      <c r="A7327" s="8" t="s">
        <v>18934</v>
      </c>
      <c r="C7327" s="2">
        <v>2011</v>
      </c>
      <c r="D7327" t="s">
        <v>62072</v>
      </c>
      <c r="E7327" s="2" t="s">
        <v>18935</v>
      </c>
      <c r="F7327" s="2">
        <v>5069</v>
      </c>
      <c r="G7327" s="2">
        <v>5.4</v>
      </c>
      <c r="H7327" s="2" t="s">
        <v>18936</v>
      </c>
      <c r="I7327" s="10" t="s">
        <v>41497</v>
      </c>
      <c r="J7327" s="10" t="s">
        <v>48107</v>
      </c>
      <c r="K7327" s="10" t="s">
        <v>56254</v>
      </c>
      <c r="L7327" s="2" t="s">
        <v>57345</v>
      </c>
      <c r="M7327" s="2" t="s">
        <v>153</v>
      </c>
      <c r="N7327" s="2" t="s">
        <v>517</v>
      </c>
      <c r="O7327">
        <f t="shared" si="114"/>
        <v>5</v>
      </c>
    </row>
    <row r="7328" spans="1:15">
      <c r="A7328" s="8" t="s">
        <v>18937</v>
      </c>
      <c r="C7328" s="2">
        <v>2009</v>
      </c>
      <c r="D7328" t="s">
        <v>62073</v>
      </c>
      <c r="E7328" s="2" t="s">
        <v>14127</v>
      </c>
      <c r="F7328" s="2">
        <v>5069</v>
      </c>
      <c r="G7328" s="2">
        <v>4.4000000000000004</v>
      </c>
      <c r="H7328" s="2" t="s">
        <v>178</v>
      </c>
      <c r="I7328" s="10" t="s">
        <v>10244</v>
      </c>
      <c r="J7328" s="10" t="s">
        <v>42471</v>
      </c>
      <c r="K7328" s="10" t="s">
        <v>56253</v>
      </c>
      <c r="L7328" s="2" t="s">
        <v>152</v>
      </c>
      <c r="M7328" s="2" t="s">
        <v>96</v>
      </c>
      <c r="N7328" s="2" t="s">
        <v>517</v>
      </c>
      <c r="O7328">
        <f t="shared" si="114"/>
        <v>1</v>
      </c>
    </row>
    <row r="7329" spans="1:15">
      <c r="A7329" s="8" t="s">
        <v>18938</v>
      </c>
      <c r="C7329" s="2">
        <v>2010</v>
      </c>
      <c r="D7329" t="s">
        <v>18939</v>
      </c>
      <c r="E7329" s="2" t="s">
        <v>18940</v>
      </c>
      <c r="F7329" s="2">
        <v>5067</v>
      </c>
      <c r="G7329" s="2">
        <v>2.5</v>
      </c>
      <c r="H7329" s="2" t="s">
        <v>8710</v>
      </c>
      <c r="I7329" s="10" t="s">
        <v>23307</v>
      </c>
      <c r="J7329" s="10" t="s">
        <v>48106</v>
      </c>
      <c r="K7329" s="10" t="s">
        <v>50436</v>
      </c>
      <c r="L7329" s="2" t="s">
        <v>152</v>
      </c>
      <c r="O7329">
        <f t="shared" si="114"/>
        <v>1</v>
      </c>
    </row>
    <row r="7330" spans="1:15">
      <c r="A7330" s="8" t="s">
        <v>18941</v>
      </c>
      <c r="C7330" s="2">
        <v>2004</v>
      </c>
      <c r="D7330" t="s">
        <v>18942</v>
      </c>
      <c r="E7330" s="2" t="s">
        <v>18943</v>
      </c>
      <c r="F7330" s="2">
        <v>5065</v>
      </c>
      <c r="G7330" s="2">
        <v>6.8</v>
      </c>
      <c r="H7330" s="2" t="s">
        <v>18944</v>
      </c>
      <c r="I7330" s="10" t="s">
        <v>34606</v>
      </c>
      <c r="J7330" s="10" t="s">
        <v>18943</v>
      </c>
      <c r="K7330" s="10" t="s">
        <v>51314</v>
      </c>
      <c r="L7330" s="2" t="s">
        <v>153</v>
      </c>
      <c r="M7330" s="2" t="s">
        <v>96</v>
      </c>
      <c r="N7330" s="2" t="s">
        <v>57345</v>
      </c>
      <c r="O7330">
        <f t="shared" si="114"/>
        <v>3</v>
      </c>
    </row>
    <row r="7331" spans="1:15">
      <c r="A7331" s="8" t="s">
        <v>18945</v>
      </c>
      <c r="C7331" s="2">
        <v>2013</v>
      </c>
      <c r="D7331" t="s">
        <v>18946</v>
      </c>
      <c r="E7331" s="2" t="s">
        <v>18947</v>
      </c>
      <c r="F7331" s="2">
        <v>5064</v>
      </c>
      <c r="G7331" s="2">
        <v>5.8</v>
      </c>
      <c r="H7331" s="2" t="s">
        <v>18947</v>
      </c>
      <c r="I7331" s="10" t="s">
        <v>33656</v>
      </c>
      <c r="J7331" s="10" t="s">
        <v>44493</v>
      </c>
      <c r="K7331" s="10" t="s">
        <v>12550</v>
      </c>
      <c r="L7331" s="2" t="s">
        <v>517</v>
      </c>
      <c r="M7331" s="2" t="s">
        <v>152</v>
      </c>
      <c r="O7331">
        <f t="shared" si="114"/>
        <v>4</v>
      </c>
    </row>
    <row r="7332" spans="1:15">
      <c r="A7332" s="8" t="s">
        <v>18948</v>
      </c>
      <c r="C7332" s="2">
        <v>2017</v>
      </c>
      <c r="D7332" t="s">
        <v>18949</v>
      </c>
      <c r="E7332" s="2" t="s">
        <v>177</v>
      </c>
      <c r="F7332" s="2">
        <v>5063</v>
      </c>
      <c r="G7332" s="2">
        <v>5.7</v>
      </c>
      <c r="H7332" s="2" t="s">
        <v>10244</v>
      </c>
      <c r="I7332" s="10" t="s">
        <v>2354</v>
      </c>
      <c r="J7332" s="10" t="s">
        <v>15603</v>
      </c>
      <c r="K7332" s="10" t="s">
        <v>41653</v>
      </c>
      <c r="L7332" s="2" t="s">
        <v>96</v>
      </c>
      <c r="M7332" s="2" t="s">
        <v>152</v>
      </c>
      <c r="N7332" s="2" t="s">
        <v>517</v>
      </c>
      <c r="O7332">
        <f t="shared" si="114"/>
        <v>2</v>
      </c>
    </row>
    <row r="7333" spans="1:15">
      <c r="A7333" s="8" t="s">
        <v>18950</v>
      </c>
      <c r="C7333" s="2">
        <v>2018</v>
      </c>
      <c r="D7333" t="s">
        <v>18951</v>
      </c>
      <c r="E7333" s="2" t="s">
        <v>18952</v>
      </c>
      <c r="F7333" s="2">
        <v>5062</v>
      </c>
      <c r="G7333" s="2">
        <v>6.6</v>
      </c>
      <c r="H7333" s="2" t="s">
        <v>12457</v>
      </c>
      <c r="I7333" s="10" t="s">
        <v>39581</v>
      </c>
      <c r="J7333" s="10" t="s">
        <v>14008</v>
      </c>
      <c r="K7333" s="10" t="s">
        <v>54168</v>
      </c>
      <c r="L7333" s="2" t="s">
        <v>517</v>
      </c>
      <c r="M7333" s="2" t="s">
        <v>152</v>
      </c>
      <c r="O7333">
        <f t="shared" si="114"/>
        <v>4</v>
      </c>
    </row>
    <row r="7334" spans="1:15">
      <c r="A7334" s="8" t="s">
        <v>18953</v>
      </c>
      <c r="C7334" s="2">
        <v>2009</v>
      </c>
      <c r="D7334" t="s">
        <v>38234</v>
      </c>
      <c r="E7334" s="2" t="s">
        <v>6754</v>
      </c>
      <c r="F7334" s="2">
        <v>5062</v>
      </c>
      <c r="G7334" s="2">
        <v>6.7</v>
      </c>
      <c r="H7334" s="2" t="s">
        <v>18954</v>
      </c>
      <c r="I7334" s="10" t="s">
        <v>26067</v>
      </c>
      <c r="J7334" s="10" t="s">
        <v>39794</v>
      </c>
      <c r="K7334" s="10" t="s">
        <v>51640</v>
      </c>
      <c r="L7334" s="2" t="s">
        <v>152</v>
      </c>
      <c r="M7334" s="2" t="s">
        <v>96</v>
      </c>
      <c r="N7334" s="2" t="s">
        <v>57345</v>
      </c>
      <c r="O7334">
        <f t="shared" si="114"/>
        <v>1</v>
      </c>
    </row>
    <row r="7335" spans="1:15">
      <c r="A7335" s="8" t="s">
        <v>18955</v>
      </c>
      <c r="C7335" s="2">
        <v>2018</v>
      </c>
      <c r="D7335" t="s">
        <v>62074</v>
      </c>
      <c r="E7335" s="2" t="s">
        <v>12469</v>
      </c>
      <c r="F7335" s="2">
        <v>5058</v>
      </c>
      <c r="G7335" s="2">
        <v>5.2</v>
      </c>
      <c r="H7335" s="2" t="s">
        <v>18956</v>
      </c>
      <c r="I7335" s="10" t="s">
        <v>2168</v>
      </c>
      <c r="J7335" s="10" t="s">
        <v>12817</v>
      </c>
      <c r="K7335" s="10" t="s">
        <v>39387</v>
      </c>
      <c r="L7335" s="2" t="s">
        <v>517</v>
      </c>
      <c r="O7335">
        <f t="shared" si="114"/>
        <v>4</v>
      </c>
    </row>
    <row r="7336" spans="1:15">
      <c r="A7336" s="8" t="s">
        <v>18957</v>
      </c>
      <c r="C7336" s="2">
        <v>2010</v>
      </c>
      <c r="D7336" t="s">
        <v>62075</v>
      </c>
      <c r="E7336" s="2" t="s">
        <v>18958</v>
      </c>
      <c r="F7336" s="2">
        <v>5058</v>
      </c>
      <c r="G7336" s="2">
        <v>6.1</v>
      </c>
      <c r="H7336" s="2" t="s">
        <v>18959</v>
      </c>
      <c r="I7336" s="10" t="s">
        <v>39351</v>
      </c>
      <c r="J7336" s="10" t="s">
        <v>48108</v>
      </c>
      <c r="K7336" s="10" t="s">
        <v>47588</v>
      </c>
      <c r="L7336" s="2" t="s">
        <v>96</v>
      </c>
      <c r="M7336" s="2" t="s">
        <v>153</v>
      </c>
      <c r="O7336">
        <f t="shared" si="114"/>
        <v>2</v>
      </c>
    </row>
    <row r="7337" spans="1:15">
      <c r="A7337" s="8" t="s">
        <v>18960</v>
      </c>
      <c r="C7337" s="2">
        <v>2010</v>
      </c>
      <c r="D7337" t="s">
        <v>18961</v>
      </c>
      <c r="E7337" s="2" t="s">
        <v>9099</v>
      </c>
      <c r="F7337" s="2">
        <v>5054</v>
      </c>
      <c r="G7337" s="2">
        <v>7.1</v>
      </c>
      <c r="H7337" s="2" t="s">
        <v>18962</v>
      </c>
      <c r="I7337" s="10" t="s">
        <v>41501</v>
      </c>
      <c r="J7337" s="10" t="s">
        <v>47889</v>
      </c>
      <c r="K7337" s="10" t="s">
        <v>8423</v>
      </c>
      <c r="L7337" s="2" t="s">
        <v>153</v>
      </c>
      <c r="M7337" s="2" t="s">
        <v>152</v>
      </c>
      <c r="O7337">
        <f t="shared" si="114"/>
        <v>3</v>
      </c>
    </row>
    <row r="7338" spans="1:15">
      <c r="A7338" s="8" t="s">
        <v>18963</v>
      </c>
      <c r="C7338" s="2">
        <v>2018</v>
      </c>
      <c r="D7338" t="s">
        <v>18964</v>
      </c>
      <c r="E7338" s="2" t="s">
        <v>9158</v>
      </c>
      <c r="F7338" s="2">
        <v>5053</v>
      </c>
      <c r="G7338" s="2">
        <v>7.3</v>
      </c>
      <c r="H7338" s="2" t="s">
        <v>18965</v>
      </c>
      <c r="I7338" s="10" t="s">
        <v>40453</v>
      </c>
      <c r="J7338" s="10" t="s">
        <v>19904</v>
      </c>
      <c r="K7338" s="10" t="s">
        <v>22873</v>
      </c>
      <c r="L7338" s="2" t="s">
        <v>152</v>
      </c>
      <c r="M7338" s="2" t="s">
        <v>96</v>
      </c>
      <c r="O7338">
        <f t="shared" si="114"/>
        <v>1</v>
      </c>
    </row>
    <row r="7339" spans="1:15">
      <c r="A7339" s="8" t="s">
        <v>18966</v>
      </c>
      <c r="C7339" s="2">
        <v>2013</v>
      </c>
      <c r="D7339" t="s">
        <v>18967</v>
      </c>
      <c r="E7339" s="2" t="s">
        <v>18768</v>
      </c>
      <c r="F7339" s="2">
        <v>5052</v>
      </c>
      <c r="G7339" s="2">
        <v>6.9</v>
      </c>
      <c r="H7339" s="2" t="s">
        <v>18968</v>
      </c>
      <c r="I7339" s="10" t="s">
        <v>2475</v>
      </c>
      <c r="J7339" s="10" t="s">
        <v>48047</v>
      </c>
      <c r="K7339" s="10" t="s">
        <v>50433</v>
      </c>
      <c r="L7339" s="2" t="s">
        <v>152</v>
      </c>
      <c r="M7339" s="2" t="s">
        <v>517</v>
      </c>
      <c r="O7339">
        <f t="shared" si="114"/>
        <v>1</v>
      </c>
    </row>
    <row r="7340" spans="1:15">
      <c r="A7340" s="8" t="s">
        <v>18969</v>
      </c>
      <c r="C7340" s="2">
        <v>2012</v>
      </c>
      <c r="D7340" t="s">
        <v>18970</v>
      </c>
      <c r="E7340" s="2" t="s">
        <v>18971</v>
      </c>
      <c r="F7340" s="2">
        <v>5052</v>
      </c>
      <c r="G7340" s="2">
        <v>7.1</v>
      </c>
      <c r="H7340" s="2" t="s">
        <v>18972</v>
      </c>
      <c r="I7340" s="10" t="s">
        <v>41506</v>
      </c>
      <c r="J7340" s="10" t="s">
        <v>48046</v>
      </c>
      <c r="K7340" s="10" t="s">
        <v>49082</v>
      </c>
      <c r="L7340" s="2" t="s">
        <v>57345</v>
      </c>
      <c r="M7340" s="2" t="s">
        <v>152</v>
      </c>
      <c r="O7340">
        <f t="shared" si="114"/>
        <v>5</v>
      </c>
    </row>
    <row r="7341" spans="1:15">
      <c r="A7341" s="8" t="s">
        <v>18973</v>
      </c>
      <c r="C7341" s="2">
        <v>2011</v>
      </c>
      <c r="D7341" t="s">
        <v>18974</v>
      </c>
      <c r="E7341" s="2" t="s">
        <v>17616</v>
      </c>
      <c r="F7341" s="2">
        <v>5052</v>
      </c>
      <c r="G7341" s="2">
        <v>4.7</v>
      </c>
      <c r="H7341" s="2" t="s">
        <v>5795</v>
      </c>
      <c r="I7341" s="10" t="s">
        <v>9454</v>
      </c>
      <c r="J7341" s="10" t="s">
        <v>4455</v>
      </c>
      <c r="K7341" s="10" t="s">
        <v>43471</v>
      </c>
      <c r="L7341" s="2" t="s">
        <v>96</v>
      </c>
      <c r="M7341" s="2" t="s">
        <v>153</v>
      </c>
      <c r="N7341" s="2" t="s">
        <v>57345</v>
      </c>
      <c r="O7341">
        <f t="shared" si="114"/>
        <v>2</v>
      </c>
    </row>
    <row r="7342" spans="1:15">
      <c r="A7342" s="8" t="s">
        <v>18975</v>
      </c>
      <c r="C7342" s="2">
        <v>2006</v>
      </c>
      <c r="D7342" t="s">
        <v>18976</v>
      </c>
      <c r="E7342" s="2" t="s">
        <v>14670</v>
      </c>
      <c r="F7342" s="2">
        <v>5050</v>
      </c>
      <c r="G7342" s="2">
        <v>5.0999999999999996</v>
      </c>
      <c r="H7342" s="2" t="s">
        <v>3224</v>
      </c>
      <c r="I7342" s="10" t="s">
        <v>41093</v>
      </c>
      <c r="J7342" s="10" t="s">
        <v>43044</v>
      </c>
      <c r="K7342" s="10" t="s">
        <v>5876</v>
      </c>
      <c r="L7342" s="2" t="s">
        <v>152</v>
      </c>
      <c r="M7342" s="2" t="s">
        <v>96</v>
      </c>
      <c r="O7342">
        <f t="shared" si="114"/>
        <v>1</v>
      </c>
    </row>
    <row r="7343" spans="1:15">
      <c r="A7343" s="8" t="s">
        <v>18977</v>
      </c>
      <c r="C7343" s="2">
        <v>2015</v>
      </c>
      <c r="D7343" t="s">
        <v>18978</v>
      </c>
      <c r="E7343" s="2" t="s">
        <v>7622</v>
      </c>
      <c r="F7343" s="2">
        <v>5049</v>
      </c>
      <c r="G7343" s="2">
        <v>5.4</v>
      </c>
      <c r="H7343" s="2" t="s">
        <v>9485</v>
      </c>
      <c r="I7343" s="10" t="s">
        <v>9233</v>
      </c>
      <c r="J7343" s="10" t="s">
        <v>16382</v>
      </c>
      <c r="K7343" s="10" t="s">
        <v>56108</v>
      </c>
      <c r="L7343" s="2" t="s">
        <v>57345</v>
      </c>
      <c r="M7343" s="2" t="s">
        <v>96</v>
      </c>
      <c r="O7343">
        <f t="shared" si="114"/>
        <v>5</v>
      </c>
    </row>
    <row r="7344" spans="1:15">
      <c r="A7344" s="8" t="s">
        <v>18979</v>
      </c>
      <c r="C7344" s="2">
        <v>2016</v>
      </c>
      <c r="D7344" t="s">
        <v>38235</v>
      </c>
      <c r="E7344" s="2" t="s">
        <v>18980</v>
      </c>
      <c r="F7344" s="2">
        <v>5048</v>
      </c>
      <c r="G7344" s="2">
        <v>5</v>
      </c>
      <c r="H7344" s="2" t="s">
        <v>16336</v>
      </c>
      <c r="I7344" s="10" t="s">
        <v>41727</v>
      </c>
      <c r="J7344" s="10" t="s">
        <v>42839</v>
      </c>
      <c r="K7344" s="10" t="s">
        <v>56258</v>
      </c>
      <c r="L7344" s="2" t="s">
        <v>152</v>
      </c>
      <c r="M7344" s="2" t="s">
        <v>153</v>
      </c>
      <c r="N7344" s="2" t="s">
        <v>517</v>
      </c>
      <c r="O7344">
        <f t="shared" si="114"/>
        <v>1</v>
      </c>
    </row>
    <row r="7345" spans="1:15">
      <c r="A7345" s="8" t="s">
        <v>18981</v>
      </c>
      <c r="C7345" s="2">
        <v>2012</v>
      </c>
      <c r="D7345" t="s">
        <v>18982</v>
      </c>
      <c r="E7345" s="2" t="s">
        <v>18983</v>
      </c>
      <c r="F7345" s="2">
        <v>5045</v>
      </c>
      <c r="G7345" s="2">
        <v>5.9</v>
      </c>
      <c r="H7345" s="2" t="s">
        <v>18818</v>
      </c>
      <c r="I7345" s="10" t="s">
        <v>41502</v>
      </c>
      <c r="J7345" s="10" t="s">
        <v>48000</v>
      </c>
      <c r="K7345" s="10" t="s">
        <v>2469</v>
      </c>
      <c r="L7345" s="2" t="s">
        <v>517</v>
      </c>
      <c r="O7345">
        <f t="shared" si="114"/>
        <v>4</v>
      </c>
    </row>
    <row r="7346" spans="1:15">
      <c r="A7346" s="8" t="s">
        <v>18984</v>
      </c>
      <c r="C7346" s="2">
        <v>2008</v>
      </c>
      <c r="D7346" t="s">
        <v>62076</v>
      </c>
      <c r="E7346" s="2" t="s">
        <v>11380</v>
      </c>
      <c r="F7346" s="2">
        <v>5045</v>
      </c>
      <c r="G7346" s="2">
        <v>5.2</v>
      </c>
      <c r="H7346" s="2" t="s">
        <v>5795</v>
      </c>
      <c r="I7346" s="10" t="s">
        <v>5283</v>
      </c>
      <c r="J7346" s="10" t="s">
        <v>47892</v>
      </c>
      <c r="K7346" s="10" t="s">
        <v>39837</v>
      </c>
      <c r="L7346" s="2" t="s">
        <v>153</v>
      </c>
      <c r="M7346" s="2" t="s">
        <v>96</v>
      </c>
      <c r="O7346">
        <f t="shared" si="114"/>
        <v>3</v>
      </c>
    </row>
    <row r="7347" spans="1:15">
      <c r="A7347" s="8" t="s">
        <v>18985</v>
      </c>
      <c r="C7347" s="2">
        <v>2009</v>
      </c>
      <c r="D7347" t="s">
        <v>18986</v>
      </c>
      <c r="E7347" s="2" t="s">
        <v>18987</v>
      </c>
      <c r="F7347" s="2">
        <v>5044</v>
      </c>
      <c r="G7347" s="2">
        <v>6.4</v>
      </c>
      <c r="H7347" s="2" t="s">
        <v>16313</v>
      </c>
      <c r="I7347" s="10" t="s">
        <v>713</v>
      </c>
      <c r="J7347" s="10" t="s">
        <v>11283</v>
      </c>
      <c r="K7347" s="10" t="s">
        <v>27291</v>
      </c>
      <c r="L7347" s="2" t="s">
        <v>96</v>
      </c>
      <c r="M7347" s="2" t="s">
        <v>57345</v>
      </c>
      <c r="N7347" s="2" t="s">
        <v>517</v>
      </c>
      <c r="O7347">
        <f t="shared" si="114"/>
        <v>2</v>
      </c>
    </row>
    <row r="7348" spans="1:15">
      <c r="A7348" s="8" t="s">
        <v>18988</v>
      </c>
      <c r="C7348" s="2">
        <v>2013</v>
      </c>
      <c r="D7348" t="s">
        <v>18989</v>
      </c>
      <c r="E7348" s="2" t="s">
        <v>18990</v>
      </c>
      <c r="F7348" s="2">
        <v>5043</v>
      </c>
      <c r="G7348" s="2">
        <v>6.1</v>
      </c>
      <c r="H7348" s="2" t="s">
        <v>1481</v>
      </c>
      <c r="I7348" s="10" t="s">
        <v>4742</v>
      </c>
      <c r="J7348" s="10" t="s">
        <v>11932</v>
      </c>
      <c r="K7348" s="10" t="s">
        <v>26631</v>
      </c>
      <c r="L7348" s="2" t="s">
        <v>96</v>
      </c>
      <c r="M7348" s="2" t="s">
        <v>517</v>
      </c>
      <c r="O7348">
        <f t="shared" si="114"/>
        <v>2</v>
      </c>
    </row>
    <row r="7349" spans="1:15">
      <c r="A7349" s="8" t="s">
        <v>18991</v>
      </c>
      <c r="C7349" s="2">
        <v>2013</v>
      </c>
      <c r="D7349" t="s">
        <v>18992</v>
      </c>
      <c r="E7349" s="2" t="s">
        <v>7321</v>
      </c>
      <c r="F7349" s="2">
        <v>5041</v>
      </c>
      <c r="G7349" s="2">
        <v>5.8</v>
      </c>
      <c r="H7349" s="2" t="s">
        <v>7660</v>
      </c>
      <c r="I7349" s="10" t="s">
        <v>1927</v>
      </c>
      <c r="J7349" s="10" t="s">
        <v>4834</v>
      </c>
      <c r="K7349" s="10" t="s">
        <v>26293</v>
      </c>
      <c r="L7349" s="2" t="s">
        <v>153</v>
      </c>
      <c r="M7349" s="2" t="s">
        <v>96</v>
      </c>
      <c r="O7349">
        <f t="shared" si="114"/>
        <v>3</v>
      </c>
    </row>
    <row r="7350" spans="1:15">
      <c r="A7350" s="8" t="s">
        <v>39265</v>
      </c>
      <c r="C7350" s="2">
        <v>2006</v>
      </c>
      <c r="D7350" t="s">
        <v>18993</v>
      </c>
      <c r="E7350" s="2" t="s">
        <v>14026</v>
      </c>
      <c r="F7350" s="2">
        <v>5041</v>
      </c>
      <c r="G7350" s="2">
        <v>6.9</v>
      </c>
      <c r="H7350" s="2" t="s">
        <v>18994</v>
      </c>
      <c r="I7350" s="10" t="s">
        <v>41393</v>
      </c>
      <c r="J7350" s="10" t="s">
        <v>48206</v>
      </c>
      <c r="K7350" s="10" t="s">
        <v>54170</v>
      </c>
      <c r="L7350" s="2" t="s">
        <v>152</v>
      </c>
      <c r="M7350" s="2" t="s">
        <v>96</v>
      </c>
      <c r="O7350">
        <f t="shared" si="114"/>
        <v>1</v>
      </c>
    </row>
    <row r="7351" spans="1:15">
      <c r="A7351" s="8" t="s">
        <v>18995</v>
      </c>
      <c r="C7351" s="2">
        <v>2013</v>
      </c>
      <c r="D7351" t="s">
        <v>18996</v>
      </c>
      <c r="E7351" s="2" t="s">
        <v>18997</v>
      </c>
      <c r="F7351" s="2">
        <v>5040</v>
      </c>
      <c r="G7351" s="2">
        <v>7.5</v>
      </c>
      <c r="H7351" s="2" t="s">
        <v>18998</v>
      </c>
      <c r="I7351" s="10" t="s">
        <v>6315</v>
      </c>
      <c r="J7351" s="10" t="s">
        <v>27347</v>
      </c>
      <c r="K7351" s="10" t="s">
        <v>42506</v>
      </c>
      <c r="L7351" s="2" t="s">
        <v>153</v>
      </c>
      <c r="M7351" s="2" t="s">
        <v>96</v>
      </c>
      <c r="N7351" s="2" t="s">
        <v>57345</v>
      </c>
      <c r="O7351">
        <f t="shared" si="114"/>
        <v>3</v>
      </c>
    </row>
    <row r="7352" spans="1:15">
      <c r="A7352" s="8" t="s">
        <v>18999</v>
      </c>
      <c r="C7352" s="2">
        <v>2004</v>
      </c>
      <c r="D7352" t="s">
        <v>38236</v>
      </c>
      <c r="E7352" s="2" t="s">
        <v>19000</v>
      </c>
      <c r="F7352" s="2">
        <v>5038</v>
      </c>
      <c r="G7352" s="2">
        <v>7.1</v>
      </c>
      <c r="H7352" s="2" t="s">
        <v>19001</v>
      </c>
      <c r="I7352" s="10" t="s">
        <v>41503</v>
      </c>
      <c r="J7352" s="10" t="s">
        <v>47894</v>
      </c>
      <c r="K7352" s="10" t="s">
        <v>56259</v>
      </c>
      <c r="L7352" s="2" t="s">
        <v>153</v>
      </c>
      <c r="M7352" s="2" t="s">
        <v>96</v>
      </c>
      <c r="O7352">
        <f t="shared" si="114"/>
        <v>3</v>
      </c>
    </row>
    <row r="7353" spans="1:15">
      <c r="A7353" s="8" t="s">
        <v>19002</v>
      </c>
      <c r="C7353" s="2">
        <v>2011</v>
      </c>
      <c r="D7353" t="s">
        <v>19003</v>
      </c>
      <c r="E7353" s="2" t="s">
        <v>19004</v>
      </c>
      <c r="F7353" s="2">
        <v>5037</v>
      </c>
      <c r="G7353" s="2">
        <v>3.6</v>
      </c>
      <c r="H7353" s="2" t="s">
        <v>3609</v>
      </c>
      <c r="I7353" s="10" t="s">
        <v>31759</v>
      </c>
      <c r="J7353" s="10" t="s">
        <v>40295</v>
      </c>
      <c r="K7353" s="10" t="s">
        <v>7016</v>
      </c>
      <c r="L7353" s="2" t="s">
        <v>152</v>
      </c>
      <c r="O7353">
        <f t="shared" si="114"/>
        <v>1</v>
      </c>
    </row>
    <row r="7354" spans="1:15">
      <c r="A7354" s="8" t="s">
        <v>19005</v>
      </c>
      <c r="C7354" s="2">
        <v>2015</v>
      </c>
      <c r="D7354" t="s">
        <v>19006</v>
      </c>
      <c r="E7354" s="2" t="s">
        <v>13744</v>
      </c>
      <c r="F7354" s="2">
        <v>5036</v>
      </c>
      <c r="G7354" s="2">
        <v>6.8</v>
      </c>
      <c r="H7354" s="2" t="s">
        <v>19007</v>
      </c>
      <c r="I7354" s="10" t="s">
        <v>28475</v>
      </c>
      <c r="J7354" s="10" t="s">
        <v>29424</v>
      </c>
      <c r="K7354" s="10" t="s">
        <v>42414</v>
      </c>
      <c r="L7354" s="2" t="s">
        <v>152</v>
      </c>
      <c r="M7354" s="2" t="s">
        <v>153</v>
      </c>
      <c r="N7354" s="2" t="s">
        <v>517</v>
      </c>
      <c r="O7354">
        <f t="shared" si="114"/>
        <v>1</v>
      </c>
    </row>
    <row r="7355" spans="1:15">
      <c r="A7355" s="8" t="s">
        <v>19008</v>
      </c>
      <c r="C7355" s="2">
        <v>2017</v>
      </c>
      <c r="D7355" t="s">
        <v>19009</v>
      </c>
      <c r="E7355" s="2" t="s">
        <v>19010</v>
      </c>
      <c r="F7355" s="2">
        <v>5035</v>
      </c>
      <c r="G7355" s="2">
        <v>7.4</v>
      </c>
      <c r="H7355" s="2" t="s">
        <v>19011</v>
      </c>
      <c r="I7355" s="10" t="s">
        <v>41504</v>
      </c>
      <c r="J7355" s="10" t="s">
        <v>47893</v>
      </c>
      <c r="K7355" s="10" t="s">
        <v>54005</v>
      </c>
      <c r="L7355" s="2" t="s">
        <v>57345</v>
      </c>
      <c r="M7355" s="2" t="s">
        <v>96</v>
      </c>
      <c r="O7355">
        <f t="shared" si="114"/>
        <v>5</v>
      </c>
    </row>
    <row r="7356" spans="1:15">
      <c r="A7356" s="8" t="s">
        <v>19012</v>
      </c>
      <c r="C7356" s="2">
        <v>2007</v>
      </c>
      <c r="D7356" t="s">
        <v>60072</v>
      </c>
      <c r="E7356" s="2" t="s">
        <v>4962</v>
      </c>
      <c r="F7356" s="2">
        <v>5035</v>
      </c>
      <c r="G7356" s="2">
        <v>5.0999999999999996</v>
      </c>
      <c r="H7356" s="2" t="s">
        <v>4600</v>
      </c>
      <c r="I7356" s="10" t="s">
        <v>12652</v>
      </c>
      <c r="J7356" s="10" t="s">
        <v>7623</v>
      </c>
      <c r="K7356" s="10" t="s">
        <v>31171</v>
      </c>
      <c r="L7356" s="2" t="s">
        <v>153</v>
      </c>
      <c r="M7356" s="2" t="s">
        <v>96</v>
      </c>
      <c r="N7356" s="2" t="s">
        <v>57345</v>
      </c>
      <c r="O7356">
        <f t="shared" si="114"/>
        <v>3</v>
      </c>
    </row>
    <row r="7357" spans="1:15">
      <c r="A7357" s="8" t="s">
        <v>19013</v>
      </c>
      <c r="C7357" s="2">
        <v>2012</v>
      </c>
      <c r="D7357" t="s">
        <v>38237</v>
      </c>
      <c r="E7357" s="2" t="s">
        <v>19014</v>
      </c>
      <c r="F7357" s="2">
        <v>5034</v>
      </c>
      <c r="G7357" s="2">
        <v>4.5999999999999996</v>
      </c>
      <c r="H7357" s="2" t="s">
        <v>19015</v>
      </c>
      <c r="I7357" s="10" t="s">
        <v>37740</v>
      </c>
      <c r="J7357" s="10" t="s">
        <v>46039</v>
      </c>
      <c r="K7357" s="10" t="s">
        <v>56257</v>
      </c>
      <c r="L7357" s="2" t="s">
        <v>152</v>
      </c>
      <c r="M7357" s="2" t="s">
        <v>57345</v>
      </c>
      <c r="O7357">
        <f t="shared" si="114"/>
        <v>1</v>
      </c>
    </row>
    <row r="7358" spans="1:15">
      <c r="A7358" s="8" t="s">
        <v>19016</v>
      </c>
      <c r="C7358" s="2">
        <v>2009</v>
      </c>
      <c r="D7358" t="s">
        <v>19017</v>
      </c>
      <c r="E7358" s="2" t="s">
        <v>19018</v>
      </c>
      <c r="F7358" s="2">
        <v>5032</v>
      </c>
      <c r="G7358" s="2">
        <v>4.5999999999999996</v>
      </c>
      <c r="H7358" s="2" t="s">
        <v>7226</v>
      </c>
      <c r="I7358" s="10" t="s">
        <v>6187</v>
      </c>
      <c r="J7358" s="10" t="s">
        <v>40630</v>
      </c>
      <c r="K7358" s="10" t="s">
        <v>15215</v>
      </c>
      <c r="L7358" s="2" t="s">
        <v>96</v>
      </c>
      <c r="M7358" s="2" t="s">
        <v>517</v>
      </c>
      <c r="O7358">
        <f t="shared" si="114"/>
        <v>2</v>
      </c>
    </row>
    <row r="7359" spans="1:15">
      <c r="A7359" s="8" t="s">
        <v>19019</v>
      </c>
      <c r="C7359" s="2">
        <v>2007</v>
      </c>
      <c r="D7359" t="s">
        <v>19020</v>
      </c>
      <c r="E7359" s="2" t="s">
        <v>12098</v>
      </c>
      <c r="F7359" s="2">
        <v>5032</v>
      </c>
      <c r="G7359" s="2">
        <v>5.8</v>
      </c>
      <c r="H7359" s="2" t="s">
        <v>16313</v>
      </c>
      <c r="I7359" s="10" t="s">
        <v>1093</v>
      </c>
      <c r="J7359" s="10" t="s">
        <v>27239</v>
      </c>
      <c r="K7359" s="10" t="s">
        <v>1330</v>
      </c>
      <c r="L7359" s="2" t="s">
        <v>96</v>
      </c>
      <c r="M7359" s="2" t="s">
        <v>153</v>
      </c>
      <c r="O7359">
        <f t="shared" si="114"/>
        <v>2</v>
      </c>
    </row>
    <row r="7360" spans="1:15">
      <c r="A7360" s="8" t="s">
        <v>19021</v>
      </c>
      <c r="C7360" s="2">
        <v>2018</v>
      </c>
      <c r="D7360" t="s">
        <v>19022</v>
      </c>
      <c r="E7360" s="2" t="s">
        <v>19023</v>
      </c>
      <c r="F7360" s="2">
        <v>5031</v>
      </c>
      <c r="G7360" s="2">
        <v>6.8</v>
      </c>
      <c r="H7360" s="2" t="s">
        <v>14966</v>
      </c>
      <c r="I7360" s="10" t="s">
        <v>41505</v>
      </c>
      <c r="J7360" s="10" t="s">
        <v>36819</v>
      </c>
      <c r="K7360" s="10" t="s">
        <v>41670</v>
      </c>
      <c r="L7360" s="2" t="s">
        <v>152</v>
      </c>
      <c r="M7360" s="2" t="s">
        <v>96</v>
      </c>
      <c r="O7360">
        <f t="shared" si="114"/>
        <v>1</v>
      </c>
    </row>
    <row r="7361" spans="1:15">
      <c r="A7361" s="8" t="s">
        <v>19024</v>
      </c>
      <c r="C7361" s="2">
        <v>2003</v>
      </c>
      <c r="D7361" t="s">
        <v>19025</v>
      </c>
      <c r="E7361" s="2" t="s">
        <v>19026</v>
      </c>
      <c r="F7361" s="2">
        <v>5031</v>
      </c>
      <c r="G7361" s="2">
        <v>7.4</v>
      </c>
      <c r="H7361" s="2" t="s">
        <v>19027</v>
      </c>
      <c r="I7361" s="10" t="s">
        <v>41508</v>
      </c>
      <c r="J7361" s="10" t="s">
        <v>48001</v>
      </c>
      <c r="K7361" s="10" t="s">
        <v>54169</v>
      </c>
      <c r="L7361" s="2" t="s">
        <v>153</v>
      </c>
      <c r="O7361">
        <f t="shared" si="114"/>
        <v>3</v>
      </c>
    </row>
    <row r="7362" spans="1:15">
      <c r="A7362" s="8" t="s">
        <v>19028</v>
      </c>
      <c r="C7362" s="2">
        <v>2013</v>
      </c>
      <c r="D7362" t="s">
        <v>19029</v>
      </c>
      <c r="E7362" s="2" t="s">
        <v>3223</v>
      </c>
      <c r="F7362" s="2">
        <v>5029</v>
      </c>
      <c r="G7362" s="2">
        <v>7.5</v>
      </c>
      <c r="H7362" s="2" t="s">
        <v>19030</v>
      </c>
      <c r="I7362" s="10" t="s">
        <v>41728</v>
      </c>
      <c r="J7362" s="10" t="s">
        <v>17775</v>
      </c>
      <c r="K7362" s="10" t="s">
        <v>3464</v>
      </c>
      <c r="L7362" s="2" t="s">
        <v>96</v>
      </c>
      <c r="O7362">
        <f t="shared" ref="O7362:O7425" si="115">IF(L7362=$P$2,$Q$2,IF(L7362=$P$3,$Q$3,IF(L7362=$P$4,$Q$4,IF(L7362=$P$5,$Q$5,IF(L7362=$P$6,$Q$6,IF(L7362=$P$7,$Q$7,IF(L7362=$P$8,$Q$8,IF(L7362=$P$9,$Q$9,IF(L7362=$P$10,$Q$10,IF(L7362=$P$11,$Q$11,IF(L7362=$P$12,$Q$12,IF(L7362=$P$13,$Q$13,IF(L7362=$P$14,$Q$14,IF(L7362=$P$15,$Q$15,IF(L7362=$P$16,$Q$16,IF(L7362=$P$17,$Q$17,IF(L7362=$P$18,$Q$18,IF(L7362=$P$19,$Q$19,IF(L7362=$P$20,$Q$20,19)))))))))))))))))))</f>
        <v>2</v>
      </c>
    </row>
    <row r="7363" spans="1:15">
      <c r="A7363" s="8" t="s">
        <v>19031</v>
      </c>
      <c r="C7363" s="2">
        <v>2017</v>
      </c>
      <c r="D7363" t="s">
        <v>19032</v>
      </c>
      <c r="E7363" s="2" t="s">
        <v>19033</v>
      </c>
      <c r="F7363" s="2">
        <v>5028</v>
      </c>
      <c r="G7363" s="2">
        <v>6.5</v>
      </c>
      <c r="H7363" s="2" t="s">
        <v>19034</v>
      </c>
      <c r="I7363" s="10" t="s">
        <v>41729</v>
      </c>
      <c r="J7363" s="10" t="s">
        <v>19293</v>
      </c>
      <c r="K7363" s="10" t="s">
        <v>4830</v>
      </c>
      <c r="L7363" s="2" t="s">
        <v>152</v>
      </c>
      <c r="M7363" s="2" t="s">
        <v>96</v>
      </c>
      <c r="O7363">
        <f t="shared" si="115"/>
        <v>1</v>
      </c>
    </row>
    <row r="7364" spans="1:15">
      <c r="A7364" s="8" t="s">
        <v>19035</v>
      </c>
      <c r="C7364" s="2">
        <v>2017</v>
      </c>
      <c r="D7364" t="s">
        <v>19036</v>
      </c>
      <c r="E7364" s="2" t="s">
        <v>18512</v>
      </c>
      <c r="F7364" s="2">
        <v>5027</v>
      </c>
      <c r="G7364" s="2">
        <v>6.3</v>
      </c>
      <c r="H7364" s="2" t="s">
        <v>10785</v>
      </c>
      <c r="I7364" s="10" t="s">
        <v>26822</v>
      </c>
      <c r="J7364" s="10" t="s">
        <v>23804</v>
      </c>
      <c r="K7364" s="10" t="s">
        <v>54025</v>
      </c>
      <c r="L7364" s="2" t="s">
        <v>152</v>
      </c>
      <c r="M7364" s="2" t="s">
        <v>517</v>
      </c>
      <c r="O7364">
        <f t="shared" si="115"/>
        <v>1</v>
      </c>
    </row>
    <row r="7365" spans="1:15">
      <c r="A7365" s="8" t="s">
        <v>19037</v>
      </c>
      <c r="C7365" s="2">
        <v>2014</v>
      </c>
      <c r="D7365" t="s">
        <v>19038</v>
      </c>
      <c r="E7365" s="2" t="s">
        <v>5722</v>
      </c>
      <c r="F7365" s="2">
        <v>5027</v>
      </c>
      <c r="G7365" s="2">
        <v>6.3</v>
      </c>
      <c r="H7365" s="2" t="s">
        <v>3680</v>
      </c>
      <c r="I7365" s="10" t="s">
        <v>24774</v>
      </c>
      <c r="J7365" s="10" t="s">
        <v>42246</v>
      </c>
      <c r="K7365" s="10" t="s">
        <v>51641</v>
      </c>
      <c r="L7365" s="2" t="s">
        <v>57345</v>
      </c>
      <c r="M7365" s="2" t="s">
        <v>96</v>
      </c>
      <c r="O7365">
        <f t="shared" si="115"/>
        <v>5</v>
      </c>
    </row>
    <row r="7366" spans="1:15">
      <c r="A7366" s="8" t="s">
        <v>19039</v>
      </c>
      <c r="C7366" s="2">
        <v>2008</v>
      </c>
      <c r="D7366" t="s">
        <v>62077</v>
      </c>
      <c r="E7366" s="2" t="s">
        <v>12580</v>
      </c>
      <c r="F7366" s="2">
        <v>5021</v>
      </c>
      <c r="G7366" s="2">
        <v>7.1</v>
      </c>
      <c r="H7366" s="2" t="s">
        <v>6283</v>
      </c>
      <c r="I7366" s="10" t="s">
        <v>36120</v>
      </c>
      <c r="J7366" s="10" t="s">
        <v>47895</v>
      </c>
      <c r="K7366" s="10" t="s">
        <v>46652</v>
      </c>
      <c r="L7366" s="2" t="s">
        <v>153</v>
      </c>
      <c r="M7366" s="2" t="s">
        <v>517</v>
      </c>
      <c r="O7366">
        <f t="shared" si="115"/>
        <v>3</v>
      </c>
    </row>
    <row r="7367" spans="1:15">
      <c r="A7367" s="8" t="s">
        <v>19040</v>
      </c>
      <c r="C7367" s="2">
        <v>2016</v>
      </c>
      <c r="D7367" t="s">
        <v>19041</v>
      </c>
      <c r="E7367" s="2" t="s">
        <v>13572</v>
      </c>
      <c r="F7367" s="2">
        <v>5020</v>
      </c>
      <c r="G7367" s="2">
        <v>5.8</v>
      </c>
      <c r="H7367" s="2" t="s">
        <v>13888</v>
      </c>
      <c r="I7367" s="10" t="s">
        <v>40003</v>
      </c>
      <c r="J7367" s="10" t="s">
        <v>44839</v>
      </c>
      <c r="K7367" s="10" t="s">
        <v>40723</v>
      </c>
      <c r="L7367" s="2" t="s">
        <v>57345</v>
      </c>
      <c r="M7367" s="2" t="s">
        <v>96</v>
      </c>
      <c r="O7367">
        <f t="shared" si="115"/>
        <v>5</v>
      </c>
    </row>
    <row r="7368" spans="1:15">
      <c r="A7368" s="8" t="s">
        <v>19042</v>
      </c>
      <c r="C7368" s="2">
        <v>2016</v>
      </c>
      <c r="D7368" t="s">
        <v>19043</v>
      </c>
      <c r="E7368" s="2" t="s">
        <v>9696</v>
      </c>
      <c r="F7368" s="2">
        <v>5019</v>
      </c>
      <c r="G7368" s="2">
        <v>5.8</v>
      </c>
      <c r="H7368" s="2" t="s">
        <v>7427</v>
      </c>
      <c r="I7368" s="10" t="s">
        <v>12838</v>
      </c>
      <c r="J7368" s="10" t="s">
        <v>8837</v>
      </c>
      <c r="K7368" s="10" t="s">
        <v>22310</v>
      </c>
      <c r="L7368" s="2" t="s">
        <v>153</v>
      </c>
      <c r="O7368">
        <f t="shared" si="115"/>
        <v>3</v>
      </c>
    </row>
    <row r="7369" spans="1:15">
      <c r="A7369" s="8" t="s">
        <v>19044</v>
      </c>
      <c r="C7369" s="2">
        <v>2015</v>
      </c>
      <c r="D7369" t="s">
        <v>62078</v>
      </c>
      <c r="E7369" s="2" t="s">
        <v>17858</v>
      </c>
      <c r="F7369" s="2">
        <v>5019</v>
      </c>
      <c r="G7369" s="2">
        <v>6.2</v>
      </c>
      <c r="H7369" s="2" t="s">
        <v>7516</v>
      </c>
      <c r="I7369" s="10" t="s">
        <v>39366</v>
      </c>
      <c r="J7369" s="10" t="s">
        <v>47891</v>
      </c>
      <c r="K7369" s="10" t="s">
        <v>4373</v>
      </c>
      <c r="L7369" s="2" t="s">
        <v>96</v>
      </c>
      <c r="M7369" s="2" t="s">
        <v>517</v>
      </c>
      <c r="O7369">
        <f t="shared" si="115"/>
        <v>2</v>
      </c>
    </row>
    <row r="7370" spans="1:15">
      <c r="A7370" s="8" t="s">
        <v>19045</v>
      </c>
      <c r="C7370" s="2">
        <v>2000</v>
      </c>
      <c r="D7370" t="s">
        <v>19046</v>
      </c>
      <c r="E7370" s="2" t="s">
        <v>15587</v>
      </c>
      <c r="F7370" s="2">
        <v>5018</v>
      </c>
      <c r="G7370" s="2">
        <v>6.2</v>
      </c>
      <c r="H7370" s="2" t="s">
        <v>19047</v>
      </c>
      <c r="I7370" s="10" t="s">
        <v>41730</v>
      </c>
      <c r="J7370" s="10" t="s">
        <v>47900</v>
      </c>
      <c r="K7370" s="10" t="s">
        <v>51642</v>
      </c>
      <c r="L7370" s="2" t="s">
        <v>152</v>
      </c>
      <c r="M7370" s="2" t="s">
        <v>153</v>
      </c>
      <c r="N7370" s="2" t="s">
        <v>517</v>
      </c>
      <c r="O7370">
        <f t="shared" si="115"/>
        <v>1</v>
      </c>
    </row>
    <row r="7371" spans="1:15">
      <c r="A7371" s="8" t="s">
        <v>19048</v>
      </c>
      <c r="C7371" s="2">
        <v>2017</v>
      </c>
      <c r="D7371" t="s">
        <v>62079</v>
      </c>
      <c r="E7371" s="2" t="s">
        <v>19049</v>
      </c>
      <c r="F7371" s="2">
        <v>5016</v>
      </c>
      <c r="G7371" s="2">
        <v>6.6</v>
      </c>
      <c r="H7371" s="2" t="s">
        <v>19049</v>
      </c>
      <c r="I7371" s="10" t="s">
        <v>16489</v>
      </c>
      <c r="J7371" s="10" t="s">
        <v>42686</v>
      </c>
      <c r="K7371" s="10" t="s">
        <v>53082</v>
      </c>
      <c r="L7371" s="2" t="s">
        <v>153</v>
      </c>
      <c r="M7371" s="2" t="s">
        <v>96</v>
      </c>
      <c r="N7371" s="2" t="s">
        <v>57345</v>
      </c>
      <c r="O7371">
        <f t="shared" si="115"/>
        <v>3</v>
      </c>
    </row>
    <row r="7372" spans="1:15">
      <c r="A7372" s="8" t="s">
        <v>19050</v>
      </c>
      <c r="C7372" s="2">
        <v>2010</v>
      </c>
      <c r="D7372" t="s">
        <v>19051</v>
      </c>
      <c r="E7372" s="2" t="s">
        <v>15623</v>
      </c>
      <c r="F7372" s="2">
        <v>5016</v>
      </c>
      <c r="G7372" s="2">
        <v>8.8000000000000007</v>
      </c>
      <c r="H7372" s="2" t="s">
        <v>15624</v>
      </c>
      <c r="I7372" s="10" t="s">
        <v>41509</v>
      </c>
      <c r="J7372" s="10" t="s">
        <v>46040</v>
      </c>
      <c r="K7372" s="10" t="s">
        <v>51643</v>
      </c>
      <c r="L7372" s="2" t="s">
        <v>96</v>
      </c>
      <c r="M7372" s="2" t="s">
        <v>57345</v>
      </c>
      <c r="O7372">
        <f t="shared" si="115"/>
        <v>2</v>
      </c>
    </row>
    <row r="7373" spans="1:15">
      <c r="A7373" s="8" t="s">
        <v>19052</v>
      </c>
      <c r="C7373" s="2">
        <v>2003</v>
      </c>
      <c r="D7373" t="s">
        <v>62080</v>
      </c>
      <c r="E7373" s="2" t="s">
        <v>19053</v>
      </c>
      <c r="F7373" s="2">
        <v>5015</v>
      </c>
      <c r="G7373" s="2">
        <v>6.6</v>
      </c>
      <c r="H7373" s="2" t="s">
        <v>7491</v>
      </c>
      <c r="I7373" s="10" t="s">
        <v>9223</v>
      </c>
      <c r="J7373" s="10" t="s">
        <v>9483</v>
      </c>
      <c r="K7373" s="10" t="s">
        <v>56261</v>
      </c>
      <c r="L7373" s="2" t="s">
        <v>153</v>
      </c>
      <c r="M7373" s="2" t="s">
        <v>96</v>
      </c>
      <c r="N7373" s="2" t="s">
        <v>57345</v>
      </c>
      <c r="O7373">
        <f t="shared" si="115"/>
        <v>3</v>
      </c>
    </row>
    <row r="7374" spans="1:15">
      <c r="A7374" s="8" t="s">
        <v>19054</v>
      </c>
      <c r="C7374" s="2">
        <v>2005</v>
      </c>
      <c r="D7374" t="s">
        <v>19055</v>
      </c>
      <c r="E7374" s="2" t="s">
        <v>6080</v>
      </c>
      <c r="F7374" s="2">
        <v>5013</v>
      </c>
      <c r="G7374" s="2">
        <v>5.6</v>
      </c>
      <c r="H7374" s="2" t="s">
        <v>6080</v>
      </c>
      <c r="I7374" s="10" t="s">
        <v>41511</v>
      </c>
      <c r="J7374" s="10" t="s">
        <v>46042</v>
      </c>
      <c r="K7374" s="10" t="s">
        <v>54024</v>
      </c>
      <c r="L7374" s="2" t="s">
        <v>153</v>
      </c>
      <c r="M7374" s="2" t="s">
        <v>57345</v>
      </c>
      <c r="N7374" s="2" t="s">
        <v>517</v>
      </c>
      <c r="O7374">
        <f t="shared" si="115"/>
        <v>3</v>
      </c>
    </row>
    <row r="7375" spans="1:15">
      <c r="A7375" s="8" t="s">
        <v>19056</v>
      </c>
      <c r="C7375" s="2">
        <v>2006</v>
      </c>
      <c r="D7375" t="s">
        <v>19057</v>
      </c>
      <c r="E7375" s="2" t="s">
        <v>11308</v>
      </c>
      <c r="F7375" s="2">
        <v>5010</v>
      </c>
      <c r="G7375" s="2">
        <v>5.3</v>
      </c>
      <c r="H7375" s="2" t="s">
        <v>19058</v>
      </c>
      <c r="I7375" s="10" t="s">
        <v>41763</v>
      </c>
      <c r="J7375" s="10" t="s">
        <v>46043</v>
      </c>
      <c r="K7375" s="10" t="s">
        <v>56264</v>
      </c>
      <c r="L7375" s="2" t="s">
        <v>153</v>
      </c>
      <c r="M7375" s="2" t="s">
        <v>57345</v>
      </c>
      <c r="O7375">
        <f t="shared" si="115"/>
        <v>3</v>
      </c>
    </row>
    <row r="7376" spans="1:15">
      <c r="A7376" s="8" t="s">
        <v>19059</v>
      </c>
      <c r="C7376" s="2">
        <v>2015</v>
      </c>
      <c r="D7376" t="s">
        <v>19060</v>
      </c>
      <c r="E7376" s="2" t="s">
        <v>8354</v>
      </c>
      <c r="F7376" s="2">
        <v>5008</v>
      </c>
      <c r="G7376" s="2">
        <v>6.7</v>
      </c>
      <c r="H7376" s="2" t="s">
        <v>8423</v>
      </c>
      <c r="I7376" s="10" t="s">
        <v>13888</v>
      </c>
      <c r="J7376" s="10" t="s">
        <v>5283</v>
      </c>
      <c r="K7376" s="10" t="s">
        <v>52972</v>
      </c>
      <c r="L7376" s="2" t="s">
        <v>96</v>
      </c>
      <c r="M7376" s="2" t="s">
        <v>153</v>
      </c>
      <c r="O7376">
        <f t="shared" si="115"/>
        <v>2</v>
      </c>
    </row>
    <row r="7377" spans="1:15">
      <c r="A7377" s="8" t="s">
        <v>19061</v>
      </c>
      <c r="C7377" s="2">
        <v>2017</v>
      </c>
      <c r="D7377" t="s">
        <v>19062</v>
      </c>
      <c r="E7377" s="2" t="s">
        <v>18756</v>
      </c>
      <c r="F7377" s="2">
        <v>5005</v>
      </c>
      <c r="G7377" s="2">
        <v>6.8</v>
      </c>
      <c r="H7377" s="2" t="s">
        <v>18604</v>
      </c>
      <c r="I7377" s="10" t="s">
        <v>27318</v>
      </c>
      <c r="J7377" s="10" t="s">
        <v>13108</v>
      </c>
      <c r="K7377" s="10" t="s">
        <v>45461</v>
      </c>
      <c r="L7377" s="2" t="s">
        <v>96</v>
      </c>
      <c r="O7377">
        <f t="shared" si="115"/>
        <v>2</v>
      </c>
    </row>
    <row r="7378" spans="1:15">
      <c r="A7378" s="8" t="s">
        <v>19063</v>
      </c>
      <c r="C7378" s="2">
        <v>2004</v>
      </c>
      <c r="D7378" t="s">
        <v>19064</v>
      </c>
      <c r="E7378" s="2" t="s">
        <v>19065</v>
      </c>
      <c r="F7378" s="2">
        <v>5005</v>
      </c>
      <c r="G7378" s="2">
        <v>6.3</v>
      </c>
      <c r="H7378" s="2" t="s">
        <v>19066</v>
      </c>
      <c r="I7378" s="10" t="s">
        <v>41510</v>
      </c>
      <c r="J7378" s="10" t="s">
        <v>13547</v>
      </c>
      <c r="K7378" s="10" t="s">
        <v>56262</v>
      </c>
      <c r="L7378" s="2" t="s">
        <v>152</v>
      </c>
      <c r="M7378" s="2" t="s">
        <v>517</v>
      </c>
      <c r="N7378" s="2" t="s">
        <v>57345</v>
      </c>
      <c r="O7378">
        <f t="shared" si="115"/>
        <v>1</v>
      </c>
    </row>
    <row r="7379" spans="1:15">
      <c r="A7379" s="8" t="s">
        <v>19067</v>
      </c>
      <c r="C7379" s="2">
        <v>2004</v>
      </c>
      <c r="D7379" t="s">
        <v>62081</v>
      </c>
      <c r="E7379" s="2" t="s">
        <v>19068</v>
      </c>
      <c r="F7379" s="2">
        <v>5004</v>
      </c>
      <c r="G7379" s="2">
        <v>6.5</v>
      </c>
      <c r="H7379" s="2" t="s">
        <v>19069</v>
      </c>
      <c r="I7379" s="10" t="s">
        <v>41762</v>
      </c>
      <c r="J7379" s="10" t="s">
        <v>47896</v>
      </c>
      <c r="K7379" s="10" t="s">
        <v>40124</v>
      </c>
      <c r="L7379" s="2" t="s">
        <v>153</v>
      </c>
      <c r="M7379" s="2" t="s">
        <v>96</v>
      </c>
      <c r="O7379">
        <f t="shared" si="115"/>
        <v>3</v>
      </c>
    </row>
    <row r="7380" spans="1:15">
      <c r="A7380" s="8" t="s">
        <v>19070</v>
      </c>
      <c r="C7380" s="2">
        <v>2017</v>
      </c>
      <c r="D7380" t="s">
        <v>19071</v>
      </c>
      <c r="E7380" s="2" t="s">
        <v>19072</v>
      </c>
      <c r="F7380" s="2">
        <v>5002</v>
      </c>
      <c r="G7380" s="2">
        <v>6.2</v>
      </c>
      <c r="H7380" s="2" t="s">
        <v>19073</v>
      </c>
      <c r="I7380" s="10" t="s">
        <v>37431</v>
      </c>
      <c r="J7380" s="10" t="s">
        <v>46041</v>
      </c>
      <c r="K7380" s="10" t="s">
        <v>41635</v>
      </c>
      <c r="L7380" s="2" t="s">
        <v>57345</v>
      </c>
      <c r="M7380" s="2" t="s">
        <v>153</v>
      </c>
      <c r="N7380" s="2" t="s">
        <v>517</v>
      </c>
      <c r="O7380">
        <f t="shared" si="115"/>
        <v>5</v>
      </c>
    </row>
    <row r="7381" spans="1:15">
      <c r="A7381" s="8" t="s">
        <v>19074</v>
      </c>
      <c r="C7381" s="2">
        <v>2010</v>
      </c>
      <c r="D7381" t="s">
        <v>19075</v>
      </c>
      <c r="E7381" s="2" t="s">
        <v>18512</v>
      </c>
      <c r="F7381" s="2">
        <v>5001</v>
      </c>
      <c r="G7381" s="2">
        <v>6.8</v>
      </c>
      <c r="H7381" s="2" t="s">
        <v>10785</v>
      </c>
      <c r="I7381" s="10" t="s">
        <v>26822</v>
      </c>
      <c r="J7381" s="10" t="s">
        <v>42506</v>
      </c>
      <c r="K7381" s="10" t="s">
        <v>47564</v>
      </c>
      <c r="L7381" s="2" t="s">
        <v>152</v>
      </c>
      <c r="M7381" s="2" t="s">
        <v>517</v>
      </c>
      <c r="O7381">
        <f t="shared" si="115"/>
        <v>1</v>
      </c>
    </row>
    <row r="7382" spans="1:15">
      <c r="A7382" s="8" t="s">
        <v>19076</v>
      </c>
      <c r="C7382" s="2">
        <v>2011</v>
      </c>
      <c r="D7382" t="s">
        <v>62082</v>
      </c>
      <c r="E7382" s="2" t="s">
        <v>19077</v>
      </c>
      <c r="F7382" s="2">
        <v>4999</v>
      </c>
      <c r="G7382" s="2">
        <v>6.4</v>
      </c>
      <c r="H7382" s="2" t="s">
        <v>389</v>
      </c>
      <c r="I7382" s="10" t="s">
        <v>7830</v>
      </c>
      <c r="J7382" s="10" t="s">
        <v>27284</v>
      </c>
      <c r="K7382" s="10" t="s">
        <v>6183</v>
      </c>
      <c r="L7382" s="2" t="s">
        <v>96</v>
      </c>
      <c r="O7382">
        <f t="shared" si="115"/>
        <v>2</v>
      </c>
    </row>
    <row r="7383" spans="1:15">
      <c r="A7383" s="8" t="s">
        <v>19078</v>
      </c>
      <c r="C7383" s="2">
        <v>2008</v>
      </c>
      <c r="D7383" t="s">
        <v>19079</v>
      </c>
      <c r="E7383" s="2" t="s">
        <v>19080</v>
      </c>
      <c r="F7383" s="2">
        <v>4999</v>
      </c>
      <c r="G7383" s="2">
        <v>6.3</v>
      </c>
      <c r="H7383" s="2" t="s">
        <v>19081</v>
      </c>
      <c r="I7383" s="10" t="s">
        <v>41732</v>
      </c>
      <c r="J7383" s="10" t="s">
        <v>40912</v>
      </c>
      <c r="K7383" s="10" t="s">
        <v>51644</v>
      </c>
      <c r="L7383" s="2" t="s">
        <v>153</v>
      </c>
      <c r="M7383" s="2" t="s">
        <v>96</v>
      </c>
      <c r="O7383">
        <f t="shared" si="115"/>
        <v>3</v>
      </c>
    </row>
    <row r="7384" spans="1:15">
      <c r="A7384" s="8" t="s">
        <v>19082</v>
      </c>
      <c r="C7384" s="2">
        <v>2003</v>
      </c>
      <c r="D7384" t="s">
        <v>62083</v>
      </c>
      <c r="E7384" s="2" t="s">
        <v>19083</v>
      </c>
      <c r="F7384" s="2">
        <v>4999</v>
      </c>
      <c r="G7384" s="2">
        <v>2.9</v>
      </c>
      <c r="H7384" s="2" t="s">
        <v>14363</v>
      </c>
      <c r="I7384" s="10" t="s">
        <v>13550</v>
      </c>
      <c r="J7384" s="10" t="s">
        <v>19083</v>
      </c>
      <c r="K7384" s="10" t="s">
        <v>56260</v>
      </c>
      <c r="L7384" s="2" t="s">
        <v>153</v>
      </c>
      <c r="M7384" s="2" t="s">
        <v>57345</v>
      </c>
      <c r="O7384">
        <f t="shared" si="115"/>
        <v>3</v>
      </c>
    </row>
    <row r="7385" spans="1:15">
      <c r="A7385" s="8" t="s">
        <v>19084</v>
      </c>
      <c r="C7385" s="2">
        <v>2010</v>
      </c>
      <c r="D7385" t="s">
        <v>19085</v>
      </c>
      <c r="E7385" s="2" t="s">
        <v>19086</v>
      </c>
      <c r="F7385" s="2">
        <v>4994</v>
      </c>
      <c r="G7385" s="2">
        <v>7.1</v>
      </c>
      <c r="H7385" s="2" t="s">
        <v>6899</v>
      </c>
      <c r="I7385" s="10" t="s">
        <v>41507</v>
      </c>
      <c r="J7385" s="10" t="s">
        <v>48004</v>
      </c>
      <c r="K7385" s="10" t="s">
        <v>42937</v>
      </c>
      <c r="L7385" s="2" t="s">
        <v>96</v>
      </c>
      <c r="M7385" s="2" t="s">
        <v>57345</v>
      </c>
      <c r="O7385">
        <f t="shared" si="115"/>
        <v>2</v>
      </c>
    </row>
    <row r="7386" spans="1:15">
      <c r="A7386" s="8" t="s">
        <v>19087</v>
      </c>
      <c r="C7386" s="2">
        <v>2010</v>
      </c>
      <c r="D7386" t="s">
        <v>19088</v>
      </c>
      <c r="E7386" s="2" t="s">
        <v>17884</v>
      </c>
      <c r="F7386" s="2">
        <v>4991</v>
      </c>
      <c r="G7386" s="2">
        <v>5.8</v>
      </c>
      <c r="H7386" s="2" t="s">
        <v>1069</v>
      </c>
      <c r="I7386" s="10" t="s">
        <v>41767</v>
      </c>
      <c r="J7386" s="10" t="s">
        <v>47898</v>
      </c>
      <c r="K7386" s="10" t="s">
        <v>5868</v>
      </c>
      <c r="L7386" s="2" t="s">
        <v>96</v>
      </c>
      <c r="M7386" s="2" t="s">
        <v>517</v>
      </c>
      <c r="O7386">
        <f t="shared" si="115"/>
        <v>2</v>
      </c>
    </row>
    <row r="7387" spans="1:15">
      <c r="A7387" s="8" t="s">
        <v>19089</v>
      </c>
      <c r="C7387" s="2">
        <v>2001</v>
      </c>
      <c r="D7387" t="s">
        <v>19090</v>
      </c>
      <c r="E7387" s="2" t="s">
        <v>18646</v>
      </c>
      <c r="F7387" s="2">
        <v>4991</v>
      </c>
      <c r="G7387" s="2">
        <v>7.1</v>
      </c>
      <c r="H7387" s="2" t="s">
        <v>19091</v>
      </c>
      <c r="I7387" s="10" t="s">
        <v>41731</v>
      </c>
      <c r="J7387" s="10" t="s">
        <v>48002</v>
      </c>
      <c r="K7387" s="10" t="s">
        <v>51645</v>
      </c>
      <c r="L7387" s="2" t="s">
        <v>152</v>
      </c>
      <c r="M7387" s="2" t="s">
        <v>57345</v>
      </c>
      <c r="O7387">
        <f t="shared" si="115"/>
        <v>1</v>
      </c>
    </row>
    <row r="7388" spans="1:15">
      <c r="A7388" s="8" t="s">
        <v>19092</v>
      </c>
      <c r="C7388" s="2">
        <v>2016</v>
      </c>
      <c r="D7388" t="s">
        <v>59809</v>
      </c>
      <c r="E7388" s="2" t="s">
        <v>19093</v>
      </c>
      <c r="F7388" s="2">
        <v>4989</v>
      </c>
      <c r="G7388" s="2">
        <v>8.1999999999999993</v>
      </c>
      <c r="H7388" s="2" t="s">
        <v>19094</v>
      </c>
      <c r="I7388" s="10" t="s">
        <v>41515</v>
      </c>
      <c r="J7388" s="10" t="s">
        <v>9658</v>
      </c>
      <c r="K7388" s="10" t="s">
        <v>41486</v>
      </c>
      <c r="L7388" s="2" t="s">
        <v>153</v>
      </c>
      <c r="M7388" s="2" t="s">
        <v>96</v>
      </c>
      <c r="O7388">
        <f t="shared" si="115"/>
        <v>3</v>
      </c>
    </row>
    <row r="7389" spans="1:15">
      <c r="A7389" s="8" t="s">
        <v>19095</v>
      </c>
      <c r="C7389" s="2">
        <v>2016</v>
      </c>
      <c r="D7389" t="s">
        <v>19096</v>
      </c>
      <c r="E7389" s="2" t="s">
        <v>11225</v>
      </c>
      <c r="F7389" s="2">
        <v>4987</v>
      </c>
      <c r="G7389" s="2">
        <v>6.4</v>
      </c>
      <c r="H7389" s="2" t="s">
        <v>19097</v>
      </c>
      <c r="I7389" s="10" t="s">
        <v>41514</v>
      </c>
      <c r="J7389" s="10" t="s">
        <v>47897</v>
      </c>
      <c r="K7389" s="10" t="s">
        <v>43750</v>
      </c>
      <c r="L7389" s="2" t="s">
        <v>57345</v>
      </c>
      <c r="M7389" s="2" t="s">
        <v>96</v>
      </c>
      <c r="O7389">
        <f t="shared" si="115"/>
        <v>5</v>
      </c>
    </row>
    <row r="7390" spans="1:15">
      <c r="A7390" s="8" t="s">
        <v>19098</v>
      </c>
      <c r="C7390" s="2">
        <v>2018</v>
      </c>
      <c r="D7390" t="s">
        <v>19099</v>
      </c>
      <c r="E7390" s="2" t="s">
        <v>16099</v>
      </c>
      <c r="F7390" s="2">
        <v>4985</v>
      </c>
      <c r="G7390" s="2">
        <v>4.5999999999999996</v>
      </c>
      <c r="H7390" s="2" t="s">
        <v>1059</v>
      </c>
      <c r="I7390" s="10" t="s">
        <v>26457</v>
      </c>
      <c r="J7390" s="10" t="s">
        <v>15215</v>
      </c>
      <c r="K7390" s="10" t="s">
        <v>56263</v>
      </c>
      <c r="L7390" s="2" t="s">
        <v>152</v>
      </c>
      <c r="M7390" s="2" t="s">
        <v>517</v>
      </c>
      <c r="O7390">
        <f t="shared" si="115"/>
        <v>1</v>
      </c>
    </row>
    <row r="7391" spans="1:15">
      <c r="A7391" s="8" t="s">
        <v>19100</v>
      </c>
      <c r="C7391" s="2">
        <v>2017</v>
      </c>
      <c r="D7391" t="s">
        <v>19101</v>
      </c>
      <c r="E7391" s="2" t="s">
        <v>5097</v>
      </c>
      <c r="F7391" s="2">
        <v>4983</v>
      </c>
      <c r="G7391" s="2">
        <v>6.7</v>
      </c>
      <c r="H7391" s="2" t="s">
        <v>8733</v>
      </c>
      <c r="I7391" s="10" t="s">
        <v>41733</v>
      </c>
      <c r="J7391" s="10" t="s">
        <v>8642</v>
      </c>
      <c r="K7391" s="10" t="s">
        <v>40567</v>
      </c>
      <c r="L7391" s="2" t="s">
        <v>153</v>
      </c>
      <c r="M7391" s="2" t="s">
        <v>96</v>
      </c>
      <c r="N7391" s="2" t="s">
        <v>57345</v>
      </c>
      <c r="O7391">
        <f t="shared" si="115"/>
        <v>3</v>
      </c>
    </row>
    <row r="7392" spans="1:15">
      <c r="A7392" s="8" t="s">
        <v>19102</v>
      </c>
      <c r="C7392" s="2">
        <v>2012</v>
      </c>
      <c r="D7392" t="s">
        <v>19103</v>
      </c>
      <c r="E7392" s="2" t="s">
        <v>11694</v>
      </c>
      <c r="F7392" s="2">
        <v>4983</v>
      </c>
      <c r="G7392" s="2">
        <v>6.5</v>
      </c>
      <c r="H7392" s="2" t="s">
        <v>13774</v>
      </c>
      <c r="I7392" s="10" t="s">
        <v>17109</v>
      </c>
      <c r="J7392" s="10" t="s">
        <v>46044</v>
      </c>
      <c r="K7392" s="10" t="s">
        <v>56272</v>
      </c>
      <c r="L7392" s="2" t="s">
        <v>96</v>
      </c>
      <c r="O7392">
        <f t="shared" si="115"/>
        <v>2</v>
      </c>
    </row>
    <row r="7393" spans="1:15">
      <c r="A7393" s="8" t="s">
        <v>19104</v>
      </c>
      <c r="C7393" s="2">
        <v>2007</v>
      </c>
      <c r="D7393" t="s">
        <v>38238</v>
      </c>
      <c r="E7393" s="2" t="s">
        <v>19105</v>
      </c>
      <c r="F7393" s="2">
        <v>4983</v>
      </c>
      <c r="G7393" s="2">
        <v>7.8</v>
      </c>
      <c r="H7393" s="2" t="s">
        <v>19106</v>
      </c>
      <c r="I7393" s="10" t="s">
        <v>41766</v>
      </c>
      <c r="J7393" s="10" t="s">
        <v>34182</v>
      </c>
      <c r="K7393" s="10" t="s">
        <v>56269</v>
      </c>
      <c r="L7393" s="2" t="s">
        <v>96</v>
      </c>
      <c r="O7393">
        <f t="shared" si="115"/>
        <v>2</v>
      </c>
    </row>
    <row r="7394" spans="1:15">
      <c r="A7394" s="8" t="s">
        <v>19107</v>
      </c>
      <c r="C7394" s="2">
        <v>2011</v>
      </c>
      <c r="D7394" t="s">
        <v>19108</v>
      </c>
      <c r="E7394" s="2" t="s">
        <v>13</v>
      </c>
      <c r="F7394" s="2">
        <v>4982</v>
      </c>
      <c r="G7394" s="2">
        <v>8.8000000000000007</v>
      </c>
      <c r="H7394" s="2" t="s">
        <v>128</v>
      </c>
      <c r="I7394" s="10" t="s">
        <v>33656</v>
      </c>
      <c r="J7394" s="10" t="s">
        <v>17319</v>
      </c>
      <c r="K7394" s="10" t="s">
        <v>56207</v>
      </c>
      <c r="L7394" s="2" t="s">
        <v>152</v>
      </c>
      <c r="M7394" s="2" t="s">
        <v>517</v>
      </c>
      <c r="O7394">
        <f t="shared" si="115"/>
        <v>1</v>
      </c>
    </row>
    <row r="7395" spans="1:15">
      <c r="A7395" s="8" t="s">
        <v>19109</v>
      </c>
      <c r="C7395" s="2">
        <v>2011</v>
      </c>
      <c r="D7395" t="s">
        <v>19110</v>
      </c>
      <c r="E7395" s="2" t="s">
        <v>9905</v>
      </c>
      <c r="F7395" s="2">
        <v>4982</v>
      </c>
      <c r="G7395" s="2">
        <v>6.6</v>
      </c>
      <c r="H7395" s="2" t="s">
        <v>19111</v>
      </c>
      <c r="I7395" s="10" t="s">
        <v>21460</v>
      </c>
      <c r="J7395" s="10" t="s">
        <v>47899</v>
      </c>
      <c r="K7395" s="10" t="s">
        <v>32833</v>
      </c>
      <c r="L7395" s="2" t="s">
        <v>96</v>
      </c>
      <c r="M7395" s="2" t="s">
        <v>517</v>
      </c>
      <c r="N7395" s="2" t="s">
        <v>152</v>
      </c>
      <c r="O7395">
        <f t="shared" si="115"/>
        <v>2</v>
      </c>
    </row>
    <row r="7396" spans="1:15">
      <c r="A7396" s="8" t="s">
        <v>19112</v>
      </c>
      <c r="C7396" s="2">
        <v>2017</v>
      </c>
      <c r="D7396" t="s">
        <v>62084</v>
      </c>
      <c r="E7396" s="2" t="s">
        <v>8152</v>
      </c>
      <c r="F7396" s="2">
        <v>4981</v>
      </c>
      <c r="G7396" s="2">
        <v>6.6</v>
      </c>
      <c r="H7396" s="2" t="s">
        <v>1211</v>
      </c>
      <c r="I7396" s="10" t="s">
        <v>25691</v>
      </c>
      <c r="J7396" s="10" t="s">
        <v>48003</v>
      </c>
      <c r="K7396" s="10" t="s">
        <v>56270</v>
      </c>
      <c r="L7396" s="2" t="s">
        <v>57345</v>
      </c>
      <c r="M7396" s="2" t="s">
        <v>96</v>
      </c>
      <c r="O7396">
        <f t="shared" si="115"/>
        <v>5</v>
      </c>
    </row>
    <row r="7397" spans="1:15">
      <c r="A7397" s="8" t="s">
        <v>19113</v>
      </c>
      <c r="C7397" s="2">
        <v>2000</v>
      </c>
      <c r="D7397" t="s">
        <v>62085</v>
      </c>
      <c r="E7397" s="2" t="s">
        <v>9437</v>
      </c>
      <c r="F7397" s="2">
        <v>4975</v>
      </c>
      <c r="G7397" s="2">
        <v>7.6</v>
      </c>
      <c r="H7397" s="2" t="s">
        <v>9438</v>
      </c>
      <c r="I7397" s="10" t="s">
        <v>39362</v>
      </c>
      <c r="J7397" s="10" t="s">
        <v>46045</v>
      </c>
      <c r="K7397" s="10" t="s">
        <v>33441</v>
      </c>
      <c r="L7397" s="2" t="s">
        <v>57345</v>
      </c>
      <c r="M7397" s="2" t="s">
        <v>152</v>
      </c>
      <c r="O7397">
        <f t="shared" si="115"/>
        <v>5</v>
      </c>
    </row>
    <row r="7398" spans="1:15">
      <c r="A7398" s="8" t="s">
        <v>19114</v>
      </c>
      <c r="C7398" s="2">
        <v>2009</v>
      </c>
      <c r="D7398" t="s">
        <v>19115</v>
      </c>
      <c r="E7398" s="2" t="s">
        <v>7074</v>
      </c>
      <c r="F7398" s="2">
        <v>4974</v>
      </c>
      <c r="G7398" s="2">
        <v>4.0999999999999996</v>
      </c>
      <c r="H7398" s="2" t="s">
        <v>19116</v>
      </c>
      <c r="I7398" s="10" t="s">
        <v>41727</v>
      </c>
      <c r="J7398" s="10" t="s">
        <v>23813</v>
      </c>
      <c r="K7398" s="10" t="s">
        <v>56265</v>
      </c>
      <c r="L7398" s="2" t="s">
        <v>517</v>
      </c>
      <c r="O7398">
        <f t="shared" si="115"/>
        <v>4</v>
      </c>
    </row>
    <row r="7399" spans="1:15">
      <c r="A7399" s="8" t="s">
        <v>19117</v>
      </c>
      <c r="C7399" s="2">
        <v>2019</v>
      </c>
      <c r="D7399" t="s">
        <v>19118</v>
      </c>
      <c r="E7399" s="2" t="s">
        <v>19119</v>
      </c>
      <c r="F7399" s="2">
        <v>4972</v>
      </c>
      <c r="G7399" s="2">
        <v>5.4</v>
      </c>
      <c r="H7399" s="2" t="s">
        <v>1059</v>
      </c>
      <c r="I7399" s="10" t="s">
        <v>11215</v>
      </c>
      <c r="J7399" s="10" t="s">
        <v>11295</v>
      </c>
      <c r="K7399" s="10" t="s">
        <v>12044</v>
      </c>
      <c r="L7399" s="2" t="s">
        <v>152</v>
      </c>
      <c r="M7399" s="2" t="s">
        <v>96</v>
      </c>
      <c r="N7399" s="2" t="s">
        <v>517</v>
      </c>
      <c r="O7399">
        <f t="shared" si="115"/>
        <v>1</v>
      </c>
    </row>
    <row r="7400" spans="1:15">
      <c r="A7400" s="8" t="s">
        <v>19120</v>
      </c>
      <c r="C7400" s="2">
        <v>2014</v>
      </c>
      <c r="D7400" t="s">
        <v>19121</v>
      </c>
      <c r="E7400" s="2" t="s">
        <v>7328</v>
      </c>
      <c r="F7400" s="2">
        <v>4972</v>
      </c>
      <c r="G7400" s="2">
        <v>6.9</v>
      </c>
      <c r="H7400" s="2" t="s">
        <v>5857</v>
      </c>
      <c r="I7400" s="10" t="s">
        <v>41764</v>
      </c>
      <c r="J7400" s="10" t="s">
        <v>44173</v>
      </c>
      <c r="K7400" s="10" t="s">
        <v>51647</v>
      </c>
      <c r="L7400" s="2" t="s">
        <v>153</v>
      </c>
      <c r="O7400">
        <f t="shared" si="115"/>
        <v>3</v>
      </c>
    </row>
    <row r="7401" spans="1:15">
      <c r="A7401" s="8" t="s">
        <v>19122</v>
      </c>
      <c r="C7401" s="2">
        <v>2012</v>
      </c>
      <c r="D7401" t="s">
        <v>19123</v>
      </c>
      <c r="E7401" s="2" t="s">
        <v>18232</v>
      </c>
      <c r="F7401" s="2">
        <v>4972</v>
      </c>
      <c r="G7401" s="2">
        <v>6.1</v>
      </c>
      <c r="H7401" s="2" t="s">
        <v>13888</v>
      </c>
      <c r="I7401" s="10" t="s">
        <v>21397</v>
      </c>
      <c r="J7401" s="10" t="s">
        <v>40328</v>
      </c>
      <c r="K7401" s="10" t="s">
        <v>39295</v>
      </c>
      <c r="L7401" s="2" t="s">
        <v>152</v>
      </c>
      <c r="M7401" s="2" t="s">
        <v>96</v>
      </c>
      <c r="N7401" s="2" t="s">
        <v>517</v>
      </c>
      <c r="O7401">
        <f t="shared" si="115"/>
        <v>1</v>
      </c>
    </row>
    <row r="7402" spans="1:15">
      <c r="A7402" s="8" t="s">
        <v>19124</v>
      </c>
      <c r="C7402" s="2">
        <v>2000</v>
      </c>
      <c r="D7402" t="s">
        <v>19125</v>
      </c>
      <c r="E7402" s="2" t="s">
        <v>19126</v>
      </c>
      <c r="F7402" s="2">
        <v>4972</v>
      </c>
      <c r="G7402" s="2">
        <v>5.5</v>
      </c>
      <c r="H7402" s="2" t="s">
        <v>19127</v>
      </c>
      <c r="I7402" s="10" t="s">
        <v>41765</v>
      </c>
      <c r="J7402" s="10" t="s">
        <v>47904</v>
      </c>
      <c r="K7402" s="10" t="s">
        <v>56268</v>
      </c>
      <c r="L7402" s="2" t="s">
        <v>57345</v>
      </c>
      <c r="M7402" s="2" t="s">
        <v>152</v>
      </c>
      <c r="O7402">
        <f t="shared" si="115"/>
        <v>5</v>
      </c>
    </row>
    <row r="7403" spans="1:15">
      <c r="A7403" s="8" t="s">
        <v>19128</v>
      </c>
      <c r="C7403" s="2">
        <v>2019</v>
      </c>
      <c r="D7403" t="s">
        <v>19129</v>
      </c>
      <c r="E7403" s="2" t="s">
        <v>19130</v>
      </c>
      <c r="F7403" s="2">
        <v>4971</v>
      </c>
      <c r="G7403" s="2">
        <v>4.5999999999999996</v>
      </c>
      <c r="H7403" s="2" t="s">
        <v>7011</v>
      </c>
      <c r="I7403" s="10" t="s">
        <v>2042</v>
      </c>
      <c r="J7403" s="10" t="s">
        <v>1345</v>
      </c>
      <c r="K7403" s="10" t="s">
        <v>1074</v>
      </c>
      <c r="L7403" s="2" t="s">
        <v>517</v>
      </c>
      <c r="O7403">
        <f t="shared" si="115"/>
        <v>4</v>
      </c>
    </row>
    <row r="7404" spans="1:15">
      <c r="A7404" s="8" t="s">
        <v>19131</v>
      </c>
      <c r="C7404" s="2">
        <v>2005</v>
      </c>
      <c r="D7404" t="s">
        <v>62086</v>
      </c>
      <c r="E7404" s="2" t="s">
        <v>19132</v>
      </c>
      <c r="F7404" s="2">
        <v>4971</v>
      </c>
      <c r="G7404" s="2">
        <v>7.6</v>
      </c>
      <c r="H7404" s="2" t="s">
        <v>19133</v>
      </c>
      <c r="I7404" s="10" t="s">
        <v>8024</v>
      </c>
      <c r="J7404" s="10" t="s">
        <v>40450</v>
      </c>
      <c r="K7404" s="10" t="s">
        <v>56271</v>
      </c>
      <c r="L7404" s="2" t="s">
        <v>57345</v>
      </c>
      <c r="M7404" s="2" t="s">
        <v>96</v>
      </c>
      <c r="O7404">
        <f t="shared" si="115"/>
        <v>5</v>
      </c>
    </row>
    <row r="7405" spans="1:15">
      <c r="A7405" s="8" t="s">
        <v>19134</v>
      </c>
      <c r="C7405" s="2">
        <v>2006</v>
      </c>
      <c r="D7405" t="s">
        <v>19135</v>
      </c>
      <c r="E7405" s="2" t="s">
        <v>19136</v>
      </c>
      <c r="F7405" s="2">
        <v>4969</v>
      </c>
      <c r="G7405" s="2">
        <v>7.1</v>
      </c>
      <c r="H7405" s="2" t="s">
        <v>19137</v>
      </c>
      <c r="I7405" s="10" t="s">
        <v>30118</v>
      </c>
      <c r="J7405" s="10" t="s">
        <v>3749</v>
      </c>
      <c r="K7405" s="10" t="s">
        <v>51646</v>
      </c>
      <c r="L7405" s="2" t="s">
        <v>96</v>
      </c>
      <c r="M7405" s="2" t="s">
        <v>57345</v>
      </c>
      <c r="O7405">
        <f t="shared" si="115"/>
        <v>2</v>
      </c>
    </row>
    <row r="7406" spans="1:15">
      <c r="A7406" s="8" t="s">
        <v>76896</v>
      </c>
      <c r="C7406" s="2">
        <v>2013</v>
      </c>
      <c r="D7406" t="s">
        <v>19138</v>
      </c>
      <c r="E7406" s="2" t="s">
        <v>19139</v>
      </c>
      <c r="F7406" s="2">
        <v>4967</v>
      </c>
      <c r="G7406" s="2">
        <v>7.5</v>
      </c>
      <c r="H7406" s="2" t="s">
        <v>19140</v>
      </c>
      <c r="I7406" s="10" t="s">
        <v>25795</v>
      </c>
      <c r="J7406" s="10" t="s">
        <v>29170</v>
      </c>
      <c r="K7406" s="10" t="s">
        <v>39885</v>
      </c>
      <c r="L7406" s="2" t="s">
        <v>57345</v>
      </c>
      <c r="M7406" s="2" t="s">
        <v>96</v>
      </c>
      <c r="O7406">
        <f t="shared" si="115"/>
        <v>5</v>
      </c>
    </row>
    <row r="7407" spans="1:15">
      <c r="A7407" s="8" t="s">
        <v>19141</v>
      </c>
      <c r="C7407" s="2">
        <v>2013</v>
      </c>
      <c r="D7407" t="s">
        <v>19142</v>
      </c>
      <c r="E7407" s="2" t="s">
        <v>10078</v>
      </c>
      <c r="F7407" s="2">
        <v>4966</v>
      </c>
      <c r="G7407" s="2">
        <v>6.2</v>
      </c>
      <c r="H7407" s="2" t="s">
        <v>2764</v>
      </c>
      <c r="I7407" s="10" t="s">
        <v>5147</v>
      </c>
      <c r="J7407" s="10" t="s">
        <v>3038</v>
      </c>
      <c r="K7407" s="10" t="s">
        <v>6492</v>
      </c>
      <c r="L7407" s="2" t="s">
        <v>96</v>
      </c>
      <c r="M7407" s="2" t="s">
        <v>152</v>
      </c>
      <c r="N7407" s="2" t="s">
        <v>153</v>
      </c>
      <c r="O7407">
        <f t="shared" si="115"/>
        <v>2</v>
      </c>
    </row>
    <row r="7408" spans="1:15">
      <c r="A7408" s="8" t="s">
        <v>19143</v>
      </c>
      <c r="C7408" s="2">
        <v>2015</v>
      </c>
      <c r="D7408" t="s">
        <v>62087</v>
      </c>
      <c r="E7408" s="2" t="s">
        <v>9997</v>
      </c>
      <c r="F7408" s="2">
        <v>4965</v>
      </c>
      <c r="G7408" s="2">
        <v>6.1</v>
      </c>
      <c r="H7408" s="2" t="s">
        <v>19144</v>
      </c>
      <c r="I7408" s="10" t="s">
        <v>41512</v>
      </c>
      <c r="J7408" s="10" t="s">
        <v>46046</v>
      </c>
      <c r="K7408" s="10" t="s">
        <v>56266</v>
      </c>
      <c r="L7408" s="2" t="s">
        <v>152</v>
      </c>
      <c r="M7408" s="2" t="s">
        <v>96</v>
      </c>
      <c r="N7408" s="2" t="s">
        <v>517</v>
      </c>
      <c r="O7408">
        <f t="shared" si="115"/>
        <v>1</v>
      </c>
    </row>
    <row r="7409" spans="1:15">
      <c r="A7409" s="8" t="s">
        <v>19145</v>
      </c>
      <c r="C7409" s="2">
        <v>2012</v>
      </c>
      <c r="D7409" t="s">
        <v>38239</v>
      </c>
      <c r="E7409" s="2" t="s">
        <v>19146</v>
      </c>
      <c r="F7409" s="2">
        <v>4965</v>
      </c>
      <c r="G7409" s="2">
        <v>6.4</v>
      </c>
      <c r="H7409" s="2" t="s">
        <v>19147</v>
      </c>
      <c r="I7409" s="10" t="s">
        <v>41513</v>
      </c>
      <c r="J7409" s="10" t="s">
        <v>47903</v>
      </c>
      <c r="K7409" s="10" t="s">
        <v>48876</v>
      </c>
      <c r="L7409" s="2" t="s">
        <v>153</v>
      </c>
      <c r="O7409">
        <f t="shared" si="115"/>
        <v>3</v>
      </c>
    </row>
    <row r="7410" spans="1:15">
      <c r="A7410" s="8" t="s">
        <v>19148</v>
      </c>
      <c r="C7410" s="2">
        <v>2015</v>
      </c>
      <c r="D7410" t="s">
        <v>19149</v>
      </c>
      <c r="E7410" s="2" t="s">
        <v>13451</v>
      </c>
      <c r="F7410" s="2">
        <v>4964</v>
      </c>
      <c r="G7410" s="2">
        <v>6.3</v>
      </c>
      <c r="H7410" s="2" t="s">
        <v>13451</v>
      </c>
      <c r="I7410" s="10" t="s">
        <v>2378</v>
      </c>
      <c r="J7410" s="10" t="s">
        <v>2235</v>
      </c>
      <c r="K7410" s="10" t="s">
        <v>40062</v>
      </c>
      <c r="L7410" s="2" t="s">
        <v>153</v>
      </c>
      <c r="M7410" s="2" t="s">
        <v>152</v>
      </c>
      <c r="O7410">
        <f t="shared" si="115"/>
        <v>3</v>
      </c>
    </row>
    <row r="7411" spans="1:15">
      <c r="A7411" s="8" t="s">
        <v>19150</v>
      </c>
      <c r="C7411" s="2">
        <v>2011</v>
      </c>
      <c r="D7411" t="s">
        <v>19151</v>
      </c>
      <c r="E7411" s="2" t="s">
        <v>10287</v>
      </c>
      <c r="F7411" s="2">
        <v>4959</v>
      </c>
      <c r="G7411" s="2">
        <v>4.7</v>
      </c>
      <c r="H7411" s="2" t="s">
        <v>5573</v>
      </c>
      <c r="I7411" s="10" t="s">
        <v>9454</v>
      </c>
      <c r="J7411" s="10" t="s">
        <v>26785</v>
      </c>
      <c r="K7411" s="10" t="s">
        <v>37120</v>
      </c>
      <c r="L7411" s="2" t="s">
        <v>153</v>
      </c>
      <c r="O7411">
        <f t="shared" si="115"/>
        <v>3</v>
      </c>
    </row>
    <row r="7412" spans="1:15">
      <c r="A7412" s="8" t="s">
        <v>19152</v>
      </c>
      <c r="C7412" s="2">
        <v>2010</v>
      </c>
      <c r="D7412" t="s">
        <v>19153</v>
      </c>
      <c r="E7412" s="2" t="s">
        <v>19154</v>
      </c>
      <c r="F7412" s="2">
        <v>4959</v>
      </c>
      <c r="G7412" s="2">
        <v>7.4</v>
      </c>
      <c r="H7412" s="2" t="s">
        <v>19155</v>
      </c>
      <c r="I7412" s="10" t="s">
        <v>41734</v>
      </c>
      <c r="J7412" s="10" t="s">
        <v>46047</v>
      </c>
      <c r="K7412" s="10" t="s">
        <v>56267</v>
      </c>
      <c r="L7412" s="2" t="s">
        <v>57345</v>
      </c>
      <c r="M7412" s="2" t="s">
        <v>96</v>
      </c>
      <c r="N7412" s="2" t="s">
        <v>517</v>
      </c>
      <c r="O7412">
        <f t="shared" si="115"/>
        <v>5</v>
      </c>
    </row>
    <row r="7413" spans="1:15">
      <c r="A7413" s="8" t="s">
        <v>19156</v>
      </c>
      <c r="C7413" s="2">
        <v>2019</v>
      </c>
      <c r="D7413" t="s">
        <v>19157</v>
      </c>
      <c r="E7413" s="2" t="s">
        <v>14817</v>
      </c>
      <c r="F7413" s="2">
        <v>4958</v>
      </c>
      <c r="G7413" s="2">
        <v>7.9</v>
      </c>
      <c r="H7413" s="2" t="s">
        <v>1627</v>
      </c>
      <c r="I7413" s="10" t="s">
        <v>24820</v>
      </c>
      <c r="J7413" s="10" t="s">
        <v>42734</v>
      </c>
      <c r="K7413" s="10" t="s">
        <v>42624</v>
      </c>
      <c r="L7413" s="2" t="s">
        <v>152</v>
      </c>
      <c r="M7413" s="2" t="s">
        <v>96</v>
      </c>
      <c r="O7413">
        <f t="shared" si="115"/>
        <v>1</v>
      </c>
    </row>
    <row r="7414" spans="1:15">
      <c r="A7414" s="8" t="s">
        <v>19158</v>
      </c>
      <c r="C7414" s="2">
        <v>2012</v>
      </c>
      <c r="D7414" t="s">
        <v>38240</v>
      </c>
      <c r="E7414" s="2" t="s">
        <v>10725</v>
      </c>
      <c r="F7414" s="2">
        <v>4958</v>
      </c>
      <c r="G7414" s="2">
        <v>5</v>
      </c>
      <c r="H7414" s="2" t="s">
        <v>19159</v>
      </c>
      <c r="I7414" s="10" t="s">
        <v>20021</v>
      </c>
      <c r="J7414" s="10" t="s">
        <v>46048</v>
      </c>
      <c r="K7414" s="10" t="s">
        <v>30656</v>
      </c>
      <c r="L7414" s="2" t="s">
        <v>152</v>
      </c>
      <c r="M7414" s="2" t="s">
        <v>517</v>
      </c>
      <c r="O7414">
        <f t="shared" si="115"/>
        <v>1</v>
      </c>
    </row>
    <row r="7415" spans="1:15">
      <c r="A7415" s="8" t="s">
        <v>19160</v>
      </c>
      <c r="C7415" s="2">
        <v>2004</v>
      </c>
      <c r="D7415" t="s">
        <v>19161</v>
      </c>
      <c r="E7415" s="2" t="s">
        <v>14103</v>
      </c>
      <c r="F7415" s="2">
        <v>4958</v>
      </c>
      <c r="G7415" s="2">
        <v>6.7</v>
      </c>
      <c r="H7415" s="2" t="s">
        <v>19162</v>
      </c>
      <c r="I7415" s="10" t="s">
        <v>22175</v>
      </c>
      <c r="J7415" s="10" t="s">
        <v>14926</v>
      </c>
      <c r="K7415" s="10" t="s">
        <v>56681</v>
      </c>
      <c r="L7415" s="2" t="s">
        <v>152</v>
      </c>
      <c r="M7415" s="2" t="s">
        <v>96</v>
      </c>
      <c r="O7415">
        <f t="shared" si="115"/>
        <v>1</v>
      </c>
    </row>
    <row r="7416" spans="1:15">
      <c r="A7416" s="8" t="s">
        <v>19163</v>
      </c>
      <c r="C7416" s="2">
        <v>2004</v>
      </c>
      <c r="D7416" t="s">
        <v>62088</v>
      </c>
      <c r="E7416" s="2" t="s">
        <v>13467</v>
      </c>
      <c r="F7416" s="2">
        <v>4958</v>
      </c>
      <c r="G7416" s="2">
        <v>4.4000000000000004</v>
      </c>
      <c r="H7416" s="2" t="s">
        <v>19164</v>
      </c>
      <c r="I7416" s="10" t="s">
        <v>41518</v>
      </c>
      <c r="J7416" s="10" t="s">
        <v>47902</v>
      </c>
      <c r="K7416" s="10" t="s">
        <v>56277</v>
      </c>
      <c r="L7416" s="2" t="s">
        <v>96</v>
      </c>
      <c r="O7416">
        <f t="shared" si="115"/>
        <v>2</v>
      </c>
    </row>
    <row r="7417" spans="1:15">
      <c r="A7417" s="8" t="s">
        <v>19165</v>
      </c>
      <c r="C7417" s="2">
        <v>2014</v>
      </c>
      <c r="D7417" t="s">
        <v>62089</v>
      </c>
      <c r="E7417" s="2" t="s">
        <v>19166</v>
      </c>
      <c r="F7417" s="2">
        <v>4956</v>
      </c>
      <c r="G7417" s="2">
        <v>5.5</v>
      </c>
      <c r="H7417" s="2" t="s">
        <v>1120</v>
      </c>
      <c r="I7417" s="10" t="s">
        <v>6937</v>
      </c>
      <c r="J7417" s="10" t="s">
        <v>39701</v>
      </c>
      <c r="K7417" s="10" t="s">
        <v>53128</v>
      </c>
      <c r="L7417" s="2" t="s">
        <v>153</v>
      </c>
      <c r="O7417">
        <f t="shared" si="115"/>
        <v>3</v>
      </c>
    </row>
    <row r="7418" spans="1:15">
      <c r="A7418" s="8" t="s">
        <v>19167</v>
      </c>
      <c r="C7418" s="2">
        <v>2014</v>
      </c>
      <c r="D7418" t="s">
        <v>19168</v>
      </c>
      <c r="E7418" s="2" t="s">
        <v>19169</v>
      </c>
      <c r="F7418" s="2">
        <v>4955</v>
      </c>
      <c r="G7418" s="2">
        <v>7.8</v>
      </c>
      <c r="H7418" s="2" t="s">
        <v>8007</v>
      </c>
      <c r="I7418" s="10" t="s">
        <v>41769</v>
      </c>
      <c r="J7418" s="10" t="s">
        <v>41196</v>
      </c>
      <c r="K7418" s="10" t="s">
        <v>41156</v>
      </c>
      <c r="L7418" s="2" t="s">
        <v>152</v>
      </c>
      <c r="M7418" s="2" t="s">
        <v>153</v>
      </c>
      <c r="O7418">
        <f t="shared" si="115"/>
        <v>1</v>
      </c>
    </row>
    <row r="7419" spans="1:15">
      <c r="A7419" s="8" t="s">
        <v>19170</v>
      </c>
      <c r="C7419" s="2">
        <v>2009</v>
      </c>
      <c r="D7419" t="s">
        <v>62090</v>
      </c>
      <c r="E7419" s="2" t="s">
        <v>18357</v>
      </c>
      <c r="F7419" s="2">
        <v>4954</v>
      </c>
      <c r="G7419" s="2">
        <v>6.7</v>
      </c>
      <c r="H7419" s="2" t="s">
        <v>1206</v>
      </c>
      <c r="I7419" s="10" t="s">
        <v>36792</v>
      </c>
      <c r="J7419" s="10" t="s">
        <v>48006</v>
      </c>
      <c r="K7419" s="10" t="s">
        <v>49727</v>
      </c>
      <c r="L7419" s="2" t="s">
        <v>96</v>
      </c>
      <c r="M7419" s="2" t="s">
        <v>152</v>
      </c>
      <c r="N7419" s="2" t="s">
        <v>517</v>
      </c>
      <c r="O7419">
        <f t="shared" si="115"/>
        <v>2</v>
      </c>
    </row>
    <row r="7420" spans="1:15">
      <c r="A7420" s="8" t="s">
        <v>19171</v>
      </c>
      <c r="C7420" s="2">
        <v>2001</v>
      </c>
      <c r="D7420" t="s">
        <v>62091</v>
      </c>
      <c r="E7420" s="2" t="s">
        <v>5693</v>
      </c>
      <c r="F7420" s="2">
        <v>4952</v>
      </c>
      <c r="G7420" s="2">
        <v>6.1</v>
      </c>
      <c r="H7420" s="2" t="s">
        <v>259</v>
      </c>
      <c r="I7420" s="10" t="s">
        <v>27278</v>
      </c>
      <c r="J7420" s="10" t="s">
        <v>33970</v>
      </c>
      <c r="K7420" s="10" t="s">
        <v>178</v>
      </c>
      <c r="L7420" s="2" t="s">
        <v>96</v>
      </c>
      <c r="M7420" s="2" t="s">
        <v>57345</v>
      </c>
      <c r="N7420" s="2" t="s">
        <v>153</v>
      </c>
      <c r="O7420">
        <f t="shared" si="115"/>
        <v>2</v>
      </c>
    </row>
    <row r="7421" spans="1:15">
      <c r="A7421" s="8" t="s">
        <v>19172</v>
      </c>
      <c r="C7421" s="2">
        <v>2014</v>
      </c>
      <c r="D7421" t="s">
        <v>62092</v>
      </c>
      <c r="E7421" s="2" t="s">
        <v>19173</v>
      </c>
      <c r="F7421" s="2">
        <v>4950</v>
      </c>
      <c r="G7421" s="2">
        <v>5.4</v>
      </c>
      <c r="H7421" s="2" t="s">
        <v>14316</v>
      </c>
      <c r="I7421" s="10" t="s">
        <v>1211</v>
      </c>
      <c r="J7421" s="10" t="s">
        <v>752</v>
      </c>
      <c r="K7421" s="10" t="s">
        <v>56275</v>
      </c>
      <c r="L7421" s="2" t="s">
        <v>96</v>
      </c>
      <c r="M7421" s="2" t="s">
        <v>153</v>
      </c>
      <c r="O7421">
        <f t="shared" si="115"/>
        <v>2</v>
      </c>
    </row>
    <row r="7422" spans="1:15">
      <c r="A7422" s="8" t="s">
        <v>19174</v>
      </c>
      <c r="C7422" s="2">
        <v>2017</v>
      </c>
      <c r="D7422" t="s">
        <v>19175</v>
      </c>
      <c r="E7422" s="2" t="s">
        <v>8128</v>
      </c>
      <c r="F7422" s="2">
        <v>4949</v>
      </c>
      <c r="G7422" s="2">
        <v>6.8</v>
      </c>
      <c r="H7422" s="2" t="s">
        <v>19176</v>
      </c>
      <c r="I7422" s="10" t="s">
        <v>41768</v>
      </c>
      <c r="J7422" s="10" t="s">
        <v>47901</v>
      </c>
      <c r="K7422" s="10" t="s">
        <v>51648</v>
      </c>
      <c r="L7422" s="2" t="s">
        <v>57345</v>
      </c>
      <c r="M7422" s="2" t="s">
        <v>96</v>
      </c>
      <c r="O7422">
        <f t="shared" si="115"/>
        <v>5</v>
      </c>
    </row>
    <row r="7423" spans="1:15">
      <c r="A7423" s="8" t="s">
        <v>19177</v>
      </c>
      <c r="C7423" s="2">
        <v>2001</v>
      </c>
      <c r="D7423" t="s">
        <v>62093</v>
      </c>
      <c r="E7423" s="2" t="s">
        <v>19178</v>
      </c>
      <c r="F7423" s="2">
        <v>4949</v>
      </c>
      <c r="G7423" s="2">
        <v>2.7</v>
      </c>
      <c r="H7423" s="2" t="s">
        <v>9693</v>
      </c>
      <c r="I7423" s="10" t="s">
        <v>39356</v>
      </c>
      <c r="J7423" s="10" t="s">
        <v>12029</v>
      </c>
      <c r="K7423" s="10" t="s">
        <v>40859</v>
      </c>
      <c r="L7423" s="2" t="s">
        <v>57345</v>
      </c>
      <c r="M7423" s="2" t="s">
        <v>96</v>
      </c>
      <c r="O7423">
        <f t="shared" si="115"/>
        <v>5</v>
      </c>
    </row>
    <row r="7424" spans="1:15">
      <c r="A7424" s="8" t="s">
        <v>19179</v>
      </c>
      <c r="C7424" s="2">
        <v>2018</v>
      </c>
      <c r="D7424" t="s">
        <v>19180</v>
      </c>
      <c r="E7424" s="2" t="s">
        <v>19181</v>
      </c>
      <c r="F7424" s="2">
        <v>4948</v>
      </c>
      <c r="G7424" s="2">
        <v>5.9</v>
      </c>
      <c r="H7424" s="2" t="s">
        <v>641</v>
      </c>
      <c r="I7424" s="10" t="s">
        <v>8535</v>
      </c>
      <c r="J7424" s="10" t="s">
        <v>16019</v>
      </c>
      <c r="K7424" s="10" t="s">
        <v>39861</v>
      </c>
      <c r="L7424" s="2" t="s">
        <v>96</v>
      </c>
      <c r="M7424" s="2" t="s">
        <v>517</v>
      </c>
      <c r="O7424">
        <f t="shared" si="115"/>
        <v>2</v>
      </c>
    </row>
    <row r="7425" spans="1:15">
      <c r="A7425" s="8" t="s">
        <v>19182</v>
      </c>
      <c r="C7425" s="2">
        <v>2007</v>
      </c>
      <c r="D7425" t="s">
        <v>19183</v>
      </c>
      <c r="E7425" s="2" t="s">
        <v>19184</v>
      </c>
      <c r="F7425" s="2">
        <v>4948</v>
      </c>
      <c r="G7425" s="2">
        <v>6.6</v>
      </c>
      <c r="H7425" s="2" t="s">
        <v>9333</v>
      </c>
      <c r="I7425" s="10" t="s">
        <v>519</v>
      </c>
      <c r="J7425" s="10" t="s">
        <v>48038</v>
      </c>
      <c r="K7425" s="10" t="s">
        <v>28720</v>
      </c>
      <c r="L7425" s="2" t="s">
        <v>153</v>
      </c>
      <c r="M7425" s="2" t="s">
        <v>96</v>
      </c>
      <c r="O7425">
        <f t="shared" si="115"/>
        <v>3</v>
      </c>
    </row>
    <row r="7426" spans="1:15">
      <c r="A7426" s="8" t="s">
        <v>19185</v>
      </c>
      <c r="C7426" s="2">
        <v>2010</v>
      </c>
      <c r="D7426" t="s">
        <v>62094</v>
      </c>
      <c r="E7426" s="2" t="s">
        <v>19186</v>
      </c>
      <c r="F7426" s="2">
        <v>4946</v>
      </c>
      <c r="G7426" s="2">
        <v>6.5</v>
      </c>
      <c r="H7426" s="2" t="s">
        <v>14379</v>
      </c>
      <c r="I7426" s="10" t="s">
        <v>9565</v>
      </c>
      <c r="J7426" s="10" t="s">
        <v>50253</v>
      </c>
      <c r="K7426" s="10" t="s">
        <v>54012</v>
      </c>
      <c r="L7426" s="2" t="s">
        <v>152</v>
      </c>
      <c r="M7426" s="2" t="s">
        <v>96</v>
      </c>
      <c r="O7426">
        <f t="shared" ref="O7426:O7489" si="116">IF(L7426=$P$2,$Q$2,IF(L7426=$P$3,$Q$3,IF(L7426=$P$4,$Q$4,IF(L7426=$P$5,$Q$5,IF(L7426=$P$6,$Q$6,IF(L7426=$P$7,$Q$7,IF(L7426=$P$8,$Q$8,IF(L7426=$P$9,$Q$9,IF(L7426=$P$10,$Q$10,IF(L7426=$P$11,$Q$11,IF(L7426=$P$12,$Q$12,IF(L7426=$P$13,$Q$13,IF(L7426=$P$14,$Q$14,IF(L7426=$P$15,$Q$15,IF(L7426=$P$16,$Q$16,IF(L7426=$P$17,$Q$17,IF(L7426=$P$18,$Q$18,IF(L7426=$P$19,$Q$19,IF(L7426=$P$20,$Q$20,19)))))))))))))))))))</f>
        <v>1</v>
      </c>
    </row>
    <row r="7427" spans="1:15">
      <c r="A7427" s="8" t="s">
        <v>19187</v>
      </c>
      <c r="C7427" s="2">
        <v>2009</v>
      </c>
      <c r="D7427" t="s">
        <v>19188</v>
      </c>
      <c r="E7427" s="2" t="s">
        <v>13515</v>
      </c>
      <c r="F7427" s="2">
        <v>4945</v>
      </c>
      <c r="G7427" s="2">
        <v>8</v>
      </c>
      <c r="H7427" s="2" t="s">
        <v>6734</v>
      </c>
      <c r="I7427" s="10" t="s">
        <v>7889</v>
      </c>
      <c r="J7427" s="10" t="s">
        <v>48040</v>
      </c>
      <c r="K7427" s="10" t="s">
        <v>51649</v>
      </c>
      <c r="L7427" s="2" t="s">
        <v>152</v>
      </c>
      <c r="M7427" s="2" t="s">
        <v>96</v>
      </c>
      <c r="O7427">
        <f t="shared" si="116"/>
        <v>1</v>
      </c>
    </row>
    <row r="7428" spans="1:15">
      <c r="A7428" s="8" t="s">
        <v>19189</v>
      </c>
      <c r="C7428" s="2">
        <v>2009</v>
      </c>
      <c r="D7428" t="s">
        <v>62095</v>
      </c>
      <c r="E7428" s="2" t="s">
        <v>1787</v>
      </c>
      <c r="F7428" s="2">
        <v>4943</v>
      </c>
      <c r="G7428" s="2">
        <v>5.9</v>
      </c>
      <c r="H7428" s="2" t="s">
        <v>1497</v>
      </c>
      <c r="I7428" s="10" t="s">
        <v>10708</v>
      </c>
      <c r="J7428" s="10" t="s">
        <v>47905</v>
      </c>
      <c r="K7428" s="10" t="s">
        <v>23606</v>
      </c>
      <c r="L7428" s="2" t="s">
        <v>153</v>
      </c>
      <c r="M7428" s="2" t="s">
        <v>152</v>
      </c>
      <c r="O7428">
        <f t="shared" si="116"/>
        <v>3</v>
      </c>
    </row>
    <row r="7429" spans="1:15">
      <c r="A7429" s="8" t="s">
        <v>19190</v>
      </c>
      <c r="C7429" s="2">
        <v>2018</v>
      </c>
      <c r="D7429" t="s">
        <v>62096</v>
      </c>
      <c r="E7429" s="2" t="s">
        <v>19191</v>
      </c>
      <c r="F7429" s="2">
        <v>4942</v>
      </c>
      <c r="G7429" s="2">
        <v>6.6</v>
      </c>
      <c r="H7429" s="2" t="s">
        <v>16622</v>
      </c>
      <c r="I7429" s="10" t="s">
        <v>7965</v>
      </c>
      <c r="J7429" s="10" t="s">
        <v>47908</v>
      </c>
      <c r="K7429" s="10" t="s">
        <v>40323</v>
      </c>
      <c r="L7429" s="2" t="s">
        <v>96</v>
      </c>
      <c r="M7429" s="2" t="s">
        <v>57345</v>
      </c>
      <c r="N7429" s="2" t="s">
        <v>153</v>
      </c>
      <c r="O7429">
        <f t="shared" si="116"/>
        <v>2</v>
      </c>
    </row>
    <row r="7430" spans="1:15">
      <c r="A7430" s="8" t="s">
        <v>19192</v>
      </c>
      <c r="C7430" s="2">
        <v>2012</v>
      </c>
      <c r="D7430" t="s">
        <v>19193</v>
      </c>
      <c r="E7430" s="2" t="s">
        <v>19194</v>
      </c>
      <c r="F7430" s="2">
        <v>4942</v>
      </c>
      <c r="G7430" s="2">
        <v>6.7</v>
      </c>
      <c r="H7430" s="2" t="s">
        <v>15567</v>
      </c>
      <c r="I7430" s="10" t="s">
        <v>41736</v>
      </c>
      <c r="J7430" s="10" t="s">
        <v>42003</v>
      </c>
      <c r="K7430" s="10" t="s">
        <v>56278</v>
      </c>
      <c r="L7430" s="2" t="s">
        <v>152</v>
      </c>
      <c r="M7430" s="2" t="s">
        <v>96</v>
      </c>
      <c r="O7430">
        <f t="shared" si="116"/>
        <v>1</v>
      </c>
    </row>
    <row r="7431" spans="1:15">
      <c r="A7431" s="8" t="s">
        <v>19195</v>
      </c>
      <c r="C7431" s="2">
        <v>2016</v>
      </c>
      <c r="D7431" t="s">
        <v>19196</v>
      </c>
      <c r="E7431" s="2" t="s">
        <v>19197</v>
      </c>
      <c r="F7431" s="2">
        <v>4937</v>
      </c>
      <c r="G7431" s="2">
        <v>6.2</v>
      </c>
      <c r="H7431" s="2" t="s">
        <v>19198</v>
      </c>
      <c r="I7431" s="10" t="s">
        <v>12970</v>
      </c>
      <c r="J7431" s="10" t="s">
        <v>13073</v>
      </c>
      <c r="K7431" s="10" t="s">
        <v>54026</v>
      </c>
      <c r="L7431" s="2" t="s">
        <v>153</v>
      </c>
      <c r="M7431" s="2" t="s">
        <v>96</v>
      </c>
      <c r="O7431">
        <f t="shared" si="116"/>
        <v>3</v>
      </c>
    </row>
    <row r="7432" spans="1:15">
      <c r="A7432" s="8" t="s">
        <v>19199</v>
      </c>
      <c r="C7432" s="2">
        <v>2017</v>
      </c>
      <c r="D7432" t="s">
        <v>19200</v>
      </c>
      <c r="E7432" s="2" t="s">
        <v>19201</v>
      </c>
      <c r="F7432" s="2">
        <v>4933</v>
      </c>
      <c r="G7432" s="2">
        <v>6.3</v>
      </c>
      <c r="H7432" s="2" t="s">
        <v>17170</v>
      </c>
      <c r="I7432" s="10" t="s">
        <v>41735</v>
      </c>
      <c r="J7432" s="10" t="s">
        <v>48005</v>
      </c>
      <c r="K7432" s="10" t="s">
        <v>8359</v>
      </c>
      <c r="L7432" s="2" t="s">
        <v>152</v>
      </c>
      <c r="M7432" s="2" t="s">
        <v>96</v>
      </c>
      <c r="N7432" s="2" t="s">
        <v>57345</v>
      </c>
      <c r="O7432">
        <f t="shared" si="116"/>
        <v>1</v>
      </c>
    </row>
    <row r="7433" spans="1:15">
      <c r="A7433" s="8" t="s">
        <v>76897</v>
      </c>
      <c r="C7433" s="2">
        <v>2014</v>
      </c>
      <c r="D7433" t="s">
        <v>62097</v>
      </c>
      <c r="E7433" s="2" t="s">
        <v>19202</v>
      </c>
      <c r="F7433" s="2">
        <v>4933</v>
      </c>
      <c r="G7433" s="2">
        <v>4.3</v>
      </c>
      <c r="H7433" s="2" t="s">
        <v>19203</v>
      </c>
      <c r="I7433" s="10" t="s">
        <v>41517</v>
      </c>
      <c r="J7433" s="10" t="s">
        <v>47906</v>
      </c>
      <c r="K7433" s="10" t="s">
        <v>56274</v>
      </c>
      <c r="L7433" s="2" t="s">
        <v>153</v>
      </c>
      <c r="O7433">
        <f t="shared" si="116"/>
        <v>3</v>
      </c>
    </row>
    <row r="7434" spans="1:15">
      <c r="A7434" s="8" t="s">
        <v>19204</v>
      </c>
      <c r="C7434" s="2">
        <v>2016</v>
      </c>
      <c r="D7434" t="s">
        <v>19205</v>
      </c>
      <c r="E7434" s="2" t="s">
        <v>19206</v>
      </c>
      <c r="F7434" s="2">
        <v>4929</v>
      </c>
      <c r="G7434" s="2">
        <v>5.8</v>
      </c>
      <c r="H7434" s="2" t="s">
        <v>19207</v>
      </c>
      <c r="I7434" s="10" t="s">
        <v>19609</v>
      </c>
      <c r="J7434" s="10" t="s">
        <v>14043</v>
      </c>
      <c r="K7434" s="10" t="s">
        <v>51650</v>
      </c>
      <c r="L7434" s="2" t="s">
        <v>153</v>
      </c>
      <c r="M7434" s="2" t="s">
        <v>96</v>
      </c>
      <c r="O7434">
        <f t="shared" si="116"/>
        <v>3</v>
      </c>
    </row>
    <row r="7435" spans="1:15">
      <c r="A7435" s="8" t="s">
        <v>19208</v>
      </c>
      <c r="C7435" s="2">
        <v>2016</v>
      </c>
      <c r="D7435" t="s">
        <v>19209</v>
      </c>
      <c r="E7435" s="2" t="s">
        <v>19210</v>
      </c>
      <c r="F7435" s="2">
        <v>4929</v>
      </c>
      <c r="G7435" s="2">
        <v>5.8</v>
      </c>
      <c r="H7435" s="2" t="s">
        <v>19211</v>
      </c>
      <c r="I7435" s="10" t="s">
        <v>41770</v>
      </c>
      <c r="J7435" s="10" t="s">
        <v>10248</v>
      </c>
      <c r="K7435" s="10" t="s">
        <v>56273</v>
      </c>
      <c r="L7435" s="2" t="s">
        <v>96</v>
      </c>
      <c r="M7435" s="2" t="s">
        <v>517</v>
      </c>
      <c r="O7435">
        <f t="shared" si="116"/>
        <v>2</v>
      </c>
    </row>
    <row r="7436" spans="1:15">
      <c r="A7436" s="8" t="s">
        <v>19212</v>
      </c>
      <c r="C7436" s="2">
        <v>2014</v>
      </c>
      <c r="D7436" t="s">
        <v>19213</v>
      </c>
      <c r="E7436" s="2" t="s">
        <v>19214</v>
      </c>
      <c r="F7436" s="2">
        <v>4925</v>
      </c>
      <c r="G7436" s="2">
        <v>8.4</v>
      </c>
      <c r="H7436" s="2" t="s">
        <v>19215</v>
      </c>
      <c r="I7436" s="10" t="s">
        <v>41738</v>
      </c>
      <c r="J7436" s="10" t="s">
        <v>44865</v>
      </c>
      <c r="K7436" s="10" t="s">
        <v>43977</v>
      </c>
      <c r="L7436" s="2" t="s">
        <v>153</v>
      </c>
      <c r="M7436" s="2" t="s">
        <v>96</v>
      </c>
      <c r="O7436">
        <f t="shared" si="116"/>
        <v>3</v>
      </c>
    </row>
    <row r="7437" spans="1:15">
      <c r="A7437" s="8" t="s">
        <v>19216</v>
      </c>
      <c r="C7437" s="2">
        <v>2012</v>
      </c>
      <c r="D7437" t="s">
        <v>19217</v>
      </c>
      <c r="E7437" s="2" t="s">
        <v>19218</v>
      </c>
      <c r="F7437" s="2">
        <v>4922</v>
      </c>
      <c r="G7437" s="2">
        <v>5.9</v>
      </c>
      <c r="H7437" s="2" t="s">
        <v>2901</v>
      </c>
      <c r="I7437" s="10" t="s">
        <v>1596</v>
      </c>
      <c r="J7437" s="10" t="s">
        <v>16718</v>
      </c>
      <c r="K7437" s="10" t="s">
        <v>46763</v>
      </c>
      <c r="L7437" s="2" t="s">
        <v>153</v>
      </c>
      <c r="O7437">
        <f t="shared" si="116"/>
        <v>3</v>
      </c>
    </row>
    <row r="7438" spans="1:15">
      <c r="A7438" s="8" t="s">
        <v>19219</v>
      </c>
      <c r="C7438" s="2">
        <v>2010</v>
      </c>
      <c r="D7438" t="s">
        <v>19220</v>
      </c>
      <c r="E7438" s="2" t="s">
        <v>5951</v>
      </c>
      <c r="F7438" s="2">
        <v>4922</v>
      </c>
      <c r="G7438" s="2">
        <v>6.5</v>
      </c>
      <c r="H7438" s="2" t="s">
        <v>3123</v>
      </c>
      <c r="I7438" s="10" t="s">
        <v>7402</v>
      </c>
      <c r="J7438" s="10" t="s">
        <v>40892</v>
      </c>
      <c r="K7438" s="10" t="s">
        <v>56276</v>
      </c>
      <c r="L7438" s="2" t="s">
        <v>57345</v>
      </c>
      <c r="M7438" s="2" t="s">
        <v>96</v>
      </c>
      <c r="O7438">
        <f t="shared" si="116"/>
        <v>5</v>
      </c>
    </row>
    <row r="7439" spans="1:15">
      <c r="A7439" s="8" t="s">
        <v>19221</v>
      </c>
      <c r="C7439" s="2">
        <v>2007</v>
      </c>
      <c r="D7439" t="s">
        <v>19222</v>
      </c>
      <c r="E7439" s="2" t="s">
        <v>6608</v>
      </c>
      <c r="F7439" s="2">
        <v>4920</v>
      </c>
      <c r="G7439" s="2">
        <v>6.5</v>
      </c>
      <c r="H7439" s="2" t="s">
        <v>6609</v>
      </c>
      <c r="I7439" s="10" t="s">
        <v>39342</v>
      </c>
      <c r="J7439" s="10" t="s">
        <v>48199</v>
      </c>
      <c r="K7439" s="10" t="s">
        <v>54171</v>
      </c>
      <c r="L7439" s="2" t="s">
        <v>96</v>
      </c>
      <c r="M7439" s="2" t="s">
        <v>517</v>
      </c>
      <c r="O7439">
        <f t="shared" si="116"/>
        <v>2</v>
      </c>
    </row>
    <row r="7440" spans="1:15">
      <c r="A7440" s="8" t="s">
        <v>19223</v>
      </c>
      <c r="C7440" s="2">
        <v>2010</v>
      </c>
      <c r="D7440" t="s">
        <v>19224</v>
      </c>
      <c r="E7440" s="2" t="s">
        <v>9184</v>
      </c>
      <c r="F7440" s="2">
        <v>4919</v>
      </c>
      <c r="G7440" s="2">
        <v>7.3</v>
      </c>
      <c r="H7440" s="2" t="s">
        <v>19225</v>
      </c>
      <c r="I7440" s="10" t="s">
        <v>27870</v>
      </c>
      <c r="J7440" s="10" t="s">
        <v>26229</v>
      </c>
      <c r="K7440" s="10" t="s">
        <v>56285</v>
      </c>
      <c r="L7440" s="2" t="s">
        <v>152</v>
      </c>
      <c r="M7440" s="2" t="s">
        <v>96</v>
      </c>
      <c r="N7440" s="2" t="s">
        <v>57345</v>
      </c>
      <c r="O7440">
        <f t="shared" si="116"/>
        <v>1</v>
      </c>
    </row>
    <row r="7441" spans="1:15">
      <c r="A7441" s="8" t="s">
        <v>19226</v>
      </c>
      <c r="C7441" s="2">
        <v>2003</v>
      </c>
      <c r="D7441" t="s">
        <v>19227</v>
      </c>
      <c r="E7441" s="2" t="s">
        <v>3284</v>
      </c>
      <c r="F7441" s="2">
        <v>4917</v>
      </c>
      <c r="G7441" s="2">
        <v>5.5</v>
      </c>
      <c r="H7441" s="2" t="s">
        <v>19228</v>
      </c>
      <c r="I7441" s="10" t="s">
        <v>41737</v>
      </c>
      <c r="J7441" s="10" t="s">
        <v>47910</v>
      </c>
      <c r="K7441" s="10" t="s">
        <v>56283</v>
      </c>
      <c r="L7441" s="2" t="s">
        <v>153</v>
      </c>
      <c r="M7441" s="2" t="s">
        <v>96</v>
      </c>
      <c r="N7441" s="2" t="s">
        <v>517</v>
      </c>
      <c r="O7441">
        <f t="shared" si="116"/>
        <v>3</v>
      </c>
    </row>
    <row r="7442" spans="1:15">
      <c r="A7442" s="8" t="s">
        <v>19229</v>
      </c>
      <c r="C7442" s="2">
        <v>2007</v>
      </c>
      <c r="D7442" t="s">
        <v>38241</v>
      </c>
      <c r="E7442" s="2" t="s">
        <v>19230</v>
      </c>
      <c r="F7442" s="2">
        <v>4913</v>
      </c>
      <c r="G7442" s="2">
        <v>7.3</v>
      </c>
      <c r="H7442" s="2" t="s">
        <v>10542</v>
      </c>
      <c r="I7442" s="10" t="s">
        <v>2367</v>
      </c>
      <c r="J7442" s="10" t="s">
        <v>44804</v>
      </c>
      <c r="K7442" s="10" t="s">
        <v>35851</v>
      </c>
      <c r="L7442" s="2" t="s">
        <v>96</v>
      </c>
      <c r="M7442" s="2" t="s">
        <v>153</v>
      </c>
      <c r="O7442">
        <f t="shared" si="116"/>
        <v>2</v>
      </c>
    </row>
    <row r="7443" spans="1:15">
      <c r="A7443" s="8" t="s">
        <v>19231</v>
      </c>
      <c r="C7443" s="2">
        <v>2009</v>
      </c>
      <c r="D7443" t="s">
        <v>19232</v>
      </c>
      <c r="E7443" s="2" t="s">
        <v>19233</v>
      </c>
      <c r="F7443" s="2">
        <v>4910</v>
      </c>
      <c r="G7443" s="2">
        <v>7.8</v>
      </c>
      <c r="H7443" s="2" t="s">
        <v>19234</v>
      </c>
      <c r="I7443" s="10" t="s">
        <v>12555</v>
      </c>
      <c r="J7443" s="10" t="s">
        <v>48008</v>
      </c>
      <c r="K7443" s="10" t="s">
        <v>56284</v>
      </c>
      <c r="L7443" s="2" t="s">
        <v>153</v>
      </c>
      <c r="M7443" s="2" t="s">
        <v>57345</v>
      </c>
      <c r="O7443">
        <f t="shared" si="116"/>
        <v>3</v>
      </c>
    </row>
    <row r="7444" spans="1:15">
      <c r="A7444" s="8" t="s">
        <v>19235</v>
      </c>
      <c r="C7444" s="2">
        <v>2008</v>
      </c>
      <c r="D7444" t="s">
        <v>62098</v>
      </c>
      <c r="E7444" s="2" t="s">
        <v>19236</v>
      </c>
      <c r="F7444" s="2">
        <v>4909</v>
      </c>
      <c r="G7444" s="2">
        <v>6.4</v>
      </c>
      <c r="H7444" s="2" t="s">
        <v>135</v>
      </c>
      <c r="I7444" s="10" t="s">
        <v>41516</v>
      </c>
      <c r="J7444" s="10" t="s">
        <v>47907</v>
      </c>
      <c r="K7444" s="10" t="s">
        <v>39530</v>
      </c>
      <c r="L7444" s="2" t="s">
        <v>96</v>
      </c>
      <c r="O7444">
        <f t="shared" si="116"/>
        <v>2</v>
      </c>
    </row>
    <row r="7445" spans="1:15">
      <c r="A7445" s="8" t="s">
        <v>19237</v>
      </c>
      <c r="C7445" s="2">
        <v>2012</v>
      </c>
      <c r="D7445" t="s">
        <v>19238</v>
      </c>
      <c r="E7445" s="2" t="s">
        <v>19239</v>
      </c>
      <c r="F7445" s="2">
        <v>4907</v>
      </c>
      <c r="G7445" s="2">
        <v>6.6</v>
      </c>
      <c r="H7445" s="2" t="s">
        <v>19240</v>
      </c>
      <c r="I7445" s="10" t="s">
        <v>15366</v>
      </c>
      <c r="J7445" s="10" t="s">
        <v>15234</v>
      </c>
      <c r="K7445" s="10" t="s">
        <v>46765</v>
      </c>
      <c r="L7445" s="2" t="s">
        <v>152</v>
      </c>
      <c r="M7445" s="2" t="s">
        <v>96</v>
      </c>
      <c r="O7445">
        <f t="shared" si="116"/>
        <v>1</v>
      </c>
    </row>
    <row r="7446" spans="1:15">
      <c r="A7446" s="8" t="s">
        <v>19241</v>
      </c>
      <c r="C7446" s="2">
        <v>2018</v>
      </c>
      <c r="D7446" t="s">
        <v>62099</v>
      </c>
      <c r="E7446" s="2" t="s">
        <v>6546</v>
      </c>
      <c r="F7446" s="2">
        <v>4906</v>
      </c>
      <c r="G7446" s="2">
        <v>5.9</v>
      </c>
      <c r="H7446" s="2" t="s">
        <v>19242</v>
      </c>
      <c r="I7446" s="10" t="s">
        <v>41519</v>
      </c>
      <c r="J7446" s="10" t="s">
        <v>48009</v>
      </c>
      <c r="K7446" s="10" t="s">
        <v>51652</v>
      </c>
      <c r="L7446" s="2" t="s">
        <v>153</v>
      </c>
      <c r="O7446">
        <f t="shared" si="116"/>
        <v>3</v>
      </c>
    </row>
    <row r="7447" spans="1:15">
      <c r="A7447" s="8" t="s">
        <v>19243</v>
      </c>
      <c r="C7447" s="2">
        <v>2010</v>
      </c>
      <c r="D7447" t="s">
        <v>62100</v>
      </c>
      <c r="E7447" s="2" t="s">
        <v>14626</v>
      </c>
      <c r="F7447" s="2">
        <v>4906</v>
      </c>
      <c r="G7447" s="2">
        <v>6.4</v>
      </c>
      <c r="H7447" s="2" t="s">
        <v>4856</v>
      </c>
      <c r="I7447" s="10" t="s">
        <v>16637</v>
      </c>
      <c r="J7447" s="10" t="s">
        <v>5792</v>
      </c>
      <c r="K7447" s="10" t="s">
        <v>10766</v>
      </c>
      <c r="L7447" s="2" t="s">
        <v>153</v>
      </c>
      <c r="O7447">
        <f t="shared" si="116"/>
        <v>3</v>
      </c>
    </row>
    <row r="7448" spans="1:15">
      <c r="A7448" s="8" t="s">
        <v>19244</v>
      </c>
      <c r="C7448" s="2">
        <v>2013</v>
      </c>
      <c r="D7448" t="s">
        <v>19245</v>
      </c>
      <c r="E7448" s="2" t="s">
        <v>19246</v>
      </c>
      <c r="F7448" s="2">
        <v>4905</v>
      </c>
      <c r="G7448" s="2">
        <v>8.3000000000000007</v>
      </c>
      <c r="H7448" s="2" t="s">
        <v>19247</v>
      </c>
      <c r="I7448" s="10" t="s">
        <v>15366</v>
      </c>
      <c r="J7448" s="10" t="s">
        <v>46049</v>
      </c>
      <c r="K7448" s="10" t="s">
        <v>56281</v>
      </c>
      <c r="L7448" s="2" t="s">
        <v>96</v>
      </c>
      <c r="O7448">
        <f t="shared" si="116"/>
        <v>2</v>
      </c>
    </row>
    <row r="7449" spans="1:15">
      <c r="A7449" s="8" t="s">
        <v>19248</v>
      </c>
      <c r="C7449" s="2">
        <v>2005</v>
      </c>
      <c r="D7449" t="s">
        <v>62101</v>
      </c>
      <c r="E7449" s="2" t="s">
        <v>19246</v>
      </c>
      <c r="F7449" s="2">
        <v>4904</v>
      </c>
      <c r="G7449" s="2">
        <v>7.4</v>
      </c>
      <c r="H7449" s="2" t="s">
        <v>19066</v>
      </c>
      <c r="I7449" s="10" t="s">
        <v>41526</v>
      </c>
      <c r="J7449" s="10" t="s">
        <v>47909</v>
      </c>
      <c r="K7449" s="10" t="s">
        <v>51651</v>
      </c>
      <c r="L7449" s="2" t="s">
        <v>96</v>
      </c>
      <c r="M7449" s="2" t="s">
        <v>57345</v>
      </c>
      <c r="O7449">
        <f t="shared" si="116"/>
        <v>2</v>
      </c>
    </row>
    <row r="7450" spans="1:15">
      <c r="A7450" s="8" t="s">
        <v>19249</v>
      </c>
      <c r="C7450" s="2">
        <v>2003</v>
      </c>
      <c r="D7450" t="s">
        <v>62102</v>
      </c>
      <c r="E7450" s="2" t="s">
        <v>19250</v>
      </c>
      <c r="F7450" s="2">
        <v>4902</v>
      </c>
      <c r="G7450" s="2">
        <v>5.7</v>
      </c>
      <c r="H7450" s="2" t="s">
        <v>15603</v>
      </c>
      <c r="I7450" s="10" t="s">
        <v>3654</v>
      </c>
      <c r="J7450" s="10" t="s">
        <v>29951</v>
      </c>
      <c r="K7450" s="10" t="s">
        <v>21790</v>
      </c>
      <c r="L7450" s="2" t="s">
        <v>57345</v>
      </c>
      <c r="M7450" s="2" t="s">
        <v>153</v>
      </c>
      <c r="O7450">
        <f t="shared" si="116"/>
        <v>5</v>
      </c>
    </row>
    <row r="7451" spans="1:15">
      <c r="A7451" s="8" t="s">
        <v>19251</v>
      </c>
      <c r="C7451" s="2">
        <v>2015</v>
      </c>
      <c r="D7451" t="s">
        <v>62103</v>
      </c>
      <c r="E7451" s="2" t="s">
        <v>14452</v>
      </c>
      <c r="F7451" s="2">
        <v>4901</v>
      </c>
      <c r="G7451" s="2">
        <v>6.4</v>
      </c>
      <c r="H7451" s="2" t="s">
        <v>14453</v>
      </c>
      <c r="I7451" s="10" t="s">
        <v>14453</v>
      </c>
      <c r="J7451" s="10" t="s">
        <v>48922</v>
      </c>
      <c r="K7451" s="10" t="s">
        <v>45853</v>
      </c>
      <c r="L7451" s="2" t="s">
        <v>153</v>
      </c>
      <c r="O7451">
        <f t="shared" si="116"/>
        <v>3</v>
      </c>
    </row>
    <row r="7452" spans="1:15">
      <c r="A7452" s="8" t="s">
        <v>19252</v>
      </c>
      <c r="C7452" s="2">
        <v>2014</v>
      </c>
      <c r="D7452" t="s">
        <v>19253</v>
      </c>
      <c r="E7452" s="2" t="s">
        <v>7780</v>
      </c>
      <c r="F7452" s="2">
        <v>4900</v>
      </c>
      <c r="G7452" s="2">
        <v>8.1999999999999993</v>
      </c>
      <c r="H7452" s="2" t="s">
        <v>19254</v>
      </c>
      <c r="I7452" s="10" t="s">
        <v>41739</v>
      </c>
      <c r="J7452" s="10" t="s">
        <v>47913</v>
      </c>
      <c r="K7452" s="10" t="s">
        <v>34694</v>
      </c>
      <c r="L7452" s="2" t="s">
        <v>152</v>
      </c>
      <c r="M7452" s="2" t="s">
        <v>96</v>
      </c>
      <c r="N7452" s="2" t="s">
        <v>517</v>
      </c>
      <c r="O7452">
        <f t="shared" si="116"/>
        <v>1</v>
      </c>
    </row>
    <row r="7453" spans="1:15">
      <c r="A7453" s="8" t="s">
        <v>19255</v>
      </c>
      <c r="C7453" s="2">
        <v>2006</v>
      </c>
      <c r="D7453" t="s">
        <v>62104</v>
      </c>
      <c r="E7453" s="2" t="s">
        <v>19256</v>
      </c>
      <c r="F7453" s="2">
        <v>4898</v>
      </c>
      <c r="G7453" s="2">
        <v>6</v>
      </c>
      <c r="H7453" s="2" t="s">
        <v>19257</v>
      </c>
      <c r="I7453" s="10" t="s">
        <v>41521</v>
      </c>
      <c r="J7453" s="10" t="s">
        <v>3623</v>
      </c>
      <c r="K7453" s="10" t="s">
        <v>133</v>
      </c>
      <c r="L7453" s="2" t="s">
        <v>153</v>
      </c>
      <c r="M7453" s="2" t="s">
        <v>96</v>
      </c>
      <c r="O7453">
        <f t="shared" si="116"/>
        <v>3</v>
      </c>
    </row>
    <row r="7454" spans="1:15">
      <c r="A7454" s="8" t="s">
        <v>19258</v>
      </c>
      <c r="C7454" s="2">
        <v>2006</v>
      </c>
      <c r="D7454" t="s">
        <v>62105</v>
      </c>
      <c r="E7454" s="2" t="s">
        <v>15678</v>
      </c>
      <c r="F7454" s="2">
        <v>4898</v>
      </c>
      <c r="G7454" s="2">
        <v>5.7</v>
      </c>
      <c r="H7454" s="2" t="s">
        <v>144</v>
      </c>
      <c r="I7454" s="10" t="s">
        <v>41525</v>
      </c>
      <c r="J7454" s="10" t="s">
        <v>34994</v>
      </c>
      <c r="K7454" s="10" t="s">
        <v>54027</v>
      </c>
      <c r="L7454" s="2" t="s">
        <v>153</v>
      </c>
      <c r="M7454" s="2" t="s">
        <v>57345</v>
      </c>
      <c r="O7454">
        <f t="shared" si="116"/>
        <v>3</v>
      </c>
    </row>
    <row r="7455" spans="1:15">
      <c r="A7455" s="8" t="s">
        <v>19259</v>
      </c>
      <c r="C7455" s="2">
        <v>2012</v>
      </c>
      <c r="D7455" t="s">
        <v>19260</v>
      </c>
      <c r="E7455" s="2" t="s">
        <v>17607</v>
      </c>
      <c r="F7455" s="2">
        <v>4897</v>
      </c>
      <c r="G7455" s="2">
        <v>6.6</v>
      </c>
      <c r="H7455" s="2" t="s">
        <v>19261</v>
      </c>
      <c r="I7455" s="10" t="s">
        <v>39363</v>
      </c>
      <c r="J7455" s="10" t="s">
        <v>47914</v>
      </c>
      <c r="K7455" s="10" t="s">
        <v>54008</v>
      </c>
      <c r="L7455" s="2" t="s">
        <v>96</v>
      </c>
      <c r="O7455">
        <f t="shared" si="116"/>
        <v>2</v>
      </c>
    </row>
    <row r="7456" spans="1:15">
      <c r="A7456" s="8" t="s">
        <v>19262</v>
      </c>
      <c r="C7456" s="2">
        <v>2004</v>
      </c>
      <c r="D7456" t="s">
        <v>19263</v>
      </c>
      <c r="E7456" s="2" t="s">
        <v>14635</v>
      </c>
      <c r="F7456" s="2">
        <v>4897</v>
      </c>
      <c r="G7456" s="2">
        <v>7.2</v>
      </c>
      <c r="H7456" s="2" t="s">
        <v>1931</v>
      </c>
      <c r="I7456" s="10" t="s">
        <v>41527</v>
      </c>
      <c r="J7456" s="10" t="s">
        <v>18757</v>
      </c>
      <c r="K7456" s="10" t="s">
        <v>40322</v>
      </c>
      <c r="L7456" s="2" t="s">
        <v>153</v>
      </c>
      <c r="M7456" s="2" t="s">
        <v>96</v>
      </c>
      <c r="N7456" s="2" t="s">
        <v>57345</v>
      </c>
      <c r="O7456">
        <f t="shared" si="116"/>
        <v>3</v>
      </c>
    </row>
    <row r="7457" spans="1:15">
      <c r="A7457" s="8" t="s">
        <v>19264</v>
      </c>
      <c r="C7457" s="2">
        <v>2013</v>
      </c>
      <c r="D7457" t="s">
        <v>19265</v>
      </c>
      <c r="E7457" s="2" t="s">
        <v>4852</v>
      </c>
      <c r="F7457" s="2">
        <v>4895</v>
      </c>
      <c r="G7457" s="2">
        <v>5.6</v>
      </c>
      <c r="H7457" s="2" t="s">
        <v>19266</v>
      </c>
      <c r="I7457" s="10" t="s">
        <v>348</v>
      </c>
      <c r="J7457" s="10" t="s">
        <v>47917</v>
      </c>
      <c r="K7457" s="10" t="s">
        <v>43034</v>
      </c>
      <c r="L7457" s="2" t="s">
        <v>96</v>
      </c>
      <c r="M7457" s="2" t="s">
        <v>152</v>
      </c>
      <c r="N7457" s="2" t="s">
        <v>517</v>
      </c>
      <c r="O7457">
        <f t="shared" si="116"/>
        <v>2</v>
      </c>
    </row>
    <row r="7458" spans="1:15">
      <c r="A7458" s="8" t="s">
        <v>19267</v>
      </c>
      <c r="C7458" s="2">
        <v>2011</v>
      </c>
      <c r="D7458" t="s">
        <v>19268</v>
      </c>
      <c r="E7458" s="2" t="s">
        <v>6523</v>
      </c>
      <c r="F7458" s="2">
        <v>4895</v>
      </c>
      <c r="G7458" s="2">
        <v>5</v>
      </c>
      <c r="H7458" s="2" t="s">
        <v>19269</v>
      </c>
      <c r="I7458" s="10" t="s">
        <v>18154</v>
      </c>
      <c r="J7458" s="10" t="s">
        <v>46050</v>
      </c>
      <c r="K7458" s="10" t="s">
        <v>56279</v>
      </c>
      <c r="L7458" s="2" t="s">
        <v>152</v>
      </c>
      <c r="M7458" s="2" t="s">
        <v>153</v>
      </c>
      <c r="N7458" s="2" t="s">
        <v>57345</v>
      </c>
      <c r="O7458">
        <f t="shared" si="116"/>
        <v>1</v>
      </c>
    </row>
    <row r="7459" spans="1:15">
      <c r="A7459" s="8" t="s">
        <v>19270</v>
      </c>
      <c r="C7459" s="2">
        <v>2011</v>
      </c>
      <c r="D7459" t="s">
        <v>19271</v>
      </c>
      <c r="E7459" s="2" t="s">
        <v>19272</v>
      </c>
      <c r="F7459" s="2">
        <v>4892</v>
      </c>
      <c r="G7459" s="2">
        <v>4.5999999999999996</v>
      </c>
      <c r="H7459" s="2" t="s">
        <v>3005</v>
      </c>
      <c r="I7459" s="10" t="s">
        <v>41523</v>
      </c>
      <c r="J7459" s="10" t="s">
        <v>24983</v>
      </c>
      <c r="K7459" s="10" t="s">
        <v>51653</v>
      </c>
      <c r="L7459" s="2" t="s">
        <v>96</v>
      </c>
      <c r="M7459" s="2" t="s">
        <v>517</v>
      </c>
      <c r="O7459">
        <f t="shared" si="116"/>
        <v>2</v>
      </c>
    </row>
    <row r="7460" spans="1:15">
      <c r="A7460" s="8" t="s">
        <v>19273</v>
      </c>
      <c r="C7460" s="2">
        <v>2019</v>
      </c>
      <c r="D7460" t="s">
        <v>19274</v>
      </c>
      <c r="E7460" s="2" t="s">
        <v>6839</v>
      </c>
      <c r="F7460" s="2">
        <v>4887</v>
      </c>
      <c r="G7460" s="2">
        <v>6.1</v>
      </c>
      <c r="H7460" s="2" t="s">
        <v>6840</v>
      </c>
      <c r="I7460" s="10" t="s">
        <v>40001</v>
      </c>
      <c r="J7460" s="10" t="s">
        <v>43089</v>
      </c>
      <c r="K7460" s="10" t="s">
        <v>36376</v>
      </c>
      <c r="L7460" s="2" t="s">
        <v>153</v>
      </c>
      <c r="M7460" s="2" t="s">
        <v>96</v>
      </c>
      <c r="O7460">
        <f t="shared" si="116"/>
        <v>3</v>
      </c>
    </row>
    <row r="7461" spans="1:15">
      <c r="A7461" s="8" t="s">
        <v>19275</v>
      </c>
      <c r="C7461" s="2">
        <v>2017</v>
      </c>
      <c r="D7461" t="s">
        <v>62106</v>
      </c>
      <c r="E7461" s="2" t="s">
        <v>17480</v>
      </c>
      <c r="F7461" s="2">
        <v>4885</v>
      </c>
      <c r="G7461" s="2">
        <v>6.1</v>
      </c>
      <c r="H7461" s="2" t="s">
        <v>16495</v>
      </c>
      <c r="I7461" s="10" t="s">
        <v>41740</v>
      </c>
      <c r="J7461" s="10" t="s">
        <v>46052</v>
      </c>
      <c r="K7461" s="10" t="s">
        <v>56282</v>
      </c>
      <c r="L7461" s="2" t="s">
        <v>57345</v>
      </c>
      <c r="M7461" s="2" t="s">
        <v>153</v>
      </c>
      <c r="O7461">
        <f t="shared" si="116"/>
        <v>5</v>
      </c>
    </row>
    <row r="7462" spans="1:15">
      <c r="A7462" s="8" t="s">
        <v>19276</v>
      </c>
      <c r="C7462" s="2">
        <v>2018</v>
      </c>
      <c r="D7462" t="s">
        <v>19277</v>
      </c>
      <c r="E7462" s="2" t="s">
        <v>19278</v>
      </c>
      <c r="F7462" s="2">
        <v>4884</v>
      </c>
      <c r="G7462" s="2">
        <v>5.9</v>
      </c>
      <c r="H7462" s="2" t="s">
        <v>19279</v>
      </c>
      <c r="I7462" s="10" t="s">
        <v>19278</v>
      </c>
      <c r="J7462" s="10" t="s">
        <v>19279</v>
      </c>
      <c r="K7462" s="10" t="s">
        <v>9425</v>
      </c>
      <c r="L7462" s="2" t="s">
        <v>153</v>
      </c>
      <c r="O7462">
        <f t="shared" si="116"/>
        <v>3</v>
      </c>
    </row>
    <row r="7463" spans="1:15">
      <c r="A7463" s="8" t="s">
        <v>19280</v>
      </c>
      <c r="C7463" s="2">
        <v>2002</v>
      </c>
      <c r="D7463" t="s">
        <v>19281</v>
      </c>
      <c r="E7463" s="2" t="s">
        <v>19282</v>
      </c>
      <c r="F7463" s="2">
        <v>4884</v>
      </c>
      <c r="G7463" s="2">
        <v>4.0999999999999996</v>
      </c>
      <c r="H7463" s="2" t="s">
        <v>1120</v>
      </c>
      <c r="I7463" s="10" t="s">
        <v>41520</v>
      </c>
      <c r="J7463" s="10" t="s">
        <v>46051</v>
      </c>
      <c r="K7463" s="10" t="s">
        <v>56280</v>
      </c>
      <c r="L7463" s="2" t="s">
        <v>153</v>
      </c>
      <c r="M7463" s="2" t="s">
        <v>57345</v>
      </c>
      <c r="O7463">
        <f t="shared" si="116"/>
        <v>3</v>
      </c>
    </row>
    <row r="7464" spans="1:15">
      <c r="A7464" s="8" t="s">
        <v>19283</v>
      </c>
      <c r="C7464" s="2">
        <v>2013</v>
      </c>
      <c r="D7464" t="s">
        <v>19284</v>
      </c>
      <c r="E7464" s="2" t="s">
        <v>19285</v>
      </c>
      <c r="F7464" s="2">
        <v>4880</v>
      </c>
      <c r="G7464" s="2">
        <v>6.9</v>
      </c>
      <c r="H7464" s="2" t="s">
        <v>5197</v>
      </c>
      <c r="I7464" s="10" t="s">
        <v>41524</v>
      </c>
      <c r="J7464" s="10" t="s">
        <v>17443</v>
      </c>
      <c r="K7464" s="10" t="s">
        <v>21386</v>
      </c>
      <c r="L7464" s="2" t="s">
        <v>57345</v>
      </c>
      <c r="M7464" s="2" t="s">
        <v>96</v>
      </c>
      <c r="O7464">
        <f t="shared" si="116"/>
        <v>5</v>
      </c>
    </row>
    <row r="7465" spans="1:15">
      <c r="A7465" s="8" t="s">
        <v>19286</v>
      </c>
      <c r="C7465" s="2">
        <v>2011</v>
      </c>
      <c r="D7465" t="s">
        <v>19287</v>
      </c>
      <c r="E7465" s="2" t="s">
        <v>19288</v>
      </c>
      <c r="F7465" s="2">
        <v>4875</v>
      </c>
      <c r="G7465" s="2">
        <v>7</v>
      </c>
      <c r="H7465" s="2" t="s">
        <v>19288</v>
      </c>
      <c r="I7465" s="10" t="s">
        <v>19652</v>
      </c>
      <c r="J7465" s="10" t="s">
        <v>47915</v>
      </c>
      <c r="K7465" s="10" t="s">
        <v>56292</v>
      </c>
      <c r="L7465" s="2" t="s">
        <v>96</v>
      </c>
      <c r="O7465">
        <f t="shared" si="116"/>
        <v>2</v>
      </c>
    </row>
    <row r="7466" spans="1:15">
      <c r="A7466" s="8" t="s">
        <v>19289</v>
      </c>
      <c r="C7466" s="2">
        <v>2005</v>
      </c>
      <c r="D7466" t="s">
        <v>19290</v>
      </c>
      <c r="E7466" s="2" t="s">
        <v>13878</v>
      </c>
      <c r="F7466" s="2">
        <v>4873</v>
      </c>
      <c r="G7466" s="2">
        <v>6.7</v>
      </c>
      <c r="H7466" s="2" t="s">
        <v>12660</v>
      </c>
      <c r="I7466" s="10" t="s">
        <v>2995</v>
      </c>
      <c r="J7466" s="10" t="s">
        <v>6433</v>
      </c>
      <c r="K7466" s="10" t="s">
        <v>19414</v>
      </c>
      <c r="L7466" s="2" t="s">
        <v>96</v>
      </c>
      <c r="M7466" s="2" t="s">
        <v>152</v>
      </c>
      <c r="N7466" s="2" t="s">
        <v>517</v>
      </c>
      <c r="O7466">
        <f t="shared" si="116"/>
        <v>2</v>
      </c>
    </row>
    <row r="7467" spans="1:15">
      <c r="A7467" s="8" t="s">
        <v>19291</v>
      </c>
      <c r="C7467" s="2">
        <v>2014</v>
      </c>
      <c r="D7467" t="s">
        <v>19292</v>
      </c>
      <c r="E7467" s="2" t="s">
        <v>14079</v>
      </c>
      <c r="F7467" s="2">
        <v>4870</v>
      </c>
      <c r="G7467" s="2">
        <v>6.6</v>
      </c>
      <c r="H7467" s="2" t="s">
        <v>19293</v>
      </c>
      <c r="I7467" s="10" t="s">
        <v>41522</v>
      </c>
      <c r="J7467" s="10" t="s">
        <v>47916</v>
      </c>
      <c r="K7467" s="10" t="s">
        <v>53997</v>
      </c>
      <c r="L7467" s="2" t="s">
        <v>96</v>
      </c>
      <c r="M7467" s="2" t="s">
        <v>57345</v>
      </c>
      <c r="N7467" s="2" t="s">
        <v>153</v>
      </c>
      <c r="O7467">
        <f t="shared" si="116"/>
        <v>2</v>
      </c>
    </row>
    <row r="7468" spans="1:15">
      <c r="A7468" s="8" t="s">
        <v>19294</v>
      </c>
      <c r="C7468" s="2">
        <v>2005</v>
      </c>
      <c r="D7468" t="s">
        <v>59810</v>
      </c>
      <c r="E7468" s="2" t="s">
        <v>19295</v>
      </c>
      <c r="F7468" s="2">
        <v>4869</v>
      </c>
      <c r="G7468" s="2">
        <v>2.7</v>
      </c>
      <c r="H7468" s="2" t="s">
        <v>19296</v>
      </c>
      <c r="I7468" s="10" t="s">
        <v>41529</v>
      </c>
      <c r="J7468" s="10" t="s">
        <v>48007</v>
      </c>
      <c r="K7468" s="10" t="s">
        <v>56286</v>
      </c>
      <c r="L7468" s="2" t="s">
        <v>517</v>
      </c>
      <c r="O7468">
        <f t="shared" si="116"/>
        <v>4</v>
      </c>
    </row>
    <row r="7469" spans="1:15">
      <c r="A7469" s="8" t="s">
        <v>19297</v>
      </c>
      <c r="C7469" s="2">
        <v>2019</v>
      </c>
      <c r="D7469" t="s">
        <v>19298</v>
      </c>
      <c r="E7469" s="2" t="s">
        <v>19299</v>
      </c>
      <c r="F7469" s="2">
        <v>4868</v>
      </c>
      <c r="G7469" s="2">
        <v>7.1</v>
      </c>
      <c r="H7469" s="2" t="s">
        <v>19300</v>
      </c>
      <c r="I7469" s="10" t="s">
        <v>41771</v>
      </c>
      <c r="J7469" s="10" t="s">
        <v>47911</v>
      </c>
      <c r="K7469" s="10" t="s">
        <v>56287</v>
      </c>
      <c r="L7469" s="2" t="s">
        <v>96</v>
      </c>
      <c r="M7469" s="2" t="s">
        <v>57345</v>
      </c>
      <c r="O7469">
        <f t="shared" si="116"/>
        <v>2</v>
      </c>
    </row>
    <row r="7470" spans="1:15">
      <c r="A7470" s="8" t="s">
        <v>19301</v>
      </c>
      <c r="C7470" s="2">
        <v>2012</v>
      </c>
      <c r="D7470" t="s">
        <v>19302</v>
      </c>
      <c r="E7470" s="2" t="s">
        <v>6044</v>
      </c>
      <c r="F7470" s="2">
        <v>4867</v>
      </c>
      <c r="G7470" s="2">
        <v>6.8</v>
      </c>
      <c r="H7470" s="2" t="s">
        <v>19303</v>
      </c>
      <c r="I7470" s="10" t="s">
        <v>41773</v>
      </c>
      <c r="J7470" s="10" t="s">
        <v>48010</v>
      </c>
      <c r="K7470" s="10" t="s">
        <v>51654</v>
      </c>
      <c r="L7470" s="2" t="s">
        <v>153</v>
      </c>
      <c r="M7470" s="2" t="s">
        <v>96</v>
      </c>
      <c r="O7470">
        <f t="shared" si="116"/>
        <v>3</v>
      </c>
    </row>
    <row r="7471" spans="1:15">
      <c r="A7471" s="8" t="s">
        <v>19304</v>
      </c>
      <c r="C7471" s="2">
        <v>2004</v>
      </c>
      <c r="D7471" t="s">
        <v>19305</v>
      </c>
      <c r="E7471" s="2" t="s">
        <v>14127</v>
      </c>
      <c r="F7471" s="2">
        <v>4864</v>
      </c>
      <c r="G7471" s="2">
        <v>4.9000000000000004</v>
      </c>
      <c r="H7471" s="2" t="s">
        <v>19306</v>
      </c>
      <c r="I7471" s="10" t="s">
        <v>14509</v>
      </c>
      <c r="J7471" s="10" t="s">
        <v>43875</v>
      </c>
      <c r="K7471" s="10" t="s">
        <v>54172</v>
      </c>
      <c r="L7471" s="2" t="s">
        <v>517</v>
      </c>
      <c r="M7471" s="2" t="s">
        <v>152</v>
      </c>
      <c r="O7471">
        <f t="shared" si="116"/>
        <v>4</v>
      </c>
    </row>
    <row r="7472" spans="1:15">
      <c r="A7472" s="8" t="s">
        <v>19307</v>
      </c>
      <c r="C7472" s="2">
        <v>2005</v>
      </c>
      <c r="D7472" t="s">
        <v>19308</v>
      </c>
      <c r="E7472" s="2" t="s">
        <v>9997</v>
      </c>
      <c r="F7472" s="2">
        <v>4863</v>
      </c>
      <c r="G7472" s="2">
        <v>7</v>
      </c>
      <c r="H7472" s="2" t="s">
        <v>19309</v>
      </c>
      <c r="I7472" s="10" t="s">
        <v>41530</v>
      </c>
      <c r="J7472" s="10" t="s">
        <v>46054</v>
      </c>
      <c r="K7472" s="10" t="s">
        <v>56288</v>
      </c>
      <c r="L7472" s="2" t="s">
        <v>96</v>
      </c>
      <c r="M7472" s="2" t="s">
        <v>517</v>
      </c>
      <c r="N7472" s="2" t="s">
        <v>152</v>
      </c>
      <c r="O7472">
        <f t="shared" si="116"/>
        <v>2</v>
      </c>
    </row>
    <row r="7473" spans="1:15">
      <c r="A7473" s="8" t="s">
        <v>19310</v>
      </c>
      <c r="C7473" s="2">
        <v>2012</v>
      </c>
      <c r="D7473" t="s">
        <v>38242</v>
      </c>
      <c r="E7473" s="2" t="s">
        <v>5407</v>
      </c>
      <c r="F7473" s="2">
        <v>4860</v>
      </c>
      <c r="G7473" s="2">
        <v>7.4</v>
      </c>
      <c r="H7473" s="2" t="s">
        <v>19311</v>
      </c>
      <c r="I7473" s="10" t="s">
        <v>41774</v>
      </c>
      <c r="J7473" s="10" t="s">
        <v>42290</v>
      </c>
      <c r="K7473" s="10" t="s">
        <v>56293</v>
      </c>
      <c r="L7473" s="2" t="s">
        <v>152</v>
      </c>
      <c r="M7473" s="2" t="s">
        <v>517</v>
      </c>
      <c r="O7473">
        <f t="shared" si="116"/>
        <v>1</v>
      </c>
    </row>
    <row r="7474" spans="1:15">
      <c r="A7474" s="8" t="s">
        <v>19312</v>
      </c>
      <c r="C7474" s="2">
        <v>2015</v>
      </c>
      <c r="D7474" t="s">
        <v>19313</v>
      </c>
      <c r="E7474" s="2" t="s">
        <v>19314</v>
      </c>
      <c r="F7474" s="2">
        <v>4859</v>
      </c>
      <c r="G7474" s="2">
        <v>4.7</v>
      </c>
      <c r="H7474" s="2" t="s">
        <v>1059</v>
      </c>
      <c r="I7474" s="10" t="s">
        <v>39795</v>
      </c>
      <c r="J7474" s="10" t="s">
        <v>41735</v>
      </c>
      <c r="K7474" s="10" t="s">
        <v>19681</v>
      </c>
      <c r="L7474" s="2" t="s">
        <v>96</v>
      </c>
      <c r="O7474">
        <f t="shared" si="116"/>
        <v>2</v>
      </c>
    </row>
    <row r="7475" spans="1:15">
      <c r="A7475" s="8" t="s">
        <v>19315</v>
      </c>
      <c r="C7475" s="2">
        <v>2011</v>
      </c>
      <c r="D7475" t="s">
        <v>62107</v>
      </c>
      <c r="E7475" s="2" t="s">
        <v>7707</v>
      </c>
      <c r="F7475" s="2">
        <v>4859</v>
      </c>
      <c r="G7475" s="2">
        <v>6.7</v>
      </c>
      <c r="H7475" s="2" t="s">
        <v>15947</v>
      </c>
      <c r="I7475" s="10" t="s">
        <v>22756</v>
      </c>
      <c r="J7475" s="10" t="s">
        <v>47912</v>
      </c>
      <c r="K7475" s="10" t="s">
        <v>40847</v>
      </c>
      <c r="L7475" s="2" t="s">
        <v>152</v>
      </c>
      <c r="M7475" s="2" t="s">
        <v>96</v>
      </c>
      <c r="O7475">
        <f t="shared" si="116"/>
        <v>1</v>
      </c>
    </row>
    <row r="7476" spans="1:15">
      <c r="A7476" s="8" t="s">
        <v>19316</v>
      </c>
      <c r="C7476" s="2">
        <v>2002</v>
      </c>
      <c r="D7476" t="s">
        <v>19317</v>
      </c>
      <c r="E7476" s="2" t="s">
        <v>19318</v>
      </c>
      <c r="F7476" s="2">
        <v>4859</v>
      </c>
      <c r="G7476" s="2">
        <v>5.7</v>
      </c>
      <c r="H7476" s="2" t="s">
        <v>19319</v>
      </c>
      <c r="I7476" s="10" t="s">
        <v>28888</v>
      </c>
      <c r="J7476" s="10" t="s">
        <v>47921</v>
      </c>
      <c r="K7476" s="10" t="s">
        <v>39841</v>
      </c>
      <c r="L7476" s="2" t="s">
        <v>153</v>
      </c>
      <c r="M7476" s="2" t="s">
        <v>517</v>
      </c>
      <c r="O7476">
        <f t="shared" si="116"/>
        <v>3</v>
      </c>
    </row>
    <row r="7477" spans="1:15">
      <c r="A7477" s="8" t="s">
        <v>19320</v>
      </c>
      <c r="C7477" s="2">
        <v>2015</v>
      </c>
      <c r="D7477" t="s">
        <v>19321</v>
      </c>
      <c r="E7477" s="2" t="s">
        <v>19322</v>
      </c>
      <c r="F7477" s="2">
        <v>4858</v>
      </c>
      <c r="G7477" s="2">
        <v>6.5</v>
      </c>
      <c r="H7477" s="2" t="s">
        <v>15000</v>
      </c>
      <c r="I7477" s="10" t="s">
        <v>41433</v>
      </c>
      <c r="J7477" s="10" t="s">
        <v>46055</v>
      </c>
      <c r="K7477" s="10" t="s">
        <v>51655</v>
      </c>
      <c r="L7477" s="2" t="s">
        <v>153</v>
      </c>
      <c r="O7477">
        <f t="shared" si="116"/>
        <v>3</v>
      </c>
    </row>
    <row r="7478" spans="1:15">
      <c r="A7478" s="8" t="s">
        <v>19323</v>
      </c>
      <c r="C7478" s="2">
        <v>2002</v>
      </c>
      <c r="D7478" t="s">
        <v>19324</v>
      </c>
      <c r="E7478" s="2" t="s">
        <v>5559</v>
      </c>
      <c r="F7478" s="2">
        <v>4857</v>
      </c>
      <c r="G7478" s="2">
        <v>6</v>
      </c>
      <c r="H7478" s="2" t="s">
        <v>5559</v>
      </c>
      <c r="I7478" s="10" t="s">
        <v>10937</v>
      </c>
      <c r="J7478" s="10" t="s">
        <v>39626</v>
      </c>
      <c r="K7478" s="10" t="s">
        <v>5858</v>
      </c>
      <c r="L7478" s="2" t="s">
        <v>152</v>
      </c>
      <c r="M7478" s="2" t="s">
        <v>96</v>
      </c>
      <c r="N7478" s="2" t="s">
        <v>517</v>
      </c>
      <c r="O7478">
        <f t="shared" si="116"/>
        <v>1</v>
      </c>
    </row>
    <row r="7479" spans="1:15">
      <c r="A7479" s="8">
        <v>3</v>
      </c>
      <c r="C7479" s="2">
        <v>2010</v>
      </c>
      <c r="D7479" t="s">
        <v>19325</v>
      </c>
      <c r="E7479" s="2" t="s">
        <v>19326</v>
      </c>
      <c r="F7479" s="2">
        <v>4855</v>
      </c>
      <c r="G7479" s="2">
        <v>6.7</v>
      </c>
      <c r="H7479" s="2" t="s">
        <v>19327</v>
      </c>
      <c r="I7479" s="10" t="s">
        <v>5734</v>
      </c>
      <c r="J7479" s="10" t="s">
        <v>32153</v>
      </c>
      <c r="K7479" s="10" t="s">
        <v>56291</v>
      </c>
      <c r="L7479" s="2" t="s">
        <v>153</v>
      </c>
      <c r="M7479" s="2" t="s">
        <v>96</v>
      </c>
      <c r="O7479">
        <f t="shared" si="116"/>
        <v>3</v>
      </c>
    </row>
    <row r="7480" spans="1:15">
      <c r="A7480" s="8" t="s">
        <v>19328</v>
      </c>
      <c r="C7480" s="2">
        <v>2004</v>
      </c>
      <c r="D7480" t="s">
        <v>19329</v>
      </c>
      <c r="E7480" s="2" t="s">
        <v>11747</v>
      </c>
      <c r="F7480" s="2">
        <v>4854</v>
      </c>
      <c r="G7480" s="2">
        <v>7.3</v>
      </c>
      <c r="H7480" s="2" t="s">
        <v>19330</v>
      </c>
      <c r="I7480" s="10" t="s">
        <v>41772</v>
      </c>
      <c r="J7480" s="10" t="s">
        <v>46053</v>
      </c>
      <c r="K7480" s="10" t="s">
        <v>54009</v>
      </c>
      <c r="L7480" s="2" t="s">
        <v>96</v>
      </c>
      <c r="M7480" s="2" t="s">
        <v>517</v>
      </c>
      <c r="N7480" s="2" t="s">
        <v>153</v>
      </c>
      <c r="O7480">
        <f t="shared" si="116"/>
        <v>2</v>
      </c>
    </row>
    <row r="7481" spans="1:15">
      <c r="A7481" s="8" t="s">
        <v>19331</v>
      </c>
      <c r="C7481" s="2">
        <v>2015</v>
      </c>
      <c r="D7481" t="s">
        <v>38243</v>
      </c>
      <c r="E7481" s="2" t="s">
        <v>14136</v>
      </c>
      <c r="F7481" s="2">
        <v>4853</v>
      </c>
      <c r="G7481" s="2">
        <v>4.9000000000000004</v>
      </c>
      <c r="H7481" s="2" t="s">
        <v>2979</v>
      </c>
      <c r="I7481" s="10" t="s">
        <v>14073</v>
      </c>
      <c r="J7481" s="10" t="s">
        <v>19606</v>
      </c>
      <c r="K7481" s="10" t="s">
        <v>31674</v>
      </c>
      <c r="L7481" s="2" t="s">
        <v>153</v>
      </c>
      <c r="M7481" s="2" t="s">
        <v>96</v>
      </c>
      <c r="O7481">
        <f t="shared" si="116"/>
        <v>3</v>
      </c>
    </row>
    <row r="7482" spans="1:15">
      <c r="A7482" s="8" t="s">
        <v>19332</v>
      </c>
      <c r="C7482" s="2">
        <v>2012</v>
      </c>
      <c r="D7482" t="s">
        <v>62108</v>
      </c>
      <c r="E7482" s="2" t="s">
        <v>19333</v>
      </c>
      <c r="F7482" s="2">
        <v>4852</v>
      </c>
      <c r="G7482" s="2">
        <v>4.8</v>
      </c>
      <c r="H7482" s="2" t="s">
        <v>16640</v>
      </c>
      <c r="I7482" s="10" t="s">
        <v>4937</v>
      </c>
      <c r="J7482" s="10" t="s">
        <v>706</v>
      </c>
      <c r="K7482" s="10" t="s">
        <v>12926</v>
      </c>
      <c r="L7482" s="2" t="s">
        <v>153</v>
      </c>
      <c r="O7482">
        <f t="shared" si="116"/>
        <v>3</v>
      </c>
    </row>
    <row r="7483" spans="1:15">
      <c r="A7483" s="8" t="s">
        <v>19334</v>
      </c>
      <c r="C7483" s="2">
        <v>2020</v>
      </c>
      <c r="D7483" t="s">
        <v>19335</v>
      </c>
      <c r="E7483" s="2" t="s">
        <v>19336</v>
      </c>
      <c r="F7483" s="2">
        <v>4849</v>
      </c>
      <c r="G7483" s="2">
        <v>5.9</v>
      </c>
      <c r="H7483" s="2" t="s">
        <v>19337</v>
      </c>
      <c r="I7483" s="10" t="s">
        <v>41741</v>
      </c>
      <c r="J7483" s="10" t="s">
        <v>48011</v>
      </c>
      <c r="K7483" s="10" t="s">
        <v>44171</v>
      </c>
      <c r="L7483" s="2" t="s">
        <v>517</v>
      </c>
      <c r="O7483">
        <f t="shared" si="116"/>
        <v>4</v>
      </c>
    </row>
    <row r="7484" spans="1:15">
      <c r="A7484" s="8" t="s">
        <v>19338</v>
      </c>
      <c r="C7484" s="2">
        <v>2006</v>
      </c>
      <c r="D7484" t="s">
        <v>19339</v>
      </c>
      <c r="E7484" s="2" t="s">
        <v>19340</v>
      </c>
      <c r="F7484" s="2">
        <v>4849</v>
      </c>
      <c r="G7484" s="2">
        <v>7.6</v>
      </c>
      <c r="H7484" s="2" t="s">
        <v>19341</v>
      </c>
      <c r="I7484" s="10" t="s">
        <v>41083</v>
      </c>
      <c r="J7484" s="10" t="s">
        <v>15360</v>
      </c>
      <c r="K7484" s="10" t="s">
        <v>54017</v>
      </c>
      <c r="L7484" s="2" t="s">
        <v>96</v>
      </c>
      <c r="M7484" s="2" t="s">
        <v>57345</v>
      </c>
      <c r="O7484">
        <f t="shared" si="116"/>
        <v>2</v>
      </c>
    </row>
    <row r="7485" spans="1:15">
      <c r="A7485" s="8" t="s">
        <v>19342</v>
      </c>
      <c r="C7485" s="2">
        <v>2012</v>
      </c>
      <c r="D7485" t="s">
        <v>38244</v>
      </c>
      <c r="E7485" s="2" t="s">
        <v>19343</v>
      </c>
      <c r="F7485" s="2">
        <v>4847</v>
      </c>
      <c r="G7485" s="2">
        <v>5.0999999999999996</v>
      </c>
      <c r="H7485" s="2" t="s">
        <v>19344</v>
      </c>
      <c r="I7485" s="10" t="s">
        <v>41528</v>
      </c>
      <c r="J7485" s="10" t="s">
        <v>46056</v>
      </c>
      <c r="K7485" s="10" t="s">
        <v>56289</v>
      </c>
      <c r="L7485" s="2" t="s">
        <v>153</v>
      </c>
      <c r="M7485" s="2" t="s">
        <v>152</v>
      </c>
      <c r="O7485">
        <f t="shared" si="116"/>
        <v>3</v>
      </c>
    </row>
    <row r="7486" spans="1:15">
      <c r="A7486" s="8" t="s">
        <v>19345</v>
      </c>
      <c r="C7486" s="2">
        <v>2011</v>
      </c>
      <c r="D7486" t="s">
        <v>38245</v>
      </c>
      <c r="E7486" s="2" t="s">
        <v>19346</v>
      </c>
      <c r="F7486" s="2">
        <v>4847</v>
      </c>
      <c r="G7486" s="2">
        <v>6.5</v>
      </c>
      <c r="H7486" s="2" t="s">
        <v>6163</v>
      </c>
      <c r="I7486" s="10" t="s">
        <v>41046</v>
      </c>
      <c r="J7486" s="10" t="s">
        <v>47919</v>
      </c>
      <c r="K7486" s="10" t="s">
        <v>56290</v>
      </c>
      <c r="L7486" s="2" t="s">
        <v>152</v>
      </c>
      <c r="M7486" s="2" t="s">
        <v>517</v>
      </c>
      <c r="O7486">
        <f t="shared" si="116"/>
        <v>1</v>
      </c>
    </row>
    <row r="7487" spans="1:15">
      <c r="A7487" s="8" t="s">
        <v>38246</v>
      </c>
      <c r="C7487" s="2">
        <v>2008</v>
      </c>
      <c r="D7487" t="s">
        <v>19347</v>
      </c>
      <c r="E7487" s="2" t="s">
        <v>19348</v>
      </c>
      <c r="F7487" s="2">
        <v>4847</v>
      </c>
      <c r="G7487" s="2">
        <v>6.5</v>
      </c>
      <c r="H7487" s="2" t="s">
        <v>9902</v>
      </c>
      <c r="I7487" s="10" t="s">
        <v>36120</v>
      </c>
      <c r="J7487" s="10" t="s">
        <v>36495</v>
      </c>
      <c r="K7487" s="10" t="s">
        <v>35416</v>
      </c>
      <c r="L7487" s="2" t="s">
        <v>153</v>
      </c>
      <c r="M7487" s="2" t="s">
        <v>96</v>
      </c>
      <c r="O7487">
        <f t="shared" si="116"/>
        <v>3</v>
      </c>
    </row>
    <row r="7488" spans="1:15">
      <c r="A7488" s="8" t="s">
        <v>19349</v>
      </c>
      <c r="C7488" s="2">
        <v>2005</v>
      </c>
      <c r="D7488" t="s">
        <v>19350</v>
      </c>
      <c r="E7488" s="2" t="s">
        <v>19351</v>
      </c>
      <c r="F7488" s="2">
        <v>4845</v>
      </c>
      <c r="G7488" s="2">
        <v>7.1</v>
      </c>
      <c r="H7488" s="2" t="s">
        <v>8580</v>
      </c>
      <c r="I7488" s="10" t="s">
        <v>29658</v>
      </c>
      <c r="J7488" s="10" t="s">
        <v>50469</v>
      </c>
      <c r="K7488" s="10" t="s">
        <v>21055</v>
      </c>
      <c r="L7488" s="2" t="s">
        <v>152</v>
      </c>
      <c r="M7488" s="2" t="s">
        <v>153</v>
      </c>
      <c r="N7488" s="2" t="s">
        <v>517</v>
      </c>
      <c r="O7488">
        <f t="shared" si="116"/>
        <v>1</v>
      </c>
    </row>
    <row r="7489" spans="1:15">
      <c r="A7489" s="8" t="s">
        <v>19352</v>
      </c>
      <c r="C7489" s="2">
        <v>2015</v>
      </c>
      <c r="D7489" t="s">
        <v>19353</v>
      </c>
      <c r="E7489" s="2" t="s">
        <v>10361</v>
      </c>
      <c r="F7489" s="2">
        <v>4844</v>
      </c>
      <c r="G7489" s="2">
        <v>8.4</v>
      </c>
      <c r="H7489" s="2" t="s">
        <v>19354</v>
      </c>
      <c r="I7489" s="10" t="s">
        <v>41301</v>
      </c>
      <c r="J7489" s="10" t="s">
        <v>46057</v>
      </c>
      <c r="K7489" s="10" t="s">
        <v>40461</v>
      </c>
      <c r="L7489" s="2" t="s">
        <v>96</v>
      </c>
      <c r="M7489" s="2" t="s">
        <v>57345</v>
      </c>
      <c r="O7489">
        <f t="shared" si="116"/>
        <v>2</v>
      </c>
    </row>
    <row r="7490" spans="1:15">
      <c r="A7490" s="8" t="s">
        <v>19355</v>
      </c>
      <c r="C7490" s="2">
        <v>2005</v>
      </c>
      <c r="D7490" t="s">
        <v>62109</v>
      </c>
      <c r="E7490" s="2" t="s">
        <v>19356</v>
      </c>
      <c r="F7490" s="2">
        <v>4841</v>
      </c>
      <c r="G7490" s="2">
        <v>7.4</v>
      </c>
      <c r="H7490" s="2" t="s">
        <v>8642</v>
      </c>
      <c r="I7490" s="10" t="s">
        <v>31283</v>
      </c>
      <c r="J7490" s="10" t="s">
        <v>16045</v>
      </c>
      <c r="K7490" s="10" t="s">
        <v>51656</v>
      </c>
      <c r="L7490" s="2" t="s">
        <v>57345</v>
      </c>
      <c r="M7490" s="2" t="s">
        <v>152</v>
      </c>
      <c r="O7490">
        <f t="shared" ref="O7490:O7553" si="117">IF(L7490=$P$2,$Q$2,IF(L7490=$P$3,$Q$3,IF(L7490=$P$4,$Q$4,IF(L7490=$P$5,$Q$5,IF(L7490=$P$6,$Q$6,IF(L7490=$P$7,$Q$7,IF(L7490=$P$8,$Q$8,IF(L7490=$P$9,$Q$9,IF(L7490=$P$10,$Q$10,IF(L7490=$P$11,$Q$11,IF(L7490=$P$12,$Q$12,IF(L7490=$P$13,$Q$13,IF(L7490=$P$14,$Q$14,IF(L7490=$P$15,$Q$15,IF(L7490=$P$16,$Q$16,IF(L7490=$P$17,$Q$17,IF(L7490=$P$18,$Q$18,IF(L7490=$P$19,$Q$19,IF(L7490=$P$20,$Q$20,19)))))))))))))))))))</f>
        <v>5</v>
      </c>
    </row>
    <row r="7491" spans="1:15">
      <c r="A7491" s="8" t="s">
        <v>19357</v>
      </c>
      <c r="C7491" s="2">
        <v>2008</v>
      </c>
      <c r="D7491" t="s">
        <v>62110</v>
      </c>
      <c r="E7491" s="2" t="s">
        <v>16363</v>
      </c>
      <c r="F7491" s="2">
        <v>4840</v>
      </c>
      <c r="G7491" s="2">
        <v>6</v>
      </c>
      <c r="H7491" s="2" t="s">
        <v>19358</v>
      </c>
      <c r="I7491" s="10" t="s">
        <v>41775</v>
      </c>
      <c r="J7491" s="10" t="s">
        <v>47920</v>
      </c>
      <c r="K7491" s="10" t="s">
        <v>56296</v>
      </c>
      <c r="L7491" s="2" t="s">
        <v>153</v>
      </c>
      <c r="M7491" s="2" t="s">
        <v>152</v>
      </c>
      <c r="N7491" s="2" t="s">
        <v>517</v>
      </c>
      <c r="O7491">
        <f t="shared" si="117"/>
        <v>3</v>
      </c>
    </row>
    <row r="7492" spans="1:15">
      <c r="A7492" s="8" t="s">
        <v>19359</v>
      </c>
      <c r="C7492" s="2">
        <v>2017</v>
      </c>
      <c r="D7492" t="s">
        <v>19360</v>
      </c>
      <c r="E7492" s="2" t="s">
        <v>5488</v>
      </c>
      <c r="F7492" s="2">
        <v>4839</v>
      </c>
      <c r="G7492" s="2">
        <v>6.7</v>
      </c>
      <c r="H7492" s="2" t="s">
        <v>9361</v>
      </c>
      <c r="I7492" s="10" t="s">
        <v>4987</v>
      </c>
      <c r="J7492" s="10" t="s">
        <v>48187</v>
      </c>
      <c r="K7492" s="10" t="s">
        <v>35625</v>
      </c>
      <c r="L7492" s="2" t="s">
        <v>152</v>
      </c>
      <c r="M7492" s="2" t="s">
        <v>96</v>
      </c>
      <c r="O7492">
        <f t="shared" si="117"/>
        <v>1</v>
      </c>
    </row>
    <row r="7493" spans="1:15">
      <c r="A7493" s="8" t="s">
        <v>19361</v>
      </c>
      <c r="C7493" s="2">
        <v>2012</v>
      </c>
      <c r="D7493" t="s">
        <v>62111</v>
      </c>
      <c r="E7493" s="2" t="s">
        <v>19362</v>
      </c>
      <c r="F7493" s="2">
        <v>4838</v>
      </c>
      <c r="G7493" s="2">
        <v>6.4</v>
      </c>
      <c r="H7493" s="2" t="s">
        <v>19363</v>
      </c>
      <c r="I7493" s="10" t="s">
        <v>19472</v>
      </c>
      <c r="J7493" s="10" t="s">
        <v>47918</v>
      </c>
      <c r="K7493" s="10" t="s">
        <v>5792</v>
      </c>
      <c r="L7493" s="2" t="s">
        <v>153</v>
      </c>
      <c r="M7493" s="2" t="s">
        <v>96</v>
      </c>
      <c r="N7493" s="2" t="s">
        <v>57345</v>
      </c>
      <c r="O7493">
        <f t="shared" si="117"/>
        <v>3</v>
      </c>
    </row>
    <row r="7494" spans="1:15">
      <c r="A7494" s="8" t="s">
        <v>19364</v>
      </c>
      <c r="C7494" s="2">
        <v>2002</v>
      </c>
      <c r="D7494" t="s">
        <v>19365</v>
      </c>
      <c r="E7494" s="2" t="s">
        <v>17084</v>
      </c>
      <c r="F7494" s="2">
        <v>4837</v>
      </c>
      <c r="G7494" s="2">
        <v>6.2</v>
      </c>
      <c r="H7494" s="2" t="s">
        <v>17084</v>
      </c>
      <c r="I7494" s="10" t="s">
        <v>12660</v>
      </c>
      <c r="J7494" s="10" t="s">
        <v>15657</v>
      </c>
      <c r="K7494" s="10" t="s">
        <v>55525</v>
      </c>
      <c r="L7494" s="2" t="s">
        <v>96</v>
      </c>
      <c r="M7494" s="2" t="s">
        <v>517</v>
      </c>
      <c r="O7494">
        <f t="shared" si="117"/>
        <v>2</v>
      </c>
    </row>
    <row r="7495" spans="1:15">
      <c r="A7495" s="8" t="s">
        <v>19366</v>
      </c>
      <c r="C7495" s="2">
        <v>2016</v>
      </c>
      <c r="D7495" t="s">
        <v>19367</v>
      </c>
      <c r="E7495" s="2" t="s">
        <v>19368</v>
      </c>
      <c r="F7495" s="2">
        <v>4835</v>
      </c>
      <c r="G7495" s="2">
        <v>6.6</v>
      </c>
      <c r="H7495" s="2" t="s">
        <v>19369</v>
      </c>
      <c r="I7495" s="10" t="s">
        <v>41531</v>
      </c>
      <c r="J7495" s="10" t="s">
        <v>47922</v>
      </c>
      <c r="K7495" s="10" t="s">
        <v>1128</v>
      </c>
      <c r="L7495" s="2" t="s">
        <v>153</v>
      </c>
      <c r="O7495">
        <f t="shared" si="117"/>
        <v>3</v>
      </c>
    </row>
    <row r="7496" spans="1:15">
      <c r="A7496" s="8" t="s">
        <v>19370</v>
      </c>
      <c r="C7496" s="2">
        <v>2007</v>
      </c>
      <c r="D7496" t="s">
        <v>19371</v>
      </c>
      <c r="E7496" s="2" t="s">
        <v>17327</v>
      </c>
      <c r="F7496" s="2">
        <v>4835</v>
      </c>
      <c r="G7496" s="2">
        <v>6.6</v>
      </c>
      <c r="H7496" s="2" t="s">
        <v>278</v>
      </c>
      <c r="I7496" s="10" t="s">
        <v>25526</v>
      </c>
      <c r="J7496" s="10" t="s">
        <v>23003</v>
      </c>
      <c r="K7496" s="10" t="s">
        <v>14472</v>
      </c>
      <c r="L7496" s="2" t="s">
        <v>96</v>
      </c>
      <c r="O7496">
        <f t="shared" si="117"/>
        <v>2</v>
      </c>
    </row>
    <row r="7497" spans="1:15">
      <c r="A7497" s="8" t="s">
        <v>19372</v>
      </c>
      <c r="C7497" s="2">
        <v>2006</v>
      </c>
      <c r="D7497" t="s">
        <v>38247</v>
      </c>
      <c r="E7497" s="2" t="s">
        <v>19373</v>
      </c>
      <c r="F7497" s="2">
        <v>4833</v>
      </c>
      <c r="G7497" s="2">
        <v>2.1</v>
      </c>
      <c r="H7497" s="2" t="s">
        <v>19374</v>
      </c>
      <c r="I7497" s="10" t="s">
        <v>20197</v>
      </c>
      <c r="J7497" s="10" t="s">
        <v>23029</v>
      </c>
      <c r="K7497" s="10" t="s">
        <v>54006</v>
      </c>
      <c r="L7497" s="2" t="s">
        <v>153</v>
      </c>
      <c r="M7497" s="2" t="s">
        <v>57345</v>
      </c>
      <c r="O7497">
        <f t="shared" si="117"/>
        <v>3</v>
      </c>
    </row>
    <row r="7498" spans="1:15">
      <c r="A7498" s="8" t="s">
        <v>19375</v>
      </c>
      <c r="C7498" s="2">
        <v>2014</v>
      </c>
      <c r="D7498" t="s">
        <v>62112</v>
      </c>
      <c r="E7498" s="2" t="s">
        <v>9937</v>
      </c>
      <c r="F7498" s="2">
        <v>4831</v>
      </c>
      <c r="G7498" s="2">
        <v>3.2</v>
      </c>
      <c r="H7498" s="2" t="s">
        <v>19376</v>
      </c>
      <c r="I7498" s="10" t="s">
        <v>41778</v>
      </c>
      <c r="J7498" s="10" t="s">
        <v>47923</v>
      </c>
      <c r="K7498" s="10" t="s">
        <v>53999</v>
      </c>
      <c r="L7498" s="2" t="s">
        <v>517</v>
      </c>
      <c r="O7498">
        <f t="shared" si="117"/>
        <v>4</v>
      </c>
    </row>
    <row r="7499" spans="1:15">
      <c r="A7499" s="8" t="s">
        <v>19377</v>
      </c>
      <c r="C7499" s="2">
        <v>2010</v>
      </c>
      <c r="D7499" t="s">
        <v>62113</v>
      </c>
      <c r="E7499" s="2" t="s">
        <v>19378</v>
      </c>
      <c r="F7499" s="2">
        <v>4830</v>
      </c>
      <c r="G7499" s="2">
        <v>6.2</v>
      </c>
      <c r="H7499" s="2" t="s">
        <v>6039</v>
      </c>
      <c r="I7499" s="10" t="s">
        <v>16019</v>
      </c>
      <c r="J7499" s="10" t="s">
        <v>14421</v>
      </c>
      <c r="K7499" s="10" t="s">
        <v>13993</v>
      </c>
      <c r="L7499" s="2" t="s">
        <v>96</v>
      </c>
      <c r="M7499" s="2" t="s">
        <v>57345</v>
      </c>
      <c r="O7499">
        <f t="shared" si="117"/>
        <v>2</v>
      </c>
    </row>
    <row r="7500" spans="1:15">
      <c r="A7500" s="8" t="s">
        <v>19379</v>
      </c>
      <c r="C7500" s="2">
        <v>2010</v>
      </c>
      <c r="D7500" t="s">
        <v>19380</v>
      </c>
      <c r="E7500" s="2" t="s">
        <v>9194</v>
      </c>
      <c r="F7500" s="2">
        <v>4828</v>
      </c>
      <c r="G7500" s="2">
        <v>7.5</v>
      </c>
      <c r="H7500" s="2" t="s">
        <v>14008</v>
      </c>
      <c r="I7500" s="10" t="s">
        <v>41744</v>
      </c>
      <c r="J7500" s="10" t="s">
        <v>14009</v>
      </c>
      <c r="K7500" s="10" t="s">
        <v>50019</v>
      </c>
      <c r="L7500" s="2" t="s">
        <v>153</v>
      </c>
      <c r="M7500" s="2" t="s">
        <v>152</v>
      </c>
      <c r="O7500">
        <f t="shared" si="117"/>
        <v>3</v>
      </c>
    </row>
    <row r="7501" spans="1:15">
      <c r="A7501" s="8" t="s">
        <v>19381</v>
      </c>
      <c r="C7501" s="2">
        <v>2017</v>
      </c>
      <c r="D7501" t="s">
        <v>19382</v>
      </c>
      <c r="E7501" s="2" t="s">
        <v>19383</v>
      </c>
      <c r="F7501" s="2">
        <v>4826</v>
      </c>
      <c r="G7501" s="2">
        <v>7</v>
      </c>
      <c r="H7501" s="2" t="s">
        <v>14624</v>
      </c>
      <c r="I7501" s="10" t="s">
        <v>41533</v>
      </c>
      <c r="J7501" s="10" t="s">
        <v>43319</v>
      </c>
      <c r="K7501" s="10" t="s">
        <v>51657</v>
      </c>
      <c r="L7501" s="2" t="s">
        <v>152</v>
      </c>
      <c r="M7501" s="2" t="s">
        <v>96</v>
      </c>
      <c r="O7501">
        <f t="shared" si="117"/>
        <v>1</v>
      </c>
    </row>
    <row r="7502" spans="1:15">
      <c r="A7502" s="8" t="s">
        <v>19384</v>
      </c>
      <c r="C7502" s="2">
        <v>2016</v>
      </c>
      <c r="D7502" t="s">
        <v>19385</v>
      </c>
      <c r="E7502" s="2" t="s">
        <v>6874</v>
      </c>
      <c r="F7502" s="2">
        <v>4825</v>
      </c>
      <c r="G7502" s="2">
        <v>6.3</v>
      </c>
      <c r="H7502" s="2" t="s">
        <v>19386</v>
      </c>
      <c r="I7502" s="10" t="s">
        <v>6875</v>
      </c>
      <c r="J7502" s="10" t="s">
        <v>40004</v>
      </c>
      <c r="K7502" s="10" t="s">
        <v>45107</v>
      </c>
      <c r="L7502" s="2" t="s">
        <v>57345</v>
      </c>
      <c r="M7502" s="2" t="s">
        <v>153</v>
      </c>
      <c r="N7502" s="2" t="s">
        <v>152</v>
      </c>
      <c r="O7502">
        <f t="shared" si="117"/>
        <v>5</v>
      </c>
    </row>
    <row r="7503" spans="1:15">
      <c r="A7503" s="8" t="s">
        <v>19387</v>
      </c>
      <c r="C7503" s="2">
        <v>2004</v>
      </c>
      <c r="D7503" t="s">
        <v>62114</v>
      </c>
      <c r="E7503" s="2" t="s">
        <v>18357</v>
      </c>
      <c r="F7503" s="2">
        <v>4825</v>
      </c>
      <c r="G7503" s="2">
        <v>6.6</v>
      </c>
      <c r="H7503" s="2" t="s">
        <v>19388</v>
      </c>
      <c r="I7503" s="10" t="s">
        <v>39988</v>
      </c>
      <c r="J7503" s="10" t="s">
        <v>48012</v>
      </c>
      <c r="K7503" s="10" t="s">
        <v>8189</v>
      </c>
      <c r="L7503" s="2" t="s">
        <v>152</v>
      </c>
      <c r="M7503" s="2" t="s">
        <v>153</v>
      </c>
      <c r="O7503">
        <f t="shared" si="117"/>
        <v>1</v>
      </c>
    </row>
    <row r="7504" spans="1:15">
      <c r="A7504" s="8" t="s">
        <v>19389</v>
      </c>
      <c r="C7504" s="2">
        <v>2002</v>
      </c>
      <c r="D7504" t="s">
        <v>19390</v>
      </c>
      <c r="E7504" s="2" t="s">
        <v>7758</v>
      </c>
      <c r="F7504" s="2">
        <v>4823</v>
      </c>
      <c r="G7504" s="2">
        <v>5.0999999999999996</v>
      </c>
      <c r="H7504" s="2" t="s">
        <v>4820</v>
      </c>
      <c r="I7504" s="10" t="s">
        <v>12838</v>
      </c>
      <c r="J7504" s="10" t="s">
        <v>12930</v>
      </c>
      <c r="K7504" s="10" t="s">
        <v>30380</v>
      </c>
      <c r="L7504" s="2" t="s">
        <v>57345</v>
      </c>
      <c r="M7504" s="2" t="s">
        <v>153</v>
      </c>
      <c r="O7504">
        <f t="shared" si="117"/>
        <v>5</v>
      </c>
    </row>
    <row r="7505" spans="1:15">
      <c r="A7505" s="8" t="s">
        <v>19391</v>
      </c>
      <c r="C7505" s="2">
        <v>2019</v>
      </c>
      <c r="D7505" t="s">
        <v>62115</v>
      </c>
      <c r="E7505" s="2" t="s">
        <v>6208</v>
      </c>
      <c r="F7505" s="2">
        <v>4822</v>
      </c>
      <c r="G7505" s="2">
        <v>5.8</v>
      </c>
      <c r="H7505" s="2" t="s">
        <v>19392</v>
      </c>
      <c r="I7505" s="10" t="s">
        <v>41743</v>
      </c>
      <c r="J7505" s="10" t="s">
        <v>47924</v>
      </c>
      <c r="K7505" s="10" t="s">
        <v>3736</v>
      </c>
      <c r="L7505" s="2" t="s">
        <v>96</v>
      </c>
      <c r="M7505" s="2" t="s">
        <v>57345</v>
      </c>
      <c r="N7505" s="2" t="s">
        <v>153</v>
      </c>
      <c r="O7505">
        <f t="shared" si="117"/>
        <v>2</v>
      </c>
    </row>
    <row r="7506" spans="1:15">
      <c r="A7506" s="8" t="s">
        <v>19393</v>
      </c>
      <c r="C7506" s="2">
        <v>2012</v>
      </c>
      <c r="D7506" t="s">
        <v>19394</v>
      </c>
      <c r="E7506" s="2" t="s">
        <v>14026</v>
      </c>
      <c r="F7506" s="2">
        <v>4822</v>
      </c>
      <c r="G7506" s="2">
        <v>6.6</v>
      </c>
      <c r="H7506" s="2" t="s">
        <v>19395</v>
      </c>
      <c r="I7506" s="10" t="s">
        <v>41394</v>
      </c>
      <c r="J7506" s="10" t="s">
        <v>47925</v>
      </c>
      <c r="K7506" s="10" t="s">
        <v>17676</v>
      </c>
      <c r="L7506" s="2" t="s">
        <v>152</v>
      </c>
      <c r="M7506" s="2" t="s">
        <v>96</v>
      </c>
      <c r="O7506">
        <f t="shared" si="117"/>
        <v>1</v>
      </c>
    </row>
    <row r="7507" spans="1:15">
      <c r="A7507" s="8" t="s">
        <v>19396</v>
      </c>
      <c r="C7507" s="2">
        <v>2005</v>
      </c>
      <c r="D7507" t="s">
        <v>19397</v>
      </c>
      <c r="E7507" s="2" t="s">
        <v>19398</v>
      </c>
      <c r="F7507" s="2">
        <v>4822</v>
      </c>
      <c r="G7507" s="2">
        <v>6.8</v>
      </c>
      <c r="H7507" s="2" t="s">
        <v>19399</v>
      </c>
      <c r="I7507" s="10" t="s">
        <v>41742</v>
      </c>
      <c r="J7507" s="10" t="s">
        <v>46058</v>
      </c>
      <c r="K7507" s="10" t="s">
        <v>56299</v>
      </c>
      <c r="L7507" s="2" t="s">
        <v>57345</v>
      </c>
      <c r="M7507" s="2" t="s">
        <v>96</v>
      </c>
      <c r="O7507">
        <f t="shared" si="117"/>
        <v>5</v>
      </c>
    </row>
    <row r="7508" spans="1:15">
      <c r="A7508" s="8" t="s">
        <v>19400</v>
      </c>
      <c r="C7508" s="2">
        <v>2002</v>
      </c>
      <c r="D7508" t="s">
        <v>38248</v>
      </c>
      <c r="E7508" s="2" t="s">
        <v>19401</v>
      </c>
      <c r="F7508" s="2">
        <v>4822</v>
      </c>
      <c r="G7508" s="2">
        <v>7.8</v>
      </c>
      <c r="H7508" s="2" t="s">
        <v>19402</v>
      </c>
      <c r="I7508" s="10" t="s">
        <v>41532</v>
      </c>
      <c r="J7508" s="10" t="s">
        <v>47929</v>
      </c>
      <c r="K7508" s="10" t="s">
        <v>56294</v>
      </c>
      <c r="L7508" s="2" t="s">
        <v>96</v>
      </c>
      <c r="O7508">
        <f t="shared" si="117"/>
        <v>2</v>
      </c>
    </row>
    <row r="7509" spans="1:15">
      <c r="A7509" s="8" t="s">
        <v>19403</v>
      </c>
      <c r="C7509" s="2">
        <v>2004</v>
      </c>
      <c r="D7509" t="s">
        <v>62116</v>
      </c>
      <c r="E7509" s="2" t="s">
        <v>19404</v>
      </c>
      <c r="F7509" s="2">
        <v>4821</v>
      </c>
      <c r="G7509" s="2">
        <v>5.5</v>
      </c>
      <c r="H7509" s="2" t="s">
        <v>19405</v>
      </c>
      <c r="I7509" s="10" t="s">
        <v>3314</v>
      </c>
      <c r="J7509" s="10" t="s">
        <v>40092</v>
      </c>
      <c r="K7509" s="10" t="s">
        <v>56295</v>
      </c>
      <c r="L7509" s="2" t="s">
        <v>57345</v>
      </c>
      <c r="M7509" s="2" t="s">
        <v>517</v>
      </c>
      <c r="O7509">
        <f t="shared" si="117"/>
        <v>5</v>
      </c>
    </row>
    <row r="7510" spans="1:15">
      <c r="A7510" s="8" t="s">
        <v>19406</v>
      </c>
      <c r="C7510" s="2">
        <v>2019</v>
      </c>
      <c r="D7510" t="s">
        <v>6982</v>
      </c>
      <c r="E7510" s="2" t="s">
        <v>14720</v>
      </c>
      <c r="F7510" s="2">
        <v>4820</v>
      </c>
      <c r="G7510" s="2">
        <v>8.1999999999999993</v>
      </c>
      <c r="H7510" s="2" t="s">
        <v>12164</v>
      </c>
      <c r="I7510" s="10" t="s">
        <v>5283</v>
      </c>
      <c r="J7510" s="10" t="s">
        <v>47932</v>
      </c>
      <c r="K7510" s="10" t="s">
        <v>26178</v>
      </c>
      <c r="L7510" s="2" t="s">
        <v>152</v>
      </c>
      <c r="M7510" s="2" t="s">
        <v>96</v>
      </c>
      <c r="N7510" s="2" t="s">
        <v>517</v>
      </c>
      <c r="O7510">
        <f t="shared" si="117"/>
        <v>1</v>
      </c>
    </row>
    <row r="7511" spans="1:15">
      <c r="A7511" s="8" t="s">
        <v>19407</v>
      </c>
      <c r="C7511" s="2">
        <v>2012</v>
      </c>
      <c r="D7511" t="s">
        <v>38249</v>
      </c>
      <c r="E7511" s="2" t="s">
        <v>12816</v>
      </c>
      <c r="F7511" s="2">
        <v>4820</v>
      </c>
      <c r="G7511" s="2">
        <v>6.7</v>
      </c>
      <c r="H7511" s="2" t="s">
        <v>17386</v>
      </c>
      <c r="I7511" s="10" t="s">
        <v>14774</v>
      </c>
      <c r="J7511" s="10" t="s">
        <v>42379</v>
      </c>
      <c r="K7511" s="10" t="s">
        <v>50819</v>
      </c>
      <c r="L7511" s="2" t="s">
        <v>153</v>
      </c>
      <c r="M7511" s="2" t="s">
        <v>96</v>
      </c>
      <c r="N7511" s="2" t="s">
        <v>517</v>
      </c>
      <c r="O7511">
        <f t="shared" si="117"/>
        <v>3</v>
      </c>
    </row>
    <row r="7512" spans="1:15">
      <c r="A7512" s="8" t="s">
        <v>19408</v>
      </c>
      <c r="C7512" s="2">
        <v>2012</v>
      </c>
      <c r="D7512" t="s">
        <v>19409</v>
      </c>
      <c r="E7512" s="2" t="s">
        <v>19410</v>
      </c>
      <c r="F7512" s="2">
        <v>4820</v>
      </c>
      <c r="G7512" s="2">
        <v>5.8</v>
      </c>
      <c r="H7512" s="2" t="s">
        <v>3990</v>
      </c>
      <c r="I7512" s="10" t="s">
        <v>9008</v>
      </c>
      <c r="J7512" s="10" t="s">
        <v>13594</v>
      </c>
      <c r="K7512" s="10" t="s">
        <v>8513</v>
      </c>
      <c r="L7512" s="2" t="s">
        <v>153</v>
      </c>
      <c r="O7512">
        <f t="shared" si="117"/>
        <v>3</v>
      </c>
    </row>
    <row r="7513" spans="1:15">
      <c r="A7513" s="8" t="s">
        <v>19411</v>
      </c>
      <c r="C7513" s="2">
        <v>2014</v>
      </c>
      <c r="D7513" t="s">
        <v>19412</v>
      </c>
      <c r="E7513" s="2" t="s">
        <v>19413</v>
      </c>
      <c r="F7513" s="2">
        <v>4818</v>
      </c>
      <c r="G7513" s="2">
        <v>7.1</v>
      </c>
      <c r="H7513" s="2" t="s">
        <v>19414</v>
      </c>
      <c r="I7513" s="10" t="s">
        <v>39715</v>
      </c>
      <c r="J7513" s="10" t="s">
        <v>41317</v>
      </c>
      <c r="K7513" s="10" t="s">
        <v>11721</v>
      </c>
      <c r="L7513" s="2" t="s">
        <v>96</v>
      </c>
      <c r="M7513" s="2" t="s">
        <v>57345</v>
      </c>
      <c r="O7513">
        <f t="shared" si="117"/>
        <v>2</v>
      </c>
    </row>
    <row r="7514" spans="1:15">
      <c r="A7514" s="8" t="s">
        <v>19415</v>
      </c>
      <c r="C7514" s="2">
        <v>2015</v>
      </c>
      <c r="D7514" t="s">
        <v>19416</v>
      </c>
      <c r="E7514" s="2" t="s">
        <v>19417</v>
      </c>
      <c r="F7514" s="2">
        <v>4818</v>
      </c>
      <c r="G7514" s="2">
        <v>5.6</v>
      </c>
      <c r="H7514" s="2" t="s">
        <v>19418</v>
      </c>
      <c r="I7514" s="10" t="s">
        <v>12389</v>
      </c>
      <c r="J7514" s="10" t="s">
        <v>9859</v>
      </c>
      <c r="K7514" s="10" t="s">
        <v>56298</v>
      </c>
      <c r="L7514" s="2" t="s">
        <v>96</v>
      </c>
      <c r="M7514" s="2" t="s">
        <v>517</v>
      </c>
      <c r="O7514">
        <f t="shared" si="117"/>
        <v>2</v>
      </c>
    </row>
    <row r="7515" spans="1:15">
      <c r="A7515" s="8" t="s">
        <v>19419</v>
      </c>
      <c r="C7515" s="2">
        <v>2011</v>
      </c>
      <c r="D7515" t="s">
        <v>19420</v>
      </c>
      <c r="E7515" s="2" t="s">
        <v>19421</v>
      </c>
      <c r="F7515" s="2">
        <v>4818</v>
      </c>
      <c r="G7515" s="2">
        <v>7.8</v>
      </c>
      <c r="H7515" s="2" t="s">
        <v>19422</v>
      </c>
      <c r="I7515" s="10" t="s">
        <v>26563</v>
      </c>
      <c r="J7515" s="10" t="s">
        <v>47930</v>
      </c>
      <c r="K7515" s="10" t="s">
        <v>56297</v>
      </c>
      <c r="L7515" s="2" t="s">
        <v>153</v>
      </c>
      <c r="M7515" s="2" t="s">
        <v>96</v>
      </c>
      <c r="O7515">
        <f t="shared" si="117"/>
        <v>3</v>
      </c>
    </row>
    <row r="7516" spans="1:15">
      <c r="A7516" s="8" t="s">
        <v>19423</v>
      </c>
      <c r="C7516" s="2">
        <v>2015</v>
      </c>
      <c r="D7516" t="s">
        <v>19424</v>
      </c>
      <c r="E7516" s="2" t="s">
        <v>19425</v>
      </c>
      <c r="F7516" s="2">
        <v>4817</v>
      </c>
      <c r="G7516" s="2">
        <v>6.1</v>
      </c>
      <c r="H7516" s="2" t="s">
        <v>19426</v>
      </c>
      <c r="I7516" s="10" t="s">
        <v>41779</v>
      </c>
      <c r="J7516" s="10" t="s">
        <v>26253</v>
      </c>
      <c r="K7516" s="10" t="s">
        <v>47381</v>
      </c>
      <c r="L7516" s="2" t="s">
        <v>96</v>
      </c>
      <c r="M7516" s="2" t="s">
        <v>517</v>
      </c>
      <c r="O7516">
        <f t="shared" si="117"/>
        <v>2</v>
      </c>
    </row>
    <row r="7517" spans="1:15">
      <c r="A7517" s="8" t="s">
        <v>19427</v>
      </c>
      <c r="C7517" s="2">
        <v>2015</v>
      </c>
      <c r="D7517" t="s">
        <v>19428</v>
      </c>
      <c r="E7517" s="2" t="s">
        <v>13996</v>
      </c>
      <c r="F7517" s="2">
        <v>4812</v>
      </c>
      <c r="G7517" s="2">
        <v>6.2</v>
      </c>
      <c r="H7517" s="2" t="s">
        <v>13997</v>
      </c>
      <c r="I7517" s="10" t="s">
        <v>41534</v>
      </c>
      <c r="J7517" s="10" t="s">
        <v>14421</v>
      </c>
      <c r="K7517" s="10" t="s">
        <v>50925</v>
      </c>
      <c r="L7517" s="2" t="s">
        <v>153</v>
      </c>
      <c r="M7517" s="2" t="s">
        <v>96</v>
      </c>
      <c r="O7517">
        <f t="shared" si="117"/>
        <v>3</v>
      </c>
    </row>
    <row r="7518" spans="1:15">
      <c r="A7518" s="8" t="s">
        <v>19429</v>
      </c>
      <c r="C7518" s="2">
        <v>2013</v>
      </c>
      <c r="D7518" t="s">
        <v>62117</v>
      </c>
      <c r="E7518" s="2" t="s">
        <v>4297</v>
      </c>
      <c r="F7518" s="2">
        <v>4812</v>
      </c>
      <c r="G7518" s="2">
        <v>6.4</v>
      </c>
      <c r="H7518" s="2" t="s">
        <v>14386</v>
      </c>
      <c r="I7518" s="10" t="s">
        <v>41535</v>
      </c>
      <c r="J7518" s="10" t="s">
        <v>48444</v>
      </c>
      <c r="K7518" s="10" t="s">
        <v>56306</v>
      </c>
      <c r="L7518" s="2" t="s">
        <v>96</v>
      </c>
      <c r="M7518" s="2" t="s">
        <v>517</v>
      </c>
      <c r="O7518">
        <f t="shared" si="117"/>
        <v>2</v>
      </c>
    </row>
    <row r="7519" spans="1:15">
      <c r="A7519" s="8" t="s">
        <v>19430</v>
      </c>
      <c r="C7519" s="2">
        <v>2007</v>
      </c>
      <c r="D7519" t="s">
        <v>19431</v>
      </c>
      <c r="E7519" s="2" t="s">
        <v>19432</v>
      </c>
      <c r="F7519" s="2">
        <v>4812</v>
      </c>
      <c r="G7519" s="2">
        <v>5.9</v>
      </c>
      <c r="H7519" s="2" t="s">
        <v>16861</v>
      </c>
      <c r="I7519" s="10" t="s">
        <v>28485</v>
      </c>
      <c r="J7519" s="10" t="s">
        <v>9590</v>
      </c>
      <c r="K7519" s="10" t="s">
        <v>19809</v>
      </c>
      <c r="L7519" s="2" t="s">
        <v>96</v>
      </c>
      <c r="O7519">
        <f t="shared" si="117"/>
        <v>2</v>
      </c>
    </row>
    <row r="7520" spans="1:15">
      <c r="A7520" s="8" t="s">
        <v>19433</v>
      </c>
      <c r="C7520" s="2">
        <v>2015</v>
      </c>
      <c r="D7520" t="s">
        <v>38250</v>
      </c>
      <c r="E7520" s="2" t="s">
        <v>19434</v>
      </c>
      <c r="F7520" s="2">
        <v>4811</v>
      </c>
      <c r="G7520" s="2">
        <v>6.1</v>
      </c>
      <c r="H7520" s="2" t="s">
        <v>19435</v>
      </c>
      <c r="I7520" s="10" t="s">
        <v>25302</v>
      </c>
      <c r="J7520" s="10" t="s">
        <v>47931</v>
      </c>
      <c r="K7520" s="10" t="s">
        <v>56303</v>
      </c>
      <c r="L7520" s="2" t="s">
        <v>96</v>
      </c>
      <c r="O7520">
        <f t="shared" si="117"/>
        <v>2</v>
      </c>
    </row>
    <row r="7521" spans="1:15">
      <c r="A7521" s="8" t="s">
        <v>19436</v>
      </c>
      <c r="C7521" s="2">
        <v>2005</v>
      </c>
      <c r="D7521" t="s">
        <v>62118</v>
      </c>
      <c r="E7521" s="2" t="s">
        <v>19437</v>
      </c>
      <c r="F7521" s="2">
        <v>4809</v>
      </c>
      <c r="G7521" s="2">
        <v>6.7</v>
      </c>
      <c r="H7521" s="2" t="s">
        <v>14763</v>
      </c>
      <c r="I7521" s="10" t="s">
        <v>22539</v>
      </c>
      <c r="J7521" s="10" t="s">
        <v>3340</v>
      </c>
      <c r="K7521" s="10" t="s">
        <v>41855</v>
      </c>
      <c r="L7521" s="2" t="s">
        <v>96</v>
      </c>
      <c r="M7521" s="2" t="s">
        <v>152</v>
      </c>
      <c r="O7521">
        <f t="shared" si="117"/>
        <v>2</v>
      </c>
    </row>
    <row r="7522" spans="1:15">
      <c r="A7522" s="8" t="s">
        <v>19438</v>
      </c>
      <c r="C7522" s="2">
        <v>2016</v>
      </c>
      <c r="D7522" t="s">
        <v>19439</v>
      </c>
      <c r="E7522" s="2" t="s">
        <v>19440</v>
      </c>
      <c r="F7522" s="2">
        <v>4808</v>
      </c>
      <c r="G7522" s="2">
        <v>6.6</v>
      </c>
      <c r="H7522" s="2" t="s">
        <v>19441</v>
      </c>
      <c r="I7522" s="10" t="s">
        <v>41536</v>
      </c>
      <c r="J7522" s="10" t="s">
        <v>47927</v>
      </c>
      <c r="K7522" s="10" t="s">
        <v>56304</v>
      </c>
      <c r="L7522" s="2" t="s">
        <v>152</v>
      </c>
      <c r="M7522" s="2" t="s">
        <v>96</v>
      </c>
      <c r="O7522">
        <f t="shared" si="117"/>
        <v>1</v>
      </c>
    </row>
    <row r="7523" spans="1:15">
      <c r="A7523" s="8" t="s">
        <v>19442</v>
      </c>
      <c r="C7523" s="2">
        <v>2000</v>
      </c>
      <c r="D7523" t="s">
        <v>19443</v>
      </c>
      <c r="E7523" s="2" t="s">
        <v>19444</v>
      </c>
      <c r="F7523" s="2">
        <v>4807</v>
      </c>
      <c r="G7523" s="2">
        <v>7.3</v>
      </c>
      <c r="H7523" s="2" t="s">
        <v>19445</v>
      </c>
      <c r="I7523" s="10" t="s">
        <v>41776</v>
      </c>
      <c r="J7523" s="10" t="s">
        <v>47926</v>
      </c>
      <c r="K7523" s="10" t="s">
        <v>56308</v>
      </c>
      <c r="L7523" s="2" t="s">
        <v>152</v>
      </c>
      <c r="M7523" s="2" t="s">
        <v>96</v>
      </c>
      <c r="N7523" s="2" t="s">
        <v>153</v>
      </c>
      <c r="O7523">
        <f t="shared" si="117"/>
        <v>1</v>
      </c>
    </row>
    <row r="7524" spans="1:15">
      <c r="A7524" s="8" t="s">
        <v>19446</v>
      </c>
      <c r="C7524" s="2">
        <v>2013</v>
      </c>
      <c r="D7524" t="s">
        <v>62119</v>
      </c>
      <c r="E7524" s="2" t="s">
        <v>19447</v>
      </c>
      <c r="F7524" s="2">
        <v>4804</v>
      </c>
      <c r="G7524" s="2">
        <v>6.2</v>
      </c>
      <c r="H7524" s="2" t="s">
        <v>19448</v>
      </c>
      <c r="I7524" s="10" t="s">
        <v>41541</v>
      </c>
      <c r="J7524" s="10" t="s">
        <v>7008</v>
      </c>
      <c r="K7524" s="10" t="s">
        <v>12846</v>
      </c>
      <c r="L7524" s="2" t="s">
        <v>153</v>
      </c>
      <c r="O7524">
        <f t="shared" si="117"/>
        <v>3</v>
      </c>
    </row>
    <row r="7525" spans="1:15">
      <c r="A7525" s="8" t="s">
        <v>19449</v>
      </c>
      <c r="C7525" s="2">
        <v>2002</v>
      </c>
      <c r="D7525" t="s">
        <v>19450</v>
      </c>
      <c r="E7525" s="2" t="s">
        <v>19451</v>
      </c>
      <c r="F7525" s="2">
        <v>4799</v>
      </c>
      <c r="G7525" s="2">
        <v>7.4</v>
      </c>
      <c r="H7525" s="2" t="s">
        <v>19452</v>
      </c>
      <c r="I7525" s="10" t="s">
        <v>41777</v>
      </c>
      <c r="J7525" s="10" t="s">
        <v>47928</v>
      </c>
      <c r="K7525" s="10" t="s">
        <v>54020</v>
      </c>
      <c r="L7525" s="2" t="s">
        <v>153</v>
      </c>
      <c r="M7525" s="2" t="s">
        <v>96</v>
      </c>
      <c r="O7525">
        <f t="shared" si="117"/>
        <v>3</v>
      </c>
    </row>
    <row r="7526" spans="1:15">
      <c r="A7526" s="8" t="s">
        <v>19453</v>
      </c>
      <c r="C7526" s="2">
        <v>2018</v>
      </c>
      <c r="D7526" t="s">
        <v>19454</v>
      </c>
      <c r="E7526" s="2" t="s">
        <v>19455</v>
      </c>
      <c r="F7526" s="2">
        <v>4798</v>
      </c>
      <c r="G7526" s="2">
        <v>5.8</v>
      </c>
      <c r="H7526" s="2" t="s">
        <v>19456</v>
      </c>
      <c r="I7526" s="10" t="s">
        <v>41745</v>
      </c>
      <c r="J7526" s="10" t="s">
        <v>46059</v>
      </c>
      <c r="K7526" s="10" t="s">
        <v>56307</v>
      </c>
      <c r="L7526" s="2" t="s">
        <v>96</v>
      </c>
      <c r="M7526" s="2" t="s">
        <v>517</v>
      </c>
      <c r="O7526">
        <f t="shared" si="117"/>
        <v>2</v>
      </c>
    </row>
    <row r="7527" spans="1:15">
      <c r="A7527" s="8" t="s">
        <v>19457</v>
      </c>
      <c r="C7527" s="2">
        <v>2016</v>
      </c>
      <c r="D7527" t="s">
        <v>62120</v>
      </c>
      <c r="E7527" s="2" t="s">
        <v>13755</v>
      </c>
      <c r="F7527" s="2">
        <v>4796</v>
      </c>
      <c r="G7527" s="2">
        <v>6.4</v>
      </c>
      <c r="H7527" s="2" t="s">
        <v>13755</v>
      </c>
      <c r="I7527" s="10" t="s">
        <v>39698</v>
      </c>
      <c r="J7527" s="10" t="s">
        <v>39837</v>
      </c>
      <c r="K7527" s="10" t="s">
        <v>56302</v>
      </c>
      <c r="L7527" s="2" t="s">
        <v>152</v>
      </c>
      <c r="M7527" s="2" t="s">
        <v>517</v>
      </c>
      <c r="O7527">
        <f t="shared" si="117"/>
        <v>1</v>
      </c>
    </row>
    <row r="7528" spans="1:15">
      <c r="A7528" s="8" t="s">
        <v>19458</v>
      </c>
      <c r="C7528" s="2">
        <v>2011</v>
      </c>
      <c r="D7528" t="s">
        <v>62121</v>
      </c>
      <c r="E7528" s="2" t="s">
        <v>10712</v>
      </c>
      <c r="F7528" s="2">
        <v>4796</v>
      </c>
      <c r="G7528" s="2">
        <v>6.2</v>
      </c>
      <c r="H7528" s="2" t="s">
        <v>7427</v>
      </c>
      <c r="I7528" s="10" t="s">
        <v>11220</v>
      </c>
      <c r="J7528" s="10" t="s">
        <v>4269</v>
      </c>
      <c r="K7528" s="10" t="s">
        <v>5890</v>
      </c>
      <c r="L7528" s="2" t="s">
        <v>96</v>
      </c>
      <c r="O7528">
        <f t="shared" si="117"/>
        <v>2</v>
      </c>
    </row>
    <row r="7529" spans="1:15">
      <c r="A7529" s="8" t="s">
        <v>19459</v>
      </c>
      <c r="C7529" s="2">
        <v>2014</v>
      </c>
      <c r="D7529" t="s">
        <v>19460</v>
      </c>
      <c r="E7529" s="2" t="s">
        <v>5108</v>
      </c>
      <c r="F7529" s="2">
        <v>4795</v>
      </c>
      <c r="G7529" s="2">
        <v>5</v>
      </c>
      <c r="H7529" s="2" t="s">
        <v>19461</v>
      </c>
      <c r="I7529" s="10" t="s">
        <v>41539</v>
      </c>
      <c r="J7529" s="10" t="s">
        <v>42024</v>
      </c>
      <c r="K7529" s="10" t="s">
        <v>22367</v>
      </c>
      <c r="L7529" s="2" t="s">
        <v>517</v>
      </c>
      <c r="O7529">
        <f t="shared" si="117"/>
        <v>4</v>
      </c>
    </row>
    <row r="7530" spans="1:15">
      <c r="A7530" s="8" t="s">
        <v>19462</v>
      </c>
      <c r="C7530" s="2">
        <v>2011</v>
      </c>
      <c r="D7530" t="s">
        <v>19463</v>
      </c>
      <c r="E7530" s="2" t="s">
        <v>12725</v>
      </c>
      <c r="F7530" s="2">
        <v>4794</v>
      </c>
      <c r="G7530" s="2">
        <v>5.7</v>
      </c>
      <c r="H7530" s="2" t="s">
        <v>19464</v>
      </c>
      <c r="I7530" s="10" t="s">
        <v>41540</v>
      </c>
      <c r="J7530" s="10" t="s">
        <v>9249</v>
      </c>
      <c r="K7530" s="10" t="s">
        <v>40266</v>
      </c>
      <c r="L7530" s="2" t="s">
        <v>153</v>
      </c>
      <c r="M7530" s="2" t="s">
        <v>96</v>
      </c>
      <c r="O7530">
        <f t="shared" si="117"/>
        <v>3</v>
      </c>
    </row>
    <row r="7531" spans="1:15">
      <c r="A7531" s="8" t="s">
        <v>19465</v>
      </c>
      <c r="C7531" s="2">
        <v>2002</v>
      </c>
      <c r="D7531" t="s">
        <v>19466</v>
      </c>
      <c r="E7531" s="2" t="s">
        <v>19467</v>
      </c>
      <c r="F7531" s="2">
        <v>4793</v>
      </c>
      <c r="G7531" s="2">
        <v>6.2</v>
      </c>
      <c r="H7531" s="2" t="s">
        <v>19468</v>
      </c>
      <c r="I7531" s="10" t="s">
        <v>32306</v>
      </c>
      <c r="J7531" s="10" t="s">
        <v>47629</v>
      </c>
      <c r="K7531" s="10" t="s">
        <v>56300</v>
      </c>
      <c r="L7531" s="2" t="s">
        <v>517</v>
      </c>
      <c r="M7531" s="2" t="s">
        <v>152</v>
      </c>
      <c r="O7531">
        <f t="shared" si="117"/>
        <v>4</v>
      </c>
    </row>
    <row r="7532" spans="1:15">
      <c r="A7532" s="8" t="s">
        <v>19469</v>
      </c>
      <c r="C7532" s="2">
        <v>2013</v>
      </c>
      <c r="D7532" t="s">
        <v>19470</v>
      </c>
      <c r="E7532" s="2" t="s">
        <v>11769</v>
      </c>
      <c r="F7532" s="2">
        <v>4791</v>
      </c>
      <c r="G7532" s="2">
        <v>5.4</v>
      </c>
      <c r="H7532" s="2" t="s">
        <v>13537</v>
      </c>
      <c r="I7532" s="10" t="s">
        <v>13841</v>
      </c>
      <c r="J7532" s="10" t="s">
        <v>50243</v>
      </c>
      <c r="K7532" s="10" t="s">
        <v>6984</v>
      </c>
      <c r="L7532" s="2" t="s">
        <v>153</v>
      </c>
      <c r="M7532" s="2" t="s">
        <v>96</v>
      </c>
      <c r="O7532">
        <f t="shared" si="117"/>
        <v>3</v>
      </c>
    </row>
    <row r="7533" spans="1:15">
      <c r="A7533" s="8" t="s">
        <v>19471</v>
      </c>
      <c r="C7533" s="2">
        <v>2019</v>
      </c>
      <c r="D7533" t="s">
        <v>62122</v>
      </c>
      <c r="E7533" s="2" t="s">
        <v>13791</v>
      </c>
      <c r="F7533" s="2">
        <v>4789</v>
      </c>
      <c r="G7533" s="2">
        <v>3.2</v>
      </c>
      <c r="H7533" s="2" t="s">
        <v>19472</v>
      </c>
      <c r="I7533" s="10" t="s">
        <v>16908</v>
      </c>
      <c r="J7533" s="10" t="s">
        <v>47623</v>
      </c>
      <c r="K7533" s="10" t="s">
        <v>48496</v>
      </c>
      <c r="L7533" s="2" t="s">
        <v>57345</v>
      </c>
      <c r="M7533" s="2" t="s">
        <v>96</v>
      </c>
      <c r="O7533">
        <f t="shared" si="117"/>
        <v>5</v>
      </c>
    </row>
    <row r="7534" spans="1:15">
      <c r="A7534" s="8" t="s">
        <v>19473</v>
      </c>
      <c r="C7534" s="2">
        <v>2015</v>
      </c>
      <c r="D7534" t="s">
        <v>62123</v>
      </c>
      <c r="E7534" s="2" t="s">
        <v>19474</v>
      </c>
      <c r="F7534" s="2">
        <v>4787</v>
      </c>
      <c r="G7534" s="2">
        <v>7.4</v>
      </c>
      <c r="H7534" s="2" t="s">
        <v>19475</v>
      </c>
      <c r="I7534" s="10" t="s">
        <v>21338</v>
      </c>
      <c r="J7534" s="10" t="s">
        <v>23545</v>
      </c>
      <c r="K7534" s="10" t="s">
        <v>48993</v>
      </c>
      <c r="L7534" s="2" t="s">
        <v>96</v>
      </c>
      <c r="M7534" s="2" t="s">
        <v>153</v>
      </c>
      <c r="O7534">
        <f t="shared" si="117"/>
        <v>2</v>
      </c>
    </row>
    <row r="7535" spans="1:15">
      <c r="A7535" s="8" t="s">
        <v>19476</v>
      </c>
      <c r="C7535" s="2">
        <v>2010</v>
      </c>
      <c r="D7535" t="s">
        <v>19477</v>
      </c>
      <c r="E7535" s="2" t="s">
        <v>16783</v>
      </c>
      <c r="F7535" s="2">
        <v>4786</v>
      </c>
      <c r="G7535" s="2">
        <v>7.6</v>
      </c>
      <c r="H7535" s="2" t="s">
        <v>14688</v>
      </c>
      <c r="I7535" s="10" t="s">
        <v>41746</v>
      </c>
      <c r="J7535" s="10" t="s">
        <v>47626</v>
      </c>
      <c r="K7535" s="10" t="s">
        <v>56305</v>
      </c>
      <c r="L7535" s="2" t="s">
        <v>153</v>
      </c>
      <c r="M7535" s="2" t="s">
        <v>96</v>
      </c>
      <c r="O7535">
        <f t="shared" si="117"/>
        <v>3</v>
      </c>
    </row>
    <row r="7536" spans="1:15">
      <c r="A7536" s="8" t="s">
        <v>19478</v>
      </c>
      <c r="C7536" s="2">
        <v>2016</v>
      </c>
      <c r="D7536" t="s">
        <v>19479</v>
      </c>
      <c r="E7536" s="2" t="s">
        <v>19480</v>
      </c>
      <c r="F7536" s="2">
        <v>4783</v>
      </c>
      <c r="G7536" s="2">
        <v>6.6</v>
      </c>
      <c r="H7536" s="2" t="s">
        <v>19481</v>
      </c>
      <c r="I7536" s="10" t="s">
        <v>9344</v>
      </c>
      <c r="J7536" s="10" t="s">
        <v>47630</v>
      </c>
      <c r="K7536" s="10" t="s">
        <v>56301</v>
      </c>
      <c r="L7536" s="2" t="s">
        <v>153</v>
      </c>
      <c r="M7536" s="2" t="s">
        <v>96</v>
      </c>
      <c r="O7536">
        <f t="shared" si="117"/>
        <v>3</v>
      </c>
    </row>
    <row r="7537" spans="1:15">
      <c r="A7537" s="8" t="s">
        <v>19482</v>
      </c>
      <c r="C7537" s="2">
        <v>2010</v>
      </c>
      <c r="D7537" t="s">
        <v>19483</v>
      </c>
      <c r="E7537" s="2" t="s">
        <v>19484</v>
      </c>
      <c r="F7537" s="2">
        <v>4781</v>
      </c>
      <c r="G7537" s="2">
        <v>5.9</v>
      </c>
      <c r="H7537" s="2" t="s">
        <v>278</v>
      </c>
      <c r="I7537" s="10" t="s">
        <v>39798</v>
      </c>
      <c r="J7537" s="10" t="s">
        <v>48015</v>
      </c>
      <c r="K7537" s="10" t="s">
        <v>10875</v>
      </c>
      <c r="L7537" s="2" t="s">
        <v>57345</v>
      </c>
      <c r="M7537" s="2" t="s">
        <v>152</v>
      </c>
      <c r="O7537">
        <f t="shared" si="117"/>
        <v>5</v>
      </c>
    </row>
    <row r="7538" spans="1:15">
      <c r="A7538" s="8" t="s">
        <v>19485</v>
      </c>
      <c r="C7538" s="2">
        <v>2014</v>
      </c>
      <c r="D7538" t="s">
        <v>19486</v>
      </c>
      <c r="E7538" s="2" t="s">
        <v>19487</v>
      </c>
      <c r="F7538" s="2">
        <v>4780</v>
      </c>
      <c r="G7538" s="2">
        <v>5.9</v>
      </c>
      <c r="H7538" s="2" t="s">
        <v>19488</v>
      </c>
      <c r="I7538" s="10" t="s">
        <v>41537</v>
      </c>
      <c r="J7538" s="10" t="s">
        <v>47627</v>
      </c>
      <c r="K7538" s="10" t="s">
        <v>54021</v>
      </c>
      <c r="L7538" s="2" t="s">
        <v>517</v>
      </c>
      <c r="M7538" s="2" t="s">
        <v>152</v>
      </c>
      <c r="O7538">
        <f t="shared" si="117"/>
        <v>4</v>
      </c>
    </row>
    <row r="7539" spans="1:15">
      <c r="A7539" s="8" t="s">
        <v>19489</v>
      </c>
      <c r="C7539" s="2">
        <v>2004</v>
      </c>
      <c r="D7539" t="s">
        <v>19490</v>
      </c>
      <c r="E7539" s="2" t="s">
        <v>2522</v>
      </c>
      <c r="F7539" s="2">
        <v>4780</v>
      </c>
      <c r="G7539" s="2">
        <v>6.1</v>
      </c>
      <c r="H7539" s="2" t="s">
        <v>19491</v>
      </c>
      <c r="I7539" s="10" t="s">
        <v>41781</v>
      </c>
      <c r="J7539" s="10" t="s">
        <v>48014</v>
      </c>
      <c r="K7539" s="10" t="s">
        <v>56316</v>
      </c>
      <c r="L7539" s="2" t="s">
        <v>96</v>
      </c>
      <c r="M7539" s="2" t="s">
        <v>517</v>
      </c>
      <c r="O7539">
        <f t="shared" si="117"/>
        <v>2</v>
      </c>
    </row>
    <row r="7540" spans="1:15">
      <c r="A7540" s="8" t="s">
        <v>19492</v>
      </c>
      <c r="C7540" s="2">
        <v>2013</v>
      </c>
      <c r="D7540" t="s">
        <v>19493</v>
      </c>
      <c r="E7540" s="2" t="s">
        <v>4819</v>
      </c>
      <c r="F7540" s="2">
        <v>4779</v>
      </c>
      <c r="G7540" s="2">
        <v>6.7</v>
      </c>
      <c r="H7540" s="2" t="s">
        <v>9099</v>
      </c>
      <c r="I7540" s="10" t="s">
        <v>3555</v>
      </c>
      <c r="J7540" s="10" t="s">
        <v>4268</v>
      </c>
      <c r="K7540" s="10" t="s">
        <v>12930</v>
      </c>
      <c r="L7540" s="2" t="s">
        <v>96</v>
      </c>
      <c r="O7540">
        <f t="shared" si="117"/>
        <v>2</v>
      </c>
    </row>
    <row r="7541" spans="1:15">
      <c r="A7541" s="8" t="s">
        <v>19494</v>
      </c>
      <c r="C7541" s="2">
        <v>2015</v>
      </c>
      <c r="D7541" t="s">
        <v>19495</v>
      </c>
      <c r="E7541" s="2" t="s">
        <v>13632</v>
      </c>
      <c r="F7541" s="2">
        <v>4777</v>
      </c>
      <c r="G7541" s="2">
        <v>6.9</v>
      </c>
      <c r="H7541" s="2" t="s">
        <v>16547</v>
      </c>
      <c r="I7541" s="10" t="s">
        <v>18170</v>
      </c>
      <c r="J7541" s="10" t="s">
        <v>47622</v>
      </c>
      <c r="K7541" s="10" t="s">
        <v>51659</v>
      </c>
      <c r="L7541" s="2" t="s">
        <v>96</v>
      </c>
      <c r="M7541" s="2" t="s">
        <v>153</v>
      </c>
      <c r="O7541">
        <f t="shared" si="117"/>
        <v>2</v>
      </c>
    </row>
    <row r="7542" spans="1:15">
      <c r="A7542" s="8" t="s">
        <v>19496</v>
      </c>
      <c r="C7542" s="2">
        <v>2013</v>
      </c>
      <c r="D7542" t="s">
        <v>62124</v>
      </c>
      <c r="E7542" s="2" t="s">
        <v>19497</v>
      </c>
      <c r="F7542" s="2">
        <v>4777</v>
      </c>
      <c r="G7542" s="2">
        <v>6.1</v>
      </c>
      <c r="H7542" s="2" t="s">
        <v>2598</v>
      </c>
      <c r="I7542" s="10" t="s">
        <v>35227</v>
      </c>
      <c r="J7542" s="10" t="s">
        <v>6944</v>
      </c>
      <c r="K7542" s="10" t="s">
        <v>56311</v>
      </c>
      <c r="L7542" s="2" t="s">
        <v>152</v>
      </c>
      <c r="M7542" s="2" t="s">
        <v>96</v>
      </c>
      <c r="N7542" s="2" t="s">
        <v>517</v>
      </c>
      <c r="O7542">
        <f t="shared" si="117"/>
        <v>1</v>
      </c>
    </row>
    <row r="7543" spans="1:15">
      <c r="A7543" s="8" t="s">
        <v>19498</v>
      </c>
      <c r="C7543" s="2">
        <v>2014</v>
      </c>
      <c r="D7543" t="s">
        <v>19499</v>
      </c>
      <c r="E7543" s="2" t="s">
        <v>19500</v>
      </c>
      <c r="F7543" s="2">
        <v>4776</v>
      </c>
      <c r="G7543" s="2">
        <v>5.2</v>
      </c>
      <c r="H7543" s="2" t="s">
        <v>17952</v>
      </c>
      <c r="I7543" s="10" t="s">
        <v>41780</v>
      </c>
      <c r="J7543" s="10" t="s">
        <v>21904</v>
      </c>
      <c r="K7543" s="10" t="s">
        <v>42415</v>
      </c>
      <c r="L7543" s="2" t="s">
        <v>57345</v>
      </c>
      <c r="M7543" s="2" t="s">
        <v>517</v>
      </c>
      <c r="N7543" s="2" t="s">
        <v>152</v>
      </c>
      <c r="O7543">
        <f t="shared" si="117"/>
        <v>5</v>
      </c>
    </row>
    <row r="7544" spans="1:15">
      <c r="A7544" s="8" t="s">
        <v>19501</v>
      </c>
      <c r="C7544" s="2">
        <v>2018</v>
      </c>
      <c r="D7544" t="s">
        <v>19502</v>
      </c>
      <c r="E7544" s="2" t="s">
        <v>19503</v>
      </c>
      <c r="F7544" s="2">
        <v>4774</v>
      </c>
      <c r="G7544" s="2">
        <v>6.6</v>
      </c>
      <c r="H7544" s="2" t="s">
        <v>19504</v>
      </c>
      <c r="I7544" s="10" t="s">
        <v>41748</v>
      </c>
      <c r="J7544" s="10" t="s">
        <v>47624</v>
      </c>
      <c r="K7544" s="10" t="s">
        <v>51658</v>
      </c>
      <c r="L7544" s="2" t="s">
        <v>57345</v>
      </c>
      <c r="M7544" s="2" t="s">
        <v>96</v>
      </c>
      <c r="N7544" s="2" t="s">
        <v>153</v>
      </c>
      <c r="O7544">
        <f t="shared" si="117"/>
        <v>5</v>
      </c>
    </row>
    <row r="7545" spans="1:15">
      <c r="A7545" s="8" t="s">
        <v>19505</v>
      </c>
      <c r="C7545" s="2">
        <v>2007</v>
      </c>
      <c r="D7545" t="s">
        <v>62125</v>
      </c>
      <c r="E7545" s="2" t="s">
        <v>16668</v>
      </c>
      <c r="F7545" s="2">
        <v>4773</v>
      </c>
      <c r="G7545" s="2">
        <v>6.6</v>
      </c>
      <c r="H7545" s="2" t="s">
        <v>9315</v>
      </c>
      <c r="I7545" s="10" t="s">
        <v>41088</v>
      </c>
      <c r="J7545" s="10" t="s">
        <v>12617</v>
      </c>
      <c r="K7545" s="10" t="s">
        <v>56314</v>
      </c>
      <c r="L7545" s="2" t="s">
        <v>96</v>
      </c>
      <c r="O7545">
        <f t="shared" si="117"/>
        <v>2</v>
      </c>
    </row>
    <row r="7546" spans="1:15">
      <c r="A7546" s="8" t="s">
        <v>19506</v>
      </c>
      <c r="C7546" s="2">
        <v>2016</v>
      </c>
      <c r="D7546" t="s">
        <v>62126</v>
      </c>
      <c r="E7546" s="2" t="s">
        <v>19507</v>
      </c>
      <c r="F7546" s="2">
        <v>4772</v>
      </c>
      <c r="G7546" s="2">
        <v>6.5</v>
      </c>
      <c r="H7546" s="2" t="s">
        <v>19508</v>
      </c>
      <c r="I7546" s="10" t="s">
        <v>8077</v>
      </c>
      <c r="J7546" s="10" t="s">
        <v>21928</v>
      </c>
      <c r="K7546" s="10" t="s">
        <v>40217</v>
      </c>
      <c r="L7546" s="2" t="s">
        <v>153</v>
      </c>
      <c r="O7546">
        <f t="shared" si="117"/>
        <v>3</v>
      </c>
    </row>
    <row r="7547" spans="1:15">
      <c r="A7547" s="8" t="s">
        <v>19509</v>
      </c>
      <c r="C7547" s="2">
        <v>2005</v>
      </c>
      <c r="D7547" t="s">
        <v>62127</v>
      </c>
      <c r="E7547" s="2" t="s">
        <v>4952</v>
      </c>
      <c r="F7547" s="2">
        <v>4772</v>
      </c>
      <c r="G7547" s="2">
        <v>6.5</v>
      </c>
      <c r="H7547" s="2" t="s">
        <v>4953</v>
      </c>
      <c r="I7547" s="10" t="s">
        <v>4953</v>
      </c>
      <c r="J7547" s="10" t="s">
        <v>15076</v>
      </c>
      <c r="K7547" s="10" t="s">
        <v>56309</v>
      </c>
      <c r="L7547" s="2" t="s">
        <v>153</v>
      </c>
      <c r="M7547" s="2" t="s">
        <v>96</v>
      </c>
      <c r="O7547">
        <f t="shared" si="117"/>
        <v>3</v>
      </c>
    </row>
    <row r="7548" spans="1:15">
      <c r="A7548" s="8" t="s">
        <v>19510</v>
      </c>
      <c r="C7548" s="2">
        <v>2014</v>
      </c>
      <c r="D7548" t="s">
        <v>19511</v>
      </c>
      <c r="E7548" s="2" t="s">
        <v>14838</v>
      </c>
      <c r="F7548" s="2">
        <v>4770</v>
      </c>
      <c r="G7548" s="2">
        <v>5.6</v>
      </c>
      <c r="H7548" s="2" t="s">
        <v>8580</v>
      </c>
      <c r="I7548" s="10" t="s">
        <v>26822</v>
      </c>
      <c r="J7548" s="10" t="s">
        <v>22434</v>
      </c>
      <c r="K7548" s="10" t="s">
        <v>41084</v>
      </c>
      <c r="L7548" s="2" t="s">
        <v>152</v>
      </c>
      <c r="M7548" s="2" t="s">
        <v>96</v>
      </c>
      <c r="O7548">
        <f t="shared" si="117"/>
        <v>1</v>
      </c>
    </row>
    <row r="7549" spans="1:15">
      <c r="A7549" s="8" t="s">
        <v>19512</v>
      </c>
      <c r="C7549" s="2">
        <v>2014</v>
      </c>
      <c r="D7549" t="s">
        <v>38251</v>
      </c>
      <c r="E7549" s="2" t="s">
        <v>13077</v>
      </c>
      <c r="F7549" s="2">
        <v>4769</v>
      </c>
      <c r="G7549" s="2">
        <v>5.4</v>
      </c>
      <c r="H7549" s="2" t="s">
        <v>13078</v>
      </c>
      <c r="I7549" s="10" t="s">
        <v>41747</v>
      </c>
      <c r="J7549" s="10" t="s">
        <v>47625</v>
      </c>
      <c r="K7549" s="10" t="s">
        <v>56318</v>
      </c>
      <c r="L7549" s="2" t="s">
        <v>153</v>
      </c>
      <c r="M7549" s="2" t="s">
        <v>96</v>
      </c>
      <c r="N7549" s="2" t="s">
        <v>57345</v>
      </c>
      <c r="O7549">
        <f t="shared" si="117"/>
        <v>3</v>
      </c>
    </row>
    <row r="7550" spans="1:15">
      <c r="A7550" s="8" t="s">
        <v>76898</v>
      </c>
      <c r="C7550" s="2">
        <v>2018</v>
      </c>
      <c r="D7550" t="s">
        <v>19513</v>
      </c>
      <c r="E7550" s="2" t="s">
        <v>1469</v>
      </c>
      <c r="F7550" s="2">
        <v>4768</v>
      </c>
      <c r="G7550" s="2">
        <v>5.2</v>
      </c>
      <c r="H7550" s="2" t="s">
        <v>19514</v>
      </c>
      <c r="I7550" s="10" t="s">
        <v>41538</v>
      </c>
      <c r="J7550" s="10" t="s">
        <v>45269</v>
      </c>
      <c r="K7550" s="10" t="s">
        <v>56317</v>
      </c>
      <c r="L7550" s="2" t="s">
        <v>517</v>
      </c>
      <c r="O7550">
        <f t="shared" si="117"/>
        <v>4</v>
      </c>
    </row>
    <row r="7551" spans="1:15">
      <c r="A7551" s="8" t="s">
        <v>19515</v>
      </c>
      <c r="C7551" s="2">
        <v>2010</v>
      </c>
      <c r="D7551" t="s">
        <v>62128</v>
      </c>
      <c r="E7551" s="2" t="s">
        <v>19516</v>
      </c>
      <c r="F7551" s="2">
        <v>4766</v>
      </c>
      <c r="G7551" s="2">
        <v>7.4</v>
      </c>
      <c r="H7551" s="2" t="s">
        <v>19517</v>
      </c>
      <c r="I7551" s="10" t="s">
        <v>41782</v>
      </c>
      <c r="J7551" s="10" t="s">
        <v>47628</v>
      </c>
      <c r="K7551" s="10" t="s">
        <v>51660</v>
      </c>
      <c r="L7551" s="2" t="s">
        <v>96</v>
      </c>
      <c r="O7551">
        <f t="shared" si="117"/>
        <v>2</v>
      </c>
    </row>
    <row r="7552" spans="1:15">
      <c r="A7552" s="8" t="s">
        <v>19518</v>
      </c>
      <c r="C7552" s="2">
        <v>2003</v>
      </c>
      <c r="D7552" s="1" t="s">
        <v>38252</v>
      </c>
      <c r="E7552" s="3" t="s">
        <v>19519</v>
      </c>
      <c r="F7552" s="2">
        <v>4765</v>
      </c>
      <c r="G7552" s="2">
        <v>6.5</v>
      </c>
      <c r="H7552" s="3" t="s">
        <v>19520</v>
      </c>
      <c r="I7552" s="10" t="s">
        <v>41749</v>
      </c>
      <c r="J7552" s="10" t="s">
        <v>46060</v>
      </c>
      <c r="K7552" s="10" t="s">
        <v>56315</v>
      </c>
      <c r="L7552" s="2" t="s">
        <v>96</v>
      </c>
      <c r="M7552" s="2" t="s">
        <v>152</v>
      </c>
      <c r="N7552" s="2" t="s">
        <v>517</v>
      </c>
      <c r="O7552">
        <f t="shared" si="117"/>
        <v>2</v>
      </c>
    </row>
    <row r="7553" spans="1:15">
      <c r="A7553" s="8" t="s">
        <v>19521</v>
      </c>
      <c r="C7553" s="2">
        <v>2015</v>
      </c>
      <c r="D7553" s="1" t="s">
        <v>62129</v>
      </c>
      <c r="E7553" s="3" t="s">
        <v>19522</v>
      </c>
      <c r="F7553" s="2">
        <v>4763</v>
      </c>
      <c r="G7553" s="2">
        <v>7</v>
      </c>
      <c r="H7553" s="3" t="s">
        <v>16343</v>
      </c>
      <c r="I7553" s="10" t="s">
        <v>40600</v>
      </c>
      <c r="J7553" s="10" t="s">
        <v>46062</v>
      </c>
      <c r="K7553" s="10" t="s">
        <v>40950</v>
      </c>
      <c r="L7553" s="2" t="s">
        <v>153</v>
      </c>
      <c r="M7553" s="2" t="s">
        <v>96</v>
      </c>
      <c r="N7553" s="2" t="s">
        <v>57345</v>
      </c>
      <c r="O7553">
        <f t="shared" si="117"/>
        <v>3</v>
      </c>
    </row>
    <row r="7554" spans="1:15">
      <c r="A7554" s="8" t="s">
        <v>19523</v>
      </c>
      <c r="C7554" s="2">
        <v>2003</v>
      </c>
      <c r="D7554" s="1" t="s">
        <v>19524</v>
      </c>
      <c r="E7554" s="3" t="s">
        <v>19525</v>
      </c>
      <c r="F7554" s="2">
        <v>4763</v>
      </c>
      <c r="G7554" s="2">
        <v>6.2</v>
      </c>
      <c r="H7554" s="3" t="s">
        <v>3954</v>
      </c>
      <c r="I7554" s="10" t="s">
        <v>815</v>
      </c>
      <c r="J7554" s="10" t="s">
        <v>46061</v>
      </c>
      <c r="K7554" s="10" t="s">
        <v>7803</v>
      </c>
      <c r="L7554" s="2" t="s">
        <v>517</v>
      </c>
      <c r="M7554" s="2" t="s">
        <v>96</v>
      </c>
      <c r="O7554">
        <f t="shared" ref="O7554:O7617" si="118">IF(L7554=$P$2,$Q$2,IF(L7554=$P$3,$Q$3,IF(L7554=$P$4,$Q$4,IF(L7554=$P$5,$Q$5,IF(L7554=$P$6,$Q$6,IF(L7554=$P$7,$Q$7,IF(L7554=$P$8,$Q$8,IF(L7554=$P$9,$Q$9,IF(L7554=$P$10,$Q$10,IF(L7554=$P$11,$Q$11,IF(L7554=$P$12,$Q$12,IF(L7554=$P$13,$Q$13,IF(L7554=$P$14,$Q$14,IF(L7554=$P$15,$Q$15,IF(L7554=$P$16,$Q$16,IF(L7554=$P$17,$Q$17,IF(L7554=$P$18,$Q$18,IF(L7554=$P$19,$Q$19,IF(L7554=$P$20,$Q$20,19)))))))))))))))))))</f>
        <v>4</v>
      </c>
    </row>
    <row r="7555" spans="1:15">
      <c r="A7555" s="8" t="s">
        <v>19526</v>
      </c>
      <c r="C7555" s="2">
        <v>2012</v>
      </c>
      <c r="D7555" s="1" t="s">
        <v>62130</v>
      </c>
      <c r="E7555" s="3" t="s">
        <v>4382</v>
      </c>
      <c r="F7555" s="2">
        <v>4762</v>
      </c>
      <c r="G7555" s="2">
        <v>6.2</v>
      </c>
      <c r="H7555" s="3" t="s">
        <v>1655</v>
      </c>
      <c r="I7555" s="10" t="s">
        <v>3201</v>
      </c>
      <c r="J7555" s="10" t="s">
        <v>5225</v>
      </c>
      <c r="K7555" s="10" t="s">
        <v>56313</v>
      </c>
      <c r="L7555" s="2" t="s">
        <v>153</v>
      </c>
      <c r="M7555" s="2" t="s">
        <v>96</v>
      </c>
      <c r="O7555">
        <f t="shared" si="118"/>
        <v>3</v>
      </c>
    </row>
    <row r="7556" spans="1:15">
      <c r="A7556" s="8" t="s">
        <v>19527</v>
      </c>
      <c r="C7556" s="2">
        <v>2005</v>
      </c>
      <c r="D7556" s="1" t="s">
        <v>62131</v>
      </c>
      <c r="E7556" s="3" t="s">
        <v>2078</v>
      </c>
      <c r="F7556" s="2">
        <v>4761</v>
      </c>
      <c r="G7556" s="2">
        <v>7.3</v>
      </c>
      <c r="H7556" s="3" t="s">
        <v>19528</v>
      </c>
      <c r="I7556" s="10" t="s">
        <v>19734</v>
      </c>
      <c r="J7556" s="10" t="s">
        <v>26721</v>
      </c>
      <c r="K7556" s="10" t="s">
        <v>56310</v>
      </c>
      <c r="L7556" s="2" t="s">
        <v>96</v>
      </c>
      <c r="O7556">
        <f t="shared" si="118"/>
        <v>2</v>
      </c>
    </row>
    <row r="7557" spans="1:15">
      <c r="A7557" s="8" t="s">
        <v>19529</v>
      </c>
      <c r="C7557" s="2">
        <v>2014</v>
      </c>
      <c r="D7557" s="1" t="s">
        <v>19530</v>
      </c>
      <c r="E7557" s="3" t="s">
        <v>19531</v>
      </c>
      <c r="F7557" s="2">
        <v>4760</v>
      </c>
      <c r="G7557" s="2">
        <v>4.5</v>
      </c>
      <c r="H7557" s="3" t="s">
        <v>15000</v>
      </c>
      <c r="I7557" s="10" t="s">
        <v>36196</v>
      </c>
      <c r="J7557" s="10" t="s">
        <v>48202</v>
      </c>
      <c r="K7557" s="10" t="s">
        <v>37431</v>
      </c>
      <c r="L7557" s="2" t="s">
        <v>153</v>
      </c>
      <c r="M7557" s="2" t="s">
        <v>517</v>
      </c>
      <c r="O7557">
        <f t="shared" si="118"/>
        <v>3</v>
      </c>
    </row>
    <row r="7558" spans="1:15">
      <c r="A7558" s="8" t="s">
        <v>19532</v>
      </c>
      <c r="C7558" s="2">
        <v>2003</v>
      </c>
      <c r="D7558" s="1" t="s">
        <v>19533</v>
      </c>
      <c r="E7558" s="3" t="s">
        <v>19534</v>
      </c>
      <c r="F7558" s="2">
        <v>4760</v>
      </c>
      <c r="G7558" s="2">
        <v>6.7</v>
      </c>
      <c r="H7558" s="3" t="s">
        <v>6679</v>
      </c>
      <c r="I7558" s="10" t="s">
        <v>39782</v>
      </c>
      <c r="J7558" s="10" t="s">
        <v>42613</v>
      </c>
      <c r="K7558" s="10" t="s">
        <v>56312</v>
      </c>
      <c r="L7558" s="2" t="s">
        <v>153</v>
      </c>
      <c r="O7558">
        <f t="shared" si="118"/>
        <v>3</v>
      </c>
    </row>
    <row r="7559" spans="1:15">
      <c r="A7559" s="8" t="s">
        <v>19535</v>
      </c>
      <c r="C7559" s="2">
        <v>2009</v>
      </c>
      <c r="D7559" s="1" t="s">
        <v>62132</v>
      </c>
      <c r="E7559" s="3" t="s">
        <v>4736</v>
      </c>
      <c r="F7559" s="2">
        <v>4758</v>
      </c>
      <c r="G7559" s="2">
        <v>5.4</v>
      </c>
      <c r="H7559" s="3" t="s">
        <v>5576</v>
      </c>
      <c r="I7559" s="10" t="s">
        <v>13408</v>
      </c>
      <c r="J7559" s="10" t="s">
        <v>3749</v>
      </c>
      <c r="K7559" s="10" t="s">
        <v>51661</v>
      </c>
      <c r="L7559" s="2" t="s">
        <v>96</v>
      </c>
      <c r="M7559" s="2" t="s">
        <v>517</v>
      </c>
      <c r="O7559">
        <f t="shared" si="118"/>
        <v>2</v>
      </c>
    </row>
    <row r="7560" spans="1:15">
      <c r="A7560" s="8" t="s">
        <v>19536</v>
      </c>
      <c r="C7560" s="2">
        <v>2006</v>
      </c>
      <c r="D7560" s="1" t="s">
        <v>62133</v>
      </c>
      <c r="E7560" s="3" t="s">
        <v>19537</v>
      </c>
      <c r="F7560" s="2">
        <v>4757</v>
      </c>
      <c r="G7560" s="2">
        <v>7.3</v>
      </c>
      <c r="H7560" s="3" t="s">
        <v>19538</v>
      </c>
      <c r="I7560" s="10" t="s">
        <v>41544</v>
      </c>
      <c r="J7560" s="10" t="s">
        <v>47634</v>
      </c>
      <c r="K7560" s="10" t="s">
        <v>51662</v>
      </c>
      <c r="L7560" s="2" t="s">
        <v>153</v>
      </c>
      <c r="M7560" s="2" t="s">
        <v>96</v>
      </c>
      <c r="O7560">
        <f t="shared" si="118"/>
        <v>3</v>
      </c>
    </row>
    <row r="7561" spans="1:15">
      <c r="A7561" s="8" t="s">
        <v>19539</v>
      </c>
      <c r="C7561" s="2">
        <v>2018</v>
      </c>
      <c r="D7561" s="1" t="s">
        <v>19540</v>
      </c>
      <c r="E7561" s="3" t="s">
        <v>19541</v>
      </c>
      <c r="F7561" s="2">
        <v>4755</v>
      </c>
      <c r="G7561" s="2">
        <v>5.9</v>
      </c>
      <c r="H7561" s="3" t="s">
        <v>6696</v>
      </c>
      <c r="I7561" s="10" t="s">
        <v>11511</v>
      </c>
      <c r="J7561" s="10" t="s">
        <v>47631</v>
      </c>
      <c r="K7561" s="10" t="s">
        <v>45044</v>
      </c>
      <c r="L7561" s="2" t="s">
        <v>96</v>
      </c>
      <c r="M7561" s="2" t="s">
        <v>152</v>
      </c>
      <c r="N7561" s="2" t="s">
        <v>517</v>
      </c>
      <c r="O7561">
        <f t="shared" si="118"/>
        <v>2</v>
      </c>
    </row>
    <row r="7562" spans="1:15">
      <c r="A7562" s="8" t="s">
        <v>19542</v>
      </c>
      <c r="C7562" s="2">
        <v>2007</v>
      </c>
      <c r="D7562" s="1" t="s">
        <v>62134</v>
      </c>
      <c r="E7562" s="3" t="s">
        <v>19543</v>
      </c>
      <c r="F7562" s="2">
        <v>4755</v>
      </c>
      <c r="G7562" s="2">
        <v>3.5</v>
      </c>
      <c r="H7562" s="3" t="s">
        <v>19544</v>
      </c>
      <c r="I7562" s="10" t="s">
        <v>41543</v>
      </c>
      <c r="J7562" s="10" t="s">
        <v>48013</v>
      </c>
      <c r="K7562" s="10" t="s">
        <v>51663</v>
      </c>
      <c r="L7562" s="2" t="s">
        <v>96</v>
      </c>
      <c r="O7562">
        <f t="shared" si="118"/>
        <v>2</v>
      </c>
    </row>
    <row r="7563" spans="1:15">
      <c r="A7563" s="8" t="s">
        <v>19545</v>
      </c>
      <c r="C7563" s="2">
        <v>2017</v>
      </c>
      <c r="D7563" s="1" t="s">
        <v>62135</v>
      </c>
      <c r="E7563" s="3" t="s">
        <v>7412</v>
      </c>
      <c r="F7563" s="2">
        <v>4754</v>
      </c>
      <c r="G7563" s="2">
        <v>6.6</v>
      </c>
      <c r="H7563" s="3" t="s">
        <v>7475</v>
      </c>
      <c r="I7563" s="10" t="s">
        <v>24163</v>
      </c>
      <c r="J7563" s="10" t="s">
        <v>31729</v>
      </c>
      <c r="K7563" s="10" t="s">
        <v>52846</v>
      </c>
      <c r="L7563" s="2" t="s">
        <v>153</v>
      </c>
      <c r="M7563" s="2" t="s">
        <v>96</v>
      </c>
      <c r="O7563">
        <f t="shared" si="118"/>
        <v>3</v>
      </c>
    </row>
    <row r="7564" spans="1:15">
      <c r="A7564" s="8" t="s">
        <v>19546</v>
      </c>
      <c r="C7564" s="2">
        <v>2019</v>
      </c>
      <c r="D7564" s="1" t="s">
        <v>19547</v>
      </c>
      <c r="E7564" s="3" t="s">
        <v>672</v>
      </c>
      <c r="F7564" s="2">
        <v>4752</v>
      </c>
      <c r="G7564" s="2">
        <v>4.9000000000000004</v>
      </c>
      <c r="H7564" s="3" t="s">
        <v>8482</v>
      </c>
      <c r="I7564" s="10" t="s">
        <v>16022</v>
      </c>
      <c r="J7564" s="10" t="s">
        <v>45397</v>
      </c>
      <c r="K7564" s="10" t="s">
        <v>56319</v>
      </c>
      <c r="L7564" s="2" t="s">
        <v>57345</v>
      </c>
      <c r="M7564" s="2" t="s">
        <v>153</v>
      </c>
      <c r="O7564">
        <f t="shared" si="118"/>
        <v>5</v>
      </c>
    </row>
    <row r="7565" spans="1:15">
      <c r="A7565" s="8" t="s">
        <v>19548</v>
      </c>
      <c r="C7565" s="2">
        <v>2017</v>
      </c>
      <c r="D7565" s="1" t="s">
        <v>62136</v>
      </c>
      <c r="E7565" s="3" t="s">
        <v>1492</v>
      </c>
      <c r="F7565" s="2">
        <v>4750</v>
      </c>
      <c r="G7565" s="2">
        <v>6.2</v>
      </c>
      <c r="H7565" s="3" t="s">
        <v>3105</v>
      </c>
      <c r="I7565" s="10" t="s">
        <v>4834</v>
      </c>
      <c r="J7565" s="10" t="s">
        <v>1492</v>
      </c>
      <c r="K7565" s="10" t="s">
        <v>904</v>
      </c>
      <c r="L7565" s="2" t="s">
        <v>57345</v>
      </c>
      <c r="M7565" s="2" t="s">
        <v>96</v>
      </c>
      <c r="O7565">
        <f t="shared" si="118"/>
        <v>5</v>
      </c>
    </row>
    <row r="7566" spans="1:15">
      <c r="A7566" s="8" t="s">
        <v>19549</v>
      </c>
      <c r="C7566" s="2">
        <v>2010</v>
      </c>
      <c r="D7566" s="1" t="s">
        <v>62137</v>
      </c>
      <c r="E7566" s="3" t="s">
        <v>19550</v>
      </c>
      <c r="F7566" s="2">
        <v>4749</v>
      </c>
      <c r="G7566" s="2">
        <v>5.0999999999999996</v>
      </c>
      <c r="H7566" s="3" t="s">
        <v>19551</v>
      </c>
      <c r="I7566" s="10" t="s">
        <v>7016</v>
      </c>
      <c r="J7566" s="10" t="s">
        <v>40021</v>
      </c>
      <c r="K7566" s="10" t="s">
        <v>40537</v>
      </c>
      <c r="L7566" s="2" t="s">
        <v>152</v>
      </c>
      <c r="M7566" s="2" t="s">
        <v>517</v>
      </c>
      <c r="O7566">
        <f t="shared" si="118"/>
        <v>1</v>
      </c>
    </row>
    <row r="7567" spans="1:15">
      <c r="A7567" s="8" t="s">
        <v>19552</v>
      </c>
      <c r="C7567" s="2">
        <v>2005</v>
      </c>
      <c r="D7567" s="1" t="s">
        <v>19553</v>
      </c>
      <c r="E7567" s="3" t="s">
        <v>11950</v>
      </c>
      <c r="F7567" s="2">
        <v>4749</v>
      </c>
      <c r="G7567" s="2">
        <v>7</v>
      </c>
      <c r="H7567" s="3" t="s">
        <v>19554</v>
      </c>
      <c r="I7567" s="10" t="s">
        <v>41545</v>
      </c>
      <c r="J7567" s="10" t="s">
        <v>43382</v>
      </c>
      <c r="K7567" s="10" t="s">
        <v>48581</v>
      </c>
      <c r="L7567" s="2" t="s">
        <v>96</v>
      </c>
      <c r="O7567">
        <f t="shared" si="118"/>
        <v>2</v>
      </c>
    </row>
    <row r="7568" spans="1:15">
      <c r="A7568" s="8" t="s">
        <v>19555</v>
      </c>
      <c r="C7568" s="2">
        <v>2008</v>
      </c>
      <c r="D7568" s="1" t="s">
        <v>19556</v>
      </c>
      <c r="E7568" s="3" t="s">
        <v>8443</v>
      </c>
      <c r="F7568" s="2">
        <v>4747</v>
      </c>
      <c r="G7568" s="2">
        <v>7.1</v>
      </c>
      <c r="H7568" s="3" t="s">
        <v>19557</v>
      </c>
      <c r="I7568" s="10" t="s">
        <v>41750</v>
      </c>
      <c r="J7568" s="10" t="s">
        <v>48018</v>
      </c>
      <c r="K7568" s="10" t="s">
        <v>56324</v>
      </c>
      <c r="L7568" s="2" t="s">
        <v>152</v>
      </c>
      <c r="M7568" s="2" t="s">
        <v>96</v>
      </c>
      <c r="N7568" s="2" t="s">
        <v>517</v>
      </c>
      <c r="O7568">
        <f t="shared" si="118"/>
        <v>1</v>
      </c>
    </row>
    <row r="7569" spans="1:15">
      <c r="A7569" s="8" t="s">
        <v>19558</v>
      </c>
      <c r="C7569" s="2">
        <v>2018</v>
      </c>
      <c r="D7569" s="1" t="s">
        <v>19559</v>
      </c>
      <c r="E7569" s="3" t="s">
        <v>19560</v>
      </c>
      <c r="F7569" s="2">
        <v>4747</v>
      </c>
      <c r="G7569" s="2">
        <v>4.3</v>
      </c>
      <c r="H7569" s="3" t="s">
        <v>6594</v>
      </c>
      <c r="I7569" s="10" t="s">
        <v>33029</v>
      </c>
      <c r="J7569" s="10" t="s">
        <v>39567</v>
      </c>
      <c r="K7569" s="10" t="s">
        <v>33811</v>
      </c>
      <c r="L7569" s="2" t="s">
        <v>152</v>
      </c>
      <c r="M7569" s="2" t="s">
        <v>517</v>
      </c>
      <c r="O7569">
        <f t="shared" si="118"/>
        <v>1</v>
      </c>
    </row>
    <row r="7570" spans="1:15">
      <c r="A7570" s="8" t="s">
        <v>19561</v>
      </c>
      <c r="C7570" s="2">
        <v>2009</v>
      </c>
      <c r="D7570" s="1" t="s">
        <v>19562</v>
      </c>
      <c r="E7570" s="3" t="s">
        <v>8694</v>
      </c>
      <c r="F7570" s="2">
        <v>4747</v>
      </c>
      <c r="G7570" s="2">
        <v>6.2</v>
      </c>
      <c r="H7570" s="3" t="s">
        <v>16691</v>
      </c>
      <c r="I7570" s="10" t="s">
        <v>27184</v>
      </c>
      <c r="J7570" s="10" t="s">
        <v>45292</v>
      </c>
      <c r="K7570" s="10" t="s">
        <v>56321</v>
      </c>
      <c r="L7570" s="2" t="s">
        <v>153</v>
      </c>
      <c r="O7570">
        <f t="shared" si="118"/>
        <v>3</v>
      </c>
    </row>
    <row r="7571" spans="1:15">
      <c r="A7571" s="8" t="s">
        <v>19563</v>
      </c>
      <c r="C7571" s="2">
        <v>2017</v>
      </c>
      <c r="D7571" s="1" t="s">
        <v>19564</v>
      </c>
      <c r="E7571" s="3" t="s">
        <v>12666</v>
      </c>
      <c r="F7571" s="2">
        <v>4744</v>
      </c>
      <c r="G7571" s="2">
        <v>5.5</v>
      </c>
      <c r="H7571" s="3" t="s">
        <v>19565</v>
      </c>
      <c r="I7571" s="10" t="s">
        <v>17663</v>
      </c>
      <c r="J7571" s="10" t="s">
        <v>29905</v>
      </c>
      <c r="K7571" s="10" t="s">
        <v>51393</v>
      </c>
      <c r="L7571" s="2" t="s">
        <v>57345</v>
      </c>
      <c r="M7571" s="2" t="s">
        <v>152</v>
      </c>
      <c r="N7571" s="2" t="s">
        <v>517</v>
      </c>
      <c r="O7571">
        <f t="shared" si="118"/>
        <v>5</v>
      </c>
    </row>
    <row r="7572" spans="1:15">
      <c r="A7572" s="8" t="s">
        <v>19566</v>
      </c>
      <c r="C7572" s="2">
        <v>2007</v>
      </c>
      <c r="D7572" s="1" t="s">
        <v>19567</v>
      </c>
      <c r="E7572" s="3" t="s">
        <v>9696</v>
      </c>
      <c r="F7572" s="2">
        <v>4742</v>
      </c>
      <c r="G7572" s="2">
        <v>6.8</v>
      </c>
      <c r="H7572" s="3" t="s">
        <v>7427</v>
      </c>
      <c r="I7572" s="10" t="s">
        <v>16928</v>
      </c>
      <c r="J7572" s="10" t="s">
        <v>5792</v>
      </c>
      <c r="K7572" s="10" t="s">
        <v>56322</v>
      </c>
      <c r="L7572" s="2" t="s">
        <v>153</v>
      </c>
      <c r="O7572">
        <f t="shared" si="118"/>
        <v>3</v>
      </c>
    </row>
    <row r="7573" spans="1:15">
      <c r="A7573" s="8" t="s">
        <v>19568</v>
      </c>
      <c r="C7573" s="2">
        <v>2001</v>
      </c>
      <c r="D7573" s="1" t="s">
        <v>62138</v>
      </c>
      <c r="E7573" s="2" t="s">
        <v>12616</v>
      </c>
      <c r="F7573" s="2">
        <v>4742</v>
      </c>
      <c r="G7573" s="3" t="s">
        <v>19569</v>
      </c>
      <c r="H7573" s="2" t="s">
        <v>19570</v>
      </c>
      <c r="I7573" s="10" t="s">
        <v>41542</v>
      </c>
      <c r="J7573" s="10" t="s">
        <v>9913</v>
      </c>
      <c r="K7573" s="10" t="s">
        <v>56320</v>
      </c>
      <c r="L7573" s="2" t="s">
        <v>96</v>
      </c>
      <c r="O7573">
        <f t="shared" si="118"/>
        <v>2</v>
      </c>
    </row>
    <row r="7574" spans="1:15">
      <c r="A7574" s="8" t="s">
        <v>19571</v>
      </c>
      <c r="C7574" s="2">
        <v>2015</v>
      </c>
      <c r="D7574" s="1" t="s">
        <v>19572</v>
      </c>
      <c r="E7574" s="3" t="s">
        <v>17059</v>
      </c>
      <c r="F7574" s="2">
        <v>4741</v>
      </c>
      <c r="G7574" s="2">
        <v>7</v>
      </c>
      <c r="H7574" s="3" t="s">
        <v>18691</v>
      </c>
      <c r="I7574" s="10" t="s">
        <v>6480</v>
      </c>
      <c r="J7574" s="10" t="s">
        <v>33946</v>
      </c>
      <c r="K7574" s="10" t="s">
        <v>48427</v>
      </c>
      <c r="L7574" s="2" t="s">
        <v>152</v>
      </c>
      <c r="M7574" s="2" t="s">
        <v>153</v>
      </c>
      <c r="O7574">
        <f t="shared" si="118"/>
        <v>1</v>
      </c>
    </row>
    <row r="7575" spans="1:15">
      <c r="A7575" s="8" t="s">
        <v>19573</v>
      </c>
      <c r="C7575" s="2">
        <v>2013</v>
      </c>
      <c r="D7575" s="1" t="s">
        <v>19574</v>
      </c>
      <c r="E7575" s="3" t="s">
        <v>19575</v>
      </c>
      <c r="F7575" s="2">
        <v>4739</v>
      </c>
      <c r="G7575" s="2">
        <v>6.6</v>
      </c>
      <c r="H7575" s="3" t="s">
        <v>5012</v>
      </c>
      <c r="I7575" s="10" t="s">
        <v>41308</v>
      </c>
      <c r="J7575" s="10" t="s">
        <v>2730</v>
      </c>
      <c r="K7575" s="10" t="s">
        <v>56325</v>
      </c>
      <c r="L7575" s="2" t="s">
        <v>153</v>
      </c>
      <c r="O7575">
        <f t="shared" si="118"/>
        <v>3</v>
      </c>
    </row>
    <row r="7576" spans="1:15">
      <c r="A7576" s="8" t="s">
        <v>19576</v>
      </c>
      <c r="C7576" s="2">
        <v>2017</v>
      </c>
      <c r="D7576" s="1" t="s">
        <v>19577</v>
      </c>
      <c r="E7576" s="3" t="s">
        <v>19578</v>
      </c>
      <c r="F7576" s="2">
        <v>4736</v>
      </c>
      <c r="G7576" s="2">
        <v>6</v>
      </c>
      <c r="H7576" s="3" t="s">
        <v>19579</v>
      </c>
      <c r="I7576" s="10" t="s">
        <v>41546</v>
      </c>
      <c r="J7576" s="10" t="s">
        <v>47632</v>
      </c>
      <c r="K7576" s="10" t="s">
        <v>56327</v>
      </c>
      <c r="L7576" s="2" t="s">
        <v>96</v>
      </c>
      <c r="M7576" s="2" t="s">
        <v>517</v>
      </c>
      <c r="O7576">
        <f t="shared" si="118"/>
        <v>2</v>
      </c>
    </row>
    <row r="7577" spans="1:15">
      <c r="A7577" s="8" t="s">
        <v>19580</v>
      </c>
      <c r="C7577" s="2">
        <v>2011</v>
      </c>
      <c r="D7577" s="1" t="s">
        <v>62139</v>
      </c>
      <c r="E7577" s="3" t="s">
        <v>15318</v>
      </c>
      <c r="F7577" s="2">
        <v>4736</v>
      </c>
      <c r="G7577" s="2">
        <v>7.8</v>
      </c>
      <c r="H7577" s="3" t="s">
        <v>19581</v>
      </c>
      <c r="I7577" s="10" t="s">
        <v>41751</v>
      </c>
      <c r="J7577" s="10" t="s">
        <v>47633</v>
      </c>
      <c r="K7577" s="10" t="s">
        <v>51664</v>
      </c>
      <c r="L7577" s="2" t="s">
        <v>152</v>
      </c>
      <c r="M7577" s="2" t="s">
        <v>517</v>
      </c>
      <c r="O7577">
        <f t="shared" si="118"/>
        <v>1</v>
      </c>
    </row>
    <row r="7578" spans="1:15">
      <c r="A7578" s="8" t="s">
        <v>19582</v>
      </c>
      <c r="C7578" s="2">
        <v>2004</v>
      </c>
      <c r="D7578" s="1" t="s">
        <v>38253</v>
      </c>
      <c r="E7578" s="3" t="s">
        <v>10206</v>
      </c>
      <c r="F7578" s="2">
        <v>4733</v>
      </c>
      <c r="G7578" s="2">
        <v>7.8</v>
      </c>
      <c r="H7578" s="3" t="s">
        <v>14966</v>
      </c>
      <c r="I7578" s="10" t="s">
        <v>41549</v>
      </c>
      <c r="J7578" s="10" t="s">
        <v>46063</v>
      </c>
      <c r="K7578" s="10" t="s">
        <v>56323</v>
      </c>
      <c r="L7578" s="2" t="s">
        <v>152</v>
      </c>
      <c r="M7578" s="2" t="s">
        <v>96</v>
      </c>
      <c r="N7578" s="2" t="s">
        <v>153</v>
      </c>
      <c r="O7578">
        <f t="shared" si="118"/>
        <v>1</v>
      </c>
    </row>
    <row r="7579" spans="1:15">
      <c r="A7579" s="8" t="s">
        <v>19583</v>
      </c>
      <c r="C7579" s="2">
        <v>2018</v>
      </c>
      <c r="D7579" s="1" t="s">
        <v>19584</v>
      </c>
      <c r="E7579" s="3" t="s">
        <v>5608</v>
      </c>
      <c r="F7579" s="2">
        <v>4731</v>
      </c>
      <c r="G7579" s="2">
        <v>5.7</v>
      </c>
      <c r="H7579" s="3" t="s">
        <v>19585</v>
      </c>
      <c r="I7579" s="10" t="s">
        <v>11241</v>
      </c>
      <c r="J7579" s="10" t="s">
        <v>40592</v>
      </c>
      <c r="K7579" s="10" t="s">
        <v>51665</v>
      </c>
      <c r="L7579" s="2" t="s">
        <v>517</v>
      </c>
      <c r="O7579">
        <f t="shared" si="118"/>
        <v>4</v>
      </c>
    </row>
    <row r="7580" spans="1:15">
      <c r="A7580" s="8" t="s">
        <v>19586</v>
      </c>
      <c r="C7580" s="2">
        <v>2017</v>
      </c>
      <c r="D7580" s="1" t="s">
        <v>19587</v>
      </c>
      <c r="E7580" s="3" t="s">
        <v>19588</v>
      </c>
      <c r="F7580" s="2">
        <v>4731</v>
      </c>
      <c r="G7580" s="2">
        <v>6.2</v>
      </c>
      <c r="H7580" s="3" t="s">
        <v>12893</v>
      </c>
      <c r="I7580" s="10" t="s">
        <v>5735</v>
      </c>
      <c r="J7580" s="10" t="s">
        <v>1931</v>
      </c>
      <c r="K7580" s="10" t="s">
        <v>36872</v>
      </c>
      <c r="L7580" s="2" t="s">
        <v>152</v>
      </c>
      <c r="M7580" s="2" t="s">
        <v>96</v>
      </c>
      <c r="O7580">
        <f t="shared" si="118"/>
        <v>1</v>
      </c>
    </row>
    <row r="7581" spans="1:15">
      <c r="A7581" s="8" t="s">
        <v>19589</v>
      </c>
      <c r="C7581" s="2">
        <v>2012</v>
      </c>
      <c r="D7581" s="1" t="s">
        <v>62140</v>
      </c>
      <c r="E7581" s="3" t="s">
        <v>16975</v>
      </c>
      <c r="F7581" s="2">
        <v>4731</v>
      </c>
      <c r="G7581" s="2">
        <v>6.5</v>
      </c>
      <c r="H7581" s="3" t="s">
        <v>13774</v>
      </c>
      <c r="I7581" s="10" t="s">
        <v>14962</v>
      </c>
      <c r="J7581" s="10" t="s">
        <v>48016</v>
      </c>
      <c r="K7581" s="10" t="s">
        <v>39878</v>
      </c>
      <c r="L7581" s="2" t="s">
        <v>153</v>
      </c>
      <c r="O7581">
        <f t="shared" si="118"/>
        <v>3</v>
      </c>
    </row>
    <row r="7582" spans="1:15">
      <c r="A7582" s="8" t="s">
        <v>19590</v>
      </c>
      <c r="C7582" s="2">
        <v>2001</v>
      </c>
      <c r="D7582" s="1" t="s">
        <v>38254</v>
      </c>
      <c r="E7582" s="3" t="s">
        <v>19591</v>
      </c>
      <c r="F7582" s="2">
        <v>4730</v>
      </c>
      <c r="G7582" s="2">
        <v>6.5</v>
      </c>
      <c r="H7582" s="3" t="s">
        <v>19592</v>
      </c>
      <c r="I7582" s="10" t="s">
        <v>39936</v>
      </c>
      <c r="J7582" s="10" t="s">
        <v>47640</v>
      </c>
      <c r="K7582" s="10" t="s">
        <v>56326</v>
      </c>
      <c r="L7582" s="2" t="s">
        <v>153</v>
      </c>
      <c r="M7582" s="2" t="s">
        <v>96</v>
      </c>
      <c r="O7582">
        <f t="shared" si="118"/>
        <v>3</v>
      </c>
    </row>
    <row r="7583" spans="1:15">
      <c r="A7583" s="8" t="s">
        <v>19593</v>
      </c>
      <c r="C7583" s="2">
        <v>2016</v>
      </c>
      <c r="D7583" s="1" t="s">
        <v>19594</v>
      </c>
      <c r="E7583" s="3" t="s">
        <v>12682</v>
      </c>
      <c r="F7583" s="2">
        <v>4729</v>
      </c>
      <c r="G7583" s="2">
        <v>5.4</v>
      </c>
      <c r="H7583" s="3" t="s">
        <v>18580</v>
      </c>
      <c r="I7583" s="10" t="s">
        <v>17816</v>
      </c>
      <c r="J7583" s="10" t="s">
        <v>31065</v>
      </c>
      <c r="K7583" s="10" t="s">
        <v>53663</v>
      </c>
      <c r="L7583" s="2" t="s">
        <v>152</v>
      </c>
      <c r="M7583" s="2" t="s">
        <v>517</v>
      </c>
      <c r="O7583">
        <f t="shared" si="118"/>
        <v>1</v>
      </c>
    </row>
    <row r="7584" spans="1:15">
      <c r="A7584" s="8" t="s">
        <v>19595</v>
      </c>
      <c r="C7584" s="2">
        <v>2013</v>
      </c>
      <c r="D7584" s="1" t="s">
        <v>19596</v>
      </c>
      <c r="E7584" s="3" t="s">
        <v>10712</v>
      </c>
      <c r="F7584" s="2">
        <v>4729</v>
      </c>
      <c r="G7584" s="2">
        <v>5.9</v>
      </c>
      <c r="H7584" s="3" t="s">
        <v>7427</v>
      </c>
      <c r="I7584" s="10" t="s">
        <v>12838</v>
      </c>
      <c r="J7584" s="10" t="s">
        <v>4856</v>
      </c>
      <c r="K7584" s="10" t="s">
        <v>4269</v>
      </c>
      <c r="L7584" s="2" t="s">
        <v>96</v>
      </c>
      <c r="O7584">
        <f t="shared" si="118"/>
        <v>2</v>
      </c>
    </row>
    <row r="7585" spans="1:15">
      <c r="A7585" s="8" t="s">
        <v>19597</v>
      </c>
      <c r="C7585" s="2">
        <v>2016</v>
      </c>
      <c r="D7585" s="1" t="s">
        <v>62141</v>
      </c>
      <c r="E7585" s="3" t="s">
        <v>14396</v>
      </c>
      <c r="F7585" s="2">
        <v>4728</v>
      </c>
      <c r="G7585" s="2">
        <v>5.9</v>
      </c>
      <c r="H7585" s="3" t="s">
        <v>19598</v>
      </c>
      <c r="I7585" s="10" t="s">
        <v>39601</v>
      </c>
      <c r="J7585" s="10" t="s">
        <v>47637</v>
      </c>
      <c r="K7585" s="10" t="s">
        <v>17936</v>
      </c>
      <c r="L7585" s="2" t="s">
        <v>96</v>
      </c>
      <c r="M7585" s="2" t="s">
        <v>517</v>
      </c>
      <c r="O7585">
        <f t="shared" si="118"/>
        <v>2</v>
      </c>
    </row>
    <row r="7586" spans="1:15">
      <c r="A7586" s="8" t="s">
        <v>19599</v>
      </c>
      <c r="C7586" s="2">
        <v>2011</v>
      </c>
      <c r="D7586" s="1" t="s">
        <v>19600</v>
      </c>
      <c r="E7586" s="3" t="s">
        <v>15402</v>
      </c>
      <c r="F7586" s="2">
        <v>4727</v>
      </c>
      <c r="G7586" s="2">
        <v>8.1</v>
      </c>
      <c r="H7586" s="3" t="s">
        <v>9922</v>
      </c>
      <c r="I7586" s="10" t="s">
        <v>26822</v>
      </c>
      <c r="J7586" s="10" t="s">
        <v>41196</v>
      </c>
      <c r="K7586" s="10" t="s">
        <v>40248</v>
      </c>
      <c r="L7586" s="2" t="s">
        <v>96</v>
      </c>
      <c r="M7586" s="2" t="s">
        <v>57345</v>
      </c>
      <c r="O7586">
        <f t="shared" si="118"/>
        <v>2</v>
      </c>
    </row>
    <row r="7587" spans="1:15">
      <c r="A7587" s="8" t="s">
        <v>19601</v>
      </c>
      <c r="C7587" s="2">
        <v>2004</v>
      </c>
      <c r="D7587" s="1" t="s">
        <v>59811</v>
      </c>
      <c r="E7587" s="3" t="s">
        <v>19602</v>
      </c>
      <c r="F7587" s="2">
        <v>4725</v>
      </c>
      <c r="G7587" s="2">
        <v>7.4</v>
      </c>
      <c r="H7587" s="3" t="s">
        <v>5297</v>
      </c>
      <c r="I7587" s="10" t="s">
        <v>39364</v>
      </c>
      <c r="J7587" s="10" t="s">
        <v>12864</v>
      </c>
      <c r="K7587" s="10" t="s">
        <v>43460</v>
      </c>
      <c r="L7587" s="2" t="s">
        <v>57345</v>
      </c>
      <c r="M7587" s="2" t="s">
        <v>153</v>
      </c>
      <c r="O7587">
        <f t="shared" si="118"/>
        <v>5</v>
      </c>
    </row>
    <row r="7588" spans="1:15">
      <c r="A7588" s="8" t="s">
        <v>19603</v>
      </c>
      <c r="C7588" s="2">
        <v>2008</v>
      </c>
      <c r="D7588" s="1" t="s">
        <v>19604</v>
      </c>
      <c r="E7588" s="3" t="s">
        <v>19605</v>
      </c>
      <c r="F7588" s="2">
        <v>4721</v>
      </c>
      <c r="G7588" s="2">
        <v>6.2</v>
      </c>
      <c r="H7588" s="3" t="s">
        <v>19606</v>
      </c>
      <c r="I7588" s="10" t="s">
        <v>39367</v>
      </c>
      <c r="J7588" s="10" t="s">
        <v>48017</v>
      </c>
      <c r="K7588" s="10" t="s">
        <v>56331</v>
      </c>
      <c r="L7588" s="2" t="s">
        <v>153</v>
      </c>
      <c r="O7588">
        <f t="shared" si="118"/>
        <v>3</v>
      </c>
    </row>
    <row r="7589" spans="1:15">
      <c r="A7589" s="8" t="s">
        <v>19607</v>
      </c>
      <c r="C7589" s="2">
        <v>2013</v>
      </c>
      <c r="D7589" s="1" t="s">
        <v>62142</v>
      </c>
      <c r="E7589" s="3" t="s">
        <v>19608</v>
      </c>
      <c r="F7589" s="2">
        <v>4718</v>
      </c>
      <c r="G7589" s="2">
        <v>4.4000000000000004</v>
      </c>
      <c r="H7589" s="3" t="s">
        <v>19609</v>
      </c>
      <c r="I7589" s="10" t="s">
        <v>41552</v>
      </c>
      <c r="J7589" s="10" t="s">
        <v>25543</v>
      </c>
      <c r="K7589" s="10" t="s">
        <v>21857</v>
      </c>
      <c r="L7589" s="2" t="s">
        <v>517</v>
      </c>
      <c r="O7589">
        <f t="shared" si="118"/>
        <v>4</v>
      </c>
    </row>
    <row r="7590" spans="1:15">
      <c r="A7590" s="8" t="s">
        <v>19610</v>
      </c>
      <c r="C7590" s="2">
        <v>2005</v>
      </c>
      <c r="D7590" s="1" t="s">
        <v>62143</v>
      </c>
      <c r="E7590" s="3" t="s">
        <v>1814</v>
      </c>
      <c r="F7590" s="2">
        <v>4718</v>
      </c>
      <c r="G7590" s="2">
        <v>6.1</v>
      </c>
      <c r="H7590" s="3" t="s">
        <v>19611</v>
      </c>
      <c r="I7590" s="10" t="s">
        <v>23451</v>
      </c>
      <c r="J7590" s="10" t="s">
        <v>39519</v>
      </c>
      <c r="K7590" s="10" t="s">
        <v>290</v>
      </c>
      <c r="L7590" s="2" t="s">
        <v>96</v>
      </c>
      <c r="M7590" s="2" t="s">
        <v>153</v>
      </c>
      <c r="N7590" s="2" t="s">
        <v>517</v>
      </c>
      <c r="O7590">
        <f t="shared" si="118"/>
        <v>2</v>
      </c>
    </row>
    <row r="7591" spans="1:15">
      <c r="A7591" s="8" t="s">
        <v>19612</v>
      </c>
      <c r="C7591" s="2">
        <v>2002</v>
      </c>
      <c r="D7591" s="1" t="s">
        <v>19613</v>
      </c>
      <c r="E7591" s="3" t="s">
        <v>19614</v>
      </c>
      <c r="F7591" s="2">
        <v>4715</v>
      </c>
      <c r="G7591" s="2">
        <v>6.4</v>
      </c>
      <c r="H7591" s="3" t="s">
        <v>19615</v>
      </c>
      <c r="I7591" s="10" t="s">
        <v>3984</v>
      </c>
      <c r="J7591" s="10" t="s">
        <v>46064</v>
      </c>
      <c r="K7591" s="10" t="s">
        <v>44109</v>
      </c>
      <c r="L7591" s="2" t="s">
        <v>152</v>
      </c>
      <c r="M7591" s="2" t="s">
        <v>153</v>
      </c>
      <c r="O7591">
        <f t="shared" si="118"/>
        <v>1</v>
      </c>
    </row>
    <row r="7592" spans="1:15">
      <c r="A7592" s="8" t="s">
        <v>19616</v>
      </c>
      <c r="C7592" s="2">
        <v>2010</v>
      </c>
      <c r="D7592" s="1" t="s">
        <v>62144</v>
      </c>
      <c r="E7592" s="3" t="s">
        <v>19617</v>
      </c>
      <c r="F7592" s="2">
        <v>4712</v>
      </c>
      <c r="G7592" s="2">
        <v>5.0999999999999996</v>
      </c>
      <c r="H7592" s="3" t="s">
        <v>19618</v>
      </c>
      <c r="I7592" s="10" t="s">
        <v>41553</v>
      </c>
      <c r="J7592" s="10" t="s">
        <v>47636</v>
      </c>
      <c r="K7592" s="10" t="s">
        <v>56329</v>
      </c>
      <c r="L7592" s="2" t="s">
        <v>517</v>
      </c>
      <c r="M7592" s="2" t="s">
        <v>152</v>
      </c>
      <c r="O7592">
        <f t="shared" si="118"/>
        <v>4</v>
      </c>
    </row>
    <row r="7593" spans="1:15">
      <c r="A7593" s="8" t="s">
        <v>19619</v>
      </c>
      <c r="C7593" s="2">
        <v>2006</v>
      </c>
      <c r="D7593" s="1" t="s">
        <v>19620</v>
      </c>
      <c r="E7593" s="3" t="s">
        <v>5346</v>
      </c>
      <c r="F7593" s="2">
        <v>4709</v>
      </c>
      <c r="G7593" s="2">
        <v>6.1</v>
      </c>
      <c r="H7593" s="3" t="s">
        <v>5347</v>
      </c>
      <c r="I7593" s="10" t="s">
        <v>40075</v>
      </c>
      <c r="J7593" s="10" t="s">
        <v>17834</v>
      </c>
      <c r="K7593" s="10" t="s">
        <v>23506</v>
      </c>
      <c r="L7593" s="2" t="s">
        <v>517</v>
      </c>
      <c r="M7593" s="2" t="s">
        <v>152</v>
      </c>
      <c r="O7593">
        <f t="shared" si="118"/>
        <v>4</v>
      </c>
    </row>
    <row r="7594" spans="1:15">
      <c r="A7594" s="8" t="s">
        <v>19621</v>
      </c>
      <c r="C7594" s="2">
        <v>2012</v>
      </c>
      <c r="D7594" s="1" t="s">
        <v>62145</v>
      </c>
      <c r="E7594" s="3" t="s">
        <v>15318</v>
      </c>
      <c r="F7594" s="2">
        <v>4708</v>
      </c>
      <c r="G7594" s="2">
        <v>5.9</v>
      </c>
      <c r="H7594" s="3" t="s">
        <v>10785</v>
      </c>
      <c r="I7594" s="10" t="s">
        <v>24577</v>
      </c>
      <c r="J7594" s="10" t="s">
        <v>44151</v>
      </c>
      <c r="K7594" s="10" t="s">
        <v>48033</v>
      </c>
      <c r="L7594" s="2" t="s">
        <v>152</v>
      </c>
      <c r="M7594" s="2" t="s">
        <v>517</v>
      </c>
      <c r="O7594">
        <f t="shared" si="118"/>
        <v>1</v>
      </c>
    </row>
    <row r="7595" spans="1:15">
      <c r="A7595" s="8" t="s">
        <v>19622</v>
      </c>
      <c r="C7595" s="2">
        <v>2008</v>
      </c>
      <c r="D7595" s="1" t="s">
        <v>60073</v>
      </c>
      <c r="E7595" s="3" t="s">
        <v>6340</v>
      </c>
      <c r="F7595" s="2">
        <v>4708</v>
      </c>
      <c r="G7595" s="2">
        <v>3.8</v>
      </c>
      <c r="H7595" s="3" t="s">
        <v>5573</v>
      </c>
      <c r="I7595" s="10" t="s">
        <v>11220</v>
      </c>
      <c r="J7595" s="10" t="s">
        <v>12838</v>
      </c>
      <c r="K7595" s="10" t="s">
        <v>7623</v>
      </c>
      <c r="L7595" s="2" t="s">
        <v>152</v>
      </c>
      <c r="M7595" s="2" t="s">
        <v>96</v>
      </c>
      <c r="N7595" s="2" t="s">
        <v>153</v>
      </c>
      <c r="O7595">
        <f t="shared" si="118"/>
        <v>1</v>
      </c>
    </row>
    <row r="7596" spans="1:15">
      <c r="A7596" s="8" t="s">
        <v>19623</v>
      </c>
      <c r="C7596" s="2">
        <v>2012</v>
      </c>
      <c r="D7596" s="1" t="s">
        <v>19624</v>
      </c>
      <c r="E7596" s="3" t="s">
        <v>19625</v>
      </c>
      <c r="F7596" s="2">
        <v>4706</v>
      </c>
      <c r="G7596" s="2">
        <v>6.1</v>
      </c>
      <c r="H7596" s="3" t="s">
        <v>19626</v>
      </c>
      <c r="I7596" s="10" t="s">
        <v>41550</v>
      </c>
      <c r="J7596" s="10" t="s">
        <v>19625</v>
      </c>
      <c r="K7596" s="10" t="s">
        <v>26454</v>
      </c>
      <c r="L7596" s="2" t="s">
        <v>152</v>
      </c>
      <c r="M7596" s="2" t="s">
        <v>57345</v>
      </c>
      <c r="O7596">
        <f t="shared" si="118"/>
        <v>1</v>
      </c>
    </row>
    <row r="7597" spans="1:15">
      <c r="A7597" s="8" t="s">
        <v>19627</v>
      </c>
      <c r="C7597" s="2">
        <v>2010</v>
      </c>
      <c r="D7597" s="1" t="s">
        <v>62146</v>
      </c>
      <c r="E7597" s="3" t="s">
        <v>5291</v>
      </c>
      <c r="F7597" s="2">
        <v>4705</v>
      </c>
      <c r="G7597" s="2">
        <v>5.8</v>
      </c>
      <c r="H7597" s="3" t="s">
        <v>5292</v>
      </c>
      <c r="I7597" s="10" t="s">
        <v>10509</v>
      </c>
      <c r="J7597" s="10" t="s">
        <v>9357</v>
      </c>
      <c r="K7597" s="10" t="s">
        <v>5995</v>
      </c>
      <c r="L7597" s="2" t="s">
        <v>153</v>
      </c>
      <c r="O7597">
        <f t="shared" si="118"/>
        <v>3</v>
      </c>
    </row>
    <row r="7598" spans="1:15">
      <c r="A7598" s="8" t="s">
        <v>19628</v>
      </c>
      <c r="C7598" s="2">
        <v>2015</v>
      </c>
      <c r="D7598" s="1" t="s">
        <v>19629</v>
      </c>
      <c r="E7598" s="3" t="s">
        <v>18381</v>
      </c>
      <c r="F7598" s="2">
        <v>4703</v>
      </c>
      <c r="G7598" s="2">
        <v>6</v>
      </c>
      <c r="H7598" s="3" t="s">
        <v>19630</v>
      </c>
      <c r="I7598" s="10" t="s">
        <v>34288</v>
      </c>
      <c r="J7598" s="10" t="s">
        <v>47635</v>
      </c>
      <c r="K7598" s="10" t="s">
        <v>51667</v>
      </c>
      <c r="L7598" s="2" t="s">
        <v>152</v>
      </c>
      <c r="M7598" s="2" t="s">
        <v>96</v>
      </c>
      <c r="O7598">
        <f t="shared" si="118"/>
        <v>1</v>
      </c>
    </row>
    <row r="7599" spans="1:15">
      <c r="A7599" s="8" t="s">
        <v>19631</v>
      </c>
      <c r="C7599" s="2">
        <v>2015</v>
      </c>
      <c r="D7599" s="1" t="s">
        <v>60074</v>
      </c>
      <c r="E7599" s="3" t="s">
        <v>19632</v>
      </c>
      <c r="F7599" s="2">
        <v>4702</v>
      </c>
      <c r="G7599" s="2">
        <v>4.0999999999999996</v>
      </c>
      <c r="H7599" s="3" t="s">
        <v>17319</v>
      </c>
      <c r="I7599" s="10" t="s">
        <v>41548</v>
      </c>
      <c r="J7599" s="10" t="s">
        <v>19632</v>
      </c>
      <c r="K7599" s="10" t="s">
        <v>51668</v>
      </c>
      <c r="L7599" s="2" t="s">
        <v>153</v>
      </c>
      <c r="M7599" s="2" t="s">
        <v>152</v>
      </c>
      <c r="N7599" s="2" t="s">
        <v>57345</v>
      </c>
      <c r="O7599">
        <f t="shared" si="118"/>
        <v>3</v>
      </c>
    </row>
    <row r="7600" spans="1:15">
      <c r="A7600" s="8" t="s">
        <v>19633</v>
      </c>
      <c r="C7600" s="2">
        <v>2015</v>
      </c>
      <c r="D7600" s="1" t="s">
        <v>19634</v>
      </c>
      <c r="E7600" s="3" t="s">
        <v>15348</v>
      </c>
      <c r="F7600" s="2">
        <v>4701</v>
      </c>
      <c r="G7600" s="2">
        <v>5.6</v>
      </c>
      <c r="H7600" s="3" t="s">
        <v>472</v>
      </c>
      <c r="I7600" s="10" t="s">
        <v>3016</v>
      </c>
      <c r="J7600" s="10" t="s">
        <v>5842</v>
      </c>
      <c r="K7600" s="10" t="s">
        <v>56330</v>
      </c>
      <c r="L7600" s="2" t="s">
        <v>57345</v>
      </c>
      <c r="M7600" s="2" t="s">
        <v>96</v>
      </c>
      <c r="N7600" s="2" t="s">
        <v>153</v>
      </c>
      <c r="O7600">
        <f t="shared" si="118"/>
        <v>5</v>
      </c>
    </row>
    <row r="7601" spans="1:15">
      <c r="A7601" s="8" t="s">
        <v>19635</v>
      </c>
      <c r="C7601" s="2">
        <v>2010</v>
      </c>
      <c r="D7601" s="1" t="s">
        <v>19636</v>
      </c>
      <c r="E7601" s="3" t="s">
        <v>19637</v>
      </c>
      <c r="F7601" s="2">
        <v>4700</v>
      </c>
      <c r="G7601" s="2">
        <v>5.9</v>
      </c>
      <c r="H7601" s="3" t="s">
        <v>19638</v>
      </c>
      <c r="I7601" s="10" t="s">
        <v>41551</v>
      </c>
      <c r="J7601" s="10" t="s">
        <v>48188</v>
      </c>
      <c r="K7601" s="10" t="s">
        <v>51666</v>
      </c>
      <c r="L7601" s="2" t="s">
        <v>96</v>
      </c>
      <c r="O7601">
        <f t="shared" si="118"/>
        <v>2</v>
      </c>
    </row>
    <row r="7602" spans="1:15">
      <c r="A7602" s="8" t="s">
        <v>19639</v>
      </c>
      <c r="C7602" s="2">
        <v>2013</v>
      </c>
      <c r="D7602" s="1" t="s">
        <v>19640</v>
      </c>
      <c r="E7602" s="3" t="s">
        <v>19641</v>
      </c>
      <c r="F7602" s="2">
        <v>4698</v>
      </c>
      <c r="G7602" s="2">
        <v>7.7</v>
      </c>
      <c r="H7602" s="3" t="s">
        <v>668</v>
      </c>
      <c r="I7602" s="10" t="s">
        <v>41547</v>
      </c>
      <c r="J7602" s="10" t="s">
        <v>47638</v>
      </c>
      <c r="K7602" s="10" t="s">
        <v>51669</v>
      </c>
      <c r="L7602" s="2" t="s">
        <v>96</v>
      </c>
      <c r="O7602">
        <f t="shared" si="118"/>
        <v>2</v>
      </c>
    </row>
    <row r="7603" spans="1:15">
      <c r="A7603" s="8" t="s">
        <v>19642</v>
      </c>
      <c r="C7603" s="2">
        <v>2018</v>
      </c>
      <c r="D7603" s="1" t="s">
        <v>19643</v>
      </c>
      <c r="E7603" s="3" t="s">
        <v>8490</v>
      </c>
      <c r="F7603" s="2">
        <v>4695</v>
      </c>
      <c r="G7603" s="2">
        <v>6.7</v>
      </c>
      <c r="H7603" s="3" t="s">
        <v>6183</v>
      </c>
      <c r="I7603" s="10" t="s">
        <v>10402</v>
      </c>
      <c r="J7603" s="10" t="s">
        <v>40042</v>
      </c>
      <c r="K7603" s="10" t="s">
        <v>56328</v>
      </c>
      <c r="L7603" s="2" t="s">
        <v>153</v>
      </c>
      <c r="M7603" s="2" t="s">
        <v>96</v>
      </c>
      <c r="O7603">
        <f t="shared" si="118"/>
        <v>3</v>
      </c>
    </row>
    <row r="7604" spans="1:15">
      <c r="A7604" s="8" t="s">
        <v>19644</v>
      </c>
      <c r="C7604" s="2">
        <v>2012</v>
      </c>
      <c r="D7604" s="1" t="s">
        <v>38255</v>
      </c>
      <c r="E7604" s="3" t="s">
        <v>842</v>
      </c>
      <c r="F7604" s="2">
        <v>4694</v>
      </c>
      <c r="G7604" s="2">
        <v>6.3</v>
      </c>
      <c r="H7604" s="3" t="s">
        <v>19645</v>
      </c>
      <c r="I7604" s="10" t="s">
        <v>41554</v>
      </c>
      <c r="J7604" s="10" t="s">
        <v>46065</v>
      </c>
      <c r="K7604" s="10" t="s">
        <v>56332</v>
      </c>
      <c r="L7604" s="2" t="s">
        <v>96</v>
      </c>
      <c r="O7604">
        <f t="shared" si="118"/>
        <v>2</v>
      </c>
    </row>
    <row r="7605" spans="1:15">
      <c r="A7605" s="8" t="s">
        <v>19646</v>
      </c>
      <c r="C7605" s="2">
        <v>2011</v>
      </c>
      <c r="D7605" s="1" t="s">
        <v>19647</v>
      </c>
      <c r="E7605" s="3" t="s">
        <v>19648</v>
      </c>
      <c r="F7605" s="2">
        <v>4694</v>
      </c>
      <c r="G7605" s="2">
        <v>6.1</v>
      </c>
      <c r="H7605" s="3" t="s">
        <v>11283</v>
      </c>
      <c r="I7605" s="10" t="s">
        <v>41555</v>
      </c>
      <c r="J7605" s="10" t="s">
        <v>4684</v>
      </c>
      <c r="K7605" s="10" t="s">
        <v>6932</v>
      </c>
      <c r="L7605" s="2" t="s">
        <v>96</v>
      </c>
      <c r="O7605">
        <f t="shared" si="118"/>
        <v>2</v>
      </c>
    </row>
    <row r="7606" spans="1:15">
      <c r="A7606" s="8" t="s">
        <v>19649</v>
      </c>
      <c r="C7606" s="2">
        <v>2018</v>
      </c>
      <c r="D7606" s="1" t="s">
        <v>62147</v>
      </c>
      <c r="E7606" s="3" t="s">
        <v>15703</v>
      </c>
      <c r="F7606" s="2">
        <v>4693</v>
      </c>
      <c r="G7606" s="2">
        <v>4.9000000000000004</v>
      </c>
      <c r="H7606" s="3" t="s">
        <v>5002</v>
      </c>
      <c r="I7606" s="10" t="s">
        <v>10050</v>
      </c>
      <c r="J7606" s="10" t="s">
        <v>48020</v>
      </c>
      <c r="K7606" s="10" t="s">
        <v>861</v>
      </c>
      <c r="L7606" s="2" t="s">
        <v>152</v>
      </c>
      <c r="M7606" s="2" t="s">
        <v>517</v>
      </c>
      <c r="O7606">
        <f t="shared" si="118"/>
        <v>1</v>
      </c>
    </row>
    <row r="7607" spans="1:15">
      <c r="A7607" s="8" t="s">
        <v>19650</v>
      </c>
      <c r="C7607" s="2">
        <v>2000</v>
      </c>
      <c r="D7607" s="1" t="s">
        <v>62148</v>
      </c>
      <c r="E7607" s="3" t="s">
        <v>19651</v>
      </c>
      <c r="F7607" s="2">
        <v>4693</v>
      </c>
      <c r="G7607" s="2">
        <v>6.7</v>
      </c>
      <c r="H7607" s="3" t="s">
        <v>19652</v>
      </c>
      <c r="I7607" s="10" t="s">
        <v>41557</v>
      </c>
      <c r="J7607" s="10" t="s">
        <v>47639</v>
      </c>
      <c r="K7607" s="10" t="s">
        <v>54052</v>
      </c>
      <c r="L7607" s="2" t="s">
        <v>96</v>
      </c>
      <c r="M7607" s="2" t="s">
        <v>153</v>
      </c>
      <c r="O7607">
        <f t="shared" si="118"/>
        <v>2</v>
      </c>
    </row>
    <row r="7608" spans="1:15">
      <c r="A7608" s="8" t="s">
        <v>19653</v>
      </c>
      <c r="C7608" s="2">
        <v>2009</v>
      </c>
      <c r="D7608" s="1" t="s">
        <v>62149</v>
      </c>
      <c r="E7608" s="3" t="s">
        <v>13347</v>
      </c>
      <c r="F7608" s="2">
        <v>4692</v>
      </c>
      <c r="G7608" s="2">
        <v>6.3</v>
      </c>
      <c r="H7608" s="3" t="s">
        <v>19654</v>
      </c>
      <c r="I7608" s="10" t="s">
        <v>41556</v>
      </c>
      <c r="J7608" s="10" t="s">
        <v>6283</v>
      </c>
      <c r="K7608" s="10" t="s">
        <v>12570</v>
      </c>
      <c r="L7608" s="2" t="s">
        <v>153</v>
      </c>
      <c r="O7608">
        <f t="shared" si="118"/>
        <v>3</v>
      </c>
    </row>
    <row r="7609" spans="1:15">
      <c r="A7609" s="8" t="s">
        <v>19655</v>
      </c>
      <c r="C7609" s="2">
        <v>2017</v>
      </c>
      <c r="D7609" s="1" t="s">
        <v>19656</v>
      </c>
      <c r="E7609" s="3" t="s">
        <v>5581</v>
      </c>
      <c r="F7609" s="2">
        <v>4686</v>
      </c>
      <c r="G7609" s="2">
        <v>5.8</v>
      </c>
      <c r="H7609" s="3" t="s">
        <v>19657</v>
      </c>
      <c r="I7609" s="10" t="s">
        <v>2584</v>
      </c>
      <c r="J7609" s="10" t="s">
        <v>31989</v>
      </c>
      <c r="K7609" s="10" t="s">
        <v>51670</v>
      </c>
      <c r="L7609" s="2" t="s">
        <v>517</v>
      </c>
      <c r="M7609" s="2" t="s">
        <v>152</v>
      </c>
      <c r="O7609">
        <f t="shared" si="118"/>
        <v>4</v>
      </c>
    </row>
    <row r="7610" spans="1:15">
      <c r="A7610" s="8" t="s">
        <v>19658</v>
      </c>
      <c r="C7610" s="2">
        <v>2016</v>
      </c>
      <c r="D7610" s="1" t="s">
        <v>19659</v>
      </c>
      <c r="E7610" s="3" t="s">
        <v>19660</v>
      </c>
      <c r="F7610" s="2">
        <v>4684</v>
      </c>
      <c r="G7610" s="2">
        <v>9.1</v>
      </c>
      <c r="H7610" s="3" t="s">
        <v>15243</v>
      </c>
      <c r="I7610" s="10" t="s">
        <v>41558</v>
      </c>
      <c r="J7610" s="10" t="s">
        <v>48019</v>
      </c>
      <c r="K7610" s="10" t="s">
        <v>51671</v>
      </c>
      <c r="L7610" s="2" t="s">
        <v>96</v>
      </c>
      <c r="M7610" s="2" t="s">
        <v>57345</v>
      </c>
      <c r="O7610">
        <f t="shared" si="118"/>
        <v>2</v>
      </c>
    </row>
    <row r="7611" spans="1:15">
      <c r="A7611" s="8" t="s">
        <v>19661</v>
      </c>
      <c r="C7611" s="2">
        <v>2010</v>
      </c>
      <c r="D7611" s="1" t="s">
        <v>38256</v>
      </c>
      <c r="E7611" s="3" t="s">
        <v>19662</v>
      </c>
      <c r="F7611" s="2">
        <v>4684</v>
      </c>
      <c r="G7611" s="2">
        <v>7.5</v>
      </c>
      <c r="H7611" s="3" t="s">
        <v>19663</v>
      </c>
      <c r="I7611" s="10" t="s">
        <v>40088</v>
      </c>
      <c r="J7611" s="10" t="s">
        <v>43290</v>
      </c>
      <c r="K7611" s="10" t="s">
        <v>51672</v>
      </c>
      <c r="L7611" s="2" t="s">
        <v>57345</v>
      </c>
      <c r="M7611" s="2" t="s">
        <v>152</v>
      </c>
      <c r="N7611" s="2" t="s">
        <v>517</v>
      </c>
      <c r="O7611">
        <f t="shared" si="118"/>
        <v>5</v>
      </c>
    </row>
    <row r="7612" spans="1:15">
      <c r="A7612" s="8" t="s">
        <v>19664</v>
      </c>
      <c r="C7612" s="2">
        <v>2002</v>
      </c>
      <c r="D7612" s="1" t="s">
        <v>19665</v>
      </c>
      <c r="E7612" s="3" t="s">
        <v>19666</v>
      </c>
      <c r="F7612" s="2">
        <v>4684</v>
      </c>
      <c r="G7612" s="2">
        <v>6</v>
      </c>
      <c r="H7612" s="3" t="s">
        <v>19667</v>
      </c>
      <c r="I7612" s="10" t="s">
        <v>15663</v>
      </c>
      <c r="J7612" s="10" t="s">
        <v>11881</v>
      </c>
      <c r="K7612" s="10" t="s">
        <v>15734</v>
      </c>
      <c r="L7612" s="2" t="s">
        <v>57345</v>
      </c>
      <c r="M7612" s="2" t="s">
        <v>152</v>
      </c>
      <c r="N7612" s="2" t="s">
        <v>153</v>
      </c>
      <c r="O7612">
        <f t="shared" si="118"/>
        <v>5</v>
      </c>
    </row>
    <row r="7613" spans="1:15">
      <c r="A7613" s="8" t="s">
        <v>19668</v>
      </c>
      <c r="C7613" s="2">
        <v>2012</v>
      </c>
      <c r="D7613" s="1" t="s">
        <v>62150</v>
      </c>
      <c r="E7613" s="3" t="s">
        <v>6208</v>
      </c>
      <c r="F7613" s="2">
        <v>4682</v>
      </c>
      <c r="G7613" s="2">
        <v>5.3</v>
      </c>
      <c r="H7613" s="3" t="s">
        <v>746</v>
      </c>
      <c r="I7613" s="10" t="s">
        <v>37131</v>
      </c>
      <c r="J7613" s="10" t="s">
        <v>23016</v>
      </c>
      <c r="K7613" s="10" t="s">
        <v>56338</v>
      </c>
      <c r="L7613" s="2" t="s">
        <v>96</v>
      </c>
      <c r="O7613">
        <f t="shared" si="118"/>
        <v>2</v>
      </c>
    </row>
    <row r="7614" spans="1:15">
      <c r="A7614" s="8" t="s">
        <v>19669</v>
      </c>
      <c r="C7614" s="2">
        <v>2005</v>
      </c>
      <c r="D7614" s="1" t="s">
        <v>19670</v>
      </c>
      <c r="E7614" s="3" t="s">
        <v>19671</v>
      </c>
      <c r="F7614" s="2">
        <v>4681</v>
      </c>
      <c r="G7614" s="2">
        <v>4.2</v>
      </c>
      <c r="H7614" s="3" t="s">
        <v>19672</v>
      </c>
      <c r="I7614" s="10" t="s">
        <v>20354</v>
      </c>
      <c r="J7614" s="10" t="s">
        <v>14439</v>
      </c>
      <c r="K7614" s="10" t="s">
        <v>45565</v>
      </c>
      <c r="L7614" s="2" t="s">
        <v>153</v>
      </c>
      <c r="M7614" s="2" t="s">
        <v>152</v>
      </c>
      <c r="O7614">
        <f t="shared" si="118"/>
        <v>3</v>
      </c>
    </row>
    <row r="7615" spans="1:15">
      <c r="A7615" s="8" t="s">
        <v>19673</v>
      </c>
      <c r="C7615" s="2">
        <v>2016</v>
      </c>
      <c r="D7615" s="1" t="s">
        <v>19674</v>
      </c>
      <c r="E7615" s="3" t="s">
        <v>5282</v>
      </c>
      <c r="F7615" s="2">
        <v>4676</v>
      </c>
      <c r="G7615" s="2">
        <v>6.6</v>
      </c>
      <c r="H7615" s="3" t="s">
        <v>5283</v>
      </c>
      <c r="I7615" s="10" t="s">
        <v>9374</v>
      </c>
      <c r="J7615" s="10" t="s">
        <v>25213</v>
      </c>
      <c r="K7615" s="10" t="s">
        <v>54039</v>
      </c>
      <c r="L7615" s="2" t="s">
        <v>152</v>
      </c>
      <c r="M7615" s="2" t="s">
        <v>517</v>
      </c>
      <c r="O7615">
        <f t="shared" si="118"/>
        <v>1</v>
      </c>
    </row>
    <row r="7616" spans="1:15">
      <c r="A7616" s="8" t="s">
        <v>19675</v>
      </c>
      <c r="C7616" s="2">
        <v>2006</v>
      </c>
      <c r="D7616" s="1" t="s">
        <v>62151</v>
      </c>
      <c r="E7616" s="3" t="s">
        <v>19676</v>
      </c>
      <c r="F7616" s="2">
        <v>4675</v>
      </c>
      <c r="G7616" s="2">
        <v>7.6</v>
      </c>
      <c r="H7616" s="3" t="s">
        <v>19677</v>
      </c>
      <c r="I7616" s="10" t="s">
        <v>960</v>
      </c>
      <c r="J7616" s="10" t="s">
        <v>46123</v>
      </c>
      <c r="K7616" s="10" t="s">
        <v>56337</v>
      </c>
      <c r="L7616" s="2" t="s">
        <v>96</v>
      </c>
      <c r="M7616" s="2" t="s">
        <v>57345</v>
      </c>
      <c r="O7616">
        <f t="shared" si="118"/>
        <v>2</v>
      </c>
    </row>
    <row r="7617" spans="1:15">
      <c r="A7617" s="8" t="s">
        <v>19678</v>
      </c>
      <c r="C7617" s="2">
        <v>2019</v>
      </c>
      <c r="D7617" s="1" t="s">
        <v>19679</v>
      </c>
      <c r="E7617" s="3" t="s">
        <v>19507</v>
      </c>
      <c r="F7617" s="2">
        <v>4673</v>
      </c>
      <c r="G7617" s="2">
        <v>5.9</v>
      </c>
      <c r="H7617" s="3" t="s">
        <v>9678</v>
      </c>
      <c r="I7617" s="10" t="s">
        <v>10383</v>
      </c>
      <c r="J7617" s="10" t="s">
        <v>40490</v>
      </c>
      <c r="K7617" s="10" t="s">
        <v>48893</v>
      </c>
      <c r="L7617" s="2" t="s">
        <v>153</v>
      </c>
      <c r="O7617">
        <f t="shared" si="118"/>
        <v>3</v>
      </c>
    </row>
    <row r="7618" spans="1:15">
      <c r="A7618" s="8" t="s">
        <v>19680</v>
      </c>
      <c r="C7618" s="2">
        <v>2002</v>
      </c>
      <c r="D7618" s="1" t="s">
        <v>62152</v>
      </c>
      <c r="E7618" s="3" t="s">
        <v>4528</v>
      </c>
      <c r="F7618" s="2">
        <v>4673</v>
      </c>
      <c r="G7618" s="2">
        <v>5.9</v>
      </c>
      <c r="H7618" s="3" t="s">
        <v>19681</v>
      </c>
      <c r="I7618" s="10" t="s">
        <v>15418</v>
      </c>
      <c r="J7618" s="10" t="s">
        <v>18058</v>
      </c>
      <c r="K7618" s="10" t="s">
        <v>41058</v>
      </c>
      <c r="L7618" s="2" t="s">
        <v>96</v>
      </c>
      <c r="M7618" s="2" t="s">
        <v>152</v>
      </c>
      <c r="N7618" s="2" t="s">
        <v>517</v>
      </c>
      <c r="O7618">
        <f t="shared" ref="O7618:O7681" si="119">IF(L7618=$P$2,$Q$2,IF(L7618=$P$3,$Q$3,IF(L7618=$P$4,$Q$4,IF(L7618=$P$5,$Q$5,IF(L7618=$P$6,$Q$6,IF(L7618=$P$7,$Q$7,IF(L7618=$P$8,$Q$8,IF(L7618=$P$9,$Q$9,IF(L7618=$P$10,$Q$10,IF(L7618=$P$11,$Q$11,IF(L7618=$P$12,$Q$12,IF(L7618=$P$13,$Q$13,IF(L7618=$P$14,$Q$14,IF(L7618=$P$15,$Q$15,IF(L7618=$P$16,$Q$16,IF(L7618=$P$17,$Q$17,IF(L7618=$P$18,$Q$18,IF(L7618=$P$19,$Q$19,IF(L7618=$P$20,$Q$20,19)))))))))))))))))))</f>
        <v>2</v>
      </c>
    </row>
    <row r="7619" spans="1:15">
      <c r="A7619" s="8" t="s">
        <v>19682</v>
      </c>
      <c r="C7619" s="2">
        <v>2006</v>
      </c>
      <c r="D7619" s="1" t="s">
        <v>62153</v>
      </c>
      <c r="E7619" s="3" t="s">
        <v>19683</v>
      </c>
      <c r="F7619" s="2">
        <v>4672</v>
      </c>
      <c r="G7619" s="2">
        <v>4.0999999999999996</v>
      </c>
      <c r="H7619" s="3" t="s">
        <v>468</v>
      </c>
      <c r="I7619" s="10" t="s">
        <v>39549</v>
      </c>
      <c r="J7619" s="10" t="s">
        <v>19683</v>
      </c>
      <c r="K7619" s="10" t="s">
        <v>843</v>
      </c>
      <c r="L7619" s="2" t="s">
        <v>57345</v>
      </c>
      <c r="M7619" s="2" t="s">
        <v>153</v>
      </c>
      <c r="O7619">
        <f t="shared" si="119"/>
        <v>5</v>
      </c>
    </row>
    <row r="7620" spans="1:15">
      <c r="A7620" s="8" t="s">
        <v>19684</v>
      </c>
      <c r="C7620" s="2">
        <v>2009</v>
      </c>
      <c r="D7620" s="1" t="s">
        <v>38257</v>
      </c>
      <c r="E7620" s="3" t="s">
        <v>19685</v>
      </c>
      <c r="F7620" s="2">
        <v>4670</v>
      </c>
      <c r="G7620" s="2">
        <v>7.3</v>
      </c>
      <c r="H7620" s="3" t="s">
        <v>19686</v>
      </c>
      <c r="I7620" s="10" t="s">
        <v>8565</v>
      </c>
      <c r="J7620" s="10" t="s">
        <v>33258</v>
      </c>
      <c r="K7620" s="10" t="s">
        <v>46357</v>
      </c>
      <c r="L7620" s="2" t="s">
        <v>152</v>
      </c>
      <c r="M7620" s="2" t="s">
        <v>96</v>
      </c>
      <c r="N7620" s="2" t="s">
        <v>517</v>
      </c>
      <c r="O7620">
        <f t="shared" si="119"/>
        <v>1</v>
      </c>
    </row>
    <row r="7621" spans="1:15">
      <c r="A7621" s="8" t="s">
        <v>19687</v>
      </c>
      <c r="C7621" s="2">
        <v>2014</v>
      </c>
      <c r="D7621" s="1" t="s">
        <v>62154</v>
      </c>
      <c r="E7621" s="3" t="s">
        <v>19688</v>
      </c>
      <c r="F7621" s="2">
        <v>4668</v>
      </c>
      <c r="G7621" s="2">
        <v>6.4</v>
      </c>
      <c r="H7621" s="3" t="s">
        <v>8580</v>
      </c>
      <c r="I7621" s="10" t="s">
        <v>5890</v>
      </c>
      <c r="J7621" s="10" t="s">
        <v>41670</v>
      </c>
      <c r="K7621" s="10" t="s">
        <v>32420</v>
      </c>
      <c r="L7621" s="2" t="s">
        <v>57345</v>
      </c>
      <c r="M7621" s="2" t="s">
        <v>152</v>
      </c>
      <c r="O7621">
        <f t="shared" si="119"/>
        <v>5</v>
      </c>
    </row>
    <row r="7622" spans="1:15">
      <c r="A7622" s="8" t="s">
        <v>19689</v>
      </c>
      <c r="C7622" s="2">
        <v>2016</v>
      </c>
      <c r="D7622" s="1" t="s">
        <v>19690</v>
      </c>
      <c r="E7622" s="3" t="s">
        <v>11691</v>
      </c>
      <c r="F7622" s="2">
        <v>4666</v>
      </c>
      <c r="G7622" s="2">
        <v>6.6</v>
      </c>
      <c r="H7622" s="3" t="s">
        <v>11202</v>
      </c>
      <c r="I7622" s="10" t="s">
        <v>12099</v>
      </c>
      <c r="J7622" s="10" t="s">
        <v>186</v>
      </c>
      <c r="K7622" s="10" t="s">
        <v>12660</v>
      </c>
      <c r="L7622" s="2" t="s">
        <v>57345</v>
      </c>
      <c r="M7622" s="2" t="s">
        <v>96</v>
      </c>
      <c r="O7622">
        <f t="shared" si="119"/>
        <v>5</v>
      </c>
    </row>
    <row r="7623" spans="1:15">
      <c r="A7623" s="8" t="s">
        <v>19691</v>
      </c>
      <c r="C7623" s="2">
        <v>2014</v>
      </c>
      <c r="D7623" s="1" t="s">
        <v>19692</v>
      </c>
      <c r="E7623" s="3" t="s">
        <v>2442</v>
      </c>
      <c r="F7623" s="2">
        <v>4662</v>
      </c>
      <c r="G7623" s="2">
        <v>6.7</v>
      </c>
      <c r="H7623" s="3" t="s">
        <v>7427</v>
      </c>
      <c r="I7623" s="10" t="s">
        <v>19472</v>
      </c>
      <c r="J7623" s="10" t="s">
        <v>46121</v>
      </c>
      <c r="K7623" s="10" t="s">
        <v>14009</v>
      </c>
      <c r="L7623" s="2" t="s">
        <v>153</v>
      </c>
      <c r="M7623" s="2" t="s">
        <v>96</v>
      </c>
      <c r="N7623" s="2" t="s">
        <v>517</v>
      </c>
      <c r="O7623">
        <f t="shared" si="119"/>
        <v>3</v>
      </c>
    </row>
    <row r="7624" spans="1:15">
      <c r="A7624" s="8" t="s">
        <v>19693</v>
      </c>
      <c r="C7624" s="2">
        <v>2018</v>
      </c>
      <c r="D7624" s="1" t="s">
        <v>19694</v>
      </c>
      <c r="E7624" s="3" t="s">
        <v>19695</v>
      </c>
      <c r="F7624" s="2">
        <v>4661</v>
      </c>
      <c r="G7624" s="2">
        <v>4.2</v>
      </c>
      <c r="H7624" s="3" t="s">
        <v>19696</v>
      </c>
      <c r="I7624" s="10" t="s">
        <v>128</v>
      </c>
      <c r="J7624" s="10" t="s">
        <v>11932</v>
      </c>
      <c r="K7624" s="10" t="s">
        <v>56339</v>
      </c>
      <c r="L7624" s="2" t="s">
        <v>153</v>
      </c>
      <c r="O7624">
        <f t="shared" si="119"/>
        <v>3</v>
      </c>
    </row>
    <row r="7625" spans="1:15">
      <c r="A7625" s="8" t="s">
        <v>19697</v>
      </c>
      <c r="C7625" s="2">
        <v>2003</v>
      </c>
      <c r="D7625" s="1" t="s">
        <v>62155</v>
      </c>
      <c r="E7625" s="3" t="s">
        <v>18169</v>
      </c>
      <c r="F7625" s="2">
        <v>4659</v>
      </c>
      <c r="G7625" s="2">
        <v>5.5</v>
      </c>
      <c r="H7625" s="3" t="s">
        <v>19698</v>
      </c>
      <c r="I7625" s="10" t="s">
        <v>41559</v>
      </c>
      <c r="J7625" s="10" t="s">
        <v>13314</v>
      </c>
      <c r="K7625" s="10" t="s">
        <v>23506</v>
      </c>
      <c r="L7625" s="2" t="s">
        <v>152</v>
      </c>
      <c r="M7625" s="2" t="s">
        <v>153</v>
      </c>
      <c r="N7625" s="2" t="s">
        <v>517</v>
      </c>
      <c r="O7625">
        <f t="shared" si="119"/>
        <v>1</v>
      </c>
    </row>
    <row r="7626" spans="1:15">
      <c r="A7626" s="8" t="s">
        <v>19699</v>
      </c>
      <c r="C7626" s="2">
        <v>2012</v>
      </c>
      <c r="D7626" s="1" t="s">
        <v>19700</v>
      </c>
      <c r="E7626" s="3" t="s">
        <v>19701</v>
      </c>
      <c r="F7626" s="2">
        <v>4657</v>
      </c>
      <c r="G7626" s="2">
        <v>5.9</v>
      </c>
      <c r="H7626" s="3" t="s">
        <v>1939</v>
      </c>
      <c r="I7626" s="10" t="s">
        <v>7547</v>
      </c>
      <c r="J7626" s="10" t="s">
        <v>16556</v>
      </c>
      <c r="K7626" s="10" t="s">
        <v>40213</v>
      </c>
      <c r="L7626" s="2" t="s">
        <v>153</v>
      </c>
      <c r="O7626">
        <f t="shared" si="119"/>
        <v>3</v>
      </c>
    </row>
    <row r="7627" spans="1:15">
      <c r="A7627" s="8" t="s">
        <v>19702</v>
      </c>
      <c r="C7627" s="2">
        <v>2003</v>
      </c>
      <c r="D7627" s="1" t="s">
        <v>62156</v>
      </c>
      <c r="E7627" s="3" t="s">
        <v>13088</v>
      </c>
      <c r="F7627" s="2">
        <v>4655</v>
      </c>
      <c r="G7627" s="2">
        <v>7.3</v>
      </c>
      <c r="H7627" s="3" t="s">
        <v>13088</v>
      </c>
      <c r="I7627" s="10" t="s">
        <v>17922</v>
      </c>
      <c r="J7627" s="10" t="s">
        <v>39951</v>
      </c>
      <c r="K7627" s="10" t="s">
        <v>39949</v>
      </c>
      <c r="L7627" s="2" t="s">
        <v>57345</v>
      </c>
      <c r="M7627" s="2" t="s">
        <v>96</v>
      </c>
      <c r="O7627">
        <f t="shared" si="119"/>
        <v>5</v>
      </c>
    </row>
    <row r="7628" spans="1:15">
      <c r="A7628" s="8" t="s">
        <v>19703</v>
      </c>
      <c r="C7628" s="2">
        <v>2015</v>
      </c>
      <c r="D7628" s="1" t="s">
        <v>19704</v>
      </c>
      <c r="E7628" s="3" t="s">
        <v>19705</v>
      </c>
      <c r="F7628" s="2">
        <v>4654</v>
      </c>
      <c r="G7628" s="2">
        <v>7.1</v>
      </c>
      <c r="H7628" s="3" t="s">
        <v>19706</v>
      </c>
      <c r="I7628" s="10" t="s">
        <v>41783</v>
      </c>
      <c r="J7628" s="10" t="s">
        <v>46122</v>
      </c>
      <c r="K7628" s="10" t="s">
        <v>56333</v>
      </c>
      <c r="L7628" s="2" t="s">
        <v>96</v>
      </c>
      <c r="M7628" s="2" t="s">
        <v>57345</v>
      </c>
      <c r="O7628">
        <f t="shared" si="119"/>
        <v>2</v>
      </c>
    </row>
    <row r="7629" spans="1:15">
      <c r="A7629" s="8" t="s">
        <v>19707</v>
      </c>
      <c r="C7629" s="2">
        <v>2013</v>
      </c>
      <c r="D7629" s="1" t="s">
        <v>38258</v>
      </c>
      <c r="E7629" s="3" t="s">
        <v>14263</v>
      </c>
      <c r="F7629" s="2">
        <v>4651</v>
      </c>
      <c r="G7629" s="2">
        <v>7.6</v>
      </c>
      <c r="H7629" s="3" t="s">
        <v>19708</v>
      </c>
      <c r="I7629" s="10" t="s">
        <v>14263</v>
      </c>
      <c r="J7629" s="10" t="s">
        <v>46066</v>
      </c>
      <c r="K7629" s="10" t="s">
        <v>56334</v>
      </c>
      <c r="L7629" s="2" t="s">
        <v>96</v>
      </c>
      <c r="O7629">
        <f t="shared" si="119"/>
        <v>2</v>
      </c>
    </row>
    <row r="7630" spans="1:15">
      <c r="A7630" s="8" t="s">
        <v>19709</v>
      </c>
      <c r="C7630" s="2">
        <v>2009</v>
      </c>
      <c r="D7630" s="1" t="s">
        <v>19710</v>
      </c>
      <c r="E7630" s="3" t="s">
        <v>16226</v>
      </c>
      <c r="F7630" s="2">
        <v>4651</v>
      </c>
      <c r="G7630" s="2">
        <v>7</v>
      </c>
      <c r="H7630" s="3" t="s">
        <v>19711</v>
      </c>
      <c r="I7630" s="10" t="s">
        <v>23708</v>
      </c>
      <c r="J7630" s="10" t="s">
        <v>46068</v>
      </c>
      <c r="K7630" s="10" t="s">
        <v>56336</v>
      </c>
      <c r="L7630" s="2" t="s">
        <v>152</v>
      </c>
      <c r="M7630" s="2" t="s">
        <v>96</v>
      </c>
      <c r="O7630">
        <f t="shared" si="119"/>
        <v>1</v>
      </c>
    </row>
    <row r="7631" spans="1:15">
      <c r="A7631" s="8" t="s">
        <v>19712</v>
      </c>
      <c r="C7631" s="2">
        <v>2013</v>
      </c>
      <c r="D7631" s="1" t="s">
        <v>62157</v>
      </c>
      <c r="E7631" s="3" t="s">
        <v>19713</v>
      </c>
      <c r="F7631" s="2">
        <v>4650</v>
      </c>
      <c r="G7631" s="2">
        <v>6</v>
      </c>
      <c r="H7631" s="3" t="s">
        <v>19714</v>
      </c>
      <c r="I7631" s="10" t="s">
        <v>17567</v>
      </c>
      <c r="J7631" s="10" t="s">
        <v>1662</v>
      </c>
      <c r="K7631" s="10" t="s">
        <v>14669</v>
      </c>
      <c r="L7631" s="2" t="s">
        <v>57345</v>
      </c>
      <c r="M7631" s="2" t="s">
        <v>96</v>
      </c>
      <c r="N7631" s="2" t="s">
        <v>517</v>
      </c>
      <c r="O7631">
        <f t="shared" si="119"/>
        <v>5</v>
      </c>
    </row>
    <row r="7632" spans="1:15">
      <c r="A7632" s="8" t="s">
        <v>19715</v>
      </c>
      <c r="C7632" s="2">
        <v>2008</v>
      </c>
      <c r="D7632" s="1" t="s">
        <v>19716</v>
      </c>
      <c r="E7632" s="3" t="s">
        <v>19717</v>
      </c>
      <c r="F7632" s="2">
        <v>4650</v>
      </c>
      <c r="G7632" s="2">
        <v>7.6</v>
      </c>
      <c r="H7632" s="3" t="s">
        <v>19718</v>
      </c>
      <c r="I7632" s="10" t="s">
        <v>41752</v>
      </c>
      <c r="J7632" s="10" t="s">
        <v>19717</v>
      </c>
      <c r="K7632" s="10" t="s">
        <v>56335</v>
      </c>
      <c r="L7632" s="2" t="s">
        <v>152</v>
      </c>
      <c r="M7632" s="2" t="s">
        <v>96</v>
      </c>
      <c r="O7632">
        <f t="shared" si="119"/>
        <v>1</v>
      </c>
    </row>
    <row r="7633" spans="1:15">
      <c r="A7633" s="8" t="s">
        <v>19719</v>
      </c>
      <c r="C7633" s="2">
        <v>2015</v>
      </c>
      <c r="D7633" s="1" t="s">
        <v>19720</v>
      </c>
      <c r="E7633" s="3" t="s">
        <v>1819</v>
      </c>
      <c r="F7633" s="2">
        <v>4649</v>
      </c>
      <c r="G7633" s="2">
        <v>5.4</v>
      </c>
      <c r="H7633" s="3" t="s">
        <v>941</v>
      </c>
      <c r="I7633" s="10" t="s">
        <v>12268</v>
      </c>
      <c r="J7633" s="10" t="s">
        <v>2404</v>
      </c>
      <c r="K7633" s="10" t="s">
        <v>3558</v>
      </c>
      <c r="L7633" s="2" t="s">
        <v>57345</v>
      </c>
      <c r="M7633" s="2" t="s">
        <v>153</v>
      </c>
      <c r="O7633">
        <f t="shared" si="119"/>
        <v>5</v>
      </c>
    </row>
    <row r="7634" spans="1:15">
      <c r="A7634" s="8" t="s">
        <v>19721</v>
      </c>
      <c r="C7634" s="2">
        <v>2010</v>
      </c>
      <c r="D7634" s="1" t="s">
        <v>19722</v>
      </c>
      <c r="E7634" s="3" t="s">
        <v>19723</v>
      </c>
      <c r="F7634" s="2">
        <v>4649</v>
      </c>
      <c r="G7634" s="2">
        <v>6.6</v>
      </c>
      <c r="H7634" s="3" t="s">
        <v>19724</v>
      </c>
      <c r="I7634" s="10" t="s">
        <v>41753</v>
      </c>
      <c r="J7634" s="10" t="s">
        <v>46067</v>
      </c>
      <c r="K7634" s="10" t="s">
        <v>51674</v>
      </c>
      <c r="L7634" s="2" t="s">
        <v>152</v>
      </c>
      <c r="M7634" s="2" t="s">
        <v>96</v>
      </c>
      <c r="N7634" s="2" t="s">
        <v>517</v>
      </c>
      <c r="O7634">
        <f t="shared" si="119"/>
        <v>1</v>
      </c>
    </row>
    <row r="7635" spans="1:15">
      <c r="A7635" s="8" t="s">
        <v>19725</v>
      </c>
      <c r="C7635" s="2">
        <v>2008</v>
      </c>
      <c r="D7635" s="1" t="s">
        <v>38259</v>
      </c>
      <c r="E7635" s="3" t="s">
        <v>19726</v>
      </c>
      <c r="F7635" s="2">
        <v>4649</v>
      </c>
      <c r="G7635" s="2">
        <v>6.5</v>
      </c>
      <c r="H7635" s="3" t="s">
        <v>19727</v>
      </c>
      <c r="I7635" s="10" t="s">
        <v>41784</v>
      </c>
      <c r="J7635" s="10" t="s">
        <v>46120</v>
      </c>
      <c r="K7635" s="10" t="s">
        <v>51673</v>
      </c>
      <c r="L7635" s="2" t="s">
        <v>152</v>
      </c>
      <c r="M7635" s="2" t="s">
        <v>517</v>
      </c>
      <c r="O7635">
        <f t="shared" si="119"/>
        <v>1</v>
      </c>
    </row>
    <row r="7636" spans="1:15">
      <c r="A7636" s="8" t="s">
        <v>19728</v>
      </c>
      <c r="C7636" s="2">
        <v>2004</v>
      </c>
      <c r="D7636" s="1" t="s">
        <v>19729</v>
      </c>
      <c r="E7636" s="3" t="s">
        <v>16215</v>
      </c>
      <c r="F7636" s="2">
        <v>4649</v>
      </c>
      <c r="G7636" s="2">
        <v>7</v>
      </c>
      <c r="H7636" s="3" t="s">
        <v>19730</v>
      </c>
      <c r="I7636" s="10" t="s">
        <v>7942</v>
      </c>
      <c r="J7636" s="10" t="s">
        <v>48021</v>
      </c>
      <c r="K7636" s="10" t="s">
        <v>49003</v>
      </c>
      <c r="L7636" s="2" t="s">
        <v>96</v>
      </c>
      <c r="M7636" s="2" t="s">
        <v>153</v>
      </c>
      <c r="N7636" s="2" t="s">
        <v>517</v>
      </c>
      <c r="O7636">
        <f t="shared" si="119"/>
        <v>2</v>
      </c>
    </row>
    <row r="7637" spans="1:15">
      <c r="A7637" s="8" t="s">
        <v>19731</v>
      </c>
      <c r="C7637" s="2">
        <v>2002</v>
      </c>
      <c r="D7637" s="1" t="s">
        <v>19732</v>
      </c>
      <c r="E7637" s="3" t="s">
        <v>19733</v>
      </c>
      <c r="F7637" s="2">
        <v>4649</v>
      </c>
      <c r="G7637" s="2">
        <v>7.5</v>
      </c>
      <c r="H7637" s="3" t="s">
        <v>19734</v>
      </c>
      <c r="I7637" s="10" t="s">
        <v>40397</v>
      </c>
      <c r="J7637" s="10" t="s">
        <v>40531</v>
      </c>
      <c r="K7637" s="10" t="s">
        <v>56341</v>
      </c>
      <c r="L7637" s="2" t="s">
        <v>96</v>
      </c>
      <c r="O7637">
        <f t="shared" si="119"/>
        <v>2</v>
      </c>
    </row>
    <row r="7638" spans="1:15">
      <c r="A7638" s="8" t="s">
        <v>19735</v>
      </c>
      <c r="C7638" s="2">
        <v>2005</v>
      </c>
      <c r="D7638" s="1" t="s">
        <v>19736</v>
      </c>
      <c r="E7638" s="3" t="s">
        <v>19737</v>
      </c>
      <c r="F7638" s="2">
        <v>4648</v>
      </c>
      <c r="G7638" s="2">
        <v>6.8</v>
      </c>
      <c r="H7638" s="3" t="s">
        <v>19738</v>
      </c>
      <c r="I7638" s="10" t="s">
        <v>41755</v>
      </c>
      <c r="J7638" s="10" t="s">
        <v>46128</v>
      </c>
      <c r="K7638" s="10" t="s">
        <v>30749</v>
      </c>
      <c r="L7638" s="2" t="s">
        <v>57345</v>
      </c>
      <c r="M7638" s="2" t="s">
        <v>96</v>
      </c>
      <c r="O7638">
        <f t="shared" si="119"/>
        <v>5</v>
      </c>
    </row>
    <row r="7639" spans="1:15">
      <c r="A7639" s="8" t="s">
        <v>19739</v>
      </c>
      <c r="C7639" s="2">
        <v>2002</v>
      </c>
      <c r="D7639" s="1" t="s">
        <v>19740</v>
      </c>
      <c r="E7639" s="3" t="s">
        <v>6717</v>
      </c>
      <c r="F7639" s="2">
        <v>4648</v>
      </c>
      <c r="G7639" s="2">
        <v>6.6</v>
      </c>
      <c r="H7639" s="3" t="s">
        <v>19741</v>
      </c>
      <c r="I7639" s="10" t="s">
        <v>19859</v>
      </c>
      <c r="J7639" s="10" t="s">
        <v>10923</v>
      </c>
      <c r="K7639" s="10" t="s">
        <v>740</v>
      </c>
      <c r="L7639" s="2" t="s">
        <v>153</v>
      </c>
      <c r="O7639">
        <f t="shared" si="119"/>
        <v>3</v>
      </c>
    </row>
    <row r="7640" spans="1:15">
      <c r="A7640" s="8" t="s">
        <v>19742</v>
      </c>
      <c r="C7640" s="2">
        <v>2016</v>
      </c>
      <c r="D7640" s="1" t="s">
        <v>19743</v>
      </c>
      <c r="E7640" s="3" t="s">
        <v>15710</v>
      </c>
      <c r="F7640" s="2">
        <v>4647</v>
      </c>
      <c r="G7640" s="2">
        <v>7.6</v>
      </c>
      <c r="H7640" s="3" t="s">
        <v>19744</v>
      </c>
      <c r="I7640" s="10" t="s">
        <v>15711</v>
      </c>
      <c r="J7640" s="10" t="s">
        <v>46125</v>
      </c>
      <c r="K7640" s="10" t="s">
        <v>41012</v>
      </c>
      <c r="L7640" s="2" t="s">
        <v>57345</v>
      </c>
      <c r="M7640" s="2" t="s">
        <v>96</v>
      </c>
      <c r="N7640" s="2" t="s">
        <v>517</v>
      </c>
      <c r="O7640">
        <f t="shared" si="119"/>
        <v>5</v>
      </c>
    </row>
    <row r="7641" spans="1:15">
      <c r="A7641" s="8" t="s">
        <v>19745</v>
      </c>
      <c r="C7641" s="2">
        <v>2006</v>
      </c>
      <c r="D7641" s="1" t="s">
        <v>38260</v>
      </c>
      <c r="E7641" s="3" t="s">
        <v>19746</v>
      </c>
      <c r="F7641" s="2">
        <v>4647</v>
      </c>
      <c r="G7641" s="2">
        <v>6.1</v>
      </c>
      <c r="H7641" s="3" t="s">
        <v>19747</v>
      </c>
      <c r="I7641" s="10" t="s">
        <v>25978</v>
      </c>
      <c r="J7641" s="10" t="s">
        <v>46124</v>
      </c>
      <c r="K7641" s="10" t="s">
        <v>56342</v>
      </c>
      <c r="L7641" s="2" t="s">
        <v>153</v>
      </c>
      <c r="O7641">
        <f t="shared" si="119"/>
        <v>3</v>
      </c>
    </row>
    <row r="7642" spans="1:15">
      <c r="A7642" s="8" t="s">
        <v>19748</v>
      </c>
      <c r="C7642" s="2">
        <v>2018</v>
      </c>
      <c r="D7642" s="1" t="s">
        <v>62158</v>
      </c>
      <c r="E7642" s="3" t="s">
        <v>19749</v>
      </c>
      <c r="F7642" s="2">
        <v>4646</v>
      </c>
      <c r="G7642" s="2">
        <v>7.8</v>
      </c>
      <c r="H7642" s="3" t="s">
        <v>19750</v>
      </c>
      <c r="I7642" s="10" t="s">
        <v>41116</v>
      </c>
      <c r="J7642" s="10" t="s">
        <v>46126</v>
      </c>
      <c r="K7642" s="10" t="s">
        <v>56437</v>
      </c>
      <c r="L7642" s="2" t="s">
        <v>152</v>
      </c>
      <c r="M7642" s="2" t="s">
        <v>96</v>
      </c>
      <c r="N7642" s="2" t="s">
        <v>153</v>
      </c>
      <c r="O7642">
        <f t="shared" si="119"/>
        <v>1</v>
      </c>
    </row>
    <row r="7643" spans="1:15">
      <c r="A7643" s="8" t="s">
        <v>19751</v>
      </c>
      <c r="C7643" s="2">
        <v>2017</v>
      </c>
      <c r="D7643" s="1" t="s">
        <v>19752</v>
      </c>
      <c r="E7643" s="3" t="s">
        <v>19753</v>
      </c>
      <c r="F7643" s="2">
        <v>4646</v>
      </c>
      <c r="G7643" s="2">
        <v>5.3</v>
      </c>
      <c r="H7643" s="3" t="s">
        <v>6136</v>
      </c>
      <c r="I7643" s="10" t="s">
        <v>9350</v>
      </c>
      <c r="J7643" s="10" t="s">
        <v>2295</v>
      </c>
      <c r="K7643" s="10" t="s">
        <v>56343</v>
      </c>
      <c r="L7643" s="2" t="s">
        <v>96</v>
      </c>
      <c r="M7643" s="2" t="s">
        <v>152</v>
      </c>
      <c r="N7643" s="2" t="s">
        <v>517</v>
      </c>
      <c r="O7643">
        <f t="shared" si="119"/>
        <v>2</v>
      </c>
    </row>
    <row r="7644" spans="1:15">
      <c r="A7644" s="8" t="s">
        <v>19754</v>
      </c>
      <c r="C7644" s="2">
        <v>2010</v>
      </c>
      <c r="D7644" s="1" t="s">
        <v>19755</v>
      </c>
      <c r="E7644" s="3" t="s">
        <v>14263</v>
      </c>
      <c r="F7644" s="2">
        <v>4644</v>
      </c>
      <c r="G7644" s="2">
        <v>6.5</v>
      </c>
      <c r="H7644" s="3" t="s">
        <v>14263</v>
      </c>
      <c r="I7644" s="10" t="s">
        <v>17313</v>
      </c>
      <c r="J7644" s="10" t="s">
        <v>9315</v>
      </c>
      <c r="K7644" s="10" t="s">
        <v>42949</v>
      </c>
      <c r="L7644" s="2" t="s">
        <v>152</v>
      </c>
      <c r="M7644" s="2" t="s">
        <v>517</v>
      </c>
      <c r="O7644">
        <f t="shared" si="119"/>
        <v>1</v>
      </c>
    </row>
    <row r="7645" spans="1:15">
      <c r="A7645" s="8" t="s">
        <v>19756</v>
      </c>
      <c r="C7645" s="2">
        <v>2003</v>
      </c>
      <c r="D7645" s="1" t="s">
        <v>19757</v>
      </c>
      <c r="E7645" s="3" t="s">
        <v>19758</v>
      </c>
      <c r="F7645" s="2">
        <v>4644</v>
      </c>
      <c r="G7645" s="2">
        <v>6.7</v>
      </c>
      <c r="H7645" s="3" t="s">
        <v>19759</v>
      </c>
      <c r="I7645" s="10" t="s">
        <v>5858</v>
      </c>
      <c r="J7645" s="10" t="s">
        <v>20644</v>
      </c>
      <c r="K7645" s="10" t="s">
        <v>42352</v>
      </c>
      <c r="L7645" s="2" t="s">
        <v>153</v>
      </c>
      <c r="M7645" s="2" t="s">
        <v>96</v>
      </c>
      <c r="N7645" s="2" t="s">
        <v>152</v>
      </c>
      <c r="O7645">
        <f t="shared" si="119"/>
        <v>3</v>
      </c>
    </row>
    <row r="7646" spans="1:15">
      <c r="A7646" s="8" t="s">
        <v>19760</v>
      </c>
      <c r="C7646" s="2">
        <v>2010</v>
      </c>
      <c r="D7646" s="1" t="s">
        <v>38261</v>
      </c>
      <c r="E7646" s="3" t="s">
        <v>19761</v>
      </c>
      <c r="F7646" s="2">
        <v>4643</v>
      </c>
      <c r="G7646" s="2">
        <v>4.5</v>
      </c>
      <c r="H7646" s="3" t="s">
        <v>19762</v>
      </c>
      <c r="I7646" s="10" t="s">
        <v>41754</v>
      </c>
      <c r="J7646" s="10" t="s">
        <v>4407</v>
      </c>
      <c r="K7646" s="10" t="s">
        <v>44568</v>
      </c>
      <c r="L7646" s="2" t="s">
        <v>517</v>
      </c>
      <c r="O7646">
        <f t="shared" si="119"/>
        <v>4</v>
      </c>
    </row>
    <row r="7647" spans="1:15">
      <c r="A7647" s="8" t="s">
        <v>19763</v>
      </c>
      <c r="C7647" s="2">
        <v>2017</v>
      </c>
      <c r="D7647" s="1" t="s">
        <v>62159</v>
      </c>
      <c r="E7647" s="3" t="s">
        <v>5008</v>
      </c>
      <c r="F7647" s="2">
        <v>4641</v>
      </c>
      <c r="G7647" s="2">
        <v>6.1</v>
      </c>
      <c r="H7647" s="3" t="s">
        <v>8568</v>
      </c>
      <c r="I7647" s="10" t="s">
        <v>39357</v>
      </c>
      <c r="J7647" s="10" t="s">
        <v>11283</v>
      </c>
      <c r="K7647" s="10" t="s">
        <v>15898</v>
      </c>
      <c r="L7647" s="2" t="s">
        <v>57345</v>
      </c>
      <c r="M7647" s="2" t="s">
        <v>96</v>
      </c>
      <c r="O7647">
        <f t="shared" si="119"/>
        <v>5</v>
      </c>
    </row>
    <row r="7648" spans="1:15">
      <c r="A7648" s="8" t="s">
        <v>19764</v>
      </c>
      <c r="C7648" s="2">
        <v>2005</v>
      </c>
      <c r="D7648" s="1" t="s">
        <v>19765</v>
      </c>
      <c r="E7648" s="3" t="s">
        <v>19766</v>
      </c>
      <c r="F7648" s="2">
        <v>4641</v>
      </c>
      <c r="G7648" s="2">
        <v>6.5</v>
      </c>
      <c r="H7648" s="3" t="s">
        <v>19767</v>
      </c>
      <c r="I7648" s="10" t="s">
        <v>41785</v>
      </c>
      <c r="J7648" s="10" t="s">
        <v>46071</v>
      </c>
      <c r="K7648" s="10" t="s">
        <v>43257</v>
      </c>
      <c r="L7648" s="2" t="s">
        <v>153</v>
      </c>
      <c r="M7648" s="2" t="s">
        <v>96</v>
      </c>
      <c r="N7648" s="2" t="s">
        <v>57345</v>
      </c>
      <c r="O7648">
        <f t="shared" si="119"/>
        <v>3</v>
      </c>
    </row>
    <row r="7649" spans="1:15">
      <c r="A7649" s="8" t="s">
        <v>76899</v>
      </c>
      <c r="C7649" s="2">
        <v>2004</v>
      </c>
      <c r="D7649" s="1" t="s">
        <v>59812</v>
      </c>
      <c r="E7649" s="3" t="s">
        <v>19768</v>
      </c>
      <c r="F7649" s="2">
        <v>4641</v>
      </c>
      <c r="G7649" s="2">
        <v>6.4</v>
      </c>
      <c r="H7649" s="3" t="s">
        <v>19769</v>
      </c>
      <c r="I7649" s="10" t="s">
        <v>41561</v>
      </c>
      <c r="J7649" s="10" t="s">
        <v>46127</v>
      </c>
      <c r="K7649" s="10" t="s">
        <v>54060</v>
      </c>
      <c r="L7649" s="2" t="s">
        <v>153</v>
      </c>
      <c r="M7649" s="2" t="s">
        <v>96</v>
      </c>
      <c r="N7649" s="2" t="s">
        <v>57345</v>
      </c>
      <c r="O7649">
        <f t="shared" si="119"/>
        <v>3</v>
      </c>
    </row>
    <row r="7650" spans="1:15">
      <c r="A7650" s="8" t="s">
        <v>19770</v>
      </c>
      <c r="C7650" s="2">
        <v>2000</v>
      </c>
      <c r="D7650" s="1" t="s">
        <v>38262</v>
      </c>
      <c r="E7650" s="3" t="s">
        <v>19771</v>
      </c>
      <c r="F7650" s="2">
        <v>4640</v>
      </c>
      <c r="G7650" s="2">
        <v>7.7</v>
      </c>
      <c r="H7650" s="3" t="s">
        <v>19772</v>
      </c>
      <c r="I7650" s="10" t="s">
        <v>41560</v>
      </c>
      <c r="J7650" s="10" t="s">
        <v>46070</v>
      </c>
      <c r="K7650" s="10" t="s">
        <v>56344</v>
      </c>
      <c r="L7650" s="2" t="s">
        <v>96</v>
      </c>
      <c r="O7650">
        <f t="shared" si="119"/>
        <v>2</v>
      </c>
    </row>
    <row r="7651" spans="1:15">
      <c r="A7651" s="8" t="s">
        <v>19773</v>
      </c>
      <c r="C7651" s="2">
        <v>2018</v>
      </c>
      <c r="D7651" s="1" t="s">
        <v>62160</v>
      </c>
      <c r="E7651" s="3" t="s">
        <v>17601</v>
      </c>
      <c r="F7651" s="2">
        <v>4638</v>
      </c>
      <c r="G7651" s="2">
        <v>5.9</v>
      </c>
      <c r="H7651" s="3" t="s">
        <v>13924</v>
      </c>
      <c r="I7651" s="10" t="s">
        <v>41562</v>
      </c>
      <c r="J7651" s="10" t="s">
        <v>46069</v>
      </c>
      <c r="K7651" s="10" t="s">
        <v>56340</v>
      </c>
      <c r="L7651" s="2" t="s">
        <v>152</v>
      </c>
      <c r="M7651" s="2" t="s">
        <v>57345</v>
      </c>
      <c r="O7651">
        <f t="shared" si="119"/>
        <v>1</v>
      </c>
    </row>
    <row r="7652" spans="1:15">
      <c r="A7652" s="8" t="s">
        <v>19774</v>
      </c>
      <c r="C7652" s="2">
        <v>2013</v>
      </c>
      <c r="D7652" s="1" t="s">
        <v>19775</v>
      </c>
      <c r="E7652" s="3" t="s">
        <v>2420</v>
      </c>
      <c r="F7652" s="2">
        <v>4638</v>
      </c>
      <c r="G7652" s="3" t="s">
        <v>1740</v>
      </c>
      <c r="H7652" s="2" t="s">
        <v>2421</v>
      </c>
      <c r="I7652" s="10" t="s">
        <v>41563</v>
      </c>
      <c r="J7652" s="10" t="s">
        <v>48022</v>
      </c>
      <c r="K7652" s="10" t="s">
        <v>24188</v>
      </c>
      <c r="L7652" s="2" t="s">
        <v>96</v>
      </c>
      <c r="M7652" s="2" t="s">
        <v>57345</v>
      </c>
      <c r="N7652" s="2" t="s">
        <v>153</v>
      </c>
      <c r="O7652">
        <f t="shared" si="119"/>
        <v>2</v>
      </c>
    </row>
    <row r="7653" spans="1:15">
      <c r="A7653" s="8" t="s">
        <v>19776</v>
      </c>
      <c r="C7653" s="2">
        <v>2012</v>
      </c>
      <c r="D7653" s="1" t="s">
        <v>19777</v>
      </c>
      <c r="E7653" s="3" t="s">
        <v>19778</v>
      </c>
      <c r="F7653" s="2">
        <v>4634</v>
      </c>
      <c r="G7653" s="2">
        <v>2.6</v>
      </c>
      <c r="H7653" s="3" t="s">
        <v>19779</v>
      </c>
      <c r="I7653" s="10" t="s">
        <v>41564</v>
      </c>
      <c r="J7653" s="10" t="s">
        <v>46130</v>
      </c>
      <c r="K7653" s="10" t="s">
        <v>54053</v>
      </c>
      <c r="L7653" s="2" t="s">
        <v>152</v>
      </c>
      <c r="M7653" s="2" t="s">
        <v>57345</v>
      </c>
      <c r="N7653" s="2" t="s">
        <v>153</v>
      </c>
      <c r="O7653">
        <f t="shared" si="119"/>
        <v>1</v>
      </c>
    </row>
    <row r="7654" spans="1:15">
      <c r="A7654" s="8" t="s">
        <v>19780</v>
      </c>
      <c r="C7654" s="2">
        <v>2005</v>
      </c>
      <c r="D7654" s="1" t="s">
        <v>19781</v>
      </c>
      <c r="E7654" s="3" t="s">
        <v>19782</v>
      </c>
      <c r="F7654" s="2">
        <v>4634</v>
      </c>
      <c r="G7654" s="2">
        <v>4.5999999999999996</v>
      </c>
      <c r="H7654" s="3" t="s">
        <v>4856</v>
      </c>
      <c r="I7654" s="10" t="s">
        <v>16908</v>
      </c>
      <c r="J7654" s="10" t="s">
        <v>8954</v>
      </c>
      <c r="K7654" s="10" t="s">
        <v>40723</v>
      </c>
      <c r="L7654" s="2" t="s">
        <v>57345</v>
      </c>
      <c r="M7654" s="2" t="s">
        <v>517</v>
      </c>
      <c r="N7654" s="2" t="s">
        <v>152</v>
      </c>
      <c r="O7654">
        <f t="shared" si="119"/>
        <v>5</v>
      </c>
    </row>
    <row r="7655" spans="1:15">
      <c r="A7655" s="8" t="s">
        <v>19783</v>
      </c>
      <c r="C7655" s="2">
        <v>2004</v>
      </c>
      <c r="D7655" s="1" t="s">
        <v>60075</v>
      </c>
      <c r="E7655" s="3" t="s">
        <v>6104</v>
      </c>
      <c r="F7655" s="2">
        <v>4634</v>
      </c>
      <c r="G7655" s="2">
        <v>6.5</v>
      </c>
      <c r="H7655" s="3" t="s">
        <v>127</v>
      </c>
      <c r="I7655" s="10" t="s">
        <v>2995</v>
      </c>
      <c r="J7655" s="10" t="s">
        <v>46129</v>
      </c>
      <c r="K7655" s="10" t="s">
        <v>6104</v>
      </c>
      <c r="L7655" s="2" t="s">
        <v>153</v>
      </c>
      <c r="M7655" s="2" t="s">
        <v>96</v>
      </c>
      <c r="N7655" s="2" t="s">
        <v>57345</v>
      </c>
      <c r="O7655">
        <f t="shared" si="119"/>
        <v>3</v>
      </c>
    </row>
    <row r="7656" spans="1:15">
      <c r="A7656" s="8" t="s">
        <v>19784</v>
      </c>
      <c r="C7656" s="2">
        <v>2020</v>
      </c>
      <c r="D7656" s="1" t="s">
        <v>62161</v>
      </c>
      <c r="E7656" s="3" t="s">
        <v>19785</v>
      </c>
      <c r="F7656" s="2">
        <v>4631</v>
      </c>
      <c r="G7656" s="2">
        <v>6.7</v>
      </c>
      <c r="H7656" s="3" t="s">
        <v>11220</v>
      </c>
      <c r="I7656" s="10" t="s">
        <v>41786</v>
      </c>
      <c r="J7656" s="10" t="s">
        <v>16928</v>
      </c>
      <c r="K7656" s="10" t="s">
        <v>45039</v>
      </c>
      <c r="L7656" s="2" t="s">
        <v>153</v>
      </c>
      <c r="O7656">
        <f t="shared" si="119"/>
        <v>3</v>
      </c>
    </row>
    <row r="7657" spans="1:15">
      <c r="A7657" s="8" t="s">
        <v>19786</v>
      </c>
      <c r="C7657" s="2">
        <v>2004</v>
      </c>
      <c r="D7657" s="1" t="s">
        <v>19787</v>
      </c>
      <c r="E7657" s="3" t="s">
        <v>6381</v>
      </c>
      <c r="F7657" s="2">
        <v>4631</v>
      </c>
      <c r="G7657" s="2">
        <v>4.5</v>
      </c>
      <c r="H7657" s="3" t="s">
        <v>19788</v>
      </c>
      <c r="I7657" s="10" t="s">
        <v>41569</v>
      </c>
      <c r="J7657" s="10" t="s">
        <v>46131</v>
      </c>
      <c r="K7657" s="10" t="s">
        <v>54037</v>
      </c>
      <c r="L7657" s="2" t="s">
        <v>96</v>
      </c>
      <c r="O7657">
        <f t="shared" si="119"/>
        <v>2</v>
      </c>
    </row>
    <row r="7658" spans="1:15">
      <c r="A7658" s="8" t="s">
        <v>19789</v>
      </c>
      <c r="C7658" s="2">
        <v>2018</v>
      </c>
      <c r="D7658" s="1" t="s">
        <v>62162</v>
      </c>
      <c r="E7658" s="3" t="s">
        <v>19790</v>
      </c>
      <c r="F7658" s="2">
        <v>4630</v>
      </c>
      <c r="G7658" s="2">
        <v>6</v>
      </c>
      <c r="H7658" s="3" t="s">
        <v>3984</v>
      </c>
      <c r="I7658" s="10" t="s">
        <v>41565</v>
      </c>
      <c r="J7658" s="10" t="s">
        <v>46072</v>
      </c>
      <c r="K7658" s="10" t="s">
        <v>54044</v>
      </c>
      <c r="L7658" s="2" t="s">
        <v>152</v>
      </c>
      <c r="M7658" s="2" t="s">
        <v>517</v>
      </c>
      <c r="O7658">
        <f t="shared" si="119"/>
        <v>1</v>
      </c>
    </row>
    <row r="7659" spans="1:15">
      <c r="A7659" s="8" t="s">
        <v>19791</v>
      </c>
      <c r="C7659" s="2">
        <v>2006</v>
      </c>
      <c r="D7659" s="1" t="s">
        <v>60076</v>
      </c>
      <c r="E7659" s="3" t="s">
        <v>19792</v>
      </c>
      <c r="F7659" s="2">
        <v>4625</v>
      </c>
      <c r="G7659" s="2">
        <v>6.9</v>
      </c>
      <c r="H7659" s="3" t="s">
        <v>2995</v>
      </c>
      <c r="I7659" s="10" t="s">
        <v>29908</v>
      </c>
      <c r="J7659" s="10" t="s">
        <v>48023</v>
      </c>
      <c r="K7659" s="10" t="s">
        <v>54033</v>
      </c>
      <c r="L7659" s="2" t="s">
        <v>96</v>
      </c>
      <c r="M7659" s="2" t="s">
        <v>57345</v>
      </c>
      <c r="N7659" s="2" t="s">
        <v>153</v>
      </c>
      <c r="O7659">
        <f t="shared" si="119"/>
        <v>2</v>
      </c>
    </row>
    <row r="7660" spans="1:15">
      <c r="A7660" s="8" t="s">
        <v>19793</v>
      </c>
      <c r="C7660" s="2">
        <v>2012</v>
      </c>
      <c r="D7660" s="1" t="s">
        <v>19794</v>
      </c>
      <c r="E7660" s="3" t="s">
        <v>12485</v>
      </c>
      <c r="F7660" s="2">
        <v>4624</v>
      </c>
      <c r="G7660" s="2">
        <v>6.5</v>
      </c>
      <c r="H7660" s="3" t="s">
        <v>1931</v>
      </c>
      <c r="I7660" s="10" t="s">
        <v>40200</v>
      </c>
      <c r="J7660" s="10" t="s">
        <v>25260</v>
      </c>
      <c r="K7660" s="10" t="s">
        <v>54046</v>
      </c>
      <c r="L7660" s="2" t="s">
        <v>96</v>
      </c>
      <c r="O7660">
        <f t="shared" si="119"/>
        <v>2</v>
      </c>
    </row>
    <row r="7661" spans="1:15">
      <c r="A7661" s="8" t="s">
        <v>19795</v>
      </c>
      <c r="C7661" s="2">
        <v>2016</v>
      </c>
      <c r="D7661" s="1" t="s">
        <v>19796</v>
      </c>
      <c r="E7661" s="3" t="s">
        <v>19797</v>
      </c>
      <c r="F7661" s="2">
        <v>4622</v>
      </c>
      <c r="G7661" s="2">
        <v>7.5</v>
      </c>
      <c r="H7661" s="3" t="s">
        <v>19798</v>
      </c>
      <c r="I7661" s="10" t="s">
        <v>41756</v>
      </c>
      <c r="J7661" s="10" t="s">
        <v>48024</v>
      </c>
      <c r="K7661" s="10" t="s">
        <v>54054</v>
      </c>
      <c r="L7661" s="2" t="s">
        <v>96</v>
      </c>
      <c r="M7661" s="2" t="s">
        <v>517</v>
      </c>
      <c r="N7661" s="2" t="s">
        <v>57345</v>
      </c>
      <c r="O7661">
        <f t="shared" si="119"/>
        <v>2</v>
      </c>
    </row>
    <row r="7662" spans="1:15">
      <c r="A7662" s="8" t="s">
        <v>19799</v>
      </c>
      <c r="C7662" s="2">
        <v>2015</v>
      </c>
      <c r="D7662" s="1" t="s">
        <v>62163</v>
      </c>
      <c r="E7662" s="3" t="s">
        <v>19800</v>
      </c>
      <c r="F7662" s="2">
        <v>4622</v>
      </c>
      <c r="G7662" s="2">
        <v>5.4</v>
      </c>
      <c r="H7662" s="3" t="s">
        <v>19801</v>
      </c>
      <c r="I7662" s="10" t="s">
        <v>12814</v>
      </c>
      <c r="J7662" s="10" t="s">
        <v>918</v>
      </c>
      <c r="K7662" s="10" t="s">
        <v>8848</v>
      </c>
      <c r="L7662" s="2" t="s">
        <v>57345</v>
      </c>
      <c r="M7662" s="2" t="s">
        <v>153</v>
      </c>
      <c r="O7662">
        <f t="shared" si="119"/>
        <v>5</v>
      </c>
    </row>
    <row r="7663" spans="1:15">
      <c r="A7663" s="8" t="s">
        <v>19802</v>
      </c>
      <c r="C7663" s="2">
        <v>2007</v>
      </c>
      <c r="D7663" s="1" t="s">
        <v>62164</v>
      </c>
      <c r="E7663" s="3" t="s">
        <v>12710</v>
      </c>
      <c r="F7663" s="2">
        <v>4622</v>
      </c>
      <c r="G7663" s="2">
        <v>7.2</v>
      </c>
      <c r="H7663" s="3" t="s">
        <v>17494</v>
      </c>
      <c r="I7663" s="10" t="s">
        <v>23933</v>
      </c>
      <c r="J7663" s="10" t="s">
        <v>14104</v>
      </c>
      <c r="K7663" s="10" t="s">
        <v>43521</v>
      </c>
      <c r="L7663" s="2" t="s">
        <v>152</v>
      </c>
      <c r="M7663" s="2" t="s">
        <v>96</v>
      </c>
      <c r="N7663" s="2" t="s">
        <v>517</v>
      </c>
      <c r="O7663">
        <f t="shared" si="119"/>
        <v>1</v>
      </c>
    </row>
    <row r="7664" spans="1:15">
      <c r="A7664" s="8" t="s">
        <v>19803</v>
      </c>
      <c r="C7664" s="2">
        <v>2000</v>
      </c>
      <c r="D7664" s="1" t="s">
        <v>38263</v>
      </c>
      <c r="E7664" s="3" t="s">
        <v>19804</v>
      </c>
      <c r="F7664" s="2">
        <v>4621</v>
      </c>
      <c r="G7664" s="2">
        <v>6.6</v>
      </c>
      <c r="H7664" s="3" t="s">
        <v>5087</v>
      </c>
      <c r="I7664" s="10" t="s">
        <v>41568</v>
      </c>
      <c r="J7664" s="10" t="s">
        <v>17298</v>
      </c>
      <c r="K7664" s="10" t="s">
        <v>56346</v>
      </c>
      <c r="L7664" s="2" t="s">
        <v>152</v>
      </c>
      <c r="M7664" s="2" t="s">
        <v>96</v>
      </c>
      <c r="O7664">
        <f t="shared" si="119"/>
        <v>1</v>
      </c>
    </row>
    <row r="7665" spans="1:15">
      <c r="A7665" s="8" t="s">
        <v>19805</v>
      </c>
      <c r="C7665" s="2">
        <v>2018</v>
      </c>
      <c r="D7665" s="1" t="s">
        <v>19806</v>
      </c>
      <c r="E7665" s="3" t="s">
        <v>19807</v>
      </c>
      <c r="F7665" s="2">
        <v>4620</v>
      </c>
      <c r="G7665" s="2">
        <v>6.8</v>
      </c>
      <c r="H7665" s="3" t="s">
        <v>10785</v>
      </c>
      <c r="I7665" s="10" t="s">
        <v>14646</v>
      </c>
      <c r="J7665" s="10" t="s">
        <v>42324</v>
      </c>
      <c r="K7665" s="10" t="s">
        <v>45445</v>
      </c>
      <c r="L7665" s="2" t="s">
        <v>152</v>
      </c>
      <c r="M7665" s="2" t="s">
        <v>153</v>
      </c>
      <c r="O7665">
        <f t="shared" si="119"/>
        <v>1</v>
      </c>
    </row>
    <row r="7666" spans="1:15">
      <c r="A7666" s="8" t="s">
        <v>19808</v>
      </c>
      <c r="C7666" s="2">
        <v>2014</v>
      </c>
      <c r="D7666" s="1" t="s">
        <v>59813</v>
      </c>
      <c r="E7666" s="3" t="s">
        <v>15731</v>
      </c>
      <c r="F7666" s="2">
        <v>4620</v>
      </c>
      <c r="G7666" s="2">
        <v>5.4</v>
      </c>
      <c r="H7666" s="3" t="s">
        <v>19809</v>
      </c>
      <c r="I7666" s="10" t="s">
        <v>3961</v>
      </c>
      <c r="J7666" s="10" t="s">
        <v>8559</v>
      </c>
      <c r="K7666" s="10" t="s">
        <v>3199</v>
      </c>
      <c r="L7666" s="2" t="s">
        <v>152</v>
      </c>
      <c r="M7666" s="2" t="s">
        <v>517</v>
      </c>
      <c r="O7666">
        <f t="shared" si="119"/>
        <v>1</v>
      </c>
    </row>
    <row r="7667" spans="1:15">
      <c r="A7667" s="8" t="s">
        <v>19810</v>
      </c>
      <c r="C7667" s="2">
        <v>2011</v>
      </c>
      <c r="D7667" s="1" t="s">
        <v>19811</v>
      </c>
      <c r="E7667" s="3" t="s">
        <v>19812</v>
      </c>
      <c r="F7667" s="2">
        <v>4619</v>
      </c>
      <c r="G7667" s="2">
        <v>6.4</v>
      </c>
      <c r="H7667" s="3" t="s">
        <v>5482</v>
      </c>
      <c r="I7667" s="10" t="s">
        <v>41570</v>
      </c>
      <c r="J7667" s="10" t="s">
        <v>46132</v>
      </c>
      <c r="K7667" s="10" t="s">
        <v>56351</v>
      </c>
      <c r="L7667" s="2" t="s">
        <v>152</v>
      </c>
      <c r="M7667" s="2" t="s">
        <v>57345</v>
      </c>
      <c r="N7667" s="2" t="s">
        <v>517</v>
      </c>
      <c r="O7667">
        <f t="shared" si="119"/>
        <v>1</v>
      </c>
    </row>
    <row r="7668" spans="1:15">
      <c r="A7668" s="8" t="s">
        <v>19813</v>
      </c>
      <c r="C7668" s="2">
        <v>2011</v>
      </c>
      <c r="D7668" s="1" t="s">
        <v>62165</v>
      </c>
      <c r="E7668" s="3" t="s">
        <v>12861</v>
      </c>
      <c r="F7668" s="2">
        <v>4613</v>
      </c>
      <c r="G7668" s="2">
        <v>6.6</v>
      </c>
      <c r="H7668" s="3" t="s">
        <v>19814</v>
      </c>
      <c r="I7668" s="10" t="s">
        <v>39359</v>
      </c>
      <c r="J7668" s="10" t="s">
        <v>48025</v>
      </c>
      <c r="K7668" s="10" t="s">
        <v>22674</v>
      </c>
      <c r="L7668" s="2" t="s">
        <v>96</v>
      </c>
      <c r="M7668" s="2" t="s">
        <v>153</v>
      </c>
      <c r="O7668">
        <f t="shared" si="119"/>
        <v>2</v>
      </c>
    </row>
    <row r="7669" spans="1:15">
      <c r="A7669" s="8" t="s">
        <v>19815</v>
      </c>
      <c r="C7669" s="2">
        <v>2005</v>
      </c>
      <c r="D7669" s="1" t="s">
        <v>19816</v>
      </c>
      <c r="E7669" s="3" t="s">
        <v>19817</v>
      </c>
      <c r="F7669" s="2">
        <v>4611</v>
      </c>
      <c r="G7669" s="2">
        <v>4.2</v>
      </c>
      <c r="H7669" s="3" t="s">
        <v>19818</v>
      </c>
      <c r="I7669" s="10" t="s">
        <v>41566</v>
      </c>
      <c r="J7669" s="10" t="s">
        <v>46137</v>
      </c>
      <c r="K7669" s="10" t="s">
        <v>56349</v>
      </c>
      <c r="L7669" s="2" t="s">
        <v>517</v>
      </c>
      <c r="O7669">
        <f t="shared" si="119"/>
        <v>4</v>
      </c>
    </row>
    <row r="7670" spans="1:15">
      <c r="A7670" s="8" t="s">
        <v>19819</v>
      </c>
      <c r="C7670" s="2">
        <v>2001</v>
      </c>
      <c r="D7670" s="1" t="s">
        <v>62166</v>
      </c>
      <c r="E7670" s="3" t="s">
        <v>19820</v>
      </c>
      <c r="F7670" s="2">
        <v>4611</v>
      </c>
      <c r="G7670" s="2">
        <v>5.4</v>
      </c>
      <c r="H7670" s="3" t="s">
        <v>3556</v>
      </c>
      <c r="I7670" s="10" t="s">
        <v>32420</v>
      </c>
      <c r="J7670" s="10" t="s">
        <v>31171</v>
      </c>
      <c r="K7670" s="10" t="s">
        <v>56347</v>
      </c>
      <c r="L7670" s="2" t="s">
        <v>152</v>
      </c>
      <c r="M7670" s="2" t="s">
        <v>153</v>
      </c>
      <c r="O7670">
        <f t="shared" si="119"/>
        <v>1</v>
      </c>
    </row>
    <row r="7671" spans="1:15">
      <c r="A7671" s="8" t="s">
        <v>19821</v>
      </c>
      <c r="C7671" s="2">
        <v>2017</v>
      </c>
      <c r="D7671" s="1" t="s">
        <v>19822</v>
      </c>
      <c r="E7671" s="3" t="s">
        <v>7348</v>
      </c>
      <c r="F7671" s="2">
        <v>4610</v>
      </c>
      <c r="G7671" s="2">
        <v>6.3</v>
      </c>
      <c r="H7671" s="3" t="s">
        <v>3264</v>
      </c>
      <c r="I7671" s="10" t="s">
        <v>1837</v>
      </c>
      <c r="J7671" s="10" t="s">
        <v>4202</v>
      </c>
      <c r="K7671" s="10" t="s">
        <v>21134</v>
      </c>
      <c r="L7671" s="2" t="s">
        <v>57345</v>
      </c>
      <c r="M7671" s="2" t="s">
        <v>153</v>
      </c>
      <c r="O7671">
        <f t="shared" si="119"/>
        <v>5</v>
      </c>
    </row>
    <row r="7672" spans="1:15">
      <c r="A7672" s="8" t="s">
        <v>19823</v>
      </c>
      <c r="C7672" s="2">
        <v>2019</v>
      </c>
      <c r="D7672" s="1" t="s">
        <v>62167</v>
      </c>
      <c r="E7672" s="3" t="s">
        <v>19824</v>
      </c>
      <c r="F7672" s="2">
        <v>4609</v>
      </c>
      <c r="G7672" s="2">
        <v>4.8</v>
      </c>
      <c r="H7672" s="3" t="s">
        <v>19825</v>
      </c>
      <c r="I7672" s="10" t="s">
        <v>40699</v>
      </c>
      <c r="J7672" s="10" t="s">
        <v>42738</v>
      </c>
      <c r="K7672" s="10" t="s">
        <v>56350</v>
      </c>
      <c r="L7672" s="2" t="s">
        <v>517</v>
      </c>
      <c r="O7672">
        <f t="shared" si="119"/>
        <v>4</v>
      </c>
    </row>
    <row r="7673" spans="1:15">
      <c r="A7673" s="8" t="s">
        <v>19826</v>
      </c>
      <c r="C7673" s="2">
        <v>2013</v>
      </c>
      <c r="D7673" s="1" t="s">
        <v>62168</v>
      </c>
      <c r="E7673" s="3" t="s">
        <v>19827</v>
      </c>
      <c r="F7673" s="2">
        <v>4609</v>
      </c>
      <c r="G7673" s="2">
        <v>6.9</v>
      </c>
      <c r="H7673" s="3" t="s">
        <v>19827</v>
      </c>
      <c r="I7673" s="10" t="s">
        <v>41757</v>
      </c>
      <c r="J7673" s="10" t="s">
        <v>46136</v>
      </c>
      <c r="K7673" s="10" t="s">
        <v>51675</v>
      </c>
      <c r="L7673" s="2" t="s">
        <v>96</v>
      </c>
      <c r="O7673">
        <f t="shared" si="119"/>
        <v>2</v>
      </c>
    </row>
    <row r="7674" spans="1:15">
      <c r="A7674" s="8" t="s">
        <v>19828</v>
      </c>
      <c r="C7674" s="2">
        <v>2004</v>
      </c>
      <c r="D7674" s="1" t="s">
        <v>62169</v>
      </c>
      <c r="E7674" s="3" t="s">
        <v>11585</v>
      </c>
      <c r="F7674" s="2">
        <v>4609</v>
      </c>
      <c r="G7674" s="2">
        <v>6.9</v>
      </c>
      <c r="H7674" s="3" t="s">
        <v>19829</v>
      </c>
      <c r="I7674" s="10" t="s">
        <v>41759</v>
      </c>
      <c r="J7674" s="10" t="s">
        <v>48026</v>
      </c>
      <c r="K7674" s="10" t="s">
        <v>56348</v>
      </c>
      <c r="L7674" s="2" t="s">
        <v>152</v>
      </c>
      <c r="M7674" s="2" t="s">
        <v>96</v>
      </c>
      <c r="N7674" s="2" t="s">
        <v>153</v>
      </c>
      <c r="O7674">
        <f t="shared" si="119"/>
        <v>1</v>
      </c>
    </row>
    <row r="7675" spans="1:15">
      <c r="A7675" s="8" t="s">
        <v>19830</v>
      </c>
      <c r="C7675" s="2">
        <v>2013</v>
      </c>
      <c r="D7675" s="1" t="s">
        <v>19831</v>
      </c>
      <c r="E7675" s="3" t="s">
        <v>14555</v>
      </c>
      <c r="F7675" s="2">
        <v>4608</v>
      </c>
      <c r="G7675" s="2">
        <v>7.8</v>
      </c>
      <c r="H7675" s="3" t="s">
        <v>19832</v>
      </c>
      <c r="I7675" s="10" t="s">
        <v>41758</v>
      </c>
      <c r="J7675" s="10" t="s">
        <v>14556</v>
      </c>
      <c r="K7675" s="10" t="s">
        <v>19993</v>
      </c>
      <c r="L7675" s="2" t="s">
        <v>96</v>
      </c>
      <c r="O7675">
        <f t="shared" si="119"/>
        <v>2</v>
      </c>
    </row>
    <row r="7676" spans="1:15">
      <c r="A7676" s="8" t="s">
        <v>19833</v>
      </c>
      <c r="C7676" s="2">
        <v>2008</v>
      </c>
      <c r="D7676" s="1" t="s">
        <v>38264</v>
      </c>
      <c r="E7676" s="3" t="s">
        <v>19834</v>
      </c>
      <c r="F7676" s="2">
        <v>4605</v>
      </c>
      <c r="G7676" s="2">
        <v>7.4</v>
      </c>
      <c r="H7676" s="3" t="s">
        <v>19835</v>
      </c>
      <c r="I7676" s="10" t="s">
        <v>41567</v>
      </c>
      <c r="J7676" s="10" t="s">
        <v>46135</v>
      </c>
      <c r="K7676" s="10" t="s">
        <v>56345</v>
      </c>
      <c r="L7676" s="2" t="s">
        <v>152</v>
      </c>
      <c r="M7676" s="2" t="s">
        <v>96</v>
      </c>
      <c r="O7676">
        <f t="shared" si="119"/>
        <v>1</v>
      </c>
    </row>
    <row r="7677" spans="1:15">
      <c r="A7677" s="8" t="s">
        <v>19836</v>
      </c>
      <c r="C7677" s="2">
        <v>2010</v>
      </c>
      <c r="D7677" s="1" t="s">
        <v>19837</v>
      </c>
      <c r="E7677" s="3" t="s">
        <v>12706</v>
      </c>
      <c r="F7677" s="2">
        <v>4604</v>
      </c>
      <c r="G7677" s="2">
        <v>7.1</v>
      </c>
      <c r="H7677" s="3" t="s">
        <v>14653</v>
      </c>
      <c r="I7677" s="10" t="s">
        <v>40817</v>
      </c>
      <c r="J7677" s="10" t="s">
        <v>48885</v>
      </c>
      <c r="K7677" s="10" t="s">
        <v>54034</v>
      </c>
      <c r="L7677" s="2" t="s">
        <v>153</v>
      </c>
      <c r="M7677" s="2" t="s">
        <v>96</v>
      </c>
      <c r="O7677">
        <f t="shared" si="119"/>
        <v>3</v>
      </c>
    </row>
    <row r="7678" spans="1:15">
      <c r="A7678" s="8" t="s">
        <v>19838</v>
      </c>
      <c r="C7678" s="2">
        <v>2009</v>
      </c>
      <c r="D7678" s="1" t="s">
        <v>19839</v>
      </c>
      <c r="E7678" s="3" t="s">
        <v>3622</v>
      </c>
      <c r="F7678" s="2">
        <v>4604</v>
      </c>
      <c r="G7678" s="2">
        <v>6.7</v>
      </c>
      <c r="H7678" s="3" t="s">
        <v>19840</v>
      </c>
      <c r="I7678" s="10" t="s">
        <v>40627</v>
      </c>
      <c r="J7678" s="10" t="s">
        <v>44349</v>
      </c>
      <c r="K7678" s="10" t="s">
        <v>3943</v>
      </c>
      <c r="L7678" s="2" t="s">
        <v>153</v>
      </c>
      <c r="M7678" s="2" t="s">
        <v>96</v>
      </c>
      <c r="O7678">
        <f t="shared" si="119"/>
        <v>3</v>
      </c>
    </row>
    <row r="7679" spans="1:15">
      <c r="A7679" s="8" t="s">
        <v>19841</v>
      </c>
      <c r="C7679" s="2">
        <v>2012</v>
      </c>
      <c r="D7679" s="1" t="s">
        <v>62170</v>
      </c>
      <c r="E7679" s="3" t="s">
        <v>19842</v>
      </c>
      <c r="F7679" s="2">
        <v>4603</v>
      </c>
      <c r="G7679" s="2">
        <v>5.8</v>
      </c>
      <c r="H7679" s="3" t="s">
        <v>9280</v>
      </c>
      <c r="I7679" s="10" t="s">
        <v>21833</v>
      </c>
      <c r="J7679" s="10" t="s">
        <v>46134</v>
      </c>
      <c r="K7679" s="10" t="s">
        <v>54038</v>
      </c>
      <c r="L7679" s="2" t="s">
        <v>152</v>
      </c>
      <c r="M7679" s="2" t="s">
        <v>153</v>
      </c>
      <c r="O7679">
        <f t="shared" si="119"/>
        <v>1</v>
      </c>
    </row>
    <row r="7680" spans="1:15">
      <c r="A7680" s="8" t="s">
        <v>19843</v>
      </c>
      <c r="C7680" s="2">
        <v>2008</v>
      </c>
      <c r="D7680" s="1" t="s">
        <v>62171</v>
      </c>
      <c r="E7680" s="3" t="s">
        <v>2717</v>
      </c>
      <c r="F7680" s="2">
        <v>4603</v>
      </c>
      <c r="G7680" s="2">
        <v>6.7</v>
      </c>
      <c r="H7680" s="3" t="s">
        <v>3954</v>
      </c>
      <c r="I7680" s="10" t="s">
        <v>7710</v>
      </c>
      <c r="J7680" s="10" t="s">
        <v>40008</v>
      </c>
      <c r="K7680" s="10" t="s">
        <v>56440</v>
      </c>
      <c r="L7680" s="2" t="s">
        <v>96</v>
      </c>
      <c r="O7680">
        <f t="shared" si="119"/>
        <v>2</v>
      </c>
    </row>
    <row r="7681" spans="1:15">
      <c r="A7681" s="8" t="s">
        <v>19844</v>
      </c>
      <c r="C7681" s="2">
        <v>2007</v>
      </c>
      <c r="D7681" s="1" t="s">
        <v>19845</v>
      </c>
      <c r="E7681" s="3" t="s">
        <v>19846</v>
      </c>
      <c r="F7681" s="2">
        <v>4603</v>
      </c>
      <c r="G7681" s="2">
        <v>6.8</v>
      </c>
      <c r="H7681" s="3" t="s">
        <v>4528</v>
      </c>
      <c r="I7681" s="10" t="s">
        <v>10108</v>
      </c>
      <c r="J7681" s="10" t="s">
        <v>8462</v>
      </c>
      <c r="K7681" s="10" t="s">
        <v>18473</v>
      </c>
      <c r="L7681" s="2" t="s">
        <v>153</v>
      </c>
      <c r="M7681" s="2" t="s">
        <v>96</v>
      </c>
      <c r="O7681">
        <f t="shared" si="119"/>
        <v>3</v>
      </c>
    </row>
    <row r="7682" spans="1:15">
      <c r="A7682" s="8" t="s">
        <v>19847</v>
      </c>
      <c r="C7682" s="2">
        <v>2001</v>
      </c>
      <c r="D7682" s="1" t="s">
        <v>19848</v>
      </c>
      <c r="E7682" s="3" t="s">
        <v>19849</v>
      </c>
      <c r="F7682" s="2">
        <v>4602</v>
      </c>
      <c r="G7682" s="2">
        <v>6.8</v>
      </c>
      <c r="H7682" s="3" t="s">
        <v>4478</v>
      </c>
      <c r="I7682" s="10" t="s">
        <v>24045</v>
      </c>
      <c r="J7682" s="10" t="s">
        <v>46133</v>
      </c>
      <c r="K7682" s="10" t="s">
        <v>44033</v>
      </c>
      <c r="L7682" s="2" t="s">
        <v>153</v>
      </c>
      <c r="M7682" s="2" t="s">
        <v>57345</v>
      </c>
      <c r="N7682" s="2" t="s">
        <v>517</v>
      </c>
      <c r="O7682">
        <f t="shared" ref="O7682:O7745" si="120">IF(L7682=$P$2,$Q$2,IF(L7682=$P$3,$Q$3,IF(L7682=$P$4,$Q$4,IF(L7682=$P$5,$Q$5,IF(L7682=$P$6,$Q$6,IF(L7682=$P$7,$Q$7,IF(L7682=$P$8,$Q$8,IF(L7682=$P$9,$Q$9,IF(L7682=$P$10,$Q$10,IF(L7682=$P$11,$Q$11,IF(L7682=$P$12,$Q$12,IF(L7682=$P$13,$Q$13,IF(L7682=$P$14,$Q$14,IF(L7682=$P$15,$Q$15,IF(L7682=$P$16,$Q$16,IF(L7682=$P$17,$Q$17,IF(L7682=$P$18,$Q$18,IF(L7682=$P$19,$Q$19,IF(L7682=$P$20,$Q$20,19)))))))))))))))))))</f>
        <v>3</v>
      </c>
    </row>
    <row r="7683" spans="1:15">
      <c r="A7683" s="8" t="s">
        <v>19850</v>
      </c>
      <c r="C7683" s="2">
        <v>2013</v>
      </c>
      <c r="D7683" s="1" t="s">
        <v>19851</v>
      </c>
      <c r="E7683" s="3" t="s">
        <v>19852</v>
      </c>
      <c r="F7683" s="2">
        <v>4601</v>
      </c>
      <c r="G7683" s="2">
        <v>5.0999999999999996</v>
      </c>
      <c r="H7683" s="3" t="s">
        <v>5510</v>
      </c>
      <c r="I7683" s="10" t="s">
        <v>41574</v>
      </c>
      <c r="J7683" s="10" t="s">
        <v>1119</v>
      </c>
      <c r="K7683" s="10" t="s">
        <v>46808</v>
      </c>
      <c r="L7683" s="2" t="s">
        <v>152</v>
      </c>
      <c r="M7683" s="2" t="s">
        <v>96</v>
      </c>
      <c r="O7683">
        <f t="shared" si="120"/>
        <v>1</v>
      </c>
    </row>
    <row r="7684" spans="1:15">
      <c r="A7684" s="8" t="s">
        <v>19853</v>
      </c>
      <c r="C7684" s="2">
        <v>2001</v>
      </c>
      <c r="D7684" s="1" t="s">
        <v>59814</v>
      </c>
      <c r="E7684" s="3" t="s">
        <v>19854</v>
      </c>
      <c r="F7684" s="2">
        <v>4599</v>
      </c>
      <c r="G7684" s="2">
        <v>7</v>
      </c>
      <c r="H7684" s="3" t="s">
        <v>19854</v>
      </c>
      <c r="I7684" s="10" t="s">
        <v>41575</v>
      </c>
      <c r="J7684" s="10" t="s">
        <v>46073</v>
      </c>
      <c r="K7684" s="10" t="s">
        <v>51676</v>
      </c>
      <c r="L7684" s="2" t="s">
        <v>153</v>
      </c>
      <c r="M7684" s="2" t="s">
        <v>517</v>
      </c>
      <c r="O7684">
        <f t="shared" si="120"/>
        <v>3</v>
      </c>
    </row>
    <row r="7685" spans="1:15">
      <c r="A7685" s="8" t="s">
        <v>19855</v>
      </c>
      <c r="C7685" s="2">
        <v>2001</v>
      </c>
      <c r="D7685" s="1" t="s">
        <v>38265</v>
      </c>
      <c r="E7685" s="3" t="s">
        <v>3326</v>
      </c>
      <c r="F7685" s="2">
        <v>4599</v>
      </c>
      <c r="G7685" s="2">
        <v>4.5</v>
      </c>
      <c r="H7685" s="3" t="s">
        <v>14218</v>
      </c>
      <c r="I7685" s="10" t="s">
        <v>6923</v>
      </c>
      <c r="J7685" s="10" t="s">
        <v>22025</v>
      </c>
      <c r="K7685" s="10" t="s">
        <v>40210</v>
      </c>
      <c r="L7685" s="2" t="s">
        <v>153</v>
      </c>
      <c r="O7685">
        <f t="shared" si="120"/>
        <v>3</v>
      </c>
    </row>
    <row r="7686" spans="1:15">
      <c r="A7686" s="8" t="s">
        <v>19856</v>
      </c>
      <c r="C7686" s="2">
        <v>2009</v>
      </c>
      <c r="D7686" s="1" t="s">
        <v>19857</v>
      </c>
      <c r="E7686" s="3" t="s">
        <v>19858</v>
      </c>
      <c r="F7686" s="2">
        <v>4598</v>
      </c>
      <c r="G7686" s="2">
        <v>5.7</v>
      </c>
      <c r="H7686" s="3" t="s">
        <v>19859</v>
      </c>
      <c r="I7686" s="10" t="s">
        <v>39660</v>
      </c>
      <c r="J7686" s="10" t="s">
        <v>9842</v>
      </c>
      <c r="K7686" s="10" t="s">
        <v>43085</v>
      </c>
      <c r="L7686" s="2" t="s">
        <v>152</v>
      </c>
      <c r="M7686" s="2" t="s">
        <v>96</v>
      </c>
      <c r="N7686" s="2" t="s">
        <v>517</v>
      </c>
      <c r="O7686">
        <f t="shared" si="120"/>
        <v>1</v>
      </c>
    </row>
    <row r="7687" spans="1:15">
      <c r="A7687" s="8" t="s">
        <v>19860</v>
      </c>
      <c r="C7687" s="2">
        <v>2018</v>
      </c>
      <c r="D7687" s="1" t="s">
        <v>19861</v>
      </c>
      <c r="E7687" s="3" t="s">
        <v>19862</v>
      </c>
      <c r="F7687" s="2">
        <v>4597</v>
      </c>
      <c r="G7687" s="2">
        <v>5.9</v>
      </c>
      <c r="H7687" s="3" t="s">
        <v>19863</v>
      </c>
      <c r="I7687" s="10" t="s">
        <v>41576</v>
      </c>
      <c r="J7687" s="10" t="s">
        <v>46143</v>
      </c>
      <c r="K7687" s="10" t="s">
        <v>40293</v>
      </c>
      <c r="L7687" s="2" t="s">
        <v>96</v>
      </c>
      <c r="M7687" s="2" t="s">
        <v>517</v>
      </c>
      <c r="O7687">
        <f t="shared" si="120"/>
        <v>2</v>
      </c>
    </row>
    <row r="7688" spans="1:15">
      <c r="A7688" s="8" t="s">
        <v>19864</v>
      </c>
      <c r="C7688" s="2">
        <v>2013</v>
      </c>
      <c r="D7688" s="1" t="s">
        <v>19865</v>
      </c>
      <c r="E7688" s="3" t="s">
        <v>17939</v>
      </c>
      <c r="F7688" s="2">
        <v>4595</v>
      </c>
      <c r="G7688" s="2">
        <v>6.1</v>
      </c>
      <c r="H7688" s="3" t="s">
        <v>19866</v>
      </c>
      <c r="I7688" s="10" t="s">
        <v>40861</v>
      </c>
      <c r="J7688" s="10" t="s">
        <v>46141</v>
      </c>
      <c r="K7688" s="10" t="s">
        <v>56353</v>
      </c>
      <c r="L7688" s="2" t="s">
        <v>57345</v>
      </c>
      <c r="M7688" s="2" t="s">
        <v>153</v>
      </c>
      <c r="O7688">
        <f t="shared" si="120"/>
        <v>5</v>
      </c>
    </row>
    <row r="7689" spans="1:15">
      <c r="A7689" s="8" t="s">
        <v>19867</v>
      </c>
      <c r="C7689" s="2">
        <v>2013</v>
      </c>
      <c r="D7689" s="1" t="s">
        <v>19868</v>
      </c>
      <c r="E7689" s="3" t="s">
        <v>19869</v>
      </c>
      <c r="F7689" s="2">
        <v>4595</v>
      </c>
      <c r="G7689" s="2">
        <v>6.2</v>
      </c>
      <c r="H7689" s="3" t="s">
        <v>19870</v>
      </c>
      <c r="I7689" s="10" t="s">
        <v>1611</v>
      </c>
      <c r="J7689" s="10" t="s">
        <v>24266</v>
      </c>
      <c r="K7689" s="10" t="s">
        <v>23250</v>
      </c>
      <c r="L7689" s="2" t="s">
        <v>152</v>
      </c>
      <c r="M7689" s="2" t="s">
        <v>96</v>
      </c>
      <c r="N7689" s="2" t="s">
        <v>517</v>
      </c>
      <c r="O7689">
        <f t="shared" si="120"/>
        <v>1</v>
      </c>
    </row>
    <row r="7690" spans="1:15">
      <c r="A7690" s="8" t="s">
        <v>19871</v>
      </c>
      <c r="C7690" s="2">
        <v>2011</v>
      </c>
      <c r="D7690" s="1" t="s">
        <v>60077</v>
      </c>
      <c r="E7690" s="3" t="s">
        <v>16565</v>
      </c>
      <c r="F7690" s="2">
        <v>4595</v>
      </c>
      <c r="G7690" s="2">
        <v>5.4</v>
      </c>
      <c r="H7690" s="3" t="s">
        <v>16565</v>
      </c>
      <c r="I7690" s="10" t="s">
        <v>11910</v>
      </c>
      <c r="J7690" s="10" t="s">
        <v>46140</v>
      </c>
      <c r="K7690" s="10" t="s">
        <v>7922</v>
      </c>
      <c r="L7690" s="2" t="s">
        <v>152</v>
      </c>
      <c r="M7690" s="2" t="s">
        <v>153</v>
      </c>
      <c r="O7690">
        <f t="shared" si="120"/>
        <v>1</v>
      </c>
    </row>
    <row r="7691" spans="1:15">
      <c r="A7691" s="8" t="s">
        <v>19872</v>
      </c>
      <c r="C7691" s="2">
        <v>2005</v>
      </c>
      <c r="D7691" s="1" t="s">
        <v>62172</v>
      </c>
      <c r="E7691" s="3" t="s">
        <v>14026</v>
      </c>
      <c r="F7691" s="2">
        <v>4593</v>
      </c>
      <c r="G7691" s="2">
        <v>6</v>
      </c>
      <c r="H7691" s="3" t="s">
        <v>19873</v>
      </c>
      <c r="I7691" s="10" t="s">
        <v>21580</v>
      </c>
      <c r="J7691" s="10" t="s">
        <v>3187</v>
      </c>
      <c r="K7691" s="10" t="s">
        <v>54173</v>
      </c>
      <c r="L7691" s="2" t="s">
        <v>96</v>
      </c>
      <c r="M7691" s="2" t="s">
        <v>517</v>
      </c>
      <c r="O7691">
        <f t="shared" si="120"/>
        <v>2</v>
      </c>
    </row>
    <row r="7692" spans="1:15">
      <c r="A7692" s="8" t="s">
        <v>19874</v>
      </c>
      <c r="C7692" s="2">
        <v>2012</v>
      </c>
      <c r="D7692" s="1" t="s">
        <v>62173</v>
      </c>
      <c r="E7692" s="3" t="s">
        <v>16160</v>
      </c>
      <c r="F7692" s="2">
        <v>4592</v>
      </c>
      <c r="G7692" s="2">
        <v>7.2</v>
      </c>
      <c r="H7692" s="3" t="s">
        <v>16161</v>
      </c>
      <c r="I7692" s="10" t="s">
        <v>25854</v>
      </c>
      <c r="J7692" s="10" t="s">
        <v>33582</v>
      </c>
      <c r="K7692" s="10" t="s">
        <v>14509</v>
      </c>
      <c r="L7692" s="2" t="s">
        <v>57345</v>
      </c>
      <c r="M7692" s="2" t="s">
        <v>96</v>
      </c>
      <c r="O7692">
        <f t="shared" si="120"/>
        <v>5</v>
      </c>
    </row>
    <row r="7693" spans="1:15">
      <c r="A7693" s="8" t="s">
        <v>19875</v>
      </c>
      <c r="C7693" s="2">
        <v>2010</v>
      </c>
      <c r="D7693" s="1" t="s">
        <v>19876</v>
      </c>
      <c r="E7693" s="3" t="s">
        <v>19877</v>
      </c>
      <c r="F7693" s="2">
        <v>4592</v>
      </c>
      <c r="G7693" s="2">
        <v>6.1</v>
      </c>
      <c r="H7693" s="3" t="s">
        <v>3990</v>
      </c>
      <c r="I7693" s="10" t="s">
        <v>41571</v>
      </c>
      <c r="J7693" s="10" t="s">
        <v>46138</v>
      </c>
      <c r="K7693" s="10" t="s">
        <v>54032</v>
      </c>
      <c r="L7693" s="2" t="s">
        <v>153</v>
      </c>
      <c r="M7693" s="2" t="s">
        <v>96</v>
      </c>
      <c r="O7693">
        <f t="shared" si="120"/>
        <v>3</v>
      </c>
    </row>
    <row r="7694" spans="1:15">
      <c r="A7694" s="8" t="s">
        <v>19878</v>
      </c>
      <c r="C7694" s="2">
        <v>2010</v>
      </c>
      <c r="D7694" s="1" t="s">
        <v>38266</v>
      </c>
      <c r="E7694" s="3" t="s">
        <v>19879</v>
      </c>
      <c r="F7694" s="2">
        <v>4592</v>
      </c>
      <c r="G7694" s="2">
        <v>6.3</v>
      </c>
      <c r="H7694" s="3" t="s">
        <v>19880</v>
      </c>
      <c r="I7694" s="10" t="s">
        <v>41572</v>
      </c>
      <c r="J7694" s="10" t="s">
        <v>46139</v>
      </c>
      <c r="K7694" s="10" t="s">
        <v>56356</v>
      </c>
      <c r="L7694" s="2" t="s">
        <v>96</v>
      </c>
      <c r="M7694" s="2" t="s">
        <v>57345</v>
      </c>
      <c r="O7694">
        <f t="shared" si="120"/>
        <v>2</v>
      </c>
    </row>
    <row r="7695" spans="1:15">
      <c r="A7695" s="8" t="s">
        <v>19881</v>
      </c>
      <c r="C7695" s="2">
        <v>2005</v>
      </c>
      <c r="D7695" s="1" t="s">
        <v>38267</v>
      </c>
      <c r="E7695" s="3" t="s">
        <v>7264</v>
      </c>
      <c r="F7695" s="2">
        <v>4592</v>
      </c>
      <c r="G7695" s="2">
        <v>6</v>
      </c>
      <c r="H7695" s="3" t="s">
        <v>19882</v>
      </c>
      <c r="I7695" s="10" t="s">
        <v>41787</v>
      </c>
      <c r="J7695" s="10" t="s">
        <v>48027</v>
      </c>
      <c r="K7695" s="10" t="s">
        <v>54031</v>
      </c>
      <c r="L7695" s="2" t="s">
        <v>153</v>
      </c>
      <c r="M7695" s="2" t="s">
        <v>96</v>
      </c>
      <c r="O7695">
        <f t="shared" si="120"/>
        <v>3</v>
      </c>
    </row>
    <row r="7696" spans="1:15">
      <c r="A7696" s="8" t="s">
        <v>19883</v>
      </c>
      <c r="C7696" s="2">
        <v>2007</v>
      </c>
      <c r="D7696" s="1" t="s">
        <v>19884</v>
      </c>
      <c r="E7696" s="3" t="s">
        <v>9298</v>
      </c>
      <c r="F7696" s="2">
        <v>4591</v>
      </c>
      <c r="G7696" s="2">
        <v>6.2</v>
      </c>
      <c r="H7696" s="3" t="s">
        <v>19363</v>
      </c>
      <c r="I7696" s="10" t="s">
        <v>21498</v>
      </c>
      <c r="J7696" s="10" t="s">
        <v>28317</v>
      </c>
      <c r="K7696" s="10" t="s">
        <v>31011</v>
      </c>
      <c r="L7696" s="2" t="s">
        <v>153</v>
      </c>
      <c r="M7696" s="2" t="s">
        <v>152</v>
      </c>
      <c r="O7696">
        <f t="shared" si="120"/>
        <v>3</v>
      </c>
    </row>
    <row r="7697" spans="1:15">
      <c r="A7697" s="8" t="s">
        <v>76900</v>
      </c>
      <c r="C7697" s="2">
        <v>2002</v>
      </c>
      <c r="D7697" s="1" t="s">
        <v>19885</v>
      </c>
      <c r="E7697" s="3" t="s">
        <v>19886</v>
      </c>
      <c r="F7697" s="2">
        <v>4591</v>
      </c>
      <c r="G7697" s="2">
        <v>7.9</v>
      </c>
      <c r="H7697" s="3" t="s">
        <v>19887</v>
      </c>
      <c r="I7697" s="10" t="s">
        <v>16637</v>
      </c>
      <c r="J7697" s="10" t="s">
        <v>46142</v>
      </c>
      <c r="K7697" s="10" t="s">
        <v>56354</v>
      </c>
      <c r="L7697" s="2" t="s">
        <v>96</v>
      </c>
      <c r="O7697">
        <f t="shared" si="120"/>
        <v>2</v>
      </c>
    </row>
    <row r="7698" spans="1:15">
      <c r="A7698" s="8" t="s">
        <v>19888</v>
      </c>
      <c r="C7698" s="2">
        <v>2003</v>
      </c>
      <c r="D7698" s="1" t="s">
        <v>19889</v>
      </c>
      <c r="E7698" s="3" t="s">
        <v>13879</v>
      </c>
      <c r="F7698" s="2">
        <v>4590</v>
      </c>
      <c r="G7698" s="2">
        <v>8.4</v>
      </c>
      <c r="H7698" s="3" t="s">
        <v>9922</v>
      </c>
      <c r="I7698" s="10" t="s">
        <v>10785</v>
      </c>
      <c r="J7698" s="10" t="s">
        <v>48039</v>
      </c>
      <c r="K7698" s="10" t="s">
        <v>51677</v>
      </c>
      <c r="L7698" s="2" t="s">
        <v>152</v>
      </c>
      <c r="M7698" s="2" t="s">
        <v>96</v>
      </c>
      <c r="O7698">
        <f t="shared" si="120"/>
        <v>1</v>
      </c>
    </row>
    <row r="7699" spans="1:15">
      <c r="A7699" s="8" t="s">
        <v>19890</v>
      </c>
      <c r="C7699" s="2">
        <v>2018</v>
      </c>
      <c r="D7699" s="1" t="s">
        <v>19891</v>
      </c>
      <c r="E7699" s="3" t="s">
        <v>4184</v>
      </c>
      <c r="F7699" s="2">
        <v>4589</v>
      </c>
      <c r="G7699" s="2">
        <v>6.7</v>
      </c>
      <c r="H7699" s="3" t="s">
        <v>4185</v>
      </c>
      <c r="I7699" s="10" t="s">
        <v>41789</v>
      </c>
      <c r="J7699" s="10" t="s">
        <v>12817</v>
      </c>
      <c r="K7699" s="10" t="s">
        <v>26752</v>
      </c>
      <c r="L7699" s="2" t="s">
        <v>57345</v>
      </c>
      <c r="M7699" s="2" t="s">
        <v>96</v>
      </c>
      <c r="O7699">
        <f t="shared" si="120"/>
        <v>5</v>
      </c>
    </row>
    <row r="7700" spans="1:15">
      <c r="A7700" s="8" t="s">
        <v>19892</v>
      </c>
      <c r="C7700" s="2">
        <v>2013</v>
      </c>
      <c r="D7700" s="1" t="s">
        <v>38268</v>
      </c>
      <c r="E7700" s="3" t="s">
        <v>19893</v>
      </c>
      <c r="F7700" s="2">
        <v>4586</v>
      </c>
      <c r="G7700" s="2">
        <v>6.7</v>
      </c>
      <c r="H7700" s="3" t="s">
        <v>19894</v>
      </c>
      <c r="I7700" s="10" t="s">
        <v>41788</v>
      </c>
      <c r="J7700" s="10" t="s">
        <v>43323</v>
      </c>
      <c r="K7700" s="10" t="s">
        <v>54040</v>
      </c>
      <c r="L7700" s="2" t="s">
        <v>96</v>
      </c>
      <c r="M7700" s="2" t="s">
        <v>517</v>
      </c>
      <c r="O7700">
        <f t="shared" si="120"/>
        <v>2</v>
      </c>
    </row>
    <row r="7701" spans="1:15">
      <c r="A7701" s="8" t="s">
        <v>19895</v>
      </c>
      <c r="C7701" s="2">
        <v>2018</v>
      </c>
      <c r="D7701" s="1" t="s">
        <v>19896</v>
      </c>
      <c r="E7701" s="3" t="s">
        <v>13062</v>
      </c>
      <c r="F7701" s="2">
        <v>4584</v>
      </c>
      <c r="G7701" s="2">
        <v>7.1</v>
      </c>
      <c r="H7701" s="3" t="s">
        <v>10102</v>
      </c>
      <c r="I7701" s="10" t="s">
        <v>41760</v>
      </c>
      <c r="J7701" s="10" t="s">
        <v>46144</v>
      </c>
      <c r="K7701" s="10" t="s">
        <v>18187</v>
      </c>
      <c r="L7701" s="2" t="s">
        <v>152</v>
      </c>
      <c r="M7701" s="2" t="s">
        <v>96</v>
      </c>
      <c r="N7701" s="2" t="s">
        <v>517</v>
      </c>
      <c r="O7701">
        <f t="shared" si="120"/>
        <v>1</v>
      </c>
    </row>
    <row r="7702" spans="1:15">
      <c r="A7702" s="8" t="s">
        <v>19897</v>
      </c>
      <c r="C7702" s="2">
        <v>2019</v>
      </c>
      <c r="D7702" s="1" t="s">
        <v>19898</v>
      </c>
      <c r="E7702" s="3" t="s">
        <v>3032</v>
      </c>
      <c r="F7702" s="2">
        <v>4582</v>
      </c>
      <c r="G7702" s="2">
        <v>5.3</v>
      </c>
      <c r="H7702" s="3" t="s">
        <v>4023</v>
      </c>
      <c r="I7702" s="10" t="s">
        <v>3542</v>
      </c>
      <c r="J7702" s="10" t="s">
        <v>40945</v>
      </c>
      <c r="K7702" s="10" t="s">
        <v>56352</v>
      </c>
      <c r="L7702" s="2" t="s">
        <v>152</v>
      </c>
      <c r="M7702" s="2" t="s">
        <v>517</v>
      </c>
      <c r="O7702">
        <f t="shared" si="120"/>
        <v>1</v>
      </c>
    </row>
    <row r="7703" spans="1:15">
      <c r="A7703" s="8" t="s">
        <v>19899</v>
      </c>
      <c r="C7703" s="2">
        <v>2016</v>
      </c>
      <c r="D7703" s="1" t="s">
        <v>19900</v>
      </c>
      <c r="E7703" s="3" t="s">
        <v>8248</v>
      </c>
      <c r="F7703" s="2">
        <v>4580</v>
      </c>
      <c r="G7703" s="2">
        <v>6.2</v>
      </c>
      <c r="H7703" s="3" t="s">
        <v>8954</v>
      </c>
      <c r="I7703" s="10" t="s">
        <v>22434</v>
      </c>
      <c r="J7703" s="10" t="s">
        <v>40763</v>
      </c>
      <c r="K7703" s="10" t="s">
        <v>33949</v>
      </c>
      <c r="L7703" s="2" t="s">
        <v>152</v>
      </c>
      <c r="M7703" s="2" t="s">
        <v>517</v>
      </c>
      <c r="O7703">
        <f t="shared" si="120"/>
        <v>1</v>
      </c>
    </row>
    <row r="7704" spans="1:15">
      <c r="A7704" s="8" t="s">
        <v>19901</v>
      </c>
      <c r="C7704" s="2">
        <v>2013</v>
      </c>
      <c r="D7704" s="1" t="s">
        <v>62174</v>
      </c>
      <c r="E7704" s="3" t="s">
        <v>14020</v>
      </c>
      <c r="F7704" s="2">
        <v>4580</v>
      </c>
      <c r="G7704" s="2">
        <v>5.3</v>
      </c>
      <c r="H7704" s="3" t="s">
        <v>12970</v>
      </c>
      <c r="I7704" s="10" t="s">
        <v>18825</v>
      </c>
      <c r="J7704" s="10" t="s">
        <v>48028</v>
      </c>
      <c r="K7704" s="10" t="s">
        <v>53675</v>
      </c>
      <c r="L7704" s="2" t="s">
        <v>153</v>
      </c>
      <c r="O7704">
        <f t="shared" si="120"/>
        <v>3</v>
      </c>
    </row>
    <row r="7705" spans="1:15">
      <c r="A7705" s="8" t="s">
        <v>19902</v>
      </c>
      <c r="C7705" s="2">
        <v>2010</v>
      </c>
      <c r="D7705" s="1" t="s">
        <v>19903</v>
      </c>
      <c r="E7705" s="3" t="s">
        <v>14951</v>
      </c>
      <c r="F7705" s="2">
        <v>4579</v>
      </c>
      <c r="G7705" s="2">
        <v>8</v>
      </c>
      <c r="H7705" s="3" t="s">
        <v>19904</v>
      </c>
      <c r="I7705" s="10" t="s">
        <v>26030</v>
      </c>
      <c r="J7705" s="10" t="s">
        <v>46074</v>
      </c>
      <c r="K7705" s="10" t="s">
        <v>54035</v>
      </c>
      <c r="L7705" s="2" t="s">
        <v>96</v>
      </c>
      <c r="M7705" s="2" t="s">
        <v>153</v>
      </c>
      <c r="O7705">
        <f t="shared" si="120"/>
        <v>2</v>
      </c>
    </row>
    <row r="7706" spans="1:15">
      <c r="A7706" s="8" t="s">
        <v>19905</v>
      </c>
      <c r="C7706" s="2">
        <v>2010</v>
      </c>
      <c r="D7706" s="1" t="s">
        <v>38269</v>
      </c>
      <c r="E7706" s="3" t="s">
        <v>11460</v>
      </c>
      <c r="F7706" s="2">
        <v>4577</v>
      </c>
      <c r="G7706" s="2">
        <v>5.3</v>
      </c>
      <c r="H7706" s="3" t="s">
        <v>19906</v>
      </c>
      <c r="I7706" s="10" t="s">
        <v>40361</v>
      </c>
      <c r="J7706" s="10" t="s">
        <v>46075</v>
      </c>
      <c r="K7706" s="10" t="s">
        <v>20181</v>
      </c>
      <c r="L7706" s="2" t="s">
        <v>153</v>
      </c>
      <c r="O7706">
        <f t="shared" si="120"/>
        <v>3</v>
      </c>
    </row>
    <row r="7707" spans="1:15">
      <c r="A7707" s="8" t="s">
        <v>19907</v>
      </c>
      <c r="C7707" s="2">
        <v>2003</v>
      </c>
      <c r="D7707" s="1" t="s">
        <v>19908</v>
      </c>
      <c r="E7707" s="3" t="s">
        <v>18215</v>
      </c>
      <c r="F7707" s="2">
        <v>4577</v>
      </c>
      <c r="G7707" s="2">
        <v>7.2</v>
      </c>
      <c r="H7707" s="3" t="s">
        <v>14748</v>
      </c>
      <c r="I7707" s="10" t="s">
        <v>41573</v>
      </c>
      <c r="J7707" s="10" t="s">
        <v>44140</v>
      </c>
      <c r="K7707" s="10" t="s">
        <v>56355</v>
      </c>
      <c r="L7707" s="2" t="s">
        <v>152</v>
      </c>
      <c r="M7707" s="2" t="s">
        <v>96</v>
      </c>
      <c r="N7707" s="2" t="s">
        <v>517</v>
      </c>
      <c r="O7707">
        <f t="shared" si="120"/>
        <v>1</v>
      </c>
    </row>
    <row r="7708" spans="1:15">
      <c r="A7708" s="8" t="s">
        <v>19909</v>
      </c>
      <c r="C7708" s="2">
        <v>2001</v>
      </c>
      <c r="D7708" s="1" t="s">
        <v>19910</v>
      </c>
      <c r="E7708" s="3" t="s">
        <v>16505</v>
      </c>
      <c r="F7708" s="2">
        <v>4576</v>
      </c>
      <c r="G7708" s="2">
        <v>4.5</v>
      </c>
      <c r="H7708" s="3" t="s">
        <v>14962</v>
      </c>
      <c r="I7708" s="10" t="s">
        <v>25640</v>
      </c>
      <c r="J7708" s="10" t="s">
        <v>39900</v>
      </c>
      <c r="K7708" s="10" t="s">
        <v>9171</v>
      </c>
      <c r="L7708" s="2" t="s">
        <v>152</v>
      </c>
      <c r="M7708" s="2" t="s">
        <v>517</v>
      </c>
      <c r="O7708">
        <f t="shared" si="120"/>
        <v>1</v>
      </c>
    </row>
    <row r="7709" spans="1:15">
      <c r="A7709" s="8" t="s">
        <v>19911</v>
      </c>
      <c r="C7709" s="2">
        <v>2015</v>
      </c>
      <c r="D7709" s="1" t="s">
        <v>19912</v>
      </c>
      <c r="E7709" s="3" t="s">
        <v>5112</v>
      </c>
      <c r="F7709" s="2">
        <v>4575</v>
      </c>
      <c r="G7709" s="2">
        <v>3.6</v>
      </c>
      <c r="H7709" s="3" t="s">
        <v>5795</v>
      </c>
      <c r="I7709" s="10" t="s">
        <v>7231</v>
      </c>
      <c r="J7709" s="10" t="s">
        <v>17616</v>
      </c>
      <c r="K7709" s="10" t="s">
        <v>46179</v>
      </c>
      <c r="L7709" s="2" t="s">
        <v>153</v>
      </c>
      <c r="M7709" s="2" t="s">
        <v>96</v>
      </c>
      <c r="O7709">
        <f t="shared" si="120"/>
        <v>3</v>
      </c>
    </row>
    <row r="7710" spans="1:15">
      <c r="A7710" s="8" t="s">
        <v>19913</v>
      </c>
      <c r="C7710" s="2">
        <v>2012</v>
      </c>
      <c r="D7710" s="1" t="s">
        <v>19914</v>
      </c>
      <c r="E7710" s="3" t="s">
        <v>19915</v>
      </c>
      <c r="F7710" s="2">
        <v>4575</v>
      </c>
      <c r="G7710" s="2">
        <v>4.2</v>
      </c>
      <c r="H7710" s="3" t="s">
        <v>6401</v>
      </c>
      <c r="I7710" s="10" t="s">
        <v>40165</v>
      </c>
      <c r="J7710" s="10" t="s">
        <v>26451</v>
      </c>
      <c r="K7710" s="10" t="s">
        <v>55644</v>
      </c>
      <c r="L7710" s="2" t="s">
        <v>517</v>
      </c>
      <c r="O7710">
        <f t="shared" si="120"/>
        <v>4</v>
      </c>
    </row>
    <row r="7711" spans="1:15">
      <c r="A7711" s="8" t="s">
        <v>19916</v>
      </c>
      <c r="C7711" s="2">
        <v>2006</v>
      </c>
      <c r="D7711" s="1" t="s">
        <v>19917</v>
      </c>
      <c r="E7711" s="3" t="s">
        <v>19918</v>
      </c>
      <c r="F7711" s="2">
        <v>4574</v>
      </c>
      <c r="G7711" s="2">
        <v>5.5</v>
      </c>
      <c r="H7711" s="3" t="s">
        <v>19919</v>
      </c>
      <c r="I7711" s="10" t="s">
        <v>3631</v>
      </c>
      <c r="J7711" s="10" t="s">
        <v>45343</v>
      </c>
      <c r="K7711" s="10" t="s">
        <v>48805</v>
      </c>
      <c r="L7711" s="2" t="s">
        <v>57345</v>
      </c>
      <c r="M7711" s="2" t="s">
        <v>96</v>
      </c>
      <c r="O7711">
        <f t="shared" si="120"/>
        <v>5</v>
      </c>
    </row>
    <row r="7712" spans="1:15">
      <c r="A7712" s="8" t="s">
        <v>19920</v>
      </c>
      <c r="C7712" s="2">
        <v>2004</v>
      </c>
      <c r="D7712" s="1" t="s">
        <v>60078</v>
      </c>
      <c r="E7712" s="3" t="s">
        <v>1626</v>
      </c>
      <c r="F7712" s="2">
        <v>4574</v>
      </c>
      <c r="G7712" s="2">
        <v>7.7</v>
      </c>
      <c r="H7712" s="3" t="s">
        <v>19921</v>
      </c>
      <c r="I7712" s="10" t="s">
        <v>35426</v>
      </c>
      <c r="J7712" s="10" t="s">
        <v>46149</v>
      </c>
      <c r="K7712" s="10" t="s">
        <v>54036</v>
      </c>
      <c r="L7712" s="2" t="s">
        <v>96</v>
      </c>
      <c r="O7712">
        <f t="shared" si="120"/>
        <v>2</v>
      </c>
    </row>
    <row r="7713" spans="1:15">
      <c r="A7713" s="8" t="s">
        <v>19922</v>
      </c>
      <c r="C7713" s="2">
        <v>2003</v>
      </c>
      <c r="D7713" s="1" t="s">
        <v>62175</v>
      </c>
      <c r="E7713" s="3" t="s">
        <v>19923</v>
      </c>
      <c r="F7713" s="2">
        <v>4572</v>
      </c>
      <c r="G7713" s="2">
        <v>6.1</v>
      </c>
      <c r="H7713" s="3" t="s">
        <v>19924</v>
      </c>
      <c r="I7713" s="10" t="s">
        <v>35721</v>
      </c>
      <c r="J7713" s="10" t="s">
        <v>28720</v>
      </c>
      <c r="K7713" s="10" t="s">
        <v>13088</v>
      </c>
      <c r="L7713" s="2" t="s">
        <v>153</v>
      </c>
      <c r="O7713">
        <f t="shared" si="120"/>
        <v>3</v>
      </c>
    </row>
    <row r="7714" spans="1:15">
      <c r="A7714" s="8" t="s">
        <v>19925</v>
      </c>
      <c r="C7714" s="2">
        <v>2020</v>
      </c>
      <c r="D7714" s="1" t="s">
        <v>19926</v>
      </c>
      <c r="E7714" s="3" t="s">
        <v>19927</v>
      </c>
      <c r="F7714" s="2">
        <v>4571</v>
      </c>
      <c r="G7714" s="2">
        <v>6.4</v>
      </c>
      <c r="H7714" s="3" t="s">
        <v>19928</v>
      </c>
      <c r="I7714" s="10" t="s">
        <v>41790</v>
      </c>
      <c r="J7714" s="10" t="s">
        <v>46147</v>
      </c>
      <c r="K7714" s="10" t="s">
        <v>56358</v>
      </c>
      <c r="L7714" s="2" t="s">
        <v>153</v>
      </c>
      <c r="O7714">
        <f t="shared" si="120"/>
        <v>3</v>
      </c>
    </row>
    <row r="7715" spans="1:15">
      <c r="A7715" s="8" t="s">
        <v>19929</v>
      </c>
      <c r="C7715" s="2">
        <v>2012</v>
      </c>
      <c r="D7715" s="1" t="s">
        <v>62176</v>
      </c>
      <c r="E7715" s="3" t="s">
        <v>19930</v>
      </c>
      <c r="F7715" s="2">
        <v>4570</v>
      </c>
      <c r="G7715" s="2">
        <v>6.4</v>
      </c>
      <c r="H7715" s="3" t="s">
        <v>13981</v>
      </c>
      <c r="I7715" s="10" t="s">
        <v>13982</v>
      </c>
      <c r="J7715" s="10" t="s">
        <v>46148</v>
      </c>
      <c r="K7715" s="10" t="s">
        <v>56362</v>
      </c>
      <c r="L7715" s="2" t="s">
        <v>153</v>
      </c>
      <c r="M7715" s="2" t="s">
        <v>96</v>
      </c>
      <c r="O7715">
        <f t="shared" si="120"/>
        <v>3</v>
      </c>
    </row>
    <row r="7716" spans="1:15">
      <c r="A7716" s="8" t="s">
        <v>19931</v>
      </c>
      <c r="C7716" s="2">
        <v>2008</v>
      </c>
      <c r="D7716" s="1" t="s">
        <v>62177</v>
      </c>
      <c r="E7716" s="3" t="s">
        <v>19932</v>
      </c>
      <c r="F7716" s="2">
        <v>4569</v>
      </c>
      <c r="G7716" s="2">
        <v>7.1</v>
      </c>
      <c r="H7716" s="3" t="s">
        <v>19933</v>
      </c>
      <c r="I7716" s="10" t="s">
        <v>41791</v>
      </c>
      <c r="J7716" s="10" t="s">
        <v>46077</v>
      </c>
      <c r="K7716" s="10" t="s">
        <v>56361</v>
      </c>
      <c r="L7716" s="2" t="s">
        <v>96</v>
      </c>
      <c r="O7716">
        <f t="shared" si="120"/>
        <v>2</v>
      </c>
    </row>
    <row r="7717" spans="1:15">
      <c r="A7717" s="8" t="s">
        <v>19934</v>
      </c>
      <c r="C7717" s="2">
        <v>2017</v>
      </c>
      <c r="D7717" s="1" t="s">
        <v>19935</v>
      </c>
      <c r="E7717" s="3" t="s">
        <v>12997</v>
      </c>
      <c r="F7717" s="2">
        <v>4568</v>
      </c>
      <c r="G7717" s="2">
        <v>6.2</v>
      </c>
      <c r="H7717" s="3" t="s">
        <v>12998</v>
      </c>
      <c r="I7717" s="10" t="s">
        <v>9012</v>
      </c>
      <c r="J7717" s="10" t="s">
        <v>15849</v>
      </c>
      <c r="K7717" s="10" t="s">
        <v>48496</v>
      </c>
      <c r="L7717" s="2" t="s">
        <v>152</v>
      </c>
      <c r="M7717" s="2" t="s">
        <v>153</v>
      </c>
      <c r="O7717">
        <f t="shared" si="120"/>
        <v>1</v>
      </c>
    </row>
    <row r="7718" spans="1:15">
      <c r="A7718" s="8" t="s">
        <v>19936</v>
      </c>
      <c r="C7718" s="2">
        <v>2011</v>
      </c>
      <c r="D7718" s="1" t="s">
        <v>19937</v>
      </c>
      <c r="E7718" s="3" t="s">
        <v>6174</v>
      </c>
      <c r="F7718" s="2">
        <v>4567</v>
      </c>
      <c r="G7718" s="2">
        <v>3.1</v>
      </c>
      <c r="H7718" s="3" t="s">
        <v>8545</v>
      </c>
      <c r="I7718" s="10" t="s">
        <v>40454</v>
      </c>
      <c r="J7718" s="10" t="s">
        <v>17691</v>
      </c>
      <c r="K7718" s="10" t="s">
        <v>57288</v>
      </c>
      <c r="L7718" s="2" t="s">
        <v>152</v>
      </c>
      <c r="M7718" s="2" t="s">
        <v>57345</v>
      </c>
      <c r="N7718" s="2" t="s">
        <v>517</v>
      </c>
      <c r="O7718">
        <f t="shared" si="120"/>
        <v>1</v>
      </c>
    </row>
    <row r="7719" spans="1:15">
      <c r="A7719" s="8" t="s">
        <v>19938</v>
      </c>
      <c r="C7719" s="2">
        <v>2017</v>
      </c>
      <c r="D7719" s="1" t="s">
        <v>19939</v>
      </c>
      <c r="E7719" s="3" t="s">
        <v>8192</v>
      </c>
      <c r="F7719" s="2">
        <v>4566</v>
      </c>
      <c r="G7719" s="2">
        <v>7.1</v>
      </c>
      <c r="H7719" s="3" t="s">
        <v>19940</v>
      </c>
      <c r="I7719" s="10" t="s">
        <v>41881</v>
      </c>
      <c r="J7719" s="10" t="s">
        <v>46076</v>
      </c>
      <c r="K7719" s="10" t="s">
        <v>56363</v>
      </c>
      <c r="L7719" s="2" t="s">
        <v>153</v>
      </c>
      <c r="M7719" s="2" t="s">
        <v>96</v>
      </c>
      <c r="N7719" s="2" t="s">
        <v>57345</v>
      </c>
      <c r="O7719">
        <f t="shared" si="120"/>
        <v>3</v>
      </c>
    </row>
    <row r="7720" spans="1:15">
      <c r="A7720" s="8" t="s">
        <v>19941</v>
      </c>
      <c r="C7720" s="2">
        <v>2011</v>
      </c>
      <c r="D7720" s="1" t="s">
        <v>38270</v>
      </c>
      <c r="E7720" s="3" t="s">
        <v>14023</v>
      </c>
      <c r="F7720" s="2">
        <v>4566</v>
      </c>
      <c r="G7720" s="2">
        <v>6.3</v>
      </c>
      <c r="H7720" s="3" t="s">
        <v>14024</v>
      </c>
      <c r="I7720" s="10" t="s">
        <v>41577</v>
      </c>
      <c r="J7720" s="10" t="s">
        <v>48030</v>
      </c>
      <c r="K7720" s="10" t="s">
        <v>54048</v>
      </c>
      <c r="L7720" s="2" t="s">
        <v>153</v>
      </c>
      <c r="O7720">
        <f t="shared" si="120"/>
        <v>3</v>
      </c>
    </row>
    <row r="7721" spans="1:15">
      <c r="A7721" s="8" t="s">
        <v>19942</v>
      </c>
      <c r="C7721" s="2">
        <v>2008</v>
      </c>
      <c r="D7721" s="1" t="s">
        <v>19943</v>
      </c>
      <c r="E7721" s="3" t="s">
        <v>6174</v>
      </c>
      <c r="F7721" s="2">
        <v>4566</v>
      </c>
      <c r="G7721" s="2">
        <v>4.7</v>
      </c>
      <c r="H7721" s="3" t="s">
        <v>16628</v>
      </c>
      <c r="I7721" s="10" t="s">
        <v>41578</v>
      </c>
      <c r="J7721" s="10" t="s">
        <v>46150</v>
      </c>
      <c r="K7721" s="10" t="s">
        <v>51678</v>
      </c>
      <c r="L7721" s="2" t="s">
        <v>152</v>
      </c>
      <c r="M7721" s="2" t="s">
        <v>96</v>
      </c>
      <c r="N7721" s="2" t="s">
        <v>57345</v>
      </c>
      <c r="O7721">
        <f t="shared" si="120"/>
        <v>1</v>
      </c>
    </row>
    <row r="7722" spans="1:15">
      <c r="A7722" s="8" t="s">
        <v>19944</v>
      </c>
      <c r="C7722" s="2">
        <v>2001</v>
      </c>
      <c r="D7722" s="1" t="s">
        <v>19945</v>
      </c>
      <c r="E7722" s="3" t="s">
        <v>7301</v>
      </c>
      <c r="F7722" s="2">
        <v>4564</v>
      </c>
      <c r="G7722" s="2">
        <v>7.4</v>
      </c>
      <c r="H7722" s="3" t="s">
        <v>19946</v>
      </c>
      <c r="I7722" s="10" t="s">
        <v>8702</v>
      </c>
      <c r="J7722" s="10" t="s">
        <v>46152</v>
      </c>
      <c r="K7722" s="10" t="s">
        <v>54041</v>
      </c>
      <c r="L7722" s="2" t="s">
        <v>96</v>
      </c>
      <c r="O7722">
        <f t="shared" si="120"/>
        <v>2</v>
      </c>
    </row>
    <row r="7723" spans="1:15">
      <c r="A7723" s="8" t="s">
        <v>19947</v>
      </c>
      <c r="C7723" s="2">
        <v>2003</v>
      </c>
      <c r="D7723" s="1" t="s">
        <v>19948</v>
      </c>
      <c r="E7723" s="3" t="s">
        <v>13668</v>
      </c>
      <c r="F7723" s="2">
        <v>4563</v>
      </c>
      <c r="G7723" s="2">
        <v>5.6</v>
      </c>
      <c r="H7723" s="3" t="s">
        <v>19949</v>
      </c>
      <c r="I7723" s="10" t="s">
        <v>1827</v>
      </c>
      <c r="J7723" s="10" t="s">
        <v>48031</v>
      </c>
      <c r="K7723" s="10" t="s">
        <v>7751</v>
      </c>
      <c r="L7723" s="2" t="s">
        <v>153</v>
      </c>
      <c r="M7723" s="2" t="s">
        <v>96</v>
      </c>
      <c r="O7723">
        <f t="shared" si="120"/>
        <v>3</v>
      </c>
    </row>
    <row r="7724" spans="1:15">
      <c r="A7724" s="8" t="s">
        <v>19950</v>
      </c>
      <c r="C7724" s="2">
        <v>2008</v>
      </c>
      <c r="D7724" s="1" t="s">
        <v>19951</v>
      </c>
      <c r="E7724" s="3" t="s">
        <v>15008</v>
      </c>
      <c r="F7724" s="2">
        <v>4561</v>
      </c>
      <c r="G7724" s="2">
        <v>7.5</v>
      </c>
      <c r="H7724" s="3" t="s">
        <v>19952</v>
      </c>
      <c r="I7724" s="10" t="s">
        <v>41880</v>
      </c>
      <c r="J7724" s="10" t="s">
        <v>48032</v>
      </c>
      <c r="K7724" s="10" t="s">
        <v>20392</v>
      </c>
      <c r="L7724" s="2" t="s">
        <v>96</v>
      </c>
      <c r="O7724">
        <f t="shared" si="120"/>
        <v>2</v>
      </c>
    </row>
    <row r="7725" spans="1:15">
      <c r="A7725" s="8" t="s">
        <v>19953</v>
      </c>
      <c r="C7725" s="2">
        <v>2007</v>
      </c>
      <c r="D7725" s="1" t="s">
        <v>19954</v>
      </c>
      <c r="E7725" s="3" t="s">
        <v>1314</v>
      </c>
      <c r="F7725" s="2">
        <v>4561</v>
      </c>
      <c r="G7725" s="2">
        <v>4.9000000000000004</v>
      </c>
      <c r="H7725" s="3" t="s">
        <v>1314</v>
      </c>
      <c r="I7725" s="10" t="s">
        <v>41580</v>
      </c>
      <c r="J7725" s="10" t="s">
        <v>6401</v>
      </c>
      <c r="K7725" s="10" t="s">
        <v>8728</v>
      </c>
      <c r="L7725" s="2" t="s">
        <v>153</v>
      </c>
      <c r="M7725" s="2" t="s">
        <v>96</v>
      </c>
      <c r="N7725" s="2" t="s">
        <v>517</v>
      </c>
      <c r="O7725">
        <f t="shared" si="120"/>
        <v>3</v>
      </c>
    </row>
    <row r="7726" spans="1:15">
      <c r="A7726" s="8" t="s">
        <v>19955</v>
      </c>
      <c r="C7726" s="2">
        <v>2004</v>
      </c>
      <c r="D7726" s="1" t="s">
        <v>19956</v>
      </c>
      <c r="E7726" s="3" t="s">
        <v>5346</v>
      </c>
      <c r="F7726" s="2">
        <v>4560</v>
      </c>
      <c r="G7726" s="2">
        <v>5.7</v>
      </c>
      <c r="H7726" s="3" t="s">
        <v>5347</v>
      </c>
      <c r="I7726" s="10" t="s">
        <v>10965</v>
      </c>
      <c r="J7726" s="10" t="s">
        <v>46151</v>
      </c>
      <c r="K7726" s="10" t="s">
        <v>54057</v>
      </c>
      <c r="L7726" s="2" t="s">
        <v>517</v>
      </c>
      <c r="M7726" s="2" t="s">
        <v>152</v>
      </c>
      <c r="O7726">
        <f t="shared" si="120"/>
        <v>4</v>
      </c>
    </row>
    <row r="7727" spans="1:15">
      <c r="A7727" s="8" t="s">
        <v>19957</v>
      </c>
      <c r="C7727" s="2">
        <v>2013</v>
      </c>
      <c r="D7727" s="1" t="s">
        <v>19958</v>
      </c>
      <c r="E7727" s="3" t="s">
        <v>19959</v>
      </c>
      <c r="F7727" s="2">
        <v>4559</v>
      </c>
      <c r="G7727" s="2">
        <v>6.3</v>
      </c>
      <c r="H7727" s="3" t="s">
        <v>19960</v>
      </c>
      <c r="I7727" s="10" t="s">
        <v>41579</v>
      </c>
      <c r="J7727" s="10" t="s">
        <v>6998</v>
      </c>
      <c r="K7727" s="10" t="s">
        <v>123</v>
      </c>
      <c r="L7727" s="2" t="s">
        <v>57345</v>
      </c>
      <c r="M7727" s="2" t="s">
        <v>96</v>
      </c>
      <c r="O7727">
        <f t="shared" si="120"/>
        <v>5</v>
      </c>
    </row>
    <row r="7728" spans="1:15">
      <c r="A7728" s="8" t="s">
        <v>19961</v>
      </c>
      <c r="C7728" s="2">
        <v>2011</v>
      </c>
      <c r="D7728" s="1" t="s">
        <v>62178</v>
      </c>
      <c r="E7728" s="3" t="s">
        <v>13916</v>
      </c>
      <c r="F7728" s="2">
        <v>4557</v>
      </c>
      <c r="G7728" s="2">
        <v>6.2</v>
      </c>
      <c r="H7728" s="3" t="s">
        <v>4003</v>
      </c>
      <c r="I7728" s="10" t="s">
        <v>1324</v>
      </c>
      <c r="J7728" s="10" t="s">
        <v>13917</v>
      </c>
      <c r="K7728" s="10" t="s">
        <v>30038</v>
      </c>
      <c r="L7728" s="2" t="s">
        <v>153</v>
      </c>
      <c r="M7728" s="2" t="s">
        <v>152</v>
      </c>
      <c r="O7728">
        <f t="shared" si="120"/>
        <v>3</v>
      </c>
    </row>
    <row r="7729" spans="1:15">
      <c r="A7729" s="8" t="s">
        <v>19962</v>
      </c>
      <c r="C7729" s="2">
        <v>2014</v>
      </c>
      <c r="D7729" s="1" t="s">
        <v>19963</v>
      </c>
      <c r="E7729" s="3" t="s">
        <v>17834</v>
      </c>
      <c r="F7729" s="2">
        <v>4555</v>
      </c>
      <c r="G7729" s="2">
        <v>4.9000000000000004</v>
      </c>
      <c r="H7729" s="3" t="s">
        <v>1687</v>
      </c>
      <c r="I7729" s="10" t="s">
        <v>1301</v>
      </c>
      <c r="J7729" s="10" t="s">
        <v>25972</v>
      </c>
      <c r="K7729" s="10" t="s">
        <v>51679</v>
      </c>
      <c r="L7729" s="2" t="s">
        <v>152</v>
      </c>
      <c r="M7729" s="2" t="s">
        <v>57345</v>
      </c>
      <c r="O7729">
        <f t="shared" si="120"/>
        <v>1</v>
      </c>
    </row>
    <row r="7730" spans="1:15">
      <c r="A7730" s="8" t="s">
        <v>19964</v>
      </c>
      <c r="C7730" s="2">
        <v>2009</v>
      </c>
      <c r="D7730" s="1" t="s">
        <v>62179</v>
      </c>
      <c r="E7730" s="3" t="s">
        <v>19965</v>
      </c>
      <c r="F7730" s="2">
        <v>4555</v>
      </c>
      <c r="G7730" s="2">
        <v>6.4</v>
      </c>
      <c r="H7730" s="3" t="s">
        <v>124</v>
      </c>
      <c r="I7730" s="10" t="s">
        <v>39782</v>
      </c>
      <c r="J7730" s="10" t="s">
        <v>46153</v>
      </c>
      <c r="K7730" s="10" t="s">
        <v>1093</v>
      </c>
      <c r="L7730" s="2" t="s">
        <v>96</v>
      </c>
      <c r="M7730" s="2" t="s">
        <v>517</v>
      </c>
      <c r="O7730">
        <f t="shared" si="120"/>
        <v>2</v>
      </c>
    </row>
    <row r="7731" spans="1:15">
      <c r="A7731" s="8" t="s">
        <v>19966</v>
      </c>
      <c r="C7731" s="2">
        <v>2009</v>
      </c>
      <c r="D7731" s="1" t="s">
        <v>38271</v>
      </c>
      <c r="E7731" s="3" t="s">
        <v>19967</v>
      </c>
      <c r="F7731" s="2">
        <v>4552</v>
      </c>
      <c r="G7731" s="2">
        <v>7.2</v>
      </c>
      <c r="H7731" s="3" t="s">
        <v>19968</v>
      </c>
      <c r="I7731" s="10" t="s">
        <v>41882</v>
      </c>
      <c r="J7731" s="10" t="s">
        <v>12581</v>
      </c>
      <c r="K7731" s="10" t="s">
        <v>56364</v>
      </c>
      <c r="L7731" s="2" t="s">
        <v>96</v>
      </c>
      <c r="M7731" s="2" t="s">
        <v>517</v>
      </c>
      <c r="O7731">
        <f t="shared" si="120"/>
        <v>2</v>
      </c>
    </row>
    <row r="7732" spans="1:15">
      <c r="A7732" s="8" t="s">
        <v>19969</v>
      </c>
      <c r="C7732" s="2">
        <v>2018</v>
      </c>
      <c r="D7732" s="1" t="s">
        <v>62180</v>
      </c>
      <c r="E7732" s="3" t="s">
        <v>19970</v>
      </c>
      <c r="F7732" s="2">
        <v>4550</v>
      </c>
      <c r="G7732" s="2">
        <v>6.2</v>
      </c>
      <c r="H7732" s="3" t="s">
        <v>6944</v>
      </c>
      <c r="I7732" s="10" t="s">
        <v>16606</v>
      </c>
      <c r="J7732" s="10" t="s">
        <v>46145</v>
      </c>
      <c r="K7732" s="10" t="s">
        <v>27812</v>
      </c>
      <c r="L7732" s="2" t="s">
        <v>152</v>
      </c>
      <c r="M7732" s="2" t="s">
        <v>153</v>
      </c>
      <c r="O7732">
        <f t="shared" si="120"/>
        <v>1</v>
      </c>
    </row>
    <row r="7733" spans="1:15">
      <c r="A7733" s="8" t="s">
        <v>19971</v>
      </c>
      <c r="C7733" s="2">
        <v>2013</v>
      </c>
      <c r="D7733" s="1" t="s">
        <v>19972</v>
      </c>
      <c r="E7733" s="3" t="s">
        <v>19973</v>
      </c>
      <c r="F7733" s="2">
        <v>4550</v>
      </c>
      <c r="G7733" s="2">
        <v>6.8</v>
      </c>
      <c r="H7733" s="3" t="s">
        <v>19974</v>
      </c>
      <c r="I7733" s="10" t="s">
        <v>41581</v>
      </c>
      <c r="J7733" s="10" t="s">
        <v>46146</v>
      </c>
      <c r="K7733" s="10" t="s">
        <v>54174</v>
      </c>
      <c r="L7733" s="2" t="s">
        <v>152</v>
      </c>
      <c r="M7733" s="2" t="s">
        <v>96</v>
      </c>
      <c r="N7733" s="2" t="s">
        <v>153</v>
      </c>
      <c r="O7733">
        <f t="shared" si="120"/>
        <v>1</v>
      </c>
    </row>
    <row r="7734" spans="1:15">
      <c r="A7734" s="8" t="s">
        <v>19975</v>
      </c>
      <c r="C7734" s="2">
        <v>2007</v>
      </c>
      <c r="D7734" s="1" t="s">
        <v>19976</v>
      </c>
      <c r="E7734" s="3" t="s">
        <v>5253</v>
      </c>
      <c r="F7734" s="2">
        <v>4550</v>
      </c>
      <c r="G7734" s="2">
        <v>7.2</v>
      </c>
      <c r="H7734" s="3" t="s">
        <v>12024</v>
      </c>
      <c r="I7734" s="10" t="s">
        <v>31077</v>
      </c>
      <c r="J7734" s="10" t="s">
        <v>8584</v>
      </c>
      <c r="K7734" s="10" t="s">
        <v>56359</v>
      </c>
      <c r="L7734" s="2" t="s">
        <v>152</v>
      </c>
      <c r="M7734" s="2" t="s">
        <v>96</v>
      </c>
      <c r="N7734" s="2" t="s">
        <v>517</v>
      </c>
      <c r="O7734">
        <f t="shared" si="120"/>
        <v>1</v>
      </c>
    </row>
    <row r="7735" spans="1:15">
      <c r="A7735" s="8" t="s">
        <v>19977</v>
      </c>
      <c r="C7735" s="2">
        <v>2005</v>
      </c>
      <c r="D7735" s="1" t="s">
        <v>62181</v>
      </c>
      <c r="E7735" s="3" t="s">
        <v>2958</v>
      </c>
      <c r="F7735" s="2">
        <v>4549</v>
      </c>
      <c r="G7735" s="2">
        <v>6.5</v>
      </c>
      <c r="H7735" s="3" t="s">
        <v>2958</v>
      </c>
      <c r="I7735" s="10" t="s">
        <v>2498</v>
      </c>
      <c r="J7735" s="10" t="s">
        <v>4715</v>
      </c>
      <c r="K7735" s="10" t="s">
        <v>4007</v>
      </c>
      <c r="L7735" s="2" t="s">
        <v>153</v>
      </c>
      <c r="O7735">
        <f t="shared" si="120"/>
        <v>3</v>
      </c>
    </row>
    <row r="7736" spans="1:15">
      <c r="A7736" s="8" t="s">
        <v>19978</v>
      </c>
      <c r="C7736" s="2">
        <v>2019</v>
      </c>
      <c r="D7736" s="1" t="s">
        <v>19979</v>
      </c>
      <c r="E7736" s="3" t="s">
        <v>19980</v>
      </c>
      <c r="F7736" s="2">
        <v>4548</v>
      </c>
      <c r="G7736" s="2">
        <v>8.5</v>
      </c>
      <c r="H7736" s="3" t="s">
        <v>19981</v>
      </c>
      <c r="I7736" s="10" t="s">
        <v>41585</v>
      </c>
      <c r="J7736" s="10" t="s">
        <v>48029</v>
      </c>
      <c r="K7736" s="10" t="s">
        <v>56059</v>
      </c>
      <c r="L7736" s="2" t="s">
        <v>152</v>
      </c>
      <c r="M7736" s="2" t="s">
        <v>153</v>
      </c>
      <c r="O7736">
        <f t="shared" si="120"/>
        <v>1</v>
      </c>
    </row>
    <row r="7737" spans="1:15">
      <c r="A7737" s="8" t="s">
        <v>19982</v>
      </c>
      <c r="C7737" s="2">
        <v>2004</v>
      </c>
      <c r="D7737" s="1" t="s">
        <v>19983</v>
      </c>
      <c r="E7737" s="3" t="s">
        <v>13484</v>
      </c>
      <c r="F7737" s="2">
        <v>4548</v>
      </c>
      <c r="G7737" s="2">
        <v>7.6</v>
      </c>
      <c r="H7737" s="3" t="s">
        <v>19984</v>
      </c>
      <c r="I7737" s="10" t="s">
        <v>22642</v>
      </c>
      <c r="J7737" s="10" t="s">
        <v>48041</v>
      </c>
      <c r="K7737" s="10" t="s">
        <v>56360</v>
      </c>
      <c r="L7737" s="2" t="s">
        <v>152</v>
      </c>
      <c r="M7737" s="2" t="s">
        <v>96</v>
      </c>
      <c r="O7737">
        <f t="shared" si="120"/>
        <v>1</v>
      </c>
    </row>
    <row r="7738" spans="1:15">
      <c r="A7738" s="8" t="s">
        <v>19985</v>
      </c>
      <c r="C7738" s="2">
        <v>2001</v>
      </c>
      <c r="D7738" s="1" t="s">
        <v>19986</v>
      </c>
      <c r="E7738" s="3" t="s">
        <v>19987</v>
      </c>
      <c r="F7738" s="2">
        <v>4548</v>
      </c>
      <c r="G7738" s="2">
        <v>7.3</v>
      </c>
      <c r="H7738" s="3" t="s">
        <v>19988</v>
      </c>
      <c r="I7738" s="10" t="s">
        <v>6892</v>
      </c>
      <c r="J7738" s="10" t="s">
        <v>46078</v>
      </c>
      <c r="K7738" s="10" t="s">
        <v>56357</v>
      </c>
      <c r="L7738" s="2" t="s">
        <v>152</v>
      </c>
      <c r="M7738" s="2" t="s">
        <v>96</v>
      </c>
      <c r="O7738">
        <f t="shared" si="120"/>
        <v>1</v>
      </c>
    </row>
    <row r="7739" spans="1:15">
      <c r="A7739" s="8" t="s">
        <v>19989</v>
      </c>
      <c r="C7739" s="2">
        <v>2008</v>
      </c>
      <c r="D7739" s="1" t="s">
        <v>59815</v>
      </c>
      <c r="E7739" s="3" t="s">
        <v>632</v>
      </c>
      <c r="F7739" s="2">
        <v>4547</v>
      </c>
      <c r="G7739" s="2">
        <v>7.2</v>
      </c>
      <c r="H7739" s="3" t="s">
        <v>633</v>
      </c>
      <c r="I7739" s="10" t="s">
        <v>41792</v>
      </c>
      <c r="J7739" s="10" t="s">
        <v>46079</v>
      </c>
      <c r="K7739" s="10" t="s">
        <v>56371</v>
      </c>
      <c r="L7739" s="2" t="s">
        <v>96</v>
      </c>
      <c r="M7739" s="2" t="s">
        <v>57345</v>
      </c>
      <c r="O7739">
        <f t="shared" si="120"/>
        <v>2</v>
      </c>
    </row>
    <row r="7740" spans="1:15">
      <c r="A7740" s="8" t="s">
        <v>19990</v>
      </c>
      <c r="C7740" s="2">
        <v>2010</v>
      </c>
      <c r="D7740" s="1" t="s">
        <v>19991</v>
      </c>
      <c r="E7740" s="3" t="s">
        <v>19992</v>
      </c>
      <c r="F7740" s="2">
        <v>4544</v>
      </c>
      <c r="G7740" s="2">
        <v>6.4</v>
      </c>
      <c r="H7740" s="3" t="s">
        <v>19993</v>
      </c>
      <c r="I7740" s="10" t="s">
        <v>41584</v>
      </c>
      <c r="J7740" s="10" t="s">
        <v>8513</v>
      </c>
      <c r="K7740" s="10" t="s">
        <v>40741</v>
      </c>
      <c r="L7740" s="2" t="s">
        <v>152</v>
      </c>
      <c r="M7740" s="2" t="s">
        <v>96</v>
      </c>
      <c r="O7740">
        <f t="shared" si="120"/>
        <v>1</v>
      </c>
    </row>
    <row r="7741" spans="1:15">
      <c r="A7741" s="8" t="s">
        <v>19994</v>
      </c>
      <c r="C7741" s="2">
        <v>2013</v>
      </c>
      <c r="D7741" s="1" t="s">
        <v>19995</v>
      </c>
      <c r="E7741" s="3" t="s">
        <v>11244</v>
      </c>
      <c r="F7741" s="2">
        <v>4541</v>
      </c>
      <c r="G7741" s="2">
        <v>5.8</v>
      </c>
      <c r="H7741" s="3" t="s">
        <v>5283</v>
      </c>
      <c r="I7741" s="10" t="s">
        <v>13888</v>
      </c>
      <c r="J7741" s="10" t="s">
        <v>46156</v>
      </c>
      <c r="K7741" s="10" t="s">
        <v>8422</v>
      </c>
      <c r="L7741" s="2" t="s">
        <v>153</v>
      </c>
      <c r="M7741" s="2" t="s">
        <v>152</v>
      </c>
      <c r="N7741" s="2" t="s">
        <v>517</v>
      </c>
      <c r="O7741">
        <f t="shared" si="120"/>
        <v>3</v>
      </c>
    </row>
    <row r="7742" spans="1:15">
      <c r="A7742" s="8" t="s">
        <v>19996</v>
      </c>
      <c r="C7742" s="2">
        <v>2005</v>
      </c>
      <c r="D7742" s="1" t="s">
        <v>38272</v>
      </c>
      <c r="E7742" s="3" t="s">
        <v>19997</v>
      </c>
      <c r="F7742" s="2">
        <v>4540</v>
      </c>
      <c r="G7742" s="2">
        <v>2.9</v>
      </c>
      <c r="H7742" s="3" t="s">
        <v>19998</v>
      </c>
      <c r="I7742" s="10" t="s">
        <v>41794</v>
      </c>
      <c r="J7742" s="10" t="s">
        <v>46154</v>
      </c>
      <c r="K7742" s="10" t="s">
        <v>54030</v>
      </c>
      <c r="L7742" s="2" t="s">
        <v>153</v>
      </c>
      <c r="O7742">
        <f t="shared" si="120"/>
        <v>3</v>
      </c>
    </row>
    <row r="7743" spans="1:15">
      <c r="A7743" s="8" t="s">
        <v>19999</v>
      </c>
      <c r="C7743" s="2">
        <v>2016</v>
      </c>
      <c r="D7743" s="1" t="s">
        <v>20000</v>
      </c>
      <c r="E7743" s="3" t="s">
        <v>20001</v>
      </c>
      <c r="F7743" s="2">
        <v>4538</v>
      </c>
      <c r="G7743" s="2">
        <v>7.5</v>
      </c>
      <c r="H7743" s="3" t="s">
        <v>17081</v>
      </c>
      <c r="I7743" s="10" t="s">
        <v>5260</v>
      </c>
      <c r="J7743" s="10" t="s">
        <v>40758</v>
      </c>
      <c r="K7743" s="10" t="s">
        <v>41695</v>
      </c>
      <c r="L7743" s="2" t="s">
        <v>57345</v>
      </c>
      <c r="M7743" s="2" t="s">
        <v>153</v>
      </c>
      <c r="O7743">
        <f t="shared" si="120"/>
        <v>5</v>
      </c>
    </row>
    <row r="7744" spans="1:15">
      <c r="A7744" s="8" t="s">
        <v>20002</v>
      </c>
      <c r="C7744" s="2">
        <v>2012</v>
      </c>
      <c r="D7744" s="1" t="s">
        <v>62182</v>
      </c>
      <c r="E7744" s="3" t="s">
        <v>20003</v>
      </c>
      <c r="F7744" s="2">
        <v>4538</v>
      </c>
      <c r="G7744" s="2">
        <v>5.5</v>
      </c>
      <c r="H7744" s="3" t="s">
        <v>20004</v>
      </c>
      <c r="I7744" s="10" t="s">
        <v>26102</v>
      </c>
      <c r="J7744" s="10" t="s">
        <v>14849</v>
      </c>
      <c r="K7744" s="10" t="s">
        <v>46205</v>
      </c>
      <c r="L7744" s="2" t="s">
        <v>96</v>
      </c>
      <c r="M7744" s="2" t="s">
        <v>517</v>
      </c>
      <c r="N7744" s="2" t="s">
        <v>153</v>
      </c>
      <c r="O7744">
        <f t="shared" si="120"/>
        <v>2</v>
      </c>
    </row>
    <row r="7745" spans="1:15">
      <c r="A7745" s="8" t="s">
        <v>20005</v>
      </c>
      <c r="C7745" s="2">
        <v>2003</v>
      </c>
      <c r="D7745" s="1" t="s">
        <v>20006</v>
      </c>
      <c r="E7745" s="3" t="s">
        <v>20007</v>
      </c>
      <c r="F7745" s="2">
        <v>4536</v>
      </c>
      <c r="G7745" s="2">
        <v>7.3</v>
      </c>
      <c r="H7745" s="3" t="s">
        <v>6128</v>
      </c>
      <c r="I7745" s="10" t="s">
        <v>41583</v>
      </c>
      <c r="J7745" s="10" t="s">
        <v>41979</v>
      </c>
      <c r="K7745" s="10" t="s">
        <v>56369</v>
      </c>
      <c r="L7745" s="2" t="s">
        <v>96</v>
      </c>
      <c r="O7745">
        <f t="shared" si="120"/>
        <v>2</v>
      </c>
    </row>
    <row r="7746" spans="1:15">
      <c r="A7746" s="8" t="s">
        <v>20008</v>
      </c>
      <c r="C7746" s="2">
        <v>2014</v>
      </c>
      <c r="D7746" s="1" t="s">
        <v>62183</v>
      </c>
      <c r="E7746" s="3" t="s">
        <v>884</v>
      </c>
      <c r="F7746" s="2">
        <v>4535</v>
      </c>
      <c r="G7746" s="2">
        <v>6.1</v>
      </c>
      <c r="H7746" s="3" t="s">
        <v>884</v>
      </c>
      <c r="I7746" s="10" t="s">
        <v>39360</v>
      </c>
      <c r="J7746" s="10" t="s">
        <v>46080</v>
      </c>
      <c r="K7746" s="10" t="s">
        <v>42525</v>
      </c>
      <c r="L7746" s="2" t="s">
        <v>96</v>
      </c>
      <c r="M7746" s="2" t="s">
        <v>517</v>
      </c>
      <c r="O7746">
        <f t="shared" ref="O7746:O7809" si="121">IF(L7746=$P$2,$Q$2,IF(L7746=$P$3,$Q$3,IF(L7746=$P$4,$Q$4,IF(L7746=$P$5,$Q$5,IF(L7746=$P$6,$Q$6,IF(L7746=$P$7,$Q$7,IF(L7746=$P$8,$Q$8,IF(L7746=$P$9,$Q$9,IF(L7746=$P$10,$Q$10,IF(L7746=$P$11,$Q$11,IF(L7746=$P$12,$Q$12,IF(L7746=$P$13,$Q$13,IF(L7746=$P$14,$Q$14,IF(L7746=$P$15,$Q$15,IF(L7746=$P$16,$Q$16,IF(L7746=$P$17,$Q$17,IF(L7746=$P$18,$Q$18,IF(L7746=$P$19,$Q$19,IF(L7746=$P$20,$Q$20,19)))))))))))))))))))</f>
        <v>2</v>
      </c>
    </row>
    <row r="7747" spans="1:15">
      <c r="A7747" s="8" t="s">
        <v>20009</v>
      </c>
      <c r="C7747" s="2">
        <v>2017</v>
      </c>
      <c r="D7747" s="1" t="s">
        <v>20010</v>
      </c>
      <c r="E7747" s="3" t="s">
        <v>20011</v>
      </c>
      <c r="F7747" s="2">
        <v>4533</v>
      </c>
      <c r="G7747" s="2">
        <v>6.2</v>
      </c>
      <c r="H7747" s="3" t="s">
        <v>20012</v>
      </c>
      <c r="I7747" s="10" t="s">
        <v>33970</v>
      </c>
      <c r="J7747" s="10" t="s">
        <v>42378</v>
      </c>
      <c r="K7747" s="10" t="s">
        <v>45079</v>
      </c>
      <c r="L7747" s="2" t="s">
        <v>153</v>
      </c>
      <c r="M7747" s="2" t="s">
        <v>96</v>
      </c>
      <c r="N7747" s="2" t="s">
        <v>57345</v>
      </c>
      <c r="O7747">
        <f t="shared" si="121"/>
        <v>3</v>
      </c>
    </row>
    <row r="7748" spans="1:15">
      <c r="A7748" s="8" t="s">
        <v>20013</v>
      </c>
      <c r="C7748" s="2">
        <v>2015</v>
      </c>
      <c r="D7748" s="1" t="s">
        <v>20014</v>
      </c>
      <c r="E7748" s="3" t="s">
        <v>20015</v>
      </c>
      <c r="F7748" s="2">
        <v>4533</v>
      </c>
      <c r="G7748" s="2">
        <v>4.5</v>
      </c>
      <c r="H7748" s="3" t="s">
        <v>4328</v>
      </c>
      <c r="I7748" s="10" t="s">
        <v>41076</v>
      </c>
      <c r="J7748" s="10" t="s">
        <v>2770</v>
      </c>
      <c r="K7748" s="10" t="s">
        <v>39865</v>
      </c>
      <c r="L7748" s="2" t="s">
        <v>152</v>
      </c>
      <c r="M7748" s="2" t="s">
        <v>57345</v>
      </c>
      <c r="N7748" s="2" t="s">
        <v>517</v>
      </c>
      <c r="O7748">
        <f t="shared" si="121"/>
        <v>1</v>
      </c>
    </row>
    <row r="7749" spans="1:15">
      <c r="A7749" s="8" t="s">
        <v>20016</v>
      </c>
      <c r="C7749" s="2">
        <v>2015</v>
      </c>
      <c r="D7749" s="1" t="s">
        <v>20017</v>
      </c>
      <c r="E7749" s="3" t="s">
        <v>9158</v>
      </c>
      <c r="F7749" s="2">
        <v>4532</v>
      </c>
      <c r="G7749" s="2">
        <v>7.4</v>
      </c>
      <c r="H7749" s="3" t="s">
        <v>13167</v>
      </c>
      <c r="I7749" s="10" t="s">
        <v>41588</v>
      </c>
      <c r="J7749" s="10" t="s">
        <v>42506</v>
      </c>
      <c r="K7749" s="10" t="s">
        <v>56370</v>
      </c>
      <c r="L7749" s="2" t="s">
        <v>153</v>
      </c>
      <c r="O7749">
        <f t="shared" si="121"/>
        <v>3</v>
      </c>
    </row>
    <row r="7750" spans="1:15">
      <c r="A7750" s="8" t="s">
        <v>20018</v>
      </c>
      <c r="C7750" s="2">
        <v>2016</v>
      </c>
      <c r="D7750" s="1" t="s">
        <v>20019</v>
      </c>
      <c r="E7750" s="3" t="s">
        <v>12633</v>
      </c>
      <c r="F7750" s="2">
        <v>4532</v>
      </c>
      <c r="G7750" s="2">
        <v>7</v>
      </c>
      <c r="H7750" s="3" t="s">
        <v>11914</v>
      </c>
      <c r="I7750" s="10" t="s">
        <v>17443</v>
      </c>
      <c r="J7750" s="10" t="s">
        <v>46158</v>
      </c>
      <c r="K7750" s="10" t="s">
        <v>12817</v>
      </c>
      <c r="L7750" s="2" t="s">
        <v>96</v>
      </c>
      <c r="M7750" s="2" t="s">
        <v>153</v>
      </c>
      <c r="N7750" s="2" t="s">
        <v>57345</v>
      </c>
      <c r="O7750">
        <f t="shared" si="121"/>
        <v>2</v>
      </c>
    </row>
    <row r="7751" spans="1:15">
      <c r="A7751" s="8" t="s">
        <v>20020</v>
      </c>
      <c r="C7751" s="2">
        <v>2012</v>
      </c>
      <c r="D7751" s="1" t="s">
        <v>62184</v>
      </c>
      <c r="E7751" s="3" t="s">
        <v>7473</v>
      </c>
      <c r="F7751" s="2">
        <v>4532</v>
      </c>
      <c r="G7751" s="2">
        <v>5.5</v>
      </c>
      <c r="H7751" s="3" t="s">
        <v>20021</v>
      </c>
      <c r="I7751" s="10" t="s">
        <v>41586</v>
      </c>
      <c r="J7751" s="10" t="s">
        <v>46157</v>
      </c>
      <c r="K7751" s="10" t="s">
        <v>11708</v>
      </c>
      <c r="L7751" s="2" t="s">
        <v>152</v>
      </c>
      <c r="M7751" s="2" t="s">
        <v>517</v>
      </c>
      <c r="O7751">
        <f t="shared" si="121"/>
        <v>1</v>
      </c>
    </row>
    <row r="7752" spans="1:15">
      <c r="A7752" s="8" t="s">
        <v>20022</v>
      </c>
      <c r="C7752" s="2">
        <v>2011</v>
      </c>
      <c r="D7752" s="1" t="s">
        <v>38273</v>
      </c>
      <c r="E7752" s="3" t="s">
        <v>19932</v>
      </c>
      <c r="F7752" s="2">
        <v>4532</v>
      </c>
      <c r="G7752" s="2">
        <v>7.1</v>
      </c>
      <c r="H7752" s="3" t="s">
        <v>20023</v>
      </c>
      <c r="I7752" s="10" t="s">
        <v>41793</v>
      </c>
      <c r="J7752" s="10" t="s">
        <v>46159</v>
      </c>
      <c r="K7752" s="10" t="s">
        <v>54047</v>
      </c>
      <c r="L7752" s="2" t="s">
        <v>96</v>
      </c>
      <c r="O7752">
        <f t="shared" si="121"/>
        <v>2</v>
      </c>
    </row>
    <row r="7753" spans="1:15">
      <c r="A7753" s="8" t="s">
        <v>20024</v>
      </c>
      <c r="C7753" s="2">
        <v>2011</v>
      </c>
      <c r="D7753" s="1" t="s">
        <v>20025</v>
      </c>
      <c r="E7753" s="3" t="s">
        <v>17069</v>
      </c>
      <c r="F7753" s="2">
        <v>4528</v>
      </c>
      <c r="G7753" s="2">
        <v>7.3</v>
      </c>
      <c r="H7753" s="3" t="s">
        <v>17069</v>
      </c>
      <c r="I7753" s="10" t="s">
        <v>41883</v>
      </c>
      <c r="J7753" s="10" t="s">
        <v>33781</v>
      </c>
      <c r="K7753" s="10" t="s">
        <v>56372</v>
      </c>
      <c r="L7753" s="2" t="s">
        <v>153</v>
      </c>
      <c r="M7753" s="2" t="s">
        <v>96</v>
      </c>
      <c r="O7753">
        <f t="shared" si="121"/>
        <v>3</v>
      </c>
    </row>
    <row r="7754" spans="1:15">
      <c r="A7754" s="8" t="s">
        <v>20026</v>
      </c>
      <c r="C7754" s="2">
        <v>2006</v>
      </c>
      <c r="D7754" s="1" t="s">
        <v>20027</v>
      </c>
      <c r="E7754" s="3" t="s">
        <v>20028</v>
      </c>
      <c r="F7754" s="2">
        <v>4527</v>
      </c>
      <c r="G7754" s="2">
        <v>4</v>
      </c>
      <c r="H7754" s="3" t="s">
        <v>20029</v>
      </c>
      <c r="I7754" s="10" t="s">
        <v>41587</v>
      </c>
      <c r="J7754" s="10" t="s">
        <v>46081</v>
      </c>
      <c r="K7754" s="10" t="s">
        <v>56368</v>
      </c>
      <c r="L7754" s="2" t="s">
        <v>517</v>
      </c>
      <c r="O7754">
        <f t="shared" si="121"/>
        <v>4</v>
      </c>
    </row>
    <row r="7755" spans="1:15">
      <c r="A7755" s="8" t="s">
        <v>20030</v>
      </c>
      <c r="C7755" s="2">
        <v>2006</v>
      </c>
      <c r="D7755" s="1" t="s">
        <v>20031</v>
      </c>
      <c r="E7755" s="3" t="s">
        <v>10298</v>
      </c>
      <c r="F7755" s="2">
        <v>4527</v>
      </c>
      <c r="G7755" s="2">
        <v>6.7</v>
      </c>
      <c r="H7755" s="3" t="s">
        <v>20032</v>
      </c>
      <c r="I7755" s="10" t="s">
        <v>14774</v>
      </c>
      <c r="J7755" s="10" t="s">
        <v>31999</v>
      </c>
      <c r="K7755" s="10" t="s">
        <v>14840</v>
      </c>
      <c r="L7755" s="2" t="s">
        <v>153</v>
      </c>
      <c r="M7755" s="2" t="s">
        <v>96</v>
      </c>
      <c r="O7755">
        <f t="shared" si="121"/>
        <v>3</v>
      </c>
    </row>
    <row r="7756" spans="1:15">
      <c r="A7756" s="8" t="s">
        <v>20033</v>
      </c>
      <c r="C7756" s="2">
        <v>2000</v>
      </c>
      <c r="D7756" s="1" t="s">
        <v>20034</v>
      </c>
      <c r="E7756" s="3" t="s">
        <v>321</v>
      </c>
      <c r="F7756" s="2">
        <v>4527</v>
      </c>
      <c r="G7756" s="2">
        <v>7</v>
      </c>
      <c r="H7756" s="3" t="s">
        <v>20035</v>
      </c>
      <c r="I7756" s="10" t="s">
        <v>39344</v>
      </c>
      <c r="J7756" s="10" t="s">
        <v>48176</v>
      </c>
      <c r="K7756" s="10" t="s">
        <v>56365</v>
      </c>
      <c r="L7756" s="2" t="s">
        <v>96</v>
      </c>
      <c r="O7756">
        <f t="shared" si="121"/>
        <v>2</v>
      </c>
    </row>
    <row r="7757" spans="1:15">
      <c r="A7757" s="8" t="s">
        <v>20036</v>
      </c>
      <c r="C7757" s="2">
        <v>2015</v>
      </c>
      <c r="D7757" s="1" t="s">
        <v>20037</v>
      </c>
      <c r="E7757" s="3" t="s">
        <v>20038</v>
      </c>
      <c r="F7757" s="2">
        <v>4526</v>
      </c>
      <c r="G7757" s="2">
        <v>5.0999999999999996</v>
      </c>
      <c r="H7757" s="3" t="s">
        <v>20039</v>
      </c>
      <c r="I7757" s="10" t="s">
        <v>41589</v>
      </c>
      <c r="J7757" s="10" t="s">
        <v>17816</v>
      </c>
      <c r="K7757" s="10" t="s">
        <v>23879</v>
      </c>
      <c r="L7757" s="2" t="s">
        <v>152</v>
      </c>
      <c r="M7757" s="2" t="s">
        <v>57345</v>
      </c>
      <c r="N7757" s="2" t="s">
        <v>153</v>
      </c>
      <c r="O7757">
        <f t="shared" si="121"/>
        <v>1</v>
      </c>
    </row>
    <row r="7758" spans="1:15">
      <c r="A7758" s="8" t="s">
        <v>20040</v>
      </c>
      <c r="C7758" s="2">
        <v>2001</v>
      </c>
      <c r="D7758" s="1" t="s">
        <v>62185</v>
      </c>
      <c r="E7758" s="3" t="s">
        <v>19333</v>
      </c>
      <c r="F7758" s="2">
        <v>4526</v>
      </c>
      <c r="G7758" s="2">
        <v>6.2</v>
      </c>
      <c r="H7758" s="3" t="s">
        <v>20041</v>
      </c>
      <c r="I7758" s="10" t="s">
        <v>41582</v>
      </c>
      <c r="J7758" s="10" t="s">
        <v>44173</v>
      </c>
      <c r="K7758" s="10" t="s">
        <v>5858</v>
      </c>
      <c r="L7758" s="2" t="s">
        <v>96</v>
      </c>
      <c r="M7758" s="2" t="s">
        <v>153</v>
      </c>
      <c r="N7758" s="2" t="s">
        <v>517</v>
      </c>
      <c r="O7758">
        <f t="shared" si="121"/>
        <v>2</v>
      </c>
    </row>
    <row r="7759" spans="1:15">
      <c r="A7759" s="8" t="s">
        <v>20042</v>
      </c>
      <c r="C7759" s="2">
        <v>2012</v>
      </c>
      <c r="D7759" s="1" t="s">
        <v>62186</v>
      </c>
      <c r="E7759" s="3" t="s">
        <v>6577</v>
      </c>
      <c r="F7759" s="2">
        <v>4524</v>
      </c>
      <c r="G7759" s="2">
        <v>5.0999999999999996</v>
      </c>
      <c r="H7759" s="3" t="s">
        <v>20043</v>
      </c>
      <c r="I7759" s="10" t="s">
        <v>41884</v>
      </c>
      <c r="J7759" s="10" t="s">
        <v>40244</v>
      </c>
      <c r="K7759" s="10" t="s">
        <v>40256</v>
      </c>
      <c r="L7759" s="2" t="s">
        <v>153</v>
      </c>
      <c r="M7759" s="2" t="s">
        <v>57345</v>
      </c>
      <c r="N7759" s="2" t="s">
        <v>517</v>
      </c>
      <c r="O7759">
        <f t="shared" si="121"/>
        <v>3</v>
      </c>
    </row>
    <row r="7760" spans="1:15">
      <c r="A7760" s="8" t="s">
        <v>20044</v>
      </c>
      <c r="C7760" s="2">
        <v>2005</v>
      </c>
      <c r="D7760" s="1" t="s">
        <v>20045</v>
      </c>
      <c r="E7760" s="3" t="s">
        <v>5522</v>
      </c>
      <c r="F7760" s="2">
        <v>4521</v>
      </c>
      <c r="G7760" s="2">
        <v>3.3</v>
      </c>
      <c r="H7760" s="3" t="s">
        <v>20046</v>
      </c>
      <c r="I7760" s="10" t="s">
        <v>41593</v>
      </c>
      <c r="J7760" s="10" t="s">
        <v>46084</v>
      </c>
      <c r="K7760" s="10" t="s">
        <v>51680</v>
      </c>
      <c r="L7760" s="2" t="s">
        <v>152</v>
      </c>
      <c r="M7760" s="2" t="s">
        <v>153</v>
      </c>
      <c r="N7760" s="2" t="s">
        <v>517</v>
      </c>
      <c r="O7760">
        <f t="shared" si="121"/>
        <v>1</v>
      </c>
    </row>
    <row r="7761" spans="1:15">
      <c r="A7761" s="8" t="s">
        <v>20047</v>
      </c>
      <c r="C7761" s="2">
        <v>2012</v>
      </c>
      <c r="D7761" s="1" t="s">
        <v>62187</v>
      </c>
      <c r="E7761" s="3" t="s">
        <v>20048</v>
      </c>
      <c r="F7761" s="2">
        <v>4519</v>
      </c>
      <c r="G7761" s="2">
        <v>7.2</v>
      </c>
      <c r="H7761" s="3" t="s">
        <v>20049</v>
      </c>
      <c r="I7761" s="10" t="s">
        <v>12820</v>
      </c>
      <c r="J7761" s="10" t="s">
        <v>46155</v>
      </c>
      <c r="K7761" s="10" t="s">
        <v>56366</v>
      </c>
      <c r="L7761" s="2" t="s">
        <v>57345</v>
      </c>
      <c r="M7761" s="2" t="s">
        <v>152</v>
      </c>
      <c r="O7761">
        <f t="shared" si="121"/>
        <v>5</v>
      </c>
    </row>
    <row r="7762" spans="1:15">
      <c r="A7762" s="8" t="s">
        <v>20050</v>
      </c>
      <c r="C7762" s="2">
        <v>2012</v>
      </c>
      <c r="D7762" s="1" t="s">
        <v>62188</v>
      </c>
      <c r="E7762" s="3" t="s">
        <v>20051</v>
      </c>
      <c r="F7762" s="2">
        <v>4519</v>
      </c>
      <c r="G7762" s="2">
        <v>6</v>
      </c>
      <c r="H7762" s="3" t="s">
        <v>20052</v>
      </c>
      <c r="I7762" s="10" t="s">
        <v>40440</v>
      </c>
      <c r="J7762" s="10" t="s">
        <v>39592</v>
      </c>
      <c r="K7762" s="10" t="s">
        <v>56367</v>
      </c>
      <c r="L7762" s="2" t="s">
        <v>152</v>
      </c>
      <c r="M7762" s="2" t="s">
        <v>517</v>
      </c>
      <c r="O7762">
        <f t="shared" si="121"/>
        <v>1</v>
      </c>
    </row>
    <row r="7763" spans="1:15">
      <c r="A7763" s="8" t="s">
        <v>20053</v>
      </c>
      <c r="C7763" s="2">
        <v>2006</v>
      </c>
      <c r="D7763" s="1" t="s">
        <v>20054</v>
      </c>
      <c r="E7763" s="3" t="s">
        <v>6408</v>
      </c>
      <c r="F7763" s="2">
        <v>4518</v>
      </c>
      <c r="G7763" s="2">
        <v>7.4</v>
      </c>
      <c r="H7763" s="3" t="s">
        <v>17069</v>
      </c>
      <c r="I7763" s="10" t="s">
        <v>41885</v>
      </c>
      <c r="J7763" s="10" t="s">
        <v>46082</v>
      </c>
      <c r="K7763" s="10" t="s">
        <v>56378</v>
      </c>
      <c r="L7763" s="2" t="s">
        <v>153</v>
      </c>
      <c r="M7763" s="2" t="s">
        <v>96</v>
      </c>
      <c r="O7763">
        <f t="shared" si="121"/>
        <v>3</v>
      </c>
    </row>
    <row r="7764" spans="1:15">
      <c r="A7764" s="8" t="s">
        <v>20055</v>
      </c>
      <c r="C7764" s="2">
        <v>2014</v>
      </c>
      <c r="D7764" s="1" t="s">
        <v>20056</v>
      </c>
      <c r="E7764" s="3" t="s">
        <v>11957</v>
      </c>
      <c r="F7764" s="2">
        <v>4517</v>
      </c>
      <c r="G7764" s="2">
        <v>6.6</v>
      </c>
      <c r="H7764" s="3" t="s">
        <v>20057</v>
      </c>
      <c r="I7764" s="10" t="s">
        <v>39345</v>
      </c>
      <c r="J7764" s="10" t="s">
        <v>46085</v>
      </c>
      <c r="K7764" s="10" t="s">
        <v>42291</v>
      </c>
      <c r="L7764" s="2" t="s">
        <v>96</v>
      </c>
      <c r="O7764">
        <f t="shared" si="121"/>
        <v>2</v>
      </c>
    </row>
    <row r="7765" spans="1:15">
      <c r="A7765" s="8" t="s">
        <v>20058</v>
      </c>
      <c r="C7765" s="2">
        <v>2015</v>
      </c>
      <c r="D7765" s="1" t="s">
        <v>20059</v>
      </c>
      <c r="E7765" s="3" t="s">
        <v>20060</v>
      </c>
      <c r="F7765" s="2">
        <v>4514</v>
      </c>
      <c r="G7765" s="2">
        <v>7.5</v>
      </c>
      <c r="H7765" s="3" t="s">
        <v>20061</v>
      </c>
      <c r="I7765" s="10" t="s">
        <v>27042</v>
      </c>
      <c r="J7765" s="10" t="s">
        <v>43443</v>
      </c>
      <c r="K7765" s="10" t="s">
        <v>51681</v>
      </c>
      <c r="L7765" s="2" t="s">
        <v>96</v>
      </c>
      <c r="O7765">
        <f t="shared" si="121"/>
        <v>2</v>
      </c>
    </row>
    <row r="7766" spans="1:15">
      <c r="A7766" s="8" t="s">
        <v>20062</v>
      </c>
      <c r="C7766" s="2">
        <v>2007</v>
      </c>
      <c r="D7766" s="1" t="s">
        <v>20063</v>
      </c>
      <c r="E7766" s="3" t="s">
        <v>20064</v>
      </c>
      <c r="F7766" s="2">
        <v>4514</v>
      </c>
      <c r="G7766" s="2">
        <v>7.3</v>
      </c>
      <c r="H7766" s="3" t="s">
        <v>8077</v>
      </c>
      <c r="I7766" s="10" t="s">
        <v>41744</v>
      </c>
      <c r="J7766" s="10" t="s">
        <v>46083</v>
      </c>
      <c r="K7766" s="10" t="s">
        <v>10273</v>
      </c>
      <c r="L7766" s="2" t="s">
        <v>57345</v>
      </c>
      <c r="M7766" s="2" t="s">
        <v>153</v>
      </c>
      <c r="N7766" s="2" t="s">
        <v>152</v>
      </c>
      <c r="O7766">
        <f t="shared" si="121"/>
        <v>5</v>
      </c>
    </row>
    <row r="7767" spans="1:15">
      <c r="A7767" s="8" t="s">
        <v>20065</v>
      </c>
      <c r="C7767" s="2">
        <v>2003</v>
      </c>
      <c r="D7767" s="1" t="s">
        <v>20066</v>
      </c>
      <c r="E7767" s="3" t="s">
        <v>20067</v>
      </c>
      <c r="F7767" s="2">
        <v>4514</v>
      </c>
      <c r="G7767" s="2">
        <v>7.9</v>
      </c>
      <c r="H7767" s="3" t="s">
        <v>10132</v>
      </c>
      <c r="I7767" s="10" t="s">
        <v>41499</v>
      </c>
      <c r="J7767" s="10" t="s">
        <v>41810</v>
      </c>
      <c r="K7767" s="10" t="s">
        <v>48814</v>
      </c>
      <c r="L7767" s="2" t="s">
        <v>96</v>
      </c>
      <c r="O7767">
        <f t="shared" si="121"/>
        <v>2</v>
      </c>
    </row>
    <row r="7768" spans="1:15">
      <c r="A7768" s="8" t="s">
        <v>20068</v>
      </c>
      <c r="C7768" s="2">
        <v>2019</v>
      </c>
      <c r="D7768" s="1" t="s">
        <v>20069</v>
      </c>
      <c r="E7768" s="3" t="s">
        <v>20070</v>
      </c>
      <c r="F7768" s="2">
        <v>4513</v>
      </c>
      <c r="G7768" s="2">
        <v>7</v>
      </c>
      <c r="H7768" s="3" t="s">
        <v>20071</v>
      </c>
      <c r="I7768" s="10" t="s">
        <v>41591</v>
      </c>
      <c r="J7768" s="10" t="s">
        <v>46162</v>
      </c>
      <c r="K7768" s="10" t="s">
        <v>22107</v>
      </c>
      <c r="L7768" s="2" t="s">
        <v>152</v>
      </c>
      <c r="M7768" s="2" t="s">
        <v>153</v>
      </c>
      <c r="O7768">
        <f t="shared" si="121"/>
        <v>1</v>
      </c>
    </row>
    <row r="7769" spans="1:15">
      <c r="A7769" s="8" t="s">
        <v>20072</v>
      </c>
      <c r="C7769" s="2">
        <v>2013</v>
      </c>
      <c r="D7769" s="1" t="s">
        <v>38274</v>
      </c>
      <c r="E7769" s="3" t="s">
        <v>20073</v>
      </c>
      <c r="F7769" s="2">
        <v>4513</v>
      </c>
      <c r="G7769" s="2">
        <v>7.3</v>
      </c>
      <c r="H7769" s="3" t="s">
        <v>10501</v>
      </c>
      <c r="I7769" s="10" t="s">
        <v>41592</v>
      </c>
      <c r="J7769" s="10" t="s">
        <v>27370</v>
      </c>
      <c r="K7769" s="10" t="s">
        <v>42949</v>
      </c>
      <c r="L7769" s="2" t="s">
        <v>152</v>
      </c>
      <c r="M7769" s="2" t="s">
        <v>96</v>
      </c>
      <c r="N7769" s="2" t="s">
        <v>57345</v>
      </c>
      <c r="O7769">
        <f t="shared" si="121"/>
        <v>1</v>
      </c>
    </row>
    <row r="7770" spans="1:15">
      <c r="A7770" s="8" t="s">
        <v>20074</v>
      </c>
      <c r="C7770" s="2">
        <v>2004</v>
      </c>
      <c r="D7770" s="1" t="s">
        <v>62189</v>
      </c>
      <c r="E7770" s="3" t="s">
        <v>13025</v>
      </c>
      <c r="F7770" s="2">
        <v>4512</v>
      </c>
      <c r="G7770" s="2">
        <v>7</v>
      </c>
      <c r="H7770" s="3" t="s">
        <v>20075</v>
      </c>
      <c r="I7770" s="10" t="s">
        <v>41797</v>
      </c>
      <c r="J7770" s="10" t="s">
        <v>47933</v>
      </c>
      <c r="K7770" s="10" t="s">
        <v>53756</v>
      </c>
      <c r="L7770" s="2" t="s">
        <v>96</v>
      </c>
      <c r="O7770">
        <f t="shared" si="121"/>
        <v>2</v>
      </c>
    </row>
    <row r="7771" spans="1:15">
      <c r="A7771" s="8" t="s">
        <v>20076</v>
      </c>
      <c r="C7771" s="2">
        <v>2019</v>
      </c>
      <c r="D7771" s="1" t="s">
        <v>20077</v>
      </c>
      <c r="E7771" s="3" t="s">
        <v>20078</v>
      </c>
      <c r="F7771" s="2">
        <v>4509</v>
      </c>
      <c r="G7771" s="2">
        <v>6.4</v>
      </c>
      <c r="H7771" s="3" t="s">
        <v>20079</v>
      </c>
      <c r="I7771" s="10" t="s">
        <v>41594</v>
      </c>
      <c r="J7771" s="10" t="s">
        <v>46087</v>
      </c>
      <c r="K7771" s="10" t="s">
        <v>35030</v>
      </c>
      <c r="L7771" s="2" t="s">
        <v>517</v>
      </c>
      <c r="O7771">
        <f t="shared" si="121"/>
        <v>4</v>
      </c>
    </row>
    <row r="7772" spans="1:15">
      <c r="A7772" s="8" t="s">
        <v>20080</v>
      </c>
      <c r="C7772" s="2">
        <v>2019</v>
      </c>
      <c r="D7772" s="1" t="s">
        <v>62190</v>
      </c>
      <c r="E7772" s="3" t="s">
        <v>18355</v>
      </c>
      <c r="F7772" s="2">
        <v>4507</v>
      </c>
      <c r="G7772" s="2">
        <v>4.8</v>
      </c>
      <c r="H7772" s="3" t="s">
        <v>16495</v>
      </c>
      <c r="I7772" s="10" t="s">
        <v>41795</v>
      </c>
      <c r="J7772" s="10" t="s">
        <v>45001</v>
      </c>
      <c r="K7772" s="10" t="s">
        <v>51682</v>
      </c>
      <c r="L7772" s="2" t="s">
        <v>57345</v>
      </c>
      <c r="M7772" s="2" t="s">
        <v>153</v>
      </c>
      <c r="O7772">
        <f t="shared" si="121"/>
        <v>5</v>
      </c>
    </row>
    <row r="7773" spans="1:15">
      <c r="A7773" s="8" t="s">
        <v>20081</v>
      </c>
      <c r="C7773" s="2">
        <v>2011</v>
      </c>
      <c r="D7773" s="1" t="s">
        <v>20082</v>
      </c>
      <c r="E7773" s="3" t="s">
        <v>20083</v>
      </c>
      <c r="F7773" s="2">
        <v>4505</v>
      </c>
      <c r="G7773" s="2">
        <v>5.2</v>
      </c>
      <c r="H7773" s="3" t="s">
        <v>20084</v>
      </c>
      <c r="I7773" s="10" t="s">
        <v>41595</v>
      </c>
      <c r="J7773" s="10" t="s">
        <v>46160</v>
      </c>
      <c r="K7773" s="10" t="s">
        <v>56373</v>
      </c>
      <c r="L7773" s="2" t="s">
        <v>153</v>
      </c>
      <c r="M7773" s="2" t="s">
        <v>517</v>
      </c>
      <c r="O7773">
        <f t="shared" si="121"/>
        <v>3</v>
      </c>
    </row>
    <row r="7774" spans="1:15">
      <c r="A7774" s="8" t="s">
        <v>20085</v>
      </c>
      <c r="C7774" s="2">
        <v>2019</v>
      </c>
      <c r="D7774" s="1" t="s">
        <v>20086</v>
      </c>
      <c r="E7774" s="3" t="s">
        <v>16959</v>
      </c>
      <c r="F7774" s="2">
        <v>4504</v>
      </c>
      <c r="G7774" s="2">
        <v>5.6</v>
      </c>
      <c r="H7774" s="3" t="s">
        <v>20087</v>
      </c>
      <c r="I7774" s="10" t="s">
        <v>3542</v>
      </c>
      <c r="J7774" s="10" t="s">
        <v>17464</v>
      </c>
      <c r="K7774" s="10" t="s">
        <v>50258</v>
      </c>
      <c r="L7774" s="2" t="s">
        <v>153</v>
      </c>
      <c r="O7774">
        <f t="shared" si="121"/>
        <v>3</v>
      </c>
    </row>
    <row r="7775" spans="1:15">
      <c r="A7775" s="8" t="s">
        <v>20088</v>
      </c>
      <c r="C7775" s="2">
        <v>2016</v>
      </c>
      <c r="D7775" s="1" t="s">
        <v>20089</v>
      </c>
      <c r="E7775" s="3" t="s">
        <v>18790</v>
      </c>
      <c r="F7775" s="2">
        <v>4504</v>
      </c>
      <c r="G7775" s="2">
        <v>6.9</v>
      </c>
      <c r="H7775" s="3" t="s">
        <v>20090</v>
      </c>
      <c r="I7775" s="10" t="s">
        <v>41796</v>
      </c>
      <c r="J7775" s="10" t="s">
        <v>46086</v>
      </c>
      <c r="K7775" s="10" t="s">
        <v>54049</v>
      </c>
      <c r="L7775" s="2" t="s">
        <v>96</v>
      </c>
      <c r="O7775">
        <f t="shared" si="121"/>
        <v>2</v>
      </c>
    </row>
    <row r="7776" spans="1:15">
      <c r="A7776" s="8" t="s">
        <v>20091</v>
      </c>
      <c r="C7776" s="2">
        <v>2015</v>
      </c>
      <c r="D7776" s="1" t="s">
        <v>62191</v>
      </c>
      <c r="E7776" s="3" t="s">
        <v>20092</v>
      </c>
      <c r="F7776" s="2">
        <v>4504</v>
      </c>
      <c r="G7776" s="2">
        <v>7.2</v>
      </c>
      <c r="H7776" s="3" t="s">
        <v>12531</v>
      </c>
      <c r="I7776" s="10" t="s">
        <v>41886</v>
      </c>
      <c r="J7776" s="10" t="s">
        <v>40907</v>
      </c>
      <c r="K7776" s="10" t="s">
        <v>25066</v>
      </c>
      <c r="L7776" s="2" t="s">
        <v>96</v>
      </c>
      <c r="M7776" s="2" t="s">
        <v>517</v>
      </c>
      <c r="N7776" s="2" t="s">
        <v>152</v>
      </c>
      <c r="O7776">
        <f t="shared" si="121"/>
        <v>2</v>
      </c>
    </row>
    <row r="7777" spans="1:15">
      <c r="A7777" s="8" t="s">
        <v>20093</v>
      </c>
      <c r="C7777" s="2">
        <v>2011</v>
      </c>
      <c r="D7777" s="1" t="s">
        <v>20094</v>
      </c>
      <c r="E7777" s="3" t="s">
        <v>6529</v>
      </c>
      <c r="F7777" s="2">
        <v>4504</v>
      </c>
      <c r="G7777" s="2">
        <v>6.8</v>
      </c>
      <c r="H7777" s="3" t="s">
        <v>20095</v>
      </c>
      <c r="I7777" s="10" t="s">
        <v>40699</v>
      </c>
      <c r="J7777" s="10" t="s">
        <v>46089</v>
      </c>
      <c r="K7777" s="10" t="s">
        <v>51683</v>
      </c>
      <c r="L7777" s="2" t="s">
        <v>96</v>
      </c>
      <c r="O7777">
        <f t="shared" si="121"/>
        <v>2</v>
      </c>
    </row>
    <row r="7778" spans="1:15">
      <c r="A7778" s="8" t="s">
        <v>20096</v>
      </c>
      <c r="C7778" s="2">
        <v>2009</v>
      </c>
      <c r="D7778" s="1" t="s">
        <v>38275</v>
      </c>
      <c r="E7778" s="3" t="s">
        <v>20097</v>
      </c>
      <c r="F7778" s="2">
        <v>4503</v>
      </c>
      <c r="G7778" s="2">
        <v>7.1</v>
      </c>
      <c r="H7778" s="3" t="s">
        <v>20098</v>
      </c>
      <c r="I7778" s="10" t="s">
        <v>40856</v>
      </c>
      <c r="J7778" s="10" t="s">
        <v>46088</v>
      </c>
      <c r="K7778" s="10" t="s">
        <v>56375</v>
      </c>
      <c r="L7778" s="2" t="s">
        <v>96</v>
      </c>
      <c r="O7778">
        <f t="shared" si="121"/>
        <v>2</v>
      </c>
    </row>
    <row r="7779" spans="1:15">
      <c r="A7779" s="8" t="s">
        <v>20099</v>
      </c>
      <c r="C7779" s="2">
        <v>2006</v>
      </c>
      <c r="D7779" s="1" t="s">
        <v>38276</v>
      </c>
      <c r="E7779" s="3" t="s">
        <v>20100</v>
      </c>
      <c r="F7779" s="2">
        <v>4499</v>
      </c>
      <c r="G7779" s="2">
        <v>2.8</v>
      </c>
      <c r="H7779" s="3" t="s">
        <v>20101</v>
      </c>
      <c r="I7779" s="10" t="s">
        <v>41798</v>
      </c>
      <c r="J7779" s="10" t="s">
        <v>13458</v>
      </c>
      <c r="K7779" s="10" t="s">
        <v>3662</v>
      </c>
      <c r="L7779" s="2" t="s">
        <v>57345</v>
      </c>
      <c r="M7779" s="2" t="s">
        <v>153</v>
      </c>
      <c r="O7779">
        <f t="shared" si="121"/>
        <v>5</v>
      </c>
    </row>
    <row r="7780" spans="1:15">
      <c r="A7780" s="8" t="s">
        <v>20102</v>
      </c>
      <c r="C7780" s="2">
        <v>2019</v>
      </c>
      <c r="D7780" s="1" t="s">
        <v>20103</v>
      </c>
      <c r="E7780" s="3" t="s">
        <v>10501</v>
      </c>
      <c r="F7780" s="2">
        <v>4496</v>
      </c>
      <c r="G7780" s="2">
        <v>6.6</v>
      </c>
      <c r="H7780" s="3" t="s">
        <v>14087</v>
      </c>
      <c r="I7780" s="10" t="s">
        <v>41590</v>
      </c>
      <c r="J7780" s="10" t="s">
        <v>12738</v>
      </c>
      <c r="K7780" s="10" t="s">
        <v>54050</v>
      </c>
      <c r="L7780" s="2" t="s">
        <v>152</v>
      </c>
      <c r="M7780" s="2" t="s">
        <v>96</v>
      </c>
      <c r="O7780">
        <f t="shared" si="121"/>
        <v>1</v>
      </c>
    </row>
    <row r="7781" spans="1:15">
      <c r="A7781" s="8" t="s">
        <v>20104</v>
      </c>
      <c r="C7781" s="2">
        <v>2003</v>
      </c>
      <c r="D7781" s="1" t="s">
        <v>62192</v>
      </c>
      <c r="E7781" s="3" t="s">
        <v>20105</v>
      </c>
      <c r="F7781" s="2">
        <v>4496</v>
      </c>
      <c r="G7781" s="2">
        <v>4.4000000000000004</v>
      </c>
      <c r="H7781" s="3" t="s">
        <v>20106</v>
      </c>
      <c r="I7781" s="10" t="s">
        <v>41596</v>
      </c>
      <c r="J7781" s="10" t="s">
        <v>47936</v>
      </c>
      <c r="K7781" s="10" t="s">
        <v>56376</v>
      </c>
      <c r="L7781" s="2" t="s">
        <v>153</v>
      </c>
      <c r="O7781">
        <f t="shared" si="121"/>
        <v>3</v>
      </c>
    </row>
    <row r="7782" spans="1:15">
      <c r="A7782" s="8" t="s">
        <v>20107</v>
      </c>
      <c r="C7782" s="2">
        <v>2015</v>
      </c>
      <c r="D7782" s="1" t="s">
        <v>20108</v>
      </c>
      <c r="E7782" s="3" t="s">
        <v>20109</v>
      </c>
      <c r="F7782" s="2">
        <v>4494</v>
      </c>
      <c r="G7782" s="2">
        <v>4.3</v>
      </c>
      <c r="H7782" s="3" t="s">
        <v>20110</v>
      </c>
      <c r="I7782" s="10" t="s">
        <v>24774</v>
      </c>
      <c r="J7782" s="10" t="s">
        <v>34382</v>
      </c>
      <c r="K7782" s="10" t="s">
        <v>51684</v>
      </c>
      <c r="L7782" s="2" t="s">
        <v>96</v>
      </c>
      <c r="O7782">
        <f t="shared" si="121"/>
        <v>2</v>
      </c>
    </row>
    <row r="7783" spans="1:15">
      <c r="A7783" s="8" t="s">
        <v>20111</v>
      </c>
      <c r="C7783" s="2">
        <v>2009</v>
      </c>
      <c r="D7783" s="1" t="s">
        <v>20112</v>
      </c>
      <c r="E7783" s="3" t="s">
        <v>20113</v>
      </c>
      <c r="F7783" s="2">
        <v>4493</v>
      </c>
      <c r="G7783" s="2">
        <v>5.7</v>
      </c>
      <c r="H7783" s="3" t="s">
        <v>12838</v>
      </c>
      <c r="I7783" s="10" t="s">
        <v>41887</v>
      </c>
      <c r="J7783" s="10" t="s">
        <v>11220</v>
      </c>
      <c r="K7783" s="10" t="s">
        <v>39837</v>
      </c>
      <c r="L7783" s="2" t="s">
        <v>152</v>
      </c>
      <c r="M7783" s="2" t="s">
        <v>96</v>
      </c>
      <c r="O7783">
        <f t="shared" si="121"/>
        <v>1</v>
      </c>
    </row>
    <row r="7784" spans="1:15">
      <c r="A7784" s="8" t="s">
        <v>20114</v>
      </c>
      <c r="C7784" s="2">
        <v>2001</v>
      </c>
      <c r="D7784" s="1" t="s">
        <v>20115</v>
      </c>
      <c r="E7784" s="3" t="s">
        <v>3992</v>
      </c>
      <c r="F7784" s="2">
        <v>4491</v>
      </c>
      <c r="G7784" s="2">
        <v>5.8</v>
      </c>
      <c r="H7784" s="3" t="s">
        <v>20116</v>
      </c>
      <c r="I7784" s="10" t="s">
        <v>41599</v>
      </c>
      <c r="J7784" s="10" t="s">
        <v>39796</v>
      </c>
      <c r="K7784" s="10" t="s">
        <v>4967</v>
      </c>
      <c r="L7784" s="2" t="s">
        <v>96</v>
      </c>
      <c r="M7784" s="2" t="s">
        <v>153</v>
      </c>
      <c r="O7784">
        <f t="shared" si="121"/>
        <v>2</v>
      </c>
    </row>
    <row r="7785" spans="1:15">
      <c r="A7785" s="8" t="s">
        <v>20117</v>
      </c>
      <c r="C7785" s="2">
        <v>2007</v>
      </c>
      <c r="D7785" s="1" t="s">
        <v>38277</v>
      </c>
      <c r="E7785" s="3" t="s">
        <v>20118</v>
      </c>
      <c r="F7785" s="2">
        <v>4490</v>
      </c>
      <c r="G7785" s="2">
        <v>5.9</v>
      </c>
      <c r="H7785" s="3" t="s">
        <v>20119</v>
      </c>
      <c r="I7785" s="10" t="s">
        <v>41597</v>
      </c>
      <c r="J7785" s="10" t="s">
        <v>46090</v>
      </c>
      <c r="K7785" s="10" t="s">
        <v>56377</v>
      </c>
      <c r="L7785" s="2" t="s">
        <v>517</v>
      </c>
      <c r="O7785">
        <f t="shared" si="121"/>
        <v>4</v>
      </c>
    </row>
    <row r="7786" spans="1:15">
      <c r="A7786" s="8" t="s">
        <v>20120</v>
      </c>
      <c r="C7786" s="2">
        <v>2002</v>
      </c>
      <c r="D7786" s="1" t="s">
        <v>62193</v>
      </c>
      <c r="E7786" s="3" t="s">
        <v>18124</v>
      </c>
      <c r="F7786" s="2">
        <v>4490</v>
      </c>
      <c r="G7786" s="2">
        <v>5.4</v>
      </c>
      <c r="H7786" s="3" t="s">
        <v>136</v>
      </c>
      <c r="I7786" s="10" t="s">
        <v>149</v>
      </c>
      <c r="J7786" s="10" t="s">
        <v>1641</v>
      </c>
      <c r="K7786" s="10" t="s">
        <v>8528</v>
      </c>
      <c r="L7786" s="2" t="s">
        <v>153</v>
      </c>
      <c r="O7786">
        <f t="shared" si="121"/>
        <v>3</v>
      </c>
    </row>
    <row r="7787" spans="1:15">
      <c r="A7787" s="8" t="s">
        <v>20121</v>
      </c>
      <c r="C7787" s="2">
        <v>2018</v>
      </c>
      <c r="D7787" s="1" t="s">
        <v>20122</v>
      </c>
      <c r="E7787" s="3" t="s">
        <v>20123</v>
      </c>
      <c r="F7787" s="2">
        <v>4489</v>
      </c>
      <c r="G7787" s="2">
        <v>6.2</v>
      </c>
      <c r="H7787" s="3" t="s">
        <v>20124</v>
      </c>
      <c r="I7787" s="10" t="s">
        <v>41602</v>
      </c>
      <c r="J7787" s="10" t="s">
        <v>46163</v>
      </c>
      <c r="K7787" s="10" t="s">
        <v>56374</v>
      </c>
      <c r="L7787" s="2" t="s">
        <v>96</v>
      </c>
      <c r="M7787" s="2" t="s">
        <v>517</v>
      </c>
      <c r="O7787">
        <f t="shared" si="121"/>
        <v>2</v>
      </c>
    </row>
    <row r="7788" spans="1:15">
      <c r="A7788" s="8" t="s">
        <v>20125</v>
      </c>
      <c r="C7788" s="2">
        <v>2005</v>
      </c>
      <c r="D7788" s="1" t="s">
        <v>20126</v>
      </c>
      <c r="E7788" s="3" t="s">
        <v>20127</v>
      </c>
      <c r="F7788" s="2">
        <v>4489</v>
      </c>
      <c r="G7788" s="2">
        <v>6.9</v>
      </c>
      <c r="H7788" s="3" t="s">
        <v>2498</v>
      </c>
      <c r="I7788" s="10" t="s">
        <v>7268</v>
      </c>
      <c r="J7788" s="10" t="s">
        <v>4834</v>
      </c>
      <c r="K7788" s="10" t="s">
        <v>54056</v>
      </c>
      <c r="L7788" s="2" t="s">
        <v>96</v>
      </c>
      <c r="M7788" s="2" t="s">
        <v>153</v>
      </c>
      <c r="O7788">
        <f t="shared" si="121"/>
        <v>2</v>
      </c>
    </row>
    <row r="7789" spans="1:15">
      <c r="A7789" s="8" t="s">
        <v>20128</v>
      </c>
      <c r="C7789" s="2">
        <v>2013</v>
      </c>
      <c r="D7789" s="1" t="s">
        <v>62194</v>
      </c>
      <c r="E7789" s="3" t="s">
        <v>20129</v>
      </c>
      <c r="F7789" s="2">
        <v>4488</v>
      </c>
      <c r="G7789" s="2">
        <v>7.5</v>
      </c>
      <c r="H7789" s="3" t="s">
        <v>20130</v>
      </c>
      <c r="I7789" s="10" t="s">
        <v>37960</v>
      </c>
      <c r="J7789" s="10" t="s">
        <v>46161</v>
      </c>
      <c r="K7789" s="10" t="s">
        <v>21798</v>
      </c>
      <c r="L7789" s="2" t="s">
        <v>96</v>
      </c>
      <c r="M7789" s="2" t="s">
        <v>57345</v>
      </c>
      <c r="O7789">
        <f t="shared" si="121"/>
        <v>2</v>
      </c>
    </row>
    <row r="7790" spans="1:15">
      <c r="A7790" s="8" t="s">
        <v>20131</v>
      </c>
      <c r="C7790" s="2">
        <v>2015</v>
      </c>
      <c r="D7790" s="1" t="s">
        <v>20132</v>
      </c>
      <c r="E7790" s="3" t="s">
        <v>14908</v>
      </c>
      <c r="F7790" s="2">
        <v>4487</v>
      </c>
      <c r="G7790" s="2">
        <v>5.9</v>
      </c>
      <c r="H7790" s="3" t="s">
        <v>20133</v>
      </c>
      <c r="I7790" s="10" t="s">
        <v>19618</v>
      </c>
      <c r="J7790" s="10" t="s">
        <v>46168</v>
      </c>
      <c r="K7790" s="10" t="s">
        <v>56383</v>
      </c>
      <c r="L7790" s="2" t="s">
        <v>96</v>
      </c>
      <c r="M7790" s="2" t="s">
        <v>517</v>
      </c>
      <c r="O7790">
        <f t="shared" si="121"/>
        <v>2</v>
      </c>
    </row>
    <row r="7791" spans="1:15">
      <c r="A7791" s="8" t="s">
        <v>20134</v>
      </c>
      <c r="C7791" s="2">
        <v>2019</v>
      </c>
      <c r="D7791" s="1" t="s">
        <v>20135</v>
      </c>
      <c r="E7791" s="3" t="s">
        <v>4180</v>
      </c>
      <c r="F7791" s="2">
        <v>4486</v>
      </c>
      <c r="G7791" s="2">
        <v>3.8</v>
      </c>
      <c r="H7791" s="3" t="s">
        <v>3284</v>
      </c>
      <c r="I7791" s="10" t="s">
        <v>4140</v>
      </c>
      <c r="J7791" s="10" t="s">
        <v>25070</v>
      </c>
      <c r="K7791" s="10" t="s">
        <v>39785</v>
      </c>
      <c r="L7791" s="2" t="s">
        <v>153</v>
      </c>
      <c r="O7791">
        <f t="shared" si="121"/>
        <v>3</v>
      </c>
    </row>
    <row r="7792" spans="1:15">
      <c r="A7792" s="8" t="s">
        <v>20136</v>
      </c>
      <c r="C7792" s="2">
        <v>2015</v>
      </c>
      <c r="D7792" s="1" t="s">
        <v>20137</v>
      </c>
      <c r="E7792" s="3" t="s">
        <v>1175</v>
      </c>
      <c r="F7792" s="2">
        <v>4485</v>
      </c>
      <c r="G7792" s="2">
        <v>6.1</v>
      </c>
      <c r="H7792" s="3" t="s">
        <v>20138</v>
      </c>
      <c r="I7792" s="10" t="s">
        <v>28518</v>
      </c>
      <c r="J7792" s="10" t="s">
        <v>13633</v>
      </c>
      <c r="K7792" s="10" t="s">
        <v>40349</v>
      </c>
      <c r="L7792" s="2" t="s">
        <v>57345</v>
      </c>
      <c r="M7792" s="2" t="s">
        <v>153</v>
      </c>
      <c r="N7792" s="2" t="s">
        <v>517</v>
      </c>
      <c r="O7792">
        <f t="shared" si="121"/>
        <v>5</v>
      </c>
    </row>
    <row r="7793" spans="1:15">
      <c r="A7793" s="8" t="s">
        <v>20139</v>
      </c>
      <c r="C7793" s="2">
        <v>2014</v>
      </c>
      <c r="D7793" s="1" t="s">
        <v>62195</v>
      </c>
      <c r="E7793" s="3" t="s">
        <v>20140</v>
      </c>
      <c r="F7793" s="2">
        <v>4485</v>
      </c>
      <c r="G7793" s="2">
        <v>5.8</v>
      </c>
      <c r="H7793" s="3" t="s">
        <v>20141</v>
      </c>
      <c r="I7793" s="10" t="s">
        <v>36638</v>
      </c>
      <c r="J7793" s="10" t="s">
        <v>46169</v>
      </c>
      <c r="K7793" s="10" t="s">
        <v>43855</v>
      </c>
      <c r="L7793" s="2" t="s">
        <v>152</v>
      </c>
      <c r="M7793" s="2" t="s">
        <v>57345</v>
      </c>
      <c r="N7793" s="2" t="s">
        <v>517</v>
      </c>
      <c r="O7793">
        <f t="shared" si="121"/>
        <v>1</v>
      </c>
    </row>
    <row r="7794" spans="1:15">
      <c r="A7794" s="8" t="s">
        <v>20142</v>
      </c>
      <c r="C7794" s="2">
        <v>2002</v>
      </c>
      <c r="D7794" s="1" t="s">
        <v>62196</v>
      </c>
      <c r="E7794" s="3" t="s">
        <v>19010</v>
      </c>
      <c r="F7794" s="2">
        <v>4484</v>
      </c>
      <c r="G7794" s="2">
        <v>6.9</v>
      </c>
      <c r="H7794" s="3" t="s">
        <v>20143</v>
      </c>
      <c r="I7794" s="10" t="s">
        <v>41598</v>
      </c>
      <c r="J7794" s="10" t="s">
        <v>46091</v>
      </c>
      <c r="K7794" s="10" t="s">
        <v>56381</v>
      </c>
      <c r="L7794" s="2" t="s">
        <v>57345</v>
      </c>
      <c r="M7794" s="2" t="s">
        <v>153</v>
      </c>
      <c r="O7794">
        <f t="shared" si="121"/>
        <v>5</v>
      </c>
    </row>
    <row r="7795" spans="1:15">
      <c r="A7795" s="8" t="s">
        <v>20144</v>
      </c>
      <c r="C7795" s="2">
        <v>2018</v>
      </c>
      <c r="D7795" s="1" t="s">
        <v>60079</v>
      </c>
      <c r="E7795" s="3" t="s">
        <v>20145</v>
      </c>
      <c r="F7795" s="2">
        <v>4481</v>
      </c>
      <c r="G7795" s="2">
        <v>7.5</v>
      </c>
      <c r="H7795" s="3" t="s">
        <v>20146</v>
      </c>
      <c r="I7795" s="10" t="s">
        <v>41888</v>
      </c>
      <c r="J7795" s="10" t="s">
        <v>44663</v>
      </c>
      <c r="K7795" s="10" t="s">
        <v>51685</v>
      </c>
      <c r="L7795" s="2" t="s">
        <v>152</v>
      </c>
      <c r="M7795" s="2" t="s">
        <v>517</v>
      </c>
      <c r="O7795">
        <f t="shared" si="121"/>
        <v>1</v>
      </c>
    </row>
    <row r="7796" spans="1:15">
      <c r="A7796" s="8" t="s">
        <v>20147</v>
      </c>
      <c r="C7796" s="2">
        <v>2009</v>
      </c>
      <c r="D7796" s="1" t="s">
        <v>62197</v>
      </c>
      <c r="E7796" s="3" t="s">
        <v>18260</v>
      </c>
      <c r="F7796" s="2">
        <v>4481</v>
      </c>
      <c r="G7796" s="2">
        <v>5.7</v>
      </c>
      <c r="H7796" s="3" t="s">
        <v>20148</v>
      </c>
      <c r="I7796" s="10" t="s">
        <v>16987</v>
      </c>
      <c r="J7796" s="10" t="s">
        <v>47934</v>
      </c>
      <c r="K7796" s="10" t="s">
        <v>54045</v>
      </c>
      <c r="L7796" s="2" t="s">
        <v>152</v>
      </c>
      <c r="M7796" s="2" t="s">
        <v>517</v>
      </c>
      <c r="O7796">
        <f t="shared" si="121"/>
        <v>1</v>
      </c>
    </row>
    <row r="7797" spans="1:15">
      <c r="A7797" s="8" t="s">
        <v>20149</v>
      </c>
      <c r="C7797" s="2">
        <v>2015</v>
      </c>
      <c r="D7797" s="1" t="s">
        <v>20150</v>
      </c>
      <c r="E7797" s="3" t="s">
        <v>20151</v>
      </c>
      <c r="F7797" s="2">
        <v>4480</v>
      </c>
      <c r="G7797" s="2">
        <v>5.0999999999999996</v>
      </c>
      <c r="H7797" s="3" t="s">
        <v>20152</v>
      </c>
      <c r="I7797" s="10" t="s">
        <v>41600</v>
      </c>
      <c r="J7797" s="10" t="s">
        <v>46092</v>
      </c>
      <c r="K7797" s="10" t="s">
        <v>54058</v>
      </c>
      <c r="L7797" s="2" t="s">
        <v>152</v>
      </c>
      <c r="M7797" s="2" t="s">
        <v>96</v>
      </c>
      <c r="N7797" s="2" t="s">
        <v>517</v>
      </c>
      <c r="O7797">
        <f t="shared" si="121"/>
        <v>1</v>
      </c>
    </row>
    <row r="7798" spans="1:15">
      <c r="A7798" s="8" t="s">
        <v>20154</v>
      </c>
      <c r="C7798" s="2">
        <v>2013</v>
      </c>
      <c r="D7798" s="1" t="s">
        <v>38278</v>
      </c>
      <c r="E7798" s="3" t="s">
        <v>20155</v>
      </c>
      <c r="F7798" s="2">
        <v>4480</v>
      </c>
      <c r="G7798" s="2">
        <v>6.3</v>
      </c>
      <c r="H7798" s="3" t="s">
        <v>14379</v>
      </c>
      <c r="I7798" s="10" t="s">
        <v>17574</v>
      </c>
      <c r="J7798" s="10" t="s">
        <v>43375</v>
      </c>
      <c r="K7798" s="10" t="s">
        <v>56382</v>
      </c>
      <c r="L7798" s="2" t="s">
        <v>153</v>
      </c>
      <c r="O7798">
        <f t="shared" si="121"/>
        <v>3</v>
      </c>
    </row>
    <row r="7799" spans="1:15">
      <c r="A7799" s="8" t="s">
        <v>20156</v>
      </c>
      <c r="C7799" s="2">
        <v>2008</v>
      </c>
      <c r="D7799" s="1" t="s">
        <v>20157</v>
      </c>
      <c r="E7799" s="3" t="s">
        <v>20158</v>
      </c>
      <c r="F7799" s="2">
        <v>4477</v>
      </c>
      <c r="G7799" s="2">
        <v>6</v>
      </c>
      <c r="H7799" s="3" t="s">
        <v>9307</v>
      </c>
      <c r="I7799" s="10" t="s">
        <v>472</v>
      </c>
      <c r="J7799" s="10" t="s">
        <v>33656</v>
      </c>
      <c r="K7799" s="10" t="s">
        <v>5151</v>
      </c>
      <c r="L7799" s="2" t="s">
        <v>153</v>
      </c>
      <c r="M7799" s="2" t="s">
        <v>96</v>
      </c>
      <c r="N7799" s="2" t="s">
        <v>517</v>
      </c>
      <c r="O7799">
        <f t="shared" si="121"/>
        <v>3</v>
      </c>
    </row>
    <row r="7800" spans="1:15">
      <c r="A7800" s="8" t="s">
        <v>20159</v>
      </c>
      <c r="C7800" s="2">
        <v>2004</v>
      </c>
      <c r="D7800" s="1" t="s">
        <v>20160</v>
      </c>
      <c r="E7800" s="3" t="s">
        <v>14662</v>
      </c>
      <c r="F7800" s="2">
        <v>4477</v>
      </c>
      <c r="G7800" s="2">
        <v>7.2</v>
      </c>
      <c r="H7800" s="3" t="s">
        <v>17494</v>
      </c>
      <c r="I7800" s="10" t="s">
        <v>28517</v>
      </c>
      <c r="J7800" s="10" t="s">
        <v>34159</v>
      </c>
      <c r="K7800" s="10" t="s">
        <v>24734</v>
      </c>
      <c r="L7800" s="2" t="s">
        <v>152</v>
      </c>
      <c r="M7800" s="2" t="s">
        <v>96</v>
      </c>
      <c r="O7800">
        <f t="shared" si="121"/>
        <v>1</v>
      </c>
    </row>
    <row r="7801" spans="1:15">
      <c r="A7801" s="8" t="s">
        <v>20161</v>
      </c>
      <c r="C7801" s="2">
        <v>2016</v>
      </c>
      <c r="D7801" s="1" t="s">
        <v>20162</v>
      </c>
      <c r="E7801" s="3" t="s">
        <v>20163</v>
      </c>
      <c r="F7801" s="2">
        <v>4475</v>
      </c>
      <c r="G7801" s="2">
        <v>5.7</v>
      </c>
      <c r="H7801" s="3" t="s">
        <v>20164</v>
      </c>
      <c r="I7801" s="10" t="s">
        <v>39349</v>
      </c>
      <c r="J7801" s="10" t="s">
        <v>2392</v>
      </c>
      <c r="K7801" s="10" t="s">
        <v>56385</v>
      </c>
      <c r="L7801" s="2" t="s">
        <v>152</v>
      </c>
      <c r="M7801" s="2" t="s">
        <v>517</v>
      </c>
      <c r="O7801">
        <f t="shared" si="121"/>
        <v>1</v>
      </c>
    </row>
    <row r="7802" spans="1:15">
      <c r="A7802" s="8" t="s">
        <v>20165</v>
      </c>
      <c r="C7802" s="2">
        <v>2010</v>
      </c>
      <c r="D7802" s="1" t="s">
        <v>20166</v>
      </c>
      <c r="E7802" s="3" t="s">
        <v>20167</v>
      </c>
      <c r="F7802" s="2">
        <v>4475</v>
      </c>
      <c r="G7802" s="2">
        <v>8.3000000000000007</v>
      </c>
      <c r="H7802" s="3" t="s">
        <v>20168</v>
      </c>
      <c r="I7802" s="10" t="s">
        <v>41601</v>
      </c>
      <c r="J7802" s="10" t="s">
        <v>46164</v>
      </c>
      <c r="K7802" s="10" t="s">
        <v>20146</v>
      </c>
      <c r="L7802" s="2" t="s">
        <v>153</v>
      </c>
      <c r="M7802" s="2" t="s">
        <v>96</v>
      </c>
      <c r="O7802">
        <f t="shared" si="121"/>
        <v>3</v>
      </c>
    </row>
    <row r="7803" spans="1:15">
      <c r="A7803" s="8" t="s">
        <v>20169</v>
      </c>
      <c r="C7803" s="2">
        <v>2012</v>
      </c>
      <c r="D7803" s="1" t="s">
        <v>20170</v>
      </c>
      <c r="E7803" s="3" t="s">
        <v>20171</v>
      </c>
      <c r="F7803" s="2">
        <v>4472</v>
      </c>
      <c r="G7803" s="2">
        <v>8.1999999999999993</v>
      </c>
      <c r="H7803" s="3" t="s">
        <v>10988</v>
      </c>
      <c r="I7803" s="10" t="s">
        <v>41889</v>
      </c>
      <c r="J7803" s="10" t="s">
        <v>47935</v>
      </c>
      <c r="K7803" s="10" t="s">
        <v>51687</v>
      </c>
      <c r="L7803" s="2" t="s">
        <v>153</v>
      </c>
      <c r="M7803" s="2" t="s">
        <v>96</v>
      </c>
      <c r="O7803">
        <f t="shared" si="121"/>
        <v>3</v>
      </c>
    </row>
    <row r="7804" spans="1:15">
      <c r="A7804" s="8" t="s">
        <v>20172</v>
      </c>
      <c r="C7804" s="2">
        <v>2015</v>
      </c>
      <c r="D7804" s="1" t="s">
        <v>20173</v>
      </c>
      <c r="E7804" s="3" t="s">
        <v>20174</v>
      </c>
      <c r="F7804" s="2">
        <v>4470</v>
      </c>
      <c r="G7804" s="2">
        <v>6.8</v>
      </c>
      <c r="H7804" s="3" t="s">
        <v>20175</v>
      </c>
      <c r="I7804" s="10" t="s">
        <v>40125</v>
      </c>
      <c r="J7804" s="10" t="s">
        <v>6745</v>
      </c>
      <c r="K7804" s="10" t="s">
        <v>10829</v>
      </c>
      <c r="L7804" s="2" t="s">
        <v>96</v>
      </c>
      <c r="O7804">
        <f t="shared" si="121"/>
        <v>2</v>
      </c>
    </row>
    <row r="7805" spans="1:15">
      <c r="A7805" s="8" t="s">
        <v>76901</v>
      </c>
      <c r="C7805" s="2">
        <v>2013</v>
      </c>
      <c r="D7805" s="1" t="s">
        <v>20176</v>
      </c>
      <c r="E7805" s="2" t="s">
        <v>19671</v>
      </c>
      <c r="F7805" s="2">
        <v>4469</v>
      </c>
      <c r="G7805" s="3" t="s">
        <v>20177</v>
      </c>
      <c r="H7805" s="2" t="s">
        <v>14439</v>
      </c>
      <c r="I7805" s="10" t="s">
        <v>40944</v>
      </c>
      <c r="J7805" s="10" t="s">
        <v>46170</v>
      </c>
      <c r="K7805" s="10" t="s">
        <v>51686</v>
      </c>
      <c r="L7805" s="2" t="s">
        <v>152</v>
      </c>
      <c r="M7805" s="2" t="s">
        <v>153</v>
      </c>
      <c r="O7805">
        <f t="shared" si="121"/>
        <v>1</v>
      </c>
    </row>
    <row r="7806" spans="1:15">
      <c r="A7806" s="8" t="s">
        <v>20178</v>
      </c>
      <c r="C7806" s="2">
        <v>2011</v>
      </c>
      <c r="D7806" s="1" t="s">
        <v>20179</v>
      </c>
      <c r="E7806" s="3" t="s">
        <v>20180</v>
      </c>
      <c r="F7806" s="2">
        <v>4467</v>
      </c>
      <c r="G7806" s="2">
        <v>6.3</v>
      </c>
      <c r="H7806" s="3" t="s">
        <v>20181</v>
      </c>
      <c r="I7806" s="10" t="s">
        <v>14589</v>
      </c>
      <c r="J7806" s="10" t="s">
        <v>44780</v>
      </c>
      <c r="K7806" s="10" t="s">
        <v>56380</v>
      </c>
      <c r="L7806" s="2" t="s">
        <v>57345</v>
      </c>
      <c r="M7806" s="2" t="s">
        <v>96</v>
      </c>
      <c r="N7806" s="2" t="s">
        <v>153</v>
      </c>
      <c r="O7806">
        <f t="shared" si="121"/>
        <v>5</v>
      </c>
    </row>
    <row r="7807" spans="1:15">
      <c r="A7807" s="8" t="s">
        <v>20182</v>
      </c>
      <c r="C7807" s="2">
        <v>2018</v>
      </c>
      <c r="D7807" s="1" t="s">
        <v>20183</v>
      </c>
      <c r="E7807" s="3" t="s">
        <v>12098</v>
      </c>
      <c r="F7807" s="2">
        <v>4466</v>
      </c>
      <c r="G7807" s="2">
        <v>7.2</v>
      </c>
      <c r="H7807" s="3" t="s">
        <v>10259</v>
      </c>
      <c r="I7807" s="10" t="s">
        <v>41007</v>
      </c>
      <c r="J7807" s="10" t="s">
        <v>46167</v>
      </c>
      <c r="K7807" s="10" t="s">
        <v>32565</v>
      </c>
      <c r="L7807" s="2" t="s">
        <v>152</v>
      </c>
      <c r="M7807" s="2" t="s">
        <v>96</v>
      </c>
      <c r="O7807">
        <f t="shared" si="121"/>
        <v>1</v>
      </c>
    </row>
    <row r="7808" spans="1:15">
      <c r="A7808" s="8" t="s">
        <v>20184</v>
      </c>
      <c r="C7808" s="2">
        <v>2013</v>
      </c>
      <c r="D7808" s="1" t="s">
        <v>20185</v>
      </c>
      <c r="E7808" s="3" t="s">
        <v>10944</v>
      </c>
      <c r="F7808" s="2">
        <v>4464</v>
      </c>
      <c r="G7808" s="2">
        <v>6.9</v>
      </c>
      <c r="H7808" s="3" t="s">
        <v>15243</v>
      </c>
      <c r="I7808" s="10" t="s">
        <v>34694</v>
      </c>
      <c r="J7808" s="10" t="s">
        <v>46165</v>
      </c>
      <c r="K7808" s="10" t="s">
        <v>56384</v>
      </c>
      <c r="L7808" s="2" t="s">
        <v>152</v>
      </c>
      <c r="M7808" s="2" t="s">
        <v>57345</v>
      </c>
      <c r="O7808">
        <f t="shared" si="121"/>
        <v>1</v>
      </c>
    </row>
    <row r="7809" spans="1:15">
      <c r="A7809" s="8" t="s">
        <v>20186</v>
      </c>
      <c r="C7809" s="2">
        <v>2011</v>
      </c>
      <c r="D7809" s="1" t="s">
        <v>62198</v>
      </c>
      <c r="E7809" s="3" t="s">
        <v>8877</v>
      </c>
      <c r="F7809" s="2">
        <v>4464</v>
      </c>
      <c r="G7809" s="2">
        <v>5.8</v>
      </c>
      <c r="H7809" s="3" t="s">
        <v>1305</v>
      </c>
      <c r="I7809" s="10" t="s">
        <v>17567</v>
      </c>
      <c r="J7809" s="10" t="s">
        <v>9497</v>
      </c>
      <c r="K7809" s="10" t="s">
        <v>19772</v>
      </c>
      <c r="L7809" s="2" t="s">
        <v>57345</v>
      </c>
      <c r="M7809" s="2" t="s">
        <v>96</v>
      </c>
      <c r="O7809">
        <f t="shared" si="121"/>
        <v>5</v>
      </c>
    </row>
    <row r="7810" spans="1:15">
      <c r="A7810" s="8" t="s">
        <v>20187</v>
      </c>
      <c r="C7810" s="2">
        <v>2014</v>
      </c>
      <c r="D7810" s="1" t="s">
        <v>20188</v>
      </c>
      <c r="E7810" s="3" t="s">
        <v>7412</v>
      </c>
      <c r="F7810" s="2">
        <v>4463</v>
      </c>
      <c r="G7810" s="2">
        <v>4.5999999999999996</v>
      </c>
      <c r="H7810" s="3" t="s">
        <v>20189</v>
      </c>
      <c r="I7810" s="10" t="s">
        <v>611</v>
      </c>
      <c r="J7810" s="10" t="s">
        <v>1308</v>
      </c>
      <c r="K7810" s="10" t="s">
        <v>54051</v>
      </c>
      <c r="L7810" s="2" t="s">
        <v>152</v>
      </c>
      <c r="M7810" s="2" t="s">
        <v>96</v>
      </c>
      <c r="O7810">
        <f t="shared" ref="O7810:O7873" si="122">IF(L7810=$P$2,$Q$2,IF(L7810=$P$3,$Q$3,IF(L7810=$P$4,$Q$4,IF(L7810=$P$5,$Q$5,IF(L7810=$P$6,$Q$6,IF(L7810=$P$7,$Q$7,IF(L7810=$P$8,$Q$8,IF(L7810=$P$9,$Q$9,IF(L7810=$P$10,$Q$10,IF(L7810=$P$11,$Q$11,IF(L7810=$P$12,$Q$12,IF(L7810=$P$13,$Q$13,IF(L7810=$P$14,$Q$14,IF(L7810=$P$15,$Q$15,IF(L7810=$P$16,$Q$16,IF(L7810=$P$17,$Q$17,IF(L7810=$P$18,$Q$18,IF(L7810=$P$19,$Q$19,IF(L7810=$P$20,$Q$20,19)))))))))))))))))))</f>
        <v>1</v>
      </c>
    </row>
    <row r="7811" spans="1:15">
      <c r="A7811" s="8" t="s">
        <v>20190</v>
      </c>
      <c r="C7811" s="2">
        <v>2010</v>
      </c>
      <c r="D7811" s="1" t="s">
        <v>20191</v>
      </c>
      <c r="E7811" s="3" t="s">
        <v>17158</v>
      </c>
      <c r="F7811" s="2">
        <v>4463</v>
      </c>
      <c r="G7811" s="2">
        <v>4.0999999999999996</v>
      </c>
      <c r="H7811" s="3" t="s">
        <v>5173</v>
      </c>
      <c r="I7811" s="10" t="s">
        <v>41891</v>
      </c>
      <c r="J7811" s="10" t="s">
        <v>46166</v>
      </c>
      <c r="K7811" s="10" t="s">
        <v>54042</v>
      </c>
      <c r="L7811" s="2" t="s">
        <v>517</v>
      </c>
      <c r="O7811">
        <f t="shared" si="122"/>
        <v>4</v>
      </c>
    </row>
    <row r="7812" spans="1:15">
      <c r="A7812" s="8" t="s">
        <v>20192</v>
      </c>
      <c r="C7812" s="2">
        <v>2010</v>
      </c>
      <c r="D7812" s="1" t="s">
        <v>62199</v>
      </c>
      <c r="E7812" s="3" t="s">
        <v>20193</v>
      </c>
      <c r="F7812" s="2">
        <v>4461</v>
      </c>
      <c r="G7812" s="2">
        <v>7.1</v>
      </c>
      <c r="H7812" s="3" t="s">
        <v>20194</v>
      </c>
      <c r="I7812" s="10" t="s">
        <v>41890</v>
      </c>
      <c r="J7812" s="10" t="s">
        <v>46171</v>
      </c>
      <c r="K7812" s="10" t="s">
        <v>41539</v>
      </c>
      <c r="L7812" s="2" t="s">
        <v>96</v>
      </c>
      <c r="M7812" s="2" t="s">
        <v>57345</v>
      </c>
      <c r="N7812" s="2" t="s">
        <v>153</v>
      </c>
      <c r="O7812">
        <f t="shared" si="122"/>
        <v>2</v>
      </c>
    </row>
    <row r="7813" spans="1:15">
      <c r="A7813" s="8" t="s">
        <v>20195</v>
      </c>
      <c r="C7813" s="2">
        <v>2004</v>
      </c>
      <c r="D7813" s="1" t="s">
        <v>62200</v>
      </c>
      <c r="E7813" s="3" t="s">
        <v>20196</v>
      </c>
      <c r="F7813" s="2">
        <v>4461</v>
      </c>
      <c r="G7813" s="2">
        <v>4.5999999999999996</v>
      </c>
      <c r="H7813" s="3" t="s">
        <v>20197</v>
      </c>
      <c r="I7813" s="10" t="s">
        <v>39368</v>
      </c>
      <c r="J7813" s="10" t="s">
        <v>46093</v>
      </c>
      <c r="K7813" s="10" t="s">
        <v>56379</v>
      </c>
      <c r="L7813" s="2" t="s">
        <v>517</v>
      </c>
      <c r="O7813">
        <f t="shared" si="122"/>
        <v>4</v>
      </c>
    </row>
    <row r="7814" spans="1:15">
      <c r="A7814" s="8" t="s">
        <v>20198</v>
      </c>
      <c r="C7814" s="2">
        <v>2012</v>
      </c>
      <c r="D7814" s="1" t="s">
        <v>20199</v>
      </c>
      <c r="E7814" s="3" t="s">
        <v>9981</v>
      </c>
      <c r="F7814" s="2">
        <v>4460</v>
      </c>
      <c r="G7814" s="2">
        <v>2.2999999999999998</v>
      </c>
      <c r="H7814" s="3" t="s">
        <v>20200</v>
      </c>
      <c r="I7814" s="10" t="s">
        <v>41607</v>
      </c>
      <c r="J7814" s="10" t="s">
        <v>46174</v>
      </c>
      <c r="K7814" s="10" t="s">
        <v>39395</v>
      </c>
      <c r="L7814" s="2" t="s">
        <v>153</v>
      </c>
      <c r="M7814" s="2" t="s">
        <v>57345</v>
      </c>
      <c r="O7814">
        <f t="shared" si="122"/>
        <v>3</v>
      </c>
    </row>
    <row r="7815" spans="1:15">
      <c r="A7815" s="8" t="s">
        <v>20201</v>
      </c>
      <c r="C7815" s="2">
        <v>2014</v>
      </c>
      <c r="D7815" s="1" t="s">
        <v>38279</v>
      </c>
      <c r="E7815" s="3" t="s">
        <v>20202</v>
      </c>
      <c r="F7815" s="2">
        <v>4460</v>
      </c>
      <c r="G7815" s="2">
        <v>4.2</v>
      </c>
      <c r="H7815" s="3" t="s">
        <v>20203</v>
      </c>
      <c r="I7815" s="10" t="s">
        <v>41892</v>
      </c>
      <c r="J7815" s="10" t="s">
        <v>8831</v>
      </c>
      <c r="K7815" s="10" t="s">
        <v>35587</v>
      </c>
      <c r="L7815" s="2" t="s">
        <v>517</v>
      </c>
      <c r="O7815">
        <f t="shared" si="122"/>
        <v>4</v>
      </c>
    </row>
    <row r="7816" spans="1:15">
      <c r="A7816" s="8" t="s">
        <v>20204</v>
      </c>
      <c r="C7816" s="2">
        <v>2006</v>
      </c>
      <c r="D7816" s="1" t="s">
        <v>20205</v>
      </c>
      <c r="E7816" s="3" t="s">
        <v>20206</v>
      </c>
      <c r="F7816" s="2">
        <v>4457</v>
      </c>
      <c r="G7816" s="2">
        <v>6.3</v>
      </c>
      <c r="H7816" s="3" t="s">
        <v>713</v>
      </c>
      <c r="I7816" s="10" t="s">
        <v>40163</v>
      </c>
      <c r="J7816" s="10" t="s">
        <v>1655</v>
      </c>
      <c r="K7816" s="10" t="s">
        <v>21406</v>
      </c>
      <c r="L7816" s="2" t="s">
        <v>152</v>
      </c>
      <c r="M7816" s="2" t="s">
        <v>517</v>
      </c>
      <c r="O7816">
        <f t="shared" si="122"/>
        <v>1</v>
      </c>
    </row>
    <row r="7817" spans="1:15">
      <c r="A7817" s="12">
        <v>43930</v>
      </c>
      <c r="C7817" s="2">
        <v>2015</v>
      </c>
      <c r="D7817" s="1" t="s">
        <v>20207</v>
      </c>
      <c r="E7817" s="3" t="s">
        <v>20208</v>
      </c>
      <c r="F7817" s="2">
        <v>4455</v>
      </c>
      <c r="G7817" s="2">
        <v>6.6</v>
      </c>
      <c r="H7817" s="3" t="s">
        <v>10860</v>
      </c>
      <c r="I7817" s="10" t="s">
        <v>23865</v>
      </c>
      <c r="J7817" s="10" t="s">
        <v>48177</v>
      </c>
      <c r="K7817" s="10" t="s">
        <v>51689</v>
      </c>
      <c r="L7817" s="2" t="s">
        <v>96</v>
      </c>
      <c r="M7817" s="2" t="s">
        <v>57345</v>
      </c>
      <c r="O7817">
        <f t="shared" si="122"/>
        <v>2</v>
      </c>
    </row>
    <row r="7818" spans="1:15">
      <c r="A7818" s="8" t="s">
        <v>20209</v>
      </c>
      <c r="C7818" s="2">
        <v>2007</v>
      </c>
      <c r="D7818" s="1" t="s">
        <v>59816</v>
      </c>
      <c r="E7818" s="3" t="s">
        <v>4297</v>
      </c>
      <c r="F7818" s="2">
        <v>4451</v>
      </c>
      <c r="G7818" s="2">
        <v>6.9</v>
      </c>
      <c r="H7818" s="3" t="s">
        <v>20210</v>
      </c>
      <c r="I7818" s="10" t="s">
        <v>41609</v>
      </c>
      <c r="J7818" s="10" t="s">
        <v>10102</v>
      </c>
      <c r="K7818" s="10" t="s">
        <v>4297</v>
      </c>
      <c r="L7818" s="2" t="s">
        <v>96</v>
      </c>
      <c r="O7818">
        <f t="shared" si="122"/>
        <v>2</v>
      </c>
    </row>
    <row r="7819" spans="1:15">
      <c r="A7819" s="8" t="s">
        <v>20211</v>
      </c>
      <c r="C7819" s="2">
        <v>2002</v>
      </c>
      <c r="D7819" s="1" t="s">
        <v>62201</v>
      </c>
      <c r="E7819" s="3" t="s">
        <v>20212</v>
      </c>
      <c r="F7819" s="2">
        <v>4451</v>
      </c>
      <c r="G7819" s="2">
        <v>6</v>
      </c>
      <c r="H7819" s="3" t="s">
        <v>20213</v>
      </c>
      <c r="I7819" s="10" t="s">
        <v>15243</v>
      </c>
      <c r="J7819" s="10" t="s">
        <v>46179</v>
      </c>
      <c r="K7819" s="10" t="s">
        <v>51688</v>
      </c>
      <c r="L7819" s="2" t="s">
        <v>152</v>
      </c>
      <c r="M7819" s="2" t="s">
        <v>96</v>
      </c>
      <c r="O7819">
        <f t="shared" si="122"/>
        <v>1</v>
      </c>
    </row>
    <row r="7820" spans="1:15">
      <c r="A7820" s="8" t="s">
        <v>20214</v>
      </c>
      <c r="C7820" s="2">
        <v>2004</v>
      </c>
      <c r="D7820" s="1" t="s">
        <v>20215</v>
      </c>
      <c r="E7820" s="3" t="s">
        <v>20216</v>
      </c>
      <c r="F7820" s="2">
        <v>4451</v>
      </c>
      <c r="G7820" s="2">
        <v>5.6</v>
      </c>
      <c r="H7820" s="3" t="s">
        <v>20217</v>
      </c>
      <c r="I7820" s="10" t="s">
        <v>41606</v>
      </c>
      <c r="J7820" s="10" t="s">
        <v>6241</v>
      </c>
      <c r="K7820" s="10" t="s">
        <v>56388</v>
      </c>
      <c r="L7820" s="2" t="s">
        <v>153</v>
      </c>
      <c r="M7820" s="2" t="s">
        <v>57345</v>
      </c>
      <c r="O7820">
        <f t="shared" si="122"/>
        <v>3</v>
      </c>
    </row>
    <row r="7821" spans="1:15">
      <c r="A7821" s="8" t="s">
        <v>20218</v>
      </c>
      <c r="C7821" s="2">
        <v>2003</v>
      </c>
      <c r="D7821" s="1" t="s">
        <v>20219</v>
      </c>
      <c r="E7821" s="3" t="s">
        <v>20220</v>
      </c>
      <c r="F7821" s="2">
        <v>4451</v>
      </c>
      <c r="G7821" s="2">
        <v>6.2</v>
      </c>
      <c r="H7821" s="3" t="s">
        <v>20221</v>
      </c>
      <c r="I7821" s="10" t="s">
        <v>41604</v>
      </c>
      <c r="J7821" s="10" t="s">
        <v>46176</v>
      </c>
      <c r="K7821" s="10" t="s">
        <v>18079</v>
      </c>
      <c r="L7821" s="2" t="s">
        <v>152</v>
      </c>
      <c r="M7821" s="2" t="s">
        <v>57345</v>
      </c>
      <c r="O7821">
        <f t="shared" si="122"/>
        <v>1</v>
      </c>
    </row>
    <row r="7822" spans="1:15">
      <c r="A7822" s="8" t="s">
        <v>20222</v>
      </c>
      <c r="C7822" s="2">
        <v>2012</v>
      </c>
      <c r="D7822" s="1" t="s">
        <v>62202</v>
      </c>
      <c r="E7822" s="3" t="s">
        <v>4859</v>
      </c>
      <c r="F7822" s="2">
        <v>4450</v>
      </c>
      <c r="G7822" s="2">
        <v>4.5</v>
      </c>
      <c r="H7822" s="3" t="s">
        <v>20223</v>
      </c>
      <c r="I7822" s="10" t="s">
        <v>19724</v>
      </c>
      <c r="J7822" s="10" t="s">
        <v>10399</v>
      </c>
      <c r="K7822" s="10" t="s">
        <v>42039</v>
      </c>
      <c r="L7822" s="2" t="s">
        <v>152</v>
      </c>
      <c r="M7822" s="2" t="s">
        <v>96</v>
      </c>
      <c r="O7822">
        <f t="shared" si="122"/>
        <v>1</v>
      </c>
    </row>
    <row r="7823" spans="1:15">
      <c r="A7823" s="8" t="s">
        <v>20224</v>
      </c>
      <c r="C7823" s="2">
        <v>2002</v>
      </c>
      <c r="D7823" s="1" t="s">
        <v>38280</v>
      </c>
      <c r="E7823" s="3" t="s">
        <v>20225</v>
      </c>
      <c r="F7823" s="2">
        <v>4450</v>
      </c>
      <c r="G7823" s="2">
        <v>6.1</v>
      </c>
      <c r="H7823" s="3" t="s">
        <v>20226</v>
      </c>
      <c r="I7823" s="10" t="s">
        <v>41799</v>
      </c>
      <c r="J7823" s="10" t="s">
        <v>46177</v>
      </c>
      <c r="K7823" s="10" t="s">
        <v>56390</v>
      </c>
      <c r="L7823" s="2" t="s">
        <v>153</v>
      </c>
      <c r="M7823" s="2" t="s">
        <v>96</v>
      </c>
      <c r="N7823" s="2" t="s">
        <v>517</v>
      </c>
      <c r="O7823">
        <f t="shared" si="122"/>
        <v>3</v>
      </c>
    </row>
    <row r="7824" spans="1:15">
      <c r="A7824" s="8" t="s">
        <v>20227</v>
      </c>
      <c r="C7824" s="2">
        <v>2014</v>
      </c>
      <c r="D7824" s="1" t="s">
        <v>38281</v>
      </c>
      <c r="E7824" s="3" t="s">
        <v>20228</v>
      </c>
      <c r="F7824" s="2">
        <v>4446</v>
      </c>
      <c r="G7824" s="2">
        <v>6.8</v>
      </c>
      <c r="H7824" s="3" t="s">
        <v>20229</v>
      </c>
      <c r="I7824" s="10" t="s">
        <v>41608</v>
      </c>
      <c r="J7824" s="10" t="s">
        <v>26743</v>
      </c>
      <c r="K7824" s="10" t="s">
        <v>51631</v>
      </c>
      <c r="L7824" s="2" t="s">
        <v>153</v>
      </c>
      <c r="O7824">
        <f t="shared" si="122"/>
        <v>3</v>
      </c>
    </row>
    <row r="7825" spans="1:15">
      <c r="A7825" s="8" t="s">
        <v>20230</v>
      </c>
      <c r="C7825" s="2">
        <v>2018</v>
      </c>
      <c r="D7825" s="1" t="s">
        <v>20231</v>
      </c>
      <c r="E7825" s="3" t="s">
        <v>1681</v>
      </c>
      <c r="F7825" s="2">
        <v>4446</v>
      </c>
      <c r="G7825" s="2">
        <v>6.3</v>
      </c>
      <c r="H7825" s="3" t="s">
        <v>127</v>
      </c>
      <c r="I7825" s="10" t="s">
        <v>3187</v>
      </c>
      <c r="J7825" s="10" t="s">
        <v>46094</v>
      </c>
      <c r="K7825" s="10" t="s">
        <v>56386</v>
      </c>
      <c r="L7825" s="2" t="s">
        <v>57345</v>
      </c>
      <c r="M7825" s="2" t="s">
        <v>152</v>
      </c>
      <c r="O7825">
        <f t="shared" si="122"/>
        <v>5</v>
      </c>
    </row>
    <row r="7826" spans="1:15">
      <c r="A7826" s="8" t="s">
        <v>20232</v>
      </c>
      <c r="C7826" s="2">
        <v>2016</v>
      </c>
      <c r="D7826" s="1" t="s">
        <v>20233</v>
      </c>
      <c r="E7826" s="3" t="s">
        <v>19139</v>
      </c>
      <c r="F7826" s="2">
        <v>4445</v>
      </c>
      <c r="G7826" s="2">
        <v>6.7</v>
      </c>
      <c r="H7826" s="3" t="s">
        <v>20234</v>
      </c>
      <c r="I7826" s="10" t="s">
        <v>41603</v>
      </c>
      <c r="J7826" s="10" t="s">
        <v>46173</v>
      </c>
      <c r="K7826" s="10" t="s">
        <v>49223</v>
      </c>
      <c r="L7826" s="2" t="s">
        <v>152</v>
      </c>
      <c r="M7826" s="2" t="s">
        <v>57345</v>
      </c>
      <c r="O7826">
        <f t="shared" si="122"/>
        <v>1</v>
      </c>
    </row>
    <row r="7827" spans="1:15">
      <c r="A7827" s="8" t="s">
        <v>20235</v>
      </c>
      <c r="C7827" s="2">
        <v>2007</v>
      </c>
      <c r="D7827" s="1" t="s">
        <v>20236</v>
      </c>
      <c r="E7827" s="3" t="s">
        <v>18164</v>
      </c>
      <c r="F7827" s="2">
        <v>4445</v>
      </c>
      <c r="G7827" s="2">
        <v>6.7</v>
      </c>
      <c r="H7827" s="3" t="s">
        <v>20237</v>
      </c>
      <c r="I7827" s="10" t="s">
        <v>41893</v>
      </c>
      <c r="J7827" s="10" t="s">
        <v>46175</v>
      </c>
      <c r="K7827" s="10" t="s">
        <v>51632</v>
      </c>
      <c r="L7827" s="2" t="s">
        <v>152</v>
      </c>
      <c r="M7827" s="2" t="s">
        <v>96</v>
      </c>
      <c r="N7827" s="2" t="s">
        <v>57345</v>
      </c>
      <c r="O7827">
        <f t="shared" si="122"/>
        <v>1</v>
      </c>
    </row>
    <row r="7828" spans="1:15">
      <c r="A7828" s="8" t="s">
        <v>20238</v>
      </c>
      <c r="C7828" s="2">
        <v>2016</v>
      </c>
      <c r="D7828" s="1" t="s">
        <v>20239</v>
      </c>
      <c r="E7828" s="3" t="s">
        <v>14683</v>
      </c>
      <c r="F7828" s="2">
        <v>4444</v>
      </c>
      <c r="G7828" s="2">
        <v>5.0999999999999996</v>
      </c>
      <c r="H7828" s="3" t="s">
        <v>10937</v>
      </c>
      <c r="I7828" s="10" t="s">
        <v>26660</v>
      </c>
      <c r="J7828" s="10" t="s">
        <v>29937</v>
      </c>
      <c r="K7828" s="10" t="s">
        <v>8740</v>
      </c>
      <c r="L7828" s="2" t="s">
        <v>152</v>
      </c>
      <c r="M7828" s="2" t="s">
        <v>96</v>
      </c>
      <c r="O7828">
        <f t="shared" si="122"/>
        <v>1</v>
      </c>
    </row>
    <row r="7829" spans="1:15">
      <c r="A7829" s="8" t="s">
        <v>20240</v>
      </c>
      <c r="C7829" s="2">
        <v>2017</v>
      </c>
      <c r="D7829" s="1" t="s">
        <v>20241</v>
      </c>
      <c r="E7829" s="3" t="s">
        <v>8323</v>
      </c>
      <c r="F7829" s="2">
        <v>4443</v>
      </c>
      <c r="G7829" s="2">
        <v>5.4</v>
      </c>
      <c r="H7829" s="3" t="s">
        <v>8324</v>
      </c>
      <c r="I7829" s="10" t="s">
        <v>28948</v>
      </c>
      <c r="J7829" s="10" t="s">
        <v>40699</v>
      </c>
      <c r="K7829" s="10" t="s">
        <v>6331</v>
      </c>
      <c r="L7829" s="2" t="s">
        <v>153</v>
      </c>
      <c r="O7829">
        <f t="shared" si="122"/>
        <v>3</v>
      </c>
    </row>
    <row r="7830" spans="1:15">
      <c r="A7830" s="8" t="s">
        <v>20242</v>
      </c>
      <c r="C7830" s="2">
        <v>2016</v>
      </c>
      <c r="D7830" s="1" t="s">
        <v>20243</v>
      </c>
      <c r="E7830" s="3" t="s">
        <v>20244</v>
      </c>
      <c r="F7830" s="2">
        <v>4442</v>
      </c>
      <c r="G7830" s="2">
        <v>6.8</v>
      </c>
      <c r="H7830" s="3" t="s">
        <v>20245</v>
      </c>
      <c r="I7830" s="10" t="s">
        <v>41894</v>
      </c>
      <c r="J7830" s="10" t="s">
        <v>46172</v>
      </c>
      <c r="K7830" s="10" t="s">
        <v>56391</v>
      </c>
      <c r="L7830" s="2" t="s">
        <v>57345</v>
      </c>
      <c r="M7830" s="2" t="s">
        <v>152</v>
      </c>
      <c r="O7830">
        <f t="shared" si="122"/>
        <v>5</v>
      </c>
    </row>
    <row r="7831" spans="1:15">
      <c r="A7831" s="8" t="s">
        <v>20246</v>
      </c>
      <c r="C7831" s="2">
        <v>2014</v>
      </c>
      <c r="D7831" s="1" t="s">
        <v>20247</v>
      </c>
      <c r="E7831" s="3" t="s">
        <v>20248</v>
      </c>
      <c r="F7831" s="2">
        <v>4442</v>
      </c>
      <c r="G7831" s="2">
        <v>6.1</v>
      </c>
      <c r="H7831" s="3" t="s">
        <v>6387</v>
      </c>
      <c r="I7831" s="10" t="s">
        <v>40102</v>
      </c>
      <c r="J7831" s="10" t="s">
        <v>8189</v>
      </c>
      <c r="K7831" s="10" t="s">
        <v>48702</v>
      </c>
      <c r="L7831" s="2" t="s">
        <v>96</v>
      </c>
      <c r="M7831" s="2" t="s">
        <v>153</v>
      </c>
      <c r="O7831">
        <f t="shared" si="122"/>
        <v>2</v>
      </c>
    </row>
    <row r="7832" spans="1:15">
      <c r="A7832" s="8" t="s">
        <v>20249</v>
      </c>
      <c r="C7832" s="2">
        <v>2013</v>
      </c>
      <c r="D7832" s="1" t="s">
        <v>62203</v>
      </c>
      <c r="E7832" s="3" t="s">
        <v>20250</v>
      </c>
      <c r="F7832" s="2">
        <v>4442</v>
      </c>
      <c r="G7832" s="2">
        <v>6.6</v>
      </c>
      <c r="H7832" s="3" t="s">
        <v>20251</v>
      </c>
      <c r="I7832" s="10" t="s">
        <v>41605</v>
      </c>
      <c r="J7832" s="10" t="s">
        <v>45557</v>
      </c>
      <c r="K7832" s="10" t="s">
        <v>54043</v>
      </c>
      <c r="L7832" s="2" t="s">
        <v>153</v>
      </c>
      <c r="O7832">
        <f t="shared" si="122"/>
        <v>3</v>
      </c>
    </row>
    <row r="7833" spans="1:15">
      <c r="A7833" s="8" t="s">
        <v>20252</v>
      </c>
      <c r="C7833" s="2">
        <v>2012</v>
      </c>
      <c r="D7833" s="1" t="s">
        <v>20253</v>
      </c>
      <c r="E7833" s="3" t="s">
        <v>12682</v>
      </c>
      <c r="F7833" s="2">
        <v>4442</v>
      </c>
      <c r="G7833" s="2">
        <v>5.0999999999999996</v>
      </c>
      <c r="H7833" s="3" t="s">
        <v>3224</v>
      </c>
      <c r="I7833" s="10" t="s">
        <v>8545</v>
      </c>
      <c r="J7833" s="10" t="s">
        <v>43907</v>
      </c>
      <c r="K7833" s="10" t="s">
        <v>56389</v>
      </c>
      <c r="L7833" s="2" t="s">
        <v>152</v>
      </c>
      <c r="M7833" s="2" t="s">
        <v>517</v>
      </c>
      <c r="O7833">
        <f t="shared" si="122"/>
        <v>1</v>
      </c>
    </row>
    <row r="7834" spans="1:15">
      <c r="A7834" s="8" t="s">
        <v>20254</v>
      </c>
      <c r="C7834" s="2">
        <v>2017</v>
      </c>
      <c r="D7834" s="1" t="s">
        <v>62204</v>
      </c>
      <c r="E7834" s="3" t="s">
        <v>20255</v>
      </c>
      <c r="F7834" s="2">
        <v>4441</v>
      </c>
      <c r="G7834" s="2">
        <v>5.2</v>
      </c>
      <c r="H7834" s="3" t="s">
        <v>15076</v>
      </c>
      <c r="I7834" s="10" t="s">
        <v>1655</v>
      </c>
      <c r="J7834" s="10" t="s">
        <v>48618</v>
      </c>
      <c r="K7834" s="10" t="s">
        <v>17388</v>
      </c>
      <c r="L7834" s="2" t="s">
        <v>153</v>
      </c>
      <c r="O7834">
        <f t="shared" si="122"/>
        <v>3</v>
      </c>
    </row>
    <row r="7835" spans="1:15">
      <c r="A7835" s="8" t="s">
        <v>20256</v>
      </c>
      <c r="C7835" s="2">
        <v>2018</v>
      </c>
      <c r="D7835" s="1" t="s">
        <v>20257</v>
      </c>
      <c r="E7835" s="3" t="s">
        <v>20258</v>
      </c>
      <c r="F7835" s="2">
        <v>4441</v>
      </c>
      <c r="G7835" s="2">
        <v>7.2</v>
      </c>
      <c r="H7835" s="3" t="s">
        <v>20259</v>
      </c>
      <c r="I7835" s="10" t="s">
        <v>41895</v>
      </c>
      <c r="J7835" s="10" t="s">
        <v>46178</v>
      </c>
      <c r="K7835" s="10" t="s">
        <v>11840</v>
      </c>
      <c r="L7835" s="2" t="s">
        <v>96</v>
      </c>
      <c r="O7835">
        <f t="shared" si="122"/>
        <v>2</v>
      </c>
    </row>
    <row r="7836" spans="1:15">
      <c r="A7836" s="8" t="s">
        <v>20260</v>
      </c>
      <c r="C7836" s="2">
        <v>2007</v>
      </c>
      <c r="D7836" s="1" t="s">
        <v>20261</v>
      </c>
      <c r="E7836" s="3" t="s">
        <v>7725</v>
      </c>
      <c r="F7836" s="2">
        <v>4440</v>
      </c>
      <c r="G7836" s="2">
        <v>6.7</v>
      </c>
      <c r="H7836" s="3" t="s">
        <v>3753</v>
      </c>
      <c r="I7836" s="10" t="s">
        <v>41802</v>
      </c>
      <c r="J7836" s="10" t="s">
        <v>44616</v>
      </c>
      <c r="K7836" s="10" t="s">
        <v>56387</v>
      </c>
      <c r="L7836" s="2" t="s">
        <v>153</v>
      </c>
      <c r="M7836" s="2" t="s">
        <v>96</v>
      </c>
      <c r="O7836">
        <f t="shared" si="122"/>
        <v>3</v>
      </c>
    </row>
    <row r="7837" spans="1:15">
      <c r="A7837" s="8" t="s">
        <v>20262</v>
      </c>
      <c r="C7837" s="2">
        <v>2010</v>
      </c>
      <c r="D7837" s="1" t="s">
        <v>38282</v>
      </c>
      <c r="E7837" s="3" t="s">
        <v>20263</v>
      </c>
      <c r="F7837" s="2">
        <v>4439</v>
      </c>
      <c r="G7837" s="2">
        <v>5.7</v>
      </c>
      <c r="H7837" s="3" t="s">
        <v>20264</v>
      </c>
      <c r="I7837" s="10" t="s">
        <v>7682</v>
      </c>
      <c r="J7837" s="10" t="s">
        <v>48091</v>
      </c>
      <c r="K7837" s="10" t="s">
        <v>56392</v>
      </c>
      <c r="L7837" s="2" t="s">
        <v>96</v>
      </c>
      <c r="M7837" s="2" t="s">
        <v>517</v>
      </c>
      <c r="O7837">
        <f t="shared" si="122"/>
        <v>2</v>
      </c>
    </row>
    <row r="7838" spans="1:15">
      <c r="A7838" s="8" t="s">
        <v>20265</v>
      </c>
      <c r="C7838" s="2">
        <v>2015</v>
      </c>
      <c r="D7838" s="1" t="s">
        <v>20266</v>
      </c>
      <c r="E7838" s="3" t="s">
        <v>20267</v>
      </c>
      <c r="F7838" s="2">
        <v>4437</v>
      </c>
      <c r="G7838" s="2">
        <v>3.6</v>
      </c>
      <c r="H7838" s="3" t="s">
        <v>20268</v>
      </c>
      <c r="I7838" s="10" t="s">
        <v>16796</v>
      </c>
      <c r="J7838" s="10" t="s">
        <v>43152</v>
      </c>
      <c r="K7838" s="10" t="s">
        <v>56064</v>
      </c>
      <c r="L7838" s="2" t="s">
        <v>517</v>
      </c>
      <c r="O7838">
        <f t="shared" si="122"/>
        <v>4</v>
      </c>
    </row>
    <row r="7839" spans="1:15">
      <c r="A7839" s="8" t="s">
        <v>20269</v>
      </c>
      <c r="C7839" s="2">
        <v>2011</v>
      </c>
      <c r="D7839" s="1" t="s">
        <v>62205</v>
      </c>
      <c r="E7839" s="3" t="s">
        <v>20270</v>
      </c>
      <c r="F7839" s="2">
        <v>4437</v>
      </c>
      <c r="G7839" s="2">
        <v>6.7</v>
      </c>
      <c r="H7839" s="3" t="s">
        <v>11692</v>
      </c>
      <c r="I7839" s="10" t="s">
        <v>41800</v>
      </c>
      <c r="J7839" s="10" t="s">
        <v>45561</v>
      </c>
      <c r="K7839" s="10" t="s">
        <v>40411</v>
      </c>
      <c r="L7839" s="2" t="s">
        <v>152</v>
      </c>
      <c r="M7839" s="2" t="s">
        <v>517</v>
      </c>
      <c r="O7839">
        <f t="shared" si="122"/>
        <v>1</v>
      </c>
    </row>
    <row r="7840" spans="1:15">
      <c r="A7840" s="8" t="s">
        <v>20271</v>
      </c>
      <c r="C7840" s="2">
        <v>2007</v>
      </c>
      <c r="D7840" s="1" t="s">
        <v>20272</v>
      </c>
      <c r="E7840" s="3" t="s">
        <v>18378</v>
      </c>
      <c r="F7840" s="2">
        <v>4436</v>
      </c>
      <c r="G7840" s="2">
        <v>7.3</v>
      </c>
      <c r="H7840" s="3" t="s">
        <v>20273</v>
      </c>
      <c r="I7840" s="10" t="s">
        <v>41801</v>
      </c>
      <c r="J7840" s="10" t="s">
        <v>46182</v>
      </c>
      <c r="K7840" s="10" t="s">
        <v>36101</v>
      </c>
      <c r="L7840" s="2" t="s">
        <v>153</v>
      </c>
      <c r="M7840" s="2" t="s">
        <v>96</v>
      </c>
      <c r="O7840">
        <f t="shared" si="122"/>
        <v>3</v>
      </c>
    </row>
    <row r="7841" spans="1:15">
      <c r="A7841" s="8" t="s">
        <v>20274</v>
      </c>
      <c r="C7841" s="2">
        <v>2012</v>
      </c>
      <c r="D7841" s="1" t="s">
        <v>20275</v>
      </c>
      <c r="E7841" s="3" t="s">
        <v>20276</v>
      </c>
      <c r="F7841" s="2">
        <v>4435</v>
      </c>
      <c r="G7841" s="2">
        <v>6.9</v>
      </c>
      <c r="H7841" s="3" t="s">
        <v>6297</v>
      </c>
      <c r="I7841" s="10" t="s">
        <v>41611</v>
      </c>
      <c r="J7841" s="10" t="s">
        <v>46183</v>
      </c>
      <c r="K7841" s="10" t="s">
        <v>56066</v>
      </c>
      <c r="L7841" s="2" t="s">
        <v>96</v>
      </c>
      <c r="M7841" s="2" t="s">
        <v>57345</v>
      </c>
      <c r="O7841">
        <f t="shared" si="122"/>
        <v>2</v>
      </c>
    </row>
    <row r="7842" spans="1:15">
      <c r="A7842" s="8" t="s">
        <v>20277</v>
      </c>
      <c r="C7842" s="2">
        <v>2012</v>
      </c>
      <c r="D7842" s="1" t="s">
        <v>20278</v>
      </c>
      <c r="E7842" s="3" t="s">
        <v>15498</v>
      </c>
      <c r="F7842" s="2">
        <v>4434</v>
      </c>
      <c r="G7842" s="2">
        <v>5.3</v>
      </c>
      <c r="H7842" s="3" t="s">
        <v>20279</v>
      </c>
      <c r="I7842" s="10" t="s">
        <v>30348</v>
      </c>
      <c r="J7842" s="10" t="s">
        <v>45012</v>
      </c>
      <c r="K7842" s="10" t="s">
        <v>41925</v>
      </c>
      <c r="L7842" s="2" t="s">
        <v>517</v>
      </c>
      <c r="O7842">
        <f t="shared" si="122"/>
        <v>4</v>
      </c>
    </row>
    <row r="7843" spans="1:15">
      <c r="A7843" s="8" t="s">
        <v>20280</v>
      </c>
      <c r="C7843" s="2">
        <v>2002</v>
      </c>
      <c r="D7843" s="1" t="s">
        <v>20281</v>
      </c>
      <c r="E7843" s="3" t="s">
        <v>19792</v>
      </c>
      <c r="F7843" s="2">
        <v>4433</v>
      </c>
      <c r="G7843" s="2">
        <v>7</v>
      </c>
      <c r="H7843" s="3" t="s">
        <v>20282</v>
      </c>
      <c r="I7843" s="10" t="s">
        <v>29908</v>
      </c>
      <c r="J7843" s="10" t="s">
        <v>45559</v>
      </c>
      <c r="K7843" s="10" t="s">
        <v>32547</v>
      </c>
      <c r="L7843" s="2" t="s">
        <v>96</v>
      </c>
      <c r="O7843">
        <f t="shared" si="122"/>
        <v>2</v>
      </c>
    </row>
    <row r="7844" spans="1:15">
      <c r="A7844" s="8" t="s">
        <v>20283</v>
      </c>
      <c r="C7844" s="2">
        <v>2002</v>
      </c>
      <c r="D7844" s="1" t="s">
        <v>20284</v>
      </c>
      <c r="E7844" s="3" t="s">
        <v>8698</v>
      </c>
      <c r="F7844" s="2">
        <v>4432</v>
      </c>
      <c r="G7844" s="2">
        <v>6.6</v>
      </c>
      <c r="H7844" s="3" t="s">
        <v>7427</v>
      </c>
      <c r="I7844" s="10" t="s">
        <v>4508</v>
      </c>
      <c r="J7844" s="10" t="s">
        <v>37120</v>
      </c>
      <c r="K7844" s="10" t="s">
        <v>19660</v>
      </c>
      <c r="L7844" s="2" t="s">
        <v>152</v>
      </c>
      <c r="M7844" s="2" t="s">
        <v>96</v>
      </c>
      <c r="O7844">
        <f t="shared" si="122"/>
        <v>1</v>
      </c>
    </row>
    <row r="7845" spans="1:15">
      <c r="A7845" s="8" t="s">
        <v>20285</v>
      </c>
      <c r="C7845" s="2">
        <v>2019</v>
      </c>
      <c r="D7845" s="1" t="s">
        <v>62206</v>
      </c>
      <c r="E7845" s="3" t="s">
        <v>20286</v>
      </c>
      <c r="F7845" s="2">
        <v>4431</v>
      </c>
      <c r="G7845" s="2">
        <v>6.2</v>
      </c>
      <c r="H7845" s="3" t="s">
        <v>12817</v>
      </c>
      <c r="I7845" s="10" t="s">
        <v>41614</v>
      </c>
      <c r="J7845" s="10" t="s">
        <v>46181</v>
      </c>
      <c r="K7845" s="10" t="s">
        <v>54055</v>
      </c>
      <c r="L7845" s="2" t="s">
        <v>152</v>
      </c>
      <c r="M7845" s="2" t="s">
        <v>96</v>
      </c>
      <c r="O7845">
        <f t="shared" si="122"/>
        <v>1</v>
      </c>
    </row>
    <row r="7846" spans="1:15">
      <c r="A7846" s="8" t="s">
        <v>20287</v>
      </c>
      <c r="C7846" s="2">
        <v>2001</v>
      </c>
      <c r="D7846" s="1" t="s">
        <v>62207</v>
      </c>
      <c r="E7846" s="3" t="s">
        <v>20288</v>
      </c>
      <c r="F7846" s="2">
        <v>4429</v>
      </c>
      <c r="G7846" s="2">
        <v>6.5</v>
      </c>
      <c r="H7846" s="3" t="s">
        <v>20289</v>
      </c>
      <c r="I7846" s="10" t="s">
        <v>41612</v>
      </c>
      <c r="J7846" s="10" t="s">
        <v>46187</v>
      </c>
      <c r="K7846" s="10" t="s">
        <v>19924</v>
      </c>
      <c r="L7846" s="2" t="s">
        <v>153</v>
      </c>
      <c r="O7846">
        <f t="shared" si="122"/>
        <v>3</v>
      </c>
    </row>
    <row r="7847" spans="1:15">
      <c r="A7847" s="8" t="s">
        <v>20290</v>
      </c>
      <c r="C7847" s="2">
        <v>2000</v>
      </c>
      <c r="D7847" s="1" t="s">
        <v>20291</v>
      </c>
      <c r="E7847" s="3" t="s">
        <v>20292</v>
      </c>
      <c r="F7847" s="2">
        <v>4425</v>
      </c>
      <c r="G7847" s="2">
        <v>5.6</v>
      </c>
      <c r="H7847" s="3" t="s">
        <v>3542</v>
      </c>
      <c r="I7847" s="10" t="s">
        <v>20588</v>
      </c>
      <c r="J7847" s="10" t="s">
        <v>46095</v>
      </c>
      <c r="K7847" s="10" t="s">
        <v>47905</v>
      </c>
      <c r="L7847" s="2" t="s">
        <v>153</v>
      </c>
      <c r="M7847" s="2" t="s">
        <v>152</v>
      </c>
      <c r="O7847">
        <f t="shared" si="122"/>
        <v>3</v>
      </c>
    </row>
    <row r="7848" spans="1:15">
      <c r="A7848" s="8" t="s">
        <v>20293</v>
      </c>
      <c r="C7848" s="2">
        <v>2017</v>
      </c>
      <c r="D7848" s="1" t="s">
        <v>20294</v>
      </c>
      <c r="E7848" s="3" t="s">
        <v>20295</v>
      </c>
      <c r="F7848" s="2">
        <v>4424</v>
      </c>
      <c r="G7848" s="2">
        <v>6</v>
      </c>
      <c r="H7848" s="3" t="s">
        <v>20296</v>
      </c>
      <c r="I7848" s="10" t="s">
        <v>9422</v>
      </c>
      <c r="J7848" s="10" t="s">
        <v>46096</v>
      </c>
      <c r="K7848" s="10" t="s">
        <v>7859</v>
      </c>
      <c r="L7848" s="2" t="s">
        <v>153</v>
      </c>
      <c r="M7848" s="2" t="s">
        <v>152</v>
      </c>
      <c r="O7848">
        <f t="shared" si="122"/>
        <v>3</v>
      </c>
    </row>
    <row r="7849" spans="1:15">
      <c r="A7849" s="8" t="s">
        <v>20297</v>
      </c>
      <c r="C7849" s="2">
        <v>2001</v>
      </c>
      <c r="D7849" s="1" t="s">
        <v>38283</v>
      </c>
      <c r="E7849" s="3" t="s">
        <v>20298</v>
      </c>
      <c r="F7849" s="2">
        <v>4423</v>
      </c>
      <c r="G7849" s="2">
        <v>5.8</v>
      </c>
      <c r="H7849" s="3" t="s">
        <v>20299</v>
      </c>
      <c r="I7849" s="10" t="s">
        <v>29667</v>
      </c>
      <c r="J7849" s="10" t="s">
        <v>11920</v>
      </c>
      <c r="K7849" s="10" t="s">
        <v>41800</v>
      </c>
      <c r="L7849" s="2" t="s">
        <v>153</v>
      </c>
      <c r="O7849">
        <f t="shared" si="122"/>
        <v>3</v>
      </c>
    </row>
    <row r="7850" spans="1:15">
      <c r="A7850" s="8" t="s">
        <v>20300</v>
      </c>
      <c r="C7850" s="2">
        <v>2010</v>
      </c>
      <c r="D7850" s="1" t="s">
        <v>20301</v>
      </c>
      <c r="E7850" s="3" t="s">
        <v>20302</v>
      </c>
      <c r="F7850" s="2">
        <v>4422</v>
      </c>
      <c r="G7850" s="2">
        <v>7.9</v>
      </c>
      <c r="H7850" s="3" t="s">
        <v>20303</v>
      </c>
      <c r="I7850" s="10" t="s">
        <v>41868</v>
      </c>
      <c r="J7850" s="10" t="s">
        <v>45560</v>
      </c>
      <c r="K7850" s="10" t="s">
        <v>44257</v>
      </c>
      <c r="L7850" s="2" t="s">
        <v>153</v>
      </c>
      <c r="M7850" s="2" t="s">
        <v>96</v>
      </c>
      <c r="O7850">
        <f t="shared" si="122"/>
        <v>3</v>
      </c>
    </row>
    <row r="7851" spans="1:15">
      <c r="A7851" s="8" t="s">
        <v>20304</v>
      </c>
      <c r="C7851" s="2">
        <v>2000</v>
      </c>
      <c r="D7851" s="1" t="s">
        <v>20305</v>
      </c>
      <c r="E7851" s="3" t="s">
        <v>20306</v>
      </c>
      <c r="F7851" s="2">
        <v>4421</v>
      </c>
      <c r="G7851" s="2">
        <v>5.2</v>
      </c>
      <c r="H7851" s="3" t="s">
        <v>20307</v>
      </c>
      <c r="I7851" s="10" t="s">
        <v>9130</v>
      </c>
      <c r="J7851" s="10" t="s">
        <v>46185</v>
      </c>
      <c r="K7851" s="10" t="s">
        <v>54059</v>
      </c>
      <c r="L7851" s="2" t="s">
        <v>153</v>
      </c>
      <c r="M7851" s="2" t="s">
        <v>152</v>
      </c>
      <c r="N7851" s="2" t="s">
        <v>57345</v>
      </c>
      <c r="O7851">
        <f t="shared" si="122"/>
        <v>3</v>
      </c>
    </row>
    <row r="7852" spans="1:15">
      <c r="A7852" s="8" t="s">
        <v>20308</v>
      </c>
      <c r="C7852" s="2">
        <v>2013</v>
      </c>
      <c r="D7852" s="1" t="s">
        <v>62208</v>
      </c>
      <c r="E7852" s="3" t="s">
        <v>15947</v>
      </c>
      <c r="F7852" s="2">
        <v>4420</v>
      </c>
      <c r="G7852" s="2">
        <v>6.4</v>
      </c>
      <c r="H7852" s="3" t="s">
        <v>15947</v>
      </c>
      <c r="I7852" s="10" t="s">
        <v>18722</v>
      </c>
      <c r="J7852" s="10" t="s">
        <v>45194</v>
      </c>
      <c r="K7852" s="10" t="s">
        <v>56065</v>
      </c>
      <c r="L7852" s="2" t="s">
        <v>153</v>
      </c>
      <c r="M7852" s="2" t="s">
        <v>152</v>
      </c>
      <c r="O7852">
        <f t="shared" si="122"/>
        <v>3</v>
      </c>
    </row>
    <row r="7853" spans="1:15">
      <c r="A7853" s="8" t="s">
        <v>20309</v>
      </c>
      <c r="C7853" s="2">
        <v>2010</v>
      </c>
      <c r="D7853" s="1" t="s">
        <v>62209</v>
      </c>
      <c r="E7853" s="3" t="s">
        <v>10859</v>
      </c>
      <c r="F7853" s="2">
        <v>4419</v>
      </c>
      <c r="G7853" s="2">
        <v>7.1</v>
      </c>
      <c r="H7853" s="3" t="s">
        <v>5938</v>
      </c>
      <c r="I7853" s="10" t="s">
        <v>10860</v>
      </c>
      <c r="J7853" s="10" t="s">
        <v>45562</v>
      </c>
      <c r="K7853" s="10" t="s">
        <v>7435</v>
      </c>
      <c r="L7853" s="2" t="s">
        <v>152</v>
      </c>
      <c r="M7853" s="2" t="s">
        <v>96</v>
      </c>
      <c r="O7853">
        <f t="shared" si="122"/>
        <v>1</v>
      </c>
    </row>
    <row r="7854" spans="1:15">
      <c r="A7854" s="8" t="s">
        <v>20310</v>
      </c>
      <c r="C7854" s="2">
        <v>2019</v>
      </c>
      <c r="D7854" s="1" t="s">
        <v>20311</v>
      </c>
      <c r="E7854" s="3" t="s">
        <v>20312</v>
      </c>
      <c r="F7854" s="2">
        <v>4418</v>
      </c>
      <c r="G7854" s="2">
        <v>6</v>
      </c>
      <c r="H7854" s="3" t="s">
        <v>5113</v>
      </c>
      <c r="I7854" s="10" t="s">
        <v>8423</v>
      </c>
      <c r="J7854" s="10" t="s">
        <v>44099</v>
      </c>
      <c r="K7854" s="10" t="s">
        <v>50539</v>
      </c>
      <c r="L7854" s="2" t="s">
        <v>153</v>
      </c>
      <c r="M7854" s="2" t="s">
        <v>96</v>
      </c>
      <c r="N7854" s="2" t="s">
        <v>152</v>
      </c>
      <c r="O7854">
        <f t="shared" si="122"/>
        <v>3</v>
      </c>
    </row>
    <row r="7855" spans="1:15">
      <c r="A7855" s="8" t="s">
        <v>20313</v>
      </c>
      <c r="C7855" s="2">
        <v>2012</v>
      </c>
      <c r="D7855" s="1" t="s">
        <v>20314</v>
      </c>
      <c r="E7855" s="2" t="s">
        <v>20315</v>
      </c>
      <c r="F7855" s="2">
        <v>4418</v>
      </c>
      <c r="G7855" s="3" t="s">
        <v>4063</v>
      </c>
      <c r="H7855" s="2" t="s">
        <v>7731</v>
      </c>
      <c r="I7855" s="10" t="s">
        <v>2127</v>
      </c>
      <c r="J7855" s="10" t="s">
        <v>7286</v>
      </c>
      <c r="K7855" s="10" t="s">
        <v>35087</v>
      </c>
      <c r="L7855" s="2" t="s">
        <v>96</v>
      </c>
      <c r="M7855" s="2" t="s">
        <v>57345</v>
      </c>
      <c r="O7855">
        <f t="shared" si="122"/>
        <v>2</v>
      </c>
    </row>
    <row r="7856" spans="1:15">
      <c r="A7856" s="8" t="s">
        <v>20316</v>
      </c>
      <c r="C7856" s="2">
        <v>2019</v>
      </c>
      <c r="D7856" s="1" t="s">
        <v>20317</v>
      </c>
      <c r="E7856" s="3" t="s">
        <v>20318</v>
      </c>
      <c r="F7856" s="2">
        <v>4416</v>
      </c>
      <c r="G7856" s="2">
        <v>7.4</v>
      </c>
      <c r="H7856" s="3" t="s">
        <v>1931</v>
      </c>
      <c r="I7856" s="10" t="s">
        <v>41613</v>
      </c>
      <c r="J7856" s="10" t="s">
        <v>46180</v>
      </c>
      <c r="K7856" s="10" t="s">
        <v>50697</v>
      </c>
      <c r="L7856" s="2" t="s">
        <v>57345</v>
      </c>
      <c r="M7856" s="2" t="s">
        <v>153</v>
      </c>
      <c r="N7856" s="2" t="s">
        <v>152</v>
      </c>
      <c r="O7856">
        <f t="shared" si="122"/>
        <v>5</v>
      </c>
    </row>
    <row r="7857" spans="1:15">
      <c r="A7857" s="8" t="s">
        <v>20319</v>
      </c>
      <c r="C7857" s="2">
        <v>2014</v>
      </c>
      <c r="D7857" s="1" t="s">
        <v>20320</v>
      </c>
      <c r="E7857" s="3" t="s">
        <v>4747</v>
      </c>
      <c r="F7857" s="2">
        <v>4415</v>
      </c>
      <c r="G7857" s="2">
        <v>5.8</v>
      </c>
      <c r="H7857" s="3" t="s">
        <v>20321</v>
      </c>
      <c r="I7857" s="10" t="s">
        <v>4747</v>
      </c>
      <c r="J7857" s="10" t="s">
        <v>46184</v>
      </c>
      <c r="K7857" s="10" t="s">
        <v>42533</v>
      </c>
      <c r="L7857" s="2" t="s">
        <v>57345</v>
      </c>
      <c r="M7857" s="2" t="s">
        <v>153</v>
      </c>
      <c r="O7857">
        <f t="shared" si="122"/>
        <v>5</v>
      </c>
    </row>
    <row r="7858" spans="1:15">
      <c r="A7858" s="8" t="s">
        <v>20322</v>
      </c>
      <c r="C7858" s="2">
        <v>2016</v>
      </c>
      <c r="D7858" s="1" t="s">
        <v>20323</v>
      </c>
      <c r="E7858" s="3" t="s">
        <v>20324</v>
      </c>
      <c r="F7858" s="2">
        <v>4414</v>
      </c>
      <c r="G7858" s="2">
        <v>6.8</v>
      </c>
      <c r="H7858" s="3" t="s">
        <v>20325</v>
      </c>
      <c r="I7858" s="10" t="s">
        <v>41803</v>
      </c>
      <c r="J7858" s="10" t="s">
        <v>46186</v>
      </c>
      <c r="K7858" s="10" t="s">
        <v>54182</v>
      </c>
      <c r="L7858" s="2" t="s">
        <v>152</v>
      </c>
      <c r="M7858" s="2" t="s">
        <v>96</v>
      </c>
      <c r="N7858" s="2" t="s">
        <v>57345</v>
      </c>
      <c r="O7858">
        <f t="shared" si="122"/>
        <v>1</v>
      </c>
    </row>
    <row r="7859" spans="1:15">
      <c r="A7859" s="8" t="s">
        <v>20326</v>
      </c>
      <c r="C7859" s="2">
        <v>2013</v>
      </c>
      <c r="D7859" s="1" t="s">
        <v>38284</v>
      </c>
      <c r="E7859" s="3" t="s">
        <v>6608</v>
      </c>
      <c r="F7859" s="2">
        <v>4414</v>
      </c>
      <c r="G7859" s="2">
        <v>7.3</v>
      </c>
      <c r="H7859" s="3" t="s">
        <v>20327</v>
      </c>
      <c r="I7859" s="10" t="s">
        <v>41610</v>
      </c>
      <c r="J7859" s="10" t="s">
        <v>45558</v>
      </c>
      <c r="K7859" s="10" t="s">
        <v>54175</v>
      </c>
      <c r="L7859" s="2" t="s">
        <v>153</v>
      </c>
      <c r="M7859" s="2" t="s">
        <v>517</v>
      </c>
      <c r="O7859">
        <f t="shared" si="122"/>
        <v>3</v>
      </c>
    </row>
    <row r="7860" spans="1:15">
      <c r="A7860" s="8" t="s">
        <v>20328</v>
      </c>
      <c r="C7860" s="2">
        <v>2004</v>
      </c>
      <c r="D7860" s="1" t="s">
        <v>20329</v>
      </c>
      <c r="E7860" s="3" t="s">
        <v>20330</v>
      </c>
      <c r="F7860" s="2">
        <v>4414</v>
      </c>
      <c r="G7860" s="2">
        <v>7.5</v>
      </c>
      <c r="H7860" s="3" t="s">
        <v>20331</v>
      </c>
      <c r="I7860" s="10" t="s">
        <v>22111</v>
      </c>
      <c r="J7860" s="10" t="s">
        <v>48175</v>
      </c>
      <c r="K7860" s="10" t="s">
        <v>54183</v>
      </c>
      <c r="L7860" s="2" t="s">
        <v>152</v>
      </c>
      <c r="M7860" s="2" t="s">
        <v>57345</v>
      </c>
      <c r="N7860" s="2" t="s">
        <v>153</v>
      </c>
      <c r="O7860">
        <f t="shared" si="122"/>
        <v>1</v>
      </c>
    </row>
    <row r="7861" spans="1:15">
      <c r="A7861" s="8" t="s">
        <v>20332</v>
      </c>
      <c r="C7861" s="2">
        <v>2011</v>
      </c>
      <c r="D7861" s="1" t="s">
        <v>20333</v>
      </c>
      <c r="E7861" s="3" t="s">
        <v>14618</v>
      </c>
      <c r="F7861" s="2">
        <v>4413</v>
      </c>
      <c r="G7861" s="2">
        <v>8.1</v>
      </c>
      <c r="H7861" s="3" t="s">
        <v>8007</v>
      </c>
      <c r="I7861" s="10" t="s">
        <v>6984</v>
      </c>
      <c r="J7861" s="10" t="s">
        <v>46097</v>
      </c>
      <c r="K7861" s="10" t="s">
        <v>16905</v>
      </c>
      <c r="L7861" s="2" t="s">
        <v>152</v>
      </c>
      <c r="M7861" s="2" t="s">
        <v>96</v>
      </c>
      <c r="N7861" s="2" t="s">
        <v>57345</v>
      </c>
      <c r="O7861">
        <f t="shared" si="122"/>
        <v>1</v>
      </c>
    </row>
    <row r="7862" spans="1:15">
      <c r="A7862" s="8" t="s">
        <v>20334</v>
      </c>
      <c r="C7862" s="2">
        <v>2010</v>
      </c>
      <c r="D7862" s="1" t="s">
        <v>62210</v>
      </c>
      <c r="E7862" s="3" t="s">
        <v>20335</v>
      </c>
      <c r="F7862" s="2">
        <v>4412</v>
      </c>
      <c r="G7862" s="2">
        <v>7.6</v>
      </c>
      <c r="H7862" s="3" t="s">
        <v>20336</v>
      </c>
      <c r="I7862" s="10" t="s">
        <v>36505</v>
      </c>
      <c r="J7862" s="10" t="s">
        <v>20327</v>
      </c>
      <c r="K7862" s="10" t="s">
        <v>56062</v>
      </c>
      <c r="L7862" s="2" t="s">
        <v>153</v>
      </c>
      <c r="O7862">
        <f t="shared" si="122"/>
        <v>3</v>
      </c>
    </row>
    <row r="7863" spans="1:15">
      <c r="A7863" s="8" t="s">
        <v>20337</v>
      </c>
      <c r="C7863" s="2">
        <v>2004</v>
      </c>
      <c r="D7863" s="1" t="s">
        <v>62211</v>
      </c>
      <c r="E7863" s="3" t="s">
        <v>20338</v>
      </c>
      <c r="F7863" s="2">
        <v>4412</v>
      </c>
      <c r="G7863" s="2">
        <v>5.2</v>
      </c>
      <c r="H7863" s="3" t="s">
        <v>20339</v>
      </c>
      <c r="I7863" s="10" t="s">
        <v>41616</v>
      </c>
      <c r="J7863" s="10" t="s">
        <v>46189</v>
      </c>
      <c r="K7863" s="10" t="s">
        <v>56063</v>
      </c>
      <c r="L7863" s="2" t="s">
        <v>153</v>
      </c>
      <c r="M7863" s="2" t="s">
        <v>96</v>
      </c>
      <c r="O7863">
        <f t="shared" si="122"/>
        <v>3</v>
      </c>
    </row>
    <row r="7864" spans="1:15">
      <c r="A7864" s="8" t="s">
        <v>20340</v>
      </c>
      <c r="C7864" s="2">
        <v>2019</v>
      </c>
      <c r="D7864" s="1" t="s">
        <v>20341</v>
      </c>
      <c r="E7864" s="3" t="s">
        <v>20342</v>
      </c>
      <c r="F7864" s="2">
        <v>4411</v>
      </c>
      <c r="G7864" s="2">
        <v>6.5</v>
      </c>
      <c r="H7864" s="3" t="s">
        <v>8954</v>
      </c>
      <c r="I7864" s="10" t="s">
        <v>32420</v>
      </c>
      <c r="J7864" s="10" t="s">
        <v>39700</v>
      </c>
      <c r="K7864" s="10" t="s">
        <v>46799</v>
      </c>
      <c r="L7864" s="2" t="s">
        <v>152</v>
      </c>
      <c r="M7864" s="2" t="s">
        <v>96</v>
      </c>
      <c r="N7864" s="2" t="s">
        <v>517</v>
      </c>
      <c r="O7864">
        <f t="shared" si="122"/>
        <v>1</v>
      </c>
    </row>
    <row r="7865" spans="1:15">
      <c r="A7865" s="8" t="s">
        <v>20343</v>
      </c>
      <c r="C7865" s="2">
        <v>2009</v>
      </c>
      <c r="D7865" s="1" t="s">
        <v>20344</v>
      </c>
      <c r="E7865" s="3" t="s">
        <v>20345</v>
      </c>
      <c r="F7865" s="2">
        <v>4411</v>
      </c>
      <c r="G7865" s="2">
        <v>6.7</v>
      </c>
      <c r="H7865" s="3" t="s">
        <v>8575</v>
      </c>
      <c r="I7865" s="10" t="s">
        <v>8642</v>
      </c>
      <c r="J7865" s="10" t="s">
        <v>4170</v>
      </c>
      <c r="K7865" s="10" t="s">
        <v>54176</v>
      </c>
      <c r="L7865" s="2" t="s">
        <v>57345</v>
      </c>
      <c r="M7865" s="2" t="s">
        <v>96</v>
      </c>
      <c r="N7865" s="2" t="s">
        <v>517</v>
      </c>
      <c r="O7865">
        <f t="shared" si="122"/>
        <v>5</v>
      </c>
    </row>
    <row r="7866" spans="1:15">
      <c r="A7866" s="8" t="s">
        <v>20346</v>
      </c>
      <c r="C7866" s="2">
        <v>2011</v>
      </c>
      <c r="D7866" s="1" t="s">
        <v>20347</v>
      </c>
      <c r="E7866" s="3" t="s">
        <v>20348</v>
      </c>
      <c r="F7866" s="2">
        <v>4410</v>
      </c>
      <c r="G7866" s="2">
        <v>6.1</v>
      </c>
      <c r="H7866" s="3" t="s">
        <v>9597</v>
      </c>
      <c r="I7866" s="10" t="s">
        <v>41617</v>
      </c>
      <c r="J7866" s="10" t="s">
        <v>40411</v>
      </c>
      <c r="K7866" s="10" t="s">
        <v>41764</v>
      </c>
      <c r="L7866" s="2" t="s">
        <v>153</v>
      </c>
      <c r="O7866">
        <f t="shared" si="122"/>
        <v>3</v>
      </c>
    </row>
    <row r="7867" spans="1:15">
      <c r="A7867" s="8" t="s">
        <v>20350</v>
      </c>
      <c r="C7867" s="2">
        <v>2001</v>
      </c>
      <c r="D7867" s="1" t="s">
        <v>20351</v>
      </c>
      <c r="E7867" s="3" t="s">
        <v>19766</v>
      </c>
      <c r="F7867" s="2">
        <v>4410</v>
      </c>
      <c r="G7867" s="2">
        <v>7.3</v>
      </c>
      <c r="H7867" s="3" t="s">
        <v>19767</v>
      </c>
      <c r="I7867" s="10" t="s">
        <v>41785</v>
      </c>
      <c r="J7867" s="10" t="s">
        <v>46071</v>
      </c>
      <c r="K7867" s="10" t="s">
        <v>54184</v>
      </c>
      <c r="L7867" s="2" t="s">
        <v>96</v>
      </c>
      <c r="M7867" s="2" t="s">
        <v>153</v>
      </c>
      <c r="O7867">
        <f t="shared" si="122"/>
        <v>2</v>
      </c>
    </row>
    <row r="7868" spans="1:15">
      <c r="A7868" s="8" t="s">
        <v>20352</v>
      </c>
      <c r="C7868" s="2">
        <v>2008</v>
      </c>
      <c r="D7868" s="1" t="s">
        <v>20353</v>
      </c>
      <c r="E7868" s="3" t="s">
        <v>19671</v>
      </c>
      <c r="F7868" s="2">
        <v>4409</v>
      </c>
      <c r="G7868" s="2">
        <v>3</v>
      </c>
      <c r="H7868" s="3" t="s">
        <v>20354</v>
      </c>
      <c r="I7868" s="10" t="s">
        <v>14439</v>
      </c>
      <c r="J7868" s="10" t="s">
        <v>45565</v>
      </c>
      <c r="K7868" s="10" t="s">
        <v>56068</v>
      </c>
      <c r="L7868" s="2" t="s">
        <v>153</v>
      </c>
      <c r="O7868">
        <f t="shared" si="122"/>
        <v>3</v>
      </c>
    </row>
    <row r="7869" spans="1:15">
      <c r="A7869" s="8" t="s">
        <v>20355</v>
      </c>
      <c r="C7869" s="2">
        <v>2009</v>
      </c>
      <c r="D7869" s="1" t="s">
        <v>20356</v>
      </c>
      <c r="E7869" s="3" t="s">
        <v>20357</v>
      </c>
      <c r="F7869" s="2">
        <v>4409</v>
      </c>
      <c r="G7869" s="2">
        <v>4.8</v>
      </c>
      <c r="H7869" s="3" t="s">
        <v>4942</v>
      </c>
      <c r="I7869" s="10" t="s">
        <v>17405</v>
      </c>
      <c r="J7869" s="10" t="s">
        <v>30224</v>
      </c>
      <c r="K7869" s="10" t="s">
        <v>5467</v>
      </c>
      <c r="L7869" s="2" t="s">
        <v>153</v>
      </c>
      <c r="O7869">
        <f t="shared" si="122"/>
        <v>3</v>
      </c>
    </row>
    <row r="7870" spans="1:15">
      <c r="A7870" s="8" t="s">
        <v>20358</v>
      </c>
      <c r="C7870" s="2">
        <v>2016</v>
      </c>
      <c r="D7870" s="1" t="s">
        <v>20359</v>
      </c>
      <c r="E7870" s="3" t="s">
        <v>9184</v>
      </c>
      <c r="F7870" s="2">
        <v>4400</v>
      </c>
      <c r="G7870" s="2">
        <v>6.2</v>
      </c>
      <c r="H7870" s="3" t="s">
        <v>365</v>
      </c>
      <c r="I7870" s="10" t="s">
        <v>41896</v>
      </c>
      <c r="J7870" s="10" t="s">
        <v>46190</v>
      </c>
      <c r="K7870" s="10" t="s">
        <v>45757</v>
      </c>
      <c r="L7870" s="2" t="s">
        <v>152</v>
      </c>
      <c r="M7870" s="2" t="s">
        <v>96</v>
      </c>
      <c r="N7870" s="2" t="s">
        <v>57345</v>
      </c>
      <c r="O7870">
        <f t="shared" si="122"/>
        <v>1</v>
      </c>
    </row>
    <row r="7871" spans="1:15">
      <c r="A7871" s="8" t="s">
        <v>20360</v>
      </c>
      <c r="C7871" s="2">
        <v>2003</v>
      </c>
      <c r="D7871" s="1" t="s">
        <v>20361</v>
      </c>
      <c r="E7871" s="3" t="s">
        <v>16057</v>
      </c>
      <c r="F7871" s="2">
        <v>4400</v>
      </c>
      <c r="G7871" s="2">
        <v>4.4000000000000004</v>
      </c>
      <c r="H7871" s="3" t="s">
        <v>690</v>
      </c>
      <c r="I7871" s="10" t="s">
        <v>4715</v>
      </c>
      <c r="J7871" s="10" t="s">
        <v>1308</v>
      </c>
      <c r="K7871" s="10" t="s">
        <v>118</v>
      </c>
      <c r="L7871" s="2" t="s">
        <v>153</v>
      </c>
      <c r="M7871" s="2" t="s">
        <v>96</v>
      </c>
      <c r="O7871">
        <f t="shared" si="122"/>
        <v>3</v>
      </c>
    </row>
    <row r="7872" spans="1:15">
      <c r="A7872" s="8" t="s">
        <v>20362</v>
      </c>
      <c r="C7872" s="2">
        <v>2014</v>
      </c>
      <c r="D7872" s="1" t="s">
        <v>62212</v>
      </c>
      <c r="E7872" s="3" t="s">
        <v>20363</v>
      </c>
      <c r="F7872" s="2">
        <v>4399</v>
      </c>
      <c r="G7872" s="2">
        <v>5.2</v>
      </c>
      <c r="H7872" s="3" t="s">
        <v>224</v>
      </c>
      <c r="I7872" s="10" t="s">
        <v>20363</v>
      </c>
      <c r="J7872" s="10" t="s">
        <v>46098</v>
      </c>
      <c r="K7872" s="10" t="s">
        <v>48808</v>
      </c>
      <c r="L7872" s="2" t="s">
        <v>152</v>
      </c>
      <c r="M7872" s="2" t="s">
        <v>57345</v>
      </c>
      <c r="N7872" s="2" t="s">
        <v>517</v>
      </c>
      <c r="O7872">
        <f t="shared" si="122"/>
        <v>1</v>
      </c>
    </row>
    <row r="7873" spans="1:15">
      <c r="A7873" s="8" t="s">
        <v>20364</v>
      </c>
      <c r="C7873" s="2">
        <v>2004</v>
      </c>
      <c r="D7873" s="1" t="s">
        <v>20365</v>
      </c>
      <c r="E7873" s="3" t="s">
        <v>4528</v>
      </c>
      <c r="F7873" s="2">
        <v>4398</v>
      </c>
      <c r="G7873" s="2">
        <v>6.8</v>
      </c>
      <c r="H7873" s="3" t="s">
        <v>20366</v>
      </c>
      <c r="I7873" s="10" t="s">
        <v>13606</v>
      </c>
      <c r="J7873" s="10" t="s">
        <v>48604</v>
      </c>
      <c r="K7873" s="10" t="s">
        <v>28589</v>
      </c>
      <c r="L7873" s="2" t="s">
        <v>96</v>
      </c>
      <c r="M7873" s="2" t="s">
        <v>57345</v>
      </c>
      <c r="N7873" s="2" t="s">
        <v>153</v>
      </c>
      <c r="O7873">
        <f t="shared" si="122"/>
        <v>2</v>
      </c>
    </row>
    <row r="7874" spans="1:15">
      <c r="A7874" s="8" t="s">
        <v>76902</v>
      </c>
      <c r="C7874" s="2">
        <v>2003</v>
      </c>
      <c r="D7874" s="1" t="s">
        <v>20367</v>
      </c>
      <c r="E7874" s="3" t="s">
        <v>14951</v>
      </c>
      <c r="F7874" s="2">
        <v>4398</v>
      </c>
      <c r="G7874" s="2">
        <v>8</v>
      </c>
      <c r="H7874" s="3" t="s">
        <v>10785</v>
      </c>
      <c r="I7874" s="10" t="s">
        <v>29658</v>
      </c>
      <c r="J7874" s="10" t="s">
        <v>45563</v>
      </c>
      <c r="K7874" s="10" t="s">
        <v>56712</v>
      </c>
      <c r="L7874" s="2" t="s">
        <v>152</v>
      </c>
      <c r="M7874" s="2" t="s">
        <v>96</v>
      </c>
      <c r="O7874">
        <f t="shared" ref="O7874:O7937" si="123">IF(L7874=$P$2,$Q$2,IF(L7874=$P$3,$Q$3,IF(L7874=$P$4,$Q$4,IF(L7874=$P$5,$Q$5,IF(L7874=$P$6,$Q$6,IF(L7874=$P$7,$Q$7,IF(L7874=$P$8,$Q$8,IF(L7874=$P$9,$Q$9,IF(L7874=$P$10,$Q$10,IF(L7874=$P$11,$Q$11,IF(L7874=$P$12,$Q$12,IF(L7874=$P$13,$Q$13,IF(L7874=$P$14,$Q$14,IF(L7874=$P$15,$Q$15,IF(L7874=$P$16,$Q$16,IF(L7874=$P$17,$Q$17,IF(L7874=$P$18,$Q$18,IF(L7874=$P$19,$Q$19,IF(L7874=$P$20,$Q$20,19)))))))))))))))))))</f>
        <v>1</v>
      </c>
    </row>
    <row r="7875" spans="1:15">
      <c r="A7875" s="8" t="s">
        <v>20368</v>
      </c>
      <c r="C7875" s="2">
        <v>2016</v>
      </c>
      <c r="D7875" s="1" t="s">
        <v>38285</v>
      </c>
      <c r="E7875" s="3" t="s">
        <v>20369</v>
      </c>
      <c r="F7875" s="2">
        <v>4396</v>
      </c>
      <c r="G7875" s="2">
        <v>5.8</v>
      </c>
      <c r="H7875" s="3" t="s">
        <v>20370</v>
      </c>
      <c r="I7875" s="10" t="s">
        <v>40324</v>
      </c>
      <c r="J7875" s="10" t="s">
        <v>21468</v>
      </c>
      <c r="K7875" s="10" t="s">
        <v>33970</v>
      </c>
      <c r="L7875" s="2" t="s">
        <v>96</v>
      </c>
      <c r="M7875" s="2" t="s">
        <v>517</v>
      </c>
      <c r="O7875">
        <f t="shared" si="123"/>
        <v>2</v>
      </c>
    </row>
    <row r="7876" spans="1:15">
      <c r="A7876" s="8" t="s">
        <v>20371</v>
      </c>
      <c r="C7876" s="2">
        <v>2012</v>
      </c>
      <c r="D7876" s="1" t="s">
        <v>38286</v>
      </c>
      <c r="E7876" s="3" t="s">
        <v>20372</v>
      </c>
      <c r="F7876" s="2">
        <v>4395</v>
      </c>
      <c r="G7876" s="2">
        <v>8.1999999999999993</v>
      </c>
      <c r="H7876" s="3" t="s">
        <v>20373</v>
      </c>
      <c r="I7876" s="10" t="s">
        <v>9568</v>
      </c>
      <c r="J7876" s="10" t="s">
        <v>28205</v>
      </c>
      <c r="K7876" s="10" t="s">
        <v>42134</v>
      </c>
      <c r="L7876" s="2" t="s">
        <v>96</v>
      </c>
      <c r="O7876">
        <f t="shared" si="123"/>
        <v>2</v>
      </c>
    </row>
    <row r="7877" spans="1:15">
      <c r="A7877" s="8" t="s">
        <v>20374</v>
      </c>
      <c r="C7877" s="2">
        <v>2009</v>
      </c>
      <c r="D7877" s="1" t="s">
        <v>62213</v>
      </c>
      <c r="E7877" s="3" t="s">
        <v>20375</v>
      </c>
      <c r="F7877" s="2">
        <v>4395</v>
      </c>
      <c r="G7877" s="2">
        <v>7.5</v>
      </c>
      <c r="H7877" s="3" t="s">
        <v>20376</v>
      </c>
      <c r="I7877" s="10" t="s">
        <v>41804</v>
      </c>
      <c r="J7877" s="10" t="s">
        <v>42362</v>
      </c>
      <c r="K7877" s="10" t="s">
        <v>56069</v>
      </c>
      <c r="L7877" s="2" t="s">
        <v>153</v>
      </c>
      <c r="M7877" s="2" t="s">
        <v>152</v>
      </c>
      <c r="N7877" s="2" t="s">
        <v>517</v>
      </c>
      <c r="O7877">
        <f t="shared" si="123"/>
        <v>3</v>
      </c>
    </row>
    <row r="7878" spans="1:15">
      <c r="A7878" s="8" t="s">
        <v>20377</v>
      </c>
      <c r="C7878" s="2">
        <v>2015</v>
      </c>
      <c r="D7878" s="1" t="s">
        <v>20378</v>
      </c>
      <c r="E7878" s="3" t="s">
        <v>3032</v>
      </c>
      <c r="F7878" s="2">
        <v>4394</v>
      </c>
      <c r="G7878" s="2">
        <v>5.2</v>
      </c>
      <c r="H7878" s="3" t="s">
        <v>2042</v>
      </c>
      <c r="I7878" s="10" t="s">
        <v>6932</v>
      </c>
      <c r="J7878" s="10" t="s">
        <v>11519</v>
      </c>
      <c r="K7878" s="10" t="s">
        <v>19464</v>
      </c>
      <c r="L7878" s="2" t="s">
        <v>152</v>
      </c>
      <c r="M7878" s="2" t="s">
        <v>517</v>
      </c>
      <c r="O7878">
        <f t="shared" si="123"/>
        <v>1</v>
      </c>
    </row>
    <row r="7879" spans="1:15">
      <c r="A7879" s="8" t="s">
        <v>20379</v>
      </c>
      <c r="C7879" s="2">
        <v>2015</v>
      </c>
      <c r="D7879" s="1" t="s">
        <v>20380</v>
      </c>
      <c r="E7879" s="3" t="s">
        <v>20381</v>
      </c>
      <c r="F7879" s="2">
        <v>4393</v>
      </c>
      <c r="G7879" s="2">
        <v>8</v>
      </c>
      <c r="H7879" s="3" t="s">
        <v>17071</v>
      </c>
      <c r="I7879" s="10" t="s">
        <v>21040</v>
      </c>
      <c r="J7879" s="10" t="s">
        <v>46099</v>
      </c>
      <c r="K7879" s="10" t="s">
        <v>36291</v>
      </c>
      <c r="L7879" s="2" t="s">
        <v>57345</v>
      </c>
      <c r="M7879" s="2" t="s">
        <v>96</v>
      </c>
      <c r="N7879" s="2" t="s">
        <v>153</v>
      </c>
      <c r="O7879">
        <f t="shared" si="123"/>
        <v>5</v>
      </c>
    </row>
    <row r="7880" spans="1:15">
      <c r="A7880" s="8" t="s">
        <v>20382</v>
      </c>
      <c r="C7880" s="2">
        <v>2014</v>
      </c>
      <c r="D7880" s="1" t="s">
        <v>62214</v>
      </c>
      <c r="E7880" s="3" t="s">
        <v>10417</v>
      </c>
      <c r="F7880" s="2">
        <v>4393</v>
      </c>
      <c r="G7880" s="2">
        <v>6.3</v>
      </c>
      <c r="H7880" s="3" t="s">
        <v>9425</v>
      </c>
      <c r="I7880" s="10" t="s">
        <v>41805</v>
      </c>
      <c r="J7880" s="10" t="s">
        <v>46188</v>
      </c>
      <c r="K7880" s="10" t="s">
        <v>56071</v>
      </c>
      <c r="L7880" s="2" t="s">
        <v>152</v>
      </c>
      <c r="M7880" s="2" t="s">
        <v>57345</v>
      </c>
      <c r="O7880">
        <f t="shared" si="123"/>
        <v>1</v>
      </c>
    </row>
    <row r="7881" spans="1:15">
      <c r="A7881" s="8" t="s">
        <v>20383</v>
      </c>
      <c r="C7881" s="2">
        <v>2005</v>
      </c>
      <c r="D7881" s="1" t="s">
        <v>62215</v>
      </c>
      <c r="E7881" s="3" t="s">
        <v>10530</v>
      </c>
      <c r="F7881" s="2">
        <v>4392</v>
      </c>
      <c r="G7881" s="2">
        <v>5.7</v>
      </c>
      <c r="H7881" s="3" t="s">
        <v>740</v>
      </c>
      <c r="I7881" s="10" t="s">
        <v>41615</v>
      </c>
      <c r="J7881" s="10" t="s">
        <v>46191</v>
      </c>
      <c r="K7881" s="10" t="s">
        <v>54185</v>
      </c>
      <c r="L7881" s="2" t="s">
        <v>153</v>
      </c>
      <c r="M7881" s="2" t="s">
        <v>96</v>
      </c>
      <c r="O7881">
        <f t="shared" si="123"/>
        <v>3</v>
      </c>
    </row>
    <row r="7882" spans="1:15">
      <c r="A7882" s="8" t="s">
        <v>20384</v>
      </c>
      <c r="C7882" s="2">
        <v>2018</v>
      </c>
      <c r="D7882" s="1" t="s">
        <v>20385</v>
      </c>
      <c r="E7882" s="3" t="s">
        <v>7725</v>
      </c>
      <c r="F7882" s="2">
        <v>4391</v>
      </c>
      <c r="G7882" s="2">
        <v>7.5</v>
      </c>
      <c r="H7882" s="3" t="s">
        <v>20386</v>
      </c>
      <c r="I7882" s="10" t="s">
        <v>41620</v>
      </c>
      <c r="J7882" s="10" t="s">
        <v>48190</v>
      </c>
      <c r="K7882" s="10" t="s">
        <v>54029</v>
      </c>
      <c r="L7882" s="2" t="s">
        <v>153</v>
      </c>
      <c r="M7882" s="2" t="s">
        <v>96</v>
      </c>
      <c r="O7882">
        <f t="shared" si="123"/>
        <v>3</v>
      </c>
    </row>
    <row r="7883" spans="1:15">
      <c r="A7883" s="8" t="s">
        <v>20387</v>
      </c>
      <c r="C7883" s="2">
        <v>2016</v>
      </c>
      <c r="D7883" s="1" t="s">
        <v>20388</v>
      </c>
      <c r="E7883" s="3" t="s">
        <v>20389</v>
      </c>
      <c r="F7883" s="2">
        <v>4388</v>
      </c>
      <c r="G7883" s="2">
        <v>5.8</v>
      </c>
      <c r="H7883" s="3" t="s">
        <v>20390</v>
      </c>
      <c r="I7883" s="10" t="s">
        <v>41618</v>
      </c>
      <c r="J7883" s="10" t="s">
        <v>45564</v>
      </c>
      <c r="K7883" s="10" t="s">
        <v>54073</v>
      </c>
      <c r="L7883" s="2" t="s">
        <v>152</v>
      </c>
      <c r="M7883" s="2" t="s">
        <v>517</v>
      </c>
      <c r="O7883">
        <f t="shared" si="123"/>
        <v>1</v>
      </c>
    </row>
    <row r="7884" spans="1:15">
      <c r="A7884" s="8" t="s">
        <v>20391</v>
      </c>
      <c r="C7884" s="2">
        <v>2007</v>
      </c>
      <c r="D7884" s="1" t="s">
        <v>38287</v>
      </c>
      <c r="E7884" s="3" t="s">
        <v>7205</v>
      </c>
      <c r="F7884" s="2">
        <v>4388</v>
      </c>
      <c r="G7884" s="2">
        <v>6.4</v>
      </c>
      <c r="H7884" s="3" t="s">
        <v>20392</v>
      </c>
      <c r="I7884" s="10" t="s">
        <v>6433</v>
      </c>
      <c r="J7884" s="10" t="s">
        <v>48042</v>
      </c>
      <c r="K7884" s="10" t="s">
        <v>56067</v>
      </c>
      <c r="L7884" s="2" t="s">
        <v>96</v>
      </c>
      <c r="M7884" s="2" t="s">
        <v>152</v>
      </c>
      <c r="N7884" s="2" t="s">
        <v>153</v>
      </c>
      <c r="O7884">
        <f t="shared" si="123"/>
        <v>2</v>
      </c>
    </row>
    <row r="7885" spans="1:15">
      <c r="A7885" s="8" t="s">
        <v>76903</v>
      </c>
      <c r="C7885" s="2">
        <v>2018</v>
      </c>
      <c r="D7885" s="1" t="s">
        <v>20393</v>
      </c>
      <c r="E7885" s="3" t="s">
        <v>5868</v>
      </c>
      <c r="F7885" s="2">
        <v>4387</v>
      </c>
      <c r="G7885" s="2">
        <v>6.1</v>
      </c>
      <c r="H7885" s="3" t="s">
        <v>3237</v>
      </c>
      <c r="I7885" s="10" t="s">
        <v>188</v>
      </c>
      <c r="J7885" s="10" t="s">
        <v>2645</v>
      </c>
      <c r="K7885" s="10" t="s">
        <v>11310</v>
      </c>
      <c r="L7885" s="2" t="s">
        <v>96</v>
      </c>
      <c r="O7885">
        <f t="shared" si="123"/>
        <v>2</v>
      </c>
    </row>
    <row r="7886" spans="1:15">
      <c r="A7886" s="8" t="s">
        <v>20394</v>
      </c>
      <c r="C7886" s="2">
        <v>2006</v>
      </c>
      <c r="D7886" s="1" t="s">
        <v>62216</v>
      </c>
      <c r="E7886" s="3" t="s">
        <v>19519</v>
      </c>
      <c r="F7886" s="2">
        <v>4384</v>
      </c>
      <c r="G7886" s="2">
        <v>7</v>
      </c>
      <c r="H7886" s="3" t="s">
        <v>20395</v>
      </c>
      <c r="I7886" s="10" t="s">
        <v>41619</v>
      </c>
      <c r="J7886" s="10" t="s">
        <v>46192</v>
      </c>
      <c r="K7886" s="10" t="s">
        <v>54179</v>
      </c>
      <c r="L7886" s="2" t="s">
        <v>57345</v>
      </c>
      <c r="M7886" s="2" t="s">
        <v>153</v>
      </c>
      <c r="O7886">
        <f t="shared" si="123"/>
        <v>5</v>
      </c>
    </row>
    <row r="7887" spans="1:15">
      <c r="A7887" s="8" t="s">
        <v>20396</v>
      </c>
      <c r="C7887" s="2">
        <v>2015</v>
      </c>
      <c r="D7887" s="1" t="s">
        <v>20397</v>
      </c>
      <c r="E7887" s="3" t="s">
        <v>20398</v>
      </c>
      <c r="F7887" s="2">
        <v>4382</v>
      </c>
      <c r="G7887" s="2">
        <v>6.7</v>
      </c>
      <c r="H7887" s="3" t="s">
        <v>20399</v>
      </c>
      <c r="I7887" s="10" t="s">
        <v>41628</v>
      </c>
      <c r="J7887" s="10" t="s">
        <v>46193</v>
      </c>
      <c r="K7887" s="10" t="s">
        <v>56070</v>
      </c>
      <c r="L7887" s="2" t="s">
        <v>96</v>
      </c>
      <c r="M7887" s="2" t="s">
        <v>57345</v>
      </c>
      <c r="O7887">
        <f t="shared" si="123"/>
        <v>2</v>
      </c>
    </row>
    <row r="7888" spans="1:15">
      <c r="A7888" s="8" t="s">
        <v>20400</v>
      </c>
      <c r="C7888" s="2">
        <v>2006</v>
      </c>
      <c r="D7888" s="1" t="s">
        <v>62217</v>
      </c>
      <c r="E7888" s="3" t="s">
        <v>20401</v>
      </c>
      <c r="F7888" s="2">
        <v>4382</v>
      </c>
      <c r="G7888" s="2">
        <v>6.5</v>
      </c>
      <c r="H7888" s="3" t="s">
        <v>20402</v>
      </c>
      <c r="I7888" s="10" t="s">
        <v>7005</v>
      </c>
      <c r="J7888" s="10" t="s">
        <v>46194</v>
      </c>
      <c r="K7888" s="10" t="s">
        <v>54080</v>
      </c>
      <c r="L7888" s="2" t="s">
        <v>57345</v>
      </c>
      <c r="M7888" s="2" t="s">
        <v>96</v>
      </c>
      <c r="O7888">
        <f t="shared" si="123"/>
        <v>5</v>
      </c>
    </row>
    <row r="7889" spans="1:15">
      <c r="A7889" s="8" t="s">
        <v>20403</v>
      </c>
      <c r="C7889" s="2">
        <v>2008</v>
      </c>
      <c r="D7889" s="1" t="s">
        <v>20404</v>
      </c>
      <c r="E7889" s="3" t="s">
        <v>14354</v>
      </c>
      <c r="F7889" s="2">
        <v>4380</v>
      </c>
      <c r="G7889" s="2">
        <v>6.8</v>
      </c>
      <c r="H7889" s="3" t="s">
        <v>20405</v>
      </c>
      <c r="I7889" s="10" t="s">
        <v>41897</v>
      </c>
      <c r="J7889" s="10" t="s">
        <v>9948</v>
      </c>
      <c r="K7889" s="10" t="s">
        <v>54187</v>
      </c>
      <c r="L7889" s="2" t="s">
        <v>517</v>
      </c>
      <c r="M7889" s="2" t="s">
        <v>152</v>
      </c>
      <c r="O7889">
        <f t="shared" si="123"/>
        <v>4</v>
      </c>
    </row>
    <row r="7890" spans="1:15">
      <c r="A7890" s="8" t="s">
        <v>20406</v>
      </c>
      <c r="C7890" s="2">
        <v>2019</v>
      </c>
      <c r="D7890" s="1" t="s">
        <v>59817</v>
      </c>
      <c r="E7890" s="3" t="s">
        <v>18397</v>
      </c>
      <c r="F7890" s="2">
        <v>4379</v>
      </c>
      <c r="G7890" s="2">
        <v>6.1</v>
      </c>
      <c r="H7890" s="3" t="s">
        <v>20407</v>
      </c>
      <c r="I7890" s="10" t="s">
        <v>41623</v>
      </c>
      <c r="J7890" s="10" t="s">
        <v>46100</v>
      </c>
      <c r="K7890" s="10" t="s">
        <v>54070</v>
      </c>
      <c r="L7890" s="2" t="s">
        <v>152</v>
      </c>
      <c r="O7890">
        <f t="shared" si="123"/>
        <v>1</v>
      </c>
    </row>
    <row r="7891" spans="1:15">
      <c r="A7891" s="8" t="s">
        <v>20408</v>
      </c>
      <c r="C7891" s="2">
        <v>2009</v>
      </c>
      <c r="D7891" s="1" t="s">
        <v>38288</v>
      </c>
      <c r="E7891" s="3" t="s">
        <v>20409</v>
      </c>
      <c r="F7891" s="2">
        <v>4379</v>
      </c>
      <c r="G7891" s="2">
        <v>7.4</v>
      </c>
      <c r="H7891" s="3" t="s">
        <v>14087</v>
      </c>
      <c r="I7891" s="10" t="s">
        <v>40632</v>
      </c>
      <c r="J7891" s="10" t="s">
        <v>46101</v>
      </c>
      <c r="K7891" s="10" t="s">
        <v>36374</v>
      </c>
      <c r="L7891" s="2" t="s">
        <v>152</v>
      </c>
      <c r="M7891" s="2" t="s">
        <v>96</v>
      </c>
      <c r="O7891">
        <f t="shared" si="123"/>
        <v>1</v>
      </c>
    </row>
    <row r="7892" spans="1:15">
      <c r="A7892" s="8" t="s">
        <v>20410</v>
      </c>
      <c r="C7892" s="2">
        <v>2015</v>
      </c>
      <c r="D7892" s="1" t="s">
        <v>62218</v>
      </c>
      <c r="E7892" s="3" t="s">
        <v>10664</v>
      </c>
      <c r="F7892" s="2">
        <v>4377</v>
      </c>
      <c r="G7892" s="2">
        <v>4</v>
      </c>
      <c r="H7892" s="3" t="s">
        <v>20411</v>
      </c>
      <c r="I7892" s="10" t="s">
        <v>41898</v>
      </c>
      <c r="J7892" s="10" t="s">
        <v>45569</v>
      </c>
      <c r="K7892" s="10" t="s">
        <v>54186</v>
      </c>
      <c r="L7892" s="2" t="s">
        <v>517</v>
      </c>
      <c r="O7892">
        <f t="shared" si="123"/>
        <v>4</v>
      </c>
    </row>
    <row r="7893" spans="1:15">
      <c r="A7893" s="8" t="s">
        <v>38289</v>
      </c>
      <c r="C7893" s="2">
        <v>2003</v>
      </c>
      <c r="D7893" s="1" t="s">
        <v>62219</v>
      </c>
      <c r="E7893" s="3" t="s">
        <v>6760</v>
      </c>
      <c r="F7893" s="2">
        <v>4377</v>
      </c>
      <c r="G7893" s="2">
        <v>6.3</v>
      </c>
      <c r="H7893" s="3" t="s">
        <v>8001</v>
      </c>
      <c r="I7893" s="10" t="s">
        <v>18470</v>
      </c>
      <c r="J7893" s="10" t="s">
        <v>5858</v>
      </c>
      <c r="K7893" s="10" t="s">
        <v>44283</v>
      </c>
      <c r="L7893" s="2" t="s">
        <v>96</v>
      </c>
      <c r="O7893">
        <f t="shared" si="123"/>
        <v>2</v>
      </c>
    </row>
    <row r="7894" spans="1:15">
      <c r="A7894" s="8" t="s">
        <v>20412</v>
      </c>
      <c r="C7894" s="2">
        <v>2010</v>
      </c>
      <c r="D7894" s="1" t="s">
        <v>62220</v>
      </c>
      <c r="E7894" s="3" t="s">
        <v>20413</v>
      </c>
      <c r="F7894" s="2">
        <v>4376</v>
      </c>
      <c r="G7894" s="2">
        <v>6.9</v>
      </c>
      <c r="H7894" s="3" t="s">
        <v>20414</v>
      </c>
      <c r="I7894" s="10" t="s">
        <v>41626</v>
      </c>
      <c r="J7894" s="10" t="s">
        <v>46102</v>
      </c>
      <c r="K7894" s="10" t="s">
        <v>53224</v>
      </c>
      <c r="L7894" s="2" t="s">
        <v>152</v>
      </c>
      <c r="M7894" s="2" t="s">
        <v>96</v>
      </c>
      <c r="O7894">
        <f t="shared" si="123"/>
        <v>1</v>
      </c>
    </row>
    <row r="7895" spans="1:15">
      <c r="A7895" s="8" t="s">
        <v>20415</v>
      </c>
      <c r="C7895" s="2">
        <v>2009</v>
      </c>
      <c r="D7895" s="1" t="s">
        <v>20416</v>
      </c>
      <c r="E7895" s="3" t="s">
        <v>1166</v>
      </c>
      <c r="F7895" s="2">
        <v>4372</v>
      </c>
      <c r="G7895" s="2">
        <v>5.3</v>
      </c>
      <c r="H7895" s="3" t="s">
        <v>1166</v>
      </c>
      <c r="I7895" s="10" t="s">
        <v>3936</v>
      </c>
      <c r="J7895" s="10" t="s">
        <v>1044</v>
      </c>
      <c r="K7895" s="10" t="s">
        <v>49840</v>
      </c>
      <c r="L7895" s="2" t="s">
        <v>152</v>
      </c>
      <c r="M7895" s="2" t="s">
        <v>517</v>
      </c>
      <c r="O7895">
        <f t="shared" si="123"/>
        <v>1</v>
      </c>
    </row>
    <row r="7896" spans="1:15">
      <c r="A7896" s="8" t="s">
        <v>20417</v>
      </c>
      <c r="C7896" s="2">
        <v>2013</v>
      </c>
      <c r="D7896" s="1" t="s">
        <v>20418</v>
      </c>
      <c r="E7896" s="3" t="s">
        <v>20419</v>
      </c>
      <c r="F7896" s="2">
        <v>4371</v>
      </c>
      <c r="G7896" s="2">
        <v>7.4</v>
      </c>
      <c r="H7896" s="3" t="s">
        <v>5526</v>
      </c>
      <c r="I7896" s="10" t="s">
        <v>39797</v>
      </c>
      <c r="J7896" s="10" t="s">
        <v>46195</v>
      </c>
      <c r="K7896" s="10" t="s">
        <v>46213</v>
      </c>
      <c r="L7896" s="2" t="s">
        <v>57345</v>
      </c>
      <c r="M7896" s="2" t="s">
        <v>96</v>
      </c>
      <c r="N7896" s="2" t="s">
        <v>153</v>
      </c>
      <c r="O7896">
        <f t="shared" si="123"/>
        <v>5</v>
      </c>
    </row>
    <row r="7897" spans="1:15">
      <c r="A7897" s="8" t="s">
        <v>20420</v>
      </c>
      <c r="C7897" s="2">
        <v>2003</v>
      </c>
      <c r="D7897" s="1" t="s">
        <v>20421</v>
      </c>
      <c r="E7897" s="3" t="s">
        <v>864</v>
      </c>
      <c r="F7897" s="2">
        <v>4370</v>
      </c>
      <c r="G7897" s="2">
        <v>5.4</v>
      </c>
      <c r="H7897" s="3" t="s">
        <v>20422</v>
      </c>
      <c r="I7897" s="10" t="s">
        <v>1146</v>
      </c>
      <c r="J7897" s="10" t="s">
        <v>27151</v>
      </c>
      <c r="K7897" s="10" t="s">
        <v>1015</v>
      </c>
      <c r="L7897" s="2" t="s">
        <v>153</v>
      </c>
      <c r="M7897" s="2" t="s">
        <v>96</v>
      </c>
      <c r="N7897" s="2" t="s">
        <v>57345</v>
      </c>
      <c r="O7897">
        <f t="shared" si="123"/>
        <v>3</v>
      </c>
    </row>
    <row r="7898" spans="1:15">
      <c r="A7898" s="8" t="s">
        <v>20423</v>
      </c>
      <c r="C7898" s="2">
        <v>2008</v>
      </c>
      <c r="D7898" s="1" t="s">
        <v>20424</v>
      </c>
      <c r="E7898" s="3" t="s">
        <v>20425</v>
      </c>
      <c r="F7898" s="2">
        <v>4369</v>
      </c>
      <c r="G7898" s="2">
        <v>7.6</v>
      </c>
      <c r="H7898" s="3" t="s">
        <v>20426</v>
      </c>
      <c r="I7898" s="10" t="s">
        <v>41621</v>
      </c>
      <c r="J7898" s="10" t="s">
        <v>45567</v>
      </c>
      <c r="K7898" s="10" t="s">
        <v>53222</v>
      </c>
      <c r="L7898" s="2" t="s">
        <v>57345</v>
      </c>
      <c r="M7898" s="2" t="s">
        <v>153</v>
      </c>
      <c r="N7898" s="2" t="s">
        <v>517</v>
      </c>
      <c r="O7898">
        <f t="shared" si="123"/>
        <v>5</v>
      </c>
    </row>
    <row r="7899" spans="1:15">
      <c r="A7899" s="8" t="s">
        <v>20427</v>
      </c>
      <c r="C7899" s="2">
        <v>2006</v>
      </c>
      <c r="D7899" s="1" t="s">
        <v>62221</v>
      </c>
      <c r="E7899" s="3" t="s">
        <v>20428</v>
      </c>
      <c r="F7899" s="2">
        <v>4369</v>
      </c>
      <c r="G7899" s="2">
        <v>7.4</v>
      </c>
      <c r="H7899" s="3" t="s">
        <v>6297</v>
      </c>
      <c r="I7899" s="10" t="s">
        <v>41899</v>
      </c>
      <c r="J7899" s="10" t="s">
        <v>45570</v>
      </c>
      <c r="K7899" s="10" t="s">
        <v>54177</v>
      </c>
      <c r="L7899" s="2" t="s">
        <v>96</v>
      </c>
      <c r="O7899">
        <f t="shared" si="123"/>
        <v>2</v>
      </c>
    </row>
    <row r="7900" spans="1:15">
      <c r="A7900" s="8" t="s">
        <v>20429</v>
      </c>
      <c r="C7900" s="2">
        <v>2006</v>
      </c>
      <c r="D7900" s="1" t="s">
        <v>62222</v>
      </c>
      <c r="E7900" s="3" t="s">
        <v>20430</v>
      </c>
      <c r="F7900" s="2">
        <v>4369</v>
      </c>
      <c r="G7900" s="2">
        <v>6.3</v>
      </c>
      <c r="H7900" s="3" t="s">
        <v>2829</v>
      </c>
      <c r="I7900" s="10" t="s">
        <v>4783</v>
      </c>
      <c r="J7900" s="10" t="s">
        <v>46103</v>
      </c>
      <c r="K7900" s="10" t="s">
        <v>40685</v>
      </c>
      <c r="L7900" s="2" t="s">
        <v>153</v>
      </c>
      <c r="O7900">
        <f t="shared" si="123"/>
        <v>3</v>
      </c>
    </row>
    <row r="7901" spans="1:15">
      <c r="A7901" s="8" t="s">
        <v>20431</v>
      </c>
      <c r="C7901" s="2">
        <v>2004</v>
      </c>
      <c r="D7901" s="1" t="s">
        <v>62223</v>
      </c>
      <c r="E7901" s="3" t="s">
        <v>20432</v>
      </c>
      <c r="F7901" s="2">
        <v>4369</v>
      </c>
      <c r="G7901" s="2">
        <v>4.9000000000000004</v>
      </c>
      <c r="H7901" s="3" t="s">
        <v>20433</v>
      </c>
      <c r="I7901" s="10" t="s">
        <v>41900</v>
      </c>
      <c r="J7901" s="10" t="s">
        <v>45568</v>
      </c>
      <c r="K7901" s="10" t="s">
        <v>53225</v>
      </c>
      <c r="L7901" s="2" t="s">
        <v>517</v>
      </c>
      <c r="O7901">
        <f t="shared" si="123"/>
        <v>4</v>
      </c>
    </row>
    <row r="7902" spans="1:15">
      <c r="A7902" s="8" t="s">
        <v>20434</v>
      </c>
      <c r="C7902" s="2">
        <v>2017</v>
      </c>
      <c r="D7902" s="1" t="s">
        <v>20435</v>
      </c>
      <c r="E7902" s="3" t="s">
        <v>13523</v>
      </c>
      <c r="F7902" s="2">
        <v>4367</v>
      </c>
      <c r="G7902" s="2">
        <v>6.5</v>
      </c>
      <c r="H7902" s="3" t="s">
        <v>13524</v>
      </c>
      <c r="I7902" s="10" t="s">
        <v>41622</v>
      </c>
      <c r="J7902" s="10" t="s">
        <v>40217</v>
      </c>
      <c r="K7902" s="10" t="s">
        <v>40649</v>
      </c>
      <c r="L7902" s="2" t="s">
        <v>153</v>
      </c>
      <c r="O7902">
        <f t="shared" si="123"/>
        <v>3</v>
      </c>
    </row>
    <row r="7903" spans="1:15">
      <c r="A7903" s="8" t="s">
        <v>20436</v>
      </c>
      <c r="C7903" s="2">
        <v>2012</v>
      </c>
      <c r="D7903" s="1" t="s">
        <v>20437</v>
      </c>
      <c r="E7903" s="3" t="s">
        <v>20438</v>
      </c>
      <c r="F7903" s="2">
        <v>4366</v>
      </c>
      <c r="G7903" s="2">
        <v>6.5</v>
      </c>
      <c r="H7903" s="3" t="s">
        <v>20439</v>
      </c>
      <c r="I7903" s="10" t="s">
        <v>31394</v>
      </c>
      <c r="J7903" s="10" t="s">
        <v>45571</v>
      </c>
      <c r="K7903" s="10" t="s">
        <v>53226</v>
      </c>
      <c r="L7903" s="2" t="s">
        <v>96</v>
      </c>
      <c r="M7903" s="2" t="s">
        <v>153</v>
      </c>
      <c r="O7903">
        <f t="shared" si="123"/>
        <v>2</v>
      </c>
    </row>
    <row r="7904" spans="1:15">
      <c r="A7904" s="8" t="s">
        <v>20440</v>
      </c>
      <c r="C7904" s="2">
        <v>2007</v>
      </c>
      <c r="D7904" s="1" t="s">
        <v>20441</v>
      </c>
      <c r="E7904" s="3" t="s">
        <v>20442</v>
      </c>
      <c r="F7904" s="2">
        <v>4366</v>
      </c>
      <c r="G7904" s="2">
        <v>6.1</v>
      </c>
      <c r="H7904" s="3" t="s">
        <v>20443</v>
      </c>
      <c r="I7904" s="10" t="s">
        <v>15278</v>
      </c>
      <c r="J7904" s="10" t="s">
        <v>40828</v>
      </c>
      <c r="K7904" s="10" t="s">
        <v>54084</v>
      </c>
      <c r="L7904" s="2" t="s">
        <v>153</v>
      </c>
      <c r="M7904" s="2" t="s">
        <v>152</v>
      </c>
      <c r="O7904">
        <f t="shared" si="123"/>
        <v>3</v>
      </c>
    </row>
    <row r="7905" spans="1:15">
      <c r="A7905" s="8" t="s">
        <v>20444</v>
      </c>
      <c r="C7905" s="2">
        <v>2005</v>
      </c>
      <c r="D7905" s="1" t="s">
        <v>62224</v>
      </c>
      <c r="E7905" s="3" t="s">
        <v>11769</v>
      </c>
      <c r="F7905" s="2">
        <v>4364</v>
      </c>
      <c r="G7905" s="2">
        <v>5.6</v>
      </c>
      <c r="H7905" s="3" t="s">
        <v>4600</v>
      </c>
      <c r="I7905" s="10" t="s">
        <v>27921</v>
      </c>
      <c r="J7905" s="10" t="s">
        <v>39786</v>
      </c>
      <c r="K7905" s="10" t="s">
        <v>10591</v>
      </c>
      <c r="L7905" s="2" t="s">
        <v>153</v>
      </c>
      <c r="M7905" s="2" t="s">
        <v>96</v>
      </c>
      <c r="O7905">
        <f t="shared" si="123"/>
        <v>3</v>
      </c>
    </row>
    <row r="7906" spans="1:15">
      <c r="A7906" s="8" t="s">
        <v>20445</v>
      </c>
      <c r="C7906" s="2">
        <v>2007</v>
      </c>
      <c r="D7906" s="1" t="s">
        <v>59818</v>
      </c>
      <c r="E7906" s="3" t="s">
        <v>20446</v>
      </c>
      <c r="F7906" s="2">
        <v>4363</v>
      </c>
      <c r="G7906" s="2">
        <v>6.6</v>
      </c>
      <c r="H7906" s="3" t="s">
        <v>20447</v>
      </c>
      <c r="I7906" s="10" t="s">
        <v>41807</v>
      </c>
      <c r="J7906" s="10" t="s">
        <v>17270</v>
      </c>
      <c r="K7906" s="10" t="s">
        <v>54067</v>
      </c>
      <c r="L7906" s="2" t="s">
        <v>57345</v>
      </c>
      <c r="M7906" s="2" t="s">
        <v>96</v>
      </c>
      <c r="O7906">
        <f t="shared" si="123"/>
        <v>5</v>
      </c>
    </row>
    <row r="7907" spans="1:15">
      <c r="A7907" s="8" t="s">
        <v>20448</v>
      </c>
      <c r="C7907" s="2">
        <v>2013</v>
      </c>
      <c r="D7907" s="1" t="s">
        <v>38290</v>
      </c>
      <c r="E7907" s="3" t="s">
        <v>20449</v>
      </c>
      <c r="F7907" s="2">
        <v>4362</v>
      </c>
      <c r="G7907" s="2">
        <v>6.8</v>
      </c>
      <c r="H7907" s="3" t="s">
        <v>20450</v>
      </c>
      <c r="I7907" s="10" t="s">
        <v>41624</v>
      </c>
      <c r="J7907" s="10" t="s">
        <v>46197</v>
      </c>
      <c r="K7907" s="10" t="s">
        <v>54178</v>
      </c>
      <c r="L7907" s="2" t="s">
        <v>517</v>
      </c>
      <c r="O7907">
        <f t="shared" si="123"/>
        <v>4</v>
      </c>
    </row>
    <row r="7908" spans="1:15">
      <c r="A7908" s="8" t="s">
        <v>20451</v>
      </c>
      <c r="C7908" s="2">
        <v>2011</v>
      </c>
      <c r="D7908" s="1" t="s">
        <v>20452</v>
      </c>
      <c r="E7908" s="3" t="s">
        <v>15449</v>
      </c>
      <c r="F7908" s="2">
        <v>4361</v>
      </c>
      <c r="G7908" s="2">
        <v>6.7</v>
      </c>
      <c r="H7908" s="3" t="s">
        <v>7008</v>
      </c>
      <c r="I7908" s="10" t="s">
        <v>19448</v>
      </c>
      <c r="J7908" s="10" t="s">
        <v>13924</v>
      </c>
      <c r="K7908" s="10" t="s">
        <v>13925</v>
      </c>
      <c r="L7908" s="2" t="s">
        <v>153</v>
      </c>
      <c r="O7908">
        <f t="shared" si="123"/>
        <v>3</v>
      </c>
    </row>
    <row r="7909" spans="1:15">
      <c r="A7909" s="8" t="s">
        <v>20453</v>
      </c>
      <c r="C7909" s="2">
        <v>2019</v>
      </c>
      <c r="D7909" s="1" t="s">
        <v>20454</v>
      </c>
      <c r="E7909" s="3" t="s">
        <v>20455</v>
      </c>
      <c r="F7909" s="2">
        <v>4360</v>
      </c>
      <c r="G7909" s="2">
        <v>6.4</v>
      </c>
      <c r="H7909" s="3" t="s">
        <v>20456</v>
      </c>
      <c r="I7909" s="10" t="s">
        <v>41625</v>
      </c>
      <c r="J7909" s="10" t="s">
        <v>17936</v>
      </c>
      <c r="K7909" s="10" t="s">
        <v>6377</v>
      </c>
      <c r="L7909" s="2" t="s">
        <v>153</v>
      </c>
      <c r="M7909" s="2" t="s">
        <v>517</v>
      </c>
      <c r="O7909">
        <f t="shared" si="123"/>
        <v>3</v>
      </c>
    </row>
    <row r="7910" spans="1:15">
      <c r="A7910" s="8" t="s">
        <v>20457</v>
      </c>
      <c r="C7910" s="2">
        <v>2016</v>
      </c>
      <c r="D7910" s="1" t="s">
        <v>20458</v>
      </c>
      <c r="E7910" s="3" t="s">
        <v>20459</v>
      </c>
      <c r="F7910" s="2">
        <v>4360</v>
      </c>
      <c r="G7910" s="2">
        <v>7.2</v>
      </c>
      <c r="H7910" s="3" t="s">
        <v>20460</v>
      </c>
      <c r="I7910" s="10" t="s">
        <v>41627</v>
      </c>
      <c r="J7910" s="10" t="s">
        <v>37628</v>
      </c>
      <c r="K7910" s="10" t="s">
        <v>42291</v>
      </c>
      <c r="L7910" s="2" t="s">
        <v>96</v>
      </c>
      <c r="M7910" s="2" t="s">
        <v>153</v>
      </c>
      <c r="O7910">
        <f t="shared" si="123"/>
        <v>2</v>
      </c>
    </row>
    <row r="7911" spans="1:15">
      <c r="A7911" s="8" t="s">
        <v>20461</v>
      </c>
      <c r="C7911" s="2">
        <v>2015</v>
      </c>
      <c r="D7911" s="1" t="s">
        <v>20462</v>
      </c>
      <c r="E7911" s="3" t="s">
        <v>20463</v>
      </c>
      <c r="F7911" s="2">
        <v>4353</v>
      </c>
      <c r="G7911" s="2">
        <v>6.6</v>
      </c>
      <c r="H7911" s="3" t="s">
        <v>3264</v>
      </c>
      <c r="I7911" s="10" t="s">
        <v>28143</v>
      </c>
      <c r="J7911" s="10" t="s">
        <v>1093</v>
      </c>
      <c r="K7911" s="10" t="s">
        <v>46573</v>
      </c>
      <c r="L7911" s="2" t="s">
        <v>96</v>
      </c>
      <c r="O7911">
        <f t="shared" si="123"/>
        <v>2</v>
      </c>
    </row>
    <row r="7912" spans="1:15">
      <c r="A7912" s="8" t="s">
        <v>20464</v>
      </c>
      <c r="C7912" s="2">
        <v>2009</v>
      </c>
      <c r="D7912" s="1" t="s">
        <v>20465</v>
      </c>
      <c r="E7912" s="3" t="s">
        <v>14023</v>
      </c>
      <c r="F7912" s="2">
        <v>4353</v>
      </c>
      <c r="G7912" s="2">
        <v>6.4</v>
      </c>
      <c r="H7912" s="3" t="s">
        <v>14024</v>
      </c>
      <c r="I7912" s="10" t="s">
        <v>41806</v>
      </c>
      <c r="J7912" s="10" t="s">
        <v>40480</v>
      </c>
      <c r="K7912" s="10" t="s">
        <v>49224</v>
      </c>
      <c r="L7912" s="2" t="s">
        <v>153</v>
      </c>
      <c r="O7912">
        <f t="shared" si="123"/>
        <v>3</v>
      </c>
    </row>
    <row r="7913" spans="1:15">
      <c r="A7913" s="8" t="s">
        <v>20466</v>
      </c>
      <c r="C7913" s="2">
        <v>2007</v>
      </c>
      <c r="D7913" s="1" t="s">
        <v>38291</v>
      </c>
      <c r="E7913" s="3" t="s">
        <v>20467</v>
      </c>
      <c r="F7913" s="2">
        <v>4353</v>
      </c>
      <c r="G7913" s="2">
        <v>7.9</v>
      </c>
      <c r="H7913" s="3" t="s">
        <v>20468</v>
      </c>
      <c r="I7913" s="10" t="s">
        <v>23307</v>
      </c>
      <c r="J7913" s="10" t="s">
        <v>48043</v>
      </c>
      <c r="K7913" s="10" t="s">
        <v>53129</v>
      </c>
      <c r="L7913" s="2" t="s">
        <v>96</v>
      </c>
      <c r="O7913">
        <f t="shared" si="123"/>
        <v>2</v>
      </c>
    </row>
    <row r="7914" spans="1:15">
      <c r="A7914" s="8" t="s">
        <v>20469</v>
      </c>
      <c r="C7914" s="2">
        <v>2006</v>
      </c>
      <c r="D7914" s="1" t="s">
        <v>62225</v>
      </c>
      <c r="E7914" s="2" t="s">
        <v>20470</v>
      </c>
      <c r="F7914" s="2">
        <v>4353</v>
      </c>
      <c r="G7914" s="3" t="s">
        <v>20177</v>
      </c>
      <c r="H7914" s="2" t="s">
        <v>20471</v>
      </c>
      <c r="I7914" s="10" t="s">
        <v>41630</v>
      </c>
      <c r="J7914" s="10" t="s">
        <v>46104</v>
      </c>
      <c r="K7914" s="10" t="s">
        <v>54188</v>
      </c>
      <c r="L7914" s="2" t="s">
        <v>96</v>
      </c>
      <c r="O7914">
        <f t="shared" si="123"/>
        <v>2</v>
      </c>
    </row>
    <row r="7915" spans="1:15">
      <c r="A7915" s="8" t="s">
        <v>20472</v>
      </c>
      <c r="C7915" s="2">
        <v>2001</v>
      </c>
      <c r="D7915" s="1" t="s">
        <v>20473</v>
      </c>
      <c r="E7915" s="3" t="s">
        <v>10964</v>
      </c>
      <c r="F7915" s="2">
        <v>4352</v>
      </c>
      <c r="G7915" s="2">
        <v>7.1</v>
      </c>
      <c r="H7915" s="3" t="s">
        <v>10965</v>
      </c>
      <c r="I7915" s="10" t="s">
        <v>41901</v>
      </c>
      <c r="J7915" s="10" t="s">
        <v>46196</v>
      </c>
      <c r="K7915" s="10" t="s">
        <v>53227</v>
      </c>
      <c r="L7915" s="2" t="s">
        <v>96</v>
      </c>
      <c r="M7915" s="2" t="s">
        <v>153</v>
      </c>
      <c r="O7915">
        <f t="shared" si="123"/>
        <v>2</v>
      </c>
    </row>
    <row r="7916" spans="1:15">
      <c r="A7916" s="8" t="s">
        <v>20474</v>
      </c>
      <c r="C7916" s="2">
        <v>2011</v>
      </c>
      <c r="D7916" s="1" t="s">
        <v>20475</v>
      </c>
      <c r="E7916" s="3" t="s">
        <v>20476</v>
      </c>
      <c r="F7916" s="2">
        <v>4351</v>
      </c>
      <c r="G7916" s="2">
        <v>6.9</v>
      </c>
      <c r="H7916" s="3" t="s">
        <v>20477</v>
      </c>
      <c r="I7916" s="10" t="s">
        <v>18917</v>
      </c>
      <c r="J7916" s="10" t="s">
        <v>45566</v>
      </c>
      <c r="K7916" s="10" t="s">
        <v>53223</v>
      </c>
      <c r="L7916" s="2" t="s">
        <v>96</v>
      </c>
      <c r="M7916" s="2" t="s">
        <v>517</v>
      </c>
      <c r="O7916">
        <f t="shared" si="123"/>
        <v>2</v>
      </c>
    </row>
    <row r="7917" spans="1:15">
      <c r="A7917" s="8" t="s">
        <v>20478</v>
      </c>
      <c r="C7917" s="2">
        <v>2009</v>
      </c>
      <c r="D7917" s="1" t="s">
        <v>20479</v>
      </c>
      <c r="E7917" s="3" t="s">
        <v>13572</v>
      </c>
      <c r="F7917" s="2">
        <v>4349</v>
      </c>
      <c r="G7917" s="2">
        <v>3.7</v>
      </c>
      <c r="H7917" s="3" t="s">
        <v>5573</v>
      </c>
      <c r="I7917" s="10" t="s">
        <v>4508</v>
      </c>
      <c r="J7917" s="10" t="s">
        <v>40723</v>
      </c>
      <c r="K7917" s="10" t="s">
        <v>50521</v>
      </c>
      <c r="L7917" s="2" t="s">
        <v>152</v>
      </c>
      <c r="M7917" s="2" t="s">
        <v>57345</v>
      </c>
      <c r="N7917" s="2" t="s">
        <v>517</v>
      </c>
      <c r="O7917">
        <f t="shared" si="123"/>
        <v>1</v>
      </c>
    </row>
    <row r="7918" spans="1:15">
      <c r="A7918" s="8" t="s">
        <v>20480</v>
      </c>
      <c r="C7918" s="2">
        <v>2006</v>
      </c>
      <c r="D7918" s="1" t="s">
        <v>20481</v>
      </c>
      <c r="E7918" s="3" t="s">
        <v>18252</v>
      </c>
      <c r="F7918" s="2">
        <v>4346</v>
      </c>
      <c r="G7918" s="2">
        <v>5</v>
      </c>
      <c r="H7918" s="3" t="s">
        <v>15215</v>
      </c>
      <c r="I7918" s="10" t="s">
        <v>40051</v>
      </c>
      <c r="J7918" s="10" t="s">
        <v>46198</v>
      </c>
      <c r="K7918" s="10" t="s">
        <v>46595</v>
      </c>
      <c r="L7918" s="2" t="s">
        <v>96</v>
      </c>
      <c r="M7918" s="2" t="s">
        <v>517</v>
      </c>
      <c r="N7918" s="2" t="s">
        <v>152</v>
      </c>
      <c r="O7918">
        <f t="shared" si="123"/>
        <v>2</v>
      </c>
    </row>
    <row r="7919" spans="1:15">
      <c r="A7919" s="8" t="s">
        <v>20482</v>
      </c>
      <c r="C7919" s="2">
        <v>2015</v>
      </c>
      <c r="D7919" s="1" t="s">
        <v>20483</v>
      </c>
      <c r="E7919" s="3" t="s">
        <v>20484</v>
      </c>
      <c r="F7919" s="2">
        <v>4344</v>
      </c>
      <c r="G7919" s="2">
        <v>5.8</v>
      </c>
      <c r="H7919" s="3" t="s">
        <v>20485</v>
      </c>
      <c r="I7919" s="10" t="s">
        <v>41629</v>
      </c>
      <c r="J7919" s="10" t="s">
        <v>9292</v>
      </c>
      <c r="K7919" s="10" t="s">
        <v>53228</v>
      </c>
      <c r="L7919" s="2" t="s">
        <v>153</v>
      </c>
      <c r="O7919">
        <f t="shared" si="123"/>
        <v>3</v>
      </c>
    </row>
    <row r="7920" spans="1:15">
      <c r="A7920" s="8" t="s">
        <v>20486</v>
      </c>
      <c r="C7920" s="2">
        <v>2010</v>
      </c>
      <c r="D7920" s="1" t="s">
        <v>20487</v>
      </c>
      <c r="E7920" s="3" t="s">
        <v>20488</v>
      </c>
      <c r="F7920" s="2">
        <v>4344</v>
      </c>
      <c r="G7920" s="2">
        <v>6.7</v>
      </c>
      <c r="H7920" s="3" t="s">
        <v>20489</v>
      </c>
      <c r="I7920" s="10" t="s">
        <v>40339</v>
      </c>
      <c r="J7920" s="10" t="s">
        <v>12730</v>
      </c>
      <c r="K7920" s="10" t="s">
        <v>35017</v>
      </c>
      <c r="L7920" s="2" t="s">
        <v>153</v>
      </c>
      <c r="M7920" s="2" t="s">
        <v>96</v>
      </c>
      <c r="O7920">
        <f t="shared" si="123"/>
        <v>3</v>
      </c>
    </row>
    <row r="7921" spans="1:15">
      <c r="A7921" s="8" t="s">
        <v>20490</v>
      </c>
      <c r="C7921" s="2">
        <v>2008</v>
      </c>
      <c r="D7921" s="1" t="s">
        <v>62226</v>
      </c>
      <c r="E7921" s="3" t="s">
        <v>18756</v>
      </c>
      <c r="F7921" s="2">
        <v>4343</v>
      </c>
      <c r="G7921" s="2">
        <v>6.5</v>
      </c>
      <c r="H7921" s="3" t="s">
        <v>20491</v>
      </c>
      <c r="I7921" s="10" t="s">
        <v>41633</v>
      </c>
      <c r="J7921" s="10" t="s">
        <v>46105</v>
      </c>
      <c r="K7921" s="10" t="s">
        <v>53232</v>
      </c>
      <c r="L7921" s="2" t="s">
        <v>96</v>
      </c>
      <c r="M7921" s="2" t="s">
        <v>152</v>
      </c>
      <c r="N7921" s="2" t="s">
        <v>517</v>
      </c>
      <c r="O7921">
        <f t="shared" si="123"/>
        <v>2</v>
      </c>
    </row>
    <row r="7922" spans="1:15">
      <c r="A7922" s="8" t="s">
        <v>20492</v>
      </c>
      <c r="C7922" s="2">
        <v>2016</v>
      </c>
      <c r="D7922" s="1" t="s">
        <v>20493</v>
      </c>
      <c r="E7922" s="3" t="s">
        <v>4677</v>
      </c>
      <c r="F7922" s="2">
        <v>4342</v>
      </c>
      <c r="G7922" s="2">
        <v>5.9</v>
      </c>
      <c r="H7922" s="3" t="s">
        <v>1641</v>
      </c>
      <c r="I7922" s="10" t="s">
        <v>27610</v>
      </c>
      <c r="J7922" s="10" t="s">
        <v>14801</v>
      </c>
      <c r="K7922" s="10" t="s">
        <v>46567</v>
      </c>
      <c r="L7922" s="2" t="s">
        <v>57345</v>
      </c>
      <c r="M7922" s="2" t="s">
        <v>153</v>
      </c>
      <c r="O7922">
        <f t="shared" si="123"/>
        <v>5</v>
      </c>
    </row>
    <row r="7923" spans="1:15">
      <c r="A7923" s="8" t="s">
        <v>20494</v>
      </c>
      <c r="C7923" s="2">
        <v>2011</v>
      </c>
      <c r="D7923" s="1" t="s">
        <v>62227</v>
      </c>
      <c r="E7923" s="3" t="s">
        <v>20495</v>
      </c>
      <c r="F7923" s="2">
        <v>4342</v>
      </c>
      <c r="G7923" s="2">
        <v>5.3</v>
      </c>
      <c r="H7923" s="3" t="s">
        <v>3749</v>
      </c>
      <c r="I7923" s="10" t="s">
        <v>41902</v>
      </c>
      <c r="J7923" s="10" t="s">
        <v>32947</v>
      </c>
      <c r="K7923" s="10" t="s">
        <v>28964</v>
      </c>
      <c r="L7923" s="2" t="s">
        <v>96</v>
      </c>
      <c r="M7923" s="2" t="s">
        <v>517</v>
      </c>
      <c r="O7923">
        <f t="shared" si="123"/>
        <v>2</v>
      </c>
    </row>
    <row r="7924" spans="1:15">
      <c r="A7924" s="8" t="s">
        <v>20496</v>
      </c>
      <c r="C7924" s="2">
        <v>2016</v>
      </c>
      <c r="D7924" s="1" t="s">
        <v>20497</v>
      </c>
      <c r="E7924" s="3" t="s">
        <v>20498</v>
      </c>
      <c r="F7924" s="2">
        <v>4341</v>
      </c>
      <c r="G7924" s="2">
        <v>7.6</v>
      </c>
      <c r="H7924" s="3" t="s">
        <v>20499</v>
      </c>
      <c r="I7924" s="10" t="s">
        <v>21323</v>
      </c>
      <c r="J7924" s="10" t="s">
        <v>46203</v>
      </c>
      <c r="K7924" s="10" t="s">
        <v>53231</v>
      </c>
      <c r="L7924" s="2" t="s">
        <v>96</v>
      </c>
      <c r="M7924" s="2" t="s">
        <v>57345</v>
      </c>
      <c r="O7924">
        <f t="shared" si="123"/>
        <v>2</v>
      </c>
    </row>
    <row r="7925" spans="1:15">
      <c r="A7925" s="8" t="s">
        <v>20500</v>
      </c>
      <c r="C7925" s="2">
        <v>2015</v>
      </c>
      <c r="D7925" s="1" t="s">
        <v>20501</v>
      </c>
      <c r="E7925" s="3" t="s">
        <v>17439</v>
      </c>
      <c r="F7925" s="2">
        <v>4340</v>
      </c>
      <c r="G7925" s="2">
        <v>6.2</v>
      </c>
      <c r="H7925" s="3" t="s">
        <v>20502</v>
      </c>
      <c r="I7925" s="10" t="s">
        <v>41903</v>
      </c>
      <c r="J7925" s="10" t="s">
        <v>46107</v>
      </c>
      <c r="K7925" s="10" t="s">
        <v>54063</v>
      </c>
      <c r="L7925" s="2" t="s">
        <v>153</v>
      </c>
      <c r="M7925" s="2" t="s">
        <v>96</v>
      </c>
      <c r="N7925" s="2" t="s">
        <v>517</v>
      </c>
      <c r="O7925">
        <f t="shared" si="123"/>
        <v>3</v>
      </c>
    </row>
    <row r="7926" spans="1:15">
      <c r="A7926" s="8" t="s">
        <v>20503</v>
      </c>
      <c r="C7926" s="2">
        <v>2010</v>
      </c>
      <c r="D7926" s="1" t="s">
        <v>20504</v>
      </c>
      <c r="E7926" s="3" t="s">
        <v>20505</v>
      </c>
      <c r="F7926" s="2">
        <v>4338</v>
      </c>
      <c r="G7926" s="2">
        <v>5.0999999999999996</v>
      </c>
      <c r="H7926" s="3" t="s">
        <v>20506</v>
      </c>
      <c r="I7926" s="10" t="s">
        <v>41631</v>
      </c>
      <c r="J7926" s="10" t="s">
        <v>46199</v>
      </c>
      <c r="K7926" s="10" t="s">
        <v>53234</v>
      </c>
      <c r="L7926" s="2" t="s">
        <v>517</v>
      </c>
      <c r="O7926">
        <f t="shared" si="123"/>
        <v>4</v>
      </c>
    </row>
    <row r="7927" spans="1:15">
      <c r="A7927" s="8" t="s">
        <v>20507</v>
      </c>
      <c r="C7927" s="2">
        <v>2003</v>
      </c>
      <c r="D7927" s="1" t="s">
        <v>20508</v>
      </c>
      <c r="E7927" s="3" t="s">
        <v>2431</v>
      </c>
      <c r="F7927" s="2">
        <v>4338</v>
      </c>
      <c r="G7927" s="2">
        <v>5.8</v>
      </c>
      <c r="H7927" s="3" t="s">
        <v>20509</v>
      </c>
      <c r="I7927" s="10" t="s">
        <v>41632</v>
      </c>
      <c r="J7927" s="10" t="s">
        <v>46201</v>
      </c>
      <c r="K7927" s="10" t="s">
        <v>48141</v>
      </c>
      <c r="L7927" s="2" t="s">
        <v>57345</v>
      </c>
      <c r="M7927" s="2" t="s">
        <v>153</v>
      </c>
      <c r="N7927" s="2" t="s">
        <v>517</v>
      </c>
      <c r="O7927">
        <f t="shared" si="123"/>
        <v>5</v>
      </c>
    </row>
    <row r="7928" spans="1:15">
      <c r="A7928" s="8" t="s">
        <v>20510</v>
      </c>
      <c r="C7928" s="2">
        <v>2018</v>
      </c>
      <c r="D7928" s="1" t="s">
        <v>62228</v>
      </c>
      <c r="E7928" s="3" t="s">
        <v>20511</v>
      </c>
      <c r="F7928" s="2">
        <v>4337</v>
      </c>
      <c r="G7928" s="2">
        <v>4.4000000000000004</v>
      </c>
      <c r="H7928" s="3" t="s">
        <v>1059</v>
      </c>
      <c r="I7928" s="10" t="s">
        <v>459</v>
      </c>
      <c r="J7928" s="10" t="s">
        <v>47949</v>
      </c>
      <c r="K7928" s="10" t="s">
        <v>15349</v>
      </c>
      <c r="L7928" s="2" t="s">
        <v>96</v>
      </c>
      <c r="M7928" s="2" t="s">
        <v>517</v>
      </c>
      <c r="O7928">
        <f t="shared" si="123"/>
        <v>2</v>
      </c>
    </row>
    <row r="7929" spans="1:15">
      <c r="A7929" s="8" t="s">
        <v>20512</v>
      </c>
      <c r="C7929" s="2">
        <v>2013</v>
      </c>
      <c r="D7929" s="1" t="s">
        <v>20513</v>
      </c>
      <c r="E7929" s="3" t="s">
        <v>20514</v>
      </c>
      <c r="F7929" s="2">
        <v>4336</v>
      </c>
      <c r="G7929" s="2">
        <v>7.6</v>
      </c>
      <c r="H7929" s="3" t="s">
        <v>20515</v>
      </c>
      <c r="I7929" s="10" t="s">
        <v>41809</v>
      </c>
      <c r="J7929" s="10" t="s">
        <v>46202</v>
      </c>
      <c r="K7929" s="10" t="s">
        <v>53229</v>
      </c>
      <c r="L7929" s="2" t="s">
        <v>96</v>
      </c>
      <c r="O7929">
        <f t="shared" si="123"/>
        <v>2</v>
      </c>
    </row>
    <row r="7930" spans="1:15">
      <c r="A7930" s="8" t="s">
        <v>20516</v>
      </c>
      <c r="C7930" s="2">
        <v>2015</v>
      </c>
      <c r="D7930" s="1" t="s">
        <v>20517</v>
      </c>
      <c r="E7930" s="3" t="s">
        <v>20518</v>
      </c>
      <c r="F7930" s="2">
        <v>4335</v>
      </c>
      <c r="G7930" s="2">
        <v>6.2</v>
      </c>
      <c r="H7930" s="3" t="s">
        <v>20519</v>
      </c>
      <c r="I7930" s="10" t="s">
        <v>41635</v>
      </c>
      <c r="J7930" s="10" t="s">
        <v>46106</v>
      </c>
      <c r="K7930" s="10" t="s">
        <v>30450</v>
      </c>
      <c r="L7930" s="2" t="s">
        <v>96</v>
      </c>
      <c r="M7930" s="2" t="s">
        <v>57345</v>
      </c>
      <c r="N7930" s="2" t="s">
        <v>517</v>
      </c>
      <c r="O7930">
        <f t="shared" si="123"/>
        <v>2</v>
      </c>
    </row>
    <row r="7931" spans="1:15">
      <c r="A7931" s="8" t="s">
        <v>20520</v>
      </c>
      <c r="C7931" s="2">
        <v>2008</v>
      </c>
      <c r="D7931" s="1" t="s">
        <v>20521</v>
      </c>
      <c r="E7931" s="3" t="s">
        <v>6751</v>
      </c>
      <c r="F7931" s="2">
        <v>4334</v>
      </c>
      <c r="G7931" s="2">
        <v>6.3</v>
      </c>
      <c r="H7931" s="3" t="s">
        <v>20522</v>
      </c>
      <c r="I7931" s="10" t="s">
        <v>41904</v>
      </c>
      <c r="J7931" s="10" t="s">
        <v>1687</v>
      </c>
      <c r="K7931" s="10" t="s">
        <v>20853</v>
      </c>
      <c r="L7931" s="2" t="s">
        <v>152</v>
      </c>
      <c r="M7931" s="2" t="s">
        <v>96</v>
      </c>
      <c r="N7931" s="2" t="s">
        <v>517</v>
      </c>
      <c r="O7931">
        <f t="shared" si="123"/>
        <v>1</v>
      </c>
    </row>
    <row r="7932" spans="1:15">
      <c r="A7932" s="8" t="s">
        <v>20523</v>
      </c>
      <c r="C7932" s="2">
        <v>2015</v>
      </c>
      <c r="D7932" s="1" t="s">
        <v>20524</v>
      </c>
      <c r="E7932" s="3" t="s">
        <v>20525</v>
      </c>
      <c r="F7932" s="2">
        <v>4333</v>
      </c>
      <c r="G7932" s="2">
        <v>7.1</v>
      </c>
      <c r="H7932" s="3" t="s">
        <v>20526</v>
      </c>
      <c r="I7932" s="10" t="s">
        <v>41634</v>
      </c>
      <c r="J7932" s="10" t="s">
        <v>48194</v>
      </c>
      <c r="K7932" s="10" t="s">
        <v>53233</v>
      </c>
      <c r="L7932" s="2" t="s">
        <v>57345</v>
      </c>
      <c r="M7932" s="2" t="s">
        <v>96</v>
      </c>
      <c r="O7932">
        <f t="shared" si="123"/>
        <v>5</v>
      </c>
    </row>
    <row r="7933" spans="1:15">
      <c r="A7933" s="8" t="s">
        <v>20527</v>
      </c>
      <c r="C7933" s="2">
        <v>2012</v>
      </c>
      <c r="D7933" s="1" t="s">
        <v>20528</v>
      </c>
      <c r="E7933" s="3" t="s">
        <v>20529</v>
      </c>
      <c r="F7933" s="2">
        <v>4332</v>
      </c>
      <c r="G7933" s="2">
        <v>6.5</v>
      </c>
      <c r="H7933" s="3" t="s">
        <v>20530</v>
      </c>
      <c r="I7933" s="10" t="s">
        <v>29634</v>
      </c>
      <c r="J7933" s="10" t="s">
        <v>27287</v>
      </c>
      <c r="K7933" s="10" t="s">
        <v>22422</v>
      </c>
      <c r="L7933" s="2" t="s">
        <v>96</v>
      </c>
      <c r="M7933" s="2" t="s">
        <v>517</v>
      </c>
      <c r="O7933">
        <f t="shared" si="123"/>
        <v>2</v>
      </c>
    </row>
    <row r="7934" spans="1:15">
      <c r="A7934" s="8" t="s">
        <v>20531</v>
      </c>
      <c r="C7934" s="2">
        <v>2014</v>
      </c>
      <c r="D7934" s="1" t="s">
        <v>38292</v>
      </c>
      <c r="E7934" s="3" t="s">
        <v>15369</v>
      </c>
      <c r="F7934" s="2">
        <v>4331</v>
      </c>
      <c r="G7934" s="2">
        <v>7.2</v>
      </c>
      <c r="H7934" s="3" t="s">
        <v>15370</v>
      </c>
      <c r="I7934" s="10" t="s">
        <v>41636</v>
      </c>
      <c r="J7934" s="10" t="s">
        <v>40982</v>
      </c>
      <c r="K7934" s="10" t="s">
        <v>54065</v>
      </c>
      <c r="L7934" s="2" t="s">
        <v>153</v>
      </c>
      <c r="M7934" s="2" t="s">
        <v>96</v>
      </c>
      <c r="O7934">
        <f t="shared" si="123"/>
        <v>3</v>
      </c>
    </row>
    <row r="7935" spans="1:15">
      <c r="A7935" s="8" t="s">
        <v>20532</v>
      </c>
      <c r="C7935" s="2">
        <v>2009</v>
      </c>
      <c r="D7935" s="1" t="s">
        <v>38293</v>
      </c>
      <c r="E7935" s="3" t="s">
        <v>20533</v>
      </c>
      <c r="F7935" s="2">
        <v>4331</v>
      </c>
      <c r="G7935" s="2">
        <v>6.1</v>
      </c>
      <c r="H7935" s="3" t="s">
        <v>16257</v>
      </c>
      <c r="I7935" s="10" t="s">
        <v>36070</v>
      </c>
      <c r="J7935" s="10" t="s">
        <v>46200</v>
      </c>
      <c r="K7935" s="10" t="s">
        <v>17109</v>
      </c>
      <c r="L7935" s="2" t="s">
        <v>96</v>
      </c>
      <c r="M7935" s="2" t="s">
        <v>57345</v>
      </c>
      <c r="O7935">
        <f t="shared" si="123"/>
        <v>2</v>
      </c>
    </row>
    <row r="7936" spans="1:15">
      <c r="A7936" s="8" t="s">
        <v>20534</v>
      </c>
      <c r="C7936" s="2">
        <v>2011</v>
      </c>
      <c r="D7936" s="1" t="s">
        <v>20535</v>
      </c>
      <c r="E7936" s="3" t="s">
        <v>12469</v>
      </c>
      <c r="F7936" s="2">
        <v>4330</v>
      </c>
      <c r="G7936" s="2">
        <v>5.3</v>
      </c>
      <c r="H7936" s="3" t="s">
        <v>4003</v>
      </c>
      <c r="I7936" s="10" t="s">
        <v>1734</v>
      </c>
      <c r="J7936" s="10" t="s">
        <v>22879</v>
      </c>
      <c r="K7936" s="10" t="s">
        <v>4823</v>
      </c>
      <c r="L7936" s="2" t="s">
        <v>153</v>
      </c>
      <c r="M7936" s="2" t="s">
        <v>152</v>
      </c>
      <c r="O7936">
        <f t="shared" si="123"/>
        <v>3</v>
      </c>
    </row>
    <row r="7937" spans="1:15">
      <c r="A7937" s="8" t="s">
        <v>20536</v>
      </c>
      <c r="C7937" s="2">
        <v>2018</v>
      </c>
      <c r="D7937" s="1" t="s">
        <v>62229</v>
      </c>
      <c r="E7937" s="3" t="s">
        <v>20537</v>
      </c>
      <c r="F7937" s="2">
        <v>4325</v>
      </c>
      <c r="G7937" s="2">
        <v>5.6</v>
      </c>
      <c r="H7937" s="3" t="s">
        <v>7409</v>
      </c>
      <c r="I7937" s="10" t="s">
        <v>6121</v>
      </c>
      <c r="J7937" s="10" t="s">
        <v>10235</v>
      </c>
      <c r="K7937" s="10" t="s">
        <v>22160</v>
      </c>
      <c r="L7937" s="2" t="s">
        <v>96</v>
      </c>
      <c r="M7937" s="2" t="s">
        <v>152</v>
      </c>
      <c r="N7937" s="2" t="s">
        <v>517</v>
      </c>
      <c r="O7937">
        <f t="shared" si="123"/>
        <v>2</v>
      </c>
    </row>
    <row r="7938" spans="1:15">
      <c r="A7938" s="8" t="s">
        <v>20538</v>
      </c>
      <c r="C7938" s="2">
        <v>2003</v>
      </c>
      <c r="D7938" s="1" t="s">
        <v>62230</v>
      </c>
      <c r="E7938" s="3" t="s">
        <v>20539</v>
      </c>
      <c r="F7938" s="2">
        <v>4324</v>
      </c>
      <c r="G7938" s="2">
        <v>5.6</v>
      </c>
      <c r="H7938" s="3" t="s">
        <v>5173</v>
      </c>
      <c r="I7938" s="10" t="s">
        <v>2757</v>
      </c>
      <c r="J7938" s="10" t="s">
        <v>14397</v>
      </c>
      <c r="K7938" s="10" t="s">
        <v>54078</v>
      </c>
      <c r="L7938" s="2" t="s">
        <v>96</v>
      </c>
      <c r="M7938" s="2" t="s">
        <v>152</v>
      </c>
      <c r="N7938" s="2" t="s">
        <v>517</v>
      </c>
      <c r="O7938">
        <f t="shared" ref="O7938:O8001" si="124">IF(L7938=$P$2,$Q$2,IF(L7938=$P$3,$Q$3,IF(L7938=$P$4,$Q$4,IF(L7938=$P$5,$Q$5,IF(L7938=$P$6,$Q$6,IF(L7938=$P$7,$Q$7,IF(L7938=$P$8,$Q$8,IF(L7938=$P$9,$Q$9,IF(L7938=$P$10,$Q$10,IF(L7938=$P$11,$Q$11,IF(L7938=$P$12,$Q$12,IF(L7938=$P$13,$Q$13,IF(L7938=$P$14,$Q$14,IF(L7938=$P$15,$Q$15,IF(L7938=$P$16,$Q$16,IF(L7938=$P$17,$Q$17,IF(L7938=$P$18,$Q$18,IF(L7938=$P$19,$Q$19,IF(L7938=$P$20,$Q$20,19)))))))))))))))))))</f>
        <v>2</v>
      </c>
    </row>
    <row r="7939" spans="1:15">
      <c r="A7939" s="8" t="s">
        <v>20540</v>
      </c>
      <c r="C7939" s="2">
        <v>2015</v>
      </c>
      <c r="D7939" s="1" t="s">
        <v>20541</v>
      </c>
      <c r="E7939" s="3" t="s">
        <v>20542</v>
      </c>
      <c r="F7939" s="2">
        <v>4323</v>
      </c>
      <c r="G7939" s="2">
        <v>7.4</v>
      </c>
      <c r="H7939" s="3" t="s">
        <v>20543</v>
      </c>
      <c r="I7939" s="10" t="s">
        <v>41905</v>
      </c>
      <c r="J7939" s="10" t="s">
        <v>46108</v>
      </c>
      <c r="K7939" s="10" t="s">
        <v>960</v>
      </c>
      <c r="L7939" s="2" t="s">
        <v>57345</v>
      </c>
      <c r="M7939" s="2" t="s">
        <v>96</v>
      </c>
      <c r="O7939">
        <f t="shared" si="124"/>
        <v>5</v>
      </c>
    </row>
    <row r="7940" spans="1:15">
      <c r="A7940" s="8" t="s">
        <v>20544</v>
      </c>
      <c r="C7940" s="2">
        <v>2001</v>
      </c>
      <c r="D7940" s="1" t="s">
        <v>20545</v>
      </c>
      <c r="E7940" s="3" t="s">
        <v>20546</v>
      </c>
      <c r="F7940" s="2">
        <v>4323</v>
      </c>
      <c r="G7940" s="2">
        <v>7.2</v>
      </c>
      <c r="H7940" s="3" t="s">
        <v>20547</v>
      </c>
      <c r="I7940" s="10" t="s">
        <v>20853</v>
      </c>
      <c r="J7940" s="10" t="s">
        <v>48044</v>
      </c>
      <c r="K7940" s="10" t="s">
        <v>44608</v>
      </c>
      <c r="L7940" s="2" t="s">
        <v>96</v>
      </c>
      <c r="O7940">
        <f t="shared" si="124"/>
        <v>2</v>
      </c>
    </row>
    <row r="7941" spans="1:15">
      <c r="A7941" s="8" t="s">
        <v>20548</v>
      </c>
      <c r="C7941" s="2">
        <v>2017</v>
      </c>
      <c r="D7941" s="1" t="s">
        <v>20549</v>
      </c>
      <c r="E7941" s="3" t="s">
        <v>8029</v>
      </c>
      <c r="F7941" s="2">
        <v>4321</v>
      </c>
      <c r="G7941" s="2">
        <v>7.3</v>
      </c>
      <c r="H7941" s="3" t="s">
        <v>20550</v>
      </c>
      <c r="I7941" s="10" t="s">
        <v>41808</v>
      </c>
      <c r="J7941" s="10" t="s">
        <v>40468</v>
      </c>
      <c r="K7941" s="10" t="s">
        <v>40271</v>
      </c>
      <c r="L7941" s="2" t="s">
        <v>96</v>
      </c>
      <c r="M7941" s="2" t="s">
        <v>57345</v>
      </c>
      <c r="O7941">
        <f t="shared" si="124"/>
        <v>2</v>
      </c>
    </row>
    <row r="7942" spans="1:15">
      <c r="A7942" s="8" t="s">
        <v>20551</v>
      </c>
      <c r="C7942" s="2">
        <v>2014</v>
      </c>
      <c r="D7942" s="1" t="s">
        <v>20552</v>
      </c>
      <c r="E7942" s="3" t="s">
        <v>20553</v>
      </c>
      <c r="F7942" s="2">
        <v>4321</v>
      </c>
      <c r="G7942" s="2">
        <v>6.4</v>
      </c>
      <c r="H7942" s="3" t="s">
        <v>1614</v>
      </c>
      <c r="I7942" s="10" t="s">
        <v>20057</v>
      </c>
      <c r="J7942" s="10" t="s">
        <v>46204</v>
      </c>
      <c r="K7942" s="10" t="s">
        <v>53230</v>
      </c>
      <c r="L7942" s="2" t="s">
        <v>96</v>
      </c>
      <c r="M7942" s="2" t="s">
        <v>153</v>
      </c>
      <c r="N7942" s="2" t="s">
        <v>517</v>
      </c>
      <c r="O7942">
        <f t="shared" si="124"/>
        <v>2</v>
      </c>
    </row>
    <row r="7943" spans="1:15">
      <c r="A7943" s="8" t="s">
        <v>20554</v>
      </c>
      <c r="C7943" s="2">
        <v>2019</v>
      </c>
      <c r="D7943" s="1" t="s">
        <v>62231</v>
      </c>
      <c r="E7943" s="3" t="s">
        <v>11694</v>
      </c>
      <c r="F7943" s="2">
        <v>4320</v>
      </c>
      <c r="G7943" s="2">
        <v>5.7</v>
      </c>
      <c r="H7943" s="3" t="s">
        <v>20555</v>
      </c>
      <c r="I7943" s="10" t="s">
        <v>39352</v>
      </c>
      <c r="J7943" s="10" t="s">
        <v>11695</v>
      </c>
      <c r="K7943" s="10" t="s">
        <v>35537</v>
      </c>
      <c r="L7943" s="2" t="s">
        <v>96</v>
      </c>
      <c r="O7943">
        <f t="shared" si="124"/>
        <v>2</v>
      </c>
    </row>
    <row r="7944" spans="1:15">
      <c r="A7944" s="8" t="s">
        <v>20556</v>
      </c>
      <c r="C7944" s="2">
        <v>2014</v>
      </c>
      <c r="D7944" s="1" t="s">
        <v>20557</v>
      </c>
      <c r="E7944" s="3" t="s">
        <v>7074</v>
      </c>
      <c r="F7944" s="2">
        <v>4320</v>
      </c>
      <c r="G7944" s="2">
        <v>5.7</v>
      </c>
      <c r="H7944" s="3" t="s">
        <v>13584</v>
      </c>
      <c r="I7944" s="10" t="s">
        <v>41639</v>
      </c>
      <c r="J7944" s="10" t="s">
        <v>10123</v>
      </c>
      <c r="K7944" s="10" t="s">
        <v>33077</v>
      </c>
      <c r="L7944" s="2" t="s">
        <v>96</v>
      </c>
      <c r="M7944" s="2" t="s">
        <v>517</v>
      </c>
      <c r="O7944">
        <f t="shared" si="124"/>
        <v>2</v>
      </c>
    </row>
    <row r="7945" spans="1:15">
      <c r="A7945" s="8" t="s">
        <v>20558</v>
      </c>
      <c r="C7945" s="2">
        <v>2005</v>
      </c>
      <c r="D7945" s="1" t="s">
        <v>20559</v>
      </c>
      <c r="E7945" s="3" t="s">
        <v>20560</v>
      </c>
      <c r="F7945" s="2">
        <v>4320</v>
      </c>
      <c r="G7945" s="2">
        <v>4.3</v>
      </c>
      <c r="H7945" s="3" t="s">
        <v>12191</v>
      </c>
      <c r="I7945" s="10" t="s">
        <v>787</v>
      </c>
      <c r="J7945" s="10" t="s">
        <v>39963</v>
      </c>
      <c r="K7945" s="10" t="s">
        <v>44936</v>
      </c>
      <c r="L7945" s="2" t="s">
        <v>152</v>
      </c>
      <c r="M7945" s="2" t="s">
        <v>96</v>
      </c>
      <c r="N7945" s="2" t="s">
        <v>153</v>
      </c>
      <c r="O7945">
        <f t="shared" si="124"/>
        <v>1</v>
      </c>
    </row>
    <row r="7946" spans="1:15">
      <c r="A7946" s="8" t="s">
        <v>20561</v>
      </c>
      <c r="C7946" s="2">
        <v>2014</v>
      </c>
      <c r="D7946" s="1" t="s">
        <v>62232</v>
      </c>
      <c r="E7946" s="3" t="s">
        <v>20562</v>
      </c>
      <c r="F7946" s="2">
        <v>4319</v>
      </c>
      <c r="G7946" s="2">
        <v>7.1</v>
      </c>
      <c r="H7946" s="3" t="s">
        <v>20563</v>
      </c>
      <c r="I7946" s="10" t="s">
        <v>40303</v>
      </c>
      <c r="J7946" s="10" t="s">
        <v>592</v>
      </c>
      <c r="K7946" s="10" t="s">
        <v>53237</v>
      </c>
      <c r="L7946" s="2" t="s">
        <v>152</v>
      </c>
      <c r="M7946" s="2" t="s">
        <v>57345</v>
      </c>
      <c r="O7946">
        <f t="shared" si="124"/>
        <v>1</v>
      </c>
    </row>
    <row r="7947" spans="1:15">
      <c r="A7947" s="8" t="s">
        <v>20564</v>
      </c>
      <c r="C7947" s="2">
        <v>2017</v>
      </c>
      <c r="D7947" s="1" t="s">
        <v>62233</v>
      </c>
      <c r="E7947" s="3" t="s">
        <v>20565</v>
      </c>
      <c r="F7947" s="2">
        <v>4317</v>
      </c>
      <c r="G7947" s="2">
        <v>6.9</v>
      </c>
      <c r="H7947" s="3" t="s">
        <v>20566</v>
      </c>
      <c r="I7947" s="10" t="s">
        <v>41637</v>
      </c>
      <c r="J7947" s="10" t="s">
        <v>46109</v>
      </c>
      <c r="K7947" s="10" t="s">
        <v>54077</v>
      </c>
      <c r="L7947" s="2" t="s">
        <v>57345</v>
      </c>
      <c r="M7947" s="2" t="s">
        <v>153</v>
      </c>
      <c r="O7947">
        <f t="shared" si="124"/>
        <v>5</v>
      </c>
    </row>
    <row r="7948" spans="1:15">
      <c r="A7948" s="8" t="s">
        <v>20567</v>
      </c>
      <c r="C7948" s="2">
        <v>2015</v>
      </c>
      <c r="D7948" s="1" t="s">
        <v>20568</v>
      </c>
      <c r="E7948" s="3" t="s">
        <v>12347</v>
      </c>
      <c r="F7948" s="2">
        <v>4317</v>
      </c>
      <c r="G7948" s="2">
        <v>5</v>
      </c>
      <c r="H7948" s="3" t="s">
        <v>12348</v>
      </c>
      <c r="I7948" s="10" t="s">
        <v>41638</v>
      </c>
      <c r="J7948" s="10" t="s">
        <v>46205</v>
      </c>
      <c r="K7948" s="10" t="s">
        <v>53240</v>
      </c>
      <c r="L7948" s="2" t="s">
        <v>152</v>
      </c>
      <c r="M7948" s="2" t="s">
        <v>517</v>
      </c>
      <c r="O7948">
        <f t="shared" si="124"/>
        <v>1</v>
      </c>
    </row>
    <row r="7949" spans="1:15">
      <c r="A7949" s="8" t="s">
        <v>20569</v>
      </c>
      <c r="C7949" s="2">
        <v>2018</v>
      </c>
      <c r="D7949" s="1" t="s">
        <v>62234</v>
      </c>
      <c r="E7949" s="3" t="s">
        <v>20570</v>
      </c>
      <c r="F7949" s="2">
        <v>4316</v>
      </c>
      <c r="G7949" s="2">
        <v>5.9</v>
      </c>
      <c r="H7949" s="3" t="s">
        <v>20571</v>
      </c>
      <c r="I7949" s="10" t="s">
        <v>41906</v>
      </c>
      <c r="J7949" s="10" t="s">
        <v>46207</v>
      </c>
      <c r="K7949" s="10" t="s">
        <v>54180</v>
      </c>
      <c r="L7949" s="2" t="s">
        <v>517</v>
      </c>
      <c r="O7949">
        <f t="shared" si="124"/>
        <v>4</v>
      </c>
    </row>
    <row r="7950" spans="1:15">
      <c r="A7950" s="8" t="s">
        <v>20572</v>
      </c>
      <c r="C7950" s="2">
        <v>2014</v>
      </c>
      <c r="D7950" s="1" t="s">
        <v>20573</v>
      </c>
      <c r="E7950" s="3" t="s">
        <v>20574</v>
      </c>
      <c r="F7950" s="2">
        <v>4310</v>
      </c>
      <c r="G7950" s="2">
        <v>5.7</v>
      </c>
      <c r="H7950" s="3" t="s">
        <v>20575</v>
      </c>
      <c r="I7950" s="10" t="s">
        <v>21275</v>
      </c>
      <c r="J7950" s="10" t="s">
        <v>46206</v>
      </c>
      <c r="K7950" s="10" t="s">
        <v>54085</v>
      </c>
      <c r="L7950" s="2" t="s">
        <v>152</v>
      </c>
      <c r="M7950" s="2" t="s">
        <v>517</v>
      </c>
      <c r="O7950">
        <f t="shared" si="124"/>
        <v>1</v>
      </c>
    </row>
    <row r="7951" spans="1:15">
      <c r="A7951" s="8" t="s">
        <v>20576</v>
      </c>
      <c r="C7951" s="2">
        <v>2001</v>
      </c>
      <c r="D7951" s="1" t="s">
        <v>20577</v>
      </c>
      <c r="E7951" s="3" t="s">
        <v>20578</v>
      </c>
      <c r="F7951" s="2">
        <v>4310</v>
      </c>
      <c r="G7951" s="2">
        <v>6.9</v>
      </c>
      <c r="H7951" s="3" t="s">
        <v>20579</v>
      </c>
      <c r="I7951" s="10" t="s">
        <v>4007</v>
      </c>
      <c r="J7951" s="10" t="s">
        <v>46110</v>
      </c>
      <c r="K7951" s="10" t="s">
        <v>53235</v>
      </c>
      <c r="L7951" s="2" t="s">
        <v>96</v>
      </c>
      <c r="O7951">
        <f t="shared" si="124"/>
        <v>2</v>
      </c>
    </row>
    <row r="7952" spans="1:15">
      <c r="A7952" s="8" t="s">
        <v>20580</v>
      </c>
      <c r="C7952" s="2">
        <v>2011</v>
      </c>
      <c r="D7952" s="1" t="s">
        <v>20581</v>
      </c>
      <c r="E7952" s="3" t="s">
        <v>20067</v>
      </c>
      <c r="F7952" s="2">
        <v>4305</v>
      </c>
      <c r="G7952" s="2">
        <v>7.5</v>
      </c>
      <c r="H7952" s="3" t="s">
        <v>5887</v>
      </c>
      <c r="I7952" s="10" t="s">
        <v>41810</v>
      </c>
      <c r="J7952" s="10" t="s">
        <v>42250</v>
      </c>
      <c r="K7952" s="10" t="s">
        <v>41761</v>
      </c>
      <c r="L7952" s="2" t="s">
        <v>152</v>
      </c>
      <c r="M7952" s="2" t="s">
        <v>96</v>
      </c>
      <c r="N7952" s="2" t="s">
        <v>517</v>
      </c>
      <c r="O7952">
        <f t="shared" si="124"/>
        <v>1</v>
      </c>
    </row>
    <row r="7953" spans="1:15">
      <c r="A7953" s="8" t="s">
        <v>20582</v>
      </c>
      <c r="C7953" s="2">
        <v>2010</v>
      </c>
      <c r="D7953" s="1" t="s">
        <v>20583</v>
      </c>
      <c r="E7953" s="3" t="s">
        <v>20584</v>
      </c>
      <c r="F7953" s="2">
        <v>4305</v>
      </c>
      <c r="G7953" s="2">
        <v>6.6</v>
      </c>
      <c r="H7953" s="3" t="s">
        <v>2995</v>
      </c>
      <c r="I7953" s="10" t="s">
        <v>41640</v>
      </c>
      <c r="J7953" s="10" t="s">
        <v>39519</v>
      </c>
      <c r="K7953" s="10" t="s">
        <v>52964</v>
      </c>
      <c r="L7953" s="2" t="s">
        <v>96</v>
      </c>
      <c r="M7953" s="2" t="s">
        <v>153</v>
      </c>
      <c r="O7953">
        <f t="shared" si="124"/>
        <v>2</v>
      </c>
    </row>
    <row r="7954" spans="1:15">
      <c r="A7954" s="8" t="s">
        <v>20585</v>
      </c>
      <c r="C7954" s="2">
        <v>2008</v>
      </c>
      <c r="D7954" s="1" t="s">
        <v>20586</v>
      </c>
      <c r="E7954" s="3" t="s">
        <v>20587</v>
      </c>
      <c r="F7954" s="2">
        <v>4305</v>
      </c>
      <c r="G7954" s="2">
        <v>5.4</v>
      </c>
      <c r="H7954" s="3" t="s">
        <v>20588</v>
      </c>
      <c r="I7954" s="10" t="s">
        <v>41642</v>
      </c>
      <c r="J7954" s="10" t="s">
        <v>46111</v>
      </c>
      <c r="K7954" s="10" t="s">
        <v>10252</v>
      </c>
      <c r="L7954" s="2" t="s">
        <v>153</v>
      </c>
      <c r="M7954" s="2" t="s">
        <v>96</v>
      </c>
      <c r="N7954" s="2" t="s">
        <v>517</v>
      </c>
      <c r="O7954">
        <f t="shared" si="124"/>
        <v>3</v>
      </c>
    </row>
    <row r="7955" spans="1:15">
      <c r="A7955" s="8" t="s">
        <v>20589</v>
      </c>
      <c r="C7955" s="2">
        <v>2014</v>
      </c>
      <c r="D7955" s="1" t="s">
        <v>20590</v>
      </c>
      <c r="E7955" s="3" t="s">
        <v>11300</v>
      </c>
      <c r="F7955" s="2">
        <v>4304</v>
      </c>
      <c r="G7955" s="2">
        <v>7.3</v>
      </c>
      <c r="H7955" s="3" t="s">
        <v>8423</v>
      </c>
      <c r="I7955" s="10" t="s">
        <v>41811</v>
      </c>
      <c r="J7955" s="10" t="s">
        <v>41909</v>
      </c>
      <c r="K7955" s="10" t="s">
        <v>54189</v>
      </c>
      <c r="L7955" s="2" t="s">
        <v>96</v>
      </c>
      <c r="M7955" s="2" t="s">
        <v>517</v>
      </c>
      <c r="O7955">
        <f t="shared" si="124"/>
        <v>2</v>
      </c>
    </row>
    <row r="7956" spans="1:15">
      <c r="A7956" s="8" t="s">
        <v>76904</v>
      </c>
      <c r="C7956" s="2">
        <v>2016</v>
      </c>
      <c r="D7956" s="1" t="s">
        <v>62235</v>
      </c>
      <c r="E7956" s="3" t="s">
        <v>20591</v>
      </c>
      <c r="F7956" s="2">
        <v>4304</v>
      </c>
      <c r="G7956" s="2">
        <v>5.6</v>
      </c>
      <c r="H7956" s="3" t="s">
        <v>20592</v>
      </c>
      <c r="I7956" s="10" t="s">
        <v>7778</v>
      </c>
      <c r="J7956" s="10" t="s">
        <v>14472</v>
      </c>
      <c r="K7956" s="10" t="s">
        <v>53236</v>
      </c>
      <c r="L7956" s="2" t="s">
        <v>152</v>
      </c>
      <c r="M7956" s="2" t="s">
        <v>153</v>
      </c>
      <c r="N7956" s="2" t="s">
        <v>517</v>
      </c>
      <c r="O7956">
        <f t="shared" si="124"/>
        <v>1</v>
      </c>
    </row>
    <row r="7957" spans="1:15">
      <c r="A7957" s="8" t="s">
        <v>20593</v>
      </c>
      <c r="C7957" s="2">
        <v>2015</v>
      </c>
      <c r="D7957" s="1" t="s">
        <v>20594</v>
      </c>
      <c r="E7957" s="3" t="s">
        <v>20595</v>
      </c>
      <c r="F7957" s="2">
        <v>4304</v>
      </c>
      <c r="G7957" s="2">
        <v>5.6</v>
      </c>
      <c r="H7957" s="3" t="s">
        <v>20596</v>
      </c>
      <c r="I7957" s="10" t="s">
        <v>41907</v>
      </c>
      <c r="J7957" s="10" t="s">
        <v>45573</v>
      </c>
      <c r="K7957" s="10" t="s">
        <v>52779</v>
      </c>
      <c r="L7957" s="2" t="s">
        <v>153</v>
      </c>
      <c r="M7957" s="2" t="s">
        <v>96</v>
      </c>
      <c r="N7957" s="2" t="s">
        <v>517</v>
      </c>
      <c r="O7957">
        <f t="shared" si="124"/>
        <v>3</v>
      </c>
    </row>
    <row r="7958" spans="1:15">
      <c r="A7958" s="8" t="s">
        <v>20597</v>
      </c>
      <c r="C7958" s="2">
        <v>2013</v>
      </c>
      <c r="D7958" s="1" t="s">
        <v>20598</v>
      </c>
      <c r="E7958" s="3" t="s">
        <v>20599</v>
      </c>
      <c r="F7958" s="2">
        <v>4304</v>
      </c>
      <c r="G7958" s="2">
        <v>4.7</v>
      </c>
      <c r="H7958" s="3" t="s">
        <v>20599</v>
      </c>
      <c r="I7958" s="10" t="s">
        <v>41641</v>
      </c>
      <c r="J7958" s="10" t="s">
        <v>46208</v>
      </c>
      <c r="K7958" s="10" t="s">
        <v>54068</v>
      </c>
      <c r="L7958" s="2" t="s">
        <v>96</v>
      </c>
      <c r="M7958" s="2" t="s">
        <v>517</v>
      </c>
      <c r="N7958" s="2" t="s">
        <v>152</v>
      </c>
      <c r="O7958">
        <f t="shared" si="124"/>
        <v>2</v>
      </c>
    </row>
    <row r="7959" spans="1:15">
      <c r="A7959" s="8" t="s">
        <v>20600</v>
      </c>
      <c r="C7959" s="2">
        <v>2013</v>
      </c>
      <c r="D7959" s="1" t="s">
        <v>62236</v>
      </c>
      <c r="E7959" s="3" t="s">
        <v>20601</v>
      </c>
      <c r="F7959" s="2">
        <v>4304</v>
      </c>
      <c r="G7959" s="2">
        <v>6.4</v>
      </c>
      <c r="H7959" s="3" t="s">
        <v>20602</v>
      </c>
      <c r="I7959" s="10" t="s">
        <v>31897</v>
      </c>
      <c r="J7959" s="10" t="s">
        <v>48814</v>
      </c>
      <c r="K7959" s="10" t="s">
        <v>53239</v>
      </c>
      <c r="L7959" s="2" t="s">
        <v>153</v>
      </c>
      <c r="M7959" s="2" t="s">
        <v>96</v>
      </c>
      <c r="O7959">
        <f t="shared" si="124"/>
        <v>3</v>
      </c>
    </row>
    <row r="7960" spans="1:15">
      <c r="A7960" s="8" t="s">
        <v>20603</v>
      </c>
      <c r="C7960" s="2">
        <v>2017</v>
      </c>
      <c r="D7960" s="1" t="s">
        <v>20604</v>
      </c>
      <c r="E7960" s="3" t="s">
        <v>20605</v>
      </c>
      <c r="F7960" s="2">
        <v>4303</v>
      </c>
      <c r="G7960" s="2">
        <v>7</v>
      </c>
      <c r="H7960" s="3" t="s">
        <v>5283</v>
      </c>
      <c r="I7960" s="10" t="s">
        <v>41909</v>
      </c>
      <c r="J7960" s="10" t="s">
        <v>41744</v>
      </c>
      <c r="K7960" s="10" t="s">
        <v>53241</v>
      </c>
      <c r="L7960" s="2" t="s">
        <v>153</v>
      </c>
      <c r="M7960" s="2" t="s">
        <v>96</v>
      </c>
      <c r="O7960">
        <f t="shared" si="124"/>
        <v>3</v>
      </c>
    </row>
    <row r="7961" spans="1:15">
      <c r="A7961" s="8" t="s">
        <v>20606</v>
      </c>
      <c r="C7961" s="2">
        <v>2004</v>
      </c>
      <c r="D7961" s="1" t="s">
        <v>20607</v>
      </c>
      <c r="E7961" s="3" t="s">
        <v>4986</v>
      </c>
      <c r="F7961" s="2">
        <v>4302</v>
      </c>
      <c r="G7961" s="2">
        <v>6.2</v>
      </c>
      <c r="H7961" s="3" t="s">
        <v>20608</v>
      </c>
      <c r="I7961" s="10" t="s">
        <v>41908</v>
      </c>
      <c r="J7961" s="10" t="s">
        <v>24786</v>
      </c>
      <c r="K7961" s="10" t="s">
        <v>43828</v>
      </c>
      <c r="L7961" s="2" t="s">
        <v>152</v>
      </c>
      <c r="M7961" s="2" t="s">
        <v>96</v>
      </c>
      <c r="N7961" s="2" t="s">
        <v>517</v>
      </c>
      <c r="O7961">
        <f t="shared" si="124"/>
        <v>1</v>
      </c>
    </row>
    <row r="7962" spans="1:15">
      <c r="A7962" s="8" t="s">
        <v>20609</v>
      </c>
      <c r="C7962" s="2">
        <v>2019</v>
      </c>
      <c r="D7962" s="1" t="s">
        <v>20610</v>
      </c>
      <c r="E7962" s="3" t="s">
        <v>20611</v>
      </c>
      <c r="F7962" s="2">
        <v>4300</v>
      </c>
      <c r="G7962" s="2">
        <v>7.3</v>
      </c>
      <c r="H7962" s="3" t="s">
        <v>9658</v>
      </c>
      <c r="I7962" s="10" t="s">
        <v>40808</v>
      </c>
      <c r="J7962" s="10" t="s">
        <v>46209</v>
      </c>
      <c r="K7962" s="10" t="s">
        <v>53130</v>
      </c>
      <c r="L7962" s="2" t="s">
        <v>152</v>
      </c>
      <c r="M7962" s="2" t="s">
        <v>96</v>
      </c>
      <c r="N7962" s="2" t="s">
        <v>153</v>
      </c>
      <c r="O7962">
        <f t="shared" si="124"/>
        <v>1</v>
      </c>
    </row>
    <row r="7963" spans="1:15">
      <c r="A7963" s="8" t="s">
        <v>20612</v>
      </c>
      <c r="C7963" s="2">
        <v>2009</v>
      </c>
      <c r="D7963" s="1" t="s">
        <v>20613</v>
      </c>
      <c r="E7963" s="3" t="s">
        <v>20614</v>
      </c>
      <c r="F7963" s="2">
        <v>4300</v>
      </c>
      <c r="G7963" s="2">
        <v>6</v>
      </c>
      <c r="H7963" s="3" t="s">
        <v>5810</v>
      </c>
      <c r="I7963" s="10" t="s">
        <v>5248</v>
      </c>
      <c r="J7963" s="10" t="s">
        <v>50475</v>
      </c>
      <c r="K7963" s="10" t="s">
        <v>54090</v>
      </c>
      <c r="L7963" s="2" t="s">
        <v>96</v>
      </c>
      <c r="M7963" s="2" t="s">
        <v>517</v>
      </c>
      <c r="O7963">
        <f t="shared" si="124"/>
        <v>2</v>
      </c>
    </row>
    <row r="7964" spans="1:15">
      <c r="A7964" s="8" t="s">
        <v>20615</v>
      </c>
      <c r="C7964" s="2">
        <v>2017</v>
      </c>
      <c r="D7964" s="1" t="s">
        <v>20616</v>
      </c>
      <c r="E7964" s="3" t="s">
        <v>9395</v>
      </c>
      <c r="F7964" s="2">
        <v>4296</v>
      </c>
      <c r="G7964" s="2">
        <v>6</v>
      </c>
      <c r="H7964" s="3" t="s">
        <v>6923</v>
      </c>
      <c r="I7964" s="10" t="s">
        <v>4151</v>
      </c>
      <c r="J7964" s="10" t="s">
        <v>48646</v>
      </c>
      <c r="K7964" s="10" t="s">
        <v>40660</v>
      </c>
      <c r="L7964" s="2" t="s">
        <v>153</v>
      </c>
      <c r="M7964" s="2" t="s">
        <v>96</v>
      </c>
      <c r="O7964">
        <f t="shared" si="124"/>
        <v>3</v>
      </c>
    </row>
    <row r="7965" spans="1:15">
      <c r="A7965" s="8" t="s">
        <v>20617</v>
      </c>
      <c r="C7965" s="2">
        <v>2013</v>
      </c>
      <c r="D7965" s="1" t="s">
        <v>62237</v>
      </c>
      <c r="E7965" s="3" t="s">
        <v>9188</v>
      </c>
      <c r="F7965" s="2">
        <v>4296</v>
      </c>
      <c r="G7965" s="2">
        <v>5.7</v>
      </c>
      <c r="H7965" s="3" t="s">
        <v>2953</v>
      </c>
      <c r="I7965" s="10" t="s">
        <v>4177</v>
      </c>
      <c r="J7965" s="10" t="s">
        <v>1641</v>
      </c>
      <c r="K7965" s="10" t="s">
        <v>56910</v>
      </c>
      <c r="L7965" s="2" t="s">
        <v>153</v>
      </c>
      <c r="M7965" s="2" t="s">
        <v>96</v>
      </c>
      <c r="O7965">
        <f t="shared" si="124"/>
        <v>3</v>
      </c>
    </row>
    <row r="7966" spans="1:15">
      <c r="A7966" s="8" t="s">
        <v>20618</v>
      </c>
      <c r="C7966" s="2">
        <v>2016</v>
      </c>
      <c r="D7966" s="1" t="s">
        <v>20619</v>
      </c>
      <c r="E7966" s="3" t="s">
        <v>368</v>
      </c>
      <c r="F7966" s="2">
        <v>4293</v>
      </c>
      <c r="G7966" s="2">
        <v>4.9000000000000004</v>
      </c>
      <c r="H7966" s="3" t="s">
        <v>2123</v>
      </c>
      <c r="I7966" s="10" t="s">
        <v>3915</v>
      </c>
      <c r="J7966" s="10" t="s">
        <v>45572</v>
      </c>
      <c r="K7966" s="10" t="s">
        <v>53238</v>
      </c>
      <c r="L7966" s="2" t="s">
        <v>96</v>
      </c>
      <c r="M7966" s="2" t="s">
        <v>153</v>
      </c>
      <c r="O7966">
        <f t="shared" si="124"/>
        <v>2</v>
      </c>
    </row>
    <row r="7967" spans="1:15">
      <c r="A7967" s="8" t="s">
        <v>20620</v>
      </c>
      <c r="C7967" s="2">
        <v>2014</v>
      </c>
      <c r="D7967" s="1" t="s">
        <v>20621</v>
      </c>
      <c r="E7967" s="3" t="s">
        <v>20622</v>
      </c>
      <c r="F7967" s="2">
        <v>4292</v>
      </c>
      <c r="G7967" s="2">
        <v>5.2</v>
      </c>
      <c r="H7967" s="3" t="s">
        <v>20623</v>
      </c>
      <c r="I7967" s="10" t="s">
        <v>41910</v>
      </c>
      <c r="J7967" s="10" t="s">
        <v>46215</v>
      </c>
      <c r="K7967" s="10" t="s">
        <v>9350</v>
      </c>
      <c r="L7967" s="2" t="s">
        <v>153</v>
      </c>
      <c r="M7967" s="2" t="s">
        <v>517</v>
      </c>
      <c r="N7967" s="2" t="s">
        <v>57345</v>
      </c>
      <c r="O7967">
        <f t="shared" si="124"/>
        <v>3</v>
      </c>
    </row>
    <row r="7968" spans="1:15">
      <c r="A7968" s="8" t="s">
        <v>20624</v>
      </c>
      <c r="C7968" s="2">
        <v>2008</v>
      </c>
      <c r="D7968" s="1" t="s">
        <v>20625</v>
      </c>
      <c r="E7968" s="3" t="s">
        <v>20626</v>
      </c>
      <c r="F7968" s="2">
        <v>4291</v>
      </c>
      <c r="G7968" s="2">
        <v>7</v>
      </c>
      <c r="H7968" s="3" t="s">
        <v>20627</v>
      </c>
      <c r="I7968" s="10" t="s">
        <v>41643</v>
      </c>
      <c r="J7968" s="10" t="s">
        <v>46210</v>
      </c>
      <c r="K7968" s="10" t="s">
        <v>36277</v>
      </c>
      <c r="L7968" s="2" t="s">
        <v>153</v>
      </c>
      <c r="M7968" s="2" t="s">
        <v>96</v>
      </c>
      <c r="N7968" s="2" t="s">
        <v>57345</v>
      </c>
      <c r="O7968">
        <f t="shared" si="124"/>
        <v>3</v>
      </c>
    </row>
    <row r="7969" spans="1:15">
      <c r="A7969" s="8" t="s">
        <v>20628</v>
      </c>
      <c r="C7969" s="2">
        <v>2011</v>
      </c>
      <c r="D7969" s="1" t="s">
        <v>20629</v>
      </c>
      <c r="E7969" s="3" t="s">
        <v>9108</v>
      </c>
      <c r="F7969" s="2">
        <v>4290</v>
      </c>
      <c r="G7969" s="2">
        <v>6.7</v>
      </c>
      <c r="H7969" s="3" t="s">
        <v>8710</v>
      </c>
      <c r="I7969" s="10" t="s">
        <v>39773</v>
      </c>
      <c r="J7969" s="10" t="s">
        <v>45003</v>
      </c>
      <c r="K7969" s="10" t="s">
        <v>48106</v>
      </c>
      <c r="L7969" s="2" t="s">
        <v>152</v>
      </c>
      <c r="M7969" s="2" t="s">
        <v>96</v>
      </c>
      <c r="N7969" s="2" t="s">
        <v>153</v>
      </c>
      <c r="O7969">
        <f t="shared" si="124"/>
        <v>1</v>
      </c>
    </row>
    <row r="7970" spans="1:15">
      <c r="A7970" s="8" t="s">
        <v>20630</v>
      </c>
      <c r="C7970" s="2">
        <v>2014</v>
      </c>
      <c r="D7970" s="1" t="s">
        <v>20631</v>
      </c>
      <c r="E7970" s="3" t="s">
        <v>12392</v>
      </c>
      <c r="F7970" s="2">
        <v>4289</v>
      </c>
      <c r="G7970" s="2">
        <v>7.3</v>
      </c>
      <c r="H7970" s="3" t="s">
        <v>20632</v>
      </c>
      <c r="I7970" s="10" t="s">
        <v>12393</v>
      </c>
      <c r="J7970" s="10" t="s">
        <v>28428</v>
      </c>
      <c r="K7970" s="10" t="s">
        <v>56876</v>
      </c>
      <c r="L7970" s="2" t="s">
        <v>153</v>
      </c>
      <c r="M7970" s="2" t="s">
        <v>152</v>
      </c>
      <c r="O7970">
        <f t="shared" si="124"/>
        <v>3</v>
      </c>
    </row>
    <row r="7971" spans="1:15">
      <c r="A7971" s="8" t="s">
        <v>20633</v>
      </c>
      <c r="C7971" s="2">
        <v>2009</v>
      </c>
      <c r="D7971" s="1" t="s">
        <v>62238</v>
      </c>
      <c r="E7971" s="3" t="s">
        <v>20634</v>
      </c>
      <c r="F7971" s="2">
        <v>4288</v>
      </c>
      <c r="G7971" s="2">
        <v>4.5999999999999996</v>
      </c>
      <c r="H7971" s="3" t="s">
        <v>128</v>
      </c>
      <c r="I7971" s="10" t="s">
        <v>39986</v>
      </c>
      <c r="J7971" s="10" t="s">
        <v>20623</v>
      </c>
      <c r="K7971" s="10" t="s">
        <v>53246</v>
      </c>
      <c r="L7971" s="2" t="s">
        <v>153</v>
      </c>
      <c r="M7971" s="2" t="s">
        <v>96</v>
      </c>
      <c r="O7971">
        <f t="shared" si="124"/>
        <v>3</v>
      </c>
    </row>
    <row r="7972" spans="1:15">
      <c r="A7972" s="8" t="s">
        <v>20635</v>
      </c>
      <c r="C7972" s="2">
        <v>2015</v>
      </c>
      <c r="D7972" s="1" t="s">
        <v>62239</v>
      </c>
      <c r="E7972" s="3" t="s">
        <v>20636</v>
      </c>
      <c r="F7972" s="2">
        <v>4287</v>
      </c>
      <c r="G7972" s="2">
        <v>3.9</v>
      </c>
      <c r="H7972" s="3" t="s">
        <v>20637</v>
      </c>
      <c r="I7972" s="10" t="s">
        <v>41647</v>
      </c>
      <c r="J7972" s="10" t="s">
        <v>44495</v>
      </c>
      <c r="K7972" s="10" t="s">
        <v>54086</v>
      </c>
      <c r="L7972" s="2" t="s">
        <v>96</v>
      </c>
      <c r="O7972">
        <f t="shared" si="124"/>
        <v>2</v>
      </c>
    </row>
    <row r="7973" spans="1:15">
      <c r="A7973" s="8" t="s">
        <v>20638</v>
      </c>
      <c r="C7973" s="2">
        <v>2018</v>
      </c>
      <c r="D7973" s="1" t="s">
        <v>62240</v>
      </c>
      <c r="E7973" s="3" t="s">
        <v>20639</v>
      </c>
      <c r="F7973" s="2">
        <v>4286</v>
      </c>
      <c r="G7973" s="2">
        <v>5.3</v>
      </c>
      <c r="H7973" s="3" t="s">
        <v>20640</v>
      </c>
      <c r="I7973" s="10" t="s">
        <v>41645</v>
      </c>
      <c r="J7973" s="10" t="s">
        <v>45574</v>
      </c>
      <c r="K7973" s="10" t="s">
        <v>51011</v>
      </c>
      <c r="L7973" s="2" t="s">
        <v>517</v>
      </c>
      <c r="O7973">
        <f t="shared" si="124"/>
        <v>4</v>
      </c>
    </row>
    <row r="7974" spans="1:15">
      <c r="A7974" s="8" t="s">
        <v>20641</v>
      </c>
      <c r="C7974" s="2">
        <v>2015</v>
      </c>
      <c r="D7974" s="1" t="s">
        <v>20642</v>
      </c>
      <c r="E7974" s="3" t="s">
        <v>9610</v>
      </c>
      <c r="F7974" s="2">
        <v>4286</v>
      </c>
      <c r="G7974" s="2">
        <v>7.3</v>
      </c>
      <c r="H7974" s="3" t="s">
        <v>463</v>
      </c>
      <c r="I7974" s="10" t="s">
        <v>41646</v>
      </c>
      <c r="J7974" s="10" t="s">
        <v>46212</v>
      </c>
      <c r="K7974" s="10" t="s">
        <v>54190</v>
      </c>
      <c r="L7974" s="2" t="s">
        <v>152</v>
      </c>
      <c r="M7974" s="2" t="s">
        <v>57345</v>
      </c>
      <c r="O7974">
        <f t="shared" si="124"/>
        <v>1</v>
      </c>
    </row>
    <row r="7975" spans="1:15">
      <c r="A7975" s="8" t="s">
        <v>20643</v>
      </c>
      <c r="C7975" s="2">
        <v>2004</v>
      </c>
      <c r="D7975" s="1" t="s">
        <v>38294</v>
      </c>
      <c r="E7975" s="3" t="s">
        <v>4090</v>
      </c>
      <c r="F7975" s="2">
        <v>4286</v>
      </c>
      <c r="G7975" s="2">
        <v>5</v>
      </c>
      <c r="H7975" s="3" t="s">
        <v>20644</v>
      </c>
      <c r="I7975" s="10" t="s">
        <v>41911</v>
      </c>
      <c r="J7975" s="10" t="s">
        <v>44346</v>
      </c>
      <c r="K7975" s="10" t="s">
        <v>53242</v>
      </c>
      <c r="L7975" s="2" t="s">
        <v>96</v>
      </c>
      <c r="M7975" s="2" t="s">
        <v>517</v>
      </c>
      <c r="O7975">
        <f t="shared" si="124"/>
        <v>2</v>
      </c>
    </row>
    <row r="7976" spans="1:15">
      <c r="A7976" s="8" t="s">
        <v>20645</v>
      </c>
      <c r="C7976" s="2">
        <v>2006</v>
      </c>
      <c r="D7976" s="1" t="s">
        <v>38295</v>
      </c>
      <c r="E7976" s="3" t="s">
        <v>6589</v>
      </c>
      <c r="F7976" s="2">
        <v>4285</v>
      </c>
      <c r="G7976" s="2">
        <v>3.6</v>
      </c>
      <c r="H7976" s="3" t="s">
        <v>133</v>
      </c>
      <c r="I7976" s="10" t="s">
        <v>39354</v>
      </c>
      <c r="J7976" s="10" t="s">
        <v>39592</v>
      </c>
      <c r="K7976" s="10" t="s">
        <v>53243</v>
      </c>
      <c r="L7976" s="2" t="s">
        <v>152</v>
      </c>
      <c r="M7976" s="2" t="s">
        <v>57345</v>
      </c>
      <c r="N7976" s="2" t="s">
        <v>517</v>
      </c>
      <c r="O7976">
        <f t="shared" si="124"/>
        <v>1</v>
      </c>
    </row>
    <row r="7977" spans="1:15">
      <c r="A7977" s="8" t="s">
        <v>20646</v>
      </c>
      <c r="C7977" s="2">
        <v>2019</v>
      </c>
      <c r="D7977" s="1" t="s">
        <v>62241</v>
      </c>
      <c r="E7977" s="3" t="s">
        <v>15527</v>
      </c>
      <c r="F7977" s="2">
        <v>4284</v>
      </c>
      <c r="G7977" s="2">
        <v>5.7</v>
      </c>
      <c r="H7977" s="3" t="s">
        <v>20647</v>
      </c>
      <c r="I7977" s="10" t="s">
        <v>39657</v>
      </c>
      <c r="J7977" s="10" t="s">
        <v>39309</v>
      </c>
      <c r="K7977" s="10" t="s">
        <v>53245</v>
      </c>
      <c r="L7977" s="2" t="s">
        <v>57345</v>
      </c>
      <c r="M7977" s="2" t="s">
        <v>96</v>
      </c>
      <c r="N7977" s="2" t="s">
        <v>517</v>
      </c>
      <c r="O7977">
        <f t="shared" si="124"/>
        <v>5</v>
      </c>
    </row>
    <row r="7978" spans="1:15">
      <c r="A7978" s="8" t="s">
        <v>20648</v>
      </c>
      <c r="C7978" s="2">
        <v>2013</v>
      </c>
      <c r="D7978" s="1" t="s">
        <v>62242</v>
      </c>
      <c r="E7978" s="3" t="s">
        <v>20649</v>
      </c>
      <c r="F7978" s="2">
        <v>4283</v>
      </c>
      <c r="G7978" s="2">
        <v>5.3</v>
      </c>
      <c r="H7978" s="3" t="s">
        <v>20650</v>
      </c>
      <c r="I7978" s="10" t="s">
        <v>2770</v>
      </c>
      <c r="J7978" s="10" t="s">
        <v>3010</v>
      </c>
      <c r="K7978" s="10" t="s">
        <v>53247</v>
      </c>
      <c r="L7978" s="2" t="s">
        <v>153</v>
      </c>
      <c r="O7978">
        <f t="shared" si="124"/>
        <v>3</v>
      </c>
    </row>
    <row r="7979" spans="1:15">
      <c r="A7979" s="8" t="s">
        <v>20651</v>
      </c>
      <c r="C7979" s="2">
        <v>2007</v>
      </c>
      <c r="D7979" s="1" t="s">
        <v>62243</v>
      </c>
      <c r="E7979" s="3" t="s">
        <v>20652</v>
      </c>
      <c r="F7979" s="2">
        <v>4282</v>
      </c>
      <c r="G7979" s="2">
        <v>6.6</v>
      </c>
      <c r="H7979" s="3" t="s">
        <v>20652</v>
      </c>
      <c r="I7979" s="10" t="s">
        <v>14363</v>
      </c>
      <c r="J7979" s="10" t="s">
        <v>50476</v>
      </c>
      <c r="K7979" s="10" t="s">
        <v>22554</v>
      </c>
      <c r="L7979" s="2" t="s">
        <v>153</v>
      </c>
      <c r="O7979">
        <f t="shared" si="124"/>
        <v>3</v>
      </c>
    </row>
    <row r="7980" spans="1:15">
      <c r="A7980" s="8" t="s">
        <v>20653</v>
      </c>
      <c r="C7980" s="2">
        <v>2004</v>
      </c>
      <c r="D7980" s="1" t="s">
        <v>62244</v>
      </c>
      <c r="E7980" s="3" t="s">
        <v>20654</v>
      </c>
      <c r="F7980" s="2">
        <v>4277</v>
      </c>
      <c r="G7980" s="2">
        <v>5.4</v>
      </c>
      <c r="H7980" s="3" t="s">
        <v>7583</v>
      </c>
      <c r="I7980" s="10" t="s">
        <v>2967</v>
      </c>
      <c r="J7980" s="10" t="s">
        <v>19414</v>
      </c>
      <c r="K7980" s="10" t="s">
        <v>41058</v>
      </c>
      <c r="L7980" s="2" t="s">
        <v>152</v>
      </c>
      <c r="M7980" s="2" t="s">
        <v>517</v>
      </c>
      <c r="O7980">
        <f t="shared" si="124"/>
        <v>1</v>
      </c>
    </row>
    <row r="7981" spans="1:15">
      <c r="A7981" s="8" t="s">
        <v>20655</v>
      </c>
      <c r="C7981" s="2">
        <v>2020</v>
      </c>
      <c r="D7981" s="1" t="s">
        <v>20656</v>
      </c>
      <c r="E7981" s="3" t="s">
        <v>7622</v>
      </c>
      <c r="F7981" s="2">
        <v>4276</v>
      </c>
      <c r="G7981" s="2">
        <v>3.6</v>
      </c>
      <c r="H7981" s="3" t="s">
        <v>9233</v>
      </c>
      <c r="I7981" s="10" t="s">
        <v>16382</v>
      </c>
      <c r="J7981" s="10" t="s">
        <v>9485</v>
      </c>
      <c r="K7981" s="10" t="s">
        <v>40879</v>
      </c>
      <c r="L7981" s="2" t="s">
        <v>96</v>
      </c>
      <c r="M7981" s="2" t="s">
        <v>57345</v>
      </c>
      <c r="O7981">
        <f t="shared" si="124"/>
        <v>2</v>
      </c>
    </row>
    <row r="7982" spans="1:15">
      <c r="A7982" s="8" t="s">
        <v>20657</v>
      </c>
      <c r="C7982" s="2">
        <v>2003</v>
      </c>
      <c r="D7982" s="1" t="s">
        <v>38296</v>
      </c>
      <c r="E7982" s="3" t="s">
        <v>20658</v>
      </c>
      <c r="F7982" s="2">
        <v>4276</v>
      </c>
      <c r="G7982" s="2">
        <v>5.7</v>
      </c>
      <c r="H7982" s="3" t="s">
        <v>20659</v>
      </c>
      <c r="I7982" s="10" t="s">
        <v>41912</v>
      </c>
      <c r="J7982" s="10" t="s">
        <v>48045</v>
      </c>
      <c r="K7982" s="10" t="s">
        <v>53244</v>
      </c>
      <c r="L7982" s="2" t="s">
        <v>152</v>
      </c>
      <c r="M7982" s="2" t="s">
        <v>96</v>
      </c>
      <c r="N7982" s="2" t="s">
        <v>517</v>
      </c>
      <c r="O7982">
        <f t="shared" si="124"/>
        <v>1</v>
      </c>
    </row>
    <row r="7983" spans="1:15">
      <c r="A7983" s="8" t="s">
        <v>20660</v>
      </c>
      <c r="C7983" s="2">
        <v>2008</v>
      </c>
      <c r="D7983" s="1" t="s">
        <v>20661</v>
      </c>
      <c r="E7983" s="3" t="s">
        <v>20662</v>
      </c>
      <c r="F7983" s="2">
        <v>4275</v>
      </c>
      <c r="G7983" s="2">
        <v>7.1</v>
      </c>
      <c r="H7983" s="3" t="s">
        <v>20663</v>
      </c>
      <c r="I7983" s="10" t="s">
        <v>6382</v>
      </c>
      <c r="J7983" s="10" t="s">
        <v>46213</v>
      </c>
      <c r="K7983" s="10" t="s">
        <v>43286</v>
      </c>
      <c r="L7983" s="2" t="s">
        <v>96</v>
      </c>
      <c r="M7983" s="2" t="s">
        <v>57345</v>
      </c>
      <c r="N7983" s="2" t="s">
        <v>153</v>
      </c>
      <c r="O7983">
        <f t="shared" si="124"/>
        <v>2</v>
      </c>
    </row>
    <row r="7984" spans="1:15">
      <c r="A7984" s="8" t="s">
        <v>20664</v>
      </c>
      <c r="C7984" s="2">
        <v>2009</v>
      </c>
      <c r="D7984" s="1" t="s">
        <v>20665</v>
      </c>
      <c r="E7984" s="3" t="s">
        <v>20666</v>
      </c>
      <c r="F7984" s="2">
        <v>4274</v>
      </c>
      <c r="G7984" s="2">
        <v>7.6</v>
      </c>
      <c r="H7984" s="3" t="s">
        <v>20667</v>
      </c>
      <c r="I7984" s="10" t="s">
        <v>41913</v>
      </c>
      <c r="J7984" s="10" t="s">
        <v>50477</v>
      </c>
      <c r="K7984" s="10" t="s">
        <v>54091</v>
      </c>
      <c r="L7984" s="2" t="s">
        <v>57345</v>
      </c>
      <c r="M7984" s="2" t="s">
        <v>152</v>
      </c>
      <c r="O7984">
        <f t="shared" si="124"/>
        <v>5</v>
      </c>
    </row>
    <row r="7985" spans="1:15">
      <c r="A7985" s="8" t="s">
        <v>20668</v>
      </c>
      <c r="C7985" s="2">
        <v>2009</v>
      </c>
      <c r="D7985" s="1" t="s">
        <v>20669</v>
      </c>
      <c r="E7985" s="3" t="s">
        <v>4986</v>
      </c>
      <c r="F7985" s="2">
        <v>4273</v>
      </c>
      <c r="G7985" s="2">
        <v>7.3</v>
      </c>
      <c r="H7985" s="3" t="s">
        <v>15907</v>
      </c>
      <c r="I7985" s="10" t="s">
        <v>41026</v>
      </c>
      <c r="J7985" s="10" t="s">
        <v>15758</v>
      </c>
      <c r="K7985" s="10" t="s">
        <v>53248</v>
      </c>
      <c r="L7985" s="2" t="s">
        <v>152</v>
      </c>
      <c r="O7985">
        <f t="shared" si="124"/>
        <v>1</v>
      </c>
    </row>
    <row r="7986" spans="1:15">
      <c r="A7986" s="8" t="s">
        <v>20670</v>
      </c>
      <c r="C7986" s="2">
        <v>2016</v>
      </c>
      <c r="D7986" s="1" t="s">
        <v>20671</v>
      </c>
      <c r="E7986" s="3" t="s">
        <v>19973</v>
      </c>
      <c r="F7986" s="2">
        <v>4272</v>
      </c>
      <c r="G7986" s="2">
        <v>6.1</v>
      </c>
      <c r="H7986" s="3" t="s">
        <v>20672</v>
      </c>
      <c r="I7986" s="10" t="s">
        <v>41644</v>
      </c>
      <c r="J7986" s="10" t="s">
        <v>50478</v>
      </c>
      <c r="K7986" s="10" t="s">
        <v>54087</v>
      </c>
      <c r="L7986" s="2" t="s">
        <v>96</v>
      </c>
      <c r="M7986" s="2" t="s">
        <v>517</v>
      </c>
      <c r="O7986">
        <f t="shared" si="124"/>
        <v>2</v>
      </c>
    </row>
    <row r="7987" spans="1:15">
      <c r="A7987" s="8" t="s">
        <v>20673</v>
      </c>
      <c r="C7987" s="2">
        <v>2009</v>
      </c>
      <c r="D7987" s="1" t="s">
        <v>62245</v>
      </c>
      <c r="E7987" s="3" t="s">
        <v>20674</v>
      </c>
      <c r="F7987" s="2">
        <v>4272</v>
      </c>
      <c r="G7987" s="2">
        <v>6.1</v>
      </c>
      <c r="H7987" s="3" t="s">
        <v>20674</v>
      </c>
      <c r="I7987" s="10" t="s">
        <v>40159</v>
      </c>
      <c r="J7987" s="10" t="s">
        <v>46214</v>
      </c>
      <c r="K7987" s="10" t="s">
        <v>54191</v>
      </c>
      <c r="L7987" s="2" t="s">
        <v>153</v>
      </c>
      <c r="M7987" s="2" t="s">
        <v>517</v>
      </c>
      <c r="N7987" s="2" t="s">
        <v>57345</v>
      </c>
      <c r="O7987">
        <f t="shared" si="124"/>
        <v>3</v>
      </c>
    </row>
    <row r="7988" spans="1:15">
      <c r="A7988" s="8" t="s">
        <v>20675</v>
      </c>
      <c r="C7988" s="2">
        <v>2003</v>
      </c>
      <c r="D7988" s="1" t="s">
        <v>38297</v>
      </c>
      <c r="E7988" s="3" t="s">
        <v>215</v>
      </c>
      <c r="F7988" s="2">
        <v>4272</v>
      </c>
      <c r="G7988" s="2">
        <v>6.8</v>
      </c>
      <c r="H7988" s="3" t="s">
        <v>20676</v>
      </c>
      <c r="I7988" s="10" t="s">
        <v>19714</v>
      </c>
      <c r="J7988" s="10" t="s">
        <v>22496</v>
      </c>
      <c r="K7988" s="10" t="s">
        <v>54193</v>
      </c>
      <c r="L7988" s="2" t="s">
        <v>153</v>
      </c>
      <c r="M7988" s="2" t="s">
        <v>96</v>
      </c>
      <c r="O7988">
        <f t="shared" si="124"/>
        <v>3</v>
      </c>
    </row>
    <row r="7989" spans="1:15">
      <c r="A7989" s="8" t="s">
        <v>20677</v>
      </c>
      <c r="C7989" s="2">
        <v>2020</v>
      </c>
      <c r="D7989" s="1" t="s">
        <v>59819</v>
      </c>
      <c r="E7989" s="3" t="s">
        <v>20678</v>
      </c>
      <c r="F7989" s="2">
        <v>4271</v>
      </c>
      <c r="G7989" s="2">
        <v>6.4</v>
      </c>
      <c r="H7989" s="3" t="s">
        <v>20679</v>
      </c>
      <c r="I7989" s="10" t="s">
        <v>41649</v>
      </c>
      <c r="J7989" s="10" t="s">
        <v>45577</v>
      </c>
      <c r="K7989" s="10" t="s">
        <v>54089</v>
      </c>
      <c r="L7989" s="2" t="s">
        <v>153</v>
      </c>
      <c r="O7989">
        <f t="shared" si="124"/>
        <v>3</v>
      </c>
    </row>
    <row r="7990" spans="1:15">
      <c r="A7990" s="8" t="s">
        <v>20680</v>
      </c>
      <c r="C7990" s="2">
        <v>2007</v>
      </c>
      <c r="D7990" s="1" t="s">
        <v>20681</v>
      </c>
      <c r="E7990" s="3" t="s">
        <v>20682</v>
      </c>
      <c r="F7990" s="2">
        <v>4271</v>
      </c>
      <c r="G7990" s="2">
        <v>6.5</v>
      </c>
      <c r="H7990" s="3" t="s">
        <v>16132</v>
      </c>
      <c r="I7990" s="10" t="s">
        <v>2449</v>
      </c>
      <c r="J7990" s="10" t="s">
        <v>46211</v>
      </c>
      <c r="K7990" s="10" t="s">
        <v>54192</v>
      </c>
      <c r="L7990" s="2" t="s">
        <v>96</v>
      </c>
      <c r="M7990" s="2" t="s">
        <v>153</v>
      </c>
      <c r="O7990">
        <f t="shared" si="124"/>
        <v>2</v>
      </c>
    </row>
    <row r="7991" spans="1:15">
      <c r="A7991" s="8" t="s">
        <v>20683</v>
      </c>
      <c r="C7991" s="2">
        <v>2015</v>
      </c>
      <c r="D7991" s="1" t="s">
        <v>20684</v>
      </c>
      <c r="E7991" s="3" t="s">
        <v>20685</v>
      </c>
      <c r="F7991" s="2">
        <v>4270</v>
      </c>
      <c r="G7991" s="2">
        <v>5.0999999999999996</v>
      </c>
      <c r="H7991" s="3" t="s">
        <v>1361</v>
      </c>
      <c r="I7991" s="10" t="s">
        <v>1886</v>
      </c>
      <c r="J7991" s="10" t="s">
        <v>6346</v>
      </c>
      <c r="K7991" s="10" t="s">
        <v>33538</v>
      </c>
      <c r="L7991" s="2" t="s">
        <v>96</v>
      </c>
      <c r="O7991">
        <f t="shared" si="124"/>
        <v>2</v>
      </c>
    </row>
    <row r="7992" spans="1:15">
      <c r="A7992" s="8" t="s">
        <v>20686</v>
      </c>
      <c r="C7992" s="2">
        <v>2005</v>
      </c>
      <c r="D7992" s="1" t="s">
        <v>20687</v>
      </c>
      <c r="E7992" s="3" t="s">
        <v>15830</v>
      </c>
      <c r="F7992" s="2">
        <v>4270</v>
      </c>
      <c r="G7992" s="2">
        <v>5.3</v>
      </c>
      <c r="H7992" s="3" t="s">
        <v>5795</v>
      </c>
      <c r="I7992" s="10" t="s">
        <v>5573</v>
      </c>
      <c r="J7992" s="10" t="s">
        <v>37120</v>
      </c>
      <c r="K7992" s="10" t="s">
        <v>40700</v>
      </c>
      <c r="L7992" s="2" t="s">
        <v>152</v>
      </c>
      <c r="M7992" s="2" t="s">
        <v>153</v>
      </c>
      <c r="O7992">
        <f t="shared" si="124"/>
        <v>1</v>
      </c>
    </row>
    <row r="7993" spans="1:15">
      <c r="A7993" s="8" t="s">
        <v>20688</v>
      </c>
      <c r="C7993" s="2">
        <v>2018</v>
      </c>
      <c r="D7993" s="1" t="s">
        <v>20689</v>
      </c>
      <c r="E7993" s="3" t="s">
        <v>20690</v>
      </c>
      <c r="F7993" s="2">
        <v>4269</v>
      </c>
      <c r="G7993" s="2">
        <v>6.9</v>
      </c>
      <c r="H7993" s="3" t="s">
        <v>3570</v>
      </c>
      <c r="I7993" s="10" t="s">
        <v>39624</v>
      </c>
      <c r="J7993" s="10" t="s">
        <v>46221</v>
      </c>
      <c r="K7993" s="10" t="s">
        <v>50538</v>
      </c>
      <c r="L7993" s="2" t="s">
        <v>152</v>
      </c>
      <c r="M7993" s="2" t="s">
        <v>96</v>
      </c>
      <c r="O7993">
        <f t="shared" si="124"/>
        <v>1</v>
      </c>
    </row>
    <row r="7994" spans="1:15">
      <c r="A7994" s="8" t="s">
        <v>20691</v>
      </c>
      <c r="C7994" s="2">
        <v>2017</v>
      </c>
      <c r="D7994" s="1" t="s">
        <v>62246</v>
      </c>
      <c r="E7994" s="3" t="s">
        <v>20692</v>
      </c>
      <c r="F7994" s="2">
        <v>4266</v>
      </c>
      <c r="G7994" s="2">
        <v>4.2</v>
      </c>
      <c r="H7994" s="3" t="s">
        <v>20693</v>
      </c>
      <c r="I7994" s="10" t="s">
        <v>22367</v>
      </c>
      <c r="J7994" s="10" t="s">
        <v>45576</v>
      </c>
      <c r="K7994" s="10" t="s">
        <v>53257</v>
      </c>
      <c r="L7994" s="2" t="s">
        <v>153</v>
      </c>
      <c r="M7994" s="2" t="s">
        <v>96</v>
      </c>
      <c r="O7994">
        <f t="shared" si="124"/>
        <v>3</v>
      </c>
    </row>
    <row r="7995" spans="1:15">
      <c r="A7995" s="8" t="s">
        <v>20694</v>
      </c>
      <c r="C7995" s="2">
        <v>2012</v>
      </c>
      <c r="D7995" s="1" t="s">
        <v>20695</v>
      </c>
      <c r="E7995" s="3" t="s">
        <v>12637</v>
      </c>
      <c r="F7995" s="2">
        <v>4266</v>
      </c>
      <c r="G7995" s="2">
        <v>7.2</v>
      </c>
      <c r="H7995" s="3" t="s">
        <v>14966</v>
      </c>
      <c r="I7995" s="10" t="s">
        <v>40478</v>
      </c>
      <c r="J7995" s="10" t="s">
        <v>27692</v>
      </c>
      <c r="K7995" s="10" t="s">
        <v>43090</v>
      </c>
      <c r="L7995" s="2" t="s">
        <v>152</v>
      </c>
      <c r="M7995" s="2" t="s">
        <v>153</v>
      </c>
      <c r="O7995">
        <f t="shared" si="124"/>
        <v>1</v>
      </c>
    </row>
    <row r="7996" spans="1:15">
      <c r="A7996" s="8" t="s">
        <v>20696</v>
      </c>
      <c r="C7996" s="2">
        <v>2016</v>
      </c>
      <c r="D7996" s="1" t="s">
        <v>62247</v>
      </c>
      <c r="E7996" s="3" t="s">
        <v>20697</v>
      </c>
      <c r="F7996" s="2">
        <v>4264</v>
      </c>
      <c r="G7996" s="2">
        <v>5.0999999999999996</v>
      </c>
      <c r="H7996" s="3" t="s">
        <v>20698</v>
      </c>
      <c r="I7996" s="10" t="s">
        <v>1420</v>
      </c>
      <c r="J7996" s="10" t="s">
        <v>45575</v>
      </c>
      <c r="K7996" s="10" t="s">
        <v>9371</v>
      </c>
      <c r="L7996" s="2" t="s">
        <v>153</v>
      </c>
      <c r="O7996">
        <f t="shared" si="124"/>
        <v>3</v>
      </c>
    </row>
    <row r="7997" spans="1:15">
      <c r="A7997" s="8" t="s">
        <v>20699</v>
      </c>
      <c r="C7997" s="2">
        <v>2012</v>
      </c>
      <c r="D7997" s="1" t="s">
        <v>38298</v>
      </c>
      <c r="E7997" s="3" t="s">
        <v>20700</v>
      </c>
      <c r="F7997" s="2">
        <v>4264</v>
      </c>
      <c r="G7997" s="2">
        <v>7.5</v>
      </c>
      <c r="H7997" s="3" t="s">
        <v>20701</v>
      </c>
      <c r="I7997" s="10" t="s">
        <v>41648</v>
      </c>
      <c r="J7997" s="10" t="s">
        <v>46216</v>
      </c>
      <c r="K7997" s="10" t="s">
        <v>54181</v>
      </c>
      <c r="L7997" s="2" t="s">
        <v>57345</v>
      </c>
      <c r="M7997" s="2" t="s">
        <v>96</v>
      </c>
      <c r="O7997">
        <f t="shared" si="124"/>
        <v>5</v>
      </c>
    </row>
    <row r="7998" spans="1:15">
      <c r="A7998" s="8" t="s">
        <v>20702</v>
      </c>
      <c r="C7998" s="2">
        <v>2011</v>
      </c>
      <c r="D7998" s="1" t="s">
        <v>62248</v>
      </c>
      <c r="E7998" s="3" t="s">
        <v>20703</v>
      </c>
      <c r="F7998" s="2">
        <v>4264</v>
      </c>
      <c r="G7998" s="2">
        <v>5.4</v>
      </c>
      <c r="H7998" s="3" t="s">
        <v>20704</v>
      </c>
      <c r="I7998" s="10" t="s">
        <v>20703</v>
      </c>
      <c r="J7998" s="10" t="s">
        <v>46220</v>
      </c>
      <c r="K7998" s="10" t="s">
        <v>53249</v>
      </c>
      <c r="L7998" s="2" t="s">
        <v>153</v>
      </c>
      <c r="M7998" s="2" t="s">
        <v>152</v>
      </c>
      <c r="O7998">
        <f t="shared" si="124"/>
        <v>3</v>
      </c>
    </row>
    <row r="7999" spans="1:15">
      <c r="A7999" s="8" t="s">
        <v>20705</v>
      </c>
      <c r="C7999" s="2">
        <v>2019</v>
      </c>
      <c r="D7999" s="1" t="s">
        <v>20706</v>
      </c>
      <c r="E7999" s="3" t="s">
        <v>20707</v>
      </c>
      <c r="F7999" s="2">
        <v>4264</v>
      </c>
      <c r="G7999" s="2">
        <v>7</v>
      </c>
      <c r="H7999" s="3" t="s">
        <v>20708</v>
      </c>
      <c r="I7999" s="10" t="s">
        <v>41812</v>
      </c>
      <c r="J7999" s="10" t="s">
        <v>48337</v>
      </c>
      <c r="K7999" s="10" t="s">
        <v>53256</v>
      </c>
      <c r="L7999" s="2" t="s">
        <v>153</v>
      </c>
      <c r="O7999">
        <f t="shared" si="124"/>
        <v>3</v>
      </c>
    </row>
    <row r="8000" spans="1:15">
      <c r="A8000" s="8" t="s">
        <v>20709</v>
      </c>
      <c r="C8000" s="2">
        <v>2017</v>
      </c>
      <c r="D8000" s="1" t="s">
        <v>20710</v>
      </c>
      <c r="E8000" s="3" t="s">
        <v>1098</v>
      </c>
      <c r="F8000" s="2">
        <v>4263</v>
      </c>
      <c r="G8000" s="2">
        <v>4.8</v>
      </c>
      <c r="H8000" s="3" t="s">
        <v>5042</v>
      </c>
      <c r="I8000" s="10" t="s">
        <v>41126</v>
      </c>
      <c r="J8000" s="10" t="s">
        <v>39670</v>
      </c>
      <c r="K8000" s="10" t="s">
        <v>19681</v>
      </c>
      <c r="L8000" s="2" t="s">
        <v>152</v>
      </c>
      <c r="M8000" s="2" t="s">
        <v>517</v>
      </c>
      <c r="O8000">
        <f t="shared" si="124"/>
        <v>1</v>
      </c>
    </row>
    <row r="8001" spans="1:15">
      <c r="A8001" s="8" t="s">
        <v>20711</v>
      </c>
      <c r="C8001" s="2">
        <v>2004</v>
      </c>
      <c r="D8001" s="1" t="s">
        <v>20712</v>
      </c>
      <c r="E8001" s="2" t="s">
        <v>17345</v>
      </c>
      <c r="F8001" s="2">
        <v>4263</v>
      </c>
      <c r="G8001" s="3" t="s">
        <v>19569</v>
      </c>
      <c r="H8001" s="2" t="s">
        <v>18682</v>
      </c>
      <c r="I8001" s="10" t="s">
        <v>39355</v>
      </c>
      <c r="J8001" s="10" t="s">
        <v>46218</v>
      </c>
      <c r="K8001" s="10" t="s">
        <v>43876</v>
      </c>
      <c r="L8001" s="2" t="s">
        <v>96</v>
      </c>
      <c r="M8001" s="2" t="s">
        <v>153</v>
      </c>
      <c r="O8001">
        <f t="shared" si="124"/>
        <v>2</v>
      </c>
    </row>
    <row r="8002" spans="1:15">
      <c r="A8002" s="8" t="s">
        <v>20713</v>
      </c>
      <c r="C8002" s="2">
        <v>2000</v>
      </c>
      <c r="D8002" s="1" t="s">
        <v>62249</v>
      </c>
      <c r="E8002" s="3" t="s">
        <v>20714</v>
      </c>
      <c r="F8002" s="2">
        <v>4263</v>
      </c>
      <c r="G8002" s="2">
        <v>5.7</v>
      </c>
      <c r="H8002" s="3" t="s">
        <v>3704</v>
      </c>
      <c r="I8002" s="10" t="s">
        <v>15603</v>
      </c>
      <c r="J8002" s="10" t="s">
        <v>21413</v>
      </c>
      <c r="K8002" s="10" t="s">
        <v>54092</v>
      </c>
      <c r="L8002" s="2" t="s">
        <v>57345</v>
      </c>
      <c r="M8002" s="2" t="s">
        <v>96</v>
      </c>
      <c r="O8002">
        <f t="shared" ref="O8002:O8065" si="125">IF(L8002=$P$2,$Q$2,IF(L8002=$P$3,$Q$3,IF(L8002=$P$4,$Q$4,IF(L8002=$P$5,$Q$5,IF(L8002=$P$6,$Q$6,IF(L8002=$P$7,$Q$7,IF(L8002=$P$8,$Q$8,IF(L8002=$P$9,$Q$9,IF(L8002=$P$10,$Q$10,IF(L8002=$P$11,$Q$11,IF(L8002=$P$12,$Q$12,IF(L8002=$P$13,$Q$13,IF(L8002=$P$14,$Q$14,IF(L8002=$P$15,$Q$15,IF(L8002=$P$16,$Q$16,IF(L8002=$P$17,$Q$17,IF(L8002=$P$18,$Q$18,IF(L8002=$P$19,$Q$19,IF(L8002=$P$20,$Q$20,19)))))))))))))))))))</f>
        <v>5</v>
      </c>
    </row>
    <row r="8003" spans="1:15">
      <c r="A8003" s="8" t="s">
        <v>20715</v>
      </c>
      <c r="C8003" s="2">
        <v>2018</v>
      </c>
      <c r="D8003" s="1" t="s">
        <v>62250</v>
      </c>
      <c r="E8003" s="3" t="s">
        <v>20716</v>
      </c>
      <c r="F8003" s="2">
        <v>4262</v>
      </c>
      <c r="G8003" s="2">
        <v>5.9</v>
      </c>
      <c r="H8003" s="3" t="s">
        <v>6903</v>
      </c>
      <c r="I8003" s="10" t="s">
        <v>22213</v>
      </c>
      <c r="J8003" s="10" t="s">
        <v>27213</v>
      </c>
      <c r="K8003" s="10" t="s">
        <v>46085</v>
      </c>
      <c r="L8003" s="2" t="s">
        <v>152</v>
      </c>
      <c r="M8003" s="2" t="s">
        <v>96</v>
      </c>
      <c r="N8003" s="2" t="s">
        <v>517</v>
      </c>
      <c r="O8003">
        <f t="shared" si="125"/>
        <v>1</v>
      </c>
    </row>
    <row r="8004" spans="1:15">
      <c r="A8004" s="8" t="s">
        <v>20717</v>
      </c>
      <c r="C8004" s="2">
        <v>2011</v>
      </c>
      <c r="D8004" s="1" t="s">
        <v>20718</v>
      </c>
      <c r="E8004" s="3" t="s">
        <v>1814</v>
      </c>
      <c r="F8004" s="2">
        <v>4262</v>
      </c>
      <c r="G8004" s="2">
        <v>6.7</v>
      </c>
      <c r="H8004" s="3" t="s">
        <v>8339</v>
      </c>
      <c r="I8004" s="10" t="s">
        <v>21225</v>
      </c>
      <c r="J8004" s="10" t="s">
        <v>46223</v>
      </c>
      <c r="K8004" s="10" t="s">
        <v>53250</v>
      </c>
      <c r="L8004" s="2" t="s">
        <v>153</v>
      </c>
      <c r="M8004" s="2" t="s">
        <v>96</v>
      </c>
      <c r="N8004" s="2" t="s">
        <v>57345</v>
      </c>
      <c r="O8004">
        <f t="shared" si="125"/>
        <v>3</v>
      </c>
    </row>
    <row r="8005" spans="1:15">
      <c r="A8005" s="8" t="s">
        <v>20719</v>
      </c>
      <c r="C8005" s="2">
        <v>2003</v>
      </c>
      <c r="D8005" s="1" t="s">
        <v>20720</v>
      </c>
      <c r="E8005" s="3" t="s">
        <v>11825</v>
      </c>
      <c r="F8005" s="2">
        <v>4262</v>
      </c>
      <c r="G8005" s="2">
        <v>7.5</v>
      </c>
      <c r="H8005" s="3" t="s">
        <v>20721</v>
      </c>
      <c r="I8005" s="10" t="s">
        <v>41651</v>
      </c>
      <c r="J8005" s="10" t="s">
        <v>46222</v>
      </c>
      <c r="K8005" s="10" t="s">
        <v>53253</v>
      </c>
      <c r="L8005" s="2" t="s">
        <v>152</v>
      </c>
      <c r="M8005" s="2" t="s">
        <v>96</v>
      </c>
      <c r="N8005" s="2" t="s">
        <v>517</v>
      </c>
      <c r="O8005">
        <f t="shared" si="125"/>
        <v>1</v>
      </c>
    </row>
    <row r="8006" spans="1:15">
      <c r="A8006" s="8" t="s">
        <v>20722</v>
      </c>
      <c r="C8006" s="2">
        <v>2018</v>
      </c>
      <c r="D8006" s="1" t="s">
        <v>20723</v>
      </c>
      <c r="E8006" s="3" t="s">
        <v>10396</v>
      </c>
      <c r="F8006" s="2">
        <v>4258</v>
      </c>
      <c r="G8006" s="2">
        <v>6</v>
      </c>
      <c r="H8006" s="3" t="s">
        <v>5795</v>
      </c>
      <c r="I8006" s="10" t="s">
        <v>16382</v>
      </c>
      <c r="J8006" s="10" t="s">
        <v>50243</v>
      </c>
      <c r="K8006" s="10" t="s">
        <v>39970</v>
      </c>
      <c r="L8006" s="2" t="s">
        <v>96</v>
      </c>
      <c r="O8006">
        <f t="shared" si="125"/>
        <v>2</v>
      </c>
    </row>
    <row r="8007" spans="1:15">
      <c r="A8007" s="8" t="s">
        <v>20724</v>
      </c>
      <c r="C8007" s="2">
        <v>2010</v>
      </c>
      <c r="D8007" s="1" t="s">
        <v>20725</v>
      </c>
      <c r="E8007" s="3" t="s">
        <v>3352</v>
      </c>
      <c r="F8007" s="2">
        <v>4258</v>
      </c>
      <c r="G8007" s="2">
        <v>7.4</v>
      </c>
      <c r="H8007" s="3" t="s">
        <v>12963</v>
      </c>
      <c r="I8007" s="10" t="s">
        <v>41652</v>
      </c>
      <c r="J8007" s="10" t="s">
        <v>45410</v>
      </c>
      <c r="K8007" s="10" t="s">
        <v>53251</v>
      </c>
      <c r="L8007" s="2" t="s">
        <v>57345</v>
      </c>
      <c r="M8007" s="2" t="s">
        <v>96</v>
      </c>
      <c r="N8007" s="2" t="s">
        <v>153</v>
      </c>
      <c r="O8007">
        <f t="shared" si="125"/>
        <v>5</v>
      </c>
    </row>
    <row r="8008" spans="1:15">
      <c r="A8008" s="8" t="s">
        <v>20726</v>
      </c>
      <c r="C8008" s="2">
        <v>2002</v>
      </c>
      <c r="D8008" s="1" t="s">
        <v>20727</v>
      </c>
      <c r="E8008" s="3" t="s">
        <v>20728</v>
      </c>
      <c r="F8008" s="2">
        <v>4258</v>
      </c>
      <c r="G8008" s="2">
        <v>6.1</v>
      </c>
      <c r="H8008" s="3" t="s">
        <v>20729</v>
      </c>
      <c r="I8008" s="10" t="s">
        <v>41815</v>
      </c>
      <c r="J8008" s="10" t="s">
        <v>46219</v>
      </c>
      <c r="K8008" s="10" t="s">
        <v>54069</v>
      </c>
      <c r="L8008" s="2" t="s">
        <v>153</v>
      </c>
      <c r="O8008">
        <f t="shared" si="125"/>
        <v>3</v>
      </c>
    </row>
    <row r="8009" spans="1:15">
      <c r="A8009" s="8" t="s">
        <v>20730</v>
      </c>
      <c r="C8009" s="2">
        <v>2006</v>
      </c>
      <c r="D8009" s="1" t="s">
        <v>20731</v>
      </c>
      <c r="E8009" s="3" t="s">
        <v>20732</v>
      </c>
      <c r="F8009" s="2">
        <v>4257</v>
      </c>
      <c r="G8009" s="2">
        <v>6.9</v>
      </c>
      <c r="H8009" s="3" t="s">
        <v>4056</v>
      </c>
      <c r="I8009" s="10" t="s">
        <v>41653</v>
      </c>
      <c r="J8009" s="10" t="s">
        <v>45578</v>
      </c>
      <c r="K8009" s="10" t="s">
        <v>40200</v>
      </c>
      <c r="L8009" s="2" t="s">
        <v>153</v>
      </c>
      <c r="O8009">
        <f t="shared" si="125"/>
        <v>3</v>
      </c>
    </row>
    <row r="8010" spans="1:15">
      <c r="A8010" s="8" t="s">
        <v>20733</v>
      </c>
      <c r="C8010" s="2">
        <v>2013</v>
      </c>
      <c r="D8010" s="1" t="s">
        <v>20734</v>
      </c>
      <c r="E8010" s="3" t="s">
        <v>17163</v>
      </c>
      <c r="F8010" s="2">
        <v>4255</v>
      </c>
      <c r="G8010" s="2">
        <v>6.3</v>
      </c>
      <c r="H8010" s="3" t="s">
        <v>20735</v>
      </c>
      <c r="I8010" s="10" t="s">
        <v>41650</v>
      </c>
      <c r="J8010" s="10" t="s">
        <v>46224</v>
      </c>
      <c r="K8010" s="10" t="s">
        <v>53254</v>
      </c>
      <c r="L8010" s="2" t="s">
        <v>153</v>
      </c>
      <c r="O8010">
        <f t="shared" si="125"/>
        <v>3</v>
      </c>
    </row>
    <row r="8011" spans="1:15">
      <c r="A8011" s="8" t="s">
        <v>20736</v>
      </c>
      <c r="C8011" s="2">
        <v>2014</v>
      </c>
      <c r="D8011" s="1" t="s">
        <v>62251</v>
      </c>
      <c r="E8011" s="3" t="s">
        <v>20737</v>
      </c>
      <c r="F8011" s="2">
        <v>4252</v>
      </c>
      <c r="G8011" s="2">
        <v>6.6</v>
      </c>
      <c r="H8011" s="3" t="s">
        <v>3409</v>
      </c>
      <c r="I8011" s="10" t="s">
        <v>3753</v>
      </c>
      <c r="J8011" s="10" t="s">
        <v>48182</v>
      </c>
      <c r="K8011" s="10" t="s">
        <v>32833</v>
      </c>
      <c r="L8011" s="2" t="s">
        <v>152</v>
      </c>
      <c r="M8011" s="2" t="s">
        <v>517</v>
      </c>
      <c r="O8011">
        <f t="shared" si="125"/>
        <v>1</v>
      </c>
    </row>
    <row r="8012" spans="1:15">
      <c r="A8012" s="8" t="s">
        <v>20738</v>
      </c>
      <c r="C8012" s="2">
        <v>2013</v>
      </c>
      <c r="D8012" s="1" t="s">
        <v>60080</v>
      </c>
      <c r="E8012" s="3" t="s">
        <v>10831</v>
      </c>
      <c r="F8012" s="2">
        <v>4251</v>
      </c>
      <c r="G8012" s="2">
        <v>7.5</v>
      </c>
      <c r="H8012" s="3" t="s">
        <v>10832</v>
      </c>
      <c r="I8012" s="10" t="s">
        <v>11090</v>
      </c>
      <c r="J8012" s="10" t="s">
        <v>50479</v>
      </c>
      <c r="K8012" s="10" t="s">
        <v>40846</v>
      </c>
      <c r="L8012" s="2" t="s">
        <v>152</v>
      </c>
      <c r="M8012" s="2" t="s">
        <v>96</v>
      </c>
      <c r="N8012" s="2" t="s">
        <v>517</v>
      </c>
      <c r="O8012">
        <f t="shared" si="125"/>
        <v>1</v>
      </c>
    </row>
    <row r="8013" spans="1:15">
      <c r="A8013" s="8" t="s">
        <v>20739</v>
      </c>
      <c r="C8013" s="2">
        <v>2013</v>
      </c>
      <c r="D8013" s="1" t="s">
        <v>62252</v>
      </c>
      <c r="E8013" s="3" t="s">
        <v>13369</v>
      </c>
      <c r="F8013" s="2">
        <v>4248</v>
      </c>
      <c r="G8013" s="2">
        <v>6.4</v>
      </c>
      <c r="H8013" s="3" t="s">
        <v>20740</v>
      </c>
      <c r="I8013" s="10" t="s">
        <v>41914</v>
      </c>
      <c r="J8013" s="10" t="s">
        <v>20912</v>
      </c>
      <c r="K8013" s="10" t="s">
        <v>42461</v>
      </c>
      <c r="L8013" s="2" t="s">
        <v>152</v>
      </c>
      <c r="M8013" s="2" t="s">
        <v>57345</v>
      </c>
      <c r="O8013">
        <f t="shared" si="125"/>
        <v>1</v>
      </c>
    </row>
    <row r="8014" spans="1:15">
      <c r="A8014" s="8" t="s">
        <v>20741</v>
      </c>
      <c r="C8014" s="2">
        <v>2018</v>
      </c>
      <c r="D8014" s="1" t="s">
        <v>20742</v>
      </c>
      <c r="E8014" s="3" t="s">
        <v>20743</v>
      </c>
      <c r="F8014" s="2">
        <v>4244</v>
      </c>
      <c r="G8014" s="2">
        <v>6.6</v>
      </c>
      <c r="H8014" s="3" t="s">
        <v>11220</v>
      </c>
      <c r="I8014" s="10" t="s">
        <v>27042</v>
      </c>
      <c r="J8014" s="10" t="s">
        <v>41810</v>
      </c>
      <c r="K8014" s="10" t="s">
        <v>53255</v>
      </c>
      <c r="L8014" s="2" t="s">
        <v>152</v>
      </c>
      <c r="M8014" s="2" t="s">
        <v>96</v>
      </c>
      <c r="N8014" s="2" t="s">
        <v>517</v>
      </c>
      <c r="O8014">
        <f t="shared" si="125"/>
        <v>1</v>
      </c>
    </row>
    <row r="8015" spans="1:15">
      <c r="A8015" s="8" t="s">
        <v>20744</v>
      </c>
      <c r="C8015" s="2">
        <v>2018</v>
      </c>
      <c r="D8015" s="1" t="s">
        <v>62253</v>
      </c>
      <c r="E8015" s="3" t="s">
        <v>194</v>
      </c>
      <c r="F8015" s="2">
        <v>4244</v>
      </c>
      <c r="G8015" s="2">
        <v>6.5</v>
      </c>
      <c r="H8015" s="3" t="s">
        <v>20745</v>
      </c>
      <c r="I8015" s="10" t="s">
        <v>194</v>
      </c>
      <c r="J8015" s="10" t="s">
        <v>37628</v>
      </c>
      <c r="K8015" s="10" t="s">
        <v>37367</v>
      </c>
      <c r="L8015" s="2" t="s">
        <v>57345</v>
      </c>
      <c r="M8015" s="2" t="s">
        <v>96</v>
      </c>
      <c r="O8015">
        <f t="shared" si="125"/>
        <v>5</v>
      </c>
    </row>
    <row r="8016" spans="1:15">
      <c r="A8016" s="8" t="s">
        <v>20746</v>
      </c>
      <c r="C8016" s="2">
        <v>2015</v>
      </c>
      <c r="D8016" s="1" t="s">
        <v>20747</v>
      </c>
      <c r="E8016" s="3" t="s">
        <v>20748</v>
      </c>
      <c r="F8016" s="2">
        <v>4244</v>
      </c>
      <c r="G8016" s="2">
        <v>7.1</v>
      </c>
      <c r="H8016" s="3" t="s">
        <v>20749</v>
      </c>
      <c r="I8016" s="10" t="s">
        <v>41317</v>
      </c>
      <c r="J8016" s="10" t="s">
        <v>46217</v>
      </c>
      <c r="K8016" s="10" t="s">
        <v>53252</v>
      </c>
      <c r="L8016" s="2" t="s">
        <v>57345</v>
      </c>
      <c r="M8016" s="2" t="s">
        <v>96</v>
      </c>
      <c r="N8016" s="2" t="s">
        <v>517</v>
      </c>
      <c r="O8016">
        <f t="shared" si="125"/>
        <v>5</v>
      </c>
    </row>
    <row r="8017" spans="1:15">
      <c r="A8017" s="8" t="s">
        <v>20750</v>
      </c>
      <c r="C8017" s="2">
        <v>2008</v>
      </c>
      <c r="D8017" s="1" t="s">
        <v>62254</v>
      </c>
      <c r="E8017" s="3" t="s">
        <v>20751</v>
      </c>
      <c r="F8017" s="2">
        <v>4244</v>
      </c>
      <c r="G8017" s="2">
        <v>6.4</v>
      </c>
      <c r="H8017" s="3" t="s">
        <v>1211</v>
      </c>
      <c r="I8017" s="10" t="s">
        <v>41657</v>
      </c>
      <c r="J8017" s="10" t="s">
        <v>3921</v>
      </c>
      <c r="K8017" s="10" t="s">
        <v>3760</v>
      </c>
      <c r="L8017" s="2" t="s">
        <v>96</v>
      </c>
      <c r="O8017">
        <f t="shared" si="125"/>
        <v>2</v>
      </c>
    </row>
    <row r="8018" spans="1:15">
      <c r="A8018" s="8" t="s">
        <v>20752</v>
      </c>
      <c r="C8018" s="2">
        <v>2015</v>
      </c>
      <c r="D8018" s="1" t="s">
        <v>20753</v>
      </c>
      <c r="E8018" s="3" t="s">
        <v>6523</v>
      </c>
      <c r="F8018" s="2">
        <v>4243</v>
      </c>
      <c r="G8018" s="2">
        <v>6.5</v>
      </c>
      <c r="H8018" s="3" t="s">
        <v>2751</v>
      </c>
      <c r="I8018" s="10" t="s">
        <v>16541</v>
      </c>
      <c r="J8018" s="10" t="s">
        <v>7268</v>
      </c>
      <c r="K8018" s="10" t="s">
        <v>7341</v>
      </c>
      <c r="L8018" s="2" t="s">
        <v>153</v>
      </c>
      <c r="M8018" s="2" t="s">
        <v>96</v>
      </c>
      <c r="N8018" s="2" t="s">
        <v>57345</v>
      </c>
      <c r="O8018">
        <f t="shared" si="125"/>
        <v>3</v>
      </c>
    </row>
    <row r="8019" spans="1:15">
      <c r="A8019" s="8" t="s">
        <v>20754</v>
      </c>
      <c r="C8019" s="2">
        <v>2007</v>
      </c>
      <c r="D8019" s="1" t="s">
        <v>20755</v>
      </c>
      <c r="E8019" s="3" t="s">
        <v>12816</v>
      </c>
      <c r="F8019" s="2">
        <v>4243</v>
      </c>
      <c r="G8019" s="2">
        <v>6.7</v>
      </c>
      <c r="H8019" s="3" t="s">
        <v>15360</v>
      </c>
      <c r="I8019" s="10" t="s">
        <v>14774</v>
      </c>
      <c r="J8019" s="10" t="s">
        <v>10406</v>
      </c>
      <c r="K8019" s="10" t="s">
        <v>17908</v>
      </c>
      <c r="L8019" s="2" t="s">
        <v>96</v>
      </c>
      <c r="M8019" s="2" t="s">
        <v>153</v>
      </c>
      <c r="O8019">
        <f t="shared" si="125"/>
        <v>2</v>
      </c>
    </row>
    <row r="8020" spans="1:15">
      <c r="A8020" s="8" t="s">
        <v>20756</v>
      </c>
      <c r="C8020" s="2">
        <v>2016</v>
      </c>
      <c r="D8020" s="1" t="s">
        <v>20757</v>
      </c>
      <c r="E8020" s="3" t="s">
        <v>2474</v>
      </c>
      <c r="F8020" s="2">
        <v>4238</v>
      </c>
      <c r="G8020" s="2">
        <v>6.1</v>
      </c>
      <c r="H8020" s="3" t="s">
        <v>11129</v>
      </c>
      <c r="I8020" s="10" t="s">
        <v>41816</v>
      </c>
      <c r="J8020" s="10" t="s">
        <v>44431</v>
      </c>
      <c r="K8020" s="10" t="s">
        <v>53261</v>
      </c>
      <c r="L8020" s="2" t="s">
        <v>57345</v>
      </c>
      <c r="M8020" s="2" t="s">
        <v>517</v>
      </c>
      <c r="O8020">
        <f t="shared" si="125"/>
        <v>5</v>
      </c>
    </row>
    <row r="8021" spans="1:15">
      <c r="A8021" s="8" t="s">
        <v>20758</v>
      </c>
      <c r="C8021" s="2">
        <v>2012</v>
      </c>
      <c r="D8021" s="1" t="s">
        <v>20759</v>
      </c>
      <c r="E8021" s="3" t="s">
        <v>20760</v>
      </c>
      <c r="F8021" s="2">
        <v>4237</v>
      </c>
      <c r="G8021" s="2">
        <v>6</v>
      </c>
      <c r="H8021" s="3" t="s">
        <v>20761</v>
      </c>
      <c r="I8021" s="10" t="s">
        <v>6515</v>
      </c>
      <c r="J8021" s="10" t="s">
        <v>40706</v>
      </c>
      <c r="K8021" s="10" t="s">
        <v>54088</v>
      </c>
      <c r="L8021" s="2" t="s">
        <v>96</v>
      </c>
      <c r="O8021">
        <f t="shared" si="125"/>
        <v>2</v>
      </c>
    </row>
    <row r="8022" spans="1:15">
      <c r="A8022" s="8" t="s">
        <v>20762</v>
      </c>
      <c r="C8022" s="2">
        <v>2008</v>
      </c>
      <c r="D8022" s="1" t="s">
        <v>20763</v>
      </c>
      <c r="E8022" s="3" t="s">
        <v>20764</v>
      </c>
      <c r="F8022" s="2">
        <v>4237</v>
      </c>
      <c r="G8022" s="2">
        <v>5.6</v>
      </c>
      <c r="H8022" s="3" t="s">
        <v>20765</v>
      </c>
      <c r="I8022" s="10" t="s">
        <v>41814</v>
      </c>
      <c r="J8022" s="10" t="s">
        <v>24680</v>
      </c>
      <c r="K8022" s="10" t="s">
        <v>45381</v>
      </c>
      <c r="L8022" s="2" t="s">
        <v>153</v>
      </c>
      <c r="M8022" s="2" t="s">
        <v>96</v>
      </c>
      <c r="O8022">
        <f t="shared" si="125"/>
        <v>3</v>
      </c>
    </row>
    <row r="8023" spans="1:15">
      <c r="A8023" s="8" t="s">
        <v>20766</v>
      </c>
      <c r="C8023" s="2">
        <v>2006</v>
      </c>
      <c r="D8023" s="1" t="s">
        <v>62255</v>
      </c>
      <c r="E8023" s="3" t="s">
        <v>20767</v>
      </c>
      <c r="F8023" s="2">
        <v>4236</v>
      </c>
      <c r="G8023" s="2">
        <v>6.7</v>
      </c>
      <c r="H8023" s="3" t="s">
        <v>20768</v>
      </c>
      <c r="I8023" s="10" t="s">
        <v>41813</v>
      </c>
      <c r="J8023" s="10" t="s">
        <v>41855</v>
      </c>
      <c r="K8023" s="10" t="s">
        <v>54061</v>
      </c>
      <c r="L8023" s="2" t="s">
        <v>96</v>
      </c>
      <c r="M8023" s="2" t="s">
        <v>153</v>
      </c>
      <c r="O8023">
        <f t="shared" si="125"/>
        <v>2</v>
      </c>
    </row>
    <row r="8024" spans="1:15">
      <c r="A8024" s="8" t="s">
        <v>20769</v>
      </c>
      <c r="C8024" s="2">
        <v>2010</v>
      </c>
      <c r="D8024" s="1" t="s">
        <v>62256</v>
      </c>
      <c r="E8024" s="3" t="s">
        <v>20770</v>
      </c>
      <c r="F8024" s="2">
        <v>4235</v>
      </c>
      <c r="G8024" s="2">
        <v>5.8</v>
      </c>
      <c r="H8024" s="3" t="s">
        <v>12730</v>
      </c>
      <c r="I8024" s="10" t="s">
        <v>41915</v>
      </c>
      <c r="J8024" s="10" t="s">
        <v>3182</v>
      </c>
      <c r="K8024" s="10" t="s">
        <v>40199</v>
      </c>
      <c r="L8024" s="2" t="s">
        <v>96</v>
      </c>
      <c r="M8024" s="2" t="s">
        <v>517</v>
      </c>
      <c r="O8024">
        <f t="shared" si="125"/>
        <v>2</v>
      </c>
    </row>
    <row r="8025" spans="1:15">
      <c r="A8025" s="8" t="s">
        <v>20771</v>
      </c>
      <c r="C8025" s="2">
        <v>2006</v>
      </c>
      <c r="D8025" s="1" t="s">
        <v>20772</v>
      </c>
      <c r="E8025" s="3" t="s">
        <v>20773</v>
      </c>
      <c r="F8025" s="2">
        <v>4235</v>
      </c>
      <c r="G8025" s="2">
        <v>5.9</v>
      </c>
      <c r="H8025" s="3" t="s">
        <v>3704</v>
      </c>
      <c r="I8025" s="10" t="s">
        <v>3187</v>
      </c>
      <c r="J8025" s="10" t="s">
        <v>7431</v>
      </c>
      <c r="K8025" s="10" t="s">
        <v>10750</v>
      </c>
      <c r="L8025" s="2" t="s">
        <v>152</v>
      </c>
      <c r="M8025" s="2" t="s">
        <v>96</v>
      </c>
      <c r="O8025">
        <f t="shared" si="125"/>
        <v>1</v>
      </c>
    </row>
    <row r="8026" spans="1:15">
      <c r="A8026" s="8" t="s">
        <v>20774</v>
      </c>
      <c r="C8026" s="2">
        <v>2001</v>
      </c>
      <c r="D8026" s="1" t="s">
        <v>38299</v>
      </c>
      <c r="E8026" s="3" t="s">
        <v>3313</v>
      </c>
      <c r="F8026" s="2">
        <v>4235</v>
      </c>
      <c r="G8026" s="2">
        <v>6.7</v>
      </c>
      <c r="H8026" s="3" t="s">
        <v>20775</v>
      </c>
      <c r="I8026" s="10" t="s">
        <v>784</v>
      </c>
      <c r="J8026" s="10" t="s">
        <v>46228</v>
      </c>
      <c r="K8026" s="10" t="s">
        <v>53262</v>
      </c>
      <c r="L8026" s="2" t="s">
        <v>152</v>
      </c>
      <c r="M8026" s="2" t="s">
        <v>96</v>
      </c>
      <c r="N8026" s="2" t="s">
        <v>153</v>
      </c>
      <c r="O8026">
        <f t="shared" si="125"/>
        <v>1</v>
      </c>
    </row>
    <row r="8027" spans="1:15">
      <c r="A8027" s="8" t="s">
        <v>20776</v>
      </c>
      <c r="C8027" s="2">
        <v>2017</v>
      </c>
      <c r="D8027" s="1" t="s">
        <v>20777</v>
      </c>
      <c r="E8027" s="3" t="s">
        <v>20778</v>
      </c>
      <c r="F8027" s="2">
        <v>4233</v>
      </c>
      <c r="G8027" s="2">
        <v>5.4</v>
      </c>
      <c r="H8027" s="3" t="s">
        <v>20779</v>
      </c>
      <c r="I8027" s="10" t="s">
        <v>41916</v>
      </c>
      <c r="J8027" s="10" t="s">
        <v>1988</v>
      </c>
      <c r="K8027" s="10" t="s">
        <v>54194</v>
      </c>
      <c r="L8027" s="2" t="s">
        <v>152</v>
      </c>
      <c r="M8027" s="2" t="s">
        <v>96</v>
      </c>
      <c r="O8027">
        <f t="shared" si="125"/>
        <v>1</v>
      </c>
    </row>
    <row r="8028" spans="1:15">
      <c r="A8028" s="8" t="s">
        <v>20780</v>
      </c>
      <c r="C8028" s="2">
        <v>2011</v>
      </c>
      <c r="D8028" s="1" t="s">
        <v>62257</v>
      </c>
      <c r="E8028" s="3" t="s">
        <v>9500</v>
      </c>
      <c r="F8028" s="2">
        <v>4232</v>
      </c>
      <c r="G8028" s="2">
        <v>3.4</v>
      </c>
      <c r="H8028" s="3" t="s">
        <v>14421</v>
      </c>
      <c r="I8028" s="10" t="s">
        <v>5102</v>
      </c>
      <c r="J8028" s="10" t="s">
        <v>20197</v>
      </c>
      <c r="K8028" s="10" t="s">
        <v>44162</v>
      </c>
      <c r="L8028" s="2" t="s">
        <v>152</v>
      </c>
      <c r="M8028" s="2" t="s">
        <v>57345</v>
      </c>
      <c r="N8028" s="2" t="s">
        <v>517</v>
      </c>
      <c r="O8028">
        <f t="shared" si="125"/>
        <v>1</v>
      </c>
    </row>
    <row r="8029" spans="1:15">
      <c r="A8029" s="8" t="s">
        <v>20781</v>
      </c>
      <c r="C8029" s="2">
        <v>2006</v>
      </c>
      <c r="D8029" s="1" t="s">
        <v>20782</v>
      </c>
      <c r="E8029" s="3" t="s">
        <v>7364</v>
      </c>
      <c r="F8029" s="2">
        <v>4232</v>
      </c>
      <c r="G8029" s="2">
        <v>6.1</v>
      </c>
      <c r="H8029" s="3" t="s">
        <v>7364</v>
      </c>
      <c r="I8029" s="10" t="s">
        <v>3600</v>
      </c>
      <c r="J8029" s="10" t="s">
        <v>7226</v>
      </c>
      <c r="K8029" s="10" t="s">
        <v>45864</v>
      </c>
      <c r="L8029" s="2" t="s">
        <v>153</v>
      </c>
      <c r="M8029" s="2" t="s">
        <v>96</v>
      </c>
      <c r="N8029" s="2" t="s">
        <v>57345</v>
      </c>
      <c r="O8029">
        <f t="shared" si="125"/>
        <v>3</v>
      </c>
    </row>
    <row r="8030" spans="1:15">
      <c r="A8030" s="8" t="s">
        <v>20783</v>
      </c>
      <c r="C8030" s="2">
        <v>2005</v>
      </c>
      <c r="D8030" s="1" t="s">
        <v>62258</v>
      </c>
      <c r="E8030" s="3" t="s">
        <v>17971</v>
      </c>
      <c r="F8030" s="2">
        <v>4227</v>
      </c>
      <c r="G8030" s="2">
        <v>5.8</v>
      </c>
      <c r="H8030" s="3" t="s">
        <v>20784</v>
      </c>
      <c r="I8030" s="10" t="s">
        <v>16956</v>
      </c>
      <c r="J8030" s="10" t="s">
        <v>39913</v>
      </c>
      <c r="K8030" s="10" t="s">
        <v>22756</v>
      </c>
      <c r="L8030" s="2" t="s">
        <v>57345</v>
      </c>
      <c r="M8030" s="2" t="s">
        <v>152</v>
      </c>
      <c r="O8030">
        <f t="shared" si="125"/>
        <v>5</v>
      </c>
    </row>
    <row r="8031" spans="1:15">
      <c r="A8031" s="8" t="s">
        <v>20785</v>
      </c>
      <c r="C8031" s="2">
        <v>2018</v>
      </c>
      <c r="D8031" s="1" t="s">
        <v>20786</v>
      </c>
      <c r="E8031" s="3" t="s">
        <v>20787</v>
      </c>
      <c r="F8031" s="2">
        <v>4226</v>
      </c>
      <c r="G8031" s="2">
        <v>8.8000000000000007</v>
      </c>
      <c r="H8031" s="3" t="s">
        <v>20788</v>
      </c>
      <c r="I8031" s="10" t="s">
        <v>41654</v>
      </c>
      <c r="J8031" s="10" t="s">
        <v>46225</v>
      </c>
      <c r="K8031" s="10" t="s">
        <v>53258</v>
      </c>
      <c r="L8031" s="2" t="s">
        <v>57345</v>
      </c>
      <c r="M8031" s="2" t="s">
        <v>96</v>
      </c>
      <c r="O8031">
        <f t="shared" si="125"/>
        <v>5</v>
      </c>
    </row>
    <row r="8032" spans="1:15">
      <c r="A8032" s="8" t="s">
        <v>20789</v>
      </c>
      <c r="C8032" s="2">
        <v>2015</v>
      </c>
      <c r="D8032" s="1" t="s">
        <v>62259</v>
      </c>
      <c r="E8032" s="3" t="s">
        <v>20790</v>
      </c>
      <c r="F8032" s="2">
        <v>4226</v>
      </c>
      <c r="G8032" s="2">
        <v>7.4</v>
      </c>
      <c r="H8032" s="3" t="s">
        <v>20791</v>
      </c>
      <c r="I8032" s="10" t="s">
        <v>41919</v>
      </c>
      <c r="J8032" s="10" t="s">
        <v>50480</v>
      </c>
      <c r="K8032" s="10" t="s">
        <v>54195</v>
      </c>
      <c r="L8032" s="2" t="s">
        <v>153</v>
      </c>
      <c r="O8032">
        <f t="shared" si="125"/>
        <v>3</v>
      </c>
    </row>
    <row r="8033" spans="1:15">
      <c r="A8033" s="8" t="s">
        <v>20792</v>
      </c>
      <c r="C8033" s="2">
        <v>2007</v>
      </c>
      <c r="D8033" s="1" t="s">
        <v>20793</v>
      </c>
      <c r="E8033" s="3" t="s">
        <v>20794</v>
      </c>
      <c r="F8033" s="2">
        <v>4226</v>
      </c>
      <c r="G8033" s="2">
        <v>6.7</v>
      </c>
      <c r="H8033" s="3" t="s">
        <v>20795</v>
      </c>
      <c r="I8033" s="10" t="s">
        <v>41917</v>
      </c>
      <c r="J8033" s="10" t="s">
        <v>26563</v>
      </c>
      <c r="K8033" s="10" t="s">
        <v>46753</v>
      </c>
      <c r="L8033" s="2" t="s">
        <v>96</v>
      </c>
      <c r="M8033" s="2" t="s">
        <v>517</v>
      </c>
      <c r="O8033">
        <f t="shared" si="125"/>
        <v>2</v>
      </c>
    </row>
    <row r="8034" spans="1:15">
      <c r="A8034" s="8" t="s">
        <v>20796</v>
      </c>
      <c r="C8034" s="2">
        <v>2019</v>
      </c>
      <c r="D8034" s="1" t="s">
        <v>20797</v>
      </c>
      <c r="E8034" s="3" t="s">
        <v>2219</v>
      </c>
      <c r="F8034" s="2">
        <v>4225</v>
      </c>
      <c r="G8034" s="2">
        <v>6.6</v>
      </c>
      <c r="H8034" s="3" t="s">
        <v>4899</v>
      </c>
      <c r="I8034" s="10" t="s">
        <v>41920</v>
      </c>
      <c r="J8034" s="10" t="s">
        <v>45155</v>
      </c>
      <c r="K8034" s="10" t="s">
        <v>53263</v>
      </c>
      <c r="L8034" s="2" t="s">
        <v>96</v>
      </c>
      <c r="M8034" s="2" t="s">
        <v>517</v>
      </c>
      <c r="O8034">
        <f t="shared" si="125"/>
        <v>2</v>
      </c>
    </row>
    <row r="8035" spans="1:15">
      <c r="A8035" s="8" t="s">
        <v>20798</v>
      </c>
      <c r="C8035" s="2">
        <v>2013</v>
      </c>
      <c r="D8035" s="1" t="s">
        <v>20799</v>
      </c>
      <c r="E8035" s="3" t="s">
        <v>20800</v>
      </c>
      <c r="F8035" s="2">
        <v>4225</v>
      </c>
      <c r="G8035" s="2">
        <v>6.1</v>
      </c>
      <c r="H8035" s="3" t="s">
        <v>20801</v>
      </c>
      <c r="I8035" s="10" t="s">
        <v>41655</v>
      </c>
      <c r="J8035" s="10" t="s">
        <v>48189</v>
      </c>
      <c r="K8035" s="10" t="s">
        <v>54196</v>
      </c>
      <c r="L8035" s="2" t="s">
        <v>152</v>
      </c>
      <c r="M8035" s="2" t="s">
        <v>517</v>
      </c>
      <c r="O8035">
        <f t="shared" si="125"/>
        <v>1</v>
      </c>
    </row>
    <row r="8036" spans="1:15">
      <c r="A8036" s="8" t="s">
        <v>20802</v>
      </c>
      <c r="C8036" s="2">
        <v>2010</v>
      </c>
      <c r="D8036" s="1" t="s">
        <v>60081</v>
      </c>
      <c r="E8036" s="3" t="s">
        <v>16402</v>
      </c>
      <c r="F8036" s="2">
        <v>4225</v>
      </c>
      <c r="G8036" s="2">
        <v>5.5</v>
      </c>
      <c r="H8036" s="3" t="s">
        <v>16402</v>
      </c>
      <c r="I8036" s="10" t="s">
        <v>41918</v>
      </c>
      <c r="J8036" s="10" t="s">
        <v>45579</v>
      </c>
      <c r="K8036" s="10" t="s">
        <v>24221</v>
      </c>
      <c r="L8036" s="2" t="s">
        <v>153</v>
      </c>
      <c r="O8036">
        <f t="shared" si="125"/>
        <v>3</v>
      </c>
    </row>
    <row r="8037" spans="1:15">
      <c r="A8037" s="8" t="s">
        <v>20803</v>
      </c>
      <c r="C8037" s="2">
        <v>2016</v>
      </c>
      <c r="D8037" s="1" t="s">
        <v>20804</v>
      </c>
      <c r="E8037" s="3" t="s">
        <v>11700</v>
      </c>
      <c r="F8037" s="2">
        <v>4224</v>
      </c>
      <c r="G8037" s="2">
        <v>5.8</v>
      </c>
      <c r="H8037" s="3" t="s">
        <v>6738</v>
      </c>
      <c r="I8037" s="10" t="s">
        <v>41658</v>
      </c>
      <c r="J8037" s="10" t="s">
        <v>42660</v>
      </c>
      <c r="K8037" s="10" t="s">
        <v>54079</v>
      </c>
      <c r="L8037" s="2" t="s">
        <v>153</v>
      </c>
      <c r="O8037">
        <f t="shared" si="125"/>
        <v>3</v>
      </c>
    </row>
    <row r="8038" spans="1:15">
      <c r="A8038" s="8" t="s">
        <v>20805</v>
      </c>
      <c r="C8038" s="2">
        <v>2017</v>
      </c>
      <c r="D8038" s="1" t="s">
        <v>20806</v>
      </c>
      <c r="E8038" s="3" t="s">
        <v>20807</v>
      </c>
      <c r="F8038" s="2">
        <v>4220</v>
      </c>
      <c r="G8038" s="2">
        <v>3.5</v>
      </c>
      <c r="H8038" s="3" t="s">
        <v>20808</v>
      </c>
      <c r="I8038" s="10" t="s">
        <v>41656</v>
      </c>
      <c r="J8038" s="10" t="s">
        <v>46226</v>
      </c>
      <c r="K8038" s="10" t="s">
        <v>54197</v>
      </c>
      <c r="L8038" s="2" t="s">
        <v>517</v>
      </c>
      <c r="O8038">
        <f t="shared" si="125"/>
        <v>4</v>
      </c>
    </row>
    <row r="8039" spans="1:15">
      <c r="A8039" s="8" t="s">
        <v>20810</v>
      </c>
      <c r="C8039" s="2">
        <v>2006</v>
      </c>
      <c r="D8039" s="1" t="s">
        <v>20811</v>
      </c>
      <c r="E8039" s="3" t="s">
        <v>20812</v>
      </c>
      <c r="F8039" s="2">
        <v>4218</v>
      </c>
      <c r="G8039" s="2">
        <v>6.3</v>
      </c>
      <c r="H8039" s="3" t="s">
        <v>20813</v>
      </c>
      <c r="I8039" s="10" t="s">
        <v>15895</v>
      </c>
      <c r="J8039" s="10" t="s">
        <v>43659</v>
      </c>
      <c r="K8039" s="10" t="s">
        <v>53259</v>
      </c>
      <c r="L8039" s="2" t="s">
        <v>153</v>
      </c>
      <c r="O8039">
        <f t="shared" si="125"/>
        <v>3</v>
      </c>
    </row>
    <row r="8040" spans="1:15">
      <c r="A8040" s="8" t="s">
        <v>20814</v>
      </c>
      <c r="C8040" s="2">
        <v>2010</v>
      </c>
      <c r="D8040" s="1" t="s">
        <v>20815</v>
      </c>
      <c r="E8040" s="3" t="s">
        <v>20816</v>
      </c>
      <c r="F8040" s="2">
        <v>4216</v>
      </c>
      <c r="G8040" s="2">
        <v>6.8</v>
      </c>
      <c r="H8040" s="3" t="s">
        <v>20817</v>
      </c>
      <c r="I8040" s="10" t="s">
        <v>20476</v>
      </c>
      <c r="J8040" s="10" t="s">
        <v>46227</v>
      </c>
      <c r="K8040" s="10" t="s">
        <v>57292</v>
      </c>
      <c r="L8040" s="2" t="s">
        <v>57345</v>
      </c>
      <c r="M8040" s="2" t="s">
        <v>152</v>
      </c>
      <c r="O8040">
        <f t="shared" si="125"/>
        <v>5</v>
      </c>
    </row>
    <row r="8041" spans="1:15">
      <c r="A8041" s="8" t="s">
        <v>20818</v>
      </c>
      <c r="C8041" s="2">
        <v>2010</v>
      </c>
      <c r="D8041" s="1" t="s">
        <v>20819</v>
      </c>
      <c r="E8041" s="3" t="s">
        <v>20820</v>
      </c>
      <c r="F8041" s="2">
        <v>4214</v>
      </c>
      <c r="G8041" s="2">
        <v>2.8</v>
      </c>
      <c r="H8041" s="3" t="s">
        <v>20821</v>
      </c>
      <c r="I8041" s="10" t="s">
        <v>41921</v>
      </c>
      <c r="J8041" s="10" t="s">
        <v>46229</v>
      </c>
      <c r="K8041" s="10" t="s">
        <v>53260</v>
      </c>
      <c r="L8041" s="2" t="s">
        <v>152</v>
      </c>
      <c r="M8041" s="2" t="s">
        <v>153</v>
      </c>
      <c r="N8041" s="2" t="s">
        <v>517</v>
      </c>
      <c r="O8041">
        <f t="shared" si="125"/>
        <v>1</v>
      </c>
    </row>
    <row r="8042" spans="1:15">
      <c r="A8042" s="8" t="s">
        <v>20822</v>
      </c>
      <c r="C8042" s="2">
        <v>2012</v>
      </c>
      <c r="D8042" s="1" t="s">
        <v>20823</v>
      </c>
      <c r="E8042" s="3" t="s">
        <v>20824</v>
      </c>
      <c r="F8042" s="2">
        <v>4212</v>
      </c>
      <c r="G8042" s="2">
        <v>7.1</v>
      </c>
      <c r="H8042" s="3" t="s">
        <v>20825</v>
      </c>
      <c r="I8042" s="10" t="s">
        <v>41817</v>
      </c>
      <c r="J8042" s="10" t="s">
        <v>45783</v>
      </c>
      <c r="K8042" s="10" t="s">
        <v>53269</v>
      </c>
      <c r="L8042" s="2" t="s">
        <v>96</v>
      </c>
      <c r="M8042" s="2" t="s">
        <v>153</v>
      </c>
      <c r="O8042">
        <f t="shared" si="125"/>
        <v>2</v>
      </c>
    </row>
    <row r="8043" spans="1:15">
      <c r="A8043" s="8" t="s">
        <v>20826</v>
      </c>
      <c r="C8043" s="2">
        <v>2015</v>
      </c>
      <c r="D8043" s="1" t="s">
        <v>38300</v>
      </c>
      <c r="E8043" s="3" t="s">
        <v>20827</v>
      </c>
      <c r="F8043" s="2">
        <v>4210</v>
      </c>
      <c r="G8043" s="2">
        <v>7.6</v>
      </c>
      <c r="H8043" s="3" t="s">
        <v>10132</v>
      </c>
      <c r="I8043" s="10" t="s">
        <v>41819</v>
      </c>
      <c r="J8043" s="10" t="s">
        <v>29292</v>
      </c>
      <c r="K8043" s="10" t="s">
        <v>50809</v>
      </c>
      <c r="L8043" s="2" t="s">
        <v>152</v>
      </c>
      <c r="M8043" s="2" t="s">
        <v>517</v>
      </c>
      <c r="O8043">
        <f t="shared" si="125"/>
        <v>1</v>
      </c>
    </row>
    <row r="8044" spans="1:15">
      <c r="A8044" s="8" t="s">
        <v>20828</v>
      </c>
      <c r="C8044" s="2">
        <v>2013</v>
      </c>
      <c r="D8044" s="1" t="s">
        <v>20829</v>
      </c>
      <c r="E8044" s="3" t="s">
        <v>20830</v>
      </c>
      <c r="F8044" s="2">
        <v>4209</v>
      </c>
      <c r="G8044" s="2">
        <v>6.2</v>
      </c>
      <c r="H8044" s="3" t="s">
        <v>2999</v>
      </c>
      <c r="I8044" s="10" t="s">
        <v>29328</v>
      </c>
      <c r="J8044" s="10" t="s">
        <v>14586</v>
      </c>
      <c r="K8044" s="10" t="s">
        <v>56448</v>
      </c>
      <c r="L8044" s="2" t="s">
        <v>153</v>
      </c>
      <c r="M8044" s="2" t="s">
        <v>96</v>
      </c>
      <c r="O8044">
        <f t="shared" si="125"/>
        <v>3</v>
      </c>
    </row>
    <row r="8045" spans="1:15">
      <c r="A8045" s="8" t="s">
        <v>20831</v>
      </c>
      <c r="C8045" s="2">
        <v>2009</v>
      </c>
      <c r="D8045" s="1" t="s">
        <v>38301</v>
      </c>
      <c r="E8045" s="3" t="s">
        <v>17006</v>
      </c>
      <c r="F8045" s="2">
        <v>4207</v>
      </c>
      <c r="G8045" s="2">
        <v>5.0999999999999996</v>
      </c>
      <c r="H8045" s="3" t="s">
        <v>7563</v>
      </c>
      <c r="I8045" s="10" t="s">
        <v>41662</v>
      </c>
      <c r="J8045" s="10" t="s">
        <v>46233</v>
      </c>
      <c r="K8045" s="10" t="s">
        <v>53270</v>
      </c>
      <c r="L8045" s="2" t="s">
        <v>152</v>
      </c>
      <c r="M8045" s="2" t="s">
        <v>517</v>
      </c>
      <c r="O8045">
        <f t="shared" si="125"/>
        <v>1</v>
      </c>
    </row>
    <row r="8046" spans="1:15">
      <c r="A8046" s="8" t="s">
        <v>20832</v>
      </c>
      <c r="C8046" s="2">
        <v>2016</v>
      </c>
      <c r="D8046" s="1" t="s">
        <v>20833</v>
      </c>
      <c r="E8046" s="3" t="s">
        <v>20834</v>
      </c>
      <c r="F8046" s="2">
        <v>4204</v>
      </c>
      <c r="G8046" s="2">
        <v>7.4</v>
      </c>
      <c r="H8046" s="3" t="s">
        <v>20835</v>
      </c>
      <c r="I8046" s="10" t="s">
        <v>41818</v>
      </c>
      <c r="J8046" s="10" t="s">
        <v>45581</v>
      </c>
      <c r="K8046" s="10" t="s">
        <v>54062</v>
      </c>
      <c r="L8046" s="2" t="s">
        <v>96</v>
      </c>
      <c r="M8046" s="2" t="s">
        <v>153</v>
      </c>
      <c r="O8046">
        <f t="shared" si="125"/>
        <v>2</v>
      </c>
    </row>
    <row r="8047" spans="1:15">
      <c r="A8047" s="8" t="s">
        <v>20836</v>
      </c>
      <c r="C8047" s="2">
        <v>2015</v>
      </c>
      <c r="D8047" s="1" t="s">
        <v>20837</v>
      </c>
      <c r="E8047" s="3" t="s">
        <v>20838</v>
      </c>
      <c r="F8047" s="2">
        <v>4203</v>
      </c>
      <c r="G8047" s="2">
        <v>5.0999999999999996</v>
      </c>
      <c r="H8047" s="3" t="s">
        <v>20839</v>
      </c>
      <c r="I8047" s="10" t="s">
        <v>15456</v>
      </c>
      <c r="J8047" s="10" t="s">
        <v>45582</v>
      </c>
      <c r="K8047" s="10" t="s">
        <v>54199</v>
      </c>
      <c r="L8047" s="2" t="s">
        <v>96</v>
      </c>
      <c r="M8047" s="2" t="s">
        <v>517</v>
      </c>
      <c r="O8047">
        <f t="shared" si="125"/>
        <v>2</v>
      </c>
    </row>
    <row r="8048" spans="1:15">
      <c r="A8048" s="8" t="s">
        <v>20840</v>
      </c>
      <c r="C8048" s="2">
        <v>2018</v>
      </c>
      <c r="D8048" s="1" t="s">
        <v>62260</v>
      </c>
      <c r="E8048" s="3" t="s">
        <v>20841</v>
      </c>
      <c r="F8048" s="2">
        <v>4202</v>
      </c>
      <c r="G8048" s="2">
        <v>5</v>
      </c>
      <c r="H8048" s="3" t="s">
        <v>20842</v>
      </c>
      <c r="I8048" s="10" t="s">
        <v>10179</v>
      </c>
      <c r="J8048" s="10" t="s">
        <v>6203</v>
      </c>
      <c r="K8048" s="10" t="s">
        <v>26321</v>
      </c>
      <c r="L8048" s="2" t="s">
        <v>152</v>
      </c>
      <c r="M8048" s="2" t="s">
        <v>517</v>
      </c>
      <c r="O8048">
        <f t="shared" si="125"/>
        <v>1</v>
      </c>
    </row>
    <row r="8049" spans="1:15">
      <c r="A8049" s="8" t="s">
        <v>20843</v>
      </c>
      <c r="C8049" s="2">
        <v>2016</v>
      </c>
      <c r="D8049" s="1" t="s">
        <v>20844</v>
      </c>
      <c r="E8049" s="3" t="s">
        <v>20845</v>
      </c>
      <c r="F8049" s="2">
        <v>4201</v>
      </c>
      <c r="G8049" s="2">
        <v>7.1</v>
      </c>
      <c r="H8049" s="3" t="s">
        <v>20846</v>
      </c>
      <c r="I8049" s="10" t="s">
        <v>41922</v>
      </c>
      <c r="J8049" s="10" t="s">
        <v>46234</v>
      </c>
      <c r="K8049" s="10" t="s">
        <v>54198</v>
      </c>
      <c r="L8049" s="2" t="s">
        <v>57345</v>
      </c>
      <c r="M8049" s="2" t="s">
        <v>96</v>
      </c>
      <c r="O8049">
        <f t="shared" si="125"/>
        <v>5</v>
      </c>
    </row>
    <row r="8050" spans="1:15">
      <c r="A8050" s="8" t="s">
        <v>20847</v>
      </c>
      <c r="C8050" s="2">
        <v>2011</v>
      </c>
      <c r="D8050" s="1" t="s">
        <v>62261</v>
      </c>
      <c r="E8050" s="3" t="s">
        <v>14258</v>
      </c>
      <c r="F8050" s="2">
        <v>4198</v>
      </c>
      <c r="G8050" s="2">
        <v>6.6</v>
      </c>
      <c r="H8050" s="3" t="s">
        <v>9597</v>
      </c>
      <c r="I8050" s="10" t="s">
        <v>22123</v>
      </c>
      <c r="J8050" s="10" t="s">
        <v>14731</v>
      </c>
      <c r="K8050" s="10" t="s">
        <v>53268</v>
      </c>
      <c r="L8050" s="2" t="s">
        <v>153</v>
      </c>
      <c r="M8050" s="2" t="s">
        <v>96</v>
      </c>
      <c r="O8050">
        <f t="shared" si="125"/>
        <v>3</v>
      </c>
    </row>
    <row r="8051" spans="1:15">
      <c r="A8051" s="8" t="s">
        <v>20848</v>
      </c>
      <c r="C8051" s="2">
        <v>2014</v>
      </c>
      <c r="D8051" s="1" t="s">
        <v>20849</v>
      </c>
      <c r="E8051" s="3" t="s">
        <v>20850</v>
      </c>
      <c r="F8051" s="2">
        <v>4196</v>
      </c>
      <c r="G8051" s="2">
        <v>7.7</v>
      </c>
      <c r="H8051" s="3" t="s">
        <v>11090</v>
      </c>
      <c r="I8051" s="10" t="s">
        <v>10832</v>
      </c>
      <c r="J8051" s="10" t="s">
        <v>42849</v>
      </c>
      <c r="K8051" s="10" t="s">
        <v>23334</v>
      </c>
      <c r="L8051" s="2" t="s">
        <v>153</v>
      </c>
      <c r="O8051">
        <f t="shared" si="125"/>
        <v>3</v>
      </c>
    </row>
    <row r="8052" spans="1:15">
      <c r="A8052" s="8" t="s">
        <v>20851</v>
      </c>
      <c r="C8052" s="2">
        <v>2002</v>
      </c>
      <c r="D8052" s="1" t="s">
        <v>62262</v>
      </c>
      <c r="E8052" s="3" t="s">
        <v>20852</v>
      </c>
      <c r="F8052" s="2">
        <v>4196</v>
      </c>
      <c r="G8052" s="2">
        <v>7.2</v>
      </c>
      <c r="H8052" s="3" t="s">
        <v>20853</v>
      </c>
      <c r="I8052" s="10" t="s">
        <v>23501</v>
      </c>
      <c r="J8052" s="10" t="s">
        <v>13485</v>
      </c>
      <c r="K8052" s="10" t="s">
        <v>47081</v>
      </c>
      <c r="L8052" s="2" t="s">
        <v>57345</v>
      </c>
      <c r="M8052" s="2" t="s">
        <v>96</v>
      </c>
      <c r="N8052" s="2" t="s">
        <v>153</v>
      </c>
      <c r="O8052">
        <f t="shared" si="125"/>
        <v>5</v>
      </c>
    </row>
    <row r="8053" spans="1:15">
      <c r="A8053" s="8" t="s">
        <v>20854</v>
      </c>
      <c r="C8053" s="2">
        <v>2014</v>
      </c>
      <c r="D8053" s="1" t="s">
        <v>62263</v>
      </c>
      <c r="E8053" s="3" t="s">
        <v>20855</v>
      </c>
      <c r="F8053" s="2">
        <v>4195</v>
      </c>
      <c r="G8053" s="2">
        <v>6.6</v>
      </c>
      <c r="H8053" s="3" t="s">
        <v>3753</v>
      </c>
      <c r="I8053" s="10" t="s">
        <v>41923</v>
      </c>
      <c r="J8053" s="10" t="s">
        <v>46232</v>
      </c>
      <c r="K8053" s="10" t="s">
        <v>34761</v>
      </c>
      <c r="L8053" s="2" t="s">
        <v>152</v>
      </c>
      <c r="M8053" s="2" t="s">
        <v>57345</v>
      </c>
      <c r="N8053" s="2" t="s">
        <v>153</v>
      </c>
      <c r="O8053">
        <f t="shared" si="125"/>
        <v>1</v>
      </c>
    </row>
    <row r="8054" spans="1:15">
      <c r="A8054" s="8" t="s">
        <v>20856</v>
      </c>
      <c r="C8054" s="2">
        <v>2000</v>
      </c>
      <c r="D8054" s="1" t="s">
        <v>62264</v>
      </c>
      <c r="E8054" s="3" t="s">
        <v>20857</v>
      </c>
      <c r="F8054" s="2">
        <v>4194</v>
      </c>
      <c r="G8054" s="2">
        <v>4.7</v>
      </c>
      <c r="H8054" s="3" t="s">
        <v>15172</v>
      </c>
      <c r="I8054" s="10" t="s">
        <v>41924</v>
      </c>
      <c r="J8054" s="10" t="s">
        <v>22827</v>
      </c>
      <c r="K8054" s="10" t="s">
        <v>53267</v>
      </c>
      <c r="L8054" s="2" t="s">
        <v>96</v>
      </c>
      <c r="M8054" s="2" t="s">
        <v>152</v>
      </c>
      <c r="N8054" s="2" t="s">
        <v>517</v>
      </c>
      <c r="O8054">
        <f t="shared" si="125"/>
        <v>2</v>
      </c>
    </row>
    <row r="8055" spans="1:15">
      <c r="A8055" s="8" t="s">
        <v>20858</v>
      </c>
      <c r="C8055" s="2">
        <v>2014</v>
      </c>
      <c r="D8055" s="1" t="s">
        <v>20859</v>
      </c>
      <c r="E8055" s="3" t="s">
        <v>20860</v>
      </c>
      <c r="F8055" s="2">
        <v>4192</v>
      </c>
      <c r="G8055" s="2">
        <v>6.6</v>
      </c>
      <c r="H8055" s="3" t="s">
        <v>20861</v>
      </c>
      <c r="I8055" s="10" t="s">
        <v>28115</v>
      </c>
      <c r="J8055" s="10" t="s">
        <v>48455</v>
      </c>
      <c r="K8055" s="10" t="s">
        <v>48844</v>
      </c>
      <c r="L8055" s="2" t="s">
        <v>57345</v>
      </c>
      <c r="M8055" s="2" t="s">
        <v>96</v>
      </c>
      <c r="N8055" s="2" t="s">
        <v>517</v>
      </c>
      <c r="O8055">
        <f t="shared" si="125"/>
        <v>5</v>
      </c>
    </row>
    <row r="8056" spans="1:15">
      <c r="A8056" s="8" t="s">
        <v>20862</v>
      </c>
      <c r="C8056" s="2">
        <v>2011</v>
      </c>
      <c r="D8056" s="1" t="s">
        <v>20863</v>
      </c>
      <c r="E8056" s="3" t="s">
        <v>20864</v>
      </c>
      <c r="F8056" s="2">
        <v>4191</v>
      </c>
      <c r="G8056" s="2">
        <v>5.6</v>
      </c>
      <c r="H8056" s="3" t="s">
        <v>11892</v>
      </c>
      <c r="I8056" s="10" t="s">
        <v>41663</v>
      </c>
      <c r="J8056" s="10" t="s">
        <v>46230</v>
      </c>
      <c r="K8056" s="10" t="s">
        <v>54200</v>
      </c>
      <c r="L8056" s="2" t="s">
        <v>517</v>
      </c>
      <c r="O8056">
        <f t="shared" si="125"/>
        <v>4</v>
      </c>
    </row>
    <row r="8057" spans="1:15">
      <c r="A8057" s="8" t="s">
        <v>20865</v>
      </c>
      <c r="C8057" s="2">
        <v>2013</v>
      </c>
      <c r="D8057" s="1" t="s">
        <v>60082</v>
      </c>
      <c r="E8057" s="3" t="s">
        <v>9300</v>
      </c>
      <c r="F8057" s="2">
        <v>4187</v>
      </c>
      <c r="G8057" s="2">
        <v>1.6</v>
      </c>
      <c r="H8057" s="3" t="s">
        <v>9301</v>
      </c>
      <c r="I8057" s="10" t="s">
        <v>40138</v>
      </c>
      <c r="J8057" s="10" t="s">
        <v>46236</v>
      </c>
      <c r="K8057" s="10" t="s">
        <v>53264</v>
      </c>
      <c r="L8057" s="2" t="s">
        <v>517</v>
      </c>
      <c r="O8057">
        <f t="shared" si="125"/>
        <v>4</v>
      </c>
    </row>
    <row r="8058" spans="1:15">
      <c r="A8058" s="8" t="s">
        <v>20866</v>
      </c>
      <c r="C8058" s="2">
        <v>2010</v>
      </c>
      <c r="D8058" s="1" t="s">
        <v>62265</v>
      </c>
      <c r="E8058" s="3" t="s">
        <v>5657</v>
      </c>
      <c r="F8058" s="2">
        <v>4187</v>
      </c>
      <c r="G8058" s="2">
        <v>6.4</v>
      </c>
      <c r="H8058" s="3" t="s">
        <v>20867</v>
      </c>
      <c r="I8058" s="10" t="s">
        <v>41925</v>
      </c>
      <c r="J8058" s="10" t="s">
        <v>31932</v>
      </c>
      <c r="K8058" s="10" t="s">
        <v>43097</v>
      </c>
      <c r="L8058" s="2" t="s">
        <v>152</v>
      </c>
      <c r="M8058" s="2" t="s">
        <v>96</v>
      </c>
      <c r="N8058" s="2" t="s">
        <v>517</v>
      </c>
      <c r="O8058">
        <f t="shared" si="125"/>
        <v>1</v>
      </c>
    </row>
    <row r="8059" spans="1:15">
      <c r="A8059" s="8" t="s">
        <v>20868</v>
      </c>
      <c r="C8059" s="2">
        <v>2018</v>
      </c>
      <c r="D8059" s="1" t="s">
        <v>20869</v>
      </c>
      <c r="E8059" s="3" t="s">
        <v>20870</v>
      </c>
      <c r="F8059" s="2">
        <v>4186</v>
      </c>
      <c r="G8059" s="2">
        <v>7.9</v>
      </c>
      <c r="H8059" s="3" t="s">
        <v>20871</v>
      </c>
      <c r="I8059" s="10" t="s">
        <v>41926</v>
      </c>
      <c r="J8059" s="10" t="s">
        <v>46235</v>
      </c>
      <c r="K8059" s="10" t="s">
        <v>54201</v>
      </c>
      <c r="L8059" s="2" t="s">
        <v>153</v>
      </c>
      <c r="M8059" s="2" t="s">
        <v>96</v>
      </c>
      <c r="O8059">
        <f t="shared" si="125"/>
        <v>3</v>
      </c>
    </row>
    <row r="8060" spans="1:15">
      <c r="A8060" s="8" t="s">
        <v>20872</v>
      </c>
      <c r="C8060" s="2">
        <v>2013</v>
      </c>
      <c r="D8060" s="1" t="s">
        <v>20873</v>
      </c>
      <c r="E8060" s="3" t="s">
        <v>12905</v>
      </c>
      <c r="F8060" s="2">
        <v>4186</v>
      </c>
      <c r="G8060" s="2">
        <v>4.7</v>
      </c>
      <c r="H8060" s="3" t="s">
        <v>20874</v>
      </c>
      <c r="I8060" s="10" t="s">
        <v>41661</v>
      </c>
      <c r="J8060" s="10" t="s">
        <v>45583</v>
      </c>
      <c r="K8060" s="10" t="s">
        <v>54071</v>
      </c>
      <c r="L8060" s="2" t="s">
        <v>96</v>
      </c>
      <c r="M8060" s="2" t="s">
        <v>153</v>
      </c>
      <c r="O8060">
        <f t="shared" si="125"/>
        <v>2</v>
      </c>
    </row>
    <row r="8061" spans="1:15">
      <c r="A8061" s="8" t="s">
        <v>20875</v>
      </c>
      <c r="C8061" s="2">
        <v>2018</v>
      </c>
      <c r="D8061" s="1" t="s">
        <v>62266</v>
      </c>
      <c r="E8061" s="3" t="s">
        <v>20876</v>
      </c>
      <c r="F8061" s="2">
        <v>4184</v>
      </c>
      <c r="G8061" s="2">
        <v>5</v>
      </c>
      <c r="H8061" s="3" t="s">
        <v>20877</v>
      </c>
      <c r="I8061" s="10" t="s">
        <v>36056</v>
      </c>
      <c r="J8061" s="10" t="s">
        <v>46238</v>
      </c>
      <c r="K8061" s="10" t="s">
        <v>53266</v>
      </c>
      <c r="L8061" s="2" t="s">
        <v>152</v>
      </c>
      <c r="M8061" s="2" t="s">
        <v>96</v>
      </c>
      <c r="O8061">
        <f t="shared" si="125"/>
        <v>1</v>
      </c>
    </row>
    <row r="8062" spans="1:15">
      <c r="A8062" s="8" t="s">
        <v>20878</v>
      </c>
      <c r="C8062" s="2">
        <v>2009</v>
      </c>
      <c r="D8062" s="1" t="s">
        <v>20879</v>
      </c>
      <c r="E8062" s="3" t="s">
        <v>2587</v>
      </c>
      <c r="F8062" s="2">
        <v>4183</v>
      </c>
      <c r="G8062" s="2">
        <v>5.0999999999999996</v>
      </c>
      <c r="H8062" s="3" t="s">
        <v>20880</v>
      </c>
      <c r="I8062" s="10" t="s">
        <v>41660</v>
      </c>
      <c r="J8062" s="10" t="s">
        <v>45580</v>
      </c>
      <c r="K8062" s="10" t="s">
        <v>2587</v>
      </c>
      <c r="L8062" s="2" t="s">
        <v>153</v>
      </c>
      <c r="M8062" s="2" t="s">
        <v>96</v>
      </c>
      <c r="N8062" s="2" t="s">
        <v>517</v>
      </c>
      <c r="O8062">
        <f t="shared" si="125"/>
        <v>3</v>
      </c>
    </row>
    <row r="8063" spans="1:15">
      <c r="A8063" s="8" t="s">
        <v>20881</v>
      </c>
      <c r="C8063" s="2">
        <v>2011</v>
      </c>
      <c r="D8063" s="1" t="s">
        <v>60083</v>
      </c>
      <c r="E8063" s="3" t="s">
        <v>20882</v>
      </c>
      <c r="F8063" s="2">
        <v>4179</v>
      </c>
      <c r="G8063" s="2">
        <v>7</v>
      </c>
      <c r="H8063" s="3" t="s">
        <v>13398</v>
      </c>
      <c r="I8063" s="10" t="s">
        <v>41659</v>
      </c>
      <c r="J8063" s="10" t="s">
        <v>46237</v>
      </c>
      <c r="K8063" s="10" t="s">
        <v>10049</v>
      </c>
      <c r="L8063" s="2" t="s">
        <v>57345</v>
      </c>
      <c r="M8063" s="2" t="s">
        <v>152</v>
      </c>
      <c r="O8063">
        <f t="shared" si="125"/>
        <v>5</v>
      </c>
    </row>
    <row r="8064" spans="1:15">
      <c r="A8064" s="8" t="s">
        <v>20883</v>
      </c>
      <c r="C8064" s="2">
        <v>2009</v>
      </c>
      <c r="D8064" s="1" t="s">
        <v>20884</v>
      </c>
      <c r="E8064" s="3" t="s">
        <v>14255</v>
      </c>
      <c r="F8064" s="2">
        <v>4179</v>
      </c>
      <c r="G8064" s="2">
        <v>6.9</v>
      </c>
      <c r="H8064" s="3" t="s">
        <v>9357</v>
      </c>
      <c r="I8064" s="10" t="s">
        <v>3749</v>
      </c>
      <c r="J8064" s="10" t="s">
        <v>43560</v>
      </c>
      <c r="K8064" s="10" t="s">
        <v>53131</v>
      </c>
      <c r="L8064" s="2" t="s">
        <v>153</v>
      </c>
      <c r="M8064" s="2" t="s">
        <v>96</v>
      </c>
      <c r="O8064">
        <f t="shared" si="125"/>
        <v>3</v>
      </c>
    </row>
    <row r="8065" spans="1:15">
      <c r="A8065" s="8" t="s">
        <v>20885</v>
      </c>
      <c r="C8065" s="2">
        <v>2016</v>
      </c>
      <c r="D8065" s="1" t="s">
        <v>20886</v>
      </c>
      <c r="E8065" s="3" t="s">
        <v>5608</v>
      </c>
      <c r="F8065" s="2">
        <v>4177</v>
      </c>
      <c r="G8065" s="2">
        <v>5.5</v>
      </c>
      <c r="H8065" s="3" t="s">
        <v>11241</v>
      </c>
      <c r="I8065" s="10" t="s">
        <v>41664</v>
      </c>
      <c r="J8065" s="10" t="s">
        <v>46231</v>
      </c>
      <c r="K8065" s="10" t="s">
        <v>54081</v>
      </c>
      <c r="L8065" s="2" t="s">
        <v>96</v>
      </c>
      <c r="M8065" s="2" t="s">
        <v>517</v>
      </c>
      <c r="O8065">
        <f t="shared" si="125"/>
        <v>2</v>
      </c>
    </row>
    <row r="8066" spans="1:15">
      <c r="A8066" s="8" t="s">
        <v>20887</v>
      </c>
      <c r="C8066" s="2">
        <v>2017</v>
      </c>
      <c r="D8066" s="1" t="s">
        <v>20888</v>
      </c>
      <c r="E8066" s="3" t="s">
        <v>20889</v>
      </c>
      <c r="F8066" s="2">
        <v>4177</v>
      </c>
      <c r="G8066" s="2">
        <v>5.8</v>
      </c>
      <c r="H8066" s="3" t="s">
        <v>489</v>
      </c>
      <c r="I8066" s="10" t="s">
        <v>4849</v>
      </c>
      <c r="J8066" s="10" t="s">
        <v>15313</v>
      </c>
      <c r="K8066" s="10" t="s">
        <v>54064</v>
      </c>
      <c r="L8066" s="2" t="s">
        <v>152</v>
      </c>
      <c r="M8066" s="2" t="s">
        <v>96</v>
      </c>
      <c r="N8066" s="2" t="s">
        <v>57345</v>
      </c>
      <c r="O8066">
        <f t="shared" ref="O8066:O8129" si="126">IF(L8066=$P$2,$Q$2,IF(L8066=$P$3,$Q$3,IF(L8066=$P$4,$Q$4,IF(L8066=$P$5,$Q$5,IF(L8066=$P$6,$Q$6,IF(L8066=$P$7,$Q$7,IF(L8066=$P$8,$Q$8,IF(L8066=$P$9,$Q$9,IF(L8066=$P$10,$Q$10,IF(L8066=$P$11,$Q$11,IF(L8066=$P$12,$Q$12,IF(L8066=$P$13,$Q$13,IF(L8066=$P$14,$Q$14,IF(L8066=$P$15,$Q$15,IF(L8066=$P$16,$Q$16,IF(L8066=$P$17,$Q$17,IF(L8066=$P$18,$Q$18,IF(L8066=$P$19,$Q$19,IF(L8066=$P$20,$Q$20,19)))))))))))))))))))</f>
        <v>1</v>
      </c>
    </row>
    <row r="8067" spans="1:15">
      <c r="A8067" s="8" t="s">
        <v>20890</v>
      </c>
      <c r="C8067" s="2">
        <v>2009</v>
      </c>
      <c r="D8067" s="1" t="s">
        <v>59820</v>
      </c>
      <c r="E8067" s="3" t="s">
        <v>20891</v>
      </c>
      <c r="F8067" s="2">
        <v>4174</v>
      </c>
      <c r="G8067" s="2">
        <v>6</v>
      </c>
      <c r="H8067" s="3" t="s">
        <v>20892</v>
      </c>
      <c r="I8067" s="10" t="s">
        <v>41666</v>
      </c>
      <c r="J8067" s="10" t="s">
        <v>46243</v>
      </c>
      <c r="K8067" s="10" t="s">
        <v>53265</v>
      </c>
      <c r="L8067" s="2" t="s">
        <v>152</v>
      </c>
      <c r="M8067" s="2" t="s">
        <v>96</v>
      </c>
      <c r="O8067">
        <f t="shared" si="126"/>
        <v>1</v>
      </c>
    </row>
    <row r="8068" spans="1:15">
      <c r="A8068" s="8" t="s">
        <v>20893</v>
      </c>
      <c r="C8068" s="2">
        <v>2013</v>
      </c>
      <c r="D8068" s="1" t="s">
        <v>62267</v>
      </c>
      <c r="E8068" s="3" t="s">
        <v>20894</v>
      </c>
      <c r="F8068" s="2">
        <v>4173</v>
      </c>
      <c r="G8068" s="2">
        <v>2.8</v>
      </c>
      <c r="H8068" s="3" t="s">
        <v>178</v>
      </c>
      <c r="I8068" s="10" t="s">
        <v>969</v>
      </c>
      <c r="J8068" s="10" t="s">
        <v>12317</v>
      </c>
      <c r="K8068" s="10" t="s">
        <v>3811</v>
      </c>
      <c r="L8068" s="2" t="s">
        <v>153</v>
      </c>
      <c r="O8068">
        <f t="shared" si="126"/>
        <v>3</v>
      </c>
    </row>
    <row r="8069" spans="1:15">
      <c r="A8069" s="8" t="s">
        <v>20895</v>
      </c>
      <c r="C8069" s="2">
        <v>2006</v>
      </c>
      <c r="D8069" s="1" t="s">
        <v>62268</v>
      </c>
      <c r="E8069" s="3" t="s">
        <v>20896</v>
      </c>
      <c r="F8069" s="2">
        <v>4173</v>
      </c>
      <c r="G8069" s="2">
        <v>5.7</v>
      </c>
      <c r="H8069" s="3" t="s">
        <v>1069</v>
      </c>
      <c r="I8069" s="10" t="s">
        <v>9249</v>
      </c>
      <c r="J8069" s="10" t="s">
        <v>18877</v>
      </c>
      <c r="K8069" s="10" t="s">
        <v>45056</v>
      </c>
      <c r="L8069" s="2" t="s">
        <v>153</v>
      </c>
      <c r="M8069" s="2" t="s">
        <v>96</v>
      </c>
      <c r="O8069">
        <f t="shared" si="126"/>
        <v>3</v>
      </c>
    </row>
    <row r="8070" spans="1:15">
      <c r="A8070" s="8" t="s">
        <v>20897</v>
      </c>
      <c r="C8070" s="2">
        <v>2005</v>
      </c>
      <c r="D8070" s="1" t="s">
        <v>59821</v>
      </c>
      <c r="E8070" s="3" t="s">
        <v>20525</v>
      </c>
      <c r="F8070" s="2">
        <v>4172</v>
      </c>
      <c r="G8070" s="2">
        <v>7.6</v>
      </c>
      <c r="H8070" s="3" t="s">
        <v>20898</v>
      </c>
      <c r="I8070" s="10" t="s">
        <v>41821</v>
      </c>
      <c r="J8070" s="10" t="s">
        <v>43307</v>
      </c>
      <c r="K8070" s="10" t="s">
        <v>1694</v>
      </c>
      <c r="L8070" s="2" t="s">
        <v>96</v>
      </c>
      <c r="M8070" s="2" t="s">
        <v>57345</v>
      </c>
      <c r="O8070">
        <f t="shared" si="126"/>
        <v>2</v>
      </c>
    </row>
    <row r="8071" spans="1:15">
      <c r="A8071" s="8" t="s">
        <v>20899</v>
      </c>
      <c r="C8071" s="2">
        <v>2018</v>
      </c>
      <c r="D8071" s="1" t="s">
        <v>62269</v>
      </c>
      <c r="E8071" s="3" t="s">
        <v>20900</v>
      </c>
      <c r="F8071" s="2">
        <v>4170</v>
      </c>
      <c r="G8071" s="2">
        <v>7.1</v>
      </c>
      <c r="H8071" s="3" t="s">
        <v>20901</v>
      </c>
      <c r="I8071" s="10" t="s">
        <v>18706</v>
      </c>
      <c r="J8071" s="10" t="s">
        <v>17240</v>
      </c>
      <c r="K8071" s="10" t="s">
        <v>41254</v>
      </c>
      <c r="L8071" s="2" t="s">
        <v>57345</v>
      </c>
      <c r="M8071" s="2" t="s">
        <v>96</v>
      </c>
      <c r="O8071">
        <f t="shared" si="126"/>
        <v>5</v>
      </c>
    </row>
    <row r="8072" spans="1:15">
      <c r="A8072" s="8" t="s">
        <v>20902</v>
      </c>
      <c r="C8072" s="2">
        <v>2017</v>
      </c>
      <c r="D8072" s="1" t="s">
        <v>62270</v>
      </c>
      <c r="E8072" s="3" t="s">
        <v>18983</v>
      </c>
      <c r="F8072" s="2">
        <v>4170</v>
      </c>
      <c r="G8072" s="2">
        <v>5.8</v>
      </c>
      <c r="H8072" s="3" t="s">
        <v>12389</v>
      </c>
      <c r="I8072" s="10" t="s">
        <v>41669</v>
      </c>
      <c r="J8072" s="10" t="s">
        <v>50482</v>
      </c>
      <c r="K8072" s="10" t="s">
        <v>47670</v>
      </c>
      <c r="L8072" s="2" t="s">
        <v>152</v>
      </c>
      <c r="M8072" s="2" t="s">
        <v>517</v>
      </c>
      <c r="O8072">
        <f t="shared" si="126"/>
        <v>1</v>
      </c>
    </row>
    <row r="8073" spans="1:15">
      <c r="A8073" s="8" t="s">
        <v>20903</v>
      </c>
      <c r="C8073" s="2">
        <v>2008</v>
      </c>
      <c r="D8073" s="1" t="s">
        <v>59822</v>
      </c>
      <c r="E8073" s="3" t="s">
        <v>4952</v>
      </c>
      <c r="F8073" s="2">
        <v>4168</v>
      </c>
      <c r="G8073" s="2">
        <v>6</v>
      </c>
      <c r="H8073" s="3" t="s">
        <v>4953</v>
      </c>
      <c r="I8073" s="10" t="s">
        <v>32311</v>
      </c>
      <c r="J8073" s="10" t="s">
        <v>46241</v>
      </c>
      <c r="K8073" s="10" t="s">
        <v>1555</v>
      </c>
      <c r="L8073" s="2" t="s">
        <v>153</v>
      </c>
      <c r="M8073" s="2" t="s">
        <v>96</v>
      </c>
      <c r="N8073" s="2" t="s">
        <v>517</v>
      </c>
      <c r="O8073">
        <f t="shared" si="126"/>
        <v>3</v>
      </c>
    </row>
    <row r="8074" spans="1:15">
      <c r="A8074" s="8" t="s">
        <v>20904</v>
      </c>
      <c r="C8074" s="2">
        <v>2017</v>
      </c>
      <c r="D8074" s="1" t="s">
        <v>62271</v>
      </c>
      <c r="E8074" s="3" t="s">
        <v>20905</v>
      </c>
      <c r="F8074" s="2">
        <v>4167</v>
      </c>
      <c r="G8074" s="2">
        <v>8</v>
      </c>
      <c r="H8074" s="3" t="s">
        <v>20906</v>
      </c>
      <c r="I8074" s="10" t="s">
        <v>41670</v>
      </c>
      <c r="J8074" s="10" t="s">
        <v>50481</v>
      </c>
      <c r="K8074" s="10" t="s">
        <v>53272</v>
      </c>
      <c r="L8074" s="2" t="s">
        <v>152</v>
      </c>
      <c r="M8074" s="2" t="s">
        <v>153</v>
      </c>
      <c r="N8074" s="2" t="s">
        <v>517</v>
      </c>
      <c r="O8074">
        <f t="shared" si="126"/>
        <v>1</v>
      </c>
    </row>
    <row r="8075" spans="1:15">
      <c r="A8075" s="8" t="s">
        <v>20907</v>
      </c>
      <c r="C8075" s="2">
        <v>2020</v>
      </c>
      <c r="D8075" s="1" t="s">
        <v>20908</v>
      </c>
      <c r="E8075" s="3" t="s">
        <v>20909</v>
      </c>
      <c r="F8075" s="2">
        <v>4167</v>
      </c>
      <c r="G8075" s="2">
        <v>6.2</v>
      </c>
      <c r="H8075" s="3" t="s">
        <v>6315</v>
      </c>
      <c r="I8075" s="10" t="s">
        <v>40808</v>
      </c>
      <c r="J8075" s="10" t="s">
        <v>50484</v>
      </c>
      <c r="K8075" s="10" t="s">
        <v>42506</v>
      </c>
      <c r="L8075" s="2" t="s">
        <v>152</v>
      </c>
      <c r="M8075" s="2" t="s">
        <v>153</v>
      </c>
      <c r="O8075">
        <f t="shared" si="126"/>
        <v>1</v>
      </c>
    </row>
    <row r="8076" spans="1:15">
      <c r="A8076" s="8" t="s">
        <v>20910</v>
      </c>
      <c r="C8076" s="2">
        <v>2016</v>
      </c>
      <c r="D8076" s="1" t="s">
        <v>20911</v>
      </c>
      <c r="E8076" s="3" t="s">
        <v>10004</v>
      </c>
      <c r="F8076" s="2">
        <v>4166</v>
      </c>
      <c r="G8076" s="2">
        <v>5.4</v>
      </c>
      <c r="H8076" s="3" t="s">
        <v>20912</v>
      </c>
      <c r="I8076" s="10" t="s">
        <v>39924</v>
      </c>
      <c r="J8076" s="10" t="s">
        <v>7280</v>
      </c>
      <c r="K8076" s="10" t="s">
        <v>39557</v>
      </c>
      <c r="L8076" s="2" t="s">
        <v>152</v>
      </c>
      <c r="M8076" s="2" t="s">
        <v>57345</v>
      </c>
      <c r="N8076" s="2" t="s">
        <v>153</v>
      </c>
      <c r="O8076">
        <f t="shared" si="126"/>
        <v>1</v>
      </c>
    </row>
    <row r="8077" spans="1:15">
      <c r="A8077" s="8" t="s">
        <v>20913</v>
      </c>
      <c r="C8077" s="2">
        <v>2017</v>
      </c>
      <c r="D8077" s="1" t="s">
        <v>20914</v>
      </c>
      <c r="E8077" s="3" t="s">
        <v>20915</v>
      </c>
      <c r="F8077" s="2">
        <v>4165</v>
      </c>
      <c r="G8077" s="2">
        <v>7.5</v>
      </c>
      <c r="H8077" s="3" t="s">
        <v>20916</v>
      </c>
      <c r="I8077" s="10" t="s">
        <v>41822</v>
      </c>
      <c r="J8077" s="10" t="s">
        <v>45585</v>
      </c>
      <c r="K8077" s="10" t="s">
        <v>54066</v>
      </c>
      <c r="L8077" s="2" t="s">
        <v>96</v>
      </c>
      <c r="O8077">
        <f t="shared" si="126"/>
        <v>2</v>
      </c>
    </row>
    <row r="8078" spans="1:15">
      <c r="A8078" s="8" t="s">
        <v>20917</v>
      </c>
      <c r="C8078" s="2">
        <v>2017</v>
      </c>
      <c r="D8078" s="1" t="s">
        <v>20918</v>
      </c>
      <c r="E8078" s="3" t="s">
        <v>16858</v>
      </c>
      <c r="F8078" s="2">
        <v>4165</v>
      </c>
      <c r="G8078" s="2">
        <v>6.6</v>
      </c>
      <c r="H8078" s="3" t="s">
        <v>20234</v>
      </c>
      <c r="I8078" s="10" t="s">
        <v>29070</v>
      </c>
      <c r="J8078" s="10" t="s">
        <v>44577</v>
      </c>
      <c r="K8078" s="10" t="s">
        <v>40491</v>
      </c>
      <c r="L8078" s="2" t="s">
        <v>96</v>
      </c>
      <c r="M8078" s="2" t="s">
        <v>57345</v>
      </c>
      <c r="O8078">
        <f t="shared" si="126"/>
        <v>2</v>
      </c>
    </row>
    <row r="8079" spans="1:15">
      <c r="A8079" s="8" t="s">
        <v>20919</v>
      </c>
      <c r="C8079" s="2">
        <v>2019</v>
      </c>
      <c r="D8079" s="1" t="s">
        <v>62272</v>
      </c>
      <c r="E8079" s="3" t="s">
        <v>20920</v>
      </c>
      <c r="F8079" s="2">
        <v>4164</v>
      </c>
      <c r="G8079" s="2">
        <v>8</v>
      </c>
      <c r="H8079" s="3" t="s">
        <v>16904</v>
      </c>
      <c r="I8079" s="10" t="s">
        <v>41823</v>
      </c>
      <c r="J8079" s="10" t="s">
        <v>48525</v>
      </c>
      <c r="K8079" s="10" t="s">
        <v>53271</v>
      </c>
      <c r="L8079" s="2" t="s">
        <v>152</v>
      </c>
      <c r="M8079" s="2" t="s">
        <v>153</v>
      </c>
      <c r="O8079">
        <f t="shared" si="126"/>
        <v>1</v>
      </c>
    </row>
    <row r="8080" spans="1:15">
      <c r="A8080" s="8" t="s">
        <v>20921</v>
      </c>
      <c r="C8080" s="2">
        <v>2016</v>
      </c>
      <c r="D8080" s="1" t="s">
        <v>62273</v>
      </c>
      <c r="E8080" s="3" t="s">
        <v>11766</v>
      </c>
      <c r="F8080" s="2">
        <v>4162</v>
      </c>
      <c r="G8080" s="2">
        <v>7.4</v>
      </c>
      <c r="H8080" s="3" t="s">
        <v>20922</v>
      </c>
      <c r="I8080" s="10" t="s">
        <v>41665</v>
      </c>
      <c r="J8080" s="10" t="s">
        <v>45587</v>
      </c>
      <c r="K8080" s="10" t="s">
        <v>53275</v>
      </c>
      <c r="L8080" s="2" t="s">
        <v>153</v>
      </c>
      <c r="M8080" s="2" t="s">
        <v>96</v>
      </c>
      <c r="O8080">
        <f t="shared" si="126"/>
        <v>3</v>
      </c>
    </row>
    <row r="8081" spans="1:15">
      <c r="A8081" s="8" t="s">
        <v>20923</v>
      </c>
      <c r="C8081" s="2">
        <v>2002</v>
      </c>
      <c r="D8081" s="1" t="s">
        <v>62274</v>
      </c>
      <c r="E8081" s="3" t="s">
        <v>10420</v>
      </c>
      <c r="F8081" s="2">
        <v>4162</v>
      </c>
      <c r="G8081" s="2">
        <v>7.3</v>
      </c>
      <c r="H8081" s="3" t="s">
        <v>20924</v>
      </c>
      <c r="I8081" s="10" t="s">
        <v>41927</v>
      </c>
      <c r="J8081" s="10" t="s">
        <v>50483</v>
      </c>
      <c r="K8081" s="10" t="s">
        <v>50517</v>
      </c>
      <c r="L8081" s="2" t="s">
        <v>96</v>
      </c>
      <c r="M8081" s="2" t="s">
        <v>57345</v>
      </c>
      <c r="O8081">
        <f t="shared" si="126"/>
        <v>2</v>
      </c>
    </row>
    <row r="8082" spans="1:15">
      <c r="A8082" s="8" t="s">
        <v>20925</v>
      </c>
      <c r="C8082" s="2">
        <v>2017</v>
      </c>
      <c r="D8082" s="1" t="s">
        <v>20926</v>
      </c>
      <c r="E8082" s="3" t="s">
        <v>4747</v>
      </c>
      <c r="F8082" s="2">
        <v>4161</v>
      </c>
      <c r="G8082" s="2">
        <v>5.5</v>
      </c>
      <c r="H8082" s="3" t="s">
        <v>14349</v>
      </c>
      <c r="I8082" s="10" t="s">
        <v>5758</v>
      </c>
      <c r="J8082" s="10" t="s">
        <v>50485</v>
      </c>
      <c r="K8082" s="10" t="s">
        <v>37699</v>
      </c>
      <c r="L8082" s="2" t="s">
        <v>152</v>
      </c>
      <c r="M8082" s="2" t="s">
        <v>153</v>
      </c>
      <c r="N8082" s="2" t="s">
        <v>517</v>
      </c>
      <c r="O8082">
        <f t="shared" si="126"/>
        <v>1</v>
      </c>
    </row>
    <row r="8083" spans="1:15">
      <c r="A8083" s="8" t="s">
        <v>20927</v>
      </c>
      <c r="C8083" s="2">
        <v>2013</v>
      </c>
      <c r="D8083" s="1" t="s">
        <v>62275</v>
      </c>
      <c r="E8083" s="3" t="s">
        <v>14354</v>
      </c>
      <c r="F8083" s="2">
        <v>4161</v>
      </c>
      <c r="G8083" s="2">
        <v>7.1</v>
      </c>
      <c r="H8083" s="3" t="s">
        <v>8509</v>
      </c>
      <c r="I8083" s="10" t="s">
        <v>41667</v>
      </c>
      <c r="J8083" s="10" t="s">
        <v>50487</v>
      </c>
      <c r="K8083" s="10" t="s">
        <v>50283</v>
      </c>
      <c r="L8083" s="2" t="s">
        <v>96</v>
      </c>
      <c r="O8083">
        <f t="shared" si="126"/>
        <v>2</v>
      </c>
    </row>
    <row r="8084" spans="1:15">
      <c r="A8084" s="8" t="s">
        <v>20928</v>
      </c>
      <c r="C8084" s="2">
        <v>2011</v>
      </c>
      <c r="D8084" s="1" t="s">
        <v>20929</v>
      </c>
      <c r="E8084" s="3" t="s">
        <v>20930</v>
      </c>
      <c r="F8084" s="2">
        <v>4161</v>
      </c>
      <c r="G8084" s="2">
        <v>8.1999999999999993</v>
      </c>
      <c r="H8084" s="3" t="s">
        <v>20931</v>
      </c>
      <c r="I8084" s="10" t="s">
        <v>39581</v>
      </c>
      <c r="J8084" s="10" t="s">
        <v>47611</v>
      </c>
      <c r="K8084" s="10" t="s">
        <v>49792</v>
      </c>
      <c r="L8084" s="2" t="s">
        <v>96</v>
      </c>
      <c r="M8084" s="2" t="s">
        <v>152</v>
      </c>
      <c r="N8084" s="2" t="s">
        <v>517</v>
      </c>
      <c r="O8084">
        <f t="shared" si="126"/>
        <v>2</v>
      </c>
    </row>
    <row r="8085" spans="1:15">
      <c r="A8085" s="8" t="s">
        <v>20932</v>
      </c>
      <c r="C8085" s="2">
        <v>2011</v>
      </c>
      <c r="D8085" s="1" t="s">
        <v>38302</v>
      </c>
      <c r="E8085" s="3" t="s">
        <v>9997</v>
      </c>
      <c r="F8085" s="2">
        <v>4160</v>
      </c>
      <c r="G8085" s="2">
        <v>6.8</v>
      </c>
      <c r="H8085" s="3" t="s">
        <v>20933</v>
      </c>
      <c r="I8085" s="10" t="s">
        <v>41668</v>
      </c>
      <c r="J8085" s="10" t="s">
        <v>45584</v>
      </c>
      <c r="K8085" s="10" t="s">
        <v>53273</v>
      </c>
      <c r="L8085" s="2" t="s">
        <v>96</v>
      </c>
      <c r="M8085" s="2" t="s">
        <v>517</v>
      </c>
      <c r="N8085" s="2" t="s">
        <v>153</v>
      </c>
      <c r="O8085">
        <f t="shared" si="126"/>
        <v>2</v>
      </c>
    </row>
    <row r="8086" spans="1:15">
      <c r="A8086" s="8" t="s">
        <v>20934</v>
      </c>
      <c r="C8086" s="2">
        <v>2002</v>
      </c>
      <c r="D8086" s="1" t="s">
        <v>20935</v>
      </c>
      <c r="E8086" s="3" t="s">
        <v>15241</v>
      </c>
      <c r="F8086" s="2">
        <v>4159</v>
      </c>
      <c r="G8086" s="2">
        <v>5.7</v>
      </c>
      <c r="H8086" s="3" t="s">
        <v>15241</v>
      </c>
      <c r="I8086" s="10" t="s">
        <v>12672</v>
      </c>
      <c r="J8086" s="10" t="s">
        <v>45586</v>
      </c>
      <c r="K8086" s="10" t="s">
        <v>39796</v>
      </c>
      <c r="L8086" s="2" t="s">
        <v>153</v>
      </c>
      <c r="M8086" s="2" t="s">
        <v>96</v>
      </c>
      <c r="O8086">
        <f t="shared" si="126"/>
        <v>3</v>
      </c>
    </row>
    <row r="8087" spans="1:15">
      <c r="A8087" s="8" t="s">
        <v>20936</v>
      </c>
      <c r="C8087" s="2">
        <v>2017</v>
      </c>
      <c r="D8087" s="1" t="s">
        <v>20937</v>
      </c>
      <c r="E8087" s="3" t="s">
        <v>11330</v>
      </c>
      <c r="F8087" s="2">
        <v>4158</v>
      </c>
      <c r="G8087" s="2">
        <v>5.4</v>
      </c>
      <c r="H8087" s="3" t="s">
        <v>20938</v>
      </c>
      <c r="I8087" s="10" t="s">
        <v>41820</v>
      </c>
      <c r="J8087" s="10" t="s">
        <v>46239</v>
      </c>
      <c r="K8087" s="10" t="s">
        <v>53274</v>
      </c>
      <c r="L8087" s="2" t="s">
        <v>152</v>
      </c>
      <c r="M8087" s="2" t="s">
        <v>517</v>
      </c>
      <c r="O8087">
        <f t="shared" si="126"/>
        <v>1</v>
      </c>
    </row>
    <row r="8088" spans="1:15">
      <c r="A8088" s="8" t="s">
        <v>20939</v>
      </c>
      <c r="C8088" s="2">
        <v>2010</v>
      </c>
      <c r="D8088" s="1" t="s">
        <v>20940</v>
      </c>
      <c r="E8088" s="3" t="s">
        <v>19343</v>
      </c>
      <c r="F8088" s="2">
        <v>4157</v>
      </c>
      <c r="G8088" s="2">
        <v>4.3</v>
      </c>
      <c r="H8088" s="3" t="s">
        <v>20941</v>
      </c>
      <c r="I8088" s="10" t="s">
        <v>28471</v>
      </c>
      <c r="J8088" s="10" t="s">
        <v>46242</v>
      </c>
      <c r="K8088" s="10" t="s">
        <v>54202</v>
      </c>
      <c r="L8088" s="2" t="s">
        <v>153</v>
      </c>
      <c r="O8088">
        <f t="shared" si="126"/>
        <v>3</v>
      </c>
    </row>
    <row r="8089" spans="1:15">
      <c r="A8089" s="8" t="s">
        <v>20942</v>
      </c>
      <c r="C8089" s="2">
        <v>2001</v>
      </c>
      <c r="D8089" s="1" t="s">
        <v>62276</v>
      </c>
      <c r="E8089" s="3" t="s">
        <v>13400</v>
      </c>
      <c r="F8089" s="2">
        <v>4157</v>
      </c>
      <c r="G8089" s="2">
        <v>6.8</v>
      </c>
      <c r="H8089" s="3" t="s">
        <v>1093</v>
      </c>
      <c r="I8089" s="10" t="s">
        <v>41929</v>
      </c>
      <c r="J8089" s="10" t="s">
        <v>6128</v>
      </c>
      <c r="K8089" s="10" t="s">
        <v>39837</v>
      </c>
      <c r="L8089" s="2" t="s">
        <v>96</v>
      </c>
      <c r="M8089" s="2" t="s">
        <v>57345</v>
      </c>
      <c r="O8089">
        <f t="shared" si="126"/>
        <v>2</v>
      </c>
    </row>
    <row r="8090" spans="1:15">
      <c r="A8090" s="8" t="s">
        <v>20943</v>
      </c>
      <c r="C8090" s="2">
        <v>2018</v>
      </c>
      <c r="D8090" s="1" t="s">
        <v>20944</v>
      </c>
      <c r="E8090" s="3" t="s">
        <v>16907</v>
      </c>
      <c r="F8090" s="2">
        <v>4156</v>
      </c>
      <c r="G8090" s="2">
        <v>7.4</v>
      </c>
      <c r="H8090" s="3" t="s">
        <v>20945</v>
      </c>
      <c r="I8090" s="10" t="s">
        <v>6984</v>
      </c>
      <c r="J8090" s="10" t="s">
        <v>50486</v>
      </c>
      <c r="K8090" s="10" t="s">
        <v>32313</v>
      </c>
      <c r="L8090" s="2" t="s">
        <v>57345</v>
      </c>
      <c r="M8090" s="2" t="s">
        <v>96</v>
      </c>
      <c r="O8090">
        <f t="shared" si="126"/>
        <v>5</v>
      </c>
    </row>
    <row r="8091" spans="1:15">
      <c r="A8091" s="8" t="s">
        <v>20946</v>
      </c>
      <c r="C8091" s="2">
        <v>2007</v>
      </c>
      <c r="D8091" s="1" t="s">
        <v>20947</v>
      </c>
      <c r="E8091" s="3" t="s">
        <v>7019</v>
      </c>
      <c r="F8091" s="2">
        <v>4156</v>
      </c>
      <c r="G8091" s="2">
        <v>6.2</v>
      </c>
      <c r="H8091" s="3" t="s">
        <v>9516</v>
      </c>
      <c r="I8091" s="10" t="s">
        <v>15111</v>
      </c>
      <c r="J8091" s="10" t="s">
        <v>15600</v>
      </c>
      <c r="K8091" s="10" t="s">
        <v>39907</v>
      </c>
      <c r="L8091" s="2" t="s">
        <v>153</v>
      </c>
      <c r="M8091" s="2" t="s">
        <v>152</v>
      </c>
      <c r="O8091">
        <f t="shared" si="126"/>
        <v>3</v>
      </c>
    </row>
    <row r="8092" spans="1:15">
      <c r="A8092" s="8" t="s">
        <v>20948</v>
      </c>
      <c r="C8092" s="2">
        <v>2005</v>
      </c>
      <c r="D8092" s="1" t="s">
        <v>38303</v>
      </c>
      <c r="E8092" s="3" t="s">
        <v>20949</v>
      </c>
      <c r="F8092" s="2">
        <v>4156</v>
      </c>
      <c r="G8092" s="2">
        <v>7</v>
      </c>
      <c r="H8092" s="3" t="s">
        <v>20950</v>
      </c>
      <c r="I8092" s="10" t="s">
        <v>41928</v>
      </c>
      <c r="J8092" s="10" t="s">
        <v>44577</v>
      </c>
      <c r="K8092" s="10" t="s">
        <v>47831</v>
      </c>
      <c r="L8092" s="2" t="s">
        <v>152</v>
      </c>
      <c r="M8092" s="2" t="s">
        <v>96</v>
      </c>
      <c r="O8092">
        <f t="shared" si="126"/>
        <v>1</v>
      </c>
    </row>
    <row r="8093" spans="1:15">
      <c r="A8093" s="8" t="s">
        <v>20951</v>
      </c>
      <c r="C8093" s="2">
        <v>2004</v>
      </c>
      <c r="D8093" s="1" t="s">
        <v>20952</v>
      </c>
      <c r="E8093" s="3" t="s">
        <v>20953</v>
      </c>
      <c r="F8093" s="2">
        <v>4155</v>
      </c>
      <c r="G8093" s="2">
        <v>7.9</v>
      </c>
      <c r="H8093" s="3" t="s">
        <v>20954</v>
      </c>
      <c r="I8093" s="10" t="s">
        <v>41673</v>
      </c>
      <c r="J8093" s="10" t="s">
        <v>46240</v>
      </c>
      <c r="K8093" s="10" t="s">
        <v>16885</v>
      </c>
      <c r="L8093" s="2" t="s">
        <v>96</v>
      </c>
      <c r="M8093" s="2" t="s">
        <v>517</v>
      </c>
      <c r="N8093" s="2" t="s">
        <v>153</v>
      </c>
      <c r="O8093">
        <f t="shared" si="126"/>
        <v>2</v>
      </c>
    </row>
    <row r="8094" spans="1:15">
      <c r="A8094" s="8" t="s">
        <v>20955</v>
      </c>
      <c r="C8094" s="2">
        <v>2003</v>
      </c>
      <c r="D8094" s="1" t="s">
        <v>62277</v>
      </c>
      <c r="E8094" s="3" t="s">
        <v>20956</v>
      </c>
      <c r="F8094" s="2">
        <v>4155</v>
      </c>
      <c r="G8094" s="2">
        <v>7.1</v>
      </c>
      <c r="H8094" s="3" t="s">
        <v>369</v>
      </c>
      <c r="I8094" s="10" t="s">
        <v>6418</v>
      </c>
      <c r="J8094" s="10" t="s">
        <v>50488</v>
      </c>
      <c r="K8094" s="10" t="s">
        <v>34486</v>
      </c>
      <c r="L8094" s="2" t="s">
        <v>152</v>
      </c>
      <c r="M8094" s="2" t="s">
        <v>96</v>
      </c>
      <c r="N8094" s="2" t="s">
        <v>153</v>
      </c>
      <c r="O8094">
        <f t="shared" si="126"/>
        <v>1</v>
      </c>
    </row>
    <row r="8095" spans="1:15">
      <c r="A8095" s="8" t="s">
        <v>20957</v>
      </c>
      <c r="C8095" s="2">
        <v>2019</v>
      </c>
      <c r="D8095" s="1" t="s">
        <v>20958</v>
      </c>
      <c r="E8095" s="3" t="s">
        <v>20959</v>
      </c>
      <c r="F8095" s="2">
        <v>4154</v>
      </c>
      <c r="G8095" s="2">
        <v>6.9</v>
      </c>
      <c r="H8095" s="3" t="s">
        <v>4628</v>
      </c>
      <c r="I8095" s="10" t="s">
        <v>41671</v>
      </c>
      <c r="J8095" s="10" t="s">
        <v>37948</v>
      </c>
      <c r="K8095" s="10" t="s">
        <v>53282</v>
      </c>
      <c r="L8095" s="2" t="s">
        <v>153</v>
      </c>
      <c r="M8095" s="2" t="s">
        <v>96</v>
      </c>
      <c r="N8095" s="2" t="s">
        <v>57345</v>
      </c>
      <c r="O8095">
        <f t="shared" si="126"/>
        <v>3</v>
      </c>
    </row>
    <row r="8096" spans="1:15">
      <c r="A8096" s="8" t="s">
        <v>20960</v>
      </c>
      <c r="C8096" s="2">
        <v>2013</v>
      </c>
      <c r="D8096" s="1" t="s">
        <v>20961</v>
      </c>
      <c r="E8096" s="3" t="s">
        <v>20962</v>
      </c>
      <c r="F8096" s="2">
        <v>4153</v>
      </c>
      <c r="G8096" s="2">
        <v>6.9</v>
      </c>
      <c r="H8096" s="3" t="s">
        <v>20963</v>
      </c>
      <c r="I8096" s="10" t="s">
        <v>41008</v>
      </c>
      <c r="J8096" s="10" t="s">
        <v>45590</v>
      </c>
      <c r="K8096" s="10" t="s">
        <v>43431</v>
      </c>
      <c r="L8096" s="2" t="s">
        <v>57345</v>
      </c>
      <c r="M8096" s="2" t="s">
        <v>96</v>
      </c>
      <c r="O8096">
        <f t="shared" si="126"/>
        <v>5</v>
      </c>
    </row>
    <row r="8097" spans="1:15">
      <c r="A8097" s="8" t="s">
        <v>20964</v>
      </c>
      <c r="C8097" s="2">
        <v>2003</v>
      </c>
      <c r="D8097" s="1" t="s">
        <v>62278</v>
      </c>
      <c r="E8097" s="3" t="s">
        <v>20965</v>
      </c>
      <c r="F8097" s="2">
        <v>4153</v>
      </c>
      <c r="G8097" s="2">
        <v>6</v>
      </c>
      <c r="H8097" s="3" t="s">
        <v>14471</v>
      </c>
      <c r="I8097" s="10" t="s">
        <v>294</v>
      </c>
      <c r="J8097" s="10" t="s">
        <v>46219</v>
      </c>
      <c r="K8097" s="10" t="s">
        <v>25756</v>
      </c>
      <c r="L8097" s="2" t="s">
        <v>96</v>
      </c>
      <c r="M8097" s="2" t="s">
        <v>153</v>
      </c>
      <c r="O8097">
        <f t="shared" si="126"/>
        <v>2</v>
      </c>
    </row>
    <row r="8098" spans="1:15">
      <c r="A8098" s="8" t="s">
        <v>20966</v>
      </c>
      <c r="C8098" s="2">
        <v>2000</v>
      </c>
      <c r="D8098" s="1" t="s">
        <v>20967</v>
      </c>
      <c r="E8098" s="3" t="s">
        <v>13006</v>
      </c>
      <c r="F8098" s="2">
        <v>4152</v>
      </c>
      <c r="G8098" s="2">
        <v>5.9</v>
      </c>
      <c r="H8098" s="3" t="s">
        <v>128</v>
      </c>
      <c r="I8098" s="10" t="s">
        <v>7803</v>
      </c>
      <c r="J8098" s="10" t="s">
        <v>1308</v>
      </c>
      <c r="K8098" s="10" t="s">
        <v>55993</v>
      </c>
      <c r="L8098" s="2" t="s">
        <v>96</v>
      </c>
      <c r="M8098" s="2" t="s">
        <v>153</v>
      </c>
      <c r="O8098">
        <f t="shared" si="126"/>
        <v>2</v>
      </c>
    </row>
    <row r="8099" spans="1:15">
      <c r="A8099" s="8" t="s">
        <v>20968</v>
      </c>
      <c r="C8099" s="2">
        <v>2000</v>
      </c>
      <c r="D8099" s="1" t="s">
        <v>20969</v>
      </c>
      <c r="E8099" s="3" t="s">
        <v>20970</v>
      </c>
      <c r="F8099" s="2">
        <v>4151</v>
      </c>
      <c r="G8099" s="2">
        <v>6.8</v>
      </c>
      <c r="H8099" s="3" t="s">
        <v>8728</v>
      </c>
      <c r="I8099" s="10" t="s">
        <v>6899</v>
      </c>
      <c r="J8099" s="10" t="s">
        <v>44680</v>
      </c>
      <c r="K8099" s="10" t="s">
        <v>53279</v>
      </c>
      <c r="L8099" s="2" t="s">
        <v>96</v>
      </c>
      <c r="M8099" s="2" t="s">
        <v>153</v>
      </c>
      <c r="O8099">
        <f t="shared" si="126"/>
        <v>2</v>
      </c>
    </row>
    <row r="8100" spans="1:15">
      <c r="A8100" s="8" t="s">
        <v>20971</v>
      </c>
      <c r="C8100" s="2">
        <v>2010</v>
      </c>
      <c r="D8100" s="1" t="s">
        <v>20972</v>
      </c>
      <c r="E8100" s="3" t="s">
        <v>12170</v>
      </c>
      <c r="F8100" s="2">
        <v>4148</v>
      </c>
      <c r="G8100" s="2">
        <v>6</v>
      </c>
      <c r="H8100" s="3" t="s">
        <v>20973</v>
      </c>
      <c r="I8100" s="10" t="s">
        <v>41676</v>
      </c>
      <c r="J8100" s="10" t="s">
        <v>46250</v>
      </c>
      <c r="K8100" s="10" t="s">
        <v>53278</v>
      </c>
      <c r="L8100" s="2" t="s">
        <v>517</v>
      </c>
      <c r="O8100">
        <f t="shared" si="126"/>
        <v>4</v>
      </c>
    </row>
    <row r="8101" spans="1:15">
      <c r="A8101" s="8" t="s">
        <v>20974</v>
      </c>
      <c r="C8101" s="2">
        <v>2004</v>
      </c>
      <c r="D8101" s="1" t="s">
        <v>20975</v>
      </c>
      <c r="E8101" s="3" t="s">
        <v>2811</v>
      </c>
      <c r="F8101" s="2">
        <v>4148</v>
      </c>
      <c r="G8101" s="2">
        <v>7.3</v>
      </c>
      <c r="H8101" s="3" t="s">
        <v>12024</v>
      </c>
      <c r="I8101" s="10" t="s">
        <v>9826</v>
      </c>
      <c r="J8101" s="10" t="s">
        <v>46249</v>
      </c>
      <c r="K8101" s="10" t="s">
        <v>30329</v>
      </c>
      <c r="L8101" s="2" t="s">
        <v>517</v>
      </c>
      <c r="O8101">
        <f t="shared" si="126"/>
        <v>4</v>
      </c>
    </row>
    <row r="8102" spans="1:15">
      <c r="A8102" s="8" t="s">
        <v>20976</v>
      </c>
      <c r="C8102" s="2">
        <v>2016</v>
      </c>
      <c r="D8102" s="1" t="s">
        <v>20977</v>
      </c>
      <c r="E8102" s="3" t="s">
        <v>20978</v>
      </c>
      <c r="F8102" s="2">
        <v>4147</v>
      </c>
      <c r="G8102" s="2">
        <v>5</v>
      </c>
      <c r="H8102" s="3" t="s">
        <v>20979</v>
      </c>
      <c r="I8102" s="10" t="s">
        <v>30228</v>
      </c>
      <c r="J8102" s="10" t="s">
        <v>44312</v>
      </c>
      <c r="K8102" s="10" t="s">
        <v>54204</v>
      </c>
      <c r="L8102" s="2" t="s">
        <v>517</v>
      </c>
      <c r="M8102" s="2" t="s">
        <v>152</v>
      </c>
      <c r="O8102">
        <f t="shared" si="126"/>
        <v>4</v>
      </c>
    </row>
    <row r="8103" spans="1:15">
      <c r="A8103" s="8" t="s">
        <v>20980</v>
      </c>
      <c r="C8103" s="2">
        <v>2015</v>
      </c>
      <c r="D8103" s="1" t="s">
        <v>20981</v>
      </c>
      <c r="E8103" s="3" t="s">
        <v>8254</v>
      </c>
      <c r="F8103" s="2">
        <v>4147</v>
      </c>
      <c r="G8103" s="2">
        <v>6.1</v>
      </c>
      <c r="H8103" s="3" t="s">
        <v>20982</v>
      </c>
      <c r="I8103" s="10" t="s">
        <v>645</v>
      </c>
      <c r="J8103" s="10" t="s">
        <v>42565</v>
      </c>
      <c r="K8103" s="10" t="s">
        <v>13360</v>
      </c>
      <c r="L8103" s="2" t="s">
        <v>152</v>
      </c>
      <c r="M8103" s="2" t="s">
        <v>96</v>
      </c>
      <c r="O8103">
        <f t="shared" si="126"/>
        <v>1</v>
      </c>
    </row>
    <row r="8104" spans="1:15">
      <c r="A8104" s="8" t="s">
        <v>20983</v>
      </c>
      <c r="C8104" s="2">
        <v>2001</v>
      </c>
      <c r="D8104" s="1" t="s">
        <v>20984</v>
      </c>
      <c r="E8104" s="3" t="s">
        <v>20985</v>
      </c>
      <c r="F8104" s="2">
        <v>4145</v>
      </c>
      <c r="G8104" s="2">
        <v>4.9000000000000004</v>
      </c>
      <c r="H8104" s="3" t="s">
        <v>2523</v>
      </c>
      <c r="I8104" s="10" t="s">
        <v>4310</v>
      </c>
      <c r="J8104" s="10" t="s">
        <v>11061</v>
      </c>
      <c r="K8104" s="10" t="s">
        <v>54205</v>
      </c>
      <c r="L8104" s="2" t="s">
        <v>153</v>
      </c>
      <c r="M8104" s="2" t="s">
        <v>152</v>
      </c>
      <c r="O8104">
        <f t="shared" si="126"/>
        <v>3</v>
      </c>
    </row>
    <row r="8105" spans="1:15">
      <c r="A8105" s="8" t="s">
        <v>20986</v>
      </c>
      <c r="C8105" s="2">
        <v>2008</v>
      </c>
      <c r="D8105" s="1" t="s">
        <v>20987</v>
      </c>
      <c r="E8105" s="3" t="s">
        <v>16495</v>
      </c>
      <c r="F8105" s="2">
        <v>4144</v>
      </c>
      <c r="G8105" s="2">
        <v>4.5</v>
      </c>
      <c r="H8105" s="3" t="s">
        <v>16496</v>
      </c>
      <c r="I8105" s="10" t="s">
        <v>41675</v>
      </c>
      <c r="J8105" s="10" t="s">
        <v>46244</v>
      </c>
      <c r="K8105" s="10" t="s">
        <v>54206</v>
      </c>
      <c r="L8105" s="2" t="s">
        <v>57345</v>
      </c>
      <c r="O8105">
        <f t="shared" si="126"/>
        <v>5</v>
      </c>
    </row>
    <row r="8106" spans="1:15">
      <c r="A8106" s="8" t="s">
        <v>20988</v>
      </c>
      <c r="C8106" s="2">
        <v>2013</v>
      </c>
      <c r="D8106" s="1" t="s">
        <v>20989</v>
      </c>
      <c r="E8106" s="3" t="s">
        <v>20990</v>
      </c>
      <c r="F8106" s="2">
        <v>4143</v>
      </c>
      <c r="G8106" s="2">
        <v>7.3</v>
      </c>
      <c r="H8106" s="3" t="s">
        <v>20991</v>
      </c>
      <c r="I8106" s="10" t="s">
        <v>41672</v>
      </c>
      <c r="J8106" s="10" t="s">
        <v>43964</v>
      </c>
      <c r="K8106" s="10" t="s">
        <v>54203</v>
      </c>
      <c r="L8106" s="2" t="s">
        <v>96</v>
      </c>
      <c r="O8106">
        <f t="shared" si="126"/>
        <v>2</v>
      </c>
    </row>
    <row r="8107" spans="1:15">
      <c r="A8107" s="8" t="s">
        <v>20992</v>
      </c>
      <c r="C8107" s="2">
        <v>2013</v>
      </c>
      <c r="D8107" s="1" t="s">
        <v>20993</v>
      </c>
      <c r="E8107" s="3" t="s">
        <v>13728</v>
      </c>
      <c r="F8107" s="2">
        <v>4143</v>
      </c>
      <c r="G8107" s="2">
        <v>6.1</v>
      </c>
      <c r="H8107" s="3" t="s">
        <v>20994</v>
      </c>
      <c r="I8107" s="10" t="s">
        <v>41931</v>
      </c>
      <c r="J8107" s="10" t="s">
        <v>46245</v>
      </c>
      <c r="K8107" s="10" t="s">
        <v>49219</v>
      </c>
      <c r="L8107" s="2" t="s">
        <v>153</v>
      </c>
      <c r="O8107">
        <f t="shared" si="126"/>
        <v>3</v>
      </c>
    </row>
    <row r="8108" spans="1:15">
      <c r="A8108" s="8" t="s">
        <v>20995</v>
      </c>
      <c r="C8108" s="2">
        <v>2017</v>
      </c>
      <c r="D8108" s="1" t="s">
        <v>59823</v>
      </c>
      <c r="E8108" s="3" t="s">
        <v>20996</v>
      </c>
      <c r="F8108" s="2">
        <v>4142</v>
      </c>
      <c r="G8108" s="2">
        <v>6.5</v>
      </c>
      <c r="H8108" s="3" t="s">
        <v>7922</v>
      </c>
      <c r="I8108" s="10" t="s">
        <v>33347</v>
      </c>
      <c r="J8108" s="10" t="s">
        <v>46246</v>
      </c>
      <c r="K8108" s="10" t="s">
        <v>54208</v>
      </c>
      <c r="L8108" s="2" t="s">
        <v>153</v>
      </c>
      <c r="M8108" s="2" t="s">
        <v>96</v>
      </c>
      <c r="O8108">
        <f t="shared" si="126"/>
        <v>3</v>
      </c>
    </row>
    <row r="8109" spans="1:15">
      <c r="A8109" s="8" t="s">
        <v>20997</v>
      </c>
      <c r="C8109" s="2">
        <v>2010</v>
      </c>
      <c r="D8109" s="1" t="s">
        <v>62279</v>
      </c>
      <c r="E8109" s="3" t="s">
        <v>20998</v>
      </c>
      <c r="F8109" s="2">
        <v>4141</v>
      </c>
      <c r="G8109" s="2">
        <v>6.9</v>
      </c>
      <c r="H8109" s="3" t="s">
        <v>20999</v>
      </c>
      <c r="I8109" s="10" t="s">
        <v>41674</v>
      </c>
      <c r="J8109" s="10" t="s">
        <v>26033</v>
      </c>
      <c r="K8109" s="10" t="s">
        <v>53277</v>
      </c>
      <c r="L8109" s="2" t="s">
        <v>96</v>
      </c>
      <c r="M8109" s="2" t="s">
        <v>153</v>
      </c>
      <c r="O8109">
        <f t="shared" si="126"/>
        <v>2</v>
      </c>
    </row>
    <row r="8110" spans="1:15">
      <c r="A8110" s="8" t="s">
        <v>21000</v>
      </c>
      <c r="C8110" s="2">
        <v>2016</v>
      </c>
      <c r="D8110" s="1" t="s">
        <v>21001</v>
      </c>
      <c r="E8110" s="3" t="s">
        <v>21002</v>
      </c>
      <c r="F8110" s="2">
        <v>4140</v>
      </c>
      <c r="G8110" s="2">
        <v>7.3</v>
      </c>
      <c r="H8110" s="3" t="s">
        <v>15360</v>
      </c>
      <c r="I8110" s="10" t="s">
        <v>41824</v>
      </c>
      <c r="J8110" s="10" t="s">
        <v>46247</v>
      </c>
      <c r="K8110" s="10" t="s">
        <v>54072</v>
      </c>
      <c r="L8110" s="2" t="s">
        <v>96</v>
      </c>
      <c r="M8110" s="2" t="s">
        <v>57345</v>
      </c>
      <c r="O8110">
        <f t="shared" si="126"/>
        <v>2</v>
      </c>
    </row>
    <row r="8111" spans="1:15">
      <c r="A8111" s="8" t="s">
        <v>21003</v>
      </c>
      <c r="C8111" s="2">
        <v>2013</v>
      </c>
      <c r="D8111" s="1" t="s">
        <v>21004</v>
      </c>
      <c r="E8111" s="3" t="s">
        <v>11144</v>
      </c>
      <c r="F8111" s="2">
        <v>4140</v>
      </c>
      <c r="G8111" s="2">
        <v>4.8</v>
      </c>
      <c r="H8111" s="3" t="s">
        <v>5795</v>
      </c>
      <c r="I8111" s="10" t="s">
        <v>40478</v>
      </c>
      <c r="J8111" s="10" t="s">
        <v>45589</v>
      </c>
      <c r="K8111" s="10" t="s">
        <v>53280</v>
      </c>
      <c r="L8111" s="2" t="s">
        <v>152</v>
      </c>
      <c r="M8111" s="2" t="s">
        <v>153</v>
      </c>
      <c r="O8111">
        <f t="shared" si="126"/>
        <v>1</v>
      </c>
    </row>
    <row r="8112" spans="1:15">
      <c r="A8112" s="8" t="s">
        <v>21005</v>
      </c>
      <c r="C8112" s="2">
        <v>2019</v>
      </c>
      <c r="D8112" s="1" t="s">
        <v>21006</v>
      </c>
      <c r="E8112" s="3" t="s">
        <v>21007</v>
      </c>
      <c r="F8112" s="2">
        <v>4140</v>
      </c>
      <c r="G8112" s="2">
        <v>7.5</v>
      </c>
      <c r="H8112" s="3" t="s">
        <v>21008</v>
      </c>
      <c r="I8112" s="10" t="s">
        <v>27025</v>
      </c>
      <c r="J8112" s="10" t="s">
        <v>46456</v>
      </c>
      <c r="K8112" s="10" t="s">
        <v>54207</v>
      </c>
      <c r="L8112" s="2" t="s">
        <v>57345</v>
      </c>
      <c r="M8112" s="2" t="s">
        <v>152</v>
      </c>
      <c r="O8112">
        <f t="shared" si="126"/>
        <v>5</v>
      </c>
    </row>
    <row r="8113" spans="1:15">
      <c r="A8113" s="8" t="s">
        <v>21009</v>
      </c>
      <c r="C8113" s="2">
        <v>2015</v>
      </c>
      <c r="D8113" s="1" t="s">
        <v>21010</v>
      </c>
      <c r="E8113" s="3" t="s">
        <v>6006</v>
      </c>
      <c r="F8113" s="2">
        <v>4139</v>
      </c>
      <c r="G8113" s="2">
        <v>5.2</v>
      </c>
      <c r="H8113" s="3" t="s">
        <v>2127</v>
      </c>
      <c r="I8113" s="10" t="s">
        <v>10340</v>
      </c>
      <c r="J8113" s="10" t="s">
        <v>9597</v>
      </c>
      <c r="K8113" s="10" t="s">
        <v>53281</v>
      </c>
      <c r="L8113" s="2" t="s">
        <v>96</v>
      </c>
      <c r="M8113" s="2" t="s">
        <v>517</v>
      </c>
      <c r="O8113">
        <f t="shared" si="126"/>
        <v>2</v>
      </c>
    </row>
    <row r="8114" spans="1:15">
      <c r="A8114" s="8" t="s">
        <v>21011</v>
      </c>
      <c r="C8114" s="2">
        <v>2003</v>
      </c>
      <c r="D8114" s="1" t="s">
        <v>21012</v>
      </c>
      <c r="E8114" s="3" t="s">
        <v>15036</v>
      </c>
      <c r="F8114" s="2">
        <v>4139</v>
      </c>
      <c r="G8114" s="2">
        <v>5.0999999999999996</v>
      </c>
      <c r="H8114" s="3" t="s">
        <v>4048</v>
      </c>
      <c r="I8114" s="10" t="s">
        <v>41930</v>
      </c>
      <c r="J8114" s="10" t="s">
        <v>21258</v>
      </c>
      <c r="K8114" s="10" t="s">
        <v>53283</v>
      </c>
      <c r="L8114" s="2" t="s">
        <v>152</v>
      </c>
      <c r="M8114" s="2" t="s">
        <v>57345</v>
      </c>
      <c r="N8114" s="2" t="s">
        <v>517</v>
      </c>
      <c r="O8114">
        <f t="shared" si="126"/>
        <v>1</v>
      </c>
    </row>
    <row r="8115" spans="1:15">
      <c r="A8115" s="8" t="s">
        <v>76905</v>
      </c>
      <c r="C8115" s="2">
        <v>2001</v>
      </c>
      <c r="D8115" s="1" t="s">
        <v>59824</v>
      </c>
      <c r="E8115" s="3" t="s">
        <v>21013</v>
      </c>
      <c r="F8115" s="2">
        <v>4139</v>
      </c>
      <c r="G8115" s="2">
        <v>6.7</v>
      </c>
      <c r="H8115" s="3" t="s">
        <v>21014</v>
      </c>
      <c r="I8115" s="10" t="s">
        <v>39800</v>
      </c>
      <c r="J8115" s="10" t="s">
        <v>10923</v>
      </c>
      <c r="K8115" s="10" t="s">
        <v>18154</v>
      </c>
      <c r="L8115" s="2" t="s">
        <v>153</v>
      </c>
      <c r="M8115" s="2" t="s">
        <v>152</v>
      </c>
      <c r="O8115">
        <f t="shared" si="126"/>
        <v>3</v>
      </c>
    </row>
    <row r="8116" spans="1:15">
      <c r="A8116" s="8" t="s">
        <v>21015</v>
      </c>
      <c r="C8116" s="2">
        <v>2018</v>
      </c>
      <c r="D8116" s="1" t="s">
        <v>21016</v>
      </c>
      <c r="E8116" s="3" t="s">
        <v>14300</v>
      </c>
      <c r="F8116" s="2">
        <v>4138</v>
      </c>
      <c r="G8116" s="2">
        <v>5.7</v>
      </c>
      <c r="H8116" s="3" t="s">
        <v>12348</v>
      </c>
      <c r="I8116" s="10" t="s">
        <v>31065</v>
      </c>
      <c r="J8116" s="10" t="s">
        <v>46248</v>
      </c>
      <c r="K8116" s="10" t="s">
        <v>39592</v>
      </c>
      <c r="L8116" s="2" t="s">
        <v>152</v>
      </c>
      <c r="M8116" s="2" t="s">
        <v>153</v>
      </c>
      <c r="O8116">
        <f t="shared" si="126"/>
        <v>1</v>
      </c>
    </row>
    <row r="8117" spans="1:15">
      <c r="A8117" s="8" t="s">
        <v>21017</v>
      </c>
      <c r="C8117" s="2">
        <v>2016</v>
      </c>
      <c r="D8117" s="1" t="s">
        <v>21018</v>
      </c>
      <c r="E8117" s="3" t="s">
        <v>21019</v>
      </c>
      <c r="F8117" s="2">
        <v>4137</v>
      </c>
      <c r="G8117" s="2">
        <v>8.3000000000000007</v>
      </c>
      <c r="H8117" s="3" t="s">
        <v>16223</v>
      </c>
      <c r="I8117" s="10" t="s">
        <v>41932</v>
      </c>
      <c r="J8117" s="10" t="s">
        <v>45588</v>
      </c>
      <c r="K8117" s="10" t="s">
        <v>54209</v>
      </c>
      <c r="L8117" s="2" t="s">
        <v>517</v>
      </c>
      <c r="O8117">
        <f t="shared" si="126"/>
        <v>4</v>
      </c>
    </row>
    <row r="8118" spans="1:15">
      <c r="A8118" s="8" t="s">
        <v>21020</v>
      </c>
      <c r="C8118" s="2">
        <v>2006</v>
      </c>
      <c r="D8118" s="1" t="s">
        <v>62280</v>
      </c>
      <c r="E8118" s="3" t="s">
        <v>17059</v>
      </c>
      <c r="F8118" s="2">
        <v>4137</v>
      </c>
      <c r="G8118" s="2">
        <v>6.7</v>
      </c>
      <c r="H8118" s="3" t="s">
        <v>17059</v>
      </c>
      <c r="I8118" s="10" t="s">
        <v>41933</v>
      </c>
      <c r="J8118" s="10" t="s">
        <v>31145</v>
      </c>
      <c r="K8118" s="10" t="s">
        <v>53276</v>
      </c>
      <c r="L8118" s="2" t="s">
        <v>152</v>
      </c>
      <c r="O8118">
        <f t="shared" si="126"/>
        <v>1</v>
      </c>
    </row>
    <row r="8119" spans="1:15">
      <c r="A8119" s="8" t="s">
        <v>21021</v>
      </c>
      <c r="C8119" s="2">
        <v>2020</v>
      </c>
      <c r="D8119" s="1" t="s">
        <v>21022</v>
      </c>
      <c r="E8119" s="3" t="s">
        <v>2507</v>
      </c>
      <c r="F8119" s="2">
        <v>4136</v>
      </c>
      <c r="G8119" s="2">
        <v>4.8</v>
      </c>
      <c r="H8119" s="3" t="s">
        <v>2508</v>
      </c>
      <c r="I8119" s="10" t="s">
        <v>5137</v>
      </c>
      <c r="J8119" s="10" t="s">
        <v>957</v>
      </c>
      <c r="K8119" s="10" t="s">
        <v>39782</v>
      </c>
      <c r="L8119" s="2" t="s">
        <v>153</v>
      </c>
      <c r="M8119" s="2" t="s">
        <v>96</v>
      </c>
      <c r="O8119">
        <f t="shared" si="126"/>
        <v>3</v>
      </c>
    </row>
    <row r="8120" spans="1:15">
      <c r="A8120" s="8" t="s">
        <v>21023</v>
      </c>
      <c r="C8120" s="2">
        <v>2004</v>
      </c>
      <c r="D8120" s="1" t="s">
        <v>21024</v>
      </c>
      <c r="E8120" s="3" t="s">
        <v>19451</v>
      </c>
      <c r="F8120" s="2">
        <v>4136</v>
      </c>
      <c r="G8120" s="2">
        <v>7.1</v>
      </c>
      <c r="H8120" s="3" t="s">
        <v>21025</v>
      </c>
      <c r="I8120" s="10" t="s">
        <v>41677</v>
      </c>
      <c r="J8120" s="10" t="s">
        <v>46253</v>
      </c>
      <c r="K8120" s="10" t="s">
        <v>53286</v>
      </c>
      <c r="L8120" s="2" t="s">
        <v>96</v>
      </c>
      <c r="O8120">
        <f t="shared" si="126"/>
        <v>2</v>
      </c>
    </row>
    <row r="8121" spans="1:15">
      <c r="A8121" s="8" t="s">
        <v>21026</v>
      </c>
      <c r="C8121" s="2">
        <v>2015</v>
      </c>
      <c r="D8121" s="1" t="s">
        <v>21027</v>
      </c>
      <c r="E8121" s="3" t="s">
        <v>9243</v>
      </c>
      <c r="F8121" s="2">
        <v>4134</v>
      </c>
      <c r="G8121" s="2">
        <v>4.8</v>
      </c>
      <c r="H8121" s="3" t="s">
        <v>21028</v>
      </c>
      <c r="I8121" s="10" t="s">
        <v>40139</v>
      </c>
      <c r="J8121" s="10" t="s">
        <v>41056</v>
      </c>
      <c r="K8121" s="10" t="s">
        <v>48543</v>
      </c>
      <c r="L8121" s="2" t="s">
        <v>152</v>
      </c>
      <c r="M8121" s="2" t="s">
        <v>57345</v>
      </c>
      <c r="N8121" s="2" t="s">
        <v>517</v>
      </c>
      <c r="O8121">
        <f t="shared" si="126"/>
        <v>1</v>
      </c>
    </row>
    <row r="8122" spans="1:15">
      <c r="A8122" s="8" t="s">
        <v>21029</v>
      </c>
      <c r="C8122" s="2">
        <v>2018</v>
      </c>
      <c r="D8122" s="1" t="s">
        <v>62281</v>
      </c>
      <c r="E8122" s="3" t="s">
        <v>21030</v>
      </c>
      <c r="F8122" s="2">
        <v>4131</v>
      </c>
      <c r="G8122" s="2">
        <v>6.7</v>
      </c>
      <c r="H8122" s="3" t="s">
        <v>21031</v>
      </c>
      <c r="I8122" s="10" t="s">
        <v>21030</v>
      </c>
      <c r="J8122" s="10" t="s">
        <v>46252</v>
      </c>
      <c r="K8122" s="10" t="s">
        <v>43554</v>
      </c>
      <c r="L8122" s="2" t="s">
        <v>152</v>
      </c>
      <c r="M8122" s="2" t="s">
        <v>96</v>
      </c>
      <c r="O8122">
        <f t="shared" si="126"/>
        <v>1</v>
      </c>
    </row>
    <row r="8123" spans="1:15">
      <c r="A8123" s="8" t="s">
        <v>21032</v>
      </c>
      <c r="C8123" s="2">
        <v>2017</v>
      </c>
      <c r="D8123" s="1" t="s">
        <v>21033</v>
      </c>
      <c r="E8123" s="3" t="s">
        <v>8306</v>
      </c>
      <c r="F8123" s="2">
        <v>4130</v>
      </c>
      <c r="G8123" s="2">
        <v>7.1</v>
      </c>
      <c r="H8123" s="3" t="s">
        <v>21034</v>
      </c>
      <c r="I8123" s="10" t="s">
        <v>37979</v>
      </c>
      <c r="J8123" s="10" t="s">
        <v>34761</v>
      </c>
      <c r="K8123" s="10" t="s">
        <v>53875</v>
      </c>
      <c r="L8123" s="2" t="s">
        <v>57345</v>
      </c>
      <c r="M8123" s="2" t="s">
        <v>153</v>
      </c>
      <c r="O8123">
        <f t="shared" si="126"/>
        <v>5</v>
      </c>
    </row>
    <row r="8124" spans="1:15">
      <c r="A8124" s="8" t="s">
        <v>21035</v>
      </c>
      <c r="C8124" s="2">
        <v>2014</v>
      </c>
      <c r="D8124" s="1" t="s">
        <v>21036</v>
      </c>
      <c r="E8124" s="3" t="s">
        <v>4986</v>
      </c>
      <c r="F8124" s="2">
        <v>4130</v>
      </c>
      <c r="G8124" s="2">
        <v>6.5</v>
      </c>
      <c r="H8124" s="3" t="s">
        <v>5489</v>
      </c>
      <c r="I8124" s="10" t="s">
        <v>2105</v>
      </c>
      <c r="J8124" s="10" t="s">
        <v>13745</v>
      </c>
      <c r="K8124" s="10" t="s">
        <v>28768</v>
      </c>
      <c r="L8124" s="2" t="s">
        <v>57345</v>
      </c>
      <c r="M8124" s="2" t="s">
        <v>517</v>
      </c>
      <c r="O8124">
        <f t="shared" si="126"/>
        <v>5</v>
      </c>
    </row>
    <row r="8125" spans="1:15">
      <c r="A8125" s="8" t="s">
        <v>21037</v>
      </c>
      <c r="C8125" s="2">
        <v>2017</v>
      </c>
      <c r="D8125" s="1" t="s">
        <v>21038</v>
      </c>
      <c r="E8125" s="3" t="s">
        <v>21039</v>
      </c>
      <c r="F8125" s="2">
        <v>4129</v>
      </c>
      <c r="G8125" s="2">
        <v>8.3000000000000007</v>
      </c>
      <c r="H8125" s="3" t="s">
        <v>21040</v>
      </c>
      <c r="I8125" s="10" t="s">
        <v>17871</v>
      </c>
      <c r="J8125" s="10" t="s">
        <v>26334</v>
      </c>
      <c r="K8125" s="10" t="s">
        <v>32012</v>
      </c>
      <c r="L8125" s="2" t="s">
        <v>152</v>
      </c>
      <c r="M8125" s="2" t="s">
        <v>96</v>
      </c>
      <c r="N8125" s="2" t="s">
        <v>517</v>
      </c>
      <c r="O8125">
        <f t="shared" si="126"/>
        <v>1</v>
      </c>
    </row>
    <row r="8126" spans="1:15">
      <c r="A8126" s="8" t="s">
        <v>21041</v>
      </c>
      <c r="C8126" s="2">
        <v>2007</v>
      </c>
      <c r="D8126" s="1" t="s">
        <v>21042</v>
      </c>
      <c r="E8126" s="3" t="s">
        <v>21043</v>
      </c>
      <c r="F8126" s="2">
        <v>4129</v>
      </c>
      <c r="G8126" s="2">
        <v>6.5</v>
      </c>
      <c r="H8126" s="3" t="s">
        <v>21044</v>
      </c>
      <c r="I8126" s="10" t="s">
        <v>15676</v>
      </c>
      <c r="J8126" s="10" t="s">
        <v>43421</v>
      </c>
      <c r="K8126" s="10" t="s">
        <v>53285</v>
      </c>
      <c r="L8126" s="2" t="s">
        <v>96</v>
      </c>
      <c r="O8126">
        <f t="shared" si="126"/>
        <v>2</v>
      </c>
    </row>
    <row r="8127" spans="1:15">
      <c r="A8127" s="8" t="s">
        <v>21045</v>
      </c>
      <c r="C8127" s="2">
        <v>2004</v>
      </c>
      <c r="D8127" s="1" t="s">
        <v>21046</v>
      </c>
      <c r="E8127" s="3" t="s">
        <v>21047</v>
      </c>
      <c r="F8127" s="2">
        <v>4128</v>
      </c>
      <c r="G8127" s="2">
        <v>7.3</v>
      </c>
      <c r="H8127" s="3" t="s">
        <v>21048</v>
      </c>
      <c r="I8127" s="10" t="s">
        <v>40123</v>
      </c>
      <c r="J8127" s="10" t="s">
        <v>45591</v>
      </c>
      <c r="K8127" s="10" t="s">
        <v>22186</v>
      </c>
      <c r="L8127" s="2" t="s">
        <v>96</v>
      </c>
      <c r="O8127">
        <f t="shared" si="126"/>
        <v>2</v>
      </c>
    </row>
    <row r="8128" spans="1:15">
      <c r="A8128" s="8" t="s">
        <v>21049</v>
      </c>
      <c r="C8128" s="2">
        <v>2018</v>
      </c>
      <c r="D8128" s="1" t="s">
        <v>59825</v>
      </c>
      <c r="E8128" s="3" t="s">
        <v>6152</v>
      </c>
      <c r="F8128" s="2">
        <v>4127</v>
      </c>
      <c r="G8128" s="2">
        <v>6.5</v>
      </c>
      <c r="H8128" s="3" t="s">
        <v>12774</v>
      </c>
      <c r="I8128" s="10" t="s">
        <v>39766</v>
      </c>
      <c r="J8128" s="10" t="s">
        <v>15111</v>
      </c>
      <c r="K8128" s="10" t="s">
        <v>53288</v>
      </c>
      <c r="L8128" s="2" t="s">
        <v>96</v>
      </c>
      <c r="M8128" s="2" t="s">
        <v>57345</v>
      </c>
      <c r="O8128">
        <f t="shared" si="126"/>
        <v>2</v>
      </c>
    </row>
    <row r="8129" spans="1:15">
      <c r="A8129" s="8" t="s">
        <v>21050</v>
      </c>
      <c r="C8129" s="2">
        <v>2016</v>
      </c>
      <c r="D8129" s="1" t="s">
        <v>62282</v>
      </c>
      <c r="E8129" s="2" t="s">
        <v>8317</v>
      </c>
      <c r="F8129" s="2">
        <v>4125</v>
      </c>
      <c r="G8129" s="3" t="s">
        <v>21051</v>
      </c>
      <c r="H8129" s="2" t="s">
        <v>8355</v>
      </c>
      <c r="I8129" s="10" t="s">
        <v>39786</v>
      </c>
      <c r="J8129" s="10" t="s">
        <v>16928</v>
      </c>
      <c r="K8129" s="10" t="s">
        <v>9792</v>
      </c>
      <c r="L8129" s="2" t="s">
        <v>96</v>
      </c>
      <c r="M8129" s="2" t="s">
        <v>153</v>
      </c>
      <c r="O8129">
        <f t="shared" si="126"/>
        <v>2</v>
      </c>
    </row>
    <row r="8130" spans="1:15">
      <c r="A8130" s="8" t="s">
        <v>21052</v>
      </c>
      <c r="C8130" s="2">
        <v>2018</v>
      </c>
      <c r="D8130" s="1" t="s">
        <v>21053</v>
      </c>
      <c r="E8130" s="3" t="s">
        <v>21054</v>
      </c>
      <c r="F8130" s="2">
        <v>4123</v>
      </c>
      <c r="G8130" s="2">
        <v>7.4</v>
      </c>
      <c r="H8130" s="3" t="s">
        <v>21055</v>
      </c>
      <c r="I8130" s="10" t="s">
        <v>33975</v>
      </c>
      <c r="J8130" s="10" t="s">
        <v>4268</v>
      </c>
      <c r="K8130" s="10" t="s">
        <v>41533</v>
      </c>
      <c r="L8130" s="2" t="s">
        <v>152</v>
      </c>
      <c r="M8130" s="2" t="s">
        <v>96</v>
      </c>
      <c r="O8130">
        <f t="shared" ref="O8130:O8193" si="127">IF(L8130=$P$2,$Q$2,IF(L8130=$P$3,$Q$3,IF(L8130=$P$4,$Q$4,IF(L8130=$P$5,$Q$5,IF(L8130=$P$6,$Q$6,IF(L8130=$P$7,$Q$7,IF(L8130=$P$8,$Q$8,IF(L8130=$P$9,$Q$9,IF(L8130=$P$10,$Q$10,IF(L8130=$P$11,$Q$11,IF(L8130=$P$12,$Q$12,IF(L8130=$P$13,$Q$13,IF(L8130=$P$14,$Q$14,IF(L8130=$P$15,$Q$15,IF(L8130=$P$16,$Q$16,IF(L8130=$P$17,$Q$17,IF(L8130=$P$18,$Q$18,IF(L8130=$P$19,$Q$19,IF(L8130=$P$20,$Q$20,19)))))))))))))))))))</f>
        <v>1</v>
      </c>
    </row>
    <row r="8131" spans="1:15">
      <c r="A8131" s="8" t="s">
        <v>21056</v>
      </c>
      <c r="C8131" s="2">
        <v>2012</v>
      </c>
      <c r="D8131" s="1" t="s">
        <v>21057</v>
      </c>
      <c r="E8131" s="3" t="s">
        <v>1469</v>
      </c>
      <c r="F8131" s="2">
        <v>4123</v>
      </c>
      <c r="G8131" s="2">
        <v>4.5999999999999996</v>
      </c>
      <c r="H8131" s="3" t="s">
        <v>21058</v>
      </c>
      <c r="I8131" s="10" t="s">
        <v>41680</v>
      </c>
      <c r="J8131" s="10" t="s">
        <v>46215</v>
      </c>
      <c r="K8131" s="10" t="s">
        <v>46957</v>
      </c>
      <c r="L8131" s="2" t="s">
        <v>517</v>
      </c>
      <c r="O8131">
        <f t="shared" si="127"/>
        <v>4</v>
      </c>
    </row>
    <row r="8132" spans="1:15">
      <c r="A8132" s="8" t="s">
        <v>21059</v>
      </c>
      <c r="C8132" s="2">
        <v>2013</v>
      </c>
      <c r="D8132" s="1" t="s">
        <v>62283</v>
      </c>
      <c r="E8132" s="3" t="s">
        <v>21060</v>
      </c>
      <c r="F8132" s="2">
        <v>4121</v>
      </c>
      <c r="G8132" s="2">
        <v>7.2</v>
      </c>
      <c r="H8132" s="3" t="s">
        <v>21061</v>
      </c>
      <c r="I8132" s="10" t="s">
        <v>41678</v>
      </c>
      <c r="J8132" s="10" t="s">
        <v>50489</v>
      </c>
      <c r="K8132" s="10" t="s">
        <v>54074</v>
      </c>
      <c r="L8132" s="2" t="s">
        <v>96</v>
      </c>
      <c r="M8132" s="2" t="s">
        <v>153</v>
      </c>
      <c r="O8132">
        <f t="shared" si="127"/>
        <v>2</v>
      </c>
    </row>
    <row r="8133" spans="1:15">
      <c r="A8133" s="8" t="s">
        <v>21062</v>
      </c>
      <c r="C8133" s="2">
        <v>2008</v>
      </c>
      <c r="D8133" s="1" t="s">
        <v>21063</v>
      </c>
      <c r="E8133" s="3" t="s">
        <v>21064</v>
      </c>
      <c r="F8133" s="2">
        <v>4121</v>
      </c>
      <c r="G8133" s="2">
        <v>6.9</v>
      </c>
      <c r="H8133" s="3" t="s">
        <v>21065</v>
      </c>
      <c r="I8133" s="10" t="s">
        <v>6627</v>
      </c>
      <c r="J8133" s="10" t="s">
        <v>30024</v>
      </c>
      <c r="K8133" s="10" t="s">
        <v>37566</v>
      </c>
      <c r="L8133" s="2" t="s">
        <v>96</v>
      </c>
      <c r="O8133">
        <f t="shared" si="127"/>
        <v>2</v>
      </c>
    </row>
    <row r="8134" spans="1:15">
      <c r="A8134" s="8" t="s">
        <v>21066</v>
      </c>
      <c r="C8134" s="2">
        <v>2007</v>
      </c>
      <c r="D8134" s="1" t="s">
        <v>21067</v>
      </c>
      <c r="E8134" s="3" t="s">
        <v>21068</v>
      </c>
      <c r="F8134" s="2">
        <v>4120</v>
      </c>
      <c r="G8134" s="2">
        <v>4.8</v>
      </c>
      <c r="H8134" s="3" t="s">
        <v>21069</v>
      </c>
      <c r="I8134" s="10" t="s">
        <v>5064</v>
      </c>
      <c r="J8134" s="10" t="s">
        <v>3199</v>
      </c>
      <c r="K8134" s="10" t="s">
        <v>55645</v>
      </c>
      <c r="L8134" s="2" t="s">
        <v>153</v>
      </c>
      <c r="M8134" s="2" t="s">
        <v>96</v>
      </c>
      <c r="O8134">
        <f t="shared" si="127"/>
        <v>3</v>
      </c>
    </row>
    <row r="8135" spans="1:15">
      <c r="A8135" s="8" t="s">
        <v>21070</v>
      </c>
      <c r="C8135" s="2">
        <v>2013</v>
      </c>
      <c r="D8135" s="1" t="s">
        <v>21071</v>
      </c>
      <c r="E8135" s="3" t="s">
        <v>21072</v>
      </c>
      <c r="F8135" s="2">
        <v>4117</v>
      </c>
      <c r="G8135" s="2">
        <v>7</v>
      </c>
      <c r="H8135" s="3" t="s">
        <v>4185</v>
      </c>
      <c r="I8135" s="10" t="s">
        <v>14653</v>
      </c>
      <c r="J8135" s="10" t="s">
        <v>14475</v>
      </c>
      <c r="K8135" s="10" t="s">
        <v>44161</v>
      </c>
      <c r="L8135" s="2" t="s">
        <v>153</v>
      </c>
      <c r="M8135" s="2" t="s">
        <v>96</v>
      </c>
      <c r="O8135">
        <f t="shared" si="127"/>
        <v>3</v>
      </c>
    </row>
    <row r="8136" spans="1:15">
      <c r="A8136" s="8" t="s">
        <v>21073</v>
      </c>
      <c r="C8136" s="2">
        <v>2007</v>
      </c>
      <c r="D8136" s="1" t="s">
        <v>21074</v>
      </c>
      <c r="E8136" s="3" t="s">
        <v>21075</v>
      </c>
      <c r="F8136" s="2">
        <v>4115</v>
      </c>
      <c r="G8136" s="2">
        <v>2.7</v>
      </c>
      <c r="H8136" s="3" t="s">
        <v>21076</v>
      </c>
      <c r="I8136" s="10" t="s">
        <v>16446</v>
      </c>
      <c r="J8136" s="10" t="s">
        <v>33656</v>
      </c>
      <c r="K8136" s="10" t="s">
        <v>22983</v>
      </c>
      <c r="L8136" s="2" t="s">
        <v>152</v>
      </c>
      <c r="M8136" s="2" t="s">
        <v>57345</v>
      </c>
      <c r="O8136">
        <f t="shared" si="127"/>
        <v>1</v>
      </c>
    </row>
    <row r="8137" spans="1:15">
      <c r="A8137" s="8" t="s">
        <v>21077</v>
      </c>
      <c r="C8137" s="2">
        <v>2004</v>
      </c>
      <c r="D8137" s="1" t="s">
        <v>21078</v>
      </c>
      <c r="E8137" s="3" t="s">
        <v>19701</v>
      </c>
      <c r="F8137" s="2">
        <v>4115</v>
      </c>
      <c r="G8137" s="2">
        <v>6.4</v>
      </c>
      <c r="H8137" s="3" t="s">
        <v>3954</v>
      </c>
      <c r="I8137" s="10" t="s">
        <v>10923</v>
      </c>
      <c r="J8137" s="10" t="s">
        <v>5576</v>
      </c>
      <c r="K8137" s="10" t="s">
        <v>39648</v>
      </c>
      <c r="L8137" s="2" t="s">
        <v>96</v>
      </c>
      <c r="O8137">
        <f t="shared" si="127"/>
        <v>2</v>
      </c>
    </row>
    <row r="8138" spans="1:15">
      <c r="A8138" s="8" t="s">
        <v>21079</v>
      </c>
      <c r="C8138" s="2">
        <v>2000</v>
      </c>
      <c r="D8138" s="1" t="s">
        <v>62284</v>
      </c>
      <c r="E8138" s="3" t="s">
        <v>13369</v>
      </c>
      <c r="F8138" s="2">
        <v>4115</v>
      </c>
      <c r="G8138" s="2">
        <v>6.9</v>
      </c>
      <c r="H8138" s="3" t="s">
        <v>21080</v>
      </c>
      <c r="I8138" s="10" t="s">
        <v>41869</v>
      </c>
      <c r="J8138" s="10" t="s">
        <v>50490</v>
      </c>
      <c r="K8138" s="10" t="s">
        <v>54210</v>
      </c>
      <c r="L8138" s="2" t="s">
        <v>152</v>
      </c>
      <c r="M8138" s="2" t="s">
        <v>96</v>
      </c>
      <c r="O8138">
        <f t="shared" si="127"/>
        <v>1</v>
      </c>
    </row>
    <row r="8139" spans="1:15">
      <c r="A8139" s="8" t="s">
        <v>21081</v>
      </c>
      <c r="C8139" s="2">
        <v>2014</v>
      </c>
      <c r="D8139" s="1" t="s">
        <v>21082</v>
      </c>
      <c r="E8139" s="3" t="s">
        <v>21083</v>
      </c>
      <c r="F8139" s="2">
        <v>4114</v>
      </c>
      <c r="G8139" s="2">
        <v>6.9</v>
      </c>
      <c r="H8139" s="3" t="s">
        <v>21084</v>
      </c>
      <c r="I8139" s="10" t="s">
        <v>41679</v>
      </c>
      <c r="J8139" s="10" t="s">
        <v>39678</v>
      </c>
      <c r="K8139" s="10" t="s">
        <v>53287</v>
      </c>
      <c r="L8139" s="2" t="s">
        <v>96</v>
      </c>
      <c r="M8139" s="2" t="s">
        <v>57345</v>
      </c>
      <c r="O8139">
        <f t="shared" si="127"/>
        <v>2</v>
      </c>
    </row>
    <row r="8140" spans="1:15">
      <c r="A8140" s="8" t="s">
        <v>21085</v>
      </c>
      <c r="C8140" s="2">
        <v>2005</v>
      </c>
      <c r="D8140" s="1" t="s">
        <v>62285</v>
      </c>
      <c r="E8140" s="3" t="s">
        <v>12757</v>
      </c>
      <c r="F8140" s="2">
        <v>4114</v>
      </c>
      <c r="G8140" s="2">
        <v>6.1</v>
      </c>
      <c r="H8140" s="3" t="s">
        <v>12758</v>
      </c>
      <c r="I8140" s="10" t="s">
        <v>41826</v>
      </c>
      <c r="J8140" s="10" t="s">
        <v>50491</v>
      </c>
      <c r="K8140" s="10" t="s">
        <v>5297</v>
      </c>
      <c r="L8140" s="2" t="s">
        <v>153</v>
      </c>
      <c r="O8140">
        <f t="shared" si="127"/>
        <v>3</v>
      </c>
    </row>
    <row r="8141" spans="1:15">
      <c r="A8141" s="8" t="s">
        <v>21086</v>
      </c>
      <c r="C8141" s="2">
        <v>2017</v>
      </c>
      <c r="D8141" s="1" t="s">
        <v>59826</v>
      </c>
      <c r="E8141" s="3" t="s">
        <v>1480</v>
      </c>
      <c r="F8141" s="2">
        <v>4113</v>
      </c>
      <c r="G8141" s="2">
        <v>6.6</v>
      </c>
      <c r="H8141" s="3" t="s">
        <v>17150</v>
      </c>
      <c r="I8141" s="10" t="s">
        <v>41682</v>
      </c>
      <c r="J8141" s="10" t="s">
        <v>6196</v>
      </c>
      <c r="K8141" s="10" t="s">
        <v>42612</v>
      </c>
      <c r="L8141" s="2" t="s">
        <v>57345</v>
      </c>
      <c r="M8141" s="2" t="s">
        <v>153</v>
      </c>
      <c r="O8141">
        <f t="shared" si="127"/>
        <v>5</v>
      </c>
    </row>
    <row r="8142" spans="1:15">
      <c r="A8142" s="8" t="s">
        <v>21087</v>
      </c>
      <c r="C8142" s="2">
        <v>2008</v>
      </c>
      <c r="D8142" s="1" t="s">
        <v>21088</v>
      </c>
      <c r="E8142" s="3" t="s">
        <v>20302</v>
      </c>
      <c r="F8142" s="2">
        <v>4111</v>
      </c>
      <c r="G8142" s="2">
        <v>8</v>
      </c>
      <c r="H8142" s="3" t="s">
        <v>20303</v>
      </c>
      <c r="I8142" s="10" t="s">
        <v>41681</v>
      </c>
      <c r="J8142" s="10" t="s">
        <v>45592</v>
      </c>
      <c r="K8142" s="10" t="s">
        <v>47119</v>
      </c>
      <c r="L8142" s="2" t="s">
        <v>153</v>
      </c>
      <c r="M8142" s="2" t="s">
        <v>96</v>
      </c>
      <c r="N8142" s="2" t="s">
        <v>152</v>
      </c>
      <c r="O8142">
        <f t="shared" si="127"/>
        <v>3</v>
      </c>
    </row>
    <row r="8143" spans="1:15">
      <c r="A8143" s="8" t="s">
        <v>21089</v>
      </c>
      <c r="C8143" s="2">
        <v>2016</v>
      </c>
      <c r="D8143" s="1" t="s">
        <v>21090</v>
      </c>
      <c r="E8143" s="3" t="s">
        <v>8694</v>
      </c>
      <c r="F8143" s="2">
        <v>4110</v>
      </c>
      <c r="G8143" s="2">
        <v>6.2</v>
      </c>
      <c r="H8143" s="3" t="s">
        <v>21091</v>
      </c>
      <c r="I8143" s="10" t="s">
        <v>41825</v>
      </c>
      <c r="J8143" s="10" t="s">
        <v>18785</v>
      </c>
      <c r="K8143" s="10" t="s">
        <v>47219</v>
      </c>
      <c r="L8143" s="2" t="s">
        <v>153</v>
      </c>
      <c r="M8143" s="2" t="s">
        <v>96</v>
      </c>
      <c r="O8143">
        <f t="shared" si="127"/>
        <v>3</v>
      </c>
    </row>
    <row r="8144" spans="1:15">
      <c r="A8144" s="8" t="s">
        <v>21092</v>
      </c>
      <c r="C8144" s="2">
        <v>2014</v>
      </c>
      <c r="D8144" s="1" t="s">
        <v>21093</v>
      </c>
      <c r="E8144" s="3" t="s">
        <v>21094</v>
      </c>
      <c r="F8144" s="2">
        <v>4110</v>
      </c>
      <c r="G8144" s="2">
        <v>4.3</v>
      </c>
      <c r="H8144" s="3" t="s">
        <v>861</v>
      </c>
      <c r="I8144" s="10" t="s">
        <v>1166</v>
      </c>
      <c r="J8144" s="10" t="s">
        <v>46251</v>
      </c>
      <c r="K8144" s="10" t="s">
        <v>4532</v>
      </c>
      <c r="L8144" s="2" t="s">
        <v>152</v>
      </c>
      <c r="M8144" s="2" t="s">
        <v>153</v>
      </c>
      <c r="O8144">
        <f t="shared" si="127"/>
        <v>1</v>
      </c>
    </row>
    <row r="8145" spans="1:15">
      <c r="A8145" s="8" t="s">
        <v>21095</v>
      </c>
      <c r="C8145" s="2">
        <v>2019</v>
      </c>
      <c r="D8145" s="1" t="s">
        <v>21096</v>
      </c>
      <c r="E8145" s="3" t="s">
        <v>21097</v>
      </c>
      <c r="F8145" s="2">
        <v>4109</v>
      </c>
      <c r="G8145" s="2">
        <v>9.1</v>
      </c>
      <c r="H8145" s="3" t="s">
        <v>21098</v>
      </c>
      <c r="I8145" s="10" t="s">
        <v>41688</v>
      </c>
      <c r="J8145" s="10" t="s">
        <v>46254</v>
      </c>
      <c r="K8145" s="10" t="s">
        <v>53284</v>
      </c>
      <c r="L8145" s="2" t="s">
        <v>96</v>
      </c>
      <c r="O8145">
        <f t="shared" si="127"/>
        <v>2</v>
      </c>
    </row>
    <row r="8146" spans="1:15">
      <c r="A8146" s="8" t="s">
        <v>21099</v>
      </c>
      <c r="C8146" s="2">
        <v>2017</v>
      </c>
      <c r="D8146" s="1" t="s">
        <v>21100</v>
      </c>
      <c r="E8146" s="3" t="s">
        <v>21101</v>
      </c>
      <c r="F8146" s="2">
        <v>4109</v>
      </c>
      <c r="G8146" s="2">
        <v>6.1</v>
      </c>
      <c r="H8146" s="3" t="s">
        <v>21102</v>
      </c>
      <c r="I8146" s="10" t="s">
        <v>41393</v>
      </c>
      <c r="J8146" s="10" t="s">
        <v>45671</v>
      </c>
      <c r="K8146" s="10" t="s">
        <v>57293</v>
      </c>
      <c r="L8146" s="2" t="s">
        <v>96</v>
      </c>
      <c r="M8146" s="2" t="s">
        <v>517</v>
      </c>
      <c r="N8146" s="2" t="s">
        <v>152</v>
      </c>
      <c r="O8146">
        <f t="shared" si="127"/>
        <v>2</v>
      </c>
    </row>
    <row r="8147" spans="1:15">
      <c r="A8147" s="8" t="s">
        <v>21103</v>
      </c>
      <c r="C8147" s="2">
        <v>2006</v>
      </c>
      <c r="D8147" s="1" t="s">
        <v>21104</v>
      </c>
      <c r="E8147" s="3" t="s">
        <v>5734</v>
      </c>
      <c r="F8147" s="2">
        <v>4109</v>
      </c>
      <c r="G8147" s="2">
        <v>6.9</v>
      </c>
      <c r="H8147" s="3" t="s">
        <v>611</v>
      </c>
      <c r="I8147" s="10" t="s">
        <v>3409</v>
      </c>
      <c r="J8147" s="10" t="s">
        <v>42291</v>
      </c>
      <c r="K8147" s="10" t="s">
        <v>50570</v>
      </c>
      <c r="L8147" s="2" t="s">
        <v>153</v>
      </c>
      <c r="M8147" s="2" t="s">
        <v>96</v>
      </c>
      <c r="O8147">
        <f t="shared" si="127"/>
        <v>3</v>
      </c>
    </row>
    <row r="8148" spans="1:15">
      <c r="A8148" s="8" t="s">
        <v>21105</v>
      </c>
      <c r="C8148" s="2">
        <v>2008</v>
      </c>
      <c r="D8148" s="1" t="s">
        <v>38304</v>
      </c>
      <c r="E8148" s="3" t="s">
        <v>21106</v>
      </c>
      <c r="F8148" s="2">
        <v>4108</v>
      </c>
      <c r="G8148" s="2">
        <v>5.9</v>
      </c>
      <c r="H8148" s="3" t="s">
        <v>20579</v>
      </c>
      <c r="I8148" s="10" t="s">
        <v>40681</v>
      </c>
      <c r="J8148" s="10" t="s">
        <v>27931</v>
      </c>
      <c r="K8148" s="10" t="s">
        <v>32820</v>
      </c>
      <c r="L8148" s="2" t="s">
        <v>57345</v>
      </c>
      <c r="M8148" s="2" t="s">
        <v>96</v>
      </c>
      <c r="N8148" s="2" t="s">
        <v>517</v>
      </c>
      <c r="O8148">
        <f t="shared" si="127"/>
        <v>5</v>
      </c>
    </row>
    <row r="8149" spans="1:15">
      <c r="A8149" s="8" t="s">
        <v>21107</v>
      </c>
      <c r="C8149" s="2">
        <v>2002</v>
      </c>
      <c r="D8149" s="1" t="s">
        <v>21108</v>
      </c>
      <c r="E8149" s="3" t="s">
        <v>2982</v>
      </c>
      <c r="F8149" s="2">
        <v>4107</v>
      </c>
      <c r="G8149" s="2">
        <v>6.2</v>
      </c>
      <c r="H8149" s="3" t="s">
        <v>13451</v>
      </c>
      <c r="I8149" s="10" t="s">
        <v>6679</v>
      </c>
      <c r="J8149" s="10" t="s">
        <v>50492</v>
      </c>
      <c r="K8149" s="10" t="s">
        <v>53292</v>
      </c>
      <c r="L8149" s="2" t="s">
        <v>153</v>
      </c>
      <c r="M8149" s="2" t="s">
        <v>96</v>
      </c>
      <c r="O8149">
        <f t="shared" si="127"/>
        <v>3</v>
      </c>
    </row>
    <row r="8150" spans="1:15">
      <c r="A8150" s="8" t="s">
        <v>21109</v>
      </c>
      <c r="C8150" s="2">
        <v>2011</v>
      </c>
      <c r="D8150" s="1" t="s">
        <v>21110</v>
      </c>
      <c r="E8150" s="3" t="s">
        <v>21111</v>
      </c>
      <c r="F8150" s="2">
        <v>4105</v>
      </c>
      <c r="G8150" s="2">
        <v>6.2</v>
      </c>
      <c r="H8150" s="3" t="s">
        <v>2963</v>
      </c>
      <c r="I8150" s="10" t="s">
        <v>4332</v>
      </c>
      <c r="J8150" s="10" t="s">
        <v>14823</v>
      </c>
      <c r="K8150" s="10" t="s">
        <v>9041</v>
      </c>
      <c r="L8150" s="2" t="s">
        <v>152</v>
      </c>
      <c r="M8150" s="2" t="s">
        <v>96</v>
      </c>
      <c r="O8150">
        <f t="shared" si="127"/>
        <v>1</v>
      </c>
    </row>
    <row r="8151" spans="1:15">
      <c r="A8151" s="8" t="s">
        <v>21112</v>
      </c>
      <c r="C8151" s="2">
        <v>2010</v>
      </c>
      <c r="D8151" s="1" t="s">
        <v>38305</v>
      </c>
      <c r="E8151" s="3" t="s">
        <v>21113</v>
      </c>
      <c r="F8151" s="2">
        <v>4103</v>
      </c>
      <c r="G8151" s="2">
        <v>6.9</v>
      </c>
      <c r="H8151" s="3" t="s">
        <v>537</v>
      </c>
      <c r="I8151" s="10" t="s">
        <v>41683</v>
      </c>
      <c r="J8151" s="10" t="s">
        <v>46257</v>
      </c>
      <c r="K8151" s="10" t="s">
        <v>24266</v>
      </c>
      <c r="L8151" s="2" t="s">
        <v>96</v>
      </c>
      <c r="O8151">
        <f t="shared" si="127"/>
        <v>2</v>
      </c>
    </row>
    <row r="8152" spans="1:15">
      <c r="A8152" s="8" t="s">
        <v>21114</v>
      </c>
      <c r="C8152" s="2">
        <v>2009</v>
      </c>
      <c r="D8152" s="1" t="s">
        <v>21115</v>
      </c>
      <c r="E8152" s="3" t="s">
        <v>21116</v>
      </c>
      <c r="F8152" s="2">
        <v>4103</v>
      </c>
      <c r="G8152" s="2">
        <v>5.3</v>
      </c>
      <c r="H8152" s="3" t="s">
        <v>18257</v>
      </c>
      <c r="I8152" s="10" t="s">
        <v>41934</v>
      </c>
      <c r="J8152" s="10" t="s">
        <v>45139</v>
      </c>
      <c r="K8152" s="10" t="s">
        <v>40554</v>
      </c>
      <c r="L8152" s="2" t="s">
        <v>96</v>
      </c>
      <c r="M8152" s="2" t="s">
        <v>517</v>
      </c>
      <c r="N8152" s="2" t="s">
        <v>57345</v>
      </c>
      <c r="O8152">
        <f t="shared" si="127"/>
        <v>2</v>
      </c>
    </row>
    <row r="8153" spans="1:15">
      <c r="A8153" s="8" t="s">
        <v>21117</v>
      </c>
      <c r="C8153" s="2">
        <v>2004</v>
      </c>
      <c r="D8153" s="1" t="s">
        <v>62286</v>
      </c>
      <c r="E8153" s="3" t="s">
        <v>19846</v>
      </c>
      <c r="F8153" s="2">
        <v>4102</v>
      </c>
      <c r="G8153" s="2">
        <v>7.9</v>
      </c>
      <c r="H8153" s="3" t="s">
        <v>21118</v>
      </c>
      <c r="I8153" s="10" t="s">
        <v>41828</v>
      </c>
      <c r="J8153" s="10" t="s">
        <v>46262</v>
      </c>
      <c r="K8153" s="10" t="s">
        <v>53293</v>
      </c>
      <c r="L8153" s="2" t="s">
        <v>96</v>
      </c>
      <c r="M8153" s="2" t="s">
        <v>57345</v>
      </c>
      <c r="N8153" s="2" t="s">
        <v>153</v>
      </c>
      <c r="O8153">
        <f t="shared" si="127"/>
        <v>2</v>
      </c>
    </row>
    <row r="8154" spans="1:15">
      <c r="A8154" s="8" t="s">
        <v>21119</v>
      </c>
      <c r="C8154" s="2">
        <v>2013</v>
      </c>
      <c r="D8154" s="1" t="s">
        <v>21120</v>
      </c>
      <c r="E8154" s="3" t="s">
        <v>15449</v>
      </c>
      <c r="F8154" s="2">
        <v>4101</v>
      </c>
      <c r="G8154" s="2">
        <v>6.2</v>
      </c>
      <c r="H8154" s="3" t="s">
        <v>13925</v>
      </c>
      <c r="I8154" s="10" t="s">
        <v>40927</v>
      </c>
      <c r="J8154" s="10" t="s">
        <v>7008</v>
      </c>
      <c r="K8154" s="10" t="s">
        <v>53856</v>
      </c>
      <c r="L8154" s="2" t="s">
        <v>153</v>
      </c>
      <c r="O8154">
        <f t="shared" si="127"/>
        <v>3</v>
      </c>
    </row>
    <row r="8155" spans="1:15">
      <c r="A8155" s="8" t="s">
        <v>21121</v>
      </c>
      <c r="C8155" s="2">
        <v>2008</v>
      </c>
      <c r="D8155" s="1" t="s">
        <v>21122</v>
      </c>
      <c r="E8155" s="3" t="s">
        <v>8612</v>
      </c>
      <c r="F8155" s="2">
        <v>4100</v>
      </c>
      <c r="G8155" s="2">
        <v>7.1</v>
      </c>
      <c r="H8155" s="3" t="s">
        <v>21123</v>
      </c>
      <c r="I8155" s="10" t="s">
        <v>17231</v>
      </c>
      <c r="J8155" s="10" t="s">
        <v>46261</v>
      </c>
      <c r="K8155" s="10" t="s">
        <v>53290</v>
      </c>
      <c r="L8155" s="2" t="s">
        <v>96</v>
      </c>
      <c r="O8155">
        <f t="shared" si="127"/>
        <v>2</v>
      </c>
    </row>
    <row r="8156" spans="1:15">
      <c r="A8156" s="8" t="s">
        <v>21124</v>
      </c>
      <c r="C8156" s="2">
        <v>2002</v>
      </c>
      <c r="D8156" s="1" t="s">
        <v>21125</v>
      </c>
      <c r="E8156" s="3" t="s">
        <v>2537</v>
      </c>
      <c r="F8156" s="2">
        <v>4100</v>
      </c>
      <c r="G8156" s="2">
        <v>7.6</v>
      </c>
      <c r="H8156" s="3" t="s">
        <v>21126</v>
      </c>
      <c r="I8156" s="10" t="s">
        <v>2537</v>
      </c>
      <c r="J8156" s="10" t="s">
        <v>45594</v>
      </c>
      <c r="K8156" s="10" t="s">
        <v>13174</v>
      </c>
      <c r="L8156" s="2" t="s">
        <v>153</v>
      </c>
      <c r="M8156" s="2" t="s">
        <v>96</v>
      </c>
      <c r="O8156">
        <f t="shared" si="127"/>
        <v>3</v>
      </c>
    </row>
    <row r="8157" spans="1:15">
      <c r="A8157" s="8" t="s">
        <v>21127</v>
      </c>
      <c r="C8157" s="2">
        <v>2004</v>
      </c>
      <c r="D8157" s="1" t="s">
        <v>21128</v>
      </c>
      <c r="E8157" s="3" t="s">
        <v>1719</v>
      </c>
      <c r="F8157" s="2">
        <v>4098</v>
      </c>
      <c r="G8157" s="2">
        <v>7.2</v>
      </c>
      <c r="H8157" s="3" t="s">
        <v>6875</v>
      </c>
      <c r="I8157" s="10" t="s">
        <v>41936</v>
      </c>
      <c r="J8157" s="10" t="s">
        <v>46256</v>
      </c>
      <c r="K8157" s="10" t="s">
        <v>37941</v>
      </c>
      <c r="L8157" s="2" t="s">
        <v>153</v>
      </c>
      <c r="M8157" s="2" t="s">
        <v>96</v>
      </c>
      <c r="O8157">
        <f t="shared" si="127"/>
        <v>3</v>
      </c>
    </row>
    <row r="8158" spans="1:15">
      <c r="A8158" s="8" t="s">
        <v>21129</v>
      </c>
      <c r="C8158" s="2">
        <v>2013</v>
      </c>
      <c r="D8158" s="1" t="s">
        <v>21130</v>
      </c>
      <c r="E8158" s="3" t="s">
        <v>21131</v>
      </c>
      <c r="F8158" s="2">
        <v>4097</v>
      </c>
      <c r="G8158" s="2">
        <v>5.0999999999999996</v>
      </c>
      <c r="H8158" s="3" t="s">
        <v>21132</v>
      </c>
      <c r="I8158" s="10" t="s">
        <v>41395</v>
      </c>
      <c r="J8158" s="10" t="s">
        <v>46258</v>
      </c>
      <c r="K8158" s="10" t="s">
        <v>21132</v>
      </c>
      <c r="L8158" s="2" t="s">
        <v>517</v>
      </c>
      <c r="M8158" s="2" t="s">
        <v>152</v>
      </c>
      <c r="O8158">
        <f t="shared" si="127"/>
        <v>4</v>
      </c>
    </row>
    <row r="8159" spans="1:15">
      <c r="A8159" s="8" t="s">
        <v>21133</v>
      </c>
      <c r="C8159" s="2">
        <v>2003</v>
      </c>
      <c r="D8159" s="1" t="s">
        <v>38306</v>
      </c>
      <c r="E8159" s="3" t="s">
        <v>19186</v>
      </c>
      <c r="F8159" s="2">
        <v>4097</v>
      </c>
      <c r="G8159" s="2">
        <v>7</v>
      </c>
      <c r="H8159" s="3" t="s">
        <v>21134</v>
      </c>
      <c r="I8159" s="10" t="s">
        <v>41935</v>
      </c>
      <c r="J8159" s="10" t="s">
        <v>50493</v>
      </c>
      <c r="K8159" s="10" t="s">
        <v>53294</v>
      </c>
      <c r="L8159" s="2" t="s">
        <v>153</v>
      </c>
      <c r="M8159" s="2" t="s">
        <v>96</v>
      </c>
      <c r="O8159">
        <f t="shared" si="127"/>
        <v>3</v>
      </c>
    </row>
    <row r="8160" spans="1:15">
      <c r="A8160" s="8" t="s">
        <v>21135</v>
      </c>
      <c r="C8160" s="2">
        <v>2017</v>
      </c>
      <c r="D8160" s="1" t="s">
        <v>21136</v>
      </c>
      <c r="E8160" s="3" t="s">
        <v>10743</v>
      </c>
      <c r="F8160" s="2">
        <v>4096</v>
      </c>
      <c r="G8160" s="2">
        <v>4.9000000000000004</v>
      </c>
      <c r="H8160" s="3" t="s">
        <v>4856</v>
      </c>
      <c r="I8160" s="10" t="s">
        <v>40478</v>
      </c>
      <c r="J8160" s="10" t="s">
        <v>13888</v>
      </c>
      <c r="K8160" s="10" t="s">
        <v>40328</v>
      </c>
      <c r="L8160" s="2" t="s">
        <v>152</v>
      </c>
      <c r="M8160" s="2" t="s">
        <v>517</v>
      </c>
      <c r="O8160">
        <f t="shared" si="127"/>
        <v>1</v>
      </c>
    </row>
    <row r="8161" spans="1:15">
      <c r="A8161" s="8" t="s">
        <v>21137</v>
      </c>
      <c r="C8161" s="2">
        <v>2003</v>
      </c>
      <c r="D8161" s="1" t="s">
        <v>21138</v>
      </c>
      <c r="E8161" s="3" t="s">
        <v>10490</v>
      </c>
      <c r="F8161" s="2">
        <v>4096</v>
      </c>
      <c r="G8161" s="2">
        <v>4</v>
      </c>
      <c r="H8161" s="3" t="s">
        <v>4820</v>
      </c>
      <c r="I8161" s="10" t="s">
        <v>12838</v>
      </c>
      <c r="J8161" s="10" t="s">
        <v>10174</v>
      </c>
      <c r="K8161" s="10" t="s">
        <v>52865</v>
      </c>
      <c r="L8161" s="2" t="s">
        <v>153</v>
      </c>
      <c r="M8161" s="2" t="s">
        <v>96</v>
      </c>
      <c r="N8161" s="2" t="s">
        <v>57345</v>
      </c>
      <c r="O8161">
        <f t="shared" si="127"/>
        <v>3</v>
      </c>
    </row>
    <row r="8162" spans="1:15">
      <c r="A8162" s="8" t="s">
        <v>21139</v>
      </c>
      <c r="C8162" s="2">
        <v>2016</v>
      </c>
      <c r="D8162" s="1" t="s">
        <v>21140</v>
      </c>
      <c r="E8162" s="3" t="s">
        <v>21141</v>
      </c>
      <c r="F8162" s="2">
        <v>4095</v>
      </c>
      <c r="G8162" s="2">
        <v>6.5</v>
      </c>
      <c r="H8162" s="3" t="s">
        <v>13288</v>
      </c>
      <c r="I8162" s="10" t="s">
        <v>39902</v>
      </c>
      <c r="J8162" s="10" t="s">
        <v>46260</v>
      </c>
      <c r="K8162" s="10" t="s">
        <v>10585</v>
      </c>
      <c r="L8162" s="2" t="s">
        <v>153</v>
      </c>
      <c r="O8162">
        <f t="shared" si="127"/>
        <v>3</v>
      </c>
    </row>
    <row r="8163" spans="1:15">
      <c r="A8163" s="8" t="s">
        <v>21142</v>
      </c>
      <c r="C8163" s="2">
        <v>2016</v>
      </c>
      <c r="D8163" s="1" t="s">
        <v>38307</v>
      </c>
      <c r="E8163" s="3" t="s">
        <v>17555</v>
      </c>
      <c r="F8163" s="2">
        <v>4092</v>
      </c>
      <c r="G8163" s="2">
        <v>6.5</v>
      </c>
      <c r="H8163" s="3" t="s">
        <v>16126</v>
      </c>
      <c r="I8163" s="10" t="s">
        <v>39529</v>
      </c>
      <c r="J8163" s="10" t="s">
        <v>42170</v>
      </c>
      <c r="K8163" s="10" t="s">
        <v>25878</v>
      </c>
      <c r="L8163" s="2" t="s">
        <v>152</v>
      </c>
      <c r="M8163" s="2" t="s">
        <v>517</v>
      </c>
      <c r="O8163">
        <f t="shared" si="127"/>
        <v>1</v>
      </c>
    </row>
    <row r="8164" spans="1:15">
      <c r="A8164" s="8" t="s">
        <v>21143</v>
      </c>
      <c r="C8164" s="2">
        <v>2014</v>
      </c>
      <c r="D8164" s="1" t="s">
        <v>59827</v>
      </c>
      <c r="E8164" s="3" t="s">
        <v>21144</v>
      </c>
      <c r="F8164" s="2">
        <v>4089</v>
      </c>
      <c r="G8164" s="2">
        <v>5.4</v>
      </c>
      <c r="H8164" s="3" t="s">
        <v>21145</v>
      </c>
      <c r="I8164" s="10" t="s">
        <v>41686</v>
      </c>
      <c r="J8164" s="10" t="s">
        <v>50497</v>
      </c>
      <c r="K8164" s="10" t="s">
        <v>32508</v>
      </c>
      <c r="L8164" s="2" t="s">
        <v>57345</v>
      </c>
      <c r="M8164" s="2" t="s">
        <v>152</v>
      </c>
      <c r="N8164" s="2" t="s">
        <v>517</v>
      </c>
      <c r="O8164">
        <f t="shared" si="127"/>
        <v>5</v>
      </c>
    </row>
    <row r="8165" spans="1:15">
      <c r="A8165" s="8" t="s">
        <v>21146</v>
      </c>
      <c r="C8165" s="2">
        <v>2007</v>
      </c>
      <c r="D8165" s="1" t="s">
        <v>21147</v>
      </c>
      <c r="E8165" s="3" t="s">
        <v>21148</v>
      </c>
      <c r="F8165" s="2">
        <v>4089</v>
      </c>
      <c r="G8165" s="2">
        <v>6.4</v>
      </c>
      <c r="H8165" s="3" t="s">
        <v>784</v>
      </c>
      <c r="I8165" s="10" t="s">
        <v>12726</v>
      </c>
      <c r="J8165" s="10" t="s">
        <v>721</v>
      </c>
      <c r="K8165" s="10" t="s">
        <v>53289</v>
      </c>
      <c r="L8165" s="2" t="s">
        <v>153</v>
      </c>
      <c r="O8165">
        <f t="shared" si="127"/>
        <v>3</v>
      </c>
    </row>
    <row r="8166" spans="1:15">
      <c r="A8166" s="8" t="s">
        <v>21149</v>
      </c>
      <c r="C8166" s="2">
        <v>2015</v>
      </c>
      <c r="D8166" s="1" t="s">
        <v>21150</v>
      </c>
      <c r="E8166" s="3" t="s">
        <v>21151</v>
      </c>
      <c r="F8166" s="2">
        <v>4085</v>
      </c>
      <c r="G8166" s="2">
        <v>7.9</v>
      </c>
      <c r="H8166" s="3" t="s">
        <v>21152</v>
      </c>
      <c r="I8166" s="10" t="s">
        <v>41684</v>
      </c>
      <c r="J8166" s="10" t="s">
        <v>46259</v>
      </c>
      <c r="K8166" s="10" t="s">
        <v>54211</v>
      </c>
      <c r="L8166" s="2" t="s">
        <v>57345</v>
      </c>
      <c r="M8166" s="2" t="s">
        <v>96</v>
      </c>
      <c r="O8166">
        <f t="shared" si="127"/>
        <v>5</v>
      </c>
    </row>
    <row r="8167" spans="1:15">
      <c r="A8167" s="8" t="s">
        <v>21153</v>
      </c>
      <c r="C8167" s="2">
        <v>2012</v>
      </c>
      <c r="D8167" s="1" t="s">
        <v>62287</v>
      </c>
      <c r="E8167" s="3" t="s">
        <v>14893</v>
      </c>
      <c r="F8167" s="2">
        <v>4085</v>
      </c>
      <c r="G8167" s="2">
        <v>6.8</v>
      </c>
      <c r="H8167" s="3" t="s">
        <v>17784</v>
      </c>
      <c r="I8167" s="10" t="s">
        <v>41937</v>
      </c>
      <c r="J8167" s="10" t="s">
        <v>50496</v>
      </c>
      <c r="K8167" s="10" t="s">
        <v>54075</v>
      </c>
      <c r="L8167" s="2" t="s">
        <v>96</v>
      </c>
      <c r="O8167">
        <f t="shared" si="127"/>
        <v>2</v>
      </c>
    </row>
    <row r="8168" spans="1:15">
      <c r="A8168" s="8" t="s">
        <v>21154</v>
      </c>
      <c r="C8168" s="2">
        <v>2011</v>
      </c>
      <c r="D8168" s="1" t="s">
        <v>21155</v>
      </c>
      <c r="E8168" s="3" t="s">
        <v>21156</v>
      </c>
      <c r="F8168" s="2">
        <v>4085</v>
      </c>
      <c r="G8168" s="2">
        <v>4.7</v>
      </c>
      <c r="H8168" s="3" t="s">
        <v>12926</v>
      </c>
      <c r="I8168" s="10" t="s">
        <v>15558</v>
      </c>
      <c r="J8168" s="10" t="s">
        <v>46255</v>
      </c>
      <c r="K8168" s="10" t="s">
        <v>3088</v>
      </c>
      <c r="L8168" s="2" t="s">
        <v>152</v>
      </c>
      <c r="M8168" s="2" t="s">
        <v>96</v>
      </c>
      <c r="N8168" s="2" t="s">
        <v>517</v>
      </c>
      <c r="O8168">
        <f t="shared" si="127"/>
        <v>1</v>
      </c>
    </row>
    <row r="8169" spans="1:15">
      <c r="A8169" s="8" t="s">
        <v>21157</v>
      </c>
      <c r="C8169" s="2">
        <v>2018</v>
      </c>
      <c r="D8169" s="1" t="s">
        <v>21158</v>
      </c>
      <c r="E8169" s="3" t="s">
        <v>21159</v>
      </c>
      <c r="F8169" s="2">
        <v>4084</v>
      </c>
      <c r="G8169" s="2">
        <v>7.8</v>
      </c>
      <c r="H8169" s="3" t="s">
        <v>21160</v>
      </c>
      <c r="I8169" s="10" t="s">
        <v>41685</v>
      </c>
      <c r="J8169" s="10" t="s">
        <v>50494</v>
      </c>
      <c r="K8169" s="10" t="s">
        <v>53132</v>
      </c>
      <c r="L8169" s="2" t="s">
        <v>96</v>
      </c>
      <c r="O8169">
        <f t="shared" si="127"/>
        <v>2</v>
      </c>
    </row>
    <row r="8170" spans="1:15">
      <c r="A8170" s="8" t="s">
        <v>21161</v>
      </c>
      <c r="C8170" s="2">
        <v>2015</v>
      </c>
      <c r="D8170" s="1" t="s">
        <v>21162</v>
      </c>
      <c r="E8170" s="3" t="s">
        <v>21163</v>
      </c>
      <c r="F8170" s="2">
        <v>4083</v>
      </c>
      <c r="G8170" s="2">
        <v>4.9000000000000004</v>
      </c>
      <c r="H8170" s="3" t="s">
        <v>21164</v>
      </c>
      <c r="I8170" s="10" t="s">
        <v>41687</v>
      </c>
      <c r="J8170" s="10" t="s">
        <v>50495</v>
      </c>
      <c r="K8170" s="10" t="s">
        <v>54212</v>
      </c>
      <c r="L8170" s="2" t="s">
        <v>517</v>
      </c>
      <c r="O8170">
        <f t="shared" si="127"/>
        <v>4</v>
      </c>
    </row>
    <row r="8171" spans="1:15">
      <c r="A8171" s="8" t="s">
        <v>21165</v>
      </c>
      <c r="C8171" s="2">
        <v>2011</v>
      </c>
      <c r="D8171" s="1" t="s">
        <v>21166</v>
      </c>
      <c r="E8171" s="3" t="s">
        <v>18832</v>
      </c>
      <c r="F8171" s="2">
        <v>4083</v>
      </c>
      <c r="G8171" s="2">
        <v>5.8</v>
      </c>
      <c r="H8171" s="3" t="s">
        <v>21167</v>
      </c>
      <c r="I8171" s="10" t="s">
        <v>41690</v>
      </c>
      <c r="J8171" s="10" t="s">
        <v>48831</v>
      </c>
      <c r="K8171" s="10" t="s">
        <v>53291</v>
      </c>
      <c r="L8171" s="2" t="s">
        <v>96</v>
      </c>
      <c r="M8171" s="2" t="s">
        <v>57345</v>
      </c>
      <c r="O8171">
        <f t="shared" si="127"/>
        <v>2</v>
      </c>
    </row>
    <row r="8172" spans="1:15">
      <c r="A8172" s="8" t="s">
        <v>21168</v>
      </c>
      <c r="C8172" s="2">
        <v>2004</v>
      </c>
      <c r="D8172" s="1" t="s">
        <v>21169</v>
      </c>
      <c r="E8172" s="3" t="s">
        <v>21170</v>
      </c>
      <c r="F8172" s="2">
        <v>4083</v>
      </c>
      <c r="G8172" s="2">
        <v>5.6</v>
      </c>
      <c r="H8172" s="3" t="s">
        <v>8979</v>
      </c>
      <c r="I8172" s="10" t="s">
        <v>3284</v>
      </c>
      <c r="J8172" s="10" t="s">
        <v>1655</v>
      </c>
      <c r="K8172" s="10" t="s">
        <v>4202</v>
      </c>
      <c r="L8172" s="2" t="s">
        <v>153</v>
      </c>
      <c r="O8172">
        <f t="shared" si="127"/>
        <v>3</v>
      </c>
    </row>
    <row r="8173" spans="1:15">
      <c r="A8173" s="8" t="s">
        <v>21171</v>
      </c>
      <c r="C8173" s="2">
        <v>2016</v>
      </c>
      <c r="D8173" s="1" t="s">
        <v>21172</v>
      </c>
      <c r="E8173" s="3" t="s">
        <v>21173</v>
      </c>
      <c r="F8173" s="2">
        <v>4080</v>
      </c>
      <c r="G8173" s="2">
        <v>3.6</v>
      </c>
      <c r="H8173" s="3" t="s">
        <v>21174</v>
      </c>
      <c r="I8173" s="10" t="s">
        <v>41692</v>
      </c>
      <c r="J8173" s="10" t="s">
        <v>46265</v>
      </c>
      <c r="K8173" s="10" t="s">
        <v>54076</v>
      </c>
      <c r="L8173" s="2" t="s">
        <v>152</v>
      </c>
      <c r="M8173" s="2" t="s">
        <v>57345</v>
      </c>
      <c r="N8173" s="2" t="s">
        <v>153</v>
      </c>
      <c r="O8173">
        <f t="shared" si="127"/>
        <v>1</v>
      </c>
    </row>
    <row r="8174" spans="1:15">
      <c r="A8174" s="8" t="s">
        <v>21175</v>
      </c>
      <c r="C8174" s="2">
        <v>2002</v>
      </c>
      <c r="D8174" s="1" t="s">
        <v>38308</v>
      </c>
      <c r="E8174" s="3" t="s">
        <v>11844</v>
      </c>
      <c r="F8174" s="2">
        <v>4080</v>
      </c>
      <c r="G8174" s="2">
        <v>6.4</v>
      </c>
      <c r="H8174" s="3" t="s">
        <v>21176</v>
      </c>
      <c r="I8174" s="10" t="s">
        <v>39358</v>
      </c>
      <c r="J8174" s="10" t="s">
        <v>13174</v>
      </c>
      <c r="K8174" s="10" t="s">
        <v>40532</v>
      </c>
      <c r="L8174" s="2" t="s">
        <v>152</v>
      </c>
      <c r="M8174" s="2" t="s">
        <v>153</v>
      </c>
      <c r="O8174">
        <f t="shared" si="127"/>
        <v>1</v>
      </c>
    </row>
    <row r="8175" spans="1:15">
      <c r="A8175" s="8" t="s">
        <v>21177</v>
      </c>
      <c r="C8175" s="2">
        <v>2014</v>
      </c>
      <c r="D8175" s="1" t="s">
        <v>21178</v>
      </c>
      <c r="E8175" s="3" t="s">
        <v>21179</v>
      </c>
      <c r="F8175" s="2">
        <v>4079</v>
      </c>
      <c r="G8175" s="2">
        <v>7.1</v>
      </c>
      <c r="H8175" s="3" t="s">
        <v>21180</v>
      </c>
      <c r="I8175" s="10" t="s">
        <v>41827</v>
      </c>
      <c r="J8175" s="10" t="s">
        <v>45593</v>
      </c>
      <c r="K8175" s="10" t="s">
        <v>53297</v>
      </c>
      <c r="L8175" s="2" t="s">
        <v>153</v>
      </c>
      <c r="M8175" s="2" t="s">
        <v>96</v>
      </c>
      <c r="O8175">
        <f t="shared" si="127"/>
        <v>3</v>
      </c>
    </row>
    <row r="8176" spans="1:15">
      <c r="A8176" s="8" t="s">
        <v>21181</v>
      </c>
      <c r="C8176" s="2">
        <v>2019</v>
      </c>
      <c r="D8176" s="1" t="s">
        <v>62288</v>
      </c>
      <c r="E8176" s="3" t="s">
        <v>21182</v>
      </c>
      <c r="F8176" s="2">
        <v>4075</v>
      </c>
      <c r="G8176" s="2">
        <v>6.4</v>
      </c>
      <c r="H8176" s="3" t="s">
        <v>21183</v>
      </c>
      <c r="I8176" s="10" t="s">
        <v>39348</v>
      </c>
      <c r="J8176" s="10" t="s">
        <v>50498</v>
      </c>
      <c r="K8176" s="10" t="s">
        <v>39435</v>
      </c>
      <c r="L8176" s="2" t="s">
        <v>517</v>
      </c>
      <c r="M8176" s="2" t="s">
        <v>152</v>
      </c>
      <c r="O8176">
        <f t="shared" si="127"/>
        <v>4</v>
      </c>
    </row>
    <row r="8177" spans="1:15">
      <c r="A8177" s="8" t="s">
        <v>21184</v>
      </c>
      <c r="C8177" s="2">
        <v>2008</v>
      </c>
      <c r="D8177" s="1" t="s">
        <v>62289</v>
      </c>
      <c r="E8177" s="3" t="s">
        <v>9377</v>
      </c>
      <c r="F8177" s="2">
        <v>4075</v>
      </c>
      <c r="G8177" s="2">
        <v>5.6</v>
      </c>
      <c r="H8177" s="3" t="s">
        <v>21185</v>
      </c>
      <c r="I8177" s="10" t="s">
        <v>41693</v>
      </c>
      <c r="J8177" s="10" t="s">
        <v>45595</v>
      </c>
      <c r="K8177" s="10" t="s">
        <v>53298</v>
      </c>
      <c r="L8177" s="2" t="s">
        <v>96</v>
      </c>
      <c r="M8177" s="2" t="s">
        <v>517</v>
      </c>
      <c r="O8177">
        <f t="shared" si="127"/>
        <v>2</v>
      </c>
    </row>
    <row r="8178" spans="1:15">
      <c r="A8178" s="8" t="s">
        <v>21186</v>
      </c>
      <c r="C8178" s="2">
        <v>2018</v>
      </c>
      <c r="D8178" s="1" t="s">
        <v>21187</v>
      </c>
      <c r="E8178" s="3" t="s">
        <v>9038</v>
      </c>
      <c r="F8178" s="2">
        <v>4074</v>
      </c>
      <c r="G8178" s="2">
        <v>6.2</v>
      </c>
      <c r="H8178" s="3" t="s">
        <v>245</v>
      </c>
      <c r="I8178" s="10" t="s">
        <v>6899</v>
      </c>
      <c r="J8178" s="10" t="s">
        <v>28406</v>
      </c>
      <c r="K8178" s="10" t="s">
        <v>9038</v>
      </c>
      <c r="L8178" s="2" t="s">
        <v>57345</v>
      </c>
      <c r="M8178" s="2" t="s">
        <v>96</v>
      </c>
      <c r="O8178">
        <f t="shared" si="127"/>
        <v>5</v>
      </c>
    </row>
    <row r="8179" spans="1:15">
      <c r="A8179" s="8" t="s">
        <v>21188</v>
      </c>
      <c r="C8179" s="2">
        <v>2009</v>
      </c>
      <c r="D8179" s="1" t="s">
        <v>62290</v>
      </c>
      <c r="E8179" s="3" t="s">
        <v>7045</v>
      </c>
      <c r="F8179" s="2">
        <v>4069</v>
      </c>
      <c r="G8179" s="2">
        <v>4.7</v>
      </c>
      <c r="H8179" s="3" t="s">
        <v>3224</v>
      </c>
      <c r="I8179" s="10" t="s">
        <v>5173</v>
      </c>
      <c r="J8179" s="10" t="s">
        <v>36742</v>
      </c>
      <c r="K8179" s="10" t="s">
        <v>33087</v>
      </c>
      <c r="L8179" s="2" t="s">
        <v>152</v>
      </c>
      <c r="M8179" s="2" t="s">
        <v>517</v>
      </c>
      <c r="O8179">
        <f t="shared" si="127"/>
        <v>1</v>
      </c>
    </row>
    <row r="8180" spans="1:15">
      <c r="A8180" s="8" t="s">
        <v>21189</v>
      </c>
      <c r="C8180" s="2">
        <v>2017</v>
      </c>
      <c r="D8180" s="1" t="s">
        <v>21190</v>
      </c>
      <c r="E8180" s="3" t="s">
        <v>11952</v>
      </c>
      <c r="F8180" s="2">
        <v>4068</v>
      </c>
      <c r="G8180" s="2">
        <v>6.3</v>
      </c>
      <c r="H8180" s="3" t="s">
        <v>21191</v>
      </c>
      <c r="I8180" s="10" t="s">
        <v>41830</v>
      </c>
      <c r="J8180" s="10" t="s">
        <v>45596</v>
      </c>
      <c r="K8180" s="10" t="s">
        <v>14080</v>
      </c>
      <c r="L8180" s="2" t="s">
        <v>152</v>
      </c>
      <c r="M8180" s="2" t="s">
        <v>96</v>
      </c>
      <c r="O8180">
        <f t="shared" si="127"/>
        <v>1</v>
      </c>
    </row>
    <row r="8181" spans="1:15">
      <c r="A8181" s="8" t="s">
        <v>21192</v>
      </c>
      <c r="C8181" s="2">
        <v>2011</v>
      </c>
      <c r="D8181" s="1" t="s">
        <v>62291</v>
      </c>
      <c r="E8181" s="2" t="s">
        <v>4747</v>
      </c>
      <c r="F8181" s="2">
        <v>4068</v>
      </c>
      <c r="G8181" s="3" t="s">
        <v>21193</v>
      </c>
      <c r="H8181" s="2" t="s">
        <v>9772</v>
      </c>
      <c r="I8181" s="10" t="s">
        <v>41694</v>
      </c>
      <c r="J8181" s="10" t="s">
        <v>24414</v>
      </c>
      <c r="K8181" s="10" t="s">
        <v>12445</v>
      </c>
      <c r="L8181" s="2" t="s">
        <v>152</v>
      </c>
      <c r="M8181" s="2" t="s">
        <v>153</v>
      </c>
      <c r="N8181" s="2" t="s">
        <v>517</v>
      </c>
      <c r="O8181">
        <f t="shared" si="127"/>
        <v>1</v>
      </c>
    </row>
    <row r="8182" spans="1:15">
      <c r="A8182" s="8" t="s">
        <v>21194</v>
      </c>
      <c r="C8182" s="2">
        <v>2006</v>
      </c>
      <c r="D8182" s="1" t="s">
        <v>38309</v>
      </c>
      <c r="E8182" s="3" t="s">
        <v>21195</v>
      </c>
      <c r="F8182" s="2">
        <v>4068</v>
      </c>
      <c r="G8182" s="2">
        <v>2.5</v>
      </c>
      <c r="H8182" s="3" t="s">
        <v>21196</v>
      </c>
      <c r="I8182" s="10" t="s">
        <v>28959</v>
      </c>
      <c r="J8182" s="10" t="s">
        <v>46269</v>
      </c>
      <c r="K8182" s="10" t="s">
        <v>54082</v>
      </c>
      <c r="L8182" s="2" t="s">
        <v>517</v>
      </c>
      <c r="O8182">
        <f t="shared" si="127"/>
        <v>4</v>
      </c>
    </row>
    <row r="8183" spans="1:15">
      <c r="A8183" s="8" t="s">
        <v>21197</v>
      </c>
      <c r="C8183" s="2">
        <v>2003</v>
      </c>
      <c r="D8183" s="1" t="s">
        <v>59828</v>
      </c>
      <c r="E8183" s="3" t="s">
        <v>17761</v>
      </c>
      <c r="F8183" s="2">
        <v>4068</v>
      </c>
      <c r="G8183" s="2">
        <v>7.7</v>
      </c>
      <c r="H8183" s="3" t="s">
        <v>21198</v>
      </c>
      <c r="I8183" s="10" t="s">
        <v>41689</v>
      </c>
      <c r="J8183" s="10" t="s">
        <v>50499</v>
      </c>
      <c r="K8183" s="10" t="s">
        <v>54214</v>
      </c>
      <c r="L8183" s="2" t="s">
        <v>153</v>
      </c>
      <c r="M8183" s="2" t="s">
        <v>96</v>
      </c>
      <c r="O8183">
        <f t="shared" si="127"/>
        <v>3</v>
      </c>
    </row>
    <row r="8184" spans="1:15">
      <c r="A8184" s="8" t="s">
        <v>21199</v>
      </c>
      <c r="C8184" s="2">
        <v>2016</v>
      </c>
      <c r="D8184" s="1" t="s">
        <v>21200</v>
      </c>
      <c r="E8184" s="3" t="s">
        <v>21201</v>
      </c>
      <c r="F8184" s="2">
        <v>4066</v>
      </c>
      <c r="G8184" s="2">
        <v>5.3</v>
      </c>
      <c r="H8184" s="3" t="s">
        <v>1649</v>
      </c>
      <c r="I8184" s="10" t="s">
        <v>41691</v>
      </c>
      <c r="J8184" s="10" t="s">
        <v>46268</v>
      </c>
      <c r="K8184" s="10" t="s">
        <v>54213</v>
      </c>
      <c r="L8184" s="2" t="s">
        <v>152</v>
      </c>
      <c r="M8184" s="2" t="s">
        <v>517</v>
      </c>
      <c r="O8184">
        <f t="shared" si="127"/>
        <v>1</v>
      </c>
    </row>
    <row r="8185" spans="1:15">
      <c r="A8185" s="8" t="s">
        <v>21202</v>
      </c>
      <c r="C8185" s="2">
        <v>2001</v>
      </c>
      <c r="D8185" s="1" t="s">
        <v>21203</v>
      </c>
      <c r="E8185" s="3" t="s">
        <v>21204</v>
      </c>
      <c r="F8185" s="2">
        <v>4065</v>
      </c>
      <c r="G8185" s="2">
        <v>6.7</v>
      </c>
      <c r="H8185" s="3" t="s">
        <v>21205</v>
      </c>
      <c r="I8185" s="10" t="s">
        <v>41829</v>
      </c>
      <c r="J8185" s="10" t="s">
        <v>46266</v>
      </c>
      <c r="K8185" s="10" t="s">
        <v>53296</v>
      </c>
      <c r="L8185" s="2" t="s">
        <v>153</v>
      </c>
      <c r="M8185" s="2" t="s">
        <v>96</v>
      </c>
      <c r="O8185">
        <f t="shared" si="127"/>
        <v>3</v>
      </c>
    </row>
    <row r="8186" spans="1:15">
      <c r="A8186" s="8" t="s">
        <v>21206</v>
      </c>
      <c r="C8186" s="2">
        <v>2016</v>
      </c>
      <c r="D8186" s="1" t="s">
        <v>21207</v>
      </c>
      <c r="E8186" s="3" t="s">
        <v>21208</v>
      </c>
      <c r="F8186" s="2">
        <v>4064</v>
      </c>
      <c r="G8186" s="2">
        <v>8.4</v>
      </c>
      <c r="H8186" s="3" t="s">
        <v>16904</v>
      </c>
      <c r="I8186" s="10" t="s">
        <v>40808</v>
      </c>
      <c r="J8186" s="10" t="s">
        <v>46267</v>
      </c>
      <c r="K8186" s="10" t="s">
        <v>48525</v>
      </c>
      <c r="L8186" s="2" t="s">
        <v>153</v>
      </c>
      <c r="M8186" s="2" t="s">
        <v>96</v>
      </c>
      <c r="O8186">
        <f t="shared" si="127"/>
        <v>3</v>
      </c>
    </row>
    <row r="8187" spans="1:15">
      <c r="A8187" s="8" t="s">
        <v>21209</v>
      </c>
      <c r="C8187" s="2">
        <v>2009</v>
      </c>
      <c r="D8187" s="1" t="s">
        <v>21210</v>
      </c>
      <c r="E8187" s="3" t="s">
        <v>21211</v>
      </c>
      <c r="F8187" s="2">
        <v>4064</v>
      </c>
      <c r="G8187" s="2">
        <v>6</v>
      </c>
      <c r="H8187" s="3" t="s">
        <v>787</v>
      </c>
      <c r="I8187" s="10" t="s">
        <v>41938</v>
      </c>
      <c r="J8187" s="10" t="s">
        <v>7226</v>
      </c>
      <c r="K8187" s="10" t="s">
        <v>55571</v>
      </c>
      <c r="L8187" s="2" t="s">
        <v>517</v>
      </c>
      <c r="M8187" s="2" t="s">
        <v>152</v>
      </c>
      <c r="O8187">
        <f t="shared" si="127"/>
        <v>4</v>
      </c>
    </row>
    <row r="8188" spans="1:15">
      <c r="A8188" s="8" t="s">
        <v>21212</v>
      </c>
      <c r="C8188" s="2">
        <v>2012</v>
      </c>
      <c r="D8188" s="1" t="s">
        <v>62292</v>
      </c>
      <c r="E8188" s="3" t="s">
        <v>21213</v>
      </c>
      <c r="F8188" s="2">
        <v>4063</v>
      </c>
      <c r="G8188" s="2">
        <v>5.2</v>
      </c>
      <c r="H8188" s="3" t="s">
        <v>13616</v>
      </c>
      <c r="I8188" s="10" t="s">
        <v>11884</v>
      </c>
      <c r="J8188" s="10" t="s">
        <v>44779</v>
      </c>
      <c r="K8188" s="10" t="s">
        <v>48148</v>
      </c>
      <c r="L8188" s="2" t="s">
        <v>517</v>
      </c>
      <c r="M8188" s="2" t="s">
        <v>152</v>
      </c>
      <c r="O8188">
        <f t="shared" si="127"/>
        <v>4</v>
      </c>
    </row>
    <row r="8189" spans="1:15">
      <c r="A8189" s="8" t="s">
        <v>21214</v>
      </c>
      <c r="C8189" s="2">
        <v>2008</v>
      </c>
      <c r="D8189" s="1" t="s">
        <v>21215</v>
      </c>
      <c r="E8189" s="3" t="s">
        <v>12019</v>
      </c>
      <c r="F8189" s="2">
        <v>4061</v>
      </c>
      <c r="G8189" s="2">
        <v>6.1</v>
      </c>
      <c r="H8189" s="3" t="s">
        <v>7112</v>
      </c>
      <c r="I8189" s="10" t="s">
        <v>41831</v>
      </c>
      <c r="J8189" s="10" t="s">
        <v>39657</v>
      </c>
      <c r="K8189" s="10" t="s">
        <v>13187</v>
      </c>
      <c r="L8189" s="2" t="s">
        <v>96</v>
      </c>
      <c r="M8189" s="2" t="s">
        <v>152</v>
      </c>
      <c r="O8189">
        <f t="shared" si="127"/>
        <v>2</v>
      </c>
    </row>
    <row r="8190" spans="1:15">
      <c r="A8190" s="8" t="s">
        <v>21216</v>
      </c>
      <c r="C8190" s="2">
        <v>2018</v>
      </c>
      <c r="D8190" s="1" t="s">
        <v>21217</v>
      </c>
      <c r="E8190" s="3" t="s">
        <v>21218</v>
      </c>
      <c r="F8190" s="2">
        <v>4060</v>
      </c>
      <c r="G8190" s="2">
        <v>5.5</v>
      </c>
      <c r="H8190" s="3" t="s">
        <v>21219</v>
      </c>
      <c r="I8190" s="10" t="s">
        <v>19159</v>
      </c>
      <c r="J8190" s="10" t="s">
        <v>46263</v>
      </c>
      <c r="K8190" s="10" t="s">
        <v>53295</v>
      </c>
      <c r="L8190" s="2" t="s">
        <v>96</v>
      </c>
      <c r="M8190" s="2" t="s">
        <v>517</v>
      </c>
      <c r="O8190">
        <f t="shared" si="127"/>
        <v>2</v>
      </c>
    </row>
    <row r="8191" spans="1:15">
      <c r="A8191" s="8" t="s">
        <v>21220</v>
      </c>
      <c r="C8191" s="2">
        <v>2001</v>
      </c>
      <c r="D8191" s="1" t="s">
        <v>21221</v>
      </c>
      <c r="E8191" s="3" t="s">
        <v>11085</v>
      </c>
      <c r="F8191" s="2">
        <v>4060</v>
      </c>
      <c r="G8191" s="2">
        <v>5.4</v>
      </c>
      <c r="H8191" s="3" t="s">
        <v>11086</v>
      </c>
      <c r="I8191" s="10" t="s">
        <v>4600</v>
      </c>
      <c r="J8191" s="10" t="s">
        <v>12930</v>
      </c>
      <c r="K8191" s="10" t="s">
        <v>4963</v>
      </c>
      <c r="L8191" s="2" t="s">
        <v>96</v>
      </c>
      <c r="M8191" s="2" t="s">
        <v>57345</v>
      </c>
      <c r="N8191" s="2" t="s">
        <v>153</v>
      </c>
      <c r="O8191">
        <f t="shared" si="127"/>
        <v>2</v>
      </c>
    </row>
    <row r="8192" spans="1:15">
      <c r="A8192" s="8" t="s">
        <v>76906</v>
      </c>
      <c r="C8192" s="2">
        <v>2014</v>
      </c>
      <c r="D8192" s="1" t="s">
        <v>21222</v>
      </c>
      <c r="E8192" s="2" t="s">
        <v>21223</v>
      </c>
      <c r="F8192" s="2">
        <v>4058</v>
      </c>
      <c r="G8192" s="3" t="s">
        <v>21224</v>
      </c>
      <c r="H8192" s="2" t="s">
        <v>21225</v>
      </c>
      <c r="I8192" s="10" t="s">
        <v>41695</v>
      </c>
      <c r="J8192" s="10" t="s">
        <v>46270</v>
      </c>
      <c r="K8192" s="10" t="s">
        <v>51011</v>
      </c>
      <c r="L8192" s="2" t="s">
        <v>153</v>
      </c>
      <c r="M8192" s="2" t="s">
        <v>96</v>
      </c>
      <c r="O8192">
        <f t="shared" si="127"/>
        <v>3</v>
      </c>
    </row>
    <row r="8193" spans="1:15">
      <c r="A8193" s="8" t="s">
        <v>21226</v>
      </c>
      <c r="C8193" s="2">
        <v>2010</v>
      </c>
      <c r="D8193" s="1" t="s">
        <v>21227</v>
      </c>
      <c r="E8193" s="3" t="s">
        <v>11503</v>
      </c>
      <c r="F8193" s="2">
        <v>4058</v>
      </c>
      <c r="G8193" s="2">
        <v>4.2</v>
      </c>
      <c r="H8193" s="3" t="s">
        <v>11503</v>
      </c>
      <c r="I8193" s="10" t="s">
        <v>25795</v>
      </c>
      <c r="J8193" s="10" t="s">
        <v>45597</v>
      </c>
      <c r="K8193" s="10" t="s">
        <v>11504</v>
      </c>
      <c r="L8193" s="2" t="s">
        <v>96</v>
      </c>
      <c r="M8193" s="2" t="s">
        <v>57345</v>
      </c>
      <c r="O8193">
        <f t="shared" si="127"/>
        <v>2</v>
      </c>
    </row>
    <row r="8194" spans="1:15">
      <c r="A8194" s="8" t="s">
        <v>21228</v>
      </c>
      <c r="C8194" s="2">
        <v>2018</v>
      </c>
      <c r="D8194" s="1" t="s">
        <v>21229</v>
      </c>
      <c r="E8194" s="3" t="s">
        <v>2474</v>
      </c>
      <c r="F8194" s="2">
        <v>4057</v>
      </c>
      <c r="G8194" s="2">
        <v>5.9</v>
      </c>
      <c r="H8194" s="3" t="s">
        <v>11129</v>
      </c>
      <c r="I8194" s="10" t="s">
        <v>26563</v>
      </c>
      <c r="J8194" s="10" t="s">
        <v>46264</v>
      </c>
      <c r="K8194" s="10" t="s">
        <v>39651</v>
      </c>
      <c r="L8194" s="2" t="s">
        <v>152</v>
      </c>
      <c r="M8194" s="2" t="s">
        <v>153</v>
      </c>
      <c r="N8194" s="2" t="s">
        <v>517</v>
      </c>
      <c r="O8194">
        <f t="shared" ref="O8194:O8257" si="128">IF(L8194=$P$2,$Q$2,IF(L8194=$P$3,$Q$3,IF(L8194=$P$4,$Q$4,IF(L8194=$P$5,$Q$5,IF(L8194=$P$6,$Q$6,IF(L8194=$P$7,$Q$7,IF(L8194=$P$8,$Q$8,IF(L8194=$P$9,$Q$9,IF(L8194=$P$10,$Q$10,IF(L8194=$P$11,$Q$11,IF(L8194=$P$12,$Q$12,IF(L8194=$P$13,$Q$13,IF(L8194=$P$14,$Q$14,IF(L8194=$P$15,$Q$15,IF(L8194=$P$16,$Q$16,IF(L8194=$P$17,$Q$17,IF(L8194=$P$18,$Q$18,IF(L8194=$P$19,$Q$19,IF(L8194=$P$20,$Q$20,19)))))))))))))))))))</f>
        <v>1</v>
      </c>
    </row>
    <row r="8195" spans="1:15">
      <c r="A8195" s="8" t="s">
        <v>21230</v>
      </c>
      <c r="C8195" s="2">
        <v>2016</v>
      </c>
      <c r="D8195" s="1" t="s">
        <v>62293</v>
      </c>
      <c r="E8195" s="3" t="s">
        <v>17361</v>
      </c>
      <c r="F8195" s="2">
        <v>4055</v>
      </c>
      <c r="G8195" s="2">
        <v>6.5</v>
      </c>
      <c r="H8195" s="3" t="s">
        <v>21231</v>
      </c>
      <c r="I8195" s="10" t="s">
        <v>41832</v>
      </c>
      <c r="J8195" s="10" t="s">
        <v>46274</v>
      </c>
      <c r="K8195" s="10" t="s">
        <v>54215</v>
      </c>
      <c r="L8195" s="2" t="s">
        <v>96</v>
      </c>
      <c r="M8195" s="2" t="s">
        <v>517</v>
      </c>
      <c r="O8195">
        <f t="shared" si="128"/>
        <v>2</v>
      </c>
    </row>
    <row r="8196" spans="1:15">
      <c r="A8196" s="8" t="s">
        <v>21232</v>
      </c>
      <c r="C8196" s="2">
        <v>2016</v>
      </c>
      <c r="D8196" s="1" t="s">
        <v>21233</v>
      </c>
      <c r="E8196" s="3" t="s">
        <v>21234</v>
      </c>
      <c r="F8196" s="2">
        <v>4054</v>
      </c>
      <c r="G8196" s="2">
        <v>7.3</v>
      </c>
      <c r="H8196" s="3" t="s">
        <v>21235</v>
      </c>
      <c r="I8196" s="10" t="s">
        <v>41833</v>
      </c>
      <c r="J8196" s="10" t="s">
        <v>45598</v>
      </c>
      <c r="K8196" s="10" t="s">
        <v>4956</v>
      </c>
      <c r="L8196" s="2" t="s">
        <v>57345</v>
      </c>
      <c r="O8196">
        <f t="shared" si="128"/>
        <v>5</v>
      </c>
    </row>
    <row r="8197" spans="1:15">
      <c r="A8197" s="8" t="s">
        <v>21236</v>
      </c>
      <c r="C8197" s="2">
        <v>2013</v>
      </c>
      <c r="D8197" s="1" t="s">
        <v>62294</v>
      </c>
      <c r="E8197" s="3" t="s">
        <v>14893</v>
      </c>
      <c r="F8197" s="2">
        <v>4054</v>
      </c>
      <c r="G8197" s="2">
        <v>6.7</v>
      </c>
      <c r="H8197" s="3" t="s">
        <v>21237</v>
      </c>
      <c r="I8197" s="10" t="s">
        <v>41700</v>
      </c>
      <c r="J8197" s="10" t="s">
        <v>46272</v>
      </c>
      <c r="K8197" s="10" t="s">
        <v>53299</v>
      </c>
      <c r="L8197" s="2" t="s">
        <v>96</v>
      </c>
      <c r="O8197">
        <f t="shared" si="128"/>
        <v>2</v>
      </c>
    </row>
    <row r="8198" spans="1:15">
      <c r="A8198" s="8" t="s">
        <v>21238</v>
      </c>
      <c r="C8198" s="2">
        <v>2001</v>
      </c>
      <c r="D8198" s="1" t="s">
        <v>21239</v>
      </c>
      <c r="E8198" s="3" t="s">
        <v>17018</v>
      </c>
      <c r="F8198" s="2">
        <v>4052</v>
      </c>
      <c r="G8198" s="2">
        <v>6.4</v>
      </c>
      <c r="H8198" s="3" t="s">
        <v>8044</v>
      </c>
      <c r="I8198" s="10" t="s">
        <v>41699</v>
      </c>
      <c r="J8198" s="10" t="s">
        <v>46277</v>
      </c>
      <c r="K8198" s="10" t="s">
        <v>41092</v>
      </c>
      <c r="L8198" s="2" t="s">
        <v>153</v>
      </c>
      <c r="M8198" s="2" t="s">
        <v>96</v>
      </c>
      <c r="O8198">
        <f t="shared" si="128"/>
        <v>3</v>
      </c>
    </row>
    <row r="8199" spans="1:15">
      <c r="A8199" s="8" t="s">
        <v>21240</v>
      </c>
      <c r="C8199" s="2">
        <v>2013</v>
      </c>
      <c r="D8199" s="1" t="s">
        <v>21241</v>
      </c>
      <c r="E8199" s="3" t="s">
        <v>21242</v>
      </c>
      <c r="F8199" s="2">
        <v>4049</v>
      </c>
      <c r="G8199" s="2">
        <v>5.4</v>
      </c>
      <c r="H8199" s="3" t="s">
        <v>21243</v>
      </c>
      <c r="I8199" s="10" t="s">
        <v>41701</v>
      </c>
      <c r="J8199" s="10" t="s">
        <v>46275</v>
      </c>
      <c r="K8199" s="10" t="s">
        <v>31290</v>
      </c>
      <c r="L8199" s="2" t="s">
        <v>57345</v>
      </c>
      <c r="M8199" s="2" t="s">
        <v>96</v>
      </c>
      <c r="N8199" s="2" t="s">
        <v>517</v>
      </c>
      <c r="O8199">
        <f t="shared" si="128"/>
        <v>5</v>
      </c>
    </row>
    <row r="8200" spans="1:15">
      <c r="A8200" s="8" t="s">
        <v>21244</v>
      </c>
      <c r="C8200" s="2">
        <v>2014</v>
      </c>
      <c r="D8200" s="1" t="s">
        <v>62295</v>
      </c>
      <c r="E8200" s="2" t="s">
        <v>3927</v>
      </c>
      <c r="F8200" s="2">
        <v>4049</v>
      </c>
      <c r="G8200" s="3" t="s">
        <v>1740</v>
      </c>
      <c r="H8200" s="2" t="s">
        <v>21245</v>
      </c>
      <c r="I8200" s="10" t="s">
        <v>41939</v>
      </c>
      <c r="J8200" s="10" t="s">
        <v>46271</v>
      </c>
      <c r="K8200" s="10" t="s">
        <v>53588</v>
      </c>
      <c r="L8200" s="2" t="s">
        <v>57345</v>
      </c>
      <c r="M8200" s="2" t="s">
        <v>96</v>
      </c>
      <c r="O8200">
        <f t="shared" si="128"/>
        <v>5</v>
      </c>
    </row>
    <row r="8201" spans="1:15">
      <c r="A8201" s="8" t="s">
        <v>21246</v>
      </c>
      <c r="C8201" s="2">
        <v>2015</v>
      </c>
      <c r="D8201" s="1" t="s">
        <v>38310</v>
      </c>
      <c r="E8201" s="3" t="s">
        <v>21247</v>
      </c>
      <c r="F8201" s="2">
        <v>4048</v>
      </c>
      <c r="G8201" s="2">
        <v>5</v>
      </c>
      <c r="H8201" s="3" t="s">
        <v>10345</v>
      </c>
      <c r="I8201" s="10" t="s">
        <v>25691</v>
      </c>
      <c r="J8201" s="10" t="s">
        <v>46279</v>
      </c>
      <c r="K8201" s="10" t="s">
        <v>54217</v>
      </c>
      <c r="L8201" s="2" t="s">
        <v>517</v>
      </c>
      <c r="M8201" s="2" t="s">
        <v>152</v>
      </c>
      <c r="O8201">
        <f t="shared" si="128"/>
        <v>4</v>
      </c>
    </row>
    <row r="8202" spans="1:15">
      <c r="A8202" s="8" t="s">
        <v>21248</v>
      </c>
      <c r="C8202" s="2">
        <v>2013</v>
      </c>
      <c r="D8202" s="1" t="s">
        <v>21249</v>
      </c>
      <c r="E8202" s="3" t="s">
        <v>8709</v>
      </c>
      <c r="F8202" s="2">
        <v>4048</v>
      </c>
      <c r="G8202" s="2">
        <v>7.6</v>
      </c>
      <c r="H8202" s="3" t="s">
        <v>19582</v>
      </c>
      <c r="I8202" s="10" t="s">
        <v>21055</v>
      </c>
      <c r="J8202" s="10" t="s">
        <v>33592</v>
      </c>
      <c r="K8202" s="10" t="s">
        <v>11090</v>
      </c>
      <c r="L8202" s="2" t="s">
        <v>153</v>
      </c>
      <c r="M8202" s="2" t="s">
        <v>96</v>
      </c>
      <c r="O8202">
        <f t="shared" si="128"/>
        <v>3</v>
      </c>
    </row>
    <row r="8203" spans="1:15">
      <c r="A8203" s="8" t="s">
        <v>21250</v>
      </c>
      <c r="C8203" s="2">
        <v>2014</v>
      </c>
      <c r="D8203" s="1" t="s">
        <v>21251</v>
      </c>
      <c r="E8203" s="3" t="s">
        <v>7217</v>
      </c>
      <c r="F8203" s="2">
        <v>4048</v>
      </c>
      <c r="G8203" s="2">
        <v>6.6</v>
      </c>
      <c r="H8203" s="3" t="s">
        <v>4987</v>
      </c>
      <c r="I8203" s="10" t="s">
        <v>41697</v>
      </c>
      <c r="J8203" s="10" t="s">
        <v>26790</v>
      </c>
      <c r="K8203" s="10" t="s">
        <v>53304</v>
      </c>
      <c r="L8203" s="2" t="s">
        <v>96</v>
      </c>
      <c r="M8203" s="2" t="s">
        <v>152</v>
      </c>
      <c r="N8203" s="2" t="s">
        <v>517</v>
      </c>
      <c r="O8203">
        <f t="shared" si="128"/>
        <v>2</v>
      </c>
    </row>
    <row r="8204" spans="1:15">
      <c r="A8204" s="8" t="s">
        <v>21252</v>
      </c>
      <c r="C8204" s="2">
        <v>2019</v>
      </c>
      <c r="D8204" s="1" t="s">
        <v>38311</v>
      </c>
      <c r="E8204" s="3" t="s">
        <v>21253</v>
      </c>
      <c r="F8204" s="2">
        <v>4046</v>
      </c>
      <c r="G8204" s="2">
        <v>1.4</v>
      </c>
      <c r="H8204" s="3" t="s">
        <v>21254</v>
      </c>
      <c r="I8204" s="10" t="s">
        <v>41704</v>
      </c>
      <c r="J8204" s="10" t="s">
        <v>46282</v>
      </c>
      <c r="K8204" s="10" t="s">
        <v>54216</v>
      </c>
      <c r="L8204" s="2" t="s">
        <v>153</v>
      </c>
      <c r="O8204">
        <f t="shared" si="128"/>
        <v>3</v>
      </c>
    </row>
    <row r="8205" spans="1:15">
      <c r="A8205" s="8" t="s">
        <v>21255</v>
      </c>
      <c r="C8205" s="2">
        <v>2005</v>
      </c>
      <c r="D8205" s="1" t="s">
        <v>21256</v>
      </c>
      <c r="E8205" s="3" t="s">
        <v>21257</v>
      </c>
      <c r="F8205" s="2">
        <v>4045</v>
      </c>
      <c r="G8205" s="2">
        <v>6.7</v>
      </c>
      <c r="H8205" s="3" t="s">
        <v>21258</v>
      </c>
      <c r="I8205" s="10" t="s">
        <v>14316</v>
      </c>
      <c r="J8205" s="10" t="s">
        <v>12183</v>
      </c>
      <c r="K8205" s="10" t="s">
        <v>4715</v>
      </c>
      <c r="L8205" s="2" t="s">
        <v>57345</v>
      </c>
      <c r="M8205" s="2" t="s">
        <v>153</v>
      </c>
      <c r="O8205">
        <f t="shared" si="128"/>
        <v>5</v>
      </c>
    </row>
    <row r="8206" spans="1:15">
      <c r="A8206" s="8" t="s">
        <v>21259</v>
      </c>
      <c r="C8206" s="2">
        <v>2017</v>
      </c>
      <c r="D8206" s="1" t="s">
        <v>21260</v>
      </c>
      <c r="E8206" s="3" t="s">
        <v>21261</v>
      </c>
      <c r="F8206" s="2">
        <v>4043</v>
      </c>
      <c r="G8206" s="2">
        <v>7.4</v>
      </c>
      <c r="H8206" s="3" t="s">
        <v>21262</v>
      </c>
      <c r="I8206" s="10" t="s">
        <v>33949</v>
      </c>
      <c r="J8206" s="10" t="s">
        <v>46278</v>
      </c>
      <c r="K8206" s="10" t="s">
        <v>51612</v>
      </c>
      <c r="L8206" s="2" t="s">
        <v>96</v>
      </c>
      <c r="O8206">
        <f t="shared" si="128"/>
        <v>2</v>
      </c>
    </row>
    <row r="8207" spans="1:15">
      <c r="A8207" s="8" t="s">
        <v>21263</v>
      </c>
      <c r="C8207" s="2">
        <v>2010</v>
      </c>
      <c r="D8207" s="1" t="s">
        <v>62296</v>
      </c>
      <c r="E8207" s="3" t="s">
        <v>19713</v>
      </c>
      <c r="F8207" s="2">
        <v>4043</v>
      </c>
      <c r="G8207" s="2">
        <v>6.5</v>
      </c>
      <c r="H8207" s="3" t="s">
        <v>21264</v>
      </c>
      <c r="I8207" s="10" t="s">
        <v>41703</v>
      </c>
      <c r="J8207" s="10" t="s">
        <v>46276</v>
      </c>
      <c r="K8207" s="10" t="s">
        <v>54218</v>
      </c>
      <c r="L8207" s="2" t="s">
        <v>152</v>
      </c>
      <c r="M8207" s="2" t="s">
        <v>57345</v>
      </c>
      <c r="O8207">
        <f t="shared" si="128"/>
        <v>1</v>
      </c>
    </row>
    <row r="8208" spans="1:15">
      <c r="A8208" s="8" t="s">
        <v>21265</v>
      </c>
      <c r="C8208" s="2">
        <v>2001</v>
      </c>
      <c r="D8208" s="1" t="s">
        <v>62297</v>
      </c>
      <c r="E8208" s="2" t="s">
        <v>21266</v>
      </c>
      <c r="F8208" s="2">
        <v>4041</v>
      </c>
      <c r="G8208" s="3" t="s">
        <v>3703</v>
      </c>
      <c r="H8208" s="2" t="s">
        <v>7268</v>
      </c>
      <c r="I8208" s="10" t="s">
        <v>3760</v>
      </c>
      <c r="J8208" s="10" t="s">
        <v>50299</v>
      </c>
      <c r="K8208" s="10" t="s">
        <v>16019</v>
      </c>
      <c r="L8208" s="2" t="s">
        <v>96</v>
      </c>
      <c r="O8208">
        <f t="shared" si="128"/>
        <v>2</v>
      </c>
    </row>
    <row r="8209" spans="1:15">
      <c r="A8209" s="8" t="s">
        <v>21267</v>
      </c>
      <c r="C8209" s="2">
        <v>2006</v>
      </c>
      <c r="D8209" s="1" t="s">
        <v>62298</v>
      </c>
      <c r="E8209" s="3" t="s">
        <v>21268</v>
      </c>
      <c r="F8209" s="2">
        <v>4040</v>
      </c>
      <c r="G8209" s="2">
        <v>6.2</v>
      </c>
      <c r="H8209" s="3" t="s">
        <v>17405</v>
      </c>
      <c r="I8209" s="10" t="s">
        <v>22246</v>
      </c>
      <c r="J8209" s="10" t="s">
        <v>21413</v>
      </c>
      <c r="K8209" s="10" t="s">
        <v>54219</v>
      </c>
      <c r="L8209" s="2" t="s">
        <v>152</v>
      </c>
      <c r="M8209" s="2" t="s">
        <v>153</v>
      </c>
      <c r="N8209" s="2" t="s">
        <v>517</v>
      </c>
      <c r="O8209">
        <f t="shared" si="128"/>
        <v>1</v>
      </c>
    </row>
    <row r="8210" spans="1:15">
      <c r="A8210" s="8" t="s">
        <v>21269</v>
      </c>
      <c r="C8210" s="2">
        <v>2019</v>
      </c>
      <c r="D8210" s="1" t="s">
        <v>38312</v>
      </c>
      <c r="E8210" s="3" t="s">
        <v>11469</v>
      </c>
      <c r="F8210" s="2">
        <v>4035</v>
      </c>
      <c r="G8210" s="2">
        <v>2.8</v>
      </c>
      <c r="H8210" s="3" t="s">
        <v>6430</v>
      </c>
      <c r="I8210" s="10" t="s">
        <v>41696</v>
      </c>
      <c r="J8210" s="10" t="s">
        <v>46280</v>
      </c>
      <c r="K8210" s="10" t="s">
        <v>54083</v>
      </c>
      <c r="L8210" s="2" t="s">
        <v>153</v>
      </c>
      <c r="O8210">
        <f t="shared" si="128"/>
        <v>3</v>
      </c>
    </row>
    <row r="8211" spans="1:15">
      <c r="A8211" s="8" t="s">
        <v>21270</v>
      </c>
      <c r="C8211" s="2">
        <v>2007</v>
      </c>
      <c r="D8211" s="1" t="s">
        <v>60084</v>
      </c>
      <c r="E8211" s="3" t="s">
        <v>9149</v>
      </c>
      <c r="F8211" s="2">
        <v>4034</v>
      </c>
      <c r="G8211" s="2">
        <v>5.6</v>
      </c>
      <c r="H8211" s="3" t="s">
        <v>11220</v>
      </c>
      <c r="I8211" s="10" t="s">
        <v>12930</v>
      </c>
      <c r="J8211" s="10" t="s">
        <v>25177</v>
      </c>
      <c r="K8211" s="10" t="s">
        <v>54220</v>
      </c>
      <c r="L8211" s="2" t="s">
        <v>57345</v>
      </c>
      <c r="M8211" s="2" t="s">
        <v>153</v>
      </c>
      <c r="O8211">
        <f t="shared" si="128"/>
        <v>5</v>
      </c>
    </row>
    <row r="8212" spans="1:15">
      <c r="A8212" s="8" t="s">
        <v>21271</v>
      </c>
      <c r="C8212" s="2">
        <v>2005</v>
      </c>
      <c r="D8212" s="1" t="s">
        <v>62299</v>
      </c>
      <c r="E8212" s="3" t="s">
        <v>21272</v>
      </c>
      <c r="F8212" s="2">
        <v>4031</v>
      </c>
      <c r="G8212" s="2">
        <v>5.4</v>
      </c>
      <c r="H8212" s="3" t="s">
        <v>9497</v>
      </c>
      <c r="I8212" s="10" t="s">
        <v>7643</v>
      </c>
      <c r="J8212" s="10" t="s">
        <v>46281</v>
      </c>
      <c r="K8212" s="10" t="s">
        <v>31712</v>
      </c>
      <c r="L8212" s="2" t="s">
        <v>153</v>
      </c>
      <c r="O8212">
        <f t="shared" si="128"/>
        <v>3</v>
      </c>
    </row>
    <row r="8213" spans="1:15">
      <c r="A8213" s="8" t="s">
        <v>21273</v>
      </c>
      <c r="C8213" s="2">
        <v>2015</v>
      </c>
      <c r="D8213" s="1" t="s">
        <v>21274</v>
      </c>
      <c r="E8213" s="3" t="s">
        <v>19852</v>
      </c>
      <c r="F8213" s="2">
        <v>4029</v>
      </c>
      <c r="G8213" s="2">
        <v>6.7</v>
      </c>
      <c r="H8213" s="3" t="s">
        <v>21275</v>
      </c>
      <c r="I8213" s="10" t="s">
        <v>41702</v>
      </c>
      <c r="J8213" s="10" t="s">
        <v>13767</v>
      </c>
      <c r="K8213" s="10" t="s">
        <v>20588</v>
      </c>
      <c r="L8213" s="2" t="s">
        <v>153</v>
      </c>
      <c r="M8213" s="2" t="s">
        <v>152</v>
      </c>
      <c r="N8213" s="2" t="s">
        <v>517</v>
      </c>
      <c r="O8213">
        <f t="shared" si="128"/>
        <v>3</v>
      </c>
    </row>
    <row r="8214" spans="1:15">
      <c r="A8214" s="8" t="s">
        <v>21276</v>
      </c>
      <c r="C8214" s="2">
        <v>2002</v>
      </c>
      <c r="D8214" s="1" t="s">
        <v>21277</v>
      </c>
      <c r="E8214" s="3" t="s">
        <v>7412</v>
      </c>
      <c r="F8214" s="2">
        <v>4029</v>
      </c>
      <c r="G8214" s="2">
        <v>7.3</v>
      </c>
      <c r="H8214" s="3" t="s">
        <v>21278</v>
      </c>
      <c r="I8214" s="10" t="s">
        <v>41940</v>
      </c>
      <c r="J8214" s="10" t="s">
        <v>46273</v>
      </c>
      <c r="K8214" s="10" t="s">
        <v>53300</v>
      </c>
      <c r="L8214" s="2" t="s">
        <v>96</v>
      </c>
      <c r="O8214">
        <f t="shared" si="128"/>
        <v>2</v>
      </c>
    </row>
    <row r="8215" spans="1:15">
      <c r="A8215" s="8" t="s">
        <v>21279</v>
      </c>
      <c r="C8215" s="2">
        <v>2016</v>
      </c>
      <c r="D8215" s="1" t="s">
        <v>62300</v>
      </c>
      <c r="E8215" s="3" t="s">
        <v>21280</v>
      </c>
      <c r="F8215" s="2">
        <v>4028</v>
      </c>
      <c r="G8215" s="2">
        <v>6.4</v>
      </c>
      <c r="H8215" s="3" t="s">
        <v>21281</v>
      </c>
      <c r="I8215" s="10" t="s">
        <v>41835</v>
      </c>
      <c r="J8215" s="10" t="s">
        <v>45228</v>
      </c>
      <c r="K8215" s="10" t="s">
        <v>53125</v>
      </c>
      <c r="L8215" s="2" t="s">
        <v>57345</v>
      </c>
      <c r="M8215" s="2" t="s">
        <v>96</v>
      </c>
      <c r="O8215">
        <f t="shared" si="128"/>
        <v>5</v>
      </c>
    </row>
    <row r="8216" spans="1:15">
      <c r="A8216" s="8" t="s">
        <v>21282</v>
      </c>
      <c r="C8216" s="2">
        <v>2012</v>
      </c>
      <c r="D8216" s="1" t="s">
        <v>21283</v>
      </c>
      <c r="E8216" s="3" t="s">
        <v>1954</v>
      </c>
      <c r="F8216" s="2">
        <v>4028</v>
      </c>
      <c r="G8216" s="2">
        <v>6</v>
      </c>
      <c r="H8216" s="3" t="s">
        <v>21284</v>
      </c>
      <c r="I8216" s="10" t="s">
        <v>10437</v>
      </c>
      <c r="J8216" s="10" t="s">
        <v>50500</v>
      </c>
      <c r="K8216" s="10" t="s">
        <v>54098</v>
      </c>
      <c r="L8216" s="2" t="s">
        <v>57345</v>
      </c>
      <c r="M8216" s="2" t="s">
        <v>96</v>
      </c>
      <c r="N8216" s="2" t="s">
        <v>517</v>
      </c>
      <c r="O8216">
        <f t="shared" si="128"/>
        <v>5</v>
      </c>
    </row>
    <row r="8217" spans="1:15">
      <c r="A8217" s="8" t="s">
        <v>21285</v>
      </c>
      <c r="C8217" s="2">
        <v>2006</v>
      </c>
      <c r="D8217" s="1" t="s">
        <v>21286</v>
      </c>
      <c r="E8217" s="3" t="s">
        <v>11085</v>
      </c>
      <c r="F8217" s="2">
        <v>4028</v>
      </c>
      <c r="G8217" s="2">
        <v>5.6</v>
      </c>
      <c r="H8217" s="3" t="s">
        <v>11086</v>
      </c>
      <c r="I8217" s="10" t="s">
        <v>12211</v>
      </c>
      <c r="J8217" s="10" t="s">
        <v>12838</v>
      </c>
      <c r="K8217" s="10" t="s">
        <v>5795</v>
      </c>
      <c r="L8217" s="2" t="s">
        <v>153</v>
      </c>
      <c r="M8217" s="2" t="s">
        <v>152</v>
      </c>
      <c r="N8217" s="2" t="s">
        <v>517</v>
      </c>
      <c r="O8217">
        <f t="shared" si="128"/>
        <v>3</v>
      </c>
    </row>
    <row r="8218" spans="1:15">
      <c r="A8218" s="8" t="s">
        <v>21287</v>
      </c>
      <c r="C8218" s="2">
        <v>2017</v>
      </c>
      <c r="D8218" s="1" t="s">
        <v>62301</v>
      </c>
      <c r="E8218" s="3" t="s">
        <v>12816</v>
      </c>
      <c r="F8218" s="2">
        <v>4026</v>
      </c>
      <c r="G8218" s="2">
        <v>5.5</v>
      </c>
      <c r="H8218" s="3" t="s">
        <v>21288</v>
      </c>
      <c r="I8218" s="10" t="s">
        <v>41698</v>
      </c>
      <c r="J8218" s="10" t="s">
        <v>10453</v>
      </c>
      <c r="K8218" s="10" t="s">
        <v>9315</v>
      </c>
      <c r="L8218" s="2" t="s">
        <v>96</v>
      </c>
      <c r="O8218">
        <f t="shared" si="128"/>
        <v>2</v>
      </c>
    </row>
    <row r="8219" spans="1:15">
      <c r="A8219" s="8" t="s">
        <v>21289</v>
      </c>
      <c r="C8219" s="2">
        <v>2012</v>
      </c>
      <c r="D8219" s="1" t="s">
        <v>21290</v>
      </c>
      <c r="E8219" s="3" t="s">
        <v>21291</v>
      </c>
      <c r="F8219" s="2">
        <v>4026</v>
      </c>
      <c r="G8219" s="2">
        <v>6.7</v>
      </c>
      <c r="H8219" s="3" t="s">
        <v>21292</v>
      </c>
      <c r="I8219" s="10" t="s">
        <v>25972</v>
      </c>
      <c r="J8219" s="10" t="s">
        <v>13370</v>
      </c>
      <c r="K8219" s="10" t="s">
        <v>45029</v>
      </c>
      <c r="L8219" s="2" t="s">
        <v>152</v>
      </c>
      <c r="O8219">
        <f t="shared" si="128"/>
        <v>1</v>
      </c>
    </row>
    <row r="8220" spans="1:15">
      <c r="A8220" s="8" t="s">
        <v>21293</v>
      </c>
      <c r="C8220" s="2">
        <v>2012</v>
      </c>
      <c r="D8220" s="1" t="s">
        <v>38313</v>
      </c>
      <c r="E8220" s="3" t="s">
        <v>21294</v>
      </c>
      <c r="F8220" s="2">
        <v>4025</v>
      </c>
      <c r="G8220" s="2">
        <v>2.6</v>
      </c>
      <c r="H8220" s="3" t="s">
        <v>21295</v>
      </c>
      <c r="I8220" s="10" t="s">
        <v>14297</v>
      </c>
      <c r="J8220" s="10" t="s">
        <v>46286</v>
      </c>
      <c r="K8220" s="10" t="s">
        <v>44117</v>
      </c>
      <c r="L8220" s="2" t="s">
        <v>153</v>
      </c>
      <c r="O8220">
        <f t="shared" si="128"/>
        <v>3</v>
      </c>
    </row>
    <row r="8221" spans="1:15">
      <c r="A8221" s="8" t="s">
        <v>21296</v>
      </c>
      <c r="C8221" s="2">
        <v>2004</v>
      </c>
      <c r="D8221" s="1" t="s">
        <v>21297</v>
      </c>
      <c r="E8221" s="3" t="s">
        <v>6734</v>
      </c>
      <c r="F8221" s="2">
        <v>4025</v>
      </c>
      <c r="G8221" s="2">
        <v>8.3000000000000007</v>
      </c>
      <c r="H8221" s="3" t="s">
        <v>6734</v>
      </c>
      <c r="I8221" s="10" t="s">
        <v>41941</v>
      </c>
      <c r="J8221" s="10" t="s">
        <v>50501</v>
      </c>
      <c r="K8221" s="10" t="s">
        <v>54221</v>
      </c>
      <c r="L8221" s="2" t="s">
        <v>152</v>
      </c>
      <c r="M8221" s="2" t="s">
        <v>96</v>
      </c>
      <c r="N8221" s="2" t="s">
        <v>517</v>
      </c>
      <c r="O8221">
        <f t="shared" si="128"/>
        <v>1</v>
      </c>
    </row>
    <row r="8222" spans="1:15">
      <c r="A8222" s="8" t="s">
        <v>21298</v>
      </c>
      <c r="C8222" s="2">
        <v>2002</v>
      </c>
      <c r="D8222" s="1" t="s">
        <v>38314</v>
      </c>
      <c r="E8222" s="3" t="s">
        <v>18738</v>
      </c>
      <c r="F8222" s="2">
        <v>4025</v>
      </c>
      <c r="G8222" s="2">
        <v>6.4</v>
      </c>
      <c r="H8222" s="3" t="s">
        <v>18739</v>
      </c>
      <c r="I8222" s="10" t="s">
        <v>41479</v>
      </c>
      <c r="J8222" s="10" t="s">
        <v>25084</v>
      </c>
      <c r="K8222" s="10" t="s">
        <v>18738</v>
      </c>
      <c r="L8222" s="2" t="s">
        <v>153</v>
      </c>
      <c r="M8222" s="2" t="s">
        <v>152</v>
      </c>
      <c r="O8222">
        <f t="shared" si="128"/>
        <v>3</v>
      </c>
    </row>
    <row r="8223" spans="1:15">
      <c r="A8223" s="8" t="s">
        <v>21299</v>
      </c>
      <c r="C8223" s="2">
        <v>2017</v>
      </c>
      <c r="D8223" s="1" t="s">
        <v>21300</v>
      </c>
      <c r="E8223" s="3" t="s">
        <v>21301</v>
      </c>
      <c r="F8223" s="2">
        <v>4023</v>
      </c>
      <c r="G8223" s="2">
        <v>3.2</v>
      </c>
      <c r="H8223" s="3" t="s">
        <v>21302</v>
      </c>
      <c r="I8223" s="10" t="s">
        <v>7955</v>
      </c>
      <c r="J8223" s="10" t="s">
        <v>42372</v>
      </c>
      <c r="K8223" s="10" t="s">
        <v>53301</v>
      </c>
      <c r="L8223" s="2" t="s">
        <v>153</v>
      </c>
      <c r="O8223">
        <f t="shared" si="128"/>
        <v>3</v>
      </c>
    </row>
    <row r="8224" spans="1:15">
      <c r="A8224" s="8" t="s">
        <v>21303</v>
      </c>
      <c r="C8224" s="2">
        <v>2016</v>
      </c>
      <c r="D8224" s="1" t="s">
        <v>21304</v>
      </c>
      <c r="E8224" s="3" t="s">
        <v>14094</v>
      </c>
      <c r="F8224" s="2">
        <v>4023</v>
      </c>
      <c r="G8224" s="2">
        <v>5.2</v>
      </c>
      <c r="H8224" s="3" t="s">
        <v>8545</v>
      </c>
      <c r="I8224" s="10" t="s">
        <v>27008</v>
      </c>
      <c r="J8224" s="10" t="s">
        <v>46287</v>
      </c>
      <c r="K8224" s="10" t="s">
        <v>53302</v>
      </c>
      <c r="L8224" s="2" t="s">
        <v>152</v>
      </c>
      <c r="M8224" s="2" t="s">
        <v>153</v>
      </c>
      <c r="N8224" s="2" t="s">
        <v>517</v>
      </c>
      <c r="O8224">
        <f t="shared" si="128"/>
        <v>1</v>
      </c>
    </row>
    <row r="8225" spans="1:15">
      <c r="A8225" s="8" t="s">
        <v>21305</v>
      </c>
      <c r="C8225" s="2">
        <v>2012</v>
      </c>
      <c r="D8225" s="1" t="s">
        <v>62302</v>
      </c>
      <c r="E8225" s="3" t="s">
        <v>4528</v>
      </c>
      <c r="F8225" s="2">
        <v>4023</v>
      </c>
      <c r="G8225" s="2">
        <v>6.4</v>
      </c>
      <c r="H8225" s="3" t="s">
        <v>21306</v>
      </c>
      <c r="I8225" s="10" t="s">
        <v>40600</v>
      </c>
      <c r="J8225" s="10" t="s">
        <v>19814</v>
      </c>
      <c r="K8225" s="10" t="s">
        <v>53303</v>
      </c>
      <c r="L8225" s="2" t="s">
        <v>96</v>
      </c>
      <c r="O8225">
        <f t="shared" si="128"/>
        <v>2</v>
      </c>
    </row>
    <row r="8226" spans="1:15">
      <c r="A8226" s="8" t="s">
        <v>21307</v>
      </c>
      <c r="C8226" s="2">
        <v>2003</v>
      </c>
      <c r="D8226" s="1" t="s">
        <v>21308</v>
      </c>
      <c r="E8226" s="3" t="s">
        <v>21309</v>
      </c>
      <c r="F8226" s="2">
        <v>4023</v>
      </c>
      <c r="G8226" s="2">
        <v>6.3</v>
      </c>
      <c r="H8226" s="3" t="s">
        <v>14330</v>
      </c>
      <c r="I8226" s="10" t="s">
        <v>19734</v>
      </c>
      <c r="J8226" s="10" t="s">
        <v>15743</v>
      </c>
      <c r="K8226" s="10" t="s">
        <v>31022</v>
      </c>
      <c r="L8226" s="2" t="s">
        <v>152</v>
      </c>
      <c r="M8226" s="2" t="s">
        <v>57345</v>
      </c>
      <c r="O8226">
        <f t="shared" si="128"/>
        <v>1</v>
      </c>
    </row>
    <row r="8227" spans="1:15">
      <c r="A8227" s="8" t="s">
        <v>21310</v>
      </c>
      <c r="C8227" s="2">
        <v>2012</v>
      </c>
      <c r="D8227" s="1" t="s">
        <v>21311</v>
      </c>
      <c r="E8227" s="3" t="s">
        <v>21312</v>
      </c>
      <c r="F8227" s="2">
        <v>4022</v>
      </c>
      <c r="G8227" s="2">
        <v>5.5</v>
      </c>
      <c r="H8227" s="3" t="s">
        <v>6401</v>
      </c>
      <c r="I8227" s="10" t="s">
        <v>41705</v>
      </c>
      <c r="J8227" s="10" t="s">
        <v>3908</v>
      </c>
      <c r="K8227" s="10" t="s">
        <v>31290</v>
      </c>
      <c r="L8227" s="2" t="s">
        <v>152</v>
      </c>
      <c r="M8227" s="2" t="s">
        <v>517</v>
      </c>
      <c r="O8227">
        <f t="shared" si="128"/>
        <v>1</v>
      </c>
    </row>
    <row r="8228" spans="1:15">
      <c r="A8228" s="8" t="s">
        <v>21313</v>
      </c>
      <c r="C8228" s="2">
        <v>2010</v>
      </c>
      <c r="D8228" s="1" t="s">
        <v>21314</v>
      </c>
      <c r="E8228" s="3" t="s">
        <v>16893</v>
      </c>
      <c r="F8228" s="2">
        <v>4022</v>
      </c>
      <c r="G8228" s="2">
        <v>5.5</v>
      </c>
      <c r="H8228" s="3" t="s">
        <v>13099</v>
      </c>
      <c r="I8228" s="10" t="s">
        <v>128</v>
      </c>
      <c r="J8228" s="10" t="s">
        <v>10889</v>
      </c>
      <c r="K8228" s="10" t="s">
        <v>3216</v>
      </c>
      <c r="L8228" s="2" t="s">
        <v>153</v>
      </c>
      <c r="O8228">
        <f t="shared" si="128"/>
        <v>3</v>
      </c>
    </row>
    <row r="8229" spans="1:15">
      <c r="A8229" s="8" t="s">
        <v>21315</v>
      </c>
      <c r="C8229" s="2">
        <v>2013</v>
      </c>
      <c r="D8229" s="1" t="s">
        <v>62303</v>
      </c>
      <c r="E8229" s="3" t="s">
        <v>18266</v>
      </c>
      <c r="F8229" s="2">
        <v>4020</v>
      </c>
      <c r="G8229" s="2">
        <v>5.8</v>
      </c>
      <c r="H8229" s="3" t="s">
        <v>4960</v>
      </c>
      <c r="I8229" s="10" t="s">
        <v>41834</v>
      </c>
      <c r="J8229" s="10" t="s">
        <v>50502</v>
      </c>
      <c r="K8229" s="10" t="s">
        <v>53305</v>
      </c>
      <c r="L8229" s="2" t="s">
        <v>153</v>
      </c>
      <c r="O8229">
        <f t="shared" si="128"/>
        <v>3</v>
      </c>
    </row>
    <row r="8230" spans="1:15">
      <c r="A8230" s="8" t="s">
        <v>21316</v>
      </c>
      <c r="C8230" s="2">
        <v>2014</v>
      </c>
      <c r="D8230" s="1" t="s">
        <v>59829</v>
      </c>
      <c r="E8230" s="3" t="s">
        <v>21317</v>
      </c>
      <c r="F8230" s="2">
        <v>4020</v>
      </c>
      <c r="G8230" s="2">
        <v>5.9</v>
      </c>
      <c r="H8230" s="3" t="s">
        <v>1886</v>
      </c>
      <c r="I8230" s="10" t="s">
        <v>41747</v>
      </c>
      <c r="J8230" s="10" t="s">
        <v>40163</v>
      </c>
      <c r="K8230" s="10" t="s">
        <v>2378</v>
      </c>
      <c r="L8230" s="2" t="s">
        <v>57345</v>
      </c>
      <c r="M8230" s="2" t="s">
        <v>96</v>
      </c>
      <c r="N8230" s="2" t="s">
        <v>153</v>
      </c>
      <c r="O8230">
        <f t="shared" si="128"/>
        <v>5</v>
      </c>
    </row>
    <row r="8231" spans="1:15">
      <c r="A8231" s="8" t="s">
        <v>21318</v>
      </c>
      <c r="C8231" s="2">
        <v>2004</v>
      </c>
      <c r="D8231" s="1" t="s">
        <v>38315</v>
      </c>
      <c r="E8231" s="3" t="s">
        <v>21319</v>
      </c>
      <c r="F8231" s="2">
        <v>4020</v>
      </c>
      <c r="G8231" s="2">
        <v>6.2</v>
      </c>
      <c r="H8231" s="3" t="s">
        <v>21320</v>
      </c>
      <c r="I8231" s="10" t="s">
        <v>14601</v>
      </c>
      <c r="J8231" s="10" t="s">
        <v>30031</v>
      </c>
      <c r="K8231" s="10" t="s">
        <v>54222</v>
      </c>
      <c r="L8231" s="2" t="s">
        <v>517</v>
      </c>
      <c r="O8231">
        <f t="shared" si="128"/>
        <v>4</v>
      </c>
    </row>
    <row r="8232" spans="1:15">
      <c r="A8232" s="8" t="s">
        <v>21321</v>
      </c>
      <c r="C8232" s="2">
        <v>2018</v>
      </c>
      <c r="D8232" s="1" t="s">
        <v>21322</v>
      </c>
      <c r="E8232" s="3" t="s">
        <v>20498</v>
      </c>
      <c r="F8232" s="2">
        <v>4017</v>
      </c>
      <c r="G8232" s="2">
        <v>7.4</v>
      </c>
      <c r="H8232" s="3" t="s">
        <v>21323</v>
      </c>
      <c r="I8232" s="10" t="s">
        <v>13654</v>
      </c>
      <c r="J8232" s="10" t="s">
        <v>43389</v>
      </c>
      <c r="K8232" s="10" t="s">
        <v>6159</v>
      </c>
      <c r="L8232" s="2" t="s">
        <v>96</v>
      </c>
      <c r="O8232">
        <f t="shared" si="128"/>
        <v>2</v>
      </c>
    </row>
    <row r="8233" spans="1:15">
      <c r="A8233" s="8" t="s">
        <v>21324</v>
      </c>
      <c r="C8233" s="2">
        <v>2017</v>
      </c>
      <c r="D8233" s="1" t="s">
        <v>62304</v>
      </c>
      <c r="E8233" s="3" t="s">
        <v>21325</v>
      </c>
      <c r="F8233" s="2">
        <v>4017</v>
      </c>
      <c r="G8233" s="2">
        <v>6.5</v>
      </c>
      <c r="H8233" s="3" t="s">
        <v>21326</v>
      </c>
      <c r="I8233" s="10" t="s">
        <v>41942</v>
      </c>
      <c r="J8233" s="10" t="s">
        <v>15580</v>
      </c>
      <c r="K8233" s="10" t="s">
        <v>54223</v>
      </c>
      <c r="L8233" s="2" t="s">
        <v>153</v>
      </c>
      <c r="O8233">
        <f t="shared" si="128"/>
        <v>3</v>
      </c>
    </row>
    <row r="8234" spans="1:15">
      <c r="A8234" s="8" t="s">
        <v>21327</v>
      </c>
      <c r="C8234" s="2">
        <v>2014</v>
      </c>
      <c r="D8234" s="1" t="s">
        <v>21328</v>
      </c>
      <c r="E8234" s="3" t="s">
        <v>21329</v>
      </c>
      <c r="F8234" s="2">
        <v>4016</v>
      </c>
      <c r="G8234" s="2">
        <v>7.4</v>
      </c>
      <c r="H8234" s="3" t="s">
        <v>21330</v>
      </c>
      <c r="I8234" s="10" t="s">
        <v>41706</v>
      </c>
      <c r="J8234" s="10" t="s">
        <v>34230</v>
      </c>
      <c r="K8234" s="10" t="s">
        <v>54225</v>
      </c>
      <c r="L8234" s="2" t="s">
        <v>96</v>
      </c>
      <c r="O8234">
        <f t="shared" si="128"/>
        <v>2</v>
      </c>
    </row>
    <row r="8235" spans="1:15">
      <c r="A8235" s="8" t="s">
        <v>21331</v>
      </c>
      <c r="C8235" s="2">
        <v>2010</v>
      </c>
      <c r="D8235" s="1" t="s">
        <v>59830</v>
      </c>
      <c r="E8235" s="3" t="s">
        <v>6751</v>
      </c>
      <c r="F8235" s="2">
        <v>4016</v>
      </c>
      <c r="G8235" s="2">
        <v>3</v>
      </c>
      <c r="H8235" s="3" t="s">
        <v>21332</v>
      </c>
      <c r="I8235" s="10" t="s">
        <v>3609</v>
      </c>
      <c r="J8235" s="10" t="s">
        <v>39510</v>
      </c>
      <c r="K8235" s="10" t="s">
        <v>41892</v>
      </c>
      <c r="L8235" s="2" t="s">
        <v>152</v>
      </c>
      <c r="M8235" s="2" t="s">
        <v>517</v>
      </c>
      <c r="O8235">
        <f t="shared" si="128"/>
        <v>1</v>
      </c>
    </row>
    <row r="8236" spans="1:15">
      <c r="A8236" s="8" t="s">
        <v>21333</v>
      </c>
      <c r="C8236" s="2">
        <v>2001</v>
      </c>
      <c r="D8236" s="1" t="s">
        <v>62305</v>
      </c>
      <c r="E8236" s="3" t="s">
        <v>14747</v>
      </c>
      <c r="F8236" s="2">
        <v>4015</v>
      </c>
      <c r="G8236" s="2">
        <v>4.5</v>
      </c>
      <c r="H8236" s="3" t="s">
        <v>21334</v>
      </c>
      <c r="I8236" s="10" t="s">
        <v>740</v>
      </c>
      <c r="J8236" s="10" t="s">
        <v>50503</v>
      </c>
      <c r="K8236" s="10" t="s">
        <v>36742</v>
      </c>
      <c r="L8236" s="2" t="s">
        <v>152</v>
      </c>
      <c r="M8236" s="2" t="s">
        <v>517</v>
      </c>
      <c r="O8236">
        <f t="shared" si="128"/>
        <v>1</v>
      </c>
    </row>
    <row r="8237" spans="1:15">
      <c r="A8237" s="8" t="s">
        <v>21335</v>
      </c>
      <c r="C8237" s="2">
        <v>2017</v>
      </c>
      <c r="D8237" s="1" t="s">
        <v>21336</v>
      </c>
      <c r="E8237" s="3" t="s">
        <v>21337</v>
      </c>
      <c r="F8237" s="2">
        <v>4014</v>
      </c>
      <c r="G8237" s="2">
        <v>7.1</v>
      </c>
      <c r="H8237" s="3" t="s">
        <v>21338</v>
      </c>
      <c r="I8237" s="10" t="s">
        <v>11938</v>
      </c>
      <c r="J8237" s="10" t="s">
        <v>46284</v>
      </c>
      <c r="K8237" s="10" t="s">
        <v>47671</v>
      </c>
      <c r="L8237" s="2" t="s">
        <v>152</v>
      </c>
      <c r="M8237" s="2" t="s">
        <v>153</v>
      </c>
      <c r="O8237">
        <f t="shared" si="128"/>
        <v>1</v>
      </c>
    </row>
    <row r="8238" spans="1:15">
      <c r="A8238" s="8" t="s">
        <v>21339</v>
      </c>
      <c r="C8238" s="2">
        <v>2019</v>
      </c>
      <c r="D8238" s="1" t="s">
        <v>21340</v>
      </c>
      <c r="E8238" s="3" t="s">
        <v>21341</v>
      </c>
      <c r="F8238" s="2">
        <v>4014</v>
      </c>
      <c r="G8238" s="2">
        <v>6.5</v>
      </c>
      <c r="H8238" s="3" t="s">
        <v>21342</v>
      </c>
      <c r="I8238" s="10" t="s">
        <v>24621</v>
      </c>
      <c r="J8238" s="10" t="s">
        <v>45599</v>
      </c>
      <c r="K8238" s="10" t="s">
        <v>54224</v>
      </c>
      <c r="L8238" s="2" t="s">
        <v>153</v>
      </c>
      <c r="M8238" s="2" t="s">
        <v>96</v>
      </c>
      <c r="O8238">
        <f t="shared" si="128"/>
        <v>3</v>
      </c>
    </row>
    <row r="8239" spans="1:15">
      <c r="A8239" s="8" t="s">
        <v>21343</v>
      </c>
      <c r="C8239" s="2">
        <v>2009</v>
      </c>
      <c r="D8239" s="1" t="s">
        <v>21344</v>
      </c>
      <c r="E8239" s="3" t="s">
        <v>19434</v>
      </c>
      <c r="F8239" s="2">
        <v>4013</v>
      </c>
      <c r="G8239" s="2">
        <v>5.8</v>
      </c>
      <c r="H8239" s="3" t="s">
        <v>21345</v>
      </c>
      <c r="I8239" s="10" t="s">
        <v>25231</v>
      </c>
      <c r="J8239" s="10" t="s">
        <v>46283</v>
      </c>
      <c r="K8239" s="10" t="s">
        <v>53307</v>
      </c>
      <c r="L8239" s="2" t="s">
        <v>96</v>
      </c>
      <c r="M8239" s="2" t="s">
        <v>153</v>
      </c>
      <c r="O8239">
        <f t="shared" si="128"/>
        <v>2</v>
      </c>
    </row>
    <row r="8240" spans="1:15">
      <c r="A8240" s="8" t="s">
        <v>21346</v>
      </c>
      <c r="C8240" s="2">
        <v>2017</v>
      </c>
      <c r="D8240" s="1" t="s">
        <v>21347</v>
      </c>
      <c r="E8240" s="3" t="s">
        <v>21348</v>
      </c>
      <c r="F8240" s="2">
        <v>4010</v>
      </c>
      <c r="G8240" s="2">
        <v>7</v>
      </c>
      <c r="H8240" s="3" t="s">
        <v>21349</v>
      </c>
      <c r="I8240" s="10" t="s">
        <v>41836</v>
      </c>
      <c r="J8240" s="10" t="s">
        <v>46285</v>
      </c>
      <c r="K8240" s="10" t="s">
        <v>54112</v>
      </c>
      <c r="L8240" s="2" t="s">
        <v>517</v>
      </c>
      <c r="M8240" s="2" t="s">
        <v>152</v>
      </c>
      <c r="O8240">
        <f t="shared" si="128"/>
        <v>4</v>
      </c>
    </row>
    <row r="8241" spans="1:15">
      <c r="A8241" s="8" t="s">
        <v>21350</v>
      </c>
      <c r="C8241" s="2">
        <v>2001</v>
      </c>
      <c r="D8241" s="1" t="s">
        <v>62306</v>
      </c>
      <c r="E8241" s="3" t="s">
        <v>9306</v>
      </c>
      <c r="F8241" s="2">
        <v>4008</v>
      </c>
      <c r="G8241" s="2">
        <v>6.6</v>
      </c>
      <c r="H8241" s="3" t="s">
        <v>7731</v>
      </c>
      <c r="I8241" s="10" t="s">
        <v>41943</v>
      </c>
      <c r="J8241" s="10" t="s">
        <v>3701</v>
      </c>
      <c r="K8241" s="10" t="s">
        <v>21468</v>
      </c>
      <c r="L8241" s="2" t="s">
        <v>96</v>
      </c>
      <c r="M8241" s="2" t="s">
        <v>153</v>
      </c>
      <c r="O8241">
        <f t="shared" si="128"/>
        <v>2</v>
      </c>
    </row>
    <row r="8242" spans="1:15">
      <c r="A8242" s="8" t="s">
        <v>21351</v>
      </c>
      <c r="C8242" s="2">
        <v>2003</v>
      </c>
      <c r="D8242" s="1" t="s">
        <v>59831</v>
      </c>
      <c r="E8242" s="3" t="s">
        <v>21352</v>
      </c>
      <c r="F8242" s="2">
        <v>4007</v>
      </c>
      <c r="G8242" s="2">
        <v>5.4</v>
      </c>
      <c r="H8242" s="3" t="s">
        <v>21353</v>
      </c>
      <c r="I8242" s="10" t="s">
        <v>39369</v>
      </c>
      <c r="J8242" s="10" t="s">
        <v>8158</v>
      </c>
      <c r="K8242" s="10" t="s">
        <v>54113</v>
      </c>
      <c r="L8242" s="2" t="s">
        <v>152</v>
      </c>
      <c r="M8242" s="2" t="s">
        <v>57345</v>
      </c>
      <c r="O8242">
        <f t="shared" si="128"/>
        <v>1</v>
      </c>
    </row>
    <row r="8243" spans="1:15">
      <c r="A8243" s="8" t="s">
        <v>21354</v>
      </c>
      <c r="C8243" s="2">
        <v>2014</v>
      </c>
      <c r="D8243" s="1" t="s">
        <v>21355</v>
      </c>
      <c r="E8243" s="3" t="s">
        <v>164</v>
      </c>
      <c r="F8243" s="2">
        <v>4005</v>
      </c>
      <c r="G8243" s="2">
        <v>5.8</v>
      </c>
      <c r="H8243" s="3" t="s">
        <v>21356</v>
      </c>
      <c r="I8243" s="10" t="s">
        <v>41707</v>
      </c>
      <c r="J8243" s="10" t="s">
        <v>10542</v>
      </c>
      <c r="K8243" s="10" t="s">
        <v>54116</v>
      </c>
      <c r="L8243" s="2" t="s">
        <v>152</v>
      </c>
      <c r="M8243" s="2" t="s">
        <v>517</v>
      </c>
      <c r="O8243">
        <f t="shared" si="128"/>
        <v>1</v>
      </c>
    </row>
    <row r="8244" spans="1:15">
      <c r="A8244" s="8" t="s">
        <v>21357</v>
      </c>
      <c r="C8244" s="2">
        <v>2007</v>
      </c>
      <c r="D8244" s="1" t="s">
        <v>21358</v>
      </c>
      <c r="E8244" s="3" t="s">
        <v>21359</v>
      </c>
      <c r="F8244" s="2">
        <v>4005</v>
      </c>
      <c r="G8244" s="2">
        <v>6.3</v>
      </c>
      <c r="H8244" s="3" t="s">
        <v>2963</v>
      </c>
      <c r="I8244" s="10" t="s">
        <v>17567</v>
      </c>
      <c r="J8244" s="10" t="s">
        <v>42656</v>
      </c>
      <c r="K8244" s="10" t="s">
        <v>54226</v>
      </c>
      <c r="L8244" s="2" t="s">
        <v>153</v>
      </c>
      <c r="M8244" s="2" t="s">
        <v>152</v>
      </c>
      <c r="O8244">
        <f t="shared" si="128"/>
        <v>3</v>
      </c>
    </row>
    <row r="8245" spans="1:15">
      <c r="A8245" s="8" t="s">
        <v>21360</v>
      </c>
      <c r="C8245" s="2">
        <v>2012</v>
      </c>
      <c r="D8245" s="1" t="s">
        <v>21361</v>
      </c>
      <c r="E8245" s="3" t="s">
        <v>12019</v>
      </c>
      <c r="F8245" s="2">
        <v>4003</v>
      </c>
      <c r="G8245" s="2">
        <v>6.3</v>
      </c>
      <c r="H8245" s="3" t="s">
        <v>4791</v>
      </c>
      <c r="I8245" s="10" t="s">
        <v>17231</v>
      </c>
      <c r="J8245" s="10" t="s">
        <v>50504</v>
      </c>
      <c r="K8245" s="10" t="s">
        <v>54099</v>
      </c>
      <c r="L8245" s="2" t="s">
        <v>96</v>
      </c>
      <c r="M8245" s="2" t="s">
        <v>517</v>
      </c>
      <c r="O8245">
        <f t="shared" si="128"/>
        <v>2</v>
      </c>
    </row>
    <row r="8246" spans="1:15">
      <c r="A8246" s="8" t="s">
        <v>21362</v>
      </c>
      <c r="C8246" s="2">
        <v>2009</v>
      </c>
      <c r="D8246" s="1" t="s">
        <v>21363</v>
      </c>
      <c r="E8246" s="3" t="s">
        <v>9393</v>
      </c>
      <c r="F8246" s="2">
        <v>4002</v>
      </c>
      <c r="G8246" s="2">
        <v>5.4</v>
      </c>
      <c r="H8246" s="3" t="s">
        <v>4600</v>
      </c>
      <c r="I8246" s="10" t="s">
        <v>4856</v>
      </c>
      <c r="J8246" s="10" t="s">
        <v>39773</v>
      </c>
      <c r="K8246" s="10" t="s">
        <v>39837</v>
      </c>
      <c r="L8246" s="2" t="s">
        <v>96</v>
      </c>
      <c r="M8246" s="2" t="s">
        <v>57345</v>
      </c>
      <c r="O8246">
        <f t="shared" si="128"/>
        <v>2</v>
      </c>
    </row>
    <row r="8247" spans="1:15">
      <c r="A8247" s="8" t="s">
        <v>21364</v>
      </c>
      <c r="C8247" s="2">
        <v>2012</v>
      </c>
      <c r="D8247" s="1" t="s">
        <v>21365</v>
      </c>
      <c r="E8247" s="3" t="s">
        <v>15722</v>
      </c>
      <c r="F8247" s="2">
        <v>4001</v>
      </c>
      <c r="G8247" s="2">
        <v>6.6</v>
      </c>
      <c r="H8247" s="3" t="s">
        <v>4478</v>
      </c>
      <c r="I8247" s="10" t="s">
        <v>41944</v>
      </c>
      <c r="J8247" s="10" t="s">
        <v>46290</v>
      </c>
      <c r="K8247" s="10" t="s">
        <v>16366</v>
      </c>
      <c r="L8247" s="2" t="s">
        <v>153</v>
      </c>
      <c r="M8247" s="2" t="s">
        <v>96</v>
      </c>
      <c r="O8247">
        <f t="shared" si="128"/>
        <v>3</v>
      </c>
    </row>
    <row r="8248" spans="1:15">
      <c r="A8248" s="8" t="s">
        <v>21366</v>
      </c>
      <c r="C8248" s="2">
        <v>2003</v>
      </c>
      <c r="D8248" s="1" t="s">
        <v>38316</v>
      </c>
      <c r="E8248" s="3" t="s">
        <v>574</v>
      </c>
      <c r="F8248" s="2">
        <v>4001</v>
      </c>
      <c r="G8248" s="2">
        <v>6.4</v>
      </c>
      <c r="H8248" s="3" t="s">
        <v>12707</v>
      </c>
      <c r="I8248" s="10" t="s">
        <v>39981</v>
      </c>
      <c r="J8248" s="10" t="s">
        <v>45600</v>
      </c>
      <c r="K8248" s="10" t="s">
        <v>2967</v>
      </c>
      <c r="L8248" s="2" t="s">
        <v>153</v>
      </c>
      <c r="M8248" s="2" t="s">
        <v>96</v>
      </c>
      <c r="O8248">
        <f t="shared" si="128"/>
        <v>3</v>
      </c>
    </row>
    <row r="8249" spans="1:15">
      <c r="A8249" s="8" t="s">
        <v>21367</v>
      </c>
      <c r="C8249" s="2">
        <v>2019</v>
      </c>
      <c r="D8249" s="1" t="s">
        <v>62307</v>
      </c>
      <c r="E8249" s="3" t="s">
        <v>7328</v>
      </c>
      <c r="F8249" s="2">
        <v>3998</v>
      </c>
      <c r="G8249" s="2">
        <v>6.8</v>
      </c>
      <c r="H8249" s="3" t="s">
        <v>1481</v>
      </c>
      <c r="I8249" s="10" t="s">
        <v>18923</v>
      </c>
      <c r="J8249" s="10" t="s">
        <v>50376</v>
      </c>
      <c r="K8249" s="10" t="s">
        <v>53306</v>
      </c>
      <c r="L8249" s="2" t="s">
        <v>153</v>
      </c>
      <c r="M8249" s="2" t="s">
        <v>517</v>
      </c>
      <c r="O8249">
        <f t="shared" si="128"/>
        <v>3</v>
      </c>
    </row>
    <row r="8250" spans="1:15">
      <c r="A8250" s="8" t="s">
        <v>21368</v>
      </c>
      <c r="C8250" s="2">
        <v>2009</v>
      </c>
      <c r="D8250" s="1" t="s">
        <v>21369</v>
      </c>
      <c r="E8250" s="3" t="s">
        <v>21370</v>
      </c>
      <c r="F8250" s="2">
        <v>3997</v>
      </c>
      <c r="G8250" s="2">
        <v>5.9</v>
      </c>
      <c r="H8250" s="3" t="s">
        <v>16815</v>
      </c>
      <c r="I8250" s="10" t="s">
        <v>17282</v>
      </c>
      <c r="J8250" s="10" t="s">
        <v>39591</v>
      </c>
      <c r="K8250" s="10" t="s">
        <v>54095</v>
      </c>
      <c r="L8250" s="2" t="s">
        <v>517</v>
      </c>
      <c r="O8250">
        <f t="shared" si="128"/>
        <v>4</v>
      </c>
    </row>
    <row r="8251" spans="1:15">
      <c r="A8251" s="8" t="s">
        <v>21371</v>
      </c>
      <c r="C8251" s="2">
        <v>2008</v>
      </c>
      <c r="D8251" s="1" t="s">
        <v>21372</v>
      </c>
      <c r="E8251" s="3" t="s">
        <v>21373</v>
      </c>
      <c r="F8251" s="2">
        <v>3997</v>
      </c>
      <c r="G8251" s="2">
        <v>5.3</v>
      </c>
      <c r="H8251" s="3" t="s">
        <v>818</v>
      </c>
      <c r="I8251" s="10" t="s">
        <v>12963</v>
      </c>
      <c r="J8251" s="10" t="s">
        <v>5026</v>
      </c>
      <c r="K8251" s="10" t="s">
        <v>26457</v>
      </c>
      <c r="L8251" s="2" t="s">
        <v>96</v>
      </c>
      <c r="O8251">
        <f t="shared" si="128"/>
        <v>2</v>
      </c>
    </row>
    <row r="8252" spans="1:15">
      <c r="A8252" s="8" t="s">
        <v>21374</v>
      </c>
      <c r="C8252" s="2">
        <v>2003</v>
      </c>
      <c r="D8252" s="1" t="s">
        <v>38317</v>
      </c>
      <c r="E8252" s="3" t="s">
        <v>21375</v>
      </c>
      <c r="F8252" s="2">
        <v>3995</v>
      </c>
      <c r="G8252" s="2">
        <v>7.1</v>
      </c>
      <c r="H8252" s="3" t="s">
        <v>21376</v>
      </c>
      <c r="I8252" s="10" t="s">
        <v>15366</v>
      </c>
      <c r="J8252" s="10" t="s">
        <v>33293</v>
      </c>
      <c r="K8252" s="10" t="s">
        <v>10794</v>
      </c>
      <c r="L8252" s="2" t="s">
        <v>152</v>
      </c>
      <c r="M8252" s="2" t="s">
        <v>96</v>
      </c>
      <c r="O8252">
        <f t="shared" si="128"/>
        <v>1</v>
      </c>
    </row>
    <row r="8253" spans="1:15">
      <c r="A8253" s="8" t="s">
        <v>21377</v>
      </c>
      <c r="C8253" s="2">
        <v>2009</v>
      </c>
      <c r="D8253" s="1" t="s">
        <v>38318</v>
      </c>
      <c r="E8253" s="3" t="s">
        <v>20498</v>
      </c>
      <c r="F8253" s="2">
        <v>3992</v>
      </c>
      <c r="G8253" s="2">
        <v>7.4</v>
      </c>
      <c r="H8253" s="3" t="s">
        <v>21323</v>
      </c>
      <c r="I8253" s="10" t="s">
        <v>22166</v>
      </c>
      <c r="J8253" s="10" t="s">
        <v>44414</v>
      </c>
      <c r="K8253" s="10" t="s">
        <v>21820</v>
      </c>
      <c r="L8253" s="2" t="s">
        <v>152</v>
      </c>
      <c r="M8253" s="2" t="s">
        <v>96</v>
      </c>
      <c r="N8253" s="2" t="s">
        <v>517</v>
      </c>
      <c r="O8253">
        <f t="shared" si="128"/>
        <v>1</v>
      </c>
    </row>
    <row r="8254" spans="1:15">
      <c r="A8254" s="8" t="s">
        <v>21378</v>
      </c>
      <c r="C8254" s="2">
        <v>2020</v>
      </c>
      <c r="D8254" s="1" t="s">
        <v>21379</v>
      </c>
      <c r="E8254" s="3" t="s">
        <v>5325</v>
      </c>
      <c r="F8254" s="2">
        <v>3989</v>
      </c>
      <c r="G8254" s="2">
        <v>6.2</v>
      </c>
      <c r="H8254" s="3" t="s">
        <v>8580</v>
      </c>
      <c r="I8254" s="10" t="s">
        <v>21055</v>
      </c>
      <c r="J8254" s="10" t="s">
        <v>43319</v>
      </c>
      <c r="K8254" s="10" t="s">
        <v>37120</v>
      </c>
      <c r="L8254" s="2" t="s">
        <v>152</v>
      </c>
      <c r="M8254" s="2" t="s">
        <v>517</v>
      </c>
      <c r="O8254">
        <f t="shared" si="128"/>
        <v>1</v>
      </c>
    </row>
    <row r="8255" spans="1:15">
      <c r="A8255" s="8" t="s">
        <v>21380</v>
      </c>
      <c r="C8255" s="2">
        <v>2005</v>
      </c>
      <c r="D8255" s="1" t="s">
        <v>21381</v>
      </c>
      <c r="E8255" s="3" t="s">
        <v>10712</v>
      </c>
      <c r="F8255" s="2">
        <v>3989</v>
      </c>
      <c r="G8255" s="2">
        <v>7.4</v>
      </c>
      <c r="H8255" s="3" t="s">
        <v>4856</v>
      </c>
      <c r="I8255" s="10" t="s">
        <v>15243</v>
      </c>
      <c r="J8255" s="10" t="s">
        <v>30727</v>
      </c>
      <c r="K8255" s="10" t="s">
        <v>54228</v>
      </c>
      <c r="L8255" s="2" t="s">
        <v>152</v>
      </c>
      <c r="M8255" s="2" t="s">
        <v>96</v>
      </c>
      <c r="O8255">
        <f t="shared" si="128"/>
        <v>1</v>
      </c>
    </row>
    <row r="8256" spans="1:15">
      <c r="A8256" s="8" t="s">
        <v>21382</v>
      </c>
      <c r="C8256" s="2">
        <v>2007</v>
      </c>
      <c r="D8256" s="1" t="s">
        <v>62308</v>
      </c>
      <c r="E8256" s="3" t="s">
        <v>3688</v>
      </c>
      <c r="F8256" s="2">
        <v>3988</v>
      </c>
      <c r="G8256" s="2">
        <v>6.8</v>
      </c>
      <c r="H8256" s="3" t="s">
        <v>8134</v>
      </c>
      <c r="I8256" s="10" t="s">
        <v>245</v>
      </c>
      <c r="J8256" s="10" t="s">
        <v>31283</v>
      </c>
      <c r="K8256" s="10" t="s">
        <v>53309</v>
      </c>
      <c r="L8256" s="2" t="s">
        <v>57345</v>
      </c>
      <c r="M8256" s="2" t="s">
        <v>96</v>
      </c>
      <c r="O8256">
        <f t="shared" si="128"/>
        <v>5</v>
      </c>
    </row>
    <row r="8257" spans="1:15">
      <c r="A8257" s="8" t="s">
        <v>21383</v>
      </c>
      <c r="C8257" s="2">
        <v>2016</v>
      </c>
      <c r="D8257" s="1" t="s">
        <v>21384</v>
      </c>
      <c r="E8257" s="3" t="s">
        <v>21385</v>
      </c>
      <c r="F8257" s="2">
        <v>3987</v>
      </c>
      <c r="G8257" s="2">
        <v>6.8</v>
      </c>
      <c r="H8257" s="3" t="s">
        <v>21386</v>
      </c>
      <c r="I8257" s="10" t="s">
        <v>17045</v>
      </c>
      <c r="J8257" s="10" t="s">
        <v>12846</v>
      </c>
      <c r="K8257" s="10" t="s">
        <v>55673</v>
      </c>
      <c r="L8257" s="2" t="s">
        <v>96</v>
      </c>
      <c r="O8257">
        <f t="shared" si="128"/>
        <v>2</v>
      </c>
    </row>
    <row r="8258" spans="1:15">
      <c r="A8258" s="8" t="s">
        <v>21387</v>
      </c>
      <c r="C8258" s="2">
        <v>2018</v>
      </c>
      <c r="D8258" s="1" t="s">
        <v>62309</v>
      </c>
      <c r="E8258" s="3" t="s">
        <v>20007</v>
      </c>
      <c r="F8258" s="2">
        <v>3986</v>
      </c>
      <c r="G8258" s="2">
        <v>6.2</v>
      </c>
      <c r="H8258" s="3" t="s">
        <v>6346</v>
      </c>
      <c r="I8258" s="10" t="s">
        <v>9054</v>
      </c>
      <c r="J8258" s="10" t="s">
        <v>17909</v>
      </c>
      <c r="K8258" s="10" t="s">
        <v>42353</v>
      </c>
      <c r="L8258" s="2" t="s">
        <v>96</v>
      </c>
      <c r="M8258" s="2" t="s">
        <v>57345</v>
      </c>
      <c r="N8258" s="2" t="s">
        <v>153</v>
      </c>
      <c r="O8258">
        <f t="shared" ref="O8258:O8321" si="129">IF(L8258=$P$2,$Q$2,IF(L8258=$P$3,$Q$3,IF(L8258=$P$4,$Q$4,IF(L8258=$P$5,$Q$5,IF(L8258=$P$6,$Q$6,IF(L8258=$P$7,$Q$7,IF(L8258=$P$8,$Q$8,IF(L8258=$P$9,$Q$9,IF(L8258=$P$10,$Q$10,IF(L8258=$P$11,$Q$11,IF(L8258=$P$12,$Q$12,IF(L8258=$P$13,$Q$13,IF(L8258=$P$14,$Q$14,IF(L8258=$P$15,$Q$15,IF(L8258=$P$16,$Q$16,IF(L8258=$P$17,$Q$17,IF(L8258=$P$18,$Q$18,IF(L8258=$P$19,$Q$19,IF(L8258=$P$20,$Q$20,19)))))))))))))))))))</f>
        <v>2</v>
      </c>
    </row>
    <row r="8259" spans="1:15">
      <c r="A8259" s="8" t="s">
        <v>21388</v>
      </c>
      <c r="C8259" s="2">
        <v>2012</v>
      </c>
      <c r="D8259" s="1" t="s">
        <v>21389</v>
      </c>
      <c r="E8259" s="3" t="s">
        <v>21101</v>
      </c>
      <c r="F8259" s="2">
        <v>3985</v>
      </c>
      <c r="G8259" s="2">
        <v>6.8</v>
      </c>
      <c r="H8259" s="3" t="s">
        <v>21390</v>
      </c>
      <c r="I8259" s="10" t="s">
        <v>21102</v>
      </c>
      <c r="J8259" s="10" t="s">
        <v>46288</v>
      </c>
      <c r="K8259" s="10" t="s">
        <v>54227</v>
      </c>
      <c r="L8259" s="2" t="s">
        <v>152</v>
      </c>
      <c r="M8259" s="2" t="s">
        <v>517</v>
      </c>
      <c r="O8259">
        <f t="shared" si="129"/>
        <v>1</v>
      </c>
    </row>
    <row r="8260" spans="1:15">
      <c r="A8260" s="8" t="s">
        <v>21391</v>
      </c>
      <c r="C8260" s="2">
        <v>2010</v>
      </c>
      <c r="D8260" s="1" t="s">
        <v>21392</v>
      </c>
      <c r="E8260" s="3" t="s">
        <v>9158</v>
      </c>
      <c r="F8260" s="2">
        <v>3985</v>
      </c>
      <c r="G8260" s="2">
        <v>5.4</v>
      </c>
      <c r="H8260" s="3" t="s">
        <v>10174</v>
      </c>
      <c r="I8260" s="10" t="s">
        <v>18914</v>
      </c>
      <c r="J8260" s="10" t="s">
        <v>32140</v>
      </c>
      <c r="K8260" s="10" t="s">
        <v>9922</v>
      </c>
      <c r="L8260" s="2" t="s">
        <v>152</v>
      </c>
      <c r="M8260" s="2" t="s">
        <v>57345</v>
      </c>
      <c r="O8260">
        <f t="shared" si="129"/>
        <v>1</v>
      </c>
    </row>
    <row r="8261" spans="1:15">
      <c r="A8261" s="8" t="s">
        <v>21393</v>
      </c>
      <c r="C8261" s="2">
        <v>2018</v>
      </c>
      <c r="D8261" s="1" t="s">
        <v>21394</v>
      </c>
      <c r="E8261" s="3" t="s">
        <v>17449</v>
      </c>
      <c r="F8261" s="2">
        <v>3984</v>
      </c>
      <c r="G8261" s="2">
        <v>6.2</v>
      </c>
      <c r="H8261" s="3" t="s">
        <v>3560</v>
      </c>
      <c r="I8261" s="10" t="s">
        <v>39567</v>
      </c>
      <c r="J8261" s="10" t="s">
        <v>3863</v>
      </c>
      <c r="K8261" s="10" t="s">
        <v>46157</v>
      </c>
      <c r="L8261" s="2" t="s">
        <v>96</v>
      </c>
      <c r="M8261" s="2" t="s">
        <v>57345</v>
      </c>
      <c r="O8261">
        <f t="shared" si="129"/>
        <v>2</v>
      </c>
    </row>
    <row r="8262" spans="1:15">
      <c r="A8262" s="8" t="s">
        <v>21395</v>
      </c>
      <c r="C8262" s="2">
        <v>2016</v>
      </c>
      <c r="D8262" s="1" t="s">
        <v>21396</v>
      </c>
      <c r="E8262" s="3" t="s">
        <v>13791</v>
      </c>
      <c r="F8262" s="2">
        <v>3983</v>
      </c>
      <c r="G8262" s="2">
        <v>7.3</v>
      </c>
      <c r="H8262" s="3" t="s">
        <v>21397</v>
      </c>
      <c r="I8262" s="10" t="s">
        <v>18914</v>
      </c>
      <c r="J8262" s="10" t="s">
        <v>9073</v>
      </c>
      <c r="K8262" s="10" t="s">
        <v>48496</v>
      </c>
      <c r="L8262" s="2" t="s">
        <v>57345</v>
      </c>
      <c r="M8262" s="2" t="s">
        <v>96</v>
      </c>
      <c r="O8262">
        <f t="shared" si="129"/>
        <v>5</v>
      </c>
    </row>
    <row r="8263" spans="1:15">
      <c r="A8263" s="8" t="s">
        <v>21398</v>
      </c>
      <c r="C8263" s="2">
        <v>2017</v>
      </c>
      <c r="D8263" s="1" t="s">
        <v>21399</v>
      </c>
      <c r="E8263" s="3" t="s">
        <v>21400</v>
      </c>
      <c r="F8263" s="2">
        <v>3981</v>
      </c>
      <c r="G8263" s="2">
        <v>3.6</v>
      </c>
      <c r="H8263" s="3" t="s">
        <v>21401</v>
      </c>
      <c r="I8263" s="10" t="s">
        <v>41406</v>
      </c>
      <c r="J8263" s="10" t="s">
        <v>46289</v>
      </c>
      <c r="K8263" s="10" t="s">
        <v>40584</v>
      </c>
      <c r="L8263" s="2" t="s">
        <v>57345</v>
      </c>
      <c r="M8263" s="2" t="s">
        <v>96</v>
      </c>
      <c r="N8263" s="2" t="s">
        <v>517</v>
      </c>
      <c r="O8263">
        <f t="shared" si="129"/>
        <v>5</v>
      </c>
    </row>
    <row r="8264" spans="1:15">
      <c r="A8264" s="8" t="s">
        <v>21402</v>
      </c>
      <c r="C8264" s="2">
        <v>2011</v>
      </c>
      <c r="D8264" s="1" t="s">
        <v>21403</v>
      </c>
      <c r="E8264" s="3" t="s">
        <v>7513</v>
      </c>
      <c r="F8264" s="2">
        <v>3981</v>
      </c>
      <c r="G8264" s="2">
        <v>5</v>
      </c>
      <c r="H8264" s="3" t="s">
        <v>11840</v>
      </c>
      <c r="I8264" s="10" t="s">
        <v>4340</v>
      </c>
      <c r="J8264" s="10" t="s">
        <v>50505</v>
      </c>
      <c r="K8264" s="10" t="s">
        <v>53312</v>
      </c>
      <c r="L8264" s="2" t="s">
        <v>152</v>
      </c>
      <c r="M8264" s="2" t="s">
        <v>517</v>
      </c>
      <c r="O8264">
        <f t="shared" si="129"/>
        <v>1</v>
      </c>
    </row>
    <row r="8265" spans="1:15">
      <c r="A8265" s="8" t="s">
        <v>21404</v>
      </c>
      <c r="C8265" s="2">
        <v>2007</v>
      </c>
      <c r="D8265" s="1" t="s">
        <v>21405</v>
      </c>
      <c r="E8265" s="3" t="s">
        <v>21406</v>
      </c>
      <c r="F8265" s="2">
        <v>3981</v>
      </c>
      <c r="G8265" s="2">
        <v>6.6</v>
      </c>
      <c r="H8265" s="3" t="s">
        <v>1311</v>
      </c>
      <c r="I8265" s="10" t="s">
        <v>459</v>
      </c>
      <c r="J8265" s="10" t="s">
        <v>39519</v>
      </c>
      <c r="K8265" s="10" t="s">
        <v>3050</v>
      </c>
      <c r="L8265" s="2" t="s">
        <v>57345</v>
      </c>
      <c r="M8265" s="2" t="s">
        <v>96</v>
      </c>
      <c r="O8265">
        <f t="shared" si="129"/>
        <v>5</v>
      </c>
    </row>
    <row r="8266" spans="1:15">
      <c r="A8266" s="8" t="s">
        <v>21407</v>
      </c>
      <c r="C8266" s="2">
        <v>2006</v>
      </c>
      <c r="D8266" s="1" t="s">
        <v>59832</v>
      </c>
      <c r="E8266" s="3" t="s">
        <v>17974</v>
      </c>
      <c r="F8266" s="2">
        <v>3981</v>
      </c>
      <c r="G8266" s="2">
        <v>6.7</v>
      </c>
      <c r="H8266" s="3" t="s">
        <v>4742</v>
      </c>
      <c r="I8266" s="10" t="s">
        <v>41837</v>
      </c>
      <c r="J8266" s="10" t="s">
        <v>15947</v>
      </c>
      <c r="K8266" s="10" t="s">
        <v>23312</v>
      </c>
      <c r="L8266" s="2" t="s">
        <v>153</v>
      </c>
      <c r="M8266" s="2" t="s">
        <v>96</v>
      </c>
      <c r="O8266">
        <f t="shared" si="129"/>
        <v>3</v>
      </c>
    </row>
    <row r="8267" spans="1:15">
      <c r="A8267" s="8" t="s">
        <v>21408</v>
      </c>
      <c r="C8267" s="2">
        <v>2004</v>
      </c>
      <c r="D8267" s="1" t="s">
        <v>21409</v>
      </c>
      <c r="E8267" s="3" t="s">
        <v>19543</v>
      </c>
      <c r="F8267" s="2">
        <v>3981</v>
      </c>
      <c r="G8267" s="2">
        <v>6.5</v>
      </c>
      <c r="H8267" s="3" t="s">
        <v>11123</v>
      </c>
      <c r="I8267" s="10" t="s">
        <v>40822</v>
      </c>
      <c r="J8267" s="10" t="s">
        <v>46291</v>
      </c>
      <c r="K8267" s="10" t="s">
        <v>48769</v>
      </c>
      <c r="L8267" s="2" t="s">
        <v>96</v>
      </c>
      <c r="M8267" s="2" t="s">
        <v>153</v>
      </c>
      <c r="O8267">
        <f t="shared" si="129"/>
        <v>2</v>
      </c>
    </row>
    <row r="8268" spans="1:15">
      <c r="A8268" s="8" t="s">
        <v>21410</v>
      </c>
      <c r="C8268" s="2">
        <v>2003</v>
      </c>
      <c r="D8268" s="1" t="s">
        <v>21411</v>
      </c>
      <c r="E8268" s="3" t="s">
        <v>21412</v>
      </c>
      <c r="F8268" s="2">
        <v>3981</v>
      </c>
      <c r="G8268" s="2">
        <v>5.0999999999999996</v>
      </c>
      <c r="H8268" s="3" t="s">
        <v>21413</v>
      </c>
      <c r="I8268" s="10" t="s">
        <v>8979</v>
      </c>
      <c r="J8268" s="10" t="s">
        <v>17388</v>
      </c>
      <c r="K8268" s="10" t="s">
        <v>55556</v>
      </c>
      <c r="L8268" s="2" t="s">
        <v>153</v>
      </c>
      <c r="M8268" s="2" t="s">
        <v>96</v>
      </c>
      <c r="N8268" s="2" t="s">
        <v>57345</v>
      </c>
      <c r="O8268">
        <f t="shared" si="129"/>
        <v>3</v>
      </c>
    </row>
    <row r="8269" spans="1:15">
      <c r="A8269" s="8" t="s">
        <v>21414</v>
      </c>
      <c r="C8269" s="2">
        <v>2001</v>
      </c>
      <c r="D8269" s="1" t="s">
        <v>21415</v>
      </c>
      <c r="E8269" s="3" t="s">
        <v>21416</v>
      </c>
      <c r="F8269" s="2">
        <v>3981</v>
      </c>
      <c r="G8269" s="2">
        <v>6.4</v>
      </c>
      <c r="H8269" s="3" t="s">
        <v>18100</v>
      </c>
      <c r="I8269" s="10" t="s">
        <v>812</v>
      </c>
      <c r="J8269" s="10" t="s">
        <v>50506</v>
      </c>
      <c r="K8269" s="10" t="s">
        <v>53310</v>
      </c>
      <c r="L8269" s="2" t="s">
        <v>57345</v>
      </c>
      <c r="M8269" s="2" t="s">
        <v>96</v>
      </c>
      <c r="O8269">
        <f t="shared" si="129"/>
        <v>5</v>
      </c>
    </row>
    <row r="8270" spans="1:15">
      <c r="A8270" s="8" t="s">
        <v>21417</v>
      </c>
      <c r="C8270" s="2">
        <v>2006</v>
      </c>
      <c r="D8270" s="1" t="s">
        <v>62310</v>
      </c>
      <c r="E8270" s="3" t="s">
        <v>21418</v>
      </c>
      <c r="F8270" s="2">
        <v>3979</v>
      </c>
      <c r="G8270" s="2">
        <v>6.9</v>
      </c>
      <c r="H8270" s="3" t="s">
        <v>21419</v>
      </c>
      <c r="I8270" s="10" t="s">
        <v>41879</v>
      </c>
      <c r="J8270" s="10" t="s">
        <v>8626</v>
      </c>
      <c r="K8270" s="10" t="s">
        <v>22671</v>
      </c>
      <c r="L8270" s="2" t="s">
        <v>96</v>
      </c>
      <c r="M8270" s="2" t="s">
        <v>57345</v>
      </c>
      <c r="N8270" s="2" t="s">
        <v>153</v>
      </c>
      <c r="O8270">
        <f t="shared" si="129"/>
        <v>2</v>
      </c>
    </row>
    <row r="8271" spans="1:15">
      <c r="A8271" s="8" t="s">
        <v>21420</v>
      </c>
      <c r="C8271" s="2">
        <v>2020</v>
      </c>
      <c r="D8271" s="1" t="s">
        <v>21421</v>
      </c>
      <c r="E8271" s="3" t="s">
        <v>8354</v>
      </c>
      <c r="F8271" s="2">
        <v>3978</v>
      </c>
      <c r="G8271" s="2">
        <v>6.6</v>
      </c>
      <c r="H8271" s="3" t="s">
        <v>8355</v>
      </c>
      <c r="I8271" s="10" t="s">
        <v>7623</v>
      </c>
      <c r="J8271" s="10" t="s">
        <v>40937</v>
      </c>
      <c r="K8271" s="10" t="s">
        <v>28317</v>
      </c>
      <c r="L8271" s="2" t="s">
        <v>152</v>
      </c>
      <c r="M8271" s="2" t="s">
        <v>96</v>
      </c>
      <c r="O8271">
        <f t="shared" si="129"/>
        <v>1</v>
      </c>
    </row>
    <row r="8272" spans="1:15">
      <c r="A8272" s="8" t="s">
        <v>21422</v>
      </c>
      <c r="C8272" s="2">
        <v>2016</v>
      </c>
      <c r="D8272" s="1" t="s">
        <v>62311</v>
      </c>
      <c r="E8272" s="3" t="s">
        <v>21423</v>
      </c>
      <c r="F8272" s="2">
        <v>3978</v>
      </c>
      <c r="G8272" s="2">
        <v>5</v>
      </c>
      <c r="H8272" s="3" t="s">
        <v>18840</v>
      </c>
      <c r="I8272" s="10" t="s">
        <v>19924</v>
      </c>
      <c r="J8272" s="10" t="s">
        <v>18159</v>
      </c>
      <c r="K8272" s="10" t="s">
        <v>54229</v>
      </c>
      <c r="L8272" s="2" t="s">
        <v>517</v>
      </c>
      <c r="O8272">
        <f t="shared" si="129"/>
        <v>4</v>
      </c>
    </row>
    <row r="8273" spans="1:15">
      <c r="A8273" s="8" t="s">
        <v>21424</v>
      </c>
      <c r="C8273" s="2">
        <v>2013</v>
      </c>
      <c r="D8273" s="1" t="s">
        <v>62312</v>
      </c>
      <c r="E8273" s="3" t="s">
        <v>21148</v>
      </c>
      <c r="F8273" s="2">
        <v>3977</v>
      </c>
      <c r="G8273" s="2">
        <v>5.0999999999999996</v>
      </c>
      <c r="H8273" s="3" t="s">
        <v>21425</v>
      </c>
      <c r="I8273" s="10" t="s">
        <v>41408</v>
      </c>
      <c r="J8273" s="10" t="s">
        <v>46295</v>
      </c>
      <c r="K8273" s="10" t="s">
        <v>53589</v>
      </c>
      <c r="L8273" s="2" t="s">
        <v>517</v>
      </c>
      <c r="O8273">
        <f t="shared" si="129"/>
        <v>4</v>
      </c>
    </row>
    <row r="8274" spans="1:15">
      <c r="A8274" s="8" t="s">
        <v>38319</v>
      </c>
      <c r="C8274" s="2">
        <v>2015</v>
      </c>
      <c r="D8274" s="1" t="s">
        <v>62313</v>
      </c>
      <c r="E8274" s="3" t="s">
        <v>21426</v>
      </c>
      <c r="F8274" s="2">
        <v>3975</v>
      </c>
      <c r="G8274" s="2">
        <v>5.8</v>
      </c>
      <c r="H8274" s="3" t="s">
        <v>21427</v>
      </c>
      <c r="I8274" s="10" t="s">
        <v>41407</v>
      </c>
      <c r="J8274" s="10" t="s">
        <v>46293</v>
      </c>
      <c r="K8274" s="10" t="s">
        <v>54230</v>
      </c>
      <c r="L8274" s="2" t="s">
        <v>57345</v>
      </c>
      <c r="M8274" s="2" t="s">
        <v>153</v>
      </c>
      <c r="O8274">
        <f t="shared" si="129"/>
        <v>5</v>
      </c>
    </row>
    <row r="8275" spans="1:15">
      <c r="A8275" s="8" t="s">
        <v>21428</v>
      </c>
      <c r="C8275" s="2">
        <v>2007</v>
      </c>
      <c r="D8275" s="1" t="s">
        <v>38320</v>
      </c>
      <c r="E8275" s="3" t="s">
        <v>21429</v>
      </c>
      <c r="F8275" s="2">
        <v>3974</v>
      </c>
      <c r="G8275" s="2">
        <v>5.5</v>
      </c>
      <c r="H8275" s="3" t="s">
        <v>21430</v>
      </c>
      <c r="I8275" s="10" t="s">
        <v>856</v>
      </c>
      <c r="J8275" s="10" t="s">
        <v>46296</v>
      </c>
      <c r="K8275" s="10" t="s">
        <v>53311</v>
      </c>
      <c r="L8275" s="2" t="s">
        <v>153</v>
      </c>
      <c r="M8275" s="2" t="s">
        <v>96</v>
      </c>
      <c r="N8275" s="2" t="s">
        <v>57345</v>
      </c>
      <c r="O8275">
        <f t="shared" si="129"/>
        <v>3</v>
      </c>
    </row>
    <row r="8276" spans="1:15">
      <c r="A8276" s="8" t="s">
        <v>21431</v>
      </c>
      <c r="C8276" s="2">
        <v>2001</v>
      </c>
      <c r="D8276" s="1" t="s">
        <v>21432</v>
      </c>
      <c r="E8276" s="3" t="s">
        <v>21433</v>
      </c>
      <c r="F8276" s="2">
        <v>3974</v>
      </c>
      <c r="G8276" s="2">
        <v>5</v>
      </c>
      <c r="H8276" s="3" t="s">
        <v>21434</v>
      </c>
      <c r="I8276" s="10" t="s">
        <v>41839</v>
      </c>
      <c r="J8276" s="10" t="s">
        <v>46292</v>
      </c>
      <c r="K8276" s="10" t="s">
        <v>54231</v>
      </c>
      <c r="L8276" s="2" t="s">
        <v>152</v>
      </c>
      <c r="M8276" s="2" t="s">
        <v>153</v>
      </c>
      <c r="N8276" s="2" t="s">
        <v>517</v>
      </c>
      <c r="O8276">
        <f t="shared" si="129"/>
        <v>1</v>
      </c>
    </row>
    <row r="8277" spans="1:15">
      <c r="A8277" s="8" t="s">
        <v>21435</v>
      </c>
      <c r="C8277" s="2">
        <v>2007</v>
      </c>
      <c r="D8277" s="1" t="s">
        <v>21436</v>
      </c>
      <c r="E8277" s="3" t="s">
        <v>21437</v>
      </c>
      <c r="F8277" s="2">
        <v>3973</v>
      </c>
      <c r="G8277" s="2">
        <v>6.1</v>
      </c>
      <c r="H8277" s="3" t="s">
        <v>17948</v>
      </c>
      <c r="I8277" s="10" t="s">
        <v>41878</v>
      </c>
      <c r="J8277" s="10" t="s">
        <v>3902</v>
      </c>
      <c r="K8277" s="10" t="s">
        <v>54100</v>
      </c>
      <c r="L8277" s="2" t="s">
        <v>57345</v>
      </c>
      <c r="M8277" s="2" t="s">
        <v>96</v>
      </c>
      <c r="O8277">
        <f t="shared" si="129"/>
        <v>5</v>
      </c>
    </row>
    <row r="8278" spans="1:15">
      <c r="A8278" s="8" t="s">
        <v>21438</v>
      </c>
      <c r="C8278" s="2">
        <v>2019</v>
      </c>
      <c r="D8278" s="1" t="s">
        <v>21439</v>
      </c>
      <c r="E8278" s="3" t="s">
        <v>6019</v>
      </c>
      <c r="F8278" s="2">
        <v>3972</v>
      </c>
      <c r="G8278" s="2">
        <v>6.2</v>
      </c>
      <c r="H8278" s="3" t="s">
        <v>544</v>
      </c>
      <c r="I8278" s="10" t="s">
        <v>4007</v>
      </c>
      <c r="J8278" s="10" t="s">
        <v>1324</v>
      </c>
      <c r="K8278" s="10" t="s">
        <v>50511</v>
      </c>
      <c r="L8278" s="2" t="s">
        <v>96</v>
      </c>
      <c r="O8278">
        <f t="shared" si="129"/>
        <v>2</v>
      </c>
    </row>
    <row r="8279" spans="1:15">
      <c r="A8279" s="8" t="s">
        <v>21440</v>
      </c>
      <c r="C8279" s="2">
        <v>2010</v>
      </c>
      <c r="D8279" s="1" t="s">
        <v>21441</v>
      </c>
      <c r="E8279" s="3" t="s">
        <v>8545</v>
      </c>
      <c r="F8279" s="2">
        <v>3972</v>
      </c>
      <c r="G8279" s="2">
        <v>5.0999999999999996</v>
      </c>
      <c r="H8279" s="3" t="s">
        <v>8545</v>
      </c>
      <c r="I8279" s="10" t="s">
        <v>39368</v>
      </c>
      <c r="J8279" s="10" t="s">
        <v>40998</v>
      </c>
      <c r="K8279" s="10" t="s">
        <v>35134</v>
      </c>
      <c r="L8279" s="2" t="s">
        <v>152</v>
      </c>
      <c r="M8279" s="2" t="s">
        <v>96</v>
      </c>
      <c r="N8279" s="2" t="s">
        <v>517</v>
      </c>
      <c r="O8279">
        <f t="shared" si="129"/>
        <v>1</v>
      </c>
    </row>
    <row r="8280" spans="1:15">
      <c r="A8280" s="8" t="s">
        <v>21442</v>
      </c>
      <c r="C8280" s="2">
        <v>2018</v>
      </c>
      <c r="D8280" s="1" t="s">
        <v>21443</v>
      </c>
      <c r="E8280" s="3" t="s">
        <v>21444</v>
      </c>
      <c r="F8280" s="2">
        <v>3971</v>
      </c>
      <c r="G8280" s="2">
        <v>4.4000000000000004</v>
      </c>
      <c r="H8280" s="3" t="s">
        <v>21445</v>
      </c>
      <c r="I8280" s="10" t="s">
        <v>42008</v>
      </c>
      <c r="J8280" s="10" t="s">
        <v>14314</v>
      </c>
      <c r="K8280" s="10" t="s">
        <v>53308</v>
      </c>
      <c r="L8280" s="2" t="s">
        <v>152</v>
      </c>
      <c r="M8280" s="2" t="s">
        <v>96</v>
      </c>
      <c r="O8280">
        <f t="shared" si="129"/>
        <v>1</v>
      </c>
    </row>
    <row r="8281" spans="1:15">
      <c r="A8281" s="8" t="s">
        <v>21446</v>
      </c>
      <c r="C8281" s="2">
        <v>2015</v>
      </c>
      <c r="D8281" s="1" t="s">
        <v>21447</v>
      </c>
      <c r="E8281" s="3" t="s">
        <v>11747</v>
      </c>
      <c r="F8281" s="2">
        <v>3970</v>
      </c>
      <c r="G8281" s="2">
        <v>6.8</v>
      </c>
      <c r="H8281" s="3" t="s">
        <v>21448</v>
      </c>
      <c r="I8281" s="10" t="s">
        <v>19330</v>
      </c>
      <c r="J8281" s="10" t="s">
        <v>48191</v>
      </c>
      <c r="K8281" s="10" t="s">
        <v>54123</v>
      </c>
      <c r="L8281" s="2" t="s">
        <v>96</v>
      </c>
      <c r="M8281" s="2" t="s">
        <v>517</v>
      </c>
      <c r="O8281">
        <f t="shared" si="129"/>
        <v>2</v>
      </c>
    </row>
    <row r="8282" spans="1:15">
      <c r="A8282" s="8" t="s">
        <v>21449</v>
      </c>
      <c r="C8282" s="2">
        <v>2014</v>
      </c>
      <c r="D8282" s="1" t="s">
        <v>21450</v>
      </c>
      <c r="E8282" s="3" t="s">
        <v>4529</v>
      </c>
      <c r="F8282" s="2">
        <v>3970</v>
      </c>
      <c r="G8282" s="2">
        <v>2.1</v>
      </c>
      <c r="H8282" s="3" t="s">
        <v>1093</v>
      </c>
      <c r="I8282" s="10" t="s">
        <v>11932</v>
      </c>
      <c r="J8282" s="10" t="s">
        <v>5498</v>
      </c>
      <c r="K8282" s="10" t="s">
        <v>5858</v>
      </c>
      <c r="L8282" s="2" t="s">
        <v>96</v>
      </c>
      <c r="M8282" s="2" t="s">
        <v>57345</v>
      </c>
      <c r="O8282">
        <f t="shared" si="129"/>
        <v>2</v>
      </c>
    </row>
    <row r="8283" spans="1:15">
      <c r="A8283" s="8" t="s">
        <v>21451</v>
      </c>
      <c r="C8283" s="2">
        <v>2012</v>
      </c>
      <c r="D8283" s="1" t="s">
        <v>62314</v>
      </c>
      <c r="E8283" s="3" t="s">
        <v>1469</v>
      </c>
      <c r="F8283" s="2">
        <v>3970</v>
      </c>
      <c r="G8283" s="2">
        <v>6.4</v>
      </c>
      <c r="H8283" s="3" t="s">
        <v>4978</v>
      </c>
      <c r="I8283" s="10" t="s">
        <v>8048</v>
      </c>
      <c r="J8283" s="10" t="s">
        <v>13706</v>
      </c>
      <c r="K8283" s="10" t="s">
        <v>54109</v>
      </c>
      <c r="L8283" s="2" t="s">
        <v>517</v>
      </c>
      <c r="M8283" s="2" t="s">
        <v>57345</v>
      </c>
      <c r="O8283">
        <f t="shared" si="129"/>
        <v>4</v>
      </c>
    </row>
    <row r="8284" spans="1:15">
      <c r="A8284" s="8" t="s">
        <v>21452</v>
      </c>
      <c r="C8284" s="2">
        <v>2009</v>
      </c>
      <c r="D8284" s="1" t="s">
        <v>38321</v>
      </c>
      <c r="E8284" s="3" t="s">
        <v>21453</v>
      </c>
      <c r="F8284" s="2">
        <v>3970</v>
      </c>
      <c r="G8284" s="2">
        <v>5</v>
      </c>
      <c r="H8284" s="3" t="s">
        <v>21454</v>
      </c>
      <c r="I8284" s="10" t="s">
        <v>41945</v>
      </c>
      <c r="J8284" s="10" t="s">
        <v>46297</v>
      </c>
      <c r="K8284" s="10" t="s">
        <v>54102</v>
      </c>
      <c r="L8284" s="2" t="s">
        <v>153</v>
      </c>
      <c r="M8284" s="2" t="s">
        <v>517</v>
      </c>
      <c r="O8284">
        <f t="shared" si="129"/>
        <v>3</v>
      </c>
    </row>
    <row r="8285" spans="1:15">
      <c r="A8285" s="8" t="s">
        <v>21455</v>
      </c>
      <c r="C8285" s="2">
        <v>2017</v>
      </c>
      <c r="D8285" s="1" t="s">
        <v>21456</v>
      </c>
      <c r="E8285" s="3" t="s">
        <v>21457</v>
      </c>
      <c r="F8285" s="2">
        <v>3969</v>
      </c>
      <c r="G8285" s="2">
        <v>6.7</v>
      </c>
      <c r="H8285" s="3" t="s">
        <v>12792</v>
      </c>
      <c r="I8285" s="10" t="s">
        <v>12792</v>
      </c>
      <c r="J8285" s="10" t="s">
        <v>21457</v>
      </c>
      <c r="K8285" s="10" t="s">
        <v>53321</v>
      </c>
      <c r="L8285" s="2" t="s">
        <v>152</v>
      </c>
      <c r="M8285" s="2" t="s">
        <v>153</v>
      </c>
      <c r="O8285">
        <f t="shared" si="129"/>
        <v>1</v>
      </c>
    </row>
    <row r="8286" spans="1:15">
      <c r="A8286" s="8" t="s">
        <v>21458</v>
      </c>
      <c r="C8286" s="2">
        <v>2016</v>
      </c>
      <c r="D8286" s="1" t="s">
        <v>21459</v>
      </c>
      <c r="E8286" s="3" t="s">
        <v>15592</v>
      </c>
      <c r="F8286" s="2">
        <v>3969</v>
      </c>
      <c r="G8286" s="2">
        <v>4.5</v>
      </c>
      <c r="H8286" s="3" t="s">
        <v>21460</v>
      </c>
      <c r="I8286" s="10" t="s">
        <v>42009</v>
      </c>
      <c r="J8286" s="10" t="s">
        <v>42758</v>
      </c>
      <c r="K8286" s="10" t="s">
        <v>53320</v>
      </c>
      <c r="L8286" s="2" t="s">
        <v>152</v>
      </c>
      <c r="M8286" s="2" t="s">
        <v>96</v>
      </c>
      <c r="N8286" s="2" t="s">
        <v>57345</v>
      </c>
      <c r="O8286">
        <f t="shared" si="129"/>
        <v>1</v>
      </c>
    </row>
    <row r="8287" spans="1:15">
      <c r="A8287" s="8" t="s">
        <v>21461</v>
      </c>
      <c r="C8287" s="2">
        <v>2015</v>
      </c>
      <c r="D8287" s="1" t="s">
        <v>21462</v>
      </c>
      <c r="E8287" s="3" t="s">
        <v>21463</v>
      </c>
      <c r="F8287" s="2">
        <v>3969</v>
      </c>
      <c r="G8287" s="2">
        <v>6.1</v>
      </c>
      <c r="H8287" s="3" t="s">
        <v>21464</v>
      </c>
      <c r="I8287" s="10" t="s">
        <v>41838</v>
      </c>
      <c r="J8287" s="10" t="s">
        <v>50507</v>
      </c>
      <c r="K8287" s="10" t="s">
        <v>53318</v>
      </c>
      <c r="L8287" s="2" t="s">
        <v>96</v>
      </c>
      <c r="O8287">
        <f t="shared" si="129"/>
        <v>2</v>
      </c>
    </row>
    <row r="8288" spans="1:15">
      <c r="A8288" s="8" t="s">
        <v>21465</v>
      </c>
      <c r="C8288" s="2">
        <v>2014</v>
      </c>
      <c r="D8288" s="1" t="s">
        <v>21466</v>
      </c>
      <c r="E8288" s="3" t="s">
        <v>21467</v>
      </c>
      <c r="F8288" s="2">
        <v>3968</v>
      </c>
      <c r="G8288" s="2">
        <v>5.0999999999999996</v>
      </c>
      <c r="H8288" s="3" t="s">
        <v>21468</v>
      </c>
      <c r="I8288" s="10" t="s">
        <v>41095</v>
      </c>
      <c r="J8288" s="10" t="s">
        <v>46299</v>
      </c>
      <c r="K8288" s="10" t="s">
        <v>54104</v>
      </c>
      <c r="L8288" s="2" t="s">
        <v>517</v>
      </c>
      <c r="M8288" s="2" t="s">
        <v>152</v>
      </c>
      <c r="O8288">
        <f t="shared" si="129"/>
        <v>4</v>
      </c>
    </row>
    <row r="8289" spans="1:15">
      <c r="A8289" s="8" t="s">
        <v>21469</v>
      </c>
      <c r="C8289" s="2">
        <v>2006</v>
      </c>
      <c r="D8289" s="1" t="s">
        <v>21470</v>
      </c>
      <c r="E8289" s="3" t="s">
        <v>20449</v>
      </c>
      <c r="F8289" s="2">
        <v>3968</v>
      </c>
      <c r="G8289" s="2">
        <v>4.5</v>
      </c>
      <c r="H8289" s="3" t="s">
        <v>21471</v>
      </c>
      <c r="I8289" s="10" t="s">
        <v>41948</v>
      </c>
      <c r="J8289" s="10" t="s">
        <v>46294</v>
      </c>
      <c r="K8289" s="10" t="s">
        <v>54232</v>
      </c>
      <c r="L8289" s="2" t="s">
        <v>517</v>
      </c>
      <c r="O8289">
        <f t="shared" si="129"/>
        <v>4</v>
      </c>
    </row>
    <row r="8290" spans="1:15">
      <c r="A8290" s="8" t="s">
        <v>21472</v>
      </c>
      <c r="C8290" s="2">
        <v>2006</v>
      </c>
      <c r="D8290" s="1" t="s">
        <v>21473</v>
      </c>
      <c r="E8290" s="3" t="s">
        <v>21474</v>
      </c>
      <c r="F8290" s="2">
        <v>3968</v>
      </c>
      <c r="G8290" s="2">
        <v>7.8</v>
      </c>
      <c r="H8290" s="3" t="s">
        <v>21475</v>
      </c>
      <c r="I8290" s="10" t="s">
        <v>42007</v>
      </c>
      <c r="J8290" s="10" t="s">
        <v>44867</v>
      </c>
      <c r="K8290" s="10" t="s">
        <v>40671</v>
      </c>
      <c r="L8290" s="2" t="s">
        <v>153</v>
      </c>
      <c r="M8290" s="2" t="s">
        <v>96</v>
      </c>
      <c r="O8290">
        <f t="shared" si="129"/>
        <v>3</v>
      </c>
    </row>
    <row r="8291" spans="1:15">
      <c r="A8291" s="8" t="s">
        <v>21476</v>
      </c>
      <c r="C8291" s="2">
        <v>2006</v>
      </c>
      <c r="D8291" s="1" t="s">
        <v>62315</v>
      </c>
      <c r="E8291" s="3" t="s">
        <v>2781</v>
      </c>
      <c r="F8291" s="2">
        <v>3968</v>
      </c>
      <c r="G8291" s="2">
        <v>7</v>
      </c>
      <c r="H8291" s="3" t="s">
        <v>2782</v>
      </c>
      <c r="I8291" s="10" t="s">
        <v>41946</v>
      </c>
      <c r="J8291" s="10" t="s">
        <v>46298</v>
      </c>
      <c r="K8291" s="10" t="s">
        <v>53314</v>
      </c>
      <c r="L8291" s="2" t="s">
        <v>96</v>
      </c>
      <c r="O8291">
        <f t="shared" si="129"/>
        <v>2</v>
      </c>
    </row>
    <row r="8292" spans="1:15">
      <c r="A8292" s="8" t="s">
        <v>21477</v>
      </c>
      <c r="C8292" s="2">
        <v>2016</v>
      </c>
      <c r="D8292" s="1" t="s">
        <v>62316</v>
      </c>
      <c r="E8292" s="3" t="s">
        <v>6052</v>
      </c>
      <c r="F8292" s="2">
        <v>3966</v>
      </c>
      <c r="G8292" s="2">
        <v>6.7</v>
      </c>
      <c r="H8292" s="3" t="s">
        <v>21478</v>
      </c>
      <c r="I8292" s="10" t="s">
        <v>41947</v>
      </c>
      <c r="J8292" s="10" t="s">
        <v>45603</v>
      </c>
      <c r="K8292" s="10" t="s">
        <v>53590</v>
      </c>
      <c r="L8292" s="2" t="s">
        <v>96</v>
      </c>
      <c r="O8292">
        <f t="shared" si="129"/>
        <v>2</v>
      </c>
    </row>
    <row r="8293" spans="1:15">
      <c r="A8293" s="8" t="s">
        <v>21479</v>
      </c>
      <c r="C8293" s="2">
        <v>2016</v>
      </c>
      <c r="D8293" s="1" t="s">
        <v>21480</v>
      </c>
      <c r="E8293" s="3" t="s">
        <v>21481</v>
      </c>
      <c r="F8293" s="2">
        <v>3965</v>
      </c>
      <c r="G8293" s="2">
        <v>6.2</v>
      </c>
      <c r="H8293" s="3" t="s">
        <v>21482</v>
      </c>
      <c r="I8293" s="10" t="s">
        <v>39370</v>
      </c>
      <c r="J8293" s="10" t="s">
        <v>45602</v>
      </c>
      <c r="K8293" s="10" t="s">
        <v>54233</v>
      </c>
      <c r="L8293" s="2" t="s">
        <v>153</v>
      </c>
      <c r="O8293">
        <f t="shared" si="129"/>
        <v>3</v>
      </c>
    </row>
    <row r="8294" spans="1:15">
      <c r="A8294" s="8" t="s">
        <v>21483</v>
      </c>
      <c r="C8294" s="2">
        <v>2016</v>
      </c>
      <c r="D8294" s="1" t="s">
        <v>38322</v>
      </c>
      <c r="E8294" s="3" t="s">
        <v>20809</v>
      </c>
      <c r="F8294" s="2">
        <v>3964</v>
      </c>
      <c r="G8294" s="2">
        <v>6</v>
      </c>
      <c r="H8294" s="3" t="s">
        <v>7942</v>
      </c>
      <c r="I8294" s="10" t="s">
        <v>2028</v>
      </c>
      <c r="J8294" s="10" t="s">
        <v>14475</v>
      </c>
      <c r="K8294" s="10" t="s">
        <v>42388</v>
      </c>
      <c r="L8294" s="2" t="s">
        <v>153</v>
      </c>
      <c r="M8294" s="2" t="s">
        <v>517</v>
      </c>
      <c r="O8294">
        <f t="shared" si="129"/>
        <v>3</v>
      </c>
    </row>
    <row r="8295" spans="1:15">
      <c r="A8295" s="8" t="s">
        <v>21484</v>
      </c>
      <c r="C8295" s="2">
        <v>2014</v>
      </c>
      <c r="D8295" s="1" t="s">
        <v>21485</v>
      </c>
      <c r="E8295" s="3" t="s">
        <v>21486</v>
      </c>
      <c r="F8295" s="2">
        <v>3964</v>
      </c>
      <c r="G8295" s="2">
        <v>7.7</v>
      </c>
      <c r="H8295" s="3" t="s">
        <v>21487</v>
      </c>
      <c r="I8295" s="10" t="s">
        <v>41949</v>
      </c>
      <c r="J8295" s="10" t="s">
        <v>46302</v>
      </c>
      <c r="K8295" s="10" t="s">
        <v>54103</v>
      </c>
      <c r="L8295" s="2" t="s">
        <v>96</v>
      </c>
      <c r="M8295" s="2" t="s">
        <v>57345</v>
      </c>
      <c r="O8295">
        <f t="shared" si="129"/>
        <v>2</v>
      </c>
    </row>
    <row r="8296" spans="1:15">
      <c r="A8296" s="8" t="s">
        <v>21488</v>
      </c>
      <c r="C8296" s="2">
        <v>2015</v>
      </c>
      <c r="D8296" s="1" t="s">
        <v>62317</v>
      </c>
      <c r="E8296" s="3" t="s">
        <v>13591</v>
      </c>
      <c r="F8296" s="2">
        <v>3963</v>
      </c>
      <c r="G8296" s="2">
        <v>6.3</v>
      </c>
      <c r="H8296" s="3" t="s">
        <v>21489</v>
      </c>
      <c r="I8296" s="10" t="s">
        <v>13592</v>
      </c>
      <c r="J8296" s="10" t="s">
        <v>50508</v>
      </c>
      <c r="K8296" s="10" t="s">
        <v>53316</v>
      </c>
      <c r="L8296" s="2" t="s">
        <v>153</v>
      </c>
      <c r="M8296" s="2" t="s">
        <v>96</v>
      </c>
      <c r="O8296">
        <f t="shared" si="129"/>
        <v>3</v>
      </c>
    </row>
    <row r="8297" spans="1:15">
      <c r="A8297" s="8" t="s">
        <v>21490</v>
      </c>
      <c r="C8297" s="2">
        <v>2006</v>
      </c>
      <c r="D8297" s="1" t="s">
        <v>21491</v>
      </c>
      <c r="E8297" s="3" t="s">
        <v>21492</v>
      </c>
      <c r="F8297" s="2">
        <v>3961</v>
      </c>
      <c r="G8297" s="2">
        <v>8.4</v>
      </c>
      <c r="H8297" s="3" t="s">
        <v>8007</v>
      </c>
      <c r="I8297" s="10" t="s">
        <v>41870</v>
      </c>
      <c r="J8297" s="10" t="s">
        <v>30307</v>
      </c>
      <c r="K8297" s="10" t="s">
        <v>53313</v>
      </c>
      <c r="L8297" s="2" t="s">
        <v>152</v>
      </c>
      <c r="M8297" s="2" t="s">
        <v>96</v>
      </c>
      <c r="O8297">
        <f t="shared" si="129"/>
        <v>1</v>
      </c>
    </row>
    <row r="8298" spans="1:15">
      <c r="A8298" s="8" t="s">
        <v>21493</v>
      </c>
      <c r="C8298" s="2">
        <v>2018</v>
      </c>
      <c r="D8298" s="1" t="s">
        <v>21494</v>
      </c>
      <c r="E8298" s="3" t="s">
        <v>21495</v>
      </c>
      <c r="F8298" s="2">
        <v>3960</v>
      </c>
      <c r="G8298" s="2">
        <v>5.8</v>
      </c>
      <c r="H8298" s="3" t="s">
        <v>15528</v>
      </c>
      <c r="I8298" s="10" t="s">
        <v>41950</v>
      </c>
      <c r="J8298" s="10" t="s">
        <v>46303</v>
      </c>
      <c r="K8298" s="10" t="s">
        <v>12774</v>
      </c>
      <c r="L8298" s="2" t="s">
        <v>153</v>
      </c>
      <c r="O8298">
        <f t="shared" si="129"/>
        <v>3</v>
      </c>
    </row>
    <row r="8299" spans="1:15">
      <c r="A8299" s="8" t="s">
        <v>21496</v>
      </c>
      <c r="C8299" s="2">
        <v>2016</v>
      </c>
      <c r="D8299" s="1" t="s">
        <v>62318</v>
      </c>
      <c r="E8299" s="3" t="s">
        <v>21497</v>
      </c>
      <c r="F8299" s="2">
        <v>3960</v>
      </c>
      <c r="G8299" s="2">
        <v>1.9</v>
      </c>
      <c r="H8299" s="3" t="s">
        <v>21498</v>
      </c>
      <c r="I8299" s="10" t="s">
        <v>17981</v>
      </c>
      <c r="J8299" s="10" t="s">
        <v>45601</v>
      </c>
      <c r="K8299" s="10" t="s">
        <v>53315</v>
      </c>
      <c r="L8299" s="2" t="s">
        <v>153</v>
      </c>
      <c r="O8299">
        <f t="shared" si="129"/>
        <v>3</v>
      </c>
    </row>
    <row r="8300" spans="1:15">
      <c r="A8300" s="8" t="s">
        <v>21499</v>
      </c>
      <c r="C8300" s="2">
        <v>2011</v>
      </c>
      <c r="D8300" s="1" t="s">
        <v>21500</v>
      </c>
      <c r="E8300" s="3" t="s">
        <v>21501</v>
      </c>
      <c r="F8300" s="2">
        <v>3960</v>
      </c>
      <c r="G8300" s="2">
        <v>5.2</v>
      </c>
      <c r="H8300" s="3" t="s">
        <v>6800</v>
      </c>
      <c r="I8300" s="10" t="s">
        <v>6401</v>
      </c>
      <c r="J8300" s="10" t="s">
        <v>7274</v>
      </c>
      <c r="K8300" s="10" t="s">
        <v>53319</v>
      </c>
      <c r="L8300" s="2" t="s">
        <v>152</v>
      </c>
      <c r="M8300" s="2" t="s">
        <v>96</v>
      </c>
      <c r="O8300">
        <f t="shared" si="129"/>
        <v>1</v>
      </c>
    </row>
    <row r="8301" spans="1:15">
      <c r="A8301" s="8" t="s">
        <v>21502</v>
      </c>
      <c r="C8301" s="2">
        <v>2011</v>
      </c>
      <c r="D8301" s="1" t="s">
        <v>21503</v>
      </c>
      <c r="E8301" s="3" t="s">
        <v>21504</v>
      </c>
      <c r="F8301" s="2">
        <v>3959</v>
      </c>
      <c r="G8301" s="2">
        <v>7.3</v>
      </c>
      <c r="H8301" s="3" t="s">
        <v>13338</v>
      </c>
      <c r="I8301" s="10" t="s">
        <v>41475</v>
      </c>
      <c r="J8301" s="10" t="s">
        <v>46305</v>
      </c>
      <c r="K8301" s="10" t="s">
        <v>56240</v>
      </c>
      <c r="L8301" s="2" t="s">
        <v>57345</v>
      </c>
      <c r="M8301" s="2" t="s">
        <v>152</v>
      </c>
      <c r="N8301" s="2" t="s">
        <v>153</v>
      </c>
      <c r="O8301">
        <f t="shared" si="129"/>
        <v>5</v>
      </c>
    </row>
    <row r="8302" spans="1:15">
      <c r="A8302" s="8" t="s">
        <v>21505</v>
      </c>
      <c r="C8302" s="2">
        <v>2010</v>
      </c>
      <c r="D8302" s="1" t="s">
        <v>21506</v>
      </c>
      <c r="E8302" s="3" t="s">
        <v>21507</v>
      </c>
      <c r="F8302" s="2">
        <v>3959</v>
      </c>
      <c r="G8302" s="2">
        <v>5.4</v>
      </c>
      <c r="H8302" s="3" t="s">
        <v>6266</v>
      </c>
      <c r="I8302" s="10" t="s">
        <v>2703</v>
      </c>
      <c r="J8302" s="10" t="s">
        <v>10279</v>
      </c>
      <c r="K8302" s="10" t="s">
        <v>54234</v>
      </c>
      <c r="L8302" s="2" t="s">
        <v>153</v>
      </c>
      <c r="M8302" s="2" t="s">
        <v>96</v>
      </c>
      <c r="N8302" s="2" t="s">
        <v>57345</v>
      </c>
      <c r="O8302">
        <f t="shared" si="129"/>
        <v>3</v>
      </c>
    </row>
    <row r="8303" spans="1:15">
      <c r="A8303" s="8" t="s">
        <v>21508</v>
      </c>
      <c r="C8303" s="2">
        <v>2014</v>
      </c>
      <c r="D8303" s="1" t="s">
        <v>60085</v>
      </c>
      <c r="E8303" s="3" t="s">
        <v>21509</v>
      </c>
      <c r="F8303" s="2">
        <v>3958</v>
      </c>
      <c r="G8303" s="2">
        <v>7.6</v>
      </c>
      <c r="H8303" s="3" t="s">
        <v>21510</v>
      </c>
      <c r="I8303" s="10" t="s">
        <v>31770</v>
      </c>
      <c r="J8303" s="10" t="s">
        <v>45605</v>
      </c>
      <c r="K8303" s="10" t="s">
        <v>54235</v>
      </c>
      <c r="L8303" s="2" t="s">
        <v>152</v>
      </c>
      <c r="M8303" s="2" t="s">
        <v>96</v>
      </c>
      <c r="N8303" s="2" t="s">
        <v>517</v>
      </c>
      <c r="O8303">
        <f t="shared" si="129"/>
        <v>1</v>
      </c>
    </row>
    <row r="8304" spans="1:15">
      <c r="A8304" s="8" t="s">
        <v>21511</v>
      </c>
      <c r="C8304" s="2">
        <v>2013</v>
      </c>
      <c r="D8304" s="1" t="s">
        <v>21512</v>
      </c>
      <c r="E8304" s="3" t="s">
        <v>21513</v>
      </c>
      <c r="F8304" s="2">
        <v>3958</v>
      </c>
      <c r="G8304" s="2">
        <v>3.3</v>
      </c>
      <c r="H8304" s="3" t="s">
        <v>21514</v>
      </c>
      <c r="I8304" s="10" t="s">
        <v>42006</v>
      </c>
      <c r="J8304" s="10" t="s">
        <v>46301</v>
      </c>
      <c r="K8304" s="10" t="s">
        <v>53317</v>
      </c>
      <c r="L8304" s="2" t="s">
        <v>152</v>
      </c>
      <c r="M8304" s="2" t="s">
        <v>57345</v>
      </c>
      <c r="N8304" s="2" t="s">
        <v>153</v>
      </c>
      <c r="O8304">
        <f t="shared" si="129"/>
        <v>1</v>
      </c>
    </row>
    <row r="8305" spans="1:15">
      <c r="A8305" s="8" t="s">
        <v>21515</v>
      </c>
      <c r="C8305" s="2">
        <v>2015</v>
      </c>
      <c r="D8305" s="1" t="s">
        <v>21516</v>
      </c>
      <c r="E8305" s="3" t="s">
        <v>8549</v>
      </c>
      <c r="F8305" s="2">
        <v>3956</v>
      </c>
      <c r="G8305" s="2">
        <v>5.4</v>
      </c>
      <c r="H8305" s="3" t="s">
        <v>8549</v>
      </c>
      <c r="I8305" s="10" t="s">
        <v>29224</v>
      </c>
      <c r="J8305" s="10" t="s">
        <v>25127</v>
      </c>
      <c r="K8305" s="10" t="s">
        <v>54236</v>
      </c>
      <c r="L8305" s="2" t="s">
        <v>152</v>
      </c>
      <c r="M8305" s="2" t="s">
        <v>517</v>
      </c>
      <c r="O8305">
        <f t="shared" si="129"/>
        <v>1</v>
      </c>
    </row>
    <row r="8306" spans="1:15">
      <c r="A8306" s="8" t="s">
        <v>21517</v>
      </c>
      <c r="C8306" s="2">
        <v>2009</v>
      </c>
      <c r="D8306" s="1" t="s">
        <v>59833</v>
      </c>
      <c r="E8306" s="3" t="s">
        <v>21518</v>
      </c>
      <c r="F8306" s="2">
        <v>3956</v>
      </c>
      <c r="G8306" s="2">
        <v>6.2</v>
      </c>
      <c r="H8306" s="3" t="s">
        <v>9565</v>
      </c>
      <c r="I8306" s="10" t="s">
        <v>40847</v>
      </c>
      <c r="J8306" s="10" t="s">
        <v>6104</v>
      </c>
      <c r="K8306" s="10" t="s">
        <v>53322</v>
      </c>
      <c r="L8306" s="2" t="s">
        <v>152</v>
      </c>
      <c r="M8306" s="2" t="s">
        <v>96</v>
      </c>
      <c r="N8306" s="2" t="s">
        <v>153</v>
      </c>
      <c r="O8306">
        <f t="shared" si="129"/>
        <v>1</v>
      </c>
    </row>
    <row r="8307" spans="1:15">
      <c r="A8307" s="8" t="s">
        <v>21519</v>
      </c>
      <c r="C8307" s="2">
        <v>2017</v>
      </c>
      <c r="D8307" s="1" t="s">
        <v>62319</v>
      </c>
      <c r="E8307" s="3" t="s">
        <v>21520</v>
      </c>
      <c r="F8307" s="2">
        <v>3954</v>
      </c>
      <c r="G8307" s="2">
        <v>6.9</v>
      </c>
      <c r="H8307" s="3" t="s">
        <v>21521</v>
      </c>
      <c r="I8307" s="10" t="s">
        <v>41951</v>
      </c>
      <c r="J8307" s="10" t="s">
        <v>46304</v>
      </c>
      <c r="K8307" s="10" t="s">
        <v>53328</v>
      </c>
      <c r="L8307" s="2" t="s">
        <v>153</v>
      </c>
      <c r="M8307" s="2" t="s">
        <v>96</v>
      </c>
      <c r="O8307">
        <f t="shared" si="129"/>
        <v>3</v>
      </c>
    </row>
    <row r="8308" spans="1:15">
      <c r="A8308" s="8" t="s">
        <v>21522</v>
      </c>
      <c r="C8308" s="2">
        <v>2004</v>
      </c>
      <c r="D8308" s="1" t="s">
        <v>38323</v>
      </c>
      <c r="E8308" s="3" t="s">
        <v>19714</v>
      </c>
      <c r="F8308" s="2">
        <v>3953</v>
      </c>
      <c r="G8308" s="2">
        <v>6.8</v>
      </c>
      <c r="H8308" s="3" t="s">
        <v>14811</v>
      </c>
      <c r="I8308" s="10" t="s">
        <v>19714</v>
      </c>
      <c r="J8308" s="10" t="s">
        <v>20676</v>
      </c>
      <c r="K8308" s="10" t="s">
        <v>18658</v>
      </c>
      <c r="L8308" s="2" t="s">
        <v>96</v>
      </c>
      <c r="O8308">
        <f t="shared" si="129"/>
        <v>2</v>
      </c>
    </row>
    <row r="8309" spans="1:15">
      <c r="A8309" s="8" t="s">
        <v>21523</v>
      </c>
      <c r="C8309" s="2">
        <v>2005</v>
      </c>
      <c r="D8309" s="1" t="s">
        <v>62320</v>
      </c>
      <c r="E8309" s="3" t="s">
        <v>20345</v>
      </c>
      <c r="F8309" s="2">
        <v>3953</v>
      </c>
      <c r="G8309" s="2">
        <v>6.4</v>
      </c>
      <c r="H8309" s="3" t="s">
        <v>6944</v>
      </c>
      <c r="I8309" s="10" t="s">
        <v>6899</v>
      </c>
      <c r="J8309" s="10" t="s">
        <v>46300</v>
      </c>
      <c r="K8309" s="10" t="s">
        <v>53329</v>
      </c>
      <c r="L8309" s="2" t="s">
        <v>152</v>
      </c>
      <c r="M8309" s="2" t="s">
        <v>96</v>
      </c>
      <c r="N8309" s="2" t="s">
        <v>153</v>
      </c>
      <c r="O8309">
        <f t="shared" si="129"/>
        <v>1</v>
      </c>
    </row>
    <row r="8310" spans="1:15">
      <c r="A8310" s="8" t="s">
        <v>21524</v>
      </c>
      <c r="C8310" s="2">
        <v>2005</v>
      </c>
      <c r="D8310" s="1" t="s">
        <v>62321</v>
      </c>
      <c r="E8310" s="3" t="s">
        <v>9997</v>
      </c>
      <c r="F8310" s="2">
        <v>3949</v>
      </c>
      <c r="G8310" s="2">
        <v>7.1</v>
      </c>
      <c r="H8310" s="3" t="s">
        <v>21525</v>
      </c>
      <c r="I8310" s="10" t="s">
        <v>41871</v>
      </c>
      <c r="J8310" s="10" t="s">
        <v>45604</v>
      </c>
      <c r="K8310" s="10" t="s">
        <v>53326</v>
      </c>
      <c r="L8310" s="2" t="s">
        <v>96</v>
      </c>
      <c r="M8310" s="2" t="s">
        <v>517</v>
      </c>
      <c r="O8310">
        <f t="shared" si="129"/>
        <v>2</v>
      </c>
    </row>
    <row r="8311" spans="1:15">
      <c r="A8311" s="8" t="s">
        <v>21526</v>
      </c>
      <c r="C8311" s="2">
        <v>2004</v>
      </c>
      <c r="D8311" s="1" t="s">
        <v>62322</v>
      </c>
      <c r="E8311" s="3" t="s">
        <v>21527</v>
      </c>
      <c r="F8311" s="2">
        <v>3949</v>
      </c>
      <c r="G8311" s="2">
        <v>7</v>
      </c>
      <c r="H8311" s="3" t="s">
        <v>237</v>
      </c>
      <c r="I8311" s="10" t="s">
        <v>14413</v>
      </c>
      <c r="J8311" s="10" t="s">
        <v>46307</v>
      </c>
      <c r="K8311" s="10" t="s">
        <v>53034</v>
      </c>
      <c r="L8311" s="2" t="s">
        <v>57345</v>
      </c>
      <c r="M8311" s="2" t="s">
        <v>96</v>
      </c>
      <c r="O8311">
        <f t="shared" si="129"/>
        <v>5</v>
      </c>
    </row>
    <row r="8312" spans="1:15">
      <c r="A8312" s="8" t="s">
        <v>21528</v>
      </c>
      <c r="C8312" s="2">
        <v>2008</v>
      </c>
      <c r="D8312" s="1" t="s">
        <v>62323</v>
      </c>
      <c r="E8312" s="3" t="s">
        <v>21529</v>
      </c>
      <c r="F8312" s="2">
        <v>3948</v>
      </c>
      <c r="G8312" s="2">
        <v>5.6</v>
      </c>
      <c r="H8312" s="3" t="s">
        <v>21530</v>
      </c>
      <c r="I8312" s="10" t="s">
        <v>7503</v>
      </c>
      <c r="J8312" s="10" t="s">
        <v>15378</v>
      </c>
      <c r="K8312" s="10" t="s">
        <v>26206</v>
      </c>
      <c r="L8312" s="2" t="s">
        <v>153</v>
      </c>
      <c r="O8312">
        <f t="shared" si="129"/>
        <v>3</v>
      </c>
    </row>
    <row r="8313" spans="1:15">
      <c r="A8313" s="8" t="s">
        <v>21531</v>
      </c>
      <c r="C8313" s="2">
        <v>2002</v>
      </c>
      <c r="D8313" s="1" t="s">
        <v>21532</v>
      </c>
      <c r="E8313" s="3" t="s">
        <v>21533</v>
      </c>
      <c r="F8313" s="2">
        <v>3948</v>
      </c>
      <c r="G8313" s="2">
        <v>6.2</v>
      </c>
      <c r="H8313" s="3" t="s">
        <v>21534</v>
      </c>
      <c r="I8313" s="10" t="s">
        <v>42010</v>
      </c>
      <c r="J8313" s="10" t="s">
        <v>46306</v>
      </c>
      <c r="K8313" s="10" t="s">
        <v>26873</v>
      </c>
      <c r="L8313" s="2" t="s">
        <v>152</v>
      </c>
      <c r="M8313" s="2" t="s">
        <v>96</v>
      </c>
      <c r="O8313">
        <f t="shared" si="129"/>
        <v>1</v>
      </c>
    </row>
    <row r="8314" spans="1:15">
      <c r="A8314" s="8" t="s">
        <v>21535</v>
      </c>
      <c r="C8314" s="2">
        <v>2018</v>
      </c>
      <c r="D8314" s="1" t="s">
        <v>21536</v>
      </c>
      <c r="E8314" s="3" t="s">
        <v>21537</v>
      </c>
      <c r="F8314" s="2">
        <v>3946</v>
      </c>
      <c r="G8314" s="2">
        <v>5.5</v>
      </c>
      <c r="H8314" s="3" t="s">
        <v>21538</v>
      </c>
      <c r="I8314" s="10" t="s">
        <v>41579</v>
      </c>
      <c r="J8314" s="10" t="s">
        <v>45606</v>
      </c>
      <c r="K8314" s="10" t="s">
        <v>54237</v>
      </c>
      <c r="L8314" s="2" t="s">
        <v>517</v>
      </c>
      <c r="O8314">
        <f t="shared" si="129"/>
        <v>4</v>
      </c>
    </row>
    <row r="8315" spans="1:15">
      <c r="A8315" s="8" t="s">
        <v>21539</v>
      </c>
      <c r="C8315" s="2">
        <v>2001</v>
      </c>
      <c r="D8315" s="1" t="s">
        <v>62324</v>
      </c>
      <c r="E8315" s="3" t="s">
        <v>16123</v>
      </c>
      <c r="F8315" s="2">
        <v>3945</v>
      </c>
      <c r="G8315" s="2">
        <v>4.2</v>
      </c>
      <c r="H8315" s="3" t="s">
        <v>21540</v>
      </c>
      <c r="I8315" s="10" t="s">
        <v>41952</v>
      </c>
      <c r="J8315" s="10" t="s">
        <v>40266</v>
      </c>
      <c r="K8315" s="10" t="s">
        <v>56544</v>
      </c>
      <c r="L8315" s="2" t="s">
        <v>153</v>
      </c>
      <c r="M8315" s="2" t="s">
        <v>57345</v>
      </c>
      <c r="O8315">
        <f t="shared" si="129"/>
        <v>3</v>
      </c>
    </row>
    <row r="8316" spans="1:15">
      <c r="A8316" s="8" t="s">
        <v>21541</v>
      </c>
      <c r="C8316" s="2">
        <v>2017</v>
      </c>
      <c r="D8316" s="1" t="s">
        <v>21542</v>
      </c>
      <c r="E8316" s="3" t="s">
        <v>12565</v>
      </c>
      <c r="F8316" s="2">
        <v>3944</v>
      </c>
      <c r="G8316" s="2">
        <v>5.7</v>
      </c>
      <c r="H8316" s="3" t="s">
        <v>14567</v>
      </c>
      <c r="I8316" s="10" t="s">
        <v>12566</v>
      </c>
      <c r="J8316" s="10" t="s">
        <v>50509</v>
      </c>
      <c r="K8316" s="10" t="s">
        <v>34715</v>
      </c>
      <c r="L8316" s="2" t="s">
        <v>153</v>
      </c>
      <c r="O8316">
        <f t="shared" si="129"/>
        <v>3</v>
      </c>
    </row>
    <row r="8317" spans="1:15">
      <c r="A8317" s="8" t="s">
        <v>21543</v>
      </c>
      <c r="C8317" s="2">
        <v>2011</v>
      </c>
      <c r="D8317" s="1" t="s">
        <v>21544</v>
      </c>
      <c r="E8317" s="3" t="s">
        <v>21545</v>
      </c>
      <c r="F8317" s="2">
        <v>3944</v>
      </c>
      <c r="G8317" s="2">
        <v>6</v>
      </c>
      <c r="H8317" s="3" t="s">
        <v>2937</v>
      </c>
      <c r="I8317" s="10" t="s">
        <v>1687</v>
      </c>
      <c r="J8317" s="10" t="s">
        <v>14330</v>
      </c>
      <c r="K8317" s="10" t="s">
        <v>39838</v>
      </c>
      <c r="L8317" s="2" t="s">
        <v>152</v>
      </c>
      <c r="M8317" s="2" t="s">
        <v>57345</v>
      </c>
      <c r="O8317">
        <f t="shared" si="129"/>
        <v>1</v>
      </c>
    </row>
    <row r="8318" spans="1:15">
      <c r="A8318" s="8" t="s">
        <v>21546</v>
      </c>
      <c r="C8318" s="2">
        <v>2007</v>
      </c>
      <c r="D8318" s="1" t="s">
        <v>21547</v>
      </c>
      <c r="E8318" s="3" t="s">
        <v>7918</v>
      </c>
      <c r="F8318" s="2">
        <v>3944</v>
      </c>
      <c r="G8318" s="2">
        <v>7.3</v>
      </c>
      <c r="H8318" s="3" t="s">
        <v>21548</v>
      </c>
      <c r="I8318" s="10" t="s">
        <v>42011</v>
      </c>
      <c r="J8318" s="10" t="s">
        <v>46309</v>
      </c>
      <c r="K8318" s="10" t="s">
        <v>53327</v>
      </c>
      <c r="L8318" s="2" t="s">
        <v>96</v>
      </c>
      <c r="O8318">
        <f t="shared" si="129"/>
        <v>2</v>
      </c>
    </row>
    <row r="8319" spans="1:15">
      <c r="A8319" s="8" t="s">
        <v>21549</v>
      </c>
      <c r="C8319" s="2">
        <v>2004</v>
      </c>
      <c r="D8319" s="1" t="s">
        <v>21550</v>
      </c>
      <c r="E8319" s="3" t="s">
        <v>21551</v>
      </c>
      <c r="F8319" s="2">
        <v>3943</v>
      </c>
      <c r="G8319" s="2">
        <v>3.7</v>
      </c>
      <c r="H8319" s="3" t="s">
        <v>21552</v>
      </c>
      <c r="I8319" s="10" t="s">
        <v>33135</v>
      </c>
      <c r="J8319" s="10" t="s">
        <v>39592</v>
      </c>
      <c r="K8319" s="10" t="s">
        <v>53323</v>
      </c>
      <c r="L8319" s="2" t="s">
        <v>517</v>
      </c>
      <c r="O8319">
        <f t="shared" si="129"/>
        <v>4</v>
      </c>
    </row>
    <row r="8320" spans="1:15">
      <c r="A8320" s="8" t="s">
        <v>21553</v>
      </c>
      <c r="C8320" s="2">
        <v>2015</v>
      </c>
      <c r="D8320" s="1" t="s">
        <v>21554</v>
      </c>
      <c r="E8320" s="3" t="s">
        <v>21555</v>
      </c>
      <c r="F8320" s="2">
        <v>3941</v>
      </c>
      <c r="G8320" s="2">
        <v>6</v>
      </c>
      <c r="H8320" s="3" t="s">
        <v>21556</v>
      </c>
      <c r="I8320" s="10" t="s">
        <v>20489</v>
      </c>
      <c r="J8320" s="10" t="s">
        <v>21556</v>
      </c>
      <c r="K8320" s="10" t="s">
        <v>20296</v>
      </c>
      <c r="L8320" s="2" t="s">
        <v>57345</v>
      </c>
      <c r="M8320" s="2" t="s">
        <v>153</v>
      </c>
      <c r="N8320" s="2" t="s">
        <v>152</v>
      </c>
      <c r="O8320">
        <f t="shared" si="129"/>
        <v>5</v>
      </c>
    </row>
    <row r="8321" spans="1:15">
      <c r="A8321" s="8" t="s">
        <v>21557</v>
      </c>
      <c r="C8321" s="2">
        <v>2018</v>
      </c>
      <c r="D8321" s="1" t="s">
        <v>21558</v>
      </c>
      <c r="E8321" s="3" t="s">
        <v>9610</v>
      </c>
      <c r="F8321" s="2">
        <v>3938</v>
      </c>
      <c r="G8321" s="2">
        <v>7.1</v>
      </c>
      <c r="H8321" s="3" t="s">
        <v>21559</v>
      </c>
      <c r="I8321" s="10" t="s">
        <v>42012</v>
      </c>
      <c r="J8321" s="10" t="s">
        <v>46308</v>
      </c>
      <c r="K8321" s="10" t="s">
        <v>53126</v>
      </c>
      <c r="L8321" s="2" t="s">
        <v>152</v>
      </c>
      <c r="O8321">
        <f t="shared" si="129"/>
        <v>1</v>
      </c>
    </row>
    <row r="8322" spans="1:15">
      <c r="A8322" s="8" t="s">
        <v>21560</v>
      </c>
      <c r="C8322" s="2">
        <v>2009</v>
      </c>
      <c r="D8322" s="1" t="s">
        <v>62325</v>
      </c>
      <c r="E8322" s="3" t="s">
        <v>20216</v>
      </c>
      <c r="F8322" s="2">
        <v>3938</v>
      </c>
      <c r="G8322" s="2">
        <v>6</v>
      </c>
      <c r="H8322" s="3" t="s">
        <v>21561</v>
      </c>
      <c r="I8322" s="10" t="s">
        <v>41840</v>
      </c>
      <c r="J8322" s="10" t="s">
        <v>6221</v>
      </c>
      <c r="K8322" s="10" t="s">
        <v>27888</v>
      </c>
      <c r="L8322" s="2" t="s">
        <v>152</v>
      </c>
      <c r="M8322" s="2" t="s">
        <v>96</v>
      </c>
      <c r="O8322">
        <f t="shared" ref="O8322:O8385" si="130">IF(L8322=$P$2,$Q$2,IF(L8322=$P$3,$Q$3,IF(L8322=$P$4,$Q$4,IF(L8322=$P$5,$Q$5,IF(L8322=$P$6,$Q$6,IF(L8322=$P$7,$Q$7,IF(L8322=$P$8,$Q$8,IF(L8322=$P$9,$Q$9,IF(L8322=$P$10,$Q$10,IF(L8322=$P$11,$Q$11,IF(L8322=$P$12,$Q$12,IF(L8322=$P$13,$Q$13,IF(L8322=$P$14,$Q$14,IF(L8322=$P$15,$Q$15,IF(L8322=$P$16,$Q$16,IF(L8322=$P$17,$Q$17,IF(L8322=$P$18,$Q$18,IF(L8322=$P$19,$Q$19,IF(L8322=$P$20,$Q$20,19)))))))))))))))))))</f>
        <v>1</v>
      </c>
    </row>
    <row r="8323" spans="1:15">
      <c r="A8323" s="8" t="s">
        <v>21562</v>
      </c>
      <c r="C8323" s="2">
        <v>2016</v>
      </c>
      <c r="D8323" s="1" t="s">
        <v>21563</v>
      </c>
      <c r="E8323" s="3" t="s">
        <v>21564</v>
      </c>
      <c r="F8323" s="2">
        <v>3936</v>
      </c>
      <c r="G8323" s="2">
        <v>8</v>
      </c>
      <c r="H8323" s="3" t="s">
        <v>21397</v>
      </c>
      <c r="I8323" s="10" t="s">
        <v>35778</v>
      </c>
      <c r="J8323" s="10" t="s">
        <v>25849</v>
      </c>
      <c r="K8323" s="10" t="s">
        <v>51664</v>
      </c>
      <c r="L8323" s="2" t="s">
        <v>152</v>
      </c>
      <c r="M8323" s="2" t="s">
        <v>96</v>
      </c>
      <c r="O8323">
        <f t="shared" si="130"/>
        <v>1</v>
      </c>
    </row>
    <row r="8324" spans="1:15">
      <c r="A8324" s="8" t="s">
        <v>21565</v>
      </c>
      <c r="C8324" s="2">
        <v>2007</v>
      </c>
      <c r="D8324" s="1" t="s">
        <v>21566</v>
      </c>
      <c r="E8324" s="3" t="s">
        <v>19671</v>
      </c>
      <c r="F8324" s="2">
        <v>3935</v>
      </c>
      <c r="G8324" s="2">
        <v>3.7</v>
      </c>
      <c r="H8324" s="3" t="s">
        <v>14439</v>
      </c>
      <c r="I8324" s="10" t="s">
        <v>20354</v>
      </c>
      <c r="J8324" s="10" t="s">
        <v>45565</v>
      </c>
      <c r="K8324" s="10" t="s">
        <v>56068</v>
      </c>
      <c r="L8324" s="2" t="s">
        <v>57345</v>
      </c>
      <c r="M8324" s="2" t="s">
        <v>153</v>
      </c>
      <c r="O8324">
        <f t="shared" si="130"/>
        <v>5</v>
      </c>
    </row>
    <row r="8325" spans="1:15">
      <c r="A8325" s="8" t="s">
        <v>21567</v>
      </c>
      <c r="C8325" s="2">
        <v>2010</v>
      </c>
      <c r="D8325" s="1" t="s">
        <v>62326</v>
      </c>
      <c r="E8325" s="3" t="s">
        <v>21568</v>
      </c>
      <c r="F8325" s="2">
        <v>3935</v>
      </c>
      <c r="G8325" s="2">
        <v>5.9</v>
      </c>
      <c r="H8325" s="3" t="s">
        <v>592</v>
      </c>
      <c r="I8325" s="10" t="s">
        <v>28720</v>
      </c>
      <c r="J8325" s="10" t="s">
        <v>18058</v>
      </c>
      <c r="K8325" s="10" t="s">
        <v>45320</v>
      </c>
      <c r="L8325" s="2" t="s">
        <v>153</v>
      </c>
      <c r="M8325" s="2" t="s">
        <v>96</v>
      </c>
      <c r="O8325">
        <f t="shared" si="130"/>
        <v>3</v>
      </c>
    </row>
    <row r="8326" spans="1:15">
      <c r="A8326" s="8" t="s">
        <v>21569</v>
      </c>
      <c r="C8326" s="2">
        <v>2003</v>
      </c>
      <c r="D8326" s="1" t="s">
        <v>21570</v>
      </c>
      <c r="E8326" s="3" t="s">
        <v>21571</v>
      </c>
      <c r="F8326" s="2">
        <v>3934</v>
      </c>
      <c r="G8326" s="2">
        <v>5.6</v>
      </c>
      <c r="H8326" s="3" t="s">
        <v>9685</v>
      </c>
      <c r="I8326" s="10" t="s">
        <v>21668</v>
      </c>
      <c r="J8326" s="10" t="s">
        <v>33764</v>
      </c>
      <c r="K8326" s="10" t="s">
        <v>54122</v>
      </c>
      <c r="L8326" s="2" t="s">
        <v>153</v>
      </c>
      <c r="M8326" s="2" t="s">
        <v>96</v>
      </c>
      <c r="N8326" s="2" t="s">
        <v>57345</v>
      </c>
      <c r="O8326">
        <f t="shared" si="130"/>
        <v>3</v>
      </c>
    </row>
    <row r="8327" spans="1:15">
      <c r="A8327" s="8" t="s">
        <v>21572</v>
      </c>
      <c r="C8327" s="2">
        <v>2002</v>
      </c>
      <c r="D8327" s="1" t="s">
        <v>21573</v>
      </c>
      <c r="E8327" s="3" t="s">
        <v>21574</v>
      </c>
      <c r="F8327" s="2">
        <v>3933</v>
      </c>
      <c r="G8327" s="2">
        <v>7.2</v>
      </c>
      <c r="H8327" s="3" t="s">
        <v>21575</v>
      </c>
      <c r="I8327" s="10" t="s">
        <v>41953</v>
      </c>
      <c r="J8327" s="10" t="s">
        <v>45607</v>
      </c>
      <c r="K8327" s="10" t="s">
        <v>53324</v>
      </c>
      <c r="L8327" s="2" t="s">
        <v>96</v>
      </c>
      <c r="O8327">
        <f t="shared" si="130"/>
        <v>2</v>
      </c>
    </row>
    <row r="8328" spans="1:15">
      <c r="A8328" s="8" t="s">
        <v>21576</v>
      </c>
      <c r="C8328" s="2">
        <v>2007</v>
      </c>
      <c r="D8328" s="1" t="s">
        <v>21577</v>
      </c>
      <c r="E8328" s="3" t="s">
        <v>21578</v>
      </c>
      <c r="F8328" s="2">
        <v>3930</v>
      </c>
      <c r="G8328" s="2">
        <v>6.7</v>
      </c>
      <c r="H8328" s="3" t="s">
        <v>2833</v>
      </c>
      <c r="I8328" s="10" t="s">
        <v>24898</v>
      </c>
      <c r="J8328" s="10" t="s">
        <v>46312</v>
      </c>
      <c r="K8328" s="10" t="s">
        <v>53325</v>
      </c>
      <c r="L8328" s="2" t="s">
        <v>96</v>
      </c>
      <c r="O8328">
        <f t="shared" si="130"/>
        <v>2</v>
      </c>
    </row>
    <row r="8329" spans="1:15">
      <c r="A8329" s="8" t="s">
        <v>21579</v>
      </c>
      <c r="C8329" s="2">
        <v>2005</v>
      </c>
      <c r="D8329" s="1" t="s">
        <v>59834</v>
      </c>
      <c r="E8329" s="3" t="s">
        <v>5522</v>
      </c>
      <c r="F8329" s="2">
        <v>3929</v>
      </c>
      <c r="G8329" s="2">
        <v>3.3</v>
      </c>
      <c r="H8329" s="3" t="s">
        <v>21580</v>
      </c>
      <c r="I8329" s="10" t="s">
        <v>20046</v>
      </c>
      <c r="J8329" s="10" t="s">
        <v>41593</v>
      </c>
      <c r="K8329" s="10" t="s">
        <v>46084</v>
      </c>
      <c r="L8329" s="2" t="s">
        <v>153</v>
      </c>
      <c r="M8329" s="2" t="s">
        <v>517</v>
      </c>
      <c r="O8329">
        <f t="shared" si="130"/>
        <v>3</v>
      </c>
    </row>
    <row r="8330" spans="1:15">
      <c r="A8330" s="8" t="s">
        <v>21581</v>
      </c>
      <c r="C8330" s="2">
        <v>2001</v>
      </c>
      <c r="D8330" s="1" t="s">
        <v>21582</v>
      </c>
      <c r="E8330" s="3" t="s">
        <v>21583</v>
      </c>
      <c r="F8330" s="2">
        <v>3929</v>
      </c>
      <c r="G8330" s="2">
        <v>5.8</v>
      </c>
      <c r="H8330" s="3" t="s">
        <v>21584</v>
      </c>
      <c r="I8330" s="10" t="s">
        <v>11980</v>
      </c>
      <c r="J8330" s="10" t="s">
        <v>207</v>
      </c>
      <c r="K8330" s="10" t="s">
        <v>116</v>
      </c>
      <c r="L8330" s="2" t="s">
        <v>153</v>
      </c>
      <c r="M8330" s="2" t="s">
        <v>96</v>
      </c>
      <c r="O8330">
        <f t="shared" si="130"/>
        <v>3</v>
      </c>
    </row>
    <row r="8331" spans="1:15">
      <c r="A8331" s="8" t="s">
        <v>21585</v>
      </c>
      <c r="C8331" s="2">
        <v>2002</v>
      </c>
      <c r="D8331" s="1" t="s">
        <v>21586</v>
      </c>
      <c r="E8331" s="3" t="s">
        <v>3983</v>
      </c>
      <c r="F8331" s="2">
        <v>3928</v>
      </c>
      <c r="G8331" s="2">
        <v>7</v>
      </c>
      <c r="H8331" s="3" t="s">
        <v>21587</v>
      </c>
      <c r="I8331" s="10" t="s">
        <v>35454</v>
      </c>
      <c r="J8331" s="10" t="s">
        <v>46310</v>
      </c>
      <c r="K8331" s="10" t="s">
        <v>54121</v>
      </c>
      <c r="L8331" s="2" t="s">
        <v>153</v>
      </c>
      <c r="M8331" s="2" t="s">
        <v>57345</v>
      </c>
      <c r="O8331">
        <f t="shared" si="130"/>
        <v>3</v>
      </c>
    </row>
    <row r="8332" spans="1:15">
      <c r="A8332" s="8" t="s">
        <v>21588</v>
      </c>
      <c r="C8332" s="2">
        <v>2014</v>
      </c>
      <c r="D8332" s="1" t="s">
        <v>62327</v>
      </c>
      <c r="E8332" s="3" t="s">
        <v>21589</v>
      </c>
      <c r="F8332" s="2">
        <v>3927</v>
      </c>
      <c r="G8332" s="2">
        <v>3.7</v>
      </c>
      <c r="H8332" s="3" t="s">
        <v>21590</v>
      </c>
      <c r="I8332" s="10" t="s">
        <v>35641</v>
      </c>
      <c r="J8332" s="10" t="s">
        <v>43280</v>
      </c>
      <c r="K8332" s="10" t="s">
        <v>46809</v>
      </c>
      <c r="L8332" s="2" t="s">
        <v>152</v>
      </c>
      <c r="M8332" s="2" t="s">
        <v>57345</v>
      </c>
      <c r="O8332">
        <f t="shared" si="130"/>
        <v>1</v>
      </c>
    </row>
    <row r="8333" spans="1:15">
      <c r="A8333" s="8" t="s">
        <v>21591</v>
      </c>
      <c r="C8333" s="2">
        <v>2002</v>
      </c>
      <c r="D8333" s="1" t="s">
        <v>21592</v>
      </c>
      <c r="E8333" s="3" t="s">
        <v>1059</v>
      </c>
      <c r="F8333" s="2">
        <v>3926</v>
      </c>
      <c r="G8333" s="2">
        <v>5.6</v>
      </c>
      <c r="H8333" s="3" t="s">
        <v>472</v>
      </c>
      <c r="I8333" s="10" t="s">
        <v>19741</v>
      </c>
      <c r="J8333" s="10" t="s">
        <v>14083</v>
      </c>
      <c r="K8333" s="10" t="s">
        <v>10147</v>
      </c>
      <c r="L8333" s="2" t="s">
        <v>152</v>
      </c>
      <c r="M8333" s="2" t="s">
        <v>96</v>
      </c>
      <c r="O8333">
        <f t="shared" si="130"/>
        <v>1</v>
      </c>
    </row>
    <row r="8334" spans="1:15">
      <c r="A8334" s="8" t="s">
        <v>21593</v>
      </c>
      <c r="C8334" s="2">
        <v>2011</v>
      </c>
      <c r="D8334" s="1" t="s">
        <v>62328</v>
      </c>
      <c r="E8334" s="3" t="s">
        <v>11818</v>
      </c>
      <c r="F8334" s="2">
        <v>3925</v>
      </c>
      <c r="G8334" s="2">
        <v>6.1</v>
      </c>
      <c r="H8334" s="3" t="s">
        <v>21594</v>
      </c>
      <c r="I8334" s="10" t="s">
        <v>7112</v>
      </c>
      <c r="J8334" s="10" t="s">
        <v>145</v>
      </c>
      <c r="K8334" s="10" t="s">
        <v>6804</v>
      </c>
      <c r="L8334" s="2" t="s">
        <v>153</v>
      </c>
      <c r="M8334" s="2" t="s">
        <v>96</v>
      </c>
      <c r="O8334">
        <f t="shared" si="130"/>
        <v>3</v>
      </c>
    </row>
    <row r="8335" spans="1:15">
      <c r="A8335" s="8" t="s">
        <v>21595</v>
      </c>
      <c r="C8335" s="2">
        <v>2003</v>
      </c>
      <c r="D8335" s="1" t="s">
        <v>21596</v>
      </c>
      <c r="E8335" s="3" t="s">
        <v>4485</v>
      </c>
      <c r="F8335" s="2">
        <v>3925</v>
      </c>
      <c r="G8335" s="2">
        <v>6.7</v>
      </c>
      <c r="H8335" s="3" t="s">
        <v>21597</v>
      </c>
      <c r="I8335" s="10" t="s">
        <v>252</v>
      </c>
      <c r="J8335" s="10" t="s">
        <v>45608</v>
      </c>
      <c r="K8335" s="10" t="s">
        <v>53335</v>
      </c>
      <c r="L8335" s="2" t="s">
        <v>96</v>
      </c>
      <c r="M8335" s="2" t="s">
        <v>153</v>
      </c>
      <c r="O8335">
        <f t="shared" si="130"/>
        <v>2</v>
      </c>
    </row>
    <row r="8336" spans="1:15">
      <c r="A8336" s="8" t="s">
        <v>21598</v>
      </c>
      <c r="C8336" s="2">
        <v>2019</v>
      </c>
      <c r="D8336" s="1" t="s">
        <v>21599</v>
      </c>
      <c r="E8336" s="3" t="s">
        <v>21600</v>
      </c>
      <c r="F8336" s="2">
        <v>3923</v>
      </c>
      <c r="G8336" s="2">
        <v>6.7</v>
      </c>
      <c r="H8336" s="3" t="s">
        <v>21601</v>
      </c>
      <c r="I8336" s="10" t="s">
        <v>42014</v>
      </c>
      <c r="J8336" s="10" t="s">
        <v>46311</v>
      </c>
      <c r="K8336" s="10" t="s">
        <v>43765</v>
      </c>
      <c r="L8336" s="2" t="s">
        <v>96</v>
      </c>
      <c r="O8336">
        <f t="shared" si="130"/>
        <v>2</v>
      </c>
    </row>
    <row r="8337" spans="1:15">
      <c r="A8337" s="8" t="s">
        <v>21602</v>
      </c>
      <c r="C8337" s="2">
        <v>2012</v>
      </c>
      <c r="D8337" s="1" t="s">
        <v>62329</v>
      </c>
      <c r="E8337" s="3" t="s">
        <v>14127</v>
      </c>
      <c r="F8337" s="2">
        <v>3923</v>
      </c>
      <c r="G8337" s="2">
        <v>3.6</v>
      </c>
      <c r="H8337" s="3" t="s">
        <v>21603</v>
      </c>
      <c r="I8337" s="10" t="s">
        <v>42017</v>
      </c>
      <c r="J8337" s="10" t="s">
        <v>14128</v>
      </c>
      <c r="K8337" s="10" t="s">
        <v>43220</v>
      </c>
      <c r="L8337" s="2" t="s">
        <v>517</v>
      </c>
      <c r="M8337" s="2" t="s">
        <v>153</v>
      </c>
      <c r="O8337">
        <f t="shared" si="130"/>
        <v>4</v>
      </c>
    </row>
    <row r="8338" spans="1:15">
      <c r="A8338" s="8" t="s">
        <v>21604</v>
      </c>
      <c r="C8338" s="2">
        <v>2003</v>
      </c>
      <c r="D8338" s="1" t="s">
        <v>21605</v>
      </c>
      <c r="E8338" s="3" t="s">
        <v>20970</v>
      </c>
      <c r="F8338" s="2">
        <v>3923</v>
      </c>
      <c r="G8338" s="2">
        <v>6.1</v>
      </c>
      <c r="H8338" s="3" t="s">
        <v>5248</v>
      </c>
      <c r="I8338" s="10" t="s">
        <v>16132</v>
      </c>
      <c r="J8338" s="10" t="s">
        <v>39646</v>
      </c>
      <c r="K8338" s="10" t="s">
        <v>25661</v>
      </c>
      <c r="L8338" s="2" t="s">
        <v>153</v>
      </c>
      <c r="M8338" s="2" t="s">
        <v>96</v>
      </c>
      <c r="O8338">
        <f t="shared" si="130"/>
        <v>3</v>
      </c>
    </row>
    <row r="8339" spans="1:15">
      <c r="A8339" s="8" t="s">
        <v>21606</v>
      </c>
      <c r="C8339" s="2">
        <v>2020</v>
      </c>
      <c r="D8339" s="1" t="s">
        <v>21607</v>
      </c>
      <c r="E8339" s="3" t="s">
        <v>11670</v>
      </c>
      <c r="F8339" s="2">
        <v>3922</v>
      </c>
      <c r="G8339" s="2">
        <v>6.5</v>
      </c>
      <c r="H8339" s="3" t="s">
        <v>11671</v>
      </c>
      <c r="I8339" s="10" t="s">
        <v>12730</v>
      </c>
      <c r="J8339" s="10" t="s">
        <v>13759</v>
      </c>
      <c r="K8339" s="10" t="s">
        <v>53999</v>
      </c>
      <c r="L8339" s="2" t="s">
        <v>96</v>
      </c>
      <c r="M8339" s="2" t="s">
        <v>57345</v>
      </c>
      <c r="N8339" s="2" t="s">
        <v>153</v>
      </c>
      <c r="O8339">
        <f t="shared" si="130"/>
        <v>2</v>
      </c>
    </row>
    <row r="8340" spans="1:15">
      <c r="A8340" s="8" t="s">
        <v>21608</v>
      </c>
      <c r="C8340" s="2">
        <v>2015</v>
      </c>
      <c r="D8340" s="1" t="s">
        <v>62330</v>
      </c>
      <c r="E8340" s="3" t="s">
        <v>21609</v>
      </c>
      <c r="F8340" s="2">
        <v>3922</v>
      </c>
      <c r="G8340" s="2">
        <v>6.9</v>
      </c>
      <c r="H8340" s="3" t="s">
        <v>21610</v>
      </c>
      <c r="I8340" s="10" t="s">
        <v>41954</v>
      </c>
      <c r="J8340" s="10" t="s">
        <v>50510</v>
      </c>
      <c r="K8340" s="10" t="s">
        <v>53334</v>
      </c>
      <c r="L8340" s="2" t="s">
        <v>57345</v>
      </c>
      <c r="M8340" s="2" t="s">
        <v>96</v>
      </c>
      <c r="N8340" s="2" t="s">
        <v>153</v>
      </c>
      <c r="O8340">
        <f t="shared" si="130"/>
        <v>5</v>
      </c>
    </row>
    <row r="8341" spans="1:15">
      <c r="A8341" s="8" t="s">
        <v>21611</v>
      </c>
      <c r="C8341" s="2">
        <v>2017</v>
      </c>
      <c r="D8341" s="1" t="s">
        <v>21612</v>
      </c>
      <c r="E8341" s="3" t="s">
        <v>8771</v>
      </c>
      <c r="F8341" s="2">
        <v>3921</v>
      </c>
      <c r="G8341" s="2">
        <v>6.4</v>
      </c>
      <c r="H8341" s="3" t="s">
        <v>8772</v>
      </c>
      <c r="I8341" s="10" t="s">
        <v>4952</v>
      </c>
      <c r="J8341" s="10" t="s">
        <v>50511</v>
      </c>
      <c r="K8341" s="10" t="s">
        <v>8728</v>
      </c>
      <c r="L8341" s="2" t="s">
        <v>153</v>
      </c>
      <c r="M8341" s="2" t="s">
        <v>96</v>
      </c>
      <c r="O8341">
        <f t="shared" si="130"/>
        <v>3</v>
      </c>
    </row>
    <row r="8342" spans="1:15">
      <c r="A8342" s="8" t="s">
        <v>21613</v>
      </c>
      <c r="C8342" s="2">
        <v>2015</v>
      </c>
      <c r="D8342" s="1" t="s">
        <v>60086</v>
      </c>
      <c r="E8342" s="2" t="s">
        <v>17526</v>
      </c>
      <c r="F8342" s="2">
        <v>3921</v>
      </c>
      <c r="G8342" s="3" t="s">
        <v>21614</v>
      </c>
      <c r="H8342" s="2" t="s">
        <v>21615</v>
      </c>
      <c r="I8342" s="10" t="s">
        <v>42015</v>
      </c>
      <c r="J8342" s="10" t="s">
        <v>48192</v>
      </c>
      <c r="K8342" s="10" t="s">
        <v>53333</v>
      </c>
      <c r="L8342" s="2" t="s">
        <v>153</v>
      </c>
      <c r="M8342" s="2" t="s">
        <v>96</v>
      </c>
      <c r="O8342">
        <f t="shared" si="130"/>
        <v>3</v>
      </c>
    </row>
    <row r="8343" spans="1:15">
      <c r="A8343" s="8" t="s">
        <v>21616</v>
      </c>
      <c r="C8343" s="2">
        <v>2018</v>
      </c>
      <c r="D8343" s="1" t="s">
        <v>62331</v>
      </c>
      <c r="E8343" s="3" t="s">
        <v>14683</v>
      </c>
      <c r="F8343" s="2">
        <v>3918</v>
      </c>
      <c r="G8343" s="2">
        <v>6.1</v>
      </c>
      <c r="H8343" s="3" t="s">
        <v>21617</v>
      </c>
      <c r="I8343" s="10" t="s">
        <v>41842</v>
      </c>
      <c r="J8343" s="10" t="s">
        <v>40928</v>
      </c>
      <c r="K8343" s="10" t="s">
        <v>42991</v>
      </c>
      <c r="L8343" s="2" t="s">
        <v>96</v>
      </c>
      <c r="O8343">
        <f t="shared" si="130"/>
        <v>2</v>
      </c>
    </row>
    <row r="8344" spans="1:15">
      <c r="A8344" s="8" t="s">
        <v>21618</v>
      </c>
      <c r="C8344" s="2">
        <v>2018</v>
      </c>
      <c r="D8344" s="1" t="s">
        <v>21619</v>
      </c>
      <c r="E8344" s="3" t="s">
        <v>3599</v>
      </c>
      <c r="F8344" s="2">
        <v>3918</v>
      </c>
      <c r="G8344" s="2">
        <v>3.7</v>
      </c>
      <c r="H8344" s="3" t="s">
        <v>2707</v>
      </c>
      <c r="I8344" s="10" t="s">
        <v>39971</v>
      </c>
      <c r="J8344" s="10" t="s">
        <v>24983</v>
      </c>
      <c r="K8344" s="10" t="s">
        <v>7348</v>
      </c>
      <c r="L8344" s="2" t="s">
        <v>57345</v>
      </c>
      <c r="M8344" s="2" t="s">
        <v>153</v>
      </c>
      <c r="O8344">
        <f t="shared" si="130"/>
        <v>5</v>
      </c>
    </row>
    <row r="8345" spans="1:15">
      <c r="A8345" s="8" t="s">
        <v>21620</v>
      </c>
      <c r="C8345" s="2">
        <v>2013</v>
      </c>
      <c r="D8345" s="1" t="s">
        <v>21621</v>
      </c>
      <c r="E8345" s="3" t="s">
        <v>21622</v>
      </c>
      <c r="F8345" s="2">
        <v>3918</v>
      </c>
      <c r="G8345" s="2">
        <v>6.4</v>
      </c>
      <c r="H8345" s="3" t="s">
        <v>21623</v>
      </c>
      <c r="I8345" s="10" t="s">
        <v>42016</v>
      </c>
      <c r="J8345" s="10" t="s">
        <v>46315</v>
      </c>
      <c r="K8345" s="10" t="s">
        <v>54117</v>
      </c>
      <c r="L8345" s="2" t="s">
        <v>96</v>
      </c>
      <c r="M8345" s="2" t="s">
        <v>517</v>
      </c>
      <c r="O8345">
        <f t="shared" si="130"/>
        <v>2</v>
      </c>
    </row>
    <row r="8346" spans="1:15">
      <c r="A8346" s="8" t="s">
        <v>21624</v>
      </c>
      <c r="C8346" s="2">
        <v>2007</v>
      </c>
      <c r="D8346" s="1" t="s">
        <v>59835</v>
      </c>
      <c r="E8346" s="3" t="s">
        <v>21625</v>
      </c>
      <c r="F8346" s="2">
        <v>3918</v>
      </c>
      <c r="G8346" s="2">
        <v>4.5</v>
      </c>
      <c r="H8346" s="3" t="s">
        <v>21626</v>
      </c>
      <c r="I8346" s="10" t="s">
        <v>12135</v>
      </c>
      <c r="J8346" s="10" t="s">
        <v>3275</v>
      </c>
      <c r="K8346" s="10" t="s">
        <v>42892</v>
      </c>
      <c r="L8346" s="2" t="s">
        <v>153</v>
      </c>
      <c r="M8346" s="2" t="s">
        <v>517</v>
      </c>
      <c r="O8346">
        <f t="shared" si="130"/>
        <v>3</v>
      </c>
    </row>
    <row r="8347" spans="1:15">
      <c r="A8347" s="8" t="s">
        <v>21627</v>
      </c>
      <c r="C8347" s="2">
        <v>2011</v>
      </c>
      <c r="D8347" s="1" t="s">
        <v>21628</v>
      </c>
      <c r="E8347" s="3" t="s">
        <v>21629</v>
      </c>
      <c r="F8347" s="2">
        <v>3917</v>
      </c>
      <c r="G8347" s="2">
        <v>8.1999999999999993</v>
      </c>
      <c r="H8347" s="3" t="s">
        <v>21630</v>
      </c>
      <c r="I8347" s="10" t="s">
        <v>32763</v>
      </c>
      <c r="J8347" s="10" t="s">
        <v>41756</v>
      </c>
      <c r="K8347" s="10" t="s">
        <v>54238</v>
      </c>
      <c r="L8347" s="2" t="s">
        <v>96</v>
      </c>
      <c r="O8347">
        <f t="shared" si="130"/>
        <v>2</v>
      </c>
    </row>
    <row r="8348" spans="1:15">
      <c r="A8348" s="8" t="s">
        <v>21631</v>
      </c>
      <c r="C8348" s="2">
        <v>2018</v>
      </c>
      <c r="D8348" s="1" t="s">
        <v>21632</v>
      </c>
      <c r="E8348" s="3" t="s">
        <v>14597</v>
      </c>
      <c r="F8348" s="2">
        <v>3916</v>
      </c>
      <c r="G8348" s="2">
        <v>7.1</v>
      </c>
      <c r="H8348" s="3" t="s">
        <v>21633</v>
      </c>
      <c r="I8348" s="10" t="s">
        <v>42013</v>
      </c>
      <c r="J8348" s="10" t="s">
        <v>13924</v>
      </c>
      <c r="K8348" s="10" t="s">
        <v>53332</v>
      </c>
      <c r="L8348" s="2" t="s">
        <v>153</v>
      </c>
      <c r="M8348" s="2" t="s">
        <v>96</v>
      </c>
      <c r="O8348">
        <f t="shared" si="130"/>
        <v>3</v>
      </c>
    </row>
    <row r="8349" spans="1:15">
      <c r="A8349" s="8" t="s">
        <v>21634</v>
      </c>
      <c r="C8349" s="2">
        <v>2001</v>
      </c>
      <c r="D8349" s="1" t="s">
        <v>38324</v>
      </c>
      <c r="E8349" s="3" t="s">
        <v>21635</v>
      </c>
      <c r="F8349" s="2">
        <v>3916</v>
      </c>
      <c r="G8349" s="2">
        <v>6.3</v>
      </c>
      <c r="H8349" s="3" t="s">
        <v>21636</v>
      </c>
      <c r="I8349" s="10" t="s">
        <v>41683</v>
      </c>
      <c r="J8349" s="10" t="s">
        <v>45609</v>
      </c>
      <c r="K8349" s="10" t="s">
        <v>54239</v>
      </c>
      <c r="L8349" s="2" t="s">
        <v>152</v>
      </c>
      <c r="M8349" s="2" t="s">
        <v>517</v>
      </c>
      <c r="O8349">
        <f t="shared" si="130"/>
        <v>1</v>
      </c>
    </row>
    <row r="8350" spans="1:15">
      <c r="A8350" s="8" t="s">
        <v>21637</v>
      </c>
      <c r="C8350" s="2">
        <v>2013</v>
      </c>
      <c r="D8350" s="1" t="s">
        <v>38325</v>
      </c>
      <c r="E8350" s="3" t="s">
        <v>17084</v>
      </c>
      <c r="F8350" s="2">
        <v>3914</v>
      </c>
      <c r="G8350" s="2">
        <v>4.8</v>
      </c>
      <c r="H8350" s="3" t="s">
        <v>21638</v>
      </c>
      <c r="I8350" s="10" t="s">
        <v>41841</v>
      </c>
      <c r="J8350" s="10" t="s">
        <v>39802</v>
      </c>
      <c r="K8350" s="10" t="s">
        <v>54093</v>
      </c>
      <c r="L8350" s="2" t="s">
        <v>517</v>
      </c>
      <c r="O8350">
        <f t="shared" si="130"/>
        <v>4</v>
      </c>
    </row>
    <row r="8351" spans="1:15">
      <c r="A8351" s="8" t="s">
        <v>21639</v>
      </c>
      <c r="C8351" s="2">
        <v>2015</v>
      </c>
      <c r="D8351" s="1" t="s">
        <v>21640</v>
      </c>
      <c r="E8351" s="3" t="s">
        <v>4369</v>
      </c>
      <c r="F8351" s="2">
        <v>3912</v>
      </c>
      <c r="G8351" s="2">
        <v>4.5999999999999996</v>
      </c>
      <c r="H8351" s="3" t="s">
        <v>21641</v>
      </c>
      <c r="I8351" s="10" t="s">
        <v>11519</v>
      </c>
      <c r="J8351" s="10" t="s">
        <v>50512</v>
      </c>
      <c r="K8351" s="10" t="s">
        <v>53330</v>
      </c>
      <c r="L8351" s="2" t="s">
        <v>517</v>
      </c>
      <c r="O8351">
        <f t="shared" si="130"/>
        <v>4</v>
      </c>
    </row>
    <row r="8352" spans="1:15">
      <c r="A8352" s="8" t="s">
        <v>21642</v>
      </c>
      <c r="C8352" s="2">
        <v>2009</v>
      </c>
      <c r="D8352" s="1" t="s">
        <v>62332</v>
      </c>
      <c r="E8352" s="3" t="s">
        <v>21643</v>
      </c>
      <c r="F8352" s="2">
        <v>3911</v>
      </c>
      <c r="G8352" s="2">
        <v>5.6</v>
      </c>
      <c r="H8352" s="3" t="s">
        <v>21644</v>
      </c>
      <c r="I8352" s="10" t="s">
        <v>37566</v>
      </c>
      <c r="J8352" s="10" t="s">
        <v>3676</v>
      </c>
      <c r="K8352" s="10" t="s">
        <v>48747</v>
      </c>
      <c r="L8352" s="2" t="s">
        <v>517</v>
      </c>
      <c r="O8352">
        <f t="shared" si="130"/>
        <v>4</v>
      </c>
    </row>
    <row r="8353" spans="1:15">
      <c r="A8353" s="8" t="s">
        <v>38326</v>
      </c>
      <c r="C8353" s="2">
        <v>2005</v>
      </c>
      <c r="D8353" s="1" t="s">
        <v>21645</v>
      </c>
      <c r="E8353" s="3" t="s">
        <v>21646</v>
      </c>
      <c r="F8353" s="2">
        <v>3911</v>
      </c>
      <c r="G8353" s="2">
        <v>6.6</v>
      </c>
      <c r="H8353" s="3" t="s">
        <v>13099</v>
      </c>
      <c r="I8353" s="10" t="s">
        <v>36747</v>
      </c>
      <c r="J8353" s="10" t="s">
        <v>41186</v>
      </c>
      <c r="K8353" s="10" t="s">
        <v>15871</v>
      </c>
      <c r="L8353" s="2" t="s">
        <v>153</v>
      </c>
      <c r="M8353" s="2" t="s">
        <v>96</v>
      </c>
      <c r="O8353">
        <f t="shared" si="130"/>
        <v>3</v>
      </c>
    </row>
    <row r="8354" spans="1:15">
      <c r="A8354" s="8" t="s">
        <v>21647</v>
      </c>
      <c r="C8354" s="2">
        <v>2014</v>
      </c>
      <c r="D8354" s="1" t="s">
        <v>21648</v>
      </c>
      <c r="E8354" s="3" t="s">
        <v>21649</v>
      </c>
      <c r="F8354" s="2">
        <v>3909</v>
      </c>
      <c r="G8354" s="2">
        <v>4.8</v>
      </c>
      <c r="H8354" s="3" t="s">
        <v>5248</v>
      </c>
      <c r="I8354" s="10" t="s">
        <v>2963</v>
      </c>
      <c r="J8354" s="10" t="s">
        <v>40856</v>
      </c>
      <c r="K8354" s="10" t="s">
        <v>53331</v>
      </c>
      <c r="L8354" s="2" t="s">
        <v>517</v>
      </c>
      <c r="O8354">
        <f t="shared" si="130"/>
        <v>4</v>
      </c>
    </row>
    <row r="8355" spans="1:15">
      <c r="A8355" s="8" t="s">
        <v>21650</v>
      </c>
      <c r="C8355" s="2">
        <v>2016</v>
      </c>
      <c r="D8355" s="1" t="s">
        <v>62333</v>
      </c>
      <c r="E8355" s="3" t="s">
        <v>10114</v>
      </c>
      <c r="F8355" s="2">
        <v>3908</v>
      </c>
      <c r="G8355" s="2">
        <v>6</v>
      </c>
      <c r="H8355" s="3" t="s">
        <v>21651</v>
      </c>
      <c r="I8355" s="10" t="s">
        <v>33263</v>
      </c>
      <c r="J8355" s="10" t="s">
        <v>50487</v>
      </c>
      <c r="K8355" s="10" t="s">
        <v>53339</v>
      </c>
      <c r="L8355" s="2" t="s">
        <v>153</v>
      </c>
      <c r="M8355" s="2" t="s">
        <v>96</v>
      </c>
      <c r="O8355">
        <f t="shared" si="130"/>
        <v>3</v>
      </c>
    </row>
    <row r="8356" spans="1:15">
      <c r="A8356" s="8" t="s">
        <v>21652</v>
      </c>
      <c r="C8356" s="2">
        <v>2008</v>
      </c>
      <c r="D8356" s="1" t="s">
        <v>21653</v>
      </c>
      <c r="E8356" s="3" t="s">
        <v>19761</v>
      </c>
      <c r="F8356" s="2">
        <v>3907</v>
      </c>
      <c r="G8356" s="2">
        <v>5.0999999999999996</v>
      </c>
      <c r="H8356" s="3" t="s">
        <v>21654</v>
      </c>
      <c r="I8356" s="10" t="s">
        <v>39371</v>
      </c>
      <c r="J8356" s="10" t="s">
        <v>46314</v>
      </c>
      <c r="K8356" s="10" t="s">
        <v>54120</v>
      </c>
      <c r="L8356" s="2" t="s">
        <v>517</v>
      </c>
      <c r="O8356">
        <f t="shared" si="130"/>
        <v>4</v>
      </c>
    </row>
    <row r="8357" spans="1:15">
      <c r="A8357" s="8" t="s">
        <v>21655</v>
      </c>
      <c r="C8357" s="2">
        <v>2019</v>
      </c>
      <c r="D8357" s="1" t="s">
        <v>21656</v>
      </c>
      <c r="E8357" s="3" t="s">
        <v>21657</v>
      </c>
      <c r="F8357" s="2">
        <v>3906</v>
      </c>
      <c r="G8357" s="2">
        <v>5.9</v>
      </c>
      <c r="H8357" s="3" t="s">
        <v>18225</v>
      </c>
      <c r="I8357" s="10" t="s">
        <v>3175</v>
      </c>
      <c r="J8357" s="10" t="s">
        <v>46313</v>
      </c>
      <c r="K8357" s="10" t="s">
        <v>39912</v>
      </c>
      <c r="L8357" s="2" t="s">
        <v>96</v>
      </c>
      <c r="O8357">
        <f t="shared" si="130"/>
        <v>2</v>
      </c>
    </row>
    <row r="8358" spans="1:15">
      <c r="A8358" s="8" t="s">
        <v>21658</v>
      </c>
      <c r="C8358" s="2">
        <v>2015</v>
      </c>
      <c r="D8358" s="1" t="s">
        <v>21659</v>
      </c>
      <c r="E8358" s="3" t="s">
        <v>21660</v>
      </c>
      <c r="F8358" s="2">
        <v>3904</v>
      </c>
      <c r="G8358" s="2">
        <v>5.2</v>
      </c>
      <c r="H8358" s="3" t="s">
        <v>472</v>
      </c>
      <c r="I8358" s="10" t="s">
        <v>5147</v>
      </c>
      <c r="J8358" s="10" t="s">
        <v>6594</v>
      </c>
      <c r="K8358" s="10" t="s">
        <v>50519</v>
      </c>
      <c r="L8358" s="2" t="s">
        <v>152</v>
      </c>
      <c r="M8358" s="2" t="s">
        <v>96</v>
      </c>
      <c r="N8358" s="2" t="s">
        <v>517</v>
      </c>
      <c r="O8358">
        <f t="shared" si="130"/>
        <v>1</v>
      </c>
    </row>
    <row r="8359" spans="1:15">
      <c r="A8359" s="8" t="s">
        <v>21661</v>
      </c>
      <c r="C8359" s="2">
        <v>2012</v>
      </c>
      <c r="D8359" s="1" t="s">
        <v>62334</v>
      </c>
      <c r="E8359" s="3" t="s">
        <v>21662</v>
      </c>
      <c r="F8359" s="2">
        <v>3901</v>
      </c>
      <c r="G8359" s="2">
        <v>5.8</v>
      </c>
      <c r="H8359" s="3" t="s">
        <v>18144</v>
      </c>
      <c r="I8359" s="10" t="s">
        <v>40095</v>
      </c>
      <c r="J8359" s="10" t="s">
        <v>39837</v>
      </c>
      <c r="K8359" s="10" t="s">
        <v>54241</v>
      </c>
      <c r="L8359" s="2" t="s">
        <v>153</v>
      </c>
      <c r="M8359" s="2" t="s">
        <v>96</v>
      </c>
      <c r="O8359">
        <f t="shared" si="130"/>
        <v>3</v>
      </c>
    </row>
    <row r="8360" spans="1:15">
      <c r="A8360" s="8" t="s">
        <v>21663</v>
      </c>
      <c r="C8360" s="2">
        <v>2012</v>
      </c>
      <c r="D8360" s="1" t="s">
        <v>21664</v>
      </c>
      <c r="E8360" s="3" t="s">
        <v>11585</v>
      </c>
      <c r="F8360" s="2">
        <v>3899</v>
      </c>
      <c r="G8360" s="2">
        <v>7.1</v>
      </c>
      <c r="H8360" s="3" t="s">
        <v>21665</v>
      </c>
      <c r="I8360" s="10" t="s">
        <v>41843</v>
      </c>
      <c r="J8360" s="10" t="s">
        <v>46317</v>
      </c>
      <c r="K8360" s="10" t="s">
        <v>53341</v>
      </c>
      <c r="L8360" s="2" t="s">
        <v>96</v>
      </c>
      <c r="M8360" s="2" t="s">
        <v>152</v>
      </c>
      <c r="N8360" s="2" t="s">
        <v>57345</v>
      </c>
      <c r="O8360">
        <f t="shared" si="130"/>
        <v>2</v>
      </c>
    </row>
    <row r="8361" spans="1:15">
      <c r="A8361" s="8" t="s">
        <v>21666</v>
      </c>
      <c r="C8361" s="2">
        <v>2012</v>
      </c>
      <c r="D8361" s="1" t="s">
        <v>21667</v>
      </c>
      <c r="E8361" s="3" t="s">
        <v>12831</v>
      </c>
      <c r="F8361" s="2">
        <v>3897</v>
      </c>
      <c r="G8361" s="2">
        <v>7.4</v>
      </c>
      <c r="H8361" s="3" t="s">
        <v>21668</v>
      </c>
      <c r="I8361" s="10" t="s">
        <v>41955</v>
      </c>
      <c r="J8361" s="10" t="s">
        <v>45612</v>
      </c>
      <c r="K8361" s="10" t="s">
        <v>10456</v>
      </c>
      <c r="L8361" s="2" t="s">
        <v>96</v>
      </c>
      <c r="O8361">
        <f t="shared" si="130"/>
        <v>2</v>
      </c>
    </row>
    <row r="8362" spans="1:15">
      <c r="A8362" s="8" t="s">
        <v>21669</v>
      </c>
      <c r="C8362" s="2">
        <v>2002</v>
      </c>
      <c r="D8362" s="1" t="s">
        <v>21670</v>
      </c>
      <c r="E8362" s="3" t="s">
        <v>21671</v>
      </c>
      <c r="F8362" s="2">
        <v>3896</v>
      </c>
      <c r="G8362" s="2">
        <v>6.9</v>
      </c>
      <c r="H8362" s="3" t="s">
        <v>21672</v>
      </c>
      <c r="I8362" s="10" t="s">
        <v>41956</v>
      </c>
      <c r="J8362" s="10" t="s">
        <v>19491</v>
      </c>
      <c r="K8362" s="10" t="s">
        <v>54240</v>
      </c>
      <c r="L8362" s="2" t="s">
        <v>96</v>
      </c>
      <c r="M8362" s="2" t="s">
        <v>517</v>
      </c>
      <c r="N8362" s="2" t="s">
        <v>152</v>
      </c>
      <c r="O8362">
        <f t="shared" si="130"/>
        <v>2</v>
      </c>
    </row>
    <row r="8363" spans="1:15">
      <c r="A8363" s="8" t="s">
        <v>38327</v>
      </c>
      <c r="C8363" s="2">
        <v>2000</v>
      </c>
      <c r="D8363" s="1" t="s">
        <v>38328</v>
      </c>
      <c r="E8363" s="3" t="s">
        <v>21673</v>
      </c>
      <c r="F8363" s="2">
        <v>3891</v>
      </c>
      <c r="G8363" s="2">
        <v>5.2</v>
      </c>
      <c r="H8363" s="3" t="s">
        <v>4600</v>
      </c>
      <c r="I8363" s="10" t="s">
        <v>4963</v>
      </c>
      <c r="J8363" s="10" t="s">
        <v>12930</v>
      </c>
      <c r="K8363" s="10" t="s">
        <v>3556</v>
      </c>
      <c r="L8363" s="2" t="s">
        <v>153</v>
      </c>
      <c r="M8363" s="2" t="s">
        <v>96</v>
      </c>
      <c r="N8363" s="2" t="s">
        <v>57345</v>
      </c>
      <c r="O8363">
        <f t="shared" si="130"/>
        <v>3</v>
      </c>
    </row>
    <row r="8364" spans="1:15">
      <c r="A8364" s="8" t="s">
        <v>21674</v>
      </c>
      <c r="C8364" s="2">
        <v>2002</v>
      </c>
      <c r="D8364" s="1" t="s">
        <v>21675</v>
      </c>
      <c r="E8364" s="3" t="s">
        <v>15548</v>
      </c>
      <c r="F8364" s="2">
        <v>3889</v>
      </c>
      <c r="G8364" s="2">
        <v>2.4</v>
      </c>
      <c r="H8364" s="3" t="s">
        <v>15549</v>
      </c>
      <c r="I8364" s="10" t="s">
        <v>41845</v>
      </c>
      <c r="J8364" s="10" t="s">
        <v>6258</v>
      </c>
      <c r="K8364" s="10" t="s">
        <v>46578</v>
      </c>
      <c r="L8364" s="2" t="s">
        <v>517</v>
      </c>
      <c r="O8364">
        <f t="shared" si="130"/>
        <v>4</v>
      </c>
    </row>
    <row r="8365" spans="1:15">
      <c r="A8365" s="8" t="s">
        <v>21676</v>
      </c>
      <c r="C8365" s="2">
        <v>2015</v>
      </c>
      <c r="D8365" s="1" t="s">
        <v>21677</v>
      </c>
      <c r="E8365" s="3" t="s">
        <v>21678</v>
      </c>
      <c r="F8365" s="2">
        <v>3887</v>
      </c>
      <c r="G8365" s="2">
        <v>7.8</v>
      </c>
      <c r="H8365" s="3" t="s">
        <v>21679</v>
      </c>
      <c r="I8365" s="10" t="s">
        <v>42022</v>
      </c>
      <c r="J8365" s="10" t="s">
        <v>46316</v>
      </c>
      <c r="K8365" s="10" t="s">
        <v>53340</v>
      </c>
      <c r="L8365" s="2" t="s">
        <v>57345</v>
      </c>
      <c r="O8365">
        <f t="shared" si="130"/>
        <v>5</v>
      </c>
    </row>
    <row r="8366" spans="1:15">
      <c r="A8366" s="8" t="s">
        <v>21680</v>
      </c>
      <c r="C8366" s="2">
        <v>2000</v>
      </c>
      <c r="D8366" s="1" t="s">
        <v>62335</v>
      </c>
      <c r="E8366" s="3" t="s">
        <v>21681</v>
      </c>
      <c r="F8366" s="2">
        <v>3886</v>
      </c>
      <c r="G8366" s="2">
        <v>5.3</v>
      </c>
      <c r="H8366" s="3" t="s">
        <v>2664</v>
      </c>
      <c r="I8366" s="10" t="s">
        <v>21681</v>
      </c>
      <c r="J8366" s="10" t="s">
        <v>46318</v>
      </c>
      <c r="K8366" s="10" t="s">
        <v>42260</v>
      </c>
      <c r="L8366" s="2" t="s">
        <v>152</v>
      </c>
      <c r="M8366" s="2" t="s">
        <v>96</v>
      </c>
      <c r="N8366" s="2" t="s">
        <v>517</v>
      </c>
      <c r="O8366">
        <f t="shared" si="130"/>
        <v>1</v>
      </c>
    </row>
    <row r="8367" spans="1:15">
      <c r="A8367" s="8" t="s">
        <v>21682</v>
      </c>
      <c r="C8367" s="2">
        <v>2018</v>
      </c>
      <c r="D8367" s="1" t="s">
        <v>62336</v>
      </c>
      <c r="E8367" s="3" t="s">
        <v>16002</v>
      </c>
      <c r="F8367" s="2">
        <v>3884</v>
      </c>
      <c r="G8367" s="2">
        <v>5.8</v>
      </c>
      <c r="H8367" s="3" t="s">
        <v>16003</v>
      </c>
      <c r="I8367" s="10" t="s">
        <v>41043</v>
      </c>
      <c r="J8367" s="10" t="s">
        <v>16744</v>
      </c>
      <c r="K8367" s="10" t="s">
        <v>27979</v>
      </c>
      <c r="L8367" s="2" t="s">
        <v>57345</v>
      </c>
      <c r="M8367" s="2" t="s">
        <v>152</v>
      </c>
      <c r="N8367" s="2" t="s">
        <v>517</v>
      </c>
      <c r="O8367">
        <f t="shared" si="130"/>
        <v>5</v>
      </c>
    </row>
    <row r="8368" spans="1:15">
      <c r="A8368" s="8" t="s">
        <v>21683</v>
      </c>
      <c r="C8368" s="2">
        <v>2016</v>
      </c>
      <c r="D8368" s="1" t="s">
        <v>38329</v>
      </c>
      <c r="E8368" s="3" t="s">
        <v>21684</v>
      </c>
      <c r="F8368" s="2">
        <v>3883</v>
      </c>
      <c r="G8368" s="2">
        <v>4.8</v>
      </c>
      <c r="H8368" s="3" t="s">
        <v>21685</v>
      </c>
      <c r="I8368" s="10" t="s">
        <v>41957</v>
      </c>
      <c r="J8368" s="10" t="s">
        <v>45610</v>
      </c>
      <c r="K8368" s="10" t="s">
        <v>53336</v>
      </c>
      <c r="L8368" s="2" t="s">
        <v>96</v>
      </c>
      <c r="M8368" s="2" t="s">
        <v>517</v>
      </c>
      <c r="O8368">
        <f t="shared" si="130"/>
        <v>2</v>
      </c>
    </row>
    <row r="8369" spans="1:15">
      <c r="A8369" s="8" t="s">
        <v>21686</v>
      </c>
      <c r="C8369" s="2">
        <v>2005</v>
      </c>
      <c r="D8369" s="1" t="s">
        <v>60087</v>
      </c>
      <c r="E8369" s="3" t="s">
        <v>14199</v>
      </c>
      <c r="F8369" s="2">
        <v>3883</v>
      </c>
      <c r="G8369" s="2">
        <v>7.4</v>
      </c>
      <c r="H8369" s="3" t="s">
        <v>11624</v>
      </c>
      <c r="I8369" s="10" t="s">
        <v>42023</v>
      </c>
      <c r="J8369" s="10" t="s">
        <v>46319</v>
      </c>
      <c r="K8369" s="10" t="s">
        <v>14200</v>
      </c>
      <c r="L8369" s="2" t="s">
        <v>96</v>
      </c>
      <c r="O8369">
        <f t="shared" si="130"/>
        <v>2</v>
      </c>
    </row>
    <row r="8370" spans="1:15">
      <c r="A8370" s="8" t="s">
        <v>21687</v>
      </c>
      <c r="C8370" s="2">
        <v>2008</v>
      </c>
      <c r="D8370" s="1" t="s">
        <v>21688</v>
      </c>
      <c r="E8370" s="3" t="s">
        <v>18464</v>
      </c>
      <c r="F8370" s="2">
        <v>3882</v>
      </c>
      <c r="G8370" s="2">
        <v>4.3</v>
      </c>
      <c r="H8370" s="3" t="s">
        <v>6171</v>
      </c>
      <c r="I8370" s="10" t="s">
        <v>17319</v>
      </c>
      <c r="J8370" s="10" t="s">
        <v>45579</v>
      </c>
      <c r="K8370" s="10" t="s">
        <v>55659</v>
      </c>
      <c r="L8370" s="2" t="s">
        <v>57345</v>
      </c>
      <c r="M8370" s="2" t="s">
        <v>153</v>
      </c>
      <c r="O8370">
        <f t="shared" si="130"/>
        <v>5</v>
      </c>
    </row>
    <row r="8371" spans="1:15">
      <c r="A8371" s="8" t="s">
        <v>21689</v>
      </c>
      <c r="C8371" s="2">
        <v>2014</v>
      </c>
      <c r="D8371" s="1" t="s">
        <v>21690</v>
      </c>
      <c r="E8371" s="3" t="s">
        <v>19132</v>
      </c>
      <c r="F8371" s="2">
        <v>3879</v>
      </c>
      <c r="G8371" s="2">
        <v>6.6</v>
      </c>
      <c r="H8371" s="3" t="s">
        <v>9295</v>
      </c>
      <c r="I8371" s="10" t="s">
        <v>5868</v>
      </c>
      <c r="J8371" s="10" t="s">
        <v>39275</v>
      </c>
      <c r="K8371" s="10" t="s">
        <v>54242</v>
      </c>
      <c r="L8371" s="2" t="s">
        <v>96</v>
      </c>
      <c r="O8371">
        <f t="shared" si="130"/>
        <v>2</v>
      </c>
    </row>
    <row r="8372" spans="1:15">
      <c r="A8372" s="8" t="s">
        <v>21691</v>
      </c>
      <c r="C8372" s="2">
        <v>2019</v>
      </c>
      <c r="D8372" s="1" t="s">
        <v>21692</v>
      </c>
      <c r="E8372" s="3" t="s">
        <v>21693</v>
      </c>
      <c r="F8372" s="2">
        <v>3878</v>
      </c>
      <c r="G8372" s="2">
        <v>7.9</v>
      </c>
      <c r="H8372" s="3" t="s">
        <v>21694</v>
      </c>
      <c r="I8372" s="10" t="s">
        <v>42018</v>
      </c>
      <c r="J8372" s="10" t="s">
        <v>46323</v>
      </c>
      <c r="K8372" s="10" t="s">
        <v>53337</v>
      </c>
      <c r="L8372" s="2" t="s">
        <v>96</v>
      </c>
      <c r="O8372">
        <f t="shared" si="130"/>
        <v>2</v>
      </c>
    </row>
    <row r="8373" spans="1:15">
      <c r="A8373" s="8" t="s">
        <v>76907</v>
      </c>
      <c r="C8373" s="2">
        <v>2011</v>
      </c>
      <c r="D8373" s="1" t="s">
        <v>21695</v>
      </c>
      <c r="E8373" s="3" t="s">
        <v>21696</v>
      </c>
      <c r="F8373" s="2">
        <v>3877</v>
      </c>
      <c r="G8373" s="2">
        <v>5</v>
      </c>
      <c r="H8373" s="3" t="s">
        <v>20489</v>
      </c>
      <c r="I8373" s="10" t="s">
        <v>16873</v>
      </c>
      <c r="J8373" s="10" t="s">
        <v>40244</v>
      </c>
      <c r="K8373" s="10" t="s">
        <v>50896</v>
      </c>
      <c r="L8373" s="2" t="s">
        <v>153</v>
      </c>
      <c r="M8373" s="2" t="s">
        <v>96</v>
      </c>
      <c r="O8373">
        <f t="shared" si="130"/>
        <v>3</v>
      </c>
    </row>
    <row r="8374" spans="1:15">
      <c r="A8374" s="8" t="s">
        <v>21697</v>
      </c>
      <c r="C8374" s="2">
        <v>2000</v>
      </c>
      <c r="D8374" s="1" t="s">
        <v>62337</v>
      </c>
      <c r="E8374" s="3" t="s">
        <v>21698</v>
      </c>
      <c r="F8374" s="2">
        <v>3877</v>
      </c>
      <c r="G8374" s="2">
        <v>4.5999999999999996</v>
      </c>
      <c r="H8374" s="3" t="s">
        <v>15968</v>
      </c>
      <c r="I8374" s="10" t="s">
        <v>42019</v>
      </c>
      <c r="J8374" s="10" t="s">
        <v>45611</v>
      </c>
      <c r="K8374" s="10" t="s">
        <v>53342</v>
      </c>
      <c r="L8374" s="2" t="s">
        <v>153</v>
      </c>
      <c r="O8374">
        <f t="shared" si="130"/>
        <v>3</v>
      </c>
    </row>
    <row r="8375" spans="1:15">
      <c r="A8375" s="8" t="s">
        <v>21699</v>
      </c>
      <c r="C8375" s="2">
        <v>2011</v>
      </c>
      <c r="D8375" s="1" t="s">
        <v>21700</v>
      </c>
      <c r="E8375" s="3" t="s">
        <v>21701</v>
      </c>
      <c r="F8375" s="2">
        <v>3874</v>
      </c>
      <c r="G8375" s="2">
        <v>7.9</v>
      </c>
      <c r="H8375" s="3" t="s">
        <v>21702</v>
      </c>
      <c r="I8375" s="10" t="s">
        <v>41844</v>
      </c>
      <c r="J8375" s="10" t="s">
        <v>42734</v>
      </c>
      <c r="K8375" s="10" t="s">
        <v>25606</v>
      </c>
      <c r="L8375" s="2" t="s">
        <v>96</v>
      </c>
      <c r="M8375" s="2" t="s">
        <v>57345</v>
      </c>
      <c r="O8375">
        <f t="shared" si="130"/>
        <v>2</v>
      </c>
    </row>
    <row r="8376" spans="1:15">
      <c r="A8376" s="8" t="s">
        <v>21703</v>
      </c>
      <c r="C8376" s="2">
        <v>2012</v>
      </c>
      <c r="D8376" s="1" t="s">
        <v>21704</v>
      </c>
      <c r="E8376" s="3" t="s">
        <v>12651</v>
      </c>
      <c r="F8376" s="2">
        <v>3873</v>
      </c>
      <c r="G8376" s="2">
        <v>5.0999999999999996</v>
      </c>
      <c r="H8376" s="3" t="s">
        <v>12838</v>
      </c>
      <c r="I8376" s="10" t="s">
        <v>9374</v>
      </c>
      <c r="J8376" s="10" t="s">
        <v>21397</v>
      </c>
      <c r="K8376" s="10" t="s">
        <v>49759</v>
      </c>
      <c r="L8376" s="2" t="s">
        <v>96</v>
      </c>
      <c r="O8376">
        <f t="shared" si="130"/>
        <v>2</v>
      </c>
    </row>
    <row r="8377" spans="1:15">
      <c r="A8377" s="8" t="s">
        <v>21705</v>
      </c>
      <c r="C8377" s="2">
        <v>2014</v>
      </c>
      <c r="D8377" s="1" t="s">
        <v>21706</v>
      </c>
      <c r="E8377" s="3" t="s">
        <v>21707</v>
      </c>
      <c r="F8377" s="2">
        <v>3872</v>
      </c>
      <c r="G8377" s="2">
        <v>7.4</v>
      </c>
      <c r="H8377" s="3" t="s">
        <v>17909</v>
      </c>
      <c r="I8377" s="10" t="s">
        <v>39881</v>
      </c>
      <c r="J8377" s="10" t="s">
        <v>43114</v>
      </c>
      <c r="K8377" s="10" t="s">
        <v>53338</v>
      </c>
      <c r="L8377" s="2" t="s">
        <v>152</v>
      </c>
      <c r="M8377" s="2" t="s">
        <v>96</v>
      </c>
      <c r="N8377" s="2" t="s">
        <v>153</v>
      </c>
      <c r="O8377">
        <f t="shared" si="130"/>
        <v>1</v>
      </c>
    </row>
    <row r="8378" spans="1:15">
      <c r="A8378" s="8" t="s">
        <v>21708</v>
      </c>
      <c r="C8378" s="2">
        <v>2011</v>
      </c>
      <c r="D8378" s="1" t="s">
        <v>21709</v>
      </c>
      <c r="E8378" s="3" t="s">
        <v>21710</v>
      </c>
      <c r="F8378" s="2">
        <v>3872</v>
      </c>
      <c r="G8378" s="2">
        <v>5.6</v>
      </c>
      <c r="H8378" s="3" t="s">
        <v>21711</v>
      </c>
      <c r="I8378" s="10" t="s">
        <v>41958</v>
      </c>
      <c r="J8378" s="10" t="s">
        <v>48178</v>
      </c>
      <c r="K8378" s="10" t="s">
        <v>54110</v>
      </c>
      <c r="L8378" s="2" t="s">
        <v>152</v>
      </c>
      <c r="M8378" s="2" t="s">
        <v>153</v>
      </c>
      <c r="O8378">
        <f t="shared" si="130"/>
        <v>1</v>
      </c>
    </row>
    <row r="8379" spans="1:15">
      <c r="A8379" s="8" t="s">
        <v>21712</v>
      </c>
      <c r="C8379" s="2">
        <v>2012</v>
      </c>
      <c r="D8379" s="1" t="s">
        <v>62338</v>
      </c>
      <c r="E8379" s="3" t="s">
        <v>10399</v>
      </c>
      <c r="F8379" s="2">
        <v>3871</v>
      </c>
      <c r="G8379" s="2">
        <v>5.8</v>
      </c>
      <c r="H8379" s="3" t="s">
        <v>8189</v>
      </c>
      <c r="I8379" s="10" t="s">
        <v>42021</v>
      </c>
      <c r="J8379" s="10" t="s">
        <v>46321</v>
      </c>
      <c r="K8379" s="10" t="s">
        <v>48628</v>
      </c>
      <c r="L8379" s="2" t="s">
        <v>152</v>
      </c>
      <c r="M8379" s="2" t="s">
        <v>96</v>
      </c>
      <c r="O8379">
        <f t="shared" si="130"/>
        <v>1</v>
      </c>
    </row>
    <row r="8380" spans="1:15">
      <c r="A8380" s="8" t="s">
        <v>21713</v>
      </c>
      <c r="C8380" s="2">
        <v>2010</v>
      </c>
      <c r="D8380" s="1" t="s">
        <v>21714</v>
      </c>
      <c r="E8380" s="3" t="s">
        <v>21715</v>
      </c>
      <c r="F8380" s="2">
        <v>3871</v>
      </c>
      <c r="G8380" s="2">
        <v>6.6</v>
      </c>
      <c r="H8380" s="3" t="s">
        <v>1550</v>
      </c>
      <c r="I8380" s="10" t="s">
        <v>19598</v>
      </c>
      <c r="J8380" s="10" t="s">
        <v>46320</v>
      </c>
      <c r="K8380" s="10" t="s">
        <v>46230</v>
      </c>
      <c r="L8380" s="2" t="s">
        <v>57345</v>
      </c>
      <c r="M8380" s="2" t="s">
        <v>96</v>
      </c>
      <c r="O8380">
        <f t="shared" si="130"/>
        <v>5</v>
      </c>
    </row>
    <row r="8381" spans="1:15">
      <c r="A8381" s="8" t="s">
        <v>21716</v>
      </c>
      <c r="C8381" s="2">
        <v>2014</v>
      </c>
      <c r="D8381" s="1" t="s">
        <v>59836</v>
      </c>
      <c r="E8381" s="3" t="s">
        <v>12936</v>
      </c>
      <c r="F8381" s="2">
        <v>3871</v>
      </c>
      <c r="G8381" s="2">
        <v>6.9</v>
      </c>
      <c r="H8381" s="3" t="s">
        <v>21717</v>
      </c>
      <c r="I8381" s="10" t="s">
        <v>37721</v>
      </c>
      <c r="J8381" s="10" t="s">
        <v>30621</v>
      </c>
      <c r="K8381" s="10" t="s">
        <v>37733</v>
      </c>
      <c r="L8381" s="2" t="s">
        <v>152</v>
      </c>
      <c r="M8381" s="2" t="s">
        <v>96</v>
      </c>
      <c r="N8381" s="2" t="s">
        <v>517</v>
      </c>
      <c r="O8381">
        <f t="shared" si="130"/>
        <v>1</v>
      </c>
    </row>
    <row r="8382" spans="1:15">
      <c r="A8382" s="8" t="s">
        <v>21718</v>
      </c>
      <c r="C8382" s="2">
        <v>2013</v>
      </c>
      <c r="D8382" s="1" t="s">
        <v>21719</v>
      </c>
      <c r="E8382" s="3" t="s">
        <v>12153</v>
      </c>
      <c r="F8382" s="2">
        <v>3869</v>
      </c>
      <c r="G8382" s="2">
        <v>6.4</v>
      </c>
      <c r="H8382" s="3" t="s">
        <v>6315</v>
      </c>
      <c r="I8382" s="10" t="s">
        <v>14624</v>
      </c>
      <c r="J8382" s="10" t="s">
        <v>24577</v>
      </c>
      <c r="K8382" s="10" t="s">
        <v>13841</v>
      </c>
      <c r="L8382" s="2" t="s">
        <v>152</v>
      </c>
      <c r="M8382" s="2" t="s">
        <v>153</v>
      </c>
      <c r="O8382">
        <f t="shared" si="130"/>
        <v>1</v>
      </c>
    </row>
    <row r="8383" spans="1:15">
      <c r="A8383" s="8" t="s">
        <v>21720</v>
      </c>
      <c r="C8383" s="2">
        <v>2003</v>
      </c>
      <c r="D8383" s="1" t="s">
        <v>62339</v>
      </c>
      <c r="E8383" s="3" t="s">
        <v>14103</v>
      </c>
      <c r="F8383" s="2">
        <v>3869</v>
      </c>
      <c r="G8383" s="2">
        <v>6.9</v>
      </c>
      <c r="H8383" s="3" t="s">
        <v>21721</v>
      </c>
      <c r="I8383" s="10" t="s">
        <v>40857</v>
      </c>
      <c r="J8383" s="10" t="s">
        <v>50513</v>
      </c>
      <c r="K8383" s="10" t="s">
        <v>54244</v>
      </c>
      <c r="L8383" s="2" t="s">
        <v>152</v>
      </c>
      <c r="M8383" s="2" t="s">
        <v>96</v>
      </c>
      <c r="N8383" s="2" t="s">
        <v>517</v>
      </c>
      <c r="O8383">
        <f t="shared" si="130"/>
        <v>1</v>
      </c>
    </row>
    <row r="8384" spans="1:15">
      <c r="A8384" s="8" t="s">
        <v>21722</v>
      </c>
      <c r="C8384" s="2">
        <v>2012</v>
      </c>
      <c r="D8384" s="1" t="s">
        <v>21723</v>
      </c>
      <c r="E8384" s="3" t="s">
        <v>21257</v>
      </c>
      <c r="F8384" s="2">
        <v>3868</v>
      </c>
      <c r="G8384" s="2">
        <v>7.1</v>
      </c>
      <c r="H8384" s="3" t="s">
        <v>21724</v>
      </c>
      <c r="I8384" s="10" t="s">
        <v>41521</v>
      </c>
      <c r="J8384" s="10" t="s">
        <v>46322</v>
      </c>
      <c r="K8384" s="10" t="s">
        <v>54243</v>
      </c>
      <c r="L8384" s="2" t="s">
        <v>96</v>
      </c>
      <c r="O8384">
        <f t="shared" si="130"/>
        <v>2</v>
      </c>
    </row>
    <row r="8385" spans="1:15">
      <c r="A8385" s="8" t="s">
        <v>21725</v>
      </c>
      <c r="C8385" s="2">
        <v>2009</v>
      </c>
      <c r="D8385" s="1" t="s">
        <v>21726</v>
      </c>
      <c r="E8385" s="3" t="s">
        <v>20639</v>
      </c>
      <c r="F8385" s="2">
        <v>3868</v>
      </c>
      <c r="G8385" s="2">
        <v>4.2</v>
      </c>
      <c r="H8385" s="3" t="s">
        <v>21727</v>
      </c>
      <c r="I8385" s="10" t="s">
        <v>42020</v>
      </c>
      <c r="J8385" s="10" t="s">
        <v>45614</v>
      </c>
      <c r="K8385" s="10" t="s">
        <v>53345</v>
      </c>
      <c r="L8385" s="2" t="s">
        <v>153</v>
      </c>
      <c r="M8385" s="2" t="s">
        <v>517</v>
      </c>
      <c r="O8385">
        <f t="shared" si="130"/>
        <v>3</v>
      </c>
    </row>
    <row r="8386" spans="1:15">
      <c r="A8386" s="8" t="s">
        <v>21728</v>
      </c>
      <c r="C8386" s="2">
        <v>2017</v>
      </c>
      <c r="D8386" s="1" t="s">
        <v>21729</v>
      </c>
      <c r="E8386" s="3" t="s">
        <v>21730</v>
      </c>
      <c r="F8386" s="2">
        <v>3867</v>
      </c>
      <c r="G8386" s="2">
        <v>4.7</v>
      </c>
      <c r="H8386" s="3" t="s">
        <v>3182</v>
      </c>
      <c r="I8386" s="10" t="s">
        <v>41846</v>
      </c>
      <c r="J8386" s="10" t="s">
        <v>45615</v>
      </c>
      <c r="K8386" s="10" t="s">
        <v>53591</v>
      </c>
      <c r="L8386" s="2" t="s">
        <v>517</v>
      </c>
      <c r="O8386">
        <f t="shared" ref="O8386:O8449" si="131">IF(L8386=$P$2,$Q$2,IF(L8386=$P$3,$Q$3,IF(L8386=$P$4,$Q$4,IF(L8386=$P$5,$Q$5,IF(L8386=$P$6,$Q$6,IF(L8386=$P$7,$Q$7,IF(L8386=$P$8,$Q$8,IF(L8386=$P$9,$Q$9,IF(L8386=$P$10,$Q$10,IF(L8386=$P$11,$Q$11,IF(L8386=$P$12,$Q$12,IF(L8386=$P$13,$Q$13,IF(L8386=$P$14,$Q$14,IF(L8386=$P$15,$Q$15,IF(L8386=$P$16,$Q$16,IF(L8386=$P$17,$Q$17,IF(L8386=$P$18,$Q$18,IF(L8386=$P$19,$Q$19,IF(L8386=$P$20,$Q$20,19)))))))))))))))))))</f>
        <v>4</v>
      </c>
    </row>
    <row r="8387" spans="1:15">
      <c r="A8387" s="8" t="s">
        <v>21731</v>
      </c>
      <c r="C8387" s="2">
        <v>2016</v>
      </c>
      <c r="D8387" s="1" t="s">
        <v>21732</v>
      </c>
      <c r="E8387" s="3" t="s">
        <v>17024</v>
      </c>
      <c r="F8387" s="2">
        <v>3865</v>
      </c>
      <c r="G8387" s="2">
        <v>8</v>
      </c>
      <c r="H8387" s="3" t="s">
        <v>21733</v>
      </c>
      <c r="I8387" s="10" t="s">
        <v>14721</v>
      </c>
      <c r="J8387" s="10" t="s">
        <v>23307</v>
      </c>
      <c r="K8387" s="10" t="s">
        <v>42506</v>
      </c>
      <c r="L8387" s="2" t="s">
        <v>153</v>
      </c>
      <c r="M8387" s="2" t="s">
        <v>96</v>
      </c>
      <c r="O8387">
        <f t="shared" si="131"/>
        <v>3</v>
      </c>
    </row>
    <row r="8388" spans="1:15">
      <c r="A8388" s="8" t="s">
        <v>21735</v>
      </c>
      <c r="C8388" s="2">
        <v>2003</v>
      </c>
      <c r="D8388" s="1" t="s">
        <v>62340</v>
      </c>
      <c r="E8388" s="3" t="s">
        <v>21736</v>
      </c>
      <c r="F8388" s="2">
        <v>3862</v>
      </c>
      <c r="G8388" s="2">
        <v>4.8</v>
      </c>
      <c r="H8388" s="3" t="s">
        <v>13317</v>
      </c>
      <c r="I8388" s="10" t="s">
        <v>42028</v>
      </c>
      <c r="J8388" s="10" t="s">
        <v>22328</v>
      </c>
      <c r="K8388" s="10" t="s">
        <v>50778</v>
      </c>
      <c r="L8388" s="2" t="s">
        <v>153</v>
      </c>
      <c r="O8388">
        <f t="shared" si="131"/>
        <v>3</v>
      </c>
    </row>
    <row r="8389" spans="1:15">
      <c r="A8389" s="8" t="s">
        <v>76908</v>
      </c>
      <c r="C8389" s="2">
        <v>2013</v>
      </c>
      <c r="D8389" s="1" t="s">
        <v>21737</v>
      </c>
      <c r="E8389" s="3" t="s">
        <v>21423</v>
      </c>
      <c r="F8389" s="2">
        <v>3860</v>
      </c>
      <c r="G8389" s="2">
        <v>4.7</v>
      </c>
      <c r="H8389" s="3" t="s">
        <v>7820</v>
      </c>
      <c r="I8389" s="10" t="s">
        <v>41959</v>
      </c>
      <c r="J8389" s="10" t="s">
        <v>46593</v>
      </c>
      <c r="K8389" s="10" t="s">
        <v>35587</v>
      </c>
      <c r="L8389" s="2" t="s">
        <v>96</v>
      </c>
      <c r="M8389" s="2" t="s">
        <v>517</v>
      </c>
      <c r="O8389">
        <f t="shared" si="131"/>
        <v>2</v>
      </c>
    </row>
    <row r="8390" spans="1:15">
      <c r="A8390" s="8" t="s">
        <v>21738</v>
      </c>
      <c r="C8390" s="2">
        <v>2001</v>
      </c>
      <c r="D8390" s="1" t="s">
        <v>21739</v>
      </c>
      <c r="E8390" s="3" t="s">
        <v>21740</v>
      </c>
      <c r="F8390" s="2">
        <v>3860</v>
      </c>
      <c r="G8390" s="2">
        <v>6.3</v>
      </c>
      <c r="H8390" s="3" t="s">
        <v>6401</v>
      </c>
      <c r="I8390" s="10" t="s">
        <v>3020</v>
      </c>
      <c r="J8390" s="10" t="s">
        <v>45178</v>
      </c>
      <c r="K8390" s="10" t="s">
        <v>3542</v>
      </c>
      <c r="L8390" s="2" t="s">
        <v>153</v>
      </c>
      <c r="M8390" s="2" t="s">
        <v>152</v>
      </c>
      <c r="O8390">
        <f t="shared" si="131"/>
        <v>3</v>
      </c>
    </row>
    <row r="8391" spans="1:15">
      <c r="A8391" s="8" t="s">
        <v>21741</v>
      </c>
      <c r="C8391" s="2">
        <v>2017</v>
      </c>
      <c r="D8391" s="1" t="s">
        <v>21742</v>
      </c>
      <c r="E8391" s="3" t="s">
        <v>7530</v>
      </c>
      <c r="F8391" s="2">
        <v>3859</v>
      </c>
      <c r="G8391" s="2">
        <v>3.8</v>
      </c>
      <c r="H8391" s="3" t="s">
        <v>7530</v>
      </c>
      <c r="I8391" s="10" t="s">
        <v>41213</v>
      </c>
      <c r="J8391" s="10" t="s">
        <v>48761</v>
      </c>
      <c r="K8391" s="10" t="s">
        <v>56819</v>
      </c>
      <c r="L8391" s="2" t="s">
        <v>153</v>
      </c>
      <c r="M8391" s="2" t="s">
        <v>96</v>
      </c>
      <c r="N8391" s="2" t="s">
        <v>517</v>
      </c>
      <c r="O8391">
        <f t="shared" si="131"/>
        <v>3</v>
      </c>
    </row>
    <row r="8392" spans="1:15">
      <c r="A8392" s="8" t="s">
        <v>21743</v>
      </c>
      <c r="C8392" s="2">
        <v>2000</v>
      </c>
      <c r="D8392" s="1" t="s">
        <v>62341</v>
      </c>
      <c r="E8392" s="3" t="s">
        <v>20007</v>
      </c>
      <c r="F8392" s="2">
        <v>3859</v>
      </c>
      <c r="G8392" s="2">
        <v>7.5</v>
      </c>
      <c r="H8392" s="3" t="s">
        <v>16355</v>
      </c>
      <c r="I8392" s="10" t="s">
        <v>41396</v>
      </c>
      <c r="J8392" s="10" t="s">
        <v>45613</v>
      </c>
      <c r="K8392" s="10" t="s">
        <v>26395</v>
      </c>
      <c r="L8392" s="2" t="s">
        <v>96</v>
      </c>
      <c r="O8392">
        <f t="shared" si="131"/>
        <v>2</v>
      </c>
    </row>
    <row r="8393" spans="1:15">
      <c r="A8393" s="8" t="s">
        <v>21744</v>
      </c>
      <c r="C8393" s="2">
        <v>2005</v>
      </c>
      <c r="D8393" s="1" t="s">
        <v>62342</v>
      </c>
      <c r="E8393" s="3" t="s">
        <v>14110</v>
      </c>
      <c r="F8393" s="2">
        <v>3858</v>
      </c>
      <c r="G8393" s="2">
        <v>6.2</v>
      </c>
      <c r="H8393" s="3" t="s">
        <v>10115</v>
      </c>
      <c r="I8393" s="10" t="s">
        <v>42027</v>
      </c>
      <c r="J8393" s="10" t="s">
        <v>33173</v>
      </c>
      <c r="K8393" s="10" t="s">
        <v>22850</v>
      </c>
      <c r="L8393" s="2" t="s">
        <v>153</v>
      </c>
      <c r="O8393">
        <f t="shared" si="131"/>
        <v>3</v>
      </c>
    </row>
    <row r="8394" spans="1:15">
      <c r="A8394" s="8" t="s">
        <v>21745</v>
      </c>
      <c r="C8394" s="2">
        <v>2017</v>
      </c>
      <c r="D8394" s="1" t="s">
        <v>21746</v>
      </c>
      <c r="E8394" s="3" t="s">
        <v>8296</v>
      </c>
      <c r="F8394" s="2">
        <v>3857</v>
      </c>
      <c r="G8394" s="2">
        <v>4</v>
      </c>
      <c r="H8394" s="3" t="s">
        <v>1059</v>
      </c>
      <c r="I8394" s="10" t="s">
        <v>861</v>
      </c>
      <c r="J8394" s="10" t="s">
        <v>4310</v>
      </c>
      <c r="K8394" s="10" t="s">
        <v>40813</v>
      </c>
      <c r="L8394" s="2" t="s">
        <v>152</v>
      </c>
      <c r="M8394" s="2" t="s">
        <v>517</v>
      </c>
      <c r="O8394">
        <f t="shared" si="131"/>
        <v>1</v>
      </c>
    </row>
    <row r="8395" spans="1:15">
      <c r="A8395" s="8" t="s">
        <v>21747</v>
      </c>
      <c r="C8395" s="2">
        <v>2017</v>
      </c>
      <c r="D8395" s="1" t="s">
        <v>21748</v>
      </c>
      <c r="E8395" s="3" t="s">
        <v>21749</v>
      </c>
      <c r="F8395" s="2">
        <v>3855</v>
      </c>
      <c r="G8395" s="2">
        <v>4.3</v>
      </c>
      <c r="H8395" s="3" t="s">
        <v>9258</v>
      </c>
      <c r="I8395" s="10" t="s">
        <v>42024</v>
      </c>
      <c r="J8395" s="10" t="s">
        <v>1019</v>
      </c>
      <c r="K8395" s="10" t="s">
        <v>39617</v>
      </c>
      <c r="L8395" s="2" t="s">
        <v>517</v>
      </c>
      <c r="M8395" s="2" t="s">
        <v>152</v>
      </c>
      <c r="O8395">
        <f t="shared" si="131"/>
        <v>4</v>
      </c>
    </row>
    <row r="8396" spans="1:15">
      <c r="A8396" s="8" t="s">
        <v>21750</v>
      </c>
      <c r="C8396" s="2">
        <v>2010</v>
      </c>
      <c r="D8396" s="1" t="s">
        <v>62343</v>
      </c>
      <c r="E8396" s="3" t="s">
        <v>21751</v>
      </c>
      <c r="F8396" s="2">
        <v>3854</v>
      </c>
      <c r="G8396" s="2">
        <v>6.2</v>
      </c>
      <c r="H8396" s="3" t="s">
        <v>17702</v>
      </c>
      <c r="I8396" s="10" t="s">
        <v>42026</v>
      </c>
      <c r="J8396" s="10" t="s">
        <v>351</v>
      </c>
      <c r="K8396" s="10" t="s">
        <v>14193</v>
      </c>
      <c r="L8396" s="2" t="s">
        <v>57345</v>
      </c>
      <c r="M8396" s="2" t="s">
        <v>153</v>
      </c>
      <c r="N8396" s="2" t="s">
        <v>152</v>
      </c>
      <c r="O8396">
        <f t="shared" si="131"/>
        <v>5</v>
      </c>
    </row>
    <row r="8397" spans="1:15">
      <c r="A8397" s="8" t="s">
        <v>21752</v>
      </c>
      <c r="C8397" s="2">
        <v>2005</v>
      </c>
      <c r="D8397" s="1" t="s">
        <v>21753</v>
      </c>
      <c r="E8397" s="3" t="s">
        <v>18728</v>
      </c>
      <c r="F8397" s="2">
        <v>3853</v>
      </c>
      <c r="G8397" s="2">
        <v>6.7</v>
      </c>
      <c r="H8397" s="3" t="s">
        <v>21754</v>
      </c>
      <c r="I8397" s="10" t="s">
        <v>37276</v>
      </c>
      <c r="J8397" s="10" t="s">
        <v>45617</v>
      </c>
      <c r="K8397" s="10" t="s">
        <v>7527</v>
      </c>
      <c r="L8397" s="2" t="s">
        <v>153</v>
      </c>
      <c r="M8397" s="2" t="s">
        <v>96</v>
      </c>
      <c r="O8397">
        <f t="shared" si="131"/>
        <v>3</v>
      </c>
    </row>
    <row r="8398" spans="1:15">
      <c r="A8398" s="8" t="s">
        <v>21755</v>
      </c>
      <c r="C8398" s="2">
        <v>2013</v>
      </c>
      <c r="D8398" s="1" t="s">
        <v>21756</v>
      </c>
      <c r="E8398" s="3" t="s">
        <v>21757</v>
      </c>
      <c r="F8398" s="2">
        <v>3851</v>
      </c>
      <c r="G8398" s="2">
        <v>5.6</v>
      </c>
      <c r="H8398" s="3" t="s">
        <v>10550</v>
      </c>
      <c r="I8398" s="10" t="s">
        <v>2216</v>
      </c>
      <c r="J8398" s="10" t="s">
        <v>50514</v>
      </c>
      <c r="K8398" s="10" t="s">
        <v>54096</v>
      </c>
      <c r="L8398" s="2" t="s">
        <v>153</v>
      </c>
      <c r="M8398" s="2" t="s">
        <v>152</v>
      </c>
      <c r="N8398" s="2" t="s">
        <v>517</v>
      </c>
      <c r="O8398">
        <f t="shared" si="131"/>
        <v>3</v>
      </c>
    </row>
    <row r="8399" spans="1:15">
      <c r="A8399" s="8" t="s">
        <v>21758</v>
      </c>
      <c r="C8399" s="2">
        <v>2018</v>
      </c>
      <c r="D8399" s="1" t="s">
        <v>38330</v>
      </c>
      <c r="E8399" s="3" t="s">
        <v>3696</v>
      </c>
      <c r="F8399" s="2">
        <v>3850</v>
      </c>
      <c r="G8399" s="2">
        <v>6.8</v>
      </c>
      <c r="H8399" s="3" t="s">
        <v>3697</v>
      </c>
      <c r="I8399" s="10" t="s">
        <v>39394</v>
      </c>
      <c r="J8399" s="10" t="s">
        <v>45672</v>
      </c>
      <c r="K8399" s="10" t="s">
        <v>53343</v>
      </c>
      <c r="L8399" s="2" t="s">
        <v>152</v>
      </c>
      <c r="M8399" s="2" t="s">
        <v>517</v>
      </c>
      <c r="O8399">
        <f t="shared" si="131"/>
        <v>1</v>
      </c>
    </row>
    <row r="8400" spans="1:15">
      <c r="A8400" s="8" t="s">
        <v>21759</v>
      </c>
      <c r="C8400" s="2">
        <v>2001</v>
      </c>
      <c r="D8400" s="1" t="s">
        <v>38331</v>
      </c>
      <c r="E8400" s="3" t="s">
        <v>14760</v>
      </c>
      <c r="F8400" s="2">
        <v>3850</v>
      </c>
      <c r="G8400" s="2">
        <v>5</v>
      </c>
      <c r="H8400" s="3" t="s">
        <v>16019</v>
      </c>
      <c r="I8400" s="10" t="s">
        <v>41960</v>
      </c>
      <c r="J8400" s="10" t="s">
        <v>45616</v>
      </c>
      <c r="K8400" s="10" t="s">
        <v>49943</v>
      </c>
      <c r="L8400" s="2" t="s">
        <v>517</v>
      </c>
      <c r="M8400" s="2" t="s">
        <v>152</v>
      </c>
      <c r="O8400">
        <f t="shared" si="131"/>
        <v>4</v>
      </c>
    </row>
    <row r="8401" spans="1:15">
      <c r="A8401" s="8" t="s">
        <v>21760</v>
      </c>
      <c r="C8401" s="2">
        <v>2016</v>
      </c>
      <c r="D8401" s="1" t="s">
        <v>21761</v>
      </c>
      <c r="E8401" s="3" t="s">
        <v>21111</v>
      </c>
      <c r="F8401" s="2">
        <v>3848</v>
      </c>
      <c r="G8401" s="2">
        <v>6.3</v>
      </c>
      <c r="H8401" s="3" t="s">
        <v>20259</v>
      </c>
      <c r="I8401" s="10" t="s">
        <v>2751</v>
      </c>
      <c r="J8401" s="10" t="s">
        <v>50515</v>
      </c>
      <c r="K8401" s="10" t="s">
        <v>4323</v>
      </c>
      <c r="L8401" s="2" t="s">
        <v>517</v>
      </c>
      <c r="O8401">
        <f t="shared" si="131"/>
        <v>4</v>
      </c>
    </row>
    <row r="8402" spans="1:15">
      <c r="A8402" s="8" t="s">
        <v>76909</v>
      </c>
      <c r="C8402" s="2">
        <v>2015</v>
      </c>
      <c r="D8402" s="1" t="s">
        <v>21762</v>
      </c>
      <c r="E8402" s="3" t="s">
        <v>21763</v>
      </c>
      <c r="F8402" s="2">
        <v>3848</v>
      </c>
      <c r="G8402" s="2">
        <v>7.4</v>
      </c>
      <c r="H8402" s="3" t="s">
        <v>21764</v>
      </c>
      <c r="I8402" s="10" t="s">
        <v>12160</v>
      </c>
      <c r="J8402" s="10" t="s">
        <v>47721</v>
      </c>
      <c r="K8402" s="10" t="s">
        <v>35532</v>
      </c>
      <c r="L8402" s="2" t="s">
        <v>57345</v>
      </c>
      <c r="M8402" s="2" t="s">
        <v>96</v>
      </c>
      <c r="O8402">
        <f t="shared" si="131"/>
        <v>5</v>
      </c>
    </row>
    <row r="8403" spans="1:15">
      <c r="A8403" s="8" t="s">
        <v>21765</v>
      </c>
      <c r="C8403" s="2">
        <v>2007</v>
      </c>
      <c r="D8403" s="1" t="s">
        <v>21766</v>
      </c>
      <c r="E8403" s="3" t="s">
        <v>10380</v>
      </c>
      <c r="F8403" s="2">
        <v>3848</v>
      </c>
      <c r="G8403" s="2">
        <v>5</v>
      </c>
      <c r="H8403" s="3" t="s">
        <v>21767</v>
      </c>
      <c r="I8403" s="10" t="s">
        <v>42030</v>
      </c>
      <c r="J8403" s="10" t="s">
        <v>40286</v>
      </c>
      <c r="K8403" s="10" t="s">
        <v>38064</v>
      </c>
      <c r="L8403" s="2" t="s">
        <v>57345</v>
      </c>
      <c r="M8403" s="2" t="s">
        <v>153</v>
      </c>
      <c r="O8403">
        <f t="shared" si="131"/>
        <v>5</v>
      </c>
    </row>
    <row r="8404" spans="1:15">
      <c r="A8404" s="8" t="s">
        <v>21768</v>
      </c>
      <c r="C8404" s="2">
        <v>2018</v>
      </c>
      <c r="D8404" s="1" t="s">
        <v>21769</v>
      </c>
      <c r="E8404" s="3" t="s">
        <v>21770</v>
      </c>
      <c r="F8404" s="2">
        <v>3846</v>
      </c>
      <c r="G8404" s="2">
        <v>5.3</v>
      </c>
      <c r="H8404" s="3" t="s">
        <v>21771</v>
      </c>
      <c r="I8404" s="10" t="s">
        <v>42029</v>
      </c>
      <c r="J8404" s="10" t="s">
        <v>40728</v>
      </c>
      <c r="K8404" s="10" t="s">
        <v>54124</v>
      </c>
      <c r="L8404" s="2" t="s">
        <v>153</v>
      </c>
      <c r="M8404" s="2" t="s">
        <v>517</v>
      </c>
      <c r="O8404">
        <f t="shared" si="131"/>
        <v>3</v>
      </c>
    </row>
    <row r="8405" spans="1:15">
      <c r="A8405" s="8" t="s">
        <v>21772</v>
      </c>
      <c r="C8405" s="2">
        <v>2012</v>
      </c>
      <c r="D8405" s="1" t="s">
        <v>21773</v>
      </c>
      <c r="E8405" s="3" t="s">
        <v>21774</v>
      </c>
      <c r="F8405" s="2">
        <v>3846</v>
      </c>
      <c r="G8405" s="2">
        <v>1.5</v>
      </c>
      <c r="H8405" s="3" t="s">
        <v>21775</v>
      </c>
      <c r="I8405" s="10" t="s">
        <v>42025</v>
      </c>
      <c r="J8405" s="10" t="s">
        <v>46324</v>
      </c>
      <c r="K8405" s="10" t="s">
        <v>53346</v>
      </c>
      <c r="L8405" s="2" t="s">
        <v>152</v>
      </c>
      <c r="M8405" s="2" t="s">
        <v>57345</v>
      </c>
      <c r="N8405" s="2" t="s">
        <v>153</v>
      </c>
      <c r="O8405">
        <f t="shared" si="131"/>
        <v>1</v>
      </c>
    </row>
    <row r="8406" spans="1:15">
      <c r="A8406" s="8" t="s">
        <v>13488</v>
      </c>
      <c r="C8406" s="2">
        <v>2009</v>
      </c>
      <c r="D8406" s="1" t="s">
        <v>21776</v>
      </c>
      <c r="E8406" s="3" t="s">
        <v>21060</v>
      </c>
      <c r="F8406" s="2">
        <v>3846</v>
      </c>
      <c r="G8406" s="2">
        <v>7</v>
      </c>
      <c r="H8406" s="3" t="s">
        <v>21061</v>
      </c>
      <c r="I8406" s="10" t="s">
        <v>42031</v>
      </c>
      <c r="J8406" s="10" t="s">
        <v>45618</v>
      </c>
      <c r="K8406" s="10" t="s">
        <v>53344</v>
      </c>
      <c r="L8406" s="2" t="s">
        <v>153</v>
      </c>
      <c r="M8406" s="2" t="s">
        <v>96</v>
      </c>
      <c r="O8406">
        <f t="shared" si="131"/>
        <v>3</v>
      </c>
    </row>
    <row r="8407" spans="1:15">
      <c r="A8407" s="8" t="s">
        <v>21777</v>
      </c>
      <c r="C8407" s="2">
        <v>2000</v>
      </c>
      <c r="D8407" s="1" t="s">
        <v>21778</v>
      </c>
      <c r="E8407" s="3" t="s">
        <v>21779</v>
      </c>
      <c r="F8407" s="2">
        <v>3845</v>
      </c>
      <c r="G8407" s="2">
        <v>6.1</v>
      </c>
      <c r="H8407" s="3" t="s">
        <v>21780</v>
      </c>
      <c r="I8407" s="10" t="s">
        <v>4892</v>
      </c>
      <c r="J8407" s="10" t="s">
        <v>4140</v>
      </c>
      <c r="K8407" s="10" t="s">
        <v>22246</v>
      </c>
      <c r="L8407" s="2" t="s">
        <v>153</v>
      </c>
      <c r="M8407" s="2" t="s">
        <v>152</v>
      </c>
      <c r="O8407">
        <f t="shared" si="131"/>
        <v>3</v>
      </c>
    </row>
    <row r="8408" spans="1:15">
      <c r="A8408" s="8" t="s">
        <v>21781</v>
      </c>
      <c r="C8408" s="2">
        <v>2010</v>
      </c>
      <c r="D8408" s="1" t="s">
        <v>38332</v>
      </c>
      <c r="E8408" s="3" t="s">
        <v>21782</v>
      </c>
      <c r="F8408" s="2">
        <v>3844</v>
      </c>
      <c r="G8408" s="2">
        <v>7.4</v>
      </c>
      <c r="H8408" s="3" t="s">
        <v>21783</v>
      </c>
      <c r="I8408" s="10" t="s">
        <v>41847</v>
      </c>
      <c r="J8408" s="10" t="s">
        <v>40781</v>
      </c>
      <c r="K8408" s="10" t="s">
        <v>53347</v>
      </c>
      <c r="L8408" s="2" t="s">
        <v>153</v>
      </c>
      <c r="M8408" s="2" t="s">
        <v>96</v>
      </c>
      <c r="O8408">
        <f t="shared" si="131"/>
        <v>3</v>
      </c>
    </row>
    <row r="8409" spans="1:15">
      <c r="A8409" s="8" t="s">
        <v>21784</v>
      </c>
      <c r="C8409" s="2">
        <v>2014</v>
      </c>
      <c r="D8409" s="1" t="s">
        <v>62344</v>
      </c>
      <c r="E8409" s="3" t="s">
        <v>21785</v>
      </c>
      <c r="F8409" s="2">
        <v>3843</v>
      </c>
      <c r="G8409" s="2">
        <v>6.2</v>
      </c>
      <c r="H8409" s="3" t="s">
        <v>123</v>
      </c>
      <c r="I8409" s="10" t="s">
        <v>9358</v>
      </c>
      <c r="J8409" s="10" t="s">
        <v>40520</v>
      </c>
      <c r="K8409" s="10" t="s">
        <v>52275</v>
      </c>
      <c r="L8409" s="2" t="s">
        <v>96</v>
      </c>
      <c r="M8409" s="2" t="s">
        <v>57345</v>
      </c>
      <c r="O8409">
        <f t="shared" si="131"/>
        <v>2</v>
      </c>
    </row>
    <row r="8410" spans="1:15">
      <c r="A8410" s="8" t="s">
        <v>21786</v>
      </c>
      <c r="C8410" s="2">
        <v>2006</v>
      </c>
      <c r="D8410" s="1" t="s">
        <v>62345</v>
      </c>
      <c r="E8410" s="3" t="s">
        <v>14378</v>
      </c>
      <c r="F8410" s="2">
        <v>3842</v>
      </c>
      <c r="G8410" s="2">
        <v>6.5</v>
      </c>
      <c r="H8410" s="3" t="s">
        <v>6696</v>
      </c>
      <c r="I8410" s="10" t="s">
        <v>17150</v>
      </c>
      <c r="J8410" s="10" t="s">
        <v>46325</v>
      </c>
      <c r="K8410" s="10" t="s">
        <v>56100</v>
      </c>
      <c r="L8410" s="2" t="s">
        <v>96</v>
      </c>
      <c r="M8410" s="2" t="s">
        <v>153</v>
      </c>
      <c r="O8410">
        <f t="shared" si="131"/>
        <v>2</v>
      </c>
    </row>
    <row r="8411" spans="1:15">
      <c r="A8411" s="8" t="s">
        <v>21787</v>
      </c>
      <c r="C8411" s="2">
        <v>2009</v>
      </c>
      <c r="D8411" s="1" t="s">
        <v>21788</v>
      </c>
      <c r="E8411" s="3" t="s">
        <v>21789</v>
      </c>
      <c r="F8411" s="2">
        <v>3841</v>
      </c>
      <c r="G8411" s="2">
        <v>5.6</v>
      </c>
      <c r="H8411" s="3" t="s">
        <v>21790</v>
      </c>
      <c r="I8411" s="10" t="s">
        <v>42036</v>
      </c>
      <c r="J8411" s="10" t="s">
        <v>50516</v>
      </c>
      <c r="K8411" s="10" t="s">
        <v>54094</v>
      </c>
      <c r="L8411" s="2" t="s">
        <v>96</v>
      </c>
      <c r="M8411" s="2" t="s">
        <v>517</v>
      </c>
      <c r="O8411">
        <f t="shared" si="131"/>
        <v>2</v>
      </c>
    </row>
    <row r="8412" spans="1:15">
      <c r="A8412" s="8" t="s">
        <v>21791</v>
      </c>
      <c r="C8412" s="2">
        <v>2007</v>
      </c>
      <c r="D8412" s="1" t="s">
        <v>21792</v>
      </c>
      <c r="E8412" s="3" t="s">
        <v>21793</v>
      </c>
      <c r="F8412" s="2">
        <v>3841</v>
      </c>
      <c r="G8412" s="2">
        <v>6.1</v>
      </c>
      <c r="H8412" s="3" t="s">
        <v>21794</v>
      </c>
      <c r="I8412" s="10" t="s">
        <v>41961</v>
      </c>
      <c r="J8412" s="10" t="s">
        <v>46327</v>
      </c>
      <c r="K8412" s="10" t="s">
        <v>53348</v>
      </c>
      <c r="L8412" s="2" t="s">
        <v>152</v>
      </c>
      <c r="M8412" s="2" t="s">
        <v>517</v>
      </c>
      <c r="O8412">
        <f t="shared" si="131"/>
        <v>1</v>
      </c>
    </row>
    <row r="8413" spans="1:15">
      <c r="A8413" s="8" t="s">
        <v>21795</v>
      </c>
      <c r="C8413" s="2">
        <v>2014</v>
      </c>
      <c r="D8413" s="1" t="s">
        <v>21796</v>
      </c>
      <c r="E8413" s="3" t="s">
        <v>21797</v>
      </c>
      <c r="F8413" s="2">
        <v>3840</v>
      </c>
      <c r="G8413" s="2">
        <v>7.6</v>
      </c>
      <c r="H8413" s="3" t="s">
        <v>21798</v>
      </c>
      <c r="I8413" s="10" t="s">
        <v>42033</v>
      </c>
      <c r="J8413" s="10" t="s">
        <v>45621</v>
      </c>
      <c r="K8413" s="10" t="s">
        <v>52276</v>
      </c>
      <c r="L8413" s="2" t="s">
        <v>152</v>
      </c>
      <c r="M8413" s="2" t="s">
        <v>153</v>
      </c>
      <c r="O8413">
        <f t="shared" si="131"/>
        <v>1</v>
      </c>
    </row>
    <row r="8414" spans="1:15">
      <c r="A8414" s="8" t="s">
        <v>21799</v>
      </c>
      <c r="C8414" s="2">
        <v>2010</v>
      </c>
      <c r="D8414" s="1" t="s">
        <v>38333</v>
      </c>
      <c r="E8414" s="3" t="s">
        <v>11839</v>
      </c>
      <c r="F8414" s="2">
        <v>3840</v>
      </c>
      <c r="G8414" s="2">
        <v>6.4</v>
      </c>
      <c r="H8414" s="3" t="s">
        <v>21800</v>
      </c>
      <c r="I8414" s="10" t="s">
        <v>9333</v>
      </c>
      <c r="J8414" s="10" t="s">
        <v>45437</v>
      </c>
      <c r="K8414" s="10" t="s">
        <v>7820</v>
      </c>
      <c r="L8414" s="2" t="s">
        <v>152</v>
      </c>
      <c r="M8414" s="2" t="s">
        <v>96</v>
      </c>
      <c r="N8414" s="2" t="s">
        <v>517</v>
      </c>
      <c r="O8414">
        <f t="shared" si="131"/>
        <v>1</v>
      </c>
    </row>
    <row r="8415" spans="1:15">
      <c r="A8415" s="8" t="s">
        <v>21801</v>
      </c>
      <c r="C8415" s="2">
        <v>2012</v>
      </c>
      <c r="D8415" s="1" t="s">
        <v>21802</v>
      </c>
      <c r="E8415" s="3" t="s">
        <v>21803</v>
      </c>
      <c r="F8415" s="2">
        <v>3838</v>
      </c>
      <c r="G8415" s="2">
        <v>3.1</v>
      </c>
      <c r="H8415" s="3" t="s">
        <v>5173</v>
      </c>
      <c r="I8415" s="10" t="s">
        <v>7274</v>
      </c>
      <c r="J8415" s="10" t="s">
        <v>13778</v>
      </c>
      <c r="K8415" s="10" t="s">
        <v>48457</v>
      </c>
      <c r="L8415" s="2" t="s">
        <v>517</v>
      </c>
      <c r="O8415">
        <f t="shared" si="131"/>
        <v>4</v>
      </c>
    </row>
    <row r="8416" spans="1:15">
      <c r="A8416" s="8" t="s">
        <v>21804</v>
      </c>
      <c r="C8416" s="2">
        <v>2004</v>
      </c>
      <c r="D8416" s="1" t="s">
        <v>62346</v>
      </c>
      <c r="E8416" s="3" t="s">
        <v>21805</v>
      </c>
      <c r="F8416" s="2">
        <v>3838</v>
      </c>
      <c r="G8416" s="2">
        <v>7.1</v>
      </c>
      <c r="H8416" s="3" t="s">
        <v>611</v>
      </c>
      <c r="I8416" s="10" t="s">
        <v>12338</v>
      </c>
      <c r="J8416" s="10" t="s">
        <v>34761</v>
      </c>
      <c r="K8416" s="10" t="s">
        <v>51215</v>
      </c>
      <c r="L8416" s="2" t="s">
        <v>96</v>
      </c>
      <c r="M8416" s="2" t="s">
        <v>153</v>
      </c>
      <c r="O8416">
        <f t="shared" si="131"/>
        <v>2</v>
      </c>
    </row>
    <row r="8417" spans="1:15">
      <c r="A8417" s="8" t="s">
        <v>21806</v>
      </c>
      <c r="C8417" s="2">
        <v>2013</v>
      </c>
      <c r="D8417" s="1" t="s">
        <v>21807</v>
      </c>
      <c r="E8417" s="3" t="s">
        <v>21808</v>
      </c>
      <c r="F8417" s="2">
        <v>3837</v>
      </c>
      <c r="G8417" s="2">
        <v>6.8</v>
      </c>
      <c r="H8417" s="3" t="s">
        <v>21809</v>
      </c>
      <c r="I8417" s="10" t="s">
        <v>42032</v>
      </c>
      <c r="J8417" s="10" t="s">
        <v>46326</v>
      </c>
      <c r="K8417" s="10" t="s">
        <v>52277</v>
      </c>
      <c r="L8417" s="2" t="s">
        <v>153</v>
      </c>
      <c r="M8417" s="2" t="s">
        <v>96</v>
      </c>
      <c r="O8417">
        <f t="shared" si="131"/>
        <v>3</v>
      </c>
    </row>
    <row r="8418" spans="1:15">
      <c r="A8418" s="8" t="s">
        <v>21810</v>
      </c>
      <c r="C8418" s="2">
        <v>2006</v>
      </c>
      <c r="D8418" s="1" t="s">
        <v>62347</v>
      </c>
      <c r="E8418" s="3" t="s">
        <v>21811</v>
      </c>
      <c r="F8418" s="2">
        <v>3837</v>
      </c>
      <c r="G8418" s="2">
        <v>6.7</v>
      </c>
      <c r="H8418" s="3" t="s">
        <v>17494</v>
      </c>
      <c r="I8418" s="10" t="s">
        <v>21376</v>
      </c>
      <c r="J8418" s="10" t="s">
        <v>50517</v>
      </c>
      <c r="K8418" s="10" t="s">
        <v>29893</v>
      </c>
      <c r="L8418" s="2" t="s">
        <v>152</v>
      </c>
      <c r="M8418" s="2" t="s">
        <v>96</v>
      </c>
      <c r="N8418" s="2" t="s">
        <v>57345</v>
      </c>
      <c r="O8418">
        <f t="shared" si="131"/>
        <v>1</v>
      </c>
    </row>
    <row r="8419" spans="1:15">
      <c r="A8419" s="8" t="s">
        <v>21812</v>
      </c>
      <c r="C8419" s="2">
        <v>2015</v>
      </c>
      <c r="D8419" s="1" t="s">
        <v>62348</v>
      </c>
      <c r="E8419" s="3" t="s">
        <v>1492</v>
      </c>
      <c r="F8419" s="2">
        <v>3836</v>
      </c>
      <c r="G8419" s="2">
        <v>6.2</v>
      </c>
      <c r="H8419" s="3" t="s">
        <v>3674</v>
      </c>
      <c r="I8419" s="10" t="s">
        <v>30220</v>
      </c>
      <c r="J8419" s="10" t="s">
        <v>774</v>
      </c>
      <c r="K8419" s="10" t="s">
        <v>23822</v>
      </c>
      <c r="L8419" s="2" t="s">
        <v>96</v>
      </c>
      <c r="M8419" s="2" t="s">
        <v>153</v>
      </c>
      <c r="O8419">
        <f t="shared" si="131"/>
        <v>2</v>
      </c>
    </row>
    <row r="8420" spans="1:15">
      <c r="A8420" s="8" t="s">
        <v>21813</v>
      </c>
      <c r="C8420" s="2">
        <v>2007</v>
      </c>
      <c r="D8420" s="1" t="s">
        <v>21814</v>
      </c>
      <c r="E8420" s="3" t="s">
        <v>21815</v>
      </c>
      <c r="F8420" s="2">
        <v>3836</v>
      </c>
      <c r="G8420" s="2">
        <v>7.3</v>
      </c>
      <c r="H8420" s="3" t="s">
        <v>12758</v>
      </c>
      <c r="I8420" s="10" t="s">
        <v>39378</v>
      </c>
      <c r="J8420" s="10" t="s">
        <v>43460</v>
      </c>
      <c r="K8420" s="10" t="s">
        <v>40671</v>
      </c>
      <c r="L8420" s="2" t="s">
        <v>152</v>
      </c>
      <c r="M8420" s="2" t="s">
        <v>57345</v>
      </c>
      <c r="O8420">
        <f t="shared" si="131"/>
        <v>1</v>
      </c>
    </row>
    <row r="8421" spans="1:15">
      <c r="A8421" s="8" t="s">
        <v>21816</v>
      </c>
      <c r="C8421" s="2">
        <v>2018</v>
      </c>
      <c r="D8421" s="1" t="s">
        <v>21817</v>
      </c>
      <c r="E8421" s="3" t="s">
        <v>8762</v>
      </c>
      <c r="F8421" s="2">
        <v>3835</v>
      </c>
      <c r="G8421" s="2">
        <v>6.8</v>
      </c>
      <c r="H8421" s="3" t="s">
        <v>9307</v>
      </c>
      <c r="I8421" s="10" t="s">
        <v>42035</v>
      </c>
      <c r="J8421" s="10" t="s">
        <v>48354</v>
      </c>
      <c r="K8421" s="10" t="s">
        <v>8437</v>
      </c>
      <c r="L8421" s="2" t="s">
        <v>96</v>
      </c>
      <c r="M8421" s="2" t="s">
        <v>152</v>
      </c>
      <c r="O8421">
        <f t="shared" si="131"/>
        <v>2</v>
      </c>
    </row>
    <row r="8422" spans="1:15">
      <c r="A8422" s="8" t="s">
        <v>21818</v>
      </c>
      <c r="C8422" s="2">
        <v>2012</v>
      </c>
      <c r="D8422" s="1" t="s">
        <v>21819</v>
      </c>
      <c r="E8422" s="3" t="s">
        <v>20498</v>
      </c>
      <c r="F8422" s="2">
        <v>3835</v>
      </c>
      <c r="G8422" s="2">
        <v>7.3</v>
      </c>
      <c r="H8422" s="3" t="s">
        <v>21820</v>
      </c>
      <c r="I8422" s="10" t="s">
        <v>21323</v>
      </c>
      <c r="J8422" s="10" t="s">
        <v>34146</v>
      </c>
      <c r="K8422" s="10" t="s">
        <v>52278</v>
      </c>
      <c r="L8422" s="2" t="s">
        <v>152</v>
      </c>
      <c r="M8422" s="2" t="s">
        <v>96</v>
      </c>
      <c r="O8422">
        <f t="shared" si="131"/>
        <v>1</v>
      </c>
    </row>
    <row r="8423" spans="1:15">
      <c r="A8423" s="8" t="s">
        <v>21821</v>
      </c>
      <c r="C8423" s="2">
        <v>2011</v>
      </c>
      <c r="D8423" s="1" t="s">
        <v>62349</v>
      </c>
      <c r="E8423" s="3" t="s">
        <v>21822</v>
      </c>
      <c r="F8423" s="2">
        <v>3834</v>
      </c>
      <c r="G8423" s="2">
        <v>5.9</v>
      </c>
      <c r="H8423" s="3" t="s">
        <v>1086</v>
      </c>
      <c r="I8423" s="10" t="s">
        <v>2967</v>
      </c>
      <c r="J8423" s="10" t="s">
        <v>12817</v>
      </c>
      <c r="K8423" s="10" t="s">
        <v>14840</v>
      </c>
      <c r="L8423" s="2" t="s">
        <v>153</v>
      </c>
      <c r="O8423">
        <f t="shared" si="131"/>
        <v>3</v>
      </c>
    </row>
    <row r="8424" spans="1:15">
      <c r="A8424" s="8" t="s">
        <v>21823</v>
      </c>
      <c r="C8424" s="2">
        <v>2011</v>
      </c>
      <c r="D8424" s="1" t="s">
        <v>21824</v>
      </c>
      <c r="E8424" s="3" t="s">
        <v>21825</v>
      </c>
      <c r="F8424" s="2">
        <v>3833</v>
      </c>
      <c r="G8424" s="2">
        <v>5.4</v>
      </c>
      <c r="H8424" s="3" t="s">
        <v>21826</v>
      </c>
      <c r="I8424" s="10" t="s">
        <v>13462</v>
      </c>
      <c r="J8424" s="10" t="s">
        <v>42881</v>
      </c>
      <c r="K8424" s="10" t="s">
        <v>53351</v>
      </c>
      <c r="L8424" s="2" t="s">
        <v>153</v>
      </c>
      <c r="M8424" s="2" t="s">
        <v>96</v>
      </c>
      <c r="O8424">
        <f t="shared" si="131"/>
        <v>3</v>
      </c>
    </row>
    <row r="8425" spans="1:15">
      <c r="A8425" s="8" t="s">
        <v>21827</v>
      </c>
      <c r="C8425" s="2">
        <v>2006</v>
      </c>
      <c r="D8425" s="1" t="s">
        <v>21828</v>
      </c>
      <c r="E8425" s="3" t="s">
        <v>21829</v>
      </c>
      <c r="F8425" s="2">
        <v>3831</v>
      </c>
      <c r="G8425" s="2">
        <v>5.5</v>
      </c>
      <c r="H8425" s="3" t="s">
        <v>21830</v>
      </c>
      <c r="I8425" s="10" t="s">
        <v>41848</v>
      </c>
      <c r="J8425" s="10" t="s">
        <v>45619</v>
      </c>
      <c r="K8425" s="10" t="s">
        <v>52279</v>
      </c>
      <c r="L8425" s="2" t="s">
        <v>517</v>
      </c>
      <c r="M8425" s="2" t="s">
        <v>153</v>
      </c>
      <c r="O8425">
        <f t="shared" si="131"/>
        <v>4</v>
      </c>
    </row>
    <row r="8426" spans="1:15">
      <c r="A8426" s="8" t="s">
        <v>21831</v>
      </c>
      <c r="C8426" s="2">
        <v>2015</v>
      </c>
      <c r="D8426" s="1" t="s">
        <v>62350</v>
      </c>
      <c r="E8426" s="3" t="s">
        <v>21832</v>
      </c>
      <c r="F8426" s="2">
        <v>3830</v>
      </c>
      <c r="G8426" s="2">
        <v>6</v>
      </c>
      <c r="H8426" s="3" t="s">
        <v>21833</v>
      </c>
      <c r="I8426" s="10" t="s">
        <v>11920</v>
      </c>
      <c r="J8426" s="10" t="s">
        <v>48193</v>
      </c>
      <c r="K8426" s="10" t="s">
        <v>53349</v>
      </c>
      <c r="L8426" s="2" t="s">
        <v>153</v>
      </c>
      <c r="M8426" s="2" t="s">
        <v>96</v>
      </c>
      <c r="O8426">
        <f t="shared" si="131"/>
        <v>3</v>
      </c>
    </row>
    <row r="8427" spans="1:15">
      <c r="A8427" s="8" t="s">
        <v>21834</v>
      </c>
      <c r="C8427" s="2">
        <v>2014</v>
      </c>
      <c r="D8427" s="1" t="s">
        <v>21835</v>
      </c>
      <c r="E8427" s="3" t="s">
        <v>21836</v>
      </c>
      <c r="F8427" s="2">
        <v>3829</v>
      </c>
      <c r="G8427" s="2">
        <v>7.3</v>
      </c>
      <c r="H8427" s="3" t="s">
        <v>21837</v>
      </c>
      <c r="I8427" s="10" t="s">
        <v>41963</v>
      </c>
      <c r="J8427" s="10" t="s">
        <v>50518</v>
      </c>
      <c r="K8427" s="10" t="s">
        <v>52280</v>
      </c>
      <c r="L8427" s="2" t="s">
        <v>153</v>
      </c>
      <c r="M8427" s="2" t="s">
        <v>96</v>
      </c>
      <c r="O8427">
        <f t="shared" si="131"/>
        <v>3</v>
      </c>
    </row>
    <row r="8428" spans="1:15">
      <c r="A8428" s="8" t="s">
        <v>21838</v>
      </c>
      <c r="C8428" s="2">
        <v>2003</v>
      </c>
      <c r="D8428" s="1" t="s">
        <v>21839</v>
      </c>
      <c r="E8428" s="3" t="s">
        <v>9245</v>
      </c>
      <c r="F8428" s="2">
        <v>3828</v>
      </c>
      <c r="G8428" s="2">
        <v>6.7</v>
      </c>
      <c r="H8428" s="3" t="s">
        <v>21840</v>
      </c>
      <c r="I8428" s="10" t="s">
        <v>41962</v>
      </c>
      <c r="J8428" s="10" t="s">
        <v>46332</v>
      </c>
      <c r="K8428" s="10" t="s">
        <v>53350</v>
      </c>
      <c r="L8428" s="2" t="s">
        <v>96</v>
      </c>
      <c r="O8428">
        <f t="shared" si="131"/>
        <v>2</v>
      </c>
    </row>
    <row r="8429" spans="1:15">
      <c r="A8429" s="8" t="s">
        <v>21841</v>
      </c>
      <c r="C8429" s="2">
        <v>2013</v>
      </c>
      <c r="D8429" s="1" t="s">
        <v>21842</v>
      </c>
      <c r="E8429" s="3" t="s">
        <v>21843</v>
      </c>
      <c r="F8429" s="2">
        <v>3827</v>
      </c>
      <c r="G8429" s="2">
        <v>5.7</v>
      </c>
      <c r="H8429" s="3" t="s">
        <v>21844</v>
      </c>
      <c r="I8429" s="10" t="s">
        <v>5294</v>
      </c>
      <c r="J8429" s="10" t="s">
        <v>27008</v>
      </c>
      <c r="K8429" s="10" t="s">
        <v>20194</v>
      </c>
      <c r="L8429" s="2" t="s">
        <v>96</v>
      </c>
      <c r="M8429" s="2" t="s">
        <v>517</v>
      </c>
      <c r="O8429">
        <f t="shared" si="131"/>
        <v>2</v>
      </c>
    </row>
    <row r="8430" spans="1:15">
      <c r="A8430" s="8" t="s">
        <v>21845</v>
      </c>
      <c r="C8430" s="2">
        <v>2008</v>
      </c>
      <c r="D8430" s="1" t="s">
        <v>62351</v>
      </c>
      <c r="E8430" s="3" t="s">
        <v>21846</v>
      </c>
      <c r="F8430" s="2">
        <v>3827</v>
      </c>
      <c r="G8430" s="2">
        <v>4.7</v>
      </c>
      <c r="H8430" s="3" t="s">
        <v>21847</v>
      </c>
      <c r="I8430" s="10" t="s">
        <v>42034</v>
      </c>
      <c r="J8430" s="10" t="s">
        <v>44473</v>
      </c>
      <c r="K8430" s="10" t="s">
        <v>54105</v>
      </c>
      <c r="L8430" s="2" t="s">
        <v>153</v>
      </c>
      <c r="M8430" s="2" t="s">
        <v>517</v>
      </c>
      <c r="O8430">
        <f t="shared" si="131"/>
        <v>3</v>
      </c>
    </row>
    <row r="8431" spans="1:15">
      <c r="A8431" s="8" t="s">
        <v>21848</v>
      </c>
      <c r="C8431" s="2">
        <v>2013</v>
      </c>
      <c r="D8431" s="1" t="s">
        <v>21849</v>
      </c>
      <c r="E8431" s="3" t="s">
        <v>4290</v>
      </c>
      <c r="F8431" s="2">
        <v>3826</v>
      </c>
      <c r="G8431" s="2">
        <v>3.5</v>
      </c>
      <c r="H8431" s="3" t="s">
        <v>6401</v>
      </c>
      <c r="I8431" s="10" t="s">
        <v>41358</v>
      </c>
      <c r="J8431" s="10" t="s">
        <v>45620</v>
      </c>
      <c r="K8431" s="10" t="s">
        <v>40945</v>
      </c>
      <c r="L8431" s="2" t="s">
        <v>517</v>
      </c>
      <c r="O8431">
        <f t="shared" si="131"/>
        <v>4</v>
      </c>
    </row>
    <row r="8432" spans="1:15">
      <c r="A8432" s="8" t="s">
        <v>21850</v>
      </c>
      <c r="C8432" s="2">
        <v>2013</v>
      </c>
      <c r="D8432" s="1" t="s">
        <v>62352</v>
      </c>
      <c r="E8432" s="3" t="s">
        <v>472</v>
      </c>
      <c r="F8432" s="2">
        <v>3826</v>
      </c>
      <c r="G8432" s="2">
        <v>5.5</v>
      </c>
      <c r="H8432" s="3" t="s">
        <v>21851</v>
      </c>
      <c r="I8432" s="10" t="s">
        <v>8254</v>
      </c>
      <c r="J8432" s="10" t="s">
        <v>50519</v>
      </c>
      <c r="K8432" s="10" t="s">
        <v>53352</v>
      </c>
      <c r="L8432" s="2" t="s">
        <v>152</v>
      </c>
      <c r="M8432" s="2" t="s">
        <v>96</v>
      </c>
      <c r="N8432" s="2" t="s">
        <v>517</v>
      </c>
      <c r="O8432">
        <f t="shared" si="131"/>
        <v>1</v>
      </c>
    </row>
    <row r="8433" spans="1:15">
      <c r="A8433" s="8" t="s">
        <v>76910</v>
      </c>
      <c r="C8433" s="2">
        <v>2011</v>
      </c>
      <c r="D8433" s="1" t="s">
        <v>21852</v>
      </c>
      <c r="E8433" s="3" t="s">
        <v>21853</v>
      </c>
      <c r="F8433" s="2">
        <v>3826</v>
      </c>
      <c r="G8433" s="2">
        <v>7.1</v>
      </c>
      <c r="H8433" s="3" t="s">
        <v>21854</v>
      </c>
      <c r="I8433" s="10" t="s">
        <v>40793</v>
      </c>
      <c r="J8433" s="10" t="s">
        <v>46333</v>
      </c>
      <c r="K8433" s="10" t="s">
        <v>49451</v>
      </c>
      <c r="L8433" s="2" t="s">
        <v>153</v>
      </c>
      <c r="O8433">
        <f t="shared" si="131"/>
        <v>3</v>
      </c>
    </row>
    <row r="8434" spans="1:15">
      <c r="A8434" s="8" t="s">
        <v>21855</v>
      </c>
      <c r="C8434" s="2">
        <v>2008</v>
      </c>
      <c r="D8434" s="1" t="s">
        <v>62353</v>
      </c>
      <c r="E8434" s="3" t="s">
        <v>21856</v>
      </c>
      <c r="F8434" s="2">
        <v>3826</v>
      </c>
      <c r="G8434" s="2">
        <v>5.0999999999999996</v>
      </c>
      <c r="H8434" s="3" t="s">
        <v>21857</v>
      </c>
      <c r="I8434" s="10" t="s">
        <v>42037</v>
      </c>
      <c r="J8434" s="10" t="s">
        <v>46328</v>
      </c>
      <c r="K8434" s="10" t="s">
        <v>53356</v>
      </c>
      <c r="L8434" s="2" t="s">
        <v>517</v>
      </c>
      <c r="O8434">
        <f t="shared" si="131"/>
        <v>4</v>
      </c>
    </row>
    <row r="8435" spans="1:15">
      <c r="A8435" s="8" t="s">
        <v>21858</v>
      </c>
      <c r="C8435" s="2">
        <v>2015</v>
      </c>
      <c r="D8435" s="1" t="s">
        <v>21859</v>
      </c>
      <c r="E8435" s="3" t="s">
        <v>12200</v>
      </c>
      <c r="F8435" s="2">
        <v>3825</v>
      </c>
      <c r="G8435" s="2">
        <v>6.4</v>
      </c>
      <c r="H8435" s="3" t="s">
        <v>21860</v>
      </c>
      <c r="I8435" s="10" t="s">
        <v>39396</v>
      </c>
      <c r="J8435" s="10" t="s">
        <v>3753</v>
      </c>
      <c r="K8435" s="10" t="s">
        <v>44660</v>
      </c>
      <c r="L8435" s="2" t="s">
        <v>152</v>
      </c>
      <c r="M8435" s="2" t="s">
        <v>517</v>
      </c>
      <c r="O8435">
        <f t="shared" si="131"/>
        <v>1</v>
      </c>
    </row>
    <row r="8436" spans="1:15">
      <c r="A8436" s="8" t="s">
        <v>21861</v>
      </c>
      <c r="C8436" s="2">
        <v>2014</v>
      </c>
      <c r="D8436" s="1" t="s">
        <v>59837</v>
      </c>
      <c r="E8436" s="3" t="s">
        <v>21862</v>
      </c>
      <c r="F8436" s="2">
        <v>3824</v>
      </c>
      <c r="G8436" s="2">
        <v>4.4000000000000004</v>
      </c>
      <c r="H8436" s="3" t="s">
        <v>21863</v>
      </c>
      <c r="I8436" s="10" t="s">
        <v>41964</v>
      </c>
      <c r="J8436" s="10" t="s">
        <v>48179</v>
      </c>
      <c r="K8436" s="10" t="s">
        <v>53355</v>
      </c>
      <c r="L8436" s="2" t="s">
        <v>152</v>
      </c>
      <c r="M8436" s="2" t="s">
        <v>517</v>
      </c>
      <c r="O8436">
        <f t="shared" si="131"/>
        <v>1</v>
      </c>
    </row>
    <row r="8437" spans="1:15">
      <c r="A8437" s="8" t="s">
        <v>21864</v>
      </c>
      <c r="C8437" s="2">
        <v>2019</v>
      </c>
      <c r="D8437" s="1" t="s">
        <v>62354</v>
      </c>
      <c r="E8437" s="3" t="s">
        <v>21865</v>
      </c>
      <c r="F8437" s="2">
        <v>3822</v>
      </c>
      <c r="G8437" s="2">
        <v>7</v>
      </c>
      <c r="H8437" s="3" t="s">
        <v>5260</v>
      </c>
      <c r="I8437" s="10" t="s">
        <v>40751</v>
      </c>
      <c r="J8437" s="10" t="s">
        <v>50520</v>
      </c>
      <c r="K8437" s="10" t="s">
        <v>53360</v>
      </c>
      <c r="L8437" s="2" t="s">
        <v>96</v>
      </c>
      <c r="M8437" s="2" t="s">
        <v>57345</v>
      </c>
      <c r="O8437">
        <f t="shared" si="131"/>
        <v>2</v>
      </c>
    </row>
    <row r="8438" spans="1:15">
      <c r="A8438" s="8" t="s">
        <v>21866</v>
      </c>
      <c r="C8438" s="2">
        <v>2006</v>
      </c>
      <c r="D8438" s="1" t="s">
        <v>21867</v>
      </c>
      <c r="E8438" s="3" t="s">
        <v>21868</v>
      </c>
      <c r="F8438" s="2">
        <v>3822</v>
      </c>
      <c r="G8438" s="2">
        <v>6.9</v>
      </c>
      <c r="H8438" s="3" t="s">
        <v>21869</v>
      </c>
      <c r="I8438" s="10" t="s">
        <v>42042</v>
      </c>
      <c r="J8438" s="10" t="s">
        <v>46330</v>
      </c>
      <c r="K8438" s="10" t="s">
        <v>53354</v>
      </c>
      <c r="L8438" s="2" t="s">
        <v>96</v>
      </c>
      <c r="M8438" s="2" t="s">
        <v>517</v>
      </c>
      <c r="O8438">
        <f t="shared" si="131"/>
        <v>2</v>
      </c>
    </row>
    <row r="8439" spans="1:15">
      <c r="A8439" s="8" t="s">
        <v>21871</v>
      </c>
      <c r="C8439" s="2">
        <v>2018</v>
      </c>
      <c r="D8439" s="1" t="s">
        <v>38334</v>
      </c>
      <c r="E8439" s="3" t="s">
        <v>10108</v>
      </c>
      <c r="F8439" s="2">
        <v>3820</v>
      </c>
      <c r="G8439" s="2">
        <v>7.2</v>
      </c>
      <c r="H8439" s="3" t="s">
        <v>21872</v>
      </c>
      <c r="I8439" s="10" t="s">
        <v>39402</v>
      </c>
      <c r="J8439" s="10" t="s">
        <v>46331</v>
      </c>
      <c r="K8439" s="10" t="s">
        <v>54106</v>
      </c>
      <c r="L8439" s="2" t="s">
        <v>96</v>
      </c>
      <c r="O8439">
        <f t="shared" si="131"/>
        <v>2</v>
      </c>
    </row>
    <row r="8440" spans="1:15">
      <c r="A8440" s="8" t="s">
        <v>21873</v>
      </c>
      <c r="C8440" s="2">
        <v>2016</v>
      </c>
      <c r="D8440" s="1" t="s">
        <v>21874</v>
      </c>
      <c r="E8440" s="3" t="s">
        <v>21875</v>
      </c>
      <c r="F8440" s="2">
        <v>3820</v>
      </c>
      <c r="G8440" s="2">
        <v>7.2</v>
      </c>
      <c r="H8440" s="3" t="s">
        <v>21876</v>
      </c>
      <c r="I8440" s="10" t="s">
        <v>41965</v>
      </c>
      <c r="J8440" s="10" t="s">
        <v>31571</v>
      </c>
      <c r="K8440" s="10" t="s">
        <v>53357</v>
      </c>
      <c r="L8440" s="2" t="s">
        <v>57345</v>
      </c>
      <c r="M8440" s="2" t="s">
        <v>96</v>
      </c>
      <c r="N8440" s="2" t="s">
        <v>153</v>
      </c>
      <c r="O8440">
        <f t="shared" si="131"/>
        <v>5</v>
      </c>
    </row>
    <row r="8441" spans="1:15">
      <c r="A8441" s="8" t="s">
        <v>21877</v>
      </c>
      <c r="C8441" s="2">
        <v>2006</v>
      </c>
      <c r="D8441" s="1" t="s">
        <v>38335</v>
      </c>
      <c r="E8441" s="3" t="s">
        <v>16520</v>
      </c>
      <c r="F8441" s="2">
        <v>3820</v>
      </c>
      <c r="G8441" s="2">
        <v>5.9</v>
      </c>
      <c r="H8441" s="3" t="s">
        <v>21878</v>
      </c>
      <c r="I8441" s="10" t="s">
        <v>9086</v>
      </c>
      <c r="J8441" s="10" t="s">
        <v>43521</v>
      </c>
      <c r="K8441" s="10" t="s">
        <v>53359</v>
      </c>
      <c r="L8441" s="2" t="s">
        <v>152</v>
      </c>
      <c r="M8441" s="2" t="s">
        <v>57345</v>
      </c>
      <c r="O8441">
        <f t="shared" si="131"/>
        <v>1</v>
      </c>
    </row>
    <row r="8442" spans="1:15">
      <c r="A8442" s="8" t="s">
        <v>21879</v>
      </c>
      <c r="C8442" s="2">
        <v>2016</v>
      </c>
      <c r="D8442" s="1" t="s">
        <v>21880</v>
      </c>
      <c r="E8442" s="3" t="s">
        <v>21881</v>
      </c>
      <c r="F8442" s="2">
        <v>3815</v>
      </c>
      <c r="G8442" s="2">
        <v>6.3</v>
      </c>
      <c r="H8442" s="3" t="s">
        <v>21882</v>
      </c>
      <c r="I8442" s="10" t="s">
        <v>6136</v>
      </c>
      <c r="J8442" s="10" t="s">
        <v>46329</v>
      </c>
      <c r="K8442" s="10" t="s">
        <v>4121</v>
      </c>
      <c r="L8442" s="2" t="s">
        <v>96</v>
      </c>
      <c r="M8442" s="2" t="s">
        <v>153</v>
      </c>
      <c r="O8442">
        <f t="shared" si="131"/>
        <v>2</v>
      </c>
    </row>
    <row r="8443" spans="1:15">
      <c r="A8443" s="8" t="s">
        <v>21883</v>
      </c>
      <c r="C8443" s="2">
        <v>2011</v>
      </c>
      <c r="D8443" s="1" t="s">
        <v>38336</v>
      </c>
      <c r="E8443" s="3" t="s">
        <v>21884</v>
      </c>
      <c r="F8443" s="2">
        <v>3814</v>
      </c>
      <c r="G8443" s="2">
        <v>5.2</v>
      </c>
      <c r="H8443" s="3" t="s">
        <v>21885</v>
      </c>
      <c r="I8443" s="10" t="s">
        <v>33862</v>
      </c>
      <c r="J8443" s="10" t="s">
        <v>34776</v>
      </c>
      <c r="K8443" s="10" t="s">
        <v>26764</v>
      </c>
      <c r="L8443" s="2" t="s">
        <v>517</v>
      </c>
      <c r="M8443" s="2" t="s">
        <v>152</v>
      </c>
      <c r="O8443">
        <f t="shared" si="131"/>
        <v>4</v>
      </c>
    </row>
    <row r="8444" spans="1:15">
      <c r="A8444" s="8" t="s">
        <v>21886</v>
      </c>
      <c r="C8444" s="2">
        <v>2008</v>
      </c>
      <c r="D8444" s="1" t="s">
        <v>21887</v>
      </c>
      <c r="E8444" s="3" t="s">
        <v>21888</v>
      </c>
      <c r="F8444" s="2">
        <v>3814</v>
      </c>
      <c r="G8444" s="2">
        <v>7.2</v>
      </c>
      <c r="H8444" s="3" t="s">
        <v>21889</v>
      </c>
      <c r="I8444" s="10" t="s">
        <v>42043</v>
      </c>
      <c r="J8444" s="10" t="s">
        <v>39901</v>
      </c>
      <c r="K8444" s="10" t="s">
        <v>53353</v>
      </c>
      <c r="L8444" s="2" t="s">
        <v>153</v>
      </c>
      <c r="M8444" s="2" t="s">
        <v>96</v>
      </c>
      <c r="O8444">
        <f t="shared" si="131"/>
        <v>3</v>
      </c>
    </row>
    <row r="8445" spans="1:15">
      <c r="A8445" s="8" t="s">
        <v>21890</v>
      </c>
      <c r="C8445" s="2">
        <v>2009</v>
      </c>
      <c r="D8445" s="1" t="s">
        <v>21891</v>
      </c>
      <c r="E8445" s="3" t="s">
        <v>14340</v>
      </c>
      <c r="F8445" s="2">
        <v>3813</v>
      </c>
      <c r="G8445" s="2">
        <v>5.9</v>
      </c>
      <c r="H8445" s="3" t="s">
        <v>21892</v>
      </c>
      <c r="I8445" s="10" t="s">
        <v>42038</v>
      </c>
      <c r="J8445" s="10" t="s">
        <v>14341</v>
      </c>
      <c r="K8445" s="10" t="s">
        <v>53358</v>
      </c>
      <c r="L8445" s="2" t="s">
        <v>153</v>
      </c>
      <c r="M8445" s="2" t="s">
        <v>96</v>
      </c>
      <c r="O8445">
        <f t="shared" si="131"/>
        <v>3</v>
      </c>
    </row>
    <row r="8446" spans="1:15">
      <c r="A8446" s="8" t="s">
        <v>21893</v>
      </c>
      <c r="C8446" s="2">
        <v>2013</v>
      </c>
      <c r="D8446" s="1" t="s">
        <v>60088</v>
      </c>
      <c r="E8446" s="3" t="s">
        <v>21894</v>
      </c>
      <c r="F8446" s="2">
        <v>3812</v>
      </c>
      <c r="G8446" s="2">
        <v>7</v>
      </c>
      <c r="H8446" s="3" t="s">
        <v>21895</v>
      </c>
      <c r="I8446" s="10" t="s">
        <v>42044</v>
      </c>
      <c r="J8446" s="10" t="s">
        <v>32905</v>
      </c>
      <c r="K8446" s="10" t="s">
        <v>5880</v>
      </c>
      <c r="L8446" s="2" t="s">
        <v>96</v>
      </c>
      <c r="O8446">
        <f t="shared" si="131"/>
        <v>2</v>
      </c>
    </row>
    <row r="8447" spans="1:15">
      <c r="A8447" s="8" t="s">
        <v>21896</v>
      </c>
      <c r="C8447" s="2">
        <v>2016</v>
      </c>
      <c r="D8447" s="1" t="s">
        <v>38337</v>
      </c>
      <c r="E8447" s="3" t="s">
        <v>15422</v>
      </c>
      <c r="F8447" s="2">
        <v>3811</v>
      </c>
      <c r="G8447" s="2">
        <v>5.6</v>
      </c>
      <c r="H8447" s="3" t="s">
        <v>17407</v>
      </c>
      <c r="I8447" s="10" t="s">
        <v>41850</v>
      </c>
      <c r="J8447" s="10" t="s">
        <v>48195</v>
      </c>
      <c r="K8447" s="10" t="s">
        <v>52281</v>
      </c>
      <c r="L8447" s="2" t="s">
        <v>96</v>
      </c>
      <c r="M8447" s="2" t="s">
        <v>517</v>
      </c>
      <c r="N8447" s="2" t="s">
        <v>152</v>
      </c>
      <c r="O8447">
        <f t="shared" si="131"/>
        <v>2</v>
      </c>
    </row>
    <row r="8448" spans="1:15">
      <c r="A8448" s="8" t="s">
        <v>21897</v>
      </c>
      <c r="C8448" s="2">
        <v>2008</v>
      </c>
      <c r="D8448" s="1" t="s">
        <v>21898</v>
      </c>
      <c r="E8448" s="3" t="s">
        <v>21899</v>
      </c>
      <c r="F8448" s="2">
        <v>3811</v>
      </c>
      <c r="G8448" s="2">
        <v>4.0999999999999996</v>
      </c>
      <c r="H8448" s="3" t="s">
        <v>4600</v>
      </c>
      <c r="I8448" s="10" t="s">
        <v>7623</v>
      </c>
      <c r="J8448" s="10" t="s">
        <v>50521</v>
      </c>
      <c r="K8448" s="10" t="s">
        <v>9159</v>
      </c>
      <c r="L8448" s="2" t="s">
        <v>153</v>
      </c>
      <c r="M8448" s="2" t="s">
        <v>96</v>
      </c>
      <c r="N8448" s="2" t="s">
        <v>57345</v>
      </c>
      <c r="O8448">
        <f t="shared" si="131"/>
        <v>3</v>
      </c>
    </row>
    <row r="8449" spans="1:15">
      <c r="A8449" s="8" t="s">
        <v>21900</v>
      </c>
      <c r="C8449" s="2">
        <v>2003</v>
      </c>
      <c r="D8449" s="1" t="s">
        <v>62355</v>
      </c>
      <c r="E8449" s="3" t="s">
        <v>10605</v>
      </c>
      <c r="F8449" s="2">
        <v>3811</v>
      </c>
      <c r="G8449" s="2">
        <v>6.2</v>
      </c>
      <c r="H8449" s="3" t="s">
        <v>21901</v>
      </c>
      <c r="I8449" s="10" t="s">
        <v>39933</v>
      </c>
      <c r="J8449" s="10" t="s">
        <v>46334</v>
      </c>
      <c r="K8449" s="10" t="s">
        <v>36003</v>
      </c>
      <c r="L8449" s="2" t="s">
        <v>152</v>
      </c>
      <c r="M8449" s="2" t="s">
        <v>96</v>
      </c>
      <c r="N8449" s="2" t="s">
        <v>517</v>
      </c>
      <c r="O8449">
        <f t="shared" si="131"/>
        <v>1</v>
      </c>
    </row>
    <row r="8450" spans="1:15">
      <c r="A8450" s="8" t="s">
        <v>21902</v>
      </c>
      <c r="C8450" s="2">
        <v>2002</v>
      </c>
      <c r="D8450" s="1" t="s">
        <v>21903</v>
      </c>
      <c r="E8450" s="3" t="s">
        <v>12460</v>
      </c>
      <c r="F8450" s="2">
        <v>3811</v>
      </c>
      <c r="G8450" s="2">
        <v>7.7</v>
      </c>
      <c r="H8450" s="3" t="s">
        <v>21904</v>
      </c>
      <c r="I8450" s="10" t="s">
        <v>41966</v>
      </c>
      <c r="J8450" s="10" t="s">
        <v>39410</v>
      </c>
      <c r="K8450" s="10" t="s">
        <v>12461</v>
      </c>
      <c r="L8450" s="2" t="s">
        <v>152</v>
      </c>
      <c r="M8450" s="2" t="s">
        <v>96</v>
      </c>
      <c r="N8450" s="2" t="s">
        <v>57345</v>
      </c>
      <c r="O8450">
        <f t="shared" ref="O8450:O8513" si="132">IF(L8450=$P$2,$Q$2,IF(L8450=$P$3,$Q$3,IF(L8450=$P$4,$Q$4,IF(L8450=$P$5,$Q$5,IF(L8450=$P$6,$Q$6,IF(L8450=$P$7,$Q$7,IF(L8450=$P$8,$Q$8,IF(L8450=$P$9,$Q$9,IF(L8450=$P$10,$Q$10,IF(L8450=$P$11,$Q$11,IF(L8450=$P$12,$Q$12,IF(L8450=$P$13,$Q$13,IF(L8450=$P$14,$Q$14,IF(L8450=$P$15,$Q$15,IF(L8450=$P$16,$Q$16,IF(L8450=$P$17,$Q$17,IF(L8450=$P$18,$Q$18,IF(L8450=$P$19,$Q$19,IF(L8450=$P$20,$Q$20,19)))))))))))))))))))</f>
        <v>1</v>
      </c>
    </row>
    <row r="8451" spans="1:15">
      <c r="A8451" s="8" t="s">
        <v>21905</v>
      </c>
      <c r="C8451" s="2">
        <v>2009</v>
      </c>
      <c r="D8451" s="1" t="s">
        <v>21906</v>
      </c>
      <c r="E8451" s="3" t="s">
        <v>7239</v>
      </c>
      <c r="F8451" s="2">
        <v>3808</v>
      </c>
      <c r="G8451" s="2">
        <v>6.1</v>
      </c>
      <c r="H8451" s="3" t="s">
        <v>3224</v>
      </c>
      <c r="I8451" s="10" t="s">
        <v>42039</v>
      </c>
      <c r="J8451" s="10" t="s">
        <v>21754</v>
      </c>
      <c r="K8451" s="10" t="s">
        <v>49332</v>
      </c>
      <c r="L8451" s="2" t="s">
        <v>152</v>
      </c>
      <c r="M8451" s="2" t="s">
        <v>96</v>
      </c>
      <c r="O8451">
        <f t="shared" si="132"/>
        <v>1</v>
      </c>
    </row>
    <row r="8452" spans="1:15">
      <c r="A8452" s="8" t="s">
        <v>21907</v>
      </c>
      <c r="C8452" s="2">
        <v>2002</v>
      </c>
      <c r="D8452" s="1" t="s">
        <v>21908</v>
      </c>
      <c r="E8452" s="3" t="s">
        <v>21909</v>
      </c>
      <c r="F8452" s="2">
        <v>3808</v>
      </c>
      <c r="G8452" s="2">
        <v>6.7</v>
      </c>
      <c r="H8452" s="3" t="s">
        <v>21910</v>
      </c>
      <c r="I8452" s="10" t="s">
        <v>25504</v>
      </c>
      <c r="J8452" s="10" t="s">
        <v>50523</v>
      </c>
      <c r="K8452" s="10" t="s">
        <v>53361</v>
      </c>
      <c r="L8452" s="2" t="s">
        <v>152</v>
      </c>
      <c r="M8452" s="2" t="s">
        <v>57345</v>
      </c>
      <c r="N8452" s="2" t="s">
        <v>517</v>
      </c>
      <c r="O8452">
        <f t="shared" si="132"/>
        <v>1</v>
      </c>
    </row>
    <row r="8453" spans="1:15">
      <c r="A8453" s="8" t="s">
        <v>21911</v>
      </c>
      <c r="C8453" s="2">
        <v>2005</v>
      </c>
      <c r="D8453" s="1" t="s">
        <v>21912</v>
      </c>
      <c r="E8453" s="3" t="s">
        <v>12015</v>
      </c>
      <c r="F8453" s="2">
        <v>3807</v>
      </c>
      <c r="G8453" s="2">
        <v>6.9</v>
      </c>
      <c r="H8453" s="3" t="s">
        <v>21913</v>
      </c>
      <c r="I8453" s="10" t="s">
        <v>40534</v>
      </c>
      <c r="J8453" s="10" t="s">
        <v>41194</v>
      </c>
      <c r="K8453" s="10" t="s">
        <v>48723</v>
      </c>
      <c r="L8453" s="2" t="s">
        <v>57345</v>
      </c>
      <c r="M8453" s="2" t="s">
        <v>152</v>
      </c>
      <c r="O8453">
        <f t="shared" si="132"/>
        <v>5</v>
      </c>
    </row>
    <row r="8454" spans="1:15">
      <c r="A8454" s="8" t="s">
        <v>21914</v>
      </c>
      <c r="C8454" s="2">
        <v>2005</v>
      </c>
      <c r="D8454" s="1" t="s">
        <v>21915</v>
      </c>
      <c r="E8454" s="3" t="s">
        <v>21916</v>
      </c>
      <c r="F8454" s="2">
        <v>3807</v>
      </c>
      <c r="G8454" s="2">
        <v>7.5</v>
      </c>
      <c r="H8454" s="3" t="s">
        <v>12319</v>
      </c>
      <c r="I8454" s="10" t="s">
        <v>936</v>
      </c>
      <c r="J8454" s="10" t="s">
        <v>50522</v>
      </c>
      <c r="K8454" s="10" t="s">
        <v>9795</v>
      </c>
      <c r="L8454" s="2" t="s">
        <v>96</v>
      </c>
      <c r="O8454">
        <f t="shared" si="132"/>
        <v>2</v>
      </c>
    </row>
    <row r="8455" spans="1:15">
      <c r="A8455" s="8" t="s">
        <v>21917</v>
      </c>
      <c r="C8455" s="2">
        <v>2015</v>
      </c>
      <c r="D8455" s="1" t="s">
        <v>21918</v>
      </c>
      <c r="E8455" s="3" t="s">
        <v>21919</v>
      </c>
      <c r="F8455" s="2">
        <v>3806</v>
      </c>
      <c r="G8455" s="2">
        <v>6.9</v>
      </c>
      <c r="H8455" s="3" t="s">
        <v>21920</v>
      </c>
      <c r="I8455" s="10" t="s">
        <v>41849</v>
      </c>
      <c r="J8455" s="10" t="s">
        <v>45622</v>
      </c>
      <c r="K8455" s="10" t="s">
        <v>53363</v>
      </c>
      <c r="L8455" s="2" t="s">
        <v>57345</v>
      </c>
      <c r="M8455" s="2" t="s">
        <v>517</v>
      </c>
      <c r="N8455" s="2" t="s">
        <v>153</v>
      </c>
      <c r="O8455">
        <f t="shared" si="132"/>
        <v>5</v>
      </c>
    </row>
    <row r="8456" spans="1:15">
      <c r="A8456" s="8" t="s">
        <v>21921</v>
      </c>
      <c r="C8456" s="2">
        <v>2012</v>
      </c>
      <c r="D8456" s="1" t="s">
        <v>62356</v>
      </c>
      <c r="E8456" s="3" t="s">
        <v>21922</v>
      </c>
      <c r="F8456" s="2">
        <v>3806</v>
      </c>
      <c r="G8456" s="2">
        <v>7.2</v>
      </c>
      <c r="H8456" s="3" t="s">
        <v>8007</v>
      </c>
      <c r="I8456" s="10" t="s">
        <v>23804</v>
      </c>
      <c r="J8456" s="10" t="s">
        <v>50469</v>
      </c>
      <c r="K8456" s="10" t="s">
        <v>41980</v>
      </c>
      <c r="L8456" s="2" t="s">
        <v>96</v>
      </c>
      <c r="M8456" s="2" t="s">
        <v>152</v>
      </c>
      <c r="N8456" s="2" t="s">
        <v>153</v>
      </c>
      <c r="O8456">
        <f t="shared" si="132"/>
        <v>2</v>
      </c>
    </row>
    <row r="8457" spans="1:15">
      <c r="A8457" s="8" t="s">
        <v>21923</v>
      </c>
      <c r="C8457" s="2">
        <v>2017</v>
      </c>
      <c r="D8457" s="1" t="s">
        <v>62357</v>
      </c>
      <c r="E8457" s="3" t="s">
        <v>21924</v>
      </c>
      <c r="F8457" s="2">
        <v>3806</v>
      </c>
      <c r="G8457" s="2">
        <v>5.6</v>
      </c>
      <c r="H8457" s="3" t="s">
        <v>7097</v>
      </c>
      <c r="I8457" s="10" t="s">
        <v>21924</v>
      </c>
      <c r="J8457" s="10" t="s">
        <v>12408</v>
      </c>
      <c r="K8457" s="10" t="s">
        <v>41850</v>
      </c>
      <c r="L8457" s="2" t="s">
        <v>96</v>
      </c>
      <c r="M8457" s="2" t="s">
        <v>517</v>
      </c>
      <c r="O8457">
        <f t="shared" si="132"/>
        <v>2</v>
      </c>
    </row>
    <row r="8458" spans="1:15">
      <c r="A8458" s="8" t="s">
        <v>21925</v>
      </c>
      <c r="C8458" s="2">
        <v>2012</v>
      </c>
      <c r="D8458" s="1" t="s">
        <v>21926</v>
      </c>
      <c r="E8458" s="3" t="s">
        <v>4917</v>
      </c>
      <c r="F8458" s="2">
        <v>3806</v>
      </c>
      <c r="G8458" s="2">
        <v>6</v>
      </c>
      <c r="H8458" s="3" t="s">
        <v>3030</v>
      </c>
      <c r="I8458" s="10" t="s">
        <v>35448</v>
      </c>
      <c r="J8458" s="10" t="s">
        <v>3749</v>
      </c>
      <c r="K8458" s="10" t="s">
        <v>9197</v>
      </c>
      <c r="L8458" s="2" t="s">
        <v>152</v>
      </c>
      <c r="M8458" s="2" t="s">
        <v>96</v>
      </c>
      <c r="N8458" s="2" t="s">
        <v>517</v>
      </c>
      <c r="O8458">
        <f t="shared" si="132"/>
        <v>1</v>
      </c>
    </row>
    <row r="8459" spans="1:15">
      <c r="A8459" s="8" t="s">
        <v>21927</v>
      </c>
      <c r="C8459" s="2">
        <v>2011</v>
      </c>
      <c r="D8459" s="1" t="s">
        <v>62358</v>
      </c>
      <c r="E8459" s="3" t="s">
        <v>7556</v>
      </c>
      <c r="F8459" s="2">
        <v>3806</v>
      </c>
      <c r="G8459" s="2">
        <v>7.2</v>
      </c>
      <c r="H8459" s="3" t="s">
        <v>21928</v>
      </c>
      <c r="I8459" s="10" t="s">
        <v>40211</v>
      </c>
      <c r="J8459" s="10" t="s">
        <v>21397</v>
      </c>
      <c r="K8459" s="10" t="s">
        <v>53367</v>
      </c>
      <c r="L8459" s="2" t="s">
        <v>152</v>
      </c>
      <c r="M8459" s="2" t="s">
        <v>96</v>
      </c>
      <c r="O8459">
        <f t="shared" si="132"/>
        <v>1</v>
      </c>
    </row>
    <row r="8460" spans="1:15">
      <c r="A8460" s="8" t="s">
        <v>21929</v>
      </c>
      <c r="C8460" s="2">
        <v>2001</v>
      </c>
      <c r="D8460" s="1" t="s">
        <v>38338</v>
      </c>
      <c r="E8460" s="3" t="s">
        <v>3408</v>
      </c>
      <c r="F8460" s="2">
        <v>3806</v>
      </c>
      <c r="G8460" s="2">
        <v>5.3</v>
      </c>
      <c r="H8460" s="3" t="s">
        <v>21930</v>
      </c>
      <c r="I8460" s="10" t="s">
        <v>42040</v>
      </c>
      <c r="J8460" s="10" t="s">
        <v>15525</v>
      </c>
      <c r="K8460" s="10" t="s">
        <v>53362</v>
      </c>
      <c r="L8460" s="2" t="s">
        <v>153</v>
      </c>
      <c r="O8460">
        <f t="shared" si="132"/>
        <v>3</v>
      </c>
    </row>
    <row r="8461" spans="1:15">
      <c r="A8461" s="8" t="s">
        <v>21931</v>
      </c>
      <c r="C8461" s="2">
        <v>2010</v>
      </c>
      <c r="D8461" s="1" t="s">
        <v>38339</v>
      </c>
      <c r="E8461" s="3" t="s">
        <v>20467</v>
      </c>
      <c r="F8461" s="2">
        <v>3805</v>
      </c>
      <c r="G8461" s="2">
        <v>8</v>
      </c>
      <c r="H8461" s="3" t="s">
        <v>12889</v>
      </c>
      <c r="I8461" s="10" t="s">
        <v>42041</v>
      </c>
      <c r="J8461" s="10" t="s">
        <v>43095</v>
      </c>
      <c r="K8461" s="10" t="s">
        <v>55969</v>
      </c>
      <c r="L8461" s="2" t="s">
        <v>96</v>
      </c>
      <c r="O8461">
        <f t="shared" si="132"/>
        <v>2</v>
      </c>
    </row>
    <row r="8462" spans="1:15">
      <c r="A8462" s="8" t="s">
        <v>21932</v>
      </c>
      <c r="C8462" s="2">
        <v>2010</v>
      </c>
      <c r="D8462" s="1" t="s">
        <v>21933</v>
      </c>
      <c r="E8462" s="3" t="s">
        <v>21934</v>
      </c>
      <c r="F8462" s="2">
        <v>3805</v>
      </c>
      <c r="G8462" s="2">
        <v>5.2</v>
      </c>
      <c r="H8462" s="3" t="s">
        <v>5890</v>
      </c>
      <c r="I8462" s="10" t="s">
        <v>8517</v>
      </c>
      <c r="J8462" s="10" t="s">
        <v>43434</v>
      </c>
      <c r="K8462" s="10" t="s">
        <v>40113</v>
      </c>
      <c r="L8462" s="2" t="s">
        <v>153</v>
      </c>
      <c r="M8462" s="2" t="s">
        <v>96</v>
      </c>
      <c r="O8462">
        <f t="shared" si="132"/>
        <v>3</v>
      </c>
    </row>
    <row r="8463" spans="1:15">
      <c r="A8463" s="8" t="s">
        <v>21935</v>
      </c>
      <c r="C8463" s="2">
        <v>2014</v>
      </c>
      <c r="D8463" s="1" t="s">
        <v>21936</v>
      </c>
      <c r="E8463" s="3" t="s">
        <v>12196</v>
      </c>
      <c r="F8463" s="2">
        <v>3804</v>
      </c>
      <c r="G8463" s="2">
        <v>6.9</v>
      </c>
      <c r="H8463" s="3" t="s">
        <v>1596</v>
      </c>
      <c r="I8463" s="10" t="s">
        <v>9197</v>
      </c>
      <c r="J8463" s="10" t="s">
        <v>50524</v>
      </c>
      <c r="K8463" s="10" t="s">
        <v>46322</v>
      </c>
      <c r="L8463" s="2" t="s">
        <v>153</v>
      </c>
      <c r="M8463" s="2" t="s">
        <v>152</v>
      </c>
      <c r="O8463">
        <f t="shared" si="132"/>
        <v>3</v>
      </c>
    </row>
    <row r="8464" spans="1:15">
      <c r="A8464" s="8" t="s">
        <v>21937</v>
      </c>
      <c r="C8464" s="2">
        <v>2013</v>
      </c>
      <c r="D8464" s="1" t="s">
        <v>21938</v>
      </c>
      <c r="E8464" s="3" t="s">
        <v>21939</v>
      </c>
      <c r="F8464" s="2">
        <v>3802</v>
      </c>
      <c r="G8464" s="2">
        <v>5.5</v>
      </c>
      <c r="H8464" s="3" t="s">
        <v>1687</v>
      </c>
      <c r="I8464" s="10" t="s">
        <v>39659</v>
      </c>
      <c r="J8464" s="10" t="s">
        <v>33827</v>
      </c>
      <c r="K8464" s="10" t="s">
        <v>44074</v>
      </c>
      <c r="L8464" s="2" t="s">
        <v>152</v>
      </c>
      <c r="O8464">
        <f t="shared" si="132"/>
        <v>1</v>
      </c>
    </row>
    <row r="8465" spans="1:15">
      <c r="A8465" s="8" t="s">
        <v>21940</v>
      </c>
      <c r="C8465" s="2">
        <v>2006</v>
      </c>
      <c r="D8465" s="1" t="s">
        <v>38340</v>
      </c>
      <c r="E8465" s="3" t="s">
        <v>19139</v>
      </c>
      <c r="F8465" s="2">
        <v>3802</v>
      </c>
      <c r="G8465" s="2">
        <v>5.7</v>
      </c>
      <c r="H8465" s="3" t="s">
        <v>21941</v>
      </c>
      <c r="I8465" s="10" t="s">
        <v>6382</v>
      </c>
      <c r="J8465" s="10" t="s">
        <v>28670</v>
      </c>
      <c r="K8465" s="10" t="s">
        <v>54114</v>
      </c>
      <c r="L8465" s="2" t="s">
        <v>152</v>
      </c>
      <c r="M8465" s="2" t="s">
        <v>57345</v>
      </c>
      <c r="N8465" s="2" t="s">
        <v>517</v>
      </c>
      <c r="O8465">
        <f t="shared" si="132"/>
        <v>1</v>
      </c>
    </row>
    <row r="8466" spans="1:15">
      <c r="A8466" s="8" t="s">
        <v>21942</v>
      </c>
      <c r="C8466" s="2">
        <v>2002</v>
      </c>
      <c r="D8466" s="1" t="s">
        <v>62359</v>
      </c>
      <c r="E8466" s="3" t="s">
        <v>21943</v>
      </c>
      <c r="F8466" s="2">
        <v>3802</v>
      </c>
      <c r="G8466" s="2">
        <v>7.2</v>
      </c>
      <c r="H8466" s="3" t="s">
        <v>21944</v>
      </c>
      <c r="I8466" s="10" t="s">
        <v>28573</v>
      </c>
      <c r="J8466" s="10" t="s">
        <v>29218</v>
      </c>
      <c r="K8466" s="10" t="s">
        <v>53366</v>
      </c>
      <c r="L8466" s="2" t="s">
        <v>153</v>
      </c>
      <c r="M8466" s="2" t="s">
        <v>96</v>
      </c>
      <c r="O8466">
        <f t="shared" si="132"/>
        <v>3</v>
      </c>
    </row>
    <row r="8467" spans="1:15">
      <c r="A8467" s="8" t="s">
        <v>21945</v>
      </c>
      <c r="C8467" s="2">
        <v>2002</v>
      </c>
      <c r="D8467" s="1" t="s">
        <v>21946</v>
      </c>
      <c r="E8467" s="3" t="s">
        <v>21947</v>
      </c>
      <c r="F8467" s="2">
        <v>3802</v>
      </c>
      <c r="G8467" s="2">
        <v>6.7</v>
      </c>
      <c r="H8467" s="3" t="s">
        <v>10026</v>
      </c>
      <c r="I8467" s="10" t="s">
        <v>26586</v>
      </c>
      <c r="J8467" s="10" t="s">
        <v>50526</v>
      </c>
      <c r="K8467" s="10" t="s">
        <v>56413</v>
      </c>
      <c r="L8467" s="2" t="s">
        <v>96</v>
      </c>
      <c r="M8467" s="2" t="s">
        <v>153</v>
      </c>
      <c r="O8467">
        <f t="shared" si="132"/>
        <v>2</v>
      </c>
    </row>
    <row r="8468" spans="1:15">
      <c r="A8468" s="8" t="s">
        <v>21948</v>
      </c>
      <c r="C8468" s="2">
        <v>2006</v>
      </c>
      <c r="D8468" s="1" t="s">
        <v>62360</v>
      </c>
      <c r="E8468" s="3" t="s">
        <v>18196</v>
      </c>
      <c r="F8468" s="2">
        <v>3801</v>
      </c>
      <c r="G8468" s="2">
        <v>5.8</v>
      </c>
      <c r="H8468" s="3" t="s">
        <v>21949</v>
      </c>
      <c r="I8468" s="10" t="s">
        <v>42047</v>
      </c>
      <c r="J8468" s="10" t="s">
        <v>40201</v>
      </c>
      <c r="K8468" s="10" t="s">
        <v>34797</v>
      </c>
      <c r="L8468" s="2" t="s">
        <v>152</v>
      </c>
      <c r="M8468" s="2" t="s">
        <v>517</v>
      </c>
      <c r="O8468">
        <f t="shared" si="132"/>
        <v>1</v>
      </c>
    </row>
    <row r="8469" spans="1:15">
      <c r="A8469" s="8" t="s">
        <v>21950</v>
      </c>
      <c r="C8469" s="2">
        <v>2000</v>
      </c>
      <c r="D8469" s="1" t="s">
        <v>62361</v>
      </c>
      <c r="E8469" s="3" t="s">
        <v>2078</v>
      </c>
      <c r="F8469" s="2">
        <v>3800</v>
      </c>
      <c r="G8469" s="2">
        <v>7.4</v>
      </c>
      <c r="H8469" s="3" t="s">
        <v>21951</v>
      </c>
      <c r="I8469" s="10" t="s">
        <v>42045</v>
      </c>
      <c r="J8469" s="10" t="s">
        <v>50525</v>
      </c>
      <c r="K8469" s="10" t="s">
        <v>55529</v>
      </c>
      <c r="L8469" s="2" t="s">
        <v>153</v>
      </c>
      <c r="M8469" s="2" t="s">
        <v>96</v>
      </c>
      <c r="O8469">
        <f t="shared" si="132"/>
        <v>3</v>
      </c>
    </row>
    <row r="8470" spans="1:15">
      <c r="A8470" s="8" t="s">
        <v>21952</v>
      </c>
      <c r="C8470" s="2">
        <v>2017</v>
      </c>
      <c r="D8470" s="1" t="s">
        <v>59838</v>
      </c>
      <c r="E8470" s="3" t="s">
        <v>21953</v>
      </c>
      <c r="F8470" s="2">
        <v>3798</v>
      </c>
      <c r="G8470" s="2">
        <v>8</v>
      </c>
      <c r="H8470" s="3" t="s">
        <v>21954</v>
      </c>
      <c r="I8470" s="10" t="s">
        <v>23454</v>
      </c>
      <c r="J8470" s="10" t="s">
        <v>46336</v>
      </c>
      <c r="K8470" s="10" t="s">
        <v>53364</v>
      </c>
      <c r="L8470" s="2" t="s">
        <v>57345</v>
      </c>
      <c r="M8470" s="2" t="s">
        <v>153</v>
      </c>
      <c r="O8470">
        <f t="shared" si="132"/>
        <v>5</v>
      </c>
    </row>
    <row r="8471" spans="1:15">
      <c r="A8471" s="8" t="s">
        <v>21955</v>
      </c>
      <c r="C8471" s="2">
        <v>2009</v>
      </c>
      <c r="D8471" s="1" t="s">
        <v>21956</v>
      </c>
      <c r="E8471" s="3" t="s">
        <v>16975</v>
      </c>
      <c r="F8471" s="2">
        <v>3798</v>
      </c>
      <c r="G8471" s="2">
        <v>4.7</v>
      </c>
      <c r="H8471" s="3" t="s">
        <v>1481</v>
      </c>
      <c r="I8471" s="10" t="s">
        <v>22633</v>
      </c>
      <c r="J8471" s="10" t="s">
        <v>21134</v>
      </c>
      <c r="K8471" s="10" t="s">
        <v>45927</v>
      </c>
      <c r="L8471" s="2" t="s">
        <v>57345</v>
      </c>
      <c r="M8471" s="2" t="s">
        <v>153</v>
      </c>
      <c r="O8471">
        <f t="shared" si="132"/>
        <v>5</v>
      </c>
    </row>
    <row r="8472" spans="1:15">
      <c r="A8472" s="8" t="s">
        <v>21957</v>
      </c>
      <c r="C8472" s="2">
        <v>2005</v>
      </c>
      <c r="D8472" s="1" t="s">
        <v>21958</v>
      </c>
      <c r="E8472" s="3" t="s">
        <v>21959</v>
      </c>
      <c r="F8472" s="2">
        <v>3798</v>
      </c>
      <c r="G8472" s="2">
        <v>5.8</v>
      </c>
      <c r="H8472" s="3" t="s">
        <v>21960</v>
      </c>
      <c r="I8472" s="10" t="s">
        <v>5810</v>
      </c>
      <c r="J8472" s="10" t="s">
        <v>39816</v>
      </c>
      <c r="K8472" s="10" t="s">
        <v>1455</v>
      </c>
      <c r="L8472" s="2" t="s">
        <v>57345</v>
      </c>
      <c r="M8472" s="2" t="s">
        <v>96</v>
      </c>
      <c r="O8472">
        <f t="shared" si="132"/>
        <v>5</v>
      </c>
    </row>
    <row r="8473" spans="1:15">
      <c r="A8473" s="8" t="s">
        <v>21961</v>
      </c>
      <c r="C8473" s="2">
        <v>2016</v>
      </c>
      <c r="D8473" s="1" t="s">
        <v>21962</v>
      </c>
      <c r="E8473" s="3" t="s">
        <v>21963</v>
      </c>
      <c r="F8473" s="2">
        <v>3797</v>
      </c>
      <c r="G8473" s="2">
        <v>7</v>
      </c>
      <c r="H8473" s="3" t="s">
        <v>21964</v>
      </c>
      <c r="I8473" s="10" t="s">
        <v>41968</v>
      </c>
      <c r="J8473" s="10" t="s">
        <v>45625</v>
      </c>
      <c r="K8473" s="10" t="s">
        <v>54111</v>
      </c>
      <c r="L8473" s="2" t="s">
        <v>96</v>
      </c>
      <c r="O8473">
        <f t="shared" si="132"/>
        <v>2</v>
      </c>
    </row>
    <row r="8474" spans="1:15">
      <c r="A8474" s="8" t="s">
        <v>21965</v>
      </c>
      <c r="C8474" s="2">
        <v>2010</v>
      </c>
      <c r="D8474" s="1" t="s">
        <v>21966</v>
      </c>
      <c r="E8474" s="3" t="s">
        <v>21967</v>
      </c>
      <c r="F8474" s="2">
        <v>3797</v>
      </c>
      <c r="G8474" s="2">
        <v>4.5</v>
      </c>
      <c r="H8474" s="3" t="s">
        <v>7563</v>
      </c>
      <c r="I8474" s="10" t="s">
        <v>41967</v>
      </c>
      <c r="J8474" s="10" t="s">
        <v>46335</v>
      </c>
      <c r="K8474" s="10" t="s">
        <v>53365</v>
      </c>
      <c r="L8474" s="2" t="s">
        <v>152</v>
      </c>
      <c r="M8474" s="2" t="s">
        <v>517</v>
      </c>
      <c r="O8474">
        <f t="shared" si="132"/>
        <v>1</v>
      </c>
    </row>
    <row r="8475" spans="1:15">
      <c r="A8475" s="8" t="s">
        <v>21968</v>
      </c>
      <c r="C8475" s="2">
        <v>2003</v>
      </c>
      <c r="D8475" s="1" t="s">
        <v>21969</v>
      </c>
      <c r="E8475" s="3" t="s">
        <v>21970</v>
      </c>
      <c r="F8475" s="2">
        <v>3796</v>
      </c>
      <c r="G8475" s="2">
        <v>6.1</v>
      </c>
      <c r="H8475" s="3" t="s">
        <v>49</v>
      </c>
      <c r="I8475" s="10" t="s">
        <v>11061</v>
      </c>
      <c r="J8475" s="10" t="s">
        <v>10750</v>
      </c>
      <c r="K8475" s="10" t="s">
        <v>30363</v>
      </c>
      <c r="L8475" s="2" t="s">
        <v>153</v>
      </c>
      <c r="M8475" s="2" t="s">
        <v>96</v>
      </c>
      <c r="N8475" s="2" t="s">
        <v>152</v>
      </c>
      <c r="O8475">
        <f t="shared" si="132"/>
        <v>3</v>
      </c>
    </row>
    <row r="8476" spans="1:15">
      <c r="A8476" s="8" t="s">
        <v>21971</v>
      </c>
      <c r="C8476" s="2">
        <v>2013</v>
      </c>
      <c r="D8476" s="1" t="s">
        <v>38341</v>
      </c>
      <c r="E8476" s="3" t="s">
        <v>18779</v>
      </c>
      <c r="F8476" s="2">
        <v>3795</v>
      </c>
      <c r="G8476" s="2">
        <v>6.2</v>
      </c>
      <c r="H8476" s="3" t="s">
        <v>18779</v>
      </c>
      <c r="I8476" s="10" t="s">
        <v>41851</v>
      </c>
      <c r="J8476" s="10" t="s">
        <v>50527</v>
      </c>
      <c r="K8476" s="10" t="s">
        <v>47418</v>
      </c>
      <c r="L8476" s="2" t="s">
        <v>96</v>
      </c>
      <c r="M8476" s="2" t="s">
        <v>153</v>
      </c>
      <c r="O8476">
        <f t="shared" si="132"/>
        <v>2</v>
      </c>
    </row>
    <row r="8477" spans="1:15">
      <c r="A8477" s="8" t="s">
        <v>21972</v>
      </c>
      <c r="C8477" s="2">
        <v>2003</v>
      </c>
      <c r="D8477" s="1" t="s">
        <v>62362</v>
      </c>
      <c r="E8477" s="3" t="s">
        <v>21973</v>
      </c>
      <c r="F8477" s="2">
        <v>3793</v>
      </c>
      <c r="G8477" s="2">
        <v>6</v>
      </c>
      <c r="H8477" s="3" t="s">
        <v>21974</v>
      </c>
      <c r="I8477" s="10" t="s">
        <v>2198</v>
      </c>
      <c r="J8477" s="10" t="s">
        <v>40054</v>
      </c>
      <c r="K8477" s="10" t="s">
        <v>50149</v>
      </c>
      <c r="L8477" s="2" t="s">
        <v>57345</v>
      </c>
      <c r="O8477">
        <f t="shared" si="132"/>
        <v>5</v>
      </c>
    </row>
    <row r="8478" spans="1:15">
      <c r="A8478" s="8" t="s">
        <v>21975</v>
      </c>
      <c r="C8478" s="2">
        <v>2006</v>
      </c>
      <c r="D8478" s="1" t="s">
        <v>38342</v>
      </c>
      <c r="E8478" s="3" t="s">
        <v>21673</v>
      </c>
      <c r="F8478" s="2">
        <v>3791</v>
      </c>
      <c r="G8478" s="2">
        <v>5.2</v>
      </c>
      <c r="H8478" s="3" t="s">
        <v>5573</v>
      </c>
      <c r="I8478" s="10" t="s">
        <v>39786</v>
      </c>
      <c r="J8478" s="10" t="s">
        <v>30727</v>
      </c>
      <c r="K8478" s="10" t="s">
        <v>52282</v>
      </c>
      <c r="L8478" s="2" t="s">
        <v>96</v>
      </c>
      <c r="M8478" s="2" t="s">
        <v>153</v>
      </c>
      <c r="O8478">
        <f t="shared" si="132"/>
        <v>2</v>
      </c>
    </row>
    <row r="8479" spans="1:15">
      <c r="A8479" s="8" t="s">
        <v>21976</v>
      </c>
      <c r="C8479" s="2">
        <v>2016</v>
      </c>
      <c r="D8479" s="1" t="s">
        <v>38343</v>
      </c>
      <c r="E8479" s="3" t="s">
        <v>18169</v>
      </c>
      <c r="F8479" s="2">
        <v>3790</v>
      </c>
      <c r="G8479" s="2">
        <v>6.6</v>
      </c>
      <c r="H8479" s="3" t="s">
        <v>17105</v>
      </c>
      <c r="I8479" s="10" t="s">
        <v>26454</v>
      </c>
      <c r="J8479" s="10" t="s">
        <v>50528</v>
      </c>
      <c r="K8479" s="10" t="s">
        <v>52283</v>
      </c>
      <c r="L8479" s="2" t="s">
        <v>152</v>
      </c>
      <c r="M8479" s="2" t="s">
        <v>57345</v>
      </c>
      <c r="O8479">
        <f t="shared" si="132"/>
        <v>1</v>
      </c>
    </row>
    <row r="8480" spans="1:15">
      <c r="A8480" s="8" t="s">
        <v>21977</v>
      </c>
      <c r="C8480" s="2">
        <v>2014</v>
      </c>
      <c r="D8480" s="1" t="s">
        <v>62363</v>
      </c>
      <c r="E8480" s="3" t="s">
        <v>21978</v>
      </c>
      <c r="F8480" s="2">
        <v>3790</v>
      </c>
      <c r="G8480" s="2">
        <v>7.6</v>
      </c>
      <c r="H8480" s="3" t="s">
        <v>21979</v>
      </c>
      <c r="I8480" s="10" t="s">
        <v>41853</v>
      </c>
      <c r="J8480" s="10" t="s">
        <v>46340</v>
      </c>
      <c r="K8480" s="10" t="s">
        <v>25676</v>
      </c>
      <c r="L8480" s="2" t="s">
        <v>96</v>
      </c>
      <c r="M8480" s="2" t="s">
        <v>57345</v>
      </c>
      <c r="O8480">
        <f t="shared" si="132"/>
        <v>2</v>
      </c>
    </row>
    <row r="8481" spans="1:15">
      <c r="A8481" s="8" t="s">
        <v>21980</v>
      </c>
      <c r="C8481" s="2">
        <v>2011</v>
      </c>
      <c r="D8481" s="1" t="s">
        <v>21981</v>
      </c>
      <c r="E8481" s="3" t="s">
        <v>21982</v>
      </c>
      <c r="F8481" s="2">
        <v>3790</v>
      </c>
      <c r="G8481" s="2">
        <v>6.5</v>
      </c>
      <c r="H8481" s="3" t="s">
        <v>13961</v>
      </c>
      <c r="I8481" s="10" t="s">
        <v>1217</v>
      </c>
      <c r="J8481" s="10" t="s">
        <v>6101</v>
      </c>
      <c r="K8481" s="10" t="s">
        <v>15215</v>
      </c>
      <c r="L8481" s="2" t="s">
        <v>96</v>
      </c>
      <c r="M8481" s="2" t="s">
        <v>57345</v>
      </c>
      <c r="N8481" s="2" t="s">
        <v>517</v>
      </c>
      <c r="O8481">
        <f t="shared" si="132"/>
        <v>2</v>
      </c>
    </row>
    <row r="8482" spans="1:15">
      <c r="A8482" s="8" t="s">
        <v>21983</v>
      </c>
      <c r="C8482" s="2">
        <v>2015</v>
      </c>
      <c r="D8482" s="1" t="s">
        <v>62364</v>
      </c>
      <c r="E8482" s="3" t="s">
        <v>21984</v>
      </c>
      <c r="F8482" s="2">
        <v>3789</v>
      </c>
      <c r="G8482" s="2">
        <v>5.2</v>
      </c>
      <c r="H8482" s="3" t="s">
        <v>5416</v>
      </c>
      <c r="I8482" s="10" t="s">
        <v>6028</v>
      </c>
      <c r="J8482" s="10" t="s">
        <v>9497</v>
      </c>
      <c r="K8482" s="10" t="s">
        <v>52285</v>
      </c>
      <c r="L8482" s="2" t="s">
        <v>152</v>
      </c>
      <c r="M8482" s="2" t="s">
        <v>96</v>
      </c>
      <c r="O8482">
        <f t="shared" si="132"/>
        <v>1</v>
      </c>
    </row>
    <row r="8483" spans="1:15">
      <c r="A8483" s="8" t="s">
        <v>21985</v>
      </c>
      <c r="C8483" s="2">
        <v>2004</v>
      </c>
      <c r="D8483" s="1" t="s">
        <v>21986</v>
      </c>
      <c r="E8483" s="3" t="s">
        <v>5635</v>
      </c>
      <c r="F8483" s="2">
        <v>3789</v>
      </c>
      <c r="G8483" s="2">
        <v>6</v>
      </c>
      <c r="H8483" s="3" t="s">
        <v>7503</v>
      </c>
      <c r="I8483" s="10" t="s">
        <v>10399</v>
      </c>
      <c r="J8483" s="10" t="s">
        <v>21603</v>
      </c>
      <c r="K8483" s="10" t="s">
        <v>7612</v>
      </c>
      <c r="L8483" s="2" t="s">
        <v>96</v>
      </c>
      <c r="M8483" s="2" t="s">
        <v>517</v>
      </c>
      <c r="N8483" s="2" t="s">
        <v>57345</v>
      </c>
      <c r="O8483">
        <f t="shared" si="132"/>
        <v>2</v>
      </c>
    </row>
    <row r="8484" spans="1:15">
      <c r="A8484" s="8" t="s">
        <v>21987</v>
      </c>
      <c r="C8484" s="2">
        <v>2018</v>
      </c>
      <c r="D8484" s="1" t="s">
        <v>21988</v>
      </c>
      <c r="E8484" s="3" t="s">
        <v>21989</v>
      </c>
      <c r="F8484" s="2">
        <v>3788</v>
      </c>
      <c r="G8484" s="2">
        <v>7.9</v>
      </c>
      <c r="H8484" s="3" t="s">
        <v>21990</v>
      </c>
      <c r="I8484" s="10" t="s">
        <v>41872</v>
      </c>
      <c r="J8484" s="10" t="s">
        <v>15983</v>
      </c>
      <c r="K8484" s="10" t="s">
        <v>52284</v>
      </c>
      <c r="L8484" s="2" t="s">
        <v>57345</v>
      </c>
      <c r="M8484" s="2" t="s">
        <v>96</v>
      </c>
      <c r="O8484">
        <f t="shared" si="132"/>
        <v>5</v>
      </c>
    </row>
    <row r="8485" spans="1:15">
      <c r="A8485" s="8" t="s">
        <v>21991</v>
      </c>
      <c r="C8485" s="2">
        <v>2004</v>
      </c>
      <c r="D8485" s="1" t="s">
        <v>21992</v>
      </c>
      <c r="E8485" s="3" t="s">
        <v>21993</v>
      </c>
      <c r="F8485" s="2">
        <v>3788</v>
      </c>
      <c r="G8485" s="2">
        <v>7.6</v>
      </c>
      <c r="H8485" s="3" t="s">
        <v>4856</v>
      </c>
      <c r="I8485" s="10" t="s">
        <v>18914</v>
      </c>
      <c r="J8485" s="10" t="s">
        <v>46544</v>
      </c>
      <c r="K8485" s="10" t="s">
        <v>53368</v>
      </c>
      <c r="L8485" s="2" t="s">
        <v>96</v>
      </c>
      <c r="M8485" s="2" t="s">
        <v>153</v>
      </c>
      <c r="O8485">
        <f t="shared" si="132"/>
        <v>2</v>
      </c>
    </row>
    <row r="8486" spans="1:15">
      <c r="A8486" s="8" t="s">
        <v>21994</v>
      </c>
      <c r="C8486" s="2">
        <v>2014</v>
      </c>
      <c r="D8486" s="1" t="s">
        <v>21995</v>
      </c>
      <c r="E8486" s="3" t="s">
        <v>7298</v>
      </c>
      <c r="F8486" s="2">
        <v>3787</v>
      </c>
      <c r="G8486" s="2">
        <v>5.7</v>
      </c>
      <c r="H8486" s="3" t="s">
        <v>1361</v>
      </c>
      <c r="I8486" s="10" t="s">
        <v>41969</v>
      </c>
      <c r="J8486" s="10" t="s">
        <v>6136</v>
      </c>
      <c r="K8486" s="10" t="s">
        <v>3052</v>
      </c>
      <c r="L8486" s="2" t="s">
        <v>96</v>
      </c>
      <c r="O8486">
        <f t="shared" si="132"/>
        <v>2</v>
      </c>
    </row>
    <row r="8487" spans="1:15">
      <c r="A8487" s="8" t="s">
        <v>21996</v>
      </c>
      <c r="C8487" s="2">
        <v>2003</v>
      </c>
      <c r="D8487" s="1" t="s">
        <v>59839</v>
      </c>
      <c r="E8487" s="3" t="s">
        <v>19766</v>
      </c>
      <c r="F8487" s="2">
        <v>3787</v>
      </c>
      <c r="G8487" s="2">
        <v>7.1</v>
      </c>
      <c r="H8487" s="3" t="s">
        <v>19767</v>
      </c>
      <c r="I8487" s="10" t="s">
        <v>41785</v>
      </c>
      <c r="J8487" s="10" t="s">
        <v>45624</v>
      </c>
      <c r="K8487" s="10" t="s">
        <v>54184</v>
      </c>
      <c r="L8487" s="2" t="s">
        <v>96</v>
      </c>
      <c r="M8487" s="2" t="s">
        <v>153</v>
      </c>
      <c r="O8487">
        <f t="shared" si="132"/>
        <v>2</v>
      </c>
    </row>
    <row r="8488" spans="1:15">
      <c r="A8488" s="8" t="s">
        <v>21997</v>
      </c>
      <c r="C8488" s="2">
        <v>2013</v>
      </c>
      <c r="D8488" s="1" t="s">
        <v>62365</v>
      </c>
      <c r="E8488" s="3" t="s">
        <v>21998</v>
      </c>
      <c r="F8488" s="2">
        <v>3785</v>
      </c>
      <c r="G8488" s="2">
        <v>6.8</v>
      </c>
      <c r="H8488" s="3" t="s">
        <v>21999</v>
      </c>
      <c r="I8488" s="10" t="s">
        <v>41852</v>
      </c>
      <c r="J8488" s="10" t="s">
        <v>44829</v>
      </c>
      <c r="K8488" s="10" t="s">
        <v>54097</v>
      </c>
      <c r="L8488" s="2" t="s">
        <v>153</v>
      </c>
      <c r="O8488">
        <f t="shared" si="132"/>
        <v>3</v>
      </c>
    </row>
    <row r="8489" spans="1:15">
      <c r="A8489" s="8" t="s">
        <v>22000</v>
      </c>
      <c r="C8489" s="2">
        <v>2014</v>
      </c>
      <c r="D8489" s="1" t="s">
        <v>22001</v>
      </c>
      <c r="E8489" s="3" t="s">
        <v>12774</v>
      </c>
      <c r="F8489" s="2">
        <v>3785</v>
      </c>
      <c r="G8489" s="2">
        <v>5.7</v>
      </c>
      <c r="H8489" s="3" t="s">
        <v>12774</v>
      </c>
      <c r="I8489" s="10" t="s">
        <v>3099</v>
      </c>
      <c r="J8489" s="10" t="s">
        <v>1641</v>
      </c>
      <c r="K8489" s="10" t="s">
        <v>39568</v>
      </c>
      <c r="L8489" s="2" t="s">
        <v>153</v>
      </c>
      <c r="M8489" s="2" t="s">
        <v>96</v>
      </c>
      <c r="O8489">
        <f t="shared" si="132"/>
        <v>3</v>
      </c>
    </row>
    <row r="8490" spans="1:15">
      <c r="A8490" s="8" t="s">
        <v>22002</v>
      </c>
      <c r="C8490" s="2">
        <v>2010</v>
      </c>
      <c r="D8490" s="1" t="s">
        <v>22003</v>
      </c>
      <c r="E8490" s="3" t="s">
        <v>6001</v>
      </c>
      <c r="F8490" s="2">
        <v>3785</v>
      </c>
      <c r="G8490" s="2">
        <v>4.5999999999999996</v>
      </c>
      <c r="H8490" s="3" t="s">
        <v>22004</v>
      </c>
      <c r="I8490" s="10" t="s">
        <v>42046</v>
      </c>
      <c r="J8490" s="10" t="s">
        <v>46339</v>
      </c>
      <c r="K8490" s="10" t="s">
        <v>54115</v>
      </c>
      <c r="L8490" s="2" t="s">
        <v>152</v>
      </c>
      <c r="M8490" s="2" t="s">
        <v>96</v>
      </c>
      <c r="N8490" s="2" t="s">
        <v>517</v>
      </c>
      <c r="O8490">
        <f t="shared" si="132"/>
        <v>1</v>
      </c>
    </row>
    <row r="8491" spans="1:15">
      <c r="A8491" s="8" t="s">
        <v>22005</v>
      </c>
      <c r="C8491" s="2">
        <v>2002</v>
      </c>
      <c r="D8491" s="1" t="s">
        <v>22006</v>
      </c>
      <c r="E8491" s="3" t="s">
        <v>22007</v>
      </c>
      <c r="F8491" s="2">
        <v>3784</v>
      </c>
      <c r="G8491" s="2">
        <v>6.4</v>
      </c>
      <c r="H8491" s="3" t="s">
        <v>22008</v>
      </c>
      <c r="I8491" s="10" t="s">
        <v>22008</v>
      </c>
      <c r="J8491" s="10" t="s">
        <v>22007</v>
      </c>
      <c r="K8491" s="10" t="s">
        <v>27066</v>
      </c>
      <c r="L8491" s="2" t="s">
        <v>57345</v>
      </c>
      <c r="M8491" s="2" t="s">
        <v>153</v>
      </c>
      <c r="O8491">
        <f t="shared" si="132"/>
        <v>5</v>
      </c>
    </row>
    <row r="8492" spans="1:15">
      <c r="A8492" s="8" t="s">
        <v>22009</v>
      </c>
      <c r="C8492" s="2">
        <v>2016</v>
      </c>
      <c r="D8492" s="1" t="s">
        <v>62366</v>
      </c>
      <c r="E8492" s="3" t="s">
        <v>22010</v>
      </c>
      <c r="F8492" s="2">
        <v>3781</v>
      </c>
      <c r="G8492" s="2">
        <v>6.4</v>
      </c>
      <c r="H8492" s="3" t="s">
        <v>14966</v>
      </c>
      <c r="I8492" s="10" t="s">
        <v>32197</v>
      </c>
      <c r="J8492" s="10" t="s">
        <v>40805</v>
      </c>
      <c r="K8492" s="10" t="s">
        <v>42283</v>
      </c>
      <c r="L8492" s="2" t="s">
        <v>152</v>
      </c>
      <c r="M8492" s="2" t="s">
        <v>96</v>
      </c>
      <c r="O8492">
        <f t="shared" si="132"/>
        <v>1</v>
      </c>
    </row>
    <row r="8493" spans="1:15">
      <c r="A8493" s="8" t="s">
        <v>22011</v>
      </c>
      <c r="C8493" s="2">
        <v>2013</v>
      </c>
      <c r="D8493" s="1" t="s">
        <v>62367</v>
      </c>
      <c r="E8493" s="3" t="s">
        <v>22012</v>
      </c>
      <c r="F8493" s="2">
        <v>3781</v>
      </c>
      <c r="G8493" s="2">
        <v>6.5</v>
      </c>
      <c r="H8493" s="3" t="s">
        <v>8837</v>
      </c>
      <c r="I8493" s="10" t="s">
        <v>41970</v>
      </c>
      <c r="J8493" s="10" t="s">
        <v>17071</v>
      </c>
      <c r="K8493" s="10" t="s">
        <v>14688</v>
      </c>
      <c r="L8493" s="2" t="s">
        <v>152</v>
      </c>
      <c r="M8493" s="2" t="s">
        <v>96</v>
      </c>
      <c r="N8493" s="2" t="s">
        <v>517</v>
      </c>
      <c r="O8493">
        <f t="shared" si="132"/>
        <v>1</v>
      </c>
    </row>
    <row r="8494" spans="1:15">
      <c r="A8494" s="8" t="s">
        <v>22013</v>
      </c>
      <c r="C8494" s="2">
        <v>2017</v>
      </c>
      <c r="D8494" s="1" t="s">
        <v>22014</v>
      </c>
      <c r="E8494" s="3" t="s">
        <v>6874</v>
      </c>
      <c r="F8494" s="2">
        <v>3780</v>
      </c>
      <c r="G8494" s="2">
        <v>6.5</v>
      </c>
      <c r="H8494" s="3" t="s">
        <v>19386</v>
      </c>
      <c r="I8494" s="10" t="s">
        <v>6874</v>
      </c>
      <c r="J8494" s="10" t="s">
        <v>46338</v>
      </c>
      <c r="K8494" s="10" t="s">
        <v>44043</v>
      </c>
      <c r="L8494" s="2" t="s">
        <v>153</v>
      </c>
      <c r="M8494" s="2" t="s">
        <v>96</v>
      </c>
      <c r="O8494">
        <f t="shared" si="132"/>
        <v>3</v>
      </c>
    </row>
    <row r="8495" spans="1:15">
      <c r="A8495" s="8" t="s">
        <v>22015</v>
      </c>
      <c r="C8495" s="2">
        <v>2015</v>
      </c>
      <c r="D8495" s="1" t="s">
        <v>62368</v>
      </c>
      <c r="E8495" s="3" t="s">
        <v>22016</v>
      </c>
      <c r="F8495" s="2">
        <v>3779</v>
      </c>
      <c r="G8495" s="2">
        <v>5.8</v>
      </c>
      <c r="H8495" s="3" t="s">
        <v>7583</v>
      </c>
      <c r="I8495" s="10" t="s">
        <v>42050</v>
      </c>
      <c r="J8495" s="10" t="s">
        <v>45623</v>
      </c>
      <c r="K8495" s="10" t="s">
        <v>53592</v>
      </c>
      <c r="L8495" s="2" t="s">
        <v>96</v>
      </c>
      <c r="M8495" s="2" t="s">
        <v>517</v>
      </c>
      <c r="O8495">
        <f t="shared" si="132"/>
        <v>2</v>
      </c>
    </row>
    <row r="8496" spans="1:15">
      <c r="A8496" s="8" t="s">
        <v>22017</v>
      </c>
      <c r="C8496" s="2">
        <v>2006</v>
      </c>
      <c r="D8496" s="1" t="s">
        <v>62369</v>
      </c>
      <c r="E8496" s="3" t="s">
        <v>14890</v>
      </c>
      <c r="F8496" s="2">
        <v>3779</v>
      </c>
      <c r="G8496" s="2">
        <v>7.6</v>
      </c>
      <c r="H8496" s="3" t="s">
        <v>22018</v>
      </c>
      <c r="I8496" s="10" t="s">
        <v>41854</v>
      </c>
      <c r="J8496" s="10" t="s">
        <v>46337</v>
      </c>
      <c r="K8496" s="10" t="s">
        <v>52286</v>
      </c>
      <c r="L8496" s="2" t="s">
        <v>153</v>
      </c>
      <c r="O8496">
        <f t="shared" si="132"/>
        <v>3</v>
      </c>
    </row>
    <row r="8497" spans="1:15">
      <c r="A8497" s="8" t="s">
        <v>22019</v>
      </c>
      <c r="C8497" s="2">
        <v>2014</v>
      </c>
      <c r="D8497" s="1" t="s">
        <v>22020</v>
      </c>
      <c r="E8497" s="3" t="s">
        <v>7042</v>
      </c>
      <c r="F8497" s="2">
        <v>3778</v>
      </c>
      <c r="G8497" s="2">
        <v>5.5</v>
      </c>
      <c r="H8497" s="3" t="s">
        <v>22021</v>
      </c>
      <c r="I8497" s="10" t="s">
        <v>33263</v>
      </c>
      <c r="J8497" s="10" t="s">
        <v>50529</v>
      </c>
      <c r="K8497" s="10" t="s">
        <v>54107</v>
      </c>
      <c r="L8497" s="2" t="s">
        <v>153</v>
      </c>
      <c r="O8497">
        <f t="shared" si="132"/>
        <v>3</v>
      </c>
    </row>
    <row r="8498" spans="1:15">
      <c r="A8498" s="8" t="s">
        <v>22022</v>
      </c>
      <c r="C8498" s="2">
        <v>2011</v>
      </c>
      <c r="D8498" s="1" t="s">
        <v>62370</v>
      </c>
      <c r="E8498" s="3" t="s">
        <v>13744</v>
      </c>
      <c r="F8498" s="2">
        <v>3778</v>
      </c>
      <c r="G8498" s="2">
        <v>6.2</v>
      </c>
      <c r="H8498" s="3" t="s">
        <v>12208</v>
      </c>
      <c r="I8498" s="10" t="s">
        <v>13070</v>
      </c>
      <c r="J8498" s="10" t="s">
        <v>45604</v>
      </c>
      <c r="K8498" s="10" t="s">
        <v>37253</v>
      </c>
      <c r="L8498" s="2" t="s">
        <v>152</v>
      </c>
      <c r="M8498" s="2" t="s">
        <v>517</v>
      </c>
      <c r="O8498">
        <f t="shared" si="132"/>
        <v>1</v>
      </c>
    </row>
    <row r="8499" spans="1:15">
      <c r="A8499" s="8" t="s">
        <v>22023</v>
      </c>
      <c r="C8499" s="2">
        <v>2001</v>
      </c>
      <c r="D8499" s="1" t="s">
        <v>62371</v>
      </c>
      <c r="E8499" s="3" t="s">
        <v>22024</v>
      </c>
      <c r="F8499" s="2">
        <v>3778</v>
      </c>
      <c r="G8499" s="2">
        <v>6.7</v>
      </c>
      <c r="H8499" s="3" t="s">
        <v>22025</v>
      </c>
      <c r="I8499" s="10" t="s">
        <v>580</v>
      </c>
      <c r="J8499" s="10" t="s">
        <v>45626</v>
      </c>
      <c r="K8499" s="10" t="s">
        <v>6396</v>
      </c>
      <c r="L8499" s="2" t="s">
        <v>96</v>
      </c>
      <c r="O8499">
        <f t="shared" si="132"/>
        <v>2</v>
      </c>
    </row>
    <row r="8500" spans="1:15">
      <c r="A8500" s="8" t="s">
        <v>22026</v>
      </c>
      <c r="C8500" s="2">
        <v>2015</v>
      </c>
      <c r="D8500" s="1" t="s">
        <v>22027</v>
      </c>
      <c r="E8500" s="3" t="s">
        <v>22028</v>
      </c>
      <c r="F8500" s="2">
        <v>3775</v>
      </c>
      <c r="G8500" s="2">
        <v>5.8</v>
      </c>
      <c r="H8500" s="3" t="s">
        <v>9490</v>
      </c>
      <c r="I8500" s="10" t="s">
        <v>42049</v>
      </c>
      <c r="J8500" s="10" t="s">
        <v>1662</v>
      </c>
      <c r="K8500" s="10" t="s">
        <v>53369</v>
      </c>
      <c r="L8500" s="2" t="s">
        <v>152</v>
      </c>
      <c r="O8500">
        <f t="shared" si="132"/>
        <v>1</v>
      </c>
    </row>
    <row r="8501" spans="1:15">
      <c r="A8501" s="8" t="s">
        <v>22029</v>
      </c>
      <c r="C8501" s="2">
        <v>2004</v>
      </c>
      <c r="D8501" s="1" t="s">
        <v>22030</v>
      </c>
      <c r="E8501" s="3" t="s">
        <v>18467</v>
      </c>
      <c r="F8501" s="2">
        <v>3775</v>
      </c>
      <c r="G8501" s="2">
        <v>6.5</v>
      </c>
      <c r="H8501" s="3" t="s">
        <v>3440</v>
      </c>
      <c r="I8501" s="10" t="s">
        <v>42048</v>
      </c>
      <c r="J8501" s="10" t="s">
        <v>45627</v>
      </c>
      <c r="K8501" s="10" t="s">
        <v>54101</v>
      </c>
      <c r="L8501" s="2" t="s">
        <v>57345</v>
      </c>
      <c r="M8501" s="2" t="s">
        <v>153</v>
      </c>
      <c r="N8501" s="2" t="s">
        <v>517</v>
      </c>
      <c r="O8501">
        <f t="shared" si="132"/>
        <v>5</v>
      </c>
    </row>
    <row r="8502" spans="1:15">
      <c r="A8502" s="8" t="s">
        <v>22031</v>
      </c>
      <c r="C8502" s="2">
        <v>2015</v>
      </c>
      <c r="D8502" s="1" t="s">
        <v>62372</v>
      </c>
      <c r="E8502" s="3" t="s">
        <v>11844</v>
      </c>
      <c r="F8502" s="2">
        <v>3774</v>
      </c>
      <c r="G8502" s="2">
        <v>6</v>
      </c>
      <c r="H8502" s="3" t="s">
        <v>22032</v>
      </c>
      <c r="I8502" s="10" t="s">
        <v>2894</v>
      </c>
      <c r="J8502" s="10" t="s">
        <v>48440</v>
      </c>
      <c r="K8502" s="10" t="s">
        <v>9292</v>
      </c>
      <c r="L8502" s="2" t="s">
        <v>153</v>
      </c>
      <c r="O8502">
        <f t="shared" si="132"/>
        <v>3</v>
      </c>
    </row>
    <row r="8503" spans="1:15">
      <c r="A8503" s="8" t="s">
        <v>22033</v>
      </c>
      <c r="C8503" s="2">
        <v>2008</v>
      </c>
      <c r="D8503" s="1" t="s">
        <v>59840</v>
      </c>
      <c r="E8503" s="3" t="s">
        <v>20449</v>
      </c>
      <c r="F8503" s="2">
        <v>3774</v>
      </c>
      <c r="G8503" s="2">
        <v>5</v>
      </c>
      <c r="H8503" s="3" t="s">
        <v>22034</v>
      </c>
      <c r="I8503" s="10" t="s">
        <v>41971</v>
      </c>
      <c r="J8503" s="10" t="s">
        <v>8146</v>
      </c>
      <c r="K8503" s="10" t="s">
        <v>52287</v>
      </c>
      <c r="L8503" s="2" t="s">
        <v>152</v>
      </c>
      <c r="M8503" s="2" t="s">
        <v>517</v>
      </c>
      <c r="O8503">
        <f t="shared" si="132"/>
        <v>1</v>
      </c>
    </row>
    <row r="8504" spans="1:15">
      <c r="A8504" s="8" t="s">
        <v>22035</v>
      </c>
      <c r="C8504" s="2">
        <v>2016</v>
      </c>
      <c r="D8504" s="1" t="s">
        <v>22036</v>
      </c>
      <c r="E8504" s="3" t="s">
        <v>12319</v>
      </c>
      <c r="F8504" s="2">
        <v>3773</v>
      </c>
      <c r="G8504" s="2">
        <v>6.4</v>
      </c>
      <c r="H8504" s="3" t="s">
        <v>12319</v>
      </c>
      <c r="I8504" s="10" t="s">
        <v>2967</v>
      </c>
      <c r="J8504" s="10" t="s">
        <v>45632</v>
      </c>
      <c r="K8504" s="10" t="s">
        <v>18130</v>
      </c>
      <c r="L8504" s="2" t="s">
        <v>153</v>
      </c>
      <c r="M8504" s="2" t="s">
        <v>96</v>
      </c>
      <c r="N8504" s="2" t="s">
        <v>517</v>
      </c>
      <c r="O8504">
        <f t="shared" si="132"/>
        <v>3</v>
      </c>
    </row>
    <row r="8505" spans="1:15">
      <c r="A8505" s="8" t="s">
        <v>22037</v>
      </c>
      <c r="C8505" s="2">
        <v>2013</v>
      </c>
      <c r="D8505" s="1" t="s">
        <v>62373</v>
      </c>
      <c r="E8505" s="3" t="s">
        <v>16215</v>
      </c>
      <c r="F8505" s="2">
        <v>3773</v>
      </c>
      <c r="G8505" s="2">
        <v>5.7</v>
      </c>
      <c r="H8505" s="3" t="s">
        <v>1388</v>
      </c>
      <c r="I8505" s="10" t="s">
        <v>9513</v>
      </c>
      <c r="J8505" s="10" t="s">
        <v>40024</v>
      </c>
      <c r="K8505" s="10" t="s">
        <v>52288</v>
      </c>
      <c r="L8505" s="2" t="s">
        <v>96</v>
      </c>
      <c r="M8505" s="2" t="s">
        <v>153</v>
      </c>
      <c r="O8505">
        <f t="shared" si="132"/>
        <v>2</v>
      </c>
    </row>
    <row r="8506" spans="1:15">
      <c r="A8506" s="8" t="s">
        <v>22038</v>
      </c>
      <c r="C8506" s="2">
        <v>2004</v>
      </c>
      <c r="D8506" s="1" t="s">
        <v>62374</v>
      </c>
      <c r="E8506" s="3" t="s">
        <v>21947</v>
      </c>
      <c r="F8506" s="2">
        <v>3773</v>
      </c>
      <c r="G8506" s="2">
        <v>6</v>
      </c>
      <c r="H8506" s="3" t="s">
        <v>5168</v>
      </c>
      <c r="I8506" s="10" t="s">
        <v>6187</v>
      </c>
      <c r="J8506" s="10" t="s">
        <v>11840</v>
      </c>
      <c r="K8506" s="10" t="s">
        <v>14314</v>
      </c>
      <c r="L8506" s="2" t="s">
        <v>153</v>
      </c>
      <c r="M8506" s="2" t="s">
        <v>96</v>
      </c>
      <c r="N8506" s="2" t="s">
        <v>152</v>
      </c>
      <c r="O8506">
        <f t="shared" si="132"/>
        <v>3</v>
      </c>
    </row>
    <row r="8507" spans="1:15">
      <c r="A8507" s="8" t="s">
        <v>22039</v>
      </c>
      <c r="C8507" s="2">
        <v>2014</v>
      </c>
      <c r="D8507" s="1" t="s">
        <v>22040</v>
      </c>
      <c r="E8507" s="3" t="s">
        <v>18232</v>
      </c>
      <c r="F8507" s="2">
        <v>3770</v>
      </c>
      <c r="G8507" s="2">
        <v>6.1</v>
      </c>
      <c r="H8507" s="3" t="s">
        <v>13888</v>
      </c>
      <c r="I8507" s="10" t="s">
        <v>14766</v>
      </c>
      <c r="J8507" s="10" t="s">
        <v>5792</v>
      </c>
      <c r="K8507" s="10" t="s">
        <v>10132</v>
      </c>
      <c r="L8507" s="2" t="s">
        <v>152</v>
      </c>
      <c r="M8507" s="2" t="s">
        <v>517</v>
      </c>
      <c r="O8507">
        <f t="shared" si="132"/>
        <v>1</v>
      </c>
    </row>
    <row r="8508" spans="1:15">
      <c r="A8508" s="8" t="s">
        <v>22041</v>
      </c>
      <c r="C8508" s="2">
        <v>2014</v>
      </c>
      <c r="D8508" s="1" t="s">
        <v>22042</v>
      </c>
      <c r="E8508" s="3" t="s">
        <v>22043</v>
      </c>
      <c r="F8508" s="2">
        <v>3768</v>
      </c>
      <c r="G8508" s="2">
        <v>5</v>
      </c>
      <c r="H8508" s="3" t="s">
        <v>22044</v>
      </c>
      <c r="I8508" s="10" t="s">
        <v>10785</v>
      </c>
      <c r="J8508" s="10" t="s">
        <v>27347</v>
      </c>
      <c r="K8508" s="10" t="s">
        <v>20801</v>
      </c>
      <c r="L8508" s="2" t="s">
        <v>152</v>
      </c>
      <c r="M8508" s="2" t="s">
        <v>517</v>
      </c>
      <c r="O8508">
        <f t="shared" si="132"/>
        <v>1</v>
      </c>
    </row>
    <row r="8509" spans="1:15">
      <c r="A8509" s="8" t="s">
        <v>22045</v>
      </c>
      <c r="C8509" s="2">
        <v>2011</v>
      </c>
      <c r="D8509" s="1" t="s">
        <v>62375</v>
      </c>
      <c r="E8509" s="3" t="s">
        <v>22046</v>
      </c>
      <c r="F8509" s="2">
        <v>3768</v>
      </c>
      <c r="G8509" s="2">
        <v>5.5</v>
      </c>
      <c r="H8509" s="3" t="s">
        <v>3570</v>
      </c>
      <c r="I8509" s="10" t="s">
        <v>41858</v>
      </c>
      <c r="J8509" s="10" t="s">
        <v>45629</v>
      </c>
      <c r="K8509" s="10" t="s">
        <v>54118</v>
      </c>
      <c r="L8509" s="2" t="s">
        <v>517</v>
      </c>
      <c r="O8509">
        <f t="shared" si="132"/>
        <v>4</v>
      </c>
    </row>
    <row r="8510" spans="1:15">
      <c r="A8510" s="8" t="s">
        <v>22047</v>
      </c>
      <c r="C8510" s="2">
        <v>2008</v>
      </c>
      <c r="D8510" s="1" t="s">
        <v>22048</v>
      </c>
      <c r="E8510" s="3" t="s">
        <v>17327</v>
      </c>
      <c r="F8510" s="2">
        <v>3767</v>
      </c>
      <c r="G8510" s="2">
        <v>5.4</v>
      </c>
      <c r="H8510" s="3" t="s">
        <v>3417</v>
      </c>
      <c r="I8510" s="10" t="s">
        <v>19750</v>
      </c>
      <c r="J8510" s="10" t="s">
        <v>50530</v>
      </c>
      <c r="K8510" s="10" t="s">
        <v>54119</v>
      </c>
      <c r="L8510" s="2" t="s">
        <v>57345</v>
      </c>
      <c r="M8510" s="2" t="s">
        <v>153</v>
      </c>
      <c r="O8510">
        <f t="shared" si="132"/>
        <v>5</v>
      </c>
    </row>
    <row r="8511" spans="1:15">
      <c r="A8511" s="8" t="s">
        <v>22049</v>
      </c>
      <c r="C8511" s="2">
        <v>2018</v>
      </c>
      <c r="D8511" s="1" t="s">
        <v>22050</v>
      </c>
      <c r="E8511" s="3" t="s">
        <v>22051</v>
      </c>
      <c r="F8511" s="2">
        <v>3765</v>
      </c>
      <c r="G8511" s="2">
        <v>7</v>
      </c>
      <c r="H8511" s="3" t="s">
        <v>22052</v>
      </c>
      <c r="I8511" s="10" t="s">
        <v>42051</v>
      </c>
      <c r="J8511" s="10" t="s">
        <v>41896</v>
      </c>
      <c r="K8511" s="10" t="s">
        <v>46289</v>
      </c>
      <c r="L8511" s="2" t="s">
        <v>96</v>
      </c>
      <c r="M8511" s="2" t="s">
        <v>57345</v>
      </c>
      <c r="N8511" s="2" t="s">
        <v>517</v>
      </c>
      <c r="O8511">
        <f t="shared" si="132"/>
        <v>2</v>
      </c>
    </row>
    <row r="8512" spans="1:15">
      <c r="A8512" s="8" t="s">
        <v>22053</v>
      </c>
      <c r="C8512" s="2">
        <v>2013</v>
      </c>
      <c r="D8512" s="1" t="s">
        <v>38344</v>
      </c>
      <c r="E8512" s="3" t="s">
        <v>16402</v>
      </c>
      <c r="F8512" s="2">
        <v>3765</v>
      </c>
      <c r="G8512" s="2">
        <v>6.1</v>
      </c>
      <c r="H8512" s="3" t="s">
        <v>9902</v>
      </c>
      <c r="I8512" s="10" t="s">
        <v>27051</v>
      </c>
      <c r="J8512" s="10" t="s">
        <v>47595</v>
      </c>
      <c r="K8512" s="10" t="s">
        <v>16402</v>
      </c>
      <c r="L8512" s="2" t="s">
        <v>153</v>
      </c>
      <c r="O8512">
        <f t="shared" si="132"/>
        <v>3</v>
      </c>
    </row>
    <row r="8513" spans="1:15">
      <c r="A8513" s="8" t="s">
        <v>22054</v>
      </c>
      <c r="C8513" s="2">
        <v>2007</v>
      </c>
      <c r="D8513" s="1" t="s">
        <v>22055</v>
      </c>
      <c r="E8513" s="3" t="s">
        <v>10964</v>
      </c>
      <c r="F8513" s="2">
        <v>3764</v>
      </c>
      <c r="G8513" s="2">
        <v>6.6</v>
      </c>
      <c r="H8513" s="3" t="s">
        <v>2028</v>
      </c>
      <c r="I8513" s="10" t="s">
        <v>41855</v>
      </c>
      <c r="J8513" s="10" t="s">
        <v>46343</v>
      </c>
      <c r="K8513" s="10" t="s">
        <v>52289</v>
      </c>
      <c r="L8513" s="2" t="s">
        <v>96</v>
      </c>
      <c r="M8513" s="2" t="s">
        <v>57345</v>
      </c>
      <c r="O8513">
        <f t="shared" si="132"/>
        <v>2</v>
      </c>
    </row>
    <row r="8514" spans="1:15">
      <c r="A8514" s="8" t="s">
        <v>22056</v>
      </c>
      <c r="C8514" s="2">
        <v>2014</v>
      </c>
      <c r="D8514" s="1" t="s">
        <v>22057</v>
      </c>
      <c r="E8514" s="3" t="s">
        <v>10314</v>
      </c>
      <c r="F8514" s="2">
        <v>3763</v>
      </c>
      <c r="G8514" s="2">
        <v>6.6</v>
      </c>
      <c r="H8514" s="3" t="s">
        <v>10314</v>
      </c>
      <c r="I8514" s="10" t="s">
        <v>41859</v>
      </c>
      <c r="J8514" s="10" t="s">
        <v>46346</v>
      </c>
      <c r="K8514" s="10" t="s">
        <v>54108</v>
      </c>
      <c r="L8514" s="2" t="s">
        <v>153</v>
      </c>
      <c r="M8514" s="2" t="s">
        <v>96</v>
      </c>
      <c r="O8514">
        <f t="shared" ref="O8514:O8577" si="133">IF(L8514=$P$2,$Q$2,IF(L8514=$P$3,$Q$3,IF(L8514=$P$4,$Q$4,IF(L8514=$P$5,$Q$5,IF(L8514=$P$6,$Q$6,IF(L8514=$P$7,$Q$7,IF(L8514=$P$8,$Q$8,IF(L8514=$P$9,$Q$9,IF(L8514=$P$10,$Q$10,IF(L8514=$P$11,$Q$11,IF(L8514=$P$12,$Q$12,IF(L8514=$P$13,$Q$13,IF(L8514=$P$14,$Q$14,IF(L8514=$P$15,$Q$15,IF(L8514=$P$16,$Q$16,IF(L8514=$P$17,$Q$17,IF(L8514=$P$18,$Q$18,IF(L8514=$P$19,$Q$19,IF(L8514=$P$20,$Q$20,19)))))))))))))))))))</f>
        <v>3</v>
      </c>
    </row>
    <row r="8515" spans="1:15">
      <c r="A8515" s="8" t="s">
        <v>38345</v>
      </c>
      <c r="C8515" s="2">
        <v>2012</v>
      </c>
      <c r="D8515" s="1" t="s">
        <v>22058</v>
      </c>
      <c r="E8515" s="3" t="s">
        <v>22059</v>
      </c>
      <c r="F8515" s="2">
        <v>3762</v>
      </c>
      <c r="G8515" s="2">
        <v>4</v>
      </c>
      <c r="H8515" s="3" t="s">
        <v>868</v>
      </c>
      <c r="I8515" s="10" t="s">
        <v>8513</v>
      </c>
      <c r="J8515" s="10" t="s">
        <v>5071</v>
      </c>
      <c r="K8515" s="10" t="s">
        <v>45088</v>
      </c>
      <c r="L8515" s="2" t="s">
        <v>96</v>
      </c>
      <c r="O8515">
        <f t="shared" si="133"/>
        <v>2</v>
      </c>
    </row>
    <row r="8516" spans="1:15">
      <c r="A8516" s="8" t="s">
        <v>22060</v>
      </c>
      <c r="C8516" s="2">
        <v>2015</v>
      </c>
      <c r="D8516" s="1" t="s">
        <v>22061</v>
      </c>
      <c r="E8516" s="3" t="s">
        <v>8034</v>
      </c>
      <c r="F8516" s="2">
        <v>3761</v>
      </c>
      <c r="G8516" s="2">
        <v>4.9000000000000004</v>
      </c>
      <c r="H8516" s="3" t="s">
        <v>4340</v>
      </c>
      <c r="I8516" s="10" t="s">
        <v>7366</v>
      </c>
      <c r="J8516" s="10" t="s">
        <v>45630</v>
      </c>
      <c r="K8516" s="10" t="s">
        <v>54142</v>
      </c>
      <c r="L8516" s="2" t="s">
        <v>152</v>
      </c>
      <c r="M8516" s="2" t="s">
        <v>153</v>
      </c>
      <c r="O8516">
        <f t="shared" si="133"/>
        <v>1</v>
      </c>
    </row>
    <row r="8517" spans="1:15">
      <c r="A8517" s="8" t="s">
        <v>22062</v>
      </c>
      <c r="C8517" s="2">
        <v>2011</v>
      </c>
      <c r="D8517" s="1" t="s">
        <v>62376</v>
      </c>
      <c r="E8517" s="3" t="s">
        <v>22063</v>
      </c>
      <c r="F8517" s="2">
        <v>3761</v>
      </c>
      <c r="G8517" s="2">
        <v>6.9</v>
      </c>
      <c r="H8517" s="3" t="s">
        <v>20602</v>
      </c>
      <c r="I8517" s="10" t="s">
        <v>41972</v>
      </c>
      <c r="J8517" s="10" t="s">
        <v>46344</v>
      </c>
      <c r="K8517" s="10" t="s">
        <v>55953</v>
      </c>
      <c r="L8517" s="2" t="s">
        <v>153</v>
      </c>
      <c r="O8517">
        <f t="shared" si="133"/>
        <v>3</v>
      </c>
    </row>
    <row r="8518" spans="1:15">
      <c r="A8518" s="8" t="s">
        <v>22064</v>
      </c>
      <c r="C8518" s="2">
        <v>2010</v>
      </c>
      <c r="D8518" s="1" t="s">
        <v>22065</v>
      </c>
      <c r="E8518" s="3" t="s">
        <v>19797</v>
      </c>
      <c r="F8518" s="2">
        <v>3761</v>
      </c>
      <c r="G8518" s="2">
        <v>7.5</v>
      </c>
      <c r="H8518" s="3" t="s">
        <v>19798</v>
      </c>
      <c r="I8518" s="10" t="s">
        <v>41873</v>
      </c>
      <c r="J8518" s="10" t="s">
        <v>32763</v>
      </c>
      <c r="K8518" s="10" t="s">
        <v>53370</v>
      </c>
      <c r="L8518" s="2" t="s">
        <v>96</v>
      </c>
      <c r="O8518">
        <f t="shared" si="133"/>
        <v>2</v>
      </c>
    </row>
    <row r="8519" spans="1:15">
      <c r="A8519" s="8" t="s">
        <v>22066</v>
      </c>
      <c r="C8519" s="2">
        <v>2008</v>
      </c>
      <c r="D8519" s="1" t="s">
        <v>38346</v>
      </c>
      <c r="E8519" s="3" t="s">
        <v>22067</v>
      </c>
      <c r="F8519" s="2">
        <v>3760</v>
      </c>
      <c r="G8519" s="2">
        <v>7</v>
      </c>
      <c r="H8519" s="3" t="s">
        <v>22068</v>
      </c>
      <c r="I8519" s="10" t="s">
        <v>41860</v>
      </c>
      <c r="J8519" s="10" t="s">
        <v>50531</v>
      </c>
      <c r="K8519" s="10" t="s">
        <v>53593</v>
      </c>
      <c r="L8519" s="2" t="s">
        <v>153</v>
      </c>
      <c r="M8519" s="2" t="s">
        <v>96</v>
      </c>
      <c r="O8519">
        <f t="shared" si="133"/>
        <v>3</v>
      </c>
    </row>
    <row r="8520" spans="1:15">
      <c r="A8520" s="8" t="s">
        <v>22069</v>
      </c>
      <c r="C8520" s="2">
        <v>2000</v>
      </c>
      <c r="D8520" s="1" t="s">
        <v>62377</v>
      </c>
      <c r="E8520" s="3" t="s">
        <v>22070</v>
      </c>
      <c r="F8520" s="2">
        <v>3760</v>
      </c>
      <c r="G8520" s="2">
        <v>6.8</v>
      </c>
      <c r="H8520" s="3" t="s">
        <v>186</v>
      </c>
      <c r="I8520" s="10" t="s">
        <v>41875</v>
      </c>
      <c r="J8520" s="10" t="s">
        <v>43767</v>
      </c>
      <c r="K8520" s="10" t="s">
        <v>54147</v>
      </c>
      <c r="L8520" s="2" t="s">
        <v>153</v>
      </c>
      <c r="M8520" s="2" t="s">
        <v>96</v>
      </c>
      <c r="O8520">
        <f t="shared" si="133"/>
        <v>3</v>
      </c>
    </row>
    <row r="8521" spans="1:15">
      <c r="A8521" s="8" t="s">
        <v>22071</v>
      </c>
      <c r="C8521" s="2">
        <v>2018</v>
      </c>
      <c r="D8521" s="1" t="s">
        <v>22072</v>
      </c>
      <c r="E8521" s="3" t="s">
        <v>13992</v>
      </c>
      <c r="F8521" s="2">
        <v>3759</v>
      </c>
      <c r="G8521" s="2">
        <v>5.9</v>
      </c>
      <c r="H8521" s="3" t="s">
        <v>18840</v>
      </c>
      <c r="I8521" s="10" t="s">
        <v>39549</v>
      </c>
      <c r="J8521" s="10" t="s">
        <v>45628</v>
      </c>
      <c r="K8521" s="10" t="s">
        <v>53371</v>
      </c>
      <c r="L8521" s="2" t="s">
        <v>153</v>
      </c>
      <c r="M8521" s="2" t="s">
        <v>517</v>
      </c>
      <c r="N8521" s="2" t="s">
        <v>152</v>
      </c>
      <c r="O8521">
        <f t="shared" si="133"/>
        <v>3</v>
      </c>
    </row>
    <row r="8522" spans="1:15">
      <c r="A8522" s="8" t="s">
        <v>22073</v>
      </c>
      <c r="C8522" s="2">
        <v>2012</v>
      </c>
      <c r="D8522" s="1" t="s">
        <v>38347</v>
      </c>
      <c r="E8522" s="3" t="s">
        <v>16677</v>
      </c>
      <c r="F8522" s="2">
        <v>3759</v>
      </c>
      <c r="G8522" s="2">
        <v>5.6</v>
      </c>
      <c r="H8522" s="3" t="s">
        <v>22074</v>
      </c>
      <c r="I8522" s="10" t="s">
        <v>20264</v>
      </c>
      <c r="J8522" s="10" t="s">
        <v>46345</v>
      </c>
      <c r="K8522" s="10" t="s">
        <v>53376</v>
      </c>
      <c r="L8522" s="2" t="s">
        <v>517</v>
      </c>
      <c r="O8522">
        <f t="shared" si="133"/>
        <v>4</v>
      </c>
    </row>
    <row r="8523" spans="1:15">
      <c r="A8523" s="8" t="s">
        <v>22075</v>
      </c>
      <c r="C8523" s="2">
        <v>2011</v>
      </c>
      <c r="D8523" s="1" t="s">
        <v>62378</v>
      </c>
      <c r="E8523" s="3" t="s">
        <v>22076</v>
      </c>
      <c r="F8523" s="2">
        <v>3759</v>
      </c>
      <c r="G8523" s="2">
        <v>5.7</v>
      </c>
      <c r="H8523" s="3" t="s">
        <v>22077</v>
      </c>
      <c r="I8523" s="10" t="s">
        <v>41856</v>
      </c>
      <c r="J8523" s="10" t="s">
        <v>50532</v>
      </c>
      <c r="K8523" s="10" t="s">
        <v>54136</v>
      </c>
      <c r="L8523" s="2" t="s">
        <v>517</v>
      </c>
      <c r="O8523">
        <f t="shared" si="133"/>
        <v>4</v>
      </c>
    </row>
    <row r="8524" spans="1:15">
      <c r="A8524" s="8" t="s">
        <v>22078</v>
      </c>
      <c r="C8524" s="2">
        <v>2006</v>
      </c>
      <c r="D8524" s="1" t="s">
        <v>38348</v>
      </c>
      <c r="E8524" s="3" t="s">
        <v>19967</v>
      </c>
      <c r="F8524" s="2">
        <v>3759</v>
      </c>
      <c r="G8524" s="2">
        <v>7.3</v>
      </c>
      <c r="H8524" s="3" t="s">
        <v>22079</v>
      </c>
      <c r="I8524" s="10" t="s">
        <v>42052</v>
      </c>
      <c r="J8524" s="10" t="s">
        <v>25161</v>
      </c>
      <c r="K8524" s="10" t="s">
        <v>46652</v>
      </c>
      <c r="L8524" s="2" t="s">
        <v>96</v>
      </c>
      <c r="O8524">
        <f t="shared" si="133"/>
        <v>2</v>
      </c>
    </row>
    <row r="8525" spans="1:15">
      <c r="A8525" s="8" t="s">
        <v>22080</v>
      </c>
      <c r="C8525" s="2">
        <v>2001</v>
      </c>
      <c r="D8525" s="1" t="s">
        <v>22081</v>
      </c>
      <c r="E8525" s="3" t="s">
        <v>21268</v>
      </c>
      <c r="F8525" s="2">
        <v>3758</v>
      </c>
      <c r="G8525" s="2">
        <v>6.1</v>
      </c>
      <c r="H8525" s="3" t="s">
        <v>1462</v>
      </c>
      <c r="I8525" s="10" t="s">
        <v>41857</v>
      </c>
      <c r="J8525" s="10" t="s">
        <v>45631</v>
      </c>
      <c r="K8525" s="10" t="s">
        <v>53372</v>
      </c>
      <c r="L8525" s="2" t="s">
        <v>153</v>
      </c>
      <c r="M8525" s="2" t="s">
        <v>96</v>
      </c>
      <c r="N8525" s="2" t="s">
        <v>517</v>
      </c>
      <c r="O8525">
        <f t="shared" si="133"/>
        <v>3</v>
      </c>
    </row>
    <row r="8526" spans="1:15">
      <c r="A8526" s="8" t="s">
        <v>22082</v>
      </c>
      <c r="C8526" s="2">
        <v>2001</v>
      </c>
      <c r="D8526" s="1" t="s">
        <v>22083</v>
      </c>
      <c r="E8526" s="3" t="s">
        <v>2501</v>
      </c>
      <c r="F8526" s="2">
        <v>3756</v>
      </c>
      <c r="G8526" s="2">
        <v>7</v>
      </c>
      <c r="H8526" s="3" t="s">
        <v>784</v>
      </c>
      <c r="I8526" s="10" t="s">
        <v>41053</v>
      </c>
      <c r="J8526" s="10" t="s">
        <v>46342</v>
      </c>
      <c r="K8526" s="10" t="s">
        <v>52290</v>
      </c>
      <c r="L8526" s="2" t="s">
        <v>96</v>
      </c>
      <c r="O8526">
        <f t="shared" si="133"/>
        <v>2</v>
      </c>
    </row>
    <row r="8527" spans="1:15">
      <c r="A8527" s="8" t="s">
        <v>22084</v>
      </c>
      <c r="C8527" s="2">
        <v>2013</v>
      </c>
      <c r="D8527" s="1" t="s">
        <v>62379</v>
      </c>
      <c r="E8527" s="3" t="s">
        <v>22085</v>
      </c>
      <c r="F8527" s="2">
        <v>3755</v>
      </c>
      <c r="G8527" s="2">
        <v>5.7</v>
      </c>
      <c r="H8527" s="3" t="s">
        <v>13888</v>
      </c>
      <c r="I8527" s="10" t="s">
        <v>16637</v>
      </c>
      <c r="J8527" s="10" t="s">
        <v>15316</v>
      </c>
      <c r="K8527" s="10" t="s">
        <v>40131</v>
      </c>
      <c r="L8527" s="2" t="s">
        <v>517</v>
      </c>
      <c r="M8527" s="2" t="s">
        <v>153</v>
      </c>
      <c r="O8527">
        <f t="shared" si="133"/>
        <v>4</v>
      </c>
    </row>
    <row r="8528" spans="1:15">
      <c r="A8528" s="8" t="s">
        <v>22086</v>
      </c>
      <c r="C8528" s="2">
        <v>2004</v>
      </c>
      <c r="D8528" s="1" t="s">
        <v>22087</v>
      </c>
      <c r="E8528" s="2" t="s">
        <v>22088</v>
      </c>
      <c r="F8528" s="2">
        <v>3755</v>
      </c>
      <c r="G8528" s="3" t="s">
        <v>22089</v>
      </c>
      <c r="H8528" s="2" t="s">
        <v>22090</v>
      </c>
      <c r="I8528" s="10" t="s">
        <v>42059</v>
      </c>
      <c r="J8528" s="10" t="s">
        <v>46347</v>
      </c>
      <c r="K8528" s="10" t="s">
        <v>52291</v>
      </c>
      <c r="L8528" s="2" t="s">
        <v>153</v>
      </c>
      <c r="M8528" s="2" t="s">
        <v>96</v>
      </c>
      <c r="O8528">
        <f t="shared" si="133"/>
        <v>3</v>
      </c>
    </row>
    <row r="8529" spans="1:15">
      <c r="A8529" s="8" t="s">
        <v>22091</v>
      </c>
      <c r="C8529" s="2">
        <v>2013</v>
      </c>
      <c r="D8529" s="1" t="s">
        <v>62380</v>
      </c>
      <c r="E8529" s="3" t="s">
        <v>22092</v>
      </c>
      <c r="F8529" s="2">
        <v>3754</v>
      </c>
      <c r="G8529" s="2">
        <v>5.6</v>
      </c>
      <c r="H8529" s="3" t="s">
        <v>5042</v>
      </c>
      <c r="I8529" s="10" t="s">
        <v>1484</v>
      </c>
      <c r="J8529" s="10" t="s">
        <v>3863</v>
      </c>
      <c r="K8529" s="10" t="s">
        <v>53375</v>
      </c>
      <c r="L8529" s="2" t="s">
        <v>57345</v>
      </c>
      <c r="M8529" s="2" t="s">
        <v>96</v>
      </c>
      <c r="N8529" s="2" t="s">
        <v>153</v>
      </c>
      <c r="O8529">
        <f t="shared" si="133"/>
        <v>5</v>
      </c>
    </row>
    <row r="8530" spans="1:15">
      <c r="A8530" s="8" t="s">
        <v>22093</v>
      </c>
      <c r="C8530" s="2">
        <v>2012</v>
      </c>
      <c r="D8530" s="1" t="s">
        <v>22094</v>
      </c>
      <c r="E8530" s="3" t="s">
        <v>22095</v>
      </c>
      <c r="F8530" s="2">
        <v>3754</v>
      </c>
      <c r="G8530" s="2">
        <v>5.3</v>
      </c>
      <c r="H8530" s="3" t="s">
        <v>22096</v>
      </c>
      <c r="I8530" s="10" t="s">
        <v>42058</v>
      </c>
      <c r="J8530" s="10" t="s">
        <v>46341</v>
      </c>
      <c r="K8530" s="10" t="s">
        <v>53373</v>
      </c>
      <c r="L8530" s="2" t="s">
        <v>153</v>
      </c>
      <c r="M8530" s="2" t="s">
        <v>96</v>
      </c>
      <c r="O8530">
        <f t="shared" si="133"/>
        <v>3</v>
      </c>
    </row>
    <row r="8531" spans="1:15">
      <c r="A8531" s="8" t="s">
        <v>22097</v>
      </c>
      <c r="C8531" s="2">
        <v>2006</v>
      </c>
      <c r="D8531" s="1" t="s">
        <v>38349</v>
      </c>
      <c r="E8531" s="3" t="s">
        <v>20220</v>
      </c>
      <c r="F8531" s="2">
        <v>3754</v>
      </c>
      <c r="G8531" s="2">
        <v>5.9</v>
      </c>
      <c r="H8531" s="3" t="s">
        <v>18079</v>
      </c>
      <c r="I8531" s="10" t="s">
        <v>42054</v>
      </c>
      <c r="J8531" s="10" t="s">
        <v>23021</v>
      </c>
      <c r="K8531" s="10" t="s">
        <v>20221</v>
      </c>
      <c r="L8531" s="2" t="s">
        <v>57345</v>
      </c>
      <c r="M8531" s="2" t="s">
        <v>153</v>
      </c>
      <c r="O8531">
        <f t="shared" si="133"/>
        <v>5</v>
      </c>
    </row>
    <row r="8532" spans="1:15">
      <c r="A8532" s="8" t="s">
        <v>22098</v>
      </c>
      <c r="C8532" s="2">
        <v>2010</v>
      </c>
      <c r="D8532" s="1" t="s">
        <v>22099</v>
      </c>
      <c r="E8532" s="3" t="s">
        <v>1737</v>
      </c>
      <c r="F8532" s="2">
        <v>3751</v>
      </c>
      <c r="G8532" s="2">
        <v>6.3</v>
      </c>
      <c r="H8532" s="3" t="s">
        <v>22100</v>
      </c>
      <c r="I8532" s="10" t="s">
        <v>42055</v>
      </c>
      <c r="J8532" s="10" t="s">
        <v>46350</v>
      </c>
      <c r="K8532" s="10" t="s">
        <v>53374</v>
      </c>
      <c r="L8532" s="2" t="s">
        <v>153</v>
      </c>
      <c r="M8532" s="2" t="s">
        <v>96</v>
      </c>
      <c r="O8532">
        <f t="shared" si="133"/>
        <v>3</v>
      </c>
    </row>
    <row r="8533" spans="1:15">
      <c r="A8533" s="8" t="s">
        <v>22101</v>
      </c>
      <c r="C8533" s="2">
        <v>2006</v>
      </c>
      <c r="D8533" s="1" t="s">
        <v>22102</v>
      </c>
      <c r="E8533" s="3" t="s">
        <v>22103</v>
      </c>
      <c r="F8533" s="2">
        <v>3750</v>
      </c>
      <c r="G8533" s="2">
        <v>5.3</v>
      </c>
      <c r="H8533" s="3" t="s">
        <v>5355</v>
      </c>
      <c r="I8533" s="10" t="s">
        <v>16541</v>
      </c>
      <c r="J8533" s="10" t="s">
        <v>18280</v>
      </c>
      <c r="K8533" s="10" t="s">
        <v>2757</v>
      </c>
      <c r="L8533" s="2" t="s">
        <v>153</v>
      </c>
      <c r="O8533">
        <f t="shared" si="133"/>
        <v>3</v>
      </c>
    </row>
    <row r="8534" spans="1:15">
      <c r="A8534" s="8" t="s">
        <v>22104</v>
      </c>
      <c r="C8534" s="2">
        <v>2018</v>
      </c>
      <c r="D8534" s="1" t="s">
        <v>22105</v>
      </c>
      <c r="E8534" s="3" t="s">
        <v>22106</v>
      </c>
      <c r="F8534" s="2">
        <v>3749</v>
      </c>
      <c r="G8534" s="2">
        <v>6.2</v>
      </c>
      <c r="H8534" s="3" t="s">
        <v>22107</v>
      </c>
      <c r="I8534" s="10" t="s">
        <v>42060</v>
      </c>
      <c r="J8534" s="10" t="s">
        <v>50533</v>
      </c>
      <c r="K8534" s="10" t="s">
        <v>52292</v>
      </c>
      <c r="L8534" s="2" t="s">
        <v>517</v>
      </c>
      <c r="O8534">
        <f t="shared" si="133"/>
        <v>4</v>
      </c>
    </row>
    <row r="8535" spans="1:15">
      <c r="A8535" s="8" t="s">
        <v>22108</v>
      </c>
      <c r="C8535" s="2">
        <v>2011</v>
      </c>
      <c r="D8535" s="1" t="s">
        <v>62381</v>
      </c>
      <c r="E8535" s="3" t="s">
        <v>13434</v>
      </c>
      <c r="F8535" s="2">
        <v>3749</v>
      </c>
      <c r="G8535" s="2">
        <v>5.2</v>
      </c>
      <c r="H8535" s="3" t="s">
        <v>6039</v>
      </c>
      <c r="I8535" s="10" t="s">
        <v>10694</v>
      </c>
      <c r="J8535" s="10" t="s">
        <v>25756</v>
      </c>
      <c r="K8535" s="10" t="s">
        <v>50377</v>
      </c>
      <c r="L8535" s="2" t="s">
        <v>152</v>
      </c>
      <c r="M8535" s="2" t="s">
        <v>96</v>
      </c>
      <c r="O8535">
        <f t="shared" si="133"/>
        <v>1</v>
      </c>
    </row>
    <row r="8536" spans="1:15">
      <c r="A8536" s="8" t="s">
        <v>22109</v>
      </c>
      <c r="C8536" s="2">
        <v>2006</v>
      </c>
      <c r="D8536" s="1" t="s">
        <v>62382</v>
      </c>
      <c r="E8536" s="3" t="s">
        <v>22110</v>
      </c>
      <c r="F8536" s="2">
        <v>3749</v>
      </c>
      <c r="G8536" s="2">
        <v>6</v>
      </c>
      <c r="H8536" s="3" t="s">
        <v>22111</v>
      </c>
      <c r="I8536" s="10" t="s">
        <v>5980</v>
      </c>
      <c r="J8536" s="10" t="s">
        <v>46348</v>
      </c>
      <c r="K8536" s="10" t="s">
        <v>53380</v>
      </c>
      <c r="L8536" s="2" t="s">
        <v>152</v>
      </c>
      <c r="M8536" s="2" t="s">
        <v>96</v>
      </c>
      <c r="N8536" s="2" t="s">
        <v>517</v>
      </c>
      <c r="O8536">
        <f t="shared" si="133"/>
        <v>1</v>
      </c>
    </row>
    <row r="8537" spans="1:15">
      <c r="A8537" s="8" t="s">
        <v>22112</v>
      </c>
      <c r="C8537" s="2">
        <v>2008</v>
      </c>
      <c r="D8537" s="1" t="s">
        <v>62383</v>
      </c>
      <c r="E8537" s="3" t="s">
        <v>22113</v>
      </c>
      <c r="F8537" s="2">
        <v>3748</v>
      </c>
      <c r="G8537" s="2">
        <v>6.2</v>
      </c>
      <c r="H8537" s="3" t="s">
        <v>22114</v>
      </c>
      <c r="I8537" s="10" t="s">
        <v>42053</v>
      </c>
      <c r="J8537" s="10" t="s">
        <v>46352</v>
      </c>
      <c r="K8537" s="10" t="s">
        <v>52293</v>
      </c>
      <c r="L8537" s="2" t="s">
        <v>96</v>
      </c>
      <c r="M8537" s="2" t="s">
        <v>153</v>
      </c>
      <c r="O8537">
        <f t="shared" si="133"/>
        <v>2</v>
      </c>
    </row>
    <row r="8538" spans="1:15">
      <c r="A8538" s="8" t="s">
        <v>22115</v>
      </c>
      <c r="C8538" s="2">
        <v>2006</v>
      </c>
      <c r="D8538" s="1" t="s">
        <v>22116</v>
      </c>
      <c r="E8538" s="3" t="s">
        <v>22117</v>
      </c>
      <c r="F8538" s="2">
        <v>3748</v>
      </c>
      <c r="G8538" s="2">
        <v>6.9</v>
      </c>
      <c r="H8538" s="3" t="s">
        <v>16458</v>
      </c>
      <c r="I8538" s="10" t="s">
        <v>37844</v>
      </c>
      <c r="J8538" s="10" t="s">
        <v>39981</v>
      </c>
      <c r="K8538" s="10" t="s">
        <v>44742</v>
      </c>
      <c r="L8538" s="2" t="s">
        <v>96</v>
      </c>
      <c r="M8538" s="2" t="s">
        <v>153</v>
      </c>
      <c r="O8538">
        <f t="shared" si="133"/>
        <v>2</v>
      </c>
    </row>
    <row r="8539" spans="1:15">
      <c r="A8539" s="8" t="s">
        <v>22118</v>
      </c>
      <c r="C8539" s="2">
        <v>2012</v>
      </c>
      <c r="D8539" s="1" t="s">
        <v>60089</v>
      </c>
      <c r="E8539" s="3" t="s">
        <v>11085</v>
      </c>
      <c r="F8539" s="2">
        <v>3747</v>
      </c>
      <c r="G8539" s="2">
        <v>4.0999999999999996</v>
      </c>
      <c r="H8539" s="3" t="s">
        <v>11086</v>
      </c>
      <c r="I8539" s="10" t="s">
        <v>42056</v>
      </c>
      <c r="J8539" s="10" t="s">
        <v>10174</v>
      </c>
      <c r="K8539" s="10" t="s">
        <v>26785</v>
      </c>
      <c r="L8539" s="2" t="s">
        <v>152</v>
      </c>
      <c r="M8539" s="2" t="s">
        <v>517</v>
      </c>
      <c r="O8539">
        <f t="shared" si="133"/>
        <v>1</v>
      </c>
    </row>
    <row r="8540" spans="1:15">
      <c r="A8540" s="8" t="s">
        <v>22119</v>
      </c>
      <c r="C8540" s="2">
        <v>2004</v>
      </c>
      <c r="D8540" s="1" t="s">
        <v>38350</v>
      </c>
      <c r="E8540" s="3" t="s">
        <v>22120</v>
      </c>
      <c r="F8540" s="2">
        <v>3747</v>
      </c>
      <c r="G8540" s="2">
        <v>6.3</v>
      </c>
      <c r="H8540" s="3" t="s">
        <v>11881</v>
      </c>
      <c r="I8540" s="10" t="s">
        <v>25332</v>
      </c>
      <c r="J8540" s="10" t="s">
        <v>41083</v>
      </c>
      <c r="K8540" s="10" t="s">
        <v>42690</v>
      </c>
      <c r="L8540" s="2" t="s">
        <v>153</v>
      </c>
      <c r="M8540" s="2" t="s">
        <v>57345</v>
      </c>
      <c r="O8540">
        <f t="shared" si="133"/>
        <v>3</v>
      </c>
    </row>
    <row r="8541" spans="1:15">
      <c r="A8541" s="8" t="s">
        <v>22121</v>
      </c>
      <c r="C8541" s="2">
        <v>2017</v>
      </c>
      <c r="D8541" s="1" t="s">
        <v>22122</v>
      </c>
      <c r="E8541" s="3" t="s">
        <v>11803</v>
      </c>
      <c r="F8541" s="2">
        <v>3746</v>
      </c>
      <c r="G8541" s="2">
        <v>6.9</v>
      </c>
      <c r="H8541" s="3" t="s">
        <v>22123</v>
      </c>
      <c r="I8541" s="10" t="s">
        <v>42057</v>
      </c>
      <c r="J8541" s="10" t="s">
        <v>12956</v>
      </c>
      <c r="K8541" s="10" t="s">
        <v>54155</v>
      </c>
      <c r="L8541" s="2" t="s">
        <v>153</v>
      </c>
      <c r="M8541" s="2" t="s">
        <v>96</v>
      </c>
      <c r="O8541">
        <f t="shared" si="133"/>
        <v>3</v>
      </c>
    </row>
    <row r="8542" spans="1:15">
      <c r="A8542" s="8" t="s">
        <v>22124</v>
      </c>
      <c r="C8542" s="2">
        <v>2013</v>
      </c>
      <c r="D8542" s="1" t="s">
        <v>22125</v>
      </c>
      <c r="E8542" s="3" t="s">
        <v>15750</v>
      </c>
      <c r="F8542" s="2">
        <v>3746</v>
      </c>
      <c r="G8542" s="2">
        <v>7</v>
      </c>
      <c r="H8542" s="3" t="s">
        <v>5319</v>
      </c>
      <c r="I8542" s="10" t="s">
        <v>41973</v>
      </c>
      <c r="J8542" s="10" t="s">
        <v>35935</v>
      </c>
      <c r="K8542" s="10" t="s">
        <v>53378</v>
      </c>
      <c r="L8542" s="2" t="s">
        <v>152</v>
      </c>
      <c r="M8542" s="2" t="s">
        <v>517</v>
      </c>
      <c r="O8542">
        <f t="shared" si="133"/>
        <v>1</v>
      </c>
    </row>
    <row r="8543" spans="1:15">
      <c r="A8543" s="8" t="s">
        <v>22126</v>
      </c>
      <c r="C8543" s="2">
        <v>2000</v>
      </c>
      <c r="D8543" s="1" t="s">
        <v>62384</v>
      </c>
      <c r="E8543" s="3" t="s">
        <v>1199</v>
      </c>
      <c r="F8543" s="2">
        <v>3745</v>
      </c>
      <c r="G8543" s="2">
        <v>7.1</v>
      </c>
      <c r="H8543" s="3" t="s">
        <v>1199</v>
      </c>
      <c r="I8543" s="10" t="s">
        <v>42063</v>
      </c>
      <c r="J8543" s="10" t="s">
        <v>50535</v>
      </c>
      <c r="K8543" s="10" t="s">
        <v>53377</v>
      </c>
      <c r="L8543" s="2" t="s">
        <v>96</v>
      </c>
      <c r="O8543">
        <f t="shared" si="133"/>
        <v>2</v>
      </c>
    </row>
    <row r="8544" spans="1:15">
      <c r="A8544" s="8" t="s">
        <v>22127</v>
      </c>
      <c r="C8544" s="2">
        <v>2003</v>
      </c>
      <c r="D8544" s="1" t="s">
        <v>22128</v>
      </c>
      <c r="E8544" s="3" t="s">
        <v>22129</v>
      </c>
      <c r="F8544" s="2">
        <v>3743</v>
      </c>
      <c r="G8544" s="2">
        <v>6</v>
      </c>
      <c r="H8544" s="3" t="s">
        <v>5795</v>
      </c>
      <c r="I8544" s="10" t="s">
        <v>40383</v>
      </c>
      <c r="J8544" s="10" t="s">
        <v>46349</v>
      </c>
      <c r="K8544" s="10" t="s">
        <v>47892</v>
      </c>
      <c r="L8544" s="2" t="s">
        <v>153</v>
      </c>
      <c r="O8544">
        <f t="shared" si="133"/>
        <v>3</v>
      </c>
    </row>
    <row r="8545" spans="1:15">
      <c r="A8545" s="8" t="s">
        <v>22130</v>
      </c>
      <c r="C8545" s="2">
        <v>2016</v>
      </c>
      <c r="D8545" s="1" t="s">
        <v>22131</v>
      </c>
      <c r="E8545" s="3" t="s">
        <v>3263</v>
      </c>
      <c r="F8545" s="2">
        <v>3742</v>
      </c>
      <c r="G8545" s="2">
        <v>6.1</v>
      </c>
      <c r="H8545" s="3" t="s">
        <v>10109</v>
      </c>
      <c r="I8545" s="10" t="s">
        <v>11511</v>
      </c>
      <c r="J8545" s="10" t="s">
        <v>50534</v>
      </c>
      <c r="K8545" s="10" t="s">
        <v>53379</v>
      </c>
      <c r="L8545" s="2" t="s">
        <v>96</v>
      </c>
      <c r="M8545" s="2" t="s">
        <v>153</v>
      </c>
      <c r="O8545">
        <f t="shared" si="133"/>
        <v>2</v>
      </c>
    </row>
    <row r="8546" spans="1:15">
      <c r="A8546" s="8" t="s">
        <v>22132</v>
      </c>
      <c r="C8546" s="2">
        <v>2004</v>
      </c>
      <c r="D8546" s="1" t="s">
        <v>22133</v>
      </c>
      <c r="E8546" s="3" t="s">
        <v>16034</v>
      </c>
      <c r="F8546" s="2">
        <v>3742</v>
      </c>
      <c r="G8546" s="2">
        <v>6.4</v>
      </c>
      <c r="H8546" s="3" t="s">
        <v>4007</v>
      </c>
      <c r="I8546" s="10" t="s">
        <v>41974</v>
      </c>
      <c r="J8546" s="10" t="s">
        <v>46353</v>
      </c>
      <c r="K8546" s="10" t="s">
        <v>50993</v>
      </c>
      <c r="L8546" s="2" t="s">
        <v>96</v>
      </c>
      <c r="M8546" s="2" t="s">
        <v>57345</v>
      </c>
      <c r="O8546">
        <f t="shared" si="133"/>
        <v>2</v>
      </c>
    </row>
    <row r="8547" spans="1:15">
      <c r="A8547" s="8" t="s">
        <v>22134</v>
      </c>
      <c r="C8547" s="2">
        <v>2004</v>
      </c>
      <c r="D8547" s="1" t="s">
        <v>22135</v>
      </c>
      <c r="E8547" s="3" t="s">
        <v>22136</v>
      </c>
      <c r="F8547" s="2">
        <v>3740</v>
      </c>
      <c r="G8547" s="2">
        <v>2.5</v>
      </c>
      <c r="H8547" s="3" t="s">
        <v>22137</v>
      </c>
      <c r="I8547" s="10" t="s">
        <v>42062</v>
      </c>
      <c r="J8547" s="10" t="s">
        <v>13625</v>
      </c>
      <c r="K8547" s="10" t="s">
        <v>40102</v>
      </c>
      <c r="L8547" s="2" t="s">
        <v>153</v>
      </c>
      <c r="O8547">
        <f t="shared" si="133"/>
        <v>3</v>
      </c>
    </row>
    <row r="8548" spans="1:15">
      <c r="A8548" s="8" t="s">
        <v>22138</v>
      </c>
      <c r="C8548" s="2">
        <v>2019</v>
      </c>
      <c r="D8548" s="1" t="s">
        <v>62385</v>
      </c>
      <c r="E8548" s="3" t="s">
        <v>21204</v>
      </c>
      <c r="F8548" s="2">
        <v>3739</v>
      </c>
      <c r="G8548" s="2">
        <v>7.2</v>
      </c>
      <c r="H8548" s="3" t="s">
        <v>22139</v>
      </c>
      <c r="I8548" s="10" t="s">
        <v>19448</v>
      </c>
      <c r="J8548" s="10" t="s">
        <v>45633</v>
      </c>
      <c r="K8548" s="10" t="s">
        <v>52294</v>
      </c>
      <c r="L8548" s="2" t="s">
        <v>153</v>
      </c>
      <c r="M8548" s="2" t="s">
        <v>96</v>
      </c>
      <c r="O8548">
        <f t="shared" si="133"/>
        <v>3</v>
      </c>
    </row>
    <row r="8549" spans="1:15">
      <c r="A8549" s="8" t="s">
        <v>22140</v>
      </c>
      <c r="C8549" s="2">
        <v>2013</v>
      </c>
      <c r="D8549" s="1" t="s">
        <v>62386</v>
      </c>
      <c r="E8549" s="3" t="s">
        <v>5938</v>
      </c>
      <c r="F8549" s="2">
        <v>3739</v>
      </c>
      <c r="G8549" s="2">
        <v>6.8</v>
      </c>
      <c r="H8549" s="3" t="s">
        <v>22141</v>
      </c>
      <c r="I8549" s="10" t="s">
        <v>39372</v>
      </c>
      <c r="J8549" s="10" t="s">
        <v>39343</v>
      </c>
      <c r="K8549" s="10" t="s">
        <v>57294</v>
      </c>
      <c r="L8549" s="2" t="s">
        <v>152</v>
      </c>
      <c r="M8549" s="2" t="s">
        <v>96</v>
      </c>
      <c r="O8549">
        <f t="shared" si="133"/>
        <v>1</v>
      </c>
    </row>
    <row r="8550" spans="1:15">
      <c r="A8550" s="8" t="s">
        <v>22142</v>
      </c>
      <c r="C8550" s="2">
        <v>2010</v>
      </c>
      <c r="D8550" s="1" t="s">
        <v>62387</v>
      </c>
      <c r="E8550" s="3" t="s">
        <v>19531</v>
      </c>
      <c r="F8550" s="2">
        <v>3739</v>
      </c>
      <c r="G8550" s="2">
        <v>4.5999999999999996</v>
      </c>
      <c r="H8550" s="3" t="s">
        <v>20728</v>
      </c>
      <c r="I8550" s="10" t="s">
        <v>42066</v>
      </c>
      <c r="J8550" s="10" t="s">
        <v>23074</v>
      </c>
      <c r="K8550" s="10" t="s">
        <v>44860</v>
      </c>
      <c r="L8550" s="2" t="s">
        <v>153</v>
      </c>
      <c r="O8550">
        <f t="shared" si="133"/>
        <v>3</v>
      </c>
    </row>
    <row r="8551" spans="1:15">
      <c r="A8551" s="8" t="s">
        <v>22143</v>
      </c>
      <c r="C8551" s="2">
        <v>2014</v>
      </c>
      <c r="D8551" s="1" t="s">
        <v>62388</v>
      </c>
      <c r="E8551" s="3" t="s">
        <v>17804</v>
      </c>
      <c r="F8551" s="2">
        <v>3737</v>
      </c>
      <c r="G8551" s="2">
        <v>7.8</v>
      </c>
      <c r="H8551" s="3" t="s">
        <v>18691</v>
      </c>
      <c r="I8551" s="10" t="s">
        <v>34973</v>
      </c>
      <c r="J8551" s="10" t="s">
        <v>48427</v>
      </c>
      <c r="K8551" s="10" t="s">
        <v>41526</v>
      </c>
      <c r="L8551" s="2" t="s">
        <v>96</v>
      </c>
      <c r="M8551" s="2" t="s">
        <v>57345</v>
      </c>
      <c r="O8551">
        <f t="shared" si="133"/>
        <v>2</v>
      </c>
    </row>
    <row r="8552" spans="1:15">
      <c r="A8552" s="8" t="s">
        <v>22144</v>
      </c>
      <c r="C8552" s="2">
        <v>2012</v>
      </c>
      <c r="D8552" s="1" t="s">
        <v>22145</v>
      </c>
      <c r="E8552" s="3" t="s">
        <v>7758</v>
      </c>
      <c r="F8552" s="2">
        <v>3737</v>
      </c>
      <c r="G8552" s="2">
        <v>4.7</v>
      </c>
      <c r="H8552" s="3" t="s">
        <v>5795</v>
      </c>
      <c r="I8552" s="10" t="s">
        <v>12652</v>
      </c>
      <c r="J8552" s="10" t="s">
        <v>44839</v>
      </c>
      <c r="K8552" s="10" t="s">
        <v>41992</v>
      </c>
      <c r="L8552" s="2" t="s">
        <v>153</v>
      </c>
      <c r="M8552" s="2" t="s">
        <v>96</v>
      </c>
      <c r="O8552">
        <f t="shared" si="133"/>
        <v>3</v>
      </c>
    </row>
    <row r="8553" spans="1:15">
      <c r="A8553" s="8" t="s">
        <v>22146</v>
      </c>
      <c r="C8553" s="2">
        <v>2018</v>
      </c>
      <c r="D8553" s="1" t="s">
        <v>62389</v>
      </c>
      <c r="E8553" s="3" t="s">
        <v>7430</v>
      </c>
      <c r="F8553" s="2">
        <v>3736</v>
      </c>
      <c r="G8553" s="2">
        <v>5.4</v>
      </c>
      <c r="H8553" s="3" t="s">
        <v>22147</v>
      </c>
      <c r="I8553" s="10" t="s">
        <v>41975</v>
      </c>
      <c r="J8553" s="10" t="s">
        <v>46351</v>
      </c>
      <c r="K8553" s="10" t="s">
        <v>53381</v>
      </c>
      <c r="L8553" s="2" t="s">
        <v>153</v>
      </c>
      <c r="O8553">
        <f t="shared" si="133"/>
        <v>3</v>
      </c>
    </row>
    <row r="8554" spans="1:15">
      <c r="A8554" s="8" t="s">
        <v>22148</v>
      </c>
      <c r="C8554" s="2">
        <v>2014</v>
      </c>
      <c r="D8554" s="1" t="s">
        <v>22149</v>
      </c>
      <c r="E8554" s="3" t="s">
        <v>16907</v>
      </c>
      <c r="F8554" s="2">
        <v>3736</v>
      </c>
      <c r="G8554" s="2">
        <v>4.4000000000000004</v>
      </c>
      <c r="H8554" s="3" t="s">
        <v>5154</v>
      </c>
      <c r="I8554" s="10" t="s">
        <v>13537</v>
      </c>
      <c r="J8554" s="10" t="s">
        <v>28021</v>
      </c>
      <c r="K8554" s="10" t="s">
        <v>32140</v>
      </c>
      <c r="L8554" s="2" t="s">
        <v>152</v>
      </c>
      <c r="M8554" s="2" t="s">
        <v>96</v>
      </c>
      <c r="N8554" s="2" t="s">
        <v>153</v>
      </c>
      <c r="O8554">
        <f t="shared" si="133"/>
        <v>1</v>
      </c>
    </row>
    <row r="8555" spans="1:15">
      <c r="A8555" s="8" t="s">
        <v>22150</v>
      </c>
      <c r="C8555" s="2">
        <v>2011</v>
      </c>
      <c r="D8555" s="1" t="s">
        <v>22151</v>
      </c>
      <c r="E8555" s="3" t="s">
        <v>18266</v>
      </c>
      <c r="F8555" s="2">
        <v>3734</v>
      </c>
      <c r="G8555" s="2">
        <v>6.2</v>
      </c>
      <c r="H8555" s="3" t="s">
        <v>10174</v>
      </c>
      <c r="I8555" s="10" t="s">
        <v>5890</v>
      </c>
      <c r="J8555" s="10" t="s">
        <v>30727</v>
      </c>
      <c r="K8555" s="10" t="s">
        <v>12889</v>
      </c>
      <c r="L8555" s="2" t="s">
        <v>152</v>
      </c>
      <c r="M8555" s="2" t="s">
        <v>96</v>
      </c>
      <c r="O8555">
        <f t="shared" si="133"/>
        <v>1</v>
      </c>
    </row>
    <row r="8556" spans="1:15">
      <c r="A8556" s="8" t="s">
        <v>22152</v>
      </c>
      <c r="C8556" s="2">
        <v>2008</v>
      </c>
      <c r="D8556" s="1" t="s">
        <v>22153</v>
      </c>
      <c r="E8556" s="3" t="s">
        <v>22154</v>
      </c>
      <c r="F8556" s="2">
        <v>3734</v>
      </c>
      <c r="G8556" s="2">
        <v>6.8</v>
      </c>
      <c r="H8556" s="3" t="s">
        <v>10298</v>
      </c>
      <c r="I8556" s="10" t="s">
        <v>20282</v>
      </c>
      <c r="J8556" s="10" t="s">
        <v>37050</v>
      </c>
      <c r="K8556" s="10" t="s">
        <v>29195</v>
      </c>
      <c r="L8556" s="2" t="s">
        <v>96</v>
      </c>
      <c r="M8556" s="2" t="s">
        <v>153</v>
      </c>
      <c r="O8556">
        <f t="shared" si="133"/>
        <v>2</v>
      </c>
    </row>
    <row r="8557" spans="1:15">
      <c r="A8557" s="8" t="s">
        <v>22155</v>
      </c>
      <c r="C8557" s="2">
        <v>2001</v>
      </c>
      <c r="D8557" s="1" t="s">
        <v>22156</v>
      </c>
      <c r="E8557" s="3" t="s">
        <v>22157</v>
      </c>
      <c r="F8557" s="2">
        <v>3734</v>
      </c>
      <c r="G8557" s="2">
        <v>7.9</v>
      </c>
      <c r="H8557" s="3" t="s">
        <v>22158</v>
      </c>
      <c r="I8557" s="10" t="s">
        <v>41976</v>
      </c>
      <c r="J8557" s="10" t="s">
        <v>50474</v>
      </c>
      <c r="K8557" s="10" t="s">
        <v>40248</v>
      </c>
      <c r="L8557" s="2" t="s">
        <v>96</v>
      </c>
      <c r="M8557" s="2" t="s">
        <v>153</v>
      </c>
      <c r="O8557">
        <f t="shared" si="133"/>
        <v>2</v>
      </c>
    </row>
    <row r="8558" spans="1:15">
      <c r="A8558" s="8" t="s">
        <v>22159</v>
      </c>
      <c r="C8558" s="2">
        <v>2019</v>
      </c>
      <c r="D8558" s="1" t="s">
        <v>62390</v>
      </c>
      <c r="E8558" s="3" t="s">
        <v>9456</v>
      </c>
      <c r="F8558" s="2">
        <v>3733</v>
      </c>
      <c r="G8558" s="2">
        <v>6.6</v>
      </c>
      <c r="H8558" s="3" t="s">
        <v>22160</v>
      </c>
      <c r="I8558" s="10" t="s">
        <v>42061</v>
      </c>
      <c r="J8558" s="10" t="s">
        <v>45635</v>
      </c>
      <c r="K8558" s="10" t="s">
        <v>43710</v>
      </c>
      <c r="L8558" s="2" t="s">
        <v>96</v>
      </c>
      <c r="M8558" s="2" t="s">
        <v>57345</v>
      </c>
      <c r="O8558">
        <f t="shared" si="133"/>
        <v>2</v>
      </c>
    </row>
    <row r="8559" spans="1:15">
      <c r="A8559" s="8" t="s">
        <v>22161</v>
      </c>
      <c r="C8559" s="2">
        <v>2008</v>
      </c>
      <c r="D8559" s="1" t="s">
        <v>22162</v>
      </c>
      <c r="E8559" s="3" t="s">
        <v>22163</v>
      </c>
      <c r="F8559" s="2">
        <v>3732</v>
      </c>
      <c r="G8559" s="2">
        <v>5.8</v>
      </c>
      <c r="H8559" s="3" t="s">
        <v>10284</v>
      </c>
      <c r="I8559" s="10" t="s">
        <v>12627</v>
      </c>
      <c r="J8559" s="10" t="s">
        <v>46358</v>
      </c>
      <c r="K8559" s="10" t="s">
        <v>31275</v>
      </c>
      <c r="L8559" s="2" t="s">
        <v>153</v>
      </c>
      <c r="O8559">
        <f t="shared" si="133"/>
        <v>3</v>
      </c>
    </row>
    <row r="8560" spans="1:15">
      <c r="A8560" s="8" t="s">
        <v>22164</v>
      </c>
      <c r="C8560" s="2">
        <v>2004</v>
      </c>
      <c r="D8560" s="1" t="s">
        <v>22165</v>
      </c>
      <c r="E8560" s="3" t="s">
        <v>20498</v>
      </c>
      <c r="F8560" s="2">
        <v>3732</v>
      </c>
      <c r="G8560" s="2">
        <v>7.8</v>
      </c>
      <c r="H8560" s="3" t="s">
        <v>22166</v>
      </c>
      <c r="I8560" s="10" t="s">
        <v>42064</v>
      </c>
      <c r="J8560" s="10" t="s">
        <v>46356</v>
      </c>
      <c r="K8560" s="10" t="s">
        <v>21854</v>
      </c>
      <c r="L8560" s="2" t="s">
        <v>153</v>
      </c>
      <c r="M8560" s="2" t="s">
        <v>96</v>
      </c>
      <c r="O8560">
        <f t="shared" si="133"/>
        <v>3</v>
      </c>
    </row>
    <row r="8561" spans="1:15">
      <c r="A8561" s="8" t="s">
        <v>22167</v>
      </c>
      <c r="C8561" s="2">
        <v>2018</v>
      </c>
      <c r="D8561" s="1" t="s">
        <v>22168</v>
      </c>
      <c r="E8561" s="3" t="s">
        <v>4454</v>
      </c>
      <c r="F8561" s="2">
        <v>3730</v>
      </c>
      <c r="G8561" s="2">
        <v>5.3</v>
      </c>
      <c r="H8561" s="3" t="s">
        <v>9012</v>
      </c>
      <c r="I8561" s="10" t="s">
        <v>4269</v>
      </c>
      <c r="J8561" s="10" t="s">
        <v>40805</v>
      </c>
      <c r="K8561" s="10" t="s">
        <v>53382</v>
      </c>
      <c r="L8561" s="2" t="s">
        <v>152</v>
      </c>
      <c r="M8561" s="2" t="s">
        <v>517</v>
      </c>
      <c r="O8561">
        <f t="shared" si="133"/>
        <v>1</v>
      </c>
    </row>
    <row r="8562" spans="1:15">
      <c r="A8562" s="8" t="s">
        <v>22169</v>
      </c>
      <c r="C8562" s="2">
        <v>2003</v>
      </c>
      <c r="D8562" s="1" t="s">
        <v>62391</v>
      </c>
      <c r="E8562" s="3" t="s">
        <v>11455</v>
      </c>
      <c r="F8562" s="2">
        <v>3728</v>
      </c>
      <c r="G8562" s="2">
        <v>7.6</v>
      </c>
      <c r="H8562" s="3" t="s">
        <v>22170</v>
      </c>
      <c r="I8562" s="10" t="s">
        <v>34665</v>
      </c>
      <c r="J8562" s="10" t="s">
        <v>50537</v>
      </c>
      <c r="K8562" s="10" t="s">
        <v>53384</v>
      </c>
      <c r="L8562" s="2" t="s">
        <v>96</v>
      </c>
      <c r="M8562" s="2" t="s">
        <v>57345</v>
      </c>
      <c r="O8562">
        <f t="shared" si="133"/>
        <v>2</v>
      </c>
    </row>
    <row r="8563" spans="1:15">
      <c r="A8563" s="8" t="s">
        <v>22171</v>
      </c>
      <c r="C8563" s="2">
        <v>2011</v>
      </c>
      <c r="D8563" s="1" t="s">
        <v>62392</v>
      </c>
      <c r="E8563" s="3" t="s">
        <v>5222</v>
      </c>
      <c r="F8563" s="2">
        <v>3727</v>
      </c>
      <c r="G8563" s="2">
        <v>5.8</v>
      </c>
      <c r="H8563" s="3" t="s">
        <v>22172</v>
      </c>
      <c r="I8563" s="10" t="s">
        <v>41020</v>
      </c>
      <c r="J8563" s="10" t="s">
        <v>11910</v>
      </c>
      <c r="K8563" s="10" t="s">
        <v>52295</v>
      </c>
      <c r="L8563" s="2" t="s">
        <v>153</v>
      </c>
      <c r="M8563" s="2" t="s">
        <v>96</v>
      </c>
      <c r="N8563" s="2" t="s">
        <v>517</v>
      </c>
      <c r="O8563">
        <f t="shared" si="133"/>
        <v>3</v>
      </c>
    </row>
    <row r="8564" spans="1:15">
      <c r="A8564" s="8" t="s">
        <v>22173</v>
      </c>
      <c r="C8564" s="2">
        <v>2008</v>
      </c>
      <c r="D8564" s="1" t="s">
        <v>22174</v>
      </c>
      <c r="E8564" s="3" t="s">
        <v>15152</v>
      </c>
      <c r="F8564" s="2">
        <v>3725</v>
      </c>
      <c r="G8564" s="2">
        <v>5.8</v>
      </c>
      <c r="H8564" s="3" t="s">
        <v>22175</v>
      </c>
      <c r="I8564" s="10" t="s">
        <v>1687</v>
      </c>
      <c r="J8564" s="10" t="s">
        <v>14226</v>
      </c>
      <c r="K8564" s="10" t="s">
        <v>42653</v>
      </c>
      <c r="L8564" s="2" t="s">
        <v>152</v>
      </c>
      <c r="M8564" s="2" t="s">
        <v>96</v>
      </c>
      <c r="N8564" s="2" t="s">
        <v>57345</v>
      </c>
      <c r="O8564">
        <f t="shared" si="133"/>
        <v>1</v>
      </c>
    </row>
    <row r="8565" spans="1:15">
      <c r="A8565" s="8" t="s">
        <v>22176</v>
      </c>
      <c r="C8565" s="2">
        <v>2011</v>
      </c>
      <c r="D8565" s="1" t="s">
        <v>22177</v>
      </c>
      <c r="E8565" s="3" t="s">
        <v>22178</v>
      </c>
      <c r="F8565" s="2">
        <v>3723</v>
      </c>
      <c r="G8565" s="2">
        <v>4.2</v>
      </c>
      <c r="H8565" s="3" t="s">
        <v>10179</v>
      </c>
      <c r="I8565" s="10" t="s">
        <v>40451</v>
      </c>
      <c r="J8565" s="10" t="s">
        <v>28323</v>
      </c>
      <c r="K8565" s="10" t="s">
        <v>16788</v>
      </c>
      <c r="L8565" s="2" t="s">
        <v>96</v>
      </c>
      <c r="M8565" s="2" t="s">
        <v>517</v>
      </c>
      <c r="O8565">
        <f t="shared" si="133"/>
        <v>2</v>
      </c>
    </row>
    <row r="8566" spans="1:15">
      <c r="A8566" s="8" t="s">
        <v>22179</v>
      </c>
      <c r="C8566" s="2">
        <v>2014</v>
      </c>
      <c r="D8566" s="1" t="s">
        <v>22180</v>
      </c>
      <c r="E8566" s="3" t="s">
        <v>22181</v>
      </c>
      <c r="F8566" s="2">
        <v>3719</v>
      </c>
      <c r="G8566" s="2">
        <v>7.5</v>
      </c>
      <c r="H8566" s="3" t="s">
        <v>22182</v>
      </c>
      <c r="I8566" s="10" t="s">
        <v>42065</v>
      </c>
      <c r="J8566" s="10" t="s">
        <v>45636</v>
      </c>
      <c r="K8566" s="10" t="s">
        <v>53383</v>
      </c>
      <c r="L8566" s="2" t="s">
        <v>153</v>
      </c>
      <c r="M8566" s="2" t="s">
        <v>96</v>
      </c>
      <c r="O8566">
        <f t="shared" si="133"/>
        <v>3</v>
      </c>
    </row>
    <row r="8567" spans="1:15">
      <c r="A8567" s="8" t="s">
        <v>22183</v>
      </c>
      <c r="C8567" s="2">
        <v>2011</v>
      </c>
      <c r="D8567" s="1" t="s">
        <v>62393</v>
      </c>
      <c r="E8567" s="3" t="s">
        <v>22184</v>
      </c>
      <c r="F8567" s="2">
        <v>3719</v>
      </c>
      <c r="G8567" s="2">
        <v>6.9</v>
      </c>
      <c r="H8567" s="3" t="s">
        <v>6203</v>
      </c>
      <c r="I8567" s="10" t="s">
        <v>26923</v>
      </c>
      <c r="J8567" s="10" t="s">
        <v>6433</v>
      </c>
      <c r="K8567" s="10" t="s">
        <v>53387</v>
      </c>
      <c r="L8567" s="2" t="s">
        <v>96</v>
      </c>
      <c r="M8567" s="2" t="s">
        <v>57345</v>
      </c>
      <c r="O8567">
        <f t="shared" si="133"/>
        <v>2</v>
      </c>
    </row>
    <row r="8568" spans="1:15">
      <c r="A8568" s="8" t="s">
        <v>22185</v>
      </c>
      <c r="C8568" s="2">
        <v>2016</v>
      </c>
      <c r="D8568" s="1" t="s">
        <v>62394</v>
      </c>
      <c r="E8568" s="3" t="s">
        <v>10770</v>
      </c>
      <c r="F8568" s="2">
        <v>3718</v>
      </c>
      <c r="G8568" s="2">
        <v>6.3</v>
      </c>
      <c r="H8568" s="3" t="s">
        <v>22186</v>
      </c>
      <c r="I8568" s="10" t="s">
        <v>20954</v>
      </c>
      <c r="J8568" s="10" t="s">
        <v>50536</v>
      </c>
      <c r="K8568" s="10" t="s">
        <v>53388</v>
      </c>
      <c r="L8568" s="2" t="s">
        <v>517</v>
      </c>
      <c r="M8568" s="2" t="s">
        <v>152</v>
      </c>
      <c r="O8568">
        <f t="shared" si="133"/>
        <v>4</v>
      </c>
    </row>
    <row r="8569" spans="1:15">
      <c r="A8569" s="8" t="s">
        <v>22187</v>
      </c>
      <c r="C8569" s="2">
        <v>2007</v>
      </c>
      <c r="D8569" s="1" t="s">
        <v>22188</v>
      </c>
      <c r="E8569" s="3" t="s">
        <v>22189</v>
      </c>
      <c r="F8569" s="2">
        <v>3717</v>
      </c>
      <c r="G8569" s="2">
        <v>7.4</v>
      </c>
      <c r="H8569" s="3" t="s">
        <v>22190</v>
      </c>
      <c r="I8569" s="10" t="s">
        <v>40322</v>
      </c>
      <c r="J8569" s="10" t="s">
        <v>45594</v>
      </c>
      <c r="K8569" s="10" t="s">
        <v>53386</v>
      </c>
      <c r="L8569" s="2" t="s">
        <v>96</v>
      </c>
      <c r="M8569" s="2" t="s">
        <v>517</v>
      </c>
      <c r="O8569">
        <f t="shared" si="133"/>
        <v>2</v>
      </c>
    </row>
    <row r="8570" spans="1:15">
      <c r="A8570" s="8" t="s">
        <v>22191</v>
      </c>
      <c r="C8570" s="2">
        <v>2017</v>
      </c>
      <c r="D8570" s="1" t="s">
        <v>62395</v>
      </c>
      <c r="E8570" s="3" t="s">
        <v>17770</v>
      </c>
      <c r="F8570" s="2">
        <v>3716</v>
      </c>
      <c r="G8570" s="2">
        <v>4.8</v>
      </c>
      <c r="H8570" s="3" t="s">
        <v>22192</v>
      </c>
      <c r="I8570" s="10" t="s">
        <v>6899</v>
      </c>
      <c r="J8570" s="10" t="s">
        <v>33029</v>
      </c>
      <c r="K8570" s="10" t="s">
        <v>52296</v>
      </c>
      <c r="L8570" s="2" t="s">
        <v>57345</v>
      </c>
      <c r="M8570" s="2" t="s">
        <v>153</v>
      </c>
      <c r="O8570">
        <f t="shared" si="133"/>
        <v>5</v>
      </c>
    </row>
    <row r="8571" spans="1:15">
      <c r="A8571" s="8" t="s">
        <v>22193</v>
      </c>
      <c r="C8571" s="2">
        <v>2013</v>
      </c>
      <c r="D8571" s="1" t="s">
        <v>62396</v>
      </c>
      <c r="E8571" s="3" t="s">
        <v>472</v>
      </c>
      <c r="F8571" s="2">
        <v>3716</v>
      </c>
      <c r="G8571" s="2">
        <v>5.4</v>
      </c>
      <c r="H8571" s="3" t="s">
        <v>472</v>
      </c>
      <c r="I8571" s="10" t="s">
        <v>8254</v>
      </c>
      <c r="J8571" s="10" t="s">
        <v>50519</v>
      </c>
      <c r="K8571" s="10" t="s">
        <v>44601</v>
      </c>
      <c r="L8571" s="2" t="s">
        <v>96</v>
      </c>
      <c r="O8571">
        <f t="shared" si="133"/>
        <v>2</v>
      </c>
    </row>
    <row r="8572" spans="1:15">
      <c r="A8572" s="8" t="s">
        <v>22194</v>
      </c>
      <c r="C8572" s="2">
        <v>2007</v>
      </c>
      <c r="D8572" s="1" t="s">
        <v>59841</v>
      </c>
      <c r="E8572" s="3" t="s">
        <v>22195</v>
      </c>
      <c r="F8572" s="2">
        <v>3716</v>
      </c>
      <c r="G8572" s="2">
        <v>6.9</v>
      </c>
      <c r="H8572" s="3" t="s">
        <v>22196</v>
      </c>
      <c r="I8572" s="10" t="s">
        <v>37844</v>
      </c>
      <c r="J8572" s="10" t="s">
        <v>45634</v>
      </c>
      <c r="K8572" s="10" t="s">
        <v>53385</v>
      </c>
      <c r="L8572" s="2" t="s">
        <v>57345</v>
      </c>
      <c r="M8572" s="2" t="s">
        <v>96</v>
      </c>
      <c r="O8572">
        <f t="shared" si="133"/>
        <v>5</v>
      </c>
    </row>
    <row r="8573" spans="1:15">
      <c r="A8573" s="8" t="s">
        <v>22197</v>
      </c>
      <c r="C8573" s="2">
        <v>2000</v>
      </c>
      <c r="D8573" s="1" t="s">
        <v>38351</v>
      </c>
      <c r="E8573" s="3" t="s">
        <v>22198</v>
      </c>
      <c r="F8573" s="2">
        <v>3715</v>
      </c>
      <c r="G8573" s="2">
        <v>6.1</v>
      </c>
      <c r="H8573" s="3" t="s">
        <v>12482</v>
      </c>
      <c r="I8573" s="10" t="s">
        <v>6554</v>
      </c>
      <c r="J8573" s="10" t="s">
        <v>46355</v>
      </c>
      <c r="K8573" s="10" t="s">
        <v>53390</v>
      </c>
      <c r="L8573" s="2" t="s">
        <v>152</v>
      </c>
      <c r="M8573" s="2" t="s">
        <v>517</v>
      </c>
      <c r="O8573">
        <f t="shared" si="133"/>
        <v>1</v>
      </c>
    </row>
    <row r="8574" spans="1:15">
      <c r="A8574" s="8" t="s">
        <v>22199</v>
      </c>
      <c r="C8574" s="2">
        <v>2019</v>
      </c>
      <c r="D8574" s="1" t="s">
        <v>22200</v>
      </c>
      <c r="E8574" s="3" t="s">
        <v>22201</v>
      </c>
      <c r="F8574" s="2">
        <v>3714</v>
      </c>
      <c r="G8574" s="2">
        <v>6.1</v>
      </c>
      <c r="H8574" s="3" t="s">
        <v>22202</v>
      </c>
      <c r="I8574" s="10" t="s">
        <v>39289</v>
      </c>
      <c r="J8574" s="10" t="s">
        <v>7060</v>
      </c>
      <c r="K8574" s="10" t="s">
        <v>16399</v>
      </c>
      <c r="L8574" s="2" t="s">
        <v>517</v>
      </c>
      <c r="O8574">
        <f t="shared" si="133"/>
        <v>4</v>
      </c>
    </row>
    <row r="8575" spans="1:15">
      <c r="A8575" s="8" t="s">
        <v>22203</v>
      </c>
      <c r="C8575" s="2">
        <v>2003</v>
      </c>
      <c r="D8575" s="1" t="s">
        <v>38352</v>
      </c>
      <c r="E8575" s="3" t="s">
        <v>19080</v>
      </c>
      <c r="F8575" s="2">
        <v>3714</v>
      </c>
      <c r="G8575" s="2">
        <v>5.4</v>
      </c>
      <c r="H8575" s="3" t="s">
        <v>22204</v>
      </c>
      <c r="I8575" s="10" t="s">
        <v>24676</v>
      </c>
      <c r="J8575" s="10" t="s">
        <v>46354</v>
      </c>
      <c r="K8575" s="10" t="s">
        <v>52297</v>
      </c>
      <c r="L8575" s="2" t="s">
        <v>96</v>
      </c>
      <c r="M8575" s="2" t="s">
        <v>517</v>
      </c>
      <c r="O8575">
        <f t="shared" si="133"/>
        <v>2</v>
      </c>
    </row>
    <row r="8576" spans="1:15">
      <c r="A8576" s="8" t="s">
        <v>22205</v>
      </c>
      <c r="C8576" s="2">
        <v>2010</v>
      </c>
      <c r="D8576" s="1" t="s">
        <v>22206</v>
      </c>
      <c r="E8576" s="3" t="s">
        <v>22207</v>
      </c>
      <c r="F8576" s="2">
        <v>3713</v>
      </c>
      <c r="G8576" s="2">
        <v>5</v>
      </c>
      <c r="H8576" s="3" t="s">
        <v>9454</v>
      </c>
      <c r="I8576" s="10" t="s">
        <v>8077</v>
      </c>
      <c r="J8576" s="10" t="s">
        <v>50539</v>
      </c>
      <c r="K8576" s="10" t="s">
        <v>53389</v>
      </c>
      <c r="L8576" s="2" t="s">
        <v>153</v>
      </c>
      <c r="M8576" s="2" t="s">
        <v>96</v>
      </c>
      <c r="O8576">
        <f t="shared" si="133"/>
        <v>3</v>
      </c>
    </row>
    <row r="8577" spans="1:15">
      <c r="A8577" s="8" t="s">
        <v>22208</v>
      </c>
      <c r="C8577" s="2">
        <v>2014</v>
      </c>
      <c r="D8577" s="1" t="s">
        <v>62397</v>
      </c>
      <c r="E8577" s="3" t="s">
        <v>21629</v>
      </c>
      <c r="F8577" s="2">
        <v>3710</v>
      </c>
      <c r="G8577" s="2">
        <v>7.7</v>
      </c>
      <c r="H8577" s="3" t="s">
        <v>22209</v>
      </c>
      <c r="I8577" s="10" t="s">
        <v>20303</v>
      </c>
      <c r="J8577" s="10" t="s">
        <v>46357</v>
      </c>
      <c r="K8577" s="10" t="s">
        <v>41756</v>
      </c>
      <c r="L8577" s="2" t="s">
        <v>153</v>
      </c>
      <c r="O8577">
        <f t="shared" si="133"/>
        <v>3</v>
      </c>
    </row>
    <row r="8578" spans="1:15">
      <c r="A8578" s="8" t="s">
        <v>22210</v>
      </c>
      <c r="C8578" s="2">
        <v>2014</v>
      </c>
      <c r="D8578" s="1" t="s">
        <v>62398</v>
      </c>
      <c r="E8578" s="3" t="s">
        <v>22211</v>
      </c>
      <c r="F8578" s="2">
        <v>3708</v>
      </c>
      <c r="G8578" s="2">
        <v>6.5</v>
      </c>
      <c r="H8578" s="3" t="s">
        <v>21198</v>
      </c>
      <c r="I8578" s="10" t="s">
        <v>41861</v>
      </c>
      <c r="J8578" s="10" t="s">
        <v>50538</v>
      </c>
      <c r="K8578" s="10" t="s">
        <v>24662</v>
      </c>
      <c r="L8578" s="2" t="s">
        <v>57345</v>
      </c>
      <c r="M8578" s="2" t="s">
        <v>153</v>
      </c>
      <c r="O8578">
        <f t="shared" ref="O8578:O8641" si="134">IF(L8578=$P$2,$Q$2,IF(L8578=$P$3,$Q$3,IF(L8578=$P$4,$Q$4,IF(L8578=$P$5,$Q$5,IF(L8578=$P$6,$Q$6,IF(L8578=$P$7,$Q$7,IF(L8578=$P$8,$Q$8,IF(L8578=$P$9,$Q$9,IF(L8578=$P$10,$Q$10,IF(L8578=$P$11,$Q$11,IF(L8578=$P$12,$Q$12,IF(L8578=$P$13,$Q$13,IF(L8578=$P$14,$Q$14,IF(L8578=$P$15,$Q$15,IF(L8578=$P$16,$Q$16,IF(L8578=$P$17,$Q$17,IF(L8578=$P$18,$Q$18,IF(L8578=$P$19,$Q$19,IF(L8578=$P$20,$Q$20,19)))))))))))))))))))</f>
        <v>5</v>
      </c>
    </row>
    <row r="8579" spans="1:15">
      <c r="A8579" s="8" t="s">
        <v>22212</v>
      </c>
      <c r="C8579" s="2">
        <v>2015</v>
      </c>
      <c r="D8579" s="1" t="s">
        <v>62399</v>
      </c>
      <c r="E8579" s="3" t="s">
        <v>20716</v>
      </c>
      <c r="F8579" s="2">
        <v>3707</v>
      </c>
      <c r="G8579" s="2">
        <v>6.3</v>
      </c>
      <c r="H8579" s="3" t="s">
        <v>22213</v>
      </c>
      <c r="I8579" s="10" t="s">
        <v>25897</v>
      </c>
      <c r="J8579" s="10" t="s">
        <v>46359</v>
      </c>
      <c r="K8579" s="10" t="s">
        <v>54134</v>
      </c>
      <c r="L8579" s="2" t="s">
        <v>152</v>
      </c>
      <c r="M8579" s="2" t="s">
        <v>96</v>
      </c>
      <c r="O8579">
        <f t="shared" si="134"/>
        <v>1</v>
      </c>
    </row>
    <row r="8580" spans="1:15">
      <c r="A8580" s="8" t="s">
        <v>22214</v>
      </c>
      <c r="C8580" s="2">
        <v>2015</v>
      </c>
      <c r="D8580" s="1" t="s">
        <v>22215</v>
      </c>
      <c r="E8580" s="3" t="s">
        <v>22216</v>
      </c>
      <c r="F8580" s="2">
        <v>3707</v>
      </c>
      <c r="G8580" s="2">
        <v>6.7</v>
      </c>
      <c r="H8580" s="3" t="s">
        <v>18216</v>
      </c>
      <c r="I8580" s="10" t="s">
        <v>28153</v>
      </c>
      <c r="J8580" s="10" t="s">
        <v>48831</v>
      </c>
      <c r="K8580" s="10" t="s">
        <v>39826</v>
      </c>
      <c r="L8580" s="2" t="s">
        <v>153</v>
      </c>
      <c r="O8580">
        <f t="shared" si="134"/>
        <v>3</v>
      </c>
    </row>
    <row r="8581" spans="1:15">
      <c r="A8581" s="8" t="s">
        <v>22217</v>
      </c>
      <c r="C8581" s="2">
        <v>2017</v>
      </c>
      <c r="D8581" s="1" t="s">
        <v>22218</v>
      </c>
      <c r="E8581" s="3" t="s">
        <v>12580</v>
      </c>
      <c r="F8581" s="2">
        <v>3706</v>
      </c>
      <c r="G8581" s="2">
        <v>4.9000000000000004</v>
      </c>
      <c r="H8581" s="3" t="s">
        <v>17313</v>
      </c>
      <c r="I8581" s="10" t="s">
        <v>6283</v>
      </c>
      <c r="J8581" s="10" t="s">
        <v>44636</v>
      </c>
      <c r="K8581" s="10" t="s">
        <v>20892</v>
      </c>
      <c r="L8581" s="2" t="s">
        <v>152</v>
      </c>
      <c r="M8581" s="2" t="s">
        <v>153</v>
      </c>
      <c r="O8581">
        <f t="shared" si="134"/>
        <v>1</v>
      </c>
    </row>
    <row r="8582" spans="1:15">
      <c r="A8582" s="8" t="s">
        <v>22219</v>
      </c>
      <c r="C8582" s="2">
        <v>2014</v>
      </c>
      <c r="D8582" s="1" t="s">
        <v>22220</v>
      </c>
      <c r="E8582" s="3" t="s">
        <v>22221</v>
      </c>
      <c r="F8582" s="2">
        <v>3705</v>
      </c>
      <c r="G8582" s="2">
        <v>7.5</v>
      </c>
      <c r="H8582" s="3" t="s">
        <v>22222</v>
      </c>
      <c r="I8582" s="10" t="s">
        <v>39383</v>
      </c>
      <c r="J8582" s="10" t="s">
        <v>50540</v>
      </c>
      <c r="K8582" s="10" t="s">
        <v>54129</v>
      </c>
      <c r="L8582" s="2" t="s">
        <v>96</v>
      </c>
      <c r="M8582" s="2" t="s">
        <v>153</v>
      </c>
      <c r="O8582">
        <f t="shared" si="134"/>
        <v>2</v>
      </c>
    </row>
    <row r="8583" spans="1:15">
      <c r="A8583" s="8" t="s">
        <v>22223</v>
      </c>
      <c r="C8583" s="2">
        <v>2012</v>
      </c>
      <c r="D8583" s="1" t="s">
        <v>38353</v>
      </c>
      <c r="E8583" s="3" t="s">
        <v>9500</v>
      </c>
      <c r="F8583" s="2">
        <v>3704</v>
      </c>
      <c r="G8583" s="2">
        <v>5.7</v>
      </c>
      <c r="H8583" s="3" t="s">
        <v>9501</v>
      </c>
      <c r="I8583" s="10" t="s">
        <v>42068</v>
      </c>
      <c r="J8583" s="10" t="s">
        <v>30183</v>
      </c>
      <c r="K8583" s="10" t="s">
        <v>57295</v>
      </c>
      <c r="L8583" s="2" t="s">
        <v>152</v>
      </c>
      <c r="M8583" s="2" t="s">
        <v>96</v>
      </c>
      <c r="N8583" s="2" t="s">
        <v>57345</v>
      </c>
      <c r="O8583">
        <f t="shared" si="134"/>
        <v>1</v>
      </c>
    </row>
    <row r="8584" spans="1:15">
      <c r="A8584" s="8" t="s">
        <v>22224</v>
      </c>
      <c r="C8584" s="2">
        <v>2009</v>
      </c>
      <c r="D8584" s="1" t="s">
        <v>22225</v>
      </c>
      <c r="E8584" s="3" t="s">
        <v>17804</v>
      </c>
      <c r="F8584" s="2">
        <v>3701</v>
      </c>
      <c r="G8584" s="2">
        <v>5.6</v>
      </c>
      <c r="H8584" s="3" t="s">
        <v>19468</v>
      </c>
      <c r="I8584" s="10" t="s">
        <v>41862</v>
      </c>
      <c r="J8584" s="10" t="s">
        <v>42504</v>
      </c>
      <c r="K8584" s="10" t="s">
        <v>15366</v>
      </c>
      <c r="L8584" s="2" t="s">
        <v>152</v>
      </c>
      <c r="M8584" s="2" t="s">
        <v>96</v>
      </c>
      <c r="O8584">
        <f t="shared" si="134"/>
        <v>1</v>
      </c>
    </row>
    <row r="8585" spans="1:15">
      <c r="A8585" s="8" t="s">
        <v>22226</v>
      </c>
      <c r="C8585" s="2">
        <v>2018</v>
      </c>
      <c r="D8585" s="1" t="s">
        <v>22227</v>
      </c>
      <c r="E8585" s="3" t="s">
        <v>11643</v>
      </c>
      <c r="F8585" s="2">
        <v>3700</v>
      </c>
      <c r="G8585" s="2">
        <v>6.2</v>
      </c>
      <c r="H8585" s="3" t="s">
        <v>22228</v>
      </c>
      <c r="I8585" s="10" t="s">
        <v>2588</v>
      </c>
      <c r="J8585" s="10" t="s">
        <v>16489</v>
      </c>
      <c r="K8585" s="10" t="s">
        <v>8661</v>
      </c>
      <c r="L8585" s="2" t="s">
        <v>153</v>
      </c>
      <c r="M8585" s="2" t="s">
        <v>96</v>
      </c>
      <c r="O8585">
        <f t="shared" si="134"/>
        <v>3</v>
      </c>
    </row>
    <row r="8586" spans="1:15">
      <c r="A8586" s="8" t="s">
        <v>22229</v>
      </c>
      <c r="C8586" s="2">
        <v>2014</v>
      </c>
      <c r="D8586" s="1" t="s">
        <v>62400</v>
      </c>
      <c r="E8586" s="3" t="s">
        <v>22230</v>
      </c>
      <c r="F8586" s="2">
        <v>3700</v>
      </c>
      <c r="G8586" s="2">
        <v>6.8</v>
      </c>
      <c r="H8586" s="3" t="s">
        <v>3378</v>
      </c>
      <c r="I8586" s="10" t="s">
        <v>41874</v>
      </c>
      <c r="J8586" s="10" t="s">
        <v>46366</v>
      </c>
      <c r="K8586" s="10" t="s">
        <v>42891</v>
      </c>
      <c r="L8586" s="2" t="s">
        <v>96</v>
      </c>
      <c r="O8586">
        <f t="shared" si="134"/>
        <v>2</v>
      </c>
    </row>
    <row r="8587" spans="1:15">
      <c r="A8587" s="8" t="s">
        <v>22231</v>
      </c>
      <c r="C8587" s="2">
        <v>2000</v>
      </c>
      <c r="D8587" s="1" t="s">
        <v>38354</v>
      </c>
      <c r="E8587" s="3" t="s">
        <v>5517</v>
      </c>
      <c r="F8587" s="2">
        <v>3700</v>
      </c>
      <c r="G8587" s="2">
        <v>6.8</v>
      </c>
      <c r="H8587" s="3" t="s">
        <v>22232</v>
      </c>
      <c r="I8587" s="10" t="s">
        <v>39398</v>
      </c>
      <c r="J8587" s="10" t="s">
        <v>45639</v>
      </c>
      <c r="K8587" s="10" t="s">
        <v>53392</v>
      </c>
      <c r="L8587" s="2" t="s">
        <v>152</v>
      </c>
      <c r="M8587" s="2" t="s">
        <v>96</v>
      </c>
      <c r="N8587" s="2" t="s">
        <v>153</v>
      </c>
      <c r="O8587">
        <f t="shared" si="134"/>
        <v>1</v>
      </c>
    </row>
    <row r="8588" spans="1:15">
      <c r="A8588" s="8" t="s">
        <v>22233</v>
      </c>
      <c r="C8588" s="2">
        <v>2013</v>
      </c>
      <c r="D8588" s="1" t="s">
        <v>22234</v>
      </c>
      <c r="E8588" s="3" t="s">
        <v>22235</v>
      </c>
      <c r="F8588" s="2">
        <v>3699</v>
      </c>
      <c r="G8588" s="2">
        <v>4.9000000000000004</v>
      </c>
      <c r="H8588" s="3" t="s">
        <v>13247</v>
      </c>
      <c r="I8588" s="10" t="s">
        <v>31378</v>
      </c>
      <c r="J8588" s="10" t="s">
        <v>3896</v>
      </c>
      <c r="K8588" s="10" t="s">
        <v>53394</v>
      </c>
      <c r="L8588" s="2" t="s">
        <v>517</v>
      </c>
      <c r="O8588">
        <f t="shared" si="134"/>
        <v>4</v>
      </c>
    </row>
    <row r="8589" spans="1:15">
      <c r="A8589" s="8" t="s">
        <v>22236</v>
      </c>
      <c r="C8589" s="2">
        <v>2015</v>
      </c>
      <c r="D8589" s="1" t="s">
        <v>22237</v>
      </c>
      <c r="E8589" s="3" t="s">
        <v>22238</v>
      </c>
      <c r="F8589" s="2">
        <v>3698</v>
      </c>
      <c r="G8589" s="2">
        <v>5.9</v>
      </c>
      <c r="H8589" s="3" t="s">
        <v>22239</v>
      </c>
      <c r="I8589" s="10" t="s">
        <v>32579</v>
      </c>
      <c r="J8589" s="10" t="s">
        <v>37539</v>
      </c>
      <c r="K8589" s="10" t="s">
        <v>50848</v>
      </c>
      <c r="L8589" s="2" t="s">
        <v>517</v>
      </c>
      <c r="M8589" s="2" t="s">
        <v>152</v>
      </c>
      <c r="O8589">
        <f t="shared" si="134"/>
        <v>4</v>
      </c>
    </row>
    <row r="8590" spans="1:15">
      <c r="A8590" s="8" t="s">
        <v>22240</v>
      </c>
      <c r="C8590" s="2">
        <v>2014</v>
      </c>
      <c r="D8590" s="1" t="s">
        <v>22241</v>
      </c>
      <c r="E8590" s="3" t="s">
        <v>9240</v>
      </c>
      <c r="F8590" s="2">
        <v>3698</v>
      </c>
      <c r="G8590" s="2">
        <v>5.6</v>
      </c>
      <c r="H8590" s="3" t="s">
        <v>4799</v>
      </c>
      <c r="I8590" s="10" t="s">
        <v>5283</v>
      </c>
      <c r="J8590" s="10" t="s">
        <v>43122</v>
      </c>
      <c r="K8590" s="10" t="s">
        <v>48814</v>
      </c>
      <c r="L8590" s="2" t="s">
        <v>153</v>
      </c>
      <c r="O8590">
        <f t="shared" si="134"/>
        <v>3</v>
      </c>
    </row>
    <row r="8591" spans="1:15">
      <c r="A8591" s="8" t="s">
        <v>22242</v>
      </c>
      <c r="C8591" s="2">
        <v>2010</v>
      </c>
      <c r="D8591" s="1" t="s">
        <v>38355</v>
      </c>
      <c r="E8591" s="3" t="s">
        <v>22243</v>
      </c>
      <c r="F8591" s="2">
        <v>3697</v>
      </c>
      <c r="G8591" s="2">
        <v>6.2</v>
      </c>
      <c r="H8591" s="3" t="s">
        <v>7583</v>
      </c>
      <c r="I8591" s="10" t="s">
        <v>40812</v>
      </c>
      <c r="J8591" s="10" t="s">
        <v>46368</v>
      </c>
      <c r="K8591" s="10" t="s">
        <v>53395</v>
      </c>
      <c r="L8591" s="2" t="s">
        <v>96</v>
      </c>
      <c r="O8591">
        <f t="shared" si="134"/>
        <v>2</v>
      </c>
    </row>
    <row r="8592" spans="1:15">
      <c r="A8592" s="8" t="s">
        <v>22244</v>
      </c>
      <c r="C8592" s="2">
        <v>2008</v>
      </c>
      <c r="D8592" s="1" t="s">
        <v>22245</v>
      </c>
      <c r="E8592" s="3" t="s">
        <v>6218</v>
      </c>
      <c r="F8592" s="2">
        <v>3697</v>
      </c>
      <c r="G8592" s="2">
        <v>6.3</v>
      </c>
      <c r="H8592" s="3" t="s">
        <v>22246</v>
      </c>
      <c r="I8592" s="10" t="s">
        <v>3005</v>
      </c>
      <c r="J8592" s="10" t="s">
        <v>46367</v>
      </c>
      <c r="K8592" s="10" t="s">
        <v>53034</v>
      </c>
      <c r="L8592" s="2" t="s">
        <v>96</v>
      </c>
      <c r="M8592" s="2" t="s">
        <v>57345</v>
      </c>
      <c r="O8592">
        <f t="shared" si="134"/>
        <v>2</v>
      </c>
    </row>
    <row r="8593" spans="1:15">
      <c r="A8593" s="8" t="s">
        <v>22247</v>
      </c>
      <c r="C8593" s="2">
        <v>2005</v>
      </c>
      <c r="D8593" s="1" t="s">
        <v>62401</v>
      </c>
      <c r="E8593" s="3" t="s">
        <v>22248</v>
      </c>
      <c r="F8593" s="2">
        <v>3695</v>
      </c>
      <c r="G8593" s="2">
        <v>5.6</v>
      </c>
      <c r="H8593" s="3" t="s">
        <v>6061</v>
      </c>
      <c r="I8593" s="10" t="s">
        <v>32207</v>
      </c>
      <c r="J8593" s="10" t="s">
        <v>43650</v>
      </c>
      <c r="K8593" s="10" t="s">
        <v>54137</v>
      </c>
      <c r="L8593" s="2" t="s">
        <v>153</v>
      </c>
      <c r="M8593" s="2" t="s">
        <v>57345</v>
      </c>
      <c r="O8593">
        <f t="shared" si="134"/>
        <v>3</v>
      </c>
    </row>
    <row r="8594" spans="1:15">
      <c r="A8594" s="8" t="s">
        <v>22249</v>
      </c>
      <c r="C8594" s="2">
        <v>2014</v>
      </c>
      <c r="D8594" s="1" t="s">
        <v>22250</v>
      </c>
      <c r="E8594" s="3" t="s">
        <v>16565</v>
      </c>
      <c r="F8594" s="2">
        <v>3693</v>
      </c>
      <c r="G8594" s="2">
        <v>5.4</v>
      </c>
      <c r="H8594" s="3" t="s">
        <v>16565</v>
      </c>
      <c r="I8594" s="10" t="s">
        <v>41629</v>
      </c>
      <c r="J8594" s="10" t="s">
        <v>45640</v>
      </c>
      <c r="K8594" s="10" t="s">
        <v>3284</v>
      </c>
      <c r="L8594" s="2" t="s">
        <v>152</v>
      </c>
      <c r="M8594" s="2" t="s">
        <v>153</v>
      </c>
      <c r="O8594">
        <f t="shared" si="134"/>
        <v>1</v>
      </c>
    </row>
    <row r="8595" spans="1:15">
      <c r="A8595" s="8" t="s">
        <v>22251</v>
      </c>
      <c r="C8595" s="2">
        <v>2011</v>
      </c>
      <c r="D8595" s="1" t="s">
        <v>22252</v>
      </c>
      <c r="E8595" s="3" t="s">
        <v>22253</v>
      </c>
      <c r="F8595" s="2">
        <v>3693</v>
      </c>
      <c r="G8595" s="2">
        <v>7.6</v>
      </c>
      <c r="H8595" s="3" t="s">
        <v>22254</v>
      </c>
      <c r="I8595" s="10" t="s">
        <v>42067</v>
      </c>
      <c r="J8595" s="10" t="s">
        <v>46360</v>
      </c>
      <c r="K8595" s="10" t="s">
        <v>52299</v>
      </c>
      <c r="L8595" s="2" t="s">
        <v>57345</v>
      </c>
      <c r="M8595" s="2" t="s">
        <v>96</v>
      </c>
      <c r="O8595">
        <f t="shared" si="134"/>
        <v>5</v>
      </c>
    </row>
    <row r="8596" spans="1:15">
      <c r="A8596" s="8" t="s">
        <v>22255</v>
      </c>
      <c r="C8596" s="2">
        <v>2013</v>
      </c>
      <c r="D8596" s="1" t="s">
        <v>62402</v>
      </c>
      <c r="E8596" s="3" t="s">
        <v>10575</v>
      </c>
      <c r="F8596" s="2">
        <v>3691</v>
      </c>
      <c r="G8596" s="2">
        <v>7</v>
      </c>
      <c r="H8596" s="3" t="s">
        <v>22256</v>
      </c>
      <c r="I8596" s="10" t="s">
        <v>36651</v>
      </c>
      <c r="J8596" s="10" t="s">
        <v>46361</v>
      </c>
      <c r="K8596" s="10" t="s">
        <v>42261</v>
      </c>
      <c r="L8596" s="2" t="s">
        <v>96</v>
      </c>
      <c r="M8596" s="2" t="s">
        <v>152</v>
      </c>
      <c r="N8596" s="2" t="s">
        <v>517</v>
      </c>
      <c r="O8596">
        <f t="shared" si="134"/>
        <v>2</v>
      </c>
    </row>
    <row r="8597" spans="1:15">
      <c r="A8597" s="8" t="s">
        <v>22257</v>
      </c>
      <c r="C8597" s="2">
        <v>2008</v>
      </c>
      <c r="D8597" s="1" t="s">
        <v>22258</v>
      </c>
      <c r="E8597" s="3" t="s">
        <v>22259</v>
      </c>
      <c r="F8597" s="2">
        <v>3689</v>
      </c>
      <c r="G8597" s="2">
        <v>5.5</v>
      </c>
      <c r="H8597" s="3" t="s">
        <v>2563</v>
      </c>
      <c r="I8597" s="10" t="s">
        <v>40044</v>
      </c>
      <c r="J8597" s="10" t="s">
        <v>46362</v>
      </c>
      <c r="K8597" s="10" t="s">
        <v>53391</v>
      </c>
      <c r="L8597" s="2" t="s">
        <v>153</v>
      </c>
      <c r="M8597" s="2" t="s">
        <v>96</v>
      </c>
      <c r="O8597">
        <f t="shared" si="134"/>
        <v>3</v>
      </c>
    </row>
    <row r="8598" spans="1:15">
      <c r="A8598" s="8" t="s">
        <v>22260</v>
      </c>
      <c r="C8598" s="2">
        <v>2008</v>
      </c>
      <c r="D8598" s="1" t="s">
        <v>22261</v>
      </c>
      <c r="E8598" s="3" t="s">
        <v>22262</v>
      </c>
      <c r="F8598" s="2">
        <v>3689</v>
      </c>
      <c r="G8598" s="2">
        <v>5.2</v>
      </c>
      <c r="H8598" s="3" t="s">
        <v>22263</v>
      </c>
      <c r="I8598" s="10" t="s">
        <v>41977</v>
      </c>
      <c r="J8598" s="10" t="s">
        <v>46363</v>
      </c>
      <c r="K8598" s="10" t="s">
        <v>52298</v>
      </c>
      <c r="L8598" s="2" t="s">
        <v>517</v>
      </c>
      <c r="O8598">
        <f t="shared" si="134"/>
        <v>4</v>
      </c>
    </row>
    <row r="8599" spans="1:15">
      <c r="A8599" s="8" t="s">
        <v>22264</v>
      </c>
      <c r="C8599" s="2">
        <v>2006</v>
      </c>
      <c r="D8599" s="1" t="s">
        <v>22265</v>
      </c>
      <c r="E8599" s="3" t="s">
        <v>22266</v>
      </c>
      <c r="F8599" s="2">
        <v>3688</v>
      </c>
      <c r="G8599" s="2">
        <v>4.2</v>
      </c>
      <c r="H8599" s="3" t="s">
        <v>22267</v>
      </c>
      <c r="I8599" s="10" t="s">
        <v>42072</v>
      </c>
      <c r="J8599" s="10" t="s">
        <v>32055</v>
      </c>
      <c r="K8599" s="10" t="s">
        <v>53396</v>
      </c>
      <c r="L8599" s="2" t="s">
        <v>57345</v>
      </c>
      <c r="O8599">
        <f t="shared" si="134"/>
        <v>5</v>
      </c>
    </row>
    <row r="8600" spans="1:15">
      <c r="A8600" s="8" t="s">
        <v>22268</v>
      </c>
      <c r="C8600" s="2">
        <v>2005</v>
      </c>
      <c r="D8600" s="1" t="s">
        <v>22269</v>
      </c>
      <c r="E8600" s="3" t="s">
        <v>22270</v>
      </c>
      <c r="F8600" s="2">
        <v>3688</v>
      </c>
      <c r="G8600" s="2">
        <v>5</v>
      </c>
      <c r="H8600" s="3" t="s">
        <v>22271</v>
      </c>
      <c r="I8600" s="10" t="s">
        <v>41978</v>
      </c>
      <c r="J8600" s="10" t="s">
        <v>46364</v>
      </c>
      <c r="K8600" s="10" t="s">
        <v>49049</v>
      </c>
      <c r="L8600" s="2" t="s">
        <v>153</v>
      </c>
      <c r="M8600" s="2" t="s">
        <v>517</v>
      </c>
      <c r="O8600">
        <f t="shared" si="134"/>
        <v>3</v>
      </c>
    </row>
    <row r="8601" spans="1:15">
      <c r="A8601" s="8" t="s">
        <v>22272</v>
      </c>
      <c r="C8601" s="2">
        <v>2006</v>
      </c>
      <c r="D8601" s="1" t="s">
        <v>38356</v>
      </c>
      <c r="E8601" s="3" t="s">
        <v>22273</v>
      </c>
      <c r="F8601" s="2">
        <v>3687</v>
      </c>
      <c r="G8601" s="2">
        <v>7.2</v>
      </c>
      <c r="H8601" s="3" t="s">
        <v>22274</v>
      </c>
      <c r="I8601" s="10" t="s">
        <v>42071</v>
      </c>
      <c r="J8601" s="10" t="s">
        <v>46365</v>
      </c>
      <c r="K8601" s="10" t="s">
        <v>44856</v>
      </c>
      <c r="L8601" s="2" t="s">
        <v>57345</v>
      </c>
      <c r="M8601" s="2" t="s">
        <v>152</v>
      </c>
      <c r="O8601">
        <f t="shared" si="134"/>
        <v>5</v>
      </c>
    </row>
    <row r="8602" spans="1:15">
      <c r="A8602" s="8" t="s">
        <v>22275</v>
      </c>
      <c r="C8602" s="2">
        <v>2017</v>
      </c>
      <c r="D8602" s="1" t="s">
        <v>22276</v>
      </c>
      <c r="E8602" s="3" t="s">
        <v>22277</v>
      </c>
      <c r="F8602" s="2">
        <v>3686</v>
      </c>
      <c r="G8602" s="2">
        <v>6.5</v>
      </c>
      <c r="H8602" s="3" t="s">
        <v>19369</v>
      </c>
      <c r="I8602" s="10" t="s">
        <v>41863</v>
      </c>
      <c r="J8602" s="10" t="s">
        <v>32707</v>
      </c>
      <c r="K8602" s="10" t="s">
        <v>54138</v>
      </c>
      <c r="L8602" s="2" t="s">
        <v>153</v>
      </c>
      <c r="O8602">
        <f t="shared" si="134"/>
        <v>3</v>
      </c>
    </row>
    <row r="8603" spans="1:15">
      <c r="A8603" s="8" t="s">
        <v>22278</v>
      </c>
      <c r="C8603" s="2">
        <v>2007</v>
      </c>
      <c r="D8603" s="1" t="s">
        <v>62403</v>
      </c>
      <c r="E8603" s="3" t="s">
        <v>15594</v>
      </c>
      <c r="F8603" s="2">
        <v>3686</v>
      </c>
      <c r="G8603" s="2">
        <v>6.6</v>
      </c>
      <c r="H8603" s="3" t="s">
        <v>11369</v>
      </c>
      <c r="I8603" s="10" t="s">
        <v>41003</v>
      </c>
      <c r="J8603" s="10" t="s">
        <v>50207</v>
      </c>
      <c r="K8603" s="10" t="s">
        <v>44220</v>
      </c>
      <c r="L8603" s="2" t="s">
        <v>96</v>
      </c>
      <c r="M8603" s="2" t="s">
        <v>153</v>
      </c>
      <c r="O8603">
        <f t="shared" si="134"/>
        <v>2</v>
      </c>
    </row>
    <row r="8604" spans="1:15">
      <c r="A8604" s="8" t="s">
        <v>22279</v>
      </c>
      <c r="C8604" s="2">
        <v>2017</v>
      </c>
      <c r="D8604" s="1" t="s">
        <v>22280</v>
      </c>
      <c r="E8604" s="3" t="s">
        <v>22281</v>
      </c>
      <c r="F8604" s="2">
        <v>3685</v>
      </c>
      <c r="G8604" s="2">
        <v>7.2</v>
      </c>
      <c r="H8604" s="3" t="s">
        <v>22282</v>
      </c>
      <c r="I8604" s="10" t="s">
        <v>25782</v>
      </c>
      <c r="J8604" s="10" t="s">
        <v>50541</v>
      </c>
      <c r="K8604" s="10" t="s">
        <v>17584</v>
      </c>
      <c r="L8604" s="2" t="s">
        <v>96</v>
      </c>
      <c r="O8604">
        <f t="shared" si="134"/>
        <v>2</v>
      </c>
    </row>
    <row r="8605" spans="1:15">
      <c r="A8605" s="8" t="s">
        <v>22283</v>
      </c>
      <c r="C8605" s="2">
        <v>2012</v>
      </c>
      <c r="D8605" s="1" t="s">
        <v>22284</v>
      </c>
      <c r="E8605" s="3" t="s">
        <v>7301</v>
      </c>
      <c r="F8605" s="2">
        <v>3685</v>
      </c>
      <c r="G8605" s="2">
        <v>6.1</v>
      </c>
      <c r="H8605" s="3" t="s">
        <v>2946</v>
      </c>
      <c r="I8605" s="10" t="s">
        <v>7205</v>
      </c>
      <c r="J8605" s="10" t="s">
        <v>45007</v>
      </c>
      <c r="K8605" s="10" t="s">
        <v>23671</v>
      </c>
      <c r="L8605" s="2" t="s">
        <v>96</v>
      </c>
      <c r="O8605">
        <f t="shared" si="134"/>
        <v>2</v>
      </c>
    </row>
    <row r="8606" spans="1:15">
      <c r="A8606" s="8" t="s">
        <v>22285</v>
      </c>
      <c r="C8606" s="2">
        <v>2017</v>
      </c>
      <c r="D8606" s="1" t="s">
        <v>22286</v>
      </c>
      <c r="E8606" s="3" t="s">
        <v>22287</v>
      </c>
      <c r="F8606" s="2">
        <v>3684</v>
      </c>
      <c r="G8606" s="2">
        <v>6.3</v>
      </c>
      <c r="H8606" s="3" t="s">
        <v>9049</v>
      </c>
      <c r="I8606" s="10" t="s">
        <v>37367</v>
      </c>
      <c r="J8606" s="10" t="s">
        <v>45638</v>
      </c>
      <c r="K8606" s="10" t="s">
        <v>54156</v>
      </c>
      <c r="L8606" s="2" t="s">
        <v>152</v>
      </c>
      <c r="M8606" s="2" t="s">
        <v>96</v>
      </c>
      <c r="N8606" s="2" t="s">
        <v>153</v>
      </c>
      <c r="O8606">
        <f t="shared" si="134"/>
        <v>1</v>
      </c>
    </row>
    <row r="8607" spans="1:15">
      <c r="A8607" s="8" t="s">
        <v>22288</v>
      </c>
      <c r="C8607" s="2">
        <v>2008</v>
      </c>
      <c r="D8607" s="1" t="s">
        <v>38357</v>
      </c>
      <c r="E8607" s="3" t="s">
        <v>18902</v>
      </c>
      <c r="F8607" s="2">
        <v>3684</v>
      </c>
      <c r="G8607" s="2">
        <v>5.8</v>
      </c>
      <c r="H8607" s="3" t="s">
        <v>6696</v>
      </c>
      <c r="I8607" s="10" t="s">
        <v>6627</v>
      </c>
      <c r="J8607" s="10" t="s">
        <v>10084</v>
      </c>
      <c r="K8607" s="10" t="s">
        <v>42998</v>
      </c>
      <c r="L8607" s="2" t="s">
        <v>96</v>
      </c>
      <c r="M8607" s="2" t="s">
        <v>152</v>
      </c>
      <c r="N8607" s="2" t="s">
        <v>517</v>
      </c>
      <c r="O8607">
        <f t="shared" si="134"/>
        <v>2</v>
      </c>
    </row>
    <row r="8608" spans="1:15">
      <c r="A8608" s="8" t="s">
        <v>22289</v>
      </c>
      <c r="C8608" s="2">
        <v>2003</v>
      </c>
      <c r="D8608" s="1" t="s">
        <v>22290</v>
      </c>
      <c r="E8608" s="3" t="s">
        <v>22291</v>
      </c>
      <c r="F8608" s="2">
        <v>3684</v>
      </c>
      <c r="G8608" s="2">
        <v>5.6</v>
      </c>
      <c r="H8608" s="3" t="s">
        <v>22292</v>
      </c>
      <c r="I8608" s="10" t="s">
        <v>42074</v>
      </c>
      <c r="J8608" s="10" t="s">
        <v>46372</v>
      </c>
      <c r="K8608" s="10" t="s">
        <v>53393</v>
      </c>
      <c r="L8608" s="2" t="s">
        <v>517</v>
      </c>
      <c r="O8608">
        <f t="shared" si="134"/>
        <v>4</v>
      </c>
    </row>
    <row r="8609" spans="1:15">
      <c r="A8609" s="8" t="s">
        <v>22293</v>
      </c>
      <c r="C8609" s="2">
        <v>2014</v>
      </c>
      <c r="D8609" s="1" t="s">
        <v>22294</v>
      </c>
      <c r="E8609" s="3" t="s">
        <v>22295</v>
      </c>
      <c r="F8609" s="2">
        <v>3681</v>
      </c>
      <c r="G8609" s="2">
        <v>6.4</v>
      </c>
      <c r="H8609" s="3" t="s">
        <v>955</v>
      </c>
      <c r="I8609" s="10" t="s">
        <v>41979</v>
      </c>
      <c r="J8609" s="10" t="s">
        <v>48180</v>
      </c>
      <c r="K8609" s="10" t="s">
        <v>54127</v>
      </c>
      <c r="L8609" s="2" t="s">
        <v>96</v>
      </c>
      <c r="M8609" s="2" t="s">
        <v>517</v>
      </c>
      <c r="N8609" s="2" t="s">
        <v>57345</v>
      </c>
      <c r="O8609">
        <f t="shared" si="134"/>
        <v>2</v>
      </c>
    </row>
    <row r="8610" spans="1:15">
      <c r="A8610" s="8" t="s">
        <v>22296</v>
      </c>
      <c r="C8610" s="2">
        <v>2008</v>
      </c>
      <c r="D8610" s="1" t="s">
        <v>38358</v>
      </c>
      <c r="E8610" s="3" t="s">
        <v>22297</v>
      </c>
      <c r="F8610" s="2">
        <v>3680</v>
      </c>
      <c r="G8610" s="2">
        <v>4.5999999999999996</v>
      </c>
      <c r="H8610" s="3" t="s">
        <v>5173</v>
      </c>
      <c r="I8610" s="10" t="s">
        <v>40845</v>
      </c>
      <c r="J8610" s="10" t="s">
        <v>40263</v>
      </c>
      <c r="K8610" s="10" t="s">
        <v>32684</v>
      </c>
      <c r="L8610" s="2" t="s">
        <v>152</v>
      </c>
      <c r="M8610" s="2" t="s">
        <v>96</v>
      </c>
      <c r="O8610">
        <f t="shared" si="134"/>
        <v>1</v>
      </c>
    </row>
    <row r="8611" spans="1:15">
      <c r="A8611" s="8" t="s">
        <v>22298</v>
      </c>
      <c r="C8611" s="2">
        <v>2019</v>
      </c>
      <c r="D8611" s="1" t="s">
        <v>62404</v>
      </c>
      <c r="E8611" s="3" t="s">
        <v>7750</v>
      </c>
      <c r="F8611" s="2">
        <v>3679</v>
      </c>
      <c r="G8611" s="2">
        <v>6.1</v>
      </c>
      <c r="H8611" s="3" t="s">
        <v>4026</v>
      </c>
      <c r="I8611" s="10" t="s">
        <v>6655</v>
      </c>
      <c r="J8611" s="10" t="s">
        <v>45256</v>
      </c>
      <c r="K8611" s="10" t="s">
        <v>19859</v>
      </c>
      <c r="L8611" s="2" t="s">
        <v>96</v>
      </c>
      <c r="M8611" s="2" t="s">
        <v>517</v>
      </c>
      <c r="N8611" s="2" t="s">
        <v>152</v>
      </c>
      <c r="O8611">
        <f t="shared" si="134"/>
        <v>2</v>
      </c>
    </row>
    <row r="8612" spans="1:15">
      <c r="A8612" s="8" t="s">
        <v>22299</v>
      </c>
      <c r="C8612" s="2">
        <v>2012</v>
      </c>
      <c r="D8612" s="1" t="s">
        <v>22300</v>
      </c>
      <c r="E8612" s="3" t="s">
        <v>18958</v>
      </c>
      <c r="F8612" s="2">
        <v>3677</v>
      </c>
      <c r="G8612" s="2">
        <v>5.7</v>
      </c>
      <c r="H8612" s="3" t="s">
        <v>22301</v>
      </c>
      <c r="I8612" s="10" t="s">
        <v>39376</v>
      </c>
      <c r="J8612" s="10" t="s">
        <v>41702</v>
      </c>
      <c r="K8612" s="10" t="s">
        <v>43171</v>
      </c>
      <c r="L8612" s="2" t="s">
        <v>96</v>
      </c>
      <c r="M8612" s="2" t="s">
        <v>153</v>
      </c>
      <c r="O8612">
        <f t="shared" si="134"/>
        <v>2</v>
      </c>
    </row>
    <row r="8613" spans="1:15">
      <c r="A8613" s="8" t="s">
        <v>22302</v>
      </c>
      <c r="C8613" s="2">
        <v>2007</v>
      </c>
      <c r="D8613" s="1" t="s">
        <v>22303</v>
      </c>
      <c r="E8613" s="3" t="s">
        <v>18246</v>
      </c>
      <c r="F8613" s="2">
        <v>3677</v>
      </c>
      <c r="G8613" s="2">
        <v>7.8</v>
      </c>
      <c r="H8613" s="3" t="s">
        <v>22304</v>
      </c>
      <c r="I8613" s="10" t="s">
        <v>41397</v>
      </c>
      <c r="J8613" s="10" t="s">
        <v>45637</v>
      </c>
      <c r="K8613" s="10" t="s">
        <v>30654</v>
      </c>
      <c r="L8613" s="2" t="s">
        <v>96</v>
      </c>
      <c r="M8613" s="2" t="s">
        <v>152</v>
      </c>
      <c r="N8613" s="2" t="s">
        <v>153</v>
      </c>
      <c r="O8613">
        <f t="shared" si="134"/>
        <v>2</v>
      </c>
    </row>
    <row r="8614" spans="1:15">
      <c r="A8614" s="8" t="s">
        <v>22305</v>
      </c>
      <c r="C8614" s="2">
        <v>2011</v>
      </c>
      <c r="D8614" s="1" t="s">
        <v>22306</v>
      </c>
      <c r="E8614" s="3" t="s">
        <v>10290</v>
      </c>
      <c r="F8614" s="2">
        <v>3676</v>
      </c>
      <c r="G8614" s="2">
        <v>7.3</v>
      </c>
      <c r="H8614" s="3" t="s">
        <v>22307</v>
      </c>
      <c r="I8614" s="10" t="s">
        <v>34025</v>
      </c>
      <c r="J8614" s="10" t="s">
        <v>16993</v>
      </c>
      <c r="K8614" s="10" t="s">
        <v>48446</v>
      </c>
      <c r="L8614" s="2" t="s">
        <v>153</v>
      </c>
      <c r="M8614" s="2" t="s">
        <v>96</v>
      </c>
      <c r="O8614">
        <f t="shared" si="134"/>
        <v>3</v>
      </c>
    </row>
    <row r="8615" spans="1:15">
      <c r="A8615" s="8" t="s">
        <v>22308</v>
      </c>
      <c r="C8615" s="2">
        <v>2000</v>
      </c>
      <c r="D8615" s="1" t="s">
        <v>62405</v>
      </c>
      <c r="E8615" s="3" t="s">
        <v>22309</v>
      </c>
      <c r="F8615" s="2">
        <v>3676</v>
      </c>
      <c r="G8615" s="2">
        <v>6.1</v>
      </c>
      <c r="H8615" s="3" t="s">
        <v>22310</v>
      </c>
      <c r="I8615" s="10" t="s">
        <v>20213</v>
      </c>
      <c r="J8615" s="10" t="s">
        <v>4820</v>
      </c>
      <c r="K8615" s="10" t="s">
        <v>55528</v>
      </c>
      <c r="L8615" s="2" t="s">
        <v>152</v>
      </c>
      <c r="M8615" s="2" t="s">
        <v>96</v>
      </c>
      <c r="O8615">
        <f t="shared" si="134"/>
        <v>1</v>
      </c>
    </row>
    <row r="8616" spans="1:15">
      <c r="A8616" s="8" t="s">
        <v>22311</v>
      </c>
      <c r="C8616" s="2">
        <v>2010</v>
      </c>
      <c r="D8616" s="1" t="s">
        <v>22312</v>
      </c>
      <c r="E8616" s="3" t="s">
        <v>10944</v>
      </c>
      <c r="F8616" s="2">
        <v>3674</v>
      </c>
      <c r="G8616" s="2">
        <v>7.6</v>
      </c>
      <c r="H8616" s="3" t="s">
        <v>16908</v>
      </c>
      <c r="I8616" s="10" t="s">
        <v>28303</v>
      </c>
      <c r="J8616" s="10" t="s">
        <v>40246</v>
      </c>
      <c r="K8616" s="10" t="s">
        <v>48666</v>
      </c>
      <c r="L8616" s="2" t="s">
        <v>152</v>
      </c>
      <c r="M8616" s="2" t="s">
        <v>57345</v>
      </c>
      <c r="O8616">
        <f t="shared" si="134"/>
        <v>1</v>
      </c>
    </row>
    <row r="8617" spans="1:15">
      <c r="A8617" s="8" t="s">
        <v>22313</v>
      </c>
      <c r="C8617" s="2">
        <v>2010</v>
      </c>
      <c r="D8617" s="1" t="s">
        <v>38359</v>
      </c>
      <c r="E8617" s="3" t="s">
        <v>22314</v>
      </c>
      <c r="F8617" s="2">
        <v>3673</v>
      </c>
      <c r="G8617" s="2">
        <v>6.5</v>
      </c>
      <c r="H8617" s="3" t="s">
        <v>2235</v>
      </c>
      <c r="I8617" s="10" t="s">
        <v>41864</v>
      </c>
      <c r="J8617" s="10" t="s">
        <v>46371</v>
      </c>
      <c r="K8617" s="10" t="s">
        <v>53400</v>
      </c>
      <c r="L8617" s="2" t="s">
        <v>152</v>
      </c>
      <c r="M8617" s="2" t="s">
        <v>57345</v>
      </c>
      <c r="O8617">
        <f t="shared" si="134"/>
        <v>1</v>
      </c>
    </row>
    <row r="8618" spans="1:15">
      <c r="A8618" s="8" t="s">
        <v>22315</v>
      </c>
      <c r="C8618" s="2">
        <v>2004</v>
      </c>
      <c r="D8618" s="1" t="s">
        <v>38360</v>
      </c>
      <c r="E8618" s="3" t="s">
        <v>22316</v>
      </c>
      <c r="F8618" s="2">
        <v>3673</v>
      </c>
      <c r="G8618" s="2">
        <v>7</v>
      </c>
      <c r="H8618" s="3" t="s">
        <v>22317</v>
      </c>
      <c r="I8618" s="10" t="s">
        <v>42073</v>
      </c>
      <c r="J8618" s="10" t="s">
        <v>43611</v>
      </c>
      <c r="K8618" s="10" t="s">
        <v>53397</v>
      </c>
      <c r="L8618" s="2" t="s">
        <v>152</v>
      </c>
      <c r="M8618" s="2" t="s">
        <v>57345</v>
      </c>
      <c r="O8618">
        <f t="shared" si="134"/>
        <v>1</v>
      </c>
    </row>
    <row r="8619" spans="1:15">
      <c r="A8619" s="8" t="s">
        <v>22318</v>
      </c>
      <c r="C8619" s="2">
        <v>2017</v>
      </c>
      <c r="D8619" s="1" t="s">
        <v>22319</v>
      </c>
      <c r="E8619" s="3" t="s">
        <v>22320</v>
      </c>
      <c r="F8619" s="2">
        <v>3672</v>
      </c>
      <c r="G8619" s="2">
        <v>5.9</v>
      </c>
      <c r="H8619" s="3" t="s">
        <v>22321</v>
      </c>
      <c r="I8619" s="10" t="s">
        <v>42069</v>
      </c>
      <c r="J8619" s="10" t="s">
        <v>46369</v>
      </c>
      <c r="K8619" s="10" t="s">
        <v>53401</v>
      </c>
      <c r="L8619" s="2" t="s">
        <v>96</v>
      </c>
      <c r="M8619" s="2" t="s">
        <v>517</v>
      </c>
      <c r="O8619">
        <f t="shared" si="134"/>
        <v>2</v>
      </c>
    </row>
    <row r="8620" spans="1:15">
      <c r="A8620" s="8" t="s">
        <v>22322</v>
      </c>
      <c r="C8620" s="2">
        <v>2005</v>
      </c>
      <c r="D8620" s="1" t="s">
        <v>22323</v>
      </c>
      <c r="E8620" s="3" t="s">
        <v>4475</v>
      </c>
      <c r="F8620" s="2">
        <v>3671</v>
      </c>
      <c r="G8620" s="2">
        <v>7.6</v>
      </c>
      <c r="H8620" s="3" t="s">
        <v>3452</v>
      </c>
      <c r="I8620" s="10" t="s">
        <v>41980</v>
      </c>
      <c r="J8620" s="10" t="s">
        <v>39757</v>
      </c>
      <c r="K8620" s="10" t="s">
        <v>34957</v>
      </c>
      <c r="L8620" s="2" t="s">
        <v>152</v>
      </c>
      <c r="M8620" s="2" t="s">
        <v>96</v>
      </c>
      <c r="O8620">
        <f t="shared" si="134"/>
        <v>1</v>
      </c>
    </row>
    <row r="8621" spans="1:15">
      <c r="A8621" s="8" t="s">
        <v>22324</v>
      </c>
      <c r="C8621" s="2">
        <v>2015</v>
      </c>
      <c r="D8621" s="1" t="s">
        <v>22325</v>
      </c>
      <c r="E8621" s="3" t="s">
        <v>7205</v>
      </c>
      <c r="F8621" s="2">
        <v>3670</v>
      </c>
      <c r="G8621" s="2">
        <v>6.4</v>
      </c>
      <c r="H8621" s="3" t="s">
        <v>3654</v>
      </c>
      <c r="I8621" s="10" t="s">
        <v>4899</v>
      </c>
      <c r="J8621" s="10" t="s">
        <v>39824</v>
      </c>
      <c r="K8621" s="10" t="s">
        <v>52301</v>
      </c>
      <c r="L8621" s="2" t="s">
        <v>96</v>
      </c>
      <c r="O8621">
        <f t="shared" si="134"/>
        <v>2</v>
      </c>
    </row>
    <row r="8622" spans="1:15">
      <c r="A8622" s="8" t="s">
        <v>22326</v>
      </c>
      <c r="C8622" s="2">
        <v>2018</v>
      </c>
      <c r="D8622" s="1" t="s">
        <v>22327</v>
      </c>
      <c r="E8622" s="3" t="s">
        <v>17423</v>
      </c>
      <c r="F8622" s="2">
        <v>3670</v>
      </c>
      <c r="G8622" s="2">
        <v>5.2</v>
      </c>
      <c r="H8622" s="3" t="s">
        <v>22328</v>
      </c>
      <c r="I8622" s="10" t="s">
        <v>1334</v>
      </c>
      <c r="J8622" s="10" t="s">
        <v>7731</v>
      </c>
      <c r="K8622" s="10" t="s">
        <v>53398</v>
      </c>
      <c r="L8622" s="2" t="s">
        <v>152</v>
      </c>
      <c r="M8622" s="2" t="s">
        <v>517</v>
      </c>
      <c r="O8622">
        <f t="shared" si="134"/>
        <v>1</v>
      </c>
    </row>
    <row r="8623" spans="1:15">
      <c r="A8623" s="8" t="s">
        <v>22329</v>
      </c>
      <c r="C8623" s="2">
        <v>2007</v>
      </c>
      <c r="D8623" s="1" t="s">
        <v>62406</v>
      </c>
      <c r="E8623" s="3" t="s">
        <v>11498</v>
      </c>
      <c r="F8623" s="2">
        <v>3669</v>
      </c>
      <c r="G8623" s="2">
        <v>6.7</v>
      </c>
      <c r="H8623" s="3" t="s">
        <v>22330</v>
      </c>
      <c r="I8623" s="10" t="s">
        <v>42070</v>
      </c>
      <c r="J8623" s="10" t="s">
        <v>41979</v>
      </c>
      <c r="K8623" s="10" t="s">
        <v>52300</v>
      </c>
      <c r="L8623" s="2" t="s">
        <v>153</v>
      </c>
      <c r="M8623" s="2" t="s">
        <v>96</v>
      </c>
      <c r="O8623">
        <f t="shared" si="134"/>
        <v>3</v>
      </c>
    </row>
    <row r="8624" spans="1:15">
      <c r="A8624" s="8" t="s">
        <v>22331</v>
      </c>
      <c r="C8624" s="2">
        <v>2016</v>
      </c>
      <c r="D8624" s="1" t="s">
        <v>22332</v>
      </c>
      <c r="E8624" s="3" t="s">
        <v>22333</v>
      </c>
      <c r="F8624" s="2">
        <v>3668</v>
      </c>
      <c r="G8624" s="2">
        <v>6</v>
      </c>
      <c r="H8624" s="3" t="s">
        <v>721</v>
      </c>
      <c r="I8624" s="10" t="s">
        <v>40168</v>
      </c>
      <c r="J8624" s="10" t="s">
        <v>2683</v>
      </c>
      <c r="K8624" s="10" t="s">
        <v>35851</v>
      </c>
      <c r="L8624" s="2" t="s">
        <v>96</v>
      </c>
      <c r="O8624">
        <f t="shared" si="134"/>
        <v>2</v>
      </c>
    </row>
    <row r="8625" spans="1:15">
      <c r="A8625" s="8" t="s">
        <v>22334</v>
      </c>
      <c r="C8625" s="2">
        <v>2016</v>
      </c>
      <c r="D8625" s="1" t="s">
        <v>22335</v>
      </c>
      <c r="E8625" s="3" t="s">
        <v>22336</v>
      </c>
      <c r="F8625" s="2">
        <v>3666</v>
      </c>
      <c r="G8625" s="2">
        <v>4.5999999999999996</v>
      </c>
      <c r="H8625" s="3" t="s">
        <v>12437</v>
      </c>
      <c r="I8625" s="10" t="s">
        <v>3199</v>
      </c>
      <c r="J8625" s="10" t="s">
        <v>40256</v>
      </c>
      <c r="K8625" s="10" t="s">
        <v>52302</v>
      </c>
      <c r="L8625" s="2" t="s">
        <v>517</v>
      </c>
      <c r="M8625" s="2" t="s">
        <v>152</v>
      </c>
      <c r="O8625">
        <f t="shared" si="134"/>
        <v>4</v>
      </c>
    </row>
    <row r="8626" spans="1:15">
      <c r="A8626" s="8" t="s">
        <v>22337</v>
      </c>
      <c r="C8626" s="2">
        <v>2009</v>
      </c>
      <c r="D8626" s="1" t="s">
        <v>22338</v>
      </c>
      <c r="E8626" s="3" t="s">
        <v>22339</v>
      </c>
      <c r="F8626" s="2">
        <v>3666</v>
      </c>
      <c r="G8626" s="2">
        <v>5.7</v>
      </c>
      <c r="H8626" s="3" t="s">
        <v>22340</v>
      </c>
      <c r="I8626" s="10" t="s">
        <v>40694</v>
      </c>
      <c r="J8626" s="10" t="s">
        <v>36294</v>
      </c>
      <c r="K8626" s="10" t="s">
        <v>52303</v>
      </c>
      <c r="L8626" s="2" t="s">
        <v>153</v>
      </c>
      <c r="M8626" s="2" t="s">
        <v>517</v>
      </c>
      <c r="O8626">
        <f t="shared" si="134"/>
        <v>3</v>
      </c>
    </row>
    <row r="8627" spans="1:15">
      <c r="A8627" s="8" t="s">
        <v>76911</v>
      </c>
      <c r="C8627" s="2">
        <v>2012</v>
      </c>
      <c r="D8627" s="1" t="s">
        <v>22341</v>
      </c>
      <c r="E8627" s="3" t="s">
        <v>286</v>
      </c>
      <c r="F8627" s="2">
        <v>3664</v>
      </c>
      <c r="G8627" s="2">
        <v>7.1</v>
      </c>
      <c r="H8627" s="3" t="s">
        <v>18150</v>
      </c>
      <c r="I8627" s="10" t="s">
        <v>42075</v>
      </c>
      <c r="J8627" s="10" t="s">
        <v>45641</v>
      </c>
      <c r="K8627" s="10" t="s">
        <v>53402</v>
      </c>
      <c r="L8627" s="2" t="s">
        <v>96</v>
      </c>
      <c r="M8627" s="2" t="s">
        <v>57345</v>
      </c>
      <c r="O8627">
        <f t="shared" si="134"/>
        <v>2</v>
      </c>
    </row>
    <row r="8628" spans="1:15">
      <c r="A8628" s="8" t="s">
        <v>22342</v>
      </c>
      <c r="C8628" s="2">
        <v>2019</v>
      </c>
      <c r="D8628" s="1" t="s">
        <v>62407</v>
      </c>
      <c r="E8628" s="3" t="s">
        <v>22343</v>
      </c>
      <c r="F8628" s="2">
        <v>3663</v>
      </c>
      <c r="G8628" s="2">
        <v>6.4</v>
      </c>
      <c r="H8628" s="3" t="s">
        <v>22344</v>
      </c>
      <c r="I8628" s="10" t="s">
        <v>42076</v>
      </c>
      <c r="J8628" s="10" t="s">
        <v>46370</v>
      </c>
      <c r="K8628" s="10" t="s">
        <v>54135</v>
      </c>
      <c r="L8628" s="2" t="s">
        <v>153</v>
      </c>
      <c r="M8628" s="2" t="s">
        <v>96</v>
      </c>
      <c r="N8628" s="2" t="s">
        <v>152</v>
      </c>
      <c r="O8628">
        <f t="shared" si="134"/>
        <v>3</v>
      </c>
    </row>
    <row r="8629" spans="1:15">
      <c r="A8629" s="8" t="s">
        <v>22345</v>
      </c>
      <c r="C8629" s="2">
        <v>2010</v>
      </c>
      <c r="D8629" s="1" t="s">
        <v>62408</v>
      </c>
      <c r="E8629" s="3" t="s">
        <v>15666</v>
      </c>
      <c r="F8629" s="2">
        <v>3663</v>
      </c>
      <c r="G8629" s="2">
        <v>5.0999999999999996</v>
      </c>
      <c r="H8629" s="3" t="s">
        <v>22346</v>
      </c>
      <c r="I8629" s="10" t="s">
        <v>41981</v>
      </c>
      <c r="J8629" s="10" t="s">
        <v>48196</v>
      </c>
      <c r="K8629" s="10" t="s">
        <v>52305</v>
      </c>
      <c r="L8629" s="2" t="s">
        <v>517</v>
      </c>
      <c r="O8629">
        <f t="shared" si="134"/>
        <v>4</v>
      </c>
    </row>
    <row r="8630" spans="1:15">
      <c r="A8630" s="8" t="s">
        <v>22347</v>
      </c>
      <c r="C8630" s="2">
        <v>2001</v>
      </c>
      <c r="D8630" s="1" t="s">
        <v>38361</v>
      </c>
      <c r="E8630" s="3" t="s">
        <v>18445</v>
      </c>
      <c r="F8630" s="2">
        <v>3663</v>
      </c>
      <c r="G8630" s="2">
        <v>6.6</v>
      </c>
      <c r="H8630" s="3" t="s">
        <v>17313</v>
      </c>
      <c r="I8630" s="10" t="s">
        <v>42080</v>
      </c>
      <c r="J8630" s="10" t="s">
        <v>25141</v>
      </c>
      <c r="K8630" s="10" t="s">
        <v>53399</v>
      </c>
      <c r="L8630" s="2" t="s">
        <v>152</v>
      </c>
      <c r="M8630" s="2" t="s">
        <v>96</v>
      </c>
      <c r="O8630">
        <f t="shared" si="134"/>
        <v>1</v>
      </c>
    </row>
    <row r="8631" spans="1:15">
      <c r="A8631" s="8" t="s">
        <v>22348</v>
      </c>
      <c r="C8631" s="2">
        <v>2004</v>
      </c>
      <c r="D8631" s="1" t="s">
        <v>22349</v>
      </c>
      <c r="E8631" s="3" t="s">
        <v>5532</v>
      </c>
      <c r="F8631" s="2">
        <v>3662</v>
      </c>
      <c r="G8631" s="2">
        <v>7.4</v>
      </c>
      <c r="H8631" s="3" t="s">
        <v>22350</v>
      </c>
      <c r="I8631" s="10" t="s">
        <v>26850</v>
      </c>
      <c r="J8631" s="10" t="s">
        <v>48200</v>
      </c>
      <c r="K8631" s="10" t="s">
        <v>52304</v>
      </c>
      <c r="L8631" s="2" t="s">
        <v>96</v>
      </c>
      <c r="O8631">
        <f t="shared" si="134"/>
        <v>2</v>
      </c>
    </row>
    <row r="8632" spans="1:15">
      <c r="A8632" s="8" t="s">
        <v>22351</v>
      </c>
      <c r="C8632" s="2">
        <v>2001</v>
      </c>
      <c r="D8632" s="1" t="s">
        <v>38362</v>
      </c>
      <c r="E8632" s="3" t="s">
        <v>22352</v>
      </c>
      <c r="F8632" s="2">
        <v>3662</v>
      </c>
      <c r="G8632" s="2">
        <v>6.7</v>
      </c>
      <c r="H8632" s="3" t="s">
        <v>22353</v>
      </c>
      <c r="I8632" s="10" t="s">
        <v>41982</v>
      </c>
      <c r="J8632" s="10" t="s">
        <v>22352</v>
      </c>
      <c r="K8632" s="10" t="s">
        <v>19053</v>
      </c>
      <c r="L8632" s="2" t="s">
        <v>96</v>
      </c>
      <c r="M8632" s="2" t="s">
        <v>517</v>
      </c>
      <c r="O8632">
        <f t="shared" si="134"/>
        <v>2</v>
      </c>
    </row>
    <row r="8633" spans="1:15">
      <c r="A8633" s="8" t="s">
        <v>22354</v>
      </c>
      <c r="C8633" s="2">
        <v>2013</v>
      </c>
      <c r="D8633" s="1" t="s">
        <v>62409</v>
      </c>
      <c r="E8633" s="3" t="s">
        <v>11042</v>
      </c>
      <c r="F8633" s="2">
        <v>3661</v>
      </c>
      <c r="G8633" s="2">
        <v>7.2</v>
      </c>
      <c r="H8633" s="3" t="s">
        <v>3452</v>
      </c>
      <c r="I8633" s="10" t="s">
        <v>26822</v>
      </c>
      <c r="J8633" s="10" t="s">
        <v>42041</v>
      </c>
      <c r="K8633" s="10" t="s">
        <v>43802</v>
      </c>
      <c r="L8633" s="2" t="s">
        <v>152</v>
      </c>
      <c r="M8633" s="2" t="s">
        <v>96</v>
      </c>
      <c r="O8633">
        <f t="shared" si="134"/>
        <v>1</v>
      </c>
    </row>
    <row r="8634" spans="1:15">
      <c r="A8634" s="8" t="s">
        <v>22355</v>
      </c>
      <c r="C8634" s="2">
        <v>2013</v>
      </c>
      <c r="D8634" s="1" t="s">
        <v>22356</v>
      </c>
      <c r="E8634" s="3" t="s">
        <v>22357</v>
      </c>
      <c r="F8634" s="2">
        <v>3661</v>
      </c>
      <c r="G8634" s="2">
        <v>5.7</v>
      </c>
      <c r="H8634" s="3" t="s">
        <v>10754</v>
      </c>
      <c r="I8634" s="10" t="s">
        <v>42081</v>
      </c>
      <c r="J8634" s="10" t="s">
        <v>41242</v>
      </c>
      <c r="K8634" s="10" t="s">
        <v>53403</v>
      </c>
      <c r="L8634" s="2" t="s">
        <v>517</v>
      </c>
      <c r="O8634">
        <f t="shared" si="134"/>
        <v>4</v>
      </c>
    </row>
    <row r="8635" spans="1:15">
      <c r="A8635" s="8" t="s">
        <v>22358</v>
      </c>
      <c r="C8635" s="2">
        <v>2007</v>
      </c>
      <c r="D8635" s="1" t="s">
        <v>62410</v>
      </c>
      <c r="E8635" s="3" t="s">
        <v>22359</v>
      </c>
      <c r="F8635" s="2">
        <v>3658</v>
      </c>
      <c r="G8635" s="2">
        <v>5.3</v>
      </c>
      <c r="H8635" s="3" t="s">
        <v>22360</v>
      </c>
      <c r="I8635" s="10" t="s">
        <v>918</v>
      </c>
      <c r="J8635" s="10" t="s">
        <v>1820</v>
      </c>
      <c r="K8635" s="10" t="s">
        <v>6203</v>
      </c>
      <c r="L8635" s="2" t="s">
        <v>57345</v>
      </c>
      <c r="M8635" s="2" t="s">
        <v>153</v>
      </c>
      <c r="O8635">
        <f t="shared" si="134"/>
        <v>5</v>
      </c>
    </row>
    <row r="8636" spans="1:15">
      <c r="A8636" s="8" t="s">
        <v>22361</v>
      </c>
      <c r="C8636" s="2">
        <v>2018</v>
      </c>
      <c r="D8636" s="1" t="s">
        <v>22362</v>
      </c>
      <c r="E8636" s="3" t="s">
        <v>22363</v>
      </c>
      <c r="F8636" s="2">
        <v>3657</v>
      </c>
      <c r="G8636" s="2">
        <v>5.4</v>
      </c>
      <c r="H8636" s="3" t="s">
        <v>22363</v>
      </c>
      <c r="I8636" s="10" t="s">
        <v>17682</v>
      </c>
      <c r="J8636" s="10" t="s">
        <v>50543</v>
      </c>
      <c r="K8636" s="10" t="s">
        <v>48953</v>
      </c>
      <c r="L8636" s="2" t="s">
        <v>153</v>
      </c>
      <c r="M8636" s="2" t="s">
        <v>517</v>
      </c>
      <c r="O8636">
        <f t="shared" si="134"/>
        <v>3</v>
      </c>
    </row>
    <row r="8637" spans="1:15">
      <c r="A8637" s="8" t="s">
        <v>22364</v>
      </c>
      <c r="C8637" s="2">
        <v>2019</v>
      </c>
      <c r="D8637" s="1" t="s">
        <v>22365</v>
      </c>
      <c r="E8637" s="3" t="s">
        <v>22366</v>
      </c>
      <c r="F8637" s="2">
        <v>3656</v>
      </c>
      <c r="G8637" s="2">
        <v>5.3</v>
      </c>
      <c r="H8637" s="3" t="s">
        <v>22367</v>
      </c>
      <c r="I8637" s="10" t="s">
        <v>19940</v>
      </c>
      <c r="J8637" s="10" t="s">
        <v>45429</v>
      </c>
      <c r="K8637" s="10" t="s">
        <v>54139</v>
      </c>
      <c r="L8637" s="2" t="s">
        <v>517</v>
      </c>
      <c r="M8637" s="2" t="s">
        <v>152</v>
      </c>
      <c r="O8637">
        <f t="shared" si="134"/>
        <v>4</v>
      </c>
    </row>
    <row r="8638" spans="1:15">
      <c r="A8638" s="8" t="s">
        <v>22368</v>
      </c>
      <c r="C8638" s="2">
        <v>2004</v>
      </c>
      <c r="D8638" s="1" t="s">
        <v>22369</v>
      </c>
      <c r="E8638" s="3" t="s">
        <v>22370</v>
      </c>
      <c r="F8638" s="2">
        <v>3656</v>
      </c>
      <c r="G8638" s="2">
        <v>6.7</v>
      </c>
      <c r="H8638" s="3" t="s">
        <v>1624</v>
      </c>
      <c r="I8638" s="10" t="s">
        <v>37276</v>
      </c>
      <c r="J8638" s="10" t="s">
        <v>7803</v>
      </c>
      <c r="K8638" s="10" t="s">
        <v>10179</v>
      </c>
      <c r="L8638" s="2" t="s">
        <v>57345</v>
      </c>
      <c r="M8638" s="2" t="s">
        <v>96</v>
      </c>
      <c r="N8638" s="2" t="s">
        <v>153</v>
      </c>
      <c r="O8638">
        <f t="shared" si="134"/>
        <v>5</v>
      </c>
    </row>
    <row r="8639" spans="1:15">
      <c r="A8639" s="8" t="s">
        <v>22371</v>
      </c>
      <c r="C8639" s="2">
        <v>2017</v>
      </c>
      <c r="D8639" s="1" t="s">
        <v>22372</v>
      </c>
      <c r="E8639" s="3" t="s">
        <v>22373</v>
      </c>
      <c r="F8639" s="2">
        <v>3655</v>
      </c>
      <c r="G8639" s="2">
        <v>5.8</v>
      </c>
      <c r="H8639" s="3" t="s">
        <v>22374</v>
      </c>
      <c r="I8639" s="10" t="s">
        <v>41865</v>
      </c>
      <c r="J8639" s="10" t="s">
        <v>45416</v>
      </c>
      <c r="K8639" s="10" t="s">
        <v>53409</v>
      </c>
      <c r="L8639" s="2" t="s">
        <v>153</v>
      </c>
      <c r="M8639" s="2" t="s">
        <v>96</v>
      </c>
      <c r="O8639">
        <f t="shared" si="134"/>
        <v>3</v>
      </c>
    </row>
    <row r="8640" spans="1:15">
      <c r="A8640" s="8" t="s">
        <v>22375</v>
      </c>
      <c r="C8640" s="2">
        <v>2008</v>
      </c>
      <c r="D8640" s="1" t="s">
        <v>22376</v>
      </c>
      <c r="E8640" s="3" t="s">
        <v>16791</v>
      </c>
      <c r="F8640" s="2">
        <v>3655</v>
      </c>
      <c r="G8640" s="2">
        <v>6.9</v>
      </c>
      <c r="H8640" s="3" t="s">
        <v>22377</v>
      </c>
      <c r="I8640" s="10" t="s">
        <v>41983</v>
      </c>
      <c r="J8640" s="10" t="s">
        <v>50542</v>
      </c>
      <c r="K8640" s="10" t="s">
        <v>53407</v>
      </c>
      <c r="L8640" s="2" t="s">
        <v>153</v>
      </c>
      <c r="M8640" s="2" t="s">
        <v>96</v>
      </c>
      <c r="N8640" s="2" t="s">
        <v>57345</v>
      </c>
      <c r="O8640">
        <f t="shared" si="134"/>
        <v>3</v>
      </c>
    </row>
    <row r="8641" spans="1:15">
      <c r="A8641" s="8" t="s">
        <v>22378</v>
      </c>
      <c r="C8641" s="2">
        <v>2017</v>
      </c>
      <c r="D8641" s="1" t="s">
        <v>22379</v>
      </c>
      <c r="E8641" s="3" t="s">
        <v>22380</v>
      </c>
      <c r="F8641" s="2">
        <v>3654</v>
      </c>
      <c r="G8641" s="2">
        <v>6.3</v>
      </c>
      <c r="H8641" s="3" t="s">
        <v>22381</v>
      </c>
      <c r="I8641" s="10" t="s">
        <v>30990</v>
      </c>
      <c r="J8641" s="10" t="s">
        <v>36095</v>
      </c>
      <c r="K8641" s="10" t="s">
        <v>19554</v>
      </c>
      <c r="L8641" s="2" t="s">
        <v>96</v>
      </c>
      <c r="M8641" s="2" t="s">
        <v>517</v>
      </c>
      <c r="O8641">
        <f t="shared" si="134"/>
        <v>2</v>
      </c>
    </row>
    <row r="8642" spans="1:15">
      <c r="A8642" s="8" t="s">
        <v>22382</v>
      </c>
      <c r="C8642" s="2">
        <v>2007</v>
      </c>
      <c r="D8642" s="1" t="s">
        <v>22383</v>
      </c>
      <c r="E8642" s="3" t="s">
        <v>1844</v>
      </c>
      <c r="F8642" s="2">
        <v>3654</v>
      </c>
      <c r="G8642" s="2">
        <v>5.7</v>
      </c>
      <c r="H8642" s="3" t="s">
        <v>22384</v>
      </c>
      <c r="I8642" s="10" t="s">
        <v>1844</v>
      </c>
      <c r="J8642" s="10" t="s">
        <v>48201</v>
      </c>
      <c r="K8642" s="10" t="s">
        <v>54130</v>
      </c>
      <c r="L8642" s="2" t="s">
        <v>152</v>
      </c>
      <c r="M8642" s="2" t="s">
        <v>57345</v>
      </c>
      <c r="N8642" s="2" t="s">
        <v>153</v>
      </c>
      <c r="O8642">
        <f t="shared" ref="O8642:O8705" si="135">IF(L8642=$P$2,$Q$2,IF(L8642=$P$3,$Q$3,IF(L8642=$P$4,$Q$4,IF(L8642=$P$5,$Q$5,IF(L8642=$P$6,$Q$6,IF(L8642=$P$7,$Q$7,IF(L8642=$P$8,$Q$8,IF(L8642=$P$9,$Q$9,IF(L8642=$P$10,$Q$10,IF(L8642=$P$11,$Q$11,IF(L8642=$P$12,$Q$12,IF(L8642=$P$13,$Q$13,IF(L8642=$P$14,$Q$14,IF(L8642=$P$15,$Q$15,IF(L8642=$P$16,$Q$16,IF(L8642=$P$17,$Q$17,IF(L8642=$P$18,$Q$18,IF(L8642=$P$19,$Q$19,IF(L8642=$P$20,$Q$20,19)))))))))))))))))))</f>
        <v>1</v>
      </c>
    </row>
    <row r="8643" spans="1:15">
      <c r="A8643" s="8" t="s">
        <v>22385</v>
      </c>
      <c r="C8643" s="2">
        <v>2013</v>
      </c>
      <c r="D8643" s="1" t="s">
        <v>22386</v>
      </c>
      <c r="E8643" s="3" t="s">
        <v>10399</v>
      </c>
      <c r="F8643" s="2">
        <v>3653</v>
      </c>
      <c r="G8643" s="2">
        <v>5.4</v>
      </c>
      <c r="H8643" s="3" t="s">
        <v>22387</v>
      </c>
      <c r="I8643" s="10" t="s">
        <v>42077</v>
      </c>
      <c r="J8643" s="10" t="s">
        <v>46374</v>
      </c>
      <c r="K8643" s="10" t="s">
        <v>42351</v>
      </c>
      <c r="L8643" s="2" t="s">
        <v>153</v>
      </c>
      <c r="O8643">
        <f t="shared" si="135"/>
        <v>3</v>
      </c>
    </row>
    <row r="8644" spans="1:15">
      <c r="A8644" s="8" t="s">
        <v>22388</v>
      </c>
      <c r="C8644" s="2">
        <v>2005</v>
      </c>
      <c r="D8644" s="1" t="s">
        <v>62411</v>
      </c>
      <c r="E8644" s="3" t="s">
        <v>4546</v>
      </c>
      <c r="F8644" s="2">
        <v>3653</v>
      </c>
      <c r="G8644" s="2">
        <v>5.9</v>
      </c>
      <c r="H8644" s="3" t="s">
        <v>22389</v>
      </c>
      <c r="I8644" s="10" t="s">
        <v>5064</v>
      </c>
      <c r="J8644" s="10" t="s">
        <v>46377</v>
      </c>
      <c r="K8644" s="10" t="s">
        <v>2144</v>
      </c>
      <c r="L8644" s="2" t="s">
        <v>96</v>
      </c>
      <c r="M8644" s="2" t="s">
        <v>57345</v>
      </c>
      <c r="O8644">
        <f t="shared" si="135"/>
        <v>2</v>
      </c>
    </row>
    <row r="8645" spans="1:15">
      <c r="A8645" s="8" t="s">
        <v>22390</v>
      </c>
      <c r="C8645" s="2">
        <v>2002</v>
      </c>
      <c r="D8645" s="1" t="s">
        <v>22391</v>
      </c>
      <c r="E8645" s="3" t="s">
        <v>22392</v>
      </c>
      <c r="F8645" s="2">
        <v>3652</v>
      </c>
      <c r="G8645" s="2">
        <v>8.6</v>
      </c>
      <c r="H8645" s="3" t="s">
        <v>22393</v>
      </c>
      <c r="I8645" s="10" t="s">
        <v>42079</v>
      </c>
      <c r="J8645" s="10" t="s">
        <v>48207</v>
      </c>
      <c r="K8645" s="10" t="s">
        <v>53404</v>
      </c>
      <c r="L8645" s="2" t="s">
        <v>96</v>
      </c>
      <c r="M8645" s="2" t="s">
        <v>57345</v>
      </c>
      <c r="O8645">
        <f t="shared" si="135"/>
        <v>2</v>
      </c>
    </row>
    <row r="8646" spans="1:15">
      <c r="A8646" s="8" t="s">
        <v>22394</v>
      </c>
      <c r="C8646" s="2">
        <v>2019</v>
      </c>
      <c r="D8646" s="1" t="s">
        <v>22395</v>
      </c>
      <c r="E8646" s="3" t="s">
        <v>21002</v>
      </c>
      <c r="F8646" s="2">
        <v>3651</v>
      </c>
      <c r="G8646" s="2">
        <v>6.6</v>
      </c>
      <c r="H8646" s="3" t="s">
        <v>16681</v>
      </c>
      <c r="I8646" s="10" t="s">
        <v>42078</v>
      </c>
      <c r="J8646" s="10" t="s">
        <v>45294</v>
      </c>
      <c r="K8646" s="10" t="s">
        <v>54154</v>
      </c>
      <c r="L8646" s="2" t="s">
        <v>96</v>
      </c>
      <c r="M8646" s="2" t="s">
        <v>57345</v>
      </c>
      <c r="O8646">
        <f t="shared" si="135"/>
        <v>2</v>
      </c>
    </row>
    <row r="8647" spans="1:15">
      <c r="A8647" s="8" t="s">
        <v>22396</v>
      </c>
      <c r="C8647" s="2">
        <v>2009</v>
      </c>
      <c r="D8647" s="1" t="s">
        <v>62412</v>
      </c>
      <c r="E8647" s="3" t="s">
        <v>11900</v>
      </c>
      <c r="F8647" s="2">
        <v>3651</v>
      </c>
      <c r="G8647" s="2">
        <v>4.5</v>
      </c>
      <c r="H8647" s="3" t="s">
        <v>5795</v>
      </c>
      <c r="I8647" s="10" t="s">
        <v>12930</v>
      </c>
      <c r="J8647" s="10" t="s">
        <v>4455</v>
      </c>
      <c r="K8647" s="10" t="s">
        <v>55988</v>
      </c>
      <c r="L8647" s="2" t="s">
        <v>153</v>
      </c>
      <c r="M8647" s="2" t="s">
        <v>96</v>
      </c>
      <c r="N8647" s="2" t="s">
        <v>57345</v>
      </c>
      <c r="O8647">
        <f t="shared" si="135"/>
        <v>3</v>
      </c>
    </row>
    <row r="8648" spans="1:15">
      <c r="A8648" s="8" t="s">
        <v>22397</v>
      </c>
      <c r="C8648" s="2">
        <v>2010</v>
      </c>
      <c r="D8648" s="1" t="s">
        <v>62413</v>
      </c>
      <c r="E8648" s="3" t="s">
        <v>22398</v>
      </c>
      <c r="F8648" s="2">
        <v>3650</v>
      </c>
      <c r="G8648" s="2">
        <v>7.6</v>
      </c>
      <c r="H8648" s="3" t="s">
        <v>6114</v>
      </c>
      <c r="I8648" s="10" t="s">
        <v>41984</v>
      </c>
      <c r="J8648" s="10" t="s">
        <v>50544</v>
      </c>
      <c r="K8648" s="10" t="s">
        <v>56150</v>
      </c>
      <c r="L8648" s="2" t="s">
        <v>153</v>
      </c>
      <c r="M8648" s="2" t="s">
        <v>96</v>
      </c>
      <c r="O8648">
        <f t="shared" si="135"/>
        <v>3</v>
      </c>
    </row>
    <row r="8649" spans="1:15">
      <c r="A8649" s="8" t="s">
        <v>22399</v>
      </c>
      <c r="C8649" s="2">
        <v>2005</v>
      </c>
      <c r="D8649" s="1" t="s">
        <v>22400</v>
      </c>
      <c r="E8649" s="3" t="s">
        <v>22401</v>
      </c>
      <c r="F8649" s="2">
        <v>3650</v>
      </c>
      <c r="G8649" s="2">
        <v>5.8</v>
      </c>
      <c r="H8649" s="3" t="s">
        <v>6800</v>
      </c>
      <c r="I8649" s="10" t="s">
        <v>42082</v>
      </c>
      <c r="J8649" s="10" t="s">
        <v>30272</v>
      </c>
      <c r="K8649" s="10" t="s">
        <v>9707</v>
      </c>
      <c r="L8649" s="2" t="s">
        <v>96</v>
      </c>
      <c r="M8649" s="2" t="s">
        <v>152</v>
      </c>
      <c r="N8649" s="2" t="s">
        <v>517</v>
      </c>
      <c r="O8649">
        <f t="shared" si="135"/>
        <v>2</v>
      </c>
    </row>
    <row r="8650" spans="1:15">
      <c r="A8650" s="8" t="s">
        <v>22402</v>
      </c>
      <c r="C8650" s="2">
        <v>2017</v>
      </c>
      <c r="D8650" s="1" t="s">
        <v>62414</v>
      </c>
      <c r="E8650" s="3" t="s">
        <v>17870</v>
      </c>
      <c r="F8650" s="2">
        <v>3648</v>
      </c>
      <c r="G8650" s="2">
        <v>8.1999999999999993</v>
      </c>
      <c r="H8650" s="3" t="s">
        <v>17871</v>
      </c>
      <c r="I8650" s="10" t="s">
        <v>41866</v>
      </c>
      <c r="J8650" s="10" t="s">
        <v>46373</v>
      </c>
      <c r="K8650" s="10" t="s">
        <v>53991</v>
      </c>
      <c r="L8650" s="2" t="s">
        <v>152</v>
      </c>
      <c r="M8650" s="2" t="s">
        <v>96</v>
      </c>
      <c r="N8650" s="2" t="s">
        <v>517</v>
      </c>
      <c r="O8650">
        <f t="shared" si="135"/>
        <v>1</v>
      </c>
    </row>
    <row r="8651" spans="1:15">
      <c r="A8651" s="8" t="s">
        <v>22403</v>
      </c>
      <c r="C8651" s="2">
        <v>2006</v>
      </c>
      <c r="D8651" s="1" t="s">
        <v>62415</v>
      </c>
      <c r="E8651" s="3" t="s">
        <v>11747</v>
      </c>
      <c r="F8651" s="2">
        <v>3648</v>
      </c>
      <c r="G8651" s="2">
        <v>7.4</v>
      </c>
      <c r="H8651" s="3" t="s">
        <v>22404</v>
      </c>
      <c r="I8651" s="10" t="s">
        <v>41867</v>
      </c>
      <c r="J8651" s="10" t="s">
        <v>46375</v>
      </c>
      <c r="K8651" s="10" t="s">
        <v>21448</v>
      </c>
      <c r="L8651" s="2" t="s">
        <v>96</v>
      </c>
      <c r="O8651">
        <f t="shared" si="135"/>
        <v>2</v>
      </c>
    </row>
    <row r="8652" spans="1:15">
      <c r="A8652" s="8" t="s">
        <v>22405</v>
      </c>
      <c r="C8652" s="2">
        <v>2017</v>
      </c>
      <c r="D8652" s="1" t="s">
        <v>22406</v>
      </c>
      <c r="E8652" s="3" t="s">
        <v>22407</v>
      </c>
      <c r="F8652" s="2">
        <v>3647</v>
      </c>
      <c r="G8652" s="2">
        <v>5.9</v>
      </c>
      <c r="H8652" s="3" t="s">
        <v>4960</v>
      </c>
      <c r="I8652" s="10" t="s">
        <v>28021</v>
      </c>
      <c r="J8652" s="10" t="s">
        <v>42790</v>
      </c>
      <c r="K8652" s="10" t="s">
        <v>53239</v>
      </c>
      <c r="L8652" s="2" t="s">
        <v>153</v>
      </c>
      <c r="M8652" s="2" t="s">
        <v>96</v>
      </c>
      <c r="O8652">
        <f t="shared" si="135"/>
        <v>3</v>
      </c>
    </row>
    <row r="8653" spans="1:15">
      <c r="A8653" s="8" t="s">
        <v>22408</v>
      </c>
      <c r="C8653" s="2">
        <v>2017</v>
      </c>
      <c r="D8653" s="1" t="s">
        <v>59842</v>
      </c>
      <c r="E8653" s="3" t="s">
        <v>20697</v>
      </c>
      <c r="F8653" s="2">
        <v>3646</v>
      </c>
      <c r="G8653" s="2">
        <v>5</v>
      </c>
      <c r="H8653" s="3" t="s">
        <v>20698</v>
      </c>
      <c r="I8653" s="10" t="s">
        <v>3954</v>
      </c>
      <c r="J8653" s="10" t="s">
        <v>22615</v>
      </c>
      <c r="K8653" s="10" t="s">
        <v>5995</v>
      </c>
      <c r="L8653" s="2" t="s">
        <v>153</v>
      </c>
      <c r="O8653">
        <f t="shared" si="135"/>
        <v>3</v>
      </c>
    </row>
    <row r="8654" spans="1:15">
      <c r="A8654" s="8" t="s">
        <v>22409</v>
      </c>
      <c r="C8654" s="2">
        <v>2015</v>
      </c>
      <c r="D8654" s="1" t="s">
        <v>38363</v>
      </c>
      <c r="E8654" s="3" t="s">
        <v>21518</v>
      </c>
      <c r="F8654" s="2">
        <v>3646</v>
      </c>
      <c r="G8654" s="2">
        <v>6.7</v>
      </c>
      <c r="H8654" s="3" t="s">
        <v>4742</v>
      </c>
      <c r="I8654" s="10" t="s">
        <v>42086</v>
      </c>
      <c r="J8654" s="10" t="s">
        <v>17362</v>
      </c>
      <c r="K8654" s="10" t="s">
        <v>54141</v>
      </c>
      <c r="L8654" s="2" t="s">
        <v>96</v>
      </c>
      <c r="M8654" s="2" t="s">
        <v>153</v>
      </c>
      <c r="O8654">
        <f t="shared" si="135"/>
        <v>2</v>
      </c>
    </row>
    <row r="8655" spans="1:15">
      <c r="A8655" s="8" t="s">
        <v>22410</v>
      </c>
      <c r="C8655" s="2">
        <v>2013</v>
      </c>
      <c r="D8655" s="1" t="s">
        <v>22411</v>
      </c>
      <c r="E8655" s="3" t="s">
        <v>7556</v>
      </c>
      <c r="F8655" s="2">
        <v>3646</v>
      </c>
      <c r="G8655" s="2">
        <v>6.8</v>
      </c>
      <c r="H8655" s="3" t="s">
        <v>21928</v>
      </c>
      <c r="I8655" s="10" t="s">
        <v>40211</v>
      </c>
      <c r="J8655" s="10" t="s">
        <v>5887</v>
      </c>
      <c r="K8655" s="10" t="s">
        <v>39698</v>
      </c>
      <c r="L8655" s="2" t="s">
        <v>152</v>
      </c>
      <c r="M8655" s="2" t="s">
        <v>96</v>
      </c>
      <c r="O8655">
        <f t="shared" si="135"/>
        <v>1</v>
      </c>
    </row>
    <row r="8656" spans="1:15">
      <c r="A8656" s="8" t="s">
        <v>22412</v>
      </c>
      <c r="C8656" s="2">
        <v>2007</v>
      </c>
      <c r="D8656" s="1" t="s">
        <v>22413</v>
      </c>
      <c r="E8656" s="3" t="s">
        <v>22414</v>
      </c>
      <c r="F8656" s="2">
        <v>3646</v>
      </c>
      <c r="G8656" s="2">
        <v>4.8</v>
      </c>
      <c r="H8656" s="3" t="s">
        <v>22415</v>
      </c>
      <c r="I8656" s="10" t="s">
        <v>5102</v>
      </c>
      <c r="J8656" s="10" t="s">
        <v>17286</v>
      </c>
      <c r="K8656" s="10" t="s">
        <v>53408</v>
      </c>
      <c r="L8656" s="2" t="s">
        <v>96</v>
      </c>
      <c r="M8656" s="2" t="s">
        <v>517</v>
      </c>
      <c r="O8656">
        <f t="shared" si="135"/>
        <v>2</v>
      </c>
    </row>
    <row r="8657" spans="1:15">
      <c r="A8657" s="8" t="s">
        <v>22416</v>
      </c>
      <c r="C8657" s="2">
        <v>2014</v>
      </c>
      <c r="D8657" s="1" t="s">
        <v>38364</v>
      </c>
      <c r="E8657" s="3" t="s">
        <v>22417</v>
      </c>
      <c r="F8657" s="2">
        <v>3645</v>
      </c>
      <c r="G8657" s="2">
        <v>6.1</v>
      </c>
      <c r="H8657" s="3" t="s">
        <v>22418</v>
      </c>
      <c r="I8657" s="10" t="s">
        <v>39395</v>
      </c>
      <c r="J8657" s="10" t="s">
        <v>50545</v>
      </c>
      <c r="K8657" s="10" t="s">
        <v>53405</v>
      </c>
      <c r="L8657" s="2" t="s">
        <v>153</v>
      </c>
      <c r="O8657">
        <f t="shared" si="135"/>
        <v>3</v>
      </c>
    </row>
    <row r="8658" spans="1:15">
      <c r="A8658" s="8" t="s">
        <v>22419</v>
      </c>
      <c r="C8658" s="2">
        <v>2015</v>
      </c>
      <c r="D8658" s="1" t="s">
        <v>22420</v>
      </c>
      <c r="E8658" s="3" t="s">
        <v>11934</v>
      </c>
      <c r="F8658" s="2">
        <v>3644</v>
      </c>
      <c r="G8658" s="2">
        <v>6.1</v>
      </c>
      <c r="H8658" s="3" t="s">
        <v>4140</v>
      </c>
      <c r="I8658" s="10" t="s">
        <v>178</v>
      </c>
      <c r="J8658" s="10" t="s">
        <v>9952</v>
      </c>
      <c r="K8658" s="10" t="s">
        <v>27894</v>
      </c>
      <c r="L8658" s="2" t="s">
        <v>517</v>
      </c>
      <c r="O8658">
        <f t="shared" si="135"/>
        <v>4</v>
      </c>
    </row>
    <row r="8659" spans="1:15">
      <c r="A8659" s="8" t="s">
        <v>22421</v>
      </c>
      <c r="C8659" s="2">
        <v>2010</v>
      </c>
      <c r="D8659" s="1" t="s">
        <v>62416</v>
      </c>
      <c r="E8659" s="3" t="s">
        <v>22422</v>
      </c>
      <c r="F8659" s="2">
        <v>3642</v>
      </c>
      <c r="G8659" s="2">
        <v>7</v>
      </c>
      <c r="H8659" s="3" t="s">
        <v>357</v>
      </c>
      <c r="I8659" s="10" t="s">
        <v>25079</v>
      </c>
      <c r="J8659" s="10" t="s">
        <v>26704</v>
      </c>
      <c r="K8659" s="10" t="s">
        <v>13418</v>
      </c>
      <c r="L8659" s="2" t="s">
        <v>96</v>
      </c>
      <c r="O8659">
        <f t="shared" si="135"/>
        <v>2</v>
      </c>
    </row>
    <row r="8660" spans="1:15">
      <c r="A8660" s="8" t="s">
        <v>22423</v>
      </c>
      <c r="C8660" s="2">
        <v>2014</v>
      </c>
      <c r="D8660" s="1" t="s">
        <v>60090</v>
      </c>
      <c r="E8660" s="3" t="s">
        <v>22063</v>
      </c>
      <c r="F8660" s="2">
        <v>3641</v>
      </c>
      <c r="G8660" s="2">
        <v>5.5</v>
      </c>
      <c r="H8660" s="3" t="s">
        <v>4960</v>
      </c>
      <c r="I8660" s="10" t="s">
        <v>9454</v>
      </c>
      <c r="J8660" s="10" t="s">
        <v>14688</v>
      </c>
      <c r="K8660" s="10" t="s">
        <v>53406</v>
      </c>
      <c r="L8660" s="2" t="s">
        <v>153</v>
      </c>
      <c r="M8660" s="2" t="s">
        <v>96</v>
      </c>
      <c r="O8660">
        <f t="shared" si="135"/>
        <v>3</v>
      </c>
    </row>
    <row r="8661" spans="1:15">
      <c r="A8661" s="8" t="s">
        <v>22424</v>
      </c>
      <c r="C8661" s="2">
        <v>2011</v>
      </c>
      <c r="D8661" s="1" t="s">
        <v>38365</v>
      </c>
      <c r="E8661" s="3" t="s">
        <v>13878</v>
      </c>
      <c r="F8661" s="2">
        <v>3641</v>
      </c>
      <c r="G8661" s="2">
        <v>5.8</v>
      </c>
      <c r="H8661" s="3" t="s">
        <v>7583</v>
      </c>
      <c r="I8661" s="10" t="s">
        <v>41264</v>
      </c>
      <c r="J8661" s="10" t="s">
        <v>16674</v>
      </c>
      <c r="K8661" s="10" t="s">
        <v>40847</v>
      </c>
      <c r="L8661" s="2" t="s">
        <v>96</v>
      </c>
      <c r="M8661" s="2" t="s">
        <v>152</v>
      </c>
      <c r="N8661" s="2" t="s">
        <v>517</v>
      </c>
      <c r="O8661">
        <f t="shared" si="135"/>
        <v>2</v>
      </c>
    </row>
    <row r="8662" spans="1:15">
      <c r="A8662" s="8" t="s">
        <v>22425</v>
      </c>
      <c r="C8662" s="2">
        <v>2009</v>
      </c>
      <c r="D8662" s="1" t="s">
        <v>62417</v>
      </c>
      <c r="E8662" s="3" t="s">
        <v>22426</v>
      </c>
      <c r="F8662" s="2">
        <v>3641</v>
      </c>
      <c r="G8662" s="2">
        <v>7.7</v>
      </c>
      <c r="H8662" s="3" t="s">
        <v>22427</v>
      </c>
      <c r="I8662" s="10" t="s">
        <v>42083</v>
      </c>
      <c r="J8662" s="10" t="s">
        <v>46376</v>
      </c>
      <c r="K8662" s="10" t="s">
        <v>53410</v>
      </c>
      <c r="L8662" s="2" t="s">
        <v>152</v>
      </c>
      <c r="M8662" s="2" t="s">
        <v>96</v>
      </c>
      <c r="O8662">
        <f t="shared" si="135"/>
        <v>1</v>
      </c>
    </row>
    <row r="8663" spans="1:15">
      <c r="A8663" s="8" t="s">
        <v>76912</v>
      </c>
      <c r="C8663" s="2">
        <v>2006</v>
      </c>
      <c r="D8663" s="1" t="s">
        <v>38366</v>
      </c>
      <c r="E8663" s="3" t="s">
        <v>17354</v>
      </c>
      <c r="F8663" s="2">
        <v>3641</v>
      </c>
      <c r="G8663" s="2">
        <v>6.8</v>
      </c>
      <c r="H8663" s="3" t="s">
        <v>17354</v>
      </c>
      <c r="I8663" s="10" t="s">
        <v>42084</v>
      </c>
      <c r="J8663" s="10" t="s">
        <v>42519</v>
      </c>
      <c r="K8663" s="10" t="s">
        <v>50757</v>
      </c>
      <c r="L8663" s="2" t="s">
        <v>153</v>
      </c>
      <c r="O8663">
        <f t="shared" si="135"/>
        <v>3</v>
      </c>
    </row>
    <row r="8664" spans="1:15">
      <c r="A8664" s="8" t="s">
        <v>22428</v>
      </c>
      <c r="C8664" s="2">
        <v>2013</v>
      </c>
      <c r="D8664" s="1" t="s">
        <v>62418</v>
      </c>
      <c r="E8664" s="3" t="s">
        <v>20007</v>
      </c>
      <c r="F8664" s="2">
        <v>3640</v>
      </c>
      <c r="G8664" s="2">
        <v>6.9</v>
      </c>
      <c r="H8664" s="3" t="s">
        <v>22429</v>
      </c>
      <c r="I8664" s="10" t="s">
        <v>8405</v>
      </c>
      <c r="J8664" s="10" t="s">
        <v>42038</v>
      </c>
      <c r="K8664" s="10" t="s">
        <v>47578</v>
      </c>
      <c r="L8664" s="2" t="s">
        <v>57345</v>
      </c>
      <c r="M8664" s="2" t="s">
        <v>96</v>
      </c>
      <c r="O8664">
        <f t="shared" si="135"/>
        <v>5</v>
      </c>
    </row>
    <row r="8665" spans="1:15">
      <c r="A8665" s="8" t="s">
        <v>22430</v>
      </c>
      <c r="C8665" s="2">
        <v>2019</v>
      </c>
      <c r="D8665" s="1" t="s">
        <v>62419</v>
      </c>
      <c r="E8665" s="3" t="s">
        <v>9370</v>
      </c>
      <c r="F8665" s="2">
        <v>3640</v>
      </c>
      <c r="G8665" s="2">
        <v>5.3</v>
      </c>
      <c r="H8665" s="3" t="s">
        <v>11010</v>
      </c>
      <c r="I8665" s="10" t="s">
        <v>40392</v>
      </c>
      <c r="J8665" s="10" t="s">
        <v>50413</v>
      </c>
      <c r="K8665" s="10" t="s">
        <v>52803</v>
      </c>
      <c r="L8665" s="2" t="s">
        <v>57345</v>
      </c>
      <c r="M8665" s="2" t="s">
        <v>153</v>
      </c>
      <c r="O8665">
        <f t="shared" si="135"/>
        <v>5</v>
      </c>
    </row>
    <row r="8666" spans="1:15">
      <c r="A8666" s="8" t="s">
        <v>22431</v>
      </c>
      <c r="C8666" s="2">
        <v>2018</v>
      </c>
      <c r="D8666" s="1" t="s">
        <v>38367</v>
      </c>
      <c r="E8666" s="3" t="s">
        <v>5526</v>
      </c>
      <c r="F8666" s="2">
        <v>3639</v>
      </c>
      <c r="G8666" s="2">
        <v>6.4</v>
      </c>
      <c r="H8666" s="3" t="s">
        <v>5526</v>
      </c>
      <c r="I8666" s="10" t="s">
        <v>9693</v>
      </c>
      <c r="J8666" s="10" t="s">
        <v>45642</v>
      </c>
      <c r="K8666" s="10" t="s">
        <v>31330</v>
      </c>
      <c r="L8666" s="2" t="s">
        <v>96</v>
      </c>
      <c r="M8666" s="2" t="s">
        <v>57345</v>
      </c>
      <c r="O8666">
        <f t="shared" si="135"/>
        <v>2</v>
      </c>
    </row>
    <row r="8667" spans="1:15">
      <c r="A8667" s="8" t="s">
        <v>22432</v>
      </c>
      <c r="C8667" s="2">
        <v>2016</v>
      </c>
      <c r="D8667" s="1" t="s">
        <v>22433</v>
      </c>
      <c r="E8667" s="3" t="s">
        <v>5325</v>
      </c>
      <c r="F8667" s="2">
        <v>3636</v>
      </c>
      <c r="G8667" s="2">
        <v>5.9</v>
      </c>
      <c r="H8667" s="3" t="s">
        <v>22434</v>
      </c>
      <c r="I8667" s="10" t="s">
        <v>4268</v>
      </c>
      <c r="J8667" s="10" t="s">
        <v>16637</v>
      </c>
      <c r="K8667" s="10" t="s">
        <v>30943</v>
      </c>
      <c r="L8667" s="2" t="s">
        <v>152</v>
      </c>
      <c r="M8667" s="2" t="s">
        <v>517</v>
      </c>
      <c r="O8667">
        <f t="shared" si="135"/>
        <v>1</v>
      </c>
    </row>
    <row r="8668" spans="1:15">
      <c r="A8668" s="8" t="s">
        <v>22435</v>
      </c>
      <c r="C8668" s="2">
        <v>2015</v>
      </c>
      <c r="D8668" s="1" t="s">
        <v>38368</v>
      </c>
      <c r="E8668" s="3" t="s">
        <v>19447</v>
      </c>
      <c r="F8668" s="2">
        <v>3635</v>
      </c>
      <c r="G8668" s="2">
        <v>6.1</v>
      </c>
      <c r="H8668" s="3" t="s">
        <v>22436</v>
      </c>
      <c r="I8668" s="10" t="s">
        <v>7008</v>
      </c>
      <c r="J8668" s="10" t="s">
        <v>40758</v>
      </c>
      <c r="K8668" s="10" t="s">
        <v>53417</v>
      </c>
      <c r="L8668" s="2" t="s">
        <v>152</v>
      </c>
      <c r="M8668" s="2" t="s">
        <v>57345</v>
      </c>
      <c r="N8668" s="2" t="s">
        <v>153</v>
      </c>
      <c r="O8668">
        <f t="shared" si="135"/>
        <v>1</v>
      </c>
    </row>
    <row r="8669" spans="1:15">
      <c r="A8669" s="8" t="s">
        <v>22437</v>
      </c>
      <c r="C8669" s="2">
        <v>2016</v>
      </c>
      <c r="D8669" s="1" t="s">
        <v>22438</v>
      </c>
      <c r="E8669" s="3" t="s">
        <v>22439</v>
      </c>
      <c r="F8669" s="2">
        <v>3634</v>
      </c>
      <c r="G8669" s="2">
        <v>5.6</v>
      </c>
      <c r="H8669" s="3" t="s">
        <v>22440</v>
      </c>
      <c r="I8669" s="10" t="s">
        <v>41985</v>
      </c>
      <c r="J8669" s="10" t="s">
        <v>40686</v>
      </c>
      <c r="K8669" s="10" t="s">
        <v>52306</v>
      </c>
      <c r="L8669" s="2" t="s">
        <v>153</v>
      </c>
      <c r="M8669" s="2" t="s">
        <v>517</v>
      </c>
      <c r="O8669">
        <f t="shared" si="135"/>
        <v>3</v>
      </c>
    </row>
    <row r="8670" spans="1:15">
      <c r="A8670" s="8" t="s">
        <v>22441</v>
      </c>
      <c r="C8670" s="2">
        <v>2013</v>
      </c>
      <c r="D8670" s="1" t="s">
        <v>22442</v>
      </c>
      <c r="E8670" s="3" t="s">
        <v>22443</v>
      </c>
      <c r="F8670" s="2">
        <v>3634</v>
      </c>
      <c r="G8670" s="2">
        <v>4.5</v>
      </c>
      <c r="H8670" s="3" t="s">
        <v>8545</v>
      </c>
      <c r="I8670" s="10" t="s">
        <v>42085</v>
      </c>
      <c r="J8670" s="10" t="s">
        <v>50546</v>
      </c>
      <c r="K8670" s="10" t="s">
        <v>50457</v>
      </c>
      <c r="L8670" s="2" t="s">
        <v>152</v>
      </c>
      <c r="M8670" s="2" t="s">
        <v>57345</v>
      </c>
      <c r="N8670" s="2" t="s">
        <v>517</v>
      </c>
      <c r="O8670">
        <f t="shared" si="135"/>
        <v>1</v>
      </c>
    </row>
    <row r="8671" spans="1:15">
      <c r="A8671" s="8" t="s">
        <v>22444</v>
      </c>
      <c r="C8671" s="2">
        <v>2012</v>
      </c>
      <c r="D8671" s="1" t="s">
        <v>59843</v>
      </c>
      <c r="E8671" s="3" t="s">
        <v>22445</v>
      </c>
      <c r="F8671" s="2">
        <v>3632</v>
      </c>
      <c r="G8671" s="2">
        <v>6</v>
      </c>
      <c r="H8671" s="3" t="s">
        <v>22446</v>
      </c>
      <c r="I8671" s="10" t="s">
        <v>42087</v>
      </c>
      <c r="J8671" s="10" t="s">
        <v>45465</v>
      </c>
      <c r="K8671" s="10" t="s">
        <v>53415</v>
      </c>
      <c r="L8671" s="2" t="s">
        <v>153</v>
      </c>
      <c r="M8671" s="2" t="s">
        <v>517</v>
      </c>
      <c r="O8671">
        <f t="shared" si="135"/>
        <v>3</v>
      </c>
    </row>
    <row r="8672" spans="1:15">
      <c r="A8672" s="8" t="s">
        <v>22447</v>
      </c>
      <c r="C8672" s="2">
        <v>2002</v>
      </c>
      <c r="D8672" s="1" t="s">
        <v>22448</v>
      </c>
      <c r="E8672" s="3" t="s">
        <v>22449</v>
      </c>
      <c r="F8672" s="2">
        <v>3632</v>
      </c>
      <c r="G8672" s="2">
        <v>5</v>
      </c>
      <c r="H8672" s="3" t="s">
        <v>9246</v>
      </c>
      <c r="I8672" s="10" t="s">
        <v>42088</v>
      </c>
      <c r="J8672" s="10" t="s">
        <v>48216</v>
      </c>
      <c r="K8672" s="10" t="s">
        <v>53413</v>
      </c>
      <c r="L8672" s="2" t="s">
        <v>152</v>
      </c>
      <c r="M8672" s="2" t="s">
        <v>96</v>
      </c>
      <c r="N8672" s="2" t="s">
        <v>517</v>
      </c>
      <c r="O8672">
        <f t="shared" si="135"/>
        <v>1</v>
      </c>
    </row>
    <row r="8673" spans="1:15">
      <c r="A8673" s="8" t="s">
        <v>22450</v>
      </c>
      <c r="C8673" s="2">
        <v>2016</v>
      </c>
      <c r="D8673" s="1" t="s">
        <v>38369</v>
      </c>
      <c r="E8673" s="3" t="s">
        <v>9626</v>
      </c>
      <c r="F8673" s="2">
        <v>3629</v>
      </c>
      <c r="G8673" s="2">
        <v>5.9</v>
      </c>
      <c r="H8673" s="3" t="s">
        <v>22451</v>
      </c>
      <c r="I8673" s="10" t="s">
        <v>16489</v>
      </c>
      <c r="J8673" s="10" t="s">
        <v>17449</v>
      </c>
      <c r="K8673" s="10" t="s">
        <v>15142</v>
      </c>
      <c r="L8673" s="2" t="s">
        <v>153</v>
      </c>
      <c r="O8673">
        <f t="shared" si="135"/>
        <v>3</v>
      </c>
    </row>
    <row r="8674" spans="1:15">
      <c r="A8674" s="8" t="s">
        <v>22452</v>
      </c>
      <c r="C8674" s="2">
        <v>2011</v>
      </c>
      <c r="D8674" s="1" t="s">
        <v>22453</v>
      </c>
      <c r="E8674" s="3" t="s">
        <v>22454</v>
      </c>
      <c r="F8674" s="2">
        <v>3629</v>
      </c>
      <c r="G8674" s="2">
        <v>7.4</v>
      </c>
      <c r="H8674" s="3" t="s">
        <v>22455</v>
      </c>
      <c r="I8674" s="10" t="s">
        <v>42091</v>
      </c>
      <c r="J8674" s="10" t="s">
        <v>50547</v>
      </c>
      <c r="K8674" s="10" t="s">
        <v>44240</v>
      </c>
      <c r="L8674" s="2" t="s">
        <v>57345</v>
      </c>
      <c r="M8674" s="2" t="s">
        <v>96</v>
      </c>
      <c r="O8674">
        <f t="shared" si="135"/>
        <v>5</v>
      </c>
    </row>
    <row r="8675" spans="1:15">
      <c r="A8675" s="8" t="s">
        <v>22456</v>
      </c>
      <c r="C8675" s="2">
        <v>2007</v>
      </c>
      <c r="D8675" s="1" t="s">
        <v>62420</v>
      </c>
      <c r="E8675" s="2" t="s">
        <v>22457</v>
      </c>
      <c r="F8675" s="2">
        <v>3629</v>
      </c>
      <c r="G8675" s="3" t="s">
        <v>21614</v>
      </c>
      <c r="H8675" s="2" t="s">
        <v>1391</v>
      </c>
      <c r="I8675" s="10" t="s">
        <v>6932</v>
      </c>
      <c r="J8675" s="10" t="s">
        <v>39646</v>
      </c>
      <c r="K8675" s="10" t="s">
        <v>4613</v>
      </c>
      <c r="L8675" s="2" t="s">
        <v>96</v>
      </c>
      <c r="O8675">
        <f t="shared" si="135"/>
        <v>2</v>
      </c>
    </row>
    <row r="8676" spans="1:15">
      <c r="A8676" s="8" t="s">
        <v>22458</v>
      </c>
      <c r="C8676" s="2">
        <v>2012</v>
      </c>
      <c r="D8676" s="1" t="s">
        <v>22459</v>
      </c>
      <c r="E8676" s="3" t="s">
        <v>22460</v>
      </c>
      <c r="F8676" s="2">
        <v>3628</v>
      </c>
      <c r="G8676" s="2">
        <v>5.7</v>
      </c>
      <c r="H8676" s="3" t="s">
        <v>13537</v>
      </c>
      <c r="I8676" s="10" t="s">
        <v>41761</v>
      </c>
      <c r="J8676" s="10" t="s">
        <v>46382</v>
      </c>
      <c r="K8676" s="10" t="s">
        <v>53416</v>
      </c>
      <c r="L8676" s="2" t="s">
        <v>153</v>
      </c>
      <c r="O8676">
        <f t="shared" si="135"/>
        <v>3</v>
      </c>
    </row>
    <row r="8677" spans="1:15">
      <c r="A8677" s="8" t="s">
        <v>22461</v>
      </c>
      <c r="C8677" s="2">
        <v>2012</v>
      </c>
      <c r="D8677" s="1" t="s">
        <v>22462</v>
      </c>
      <c r="E8677" s="3" t="s">
        <v>22463</v>
      </c>
      <c r="F8677" s="2">
        <v>3627</v>
      </c>
      <c r="G8677" s="2">
        <v>5.8</v>
      </c>
      <c r="H8677" s="3" t="s">
        <v>22464</v>
      </c>
      <c r="I8677" s="10" t="s">
        <v>42093</v>
      </c>
      <c r="J8677" s="10" t="s">
        <v>46378</v>
      </c>
      <c r="K8677" s="10" t="s">
        <v>53411</v>
      </c>
      <c r="L8677" s="2" t="s">
        <v>96</v>
      </c>
      <c r="M8677" s="2" t="s">
        <v>517</v>
      </c>
      <c r="O8677">
        <f t="shared" si="135"/>
        <v>2</v>
      </c>
    </row>
    <row r="8678" spans="1:15">
      <c r="A8678" s="8" t="s">
        <v>22465</v>
      </c>
      <c r="C8678" s="2">
        <v>2019</v>
      </c>
      <c r="D8678" s="1" t="s">
        <v>22466</v>
      </c>
      <c r="E8678" s="3" t="s">
        <v>22467</v>
      </c>
      <c r="F8678" s="2">
        <v>3626</v>
      </c>
      <c r="G8678" s="2">
        <v>5.8</v>
      </c>
      <c r="H8678" s="3" t="s">
        <v>5923</v>
      </c>
      <c r="I8678" s="10" t="s">
        <v>11822</v>
      </c>
      <c r="J8678" s="10" t="s">
        <v>7126</v>
      </c>
      <c r="K8678" s="10" t="s">
        <v>40281</v>
      </c>
      <c r="L8678" s="2" t="s">
        <v>57345</v>
      </c>
      <c r="M8678" s="2" t="s">
        <v>152</v>
      </c>
      <c r="N8678" s="2" t="s">
        <v>517</v>
      </c>
      <c r="O8678">
        <f t="shared" si="135"/>
        <v>5</v>
      </c>
    </row>
    <row r="8679" spans="1:15">
      <c r="A8679" s="8" t="s">
        <v>22468</v>
      </c>
      <c r="C8679" s="2">
        <v>2018</v>
      </c>
      <c r="D8679" s="1" t="s">
        <v>22469</v>
      </c>
      <c r="E8679" s="3" t="s">
        <v>22470</v>
      </c>
      <c r="F8679" s="2">
        <v>3626</v>
      </c>
      <c r="G8679" s="2">
        <v>6.5</v>
      </c>
      <c r="H8679" s="3" t="s">
        <v>22471</v>
      </c>
      <c r="I8679" s="10" t="s">
        <v>13426</v>
      </c>
      <c r="J8679" s="10" t="s">
        <v>45643</v>
      </c>
      <c r="K8679" s="10" t="s">
        <v>53414</v>
      </c>
      <c r="L8679" s="2" t="s">
        <v>57345</v>
      </c>
      <c r="M8679" s="2" t="s">
        <v>96</v>
      </c>
      <c r="O8679">
        <f t="shared" si="135"/>
        <v>5</v>
      </c>
    </row>
    <row r="8680" spans="1:15">
      <c r="A8680" s="8" t="s">
        <v>22472</v>
      </c>
      <c r="C8680" s="2">
        <v>2004</v>
      </c>
      <c r="D8680" s="1" t="s">
        <v>62421</v>
      </c>
      <c r="E8680" s="2" t="s">
        <v>22473</v>
      </c>
      <c r="F8680" s="2">
        <v>3626</v>
      </c>
      <c r="G8680" s="3" t="s">
        <v>21614</v>
      </c>
      <c r="H8680" s="2" t="s">
        <v>22474</v>
      </c>
      <c r="I8680" s="10" t="s">
        <v>41986</v>
      </c>
      <c r="J8680" s="10" t="s">
        <v>50549</v>
      </c>
      <c r="K8680" s="10" t="s">
        <v>53594</v>
      </c>
      <c r="L8680" s="2" t="s">
        <v>153</v>
      </c>
      <c r="M8680" s="2" t="s">
        <v>96</v>
      </c>
      <c r="O8680">
        <f t="shared" si="135"/>
        <v>3</v>
      </c>
    </row>
    <row r="8681" spans="1:15">
      <c r="A8681" s="8" t="s">
        <v>22475</v>
      </c>
      <c r="C8681" s="2">
        <v>2016</v>
      </c>
      <c r="D8681" s="1" t="s">
        <v>22476</v>
      </c>
      <c r="E8681" s="3" t="s">
        <v>22477</v>
      </c>
      <c r="F8681" s="2">
        <v>3624</v>
      </c>
      <c r="G8681" s="2">
        <v>7.3</v>
      </c>
      <c r="H8681" s="3" t="s">
        <v>18096</v>
      </c>
      <c r="I8681" s="10" t="s">
        <v>41421</v>
      </c>
      <c r="J8681" s="10" t="s">
        <v>35521</v>
      </c>
      <c r="K8681" s="10" t="s">
        <v>23132</v>
      </c>
      <c r="L8681" s="2" t="s">
        <v>57345</v>
      </c>
      <c r="M8681" s="2" t="s">
        <v>152</v>
      </c>
      <c r="O8681">
        <f t="shared" si="135"/>
        <v>5</v>
      </c>
    </row>
    <row r="8682" spans="1:15">
      <c r="A8682" s="8" t="s">
        <v>22478</v>
      </c>
      <c r="C8682" s="2">
        <v>2014</v>
      </c>
      <c r="D8682" s="1" t="s">
        <v>22479</v>
      </c>
      <c r="E8682" s="3" t="s">
        <v>22480</v>
      </c>
      <c r="F8682" s="2">
        <v>3624</v>
      </c>
      <c r="G8682" s="2">
        <v>6</v>
      </c>
      <c r="H8682" s="3" t="s">
        <v>22481</v>
      </c>
      <c r="I8682" s="10" t="s">
        <v>42094</v>
      </c>
      <c r="J8682" s="10" t="s">
        <v>45644</v>
      </c>
      <c r="K8682" s="10" t="s">
        <v>53412</v>
      </c>
      <c r="L8682" s="2" t="s">
        <v>152</v>
      </c>
      <c r="M8682" s="2" t="s">
        <v>153</v>
      </c>
      <c r="O8682">
        <f t="shared" si="135"/>
        <v>1</v>
      </c>
    </row>
    <row r="8683" spans="1:15">
      <c r="A8683" s="8" t="s">
        <v>22482</v>
      </c>
      <c r="C8683" s="2">
        <v>2008</v>
      </c>
      <c r="D8683" s="1" t="s">
        <v>22483</v>
      </c>
      <c r="E8683" s="3" t="s">
        <v>17108</v>
      </c>
      <c r="F8683" s="2">
        <v>3624</v>
      </c>
      <c r="G8683" s="2">
        <v>6.7</v>
      </c>
      <c r="H8683" s="3" t="s">
        <v>22484</v>
      </c>
      <c r="I8683" s="10" t="s">
        <v>42090</v>
      </c>
      <c r="J8683" s="10" t="s">
        <v>44528</v>
      </c>
      <c r="K8683" s="10" t="s">
        <v>48598</v>
      </c>
      <c r="L8683" s="2" t="s">
        <v>153</v>
      </c>
      <c r="M8683" s="2" t="s">
        <v>517</v>
      </c>
      <c r="O8683">
        <f t="shared" si="135"/>
        <v>3</v>
      </c>
    </row>
    <row r="8684" spans="1:15">
      <c r="A8684" s="8" t="s">
        <v>22485</v>
      </c>
      <c r="C8684" s="2">
        <v>2015</v>
      </c>
      <c r="D8684" s="1" t="s">
        <v>22486</v>
      </c>
      <c r="E8684" s="3" t="s">
        <v>16268</v>
      </c>
      <c r="F8684" s="2">
        <v>3623</v>
      </c>
      <c r="G8684" s="2">
        <v>5.8</v>
      </c>
      <c r="H8684" s="3" t="s">
        <v>4211</v>
      </c>
      <c r="I8684" s="10" t="s">
        <v>1641</v>
      </c>
      <c r="J8684" s="10" t="s">
        <v>23954</v>
      </c>
      <c r="K8684" s="10" t="s">
        <v>3560</v>
      </c>
      <c r="L8684" s="2" t="s">
        <v>96</v>
      </c>
      <c r="O8684">
        <f t="shared" si="135"/>
        <v>2</v>
      </c>
    </row>
    <row r="8685" spans="1:15">
      <c r="A8685" s="8" t="s">
        <v>22487</v>
      </c>
      <c r="C8685" s="2">
        <v>2018</v>
      </c>
      <c r="D8685" s="1" t="s">
        <v>62422</v>
      </c>
      <c r="E8685" s="3" t="s">
        <v>5449</v>
      </c>
      <c r="F8685" s="2">
        <v>3621</v>
      </c>
      <c r="G8685" s="2">
        <v>5.7</v>
      </c>
      <c r="H8685" s="3" t="s">
        <v>11097</v>
      </c>
      <c r="I8685" s="10" t="s">
        <v>41988</v>
      </c>
      <c r="J8685" s="10" t="s">
        <v>46379</v>
      </c>
      <c r="K8685" s="10" t="s">
        <v>52937</v>
      </c>
      <c r="L8685" s="2" t="s">
        <v>153</v>
      </c>
      <c r="M8685" s="2" t="s">
        <v>517</v>
      </c>
      <c r="O8685">
        <f t="shared" si="135"/>
        <v>3</v>
      </c>
    </row>
    <row r="8686" spans="1:15">
      <c r="A8686" s="8" t="s">
        <v>22488</v>
      </c>
      <c r="C8686" s="2">
        <v>2016</v>
      </c>
      <c r="D8686" s="1" t="s">
        <v>22489</v>
      </c>
      <c r="E8686" s="3" t="s">
        <v>22490</v>
      </c>
      <c r="F8686" s="2">
        <v>3619</v>
      </c>
      <c r="G8686" s="2">
        <v>4.5</v>
      </c>
      <c r="H8686" s="3" t="s">
        <v>22491</v>
      </c>
      <c r="I8686" s="10" t="s">
        <v>42329</v>
      </c>
      <c r="J8686" s="10" t="s">
        <v>50548</v>
      </c>
      <c r="K8686" s="10" t="s">
        <v>52308</v>
      </c>
      <c r="L8686" s="2" t="s">
        <v>153</v>
      </c>
      <c r="O8686">
        <f t="shared" si="135"/>
        <v>3</v>
      </c>
    </row>
    <row r="8687" spans="1:15">
      <c r="A8687" s="8" t="s">
        <v>22492</v>
      </c>
      <c r="C8687" s="2">
        <v>2016</v>
      </c>
      <c r="D8687" s="1" t="s">
        <v>22493</v>
      </c>
      <c r="E8687" s="3" t="s">
        <v>18061</v>
      </c>
      <c r="F8687" s="2">
        <v>3618</v>
      </c>
      <c r="G8687" s="2">
        <v>5.8</v>
      </c>
      <c r="H8687" s="3" t="s">
        <v>18062</v>
      </c>
      <c r="I8687" s="10" t="s">
        <v>42092</v>
      </c>
      <c r="J8687" s="10" t="s">
        <v>46380</v>
      </c>
      <c r="K8687" s="10" t="s">
        <v>52307</v>
      </c>
      <c r="L8687" s="2" t="s">
        <v>96</v>
      </c>
      <c r="M8687" s="2" t="s">
        <v>517</v>
      </c>
      <c r="O8687">
        <f t="shared" si="135"/>
        <v>2</v>
      </c>
    </row>
    <row r="8688" spans="1:15">
      <c r="A8688" s="8" t="s">
        <v>22494</v>
      </c>
      <c r="C8688" s="2">
        <v>2014</v>
      </c>
      <c r="D8688" s="1" t="s">
        <v>59844</v>
      </c>
      <c r="E8688" s="3" t="s">
        <v>22495</v>
      </c>
      <c r="F8688" s="2">
        <v>3617</v>
      </c>
      <c r="G8688" s="2">
        <v>6.2</v>
      </c>
      <c r="H8688" s="3" t="s">
        <v>22496</v>
      </c>
      <c r="I8688" s="10" t="s">
        <v>41987</v>
      </c>
      <c r="J8688" s="10" t="s">
        <v>33608</v>
      </c>
      <c r="K8688" s="10" t="s">
        <v>4687</v>
      </c>
      <c r="L8688" s="2" t="s">
        <v>152</v>
      </c>
      <c r="M8688" s="2" t="s">
        <v>153</v>
      </c>
      <c r="O8688">
        <f t="shared" si="135"/>
        <v>1</v>
      </c>
    </row>
    <row r="8689" spans="1:15">
      <c r="A8689" s="8" t="s">
        <v>22497</v>
      </c>
      <c r="C8689" s="2">
        <v>2019</v>
      </c>
      <c r="D8689" s="1" t="s">
        <v>62423</v>
      </c>
      <c r="E8689" s="3" t="s">
        <v>13200</v>
      </c>
      <c r="F8689" s="2">
        <v>3614</v>
      </c>
      <c r="G8689" s="2">
        <v>6.4</v>
      </c>
      <c r="H8689" s="3" t="s">
        <v>22498</v>
      </c>
      <c r="I8689" s="10" t="s">
        <v>42089</v>
      </c>
      <c r="J8689" s="10" t="s">
        <v>46381</v>
      </c>
      <c r="K8689" s="10" t="s">
        <v>53595</v>
      </c>
      <c r="L8689" s="2" t="s">
        <v>96</v>
      </c>
      <c r="O8689">
        <f t="shared" si="135"/>
        <v>2</v>
      </c>
    </row>
    <row r="8690" spans="1:15">
      <c r="A8690" s="8" t="s">
        <v>22499</v>
      </c>
      <c r="C8690" s="2">
        <v>2019</v>
      </c>
      <c r="D8690" s="1" t="s">
        <v>22500</v>
      </c>
      <c r="E8690" s="3" t="s">
        <v>110</v>
      </c>
      <c r="F8690" s="2">
        <v>3613</v>
      </c>
      <c r="G8690" s="2">
        <v>7.5</v>
      </c>
      <c r="H8690" s="3" t="s">
        <v>11255</v>
      </c>
      <c r="I8690" s="10" t="s">
        <v>7583</v>
      </c>
      <c r="J8690" s="10" t="s">
        <v>37970</v>
      </c>
      <c r="K8690" s="10" t="s">
        <v>53425</v>
      </c>
      <c r="L8690" s="2" t="s">
        <v>153</v>
      </c>
      <c r="M8690" s="2" t="s">
        <v>96</v>
      </c>
      <c r="O8690">
        <f t="shared" si="135"/>
        <v>3</v>
      </c>
    </row>
    <row r="8691" spans="1:15">
      <c r="A8691" s="8" t="s">
        <v>22501</v>
      </c>
      <c r="C8691" s="2">
        <v>2013</v>
      </c>
      <c r="D8691" s="1" t="s">
        <v>22502</v>
      </c>
      <c r="E8691" s="3" t="s">
        <v>644</v>
      </c>
      <c r="F8691" s="2">
        <v>3613</v>
      </c>
      <c r="G8691" s="2">
        <v>5.3</v>
      </c>
      <c r="H8691" s="3" t="s">
        <v>1484</v>
      </c>
      <c r="I8691" s="10" t="s">
        <v>6998</v>
      </c>
      <c r="J8691" s="10" t="s">
        <v>36196</v>
      </c>
      <c r="K8691" s="10" t="s">
        <v>41639</v>
      </c>
      <c r="L8691" s="2" t="s">
        <v>96</v>
      </c>
      <c r="M8691" s="2" t="s">
        <v>57345</v>
      </c>
      <c r="N8691" s="2" t="s">
        <v>153</v>
      </c>
      <c r="O8691">
        <f t="shared" si="135"/>
        <v>2</v>
      </c>
    </row>
    <row r="8692" spans="1:15">
      <c r="A8692" s="8" t="s">
        <v>22503</v>
      </c>
      <c r="C8692" s="2">
        <v>2004</v>
      </c>
      <c r="D8692" s="1" t="s">
        <v>22504</v>
      </c>
      <c r="E8692" s="3" t="s">
        <v>15483</v>
      </c>
      <c r="F8692" s="2">
        <v>3613</v>
      </c>
      <c r="G8692" s="2">
        <v>7.3</v>
      </c>
      <c r="H8692" s="3" t="s">
        <v>22505</v>
      </c>
      <c r="I8692" s="10" t="s">
        <v>12667</v>
      </c>
      <c r="J8692" s="10" t="s">
        <v>46386</v>
      </c>
      <c r="K8692" s="10" t="s">
        <v>49602</v>
      </c>
      <c r="L8692" s="2" t="s">
        <v>153</v>
      </c>
      <c r="M8692" s="2" t="s">
        <v>96</v>
      </c>
      <c r="O8692">
        <f t="shared" si="135"/>
        <v>3</v>
      </c>
    </row>
    <row r="8693" spans="1:15">
      <c r="A8693" s="8" t="s">
        <v>22506</v>
      </c>
      <c r="C8693" s="2">
        <v>2014</v>
      </c>
      <c r="D8693" s="1" t="s">
        <v>62424</v>
      </c>
      <c r="E8693" s="3" t="s">
        <v>2936</v>
      </c>
      <c r="F8693" s="2">
        <v>3611</v>
      </c>
      <c r="G8693" s="2">
        <v>5.3</v>
      </c>
      <c r="H8693" s="3" t="s">
        <v>22507</v>
      </c>
      <c r="I8693" s="10" t="s">
        <v>29562</v>
      </c>
      <c r="J8693" s="10" t="s">
        <v>50550</v>
      </c>
      <c r="K8693" s="10" t="s">
        <v>43514</v>
      </c>
      <c r="L8693" s="2" t="s">
        <v>152</v>
      </c>
      <c r="M8693" s="2" t="s">
        <v>96</v>
      </c>
      <c r="O8693">
        <f t="shared" si="135"/>
        <v>1</v>
      </c>
    </row>
    <row r="8694" spans="1:15">
      <c r="A8694" s="8" t="s">
        <v>22508</v>
      </c>
      <c r="C8694" s="2">
        <v>2008</v>
      </c>
      <c r="D8694" s="1" t="s">
        <v>22509</v>
      </c>
      <c r="E8694" s="3" t="s">
        <v>9016</v>
      </c>
      <c r="F8694" s="2">
        <v>3611</v>
      </c>
      <c r="G8694" s="2">
        <v>6.8</v>
      </c>
      <c r="H8694" s="3" t="s">
        <v>1305</v>
      </c>
      <c r="I8694" s="10" t="s">
        <v>6797</v>
      </c>
      <c r="J8694" s="10" t="s">
        <v>46387</v>
      </c>
      <c r="K8694" s="10" t="s">
        <v>53422</v>
      </c>
      <c r="L8694" s="2" t="s">
        <v>57345</v>
      </c>
      <c r="M8694" s="2" t="s">
        <v>153</v>
      </c>
      <c r="N8694" s="2" t="s">
        <v>152</v>
      </c>
      <c r="O8694">
        <f t="shared" si="135"/>
        <v>5</v>
      </c>
    </row>
    <row r="8695" spans="1:15">
      <c r="A8695" s="8" t="s">
        <v>22510</v>
      </c>
      <c r="C8695" s="2">
        <v>2017</v>
      </c>
      <c r="D8695" s="1" t="s">
        <v>22511</v>
      </c>
      <c r="E8695" s="3" t="s">
        <v>22512</v>
      </c>
      <c r="F8695" s="2">
        <v>3609</v>
      </c>
      <c r="G8695" s="2">
        <v>5.0999999999999996</v>
      </c>
      <c r="H8695" s="3" t="s">
        <v>9873</v>
      </c>
      <c r="I8695" s="10" t="s">
        <v>4604</v>
      </c>
      <c r="J8695" s="10" t="s">
        <v>14849</v>
      </c>
      <c r="K8695" s="10" t="s">
        <v>53423</v>
      </c>
      <c r="L8695" s="2" t="s">
        <v>517</v>
      </c>
      <c r="O8695">
        <f t="shared" si="135"/>
        <v>4</v>
      </c>
    </row>
    <row r="8696" spans="1:15">
      <c r="A8696" s="8" t="s">
        <v>22513</v>
      </c>
      <c r="C8696" s="2">
        <v>2014</v>
      </c>
      <c r="D8696" s="1" t="s">
        <v>22514</v>
      </c>
      <c r="E8696" s="3" t="s">
        <v>3267</v>
      </c>
      <c r="F8696" s="2">
        <v>3608</v>
      </c>
      <c r="G8696" s="2">
        <v>7.1</v>
      </c>
      <c r="H8696" s="3" t="s">
        <v>22515</v>
      </c>
      <c r="I8696" s="10" t="s">
        <v>10836</v>
      </c>
      <c r="J8696" s="10" t="s">
        <v>50551</v>
      </c>
      <c r="K8696" s="10" t="s">
        <v>3268</v>
      </c>
      <c r="L8696" s="2" t="s">
        <v>152</v>
      </c>
      <c r="M8696" s="2" t="s">
        <v>96</v>
      </c>
      <c r="O8696">
        <f t="shared" si="135"/>
        <v>1</v>
      </c>
    </row>
    <row r="8697" spans="1:15">
      <c r="A8697" s="8" t="s">
        <v>22516</v>
      </c>
      <c r="C8697" s="2">
        <v>2002</v>
      </c>
      <c r="D8697" s="1" t="s">
        <v>22517</v>
      </c>
      <c r="E8697" s="3" t="s">
        <v>7707</v>
      </c>
      <c r="F8697" s="2">
        <v>3608</v>
      </c>
      <c r="G8697" s="2">
        <v>6.4</v>
      </c>
      <c r="H8697" s="3" t="s">
        <v>22518</v>
      </c>
      <c r="I8697" s="10" t="s">
        <v>42337</v>
      </c>
      <c r="J8697" s="10" t="s">
        <v>16956</v>
      </c>
      <c r="K8697" s="10" t="s">
        <v>53421</v>
      </c>
      <c r="L8697" s="2" t="s">
        <v>517</v>
      </c>
      <c r="M8697" s="2" t="s">
        <v>152</v>
      </c>
      <c r="O8697">
        <f t="shared" si="135"/>
        <v>4</v>
      </c>
    </row>
    <row r="8698" spans="1:15">
      <c r="A8698" s="8" t="s">
        <v>22519</v>
      </c>
      <c r="C8698" s="2">
        <v>2009</v>
      </c>
      <c r="D8698" s="1" t="s">
        <v>22520</v>
      </c>
      <c r="E8698" s="3" t="s">
        <v>22521</v>
      </c>
      <c r="F8698" s="2">
        <v>3607</v>
      </c>
      <c r="G8698" s="2">
        <v>6.7</v>
      </c>
      <c r="H8698" s="3" t="s">
        <v>11552</v>
      </c>
      <c r="I8698" s="10" t="s">
        <v>37462</v>
      </c>
      <c r="J8698" s="10" t="s">
        <v>46388</v>
      </c>
      <c r="K8698" s="10" t="s">
        <v>53418</v>
      </c>
      <c r="L8698" s="2" t="s">
        <v>152</v>
      </c>
      <c r="M8698" s="2" t="s">
        <v>96</v>
      </c>
      <c r="O8698">
        <f t="shared" si="135"/>
        <v>1</v>
      </c>
    </row>
    <row r="8699" spans="1:15">
      <c r="A8699" s="8" t="s">
        <v>38370</v>
      </c>
      <c r="C8699" s="2">
        <v>2008</v>
      </c>
      <c r="D8699" s="1" t="s">
        <v>22522</v>
      </c>
      <c r="E8699" s="3" t="s">
        <v>22523</v>
      </c>
      <c r="F8699" s="2">
        <v>3607</v>
      </c>
      <c r="G8699" s="2">
        <v>7.3</v>
      </c>
      <c r="H8699" s="3" t="s">
        <v>19887</v>
      </c>
      <c r="I8699" s="10" t="s">
        <v>25177</v>
      </c>
      <c r="J8699" s="10" t="s">
        <v>43268</v>
      </c>
      <c r="K8699" s="10" t="s">
        <v>50369</v>
      </c>
      <c r="L8699" s="2" t="s">
        <v>152</v>
      </c>
      <c r="M8699" s="2" t="s">
        <v>96</v>
      </c>
      <c r="N8699" s="2" t="s">
        <v>517</v>
      </c>
      <c r="O8699">
        <f t="shared" si="135"/>
        <v>1</v>
      </c>
    </row>
    <row r="8700" spans="1:15">
      <c r="A8700" s="8" t="s">
        <v>22524</v>
      </c>
      <c r="C8700" s="2">
        <v>2018</v>
      </c>
      <c r="D8700" s="1" t="s">
        <v>22525</v>
      </c>
      <c r="E8700" s="3" t="s">
        <v>22526</v>
      </c>
      <c r="F8700" s="2">
        <v>3606</v>
      </c>
      <c r="G8700" s="2">
        <v>6.5</v>
      </c>
      <c r="H8700" s="3" t="s">
        <v>22526</v>
      </c>
      <c r="I8700" s="10" t="s">
        <v>25811</v>
      </c>
      <c r="J8700" s="10" t="s">
        <v>40271</v>
      </c>
      <c r="K8700" s="10" t="s">
        <v>53419</v>
      </c>
      <c r="L8700" s="2" t="s">
        <v>153</v>
      </c>
      <c r="O8700">
        <f t="shared" si="135"/>
        <v>3</v>
      </c>
    </row>
    <row r="8701" spans="1:15">
      <c r="A8701" s="8" t="s">
        <v>22527</v>
      </c>
      <c r="C8701" s="2">
        <v>2017</v>
      </c>
      <c r="D8701" s="1" t="s">
        <v>62425</v>
      </c>
      <c r="E8701" s="3" t="s">
        <v>11689</v>
      </c>
      <c r="F8701" s="2">
        <v>3603</v>
      </c>
      <c r="G8701" s="2">
        <v>6.3</v>
      </c>
      <c r="H8701" s="3" t="s">
        <v>11689</v>
      </c>
      <c r="I8701" s="10" t="s">
        <v>2632</v>
      </c>
      <c r="J8701" s="10" t="s">
        <v>4722</v>
      </c>
      <c r="K8701" s="10" t="s">
        <v>39574</v>
      </c>
      <c r="L8701" s="2" t="s">
        <v>153</v>
      </c>
      <c r="M8701" s="2" t="s">
        <v>96</v>
      </c>
      <c r="O8701">
        <f t="shared" si="135"/>
        <v>3</v>
      </c>
    </row>
    <row r="8702" spans="1:15">
      <c r="A8702" s="8" t="s">
        <v>22528</v>
      </c>
      <c r="C8702" s="2">
        <v>2017</v>
      </c>
      <c r="D8702" s="1" t="s">
        <v>38371</v>
      </c>
      <c r="E8702" s="3" t="s">
        <v>10248</v>
      </c>
      <c r="F8702" s="2">
        <v>3603</v>
      </c>
      <c r="G8702" s="2">
        <v>6.1</v>
      </c>
      <c r="H8702" s="3" t="s">
        <v>10248</v>
      </c>
      <c r="I8702" s="10" t="s">
        <v>9205</v>
      </c>
      <c r="J8702" s="10" t="s">
        <v>47848</v>
      </c>
      <c r="K8702" s="10" t="s">
        <v>52309</v>
      </c>
      <c r="L8702" s="2" t="s">
        <v>153</v>
      </c>
      <c r="M8702" s="2" t="s">
        <v>152</v>
      </c>
      <c r="O8702">
        <f t="shared" si="135"/>
        <v>3</v>
      </c>
    </row>
    <row r="8703" spans="1:15">
      <c r="A8703" s="8" t="s">
        <v>22529</v>
      </c>
      <c r="C8703" s="2">
        <v>2016</v>
      </c>
      <c r="D8703" s="1" t="s">
        <v>62426</v>
      </c>
      <c r="E8703" s="3" t="s">
        <v>22530</v>
      </c>
      <c r="F8703" s="2">
        <v>3603</v>
      </c>
      <c r="G8703" s="2">
        <v>8.3000000000000007</v>
      </c>
      <c r="H8703" s="3" t="s">
        <v>22530</v>
      </c>
      <c r="I8703" s="10" t="s">
        <v>42095</v>
      </c>
      <c r="J8703" s="10" t="s">
        <v>46384</v>
      </c>
      <c r="K8703" s="10" t="s">
        <v>52310</v>
      </c>
      <c r="L8703" s="2" t="s">
        <v>152</v>
      </c>
      <c r="M8703" s="2" t="s">
        <v>96</v>
      </c>
      <c r="O8703">
        <f t="shared" si="135"/>
        <v>1</v>
      </c>
    </row>
    <row r="8704" spans="1:15">
      <c r="A8704" s="8" t="s">
        <v>22531</v>
      </c>
      <c r="C8704" s="2">
        <v>2011</v>
      </c>
      <c r="D8704" s="1" t="s">
        <v>60091</v>
      </c>
      <c r="E8704" s="3" t="s">
        <v>12574</v>
      </c>
      <c r="F8704" s="2">
        <v>3603</v>
      </c>
      <c r="G8704" s="2">
        <v>5.5</v>
      </c>
      <c r="H8704" s="3" t="s">
        <v>12574</v>
      </c>
      <c r="I8704" s="10" t="s">
        <v>42099</v>
      </c>
      <c r="J8704" s="10" t="s">
        <v>21603</v>
      </c>
      <c r="K8704" s="10" t="s">
        <v>53420</v>
      </c>
      <c r="L8704" s="2" t="s">
        <v>153</v>
      </c>
      <c r="O8704">
        <f t="shared" si="135"/>
        <v>3</v>
      </c>
    </row>
    <row r="8705" spans="1:15">
      <c r="A8705" s="8" t="s">
        <v>22532</v>
      </c>
      <c r="C8705" s="2">
        <v>2000</v>
      </c>
      <c r="D8705" s="1" t="s">
        <v>22533</v>
      </c>
      <c r="E8705" s="3" t="s">
        <v>9933</v>
      </c>
      <c r="F8705" s="2">
        <v>3603</v>
      </c>
      <c r="G8705" s="2">
        <v>5.6</v>
      </c>
      <c r="H8705" s="3" t="s">
        <v>20623</v>
      </c>
      <c r="I8705" s="10" t="s">
        <v>41763</v>
      </c>
      <c r="J8705" s="10" t="s">
        <v>11061</v>
      </c>
      <c r="K8705" s="10" t="s">
        <v>36127</v>
      </c>
      <c r="L8705" s="2" t="s">
        <v>153</v>
      </c>
      <c r="M8705" s="2" t="s">
        <v>96</v>
      </c>
      <c r="O8705">
        <f t="shared" si="135"/>
        <v>3</v>
      </c>
    </row>
    <row r="8706" spans="1:15">
      <c r="A8706" s="8" t="s">
        <v>22534</v>
      </c>
      <c r="C8706" s="2">
        <v>2019</v>
      </c>
      <c r="D8706" s="1" t="s">
        <v>22535</v>
      </c>
      <c r="E8706" s="3" t="s">
        <v>3374</v>
      </c>
      <c r="F8706" s="2">
        <v>3602</v>
      </c>
      <c r="G8706" s="2">
        <v>5.4</v>
      </c>
      <c r="H8706" s="3" t="s">
        <v>8837</v>
      </c>
      <c r="I8706" s="10" t="s">
        <v>4508</v>
      </c>
      <c r="J8706" s="10" t="s">
        <v>39956</v>
      </c>
      <c r="K8706" s="10" t="s">
        <v>50920</v>
      </c>
      <c r="L8706" s="2" t="s">
        <v>152</v>
      </c>
      <c r="M8706" s="2" t="s">
        <v>96</v>
      </c>
      <c r="N8706" s="2" t="s">
        <v>57345</v>
      </c>
      <c r="O8706">
        <f t="shared" ref="O8706:O8769" si="136">IF(L8706=$P$2,$Q$2,IF(L8706=$P$3,$Q$3,IF(L8706=$P$4,$Q$4,IF(L8706=$P$5,$Q$5,IF(L8706=$P$6,$Q$6,IF(L8706=$P$7,$Q$7,IF(L8706=$P$8,$Q$8,IF(L8706=$P$9,$Q$9,IF(L8706=$P$10,$Q$10,IF(L8706=$P$11,$Q$11,IF(L8706=$P$12,$Q$12,IF(L8706=$P$13,$Q$13,IF(L8706=$P$14,$Q$14,IF(L8706=$P$15,$Q$15,IF(L8706=$P$16,$Q$16,IF(L8706=$P$17,$Q$17,IF(L8706=$P$18,$Q$18,IF(L8706=$P$19,$Q$19,IF(L8706=$P$20,$Q$20,19)))))))))))))))))))</f>
        <v>1</v>
      </c>
    </row>
    <row r="8707" spans="1:15">
      <c r="A8707" s="8" t="s">
        <v>22536</v>
      </c>
      <c r="C8707" s="2">
        <v>2008</v>
      </c>
      <c r="D8707" s="1" t="s">
        <v>22537</v>
      </c>
      <c r="E8707" s="3" t="s">
        <v>19421</v>
      </c>
      <c r="F8707" s="2">
        <v>3602</v>
      </c>
      <c r="G8707" s="2">
        <v>7.2</v>
      </c>
      <c r="H8707" s="3" t="s">
        <v>6114</v>
      </c>
      <c r="I8707" s="10" t="s">
        <v>36200</v>
      </c>
      <c r="J8707" s="10" t="s">
        <v>50552</v>
      </c>
      <c r="K8707" s="10" t="s">
        <v>53424</v>
      </c>
      <c r="L8707" s="2" t="s">
        <v>153</v>
      </c>
      <c r="M8707" s="2" t="s">
        <v>96</v>
      </c>
      <c r="N8707" s="2" t="s">
        <v>57345</v>
      </c>
      <c r="O8707">
        <f t="shared" si="136"/>
        <v>3</v>
      </c>
    </row>
    <row r="8708" spans="1:15">
      <c r="A8708" s="8" t="s">
        <v>22538</v>
      </c>
      <c r="C8708" s="2">
        <v>2004</v>
      </c>
      <c r="D8708" s="1" t="s">
        <v>62427</v>
      </c>
      <c r="E8708" s="2" t="s">
        <v>16833</v>
      </c>
      <c r="F8708" s="2">
        <v>3602</v>
      </c>
      <c r="G8708" s="3" t="s">
        <v>1740</v>
      </c>
      <c r="H8708" s="2" t="s">
        <v>22539</v>
      </c>
      <c r="I8708" s="10" t="s">
        <v>42097</v>
      </c>
      <c r="J8708" s="10" t="s">
        <v>46383</v>
      </c>
      <c r="K8708" s="10" t="s">
        <v>24388</v>
      </c>
      <c r="L8708" s="2" t="s">
        <v>153</v>
      </c>
      <c r="M8708" s="2" t="s">
        <v>96</v>
      </c>
      <c r="O8708">
        <f t="shared" si="136"/>
        <v>3</v>
      </c>
    </row>
    <row r="8709" spans="1:15">
      <c r="A8709" s="8" t="s">
        <v>76913</v>
      </c>
      <c r="C8709" s="2">
        <v>2003</v>
      </c>
      <c r="D8709" s="1" t="s">
        <v>22540</v>
      </c>
      <c r="E8709" s="3" t="s">
        <v>22541</v>
      </c>
      <c r="F8709" s="2">
        <v>3602</v>
      </c>
      <c r="G8709" s="2">
        <v>2.2999999999999998</v>
      </c>
      <c r="H8709" s="3" t="s">
        <v>22542</v>
      </c>
      <c r="I8709" s="10" t="s">
        <v>41989</v>
      </c>
      <c r="J8709" s="10" t="s">
        <v>46385</v>
      </c>
      <c r="K8709" s="10" t="s">
        <v>52311</v>
      </c>
      <c r="L8709" s="2" t="s">
        <v>96</v>
      </c>
      <c r="O8709">
        <f t="shared" si="136"/>
        <v>2</v>
      </c>
    </row>
    <row r="8710" spans="1:15">
      <c r="A8710" s="8" t="s">
        <v>76914</v>
      </c>
      <c r="C8710" s="2">
        <v>2011</v>
      </c>
      <c r="D8710" s="1" t="s">
        <v>62428</v>
      </c>
      <c r="E8710" s="3" t="s">
        <v>10657</v>
      </c>
      <c r="F8710" s="2">
        <v>3601</v>
      </c>
      <c r="G8710" s="2">
        <v>5</v>
      </c>
      <c r="H8710" s="3" t="s">
        <v>22543</v>
      </c>
      <c r="I8710" s="10" t="s">
        <v>39385</v>
      </c>
      <c r="J8710" s="10" t="s">
        <v>44577</v>
      </c>
      <c r="K8710" s="10" t="s">
        <v>53596</v>
      </c>
      <c r="L8710" s="2" t="s">
        <v>153</v>
      </c>
      <c r="O8710">
        <f t="shared" si="136"/>
        <v>3</v>
      </c>
    </row>
    <row r="8711" spans="1:15">
      <c r="A8711" s="8" t="s">
        <v>22544</v>
      </c>
      <c r="C8711" s="2">
        <v>2001</v>
      </c>
      <c r="D8711" s="1" t="s">
        <v>22545</v>
      </c>
      <c r="E8711" s="2" t="s">
        <v>20212</v>
      </c>
      <c r="F8711" s="2">
        <v>3601</v>
      </c>
      <c r="G8711" s="3" t="s">
        <v>22546</v>
      </c>
      <c r="H8711" s="2" t="s">
        <v>6315</v>
      </c>
      <c r="I8711" s="10" t="s">
        <v>42096</v>
      </c>
      <c r="J8711" s="10" t="s">
        <v>48040</v>
      </c>
      <c r="K8711" s="10" t="s">
        <v>48301</v>
      </c>
      <c r="L8711" s="2" t="s">
        <v>96</v>
      </c>
      <c r="M8711" s="2" t="s">
        <v>153</v>
      </c>
      <c r="N8711" s="2" t="s">
        <v>517</v>
      </c>
      <c r="O8711">
        <f t="shared" si="136"/>
        <v>2</v>
      </c>
    </row>
    <row r="8712" spans="1:15">
      <c r="A8712" s="8" t="s">
        <v>22547</v>
      </c>
      <c r="C8712" s="2">
        <v>2015</v>
      </c>
      <c r="D8712" s="1" t="s">
        <v>38372</v>
      </c>
      <c r="E8712" s="3" t="s">
        <v>4986</v>
      </c>
      <c r="F8712" s="2">
        <v>3600</v>
      </c>
      <c r="G8712" s="2">
        <v>5.5</v>
      </c>
      <c r="H8712" s="3" t="s">
        <v>15484</v>
      </c>
      <c r="I8712" s="10" t="s">
        <v>41990</v>
      </c>
      <c r="J8712" s="10" t="s">
        <v>50553</v>
      </c>
      <c r="K8712" s="10" t="s">
        <v>42961</v>
      </c>
      <c r="L8712" s="2" t="s">
        <v>152</v>
      </c>
      <c r="M8712" s="2" t="s">
        <v>153</v>
      </c>
      <c r="N8712" s="2" t="s">
        <v>517</v>
      </c>
      <c r="O8712">
        <f t="shared" si="136"/>
        <v>1</v>
      </c>
    </row>
    <row r="8713" spans="1:15">
      <c r="A8713" s="8" t="s">
        <v>22548</v>
      </c>
      <c r="C8713" s="2">
        <v>2005</v>
      </c>
      <c r="D8713" s="1" t="s">
        <v>22549</v>
      </c>
      <c r="E8713" s="3" t="s">
        <v>22550</v>
      </c>
      <c r="F8713" s="2">
        <v>3600</v>
      </c>
      <c r="G8713" s="2">
        <v>6.9</v>
      </c>
      <c r="H8713" s="3" t="s">
        <v>8710</v>
      </c>
      <c r="I8713" s="10" t="s">
        <v>40095</v>
      </c>
      <c r="J8713" s="10" t="s">
        <v>30727</v>
      </c>
      <c r="K8713" s="10" t="s">
        <v>48106</v>
      </c>
      <c r="L8713" s="2" t="s">
        <v>153</v>
      </c>
      <c r="M8713" s="2" t="s">
        <v>96</v>
      </c>
      <c r="O8713">
        <f t="shared" si="136"/>
        <v>3</v>
      </c>
    </row>
    <row r="8714" spans="1:15">
      <c r="A8714" s="8" t="s">
        <v>22552</v>
      </c>
      <c r="C8714" s="2">
        <v>2006</v>
      </c>
      <c r="D8714" s="1" t="s">
        <v>62429</v>
      </c>
      <c r="E8714" s="3" t="s">
        <v>22553</v>
      </c>
      <c r="F8714" s="2">
        <v>3598</v>
      </c>
      <c r="G8714" s="2">
        <v>4.2</v>
      </c>
      <c r="H8714" s="3" t="s">
        <v>22554</v>
      </c>
      <c r="I8714" s="10" t="s">
        <v>8906</v>
      </c>
      <c r="J8714" s="10" t="s">
        <v>13625</v>
      </c>
      <c r="K8714" s="10" t="s">
        <v>2632</v>
      </c>
      <c r="L8714" s="2" t="s">
        <v>517</v>
      </c>
      <c r="M8714" s="2" t="s">
        <v>152</v>
      </c>
      <c r="O8714">
        <f t="shared" si="136"/>
        <v>4</v>
      </c>
    </row>
    <row r="8715" spans="1:15">
      <c r="A8715" s="8" t="s">
        <v>22555</v>
      </c>
      <c r="C8715" s="2">
        <v>2000</v>
      </c>
      <c r="D8715" s="1" t="s">
        <v>62430</v>
      </c>
      <c r="E8715" s="3" t="s">
        <v>22556</v>
      </c>
      <c r="F8715" s="2">
        <v>3598</v>
      </c>
      <c r="G8715" s="2">
        <v>4</v>
      </c>
      <c r="H8715" s="3" t="s">
        <v>3284</v>
      </c>
      <c r="I8715" s="10" t="s">
        <v>42098</v>
      </c>
      <c r="J8715" s="10" t="s">
        <v>46389</v>
      </c>
      <c r="K8715" s="10" t="s">
        <v>41735</v>
      </c>
      <c r="L8715" s="2" t="s">
        <v>57345</v>
      </c>
      <c r="M8715" s="2" t="s">
        <v>153</v>
      </c>
      <c r="O8715">
        <f t="shared" si="136"/>
        <v>5</v>
      </c>
    </row>
    <row r="8716" spans="1:15">
      <c r="A8716" s="8" t="s">
        <v>22557</v>
      </c>
      <c r="C8716" s="2">
        <v>2008</v>
      </c>
      <c r="D8716" s="1" t="s">
        <v>22558</v>
      </c>
      <c r="E8716" s="3" t="s">
        <v>15439</v>
      </c>
      <c r="F8716" s="2">
        <v>3597</v>
      </c>
      <c r="G8716" s="2">
        <v>7.1</v>
      </c>
      <c r="H8716" s="3" t="s">
        <v>15440</v>
      </c>
      <c r="I8716" s="10" t="s">
        <v>16164</v>
      </c>
      <c r="J8716" s="10" t="s">
        <v>25396</v>
      </c>
      <c r="K8716" s="10" t="s">
        <v>35935</v>
      </c>
      <c r="L8716" s="2" t="s">
        <v>96</v>
      </c>
      <c r="M8716" s="2" t="s">
        <v>57345</v>
      </c>
      <c r="N8716" s="2" t="s">
        <v>153</v>
      </c>
      <c r="O8716">
        <f t="shared" si="136"/>
        <v>2</v>
      </c>
    </row>
    <row r="8717" spans="1:15">
      <c r="A8717" s="8" t="s">
        <v>22559</v>
      </c>
      <c r="C8717" s="2">
        <v>2000</v>
      </c>
      <c r="D8717" s="1" t="s">
        <v>22560</v>
      </c>
      <c r="E8717" s="3" t="s">
        <v>13081</v>
      </c>
      <c r="F8717" s="2">
        <v>3595</v>
      </c>
      <c r="G8717" s="2">
        <v>4.3</v>
      </c>
      <c r="H8717" s="3" t="s">
        <v>22561</v>
      </c>
      <c r="I8717" s="10" t="s">
        <v>42101</v>
      </c>
      <c r="J8717" s="10" t="s">
        <v>46392</v>
      </c>
      <c r="K8717" s="10" t="s">
        <v>13082</v>
      </c>
      <c r="L8717" s="2" t="s">
        <v>96</v>
      </c>
      <c r="M8717" s="2" t="s">
        <v>517</v>
      </c>
      <c r="O8717">
        <f t="shared" si="136"/>
        <v>2</v>
      </c>
    </row>
    <row r="8718" spans="1:15">
      <c r="A8718" s="8" t="s">
        <v>22562</v>
      </c>
      <c r="C8718" s="2">
        <v>2000</v>
      </c>
      <c r="D8718" s="1" t="s">
        <v>22563</v>
      </c>
      <c r="E8718" s="3" t="s">
        <v>7223</v>
      </c>
      <c r="F8718" s="2">
        <v>3595</v>
      </c>
      <c r="G8718" s="2">
        <v>5.7</v>
      </c>
      <c r="H8718" s="3" t="s">
        <v>22564</v>
      </c>
      <c r="I8718" s="10" t="s">
        <v>30363</v>
      </c>
      <c r="J8718" s="10" t="s">
        <v>45673</v>
      </c>
      <c r="K8718" s="10" t="s">
        <v>53428</v>
      </c>
      <c r="L8718" s="2" t="s">
        <v>96</v>
      </c>
      <c r="M8718" s="2" t="s">
        <v>152</v>
      </c>
      <c r="O8718">
        <f t="shared" si="136"/>
        <v>2</v>
      </c>
    </row>
    <row r="8719" spans="1:15">
      <c r="A8719" s="8" t="s">
        <v>22565</v>
      </c>
      <c r="C8719" s="2">
        <v>2011</v>
      </c>
      <c r="D8719" s="1" t="s">
        <v>22566</v>
      </c>
      <c r="E8719" s="3" t="s">
        <v>4495</v>
      </c>
      <c r="F8719" s="2">
        <v>3594</v>
      </c>
      <c r="G8719" s="2">
        <v>7</v>
      </c>
      <c r="H8719" s="3" t="s">
        <v>4495</v>
      </c>
      <c r="I8719" s="10" t="s">
        <v>20439</v>
      </c>
      <c r="J8719" s="10" t="s">
        <v>42331</v>
      </c>
      <c r="K8719" s="10" t="s">
        <v>27125</v>
      </c>
      <c r="L8719" s="2" t="s">
        <v>96</v>
      </c>
      <c r="M8719" s="2" t="s">
        <v>153</v>
      </c>
      <c r="O8719">
        <f t="shared" si="136"/>
        <v>2</v>
      </c>
    </row>
    <row r="8720" spans="1:15">
      <c r="A8720" s="8" t="s">
        <v>22567</v>
      </c>
      <c r="C8720" s="2">
        <v>2013</v>
      </c>
      <c r="D8720" s="1" t="s">
        <v>62431</v>
      </c>
      <c r="E8720" s="3" t="s">
        <v>21504</v>
      </c>
      <c r="F8720" s="2">
        <v>3593</v>
      </c>
      <c r="G8720" s="2">
        <v>7.2</v>
      </c>
      <c r="H8720" s="3" t="s">
        <v>22568</v>
      </c>
      <c r="I8720" s="10" t="s">
        <v>28168</v>
      </c>
      <c r="J8720" s="10" t="s">
        <v>43185</v>
      </c>
      <c r="K8720" s="10" t="s">
        <v>45554</v>
      </c>
      <c r="L8720" s="2" t="s">
        <v>57345</v>
      </c>
      <c r="M8720" s="2" t="s">
        <v>152</v>
      </c>
      <c r="N8720" s="2" t="s">
        <v>517</v>
      </c>
      <c r="O8720">
        <f t="shared" si="136"/>
        <v>5</v>
      </c>
    </row>
    <row r="8721" spans="1:15">
      <c r="A8721" s="8" t="s">
        <v>22569</v>
      </c>
      <c r="C8721" s="2">
        <v>2012</v>
      </c>
      <c r="D8721" s="1" t="s">
        <v>22570</v>
      </c>
      <c r="E8721" s="3" t="s">
        <v>22571</v>
      </c>
      <c r="F8721" s="2">
        <v>3593</v>
      </c>
      <c r="G8721" s="2">
        <v>6.7</v>
      </c>
      <c r="H8721" s="3" t="s">
        <v>22572</v>
      </c>
      <c r="I8721" s="10" t="s">
        <v>42100</v>
      </c>
      <c r="J8721" s="10" t="s">
        <v>50554</v>
      </c>
      <c r="K8721" s="10" t="s">
        <v>53427</v>
      </c>
      <c r="L8721" s="2" t="s">
        <v>96</v>
      </c>
      <c r="M8721" s="2" t="s">
        <v>153</v>
      </c>
      <c r="O8721">
        <f t="shared" si="136"/>
        <v>2</v>
      </c>
    </row>
    <row r="8722" spans="1:15">
      <c r="A8722" s="8" t="s">
        <v>22573</v>
      </c>
      <c r="C8722" s="2">
        <v>2018</v>
      </c>
      <c r="D8722" s="1" t="s">
        <v>62432</v>
      </c>
      <c r="E8722" s="3" t="s">
        <v>22574</v>
      </c>
      <c r="F8722" s="2">
        <v>3591</v>
      </c>
      <c r="G8722" s="2">
        <v>5.9</v>
      </c>
      <c r="H8722" s="3" t="s">
        <v>22575</v>
      </c>
      <c r="I8722" s="10" t="s">
        <v>34951</v>
      </c>
      <c r="J8722" s="10" t="s">
        <v>40291</v>
      </c>
      <c r="K8722" s="10" t="s">
        <v>41450</v>
      </c>
      <c r="L8722" s="2" t="s">
        <v>152</v>
      </c>
      <c r="M8722" s="2" t="s">
        <v>96</v>
      </c>
      <c r="N8722" s="2" t="s">
        <v>57345</v>
      </c>
      <c r="O8722">
        <f t="shared" si="136"/>
        <v>1</v>
      </c>
    </row>
    <row r="8723" spans="1:15">
      <c r="A8723" s="8" t="s">
        <v>22576</v>
      </c>
      <c r="C8723" s="2">
        <v>2017</v>
      </c>
      <c r="D8723" s="1" t="s">
        <v>62433</v>
      </c>
      <c r="E8723" s="3" t="s">
        <v>17574</v>
      </c>
      <c r="F8723" s="2">
        <v>3591</v>
      </c>
      <c r="G8723" s="2">
        <v>7.3</v>
      </c>
      <c r="H8723" s="3" t="s">
        <v>22577</v>
      </c>
      <c r="I8723" s="10" t="s">
        <v>17574</v>
      </c>
      <c r="J8723" s="10" t="s">
        <v>34828</v>
      </c>
      <c r="K8723" s="10" t="s">
        <v>53429</v>
      </c>
      <c r="L8723" s="2" t="s">
        <v>153</v>
      </c>
      <c r="O8723">
        <f t="shared" si="136"/>
        <v>3</v>
      </c>
    </row>
    <row r="8724" spans="1:15">
      <c r="A8724" s="8" t="s">
        <v>22578</v>
      </c>
      <c r="C8724" s="2">
        <v>2013</v>
      </c>
      <c r="D8724" s="1" t="s">
        <v>22579</v>
      </c>
      <c r="E8724" s="3" t="s">
        <v>7556</v>
      </c>
      <c r="F8724" s="2">
        <v>3591</v>
      </c>
      <c r="G8724" s="2">
        <v>5</v>
      </c>
      <c r="H8724" s="3" t="s">
        <v>11220</v>
      </c>
      <c r="I8724" s="10" t="s">
        <v>22434</v>
      </c>
      <c r="J8724" s="10" t="s">
        <v>20801</v>
      </c>
      <c r="K8724" s="10" t="s">
        <v>21928</v>
      </c>
      <c r="L8724" s="2" t="s">
        <v>152</v>
      </c>
      <c r="M8724" s="2" t="s">
        <v>96</v>
      </c>
      <c r="O8724">
        <f t="shared" si="136"/>
        <v>1</v>
      </c>
    </row>
    <row r="8725" spans="1:15">
      <c r="A8725" s="8" t="s">
        <v>22580</v>
      </c>
      <c r="C8725" s="2">
        <v>2011</v>
      </c>
      <c r="D8725" s="1" t="s">
        <v>59845</v>
      </c>
      <c r="E8725" s="3" t="s">
        <v>22581</v>
      </c>
      <c r="F8725" s="2">
        <v>3591</v>
      </c>
      <c r="G8725" s="2">
        <v>5.7</v>
      </c>
      <c r="H8725" s="3" t="s">
        <v>22582</v>
      </c>
      <c r="I8725" s="10" t="s">
        <v>42103</v>
      </c>
      <c r="J8725" s="10" t="s">
        <v>45381</v>
      </c>
      <c r="K8725" s="10" t="s">
        <v>42697</v>
      </c>
      <c r="L8725" s="2" t="s">
        <v>153</v>
      </c>
      <c r="O8725">
        <f t="shared" si="136"/>
        <v>3</v>
      </c>
    </row>
    <row r="8726" spans="1:15">
      <c r="A8726" s="8" t="s">
        <v>22583</v>
      </c>
      <c r="C8726" s="2">
        <v>2019</v>
      </c>
      <c r="D8726" s="1" t="s">
        <v>22584</v>
      </c>
      <c r="E8726" s="3" t="s">
        <v>22585</v>
      </c>
      <c r="F8726" s="2">
        <v>3591</v>
      </c>
      <c r="G8726" s="2">
        <v>6.4</v>
      </c>
      <c r="H8726" s="3" t="s">
        <v>8077</v>
      </c>
      <c r="I8726" s="10" t="s">
        <v>42104</v>
      </c>
      <c r="J8726" s="10" t="s">
        <v>32313</v>
      </c>
      <c r="K8726" s="10" t="s">
        <v>47537</v>
      </c>
      <c r="L8726" s="2" t="s">
        <v>153</v>
      </c>
      <c r="M8726" s="2" t="s">
        <v>96</v>
      </c>
      <c r="O8726">
        <f t="shared" si="136"/>
        <v>3</v>
      </c>
    </row>
    <row r="8727" spans="1:15">
      <c r="A8727" s="8" t="s">
        <v>22586</v>
      </c>
      <c r="C8727" s="2">
        <v>2014</v>
      </c>
      <c r="D8727" s="1" t="s">
        <v>22587</v>
      </c>
      <c r="E8727" s="3" t="s">
        <v>22588</v>
      </c>
      <c r="F8727" s="2">
        <v>3588</v>
      </c>
      <c r="G8727" s="2">
        <v>7.7</v>
      </c>
      <c r="H8727" s="3" t="s">
        <v>22589</v>
      </c>
      <c r="I8727" s="10" t="s">
        <v>42106</v>
      </c>
      <c r="J8727" s="10" t="s">
        <v>45645</v>
      </c>
      <c r="K8727" s="10" t="s">
        <v>53426</v>
      </c>
      <c r="L8727" s="2" t="s">
        <v>96</v>
      </c>
      <c r="O8727">
        <f t="shared" si="136"/>
        <v>2</v>
      </c>
    </row>
    <row r="8728" spans="1:15">
      <c r="A8728" s="8" t="s">
        <v>22590</v>
      </c>
      <c r="C8728" s="2">
        <v>2017</v>
      </c>
      <c r="D8728" s="1" t="s">
        <v>38373</v>
      </c>
      <c r="E8728" s="3" t="s">
        <v>22591</v>
      </c>
      <c r="F8728" s="2">
        <v>3587</v>
      </c>
      <c r="G8728" s="2">
        <v>4.2</v>
      </c>
      <c r="H8728" s="3" t="s">
        <v>22592</v>
      </c>
      <c r="I8728" s="10" t="s">
        <v>42107</v>
      </c>
      <c r="J8728" s="10" t="s">
        <v>46391</v>
      </c>
      <c r="K8728" s="10" t="s">
        <v>52312</v>
      </c>
      <c r="L8728" s="2" t="s">
        <v>57345</v>
      </c>
      <c r="M8728" s="2" t="s">
        <v>96</v>
      </c>
      <c r="N8728" s="2" t="s">
        <v>517</v>
      </c>
      <c r="O8728">
        <f t="shared" si="136"/>
        <v>5</v>
      </c>
    </row>
    <row r="8729" spans="1:15">
      <c r="A8729" s="8" t="s">
        <v>22593</v>
      </c>
      <c r="C8729" s="2">
        <v>2004</v>
      </c>
      <c r="D8729" s="1" t="s">
        <v>22594</v>
      </c>
      <c r="E8729" s="3" t="s">
        <v>22595</v>
      </c>
      <c r="F8729" s="2">
        <v>3587</v>
      </c>
      <c r="G8729" s="2">
        <v>5.7</v>
      </c>
      <c r="H8729" s="3" t="s">
        <v>4628</v>
      </c>
      <c r="I8729" s="10" t="s">
        <v>3232</v>
      </c>
      <c r="J8729" s="10" t="s">
        <v>36868</v>
      </c>
      <c r="K8729" s="10" t="s">
        <v>11785</v>
      </c>
      <c r="L8729" s="2" t="s">
        <v>152</v>
      </c>
      <c r="M8729" s="2" t="s">
        <v>57345</v>
      </c>
      <c r="N8729" s="2" t="s">
        <v>153</v>
      </c>
      <c r="O8729">
        <f t="shared" si="136"/>
        <v>1</v>
      </c>
    </row>
    <row r="8730" spans="1:15">
      <c r="A8730" s="8" t="s">
        <v>22596</v>
      </c>
      <c r="C8730" s="2">
        <v>2017</v>
      </c>
      <c r="D8730" s="1" t="s">
        <v>22597</v>
      </c>
      <c r="E8730" s="3" t="s">
        <v>22598</v>
      </c>
      <c r="F8730" s="2">
        <v>3584</v>
      </c>
      <c r="G8730" s="2">
        <v>6.6</v>
      </c>
      <c r="H8730" s="3" t="s">
        <v>8568</v>
      </c>
      <c r="I8730" s="10" t="s">
        <v>42105</v>
      </c>
      <c r="J8730" s="10" t="s">
        <v>46393</v>
      </c>
      <c r="K8730" s="10" t="s">
        <v>47861</v>
      </c>
      <c r="L8730" s="2" t="s">
        <v>96</v>
      </c>
      <c r="O8730">
        <f t="shared" si="136"/>
        <v>2</v>
      </c>
    </row>
    <row r="8731" spans="1:15">
      <c r="A8731" s="8" t="s">
        <v>22599</v>
      </c>
      <c r="C8731" s="2">
        <v>2015</v>
      </c>
      <c r="D8731" s="1" t="s">
        <v>22600</v>
      </c>
      <c r="E8731" s="3" t="s">
        <v>22601</v>
      </c>
      <c r="F8731" s="2">
        <v>3584</v>
      </c>
      <c r="G8731" s="2">
        <v>5.2</v>
      </c>
      <c r="H8731" s="3" t="s">
        <v>22602</v>
      </c>
      <c r="I8731" s="10" t="s">
        <v>41991</v>
      </c>
      <c r="J8731" s="10" t="s">
        <v>46390</v>
      </c>
      <c r="K8731" s="10" t="s">
        <v>40454</v>
      </c>
      <c r="L8731" s="2" t="s">
        <v>152</v>
      </c>
      <c r="M8731" s="2" t="s">
        <v>517</v>
      </c>
      <c r="O8731">
        <f t="shared" si="136"/>
        <v>1</v>
      </c>
    </row>
    <row r="8732" spans="1:15">
      <c r="A8732" s="8" t="s">
        <v>22603</v>
      </c>
      <c r="C8732" s="2">
        <v>2012</v>
      </c>
      <c r="D8732" s="1" t="s">
        <v>22604</v>
      </c>
      <c r="E8732" s="3" t="s">
        <v>22585</v>
      </c>
      <c r="F8732" s="2">
        <v>3584</v>
      </c>
      <c r="G8732" s="2">
        <v>5</v>
      </c>
      <c r="H8732" s="3" t="s">
        <v>18144</v>
      </c>
      <c r="I8732" s="10" t="s">
        <v>41992</v>
      </c>
      <c r="J8732" s="10" t="s">
        <v>21498</v>
      </c>
      <c r="K8732" s="10" t="s">
        <v>35057</v>
      </c>
      <c r="L8732" s="2" t="s">
        <v>153</v>
      </c>
      <c r="O8732">
        <f t="shared" si="136"/>
        <v>3</v>
      </c>
    </row>
    <row r="8733" spans="1:15">
      <c r="A8733" s="8" t="s">
        <v>22605</v>
      </c>
      <c r="C8733" s="2">
        <v>2005</v>
      </c>
      <c r="D8733" s="1" t="s">
        <v>22606</v>
      </c>
      <c r="E8733" s="3" t="s">
        <v>22607</v>
      </c>
      <c r="F8733" s="2">
        <v>3584</v>
      </c>
      <c r="G8733" s="2">
        <v>6.6</v>
      </c>
      <c r="H8733" s="3" t="s">
        <v>22608</v>
      </c>
      <c r="I8733" s="10" t="s">
        <v>3547</v>
      </c>
      <c r="J8733" s="10" t="s">
        <v>14067</v>
      </c>
      <c r="K8733" s="10" t="s">
        <v>43842</v>
      </c>
      <c r="L8733" s="2" t="s">
        <v>96</v>
      </c>
      <c r="O8733">
        <f t="shared" si="136"/>
        <v>2</v>
      </c>
    </row>
    <row r="8734" spans="1:15">
      <c r="A8734" s="8" t="s">
        <v>22609</v>
      </c>
      <c r="C8734" s="2">
        <v>2008</v>
      </c>
      <c r="D8734" s="1" t="s">
        <v>22610</v>
      </c>
      <c r="E8734" s="3" t="s">
        <v>22611</v>
      </c>
      <c r="F8734" s="2">
        <v>3583</v>
      </c>
      <c r="G8734" s="2">
        <v>6.1</v>
      </c>
      <c r="H8734" s="3" t="s">
        <v>3736</v>
      </c>
      <c r="I8734" s="10" t="s">
        <v>39597</v>
      </c>
      <c r="J8734" s="10" t="s">
        <v>39678</v>
      </c>
      <c r="K8734" s="10" t="s">
        <v>19859</v>
      </c>
      <c r="L8734" s="2" t="s">
        <v>153</v>
      </c>
      <c r="M8734" s="2" t="s">
        <v>96</v>
      </c>
      <c r="O8734">
        <f t="shared" si="136"/>
        <v>3</v>
      </c>
    </row>
    <row r="8735" spans="1:15">
      <c r="A8735" s="8" t="s">
        <v>22612</v>
      </c>
      <c r="C8735" s="2">
        <v>2017</v>
      </c>
      <c r="D8735" s="1" t="s">
        <v>22613</v>
      </c>
      <c r="E8735" s="3" t="s">
        <v>22614</v>
      </c>
      <c r="F8735" s="2">
        <v>3582</v>
      </c>
      <c r="G8735" s="2">
        <v>6.8</v>
      </c>
      <c r="H8735" s="3" t="s">
        <v>22615</v>
      </c>
      <c r="I8735" s="10" t="s">
        <v>14801</v>
      </c>
      <c r="J8735" s="10" t="s">
        <v>42985</v>
      </c>
      <c r="K8735" s="10" t="s">
        <v>7805</v>
      </c>
      <c r="L8735" s="2" t="s">
        <v>153</v>
      </c>
      <c r="M8735" s="2" t="s">
        <v>96</v>
      </c>
      <c r="O8735">
        <f t="shared" si="136"/>
        <v>3</v>
      </c>
    </row>
    <row r="8736" spans="1:15">
      <c r="A8736" s="8" t="s">
        <v>22616</v>
      </c>
      <c r="C8736" s="2">
        <v>2011</v>
      </c>
      <c r="D8736" s="1" t="s">
        <v>22617</v>
      </c>
      <c r="E8736" s="3" t="s">
        <v>6969</v>
      </c>
      <c r="F8736" s="2">
        <v>3582</v>
      </c>
      <c r="G8736" s="2">
        <v>6.4</v>
      </c>
      <c r="H8736" s="3" t="s">
        <v>12389</v>
      </c>
      <c r="I8736" s="10" t="s">
        <v>31378</v>
      </c>
      <c r="J8736" s="10" t="s">
        <v>8513</v>
      </c>
      <c r="K8736" s="10" t="s">
        <v>1896</v>
      </c>
      <c r="L8736" s="2" t="s">
        <v>96</v>
      </c>
      <c r="M8736" s="2" t="s">
        <v>153</v>
      </c>
      <c r="O8736">
        <f t="shared" si="136"/>
        <v>2</v>
      </c>
    </row>
    <row r="8737" spans="1:15">
      <c r="A8737" s="8" t="s">
        <v>22618</v>
      </c>
      <c r="C8737" s="2">
        <v>2017</v>
      </c>
      <c r="D8737" s="1" t="s">
        <v>22619</v>
      </c>
      <c r="E8737" s="3" t="s">
        <v>16877</v>
      </c>
      <c r="F8737" s="2">
        <v>3581</v>
      </c>
      <c r="G8737" s="2">
        <v>6.9</v>
      </c>
      <c r="H8737" s="3" t="s">
        <v>22620</v>
      </c>
      <c r="I8737" s="10" t="s">
        <v>26563</v>
      </c>
      <c r="J8737" s="10" t="s">
        <v>44065</v>
      </c>
      <c r="K8737" s="10" t="s">
        <v>53430</v>
      </c>
      <c r="L8737" s="2" t="s">
        <v>152</v>
      </c>
      <c r="O8737">
        <f t="shared" si="136"/>
        <v>1</v>
      </c>
    </row>
    <row r="8738" spans="1:15">
      <c r="A8738" s="8" t="s">
        <v>22621</v>
      </c>
      <c r="C8738" s="2">
        <v>2016</v>
      </c>
      <c r="D8738" s="1" t="s">
        <v>22622</v>
      </c>
      <c r="E8738" s="3" t="s">
        <v>22623</v>
      </c>
      <c r="F8738" s="2">
        <v>3581</v>
      </c>
      <c r="G8738" s="2">
        <v>5.7</v>
      </c>
      <c r="H8738" s="3" t="s">
        <v>8503</v>
      </c>
      <c r="I8738" s="10" t="s">
        <v>526</v>
      </c>
      <c r="J8738" s="10" t="s">
        <v>8150</v>
      </c>
      <c r="K8738" s="10" t="s">
        <v>12482</v>
      </c>
      <c r="L8738" s="2" t="s">
        <v>96</v>
      </c>
      <c r="O8738">
        <f t="shared" si="136"/>
        <v>2</v>
      </c>
    </row>
    <row r="8739" spans="1:15">
      <c r="A8739" s="8" t="s">
        <v>22624</v>
      </c>
      <c r="C8739" s="2">
        <v>2004</v>
      </c>
      <c r="D8739" s="1" t="s">
        <v>62434</v>
      </c>
      <c r="E8739" s="3" t="s">
        <v>17059</v>
      </c>
      <c r="F8739" s="2">
        <v>3581</v>
      </c>
      <c r="G8739" s="2">
        <v>6.7</v>
      </c>
      <c r="H8739" s="3" t="s">
        <v>22625</v>
      </c>
      <c r="I8739" s="10" t="s">
        <v>41993</v>
      </c>
      <c r="J8739" s="10" t="s">
        <v>21376</v>
      </c>
      <c r="K8739" s="10" t="s">
        <v>53437</v>
      </c>
      <c r="L8739" s="2" t="s">
        <v>152</v>
      </c>
      <c r="M8739" s="2" t="s">
        <v>153</v>
      </c>
      <c r="O8739">
        <f t="shared" si="136"/>
        <v>1</v>
      </c>
    </row>
    <row r="8740" spans="1:15">
      <c r="A8740" s="8" t="s">
        <v>22626</v>
      </c>
      <c r="C8740" s="2">
        <v>2012</v>
      </c>
      <c r="D8740" s="1" t="s">
        <v>59846</v>
      </c>
      <c r="E8740" s="3" t="s">
        <v>22627</v>
      </c>
      <c r="F8740" s="2">
        <v>3580</v>
      </c>
      <c r="G8740" s="2">
        <v>3.9</v>
      </c>
      <c r="H8740" s="3" t="s">
        <v>22628</v>
      </c>
      <c r="I8740" s="10" t="s">
        <v>41995</v>
      </c>
      <c r="J8740" s="10" t="s">
        <v>46394</v>
      </c>
      <c r="K8740" s="10" t="s">
        <v>54140</v>
      </c>
      <c r="L8740" s="2" t="s">
        <v>517</v>
      </c>
      <c r="O8740">
        <f t="shared" si="136"/>
        <v>4</v>
      </c>
    </row>
    <row r="8741" spans="1:15">
      <c r="A8741" s="8" t="s">
        <v>22629</v>
      </c>
      <c r="C8741" s="2">
        <v>2017</v>
      </c>
      <c r="D8741" s="1" t="s">
        <v>22630</v>
      </c>
      <c r="E8741" s="3" t="s">
        <v>22631</v>
      </c>
      <c r="F8741" s="2">
        <v>3578</v>
      </c>
      <c r="G8741" s="2">
        <v>5.3</v>
      </c>
      <c r="H8741" s="3" t="s">
        <v>1388</v>
      </c>
      <c r="I8741" s="10" t="s">
        <v>3863</v>
      </c>
      <c r="J8741" s="10" t="s">
        <v>15418</v>
      </c>
      <c r="K8741" s="10" t="s">
        <v>45210</v>
      </c>
      <c r="L8741" s="2" t="s">
        <v>153</v>
      </c>
      <c r="M8741" s="2" t="s">
        <v>96</v>
      </c>
      <c r="O8741">
        <f t="shared" si="136"/>
        <v>3</v>
      </c>
    </row>
    <row r="8742" spans="1:15">
      <c r="A8742" s="8" t="s">
        <v>22632</v>
      </c>
      <c r="C8742" s="2">
        <v>2013</v>
      </c>
      <c r="D8742" s="1" t="s">
        <v>38374</v>
      </c>
      <c r="E8742" s="3" t="s">
        <v>22633</v>
      </c>
      <c r="F8742" s="2">
        <v>3576</v>
      </c>
      <c r="G8742" s="2">
        <v>5.8</v>
      </c>
      <c r="H8742" s="3" t="s">
        <v>15734</v>
      </c>
      <c r="I8742" s="10" t="s">
        <v>22633</v>
      </c>
      <c r="J8742" s="10" t="s">
        <v>46398</v>
      </c>
      <c r="K8742" s="10" t="s">
        <v>43089</v>
      </c>
      <c r="L8742" s="2" t="s">
        <v>153</v>
      </c>
      <c r="O8742">
        <f t="shared" si="136"/>
        <v>3</v>
      </c>
    </row>
    <row r="8743" spans="1:15">
      <c r="A8743" s="8" t="s">
        <v>22634</v>
      </c>
      <c r="C8743" s="2">
        <v>2004</v>
      </c>
      <c r="D8743" s="1" t="s">
        <v>38375</v>
      </c>
      <c r="E8743" s="3" t="s">
        <v>22635</v>
      </c>
      <c r="F8743" s="2">
        <v>3576</v>
      </c>
      <c r="G8743" s="2">
        <v>2.9</v>
      </c>
      <c r="H8743" s="3" t="s">
        <v>22636</v>
      </c>
      <c r="I8743" s="10" t="s">
        <v>41994</v>
      </c>
      <c r="J8743" s="10" t="s">
        <v>36120</v>
      </c>
      <c r="K8743" s="10" t="s">
        <v>45025</v>
      </c>
      <c r="L8743" s="2" t="s">
        <v>517</v>
      </c>
      <c r="O8743">
        <f t="shared" si="136"/>
        <v>4</v>
      </c>
    </row>
    <row r="8744" spans="1:15">
      <c r="A8744" s="8" t="s">
        <v>22637</v>
      </c>
      <c r="C8744" s="2">
        <v>2015</v>
      </c>
      <c r="D8744" s="1" t="s">
        <v>22638</v>
      </c>
      <c r="E8744" s="3" t="s">
        <v>22639</v>
      </c>
      <c r="F8744" s="2">
        <v>3575</v>
      </c>
      <c r="G8744" s="2">
        <v>8.4</v>
      </c>
      <c r="H8744" s="3" t="s">
        <v>20146</v>
      </c>
      <c r="I8744" s="10" t="s">
        <v>41996</v>
      </c>
      <c r="J8744" s="10" t="s">
        <v>50555</v>
      </c>
      <c r="K8744" s="10" t="s">
        <v>47489</v>
      </c>
      <c r="L8744" s="2" t="s">
        <v>96</v>
      </c>
      <c r="O8744">
        <f t="shared" si="136"/>
        <v>2</v>
      </c>
    </row>
    <row r="8745" spans="1:15">
      <c r="A8745" s="8" t="s">
        <v>22640</v>
      </c>
      <c r="C8745" s="2">
        <v>2015</v>
      </c>
      <c r="D8745" s="1" t="s">
        <v>38376</v>
      </c>
      <c r="E8745" s="3" t="s">
        <v>22641</v>
      </c>
      <c r="F8745" s="2">
        <v>3575</v>
      </c>
      <c r="G8745" s="2">
        <v>6.8</v>
      </c>
      <c r="H8745" s="3" t="s">
        <v>22642</v>
      </c>
      <c r="I8745" s="10" t="s">
        <v>41997</v>
      </c>
      <c r="J8745" s="10" t="s">
        <v>50556</v>
      </c>
      <c r="K8745" s="10" t="s">
        <v>52313</v>
      </c>
      <c r="L8745" s="2" t="s">
        <v>57345</v>
      </c>
      <c r="M8745" s="2" t="s">
        <v>152</v>
      </c>
      <c r="O8745">
        <f t="shared" si="136"/>
        <v>5</v>
      </c>
    </row>
    <row r="8746" spans="1:15">
      <c r="A8746" s="8" t="s">
        <v>22643</v>
      </c>
      <c r="C8746" s="2">
        <v>2016</v>
      </c>
      <c r="D8746" s="1" t="s">
        <v>62435</v>
      </c>
      <c r="E8746" s="3" t="s">
        <v>1469</v>
      </c>
      <c r="F8746" s="2">
        <v>3575</v>
      </c>
      <c r="G8746" s="2">
        <v>4.4000000000000004</v>
      </c>
      <c r="H8746" s="3" t="s">
        <v>13706</v>
      </c>
      <c r="I8746" s="10" t="s">
        <v>13584</v>
      </c>
      <c r="J8746" s="10" t="s">
        <v>5741</v>
      </c>
      <c r="K8746" s="10" t="s">
        <v>56386</v>
      </c>
      <c r="L8746" s="2" t="s">
        <v>517</v>
      </c>
      <c r="M8746" s="2" t="s">
        <v>152</v>
      </c>
      <c r="O8746">
        <f t="shared" si="136"/>
        <v>4</v>
      </c>
    </row>
    <row r="8747" spans="1:15">
      <c r="A8747" s="8" t="s">
        <v>22644</v>
      </c>
      <c r="C8747" s="2">
        <v>2010</v>
      </c>
      <c r="D8747" s="1" t="s">
        <v>22645</v>
      </c>
      <c r="E8747" s="3" t="s">
        <v>11463</v>
      </c>
      <c r="F8747" s="2">
        <v>3575</v>
      </c>
      <c r="G8747" s="2">
        <v>6.5</v>
      </c>
      <c r="H8747" s="3" t="s">
        <v>22646</v>
      </c>
      <c r="I8747" s="10" t="s">
        <v>16920</v>
      </c>
      <c r="J8747" s="10" t="s">
        <v>22213</v>
      </c>
      <c r="K8747" s="10" t="s">
        <v>53435</v>
      </c>
      <c r="L8747" s="2" t="s">
        <v>152</v>
      </c>
      <c r="M8747" s="2" t="s">
        <v>96</v>
      </c>
      <c r="N8747" s="2" t="s">
        <v>57345</v>
      </c>
      <c r="O8747">
        <f t="shared" si="136"/>
        <v>1</v>
      </c>
    </row>
    <row r="8748" spans="1:15">
      <c r="A8748" s="8" t="s">
        <v>22647</v>
      </c>
      <c r="C8748" s="2">
        <v>2017</v>
      </c>
      <c r="D8748" s="1" t="s">
        <v>22648</v>
      </c>
      <c r="E8748" s="3" t="s">
        <v>22649</v>
      </c>
      <c r="F8748" s="2">
        <v>3574</v>
      </c>
      <c r="G8748" s="2">
        <v>4.8</v>
      </c>
      <c r="H8748" s="3" t="s">
        <v>22650</v>
      </c>
      <c r="I8748" s="10" t="s">
        <v>42338</v>
      </c>
      <c r="J8748" s="10" t="s">
        <v>46397</v>
      </c>
      <c r="K8748" s="10" t="s">
        <v>52314</v>
      </c>
      <c r="L8748" s="2" t="s">
        <v>517</v>
      </c>
      <c r="O8748">
        <f t="shared" si="136"/>
        <v>4</v>
      </c>
    </row>
    <row r="8749" spans="1:15">
      <c r="A8749" s="8" t="s">
        <v>22651</v>
      </c>
      <c r="C8749" s="2">
        <v>2014</v>
      </c>
      <c r="D8749" s="1" t="s">
        <v>38377</v>
      </c>
      <c r="E8749" s="3" t="s">
        <v>11668</v>
      </c>
      <c r="F8749" s="2">
        <v>3574</v>
      </c>
      <c r="G8749" s="2">
        <v>4.5</v>
      </c>
      <c r="H8749" s="3" t="s">
        <v>22652</v>
      </c>
      <c r="I8749" s="10" t="s">
        <v>42102</v>
      </c>
      <c r="J8749" s="10" t="s">
        <v>20941</v>
      </c>
      <c r="K8749" s="10" t="s">
        <v>53433</v>
      </c>
      <c r="L8749" s="2" t="s">
        <v>153</v>
      </c>
      <c r="M8749" s="2" t="s">
        <v>57345</v>
      </c>
      <c r="O8749">
        <f t="shared" si="136"/>
        <v>3</v>
      </c>
    </row>
    <row r="8750" spans="1:15">
      <c r="A8750" s="8" t="s">
        <v>22653</v>
      </c>
      <c r="C8750" s="2">
        <v>2016</v>
      </c>
      <c r="D8750" s="1" t="s">
        <v>62436</v>
      </c>
      <c r="E8750" s="3" t="s">
        <v>22654</v>
      </c>
      <c r="F8750" s="2">
        <v>3574</v>
      </c>
      <c r="G8750" s="2">
        <v>3.6</v>
      </c>
      <c r="H8750" s="3" t="s">
        <v>22655</v>
      </c>
      <c r="I8750" s="10" t="s">
        <v>22654</v>
      </c>
      <c r="J8750" s="10" t="s">
        <v>45646</v>
      </c>
      <c r="K8750" s="10" t="s">
        <v>53431</v>
      </c>
      <c r="L8750" s="2" t="s">
        <v>153</v>
      </c>
      <c r="O8750">
        <f t="shared" si="136"/>
        <v>3</v>
      </c>
    </row>
    <row r="8751" spans="1:15">
      <c r="A8751" s="8" t="s">
        <v>22656</v>
      </c>
      <c r="C8751" s="2">
        <v>2012</v>
      </c>
      <c r="D8751" s="1" t="s">
        <v>22657</v>
      </c>
      <c r="E8751" s="3" t="s">
        <v>12853</v>
      </c>
      <c r="F8751" s="2">
        <v>3574</v>
      </c>
      <c r="G8751" s="2">
        <v>5.8</v>
      </c>
      <c r="H8751" s="3" t="s">
        <v>6932</v>
      </c>
      <c r="I8751" s="10" t="s">
        <v>42108</v>
      </c>
      <c r="J8751" s="10" t="s">
        <v>44568</v>
      </c>
      <c r="K8751" s="10" t="s">
        <v>53436</v>
      </c>
      <c r="L8751" s="2" t="s">
        <v>96</v>
      </c>
      <c r="M8751" s="2" t="s">
        <v>153</v>
      </c>
      <c r="O8751">
        <f t="shared" si="136"/>
        <v>2</v>
      </c>
    </row>
    <row r="8752" spans="1:15">
      <c r="A8752" s="8" t="s">
        <v>22658</v>
      </c>
      <c r="C8752" s="2">
        <v>2006</v>
      </c>
      <c r="D8752" s="1" t="s">
        <v>59847</v>
      </c>
      <c r="E8752" s="3" t="s">
        <v>22659</v>
      </c>
      <c r="F8752" s="2">
        <v>3574</v>
      </c>
      <c r="G8752" s="2">
        <v>6.2</v>
      </c>
      <c r="H8752" s="3" t="s">
        <v>22660</v>
      </c>
      <c r="I8752" s="10" t="s">
        <v>42340</v>
      </c>
      <c r="J8752" s="10" t="s">
        <v>25173</v>
      </c>
      <c r="K8752" s="10" t="s">
        <v>42685</v>
      </c>
      <c r="L8752" s="2" t="s">
        <v>153</v>
      </c>
      <c r="O8752">
        <f t="shared" si="136"/>
        <v>3</v>
      </c>
    </row>
    <row r="8753" spans="1:15">
      <c r="A8753" s="8" t="s">
        <v>22661</v>
      </c>
      <c r="C8753" s="2">
        <v>2003</v>
      </c>
      <c r="D8753" s="1" t="s">
        <v>22662</v>
      </c>
      <c r="E8753" s="3" t="s">
        <v>13429</v>
      </c>
      <c r="F8753" s="2">
        <v>3574</v>
      </c>
      <c r="G8753" s="2">
        <v>6.6</v>
      </c>
      <c r="H8753" s="3" t="s">
        <v>9105</v>
      </c>
      <c r="I8753" s="10" t="s">
        <v>19554</v>
      </c>
      <c r="J8753" s="10" t="s">
        <v>50559</v>
      </c>
      <c r="K8753" s="10" t="s">
        <v>49685</v>
      </c>
      <c r="L8753" s="2" t="s">
        <v>153</v>
      </c>
      <c r="M8753" s="2" t="s">
        <v>96</v>
      </c>
      <c r="O8753">
        <f t="shared" si="136"/>
        <v>3</v>
      </c>
    </row>
    <row r="8754" spans="1:15">
      <c r="A8754" s="8" t="s">
        <v>22663</v>
      </c>
      <c r="C8754" s="2">
        <v>2005</v>
      </c>
      <c r="D8754" s="1" t="s">
        <v>22664</v>
      </c>
      <c r="E8754" s="3" t="s">
        <v>22665</v>
      </c>
      <c r="F8754" s="2">
        <v>3572</v>
      </c>
      <c r="G8754" s="2">
        <v>6</v>
      </c>
      <c r="H8754" s="3" t="s">
        <v>11358</v>
      </c>
      <c r="I8754" s="10" t="s">
        <v>42339</v>
      </c>
      <c r="J8754" s="10" t="s">
        <v>46395</v>
      </c>
      <c r="K8754" s="10" t="s">
        <v>53438</v>
      </c>
      <c r="L8754" s="2" t="s">
        <v>153</v>
      </c>
      <c r="O8754">
        <f t="shared" si="136"/>
        <v>3</v>
      </c>
    </row>
    <row r="8755" spans="1:15">
      <c r="A8755" s="8" t="s">
        <v>22666</v>
      </c>
      <c r="C8755" s="2">
        <v>2018</v>
      </c>
      <c r="D8755" s="1" t="s">
        <v>22667</v>
      </c>
      <c r="E8755" s="3" t="s">
        <v>4528</v>
      </c>
      <c r="F8755" s="2">
        <v>3571</v>
      </c>
      <c r="G8755" s="2">
        <v>6.5</v>
      </c>
      <c r="H8755" s="3" t="s">
        <v>4725</v>
      </c>
      <c r="I8755" s="10" t="s">
        <v>2028</v>
      </c>
      <c r="J8755" s="10" t="s">
        <v>44387</v>
      </c>
      <c r="K8755" s="10" t="s">
        <v>40950</v>
      </c>
      <c r="L8755" s="2" t="s">
        <v>153</v>
      </c>
      <c r="M8755" s="2" t="s">
        <v>96</v>
      </c>
      <c r="O8755">
        <f t="shared" si="136"/>
        <v>3</v>
      </c>
    </row>
    <row r="8756" spans="1:15">
      <c r="A8756" s="8" t="s">
        <v>22668</v>
      </c>
      <c r="C8756" s="2">
        <v>2014</v>
      </c>
      <c r="D8756" s="1" t="s">
        <v>38378</v>
      </c>
      <c r="E8756" s="3" t="s">
        <v>12536</v>
      </c>
      <c r="F8756" s="2">
        <v>3570</v>
      </c>
      <c r="G8756" s="2">
        <v>6.1</v>
      </c>
      <c r="H8756" s="3" t="s">
        <v>22669</v>
      </c>
      <c r="I8756" s="10" t="s">
        <v>41998</v>
      </c>
      <c r="J8756" s="10" t="s">
        <v>50558</v>
      </c>
      <c r="K8756" s="10" t="s">
        <v>54143</v>
      </c>
      <c r="L8756" s="2" t="s">
        <v>96</v>
      </c>
      <c r="M8756" s="2" t="s">
        <v>153</v>
      </c>
      <c r="O8756">
        <f t="shared" si="136"/>
        <v>2</v>
      </c>
    </row>
    <row r="8757" spans="1:15">
      <c r="A8757" s="8" t="s">
        <v>22670</v>
      </c>
      <c r="C8757" s="2">
        <v>2004</v>
      </c>
      <c r="D8757" s="1" t="s">
        <v>38379</v>
      </c>
      <c r="E8757" s="3" t="s">
        <v>19010</v>
      </c>
      <c r="F8757" s="2">
        <v>3570</v>
      </c>
      <c r="G8757" s="2">
        <v>5.6</v>
      </c>
      <c r="H8757" s="3" t="s">
        <v>22671</v>
      </c>
      <c r="I8757" s="10" t="s">
        <v>42110</v>
      </c>
      <c r="J8757" s="10" t="s">
        <v>45647</v>
      </c>
      <c r="K8757" s="10" t="s">
        <v>53432</v>
      </c>
      <c r="L8757" s="2" t="s">
        <v>57345</v>
      </c>
      <c r="M8757" s="2" t="s">
        <v>153</v>
      </c>
      <c r="O8757">
        <f t="shared" si="136"/>
        <v>5</v>
      </c>
    </row>
    <row r="8758" spans="1:15">
      <c r="A8758" s="8" t="s">
        <v>22672</v>
      </c>
      <c r="C8758" s="2">
        <v>2013</v>
      </c>
      <c r="D8758" s="1" t="s">
        <v>62437</v>
      </c>
      <c r="E8758" s="3" t="s">
        <v>22673</v>
      </c>
      <c r="F8758" s="2">
        <v>3569</v>
      </c>
      <c r="G8758" s="2">
        <v>5.6</v>
      </c>
      <c r="H8758" s="3" t="s">
        <v>22674</v>
      </c>
      <c r="I8758" s="10" t="s">
        <v>6738</v>
      </c>
      <c r="J8758" s="10" t="s">
        <v>41007</v>
      </c>
      <c r="K8758" s="10" t="s">
        <v>50376</v>
      </c>
      <c r="L8758" s="2" t="s">
        <v>153</v>
      </c>
      <c r="O8758">
        <f t="shared" si="136"/>
        <v>3</v>
      </c>
    </row>
    <row r="8759" spans="1:15">
      <c r="A8759" s="8" t="s">
        <v>22675</v>
      </c>
      <c r="C8759" s="2">
        <v>2016</v>
      </c>
      <c r="D8759" s="1" t="s">
        <v>62438</v>
      </c>
      <c r="E8759" s="3" t="s">
        <v>22676</v>
      </c>
      <c r="F8759" s="2">
        <v>3567</v>
      </c>
      <c r="G8759" s="2">
        <v>4.9000000000000004</v>
      </c>
      <c r="H8759" s="3" t="s">
        <v>22677</v>
      </c>
      <c r="I8759" s="10" t="s">
        <v>42109</v>
      </c>
      <c r="J8759" s="10" t="s">
        <v>50557</v>
      </c>
      <c r="K8759" s="10" t="s">
        <v>54145</v>
      </c>
      <c r="L8759" s="2" t="s">
        <v>152</v>
      </c>
      <c r="M8759" s="2" t="s">
        <v>517</v>
      </c>
      <c r="O8759">
        <f t="shared" si="136"/>
        <v>1</v>
      </c>
    </row>
    <row r="8760" spans="1:15">
      <c r="A8760" s="8" t="s">
        <v>22678</v>
      </c>
      <c r="C8760" s="2">
        <v>2005</v>
      </c>
      <c r="D8760" s="1" t="s">
        <v>22679</v>
      </c>
      <c r="E8760" s="2" t="s">
        <v>22680</v>
      </c>
      <c r="F8760" s="2">
        <v>3566</v>
      </c>
      <c r="G8760" s="3" t="s">
        <v>1740</v>
      </c>
      <c r="H8760" s="2" t="s">
        <v>5562</v>
      </c>
      <c r="I8760" s="10" t="s">
        <v>41999</v>
      </c>
      <c r="J8760" s="10" t="s">
        <v>45648</v>
      </c>
      <c r="K8760" s="10" t="s">
        <v>54144</v>
      </c>
      <c r="L8760" s="2" t="s">
        <v>96</v>
      </c>
      <c r="M8760" s="2" t="s">
        <v>153</v>
      </c>
      <c r="O8760">
        <f t="shared" si="136"/>
        <v>2</v>
      </c>
    </row>
    <row r="8761" spans="1:15">
      <c r="A8761" s="8" t="s">
        <v>22681</v>
      </c>
      <c r="C8761" s="2">
        <v>2001</v>
      </c>
      <c r="D8761" s="1" t="s">
        <v>22682</v>
      </c>
      <c r="E8761" s="3" t="s">
        <v>11198</v>
      </c>
      <c r="F8761" s="2">
        <v>3566</v>
      </c>
      <c r="G8761" s="2">
        <v>6.3</v>
      </c>
      <c r="H8761" s="3" t="s">
        <v>22683</v>
      </c>
      <c r="I8761" s="10" t="s">
        <v>5248</v>
      </c>
      <c r="J8761" s="10" t="s">
        <v>42389</v>
      </c>
      <c r="K8761" s="10" t="s">
        <v>52315</v>
      </c>
      <c r="L8761" s="2" t="s">
        <v>96</v>
      </c>
      <c r="M8761" s="2" t="s">
        <v>517</v>
      </c>
      <c r="O8761">
        <f t="shared" si="136"/>
        <v>2</v>
      </c>
    </row>
    <row r="8762" spans="1:15">
      <c r="A8762" s="8" t="s">
        <v>22684</v>
      </c>
      <c r="C8762" s="2">
        <v>2009</v>
      </c>
      <c r="D8762" s="1" t="s">
        <v>22685</v>
      </c>
      <c r="E8762" s="2" t="s">
        <v>22686</v>
      </c>
      <c r="F8762" s="2">
        <v>3564</v>
      </c>
      <c r="G8762" s="3" t="s">
        <v>22687</v>
      </c>
      <c r="H8762" s="2" t="s">
        <v>22688</v>
      </c>
      <c r="I8762" s="10" t="s">
        <v>13799</v>
      </c>
      <c r="J8762" s="10" t="s">
        <v>46396</v>
      </c>
      <c r="K8762" s="10" t="s">
        <v>53434</v>
      </c>
      <c r="L8762" s="2" t="s">
        <v>153</v>
      </c>
      <c r="M8762" s="2" t="s">
        <v>57345</v>
      </c>
      <c r="O8762">
        <f t="shared" si="136"/>
        <v>3</v>
      </c>
    </row>
    <row r="8763" spans="1:15">
      <c r="A8763" s="8" t="s">
        <v>22689</v>
      </c>
      <c r="C8763" s="2">
        <v>2016</v>
      </c>
      <c r="D8763" s="1" t="s">
        <v>22690</v>
      </c>
      <c r="E8763" s="3" t="s">
        <v>11270</v>
      </c>
      <c r="F8763" s="2">
        <v>3562</v>
      </c>
      <c r="G8763" s="2">
        <v>5.8</v>
      </c>
      <c r="H8763" s="3" t="s">
        <v>1808</v>
      </c>
      <c r="I8763" s="10" t="s">
        <v>42000</v>
      </c>
      <c r="J8763" s="10" t="s">
        <v>50560</v>
      </c>
      <c r="K8763" s="10" t="s">
        <v>52317</v>
      </c>
      <c r="L8763" s="2" t="s">
        <v>152</v>
      </c>
      <c r="M8763" s="2" t="s">
        <v>57345</v>
      </c>
      <c r="N8763" s="2" t="s">
        <v>153</v>
      </c>
      <c r="O8763">
        <f t="shared" si="136"/>
        <v>1</v>
      </c>
    </row>
    <row r="8764" spans="1:15">
      <c r="A8764" s="8" t="s">
        <v>22691</v>
      </c>
      <c r="C8764" s="2">
        <v>2010</v>
      </c>
      <c r="D8764" s="1" t="s">
        <v>22692</v>
      </c>
      <c r="E8764" s="3" t="s">
        <v>7166</v>
      </c>
      <c r="F8764" s="2">
        <v>3561</v>
      </c>
      <c r="G8764" s="2">
        <v>5.6</v>
      </c>
      <c r="H8764" s="3" t="s">
        <v>7291</v>
      </c>
      <c r="I8764" s="10" t="s">
        <v>19435</v>
      </c>
      <c r="J8764" s="10" t="s">
        <v>4373</v>
      </c>
      <c r="K8764" s="10" t="s">
        <v>46567</v>
      </c>
      <c r="L8764" s="2" t="s">
        <v>153</v>
      </c>
      <c r="M8764" s="2" t="s">
        <v>96</v>
      </c>
      <c r="O8764">
        <f t="shared" si="136"/>
        <v>3</v>
      </c>
    </row>
    <row r="8765" spans="1:15">
      <c r="A8765" s="8" t="s">
        <v>22693</v>
      </c>
      <c r="C8765" s="2">
        <v>2005</v>
      </c>
      <c r="D8765" s="1" t="s">
        <v>62439</v>
      </c>
      <c r="E8765" s="3" t="s">
        <v>22694</v>
      </c>
      <c r="F8765" s="2">
        <v>3561</v>
      </c>
      <c r="G8765" s="2">
        <v>4.4000000000000004</v>
      </c>
      <c r="H8765" s="3" t="s">
        <v>7988</v>
      </c>
      <c r="I8765" s="10" t="s">
        <v>41410</v>
      </c>
      <c r="J8765" s="10" t="s">
        <v>28380</v>
      </c>
      <c r="K8765" s="10" t="s">
        <v>45469</v>
      </c>
      <c r="L8765" s="2" t="s">
        <v>153</v>
      </c>
      <c r="M8765" s="2" t="s">
        <v>152</v>
      </c>
      <c r="O8765">
        <f t="shared" si="136"/>
        <v>3</v>
      </c>
    </row>
    <row r="8766" spans="1:15">
      <c r="A8766" s="8" t="s">
        <v>22695</v>
      </c>
      <c r="C8766" s="2">
        <v>2015</v>
      </c>
      <c r="D8766" s="1" t="s">
        <v>62440</v>
      </c>
      <c r="E8766" s="3" t="s">
        <v>22696</v>
      </c>
      <c r="F8766" s="2">
        <v>3559</v>
      </c>
      <c r="G8766" s="2">
        <v>6.3</v>
      </c>
      <c r="H8766" s="3" t="s">
        <v>22697</v>
      </c>
      <c r="I8766" s="10" t="s">
        <v>41496</v>
      </c>
      <c r="J8766" s="10" t="s">
        <v>18891</v>
      </c>
      <c r="K8766" s="10" t="s">
        <v>53446</v>
      </c>
      <c r="L8766" s="2" t="s">
        <v>153</v>
      </c>
      <c r="M8766" s="2" t="s">
        <v>96</v>
      </c>
      <c r="O8766">
        <f t="shared" si="136"/>
        <v>3</v>
      </c>
    </row>
    <row r="8767" spans="1:15">
      <c r="A8767" s="8" t="s">
        <v>22698</v>
      </c>
      <c r="C8767" s="2">
        <v>2018</v>
      </c>
      <c r="D8767" s="1" t="s">
        <v>22699</v>
      </c>
      <c r="E8767" s="3" t="s">
        <v>15048</v>
      </c>
      <c r="F8767" s="2">
        <v>3558</v>
      </c>
      <c r="G8767" s="2">
        <v>5.6</v>
      </c>
      <c r="H8767" s="3" t="s">
        <v>15049</v>
      </c>
      <c r="I8767" s="10" t="s">
        <v>41858</v>
      </c>
      <c r="J8767" s="10" t="s">
        <v>50561</v>
      </c>
      <c r="K8767" s="10" t="s">
        <v>54133</v>
      </c>
      <c r="L8767" s="2" t="s">
        <v>96</v>
      </c>
      <c r="M8767" s="2" t="s">
        <v>517</v>
      </c>
      <c r="O8767">
        <f t="shared" si="136"/>
        <v>2</v>
      </c>
    </row>
    <row r="8768" spans="1:15">
      <c r="A8768" s="8" t="s">
        <v>22700</v>
      </c>
      <c r="C8768" s="2">
        <v>2012</v>
      </c>
      <c r="D8768" s="1" t="s">
        <v>22701</v>
      </c>
      <c r="E8768" s="3" t="s">
        <v>22702</v>
      </c>
      <c r="F8768" s="2">
        <v>3558</v>
      </c>
      <c r="G8768" s="2">
        <v>3.6</v>
      </c>
      <c r="H8768" s="3" t="s">
        <v>22703</v>
      </c>
      <c r="I8768" s="10" t="s">
        <v>42341</v>
      </c>
      <c r="J8768" s="10" t="s">
        <v>46399</v>
      </c>
      <c r="K8768" s="10" t="s">
        <v>52316</v>
      </c>
      <c r="L8768" s="2" t="s">
        <v>517</v>
      </c>
      <c r="O8768">
        <f t="shared" si="136"/>
        <v>4</v>
      </c>
    </row>
    <row r="8769" spans="1:15">
      <c r="A8769" s="8" t="s">
        <v>22704</v>
      </c>
      <c r="C8769" s="2">
        <v>2004</v>
      </c>
      <c r="D8769" s="1" t="s">
        <v>22705</v>
      </c>
      <c r="E8769" s="3" t="s">
        <v>19666</v>
      </c>
      <c r="F8769" s="2">
        <v>3558</v>
      </c>
      <c r="G8769" s="2">
        <v>5.8</v>
      </c>
      <c r="H8769" s="3" t="s">
        <v>6840</v>
      </c>
      <c r="I8769" s="10" t="s">
        <v>5194</v>
      </c>
      <c r="J8769" s="10" t="s">
        <v>48587</v>
      </c>
      <c r="K8769" s="10" t="s">
        <v>52860</v>
      </c>
      <c r="L8769" s="2" t="s">
        <v>152</v>
      </c>
      <c r="M8769" s="2" t="s">
        <v>153</v>
      </c>
      <c r="O8769">
        <f t="shared" si="136"/>
        <v>1</v>
      </c>
    </row>
    <row r="8770" spans="1:15">
      <c r="A8770" s="8" t="s">
        <v>76915</v>
      </c>
      <c r="C8770" s="2">
        <v>2011</v>
      </c>
      <c r="D8770" s="1" t="s">
        <v>22706</v>
      </c>
      <c r="E8770" s="3" t="s">
        <v>22707</v>
      </c>
      <c r="F8770" s="2">
        <v>3557</v>
      </c>
      <c r="G8770" s="2">
        <v>7.4</v>
      </c>
      <c r="H8770" s="3" t="s">
        <v>22708</v>
      </c>
      <c r="I8770" s="10" t="s">
        <v>19835</v>
      </c>
      <c r="J8770" s="10" t="s">
        <v>46406</v>
      </c>
      <c r="K8770" s="10" t="s">
        <v>53447</v>
      </c>
      <c r="L8770" s="2" t="s">
        <v>96</v>
      </c>
      <c r="M8770" s="2" t="s">
        <v>153</v>
      </c>
      <c r="O8770">
        <f t="shared" ref="O8770:O8833" si="137">IF(L8770=$P$2,$Q$2,IF(L8770=$P$3,$Q$3,IF(L8770=$P$4,$Q$4,IF(L8770=$P$5,$Q$5,IF(L8770=$P$6,$Q$6,IF(L8770=$P$7,$Q$7,IF(L8770=$P$8,$Q$8,IF(L8770=$P$9,$Q$9,IF(L8770=$P$10,$Q$10,IF(L8770=$P$11,$Q$11,IF(L8770=$P$12,$Q$12,IF(L8770=$P$13,$Q$13,IF(L8770=$P$14,$Q$14,IF(L8770=$P$15,$Q$15,IF(L8770=$P$16,$Q$16,IF(L8770=$P$17,$Q$17,IF(L8770=$P$18,$Q$18,IF(L8770=$P$19,$Q$19,IF(L8770=$P$20,$Q$20,19)))))))))))))))))))</f>
        <v>2</v>
      </c>
    </row>
    <row r="8771" spans="1:15">
      <c r="A8771" s="8" t="s">
        <v>22709</v>
      </c>
      <c r="C8771" s="2">
        <v>2008</v>
      </c>
      <c r="D8771" s="1" t="s">
        <v>62441</v>
      </c>
      <c r="E8771" s="3" t="s">
        <v>22710</v>
      </c>
      <c r="F8771" s="2">
        <v>3557</v>
      </c>
      <c r="G8771" s="2">
        <v>6.8</v>
      </c>
      <c r="H8771" s="3" t="s">
        <v>19388</v>
      </c>
      <c r="I8771" s="10" t="s">
        <v>3753</v>
      </c>
      <c r="J8771" s="10" t="s">
        <v>46400</v>
      </c>
      <c r="K8771" s="10" t="s">
        <v>53443</v>
      </c>
      <c r="L8771" s="2" t="s">
        <v>152</v>
      </c>
      <c r="M8771" s="2" t="s">
        <v>96</v>
      </c>
      <c r="O8771">
        <f t="shared" si="137"/>
        <v>1</v>
      </c>
    </row>
    <row r="8772" spans="1:15">
      <c r="A8772" s="8" t="s">
        <v>76916</v>
      </c>
      <c r="C8772" s="2">
        <v>2003</v>
      </c>
      <c r="D8772" s="1" t="s">
        <v>22711</v>
      </c>
      <c r="E8772" s="3" t="s">
        <v>21909</v>
      </c>
      <c r="F8772" s="2">
        <v>3556</v>
      </c>
      <c r="G8772" s="2">
        <v>6.6</v>
      </c>
      <c r="H8772" s="3" t="s">
        <v>15856</v>
      </c>
      <c r="I8772" s="10" t="s">
        <v>21910</v>
      </c>
      <c r="J8772" s="10" t="s">
        <v>46403</v>
      </c>
      <c r="K8772" s="10" t="s">
        <v>53444</v>
      </c>
      <c r="L8772" s="2" t="s">
        <v>152</v>
      </c>
      <c r="M8772" s="2" t="s">
        <v>57345</v>
      </c>
      <c r="N8772" s="2" t="s">
        <v>517</v>
      </c>
      <c r="O8772">
        <f t="shared" si="137"/>
        <v>1</v>
      </c>
    </row>
    <row r="8773" spans="1:15">
      <c r="A8773" s="8" t="s">
        <v>22712</v>
      </c>
      <c r="C8773" s="2">
        <v>2005</v>
      </c>
      <c r="D8773" s="1" t="s">
        <v>38380</v>
      </c>
      <c r="E8773" s="3" t="s">
        <v>21943</v>
      </c>
      <c r="F8773" s="2">
        <v>3555</v>
      </c>
      <c r="G8773" s="2">
        <v>7.2</v>
      </c>
      <c r="H8773" s="3" t="s">
        <v>22713</v>
      </c>
      <c r="I8773" s="10" t="s">
        <v>12864</v>
      </c>
      <c r="J8773" s="10" t="s">
        <v>48230</v>
      </c>
      <c r="K8773" s="10" t="s">
        <v>5297</v>
      </c>
      <c r="L8773" s="2" t="s">
        <v>153</v>
      </c>
      <c r="O8773">
        <f t="shared" si="137"/>
        <v>3</v>
      </c>
    </row>
    <row r="8774" spans="1:15">
      <c r="A8774" s="8" t="s">
        <v>22714</v>
      </c>
      <c r="C8774" s="2">
        <v>2014</v>
      </c>
      <c r="D8774" s="1" t="s">
        <v>62442</v>
      </c>
      <c r="E8774" s="3" t="s">
        <v>16436</v>
      </c>
      <c r="F8774" s="2">
        <v>3554</v>
      </c>
      <c r="G8774" s="2">
        <v>4.7</v>
      </c>
      <c r="H8774" s="3" t="s">
        <v>22715</v>
      </c>
      <c r="I8774" s="10" t="s">
        <v>42111</v>
      </c>
      <c r="J8774" s="10" t="s">
        <v>44162</v>
      </c>
      <c r="K8774" s="10" t="s">
        <v>40900</v>
      </c>
      <c r="L8774" s="2" t="s">
        <v>517</v>
      </c>
      <c r="O8774">
        <f t="shared" si="137"/>
        <v>4</v>
      </c>
    </row>
    <row r="8775" spans="1:15">
      <c r="A8775" s="8" t="s">
        <v>22716</v>
      </c>
      <c r="C8775" s="2">
        <v>2008</v>
      </c>
      <c r="D8775" s="1" t="s">
        <v>62443</v>
      </c>
      <c r="E8775" s="3" t="s">
        <v>4297</v>
      </c>
      <c r="F8775" s="2">
        <v>3553</v>
      </c>
      <c r="G8775" s="2">
        <v>6.6</v>
      </c>
      <c r="H8775" s="3" t="s">
        <v>22717</v>
      </c>
      <c r="I8775" s="10" t="s">
        <v>42001</v>
      </c>
      <c r="J8775" s="10" t="s">
        <v>46401</v>
      </c>
      <c r="K8775" s="10" t="s">
        <v>50811</v>
      </c>
      <c r="L8775" s="2" t="s">
        <v>96</v>
      </c>
      <c r="M8775" s="2" t="s">
        <v>517</v>
      </c>
      <c r="N8775" s="2" t="s">
        <v>152</v>
      </c>
      <c r="O8775">
        <f t="shared" si="137"/>
        <v>2</v>
      </c>
    </row>
    <row r="8776" spans="1:15">
      <c r="A8776" s="8" t="s">
        <v>22718</v>
      </c>
      <c r="C8776" s="2">
        <v>2018</v>
      </c>
      <c r="D8776" s="1" t="s">
        <v>38381</v>
      </c>
      <c r="E8776" s="3" t="s">
        <v>22719</v>
      </c>
      <c r="F8776" s="2">
        <v>3552</v>
      </c>
      <c r="G8776" s="2">
        <v>7.5</v>
      </c>
      <c r="H8776" s="3" t="s">
        <v>22719</v>
      </c>
      <c r="I8776" s="10" t="s">
        <v>42112</v>
      </c>
      <c r="J8776" s="10" t="s">
        <v>46405</v>
      </c>
      <c r="K8776" s="10" t="s">
        <v>53439</v>
      </c>
      <c r="L8776" s="2" t="s">
        <v>57345</v>
      </c>
      <c r="M8776" s="2" t="s">
        <v>153</v>
      </c>
      <c r="O8776">
        <f t="shared" si="137"/>
        <v>5</v>
      </c>
    </row>
    <row r="8777" spans="1:15">
      <c r="A8777" s="8" t="s">
        <v>22720</v>
      </c>
      <c r="C8777" s="2">
        <v>2018</v>
      </c>
      <c r="D8777" s="1" t="s">
        <v>38382</v>
      </c>
      <c r="E8777" s="3" t="s">
        <v>15427</v>
      </c>
      <c r="F8777" s="2">
        <v>3549</v>
      </c>
      <c r="G8777" s="2">
        <v>6.3</v>
      </c>
      <c r="H8777" s="3" t="s">
        <v>7583</v>
      </c>
      <c r="I8777" s="10" t="s">
        <v>35263</v>
      </c>
      <c r="J8777" s="10" t="s">
        <v>12338</v>
      </c>
      <c r="K8777" s="10" t="s">
        <v>11511</v>
      </c>
      <c r="L8777" s="2" t="s">
        <v>57345</v>
      </c>
      <c r="M8777" s="2" t="s">
        <v>152</v>
      </c>
      <c r="O8777">
        <f t="shared" si="137"/>
        <v>5</v>
      </c>
    </row>
    <row r="8778" spans="1:15">
      <c r="A8778" s="8" t="s">
        <v>22721</v>
      </c>
      <c r="C8778" s="2">
        <v>2010</v>
      </c>
      <c r="D8778" s="1" t="s">
        <v>22722</v>
      </c>
      <c r="E8778" s="3" t="s">
        <v>9124</v>
      </c>
      <c r="F8778" s="2">
        <v>3548</v>
      </c>
      <c r="G8778" s="2">
        <v>3.7</v>
      </c>
      <c r="H8778" s="3" t="s">
        <v>6221</v>
      </c>
      <c r="I8778" s="10" t="s">
        <v>5173</v>
      </c>
      <c r="J8778" s="10" t="s">
        <v>9422</v>
      </c>
      <c r="K8778" s="10" t="s">
        <v>33401</v>
      </c>
      <c r="L8778" s="2" t="s">
        <v>152</v>
      </c>
      <c r="M8778" s="2" t="s">
        <v>517</v>
      </c>
      <c r="O8778">
        <f t="shared" si="137"/>
        <v>1</v>
      </c>
    </row>
    <row r="8779" spans="1:15">
      <c r="A8779" s="8" t="s">
        <v>22723</v>
      </c>
      <c r="C8779" s="2">
        <v>2010</v>
      </c>
      <c r="D8779" s="1" t="s">
        <v>38383</v>
      </c>
      <c r="E8779" s="3" t="s">
        <v>22724</v>
      </c>
      <c r="F8779" s="2">
        <v>3547</v>
      </c>
      <c r="G8779" s="2">
        <v>7.2</v>
      </c>
      <c r="H8779" s="3" t="s">
        <v>22725</v>
      </c>
      <c r="I8779" s="10" t="s">
        <v>42118</v>
      </c>
      <c r="J8779" s="10" t="s">
        <v>45651</v>
      </c>
      <c r="K8779" s="10" t="s">
        <v>53442</v>
      </c>
      <c r="L8779" s="2" t="s">
        <v>96</v>
      </c>
      <c r="O8779">
        <f t="shared" si="137"/>
        <v>2</v>
      </c>
    </row>
    <row r="8780" spans="1:15">
      <c r="A8780" s="8" t="s">
        <v>22726</v>
      </c>
      <c r="C8780" s="2">
        <v>2007</v>
      </c>
      <c r="D8780" s="1" t="s">
        <v>22727</v>
      </c>
      <c r="E8780" s="3" t="s">
        <v>22728</v>
      </c>
      <c r="F8780" s="2">
        <v>3547</v>
      </c>
      <c r="G8780" s="2">
        <v>2.9</v>
      </c>
      <c r="H8780" s="3" t="s">
        <v>8347</v>
      </c>
      <c r="I8780" s="10" t="s">
        <v>21924</v>
      </c>
      <c r="J8780" s="10" t="s">
        <v>25682</v>
      </c>
      <c r="K8780" s="10" t="s">
        <v>53440</v>
      </c>
      <c r="L8780" s="2" t="s">
        <v>96</v>
      </c>
      <c r="M8780" s="2" t="s">
        <v>57345</v>
      </c>
      <c r="O8780">
        <f t="shared" si="137"/>
        <v>2</v>
      </c>
    </row>
    <row r="8781" spans="1:15">
      <c r="A8781" s="8" t="s">
        <v>22729</v>
      </c>
      <c r="C8781" s="2">
        <v>2006</v>
      </c>
      <c r="D8781" s="1" t="s">
        <v>22730</v>
      </c>
      <c r="E8781" s="3" t="s">
        <v>4475</v>
      </c>
      <c r="F8781" s="2">
        <v>3546</v>
      </c>
      <c r="G8781" s="2">
        <v>7.7</v>
      </c>
      <c r="H8781" s="3" t="s">
        <v>21870</v>
      </c>
      <c r="I8781" s="10" t="s">
        <v>26822</v>
      </c>
      <c r="J8781" s="10" t="s">
        <v>7356</v>
      </c>
      <c r="K8781" s="10" t="s">
        <v>36701</v>
      </c>
      <c r="L8781" s="2" t="s">
        <v>152</v>
      </c>
      <c r="O8781">
        <f t="shared" si="137"/>
        <v>1</v>
      </c>
    </row>
    <row r="8782" spans="1:15">
      <c r="A8782" s="8" t="s">
        <v>22731</v>
      </c>
      <c r="C8782" s="2">
        <v>2017</v>
      </c>
      <c r="D8782" s="1" t="s">
        <v>62444</v>
      </c>
      <c r="E8782" s="3" t="s">
        <v>22732</v>
      </c>
      <c r="F8782" s="2">
        <v>3544</v>
      </c>
      <c r="G8782" s="2">
        <v>5.2</v>
      </c>
      <c r="H8782" s="3" t="s">
        <v>20189</v>
      </c>
      <c r="I8782" s="10" t="s">
        <v>42342</v>
      </c>
      <c r="J8782" s="10" t="s">
        <v>46404</v>
      </c>
      <c r="K8782" s="10" t="s">
        <v>53445</v>
      </c>
      <c r="L8782" s="2" t="s">
        <v>153</v>
      </c>
      <c r="M8782" s="2" t="s">
        <v>152</v>
      </c>
      <c r="O8782">
        <f t="shared" si="137"/>
        <v>3</v>
      </c>
    </row>
    <row r="8783" spans="1:15">
      <c r="A8783" s="8" t="s">
        <v>22733</v>
      </c>
      <c r="C8783" s="2">
        <v>2006</v>
      </c>
      <c r="D8783" s="1" t="s">
        <v>22734</v>
      </c>
      <c r="E8783" s="3" t="s">
        <v>22735</v>
      </c>
      <c r="F8783" s="2">
        <v>3544</v>
      </c>
      <c r="G8783" s="2">
        <v>6.5</v>
      </c>
      <c r="H8783" s="3" t="s">
        <v>11310</v>
      </c>
      <c r="I8783" s="10" t="s">
        <v>194</v>
      </c>
      <c r="J8783" s="10" t="s">
        <v>50562</v>
      </c>
      <c r="K8783" s="10" t="s">
        <v>48919</v>
      </c>
      <c r="L8783" s="2" t="s">
        <v>57345</v>
      </c>
      <c r="M8783" s="2" t="s">
        <v>153</v>
      </c>
      <c r="O8783">
        <f t="shared" si="137"/>
        <v>5</v>
      </c>
    </row>
    <row r="8784" spans="1:15">
      <c r="A8784" s="8" t="s">
        <v>22736</v>
      </c>
      <c r="C8784" s="2">
        <v>2005</v>
      </c>
      <c r="D8784" s="1" t="s">
        <v>62445</v>
      </c>
      <c r="E8784" s="3" t="s">
        <v>8545</v>
      </c>
      <c r="F8784" s="2">
        <v>3544</v>
      </c>
      <c r="G8784" s="2">
        <v>5.6</v>
      </c>
      <c r="H8784" s="3" t="s">
        <v>8545</v>
      </c>
      <c r="I8784" s="10" t="s">
        <v>21044</v>
      </c>
      <c r="J8784" s="10" t="s">
        <v>45652</v>
      </c>
      <c r="K8784" s="10" t="s">
        <v>52318</v>
      </c>
      <c r="L8784" s="2" t="s">
        <v>152</v>
      </c>
      <c r="M8784" s="2" t="s">
        <v>96</v>
      </c>
      <c r="N8784" s="2" t="s">
        <v>517</v>
      </c>
      <c r="O8784">
        <f t="shared" si="137"/>
        <v>1</v>
      </c>
    </row>
    <row r="8785" spans="1:15">
      <c r="A8785" s="8" t="s">
        <v>22737</v>
      </c>
      <c r="C8785" s="2">
        <v>2005</v>
      </c>
      <c r="D8785" s="1" t="s">
        <v>38384</v>
      </c>
      <c r="E8785" s="3" t="s">
        <v>22738</v>
      </c>
      <c r="F8785" s="2">
        <v>3542</v>
      </c>
      <c r="G8785" s="2">
        <v>6.5</v>
      </c>
      <c r="H8785" s="3" t="s">
        <v>10701</v>
      </c>
      <c r="I8785" s="10" t="s">
        <v>42002</v>
      </c>
      <c r="J8785" s="10" t="s">
        <v>50563</v>
      </c>
      <c r="K8785" s="10" t="s">
        <v>53441</v>
      </c>
      <c r="L8785" s="2" t="s">
        <v>96</v>
      </c>
      <c r="M8785" s="2" t="s">
        <v>153</v>
      </c>
      <c r="O8785">
        <f t="shared" si="137"/>
        <v>2</v>
      </c>
    </row>
    <row r="8786" spans="1:15">
      <c r="A8786" s="8" t="s">
        <v>22739</v>
      </c>
      <c r="C8786" s="2">
        <v>2003</v>
      </c>
      <c r="D8786" s="1" t="s">
        <v>22740</v>
      </c>
      <c r="E8786" s="3" t="s">
        <v>22741</v>
      </c>
      <c r="F8786" s="2">
        <v>3542</v>
      </c>
      <c r="G8786" s="2">
        <v>7</v>
      </c>
      <c r="H8786" s="3" t="s">
        <v>22742</v>
      </c>
      <c r="I8786" s="10" t="s">
        <v>42343</v>
      </c>
      <c r="J8786" s="10" t="s">
        <v>45649</v>
      </c>
      <c r="K8786" s="10" t="s">
        <v>53448</v>
      </c>
      <c r="L8786" s="2" t="s">
        <v>153</v>
      </c>
      <c r="M8786" s="2" t="s">
        <v>96</v>
      </c>
      <c r="N8786" s="2" t="s">
        <v>57345</v>
      </c>
      <c r="O8786">
        <f t="shared" si="137"/>
        <v>3</v>
      </c>
    </row>
    <row r="8787" spans="1:15">
      <c r="A8787" s="8" t="s">
        <v>22743</v>
      </c>
      <c r="C8787" s="2">
        <v>2007</v>
      </c>
      <c r="D8787" s="1" t="s">
        <v>22744</v>
      </c>
      <c r="E8787" s="3" t="s">
        <v>12239</v>
      </c>
      <c r="F8787" s="2">
        <v>3541</v>
      </c>
      <c r="G8787" s="2">
        <v>7.1</v>
      </c>
      <c r="H8787" s="3" t="s">
        <v>12240</v>
      </c>
      <c r="I8787" s="10" t="s">
        <v>37160</v>
      </c>
      <c r="J8787" s="10" t="s">
        <v>815</v>
      </c>
      <c r="K8787" s="10" t="s">
        <v>40389</v>
      </c>
      <c r="L8787" s="2" t="s">
        <v>152</v>
      </c>
      <c r="M8787" s="2" t="s">
        <v>96</v>
      </c>
      <c r="O8787">
        <f t="shared" si="137"/>
        <v>1</v>
      </c>
    </row>
    <row r="8788" spans="1:15">
      <c r="A8788" s="8" t="s">
        <v>22745</v>
      </c>
      <c r="C8788" s="2">
        <v>2017</v>
      </c>
      <c r="D8788" s="1" t="s">
        <v>22746</v>
      </c>
      <c r="E8788" s="3" t="s">
        <v>10971</v>
      </c>
      <c r="F8788" s="2">
        <v>3539</v>
      </c>
      <c r="G8788" s="2">
        <v>6.6</v>
      </c>
      <c r="H8788" s="3" t="s">
        <v>22747</v>
      </c>
      <c r="I8788" s="10" t="s">
        <v>10814</v>
      </c>
      <c r="J8788" s="10" t="s">
        <v>19337</v>
      </c>
      <c r="K8788" s="10" t="s">
        <v>53452</v>
      </c>
      <c r="L8788" s="2" t="s">
        <v>152</v>
      </c>
      <c r="M8788" s="2" t="s">
        <v>153</v>
      </c>
      <c r="O8788">
        <f t="shared" si="137"/>
        <v>1</v>
      </c>
    </row>
    <row r="8789" spans="1:15">
      <c r="A8789" s="8" t="s">
        <v>22748</v>
      </c>
      <c r="C8789" s="2">
        <v>2016</v>
      </c>
      <c r="D8789" s="1" t="s">
        <v>22749</v>
      </c>
      <c r="E8789" s="3" t="s">
        <v>22750</v>
      </c>
      <c r="F8789" s="2">
        <v>3539</v>
      </c>
      <c r="G8789" s="2">
        <v>6</v>
      </c>
      <c r="H8789" s="3" t="s">
        <v>7097</v>
      </c>
      <c r="I8789" s="10" t="s">
        <v>20259</v>
      </c>
      <c r="J8789" s="10" t="s">
        <v>20049</v>
      </c>
      <c r="K8789" s="10" t="s">
        <v>52789</v>
      </c>
      <c r="L8789" s="2" t="s">
        <v>152</v>
      </c>
      <c r="M8789" s="2" t="s">
        <v>96</v>
      </c>
      <c r="N8789" s="2" t="s">
        <v>517</v>
      </c>
      <c r="O8789">
        <f t="shared" si="137"/>
        <v>1</v>
      </c>
    </row>
    <row r="8790" spans="1:15">
      <c r="A8790" s="8" t="s">
        <v>22751</v>
      </c>
      <c r="C8790" s="2">
        <v>2009</v>
      </c>
      <c r="D8790" s="1" t="s">
        <v>22752</v>
      </c>
      <c r="E8790" s="3" t="s">
        <v>21793</v>
      </c>
      <c r="F8790" s="2">
        <v>3539</v>
      </c>
      <c r="G8790" s="2">
        <v>5.0999999999999996</v>
      </c>
      <c r="H8790" s="3" t="s">
        <v>4429</v>
      </c>
      <c r="I8790" s="10" t="s">
        <v>29454</v>
      </c>
      <c r="J8790" s="10" t="s">
        <v>45650</v>
      </c>
      <c r="K8790" s="10" t="s">
        <v>53454</v>
      </c>
      <c r="L8790" s="2" t="s">
        <v>153</v>
      </c>
      <c r="O8790">
        <f t="shared" si="137"/>
        <v>3</v>
      </c>
    </row>
    <row r="8791" spans="1:15">
      <c r="A8791" s="8" t="s">
        <v>22753</v>
      </c>
      <c r="C8791" s="2">
        <v>2012</v>
      </c>
      <c r="D8791" s="1" t="s">
        <v>22754</v>
      </c>
      <c r="E8791" s="3" t="s">
        <v>22755</v>
      </c>
      <c r="F8791" s="2">
        <v>3538</v>
      </c>
      <c r="G8791" s="2">
        <v>6.1</v>
      </c>
      <c r="H8791" s="3" t="s">
        <v>22756</v>
      </c>
      <c r="I8791" s="10" t="s">
        <v>40468</v>
      </c>
      <c r="J8791" s="10" t="s">
        <v>46402</v>
      </c>
      <c r="K8791" s="10" t="s">
        <v>53453</v>
      </c>
      <c r="L8791" s="2" t="s">
        <v>153</v>
      </c>
      <c r="O8791">
        <f t="shared" si="137"/>
        <v>3</v>
      </c>
    </row>
    <row r="8792" spans="1:15">
      <c r="A8792" s="8" t="s">
        <v>22757</v>
      </c>
      <c r="C8792" s="2">
        <v>2015</v>
      </c>
      <c r="D8792" s="1" t="s">
        <v>62446</v>
      </c>
      <c r="E8792" s="3" t="s">
        <v>12645</v>
      </c>
      <c r="F8792" s="2">
        <v>3537</v>
      </c>
      <c r="G8792" s="2">
        <v>5.6</v>
      </c>
      <c r="H8792" s="3" t="s">
        <v>683</v>
      </c>
      <c r="I8792" s="10" t="s">
        <v>26159</v>
      </c>
      <c r="J8792" s="10" t="s">
        <v>871</v>
      </c>
      <c r="K8792" s="10" t="s">
        <v>50144</v>
      </c>
      <c r="L8792" s="2" t="s">
        <v>57345</v>
      </c>
      <c r="M8792" s="2" t="s">
        <v>96</v>
      </c>
      <c r="O8792">
        <f t="shared" si="137"/>
        <v>5</v>
      </c>
    </row>
    <row r="8793" spans="1:15">
      <c r="A8793" s="8" t="s">
        <v>22758</v>
      </c>
      <c r="C8793" s="2">
        <v>2013</v>
      </c>
      <c r="D8793" s="1" t="s">
        <v>22759</v>
      </c>
      <c r="E8793" s="3" t="s">
        <v>8128</v>
      </c>
      <c r="F8793" s="2">
        <v>3537</v>
      </c>
      <c r="G8793" s="2">
        <v>7</v>
      </c>
      <c r="H8793" s="3" t="s">
        <v>20221</v>
      </c>
      <c r="I8793" s="10" t="s">
        <v>23044</v>
      </c>
      <c r="J8793" s="10" t="s">
        <v>18079</v>
      </c>
      <c r="K8793" s="10" t="s">
        <v>53449</v>
      </c>
      <c r="L8793" s="2" t="s">
        <v>96</v>
      </c>
      <c r="M8793" s="2" t="s">
        <v>153</v>
      </c>
      <c r="O8793">
        <f t="shared" si="137"/>
        <v>2</v>
      </c>
    </row>
    <row r="8794" spans="1:15">
      <c r="A8794" s="8" t="s">
        <v>22760</v>
      </c>
      <c r="C8794" s="2">
        <v>2010</v>
      </c>
      <c r="D8794" s="1" t="s">
        <v>22761</v>
      </c>
      <c r="E8794" s="3" t="s">
        <v>22762</v>
      </c>
      <c r="F8794" s="2">
        <v>3537</v>
      </c>
      <c r="G8794" s="2">
        <v>6.3</v>
      </c>
      <c r="H8794" s="3" t="s">
        <v>22763</v>
      </c>
      <c r="I8794" s="10" t="s">
        <v>42116</v>
      </c>
      <c r="J8794" s="10" t="s">
        <v>46413</v>
      </c>
      <c r="K8794" s="10" t="s">
        <v>50835</v>
      </c>
      <c r="L8794" s="2" t="s">
        <v>152</v>
      </c>
      <c r="M8794" s="2" t="s">
        <v>96</v>
      </c>
      <c r="N8794" s="2" t="s">
        <v>57345</v>
      </c>
      <c r="O8794">
        <f t="shared" si="137"/>
        <v>1</v>
      </c>
    </row>
    <row r="8795" spans="1:15">
      <c r="A8795" s="8" t="s">
        <v>22764</v>
      </c>
      <c r="C8795" s="2">
        <v>2007</v>
      </c>
      <c r="D8795" s="1" t="s">
        <v>62447</v>
      </c>
      <c r="E8795" s="3" t="s">
        <v>22765</v>
      </c>
      <c r="F8795" s="2">
        <v>3537</v>
      </c>
      <c r="G8795" s="2">
        <v>4.0999999999999996</v>
      </c>
      <c r="H8795" s="3" t="s">
        <v>22766</v>
      </c>
      <c r="I8795" s="10" t="s">
        <v>42113</v>
      </c>
      <c r="J8795" s="10" t="s">
        <v>46410</v>
      </c>
      <c r="K8795" s="10" t="s">
        <v>53451</v>
      </c>
      <c r="L8795" s="2" t="s">
        <v>517</v>
      </c>
      <c r="O8795">
        <f t="shared" si="137"/>
        <v>4</v>
      </c>
    </row>
    <row r="8796" spans="1:15">
      <c r="A8796" s="8" t="s">
        <v>22767</v>
      </c>
      <c r="C8796" s="2">
        <v>2014</v>
      </c>
      <c r="D8796" s="1" t="s">
        <v>22768</v>
      </c>
      <c r="E8796" s="3" t="s">
        <v>10331</v>
      </c>
      <c r="F8796" s="2">
        <v>3536</v>
      </c>
      <c r="G8796" s="2">
        <v>3.8</v>
      </c>
      <c r="H8796" s="3" t="s">
        <v>1497</v>
      </c>
      <c r="I8796" s="10" t="s">
        <v>5147</v>
      </c>
      <c r="J8796" s="10" t="s">
        <v>1365</v>
      </c>
      <c r="K8796" s="10" t="s">
        <v>3736</v>
      </c>
      <c r="L8796" s="2" t="s">
        <v>96</v>
      </c>
      <c r="O8796">
        <f t="shared" si="137"/>
        <v>2</v>
      </c>
    </row>
    <row r="8797" spans="1:15">
      <c r="A8797" s="8" t="s">
        <v>22769</v>
      </c>
      <c r="C8797" s="2">
        <v>2019</v>
      </c>
      <c r="D8797" s="1" t="s">
        <v>22770</v>
      </c>
      <c r="E8797" s="3" t="s">
        <v>10508</v>
      </c>
      <c r="F8797" s="2">
        <v>3535</v>
      </c>
      <c r="G8797" s="2">
        <v>7.2</v>
      </c>
      <c r="H8797" s="3" t="s">
        <v>8324</v>
      </c>
      <c r="I8797" s="10" t="s">
        <v>23163</v>
      </c>
      <c r="J8797" s="10" t="s">
        <v>41825</v>
      </c>
      <c r="K8797" s="10" t="s">
        <v>53450</v>
      </c>
      <c r="L8797" s="2" t="s">
        <v>152</v>
      </c>
      <c r="M8797" s="2" t="s">
        <v>96</v>
      </c>
      <c r="N8797" s="2" t="s">
        <v>517</v>
      </c>
      <c r="O8797">
        <f t="shared" si="137"/>
        <v>1</v>
      </c>
    </row>
    <row r="8798" spans="1:15">
      <c r="A8798" s="8" t="s">
        <v>22771</v>
      </c>
      <c r="C8798" s="2">
        <v>2014</v>
      </c>
      <c r="D8798" s="1" t="s">
        <v>22772</v>
      </c>
      <c r="E8798" s="3" t="s">
        <v>9941</v>
      </c>
      <c r="F8798" s="2">
        <v>3534</v>
      </c>
      <c r="G8798" s="2">
        <v>5.8</v>
      </c>
      <c r="H8798" s="3" t="s">
        <v>1747</v>
      </c>
      <c r="I8798" s="10" t="s">
        <v>1882</v>
      </c>
      <c r="J8798" s="10" t="s">
        <v>18173</v>
      </c>
      <c r="K8798" s="10" t="s">
        <v>51076</v>
      </c>
      <c r="L8798" s="2" t="s">
        <v>96</v>
      </c>
      <c r="M8798" s="2" t="s">
        <v>57345</v>
      </c>
      <c r="O8798">
        <f t="shared" si="137"/>
        <v>2</v>
      </c>
    </row>
    <row r="8799" spans="1:15">
      <c r="A8799" s="8" t="s">
        <v>22773</v>
      </c>
      <c r="C8799" s="2">
        <v>2007</v>
      </c>
      <c r="D8799" s="1" t="s">
        <v>62448</v>
      </c>
      <c r="E8799" s="3" t="s">
        <v>15603</v>
      </c>
      <c r="F8799" s="2">
        <v>3534</v>
      </c>
      <c r="G8799" s="2">
        <v>6.3</v>
      </c>
      <c r="H8799" s="3" t="s">
        <v>2901</v>
      </c>
      <c r="I8799" s="10" t="s">
        <v>40408</v>
      </c>
      <c r="J8799" s="10" t="s">
        <v>37131</v>
      </c>
      <c r="K8799" s="10" t="s">
        <v>54146</v>
      </c>
      <c r="L8799" s="2" t="s">
        <v>96</v>
      </c>
      <c r="M8799" s="2" t="s">
        <v>153</v>
      </c>
      <c r="O8799">
        <f t="shared" si="137"/>
        <v>2</v>
      </c>
    </row>
    <row r="8800" spans="1:15">
      <c r="A8800" s="8" t="s">
        <v>22774</v>
      </c>
      <c r="C8800" s="2">
        <v>2018</v>
      </c>
      <c r="D8800" s="1" t="s">
        <v>22775</v>
      </c>
      <c r="E8800" s="3" t="s">
        <v>14107</v>
      </c>
      <c r="F8800" s="2">
        <v>3533</v>
      </c>
      <c r="G8800" s="2">
        <v>6.2</v>
      </c>
      <c r="H8800" s="3" t="s">
        <v>20994</v>
      </c>
      <c r="I8800" s="10" t="s">
        <v>42117</v>
      </c>
      <c r="J8800" s="10" t="s">
        <v>40506</v>
      </c>
      <c r="K8800" s="10" t="s">
        <v>52744</v>
      </c>
      <c r="L8800" s="2" t="s">
        <v>152</v>
      </c>
      <c r="M8800" s="2" t="s">
        <v>517</v>
      </c>
      <c r="O8800">
        <f t="shared" si="137"/>
        <v>1</v>
      </c>
    </row>
    <row r="8801" spans="1:15">
      <c r="A8801" s="8" t="s">
        <v>22776</v>
      </c>
      <c r="C8801" s="2">
        <v>2012</v>
      </c>
      <c r="D8801" s="1" t="s">
        <v>62449</v>
      </c>
      <c r="E8801" s="3" t="s">
        <v>22777</v>
      </c>
      <c r="F8801" s="2">
        <v>3531</v>
      </c>
      <c r="G8801" s="2">
        <v>3.8</v>
      </c>
      <c r="H8801" s="3" t="s">
        <v>5102</v>
      </c>
      <c r="I8801" s="10" t="s">
        <v>42114</v>
      </c>
      <c r="J8801" s="10" t="s">
        <v>19551</v>
      </c>
      <c r="K8801" s="10" t="s">
        <v>3154</v>
      </c>
      <c r="L8801" s="2" t="s">
        <v>152</v>
      </c>
      <c r="M8801" s="2" t="s">
        <v>517</v>
      </c>
      <c r="O8801">
        <f t="shared" si="137"/>
        <v>1</v>
      </c>
    </row>
    <row r="8802" spans="1:15">
      <c r="A8802" s="8" t="s">
        <v>22778</v>
      </c>
      <c r="C8802" s="2">
        <v>2006</v>
      </c>
      <c r="D8802" s="1" t="s">
        <v>38385</v>
      </c>
      <c r="E8802" s="3" t="s">
        <v>22779</v>
      </c>
      <c r="F8802" s="2">
        <v>3530</v>
      </c>
      <c r="G8802" s="2">
        <v>3.9</v>
      </c>
      <c r="H8802" s="3" t="s">
        <v>22780</v>
      </c>
      <c r="I8802" s="10" t="s">
        <v>42115</v>
      </c>
      <c r="J8802" s="10" t="s">
        <v>35011</v>
      </c>
      <c r="K8802" s="10" t="s">
        <v>52319</v>
      </c>
      <c r="L8802" s="2" t="s">
        <v>152</v>
      </c>
      <c r="M8802" s="2" t="s">
        <v>96</v>
      </c>
      <c r="O8802">
        <f t="shared" si="137"/>
        <v>1</v>
      </c>
    </row>
    <row r="8803" spans="1:15">
      <c r="A8803" s="8" t="s">
        <v>22781</v>
      </c>
      <c r="C8803" s="2">
        <v>2016</v>
      </c>
      <c r="D8803" s="1" t="s">
        <v>22782</v>
      </c>
      <c r="E8803" s="3" t="s">
        <v>16637</v>
      </c>
      <c r="F8803" s="2">
        <v>3528</v>
      </c>
      <c r="G8803" s="2">
        <v>7.5</v>
      </c>
      <c r="H8803" s="3" t="s">
        <v>15316</v>
      </c>
      <c r="I8803" s="10" t="s">
        <v>40104</v>
      </c>
      <c r="J8803" s="10" t="s">
        <v>18449</v>
      </c>
      <c r="K8803" s="10" t="s">
        <v>31770</v>
      </c>
      <c r="L8803" s="2" t="s">
        <v>96</v>
      </c>
      <c r="M8803" s="2" t="s">
        <v>517</v>
      </c>
      <c r="O8803">
        <f t="shared" si="137"/>
        <v>2</v>
      </c>
    </row>
    <row r="8804" spans="1:15">
      <c r="A8804" s="8" t="s">
        <v>22783</v>
      </c>
      <c r="C8804" s="2">
        <v>2011</v>
      </c>
      <c r="D8804" s="1" t="s">
        <v>22784</v>
      </c>
      <c r="E8804" s="3" t="s">
        <v>22785</v>
      </c>
      <c r="F8804" s="2">
        <v>3528</v>
      </c>
      <c r="G8804" s="2">
        <v>6.8</v>
      </c>
      <c r="H8804" s="3" t="s">
        <v>22786</v>
      </c>
      <c r="I8804" s="10" t="s">
        <v>42123</v>
      </c>
      <c r="J8804" s="10" t="s">
        <v>46412</v>
      </c>
      <c r="K8804" s="10" t="s">
        <v>49644</v>
      </c>
      <c r="L8804" s="2" t="s">
        <v>153</v>
      </c>
      <c r="M8804" s="2" t="s">
        <v>96</v>
      </c>
      <c r="N8804" s="2" t="s">
        <v>517</v>
      </c>
      <c r="O8804">
        <f t="shared" si="137"/>
        <v>3</v>
      </c>
    </row>
    <row r="8805" spans="1:15">
      <c r="A8805" s="8" t="s">
        <v>22787</v>
      </c>
      <c r="C8805" s="2">
        <v>2019</v>
      </c>
      <c r="D8805" s="1" t="s">
        <v>22788</v>
      </c>
      <c r="E8805" s="3" t="s">
        <v>22789</v>
      </c>
      <c r="F8805" s="2">
        <v>3526</v>
      </c>
      <c r="G8805" s="2">
        <v>5.9</v>
      </c>
      <c r="H8805" s="3" t="s">
        <v>22790</v>
      </c>
      <c r="I8805" s="10" t="s">
        <v>1455</v>
      </c>
      <c r="J8805" s="10" t="s">
        <v>40702</v>
      </c>
      <c r="K8805" s="10" t="s">
        <v>46756</v>
      </c>
      <c r="L8805" s="2" t="s">
        <v>96</v>
      </c>
      <c r="M8805" s="2" t="s">
        <v>517</v>
      </c>
      <c r="N8805" s="2" t="s">
        <v>152</v>
      </c>
      <c r="O8805">
        <f t="shared" si="137"/>
        <v>2</v>
      </c>
    </row>
    <row r="8806" spans="1:15">
      <c r="A8806" s="8" t="s">
        <v>22791</v>
      </c>
      <c r="C8806" s="2">
        <v>2017</v>
      </c>
      <c r="D8806" s="1" t="s">
        <v>62450</v>
      </c>
      <c r="E8806" s="3" t="s">
        <v>22792</v>
      </c>
      <c r="F8806" s="2">
        <v>3526</v>
      </c>
      <c r="G8806" s="2">
        <v>7.1</v>
      </c>
      <c r="H8806" s="3" t="s">
        <v>22793</v>
      </c>
      <c r="I8806" s="10" t="s">
        <v>42119</v>
      </c>
      <c r="J8806" s="10" t="s">
        <v>50564</v>
      </c>
      <c r="K8806" s="10" t="s">
        <v>53455</v>
      </c>
      <c r="L8806" s="2" t="s">
        <v>152</v>
      </c>
      <c r="O8806">
        <f t="shared" si="137"/>
        <v>1</v>
      </c>
    </row>
    <row r="8807" spans="1:15">
      <c r="A8807" s="8" t="s">
        <v>22794</v>
      </c>
      <c r="C8807" s="2">
        <v>2014</v>
      </c>
      <c r="D8807" s="1" t="s">
        <v>62451</v>
      </c>
      <c r="E8807" s="3" t="s">
        <v>9421</v>
      </c>
      <c r="F8807" s="2">
        <v>3526</v>
      </c>
      <c r="G8807" s="2">
        <v>5.5</v>
      </c>
      <c r="H8807" s="3" t="s">
        <v>20296</v>
      </c>
      <c r="I8807" s="10" t="s">
        <v>12280</v>
      </c>
      <c r="J8807" s="10" t="s">
        <v>20321</v>
      </c>
      <c r="K8807" s="10" t="s">
        <v>22301</v>
      </c>
      <c r="L8807" s="2" t="s">
        <v>153</v>
      </c>
      <c r="M8807" s="2" t="s">
        <v>517</v>
      </c>
      <c r="O8807">
        <f t="shared" si="137"/>
        <v>3</v>
      </c>
    </row>
    <row r="8808" spans="1:15">
      <c r="A8808" s="8" t="s">
        <v>22795</v>
      </c>
      <c r="C8808" s="2">
        <v>2014</v>
      </c>
      <c r="D8808" s="1" t="s">
        <v>22796</v>
      </c>
      <c r="E8808" s="3" t="s">
        <v>7066</v>
      </c>
      <c r="F8808" s="2">
        <v>3526</v>
      </c>
      <c r="G8808" s="2">
        <v>4.9000000000000004</v>
      </c>
      <c r="H8808" s="3" t="s">
        <v>18601</v>
      </c>
      <c r="I8808" s="10" t="s">
        <v>8695</v>
      </c>
      <c r="J8808" s="10" t="s">
        <v>46407</v>
      </c>
      <c r="K8808" s="10" t="s">
        <v>27271</v>
      </c>
      <c r="L8808" s="2" t="s">
        <v>517</v>
      </c>
      <c r="O8808">
        <f t="shared" si="137"/>
        <v>4</v>
      </c>
    </row>
    <row r="8809" spans="1:15">
      <c r="A8809" s="8" t="s">
        <v>22797</v>
      </c>
      <c r="C8809" s="2">
        <v>2014</v>
      </c>
      <c r="D8809" s="1" t="s">
        <v>22798</v>
      </c>
      <c r="E8809" s="3" t="s">
        <v>22799</v>
      </c>
      <c r="F8809" s="2">
        <v>3526</v>
      </c>
      <c r="G8809" s="2">
        <v>6.4</v>
      </c>
      <c r="H8809" s="3" t="s">
        <v>22800</v>
      </c>
      <c r="I8809" s="10" t="s">
        <v>7475</v>
      </c>
      <c r="J8809" s="10" t="s">
        <v>32956</v>
      </c>
      <c r="K8809" s="10" t="s">
        <v>43608</v>
      </c>
      <c r="L8809" s="2" t="s">
        <v>96</v>
      </c>
      <c r="M8809" s="2" t="s">
        <v>57345</v>
      </c>
      <c r="O8809">
        <f t="shared" si="137"/>
        <v>2</v>
      </c>
    </row>
    <row r="8810" spans="1:15">
      <c r="A8810" s="8" t="s">
        <v>22801</v>
      </c>
      <c r="C8810" s="2">
        <v>2009</v>
      </c>
      <c r="D8810" s="1" t="s">
        <v>22802</v>
      </c>
      <c r="E8810" s="2" t="s">
        <v>22117</v>
      </c>
      <c r="F8810" s="2">
        <v>3526</v>
      </c>
      <c r="G8810" s="3" t="s">
        <v>2286</v>
      </c>
      <c r="H8810" s="2" t="s">
        <v>19414</v>
      </c>
      <c r="I8810" s="10" t="s">
        <v>16458</v>
      </c>
      <c r="J8810" s="10" t="s">
        <v>43439</v>
      </c>
      <c r="K8810" s="10" t="s">
        <v>22539</v>
      </c>
      <c r="L8810" s="2" t="s">
        <v>96</v>
      </c>
      <c r="M8810" s="2" t="s">
        <v>153</v>
      </c>
      <c r="O8810">
        <f t="shared" si="137"/>
        <v>2</v>
      </c>
    </row>
    <row r="8811" spans="1:15">
      <c r="A8811" s="8" t="s">
        <v>22803</v>
      </c>
      <c r="C8811" s="2">
        <v>2007</v>
      </c>
      <c r="D8811" s="1" t="s">
        <v>62452</v>
      </c>
      <c r="E8811" s="3" t="s">
        <v>4747</v>
      </c>
      <c r="F8811" s="2">
        <v>3525</v>
      </c>
      <c r="G8811" s="2">
        <v>6.4</v>
      </c>
      <c r="H8811" s="3" t="s">
        <v>22804</v>
      </c>
      <c r="I8811" s="10" t="s">
        <v>22804</v>
      </c>
      <c r="J8811" s="10" t="s">
        <v>5467</v>
      </c>
      <c r="K8811" s="10" t="s">
        <v>1444</v>
      </c>
      <c r="L8811" s="2" t="s">
        <v>96</v>
      </c>
      <c r="M8811" s="2" t="s">
        <v>517</v>
      </c>
      <c r="O8811">
        <f t="shared" si="137"/>
        <v>2</v>
      </c>
    </row>
    <row r="8812" spans="1:15">
      <c r="A8812" s="8" t="s">
        <v>22805</v>
      </c>
      <c r="C8812" s="2">
        <v>2001</v>
      </c>
      <c r="D8812" s="1" t="s">
        <v>59848</v>
      </c>
      <c r="E8812" s="3" t="s">
        <v>22806</v>
      </c>
      <c r="F8812" s="2">
        <v>3525</v>
      </c>
      <c r="G8812" s="2">
        <v>6.6</v>
      </c>
      <c r="H8812" s="3" t="s">
        <v>22807</v>
      </c>
      <c r="I8812" s="10" t="s">
        <v>42122</v>
      </c>
      <c r="J8812" s="10" t="s">
        <v>46408</v>
      </c>
      <c r="K8812" s="10" t="s">
        <v>53458</v>
      </c>
      <c r="L8812" s="2" t="s">
        <v>57345</v>
      </c>
      <c r="M8812" s="2" t="s">
        <v>96</v>
      </c>
      <c r="O8812">
        <f t="shared" si="137"/>
        <v>5</v>
      </c>
    </row>
    <row r="8813" spans="1:15">
      <c r="A8813" s="8" t="s">
        <v>22808</v>
      </c>
      <c r="C8813" s="2">
        <v>2011</v>
      </c>
      <c r="D8813" s="1" t="s">
        <v>22809</v>
      </c>
      <c r="E8813" s="3" t="s">
        <v>22810</v>
      </c>
      <c r="F8813" s="2">
        <v>3523</v>
      </c>
      <c r="G8813" s="2">
        <v>7.2</v>
      </c>
      <c r="H8813" s="3" t="s">
        <v>22811</v>
      </c>
      <c r="I8813" s="10" t="s">
        <v>27125</v>
      </c>
      <c r="J8813" s="10" t="s">
        <v>46409</v>
      </c>
      <c r="K8813" s="10" t="s">
        <v>45238</v>
      </c>
      <c r="L8813" s="2" t="s">
        <v>96</v>
      </c>
      <c r="O8813">
        <f t="shared" si="137"/>
        <v>2</v>
      </c>
    </row>
    <row r="8814" spans="1:15">
      <c r="A8814" s="8" t="s">
        <v>22812</v>
      </c>
      <c r="C8814" s="2">
        <v>2000</v>
      </c>
      <c r="D8814" s="1" t="s">
        <v>62453</v>
      </c>
      <c r="E8814" s="3" t="s">
        <v>21272</v>
      </c>
      <c r="F8814" s="2">
        <v>3522</v>
      </c>
      <c r="G8814" s="2">
        <v>6.6</v>
      </c>
      <c r="H8814" s="3" t="s">
        <v>22813</v>
      </c>
      <c r="I8814" s="10" t="s">
        <v>42124</v>
      </c>
      <c r="J8814" s="10" t="s">
        <v>41929</v>
      </c>
      <c r="K8814" s="10" t="s">
        <v>39874</v>
      </c>
      <c r="L8814" s="2" t="s">
        <v>153</v>
      </c>
      <c r="M8814" s="2" t="s">
        <v>96</v>
      </c>
      <c r="N8814" s="2" t="s">
        <v>57345</v>
      </c>
      <c r="O8814">
        <f t="shared" si="137"/>
        <v>3</v>
      </c>
    </row>
    <row r="8815" spans="1:15">
      <c r="A8815" s="8" t="s">
        <v>22814</v>
      </c>
      <c r="C8815" s="2">
        <v>2008</v>
      </c>
      <c r="D8815" s="1" t="s">
        <v>62454</v>
      </c>
      <c r="E8815" s="3" t="s">
        <v>22815</v>
      </c>
      <c r="F8815" s="2">
        <v>3521</v>
      </c>
      <c r="G8815" s="2">
        <v>3.6</v>
      </c>
      <c r="H8815" s="3" t="s">
        <v>7427</v>
      </c>
      <c r="I8815" s="10" t="s">
        <v>4600</v>
      </c>
      <c r="J8815" s="10" t="s">
        <v>12652</v>
      </c>
      <c r="K8815" s="10" t="s">
        <v>4455</v>
      </c>
      <c r="L8815" s="2" t="s">
        <v>153</v>
      </c>
      <c r="M8815" s="2" t="s">
        <v>96</v>
      </c>
      <c r="N8815" s="2" t="s">
        <v>517</v>
      </c>
      <c r="O8815">
        <f t="shared" si="137"/>
        <v>3</v>
      </c>
    </row>
    <row r="8816" spans="1:15">
      <c r="A8816" s="8" t="s">
        <v>22816</v>
      </c>
      <c r="C8816" s="2">
        <v>2007</v>
      </c>
      <c r="D8816" s="1" t="s">
        <v>22817</v>
      </c>
      <c r="E8816" s="3" t="s">
        <v>17858</v>
      </c>
      <c r="F8816" s="2">
        <v>3521</v>
      </c>
      <c r="G8816" s="2">
        <v>4</v>
      </c>
      <c r="H8816" s="3" t="s">
        <v>22818</v>
      </c>
      <c r="I8816" s="10" t="s">
        <v>13778</v>
      </c>
      <c r="J8816" s="10" t="s">
        <v>46411</v>
      </c>
      <c r="K8816" s="10" t="s">
        <v>53456</v>
      </c>
      <c r="L8816" s="2" t="s">
        <v>517</v>
      </c>
      <c r="M8816" s="2" t="s">
        <v>152</v>
      </c>
      <c r="O8816">
        <f t="shared" si="137"/>
        <v>4</v>
      </c>
    </row>
    <row r="8817" spans="1:15">
      <c r="A8817" s="8" t="s">
        <v>22819</v>
      </c>
      <c r="C8817" s="2">
        <v>2019</v>
      </c>
      <c r="D8817" s="1" t="s">
        <v>22820</v>
      </c>
      <c r="E8817" s="3" t="s">
        <v>22821</v>
      </c>
      <c r="F8817" s="2">
        <v>3519</v>
      </c>
      <c r="G8817" s="2">
        <v>7.9</v>
      </c>
      <c r="H8817" s="3" t="s">
        <v>6984</v>
      </c>
      <c r="I8817" s="10" t="s">
        <v>10383</v>
      </c>
      <c r="J8817" s="10" t="s">
        <v>10712</v>
      </c>
      <c r="K8817" s="10" t="s">
        <v>17483</v>
      </c>
      <c r="L8817" s="2" t="s">
        <v>57345</v>
      </c>
      <c r="M8817" s="2" t="s">
        <v>96</v>
      </c>
      <c r="O8817">
        <f t="shared" si="137"/>
        <v>5</v>
      </c>
    </row>
    <row r="8818" spans="1:15">
      <c r="A8818" s="8" t="s">
        <v>22822</v>
      </c>
      <c r="C8818" s="2">
        <v>2004</v>
      </c>
      <c r="D8818" s="1" t="s">
        <v>22823</v>
      </c>
      <c r="E8818" s="3" t="s">
        <v>4396</v>
      </c>
      <c r="F8818" s="2">
        <v>3516</v>
      </c>
      <c r="G8818" s="2">
        <v>5.4</v>
      </c>
      <c r="H8818" s="3" t="s">
        <v>22824</v>
      </c>
      <c r="I8818" s="10" t="s">
        <v>42125</v>
      </c>
      <c r="J8818" s="10" t="s">
        <v>13888</v>
      </c>
      <c r="K8818" s="10" t="s">
        <v>32115</v>
      </c>
      <c r="L8818" s="2" t="s">
        <v>96</v>
      </c>
      <c r="M8818" s="2" t="s">
        <v>153</v>
      </c>
      <c r="N8818" s="2" t="s">
        <v>517</v>
      </c>
      <c r="O8818">
        <f t="shared" si="137"/>
        <v>2</v>
      </c>
    </row>
    <row r="8819" spans="1:15">
      <c r="A8819" s="8" t="s">
        <v>22825</v>
      </c>
      <c r="C8819" s="2">
        <v>2006</v>
      </c>
      <c r="D8819" s="1" t="s">
        <v>62455</v>
      </c>
      <c r="E8819" s="3" t="s">
        <v>22826</v>
      </c>
      <c r="F8819" s="2">
        <v>3515</v>
      </c>
      <c r="G8819" s="2">
        <v>4.9000000000000004</v>
      </c>
      <c r="H8819" s="3" t="s">
        <v>22827</v>
      </c>
      <c r="I8819" s="10" t="s">
        <v>21603</v>
      </c>
      <c r="J8819" s="10" t="s">
        <v>10462</v>
      </c>
      <c r="K8819" s="10" t="s">
        <v>51118</v>
      </c>
      <c r="L8819" s="2" t="s">
        <v>57345</v>
      </c>
      <c r="M8819" s="2" t="s">
        <v>96</v>
      </c>
      <c r="O8819">
        <f t="shared" si="137"/>
        <v>5</v>
      </c>
    </row>
    <row r="8820" spans="1:15">
      <c r="A8820" s="8" t="s">
        <v>22828</v>
      </c>
      <c r="C8820" s="2">
        <v>2004</v>
      </c>
      <c r="D8820" s="1" t="s">
        <v>22829</v>
      </c>
      <c r="E8820" s="3" t="s">
        <v>18756</v>
      </c>
      <c r="F8820" s="2">
        <v>3514</v>
      </c>
      <c r="G8820" s="2">
        <v>6.8</v>
      </c>
      <c r="H8820" s="3" t="s">
        <v>18757</v>
      </c>
      <c r="I8820" s="10" t="s">
        <v>42120</v>
      </c>
      <c r="J8820" s="10" t="s">
        <v>22190</v>
      </c>
      <c r="K8820" s="10" t="s">
        <v>52320</v>
      </c>
      <c r="L8820" s="2" t="s">
        <v>96</v>
      </c>
      <c r="O8820">
        <f t="shared" si="137"/>
        <v>2</v>
      </c>
    </row>
    <row r="8821" spans="1:15">
      <c r="A8821" s="8" t="s">
        <v>22830</v>
      </c>
      <c r="C8821" s="2">
        <v>2018</v>
      </c>
      <c r="D8821" s="1" t="s">
        <v>22831</v>
      </c>
      <c r="E8821" s="3" t="s">
        <v>22832</v>
      </c>
      <c r="F8821" s="2">
        <v>3513</v>
      </c>
      <c r="G8821" s="2">
        <v>9</v>
      </c>
      <c r="H8821" s="3" t="s">
        <v>22833</v>
      </c>
      <c r="I8821" s="10" t="s">
        <v>42344</v>
      </c>
      <c r="J8821" s="10" t="s">
        <v>45653</v>
      </c>
      <c r="K8821" s="10" t="s">
        <v>53460</v>
      </c>
      <c r="L8821" s="2" t="s">
        <v>96</v>
      </c>
      <c r="O8821">
        <f t="shared" si="137"/>
        <v>2</v>
      </c>
    </row>
    <row r="8822" spans="1:15">
      <c r="A8822" s="8" t="s">
        <v>22834</v>
      </c>
      <c r="C8822" s="2">
        <v>2011</v>
      </c>
      <c r="D8822" s="1" t="s">
        <v>22835</v>
      </c>
      <c r="E8822" s="3" t="s">
        <v>3992</v>
      </c>
      <c r="F8822" s="2">
        <v>3512</v>
      </c>
      <c r="G8822" s="2">
        <v>6.1</v>
      </c>
      <c r="H8822" s="3" t="s">
        <v>22836</v>
      </c>
      <c r="I8822" s="10" t="s">
        <v>11277</v>
      </c>
      <c r="J8822" s="10" t="s">
        <v>44467</v>
      </c>
      <c r="K8822" s="10" t="s">
        <v>44649</v>
      </c>
      <c r="L8822" s="2" t="s">
        <v>96</v>
      </c>
      <c r="M8822" s="2" t="s">
        <v>57345</v>
      </c>
      <c r="O8822">
        <f t="shared" si="137"/>
        <v>2</v>
      </c>
    </row>
    <row r="8823" spans="1:15">
      <c r="A8823" s="8" t="s">
        <v>22837</v>
      </c>
      <c r="C8823" s="2">
        <v>2017</v>
      </c>
      <c r="D8823" s="1" t="s">
        <v>59849</v>
      </c>
      <c r="E8823" s="3" t="s">
        <v>19641</v>
      </c>
      <c r="F8823" s="2">
        <v>3511</v>
      </c>
      <c r="G8823" s="2">
        <v>7.1</v>
      </c>
      <c r="H8823" s="3" t="s">
        <v>9185</v>
      </c>
      <c r="I8823" s="10" t="s">
        <v>42003</v>
      </c>
      <c r="J8823" s="10" t="s">
        <v>5379</v>
      </c>
      <c r="K8823" s="10" t="s">
        <v>49808</v>
      </c>
      <c r="L8823" s="2" t="s">
        <v>152</v>
      </c>
      <c r="M8823" s="2" t="s">
        <v>96</v>
      </c>
      <c r="N8823" s="2" t="s">
        <v>517</v>
      </c>
      <c r="O8823">
        <f t="shared" si="137"/>
        <v>1</v>
      </c>
    </row>
    <row r="8824" spans="1:15">
      <c r="A8824" s="8" t="s">
        <v>22838</v>
      </c>
      <c r="C8824" s="2">
        <v>2003</v>
      </c>
      <c r="D8824" s="1" t="s">
        <v>62456</v>
      </c>
      <c r="E8824" s="3" t="s">
        <v>22839</v>
      </c>
      <c r="F8824" s="2">
        <v>3511</v>
      </c>
      <c r="G8824" s="2">
        <v>2.5</v>
      </c>
      <c r="H8824" s="3" t="s">
        <v>22840</v>
      </c>
      <c r="I8824" s="10" t="s">
        <v>42121</v>
      </c>
      <c r="J8824" s="10" t="s">
        <v>50565</v>
      </c>
      <c r="K8824" s="10" t="s">
        <v>53459</v>
      </c>
      <c r="L8824" s="2" t="s">
        <v>153</v>
      </c>
      <c r="O8824">
        <f t="shared" si="137"/>
        <v>3</v>
      </c>
    </row>
    <row r="8825" spans="1:15">
      <c r="A8825" s="8" t="s">
        <v>22841</v>
      </c>
      <c r="C8825" s="2">
        <v>2006</v>
      </c>
      <c r="D8825" s="1" t="s">
        <v>62457</v>
      </c>
      <c r="E8825" s="3" t="s">
        <v>22842</v>
      </c>
      <c r="F8825" s="2">
        <v>3510</v>
      </c>
      <c r="G8825" s="2">
        <v>6.5</v>
      </c>
      <c r="H8825" s="3" t="s">
        <v>194</v>
      </c>
      <c r="I8825" s="10" t="s">
        <v>901</v>
      </c>
      <c r="J8825" s="10" t="s">
        <v>5423</v>
      </c>
      <c r="K8825" s="10" t="s">
        <v>44358</v>
      </c>
      <c r="L8825" s="2" t="s">
        <v>96</v>
      </c>
      <c r="M8825" s="2" t="s">
        <v>517</v>
      </c>
      <c r="O8825">
        <f t="shared" si="137"/>
        <v>2</v>
      </c>
    </row>
    <row r="8826" spans="1:15">
      <c r="A8826" s="8" t="s">
        <v>22843</v>
      </c>
      <c r="C8826" s="2">
        <v>2017</v>
      </c>
      <c r="D8826" s="1" t="s">
        <v>22844</v>
      </c>
      <c r="E8826" s="3" t="s">
        <v>5794</v>
      </c>
      <c r="F8826" s="2">
        <v>3509</v>
      </c>
      <c r="G8826" s="2">
        <v>5.7</v>
      </c>
      <c r="H8826" s="3" t="s">
        <v>5113</v>
      </c>
      <c r="I8826" s="10" t="s">
        <v>5795</v>
      </c>
      <c r="J8826" s="10" t="s">
        <v>11220</v>
      </c>
      <c r="K8826" s="10" t="s">
        <v>46788</v>
      </c>
      <c r="L8826" s="2" t="s">
        <v>152</v>
      </c>
      <c r="M8826" s="2" t="s">
        <v>96</v>
      </c>
      <c r="N8826" s="2" t="s">
        <v>57345</v>
      </c>
      <c r="O8826">
        <f t="shared" si="137"/>
        <v>1</v>
      </c>
    </row>
    <row r="8827" spans="1:15">
      <c r="A8827" s="8" t="s">
        <v>22845</v>
      </c>
      <c r="C8827" s="2">
        <v>2010</v>
      </c>
      <c r="D8827" s="1" t="s">
        <v>22846</v>
      </c>
      <c r="E8827" s="3" t="s">
        <v>22847</v>
      </c>
      <c r="F8827" s="2">
        <v>3509</v>
      </c>
      <c r="G8827" s="2">
        <v>6.2</v>
      </c>
      <c r="H8827" s="3" t="s">
        <v>1301</v>
      </c>
      <c r="I8827" s="10" t="s">
        <v>20853</v>
      </c>
      <c r="J8827" s="10" t="s">
        <v>33653</v>
      </c>
      <c r="K8827" s="10" t="s">
        <v>52321</v>
      </c>
      <c r="L8827" s="2" t="s">
        <v>57345</v>
      </c>
      <c r="M8827" s="2" t="s">
        <v>96</v>
      </c>
      <c r="O8827">
        <f t="shared" si="137"/>
        <v>5</v>
      </c>
    </row>
    <row r="8828" spans="1:15">
      <c r="A8828" s="8" t="s">
        <v>22848</v>
      </c>
      <c r="C8828" s="2">
        <v>2013</v>
      </c>
      <c r="D8828" s="1" t="s">
        <v>38386</v>
      </c>
      <c r="E8828" s="3" t="s">
        <v>22849</v>
      </c>
      <c r="F8828" s="2">
        <v>3507</v>
      </c>
      <c r="G8828" s="2">
        <v>6.7</v>
      </c>
      <c r="H8828" s="3" t="s">
        <v>22850</v>
      </c>
      <c r="I8828" s="10" t="s">
        <v>22849</v>
      </c>
      <c r="J8828" s="10" t="s">
        <v>40873</v>
      </c>
      <c r="K8828" s="10" t="s">
        <v>53457</v>
      </c>
      <c r="L8828" s="2" t="s">
        <v>153</v>
      </c>
      <c r="O8828">
        <f t="shared" si="137"/>
        <v>3</v>
      </c>
    </row>
    <row r="8829" spans="1:15">
      <c r="A8829" s="8" t="s">
        <v>22851</v>
      </c>
      <c r="C8829" s="2">
        <v>2007</v>
      </c>
      <c r="D8829" s="1" t="s">
        <v>62458</v>
      </c>
      <c r="E8829" s="3" t="s">
        <v>17874</v>
      </c>
      <c r="F8829" s="2">
        <v>3507</v>
      </c>
      <c r="G8829" s="2">
        <v>6.8</v>
      </c>
      <c r="H8829" s="3" t="s">
        <v>17874</v>
      </c>
      <c r="I8829" s="10" t="s">
        <v>42126</v>
      </c>
      <c r="J8829" s="10" t="s">
        <v>46416</v>
      </c>
      <c r="K8829" s="10" t="s">
        <v>46166</v>
      </c>
      <c r="L8829" s="2" t="s">
        <v>153</v>
      </c>
      <c r="M8829" s="2" t="s">
        <v>96</v>
      </c>
      <c r="N8829" s="2" t="s">
        <v>517</v>
      </c>
      <c r="O8829">
        <f t="shared" si="137"/>
        <v>3</v>
      </c>
    </row>
    <row r="8830" spans="1:15">
      <c r="A8830" s="8" t="s">
        <v>22852</v>
      </c>
      <c r="C8830" s="2">
        <v>2002</v>
      </c>
      <c r="D8830" s="1" t="s">
        <v>62459</v>
      </c>
      <c r="E8830" s="3" t="s">
        <v>22853</v>
      </c>
      <c r="F8830" s="2">
        <v>3507</v>
      </c>
      <c r="G8830" s="2">
        <v>6</v>
      </c>
      <c r="H8830" s="3" t="s">
        <v>124</v>
      </c>
      <c r="I8830" s="10" t="s">
        <v>31378</v>
      </c>
      <c r="J8830" s="10" t="s">
        <v>2598</v>
      </c>
      <c r="K8830" s="10" t="s">
        <v>54148</v>
      </c>
      <c r="L8830" s="2" t="s">
        <v>152</v>
      </c>
      <c r="M8830" s="2" t="s">
        <v>153</v>
      </c>
      <c r="O8830">
        <f t="shared" si="137"/>
        <v>1</v>
      </c>
    </row>
    <row r="8831" spans="1:15">
      <c r="A8831" s="8" t="s">
        <v>22854</v>
      </c>
      <c r="C8831" s="2">
        <v>2009</v>
      </c>
      <c r="D8831" s="1" t="s">
        <v>22855</v>
      </c>
      <c r="E8831" s="3" t="s">
        <v>11463</v>
      </c>
      <c r="F8831" s="2">
        <v>3506</v>
      </c>
      <c r="G8831" s="2">
        <v>6.8</v>
      </c>
      <c r="H8831" s="3" t="s">
        <v>19741</v>
      </c>
      <c r="I8831" s="10" t="s">
        <v>42132</v>
      </c>
      <c r="J8831" s="10" t="s">
        <v>22213</v>
      </c>
      <c r="K8831" s="10" t="s">
        <v>16920</v>
      </c>
      <c r="L8831" s="2" t="s">
        <v>96</v>
      </c>
      <c r="M8831" s="2" t="s">
        <v>152</v>
      </c>
      <c r="O8831">
        <f t="shared" si="137"/>
        <v>2</v>
      </c>
    </row>
    <row r="8832" spans="1:15">
      <c r="A8832" s="8" t="s">
        <v>22856</v>
      </c>
      <c r="C8832" s="2">
        <v>2009</v>
      </c>
      <c r="D8832" s="1" t="s">
        <v>22857</v>
      </c>
      <c r="E8832" s="3" t="s">
        <v>22858</v>
      </c>
      <c r="F8832" s="2">
        <v>3506</v>
      </c>
      <c r="G8832" s="2">
        <v>5.2</v>
      </c>
      <c r="H8832" s="3" t="s">
        <v>6800</v>
      </c>
      <c r="I8832" s="10" t="s">
        <v>7731</v>
      </c>
      <c r="J8832" s="10" t="s">
        <v>47699</v>
      </c>
      <c r="K8832" s="10" t="s">
        <v>15676</v>
      </c>
      <c r="L8832" s="2" t="s">
        <v>152</v>
      </c>
      <c r="M8832" s="2" t="s">
        <v>96</v>
      </c>
      <c r="O8832">
        <f t="shared" si="137"/>
        <v>1</v>
      </c>
    </row>
    <row r="8833" spans="1:15">
      <c r="A8833" s="8" t="s">
        <v>22859</v>
      </c>
      <c r="C8833" s="2">
        <v>2012</v>
      </c>
      <c r="D8833" s="1" t="s">
        <v>22860</v>
      </c>
      <c r="E8833" s="3" t="s">
        <v>22861</v>
      </c>
      <c r="F8833" s="2">
        <v>3505</v>
      </c>
      <c r="G8833" s="2">
        <v>6.1</v>
      </c>
      <c r="H8833" s="3" t="s">
        <v>186</v>
      </c>
      <c r="I8833" s="10" t="s">
        <v>11701</v>
      </c>
      <c r="J8833" s="10" t="s">
        <v>40785</v>
      </c>
      <c r="K8833" s="10" t="s">
        <v>54149</v>
      </c>
      <c r="L8833" s="2" t="s">
        <v>96</v>
      </c>
      <c r="O8833">
        <f t="shared" si="137"/>
        <v>2</v>
      </c>
    </row>
    <row r="8834" spans="1:15">
      <c r="A8834" s="8" t="s">
        <v>22862</v>
      </c>
      <c r="C8834" s="2">
        <v>2014</v>
      </c>
      <c r="D8834" s="1" t="s">
        <v>22863</v>
      </c>
      <c r="E8834" s="3" t="s">
        <v>22864</v>
      </c>
      <c r="F8834" s="2">
        <v>3503</v>
      </c>
      <c r="G8834" s="2">
        <v>5.8</v>
      </c>
      <c r="H8834" s="3" t="s">
        <v>22865</v>
      </c>
      <c r="I8834" s="10" t="s">
        <v>23865</v>
      </c>
      <c r="J8834" s="10" t="s">
        <v>13897</v>
      </c>
      <c r="K8834" s="10" t="s">
        <v>17116</v>
      </c>
      <c r="L8834" s="2" t="s">
        <v>96</v>
      </c>
      <c r="M8834" s="2" t="s">
        <v>517</v>
      </c>
      <c r="N8834" s="2" t="s">
        <v>152</v>
      </c>
      <c r="O8834">
        <f t="shared" ref="O8834:O8897" si="138">IF(L8834=$P$2,$Q$2,IF(L8834=$P$3,$Q$3,IF(L8834=$P$4,$Q$4,IF(L8834=$P$5,$Q$5,IF(L8834=$P$6,$Q$6,IF(L8834=$P$7,$Q$7,IF(L8834=$P$8,$Q$8,IF(L8834=$P$9,$Q$9,IF(L8834=$P$10,$Q$10,IF(L8834=$P$11,$Q$11,IF(L8834=$P$12,$Q$12,IF(L8834=$P$13,$Q$13,IF(L8834=$P$14,$Q$14,IF(L8834=$P$15,$Q$15,IF(L8834=$P$16,$Q$16,IF(L8834=$P$17,$Q$17,IF(L8834=$P$18,$Q$18,IF(L8834=$P$19,$Q$19,IF(L8834=$P$20,$Q$20,19)))))))))))))))))))</f>
        <v>2</v>
      </c>
    </row>
    <row r="8835" spans="1:15">
      <c r="A8835" s="8" t="s">
        <v>22866</v>
      </c>
      <c r="C8835" s="2">
        <v>2014</v>
      </c>
      <c r="D8835" s="1" t="s">
        <v>62460</v>
      </c>
      <c r="E8835" s="3" t="s">
        <v>22867</v>
      </c>
      <c r="F8835" s="2">
        <v>3501</v>
      </c>
      <c r="G8835" s="2">
        <v>7.9</v>
      </c>
      <c r="H8835" s="3" t="s">
        <v>20146</v>
      </c>
      <c r="I8835" s="10" t="s">
        <v>42131</v>
      </c>
      <c r="J8835" s="10" t="s">
        <v>44255</v>
      </c>
      <c r="K8835" s="10" t="s">
        <v>47489</v>
      </c>
      <c r="L8835" s="2" t="s">
        <v>96</v>
      </c>
      <c r="M8835" s="2" t="s">
        <v>517</v>
      </c>
      <c r="O8835">
        <f t="shared" si="138"/>
        <v>2</v>
      </c>
    </row>
    <row r="8836" spans="1:15">
      <c r="A8836" s="8" t="s">
        <v>22868</v>
      </c>
      <c r="C8836" s="2">
        <v>2000</v>
      </c>
      <c r="D8836" s="1" t="s">
        <v>38387</v>
      </c>
      <c r="E8836" s="3" t="s">
        <v>13069</v>
      </c>
      <c r="F8836" s="2">
        <v>3500</v>
      </c>
      <c r="G8836" s="2">
        <v>7.2</v>
      </c>
      <c r="H8836" s="3" t="s">
        <v>22869</v>
      </c>
      <c r="I8836" s="10" t="s">
        <v>42345</v>
      </c>
      <c r="J8836" s="10" t="s">
        <v>50566</v>
      </c>
      <c r="K8836" s="10" t="s">
        <v>53463</v>
      </c>
      <c r="L8836" s="2" t="s">
        <v>96</v>
      </c>
      <c r="O8836">
        <f t="shared" si="138"/>
        <v>2</v>
      </c>
    </row>
    <row r="8837" spans="1:15">
      <c r="A8837" s="8" t="s">
        <v>22870</v>
      </c>
      <c r="C8837" s="2">
        <v>2019</v>
      </c>
      <c r="D8837" s="1" t="s">
        <v>22871</v>
      </c>
      <c r="E8837" s="3" t="s">
        <v>22872</v>
      </c>
      <c r="F8837" s="2">
        <v>3499</v>
      </c>
      <c r="G8837" s="2">
        <v>8.1999999999999993</v>
      </c>
      <c r="H8837" s="3" t="s">
        <v>22873</v>
      </c>
      <c r="I8837" s="10" t="s">
        <v>42005</v>
      </c>
      <c r="J8837" s="10" t="s">
        <v>46415</v>
      </c>
      <c r="K8837" s="10" t="s">
        <v>53462</v>
      </c>
      <c r="L8837" s="2" t="s">
        <v>152</v>
      </c>
      <c r="M8837" s="2" t="s">
        <v>517</v>
      </c>
      <c r="O8837">
        <f t="shared" si="138"/>
        <v>1</v>
      </c>
    </row>
    <row r="8838" spans="1:15">
      <c r="A8838" s="8" t="s">
        <v>22874</v>
      </c>
      <c r="C8838" s="2">
        <v>2009</v>
      </c>
      <c r="D8838" s="1" t="s">
        <v>22875</v>
      </c>
      <c r="E8838" s="3" t="s">
        <v>22876</v>
      </c>
      <c r="F8838" s="2">
        <v>3499</v>
      </c>
      <c r="G8838" s="2">
        <v>5.2</v>
      </c>
      <c r="H8838" s="3" t="s">
        <v>16141</v>
      </c>
      <c r="I8838" s="10" t="s">
        <v>15129</v>
      </c>
      <c r="J8838" s="10" t="s">
        <v>10421</v>
      </c>
      <c r="K8838" s="10" t="s">
        <v>19418</v>
      </c>
      <c r="L8838" s="2" t="s">
        <v>153</v>
      </c>
      <c r="M8838" s="2" t="s">
        <v>96</v>
      </c>
      <c r="O8838">
        <f t="shared" si="138"/>
        <v>3</v>
      </c>
    </row>
    <row r="8839" spans="1:15">
      <c r="A8839" s="8" t="s">
        <v>22877</v>
      </c>
      <c r="C8839" s="2">
        <v>2019</v>
      </c>
      <c r="D8839" s="1" t="s">
        <v>22878</v>
      </c>
      <c r="E8839" s="3" t="s">
        <v>11096</v>
      </c>
      <c r="F8839" s="2">
        <v>3498</v>
      </c>
      <c r="G8839" s="2">
        <v>6.3</v>
      </c>
      <c r="H8839" s="3" t="s">
        <v>22879</v>
      </c>
      <c r="I8839" s="10" t="s">
        <v>42004</v>
      </c>
      <c r="J8839" s="10" t="s">
        <v>4967</v>
      </c>
      <c r="K8839" s="10" t="s">
        <v>31075</v>
      </c>
      <c r="L8839" s="2" t="s">
        <v>152</v>
      </c>
      <c r="M8839" s="2" t="s">
        <v>96</v>
      </c>
      <c r="O8839">
        <f t="shared" si="138"/>
        <v>1</v>
      </c>
    </row>
    <row r="8840" spans="1:15">
      <c r="A8840" s="8" t="s">
        <v>22880</v>
      </c>
      <c r="C8840" s="2">
        <v>2015</v>
      </c>
      <c r="D8840" s="1" t="s">
        <v>22881</v>
      </c>
      <c r="E8840" s="3" t="s">
        <v>7805</v>
      </c>
      <c r="F8840" s="2">
        <v>3498</v>
      </c>
      <c r="G8840" s="2">
        <v>5.7</v>
      </c>
      <c r="H8840" s="3" t="s">
        <v>7805</v>
      </c>
      <c r="I8840" s="10" t="s">
        <v>6738</v>
      </c>
      <c r="J8840" s="10" t="s">
        <v>23061</v>
      </c>
      <c r="K8840" s="10" t="s">
        <v>8702</v>
      </c>
      <c r="L8840" s="2" t="s">
        <v>153</v>
      </c>
      <c r="O8840">
        <f t="shared" si="138"/>
        <v>3</v>
      </c>
    </row>
    <row r="8841" spans="1:15">
      <c r="A8841" s="8" t="s">
        <v>22882</v>
      </c>
      <c r="C8841" s="2">
        <v>2016</v>
      </c>
      <c r="D8841" s="1" t="s">
        <v>22883</v>
      </c>
      <c r="E8841" s="3" t="s">
        <v>472</v>
      </c>
      <c r="F8841" s="2">
        <v>3497</v>
      </c>
      <c r="G8841" s="2">
        <v>6.1</v>
      </c>
      <c r="H8841" s="3" t="s">
        <v>3649</v>
      </c>
      <c r="I8841" s="10" t="s">
        <v>472</v>
      </c>
      <c r="J8841" s="10" t="s">
        <v>10708</v>
      </c>
      <c r="K8841" s="10" t="s">
        <v>6520</v>
      </c>
      <c r="L8841" s="2" t="s">
        <v>152</v>
      </c>
      <c r="M8841" s="2" t="s">
        <v>96</v>
      </c>
      <c r="N8841" s="2" t="s">
        <v>57345</v>
      </c>
      <c r="O8841">
        <f t="shared" si="138"/>
        <v>1</v>
      </c>
    </row>
    <row r="8842" spans="1:15">
      <c r="A8842" s="8" t="s">
        <v>22884</v>
      </c>
      <c r="C8842" s="2">
        <v>2011</v>
      </c>
      <c r="D8842" s="1" t="s">
        <v>22885</v>
      </c>
      <c r="E8842" s="3" t="s">
        <v>12651</v>
      </c>
      <c r="F8842" s="2">
        <v>3496</v>
      </c>
      <c r="G8842" s="2">
        <v>5.7</v>
      </c>
      <c r="H8842" s="3" t="s">
        <v>4856</v>
      </c>
      <c r="I8842" s="10" t="s">
        <v>13888</v>
      </c>
      <c r="J8842" s="10" t="s">
        <v>50567</v>
      </c>
      <c r="K8842" s="10" t="s">
        <v>46668</v>
      </c>
      <c r="L8842" s="2" t="s">
        <v>153</v>
      </c>
      <c r="M8842" s="2" t="s">
        <v>96</v>
      </c>
      <c r="O8842">
        <f t="shared" si="138"/>
        <v>3</v>
      </c>
    </row>
    <row r="8843" spans="1:15">
      <c r="A8843" s="8" t="s">
        <v>22886</v>
      </c>
      <c r="C8843" s="2">
        <v>2010</v>
      </c>
      <c r="D8843" s="1" t="s">
        <v>38388</v>
      </c>
      <c r="E8843" s="3" t="s">
        <v>10681</v>
      </c>
      <c r="F8843" s="2">
        <v>3496</v>
      </c>
      <c r="G8843" s="2">
        <v>6.4</v>
      </c>
      <c r="H8843" s="3" t="s">
        <v>22887</v>
      </c>
      <c r="I8843" s="10" t="s">
        <v>11202</v>
      </c>
      <c r="J8843" s="10" t="s">
        <v>3336</v>
      </c>
      <c r="K8843" s="10" t="s">
        <v>45238</v>
      </c>
      <c r="L8843" s="2" t="s">
        <v>152</v>
      </c>
      <c r="M8843" s="2" t="s">
        <v>96</v>
      </c>
      <c r="N8843" s="2" t="s">
        <v>57345</v>
      </c>
      <c r="O8843">
        <f t="shared" si="138"/>
        <v>1</v>
      </c>
    </row>
    <row r="8844" spans="1:15">
      <c r="A8844" s="8" t="s">
        <v>22889</v>
      </c>
      <c r="C8844" s="2">
        <v>2016</v>
      </c>
      <c r="D8844" s="1" t="s">
        <v>62461</v>
      </c>
      <c r="E8844" s="3" t="s">
        <v>22890</v>
      </c>
      <c r="F8844" s="2">
        <v>3495</v>
      </c>
      <c r="G8844" s="2">
        <v>5.6</v>
      </c>
      <c r="H8844" s="3" t="s">
        <v>22891</v>
      </c>
      <c r="I8844" s="10" t="s">
        <v>42127</v>
      </c>
      <c r="J8844" s="10" t="s">
        <v>46417</v>
      </c>
      <c r="K8844" s="10" t="s">
        <v>52322</v>
      </c>
      <c r="L8844" s="2" t="s">
        <v>153</v>
      </c>
      <c r="M8844" s="2" t="s">
        <v>96</v>
      </c>
      <c r="O8844">
        <f t="shared" si="138"/>
        <v>3</v>
      </c>
    </row>
    <row r="8845" spans="1:15">
      <c r="A8845" s="8" t="s">
        <v>22892</v>
      </c>
      <c r="C8845" s="2">
        <v>2016</v>
      </c>
      <c r="D8845" s="1" t="s">
        <v>22893</v>
      </c>
      <c r="E8845" s="3" t="s">
        <v>22894</v>
      </c>
      <c r="F8845" s="2">
        <v>3495</v>
      </c>
      <c r="G8845" s="2">
        <v>6</v>
      </c>
      <c r="H8845" s="3" t="s">
        <v>5026</v>
      </c>
      <c r="I8845" s="10" t="s">
        <v>15142</v>
      </c>
      <c r="J8845" s="10" t="s">
        <v>46414</v>
      </c>
      <c r="K8845" s="10" t="s">
        <v>53461</v>
      </c>
      <c r="L8845" s="2" t="s">
        <v>153</v>
      </c>
      <c r="M8845" s="2" t="s">
        <v>96</v>
      </c>
      <c r="O8845">
        <f t="shared" si="138"/>
        <v>3</v>
      </c>
    </row>
    <row r="8846" spans="1:15">
      <c r="A8846" s="8" t="s">
        <v>22895</v>
      </c>
      <c r="C8846" s="2">
        <v>2001</v>
      </c>
      <c r="D8846" s="1" t="s">
        <v>60092</v>
      </c>
      <c r="E8846" s="3" t="s">
        <v>22896</v>
      </c>
      <c r="F8846" s="2">
        <v>3494</v>
      </c>
      <c r="G8846" s="2">
        <v>6.8</v>
      </c>
      <c r="H8846" s="3" t="s">
        <v>22897</v>
      </c>
      <c r="I8846" s="10" t="s">
        <v>10399</v>
      </c>
      <c r="J8846" s="10" t="s">
        <v>46423</v>
      </c>
      <c r="K8846" s="10" t="s">
        <v>32202</v>
      </c>
      <c r="L8846" s="2" t="s">
        <v>152</v>
      </c>
      <c r="M8846" s="2" t="s">
        <v>153</v>
      </c>
      <c r="O8846">
        <f t="shared" si="138"/>
        <v>1</v>
      </c>
    </row>
    <row r="8847" spans="1:15">
      <c r="A8847" s="8" t="s">
        <v>22898</v>
      </c>
      <c r="C8847" s="2">
        <v>2019</v>
      </c>
      <c r="D8847" s="1" t="s">
        <v>62462</v>
      </c>
      <c r="E8847" s="3" t="s">
        <v>4102</v>
      </c>
      <c r="F8847" s="2">
        <v>3490</v>
      </c>
      <c r="G8847" s="2">
        <v>5.7</v>
      </c>
      <c r="H8847" s="3" t="s">
        <v>22899</v>
      </c>
      <c r="I8847" s="10" t="s">
        <v>42128</v>
      </c>
      <c r="J8847" s="10" t="s">
        <v>50568</v>
      </c>
      <c r="K8847" s="10" t="s">
        <v>34965</v>
      </c>
      <c r="L8847" s="2" t="s">
        <v>57345</v>
      </c>
      <c r="M8847" s="2" t="s">
        <v>152</v>
      </c>
      <c r="O8847">
        <f t="shared" si="138"/>
        <v>5</v>
      </c>
    </row>
    <row r="8848" spans="1:15">
      <c r="A8848" s="8" t="s">
        <v>22900</v>
      </c>
      <c r="C8848" s="2">
        <v>2001</v>
      </c>
      <c r="D8848" s="1" t="s">
        <v>59850</v>
      </c>
      <c r="E8848" s="3" t="s">
        <v>6104</v>
      </c>
      <c r="F8848" s="2">
        <v>3490</v>
      </c>
      <c r="G8848" s="2">
        <v>6.4</v>
      </c>
      <c r="H8848" s="3" t="s">
        <v>2995</v>
      </c>
      <c r="I8848" s="10" t="s">
        <v>6104</v>
      </c>
      <c r="J8848" s="10" t="s">
        <v>16114</v>
      </c>
      <c r="K8848" s="10" t="s">
        <v>17362</v>
      </c>
      <c r="L8848" s="2" t="s">
        <v>153</v>
      </c>
      <c r="M8848" s="2" t="s">
        <v>96</v>
      </c>
      <c r="O8848">
        <f t="shared" si="138"/>
        <v>3</v>
      </c>
    </row>
    <row r="8849" spans="1:15">
      <c r="A8849" s="8" t="s">
        <v>22901</v>
      </c>
      <c r="C8849" s="2">
        <v>2019</v>
      </c>
      <c r="D8849" s="1" t="s">
        <v>62463</v>
      </c>
      <c r="E8849" s="3" t="s">
        <v>22902</v>
      </c>
      <c r="F8849" s="2">
        <v>3489</v>
      </c>
      <c r="G8849" s="2">
        <v>5.3</v>
      </c>
      <c r="H8849" s="3" t="s">
        <v>9292</v>
      </c>
      <c r="I8849" s="10" t="s">
        <v>42129</v>
      </c>
      <c r="J8849" s="10" t="s">
        <v>46420</v>
      </c>
      <c r="K8849" s="10" t="s">
        <v>56340</v>
      </c>
      <c r="L8849" s="2" t="s">
        <v>153</v>
      </c>
      <c r="O8849">
        <f t="shared" si="138"/>
        <v>3</v>
      </c>
    </row>
    <row r="8850" spans="1:15">
      <c r="A8850" s="8" t="s">
        <v>22903</v>
      </c>
      <c r="C8850" s="2">
        <v>2018</v>
      </c>
      <c r="D8850" s="1" t="s">
        <v>22904</v>
      </c>
      <c r="E8850" s="3" t="s">
        <v>19480</v>
      </c>
      <c r="F8850" s="2">
        <v>3489</v>
      </c>
      <c r="G8850" s="2">
        <v>6</v>
      </c>
      <c r="H8850" s="3" t="s">
        <v>3708</v>
      </c>
      <c r="I8850" s="10" t="s">
        <v>3646</v>
      </c>
      <c r="J8850" s="10" t="s">
        <v>45654</v>
      </c>
      <c r="K8850" s="10" t="s">
        <v>9377</v>
      </c>
      <c r="L8850" s="2" t="s">
        <v>96</v>
      </c>
      <c r="M8850" s="2" t="s">
        <v>517</v>
      </c>
      <c r="O8850">
        <f t="shared" si="138"/>
        <v>2</v>
      </c>
    </row>
    <row r="8851" spans="1:15">
      <c r="A8851" s="8" t="s">
        <v>22905</v>
      </c>
      <c r="C8851" s="2">
        <v>2007</v>
      </c>
      <c r="D8851" s="1" t="s">
        <v>22906</v>
      </c>
      <c r="E8851" s="3" t="s">
        <v>5240</v>
      </c>
      <c r="F8851" s="2">
        <v>3488</v>
      </c>
      <c r="G8851" s="2">
        <v>1.9</v>
      </c>
      <c r="H8851" s="3" t="s">
        <v>22907</v>
      </c>
      <c r="I8851" s="10" t="s">
        <v>42130</v>
      </c>
      <c r="J8851" s="10" t="s">
        <v>41361</v>
      </c>
      <c r="K8851" s="10" t="s">
        <v>49080</v>
      </c>
      <c r="L8851" s="2" t="s">
        <v>153</v>
      </c>
      <c r="O8851">
        <f t="shared" si="138"/>
        <v>3</v>
      </c>
    </row>
    <row r="8852" spans="1:15">
      <c r="A8852" s="8" t="s">
        <v>22908</v>
      </c>
      <c r="C8852" s="2">
        <v>2006</v>
      </c>
      <c r="D8852" s="1" t="s">
        <v>62464</v>
      </c>
      <c r="E8852" s="3" t="s">
        <v>8413</v>
      </c>
      <c r="F8852" s="2">
        <v>3488</v>
      </c>
      <c r="G8852" s="2">
        <v>6.9</v>
      </c>
      <c r="H8852" s="3" t="s">
        <v>5810</v>
      </c>
      <c r="I8852" s="10" t="s">
        <v>2127</v>
      </c>
      <c r="J8852" s="10" t="s">
        <v>45655</v>
      </c>
      <c r="K8852" s="10" t="s">
        <v>53464</v>
      </c>
      <c r="L8852" s="2" t="s">
        <v>96</v>
      </c>
      <c r="O8852">
        <f t="shared" si="138"/>
        <v>2</v>
      </c>
    </row>
    <row r="8853" spans="1:15">
      <c r="A8853" s="8" t="s">
        <v>22909</v>
      </c>
      <c r="C8853" s="2">
        <v>2005</v>
      </c>
      <c r="D8853" s="1" t="s">
        <v>22910</v>
      </c>
      <c r="E8853" s="3" t="s">
        <v>22911</v>
      </c>
      <c r="F8853" s="2">
        <v>3488</v>
      </c>
      <c r="G8853" s="2">
        <v>4.5999999999999996</v>
      </c>
      <c r="H8853" s="3" t="s">
        <v>22912</v>
      </c>
      <c r="I8853" s="10" t="s">
        <v>9246</v>
      </c>
      <c r="J8853" s="10" t="s">
        <v>42088</v>
      </c>
      <c r="K8853" s="10" t="s">
        <v>53465</v>
      </c>
      <c r="L8853" s="2" t="s">
        <v>152</v>
      </c>
      <c r="M8853" s="2" t="s">
        <v>96</v>
      </c>
      <c r="N8853" s="2" t="s">
        <v>517</v>
      </c>
      <c r="O8853">
        <f t="shared" si="138"/>
        <v>1</v>
      </c>
    </row>
    <row r="8854" spans="1:15">
      <c r="A8854" s="8" t="s">
        <v>22913</v>
      </c>
      <c r="C8854" s="2">
        <v>2003</v>
      </c>
      <c r="D8854" s="1" t="s">
        <v>62465</v>
      </c>
      <c r="E8854" s="3" t="s">
        <v>21635</v>
      </c>
      <c r="F8854" s="2">
        <v>3488</v>
      </c>
      <c r="G8854" s="2">
        <v>6.3</v>
      </c>
      <c r="H8854" s="3" t="s">
        <v>21636</v>
      </c>
      <c r="I8854" s="10" t="s">
        <v>32072</v>
      </c>
      <c r="J8854" s="10" t="s">
        <v>46518</v>
      </c>
      <c r="K8854" s="10" t="s">
        <v>52323</v>
      </c>
      <c r="L8854" s="2" t="s">
        <v>152</v>
      </c>
      <c r="M8854" s="2" t="s">
        <v>517</v>
      </c>
      <c r="O8854">
        <f t="shared" si="138"/>
        <v>1</v>
      </c>
    </row>
    <row r="8855" spans="1:15">
      <c r="A8855" s="8" t="s">
        <v>22914</v>
      </c>
      <c r="C8855" s="2">
        <v>2016</v>
      </c>
      <c r="D8855" s="1" t="s">
        <v>22915</v>
      </c>
      <c r="E8855" s="3" t="s">
        <v>22916</v>
      </c>
      <c r="F8855" s="2">
        <v>3487</v>
      </c>
      <c r="G8855" s="2">
        <v>5.4</v>
      </c>
      <c r="H8855" s="3" t="s">
        <v>1611</v>
      </c>
      <c r="I8855" s="10" t="s">
        <v>42346</v>
      </c>
      <c r="J8855" s="10" t="s">
        <v>489</v>
      </c>
      <c r="K8855" s="10" t="s">
        <v>13352</v>
      </c>
      <c r="L8855" s="2" t="s">
        <v>96</v>
      </c>
      <c r="M8855" s="2" t="s">
        <v>517</v>
      </c>
      <c r="O8855">
        <f t="shared" si="138"/>
        <v>2</v>
      </c>
    </row>
    <row r="8856" spans="1:15">
      <c r="A8856" s="8" t="s">
        <v>22917</v>
      </c>
      <c r="C8856" s="2">
        <v>2018</v>
      </c>
      <c r="D8856" s="1" t="s">
        <v>62466</v>
      </c>
      <c r="E8856" s="3" t="s">
        <v>22918</v>
      </c>
      <c r="F8856" s="2">
        <v>3486</v>
      </c>
      <c r="G8856" s="2">
        <v>1.2</v>
      </c>
      <c r="H8856" s="3" t="s">
        <v>22919</v>
      </c>
      <c r="I8856" s="10" t="s">
        <v>27485</v>
      </c>
      <c r="J8856" s="10" t="s">
        <v>45432</v>
      </c>
      <c r="K8856" s="10" t="s">
        <v>52324</v>
      </c>
      <c r="L8856" s="2" t="s">
        <v>96</v>
      </c>
      <c r="M8856" s="2" t="s">
        <v>153</v>
      </c>
      <c r="O8856">
        <f t="shared" si="138"/>
        <v>2</v>
      </c>
    </row>
    <row r="8857" spans="1:15">
      <c r="A8857" s="8" t="s">
        <v>22920</v>
      </c>
      <c r="C8857" s="2">
        <v>2018</v>
      </c>
      <c r="D8857" s="1" t="s">
        <v>22921</v>
      </c>
      <c r="E8857" s="3" t="s">
        <v>22922</v>
      </c>
      <c r="F8857" s="2">
        <v>3485</v>
      </c>
      <c r="G8857" s="2">
        <v>5.7</v>
      </c>
      <c r="H8857" s="3" t="s">
        <v>22923</v>
      </c>
      <c r="I8857" s="10" t="s">
        <v>5012</v>
      </c>
      <c r="J8857" s="10" t="s">
        <v>50569</v>
      </c>
      <c r="K8857" s="10" t="s">
        <v>42857</v>
      </c>
      <c r="L8857" s="2" t="s">
        <v>153</v>
      </c>
      <c r="O8857">
        <f t="shared" si="138"/>
        <v>3</v>
      </c>
    </row>
    <row r="8858" spans="1:15">
      <c r="A8858" s="8" t="s">
        <v>22924</v>
      </c>
      <c r="C8858" s="2">
        <v>2008</v>
      </c>
      <c r="D8858" s="1" t="s">
        <v>38389</v>
      </c>
      <c r="E8858" s="3" t="s">
        <v>22925</v>
      </c>
      <c r="F8858" s="2">
        <v>3483</v>
      </c>
      <c r="G8858" s="2">
        <v>7</v>
      </c>
      <c r="H8858" s="3" t="s">
        <v>13338</v>
      </c>
      <c r="I8858" s="10" t="s">
        <v>41475</v>
      </c>
      <c r="J8858" s="10" t="s">
        <v>44856</v>
      </c>
      <c r="K8858" s="10" t="s">
        <v>18525</v>
      </c>
      <c r="L8858" s="2" t="s">
        <v>57345</v>
      </c>
      <c r="M8858" s="2" t="s">
        <v>152</v>
      </c>
      <c r="N8858" s="2" t="s">
        <v>517</v>
      </c>
      <c r="O8858">
        <f t="shared" si="138"/>
        <v>5</v>
      </c>
    </row>
    <row r="8859" spans="1:15">
      <c r="A8859" s="8" t="s">
        <v>22926</v>
      </c>
      <c r="C8859" s="2">
        <v>2016</v>
      </c>
      <c r="D8859" s="1" t="s">
        <v>62467</v>
      </c>
      <c r="E8859" s="3" t="s">
        <v>22927</v>
      </c>
      <c r="F8859" s="2">
        <v>3479</v>
      </c>
      <c r="G8859" s="2">
        <v>9</v>
      </c>
      <c r="H8859" s="3" t="s">
        <v>22928</v>
      </c>
      <c r="I8859" s="10" t="s">
        <v>42134</v>
      </c>
      <c r="J8859" s="10" t="s">
        <v>46457</v>
      </c>
      <c r="K8859" s="10" t="s">
        <v>54126</v>
      </c>
      <c r="L8859" s="2" t="s">
        <v>96</v>
      </c>
      <c r="O8859">
        <f t="shared" si="138"/>
        <v>2</v>
      </c>
    </row>
    <row r="8860" spans="1:15">
      <c r="A8860" s="8" t="s">
        <v>22929</v>
      </c>
      <c r="C8860" s="2">
        <v>2010</v>
      </c>
      <c r="D8860" s="1" t="s">
        <v>22930</v>
      </c>
      <c r="E8860" s="3" t="s">
        <v>22931</v>
      </c>
      <c r="F8860" s="2">
        <v>3479</v>
      </c>
      <c r="G8860" s="2">
        <v>3.7</v>
      </c>
      <c r="H8860" s="3" t="s">
        <v>22932</v>
      </c>
      <c r="I8860" s="10" t="s">
        <v>33350</v>
      </c>
      <c r="J8860" s="10" t="s">
        <v>46421</v>
      </c>
      <c r="K8860" s="10" t="s">
        <v>6998</v>
      </c>
      <c r="L8860" s="2" t="s">
        <v>517</v>
      </c>
      <c r="O8860">
        <f t="shared" si="138"/>
        <v>4</v>
      </c>
    </row>
    <row r="8861" spans="1:15">
      <c r="A8861" s="8" t="s">
        <v>22933</v>
      </c>
      <c r="C8861" s="2">
        <v>2016</v>
      </c>
      <c r="D8861" s="1" t="s">
        <v>22934</v>
      </c>
      <c r="E8861" s="3" t="s">
        <v>18818</v>
      </c>
      <c r="F8861" s="2">
        <v>3478</v>
      </c>
      <c r="G8861" s="2">
        <v>5.5</v>
      </c>
      <c r="H8861" s="3" t="s">
        <v>12348</v>
      </c>
      <c r="I8861" s="10" t="s">
        <v>42438</v>
      </c>
      <c r="J8861" s="10" t="s">
        <v>45656</v>
      </c>
      <c r="K8861" s="10" t="s">
        <v>41240</v>
      </c>
      <c r="L8861" s="2" t="s">
        <v>152</v>
      </c>
      <c r="M8861" s="2" t="s">
        <v>517</v>
      </c>
      <c r="O8861">
        <f t="shared" si="138"/>
        <v>1</v>
      </c>
    </row>
    <row r="8862" spans="1:15">
      <c r="A8862" s="8" t="s">
        <v>22935</v>
      </c>
      <c r="C8862" s="2">
        <v>2016</v>
      </c>
      <c r="D8862" s="1" t="s">
        <v>22936</v>
      </c>
      <c r="E8862" s="3" t="s">
        <v>22937</v>
      </c>
      <c r="F8862" s="2">
        <v>3476</v>
      </c>
      <c r="G8862" s="2">
        <v>4.8</v>
      </c>
      <c r="H8862" s="3" t="s">
        <v>22938</v>
      </c>
      <c r="I8862" s="10" t="s">
        <v>42133</v>
      </c>
      <c r="J8862" s="10" t="s">
        <v>46418</v>
      </c>
      <c r="K8862" s="10" t="s">
        <v>12314</v>
      </c>
      <c r="L8862" s="2" t="s">
        <v>517</v>
      </c>
      <c r="M8862" s="2" t="s">
        <v>152</v>
      </c>
      <c r="O8862">
        <f t="shared" si="138"/>
        <v>4</v>
      </c>
    </row>
    <row r="8863" spans="1:15">
      <c r="A8863" s="8" t="s">
        <v>22939</v>
      </c>
      <c r="C8863" s="2">
        <v>2013</v>
      </c>
      <c r="D8863" s="1" t="s">
        <v>22940</v>
      </c>
      <c r="E8863" s="3" t="s">
        <v>11122</v>
      </c>
      <c r="F8863" s="2">
        <v>3476</v>
      </c>
      <c r="G8863" s="2">
        <v>4.5</v>
      </c>
      <c r="H8863" s="3" t="s">
        <v>7672</v>
      </c>
      <c r="I8863" s="10" t="s">
        <v>1253</v>
      </c>
      <c r="J8863" s="10" t="s">
        <v>11023</v>
      </c>
      <c r="K8863" s="10" t="s">
        <v>27350</v>
      </c>
      <c r="L8863" s="2" t="s">
        <v>153</v>
      </c>
      <c r="M8863" s="2" t="s">
        <v>96</v>
      </c>
      <c r="O8863">
        <f t="shared" si="138"/>
        <v>3</v>
      </c>
    </row>
    <row r="8864" spans="1:15">
      <c r="A8864" s="8" t="s">
        <v>22941</v>
      </c>
      <c r="C8864" s="2">
        <v>2010</v>
      </c>
      <c r="D8864" s="1" t="s">
        <v>38390</v>
      </c>
      <c r="E8864" s="3" t="s">
        <v>17024</v>
      </c>
      <c r="F8864" s="2">
        <v>3476</v>
      </c>
      <c r="G8864" s="2">
        <v>7.1</v>
      </c>
      <c r="H8864" s="3" t="s">
        <v>14624</v>
      </c>
      <c r="I8864" s="10" t="s">
        <v>24577</v>
      </c>
      <c r="J8864" s="10" t="s">
        <v>27347</v>
      </c>
      <c r="K8864" s="10" t="s">
        <v>42506</v>
      </c>
      <c r="L8864" s="2" t="s">
        <v>152</v>
      </c>
      <c r="M8864" s="2" t="s">
        <v>153</v>
      </c>
      <c r="O8864">
        <f t="shared" si="138"/>
        <v>1</v>
      </c>
    </row>
    <row r="8865" spans="1:15">
      <c r="A8865" s="8" t="s">
        <v>22943</v>
      </c>
      <c r="C8865" s="2">
        <v>2012</v>
      </c>
      <c r="D8865" s="1" t="s">
        <v>22944</v>
      </c>
      <c r="E8865" s="3" t="s">
        <v>22945</v>
      </c>
      <c r="F8865" s="2">
        <v>3475</v>
      </c>
      <c r="G8865" s="2">
        <v>6.6</v>
      </c>
      <c r="H8865" s="3" t="s">
        <v>22946</v>
      </c>
      <c r="I8865" s="10" t="s">
        <v>40131</v>
      </c>
      <c r="J8865" s="10" t="s">
        <v>46422</v>
      </c>
      <c r="K8865" s="10" t="s">
        <v>46156</v>
      </c>
      <c r="L8865" s="2" t="s">
        <v>153</v>
      </c>
      <c r="O8865">
        <f t="shared" si="138"/>
        <v>3</v>
      </c>
    </row>
    <row r="8866" spans="1:15">
      <c r="A8866" s="8" t="s">
        <v>22947</v>
      </c>
      <c r="C8866" s="2">
        <v>2018</v>
      </c>
      <c r="D8866" s="1" t="s">
        <v>22948</v>
      </c>
      <c r="E8866" s="3" t="s">
        <v>22949</v>
      </c>
      <c r="F8866" s="2">
        <v>3473</v>
      </c>
      <c r="G8866" s="2">
        <v>6.9</v>
      </c>
      <c r="H8866" s="3" t="s">
        <v>22950</v>
      </c>
      <c r="I8866" s="10" t="s">
        <v>42135</v>
      </c>
      <c r="J8866" s="10" t="s">
        <v>50570</v>
      </c>
      <c r="K8866" s="10" t="s">
        <v>54128</v>
      </c>
      <c r="L8866" s="2" t="s">
        <v>96</v>
      </c>
      <c r="O8866">
        <f t="shared" si="138"/>
        <v>2</v>
      </c>
    </row>
    <row r="8867" spans="1:15">
      <c r="A8867" s="8" t="s">
        <v>22951</v>
      </c>
      <c r="C8867" s="2">
        <v>2002</v>
      </c>
      <c r="D8867" s="1" t="s">
        <v>38391</v>
      </c>
      <c r="E8867" s="3" t="s">
        <v>4382</v>
      </c>
      <c r="F8867" s="2">
        <v>3473</v>
      </c>
      <c r="G8867" s="2">
        <v>6.8</v>
      </c>
      <c r="H8867" s="3" t="s">
        <v>16541</v>
      </c>
      <c r="I8867" s="10" t="s">
        <v>9038</v>
      </c>
      <c r="J8867" s="10" t="s">
        <v>33970</v>
      </c>
      <c r="K8867" s="10" t="s">
        <v>54150</v>
      </c>
      <c r="L8867" s="2" t="s">
        <v>153</v>
      </c>
      <c r="M8867" s="2" t="s">
        <v>96</v>
      </c>
      <c r="N8867" s="2" t="s">
        <v>57345</v>
      </c>
      <c r="O8867">
        <f t="shared" si="138"/>
        <v>3</v>
      </c>
    </row>
    <row r="8868" spans="1:15">
      <c r="A8868" s="8" t="s">
        <v>76917</v>
      </c>
      <c r="C8868" s="2">
        <v>2013</v>
      </c>
      <c r="D8868" s="1" t="s">
        <v>22952</v>
      </c>
      <c r="E8868" s="3" t="s">
        <v>7111</v>
      </c>
      <c r="F8868" s="2">
        <v>3472</v>
      </c>
      <c r="G8868" s="2">
        <v>5.6</v>
      </c>
      <c r="H8868" s="3" t="s">
        <v>22953</v>
      </c>
      <c r="I8868" s="10" t="s">
        <v>42439</v>
      </c>
      <c r="J8868" s="10" t="s">
        <v>42565</v>
      </c>
      <c r="K8868" s="10" t="s">
        <v>27191</v>
      </c>
      <c r="L8868" s="2" t="s">
        <v>153</v>
      </c>
      <c r="M8868" s="2" t="s">
        <v>96</v>
      </c>
      <c r="O8868">
        <f t="shared" si="138"/>
        <v>3</v>
      </c>
    </row>
    <row r="8869" spans="1:15">
      <c r="A8869" s="8" t="s">
        <v>22954</v>
      </c>
      <c r="C8869" s="2">
        <v>2005</v>
      </c>
      <c r="D8869" s="1" t="s">
        <v>62468</v>
      </c>
      <c r="E8869" s="3" t="s">
        <v>22955</v>
      </c>
      <c r="F8869" s="2">
        <v>3472</v>
      </c>
      <c r="G8869" s="2">
        <v>8.3000000000000007</v>
      </c>
      <c r="H8869" s="3" t="s">
        <v>7889</v>
      </c>
      <c r="I8869" s="10" t="s">
        <v>42138</v>
      </c>
      <c r="J8869" s="10" t="s">
        <v>50571</v>
      </c>
      <c r="K8869" s="10" t="s">
        <v>43456</v>
      </c>
      <c r="L8869" s="2" t="s">
        <v>96</v>
      </c>
      <c r="O8869">
        <f t="shared" si="138"/>
        <v>2</v>
      </c>
    </row>
    <row r="8870" spans="1:15">
      <c r="A8870" s="8" t="s">
        <v>22956</v>
      </c>
      <c r="C8870" s="2">
        <v>2017</v>
      </c>
      <c r="D8870" s="1" t="s">
        <v>60093</v>
      </c>
      <c r="E8870" s="3" t="s">
        <v>16907</v>
      </c>
      <c r="F8870" s="2">
        <v>3470</v>
      </c>
      <c r="G8870" s="2">
        <v>5.2</v>
      </c>
      <c r="H8870" s="3" t="s">
        <v>8355</v>
      </c>
      <c r="I8870" s="10" t="s">
        <v>16382</v>
      </c>
      <c r="J8870" s="10" t="s">
        <v>8794</v>
      </c>
      <c r="K8870" s="10" t="s">
        <v>47194</v>
      </c>
      <c r="L8870" s="2" t="s">
        <v>96</v>
      </c>
      <c r="M8870" s="2" t="s">
        <v>153</v>
      </c>
      <c r="O8870">
        <f t="shared" si="138"/>
        <v>2</v>
      </c>
    </row>
    <row r="8871" spans="1:15">
      <c r="A8871" s="8" t="s">
        <v>22957</v>
      </c>
      <c r="C8871" s="2">
        <v>2010</v>
      </c>
      <c r="D8871" s="1" t="s">
        <v>62469</v>
      </c>
      <c r="E8871" s="3" t="s">
        <v>15145</v>
      </c>
      <c r="F8871" s="2">
        <v>3469</v>
      </c>
      <c r="G8871" s="2">
        <v>5</v>
      </c>
      <c r="H8871" s="3" t="s">
        <v>22958</v>
      </c>
      <c r="I8871" s="10" t="s">
        <v>42350</v>
      </c>
      <c r="J8871" s="10" t="s">
        <v>46419</v>
      </c>
      <c r="K8871" s="10" t="s">
        <v>54152</v>
      </c>
      <c r="L8871" s="2" t="s">
        <v>517</v>
      </c>
      <c r="O8871">
        <f t="shared" si="138"/>
        <v>4</v>
      </c>
    </row>
    <row r="8872" spans="1:15">
      <c r="A8872" s="8" t="s">
        <v>22959</v>
      </c>
      <c r="C8872" s="2">
        <v>2017</v>
      </c>
      <c r="D8872" s="1" t="s">
        <v>22960</v>
      </c>
      <c r="E8872" s="3" t="s">
        <v>22961</v>
      </c>
      <c r="F8872" s="2">
        <v>3467</v>
      </c>
      <c r="G8872" s="2">
        <v>4.7</v>
      </c>
      <c r="H8872" s="3" t="s">
        <v>21332</v>
      </c>
      <c r="I8872" s="10" t="s">
        <v>42440</v>
      </c>
      <c r="J8872" s="10" t="s">
        <v>46424</v>
      </c>
      <c r="K8872" s="10" t="s">
        <v>53471</v>
      </c>
      <c r="L8872" s="2" t="s">
        <v>517</v>
      </c>
      <c r="O8872">
        <f t="shared" si="138"/>
        <v>4</v>
      </c>
    </row>
    <row r="8873" spans="1:15">
      <c r="A8873" s="8" t="s">
        <v>76918</v>
      </c>
      <c r="C8873" s="2">
        <v>2014</v>
      </c>
      <c r="D8873" s="1" t="s">
        <v>22962</v>
      </c>
      <c r="E8873" s="3" t="s">
        <v>22963</v>
      </c>
      <c r="F8873" s="2">
        <v>3464</v>
      </c>
      <c r="G8873" s="2">
        <v>7.1</v>
      </c>
      <c r="H8873" s="3" t="s">
        <v>22964</v>
      </c>
      <c r="I8873" s="10" t="s">
        <v>22987</v>
      </c>
      <c r="J8873" s="10" t="s">
        <v>46432</v>
      </c>
      <c r="K8873" s="10" t="s">
        <v>42261</v>
      </c>
      <c r="L8873" s="2" t="s">
        <v>57345</v>
      </c>
      <c r="M8873" s="2" t="s">
        <v>152</v>
      </c>
      <c r="O8873">
        <f t="shared" si="138"/>
        <v>5</v>
      </c>
    </row>
    <row r="8874" spans="1:15">
      <c r="A8874" s="8" t="s">
        <v>22965</v>
      </c>
      <c r="C8874" s="2">
        <v>2010</v>
      </c>
      <c r="D8874" s="1" t="s">
        <v>22966</v>
      </c>
      <c r="E8874" s="3" t="s">
        <v>13927</v>
      </c>
      <c r="F8874" s="2">
        <v>3463</v>
      </c>
      <c r="G8874" s="2">
        <v>6.5</v>
      </c>
      <c r="H8874" s="3" t="s">
        <v>15241</v>
      </c>
      <c r="I8874" s="10" t="s">
        <v>39557</v>
      </c>
      <c r="J8874" s="10" t="s">
        <v>17245</v>
      </c>
      <c r="K8874" s="10" t="s">
        <v>53473</v>
      </c>
      <c r="L8874" s="2" t="s">
        <v>152</v>
      </c>
      <c r="M8874" s="2" t="s">
        <v>153</v>
      </c>
      <c r="O8874">
        <f t="shared" si="138"/>
        <v>1</v>
      </c>
    </row>
    <row r="8875" spans="1:15">
      <c r="A8875" s="8" t="s">
        <v>22967</v>
      </c>
      <c r="C8875" s="2">
        <v>2006</v>
      </c>
      <c r="D8875" s="1" t="s">
        <v>62470</v>
      </c>
      <c r="E8875" s="3" t="s">
        <v>17000</v>
      </c>
      <c r="F8875" s="2">
        <v>3463</v>
      </c>
      <c r="G8875" s="2">
        <v>6.1</v>
      </c>
      <c r="H8875" s="3" t="s">
        <v>22968</v>
      </c>
      <c r="I8875" s="10" t="s">
        <v>8928</v>
      </c>
      <c r="J8875" s="10" t="s">
        <v>6899</v>
      </c>
      <c r="K8875" s="10" t="s">
        <v>53472</v>
      </c>
      <c r="L8875" s="2" t="s">
        <v>57345</v>
      </c>
      <c r="M8875" s="2" t="s">
        <v>517</v>
      </c>
      <c r="O8875">
        <f t="shared" si="138"/>
        <v>5</v>
      </c>
    </row>
    <row r="8876" spans="1:15">
      <c r="A8876" s="8" t="s">
        <v>22969</v>
      </c>
      <c r="C8876" s="2">
        <v>2012</v>
      </c>
      <c r="D8876" s="1" t="s">
        <v>38392</v>
      </c>
      <c r="E8876" s="3" t="s">
        <v>10657</v>
      </c>
      <c r="F8876" s="2">
        <v>3462</v>
      </c>
      <c r="G8876" s="2">
        <v>4.3</v>
      </c>
      <c r="H8876" s="3" t="s">
        <v>22970</v>
      </c>
      <c r="I8876" s="10" t="s">
        <v>42137</v>
      </c>
      <c r="J8876" s="10" t="s">
        <v>50572</v>
      </c>
      <c r="K8876" s="10" t="s">
        <v>53466</v>
      </c>
      <c r="L8876" s="2" t="s">
        <v>153</v>
      </c>
      <c r="M8876" s="2" t="s">
        <v>96</v>
      </c>
      <c r="O8876">
        <f t="shared" si="138"/>
        <v>3</v>
      </c>
    </row>
    <row r="8877" spans="1:15">
      <c r="A8877" s="8" t="s">
        <v>22971</v>
      </c>
      <c r="C8877" s="2">
        <v>2004</v>
      </c>
      <c r="D8877" s="1" t="s">
        <v>22972</v>
      </c>
      <c r="E8877" s="3" t="s">
        <v>22973</v>
      </c>
      <c r="F8877" s="2">
        <v>3462</v>
      </c>
      <c r="G8877" s="2">
        <v>7</v>
      </c>
      <c r="H8877" s="3" t="s">
        <v>22974</v>
      </c>
      <c r="I8877" s="10" t="s">
        <v>42136</v>
      </c>
      <c r="J8877" s="10" t="s">
        <v>46428</v>
      </c>
      <c r="K8877" s="10" t="s">
        <v>53470</v>
      </c>
      <c r="L8877" s="2" t="s">
        <v>153</v>
      </c>
      <c r="M8877" s="2" t="s">
        <v>96</v>
      </c>
      <c r="O8877">
        <f t="shared" si="138"/>
        <v>3</v>
      </c>
    </row>
    <row r="8878" spans="1:15">
      <c r="A8878" s="8" t="s">
        <v>22975</v>
      </c>
      <c r="C8878" s="2">
        <v>2002</v>
      </c>
      <c r="D8878" s="1" t="s">
        <v>62471</v>
      </c>
      <c r="E8878" s="3" t="s">
        <v>10909</v>
      </c>
      <c r="F8878" s="2">
        <v>3462</v>
      </c>
      <c r="G8878" s="2">
        <v>6.5</v>
      </c>
      <c r="H8878" s="3" t="s">
        <v>22976</v>
      </c>
      <c r="I8878" s="10" t="s">
        <v>17405</v>
      </c>
      <c r="J8878" s="10" t="s">
        <v>47674</v>
      </c>
      <c r="K8878" s="10" t="s">
        <v>54151</v>
      </c>
      <c r="L8878" s="2" t="s">
        <v>96</v>
      </c>
      <c r="M8878" s="2" t="s">
        <v>153</v>
      </c>
      <c r="O8878">
        <f t="shared" si="138"/>
        <v>2</v>
      </c>
    </row>
    <row r="8879" spans="1:15">
      <c r="A8879" s="8" t="s">
        <v>22977</v>
      </c>
      <c r="C8879" s="2">
        <v>2017</v>
      </c>
      <c r="D8879" s="1" t="s">
        <v>62472</v>
      </c>
      <c r="E8879" s="3" t="s">
        <v>4725</v>
      </c>
      <c r="F8879" s="2">
        <v>3461</v>
      </c>
      <c r="G8879" s="2">
        <v>6</v>
      </c>
      <c r="H8879" s="3" t="s">
        <v>4725</v>
      </c>
      <c r="I8879" s="10" t="s">
        <v>4056</v>
      </c>
      <c r="J8879" s="10" t="s">
        <v>11701</v>
      </c>
      <c r="K8879" s="10" t="s">
        <v>54153</v>
      </c>
      <c r="L8879" s="2" t="s">
        <v>153</v>
      </c>
      <c r="M8879" s="2" t="s">
        <v>96</v>
      </c>
      <c r="N8879" s="2" t="s">
        <v>57345</v>
      </c>
      <c r="O8879">
        <f t="shared" si="138"/>
        <v>3</v>
      </c>
    </row>
    <row r="8880" spans="1:15">
      <c r="A8880" s="8" t="s">
        <v>22978</v>
      </c>
      <c r="C8880" s="2">
        <v>2008</v>
      </c>
      <c r="D8880" s="1" t="s">
        <v>62473</v>
      </c>
      <c r="E8880" s="3" t="s">
        <v>14124</v>
      </c>
      <c r="F8880" s="2">
        <v>3460</v>
      </c>
      <c r="G8880" s="2">
        <v>6.8</v>
      </c>
      <c r="H8880" s="3" t="s">
        <v>14125</v>
      </c>
      <c r="I8880" s="10" t="s">
        <v>42145</v>
      </c>
      <c r="J8880" s="10" t="s">
        <v>46425</v>
      </c>
      <c r="K8880" s="10" t="s">
        <v>53469</v>
      </c>
      <c r="L8880" s="2" t="s">
        <v>96</v>
      </c>
      <c r="M8880" s="2" t="s">
        <v>57345</v>
      </c>
      <c r="O8880">
        <f t="shared" si="138"/>
        <v>2</v>
      </c>
    </row>
    <row r="8881" spans="1:15">
      <c r="A8881" s="8" t="s">
        <v>22979</v>
      </c>
      <c r="C8881" s="2">
        <v>2003</v>
      </c>
      <c r="D8881" s="1" t="s">
        <v>62474</v>
      </c>
      <c r="E8881" s="3" t="s">
        <v>8579</v>
      </c>
      <c r="F8881" s="2">
        <v>3460</v>
      </c>
      <c r="G8881" s="2">
        <v>7.2</v>
      </c>
      <c r="H8881" s="3" t="s">
        <v>13841</v>
      </c>
      <c r="I8881" s="10" t="s">
        <v>41876</v>
      </c>
      <c r="J8881" s="10" t="s">
        <v>45657</v>
      </c>
      <c r="K8881" s="10" t="s">
        <v>53467</v>
      </c>
      <c r="L8881" s="2" t="s">
        <v>153</v>
      </c>
      <c r="M8881" s="2" t="s">
        <v>96</v>
      </c>
      <c r="N8881" s="2" t="s">
        <v>57345</v>
      </c>
      <c r="O8881">
        <f t="shared" si="138"/>
        <v>3</v>
      </c>
    </row>
    <row r="8882" spans="1:15">
      <c r="A8882" s="8" t="s">
        <v>22980</v>
      </c>
      <c r="C8882" s="2">
        <v>2020</v>
      </c>
      <c r="D8882" s="1" t="s">
        <v>22981</v>
      </c>
      <c r="E8882" s="3" t="s">
        <v>22982</v>
      </c>
      <c r="F8882" s="2">
        <v>3459</v>
      </c>
      <c r="G8882" s="2">
        <v>7.3</v>
      </c>
      <c r="H8882" s="3" t="s">
        <v>22983</v>
      </c>
      <c r="I8882" s="10" t="s">
        <v>42143</v>
      </c>
      <c r="J8882" s="10" t="s">
        <v>44280</v>
      </c>
      <c r="K8882" s="10" t="s">
        <v>41035</v>
      </c>
      <c r="L8882" s="2" t="s">
        <v>152</v>
      </c>
      <c r="M8882" s="2" t="s">
        <v>96</v>
      </c>
      <c r="N8882" s="2" t="s">
        <v>517</v>
      </c>
      <c r="O8882">
        <f t="shared" si="138"/>
        <v>1</v>
      </c>
    </row>
    <row r="8883" spans="1:15">
      <c r="A8883" s="8" t="s">
        <v>22984</v>
      </c>
      <c r="C8883" s="2">
        <v>2013</v>
      </c>
      <c r="D8883" s="1" t="s">
        <v>22985</v>
      </c>
      <c r="E8883" s="3" t="s">
        <v>22986</v>
      </c>
      <c r="F8883" s="2">
        <v>3459</v>
      </c>
      <c r="G8883" s="2">
        <v>7.3</v>
      </c>
      <c r="H8883" s="3" t="s">
        <v>22987</v>
      </c>
      <c r="I8883" s="10" t="s">
        <v>42347</v>
      </c>
      <c r="J8883" s="10" t="s">
        <v>46426</v>
      </c>
      <c r="K8883" s="10" t="s">
        <v>30599</v>
      </c>
      <c r="L8883" s="2" t="s">
        <v>152</v>
      </c>
      <c r="M8883" s="2" t="s">
        <v>96</v>
      </c>
      <c r="N8883" s="2" t="s">
        <v>517</v>
      </c>
      <c r="O8883">
        <f t="shared" si="138"/>
        <v>1</v>
      </c>
    </row>
    <row r="8884" spans="1:15">
      <c r="A8884" s="8" t="s">
        <v>22988</v>
      </c>
      <c r="C8884" s="2">
        <v>2012</v>
      </c>
      <c r="D8884" s="1" t="s">
        <v>62475</v>
      </c>
      <c r="E8884" s="3" t="s">
        <v>22989</v>
      </c>
      <c r="F8884" s="2">
        <v>3459</v>
      </c>
      <c r="G8884" s="2">
        <v>4.5</v>
      </c>
      <c r="H8884" s="3" t="s">
        <v>18610</v>
      </c>
      <c r="I8884" s="10" t="s">
        <v>29967</v>
      </c>
      <c r="J8884" s="10" t="s">
        <v>46430</v>
      </c>
      <c r="K8884" s="10" t="s">
        <v>43360</v>
      </c>
      <c r="L8884" s="2" t="s">
        <v>153</v>
      </c>
      <c r="M8884" s="2" t="s">
        <v>152</v>
      </c>
      <c r="N8884" s="2" t="s">
        <v>517</v>
      </c>
      <c r="O8884">
        <f t="shared" si="138"/>
        <v>3</v>
      </c>
    </row>
    <row r="8885" spans="1:15">
      <c r="A8885" s="8" t="s">
        <v>22990</v>
      </c>
      <c r="C8885" s="2">
        <v>2014</v>
      </c>
      <c r="D8885" s="1" t="s">
        <v>22991</v>
      </c>
      <c r="E8885" s="3" t="s">
        <v>22992</v>
      </c>
      <c r="F8885" s="2">
        <v>3457</v>
      </c>
      <c r="G8885" s="2">
        <v>6.7</v>
      </c>
      <c r="H8885" s="3" t="s">
        <v>22993</v>
      </c>
      <c r="I8885" s="10" t="s">
        <v>42441</v>
      </c>
      <c r="J8885" s="10" t="s">
        <v>42419</v>
      </c>
      <c r="K8885" s="10" t="s">
        <v>48311</v>
      </c>
      <c r="L8885" s="2" t="s">
        <v>96</v>
      </c>
      <c r="M8885" s="2" t="s">
        <v>153</v>
      </c>
      <c r="O8885">
        <f t="shared" si="138"/>
        <v>2</v>
      </c>
    </row>
    <row r="8886" spans="1:15">
      <c r="A8886" s="8" t="s">
        <v>22994</v>
      </c>
      <c r="C8886" s="2">
        <v>2013</v>
      </c>
      <c r="D8886" s="1" t="s">
        <v>22995</v>
      </c>
      <c r="E8886" s="3" t="s">
        <v>9981</v>
      </c>
      <c r="F8886" s="2">
        <v>3457</v>
      </c>
      <c r="G8886" s="2">
        <v>2.5</v>
      </c>
      <c r="H8886" s="3" t="s">
        <v>22996</v>
      </c>
      <c r="I8886" s="10" t="s">
        <v>39397</v>
      </c>
      <c r="J8886" s="10" t="s">
        <v>46427</v>
      </c>
      <c r="K8886" s="10" t="s">
        <v>53468</v>
      </c>
      <c r="L8886" s="2" t="s">
        <v>153</v>
      </c>
      <c r="O8886">
        <f t="shared" si="138"/>
        <v>3</v>
      </c>
    </row>
    <row r="8887" spans="1:15">
      <c r="A8887" s="8" t="s">
        <v>22997</v>
      </c>
      <c r="C8887" s="2">
        <v>2018</v>
      </c>
      <c r="D8887" s="1" t="s">
        <v>22998</v>
      </c>
      <c r="E8887" s="3" t="s">
        <v>22999</v>
      </c>
      <c r="F8887" s="2">
        <v>3456</v>
      </c>
      <c r="G8887" s="2">
        <v>6.9</v>
      </c>
      <c r="H8887" s="3" t="s">
        <v>23000</v>
      </c>
      <c r="I8887" s="10" t="s">
        <v>42142</v>
      </c>
      <c r="J8887" s="10" t="s">
        <v>7859</v>
      </c>
      <c r="K8887" s="10" t="s">
        <v>53478</v>
      </c>
      <c r="L8887" s="2" t="s">
        <v>96</v>
      </c>
      <c r="O8887">
        <f t="shared" si="138"/>
        <v>2</v>
      </c>
    </row>
    <row r="8888" spans="1:15">
      <c r="A8888" s="8" t="s">
        <v>23001</v>
      </c>
      <c r="C8888" s="2">
        <v>2011</v>
      </c>
      <c r="D8888" s="1" t="s">
        <v>62476</v>
      </c>
      <c r="E8888" s="3" t="s">
        <v>14772</v>
      </c>
      <c r="F8888" s="2">
        <v>3455</v>
      </c>
      <c r="G8888" s="2">
        <v>6.5</v>
      </c>
      <c r="H8888" s="3" t="s">
        <v>15028</v>
      </c>
      <c r="I8888" s="10" t="s">
        <v>26828</v>
      </c>
      <c r="J8888" s="10" t="s">
        <v>46429</v>
      </c>
      <c r="K8888" s="10" t="s">
        <v>32420</v>
      </c>
      <c r="L8888" s="2" t="s">
        <v>152</v>
      </c>
      <c r="M8888" s="2" t="s">
        <v>517</v>
      </c>
      <c r="O8888">
        <f t="shared" si="138"/>
        <v>1</v>
      </c>
    </row>
    <row r="8889" spans="1:15">
      <c r="A8889" s="8" t="s">
        <v>23002</v>
      </c>
      <c r="C8889" s="2">
        <v>2008</v>
      </c>
      <c r="D8889" s="1" t="s">
        <v>62477</v>
      </c>
      <c r="E8889" s="3" t="s">
        <v>4412</v>
      </c>
      <c r="F8889" s="2">
        <v>3455</v>
      </c>
      <c r="G8889" s="2">
        <v>6.5</v>
      </c>
      <c r="H8889" s="3" t="s">
        <v>23003</v>
      </c>
      <c r="I8889" s="10" t="s">
        <v>3358</v>
      </c>
      <c r="J8889" s="10" t="s">
        <v>31804</v>
      </c>
      <c r="K8889" s="10" t="s">
        <v>11310</v>
      </c>
      <c r="L8889" s="2" t="s">
        <v>153</v>
      </c>
      <c r="M8889" s="2" t="s">
        <v>96</v>
      </c>
      <c r="O8889">
        <f t="shared" si="138"/>
        <v>3</v>
      </c>
    </row>
    <row r="8890" spans="1:15">
      <c r="A8890" s="8" t="s">
        <v>23004</v>
      </c>
      <c r="C8890" s="2">
        <v>2003</v>
      </c>
      <c r="D8890" s="1" t="s">
        <v>23005</v>
      </c>
      <c r="E8890" s="3" t="s">
        <v>12015</v>
      </c>
      <c r="F8890" s="2">
        <v>3455</v>
      </c>
      <c r="G8890" s="2">
        <v>5.8</v>
      </c>
      <c r="H8890" s="3" t="s">
        <v>23006</v>
      </c>
      <c r="I8890" s="10" t="s">
        <v>40534</v>
      </c>
      <c r="J8890" s="10" t="s">
        <v>41194</v>
      </c>
      <c r="K8890" s="10" t="s">
        <v>34965</v>
      </c>
      <c r="L8890" s="2" t="s">
        <v>57345</v>
      </c>
      <c r="M8890" s="2" t="s">
        <v>152</v>
      </c>
      <c r="O8890">
        <f t="shared" si="138"/>
        <v>5</v>
      </c>
    </row>
    <row r="8891" spans="1:15">
      <c r="A8891" s="8" t="s">
        <v>23007</v>
      </c>
      <c r="C8891" s="2">
        <v>2017</v>
      </c>
      <c r="D8891" s="1" t="s">
        <v>62478</v>
      </c>
      <c r="E8891" s="3" t="s">
        <v>23008</v>
      </c>
      <c r="F8891" s="2">
        <v>3454</v>
      </c>
      <c r="G8891" s="2">
        <v>5.5</v>
      </c>
      <c r="H8891" s="3" t="s">
        <v>23009</v>
      </c>
      <c r="I8891" s="10" t="s">
        <v>42140</v>
      </c>
      <c r="J8891" s="10" t="s">
        <v>46431</v>
      </c>
      <c r="K8891" s="10" t="s">
        <v>52325</v>
      </c>
      <c r="L8891" s="2" t="s">
        <v>517</v>
      </c>
      <c r="O8891">
        <f t="shared" si="138"/>
        <v>4</v>
      </c>
    </row>
    <row r="8892" spans="1:15">
      <c r="A8892" s="8" t="s">
        <v>23010</v>
      </c>
      <c r="C8892" s="2">
        <v>2012</v>
      </c>
      <c r="D8892" s="1" t="s">
        <v>23011</v>
      </c>
      <c r="E8892" s="3" t="s">
        <v>20562</v>
      </c>
      <c r="F8892" s="2">
        <v>3454</v>
      </c>
      <c r="G8892" s="2">
        <v>7.3</v>
      </c>
      <c r="H8892" s="3" t="s">
        <v>23012</v>
      </c>
      <c r="I8892" s="10" t="s">
        <v>42146</v>
      </c>
      <c r="J8892" s="10" t="s">
        <v>45659</v>
      </c>
      <c r="K8892" s="10" t="s">
        <v>48316</v>
      </c>
      <c r="L8892" s="2" t="s">
        <v>96</v>
      </c>
      <c r="M8892" s="2" t="s">
        <v>517</v>
      </c>
      <c r="O8892">
        <f t="shared" si="138"/>
        <v>2</v>
      </c>
    </row>
    <row r="8893" spans="1:15">
      <c r="A8893" s="8" t="s">
        <v>23013</v>
      </c>
      <c r="C8893" s="2">
        <v>2017</v>
      </c>
      <c r="D8893" s="1" t="s">
        <v>23014</v>
      </c>
      <c r="E8893" s="3" t="s">
        <v>15200</v>
      </c>
      <c r="F8893" s="2">
        <v>3451</v>
      </c>
      <c r="G8893" s="2">
        <v>5.5</v>
      </c>
      <c r="H8893" s="3" t="s">
        <v>11609</v>
      </c>
      <c r="I8893" s="10" t="s">
        <v>41975</v>
      </c>
      <c r="J8893" s="10" t="s">
        <v>44049</v>
      </c>
      <c r="K8893" s="10" t="s">
        <v>43068</v>
      </c>
      <c r="L8893" s="2" t="s">
        <v>153</v>
      </c>
      <c r="O8893">
        <f t="shared" si="138"/>
        <v>3</v>
      </c>
    </row>
    <row r="8894" spans="1:15">
      <c r="A8894" s="8" t="s">
        <v>23015</v>
      </c>
      <c r="C8894" s="2">
        <v>2013</v>
      </c>
      <c r="D8894" s="1" t="s">
        <v>62479</v>
      </c>
      <c r="E8894" s="3" t="s">
        <v>6477</v>
      </c>
      <c r="F8894" s="2">
        <v>3451</v>
      </c>
      <c r="G8894" s="2">
        <v>5.3</v>
      </c>
      <c r="H8894" s="3" t="s">
        <v>23016</v>
      </c>
      <c r="I8894" s="10" t="s">
        <v>496</v>
      </c>
      <c r="J8894" s="10" t="s">
        <v>46534</v>
      </c>
      <c r="K8894" s="10" t="s">
        <v>3850</v>
      </c>
      <c r="L8894" s="2" t="s">
        <v>96</v>
      </c>
      <c r="O8894">
        <f t="shared" si="138"/>
        <v>2</v>
      </c>
    </row>
    <row r="8895" spans="1:15">
      <c r="A8895" s="8" t="s">
        <v>23017</v>
      </c>
      <c r="C8895" s="2">
        <v>2017</v>
      </c>
      <c r="D8895" s="1" t="s">
        <v>23018</v>
      </c>
      <c r="E8895" s="3" t="s">
        <v>7784</v>
      </c>
      <c r="F8895" s="2">
        <v>3450</v>
      </c>
      <c r="G8895" s="2">
        <v>6.7</v>
      </c>
      <c r="H8895" s="3" t="s">
        <v>7785</v>
      </c>
      <c r="I8895" s="10" t="s">
        <v>42348</v>
      </c>
      <c r="J8895" s="10" t="s">
        <v>50573</v>
      </c>
      <c r="K8895" s="10" t="s">
        <v>47652</v>
      </c>
      <c r="L8895" s="2" t="s">
        <v>96</v>
      </c>
      <c r="O8895">
        <f t="shared" si="138"/>
        <v>2</v>
      </c>
    </row>
    <row r="8896" spans="1:15">
      <c r="A8896" s="8" t="s">
        <v>23019</v>
      </c>
      <c r="C8896" s="2">
        <v>2004</v>
      </c>
      <c r="D8896" s="1" t="s">
        <v>23020</v>
      </c>
      <c r="E8896" s="3" t="s">
        <v>20220</v>
      </c>
      <c r="F8896" s="2">
        <v>3450</v>
      </c>
      <c r="G8896" s="2">
        <v>6.4</v>
      </c>
      <c r="H8896" s="3" t="s">
        <v>23021</v>
      </c>
      <c r="I8896" s="10" t="s">
        <v>42349</v>
      </c>
      <c r="J8896" s="10" t="s">
        <v>46440</v>
      </c>
      <c r="K8896" s="10" t="s">
        <v>9086</v>
      </c>
      <c r="L8896" s="2" t="s">
        <v>152</v>
      </c>
      <c r="M8896" s="2" t="s">
        <v>517</v>
      </c>
      <c r="O8896">
        <f t="shared" si="138"/>
        <v>1</v>
      </c>
    </row>
    <row r="8897" spans="1:15">
      <c r="A8897" s="8" t="s">
        <v>23022</v>
      </c>
      <c r="C8897" s="2">
        <v>2002</v>
      </c>
      <c r="D8897" s="1" t="s">
        <v>38393</v>
      </c>
      <c r="E8897" s="3" t="s">
        <v>23023</v>
      </c>
      <c r="F8897" s="2">
        <v>3450</v>
      </c>
      <c r="G8897" s="2">
        <v>7.1</v>
      </c>
      <c r="H8897" s="3" t="s">
        <v>23024</v>
      </c>
      <c r="I8897" s="10" t="s">
        <v>42141</v>
      </c>
      <c r="J8897" s="10" t="s">
        <v>46441</v>
      </c>
      <c r="K8897" s="10" t="s">
        <v>52326</v>
      </c>
      <c r="L8897" s="2" t="s">
        <v>152</v>
      </c>
      <c r="M8897" s="2" t="s">
        <v>96</v>
      </c>
      <c r="O8897">
        <f t="shared" si="138"/>
        <v>1</v>
      </c>
    </row>
    <row r="8898" spans="1:15">
      <c r="A8898" s="8" t="s">
        <v>23025</v>
      </c>
      <c r="C8898" s="2">
        <v>2005</v>
      </c>
      <c r="D8898" s="1" t="s">
        <v>62480</v>
      </c>
      <c r="E8898" s="3" t="s">
        <v>5974</v>
      </c>
      <c r="F8898" s="2">
        <v>3449</v>
      </c>
      <c r="G8898" s="2">
        <v>6.4</v>
      </c>
      <c r="H8898" s="3" t="s">
        <v>5974</v>
      </c>
      <c r="I8898" s="10" t="s">
        <v>42144</v>
      </c>
      <c r="J8898" s="10" t="s">
        <v>45658</v>
      </c>
      <c r="K8898" s="10" t="s">
        <v>56536</v>
      </c>
      <c r="L8898" s="2" t="s">
        <v>153</v>
      </c>
      <c r="M8898" s="2" t="s">
        <v>96</v>
      </c>
      <c r="N8898" s="2" t="s">
        <v>517</v>
      </c>
      <c r="O8898">
        <f t="shared" ref="O8898:O8961" si="139">IF(L8898=$P$2,$Q$2,IF(L8898=$P$3,$Q$3,IF(L8898=$P$4,$Q$4,IF(L8898=$P$5,$Q$5,IF(L8898=$P$6,$Q$6,IF(L8898=$P$7,$Q$7,IF(L8898=$P$8,$Q$8,IF(L8898=$P$9,$Q$9,IF(L8898=$P$10,$Q$10,IF(L8898=$P$11,$Q$11,IF(L8898=$P$12,$Q$12,IF(L8898=$P$13,$Q$13,IF(L8898=$P$14,$Q$14,IF(L8898=$P$15,$Q$15,IF(L8898=$P$16,$Q$16,IF(L8898=$P$17,$Q$17,IF(L8898=$P$18,$Q$18,IF(L8898=$P$19,$Q$19,IF(L8898=$P$20,$Q$20,19)))))))))))))))))))</f>
        <v>3</v>
      </c>
    </row>
    <row r="8899" spans="1:15">
      <c r="A8899" s="8" t="s">
        <v>23026</v>
      </c>
      <c r="C8899" s="2">
        <v>2018</v>
      </c>
      <c r="D8899" s="1" t="s">
        <v>23027</v>
      </c>
      <c r="E8899" s="3" t="s">
        <v>23028</v>
      </c>
      <c r="F8899" s="2">
        <v>3448</v>
      </c>
      <c r="G8899" s="2">
        <v>5.8</v>
      </c>
      <c r="H8899" s="3" t="s">
        <v>23029</v>
      </c>
      <c r="I8899" s="10" t="s">
        <v>42139</v>
      </c>
      <c r="J8899" s="10" t="s">
        <v>46437</v>
      </c>
      <c r="K8899" s="10" t="s">
        <v>54131</v>
      </c>
      <c r="L8899" s="2" t="s">
        <v>152</v>
      </c>
      <c r="M8899" s="2" t="s">
        <v>517</v>
      </c>
      <c r="O8899">
        <f t="shared" si="139"/>
        <v>1</v>
      </c>
    </row>
    <row r="8900" spans="1:15">
      <c r="A8900" s="8" t="s">
        <v>23030</v>
      </c>
      <c r="C8900" s="2">
        <v>2012</v>
      </c>
      <c r="D8900" s="1" t="s">
        <v>60094</v>
      </c>
      <c r="E8900" s="3" t="s">
        <v>23031</v>
      </c>
      <c r="F8900" s="2">
        <v>3448</v>
      </c>
      <c r="G8900" s="2">
        <v>6.5</v>
      </c>
      <c r="H8900" s="3" t="s">
        <v>23032</v>
      </c>
      <c r="I8900" s="10" t="s">
        <v>22575</v>
      </c>
      <c r="J8900" s="10" t="s">
        <v>46435</v>
      </c>
      <c r="K8900" s="10" t="s">
        <v>8339</v>
      </c>
      <c r="L8900" s="2" t="s">
        <v>152</v>
      </c>
      <c r="M8900" s="2" t="s">
        <v>96</v>
      </c>
      <c r="N8900" s="2" t="s">
        <v>517</v>
      </c>
      <c r="O8900">
        <f t="shared" si="139"/>
        <v>1</v>
      </c>
    </row>
    <row r="8901" spans="1:15">
      <c r="A8901" s="8" t="s">
        <v>23033</v>
      </c>
      <c r="C8901" s="2">
        <v>2004</v>
      </c>
      <c r="D8901" s="1" t="s">
        <v>62481</v>
      </c>
      <c r="E8901" s="3" t="s">
        <v>23034</v>
      </c>
      <c r="F8901" s="2">
        <v>3448</v>
      </c>
      <c r="G8901" s="2">
        <v>6.5</v>
      </c>
      <c r="H8901" s="3" t="s">
        <v>4834</v>
      </c>
      <c r="I8901" s="10" t="s">
        <v>2963</v>
      </c>
      <c r="J8901" s="10" t="s">
        <v>22328</v>
      </c>
      <c r="K8901" s="10" t="s">
        <v>53474</v>
      </c>
      <c r="L8901" s="2" t="s">
        <v>517</v>
      </c>
      <c r="O8901">
        <f t="shared" si="139"/>
        <v>4</v>
      </c>
    </row>
    <row r="8902" spans="1:15">
      <c r="A8902" s="8" t="s">
        <v>23035</v>
      </c>
      <c r="C8902" s="2">
        <v>2004</v>
      </c>
      <c r="D8902" s="1" t="s">
        <v>23036</v>
      </c>
      <c r="E8902" s="3" t="s">
        <v>23037</v>
      </c>
      <c r="F8902" s="2">
        <v>3447</v>
      </c>
      <c r="G8902" s="2">
        <v>4.5999999999999996</v>
      </c>
      <c r="H8902" s="3" t="s">
        <v>7366</v>
      </c>
      <c r="I8902" s="10" t="s">
        <v>7988</v>
      </c>
      <c r="J8902" s="10" t="s">
        <v>41861</v>
      </c>
      <c r="K8902" s="10" t="s">
        <v>54125</v>
      </c>
      <c r="L8902" s="2" t="s">
        <v>153</v>
      </c>
      <c r="O8902">
        <f t="shared" si="139"/>
        <v>3</v>
      </c>
    </row>
    <row r="8903" spans="1:15">
      <c r="A8903" s="8" t="s">
        <v>23038</v>
      </c>
      <c r="C8903" s="2">
        <v>2019</v>
      </c>
      <c r="D8903" s="1" t="s">
        <v>62482</v>
      </c>
      <c r="E8903" s="3" t="s">
        <v>1983</v>
      </c>
      <c r="F8903" s="2">
        <v>3446</v>
      </c>
      <c r="G8903" s="2">
        <v>6.1</v>
      </c>
      <c r="H8903" s="3" t="s">
        <v>9273</v>
      </c>
      <c r="I8903" s="10" t="s">
        <v>1896</v>
      </c>
      <c r="J8903" s="10" t="s">
        <v>1589</v>
      </c>
      <c r="K8903" s="10" t="s">
        <v>52327</v>
      </c>
      <c r="L8903" s="2" t="s">
        <v>57345</v>
      </c>
      <c r="M8903" s="2" t="s">
        <v>152</v>
      </c>
      <c r="O8903">
        <f t="shared" si="139"/>
        <v>5</v>
      </c>
    </row>
    <row r="8904" spans="1:15">
      <c r="A8904" s="8" t="s">
        <v>23039</v>
      </c>
      <c r="C8904" s="2">
        <v>2015</v>
      </c>
      <c r="D8904" s="1" t="s">
        <v>23039</v>
      </c>
      <c r="E8904" s="3" t="s">
        <v>23040</v>
      </c>
      <c r="F8904" s="2">
        <v>3447</v>
      </c>
      <c r="G8904" s="2">
        <v>2</v>
      </c>
      <c r="H8904" s="3" t="s">
        <v>23041</v>
      </c>
      <c r="I8904" s="10" t="s">
        <v>42150</v>
      </c>
      <c r="J8904" s="10" t="s">
        <v>50575</v>
      </c>
      <c r="K8904" s="10" t="s">
        <v>52328</v>
      </c>
      <c r="L8904" s="2" t="s">
        <v>153</v>
      </c>
      <c r="O8904">
        <f t="shared" si="139"/>
        <v>3</v>
      </c>
    </row>
    <row r="8905" spans="1:15">
      <c r="A8905" s="8" t="s">
        <v>23042</v>
      </c>
      <c r="C8905" s="2">
        <v>2012</v>
      </c>
      <c r="D8905" s="1" t="s">
        <v>23043</v>
      </c>
      <c r="E8905" s="3" t="s">
        <v>8331</v>
      </c>
      <c r="F8905" s="2">
        <v>3446</v>
      </c>
      <c r="G8905" s="2">
        <v>7.1</v>
      </c>
      <c r="H8905" s="3" t="s">
        <v>23044</v>
      </c>
      <c r="I8905" s="10" t="s">
        <v>42148</v>
      </c>
      <c r="J8905" s="10" t="s">
        <v>43416</v>
      </c>
      <c r="K8905" s="10" t="s">
        <v>20221</v>
      </c>
      <c r="L8905" s="2" t="s">
        <v>152</v>
      </c>
      <c r="M8905" s="2" t="s">
        <v>96</v>
      </c>
      <c r="O8905">
        <f t="shared" si="139"/>
        <v>1</v>
      </c>
    </row>
    <row r="8906" spans="1:15">
      <c r="A8906" s="8" t="s">
        <v>23045</v>
      </c>
      <c r="C8906" s="2">
        <v>2004</v>
      </c>
      <c r="D8906" s="1" t="s">
        <v>23046</v>
      </c>
      <c r="E8906" s="3" t="s">
        <v>23047</v>
      </c>
      <c r="F8906" s="2">
        <v>3445</v>
      </c>
      <c r="G8906" s="2">
        <v>7.6</v>
      </c>
      <c r="H8906" s="3" t="s">
        <v>23048</v>
      </c>
      <c r="I8906" s="10" t="s">
        <v>39399</v>
      </c>
      <c r="J8906" s="10" t="s">
        <v>46436</v>
      </c>
      <c r="K8906" s="10" t="s">
        <v>53475</v>
      </c>
      <c r="L8906" s="2" t="s">
        <v>96</v>
      </c>
      <c r="O8906">
        <f t="shared" si="139"/>
        <v>2</v>
      </c>
    </row>
    <row r="8907" spans="1:15">
      <c r="A8907" s="8" t="s">
        <v>23049</v>
      </c>
      <c r="C8907" s="2">
        <v>2015</v>
      </c>
      <c r="D8907" s="1" t="s">
        <v>60095</v>
      </c>
      <c r="E8907" s="3" t="s">
        <v>23050</v>
      </c>
      <c r="F8907" s="2">
        <v>3444</v>
      </c>
      <c r="G8907" s="2">
        <v>4.4000000000000004</v>
      </c>
      <c r="H8907" s="3" t="s">
        <v>4804</v>
      </c>
      <c r="I8907" s="10" t="s">
        <v>42443</v>
      </c>
      <c r="J8907" s="10" t="s">
        <v>6064</v>
      </c>
      <c r="K8907" s="10" t="s">
        <v>26451</v>
      </c>
      <c r="L8907" s="2" t="s">
        <v>152</v>
      </c>
      <c r="M8907" s="2" t="s">
        <v>517</v>
      </c>
      <c r="O8907">
        <f t="shared" si="139"/>
        <v>1</v>
      </c>
    </row>
    <row r="8908" spans="1:15">
      <c r="A8908" s="8" t="s">
        <v>23051</v>
      </c>
      <c r="C8908" s="2">
        <v>2008</v>
      </c>
      <c r="D8908" s="1" t="s">
        <v>23052</v>
      </c>
      <c r="E8908" s="3" t="s">
        <v>23053</v>
      </c>
      <c r="F8908" s="2">
        <v>3444</v>
      </c>
      <c r="G8908" s="2">
        <v>6.8</v>
      </c>
      <c r="H8908" s="3" t="s">
        <v>23054</v>
      </c>
      <c r="I8908" s="10" t="s">
        <v>42147</v>
      </c>
      <c r="J8908" s="10" t="s">
        <v>46433</v>
      </c>
      <c r="K8908" s="10" t="s">
        <v>40033</v>
      </c>
      <c r="L8908" s="2" t="s">
        <v>152</v>
      </c>
      <c r="M8908" s="2" t="s">
        <v>96</v>
      </c>
      <c r="O8908">
        <f t="shared" si="139"/>
        <v>1</v>
      </c>
    </row>
    <row r="8909" spans="1:15">
      <c r="A8909" s="8" t="s">
        <v>23055</v>
      </c>
      <c r="C8909" s="2">
        <v>2012</v>
      </c>
      <c r="D8909" s="1" t="s">
        <v>38394</v>
      </c>
      <c r="E8909" s="3" t="s">
        <v>5857</v>
      </c>
      <c r="F8909" s="2">
        <v>3443</v>
      </c>
      <c r="G8909" s="2">
        <v>5.5</v>
      </c>
      <c r="H8909" s="3" t="s">
        <v>22646</v>
      </c>
      <c r="I8909" s="10" t="s">
        <v>5857</v>
      </c>
      <c r="J8909" s="10" t="s">
        <v>50574</v>
      </c>
      <c r="K8909" s="10" t="s">
        <v>11202</v>
      </c>
      <c r="L8909" s="2" t="s">
        <v>57345</v>
      </c>
      <c r="M8909" s="2" t="s">
        <v>153</v>
      </c>
      <c r="O8909">
        <f t="shared" si="139"/>
        <v>5</v>
      </c>
    </row>
    <row r="8910" spans="1:15">
      <c r="A8910" s="8" t="s">
        <v>23056</v>
      </c>
      <c r="C8910" s="2">
        <v>2010</v>
      </c>
      <c r="D8910" s="1" t="s">
        <v>23057</v>
      </c>
      <c r="E8910" s="3" t="s">
        <v>11733</v>
      </c>
      <c r="F8910" s="2">
        <v>3443</v>
      </c>
      <c r="G8910" s="2">
        <v>6.9</v>
      </c>
      <c r="H8910" s="3" t="s">
        <v>668</v>
      </c>
      <c r="I8910" s="10" t="s">
        <v>23326</v>
      </c>
      <c r="J8910" s="10" t="s">
        <v>46434</v>
      </c>
      <c r="K8910" s="10" t="s">
        <v>53476</v>
      </c>
      <c r="L8910" s="2" t="s">
        <v>152</v>
      </c>
      <c r="M8910" s="2" t="s">
        <v>96</v>
      </c>
      <c r="N8910" s="2" t="s">
        <v>517</v>
      </c>
      <c r="O8910">
        <f t="shared" si="139"/>
        <v>1</v>
      </c>
    </row>
    <row r="8911" spans="1:15">
      <c r="A8911" s="8" t="s">
        <v>23058</v>
      </c>
      <c r="C8911" s="2">
        <v>2009</v>
      </c>
      <c r="D8911" s="1" t="s">
        <v>23059</v>
      </c>
      <c r="E8911" s="3" t="s">
        <v>23060</v>
      </c>
      <c r="F8911" s="2">
        <v>3443</v>
      </c>
      <c r="G8911" s="2">
        <v>6.4</v>
      </c>
      <c r="H8911" s="3" t="s">
        <v>23061</v>
      </c>
      <c r="I8911" s="10" t="s">
        <v>42149</v>
      </c>
      <c r="J8911" s="10" t="s">
        <v>45660</v>
      </c>
      <c r="K8911" s="10" t="s">
        <v>54132</v>
      </c>
      <c r="L8911" s="2" t="s">
        <v>153</v>
      </c>
      <c r="M8911" s="2" t="s">
        <v>96</v>
      </c>
      <c r="O8911">
        <f t="shared" si="139"/>
        <v>3</v>
      </c>
    </row>
    <row r="8912" spans="1:15">
      <c r="A8912" s="8" t="s">
        <v>23062</v>
      </c>
      <c r="C8912" s="2">
        <v>2006</v>
      </c>
      <c r="D8912" s="1" t="s">
        <v>23063</v>
      </c>
      <c r="E8912" s="3" t="s">
        <v>23064</v>
      </c>
      <c r="F8912" s="2">
        <v>3443</v>
      </c>
      <c r="G8912" s="2">
        <v>6.1</v>
      </c>
      <c r="H8912" s="3" t="s">
        <v>1074</v>
      </c>
      <c r="I8912" s="10" t="s">
        <v>39550</v>
      </c>
      <c r="J8912" s="10" t="s">
        <v>348</v>
      </c>
      <c r="K8912" s="10" t="s">
        <v>53477</v>
      </c>
      <c r="L8912" s="2" t="s">
        <v>153</v>
      </c>
      <c r="M8912" s="2" t="s">
        <v>96</v>
      </c>
      <c r="N8912" s="2" t="s">
        <v>517</v>
      </c>
      <c r="O8912">
        <f t="shared" si="139"/>
        <v>3</v>
      </c>
    </row>
    <row r="8913" spans="1:15">
      <c r="A8913" s="8" t="s">
        <v>23066</v>
      </c>
      <c r="C8913" s="2">
        <v>2015</v>
      </c>
      <c r="D8913" s="1" t="s">
        <v>23067</v>
      </c>
      <c r="E8913" s="3" t="s">
        <v>20140</v>
      </c>
      <c r="F8913" s="2">
        <v>3441</v>
      </c>
      <c r="G8913" s="2">
        <v>5.5</v>
      </c>
      <c r="H8913" s="3" t="s">
        <v>20141</v>
      </c>
      <c r="I8913" s="10" t="s">
        <v>36638</v>
      </c>
      <c r="J8913" s="10" t="s">
        <v>46169</v>
      </c>
      <c r="K8913" s="10" t="s">
        <v>43855</v>
      </c>
      <c r="L8913" s="2" t="s">
        <v>152</v>
      </c>
      <c r="M8913" s="2" t="s">
        <v>57345</v>
      </c>
      <c r="N8913" s="2" t="s">
        <v>517</v>
      </c>
      <c r="O8913">
        <f t="shared" si="139"/>
        <v>1</v>
      </c>
    </row>
    <row r="8914" spans="1:15">
      <c r="A8914" s="8" t="s">
        <v>23068</v>
      </c>
      <c r="C8914" s="2">
        <v>2017</v>
      </c>
      <c r="D8914" s="1" t="s">
        <v>23069</v>
      </c>
      <c r="E8914" s="3" t="s">
        <v>23070</v>
      </c>
      <c r="F8914" s="2">
        <v>3440</v>
      </c>
      <c r="G8914" s="2">
        <v>7.9</v>
      </c>
      <c r="H8914" s="3" t="s">
        <v>23071</v>
      </c>
      <c r="I8914" s="10" t="s">
        <v>42442</v>
      </c>
      <c r="J8914" s="10" t="s">
        <v>50576</v>
      </c>
      <c r="K8914" s="10" t="s">
        <v>52329</v>
      </c>
      <c r="L8914" s="2" t="s">
        <v>152</v>
      </c>
      <c r="M8914" s="2" t="s">
        <v>517</v>
      </c>
      <c r="O8914">
        <f t="shared" si="139"/>
        <v>1</v>
      </c>
    </row>
    <row r="8915" spans="1:15">
      <c r="A8915" s="8" t="s">
        <v>23072</v>
      </c>
      <c r="C8915" s="2">
        <v>2016</v>
      </c>
      <c r="D8915" s="1" t="s">
        <v>23073</v>
      </c>
      <c r="E8915" s="3" t="s">
        <v>9018</v>
      </c>
      <c r="F8915" s="2">
        <v>3439</v>
      </c>
      <c r="G8915" s="2">
        <v>3.4</v>
      </c>
      <c r="H8915" s="3" t="s">
        <v>23074</v>
      </c>
      <c r="I8915" s="10" t="s">
        <v>41211</v>
      </c>
      <c r="J8915" s="10" t="s">
        <v>45662</v>
      </c>
      <c r="K8915" s="10" t="s">
        <v>54160</v>
      </c>
      <c r="L8915" s="2" t="s">
        <v>153</v>
      </c>
      <c r="M8915" s="2" t="s">
        <v>517</v>
      </c>
      <c r="O8915">
        <f t="shared" si="139"/>
        <v>3</v>
      </c>
    </row>
    <row r="8916" spans="1:15">
      <c r="A8916" s="8" t="s">
        <v>23075</v>
      </c>
      <c r="C8916" s="2">
        <v>2008</v>
      </c>
      <c r="D8916" s="1" t="s">
        <v>23076</v>
      </c>
      <c r="E8916" s="3" t="s">
        <v>23077</v>
      </c>
      <c r="F8916" s="2">
        <v>3437</v>
      </c>
      <c r="G8916" s="2">
        <v>2.8</v>
      </c>
      <c r="H8916" s="3" t="s">
        <v>7824</v>
      </c>
      <c r="I8916" s="10" t="s">
        <v>41596</v>
      </c>
      <c r="J8916" s="10" t="s">
        <v>8528</v>
      </c>
      <c r="K8916" s="10" t="s">
        <v>22818</v>
      </c>
      <c r="L8916" s="2" t="s">
        <v>153</v>
      </c>
      <c r="M8916" s="2" t="s">
        <v>152</v>
      </c>
      <c r="O8916">
        <f t="shared" si="139"/>
        <v>3</v>
      </c>
    </row>
    <row r="8917" spans="1:15">
      <c r="A8917" s="8" t="s">
        <v>23078</v>
      </c>
      <c r="C8917" s="2">
        <v>2017</v>
      </c>
      <c r="D8917" s="1" t="s">
        <v>23079</v>
      </c>
      <c r="E8917" s="3" t="s">
        <v>23080</v>
      </c>
      <c r="F8917" s="2">
        <v>3436</v>
      </c>
      <c r="G8917" s="2">
        <v>7.2</v>
      </c>
      <c r="H8917" s="3" t="s">
        <v>23081</v>
      </c>
      <c r="I8917" s="10" t="s">
        <v>42445</v>
      </c>
      <c r="J8917" s="10" t="s">
        <v>46438</v>
      </c>
      <c r="K8917" s="10" t="s">
        <v>53485</v>
      </c>
      <c r="L8917" s="2" t="s">
        <v>96</v>
      </c>
      <c r="M8917" s="2" t="s">
        <v>517</v>
      </c>
      <c r="O8917">
        <f t="shared" si="139"/>
        <v>2</v>
      </c>
    </row>
    <row r="8918" spans="1:15">
      <c r="A8918" s="8" t="s">
        <v>23082</v>
      </c>
      <c r="C8918" s="2">
        <v>2003</v>
      </c>
      <c r="D8918" s="1" t="s">
        <v>38395</v>
      </c>
      <c r="E8918" s="3" t="s">
        <v>6852</v>
      </c>
      <c r="F8918" s="2">
        <v>3436</v>
      </c>
      <c r="G8918" s="2">
        <v>5.0999999999999996</v>
      </c>
      <c r="H8918" s="3" t="s">
        <v>23083</v>
      </c>
      <c r="I8918" s="10" t="s">
        <v>12338</v>
      </c>
      <c r="J8918" s="10" t="s">
        <v>46439</v>
      </c>
      <c r="K8918" s="10" t="s">
        <v>53483</v>
      </c>
      <c r="L8918" s="2" t="s">
        <v>517</v>
      </c>
      <c r="O8918">
        <f t="shared" si="139"/>
        <v>4</v>
      </c>
    </row>
    <row r="8919" spans="1:15">
      <c r="A8919" s="8" t="s">
        <v>23084</v>
      </c>
      <c r="C8919" s="2">
        <v>2009</v>
      </c>
      <c r="D8919" s="1" t="s">
        <v>38396</v>
      </c>
      <c r="E8919" s="3" t="s">
        <v>13120</v>
      </c>
      <c r="F8919" s="2">
        <v>3435</v>
      </c>
      <c r="G8919" s="2">
        <v>5.7</v>
      </c>
      <c r="H8919" s="3" t="s">
        <v>23085</v>
      </c>
      <c r="I8919" s="10" t="s">
        <v>42152</v>
      </c>
      <c r="J8919" s="10" t="s">
        <v>37264</v>
      </c>
      <c r="K8919" s="10" t="s">
        <v>52330</v>
      </c>
      <c r="L8919" s="2" t="s">
        <v>152</v>
      </c>
      <c r="M8919" s="2" t="s">
        <v>153</v>
      </c>
      <c r="N8919" s="2" t="s">
        <v>517</v>
      </c>
      <c r="O8919">
        <f t="shared" si="139"/>
        <v>1</v>
      </c>
    </row>
    <row r="8920" spans="1:15">
      <c r="A8920" s="8" t="s">
        <v>23086</v>
      </c>
      <c r="C8920" s="2">
        <v>2020</v>
      </c>
      <c r="D8920" s="1" t="s">
        <v>38397</v>
      </c>
      <c r="E8920" s="3" t="s">
        <v>23087</v>
      </c>
      <c r="F8920" s="2">
        <v>3435</v>
      </c>
      <c r="G8920" s="2">
        <v>6</v>
      </c>
      <c r="H8920" s="3" t="s">
        <v>19303</v>
      </c>
      <c r="I8920" s="10" t="s">
        <v>42444</v>
      </c>
      <c r="J8920" s="10" t="s">
        <v>46388</v>
      </c>
      <c r="K8920" s="10" t="s">
        <v>54158</v>
      </c>
      <c r="L8920" s="2" t="s">
        <v>96</v>
      </c>
      <c r="O8920">
        <f t="shared" si="139"/>
        <v>2</v>
      </c>
    </row>
    <row r="8921" spans="1:15">
      <c r="A8921" s="8" t="s">
        <v>38398</v>
      </c>
      <c r="C8921" s="2">
        <v>2005</v>
      </c>
      <c r="D8921" s="1" t="s">
        <v>23088</v>
      </c>
      <c r="E8921" s="3" t="s">
        <v>9298</v>
      </c>
      <c r="F8921" s="2">
        <v>3435</v>
      </c>
      <c r="G8921" s="2">
        <v>5.5</v>
      </c>
      <c r="H8921" s="3" t="s">
        <v>4600</v>
      </c>
      <c r="I8921" s="10" t="s">
        <v>12838</v>
      </c>
      <c r="J8921" s="10" t="s">
        <v>40700</v>
      </c>
      <c r="K8921" s="10" t="s">
        <v>32420</v>
      </c>
      <c r="L8921" s="2" t="s">
        <v>96</v>
      </c>
      <c r="M8921" s="2" t="s">
        <v>153</v>
      </c>
      <c r="O8921">
        <f t="shared" si="139"/>
        <v>2</v>
      </c>
    </row>
    <row r="8922" spans="1:15">
      <c r="A8922" s="8" t="s">
        <v>23089</v>
      </c>
      <c r="C8922" s="2">
        <v>2018</v>
      </c>
      <c r="D8922" s="1" t="s">
        <v>62483</v>
      </c>
      <c r="E8922" s="3" t="s">
        <v>21545</v>
      </c>
      <c r="F8922" s="2">
        <v>3434</v>
      </c>
      <c r="G8922" s="2">
        <v>6.9</v>
      </c>
      <c r="H8922" s="3" t="s">
        <v>1301</v>
      </c>
      <c r="I8922" s="10" t="s">
        <v>25972</v>
      </c>
      <c r="J8922" s="10" t="s">
        <v>43521</v>
      </c>
      <c r="K8922" s="10" t="s">
        <v>53479</v>
      </c>
      <c r="L8922" s="2" t="s">
        <v>152</v>
      </c>
      <c r="O8922">
        <f t="shared" si="139"/>
        <v>1</v>
      </c>
    </row>
    <row r="8923" spans="1:15">
      <c r="A8923" s="8" t="s">
        <v>23090</v>
      </c>
      <c r="C8923" s="2">
        <v>2013</v>
      </c>
      <c r="D8923" s="1" t="s">
        <v>23091</v>
      </c>
      <c r="E8923" s="3" t="s">
        <v>22601</v>
      </c>
      <c r="F8923" s="2">
        <v>3434</v>
      </c>
      <c r="G8923" s="2">
        <v>5.8</v>
      </c>
      <c r="H8923" s="3" t="s">
        <v>7016</v>
      </c>
      <c r="I8923" s="10" t="s">
        <v>27931</v>
      </c>
      <c r="J8923" s="10" t="s">
        <v>27818</v>
      </c>
      <c r="K8923" s="10" t="s">
        <v>53486</v>
      </c>
      <c r="L8923" s="2" t="s">
        <v>152</v>
      </c>
      <c r="M8923" s="2" t="s">
        <v>517</v>
      </c>
      <c r="O8923">
        <f t="shared" si="139"/>
        <v>1</v>
      </c>
    </row>
    <row r="8924" spans="1:15">
      <c r="A8924" s="8" t="s">
        <v>23092</v>
      </c>
      <c r="C8924" s="2">
        <v>2013</v>
      </c>
      <c r="D8924" s="1" t="s">
        <v>23093</v>
      </c>
      <c r="E8924" s="3" t="s">
        <v>12574</v>
      </c>
      <c r="F8924" s="2">
        <v>3433</v>
      </c>
      <c r="G8924" s="2">
        <v>5.6</v>
      </c>
      <c r="H8924" s="3" t="s">
        <v>22387</v>
      </c>
      <c r="I8924" s="10" t="s">
        <v>42351</v>
      </c>
      <c r="J8924" s="10" t="s">
        <v>46446</v>
      </c>
      <c r="K8924" s="10" t="s">
        <v>53487</v>
      </c>
      <c r="L8924" s="2" t="s">
        <v>153</v>
      </c>
      <c r="O8924">
        <f t="shared" si="139"/>
        <v>3</v>
      </c>
    </row>
    <row r="8925" spans="1:15">
      <c r="A8925" s="8" t="s">
        <v>23094</v>
      </c>
      <c r="C8925" s="2">
        <v>2013</v>
      </c>
      <c r="D8925" s="1" t="s">
        <v>60096</v>
      </c>
      <c r="E8925" s="3" t="s">
        <v>18303</v>
      </c>
      <c r="F8925" s="2">
        <v>3432</v>
      </c>
      <c r="G8925" s="2">
        <v>6</v>
      </c>
      <c r="H8925" s="3" t="s">
        <v>18304</v>
      </c>
      <c r="I8925" s="10" t="s">
        <v>42446</v>
      </c>
      <c r="J8925" s="10" t="s">
        <v>46443</v>
      </c>
      <c r="K8925" s="10" t="s">
        <v>52331</v>
      </c>
      <c r="L8925" s="2" t="s">
        <v>517</v>
      </c>
      <c r="M8925" s="2" t="s">
        <v>152</v>
      </c>
      <c r="O8925">
        <f t="shared" si="139"/>
        <v>4</v>
      </c>
    </row>
    <row r="8926" spans="1:15">
      <c r="A8926" s="8" t="s">
        <v>23095</v>
      </c>
      <c r="C8926" s="2">
        <v>2007</v>
      </c>
      <c r="D8926" s="1" t="s">
        <v>23096</v>
      </c>
      <c r="E8926" s="3" t="s">
        <v>23097</v>
      </c>
      <c r="F8926" s="2">
        <v>3432</v>
      </c>
      <c r="G8926" s="2">
        <v>7</v>
      </c>
      <c r="H8926" s="3" t="s">
        <v>23098</v>
      </c>
      <c r="I8926" s="10" t="s">
        <v>42151</v>
      </c>
      <c r="J8926" s="10" t="s">
        <v>50577</v>
      </c>
      <c r="K8926" s="10" t="s">
        <v>53480</v>
      </c>
      <c r="L8926" s="2" t="s">
        <v>96</v>
      </c>
      <c r="M8926" s="2" t="s">
        <v>57345</v>
      </c>
      <c r="N8926" s="2" t="s">
        <v>517</v>
      </c>
      <c r="O8926">
        <f t="shared" si="139"/>
        <v>2</v>
      </c>
    </row>
    <row r="8927" spans="1:15">
      <c r="A8927" s="8" t="s">
        <v>23099</v>
      </c>
      <c r="C8927" s="2">
        <v>2016</v>
      </c>
      <c r="D8927" s="1" t="s">
        <v>23100</v>
      </c>
      <c r="E8927" s="3" t="s">
        <v>7622</v>
      </c>
      <c r="F8927" s="2">
        <v>3431</v>
      </c>
      <c r="G8927" s="2">
        <v>3.1</v>
      </c>
      <c r="H8927" s="3" t="s">
        <v>11495</v>
      </c>
      <c r="I8927" s="10" t="s">
        <v>15849</v>
      </c>
      <c r="J8927" s="10" t="s">
        <v>28951</v>
      </c>
      <c r="K8927" s="10" t="s">
        <v>10132</v>
      </c>
      <c r="L8927" s="2" t="s">
        <v>152</v>
      </c>
      <c r="M8927" s="2" t="s">
        <v>57345</v>
      </c>
      <c r="N8927" s="2" t="s">
        <v>153</v>
      </c>
      <c r="O8927">
        <f t="shared" si="139"/>
        <v>1</v>
      </c>
    </row>
    <row r="8928" spans="1:15">
      <c r="A8928" s="8" t="s">
        <v>23101</v>
      </c>
      <c r="C8928" s="2">
        <v>2018</v>
      </c>
      <c r="D8928" s="1" t="s">
        <v>23102</v>
      </c>
      <c r="E8928" s="3" t="s">
        <v>23103</v>
      </c>
      <c r="F8928" s="2">
        <v>3431</v>
      </c>
      <c r="G8928" s="2">
        <v>5.8</v>
      </c>
      <c r="H8928" s="3" t="s">
        <v>23104</v>
      </c>
      <c r="I8928" s="10" t="s">
        <v>41877</v>
      </c>
      <c r="J8928" s="10" t="s">
        <v>50578</v>
      </c>
      <c r="K8928" s="10" t="s">
        <v>52332</v>
      </c>
      <c r="L8928" s="2" t="s">
        <v>153</v>
      </c>
      <c r="M8928" s="2" t="s">
        <v>57345</v>
      </c>
      <c r="O8928">
        <f t="shared" si="139"/>
        <v>3</v>
      </c>
    </row>
    <row r="8929" spans="1:15">
      <c r="A8929" s="8" t="s">
        <v>23105</v>
      </c>
      <c r="C8929" s="2">
        <v>2016</v>
      </c>
      <c r="D8929" s="1" t="s">
        <v>23106</v>
      </c>
      <c r="E8929" s="3" t="s">
        <v>23107</v>
      </c>
      <c r="F8929" s="2">
        <v>3430</v>
      </c>
      <c r="G8929" s="2">
        <v>5</v>
      </c>
      <c r="H8929" s="3" t="s">
        <v>23108</v>
      </c>
      <c r="I8929" s="10" t="s">
        <v>42355</v>
      </c>
      <c r="J8929" s="10" t="s">
        <v>50580</v>
      </c>
      <c r="K8929" s="10" t="s">
        <v>54157</v>
      </c>
      <c r="L8929" s="2" t="s">
        <v>152</v>
      </c>
      <c r="M8929" s="2" t="s">
        <v>517</v>
      </c>
      <c r="O8929">
        <f t="shared" si="139"/>
        <v>1</v>
      </c>
    </row>
    <row r="8930" spans="1:15">
      <c r="A8930" s="8" t="s">
        <v>23109</v>
      </c>
      <c r="C8930" s="2">
        <v>2012</v>
      </c>
      <c r="D8930" s="1" t="s">
        <v>38399</v>
      </c>
      <c r="E8930" s="3" t="s">
        <v>20449</v>
      </c>
      <c r="F8930" s="2">
        <v>3430</v>
      </c>
      <c r="G8930" s="2">
        <v>5.9</v>
      </c>
      <c r="H8930" s="3" t="s">
        <v>20450</v>
      </c>
      <c r="I8930" s="10" t="s">
        <v>42156</v>
      </c>
      <c r="J8930" s="10" t="s">
        <v>46444</v>
      </c>
      <c r="K8930" s="10" t="s">
        <v>53482</v>
      </c>
      <c r="L8930" s="2" t="s">
        <v>517</v>
      </c>
      <c r="O8930">
        <f t="shared" si="139"/>
        <v>4</v>
      </c>
    </row>
    <row r="8931" spans="1:15">
      <c r="A8931" s="8" t="s">
        <v>23110</v>
      </c>
      <c r="C8931" s="2">
        <v>2010</v>
      </c>
      <c r="D8931" s="1" t="s">
        <v>23111</v>
      </c>
      <c r="E8931" s="3" t="s">
        <v>21094</v>
      </c>
      <c r="F8931" s="2">
        <v>3430</v>
      </c>
      <c r="G8931" s="2">
        <v>3.9</v>
      </c>
      <c r="H8931" s="3" t="s">
        <v>23112</v>
      </c>
      <c r="I8931" s="10" t="s">
        <v>42356</v>
      </c>
      <c r="J8931" s="10" t="s">
        <v>46447</v>
      </c>
      <c r="K8931" s="10" t="s">
        <v>53481</v>
      </c>
      <c r="L8931" s="2" t="s">
        <v>152</v>
      </c>
      <c r="M8931" s="2" t="s">
        <v>57345</v>
      </c>
      <c r="O8931">
        <f t="shared" si="139"/>
        <v>1</v>
      </c>
    </row>
    <row r="8932" spans="1:15">
      <c r="A8932" s="8" t="s">
        <v>23113</v>
      </c>
      <c r="C8932" s="2">
        <v>2010</v>
      </c>
      <c r="D8932" s="1" t="s">
        <v>23114</v>
      </c>
      <c r="E8932" s="3" t="s">
        <v>20716</v>
      </c>
      <c r="F8932" s="2">
        <v>3429</v>
      </c>
      <c r="G8932" s="2">
        <v>6.1</v>
      </c>
      <c r="H8932" s="3" t="s">
        <v>12909</v>
      </c>
      <c r="I8932" s="10" t="s">
        <v>42352</v>
      </c>
      <c r="J8932" s="10" t="s">
        <v>17987</v>
      </c>
      <c r="K8932" s="10" t="s">
        <v>53484</v>
      </c>
      <c r="L8932" s="2" t="s">
        <v>152</v>
      </c>
      <c r="M8932" s="2" t="s">
        <v>57345</v>
      </c>
      <c r="N8932" s="2" t="s">
        <v>517</v>
      </c>
      <c r="O8932">
        <f t="shared" si="139"/>
        <v>1</v>
      </c>
    </row>
    <row r="8933" spans="1:15">
      <c r="A8933" s="8" t="s">
        <v>23115</v>
      </c>
      <c r="C8933" s="2">
        <v>2011</v>
      </c>
      <c r="D8933" s="1" t="s">
        <v>62484</v>
      </c>
      <c r="E8933" s="3" t="s">
        <v>23116</v>
      </c>
      <c r="F8933" s="2">
        <v>3429</v>
      </c>
      <c r="G8933" s="2">
        <v>4.9000000000000004</v>
      </c>
      <c r="H8933" s="3" t="s">
        <v>23117</v>
      </c>
      <c r="I8933" s="10" t="s">
        <v>42354</v>
      </c>
      <c r="J8933" s="10" t="s">
        <v>46445</v>
      </c>
      <c r="K8933" s="10" t="s">
        <v>52334</v>
      </c>
      <c r="L8933" s="2" t="s">
        <v>152</v>
      </c>
      <c r="M8933" s="2" t="s">
        <v>57345</v>
      </c>
      <c r="O8933">
        <f t="shared" si="139"/>
        <v>1</v>
      </c>
    </row>
    <row r="8934" spans="1:15">
      <c r="A8934" s="8" t="s">
        <v>23118</v>
      </c>
      <c r="C8934" s="2">
        <v>2019</v>
      </c>
      <c r="D8934" s="1" t="s">
        <v>23119</v>
      </c>
      <c r="E8934" s="3" t="s">
        <v>7530</v>
      </c>
      <c r="F8934" s="2">
        <v>3427</v>
      </c>
      <c r="G8934" s="2">
        <v>4.4000000000000004</v>
      </c>
      <c r="H8934" s="3" t="s">
        <v>7530</v>
      </c>
      <c r="I8934" s="10" t="s">
        <v>41213</v>
      </c>
      <c r="J8934" s="10" t="s">
        <v>48761</v>
      </c>
      <c r="K8934" s="10" t="s">
        <v>51351</v>
      </c>
      <c r="L8934" s="2" t="s">
        <v>153</v>
      </c>
      <c r="O8934">
        <f t="shared" si="139"/>
        <v>3</v>
      </c>
    </row>
    <row r="8935" spans="1:15">
      <c r="A8935" s="8" t="s">
        <v>23120</v>
      </c>
      <c r="C8935" s="2">
        <v>2006</v>
      </c>
      <c r="D8935" s="1" t="s">
        <v>23121</v>
      </c>
      <c r="E8935" s="3" t="s">
        <v>9707</v>
      </c>
      <c r="F8935" s="2">
        <v>3427</v>
      </c>
      <c r="G8935" s="2">
        <v>5.6</v>
      </c>
      <c r="H8935" s="3" t="s">
        <v>23122</v>
      </c>
      <c r="I8935" s="10" t="s">
        <v>42154</v>
      </c>
      <c r="J8935" s="10" t="s">
        <v>9707</v>
      </c>
      <c r="K8935" s="10" t="s">
        <v>39748</v>
      </c>
      <c r="L8935" s="2" t="s">
        <v>153</v>
      </c>
      <c r="O8935">
        <f t="shared" si="139"/>
        <v>3</v>
      </c>
    </row>
    <row r="8936" spans="1:15">
      <c r="A8936" s="8" t="s">
        <v>23123</v>
      </c>
      <c r="C8936" s="2">
        <v>2008</v>
      </c>
      <c r="D8936" s="1" t="s">
        <v>23124</v>
      </c>
      <c r="E8936" s="3" t="s">
        <v>6113</v>
      </c>
      <c r="F8936" s="2">
        <v>3425</v>
      </c>
      <c r="G8936" s="2">
        <v>7</v>
      </c>
      <c r="H8936" s="3" t="s">
        <v>12722</v>
      </c>
      <c r="I8936" s="10" t="s">
        <v>42155</v>
      </c>
      <c r="J8936" s="10" t="s">
        <v>46458</v>
      </c>
      <c r="K8936" s="10" t="s">
        <v>52333</v>
      </c>
      <c r="L8936" s="2" t="s">
        <v>152</v>
      </c>
      <c r="M8936" s="2" t="s">
        <v>153</v>
      </c>
      <c r="O8936">
        <f t="shared" si="139"/>
        <v>1</v>
      </c>
    </row>
    <row r="8937" spans="1:15">
      <c r="A8937" s="8" t="s">
        <v>23125</v>
      </c>
      <c r="C8937" s="2">
        <v>2020</v>
      </c>
      <c r="D8937" s="1" t="s">
        <v>23126</v>
      </c>
      <c r="E8937" s="3" t="s">
        <v>23127</v>
      </c>
      <c r="F8937" s="2">
        <v>3423</v>
      </c>
      <c r="G8937" s="2">
        <v>6.5</v>
      </c>
      <c r="H8937" s="3" t="s">
        <v>23128</v>
      </c>
      <c r="I8937" s="10" t="s">
        <v>42447</v>
      </c>
      <c r="J8937" s="10" t="s">
        <v>50579</v>
      </c>
      <c r="K8937" s="10" t="s">
        <v>52335</v>
      </c>
      <c r="L8937" s="2" t="s">
        <v>57345</v>
      </c>
      <c r="M8937" s="2" t="s">
        <v>152</v>
      </c>
      <c r="O8937">
        <f t="shared" si="139"/>
        <v>5</v>
      </c>
    </row>
    <row r="8938" spans="1:15">
      <c r="A8938" s="8" t="s">
        <v>23129</v>
      </c>
      <c r="C8938" s="2">
        <v>2004</v>
      </c>
      <c r="D8938" s="1" t="s">
        <v>23130</v>
      </c>
      <c r="E8938" s="3" t="s">
        <v>23131</v>
      </c>
      <c r="F8938" s="2">
        <v>3421</v>
      </c>
      <c r="G8938" s="2">
        <v>7.2</v>
      </c>
      <c r="H8938" s="3" t="s">
        <v>23132</v>
      </c>
      <c r="I8938" s="10" t="s">
        <v>42160</v>
      </c>
      <c r="J8938" s="10" t="s">
        <v>46448</v>
      </c>
      <c r="K8938" s="10" t="s">
        <v>53489</v>
      </c>
      <c r="L8938" s="2" t="s">
        <v>57345</v>
      </c>
      <c r="M8938" s="2" t="s">
        <v>152</v>
      </c>
      <c r="O8938">
        <f t="shared" si="139"/>
        <v>5</v>
      </c>
    </row>
    <row r="8939" spans="1:15">
      <c r="A8939" s="8" t="s">
        <v>23133</v>
      </c>
      <c r="C8939" s="2">
        <v>2018</v>
      </c>
      <c r="D8939" s="1" t="s">
        <v>23134</v>
      </c>
      <c r="E8939" s="3" t="s">
        <v>12167</v>
      </c>
      <c r="F8939" s="2">
        <v>3419</v>
      </c>
      <c r="G8939" s="2">
        <v>7.3</v>
      </c>
      <c r="H8939" s="3" t="s">
        <v>23135</v>
      </c>
      <c r="I8939" s="10" t="s">
        <v>23135</v>
      </c>
      <c r="J8939" s="10" t="s">
        <v>45663</v>
      </c>
      <c r="K8939" s="10" t="s">
        <v>53597</v>
      </c>
      <c r="L8939" s="2" t="s">
        <v>57345</v>
      </c>
      <c r="M8939" s="2" t="s">
        <v>152</v>
      </c>
      <c r="O8939">
        <f t="shared" si="139"/>
        <v>5</v>
      </c>
    </row>
    <row r="8940" spans="1:15">
      <c r="A8940" s="8" t="s">
        <v>23136</v>
      </c>
      <c r="C8940" s="2">
        <v>2014</v>
      </c>
      <c r="D8940" s="1" t="s">
        <v>38400</v>
      </c>
      <c r="E8940" s="3" t="s">
        <v>19272</v>
      </c>
      <c r="F8940" s="2">
        <v>3418</v>
      </c>
      <c r="G8940" s="2">
        <v>5.4</v>
      </c>
      <c r="H8940" s="3" t="s">
        <v>5858</v>
      </c>
      <c r="I8940" s="10" t="s">
        <v>42353</v>
      </c>
      <c r="J8940" s="10" t="s">
        <v>41523</v>
      </c>
      <c r="K8940" s="10" t="s">
        <v>54159</v>
      </c>
      <c r="L8940" s="2" t="s">
        <v>96</v>
      </c>
      <c r="O8940">
        <f t="shared" si="139"/>
        <v>2</v>
      </c>
    </row>
    <row r="8941" spans="1:15">
      <c r="A8941" s="8" t="s">
        <v>23137</v>
      </c>
      <c r="C8941" s="2">
        <v>2011</v>
      </c>
      <c r="D8941" s="1" t="s">
        <v>23138</v>
      </c>
      <c r="E8941" s="3" t="s">
        <v>10657</v>
      </c>
      <c r="F8941" s="2">
        <v>3418</v>
      </c>
      <c r="G8941" s="2">
        <v>4</v>
      </c>
      <c r="H8941" s="3" t="s">
        <v>23139</v>
      </c>
      <c r="I8941" s="10" t="s">
        <v>41171</v>
      </c>
      <c r="J8941" s="10" t="s">
        <v>45661</v>
      </c>
      <c r="K8941" s="10" t="s">
        <v>53494</v>
      </c>
      <c r="L8941" s="2" t="s">
        <v>153</v>
      </c>
      <c r="M8941" s="2" t="s">
        <v>517</v>
      </c>
      <c r="O8941">
        <f t="shared" si="139"/>
        <v>3</v>
      </c>
    </row>
    <row r="8942" spans="1:15">
      <c r="A8942" s="8" t="s">
        <v>23140</v>
      </c>
      <c r="C8942" s="2">
        <v>2007</v>
      </c>
      <c r="D8942" s="1" t="s">
        <v>62485</v>
      </c>
      <c r="E8942" s="3" t="s">
        <v>4528</v>
      </c>
      <c r="F8942" s="2">
        <v>3417</v>
      </c>
      <c r="G8942" s="2">
        <v>5.0999999999999996</v>
      </c>
      <c r="H8942" s="3" t="s">
        <v>14128</v>
      </c>
      <c r="I8942" s="10" t="s">
        <v>22415</v>
      </c>
      <c r="J8942" s="10" t="s">
        <v>43077</v>
      </c>
      <c r="K8942" s="10" t="s">
        <v>55530</v>
      </c>
      <c r="L8942" s="2" t="s">
        <v>96</v>
      </c>
      <c r="M8942" s="2" t="s">
        <v>517</v>
      </c>
      <c r="O8942">
        <f t="shared" si="139"/>
        <v>2</v>
      </c>
    </row>
    <row r="8943" spans="1:15">
      <c r="A8943" s="8" t="s">
        <v>23141</v>
      </c>
      <c r="C8943" s="2">
        <v>2014</v>
      </c>
      <c r="D8943" s="1" t="s">
        <v>23142</v>
      </c>
      <c r="E8943" s="3" t="s">
        <v>23143</v>
      </c>
      <c r="F8943" s="2">
        <v>3415</v>
      </c>
      <c r="G8943" s="2">
        <v>6.9</v>
      </c>
      <c r="H8943" s="3" t="s">
        <v>23144</v>
      </c>
      <c r="I8943" s="10" t="s">
        <v>42158</v>
      </c>
      <c r="J8943" s="10" t="s">
        <v>46442</v>
      </c>
      <c r="K8943" s="10" t="s">
        <v>53488</v>
      </c>
      <c r="L8943" s="2" t="s">
        <v>152</v>
      </c>
      <c r="M8943" s="2" t="s">
        <v>96</v>
      </c>
      <c r="N8943" s="2" t="s">
        <v>517</v>
      </c>
      <c r="O8943">
        <f t="shared" si="139"/>
        <v>1</v>
      </c>
    </row>
    <row r="8944" spans="1:15">
      <c r="A8944" s="8" t="s">
        <v>23145</v>
      </c>
      <c r="C8944" s="2">
        <v>2010</v>
      </c>
      <c r="D8944" s="1" t="s">
        <v>23146</v>
      </c>
      <c r="E8944" s="3" t="s">
        <v>23147</v>
      </c>
      <c r="F8944" s="2">
        <v>3415</v>
      </c>
      <c r="G8944" s="2">
        <v>4.2</v>
      </c>
      <c r="H8944" s="3" t="s">
        <v>23148</v>
      </c>
      <c r="I8944" s="10" t="s">
        <v>42153</v>
      </c>
      <c r="J8944" s="10" t="s">
        <v>46449</v>
      </c>
      <c r="K8944" s="10" t="s">
        <v>53490</v>
      </c>
      <c r="L8944" s="2" t="s">
        <v>152</v>
      </c>
      <c r="M8944" s="2" t="s">
        <v>57345</v>
      </c>
      <c r="N8944" s="2" t="s">
        <v>517</v>
      </c>
      <c r="O8944">
        <f t="shared" si="139"/>
        <v>1</v>
      </c>
    </row>
    <row r="8945" spans="1:15">
      <c r="A8945" s="8" t="s">
        <v>23149</v>
      </c>
      <c r="C8945" s="2">
        <v>2001</v>
      </c>
      <c r="D8945" s="1" t="s">
        <v>62486</v>
      </c>
      <c r="E8945" s="3" t="s">
        <v>23150</v>
      </c>
      <c r="F8945" s="2">
        <v>3415</v>
      </c>
      <c r="G8945" s="2">
        <v>8.6999999999999993</v>
      </c>
      <c r="H8945" s="3" t="s">
        <v>18998</v>
      </c>
      <c r="I8945" s="10" t="s">
        <v>42157</v>
      </c>
      <c r="J8945" s="10" t="s">
        <v>50581</v>
      </c>
      <c r="K8945" s="10" t="s">
        <v>55531</v>
      </c>
      <c r="L8945" s="2" t="s">
        <v>57345</v>
      </c>
      <c r="M8945" s="2" t="s">
        <v>153</v>
      </c>
      <c r="O8945">
        <f t="shared" si="139"/>
        <v>5</v>
      </c>
    </row>
    <row r="8946" spans="1:15">
      <c r="A8946" s="8" t="s">
        <v>23151</v>
      </c>
      <c r="C8946" s="2">
        <v>2018</v>
      </c>
      <c r="D8946" s="1" t="s">
        <v>23152</v>
      </c>
      <c r="E8946" s="3" t="s">
        <v>7722</v>
      </c>
      <c r="F8946" s="2">
        <v>3414</v>
      </c>
      <c r="G8946" s="2">
        <v>6.3</v>
      </c>
      <c r="H8946" s="3" t="s">
        <v>23153</v>
      </c>
      <c r="I8946" s="10" t="s">
        <v>39953</v>
      </c>
      <c r="J8946" s="10" t="s">
        <v>46452</v>
      </c>
      <c r="K8946" s="10" t="s">
        <v>54161</v>
      </c>
      <c r="L8946" s="2" t="s">
        <v>152</v>
      </c>
      <c r="M8946" s="2" t="s">
        <v>96</v>
      </c>
      <c r="N8946" s="2" t="s">
        <v>57345</v>
      </c>
      <c r="O8946">
        <f t="shared" si="139"/>
        <v>1</v>
      </c>
    </row>
    <row r="8947" spans="1:15">
      <c r="A8947" s="8" t="s">
        <v>23154</v>
      </c>
      <c r="C8947" s="2">
        <v>2000</v>
      </c>
      <c r="D8947" s="1" t="s">
        <v>23155</v>
      </c>
      <c r="E8947" s="3" t="s">
        <v>23156</v>
      </c>
      <c r="F8947" s="2">
        <v>3414</v>
      </c>
      <c r="G8947" s="2">
        <v>4.8</v>
      </c>
      <c r="H8947" s="3" t="s">
        <v>764</v>
      </c>
      <c r="I8947" s="10" t="s">
        <v>4780</v>
      </c>
      <c r="J8947" s="10" t="s">
        <v>46450</v>
      </c>
      <c r="K8947" s="10" t="s">
        <v>6948</v>
      </c>
      <c r="L8947" s="2" t="s">
        <v>153</v>
      </c>
      <c r="M8947" s="2" t="s">
        <v>152</v>
      </c>
      <c r="N8947" s="2" t="s">
        <v>517</v>
      </c>
      <c r="O8947">
        <f t="shared" si="139"/>
        <v>3</v>
      </c>
    </row>
    <row r="8948" spans="1:15">
      <c r="A8948" s="8" t="s">
        <v>23157</v>
      </c>
      <c r="C8948" s="2">
        <v>2018</v>
      </c>
      <c r="D8948" s="1" t="s">
        <v>23158</v>
      </c>
      <c r="E8948" s="3" t="s">
        <v>23159</v>
      </c>
      <c r="F8948" s="2">
        <v>3413</v>
      </c>
      <c r="G8948" s="2">
        <v>7.4</v>
      </c>
      <c r="H8948" s="3" t="s">
        <v>23160</v>
      </c>
      <c r="I8948" s="10" t="s">
        <v>6916</v>
      </c>
      <c r="J8948" s="10" t="s">
        <v>44514</v>
      </c>
      <c r="K8948" s="10" t="s">
        <v>44586</v>
      </c>
      <c r="L8948" s="2" t="s">
        <v>57345</v>
      </c>
      <c r="M8948" s="2" t="s">
        <v>96</v>
      </c>
      <c r="O8948">
        <f t="shared" si="139"/>
        <v>5</v>
      </c>
    </row>
    <row r="8949" spans="1:15">
      <c r="A8949" s="8" t="s">
        <v>23161</v>
      </c>
      <c r="C8949" s="2">
        <v>2011</v>
      </c>
      <c r="D8949" s="1" t="s">
        <v>62487</v>
      </c>
      <c r="E8949" s="3" t="s">
        <v>23162</v>
      </c>
      <c r="F8949" s="2">
        <v>3413</v>
      </c>
      <c r="G8949" s="2">
        <v>5.7</v>
      </c>
      <c r="H8949" s="3" t="s">
        <v>23163</v>
      </c>
      <c r="I8949" s="10" t="s">
        <v>42448</v>
      </c>
      <c r="J8949" s="10" t="s">
        <v>50582</v>
      </c>
      <c r="K8949" s="10" t="s">
        <v>52336</v>
      </c>
      <c r="L8949" s="2" t="s">
        <v>153</v>
      </c>
      <c r="O8949">
        <f t="shared" si="139"/>
        <v>3</v>
      </c>
    </row>
    <row r="8950" spans="1:15">
      <c r="A8950" s="8" t="s">
        <v>23164</v>
      </c>
      <c r="C8950" s="2">
        <v>2019</v>
      </c>
      <c r="D8950" s="1" t="s">
        <v>23165</v>
      </c>
      <c r="E8950" s="3" t="s">
        <v>23166</v>
      </c>
      <c r="F8950" s="2">
        <v>3412</v>
      </c>
      <c r="G8950" s="2">
        <v>5.7</v>
      </c>
      <c r="H8950" s="3" t="s">
        <v>19681</v>
      </c>
      <c r="I8950" s="10" t="s">
        <v>19456</v>
      </c>
      <c r="J8950" s="10" t="s">
        <v>9497</v>
      </c>
      <c r="K8950" s="10" t="s">
        <v>50335</v>
      </c>
      <c r="L8950" s="2" t="s">
        <v>517</v>
      </c>
      <c r="O8950">
        <f t="shared" si="139"/>
        <v>4</v>
      </c>
    </row>
    <row r="8951" spans="1:15">
      <c r="A8951" s="8" t="s">
        <v>23167</v>
      </c>
      <c r="C8951" s="2">
        <v>2013</v>
      </c>
      <c r="D8951" s="1" t="s">
        <v>23168</v>
      </c>
      <c r="E8951" s="3" t="s">
        <v>10657</v>
      </c>
      <c r="F8951" s="2">
        <v>3411</v>
      </c>
      <c r="G8951" s="2">
        <v>4.9000000000000004</v>
      </c>
      <c r="H8951" s="3" t="s">
        <v>23169</v>
      </c>
      <c r="I8951" s="10" t="s">
        <v>42159</v>
      </c>
      <c r="J8951" s="10" t="s">
        <v>48231</v>
      </c>
      <c r="K8951" s="10" t="s">
        <v>54880</v>
      </c>
      <c r="L8951" s="2" t="s">
        <v>153</v>
      </c>
      <c r="O8951">
        <f t="shared" si="139"/>
        <v>3</v>
      </c>
    </row>
    <row r="8952" spans="1:15">
      <c r="A8952" s="8" t="s">
        <v>23170</v>
      </c>
      <c r="C8952" s="2">
        <v>2018</v>
      </c>
      <c r="D8952" s="1" t="s">
        <v>23171</v>
      </c>
      <c r="E8952" s="3" t="s">
        <v>6908</v>
      </c>
      <c r="F8952" s="2">
        <v>3410</v>
      </c>
      <c r="G8952" s="2">
        <v>6.5</v>
      </c>
      <c r="H8952" s="3" t="s">
        <v>23172</v>
      </c>
      <c r="I8952" s="10" t="s">
        <v>17782</v>
      </c>
      <c r="J8952" s="10" t="s">
        <v>50583</v>
      </c>
      <c r="K8952" s="10" t="s">
        <v>56199</v>
      </c>
      <c r="L8952" s="2" t="s">
        <v>96</v>
      </c>
      <c r="M8952" s="2" t="s">
        <v>57345</v>
      </c>
      <c r="O8952">
        <f t="shared" si="139"/>
        <v>2</v>
      </c>
    </row>
    <row r="8953" spans="1:15">
      <c r="A8953" s="8" t="s">
        <v>23173</v>
      </c>
      <c r="C8953" s="2">
        <v>2010</v>
      </c>
      <c r="D8953" s="1" t="s">
        <v>23174</v>
      </c>
      <c r="E8953" s="3" t="s">
        <v>23175</v>
      </c>
      <c r="F8953" s="2">
        <v>3410</v>
      </c>
      <c r="G8953" s="2">
        <v>6.1</v>
      </c>
      <c r="H8953" s="3" t="s">
        <v>23176</v>
      </c>
      <c r="I8953" s="10" t="s">
        <v>5858</v>
      </c>
      <c r="J8953" s="10" t="s">
        <v>17906</v>
      </c>
      <c r="K8953" s="10" t="s">
        <v>19759</v>
      </c>
      <c r="L8953" s="2" t="s">
        <v>153</v>
      </c>
      <c r="M8953" s="2" t="s">
        <v>96</v>
      </c>
      <c r="O8953">
        <f t="shared" si="139"/>
        <v>3</v>
      </c>
    </row>
    <row r="8954" spans="1:15">
      <c r="A8954" s="8" t="s">
        <v>23177</v>
      </c>
      <c r="C8954" s="2">
        <v>2015</v>
      </c>
      <c r="D8954" s="1" t="s">
        <v>23178</v>
      </c>
      <c r="E8954" s="3" t="s">
        <v>23179</v>
      </c>
      <c r="F8954" s="2">
        <v>3409</v>
      </c>
      <c r="G8954" s="2">
        <v>7.3</v>
      </c>
      <c r="H8954" s="3" t="s">
        <v>18998</v>
      </c>
      <c r="I8954" s="10" t="s">
        <v>15028</v>
      </c>
      <c r="J8954" s="10" t="s">
        <v>39757</v>
      </c>
      <c r="K8954" s="10" t="s">
        <v>9159</v>
      </c>
      <c r="L8954" s="2" t="s">
        <v>153</v>
      </c>
      <c r="M8954" s="2" t="s">
        <v>96</v>
      </c>
      <c r="N8954" s="2" t="s">
        <v>517</v>
      </c>
      <c r="O8954">
        <f t="shared" si="139"/>
        <v>3</v>
      </c>
    </row>
    <row r="8955" spans="1:15">
      <c r="A8955" s="8" t="s">
        <v>23180</v>
      </c>
      <c r="C8955" s="2">
        <v>2012</v>
      </c>
      <c r="D8955" s="1" t="s">
        <v>23181</v>
      </c>
      <c r="E8955" s="3" t="s">
        <v>23182</v>
      </c>
      <c r="F8955" s="2">
        <v>3409</v>
      </c>
      <c r="G8955" s="2">
        <v>6.1</v>
      </c>
      <c r="H8955" s="3" t="s">
        <v>23183</v>
      </c>
      <c r="I8955" s="10" t="s">
        <v>42357</v>
      </c>
      <c r="J8955" s="10" t="s">
        <v>46453</v>
      </c>
      <c r="K8955" s="10" t="s">
        <v>57296</v>
      </c>
      <c r="L8955" s="2" t="s">
        <v>152</v>
      </c>
      <c r="M8955" s="2" t="s">
        <v>57345</v>
      </c>
      <c r="N8955" s="2" t="s">
        <v>517</v>
      </c>
      <c r="O8955">
        <f t="shared" si="139"/>
        <v>1</v>
      </c>
    </row>
    <row r="8956" spans="1:15">
      <c r="A8956" s="8" t="s">
        <v>23184</v>
      </c>
      <c r="C8956" s="2">
        <v>2009</v>
      </c>
      <c r="D8956" s="1" t="s">
        <v>23185</v>
      </c>
      <c r="E8956" s="3" t="s">
        <v>22992</v>
      </c>
      <c r="F8956" s="2">
        <v>3409</v>
      </c>
      <c r="G8956" s="2">
        <v>7.3</v>
      </c>
      <c r="H8956" s="3" t="s">
        <v>23186</v>
      </c>
      <c r="I8956" s="10" t="s">
        <v>42358</v>
      </c>
      <c r="J8956" s="10" t="s">
        <v>46451</v>
      </c>
      <c r="K8956" s="10" t="s">
        <v>53492</v>
      </c>
      <c r="L8956" s="2" t="s">
        <v>96</v>
      </c>
      <c r="O8956">
        <f t="shared" si="139"/>
        <v>2</v>
      </c>
    </row>
    <row r="8957" spans="1:15">
      <c r="A8957" s="8" t="s">
        <v>23187</v>
      </c>
      <c r="C8957" s="2">
        <v>2001</v>
      </c>
      <c r="D8957" s="1" t="s">
        <v>23188</v>
      </c>
      <c r="E8957" s="3" t="s">
        <v>17651</v>
      </c>
      <c r="F8957" s="2">
        <v>3409</v>
      </c>
      <c r="G8957" s="2">
        <v>5.7</v>
      </c>
      <c r="H8957" s="3" t="s">
        <v>23189</v>
      </c>
      <c r="I8957" s="10" t="s">
        <v>39611</v>
      </c>
      <c r="J8957" s="10" t="s">
        <v>44443</v>
      </c>
      <c r="K8957" s="10" t="s">
        <v>52337</v>
      </c>
      <c r="L8957" s="2" t="s">
        <v>153</v>
      </c>
      <c r="M8957" s="2" t="s">
        <v>152</v>
      </c>
      <c r="O8957">
        <f t="shared" si="139"/>
        <v>3</v>
      </c>
    </row>
    <row r="8958" spans="1:15">
      <c r="A8958" s="8" t="s">
        <v>23190</v>
      </c>
      <c r="C8958" s="2">
        <v>2009</v>
      </c>
      <c r="D8958" s="1" t="s">
        <v>23191</v>
      </c>
      <c r="E8958" s="3" t="s">
        <v>6330</v>
      </c>
      <c r="F8958" s="2">
        <v>3407</v>
      </c>
      <c r="G8958" s="2">
        <v>6.7</v>
      </c>
      <c r="H8958" s="3" t="s">
        <v>23192</v>
      </c>
      <c r="I8958" s="10" t="s">
        <v>42362</v>
      </c>
      <c r="J8958" s="10" t="s">
        <v>45665</v>
      </c>
      <c r="K8958" s="10" t="s">
        <v>54884</v>
      </c>
      <c r="L8958" s="2" t="s">
        <v>96</v>
      </c>
      <c r="M8958" s="2" t="s">
        <v>153</v>
      </c>
      <c r="O8958">
        <f t="shared" si="139"/>
        <v>2</v>
      </c>
    </row>
    <row r="8959" spans="1:15">
      <c r="A8959" s="8" t="s">
        <v>23193</v>
      </c>
      <c r="C8959" s="2">
        <v>2007</v>
      </c>
      <c r="D8959" s="1" t="s">
        <v>23194</v>
      </c>
      <c r="E8959" s="3" t="s">
        <v>23195</v>
      </c>
      <c r="F8959" s="2">
        <v>3407</v>
      </c>
      <c r="G8959" s="2">
        <v>6.4</v>
      </c>
      <c r="H8959" s="3" t="s">
        <v>18682</v>
      </c>
      <c r="I8959" s="10" t="s">
        <v>20279</v>
      </c>
      <c r="J8959" s="10" t="s">
        <v>4665</v>
      </c>
      <c r="K8959" s="10" t="s">
        <v>53491</v>
      </c>
      <c r="L8959" s="2" t="s">
        <v>153</v>
      </c>
      <c r="M8959" s="2" t="s">
        <v>517</v>
      </c>
      <c r="O8959">
        <f t="shared" si="139"/>
        <v>3</v>
      </c>
    </row>
    <row r="8960" spans="1:15">
      <c r="A8960" s="8" t="s">
        <v>23196</v>
      </c>
      <c r="C8960" s="2">
        <v>2000</v>
      </c>
      <c r="D8960" s="1" t="s">
        <v>23197</v>
      </c>
      <c r="E8960" s="3" t="s">
        <v>4986</v>
      </c>
      <c r="F8960" s="2">
        <v>3407</v>
      </c>
      <c r="G8960" s="2">
        <v>6.8</v>
      </c>
      <c r="H8960" s="3" t="s">
        <v>23198</v>
      </c>
      <c r="I8960" s="10" t="s">
        <v>35026</v>
      </c>
      <c r="J8960" s="10" t="s">
        <v>50584</v>
      </c>
      <c r="K8960" s="10" t="s">
        <v>28238</v>
      </c>
      <c r="L8960" s="2" t="s">
        <v>152</v>
      </c>
      <c r="M8960" s="2" t="s">
        <v>153</v>
      </c>
      <c r="O8960">
        <f t="shared" si="139"/>
        <v>1</v>
      </c>
    </row>
    <row r="8961" spans="1:15">
      <c r="A8961" s="8" t="s">
        <v>23199</v>
      </c>
      <c r="C8961" s="2">
        <v>2015</v>
      </c>
      <c r="D8961" s="1" t="s">
        <v>62488</v>
      </c>
      <c r="E8961" s="3" t="s">
        <v>23200</v>
      </c>
      <c r="F8961" s="2">
        <v>3406</v>
      </c>
      <c r="G8961" s="2">
        <v>4.9000000000000004</v>
      </c>
      <c r="H8961" s="3" t="s">
        <v>23201</v>
      </c>
      <c r="I8961" s="10" t="s">
        <v>42449</v>
      </c>
      <c r="J8961" s="10" t="s">
        <v>26850</v>
      </c>
      <c r="K8961" s="10" t="s">
        <v>53493</v>
      </c>
      <c r="L8961" s="2" t="s">
        <v>152</v>
      </c>
      <c r="M8961" s="2" t="s">
        <v>517</v>
      </c>
      <c r="O8961">
        <f t="shared" si="139"/>
        <v>1</v>
      </c>
    </row>
    <row r="8962" spans="1:15">
      <c r="A8962" s="8" t="s">
        <v>23202</v>
      </c>
      <c r="C8962" s="2">
        <v>2003</v>
      </c>
      <c r="D8962" s="1" t="s">
        <v>23203</v>
      </c>
      <c r="E8962" s="3" t="s">
        <v>23204</v>
      </c>
      <c r="F8962" s="2">
        <v>3406</v>
      </c>
      <c r="G8962" s="2">
        <v>6.6</v>
      </c>
      <c r="H8962" s="3" t="s">
        <v>4888</v>
      </c>
      <c r="I8962" s="10" t="s">
        <v>42361</v>
      </c>
      <c r="J8962" s="10" t="s">
        <v>45664</v>
      </c>
      <c r="K8962" s="10" t="s">
        <v>53496</v>
      </c>
      <c r="L8962" s="2" t="s">
        <v>152</v>
      </c>
      <c r="M8962" s="2" t="s">
        <v>153</v>
      </c>
      <c r="O8962">
        <f t="shared" ref="O8962:O9025" si="140">IF(L8962=$P$2,$Q$2,IF(L8962=$P$3,$Q$3,IF(L8962=$P$4,$Q$4,IF(L8962=$P$5,$Q$5,IF(L8962=$P$6,$Q$6,IF(L8962=$P$7,$Q$7,IF(L8962=$P$8,$Q$8,IF(L8962=$P$9,$Q$9,IF(L8962=$P$10,$Q$10,IF(L8962=$P$11,$Q$11,IF(L8962=$P$12,$Q$12,IF(L8962=$P$13,$Q$13,IF(L8962=$P$14,$Q$14,IF(L8962=$P$15,$Q$15,IF(L8962=$P$16,$Q$16,IF(L8962=$P$17,$Q$17,IF(L8962=$P$18,$Q$18,IF(L8962=$P$19,$Q$19,IF(L8962=$P$20,$Q$20,19)))))))))))))))))))</f>
        <v>1</v>
      </c>
    </row>
    <row r="8963" spans="1:15">
      <c r="A8963" s="8" t="s">
        <v>23205</v>
      </c>
      <c r="C8963" s="2">
        <v>2016</v>
      </c>
      <c r="D8963" s="1" t="s">
        <v>23206</v>
      </c>
      <c r="E8963" s="3" t="s">
        <v>23207</v>
      </c>
      <c r="F8963" s="2">
        <v>3405</v>
      </c>
      <c r="G8963" s="2">
        <v>6.3</v>
      </c>
      <c r="H8963" s="3" t="s">
        <v>11738</v>
      </c>
      <c r="I8963" s="10" t="s">
        <v>42450</v>
      </c>
      <c r="J8963" s="10" t="s">
        <v>44621</v>
      </c>
      <c r="K8963" s="10" t="s">
        <v>3520</v>
      </c>
      <c r="L8963" s="2" t="s">
        <v>153</v>
      </c>
      <c r="M8963" s="2" t="s">
        <v>96</v>
      </c>
      <c r="O8963">
        <f t="shared" si="140"/>
        <v>3</v>
      </c>
    </row>
    <row r="8964" spans="1:15">
      <c r="A8964" s="8" t="s">
        <v>23208</v>
      </c>
      <c r="C8964" s="2">
        <v>2015</v>
      </c>
      <c r="D8964" s="1" t="s">
        <v>23209</v>
      </c>
      <c r="E8964" s="3" t="s">
        <v>23210</v>
      </c>
      <c r="F8964" s="2">
        <v>3405</v>
      </c>
      <c r="G8964" s="2">
        <v>6.1</v>
      </c>
      <c r="H8964" s="3" t="s">
        <v>1927</v>
      </c>
      <c r="I8964" s="10" t="s">
        <v>39937</v>
      </c>
      <c r="J8964" s="10" t="s">
        <v>21401</v>
      </c>
      <c r="K8964" s="10" t="s">
        <v>54894</v>
      </c>
      <c r="L8964" s="2" t="s">
        <v>152</v>
      </c>
      <c r="M8964" s="2" t="s">
        <v>96</v>
      </c>
      <c r="O8964">
        <f t="shared" si="140"/>
        <v>1</v>
      </c>
    </row>
    <row r="8965" spans="1:15">
      <c r="A8965" s="8" t="s">
        <v>23211</v>
      </c>
      <c r="C8965" s="2">
        <v>2016</v>
      </c>
      <c r="D8965" s="1" t="s">
        <v>23212</v>
      </c>
      <c r="E8965" s="3" t="s">
        <v>20824</v>
      </c>
      <c r="F8965" s="2">
        <v>3404</v>
      </c>
      <c r="G8965" s="2">
        <v>5.8</v>
      </c>
      <c r="H8965" s="3" t="s">
        <v>23213</v>
      </c>
      <c r="I8965" s="10" t="s">
        <v>6028</v>
      </c>
      <c r="J8965" s="10" t="s">
        <v>46454</v>
      </c>
      <c r="K8965" s="10" t="s">
        <v>53499</v>
      </c>
      <c r="L8965" s="2" t="s">
        <v>96</v>
      </c>
      <c r="O8965">
        <f t="shared" si="140"/>
        <v>2</v>
      </c>
    </row>
    <row r="8966" spans="1:15">
      <c r="A8966" s="8" t="s">
        <v>23214</v>
      </c>
      <c r="C8966" s="2">
        <v>2014</v>
      </c>
      <c r="D8966" s="1" t="s">
        <v>23215</v>
      </c>
      <c r="E8966" s="3" t="s">
        <v>12419</v>
      </c>
      <c r="F8966" s="2">
        <v>3402</v>
      </c>
      <c r="G8966" s="2">
        <v>5.8</v>
      </c>
      <c r="H8966" s="3" t="s">
        <v>3073</v>
      </c>
      <c r="I8966" s="10" t="s">
        <v>42165</v>
      </c>
      <c r="J8966" s="10" t="s">
        <v>45402</v>
      </c>
      <c r="K8966" s="10" t="s">
        <v>52339</v>
      </c>
      <c r="L8966" s="2" t="s">
        <v>96</v>
      </c>
      <c r="O8966">
        <f t="shared" si="140"/>
        <v>2</v>
      </c>
    </row>
    <row r="8967" spans="1:15">
      <c r="A8967" s="8" t="s">
        <v>23216</v>
      </c>
      <c r="C8967" s="2">
        <v>2008</v>
      </c>
      <c r="D8967" s="1" t="s">
        <v>23217</v>
      </c>
      <c r="E8967" s="3" t="s">
        <v>23218</v>
      </c>
      <c r="F8967" s="2">
        <v>3401</v>
      </c>
      <c r="G8967" s="2">
        <v>6.7</v>
      </c>
      <c r="H8967" s="3" t="s">
        <v>19140</v>
      </c>
      <c r="I8967" s="10" t="s">
        <v>42359</v>
      </c>
      <c r="J8967" s="10" t="s">
        <v>45666</v>
      </c>
      <c r="K8967" s="10" t="s">
        <v>53598</v>
      </c>
      <c r="L8967" s="2" t="s">
        <v>152</v>
      </c>
      <c r="M8967" s="2" t="s">
        <v>96</v>
      </c>
      <c r="N8967" s="2" t="s">
        <v>517</v>
      </c>
      <c r="O8967">
        <f t="shared" si="140"/>
        <v>1</v>
      </c>
    </row>
    <row r="8968" spans="1:15">
      <c r="A8968" s="8" t="s">
        <v>23219</v>
      </c>
      <c r="C8968" s="2">
        <v>2000</v>
      </c>
      <c r="D8968" s="1" t="s">
        <v>62489</v>
      </c>
      <c r="E8968" s="3" t="s">
        <v>23220</v>
      </c>
      <c r="F8968" s="2">
        <v>3401</v>
      </c>
      <c r="G8968" s="2">
        <v>6.9</v>
      </c>
      <c r="H8968" s="3" t="s">
        <v>113</v>
      </c>
      <c r="I8968" s="10" t="s">
        <v>8131</v>
      </c>
      <c r="J8968" s="10" t="s">
        <v>46455</v>
      </c>
      <c r="K8968" s="10" t="s">
        <v>44058</v>
      </c>
      <c r="L8968" s="2" t="s">
        <v>153</v>
      </c>
      <c r="M8968" s="2" t="s">
        <v>96</v>
      </c>
      <c r="O8968">
        <f t="shared" si="140"/>
        <v>3</v>
      </c>
    </row>
    <row r="8969" spans="1:15">
      <c r="A8969" s="8" t="s">
        <v>23221</v>
      </c>
      <c r="C8969" s="2">
        <v>2005</v>
      </c>
      <c r="D8969" s="1" t="s">
        <v>23222</v>
      </c>
      <c r="E8969" s="3" t="s">
        <v>23223</v>
      </c>
      <c r="F8969" s="2">
        <v>3400</v>
      </c>
      <c r="G8969" s="2">
        <v>3.4</v>
      </c>
      <c r="H8969" s="3" t="s">
        <v>23224</v>
      </c>
      <c r="I8969" s="10" t="s">
        <v>42162</v>
      </c>
      <c r="J8969" s="10" t="s">
        <v>50585</v>
      </c>
      <c r="K8969" s="10" t="s">
        <v>52338</v>
      </c>
      <c r="L8969" s="2" t="s">
        <v>153</v>
      </c>
      <c r="M8969" s="2" t="s">
        <v>517</v>
      </c>
      <c r="O8969">
        <f t="shared" si="140"/>
        <v>3</v>
      </c>
    </row>
    <row r="8970" spans="1:15">
      <c r="A8970" s="8" t="s">
        <v>23225</v>
      </c>
      <c r="C8970" s="2">
        <v>2016</v>
      </c>
      <c r="D8970" s="1" t="s">
        <v>62490</v>
      </c>
      <c r="E8970" s="3" t="s">
        <v>23226</v>
      </c>
      <c r="F8970" s="2">
        <v>3398</v>
      </c>
      <c r="G8970" s="2">
        <v>5.4</v>
      </c>
      <c r="H8970" s="3" t="s">
        <v>884</v>
      </c>
      <c r="I8970" s="10" t="s">
        <v>774</v>
      </c>
      <c r="J8970" s="10" t="s">
        <v>30085</v>
      </c>
      <c r="K8970" s="10" t="s">
        <v>35917</v>
      </c>
      <c r="L8970" s="2" t="s">
        <v>96</v>
      </c>
      <c r="M8970" s="2" t="s">
        <v>517</v>
      </c>
      <c r="O8970">
        <f t="shared" si="140"/>
        <v>2</v>
      </c>
    </row>
    <row r="8971" spans="1:15">
      <c r="A8971" s="8" t="s">
        <v>23227</v>
      </c>
      <c r="C8971" s="2">
        <v>2015</v>
      </c>
      <c r="D8971" s="1" t="s">
        <v>23228</v>
      </c>
      <c r="E8971" s="3" t="s">
        <v>23229</v>
      </c>
      <c r="F8971" s="2">
        <v>3398</v>
      </c>
      <c r="G8971" s="2">
        <v>5.6</v>
      </c>
      <c r="H8971" s="3" t="s">
        <v>23230</v>
      </c>
      <c r="I8971" s="10" t="s">
        <v>31275</v>
      </c>
      <c r="J8971" s="10" t="s">
        <v>43296</v>
      </c>
      <c r="K8971" s="10" t="s">
        <v>53497</v>
      </c>
      <c r="L8971" s="2" t="s">
        <v>517</v>
      </c>
      <c r="O8971">
        <f t="shared" si="140"/>
        <v>4</v>
      </c>
    </row>
    <row r="8972" spans="1:15">
      <c r="A8972" s="8" t="s">
        <v>23231</v>
      </c>
      <c r="C8972" s="2">
        <v>2017</v>
      </c>
      <c r="D8972" s="1" t="s">
        <v>23232</v>
      </c>
      <c r="E8972" s="3" t="s">
        <v>23233</v>
      </c>
      <c r="F8972" s="2">
        <v>3397</v>
      </c>
      <c r="G8972" s="2">
        <v>5.4</v>
      </c>
      <c r="H8972" s="3" t="s">
        <v>23234</v>
      </c>
      <c r="I8972" s="10" t="s">
        <v>42360</v>
      </c>
      <c r="J8972" s="10" t="s">
        <v>47791</v>
      </c>
      <c r="K8972" s="10" t="s">
        <v>53498</v>
      </c>
      <c r="L8972" s="2" t="s">
        <v>96</v>
      </c>
      <c r="M8972" s="2" t="s">
        <v>517</v>
      </c>
      <c r="O8972">
        <f t="shared" si="140"/>
        <v>2</v>
      </c>
    </row>
    <row r="8973" spans="1:15">
      <c r="A8973" s="8" t="s">
        <v>23235</v>
      </c>
      <c r="C8973" s="2">
        <v>2012</v>
      </c>
      <c r="D8973" s="1" t="s">
        <v>23236</v>
      </c>
      <c r="E8973" s="3" t="s">
        <v>23237</v>
      </c>
      <c r="F8973" s="2">
        <v>3397</v>
      </c>
      <c r="G8973" s="2">
        <v>5.9</v>
      </c>
      <c r="H8973" s="3" t="s">
        <v>23238</v>
      </c>
      <c r="I8973" s="10" t="s">
        <v>369</v>
      </c>
      <c r="J8973" s="10" t="s">
        <v>4340</v>
      </c>
      <c r="K8973" s="10" t="s">
        <v>53501</v>
      </c>
      <c r="L8973" s="2" t="s">
        <v>57345</v>
      </c>
      <c r="M8973" s="2" t="s">
        <v>96</v>
      </c>
      <c r="N8973" s="2" t="s">
        <v>152</v>
      </c>
      <c r="O8973">
        <f t="shared" si="140"/>
        <v>5</v>
      </c>
    </row>
    <row r="8974" spans="1:15">
      <c r="A8974" s="8" t="s">
        <v>23239</v>
      </c>
      <c r="C8974" s="2">
        <v>2009</v>
      </c>
      <c r="D8974" s="1" t="s">
        <v>23240</v>
      </c>
      <c r="E8974" s="3" t="s">
        <v>23241</v>
      </c>
      <c r="F8974" s="2">
        <v>3397</v>
      </c>
      <c r="G8974" s="2">
        <v>7</v>
      </c>
      <c r="H8974" s="3" t="s">
        <v>23242</v>
      </c>
      <c r="I8974" s="10" t="s">
        <v>42163</v>
      </c>
      <c r="J8974" s="10" t="s">
        <v>16993</v>
      </c>
      <c r="K8974" s="10" t="s">
        <v>26206</v>
      </c>
      <c r="L8974" s="2" t="s">
        <v>96</v>
      </c>
      <c r="O8974">
        <f t="shared" si="140"/>
        <v>2</v>
      </c>
    </row>
    <row r="8975" spans="1:15">
      <c r="A8975" s="8" t="s">
        <v>23243</v>
      </c>
      <c r="C8975" s="2">
        <v>2013</v>
      </c>
      <c r="D8975" s="1" t="s">
        <v>23244</v>
      </c>
      <c r="E8975" s="3" t="s">
        <v>23245</v>
      </c>
      <c r="F8975" s="2">
        <v>3396</v>
      </c>
      <c r="G8975" s="2">
        <v>5.2</v>
      </c>
      <c r="H8975" s="3" t="s">
        <v>10923</v>
      </c>
      <c r="I8975" s="10" t="s">
        <v>42451</v>
      </c>
      <c r="J8975" s="10" t="s">
        <v>6401</v>
      </c>
      <c r="K8975" s="10" t="s">
        <v>39623</v>
      </c>
      <c r="L8975" s="2" t="s">
        <v>152</v>
      </c>
      <c r="M8975" s="2" t="s">
        <v>96</v>
      </c>
      <c r="O8975">
        <f t="shared" si="140"/>
        <v>1</v>
      </c>
    </row>
    <row r="8976" spans="1:15">
      <c r="A8976" s="8" t="s">
        <v>23246</v>
      </c>
      <c r="C8976" s="2">
        <v>2002</v>
      </c>
      <c r="D8976" s="1" t="s">
        <v>62491</v>
      </c>
      <c r="E8976" s="3" t="s">
        <v>20855</v>
      </c>
      <c r="F8976" s="2">
        <v>3395</v>
      </c>
      <c r="G8976" s="2">
        <v>6.5</v>
      </c>
      <c r="H8976" s="3" t="s">
        <v>20855</v>
      </c>
      <c r="I8976" s="10" t="s">
        <v>42164</v>
      </c>
      <c r="J8976" s="10" t="s">
        <v>50586</v>
      </c>
      <c r="K8976" s="10" t="s">
        <v>53500</v>
      </c>
      <c r="L8976" s="2" t="s">
        <v>153</v>
      </c>
      <c r="O8976">
        <f t="shared" si="140"/>
        <v>3</v>
      </c>
    </row>
    <row r="8977" spans="1:15">
      <c r="A8977" s="8" t="s">
        <v>23247</v>
      </c>
      <c r="C8977" s="2">
        <v>2015</v>
      </c>
      <c r="D8977" s="1" t="s">
        <v>23248</v>
      </c>
      <c r="E8977" s="3" t="s">
        <v>23249</v>
      </c>
      <c r="F8977" s="2">
        <v>3394</v>
      </c>
      <c r="G8977" s="2">
        <v>5.9</v>
      </c>
      <c r="H8977" s="3" t="s">
        <v>23250</v>
      </c>
      <c r="I8977" s="10" t="s">
        <v>14282</v>
      </c>
      <c r="J8977" s="10" t="s">
        <v>1694</v>
      </c>
      <c r="K8977" s="10" t="s">
        <v>53502</v>
      </c>
      <c r="L8977" s="2" t="s">
        <v>57345</v>
      </c>
      <c r="M8977" s="2" t="s">
        <v>96</v>
      </c>
      <c r="O8977">
        <f t="shared" si="140"/>
        <v>5</v>
      </c>
    </row>
    <row r="8978" spans="1:15">
      <c r="A8978" s="8" t="s">
        <v>23251</v>
      </c>
      <c r="C8978" s="2">
        <v>2017</v>
      </c>
      <c r="D8978" s="1" t="s">
        <v>62492</v>
      </c>
      <c r="E8978" s="3" t="s">
        <v>23252</v>
      </c>
      <c r="F8978" s="2">
        <v>3393</v>
      </c>
      <c r="G8978" s="2">
        <v>3</v>
      </c>
      <c r="H8978" s="3" t="s">
        <v>23253</v>
      </c>
      <c r="I8978" s="10" t="s">
        <v>42161</v>
      </c>
      <c r="J8978" s="10" t="s">
        <v>46116</v>
      </c>
      <c r="K8978" s="10" t="s">
        <v>53504</v>
      </c>
      <c r="L8978" s="2" t="s">
        <v>57345</v>
      </c>
      <c r="M8978" s="2" t="s">
        <v>517</v>
      </c>
      <c r="O8978">
        <f t="shared" si="140"/>
        <v>5</v>
      </c>
    </row>
    <row r="8979" spans="1:15">
      <c r="A8979" s="8" t="s">
        <v>23254</v>
      </c>
      <c r="C8979" s="2">
        <v>2017</v>
      </c>
      <c r="D8979" s="1" t="s">
        <v>23255</v>
      </c>
      <c r="E8979" s="3" t="s">
        <v>5810</v>
      </c>
      <c r="F8979" s="2">
        <v>3393</v>
      </c>
      <c r="G8979" s="2">
        <v>7.1</v>
      </c>
      <c r="H8979" s="3" t="s">
        <v>5810</v>
      </c>
      <c r="I8979" s="10" t="s">
        <v>25854</v>
      </c>
      <c r="J8979" s="10" t="s">
        <v>46114</v>
      </c>
      <c r="K8979" s="10" t="s">
        <v>53495</v>
      </c>
      <c r="L8979" s="2" t="s">
        <v>96</v>
      </c>
      <c r="M8979" s="2" t="s">
        <v>57345</v>
      </c>
      <c r="O8979">
        <f t="shared" si="140"/>
        <v>2</v>
      </c>
    </row>
    <row r="8980" spans="1:15">
      <c r="A8980" s="8" t="s">
        <v>23256</v>
      </c>
      <c r="C8980" s="2">
        <v>2017</v>
      </c>
      <c r="D8980" s="1" t="s">
        <v>23257</v>
      </c>
      <c r="E8980" s="3" t="s">
        <v>23258</v>
      </c>
      <c r="F8980" s="2">
        <v>3393</v>
      </c>
      <c r="G8980" s="2">
        <v>6.2</v>
      </c>
      <c r="H8980" s="3" t="s">
        <v>23259</v>
      </c>
      <c r="I8980" s="10" t="s">
        <v>42129</v>
      </c>
      <c r="J8980" s="10" t="s">
        <v>24591</v>
      </c>
      <c r="K8980" s="10" t="s">
        <v>56340</v>
      </c>
      <c r="L8980" s="2" t="s">
        <v>57345</v>
      </c>
      <c r="O8980">
        <f t="shared" si="140"/>
        <v>5</v>
      </c>
    </row>
    <row r="8981" spans="1:15">
      <c r="A8981" s="8" t="s">
        <v>23260</v>
      </c>
      <c r="C8981" s="2">
        <v>2008</v>
      </c>
      <c r="D8981" s="1" t="s">
        <v>38401</v>
      </c>
      <c r="E8981" s="3" t="s">
        <v>15731</v>
      </c>
      <c r="F8981" s="2">
        <v>3391</v>
      </c>
      <c r="G8981" s="2">
        <v>4.3</v>
      </c>
      <c r="H8981" s="3" t="s">
        <v>23261</v>
      </c>
      <c r="I8981" s="10" t="s">
        <v>42167</v>
      </c>
      <c r="J8981" s="10" t="s">
        <v>45668</v>
      </c>
      <c r="K8981" s="10" t="s">
        <v>53503</v>
      </c>
      <c r="L8981" s="2" t="s">
        <v>517</v>
      </c>
      <c r="M8981" s="2" t="s">
        <v>152</v>
      </c>
      <c r="O8981">
        <f t="shared" si="140"/>
        <v>4</v>
      </c>
    </row>
    <row r="8982" spans="1:15">
      <c r="A8982" s="8" t="s">
        <v>23262</v>
      </c>
      <c r="C8982" s="2">
        <v>2020</v>
      </c>
      <c r="D8982" s="1" t="s">
        <v>23263</v>
      </c>
      <c r="E8982" s="3" t="s">
        <v>10361</v>
      </c>
      <c r="F8982" s="2">
        <v>3389</v>
      </c>
      <c r="G8982" s="2">
        <v>7</v>
      </c>
      <c r="H8982" s="3" t="s">
        <v>5113</v>
      </c>
      <c r="I8982" s="10" t="s">
        <v>42452</v>
      </c>
      <c r="J8982" s="10" t="s">
        <v>9073</v>
      </c>
      <c r="K8982" s="10" t="s">
        <v>40234</v>
      </c>
      <c r="L8982" s="2" t="s">
        <v>96</v>
      </c>
      <c r="M8982" s="2" t="s">
        <v>57345</v>
      </c>
      <c r="O8982">
        <f t="shared" si="140"/>
        <v>2</v>
      </c>
    </row>
    <row r="8983" spans="1:15">
      <c r="A8983" s="8" t="s">
        <v>23264</v>
      </c>
      <c r="C8983" s="2">
        <v>2016</v>
      </c>
      <c r="D8983" s="1" t="s">
        <v>23265</v>
      </c>
      <c r="E8983" s="3" t="s">
        <v>17474</v>
      </c>
      <c r="F8983" s="2">
        <v>3389</v>
      </c>
      <c r="G8983" s="2">
        <v>5.9</v>
      </c>
      <c r="H8983" s="3" t="s">
        <v>3314</v>
      </c>
      <c r="I8983" s="10" t="s">
        <v>22615</v>
      </c>
      <c r="J8983" s="10" t="s">
        <v>24588</v>
      </c>
      <c r="K8983" s="10" t="s">
        <v>1120</v>
      </c>
      <c r="L8983" s="2" t="s">
        <v>153</v>
      </c>
      <c r="M8983" s="2" t="s">
        <v>96</v>
      </c>
      <c r="O8983">
        <f t="shared" si="140"/>
        <v>3</v>
      </c>
    </row>
    <row r="8984" spans="1:15">
      <c r="A8984" s="8" t="s">
        <v>23266</v>
      </c>
      <c r="C8984" s="2">
        <v>2009</v>
      </c>
      <c r="D8984" s="1" t="s">
        <v>23267</v>
      </c>
      <c r="E8984" s="3" t="s">
        <v>6586</v>
      </c>
      <c r="F8984" s="2">
        <v>3389</v>
      </c>
      <c r="G8984" s="2">
        <v>6.5</v>
      </c>
      <c r="H8984" s="3" t="s">
        <v>23268</v>
      </c>
      <c r="I8984" s="10" t="s">
        <v>42453</v>
      </c>
      <c r="J8984" s="10" t="s">
        <v>46115</v>
      </c>
      <c r="K8984" s="10" t="s">
        <v>53508</v>
      </c>
      <c r="L8984" s="2" t="s">
        <v>152</v>
      </c>
      <c r="M8984" s="2" t="s">
        <v>96</v>
      </c>
      <c r="O8984">
        <f t="shared" si="140"/>
        <v>1</v>
      </c>
    </row>
    <row r="8985" spans="1:15">
      <c r="A8985" s="8" t="s">
        <v>23269</v>
      </c>
      <c r="C8985" s="2">
        <v>2004</v>
      </c>
      <c r="D8985" s="1" t="s">
        <v>62493</v>
      </c>
      <c r="E8985" s="3" t="s">
        <v>15839</v>
      </c>
      <c r="F8985" s="2">
        <v>3389</v>
      </c>
      <c r="G8985" s="2">
        <v>7.2</v>
      </c>
      <c r="H8985" s="3" t="s">
        <v>23270</v>
      </c>
      <c r="I8985" s="10" t="s">
        <v>42173</v>
      </c>
      <c r="J8985" s="10" t="s">
        <v>46117</v>
      </c>
      <c r="K8985" s="10" t="s">
        <v>54890</v>
      </c>
      <c r="L8985" s="2" t="s">
        <v>153</v>
      </c>
      <c r="M8985" s="2" t="s">
        <v>96</v>
      </c>
      <c r="O8985">
        <f t="shared" si="140"/>
        <v>3</v>
      </c>
    </row>
    <row r="8986" spans="1:15">
      <c r="A8986" s="8" t="s">
        <v>23271</v>
      </c>
      <c r="C8986" s="2">
        <v>2007</v>
      </c>
      <c r="D8986" s="1" t="s">
        <v>23272</v>
      </c>
      <c r="E8986" s="3" t="s">
        <v>23273</v>
      </c>
      <c r="F8986" s="2">
        <v>3387</v>
      </c>
      <c r="G8986" s="2">
        <v>6.3</v>
      </c>
      <c r="H8986" s="3" t="s">
        <v>23273</v>
      </c>
      <c r="I8986" s="10" t="s">
        <v>35026</v>
      </c>
      <c r="J8986" s="10" t="s">
        <v>45008</v>
      </c>
      <c r="K8986" s="10" t="s">
        <v>2105</v>
      </c>
      <c r="L8986" s="2" t="s">
        <v>152</v>
      </c>
      <c r="M8986" s="2" t="s">
        <v>153</v>
      </c>
      <c r="N8986" s="2" t="s">
        <v>517</v>
      </c>
      <c r="O8986">
        <f t="shared" si="140"/>
        <v>1</v>
      </c>
    </row>
    <row r="8987" spans="1:15">
      <c r="A8987" s="8" t="s">
        <v>23274</v>
      </c>
      <c r="C8987" s="2">
        <v>2019</v>
      </c>
      <c r="D8987" s="1" t="s">
        <v>62494</v>
      </c>
      <c r="E8987" s="3" t="s">
        <v>23275</v>
      </c>
      <c r="F8987" s="2">
        <v>3386</v>
      </c>
      <c r="G8987" s="2">
        <v>5.8</v>
      </c>
      <c r="H8987" s="3" t="s">
        <v>6923</v>
      </c>
      <c r="I8987" s="10" t="s">
        <v>42170</v>
      </c>
      <c r="J8987" s="10" t="s">
        <v>46118</v>
      </c>
      <c r="K8987" s="10" t="s">
        <v>46096</v>
      </c>
      <c r="L8987" s="2" t="s">
        <v>153</v>
      </c>
      <c r="M8987" s="2" t="s">
        <v>96</v>
      </c>
      <c r="N8987" s="2" t="s">
        <v>57345</v>
      </c>
      <c r="O8987">
        <f t="shared" si="140"/>
        <v>3</v>
      </c>
    </row>
    <row r="8988" spans="1:15">
      <c r="A8988" s="8" t="s">
        <v>76919</v>
      </c>
      <c r="C8988" s="2">
        <v>2012</v>
      </c>
      <c r="D8988" s="1" t="s">
        <v>23276</v>
      </c>
      <c r="E8988" s="3" t="s">
        <v>14357</v>
      </c>
      <c r="F8988" s="2">
        <v>3384</v>
      </c>
      <c r="G8988" s="2">
        <v>6.4</v>
      </c>
      <c r="H8988" s="3" t="s">
        <v>23277</v>
      </c>
      <c r="I8988" s="10" t="s">
        <v>42169</v>
      </c>
      <c r="J8988" s="10" t="s">
        <v>48218</v>
      </c>
      <c r="K8988" s="10" t="s">
        <v>53512</v>
      </c>
      <c r="L8988" s="2" t="s">
        <v>152</v>
      </c>
      <c r="M8988" s="2" t="s">
        <v>96</v>
      </c>
      <c r="N8988" s="2" t="s">
        <v>517</v>
      </c>
      <c r="O8988">
        <f t="shared" si="140"/>
        <v>1</v>
      </c>
    </row>
    <row r="8989" spans="1:15">
      <c r="A8989" s="8" t="s">
        <v>23278</v>
      </c>
      <c r="C8989" s="2">
        <v>2007</v>
      </c>
      <c r="D8989" s="1" t="s">
        <v>23279</v>
      </c>
      <c r="E8989" s="3" t="s">
        <v>19804</v>
      </c>
      <c r="F8989" s="2">
        <v>3384</v>
      </c>
      <c r="G8989" s="2">
        <v>6.3</v>
      </c>
      <c r="H8989" s="3" t="s">
        <v>14379</v>
      </c>
      <c r="I8989" s="10" t="s">
        <v>20784</v>
      </c>
      <c r="J8989" s="10" t="s">
        <v>39878</v>
      </c>
      <c r="K8989" s="10" t="s">
        <v>53507</v>
      </c>
      <c r="L8989" s="2" t="s">
        <v>96</v>
      </c>
      <c r="M8989" s="2" t="s">
        <v>517</v>
      </c>
      <c r="O8989">
        <f t="shared" si="140"/>
        <v>2</v>
      </c>
    </row>
    <row r="8990" spans="1:15">
      <c r="A8990" s="8" t="s">
        <v>23280</v>
      </c>
      <c r="C8990" s="2">
        <v>2015</v>
      </c>
      <c r="D8990" s="1" t="s">
        <v>62495</v>
      </c>
      <c r="E8990" s="3" t="s">
        <v>14471</v>
      </c>
      <c r="F8990" s="2">
        <v>3383</v>
      </c>
      <c r="G8990" s="2">
        <v>5.5</v>
      </c>
      <c r="H8990" s="3" t="s">
        <v>23281</v>
      </c>
      <c r="I8990" s="10" t="s">
        <v>42174</v>
      </c>
      <c r="J8990" s="10" t="s">
        <v>46112</v>
      </c>
      <c r="K8990" s="10" t="s">
        <v>53509</v>
      </c>
      <c r="L8990" s="2" t="s">
        <v>153</v>
      </c>
      <c r="M8990" s="2" t="s">
        <v>517</v>
      </c>
      <c r="O8990">
        <f t="shared" si="140"/>
        <v>3</v>
      </c>
    </row>
    <row r="8991" spans="1:15">
      <c r="A8991" s="8" t="s">
        <v>23282</v>
      </c>
      <c r="C8991" s="2">
        <v>2004</v>
      </c>
      <c r="D8991" s="1" t="s">
        <v>38402</v>
      </c>
      <c r="E8991" s="3" t="s">
        <v>23283</v>
      </c>
      <c r="F8991" s="2">
        <v>3382</v>
      </c>
      <c r="G8991" s="2">
        <v>4.4000000000000004</v>
      </c>
      <c r="H8991" s="3" t="s">
        <v>23284</v>
      </c>
      <c r="I8991" s="10" t="s">
        <v>42175</v>
      </c>
      <c r="J8991" s="10" t="s">
        <v>50587</v>
      </c>
      <c r="K8991" s="10" t="s">
        <v>52340</v>
      </c>
      <c r="L8991" s="2" t="s">
        <v>153</v>
      </c>
      <c r="M8991" s="2" t="s">
        <v>96</v>
      </c>
      <c r="O8991">
        <f t="shared" si="140"/>
        <v>3</v>
      </c>
    </row>
    <row r="8992" spans="1:15">
      <c r="A8992" s="8" t="s">
        <v>23285</v>
      </c>
      <c r="C8992" s="2">
        <v>2018</v>
      </c>
      <c r="D8992" s="1" t="s">
        <v>62496</v>
      </c>
      <c r="E8992" s="3" t="s">
        <v>23286</v>
      </c>
      <c r="F8992" s="2">
        <v>3381</v>
      </c>
      <c r="G8992" s="2">
        <v>7</v>
      </c>
      <c r="H8992" s="3" t="s">
        <v>23287</v>
      </c>
      <c r="I8992" s="10" t="s">
        <v>42166</v>
      </c>
      <c r="J8992" s="10" t="s">
        <v>46113</v>
      </c>
      <c r="K8992" s="10" t="s">
        <v>53506</v>
      </c>
      <c r="L8992" s="2" t="s">
        <v>96</v>
      </c>
      <c r="O8992">
        <f t="shared" si="140"/>
        <v>2</v>
      </c>
    </row>
    <row r="8993" spans="1:15">
      <c r="A8993" s="8" t="s">
        <v>23288</v>
      </c>
      <c r="C8993" s="2">
        <v>2017</v>
      </c>
      <c r="D8993" s="1" t="s">
        <v>38403</v>
      </c>
      <c r="E8993" s="3" t="s">
        <v>23289</v>
      </c>
      <c r="F8993" s="2">
        <v>3381</v>
      </c>
      <c r="G8993" s="2">
        <v>5.4</v>
      </c>
      <c r="H8993" s="3" t="s">
        <v>3796</v>
      </c>
      <c r="I8993" s="10" t="s">
        <v>28720</v>
      </c>
      <c r="J8993" s="10" t="s">
        <v>1044</v>
      </c>
      <c r="K8993" s="10" t="s">
        <v>8437</v>
      </c>
      <c r="L8993" s="2" t="s">
        <v>153</v>
      </c>
      <c r="O8993">
        <f t="shared" si="140"/>
        <v>3</v>
      </c>
    </row>
    <row r="8994" spans="1:15">
      <c r="A8994" s="8" t="s">
        <v>23290</v>
      </c>
      <c r="C8994" s="2">
        <v>2013</v>
      </c>
      <c r="D8994" s="1" t="s">
        <v>23291</v>
      </c>
      <c r="E8994" s="3" t="s">
        <v>23292</v>
      </c>
      <c r="F8994" s="2">
        <v>3381</v>
      </c>
      <c r="G8994" s="2">
        <v>6.5</v>
      </c>
      <c r="H8994" s="3" t="s">
        <v>23293</v>
      </c>
      <c r="I8994" s="10" t="s">
        <v>42454</v>
      </c>
      <c r="J8994" s="10" t="s">
        <v>50588</v>
      </c>
      <c r="K8994" s="10" t="s">
        <v>54895</v>
      </c>
      <c r="L8994" s="2" t="s">
        <v>96</v>
      </c>
      <c r="M8994" s="2" t="s">
        <v>517</v>
      </c>
      <c r="O8994">
        <f t="shared" si="140"/>
        <v>2</v>
      </c>
    </row>
    <row r="8995" spans="1:15">
      <c r="A8995" s="8" t="s">
        <v>23294</v>
      </c>
      <c r="C8995" s="2">
        <v>2015</v>
      </c>
      <c r="D8995" s="1" t="s">
        <v>62497</v>
      </c>
      <c r="E8995" s="3" t="s">
        <v>188</v>
      </c>
      <c r="F8995" s="2">
        <v>3380</v>
      </c>
      <c r="G8995" s="2">
        <v>6</v>
      </c>
      <c r="H8995" s="3" t="s">
        <v>188</v>
      </c>
      <c r="I8995" s="10" t="s">
        <v>42171</v>
      </c>
      <c r="J8995" s="10" t="s">
        <v>46119</v>
      </c>
      <c r="K8995" s="10" t="s">
        <v>50774</v>
      </c>
      <c r="L8995" s="2" t="s">
        <v>57345</v>
      </c>
      <c r="M8995" s="2" t="s">
        <v>96</v>
      </c>
      <c r="O8995">
        <f t="shared" si="140"/>
        <v>5</v>
      </c>
    </row>
    <row r="8996" spans="1:15">
      <c r="A8996" s="8" t="s">
        <v>23295</v>
      </c>
      <c r="C8996" s="2">
        <v>2007</v>
      </c>
      <c r="D8996" s="1" t="s">
        <v>62498</v>
      </c>
      <c r="E8996" s="3" t="s">
        <v>23296</v>
      </c>
      <c r="F8996" s="2">
        <v>3380</v>
      </c>
      <c r="G8996" s="2">
        <v>4.5999999999999996</v>
      </c>
      <c r="H8996" s="3" t="s">
        <v>23297</v>
      </c>
      <c r="I8996" s="10" t="s">
        <v>42168</v>
      </c>
      <c r="J8996" s="10" t="s">
        <v>45667</v>
      </c>
      <c r="K8996" s="10" t="s">
        <v>53510</v>
      </c>
      <c r="L8996" s="2" t="s">
        <v>153</v>
      </c>
      <c r="O8996">
        <f t="shared" si="140"/>
        <v>3</v>
      </c>
    </row>
    <row r="8997" spans="1:15">
      <c r="A8997" s="8" t="s">
        <v>23298</v>
      </c>
      <c r="C8997" s="2">
        <v>2017</v>
      </c>
      <c r="D8997" s="1" t="s">
        <v>23299</v>
      </c>
      <c r="E8997" s="3" t="s">
        <v>3448</v>
      </c>
      <c r="F8997" s="2">
        <v>3377</v>
      </c>
      <c r="G8997" s="2">
        <v>5.0999999999999996</v>
      </c>
      <c r="H8997" s="3" t="s">
        <v>23300</v>
      </c>
      <c r="I8997" s="10" t="s">
        <v>42172</v>
      </c>
      <c r="J8997" s="10" t="s">
        <v>44914</v>
      </c>
      <c r="K8997" s="10" t="s">
        <v>52273</v>
      </c>
      <c r="L8997" s="2" t="s">
        <v>517</v>
      </c>
      <c r="O8997">
        <f t="shared" si="140"/>
        <v>4</v>
      </c>
    </row>
    <row r="8998" spans="1:15">
      <c r="A8998" s="8" t="s">
        <v>23301</v>
      </c>
      <c r="C8998" s="2">
        <v>2005</v>
      </c>
      <c r="D8998" s="1" t="s">
        <v>38404</v>
      </c>
      <c r="E8998" s="3" t="s">
        <v>21467</v>
      </c>
      <c r="F8998" s="2">
        <v>3377</v>
      </c>
      <c r="G8998" s="2">
        <v>5.8</v>
      </c>
      <c r="H8998" s="3" t="s">
        <v>7364</v>
      </c>
      <c r="I8998" s="10" t="s">
        <v>41086</v>
      </c>
      <c r="J8998" s="10" t="s">
        <v>50608</v>
      </c>
      <c r="K8998" s="10" t="s">
        <v>49878</v>
      </c>
      <c r="L8998" s="2" t="s">
        <v>96</v>
      </c>
      <c r="M8998" s="2" t="s">
        <v>152</v>
      </c>
      <c r="N8998" s="2" t="s">
        <v>517</v>
      </c>
      <c r="O8998">
        <f t="shared" si="140"/>
        <v>2</v>
      </c>
    </row>
    <row r="8999" spans="1:15">
      <c r="A8999" s="8" t="s">
        <v>23302</v>
      </c>
      <c r="C8999" s="2">
        <v>2005</v>
      </c>
      <c r="D8999" s="1" t="s">
        <v>23303</v>
      </c>
      <c r="E8999" s="3" t="s">
        <v>21822</v>
      </c>
      <c r="F8999" s="2">
        <v>3376</v>
      </c>
      <c r="G8999" s="2">
        <v>6.3</v>
      </c>
      <c r="H8999" s="3" t="s">
        <v>23304</v>
      </c>
      <c r="I8999" s="10" t="s">
        <v>42363</v>
      </c>
      <c r="J8999" s="10" t="s">
        <v>43875</v>
      </c>
      <c r="K8999" s="10" t="s">
        <v>42815</v>
      </c>
      <c r="L8999" s="2" t="s">
        <v>153</v>
      </c>
      <c r="M8999" s="2" t="s">
        <v>96</v>
      </c>
      <c r="O8999">
        <f t="shared" si="140"/>
        <v>3</v>
      </c>
    </row>
    <row r="9000" spans="1:15">
      <c r="A9000" s="8" t="s">
        <v>23305</v>
      </c>
      <c r="C9000" s="2">
        <v>2014</v>
      </c>
      <c r="D9000" s="1" t="s">
        <v>23306</v>
      </c>
      <c r="E9000" s="3" t="s">
        <v>12153</v>
      </c>
      <c r="F9000" s="2">
        <v>3375</v>
      </c>
      <c r="G9000" s="2">
        <v>5.4</v>
      </c>
      <c r="H9000" s="3" t="s">
        <v>23307</v>
      </c>
      <c r="I9000" s="10" t="s">
        <v>23804</v>
      </c>
      <c r="J9000" s="10" t="s">
        <v>6315</v>
      </c>
      <c r="K9000" s="10" t="s">
        <v>36701</v>
      </c>
      <c r="L9000" s="2" t="s">
        <v>152</v>
      </c>
      <c r="M9000" s="2" t="s">
        <v>153</v>
      </c>
      <c r="O9000">
        <f t="shared" si="140"/>
        <v>1</v>
      </c>
    </row>
    <row r="9001" spans="1:15">
      <c r="A9001" s="8" t="s">
        <v>23308</v>
      </c>
      <c r="C9001" s="2">
        <v>2014</v>
      </c>
      <c r="D9001" s="1" t="s">
        <v>23309</v>
      </c>
      <c r="E9001" s="3" t="s">
        <v>20113</v>
      </c>
      <c r="F9001" s="2">
        <v>3374</v>
      </c>
      <c r="G9001" s="2">
        <v>5.7</v>
      </c>
      <c r="H9001" s="3" t="s">
        <v>13888</v>
      </c>
      <c r="I9001" s="10" t="s">
        <v>5113</v>
      </c>
      <c r="J9001" s="10" t="s">
        <v>4508</v>
      </c>
      <c r="K9001" s="10" t="s">
        <v>21397</v>
      </c>
      <c r="L9001" s="2" t="s">
        <v>152</v>
      </c>
      <c r="M9001" s="2" t="s">
        <v>96</v>
      </c>
      <c r="N9001" s="2" t="s">
        <v>517</v>
      </c>
      <c r="O9001">
        <f t="shared" si="140"/>
        <v>1</v>
      </c>
    </row>
    <row r="9002" spans="1:15">
      <c r="A9002" s="8" t="s">
        <v>23310</v>
      </c>
      <c r="C9002" s="2">
        <v>2015</v>
      </c>
      <c r="D9002" s="1" t="s">
        <v>62499</v>
      </c>
      <c r="E9002" s="3" t="s">
        <v>23311</v>
      </c>
      <c r="F9002" s="2">
        <v>3372</v>
      </c>
      <c r="G9002" s="2">
        <v>6.7</v>
      </c>
      <c r="H9002" s="3" t="s">
        <v>23312</v>
      </c>
      <c r="I9002" s="10" t="s">
        <v>39390</v>
      </c>
      <c r="J9002" s="10" t="s">
        <v>42660</v>
      </c>
      <c r="K9002" s="10" t="s">
        <v>53511</v>
      </c>
      <c r="L9002" s="2" t="s">
        <v>153</v>
      </c>
      <c r="M9002" s="2" t="s">
        <v>96</v>
      </c>
      <c r="O9002">
        <f t="shared" si="140"/>
        <v>3</v>
      </c>
    </row>
    <row r="9003" spans="1:15">
      <c r="A9003" s="8" t="s">
        <v>23313</v>
      </c>
      <c r="C9003" s="2">
        <v>2015</v>
      </c>
      <c r="D9003" s="1" t="s">
        <v>62500</v>
      </c>
      <c r="E9003" s="3" t="s">
        <v>23314</v>
      </c>
      <c r="F9003" s="2">
        <v>3372</v>
      </c>
      <c r="G9003" s="2">
        <v>7.4</v>
      </c>
      <c r="H9003" s="3" t="s">
        <v>23315</v>
      </c>
      <c r="I9003" s="10" t="s">
        <v>28858</v>
      </c>
      <c r="J9003" s="10" t="s">
        <v>29117</v>
      </c>
      <c r="K9003" s="10" t="s">
        <v>29114</v>
      </c>
      <c r="L9003" s="2" t="s">
        <v>152</v>
      </c>
      <c r="M9003" s="2" t="s">
        <v>153</v>
      </c>
      <c r="O9003">
        <f t="shared" si="140"/>
        <v>1</v>
      </c>
    </row>
    <row r="9004" spans="1:15">
      <c r="A9004" s="8" t="s">
        <v>23316</v>
      </c>
      <c r="C9004" s="2">
        <v>2018</v>
      </c>
      <c r="D9004" s="1" t="s">
        <v>23317</v>
      </c>
      <c r="E9004" s="3" t="s">
        <v>23318</v>
      </c>
      <c r="F9004" s="2">
        <v>3371</v>
      </c>
      <c r="G9004" s="2">
        <v>5.8</v>
      </c>
      <c r="H9004" s="3" t="s">
        <v>23319</v>
      </c>
      <c r="I9004" s="10" t="s">
        <v>15676</v>
      </c>
      <c r="J9004" s="10" t="s">
        <v>40566</v>
      </c>
      <c r="K9004" s="10" t="s">
        <v>53505</v>
      </c>
      <c r="L9004" s="2" t="s">
        <v>152</v>
      </c>
      <c r="M9004" s="2" t="s">
        <v>517</v>
      </c>
      <c r="O9004">
        <f t="shared" si="140"/>
        <v>1</v>
      </c>
    </row>
    <row r="9005" spans="1:15">
      <c r="A9005" s="8" t="s">
        <v>23320</v>
      </c>
      <c r="C9005" s="2">
        <v>2005</v>
      </c>
      <c r="D9005" s="1" t="s">
        <v>62501</v>
      </c>
      <c r="E9005" s="3" t="s">
        <v>17693</v>
      </c>
      <c r="F9005" s="2">
        <v>3371</v>
      </c>
      <c r="G9005" s="2">
        <v>7.3</v>
      </c>
      <c r="H9005" s="3" t="s">
        <v>23321</v>
      </c>
      <c r="I9005" s="10" t="s">
        <v>37022</v>
      </c>
      <c r="J9005" s="10" t="s">
        <v>23642</v>
      </c>
      <c r="K9005" s="10" t="s">
        <v>52274</v>
      </c>
      <c r="L9005" s="2" t="s">
        <v>57345</v>
      </c>
      <c r="M9005" s="2" t="s">
        <v>153</v>
      </c>
      <c r="O9005">
        <f t="shared" si="140"/>
        <v>5</v>
      </c>
    </row>
    <row r="9006" spans="1:15">
      <c r="A9006" s="8" t="s">
        <v>23322</v>
      </c>
      <c r="C9006" s="2">
        <v>2003</v>
      </c>
      <c r="D9006" s="1" t="s">
        <v>23323</v>
      </c>
      <c r="E9006" s="3" t="s">
        <v>23324</v>
      </c>
      <c r="F9006" s="2">
        <v>3371</v>
      </c>
      <c r="G9006" s="2">
        <v>5.8</v>
      </c>
      <c r="H9006" s="3" t="s">
        <v>23324</v>
      </c>
      <c r="I9006" s="10" t="s">
        <v>42176</v>
      </c>
      <c r="J9006" s="10" t="s">
        <v>50610</v>
      </c>
      <c r="K9006" s="10" t="s">
        <v>53513</v>
      </c>
      <c r="L9006" s="2" t="s">
        <v>152</v>
      </c>
      <c r="M9006" s="2" t="s">
        <v>57345</v>
      </c>
      <c r="N9006" s="2" t="s">
        <v>153</v>
      </c>
      <c r="O9006">
        <f t="shared" si="140"/>
        <v>1</v>
      </c>
    </row>
    <row r="9007" spans="1:15">
      <c r="A9007" s="8" t="s">
        <v>23325</v>
      </c>
      <c r="C9007" s="2">
        <v>2018</v>
      </c>
      <c r="D9007" s="1" t="s">
        <v>38405</v>
      </c>
      <c r="E9007" s="3" t="s">
        <v>2619</v>
      </c>
      <c r="F9007" s="2">
        <v>3369</v>
      </c>
      <c r="G9007" s="2">
        <v>6</v>
      </c>
      <c r="H9007" s="3" t="s">
        <v>23326</v>
      </c>
      <c r="I9007" s="10" t="s">
        <v>19475</v>
      </c>
      <c r="J9007" s="10" t="s">
        <v>9185</v>
      </c>
      <c r="K9007" s="10" t="s">
        <v>43058</v>
      </c>
      <c r="L9007" s="2" t="s">
        <v>152</v>
      </c>
      <c r="M9007" s="2" t="s">
        <v>517</v>
      </c>
      <c r="O9007">
        <f t="shared" si="140"/>
        <v>1</v>
      </c>
    </row>
    <row r="9008" spans="1:15">
      <c r="A9008" s="8" t="s">
        <v>23327</v>
      </c>
      <c r="C9008" s="2">
        <v>2010</v>
      </c>
      <c r="D9008" s="1" t="s">
        <v>23328</v>
      </c>
      <c r="E9008" s="3" t="s">
        <v>4268</v>
      </c>
      <c r="F9008" s="2">
        <v>3369</v>
      </c>
      <c r="G9008" s="2">
        <v>6.6</v>
      </c>
      <c r="H9008" s="3" t="s">
        <v>15316</v>
      </c>
      <c r="I9008" s="10" t="s">
        <v>42364</v>
      </c>
      <c r="J9008" s="10" t="s">
        <v>8794</v>
      </c>
      <c r="K9008" s="10" t="s">
        <v>18449</v>
      </c>
      <c r="L9008" s="2" t="s">
        <v>152</v>
      </c>
      <c r="M9008" s="2" t="s">
        <v>96</v>
      </c>
      <c r="O9008">
        <f t="shared" si="140"/>
        <v>1</v>
      </c>
    </row>
    <row r="9009" spans="1:15">
      <c r="A9009" s="8" t="s">
        <v>23329</v>
      </c>
      <c r="C9009" s="2">
        <v>2004</v>
      </c>
      <c r="D9009" s="1" t="s">
        <v>59851</v>
      </c>
      <c r="E9009" s="3" t="s">
        <v>23330</v>
      </c>
      <c r="F9009" s="2">
        <v>3369</v>
      </c>
      <c r="G9009" s="2">
        <v>6.9</v>
      </c>
      <c r="H9009" s="3" t="s">
        <v>23331</v>
      </c>
      <c r="I9009" s="10" t="s">
        <v>42365</v>
      </c>
      <c r="J9009" s="10" t="s">
        <v>50614</v>
      </c>
      <c r="K9009" s="10" t="s">
        <v>53514</v>
      </c>
      <c r="L9009" s="2" t="s">
        <v>57345</v>
      </c>
      <c r="M9009" s="2" t="s">
        <v>96</v>
      </c>
      <c r="O9009">
        <f t="shared" si="140"/>
        <v>5</v>
      </c>
    </row>
    <row r="9010" spans="1:15">
      <c r="A9010" s="8" t="s">
        <v>23332</v>
      </c>
      <c r="C9010" s="2">
        <v>2012</v>
      </c>
      <c r="D9010" s="1" t="s">
        <v>23333</v>
      </c>
      <c r="E9010" s="3" t="s">
        <v>23334</v>
      </c>
      <c r="F9010" s="2">
        <v>3368</v>
      </c>
      <c r="G9010" s="2">
        <v>7.4</v>
      </c>
      <c r="H9010" s="3" t="s">
        <v>10832</v>
      </c>
      <c r="I9010" s="10" t="s">
        <v>42455</v>
      </c>
      <c r="J9010" s="10" t="s">
        <v>50609</v>
      </c>
      <c r="K9010" s="10" t="s">
        <v>42784</v>
      </c>
      <c r="L9010" s="2" t="s">
        <v>96</v>
      </c>
      <c r="M9010" s="2" t="s">
        <v>57345</v>
      </c>
      <c r="N9010" s="2" t="s">
        <v>153</v>
      </c>
      <c r="O9010">
        <f t="shared" si="140"/>
        <v>2</v>
      </c>
    </row>
    <row r="9011" spans="1:15">
      <c r="A9011" s="8" t="s">
        <v>23335</v>
      </c>
      <c r="C9011" s="2">
        <v>2016</v>
      </c>
      <c r="D9011" s="1" t="s">
        <v>23336</v>
      </c>
      <c r="E9011" s="3" t="s">
        <v>23337</v>
      </c>
      <c r="F9011" s="2">
        <v>3367</v>
      </c>
      <c r="G9011" s="2">
        <v>6.3</v>
      </c>
      <c r="H9011" s="3" t="s">
        <v>23338</v>
      </c>
      <c r="I9011" s="10" t="s">
        <v>42369</v>
      </c>
      <c r="J9011" s="10" t="s">
        <v>50611</v>
      </c>
      <c r="K9011" s="10" t="s">
        <v>53515</v>
      </c>
      <c r="L9011" s="2" t="s">
        <v>96</v>
      </c>
      <c r="M9011" s="2" t="s">
        <v>517</v>
      </c>
      <c r="O9011">
        <f t="shared" si="140"/>
        <v>2</v>
      </c>
    </row>
    <row r="9012" spans="1:15">
      <c r="A9012" s="8" t="s">
        <v>23339</v>
      </c>
      <c r="C9012" s="2">
        <v>2013</v>
      </c>
      <c r="D9012" s="1" t="s">
        <v>23340</v>
      </c>
      <c r="E9012" s="3" t="s">
        <v>23341</v>
      </c>
      <c r="F9012" s="2">
        <v>3367</v>
      </c>
      <c r="G9012" s="2">
        <v>5</v>
      </c>
      <c r="H9012" s="3" t="s">
        <v>3324</v>
      </c>
      <c r="I9012" s="10" t="s">
        <v>39534</v>
      </c>
      <c r="J9012" s="10" t="s">
        <v>14549</v>
      </c>
      <c r="K9012" s="10" t="s">
        <v>55454</v>
      </c>
      <c r="L9012" s="2" t="s">
        <v>153</v>
      </c>
      <c r="M9012" s="2" t="s">
        <v>96</v>
      </c>
      <c r="O9012">
        <f t="shared" si="140"/>
        <v>3</v>
      </c>
    </row>
    <row r="9013" spans="1:15">
      <c r="A9013" s="8" t="s">
        <v>23342</v>
      </c>
      <c r="C9013" s="2">
        <v>2006</v>
      </c>
      <c r="D9013" s="1" t="s">
        <v>38406</v>
      </c>
      <c r="E9013" s="3" t="s">
        <v>11469</v>
      </c>
      <c r="F9013" s="2">
        <v>3367</v>
      </c>
      <c r="G9013" s="2">
        <v>3.9</v>
      </c>
      <c r="H9013" s="3" t="s">
        <v>23343</v>
      </c>
      <c r="I9013" s="10" t="s">
        <v>42177</v>
      </c>
      <c r="J9013" s="10" t="s">
        <v>50615</v>
      </c>
      <c r="K9013" s="10" t="s">
        <v>50331</v>
      </c>
      <c r="L9013" s="2" t="s">
        <v>517</v>
      </c>
      <c r="O9013">
        <f t="shared" si="140"/>
        <v>4</v>
      </c>
    </row>
    <row r="9014" spans="1:15">
      <c r="A9014" s="8" t="s">
        <v>23344</v>
      </c>
      <c r="C9014" s="2">
        <v>2017</v>
      </c>
      <c r="D9014" s="1" t="s">
        <v>62502</v>
      </c>
      <c r="E9014" s="3" t="s">
        <v>23345</v>
      </c>
      <c r="F9014" s="2">
        <v>3365</v>
      </c>
      <c r="G9014" s="2">
        <v>6.8</v>
      </c>
      <c r="H9014" s="3" t="s">
        <v>23346</v>
      </c>
      <c r="I9014" s="10" t="s">
        <v>39386</v>
      </c>
      <c r="J9014" s="10" t="s">
        <v>12305</v>
      </c>
      <c r="K9014" s="10" t="s">
        <v>49367</v>
      </c>
      <c r="L9014" s="2" t="s">
        <v>153</v>
      </c>
      <c r="M9014" s="2" t="s">
        <v>96</v>
      </c>
      <c r="N9014" s="2" t="s">
        <v>152</v>
      </c>
      <c r="O9014">
        <f t="shared" si="140"/>
        <v>3</v>
      </c>
    </row>
    <row r="9015" spans="1:15">
      <c r="A9015" s="8" t="s">
        <v>23347</v>
      </c>
      <c r="C9015" s="2">
        <v>2004</v>
      </c>
      <c r="D9015" s="1" t="s">
        <v>62503</v>
      </c>
      <c r="E9015" s="3" t="s">
        <v>23348</v>
      </c>
      <c r="F9015" s="2">
        <v>3365</v>
      </c>
      <c r="G9015" s="2">
        <v>6.9</v>
      </c>
      <c r="H9015" s="3" t="s">
        <v>13512</v>
      </c>
      <c r="I9015" s="10" t="s">
        <v>5482</v>
      </c>
      <c r="J9015" s="10" t="s">
        <v>50612</v>
      </c>
      <c r="K9015" s="10" t="s">
        <v>53520</v>
      </c>
      <c r="L9015" s="2" t="s">
        <v>517</v>
      </c>
      <c r="O9015">
        <f t="shared" si="140"/>
        <v>4</v>
      </c>
    </row>
    <row r="9016" spans="1:15">
      <c r="A9016" s="8" t="s">
        <v>23349</v>
      </c>
      <c r="C9016" s="2">
        <v>2015</v>
      </c>
      <c r="D9016" s="1" t="s">
        <v>23350</v>
      </c>
      <c r="E9016" s="3" t="s">
        <v>23351</v>
      </c>
      <c r="F9016" s="2">
        <v>3364</v>
      </c>
      <c r="G9016" s="2">
        <v>3.8</v>
      </c>
      <c r="H9016" s="3" t="s">
        <v>23352</v>
      </c>
      <c r="I9016" s="10" t="s">
        <v>42456</v>
      </c>
      <c r="J9016" s="10" t="s">
        <v>50613</v>
      </c>
      <c r="K9016" s="10" t="s">
        <v>51667</v>
      </c>
      <c r="L9016" s="2" t="s">
        <v>153</v>
      </c>
      <c r="M9016" s="2" t="s">
        <v>517</v>
      </c>
      <c r="O9016">
        <f t="shared" si="140"/>
        <v>3</v>
      </c>
    </row>
    <row r="9017" spans="1:15">
      <c r="A9017" s="8" t="s">
        <v>23353</v>
      </c>
      <c r="C9017" s="2">
        <v>2006</v>
      </c>
      <c r="D9017" s="1" t="s">
        <v>38407</v>
      </c>
      <c r="E9017" s="3" t="s">
        <v>23354</v>
      </c>
      <c r="F9017" s="2">
        <v>3361</v>
      </c>
      <c r="G9017" s="2">
        <v>3.1</v>
      </c>
      <c r="H9017" s="3" t="s">
        <v>23355</v>
      </c>
      <c r="I9017" s="10" t="s">
        <v>42368</v>
      </c>
      <c r="J9017" s="10" t="s">
        <v>3712</v>
      </c>
      <c r="K9017" s="10" t="s">
        <v>55456</v>
      </c>
      <c r="L9017" s="2" t="s">
        <v>517</v>
      </c>
      <c r="O9017">
        <f t="shared" si="140"/>
        <v>4</v>
      </c>
    </row>
    <row r="9018" spans="1:15">
      <c r="A9018" s="8" t="s">
        <v>23356</v>
      </c>
      <c r="C9018" s="2">
        <v>2010</v>
      </c>
      <c r="D9018" s="1" t="s">
        <v>23357</v>
      </c>
      <c r="E9018" s="3" t="s">
        <v>23358</v>
      </c>
      <c r="F9018" s="2">
        <v>3359</v>
      </c>
      <c r="G9018" s="2">
        <v>8</v>
      </c>
      <c r="H9018" s="3" t="s">
        <v>23359</v>
      </c>
      <c r="I9018" s="10" t="s">
        <v>42457</v>
      </c>
      <c r="J9018" s="10" t="s">
        <v>50589</v>
      </c>
      <c r="K9018" s="10" t="s">
        <v>55455</v>
      </c>
      <c r="L9018" s="2" t="s">
        <v>153</v>
      </c>
      <c r="M9018" s="2" t="s">
        <v>96</v>
      </c>
      <c r="N9018" s="2" t="s">
        <v>57345</v>
      </c>
      <c r="O9018">
        <f t="shared" si="140"/>
        <v>3</v>
      </c>
    </row>
    <row r="9019" spans="1:15">
      <c r="A9019" s="8" t="s">
        <v>23360</v>
      </c>
      <c r="C9019" s="2">
        <v>2018</v>
      </c>
      <c r="D9019" s="1" t="s">
        <v>23361</v>
      </c>
      <c r="E9019" s="3" t="s">
        <v>23362</v>
      </c>
      <c r="F9019" s="2">
        <v>3357</v>
      </c>
      <c r="G9019" s="2">
        <v>5.8</v>
      </c>
      <c r="H9019" s="3" t="s">
        <v>23363</v>
      </c>
      <c r="I9019" s="10" t="s">
        <v>39655</v>
      </c>
      <c r="J9019" s="10" t="s">
        <v>50607</v>
      </c>
      <c r="K9019" s="10" t="s">
        <v>53516</v>
      </c>
      <c r="L9019" s="2" t="s">
        <v>96</v>
      </c>
      <c r="O9019">
        <f t="shared" si="140"/>
        <v>2</v>
      </c>
    </row>
    <row r="9020" spans="1:15">
      <c r="A9020" s="8" t="s">
        <v>23364</v>
      </c>
      <c r="C9020" s="2">
        <v>2010</v>
      </c>
      <c r="D9020" s="1" t="s">
        <v>62504</v>
      </c>
      <c r="E9020" s="3" t="s">
        <v>23365</v>
      </c>
      <c r="F9020" s="2">
        <v>3357</v>
      </c>
      <c r="G9020" s="2">
        <v>7.5</v>
      </c>
      <c r="H9020" s="3" t="s">
        <v>23366</v>
      </c>
      <c r="I9020" s="10" t="s">
        <v>42366</v>
      </c>
      <c r="J9020" s="10" t="s">
        <v>42647</v>
      </c>
      <c r="K9020" s="10" t="s">
        <v>53517</v>
      </c>
      <c r="L9020" s="2" t="s">
        <v>96</v>
      </c>
      <c r="M9020" s="2" t="s">
        <v>153</v>
      </c>
      <c r="O9020">
        <f t="shared" si="140"/>
        <v>2</v>
      </c>
    </row>
    <row r="9021" spans="1:15">
      <c r="A9021" s="8" t="s">
        <v>23367</v>
      </c>
      <c r="C9021" s="2">
        <v>2013</v>
      </c>
      <c r="D9021" s="1" t="s">
        <v>23368</v>
      </c>
      <c r="E9021" s="3" t="s">
        <v>11494</v>
      </c>
      <c r="F9021" s="2">
        <v>3356</v>
      </c>
      <c r="G9021" s="2">
        <v>5</v>
      </c>
      <c r="H9021" s="3" t="s">
        <v>8517</v>
      </c>
      <c r="I9021" s="10" t="s">
        <v>12838</v>
      </c>
      <c r="J9021" s="10" t="s">
        <v>50624</v>
      </c>
      <c r="K9021" s="10" t="s">
        <v>4455</v>
      </c>
      <c r="L9021" s="2" t="s">
        <v>153</v>
      </c>
      <c r="M9021" s="2" t="s">
        <v>96</v>
      </c>
      <c r="O9021">
        <f t="shared" si="140"/>
        <v>3</v>
      </c>
    </row>
    <row r="9022" spans="1:15">
      <c r="A9022" s="8" t="s">
        <v>23369</v>
      </c>
      <c r="C9022" s="2">
        <v>2015</v>
      </c>
      <c r="D9022" s="1" t="s">
        <v>62505</v>
      </c>
      <c r="E9022" s="3" t="s">
        <v>23370</v>
      </c>
      <c r="F9022" s="2">
        <v>3354</v>
      </c>
      <c r="G9022" s="2">
        <v>7.2</v>
      </c>
      <c r="H9022" s="3" t="s">
        <v>23371</v>
      </c>
      <c r="I9022" s="10" t="s">
        <v>16681</v>
      </c>
      <c r="J9022" s="10" t="s">
        <v>50623</v>
      </c>
      <c r="K9022" s="10" t="s">
        <v>53518</v>
      </c>
      <c r="L9022" s="2" t="s">
        <v>152</v>
      </c>
      <c r="M9022" s="2" t="s">
        <v>96</v>
      </c>
      <c r="O9022">
        <f t="shared" si="140"/>
        <v>1</v>
      </c>
    </row>
    <row r="9023" spans="1:15">
      <c r="A9023" s="8" t="s">
        <v>23372</v>
      </c>
      <c r="C9023" s="2">
        <v>2019</v>
      </c>
      <c r="D9023" s="1" t="s">
        <v>23373</v>
      </c>
      <c r="E9023" s="3" t="s">
        <v>23374</v>
      </c>
      <c r="F9023" s="2">
        <v>3353</v>
      </c>
      <c r="G9023" s="2">
        <v>5.5</v>
      </c>
      <c r="H9023" s="3" t="s">
        <v>9454</v>
      </c>
      <c r="I9023" s="10" t="s">
        <v>7623</v>
      </c>
      <c r="J9023" s="10" t="s">
        <v>8423</v>
      </c>
      <c r="K9023" s="10" t="s">
        <v>31171</v>
      </c>
      <c r="L9023" s="2" t="s">
        <v>153</v>
      </c>
      <c r="M9023" s="2" t="s">
        <v>96</v>
      </c>
      <c r="O9023">
        <f t="shared" si="140"/>
        <v>3</v>
      </c>
    </row>
    <row r="9024" spans="1:15">
      <c r="A9024" s="8" t="s">
        <v>23375</v>
      </c>
      <c r="C9024" s="2">
        <v>2017</v>
      </c>
      <c r="D9024" s="1" t="s">
        <v>23376</v>
      </c>
      <c r="E9024" s="3" t="s">
        <v>23377</v>
      </c>
      <c r="F9024" s="2">
        <v>3353</v>
      </c>
      <c r="G9024" s="2">
        <v>6</v>
      </c>
      <c r="H9024" s="3" t="s">
        <v>10623</v>
      </c>
      <c r="I9024" s="10" t="s">
        <v>42179</v>
      </c>
      <c r="J9024" s="10" t="s">
        <v>16114</v>
      </c>
      <c r="K9024" s="10" t="s">
        <v>13589</v>
      </c>
      <c r="L9024" s="2" t="s">
        <v>96</v>
      </c>
      <c r="M9024" s="2" t="s">
        <v>57345</v>
      </c>
      <c r="N9024" s="2" t="s">
        <v>153</v>
      </c>
      <c r="O9024">
        <f t="shared" si="140"/>
        <v>2</v>
      </c>
    </row>
    <row r="9025" spans="1:15">
      <c r="A9025" s="8" t="s">
        <v>23378</v>
      </c>
      <c r="C9025" s="2">
        <v>2014</v>
      </c>
      <c r="D9025" s="1" t="s">
        <v>38408</v>
      </c>
      <c r="E9025" s="3" t="s">
        <v>9018</v>
      </c>
      <c r="F9025" s="2">
        <v>3353</v>
      </c>
      <c r="G9025" s="2">
        <v>4.3</v>
      </c>
      <c r="H9025" s="3" t="s">
        <v>6932</v>
      </c>
      <c r="I9025" s="10" t="s">
        <v>17567</v>
      </c>
      <c r="J9025" s="10" t="s">
        <v>45669</v>
      </c>
      <c r="K9025" s="10" t="s">
        <v>53519</v>
      </c>
      <c r="L9025" s="2" t="s">
        <v>96</v>
      </c>
      <c r="M9025" s="2" t="s">
        <v>517</v>
      </c>
      <c r="N9025" s="2" t="s">
        <v>152</v>
      </c>
      <c r="O9025">
        <f t="shared" si="140"/>
        <v>2</v>
      </c>
    </row>
    <row r="9026" spans="1:15">
      <c r="A9026" s="8" t="s">
        <v>23379</v>
      </c>
      <c r="C9026" s="2">
        <v>2019</v>
      </c>
      <c r="D9026" s="1" t="s">
        <v>23380</v>
      </c>
      <c r="E9026" s="3" t="s">
        <v>23381</v>
      </c>
      <c r="F9026" s="2">
        <v>3352</v>
      </c>
      <c r="G9026" s="2">
        <v>4.7</v>
      </c>
      <c r="H9026" s="3" t="s">
        <v>188</v>
      </c>
      <c r="I9026" s="10" t="s">
        <v>6286</v>
      </c>
      <c r="J9026" s="10" t="s">
        <v>27216</v>
      </c>
      <c r="K9026" s="10" t="s">
        <v>3863</v>
      </c>
      <c r="L9026" s="2" t="s">
        <v>96</v>
      </c>
      <c r="M9026" s="2" t="s">
        <v>517</v>
      </c>
      <c r="O9026">
        <f t="shared" ref="O9026:O9089" si="141">IF(L9026=$P$2,$Q$2,IF(L9026=$P$3,$Q$3,IF(L9026=$P$4,$Q$4,IF(L9026=$P$5,$Q$5,IF(L9026=$P$6,$Q$6,IF(L9026=$P$7,$Q$7,IF(L9026=$P$8,$Q$8,IF(L9026=$P$9,$Q$9,IF(L9026=$P$10,$Q$10,IF(L9026=$P$11,$Q$11,IF(L9026=$P$12,$Q$12,IF(L9026=$P$13,$Q$13,IF(L9026=$P$14,$Q$14,IF(L9026=$P$15,$Q$15,IF(L9026=$P$16,$Q$16,IF(L9026=$P$17,$Q$17,IF(L9026=$P$18,$Q$18,IF(L9026=$P$19,$Q$19,IF(L9026=$P$20,$Q$20,19)))))))))))))))))))</f>
        <v>2</v>
      </c>
    </row>
    <row r="9027" spans="1:15">
      <c r="A9027" s="8" t="s">
        <v>23382</v>
      </c>
      <c r="C9027" s="2">
        <v>2011</v>
      </c>
      <c r="D9027" s="1" t="s">
        <v>62506</v>
      </c>
      <c r="E9027" s="3" t="s">
        <v>3153</v>
      </c>
      <c r="F9027" s="2">
        <v>3352</v>
      </c>
      <c r="G9027" s="2">
        <v>4.5999999999999996</v>
      </c>
      <c r="H9027" s="3" t="s">
        <v>1782</v>
      </c>
      <c r="I9027" s="10" t="s">
        <v>42367</v>
      </c>
      <c r="J9027" s="10" t="s">
        <v>50616</v>
      </c>
      <c r="K9027" s="10" t="s">
        <v>54910</v>
      </c>
      <c r="L9027" s="2" t="s">
        <v>96</v>
      </c>
      <c r="M9027" s="2" t="s">
        <v>517</v>
      </c>
      <c r="N9027" s="2" t="s">
        <v>152</v>
      </c>
      <c r="O9027">
        <f t="shared" si="141"/>
        <v>2</v>
      </c>
    </row>
    <row r="9028" spans="1:15">
      <c r="A9028" s="8" t="s">
        <v>23383</v>
      </c>
      <c r="C9028" s="2">
        <v>2019</v>
      </c>
      <c r="D9028" s="1" t="s">
        <v>62507</v>
      </c>
      <c r="E9028" s="3" t="s">
        <v>1552</v>
      </c>
      <c r="F9028" s="2">
        <v>3351</v>
      </c>
      <c r="G9028" s="2">
        <v>6.2</v>
      </c>
      <c r="H9028" s="3" t="s">
        <v>1397</v>
      </c>
      <c r="I9028" s="10" t="s">
        <v>23065</v>
      </c>
      <c r="J9028" s="10" t="s">
        <v>40042</v>
      </c>
      <c r="K9028" s="10" t="s">
        <v>3187</v>
      </c>
      <c r="L9028" s="2" t="s">
        <v>152</v>
      </c>
      <c r="M9028" s="2" t="s">
        <v>153</v>
      </c>
      <c r="O9028">
        <f t="shared" si="141"/>
        <v>1</v>
      </c>
    </row>
    <row r="9029" spans="1:15">
      <c r="A9029" s="8" t="s">
        <v>23384</v>
      </c>
      <c r="C9029" s="2">
        <v>2013</v>
      </c>
      <c r="D9029" s="1" t="s">
        <v>23385</v>
      </c>
      <c r="E9029" s="3" t="s">
        <v>23386</v>
      </c>
      <c r="F9029" s="2">
        <v>3348</v>
      </c>
      <c r="G9029" s="2">
        <v>4.3</v>
      </c>
      <c r="H9029" s="3" t="s">
        <v>23387</v>
      </c>
      <c r="I9029" s="10" t="s">
        <v>21180</v>
      </c>
      <c r="J9029" s="10" t="s">
        <v>44358</v>
      </c>
      <c r="K9029" s="10" t="s">
        <v>774</v>
      </c>
      <c r="L9029" s="2" t="s">
        <v>153</v>
      </c>
      <c r="M9029" s="2" t="s">
        <v>517</v>
      </c>
      <c r="O9029">
        <f t="shared" si="141"/>
        <v>3</v>
      </c>
    </row>
    <row r="9030" spans="1:15">
      <c r="A9030" s="8" t="s">
        <v>23388</v>
      </c>
      <c r="C9030" s="2">
        <v>2000</v>
      </c>
      <c r="D9030" s="1" t="s">
        <v>59852</v>
      </c>
      <c r="E9030" s="3" t="s">
        <v>23389</v>
      </c>
      <c r="F9030" s="2">
        <v>3348</v>
      </c>
      <c r="G9030" s="2">
        <v>6.7</v>
      </c>
      <c r="H9030" s="3" t="s">
        <v>23390</v>
      </c>
      <c r="I9030" s="10" t="s">
        <v>42178</v>
      </c>
      <c r="J9030" s="10" t="s">
        <v>50590</v>
      </c>
      <c r="K9030" s="10" t="s">
        <v>28168</v>
      </c>
      <c r="L9030" s="2" t="s">
        <v>57345</v>
      </c>
      <c r="M9030" s="2" t="s">
        <v>96</v>
      </c>
      <c r="O9030">
        <f t="shared" si="141"/>
        <v>5</v>
      </c>
    </row>
    <row r="9031" spans="1:15">
      <c r="A9031" s="8" t="s">
        <v>23391</v>
      </c>
      <c r="C9031" s="2">
        <v>2015</v>
      </c>
      <c r="D9031" s="1" t="s">
        <v>23392</v>
      </c>
      <c r="E9031" s="3" t="s">
        <v>12163</v>
      </c>
      <c r="F9031" s="2">
        <v>3346</v>
      </c>
      <c r="G9031" s="2">
        <v>6</v>
      </c>
      <c r="H9031" s="3" t="s">
        <v>10785</v>
      </c>
      <c r="I9031" s="10" t="s">
        <v>21055</v>
      </c>
      <c r="J9031" s="10" t="s">
        <v>33105</v>
      </c>
      <c r="K9031" s="10" t="s">
        <v>41156</v>
      </c>
      <c r="L9031" s="2" t="s">
        <v>152</v>
      </c>
      <c r="M9031" s="2" t="s">
        <v>153</v>
      </c>
      <c r="N9031" s="2" t="s">
        <v>517</v>
      </c>
      <c r="O9031">
        <f t="shared" si="141"/>
        <v>1</v>
      </c>
    </row>
    <row r="9032" spans="1:15">
      <c r="A9032" s="8" t="s">
        <v>23393</v>
      </c>
      <c r="C9032" s="2">
        <v>2009</v>
      </c>
      <c r="D9032" s="1" t="s">
        <v>23394</v>
      </c>
      <c r="E9032" s="3" t="s">
        <v>21635</v>
      </c>
      <c r="F9032" s="2">
        <v>3346</v>
      </c>
      <c r="G9032" s="2">
        <v>6.9</v>
      </c>
      <c r="H9032" s="3" t="s">
        <v>21636</v>
      </c>
      <c r="I9032" s="10" t="s">
        <v>1611</v>
      </c>
      <c r="J9032" s="10" t="s">
        <v>50621</v>
      </c>
      <c r="K9032" s="10" t="s">
        <v>53524</v>
      </c>
      <c r="L9032" s="2" t="s">
        <v>152</v>
      </c>
      <c r="M9032" s="2" t="s">
        <v>517</v>
      </c>
      <c r="O9032">
        <f t="shared" si="141"/>
        <v>1</v>
      </c>
    </row>
    <row r="9033" spans="1:15">
      <c r="A9033" s="8" t="s">
        <v>23395</v>
      </c>
      <c r="C9033" s="2">
        <v>2003</v>
      </c>
      <c r="D9033" s="1" t="s">
        <v>23396</v>
      </c>
      <c r="E9033" s="3" t="s">
        <v>23397</v>
      </c>
      <c r="F9033" s="2">
        <v>3346</v>
      </c>
      <c r="G9033" s="2">
        <v>6.9</v>
      </c>
      <c r="H9033" s="3" t="s">
        <v>23398</v>
      </c>
      <c r="I9033" s="10" t="s">
        <v>42458</v>
      </c>
      <c r="J9033" s="10" t="s">
        <v>50619</v>
      </c>
      <c r="K9033" s="10" t="s">
        <v>51011</v>
      </c>
      <c r="L9033" s="2" t="s">
        <v>96</v>
      </c>
      <c r="M9033" s="2" t="s">
        <v>517</v>
      </c>
      <c r="O9033">
        <f t="shared" si="141"/>
        <v>2</v>
      </c>
    </row>
    <row r="9034" spans="1:15">
      <c r="A9034" s="8" t="s">
        <v>23399</v>
      </c>
      <c r="C9034" s="2">
        <v>2002</v>
      </c>
      <c r="D9034" s="1" t="s">
        <v>23400</v>
      </c>
      <c r="E9034" s="3" t="s">
        <v>11297</v>
      </c>
      <c r="F9034" s="2">
        <v>3346</v>
      </c>
      <c r="G9034" s="2">
        <v>6.5</v>
      </c>
      <c r="H9034" s="3" t="s">
        <v>3646</v>
      </c>
      <c r="I9034" s="10" t="s">
        <v>10317</v>
      </c>
      <c r="J9034" s="10" t="s">
        <v>50617</v>
      </c>
      <c r="K9034" s="10" t="s">
        <v>41657</v>
      </c>
      <c r="L9034" s="2" t="s">
        <v>96</v>
      </c>
      <c r="O9034">
        <f t="shared" si="141"/>
        <v>2</v>
      </c>
    </row>
    <row r="9035" spans="1:15">
      <c r="A9035" s="8" t="s">
        <v>23401</v>
      </c>
      <c r="C9035" s="2">
        <v>2015</v>
      </c>
      <c r="D9035" s="1" t="s">
        <v>62508</v>
      </c>
      <c r="E9035" s="3" t="s">
        <v>23402</v>
      </c>
      <c r="F9035" s="2">
        <v>3345</v>
      </c>
      <c r="G9035" s="2">
        <v>6.7</v>
      </c>
      <c r="H9035" s="3" t="s">
        <v>23403</v>
      </c>
      <c r="I9035" s="10" t="s">
        <v>29195</v>
      </c>
      <c r="J9035" s="10" t="s">
        <v>39981</v>
      </c>
      <c r="K9035" s="10" t="s">
        <v>53521</v>
      </c>
      <c r="L9035" s="2" t="s">
        <v>153</v>
      </c>
      <c r="O9035">
        <f t="shared" si="141"/>
        <v>3</v>
      </c>
    </row>
    <row r="9036" spans="1:15">
      <c r="A9036" s="8" t="s">
        <v>23404</v>
      </c>
      <c r="C9036" s="2">
        <v>2016</v>
      </c>
      <c r="D9036" s="1" t="s">
        <v>62509</v>
      </c>
      <c r="E9036" s="3" t="s">
        <v>23405</v>
      </c>
      <c r="F9036" s="2">
        <v>3345</v>
      </c>
      <c r="G9036" s="2">
        <v>4.5</v>
      </c>
      <c r="H9036" s="3" t="s">
        <v>6840</v>
      </c>
      <c r="I9036" s="10" t="s">
        <v>5194</v>
      </c>
      <c r="J9036" s="10" t="s">
        <v>22526</v>
      </c>
      <c r="K9036" s="10" t="s">
        <v>8702</v>
      </c>
      <c r="L9036" s="2" t="s">
        <v>153</v>
      </c>
      <c r="M9036" s="2" t="s">
        <v>517</v>
      </c>
      <c r="O9036">
        <f t="shared" si="141"/>
        <v>3</v>
      </c>
    </row>
    <row r="9037" spans="1:15">
      <c r="A9037" s="8" t="s">
        <v>23406</v>
      </c>
      <c r="C9037" s="2">
        <v>2015</v>
      </c>
      <c r="D9037" s="1" t="s">
        <v>23407</v>
      </c>
      <c r="E9037" s="3" t="s">
        <v>15817</v>
      </c>
      <c r="F9037" s="2">
        <v>3344</v>
      </c>
      <c r="G9037" s="2">
        <v>5.8</v>
      </c>
      <c r="H9037" s="3" t="s">
        <v>17081</v>
      </c>
      <c r="I9037" s="10" t="s">
        <v>41020</v>
      </c>
      <c r="J9037" s="10" t="s">
        <v>50620</v>
      </c>
      <c r="K9037" s="10" t="s">
        <v>53525</v>
      </c>
      <c r="L9037" s="2" t="s">
        <v>57345</v>
      </c>
      <c r="M9037" s="2" t="s">
        <v>153</v>
      </c>
      <c r="O9037">
        <f t="shared" si="141"/>
        <v>5</v>
      </c>
    </row>
    <row r="9038" spans="1:15">
      <c r="A9038" s="8" t="s">
        <v>23408</v>
      </c>
      <c r="C9038" s="2">
        <v>2013</v>
      </c>
      <c r="D9038" s="1" t="s">
        <v>38409</v>
      </c>
      <c r="E9038" s="3" t="s">
        <v>11989</v>
      </c>
      <c r="F9038" s="2">
        <v>3344</v>
      </c>
      <c r="G9038" s="2">
        <v>6.9</v>
      </c>
      <c r="H9038" s="3" t="s">
        <v>23409</v>
      </c>
      <c r="I9038" s="10" t="s">
        <v>42183</v>
      </c>
      <c r="J9038" s="10" t="s">
        <v>50618</v>
      </c>
      <c r="K9038" s="10" t="s">
        <v>53527</v>
      </c>
      <c r="L9038" s="2" t="s">
        <v>152</v>
      </c>
      <c r="M9038" s="2" t="s">
        <v>153</v>
      </c>
      <c r="O9038">
        <f t="shared" si="141"/>
        <v>1</v>
      </c>
    </row>
    <row r="9039" spans="1:15">
      <c r="A9039" s="8" t="s">
        <v>23410</v>
      </c>
      <c r="C9039" s="2">
        <v>2012</v>
      </c>
      <c r="D9039" s="1" t="s">
        <v>23411</v>
      </c>
      <c r="E9039" s="3" t="s">
        <v>21373</v>
      </c>
      <c r="F9039" s="2">
        <v>3344</v>
      </c>
      <c r="G9039" s="2">
        <v>4.8</v>
      </c>
      <c r="H9039" s="3" t="s">
        <v>23412</v>
      </c>
      <c r="I9039" s="10" t="s">
        <v>6571</v>
      </c>
      <c r="J9039" s="10" t="s">
        <v>50622</v>
      </c>
      <c r="K9039" s="10" t="s">
        <v>21413</v>
      </c>
      <c r="L9039" s="2" t="s">
        <v>96</v>
      </c>
      <c r="M9039" s="2" t="s">
        <v>517</v>
      </c>
      <c r="O9039">
        <f t="shared" si="141"/>
        <v>2</v>
      </c>
    </row>
    <row r="9040" spans="1:15">
      <c r="A9040" s="8" t="s">
        <v>23413</v>
      </c>
      <c r="C9040" s="2">
        <v>2014</v>
      </c>
      <c r="D9040" s="1" t="s">
        <v>62510</v>
      </c>
      <c r="E9040" s="3" t="s">
        <v>16236</v>
      </c>
      <c r="F9040" s="2">
        <v>3343</v>
      </c>
      <c r="G9040" s="2">
        <v>6.3</v>
      </c>
      <c r="H9040" s="3" t="s">
        <v>23414</v>
      </c>
      <c r="I9040" s="10" t="s">
        <v>15209</v>
      </c>
      <c r="J9040" s="10" t="s">
        <v>41262</v>
      </c>
      <c r="K9040" s="10" t="s">
        <v>53599</v>
      </c>
      <c r="L9040" s="2" t="s">
        <v>96</v>
      </c>
      <c r="M9040" s="2" t="s">
        <v>517</v>
      </c>
      <c r="N9040" s="2" t="s">
        <v>152</v>
      </c>
      <c r="O9040">
        <f t="shared" si="141"/>
        <v>2</v>
      </c>
    </row>
    <row r="9041" spans="1:15">
      <c r="A9041" s="8" t="s">
        <v>23415</v>
      </c>
      <c r="C9041" s="2">
        <v>2008</v>
      </c>
      <c r="D9041" s="1" t="s">
        <v>23416</v>
      </c>
      <c r="E9041" s="3" t="s">
        <v>9943</v>
      </c>
      <c r="F9041" s="2">
        <v>3343</v>
      </c>
      <c r="G9041" s="2">
        <v>6.6</v>
      </c>
      <c r="H9041" s="3" t="s">
        <v>12722</v>
      </c>
      <c r="I9041" s="10" t="s">
        <v>41673</v>
      </c>
      <c r="J9041" s="10" t="s">
        <v>24405</v>
      </c>
      <c r="K9041" s="10" t="s">
        <v>26067</v>
      </c>
      <c r="L9041" s="2" t="s">
        <v>152</v>
      </c>
      <c r="M9041" s="2" t="s">
        <v>96</v>
      </c>
      <c r="O9041">
        <f t="shared" si="141"/>
        <v>1</v>
      </c>
    </row>
    <row r="9042" spans="1:15">
      <c r="A9042" s="8" t="s">
        <v>23417</v>
      </c>
      <c r="C9042" s="2">
        <v>2003</v>
      </c>
      <c r="D9042" s="1" t="s">
        <v>62511</v>
      </c>
      <c r="E9042" s="3" t="s">
        <v>23418</v>
      </c>
      <c r="F9042" s="2">
        <v>3342</v>
      </c>
      <c r="G9042" s="2">
        <v>6.3</v>
      </c>
      <c r="H9042" s="3" t="s">
        <v>23419</v>
      </c>
      <c r="I9042" s="10" t="s">
        <v>14958</v>
      </c>
      <c r="J9042" s="10" t="s">
        <v>44493</v>
      </c>
      <c r="K9042" s="10" t="s">
        <v>39948</v>
      </c>
      <c r="L9042" s="2" t="s">
        <v>96</v>
      </c>
      <c r="M9042" s="2" t="s">
        <v>517</v>
      </c>
      <c r="N9042" s="2" t="s">
        <v>153</v>
      </c>
      <c r="O9042">
        <f t="shared" si="141"/>
        <v>2</v>
      </c>
    </row>
    <row r="9043" spans="1:15">
      <c r="A9043" s="8" t="s">
        <v>23420</v>
      </c>
      <c r="C9043" s="2">
        <v>2019</v>
      </c>
      <c r="D9043" s="1" t="s">
        <v>23421</v>
      </c>
      <c r="E9043" s="3" t="s">
        <v>5886</v>
      </c>
      <c r="F9043" s="2">
        <v>3340</v>
      </c>
      <c r="G9043" s="2">
        <v>6.8</v>
      </c>
      <c r="H9043" s="3" t="s">
        <v>10273</v>
      </c>
      <c r="I9043" s="10" t="s">
        <v>23728</v>
      </c>
      <c r="J9043" s="10" t="s">
        <v>44151</v>
      </c>
      <c r="K9043" s="10" t="s">
        <v>53523</v>
      </c>
      <c r="L9043" s="2" t="s">
        <v>96</v>
      </c>
      <c r="M9043" s="2" t="s">
        <v>153</v>
      </c>
      <c r="O9043">
        <f t="shared" si="141"/>
        <v>2</v>
      </c>
    </row>
    <row r="9044" spans="1:15">
      <c r="A9044" s="8" t="s">
        <v>23422</v>
      </c>
      <c r="C9044" s="2">
        <v>2009</v>
      </c>
      <c r="D9044" s="1" t="s">
        <v>23423</v>
      </c>
      <c r="E9044" s="3" t="s">
        <v>23424</v>
      </c>
      <c r="F9044" s="2">
        <v>3340</v>
      </c>
      <c r="G9044" s="2">
        <v>7.4</v>
      </c>
      <c r="H9044" s="3" t="s">
        <v>20303</v>
      </c>
      <c r="I9044" s="10" t="s">
        <v>42370</v>
      </c>
      <c r="J9044" s="10" t="s">
        <v>45550</v>
      </c>
      <c r="K9044" s="10" t="s">
        <v>53526</v>
      </c>
      <c r="L9044" s="2" t="s">
        <v>153</v>
      </c>
      <c r="M9044" s="2" t="s">
        <v>96</v>
      </c>
      <c r="N9044" s="2" t="s">
        <v>517</v>
      </c>
      <c r="O9044">
        <f t="shared" si="141"/>
        <v>3</v>
      </c>
    </row>
    <row r="9045" spans="1:15">
      <c r="A9045" s="8" t="s">
        <v>23425</v>
      </c>
      <c r="C9045" s="2">
        <v>2014</v>
      </c>
      <c r="D9045" s="1" t="s">
        <v>59853</v>
      </c>
      <c r="E9045" s="3" t="s">
        <v>23426</v>
      </c>
      <c r="F9045" s="2">
        <v>3336</v>
      </c>
      <c r="G9045" s="2">
        <v>4.5999999999999996</v>
      </c>
      <c r="H9045" s="3" t="s">
        <v>23427</v>
      </c>
      <c r="I9045" s="10" t="s">
        <v>23426</v>
      </c>
      <c r="J9045" s="10" t="s">
        <v>6101</v>
      </c>
      <c r="K9045" s="10" t="s">
        <v>3016</v>
      </c>
      <c r="L9045" s="2" t="s">
        <v>153</v>
      </c>
      <c r="O9045">
        <f t="shared" si="141"/>
        <v>3</v>
      </c>
    </row>
    <row r="9046" spans="1:15">
      <c r="A9046" s="8" t="s">
        <v>23428</v>
      </c>
      <c r="C9046" s="2">
        <v>2015</v>
      </c>
      <c r="D9046" s="1" t="s">
        <v>23429</v>
      </c>
      <c r="E9046" s="3" t="s">
        <v>23430</v>
      </c>
      <c r="F9046" s="2">
        <v>3335</v>
      </c>
      <c r="G9046" s="2">
        <v>7.2</v>
      </c>
      <c r="H9046" s="3" t="s">
        <v>10794</v>
      </c>
      <c r="I9046" s="10" t="s">
        <v>3424</v>
      </c>
      <c r="J9046" s="10" t="s">
        <v>48640</v>
      </c>
      <c r="K9046" s="10" t="s">
        <v>55458</v>
      </c>
      <c r="L9046" s="2" t="s">
        <v>96</v>
      </c>
      <c r="O9046">
        <f t="shared" si="141"/>
        <v>2</v>
      </c>
    </row>
    <row r="9047" spans="1:15">
      <c r="A9047" s="8" t="s">
        <v>23431</v>
      </c>
      <c r="C9047" s="2">
        <v>2013</v>
      </c>
      <c r="D9047" s="1" t="s">
        <v>23432</v>
      </c>
      <c r="E9047" s="3" t="s">
        <v>23433</v>
      </c>
      <c r="F9047" s="2">
        <v>3335</v>
      </c>
      <c r="G9047" s="2">
        <v>5.7</v>
      </c>
      <c r="H9047" s="3" t="s">
        <v>9034</v>
      </c>
      <c r="I9047" s="10" t="s">
        <v>2429</v>
      </c>
      <c r="J9047" s="10" t="s">
        <v>50626</v>
      </c>
      <c r="K9047" s="10" t="s">
        <v>4899</v>
      </c>
      <c r="L9047" s="2" t="s">
        <v>57345</v>
      </c>
      <c r="M9047" s="2" t="s">
        <v>96</v>
      </c>
      <c r="O9047">
        <f t="shared" si="141"/>
        <v>5</v>
      </c>
    </row>
    <row r="9048" spans="1:15">
      <c r="A9048" s="8" t="s">
        <v>23434</v>
      </c>
      <c r="C9048" s="2">
        <v>2010</v>
      </c>
      <c r="D9048" s="1" t="s">
        <v>23435</v>
      </c>
      <c r="E9048" s="3" t="s">
        <v>8701</v>
      </c>
      <c r="F9048" s="2">
        <v>3334</v>
      </c>
      <c r="G9048" s="2">
        <v>6.7</v>
      </c>
      <c r="H9048" s="3" t="s">
        <v>6696</v>
      </c>
      <c r="I9048" s="10" t="s">
        <v>11920</v>
      </c>
      <c r="J9048" s="10" t="s">
        <v>39715</v>
      </c>
      <c r="K9048" s="10" t="s">
        <v>31712</v>
      </c>
      <c r="L9048" s="2" t="s">
        <v>96</v>
      </c>
      <c r="M9048" s="2" t="s">
        <v>517</v>
      </c>
      <c r="O9048">
        <f t="shared" si="141"/>
        <v>2</v>
      </c>
    </row>
    <row r="9049" spans="1:15">
      <c r="A9049" s="8" t="s">
        <v>23436</v>
      </c>
      <c r="C9049" s="2">
        <v>2011</v>
      </c>
      <c r="D9049" s="1" t="s">
        <v>23437</v>
      </c>
      <c r="E9049" s="3" t="s">
        <v>17108</v>
      </c>
      <c r="F9049" s="2">
        <v>3334</v>
      </c>
      <c r="G9049" s="2">
        <v>7.1</v>
      </c>
      <c r="H9049" s="3" t="s">
        <v>23438</v>
      </c>
      <c r="I9049" s="10" t="s">
        <v>42180</v>
      </c>
      <c r="J9049" s="10" t="s">
        <v>17108</v>
      </c>
      <c r="K9049" s="10" t="s">
        <v>48367</v>
      </c>
      <c r="L9049" s="2" t="s">
        <v>96</v>
      </c>
      <c r="O9049">
        <f t="shared" si="141"/>
        <v>2</v>
      </c>
    </row>
    <row r="9050" spans="1:15">
      <c r="A9050" s="8" t="s">
        <v>23439</v>
      </c>
      <c r="C9050" s="2">
        <v>2012</v>
      </c>
      <c r="D9050" s="1" t="s">
        <v>38410</v>
      </c>
      <c r="E9050" s="3" t="s">
        <v>23440</v>
      </c>
      <c r="F9050" s="2">
        <v>3331</v>
      </c>
      <c r="G9050" s="2">
        <v>4.9000000000000004</v>
      </c>
      <c r="H9050" s="3" t="s">
        <v>3025</v>
      </c>
      <c r="I9050" s="10" t="s">
        <v>42459</v>
      </c>
      <c r="J9050" s="10" t="s">
        <v>10758</v>
      </c>
      <c r="K9050" s="10" t="s">
        <v>55457</v>
      </c>
      <c r="L9050" s="2" t="s">
        <v>96</v>
      </c>
      <c r="M9050" s="2" t="s">
        <v>517</v>
      </c>
      <c r="O9050">
        <f t="shared" si="141"/>
        <v>2</v>
      </c>
    </row>
    <row r="9051" spans="1:15">
      <c r="A9051" s="8" t="s">
        <v>23441</v>
      </c>
      <c r="C9051" s="2">
        <v>2012</v>
      </c>
      <c r="D9051" s="1" t="s">
        <v>23442</v>
      </c>
      <c r="E9051" s="3" t="s">
        <v>21715</v>
      </c>
      <c r="F9051" s="2">
        <v>3330</v>
      </c>
      <c r="G9051" s="2">
        <v>6.3</v>
      </c>
      <c r="H9051" s="3" t="s">
        <v>23443</v>
      </c>
      <c r="I9051" s="10" t="s">
        <v>42181</v>
      </c>
      <c r="J9051" s="10" t="s">
        <v>50591</v>
      </c>
      <c r="K9051" s="10" t="s">
        <v>53528</v>
      </c>
      <c r="L9051" s="2" t="s">
        <v>153</v>
      </c>
      <c r="M9051" s="2" t="s">
        <v>96</v>
      </c>
      <c r="N9051" s="2" t="s">
        <v>57345</v>
      </c>
      <c r="O9051">
        <f t="shared" si="141"/>
        <v>3</v>
      </c>
    </row>
    <row r="9052" spans="1:15">
      <c r="A9052" s="8" t="s">
        <v>23444</v>
      </c>
      <c r="C9052" s="2">
        <v>2001</v>
      </c>
      <c r="D9052" s="1" t="s">
        <v>23445</v>
      </c>
      <c r="E9052" s="3" t="s">
        <v>23446</v>
      </c>
      <c r="F9052" s="2">
        <v>3330</v>
      </c>
      <c r="G9052" s="2">
        <v>6.8</v>
      </c>
      <c r="H9052" s="3" t="s">
        <v>1120</v>
      </c>
      <c r="I9052" s="10" t="s">
        <v>3005</v>
      </c>
      <c r="J9052" s="10" t="s">
        <v>50625</v>
      </c>
      <c r="K9052" s="10" t="s">
        <v>55461</v>
      </c>
      <c r="L9052" s="2" t="s">
        <v>152</v>
      </c>
      <c r="M9052" s="2" t="s">
        <v>96</v>
      </c>
      <c r="N9052" s="2" t="s">
        <v>153</v>
      </c>
      <c r="O9052">
        <f t="shared" si="141"/>
        <v>1</v>
      </c>
    </row>
    <row r="9053" spans="1:15">
      <c r="A9053" s="8" t="s">
        <v>23447</v>
      </c>
      <c r="C9053" s="2">
        <v>2018</v>
      </c>
      <c r="D9053" s="1" t="s">
        <v>62512</v>
      </c>
      <c r="E9053" s="3" t="s">
        <v>22243</v>
      </c>
      <c r="F9053" s="2">
        <v>3328</v>
      </c>
      <c r="G9053" s="2">
        <v>6.4</v>
      </c>
      <c r="H9053" s="3" t="s">
        <v>23448</v>
      </c>
      <c r="I9053" s="10" t="s">
        <v>19759</v>
      </c>
      <c r="J9053" s="10" t="s">
        <v>7583</v>
      </c>
      <c r="K9053" s="10" t="s">
        <v>15123</v>
      </c>
      <c r="L9053" s="2" t="s">
        <v>153</v>
      </c>
      <c r="M9053" s="2" t="s">
        <v>152</v>
      </c>
      <c r="O9053">
        <f t="shared" si="141"/>
        <v>3</v>
      </c>
    </row>
    <row r="9054" spans="1:15">
      <c r="A9054" s="8" t="s">
        <v>23449</v>
      </c>
      <c r="C9054" s="2">
        <v>2018</v>
      </c>
      <c r="D9054" s="1" t="s">
        <v>62513</v>
      </c>
      <c r="E9054" s="3" t="s">
        <v>23450</v>
      </c>
      <c r="F9054" s="2">
        <v>3327</v>
      </c>
      <c r="G9054" s="2">
        <v>5.6</v>
      </c>
      <c r="H9054" s="3" t="s">
        <v>23451</v>
      </c>
      <c r="I9054" s="10" t="s">
        <v>42182</v>
      </c>
      <c r="J9054" s="10" t="s">
        <v>50592</v>
      </c>
      <c r="K9054" s="10" t="s">
        <v>55460</v>
      </c>
      <c r="L9054" s="2" t="s">
        <v>96</v>
      </c>
      <c r="M9054" s="2" t="s">
        <v>517</v>
      </c>
      <c r="N9054" s="2" t="s">
        <v>152</v>
      </c>
      <c r="O9054">
        <f t="shared" si="141"/>
        <v>2</v>
      </c>
    </row>
    <row r="9055" spans="1:15">
      <c r="A9055" s="8" t="s">
        <v>23452</v>
      </c>
      <c r="C9055" s="2">
        <v>2013</v>
      </c>
      <c r="D9055" s="1" t="s">
        <v>23453</v>
      </c>
      <c r="E9055" s="3" t="s">
        <v>10118</v>
      </c>
      <c r="F9055" s="2">
        <v>3326</v>
      </c>
      <c r="G9055" s="2">
        <v>7.4</v>
      </c>
      <c r="H9055" s="3" t="s">
        <v>23454</v>
      </c>
      <c r="I9055" s="10" t="s">
        <v>30302</v>
      </c>
      <c r="J9055" s="10" t="s">
        <v>41766</v>
      </c>
      <c r="K9055" s="10" t="s">
        <v>53522</v>
      </c>
      <c r="L9055" s="2" t="s">
        <v>152</v>
      </c>
      <c r="M9055" s="2" t="s">
        <v>96</v>
      </c>
      <c r="N9055" s="2" t="s">
        <v>517</v>
      </c>
      <c r="O9055">
        <f t="shared" si="141"/>
        <v>1</v>
      </c>
    </row>
    <row r="9056" spans="1:15">
      <c r="A9056" s="8" t="s">
        <v>23455</v>
      </c>
      <c r="C9056" s="2">
        <v>2012</v>
      </c>
      <c r="D9056" s="1" t="s">
        <v>62514</v>
      </c>
      <c r="E9056" s="3" t="s">
        <v>15830</v>
      </c>
      <c r="F9056" s="2">
        <v>3326</v>
      </c>
      <c r="G9056" s="2">
        <v>4</v>
      </c>
      <c r="H9056" s="3" t="s">
        <v>13888</v>
      </c>
      <c r="I9056" s="10" t="s">
        <v>30727</v>
      </c>
      <c r="J9056" s="10" t="s">
        <v>40328</v>
      </c>
      <c r="K9056" s="10" t="s">
        <v>54907</v>
      </c>
      <c r="L9056" s="2" t="s">
        <v>517</v>
      </c>
      <c r="M9056" s="2" t="s">
        <v>153</v>
      </c>
      <c r="O9056">
        <f t="shared" si="141"/>
        <v>4</v>
      </c>
    </row>
    <row r="9057" spans="1:15">
      <c r="A9057" s="8" t="s">
        <v>23456</v>
      </c>
      <c r="C9057" s="2">
        <v>2005</v>
      </c>
      <c r="D9057" s="1" t="s">
        <v>23457</v>
      </c>
      <c r="E9057" s="3" t="s">
        <v>23458</v>
      </c>
      <c r="F9057" s="2">
        <v>3326</v>
      </c>
      <c r="G9057" s="2">
        <v>6.6</v>
      </c>
      <c r="H9057" s="3" t="s">
        <v>13338</v>
      </c>
      <c r="I9057" s="10" t="s">
        <v>33665</v>
      </c>
      <c r="J9057" s="10" t="s">
        <v>41475</v>
      </c>
      <c r="K9057" s="10" t="s">
        <v>55459</v>
      </c>
      <c r="L9057" s="2" t="s">
        <v>57345</v>
      </c>
      <c r="M9057" s="2" t="s">
        <v>153</v>
      </c>
      <c r="O9057">
        <f t="shared" si="141"/>
        <v>5</v>
      </c>
    </row>
    <row r="9058" spans="1:15">
      <c r="A9058" s="8" t="s">
        <v>23459</v>
      </c>
      <c r="C9058" s="2">
        <v>2001</v>
      </c>
      <c r="D9058" s="1" t="s">
        <v>62515</v>
      </c>
      <c r="E9058" s="3" t="s">
        <v>19537</v>
      </c>
      <c r="F9058" s="2">
        <v>3326</v>
      </c>
      <c r="G9058" s="2">
        <v>6</v>
      </c>
      <c r="H9058" s="3" t="s">
        <v>13644</v>
      </c>
      <c r="I9058" s="10" t="s">
        <v>40202</v>
      </c>
      <c r="J9058" s="10" t="s">
        <v>47593</v>
      </c>
      <c r="K9058" s="10" t="s">
        <v>27870</v>
      </c>
      <c r="L9058" s="2" t="s">
        <v>152</v>
      </c>
      <c r="M9058" s="2" t="s">
        <v>153</v>
      </c>
      <c r="N9058" s="2" t="s">
        <v>517</v>
      </c>
      <c r="O9058">
        <f t="shared" si="141"/>
        <v>1</v>
      </c>
    </row>
    <row r="9059" spans="1:15">
      <c r="A9059" s="8" t="s">
        <v>23460</v>
      </c>
      <c r="C9059" s="2">
        <v>2016</v>
      </c>
      <c r="D9059" s="1" t="s">
        <v>23461</v>
      </c>
      <c r="E9059" s="3" t="s">
        <v>18785</v>
      </c>
      <c r="F9059" s="2">
        <v>3325</v>
      </c>
      <c r="G9059" s="2">
        <v>6.5</v>
      </c>
      <c r="H9059" s="3" t="s">
        <v>18785</v>
      </c>
      <c r="I9059" s="10" t="s">
        <v>12574</v>
      </c>
      <c r="J9059" s="10" t="s">
        <v>23163</v>
      </c>
      <c r="K9059" s="10" t="s">
        <v>48454</v>
      </c>
      <c r="L9059" s="2" t="s">
        <v>153</v>
      </c>
      <c r="M9059" s="2" t="s">
        <v>96</v>
      </c>
      <c r="O9059">
        <f t="shared" si="141"/>
        <v>3</v>
      </c>
    </row>
    <row r="9060" spans="1:15">
      <c r="A9060" s="8" t="s">
        <v>23462</v>
      </c>
      <c r="C9060" s="2">
        <v>2013</v>
      </c>
      <c r="D9060" s="1" t="s">
        <v>23463</v>
      </c>
      <c r="E9060" s="3" t="s">
        <v>13190</v>
      </c>
      <c r="F9060" s="2">
        <v>3325</v>
      </c>
      <c r="G9060" s="2">
        <v>7.3</v>
      </c>
      <c r="H9060" s="3" t="s">
        <v>23464</v>
      </c>
      <c r="I9060" s="10" t="s">
        <v>13190</v>
      </c>
      <c r="J9060" s="10" t="s">
        <v>50628</v>
      </c>
      <c r="K9060" s="10" t="s">
        <v>55462</v>
      </c>
      <c r="L9060" s="2" t="s">
        <v>152</v>
      </c>
      <c r="M9060" s="2" t="s">
        <v>96</v>
      </c>
      <c r="O9060">
        <f t="shared" si="141"/>
        <v>1</v>
      </c>
    </row>
    <row r="9061" spans="1:15">
      <c r="A9061" s="8" t="s">
        <v>23465</v>
      </c>
      <c r="C9061" s="2">
        <v>2015</v>
      </c>
      <c r="D9061" s="1" t="s">
        <v>62516</v>
      </c>
      <c r="E9061" s="3" t="s">
        <v>23466</v>
      </c>
      <c r="F9061" s="2">
        <v>3325</v>
      </c>
      <c r="G9061" s="2">
        <v>6.4</v>
      </c>
      <c r="H9061" s="3" t="s">
        <v>10273</v>
      </c>
      <c r="I9061" s="10" t="s">
        <v>42185</v>
      </c>
      <c r="J9061" s="10" t="s">
        <v>45551</v>
      </c>
      <c r="K9061" s="10" t="s">
        <v>53532</v>
      </c>
      <c r="L9061" s="2" t="s">
        <v>96</v>
      </c>
      <c r="M9061" s="2" t="s">
        <v>153</v>
      </c>
      <c r="O9061">
        <f t="shared" si="141"/>
        <v>2</v>
      </c>
    </row>
    <row r="9062" spans="1:15">
      <c r="A9062" s="8" t="s">
        <v>23467</v>
      </c>
      <c r="C9062" s="2">
        <v>2006</v>
      </c>
      <c r="D9062" s="1" t="s">
        <v>23468</v>
      </c>
      <c r="E9062" s="3" t="s">
        <v>23469</v>
      </c>
      <c r="F9062" s="2">
        <v>3325</v>
      </c>
      <c r="G9062" s="2">
        <v>7.2</v>
      </c>
      <c r="H9062" s="3" t="s">
        <v>23470</v>
      </c>
      <c r="I9062" s="10" t="s">
        <v>40603</v>
      </c>
      <c r="J9062" s="10" t="s">
        <v>50629</v>
      </c>
      <c r="K9062" s="10" t="s">
        <v>53529</v>
      </c>
      <c r="L9062" s="2" t="s">
        <v>152</v>
      </c>
      <c r="M9062" s="2" t="s">
        <v>517</v>
      </c>
      <c r="O9062">
        <f t="shared" si="141"/>
        <v>1</v>
      </c>
    </row>
    <row r="9063" spans="1:15">
      <c r="A9063" s="8" t="s">
        <v>23471</v>
      </c>
      <c r="C9063" s="2">
        <v>2019</v>
      </c>
      <c r="D9063" s="1" t="s">
        <v>23472</v>
      </c>
      <c r="E9063" s="3" t="s">
        <v>4986</v>
      </c>
      <c r="F9063" s="2">
        <v>3324</v>
      </c>
      <c r="G9063" s="2">
        <v>6.9</v>
      </c>
      <c r="H9063" s="3" t="s">
        <v>23473</v>
      </c>
      <c r="I9063" s="10" t="s">
        <v>42315</v>
      </c>
      <c r="J9063" s="10" t="s">
        <v>50627</v>
      </c>
      <c r="K9063" s="10" t="s">
        <v>53534</v>
      </c>
      <c r="L9063" s="2" t="s">
        <v>153</v>
      </c>
      <c r="M9063" s="2" t="s">
        <v>152</v>
      </c>
      <c r="O9063">
        <f t="shared" si="141"/>
        <v>3</v>
      </c>
    </row>
    <row r="9064" spans="1:15">
      <c r="A9064" s="8" t="s">
        <v>23474</v>
      </c>
      <c r="C9064" s="2">
        <v>2009</v>
      </c>
      <c r="D9064" s="1" t="s">
        <v>23475</v>
      </c>
      <c r="E9064" s="3" t="s">
        <v>23476</v>
      </c>
      <c r="F9064" s="2">
        <v>3323</v>
      </c>
      <c r="G9064" s="2">
        <v>5.4</v>
      </c>
      <c r="H9064" s="3" t="s">
        <v>799</v>
      </c>
      <c r="I9064" s="10" t="s">
        <v>41355</v>
      </c>
      <c r="J9064" s="10" t="s">
        <v>10147</v>
      </c>
      <c r="K9064" s="10" t="s">
        <v>35851</v>
      </c>
      <c r="L9064" s="2" t="s">
        <v>153</v>
      </c>
      <c r="M9064" s="2" t="s">
        <v>96</v>
      </c>
      <c r="O9064">
        <f t="shared" si="141"/>
        <v>3</v>
      </c>
    </row>
    <row r="9065" spans="1:15">
      <c r="A9065" s="8" t="s">
        <v>23477</v>
      </c>
      <c r="C9065" s="2">
        <v>2017</v>
      </c>
      <c r="D9065" s="1" t="s">
        <v>23478</v>
      </c>
      <c r="E9065" s="3" t="s">
        <v>21457</v>
      </c>
      <c r="F9065" s="2">
        <v>3322</v>
      </c>
      <c r="G9065" s="2">
        <v>5.9</v>
      </c>
      <c r="H9065" s="3" t="s">
        <v>12792</v>
      </c>
      <c r="I9065" s="10" t="s">
        <v>42189</v>
      </c>
      <c r="J9065" s="10" t="s">
        <v>15763</v>
      </c>
      <c r="K9065" s="10" t="s">
        <v>55463</v>
      </c>
      <c r="L9065" s="2" t="s">
        <v>153</v>
      </c>
      <c r="O9065">
        <f t="shared" si="141"/>
        <v>3</v>
      </c>
    </row>
    <row r="9066" spans="1:15">
      <c r="A9066" s="8" t="s">
        <v>23479</v>
      </c>
      <c r="C9066" s="2">
        <v>2016</v>
      </c>
      <c r="D9066" s="1" t="s">
        <v>23480</v>
      </c>
      <c r="E9066" s="3" t="s">
        <v>23481</v>
      </c>
      <c r="F9066" s="2">
        <v>3322</v>
      </c>
      <c r="G9066" s="2">
        <v>6.7</v>
      </c>
      <c r="H9066" s="3" t="s">
        <v>13512</v>
      </c>
      <c r="I9066" s="10" t="s">
        <v>41020</v>
      </c>
      <c r="J9066" s="10" t="s">
        <v>39772</v>
      </c>
      <c r="K9066" s="10" t="s">
        <v>46420</v>
      </c>
      <c r="L9066" s="2" t="s">
        <v>153</v>
      </c>
      <c r="M9066" s="2" t="s">
        <v>96</v>
      </c>
      <c r="O9066">
        <f t="shared" si="141"/>
        <v>3</v>
      </c>
    </row>
    <row r="9067" spans="1:15">
      <c r="A9067" s="8" t="s">
        <v>23482</v>
      </c>
      <c r="C9067" s="2">
        <v>2012</v>
      </c>
      <c r="D9067" s="1" t="s">
        <v>23483</v>
      </c>
      <c r="E9067" s="3" t="s">
        <v>15659</v>
      </c>
      <c r="F9067" s="2">
        <v>3322</v>
      </c>
      <c r="G9067" s="2">
        <v>5.3</v>
      </c>
      <c r="H9067" s="3" t="s">
        <v>23484</v>
      </c>
      <c r="I9067" s="10" t="s">
        <v>18449</v>
      </c>
      <c r="J9067" s="10" t="s">
        <v>50593</v>
      </c>
      <c r="K9067" s="10" t="s">
        <v>53533</v>
      </c>
      <c r="L9067" s="2" t="s">
        <v>96</v>
      </c>
      <c r="M9067" s="2" t="s">
        <v>517</v>
      </c>
      <c r="O9067">
        <f t="shared" si="141"/>
        <v>2</v>
      </c>
    </row>
    <row r="9068" spans="1:15">
      <c r="A9068" s="8" t="s">
        <v>23485</v>
      </c>
      <c r="C9068" s="2">
        <v>2014</v>
      </c>
      <c r="D9068" s="1" t="s">
        <v>23486</v>
      </c>
      <c r="E9068" s="3" t="s">
        <v>23487</v>
      </c>
      <c r="F9068" s="2">
        <v>3321</v>
      </c>
      <c r="G9068" s="2">
        <v>5.3</v>
      </c>
      <c r="H9068" s="3" t="s">
        <v>7210</v>
      </c>
      <c r="I9068" s="10" t="s">
        <v>31545</v>
      </c>
      <c r="J9068" s="10" t="s">
        <v>39870</v>
      </c>
      <c r="K9068" s="10" t="s">
        <v>54889</v>
      </c>
      <c r="L9068" s="2" t="s">
        <v>152</v>
      </c>
      <c r="M9068" s="2" t="s">
        <v>517</v>
      </c>
      <c r="O9068">
        <f t="shared" si="141"/>
        <v>1</v>
      </c>
    </row>
    <row r="9069" spans="1:15">
      <c r="A9069" s="8" t="s">
        <v>23488</v>
      </c>
      <c r="C9069" s="2">
        <v>2017</v>
      </c>
      <c r="D9069" s="1" t="s">
        <v>62517</v>
      </c>
      <c r="E9069" s="3" t="s">
        <v>23489</v>
      </c>
      <c r="F9069" s="2">
        <v>3319</v>
      </c>
      <c r="G9069" s="2">
        <v>7.5</v>
      </c>
      <c r="H9069" s="3" t="s">
        <v>23490</v>
      </c>
      <c r="I9069" s="10" t="s">
        <v>42460</v>
      </c>
      <c r="J9069" s="10" t="s">
        <v>50594</v>
      </c>
      <c r="K9069" s="10" t="s">
        <v>41505</v>
      </c>
      <c r="L9069" s="2" t="s">
        <v>152</v>
      </c>
      <c r="M9069" s="2" t="s">
        <v>517</v>
      </c>
      <c r="O9069">
        <f t="shared" si="141"/>
        <v>1</v>
      </c>
    </row>
    <row r="9070" spans="1:15">
      <c r="A9070" s="8" t="s">
        <v>23491</v>
      </c>
      <c r="C9070" s="2">
        <v>2015</v>
      </c>
      <c r="D9070" s="1" t="s">
        <v>23492</v>
      </c>
      <c r="E9070" s="3" t="s">
        <v>23493</v>
      </c>
      <c r="F9070" s="2">
        <v>3318</v>
      </c>
      <c r="G9070" s="2">
        <v>3</v>
      </c>
      <c r="H9070" s="3" t="s">
        <v>23494</v>
      </c>
      <c r="I9070" s="10" t="s">
        <v>42188</v>
      </c>
      <c r="J9070" s="10" t="s">
        <v>50630</v>
      </c>
      <c r="K9070" s="10" t="s">
        <v>53535</v>
      </c>
      <c r="L9070" s="2" t="s">
        <v>152</v>
      </c>
      <c r="M9070" s="2" t="s">
        <v>96</v>
      </c>
      <c r="N9070" s="2" t="s">
        <v>517</v>
      </c>
      <c r="O9070">
        <f t="shared" si="141"/>
        <v>1</v>
      </c>
    </row>
    <row r="9071" spans="1:15">
      <c r="A9071" s="8" t="s">
        <v>23495</v>
      </c>
      <c r="C9071" s="2">
        <v>2007</v>
      </c>
      <c r="D9071" s="1" t="s">
        <v>23496</v>
      </c>
      <c r="E9071" s="3" t="s">
        <v>4541</v>
      </c>
      <c r="F9071" s="2">
        <v>3318</v>
      </c>
      <c r="G9071" s="2">
        <v>6</v>
      </c>
      <c r="H9071" s="3" t="s">
        <v>23497</v>
      </c>
      <c r="I9071" s="10" t="s">
        <v>519</v>
      </c>
      <c r="J9071" s="10" t="s">
        <v>40317</v>
      </c>
      <c r="K9071" s="10" t="s">
        <v>48594</v>
      </c>
      <c r="L9071" s="2" t="s">
        <v>153</v>
      </c>
      <c r="O9071">
        <f t="shared" si="141"/>
        <v>3</v>
      </c>
    </row>
    <row r="9072" spans="1:15">
      <c r="A9072" s="8" t="s">
        <v>23498</v>
      </c>
      <c r="C9072" s="2">
        <v>2015</v>
      </c>
      <c r="D9072" s="1" t="s">
        <v>23499</v>
      </c>
      <c r="E9072" s="3" t="s">
        <v>23500</v>
      </c>
      <c r="F9072" s="2">
        <v>3316</v>
      </c>
      <c r="G9072" s="2">
        <v>6</v>
      </c>
      <c r="H9072" s="3" t="s">
        <v>23501</v>
      </c>
      <c r="I9072" s="10" t="s">
        <v>42461</v>
      </c>
      <c r="J9072" s="10" t="s">
        <v>10965</v>
      </c>
      <c r="K9072" s="10" t="s">
        <v>53536</v>
      </c>
      <c r="L9072" s="2" t="s">
        <v>152</v>
      </c>
      <c r="M9072" s="2" t="s">
        <v>57345</v>
      </c>
      <c r="O9072">
        <f t="shared" si="141"/>
        <v>1</v>
      </c>
    </row>
    <row r="9073" spans="1:15">
      <c r="A9073" s="8" t="s">
        <v>23502</v>
      </c>
      <c r="C9073" s="2">
        <v>2010</v>
      </c>
      <c r="D9073" s="1" t="s">
        <v>23503</v>
      </c>
      <c r="E9073" s="3" t="s">
        <v>23261</v>
      </c>
      <c r="F9073" s="2">
        <v>3316</v>
      </c>
      <c r="G9073" s="2">
        <v>4.5999999999999996</v>
      </c>
      <c r="H9073" s="3" t="s">
        <v>23504</v>
      </c>
      <c r="I9073" s="10" t="s">
        <v>42371</v>
      </c>
      <c r="J9073" s="10" t="s">
        <v>45553</v>
      </c>
      <c r="K9073" s="10" t="s">
        <v>31874</v>
      </c>
      <c r="L9073" s="2" t="s">
        <v>517</v>
      </c>
      <c r="O9073">
        <f t="shared" si="141"/>
        <v>4</v>
      </c>
    </row>
    <row r="9074" spans="1:15">
      <c r="A9074" s="8" t="s">
        <v>23505</v>
      </c>
      <c r="C9074" s="2">
        <v>2001</v>
      </c>
      <c r="D9074" s="1" t="s">
        <v>62518</v>
      </c>
      <c r="E9074" s="3" t="s">
        <v>13369</v>
      </c>
      <c r="F9074" s="2">
        <v>3316</v>
      </c>
      <c r="G9074" s="2">
        <v>5.2</v>
      </c>
      <c r="H9074" s="3" t="s">
        <v>23506</v>
      </c>
      <c r="I9074" s="10" t="s">
        <v>14104</v>
      </c>
      <c r="J9074" s="10" t="s">
        <v>2539</v>
      </c>
      <c r="K9074" s="10" t="s">
        <v>14352</v>
      </c>
      <c r="L9074" s="2" t="s">
        <v>152</v>
      </c>
      <c r="M9074" s="2" t="s">
        <v>517</v>
      </c>
      <c r="O9074">
        <f t="shared" si="141"/>
        <v>1</v>
      </c>
    </row>
    <row r="9075" spans="1:15">
      <c r="A9075" s="8" t="s">
        <v>23507</v>
      </c>
      <c r="C9075" s="2">
        <v>2019</v>
      </c>
      <c r="D9075" s="1" t="s">
        <v>23508</v>
      </c>
      <c r="E9075" s="3" t="s">
        <v>15318</v>
      </c>
      <c r="F9075" s="2">
        <v>3315</v>
      </c>
      <c r="G9075" s="2">
        <v>6.4</v>
      </c>
      <c r="H9075" s="3" t="s">
        <v>10785</v>
      </c>
      <c r="I9075" s="10" t="s">
        <v>7889</v>
      </c>
      <c r="J9075" s="10" t="s">
        <v>19472</v>
      </c>
      <c r="K9075" s="10" t="s">
        <v>53531</v>
      </c>
      <c r="L9075" s="2" t="s">
        <v>152</v>
      </c>
      <c r="M9075" s="2" t="s">
        <v>517</v>
      </c>
      <c r="O9075">
        <f t="shared" si="141"/>
        <v>1</v>
      </c>
    </row>
    <row r="9076" spans="1:15">
      <c r="A9076" s="8" t="s">
        <v>23509</v>
      </c>
      <c r="C9076" s="2">
        <v>2006</v>
      </c>
      <c r="D9076" s="1" t="s">
        <v>62519</v>
      </c>
      <c r="E9076" s="3" t="s">
        <v>4596</v>
      </c>
      <c r="F9076" s="2">
        <v>3315</v>
      </c>
      <c r="G9076" s="2">
        <v>5.6</v>
      </c>
      <c r="H9076" s="3" t="s">
        <v>22879</v>
      </c>
      <c r="I9076" s="10" t="s">
        <v>42184</v>
      </c>
      <c r="J9076" s="10" t="s">
        <v>50631</v>
      </c>
      <c r="K9076" s="10" t="s">
        <v>53537</v>
      </c>
      <c r="L9076" s="2" t="s">
        <v>96</v>
      </c>
      <c r="M9076" s="2" t="s">
        <v>517</v>
      </c>
      <c r="N9076" s="2" t="s">
        <v>152</v>
      </c>
      <c r="O9076">
        <f t="shared" si="141"/>
        <v>2</v>
      </c>
    </row>
    <row r="9077" spans="1:15">
      <c r="A9077" s="8" t="s">
        <v>23510</v>
      </c>
      <c r="C9077" s="2">
        <v>2005</v>
      </c>
      <c r="D9077" s="1" t="s">
        <v>59854</v>
      </c>
      <c r="E9077" s="3" t="s">
        <v>23511</v>
      </c>
      <c r="F9077" s="2">
        <v>3314</v>
      </c>
      <c r="G9077" s="2">
        <v>7.1</v>
      </c>
      <c r="H9077" s="3" t="s">
        <v>23512</v>
      </c>
      <c r="I9077" s="10" t="s">
        <v>7005</v>
      </c>
      <c r="J9077" s="10" t="s">
        <v>27044</v>
      </c>
      <c r="K9077" s="10" t="s">
        <v>42192</v>
      </c>
      <c r="L9077" s="2" t="s">
        <v>96</v>
      </c>
      <c r="M9077" s="2" t="s">
        <v>57345</v>
      </c>
      <c r="N9077" s="2" t="s">
        <v>153</v>
      </c>
      <c r="O9077">
        <f t="shared" si="141"/>
        <v>2</v>
      </c>
    </row>
    <row r="9078" spans="1:15">
      <c r="A9078" s="8" t="s">
        <v>23513</v>
      </c>
      <c r="C9078" s="2">
        <v>2016</v>
      </c>
      <c r="D9078" s="1" t="s">
        <v>23514</v>
      </c>
      <c r="E9078" s="3" t="s">
        <v>23515</v>
      </c>
      <c r="F9078" s="2">
        <v>3313</v>
      </c>
      <c r="G9078" s="2">
        <v>8.1</v>
      </c>
      <c r="H9078" s="3" t="s">
        <v>13167</v>
      </c>
      <c r="I9078" s="10" t="s">
        <v>42462</v>
      </c>
      <c r="J9078" s="10" t="s">
        <v>50595</v>
      </c>
      <c r="K9078" s="10" t="s">
        <v>53530</v>
      </c>
      <c r="L9078" s="2" t="s">
        <v>152</v>
      </c>
      <c r="M9078" s="2" t="s">
        <v>96</v>
      </c>
      <c r="O9078">
        <f t="shared" si="141"/>
        <v>1</v>
      </c>
    </row>
    <row r="9079" spans="1:15">
      <c r="A9079" s="8" t="s">
        <v>23516</v>
      </c>
      <c r="C9079" s="2">
        <v>2015</v>
      </c>
      <c r="D9079" s="1" t="s">
        <v>62520</v>
      </c>
      <c r="E9079" s="3" t="s">
        <v>22568</v>
      </c>
      <c r="F9079" s="2">
        <v>3314</v>
      </c>
      <c r="G9079" s="2">
        <v>6.7</v>
      </c>
      <c r="H9079" s="3" t="s">
        <v>23517</v>
      </c>
      <c r="I9079" s="10" t="s">
        <v>28168</v>
      </c>
      <c r="J9079" s="10" t="s">
        <v>45554</v>
      </c>
      <c r="K9079" s="10" t="s">
        <v>43185</v>
      </c>
      <c r="L9079" s="2" t="s">
        <v>57345</v>
      </c>
      <c r="M9079" s="2" t="s">
        <v>152</v>
      </c>
      <c r="N9079" s="2" t="s">
        <v>517</v>
      </c>
      <c r="O9079">
        <f t="shared" si="141"/>
        <v>5</v>
      </c>
    </row>
    <row r="9080" spans="1:15">
      <c r="A9080" s="8" t="s">
        <v>23518</v>
      </c>
      <c r="C9080" s="2">
        <v>2007</v>
      </c>
      <c r="D9080" s="1" t="s">
        <v>62521</v>
      </c>
      <c r="E9080" s="3" t="s">
        <v>23519</v>
      </c>
      <c r="F9080" s="2">
        <v>3313</v>
      </c>
      <c r="G9080" s="2">
        <v>4.0999999999999996</v>
      </c>
      <c r="H9080" s="3" t="s">
        <v>23520</v>
      </c>
      <c r="I9080" s="10" t="s">
        <v>29466</v>
      </c>
      <c r="J9080" s="10" t="s">
        <v>44804</v>
      </c>
      <c r="K9080" s="10" t="s">
        <v>43070</v>
      </c>
      <c r="L9080" s="2" t="s">
        <v>153</v>
      </c>
      <c r="O9080">
        <f t="shared" si="141"/>
        <v>3</v>
      </c>
    </row>
    <row r="9081" spans="1:15">
      <c r="A9081" s="8" t="s">
        <v>23521</v>
      </c>
      <c r="C9081" s="2">
        <v>2016</v>
      </c>
      <c r="D9081" s="1" t="s">
        <v>23522</v>
      </c>
      <c r="E9081" s="3" t="s">
        <v>23523</v>
      </c>
      <c r="F9081" s="2">
        <v>3312</v>
      </c>
      <c r="G9081" s="2">
        <v>5.5</v>
      </c>
      <c r="H9081" s="3" t="s">
        <v>23524</v>
      </c>
      <c r="I9081" s="10" t="s">
        <v>4628</v>
      </c>
      <c r="J9081" s="10" t="s">
        <v>45552</v>
      </c>
      <c r="K9081" s="10" t="s">
        <v>53538</v>
      </c>
      <c r="L9081" s="2" t="s">
        <v>96</v>
      </c>
      <c r="O9081">
        <f t="shared" si="141"/>
        <v>2</v>
      </c>
    </row>
    <row r="9082" spans="1:15">
      <c r="A9082" s="8" t="s">
        <v>23525</v>
      </c>
      <c r="C9082" s="2">
        <v>2007</v>
      </c>
      <c r="D9082" s="1" t="s">
        <v>23526</v>
      </c>
      <c r="E9082" s="3" t="s">
        <v>19432</v>
      </c>
      <c r="F9082" s="2">
        <v>3312</v>
      </c>
      <c r="G9082" s="2">
        <v>7.6</v>
      </c>
      <c r="H9082" s="3" t="s">
        <v>23527</v>
      </c>
      <c r="I9082" s="10" t="s">
        <v>42187</v>
      </c>
      <c r="J9082" s="10" t="s">
        <v>50633</v>
      </c>
      <c r="K9082" s="10" t="s">
        <v>4340</v>
      </c>
      <c r="L9082" s="2" t="s">
        <v>57345</v>
      </c>
      <c r="O9082">
        <f t="shared" si="141"/>
        <v>5</v>
      </c>
    </row>
    <row r="9083" spans="1:15">
      <c r="A9083" s="8" t="s">
        <v>23528</v>
      </c>
      <c r="C9083" s="2">
        <v>2005</v>
      </c>
      <c r="D9083" s="1" t="s">
        <v>62522</v>
      </c>
      <c r="E9083" s="3" t="s">
        <v>23529</v>
      </c>
      <c r="F9083" s="2">
        <v>3312</v>
      </c>
      <c r="G9083" s="2">
        <v>6.2</v>
      </c>
      <c r="H9083" s="3" t="s">
        <v>23530</v>
      </c>
      <c r="I9083" s="10" t="s">
        <v>42186</v>
      </c>
      <c r="J9083" s="10" t="s">
        <v>32033</v>
      </c>
      <c r="K9083" s="10" t="s">
        <v>53545</v>
      </c>
      <c r="L9083" s="2" t="s">
        <v>152</v>
      </c>
      <c r="M9083" s="2" t="s">
        <v>153</v>
      </c>
      <c r="O9083">
        <f t="shared" si="141"/>
        <v>1</v>
      </c>
    </row>
    <row r="9084" spans="1:15">
      <c r="A9084" s="8" t="s">
        <v>23531</v>
      </c>
      <c r="C9084" s="2">
        <v>2015</v>
      </c>
      <c r="D9084" s="1" t="s">
        <v>23532</v>
      </c>
      <c r="E9084" s="3" t="s">
        <v>10871</v>
      </c>
      <c r="F9084" s="2">
        <v>3311</v>
      </c>
      <c r="G9084" s="2">
        <v>8</v>
      </c>
      <c r="H9084" s="3" t="s">
        <v>23533</v>
      </c>
      <c r="I9084" s="10" t="s">
        <v>42463</v>
      </c>
      <c r="J9084" s="10" t="s">
        <v>50632</v>
      </c>
      <c r="K9084" s="10" t="s">
        <v>55464</v>
      </c>
      <c r="L9084" s="2" t="s">
        <v>96</v>
      </c>
      <c r="O9084">
        <f t="shared" si="141"/>
        <v>2</v>
      </c>
    </row>
    <row r="9085" spans="1:15">
      <c r="A9085" s="8" t="s">
        <v>23534</v>
      </c>
      <c r="C9085" s="2">
        <v>2010</v>
      </c>
      <c r="D9085" s="1" t="s">
        <v>23535</v>
      </c>
      <c r="E9085" s="3" t="s">
        <v>3862</v>
      </c>
      <c r="F9085" s="2">
        <v>3310</v>
      </c>
      <c r="G9085" s="2">
        <v>5.2</v>
      </c>
      <c r="H9085" s="3" t="s">
        <v>23536</v>
      </c>
      <c r="I9085" s="10" t="s">
        <v>7715</v>
      </c>
      <c r="J9085" s="10" t="s">
        <v>5294</v>
      </c>
      <c r="K9085" s="10" t="s">
        <v>53543</v>
      </c>
      <c r="L9085" s="2" t="s">
        <v>96</v>
      </c>
      <c r="M9085" s="2" t="s">
        <v>517</v>
      </c>
      <c r="O9085">
        <f t="shared" si="141"/>
        <v>2</v>
      </c>
    </row>
    <row r="9086" spans="1:15">
      <c r="A9086" s="8" t="s">
        <v>23537</v>
      </c>
      <c r="C9086" s="2">
        <v>2015</v>
      </c>
      <c r="D9086" s="1" t="s">
        <v>23538</v>
      </c>
      <c r="E9086" s="3" t="s">
        <v>19807</v>
      </c>
      <c r="F9086" s="2">
        <v>3309</v>
      </c>
      <c r="G9086" s="2">
        <v>7.3</v>
      </c>
      <c r="H9086" s="3" t="s">
        <v>10988</v>
      </c>
      <c r="I9086" s="10" t="s">
        <v>21055</v>
      </c>
      <c r="J9086" s="10" t="s">
        <v>33105</v>
      </c>
      <c r="K9086" s="10" t="s">
        <v>50011</v>
      </c>
      <c r="L9086" s="2" t="s">
        <v>152</v>
      </c>
      <c r="M9086" s="2" t="s">
        <v>153</v>
      </c>
      <c r="O9086">
        <f t="shared" si="141"/>
        <v>1</v>
      </c>
    </row>
    <row r="9087" spans="1:15">
      <c r="A9087" s="8" t="s">
        <v>23539</v>
      </c>
      <c r="C9087" s="2">
        <v>2004</v>
      </c>
      <c r="D9087" s="1" t="s">
        <v>62523</v>
      </c>
      <c r="E9087" s="3" t="s">
        <v>23540</v>
      </c>
      <c r="F9087" s="2">
        <v>3309</v>
      </c>
      <c r="G9087" s="2">
        <v>5.0999999999999996</v>
      </c>
      <c r="H9087" s="3" t="s">
        <v>17109</v>
      </c>
      <c r="I9087" s="10" t="s">
        <v>1086</v>
      </c>
      <c r="J9087" s="10" t="s">
        <v>21754</v>
      </c>
      <c r="K9087" s="10" t="s">
        <v>16541</v>
      </c>
      <c r="L9087" s="2" t="s">
        <v>96</v>
      </c>
      <c r="M9087" s="2" t="s">
        <v>57345</v>
      </c>
      <c r="N9087" s="2" t="s">
        <v>153</v>
      </c>
      <c r="O9087">
        <f t="shared" si="141"/>
        <v>2</v>
      </c>
    </row>
    <row r="9088" spans="1:15">
      <c r="A9088" s="8" t="s">
        <v>23541</v>
      </c>
      <c r="C9088" s="2">
        <v>2006</v>
      </c>
      <c r="D9088" s="1" t="s">
        <v>62524</v>
      </c>
      <c r="E9088" s="3" t="s">
        <v>23162</v>
      </c>
      <c r="F9088" s="2">
        <v>3308</v>
      </c>
      <c r="G9088" s="2">
        <v>7.1</v>
      </c>
      <c r="H9088" s="3" t="s">
        <v>17395</v>
      </c>
      <c r="I9088" s="10" t="s">
        <v>42195</v>
      </c>
      <c r="J9088" s="10" t="s">
        <v>50597</v>
      </c>
      <c r="K9088" s="10" t="s">
        <v>53542</v>
      </c>
      <c r="L9088" s="2" t="s">
        <v>152</v>
      </c>
      <c r="M9088" s="2" t="s">
        <v>96</v>
      </c>
      <c r="O9088">
        <f t="shared" si="141"/>
        <v>1</v>
      </c>
    </row>
    <row r="9089" spans="1:15">
      <c r="A9089" s="8" t="s">
        <v>23542</v>
      </c>
      <c r="C9089" s="2">
        <v>2004</v>
      </c>
      <c r="D9089" s="1" t="s">
        <v>23543</v>
      </c>
      <c r="E9089" s="3" t="s">
        <v>23544</v>
      </c>
      <c r="F9089" s="2">
        <v>3307</v>
      </c>
      <c r="G9089" s="2">
        <v>7.5</v>
      </c>
      <c r="H9089" s="3" t="s">
        <v>23545</v>
      </c>
      <c r="I9089" s="10" t="s">
        <v>42192</v>
      </c>
      <c r="J9089" s="10" t="s">
        <v>50634</v>
      </c>
      <c r="K9089" s="10" t="s">
        <v>54881</v>
      </c>
      <c r="L9089" s="2" t="s">
        <v>96</v>
      </c>
      <c r="M9089" s="2" t="s">
        <v>153</v>
      </c>
      <c r="N9089" s="2" t="s">
        <v>57345</v>
      </c>
      <c r="O9089">
        <f t="shared" si="141"/>
        <v>2</v>
      </c>
    </row>
    <row r="9090" spans="1:15">
      <c r="A9090" s="8" t="s">
        <v>23546</v>
      </c>
      <c r="C9090" s="2">
        <v>2012</v>
      </c>
      <c r="D9090" s="1" t="s">
        <v>23547</v>
      </c>
      <c r="E9090" s="3" t="s">
        <v>23548</v>
      </c>
      <c r="F9090" s="2">
        <v>3306</v>
      </c>
      <c r="G9090" s="2">
        <v>6.4</v>
      </c>
      <c r="H9090" s="3" t="s">
        <v>19140</v>
      </c>
      <c r="I9090" s="10" t="s">
        <v>42196</v>
      </c>
      <c r="J9090" s="10" t="s">
        <v>45556</v>
      </c>
      <c r="K9090" s="10" t="s">
        <v>53541</v>
      </c>
      <c r="L9090" s="2" t="s">
        <v>153</v>
      </c>
      <c r="M9090" s="2" t="s">
        <v>96</v>
      </c>
      <c r="O9090">
        <f t="shared" ref="O9090:O9153" si="142">IF(L9090=$P$2,$Q$2,IF(L9090=$P$3,$Q$3,IF(L9090=$P$4,$Q$4,IF(L9090=$P$5,$Q$5,IF(L9090=$P$6,$Q$6,IF(L9090=$P$7,$Q$7,IF(L9090=$P$8,$Q$8,IF(L9090=$P$9,$Q$9,IF(L9090=$P$10,$Q$10,IF(L9090=$P$11,$Q$11,IF(L9090=$P$12,$Q$12,IF(L9090=$P$13,$Q$13,IF(L9090=$P$14,$Q$14,IF(L9090=$P$15,$Q$15,IF(L9090=$P$16,$Q$16,IF(L9090=$P$17,$Q$17,IF(L9090=$P$18,$Q$18,IF(L9090=$P$19,$Q$19,IF(L9090=$P$20,$Q$20,19)))))))))))))))))))</f>
        <v>3</v>
      </c>
    </row>
    <row r="9091" spans="1:15">
      <c r="A9091" s="8" t="s">
        <v>23549</v>
      </c>
      <c r="C9091" s="2">
        <v>2019</v>
      </c>
      <c r="D9091" s="1" t="s">
        <v>23550</v>
      </c>
      <c r="E9091" s="3" t="s">
        <v>15781</v>
      </c>
      <c r="F9091" s="2">
        <v>3303</v>
      </c>
      <c r="G9091" s="2">
        <v>4.5999999999999996</v>
      </c>
      <c r="H9091" s="3" t="s">
        <v>1059</v>
      </c>
      <c r="I9091" s="10" t="s">
        <v>9178</v>
      </c>
      <c r="J9091" s="10" t="s">
        <v>50635</v>
      </c>
      <c r="K9091" s="10" t="s">
        <v>53539</v>
      </c>
      <c r="L9091" s="2" t="s">
        <v>152</v>
      </c>
      <c r="M9091" s="2" t="s">
        <v>96</v>
      </c>
      <c r="O9091">
        <f t="shared" si="142"/>
        <v>1</v>
      </c>
    </row>
    <row r="9092" spans="1:15">
      <c r="A9092" s="8" t="s">
        <v>23551</v>
      </c>
      <c r="C9092" s="2">
        <v>2011</v>
      </c>
      <c r="D9092" s="1" t="s">
        <v>38411</v>
      </c>
      <c r="E9092" s="3" t="s">
        <v>23552</v>
      </c>
      <c r="F9092" s="2">
        <v>3302</v>
      </c>
      <c r="G9092" s="2">
        <v>7.1</v>
      </c>
      <c r="H9092" s="3" t="s">
        <v>23553</v>
      </c>
      <c r="I9092" s="10" t="s">
        <v>42193</v>
      </c>
      <c r="J9092" s="10" t="s">
        <v>45555</v>
      </c>
      <c r="K9092" s="10" t="s">
        <v>37329</v>
      </c>
      <c r="L9092" s="2" t="s">
        <v>153</v>
      </c>
      <c r="M9092" s="2" t="s">
        <v>96</v>
      </c>
      <c r="O9092">
        <f t="shared" si="142"/>
        <v>3</v>
      </c>
    </row>
    <row r="9093" spans="1:15">
      <c r="A9093" s="8" t="s">
        <v>23554</v>
      </c>
      <c r="C9093" s="2">
        <v>2018</v>
      </c>
      <c r="D9093" s="1" t="s">
        <v>23555</v>
      </c>
      <c r="E9093" s="3" t="s">
        <v>23556</v>
      </c>
      <c r="F9093" s="2">
        <v>3301</v>
      </c>
      <c r="G9093" s="2">
        <v>7.7</v>
      </c>
      <c r="H9093" s="3" t="s">
        <v>23490</v>
      </c>
      <c r="I9093" s="10" t="s">
        <v>27347</v>
      </c>
      <c r="J9093" s="10" t="s">
        <v>36819</v>
      </c>
      <c r="K9093" s="10" t="s">
        <v>53544</v>
      </c>
      <c r="L9093" s="2" t="s">
        <v>152</v>
      </c>
      <c r="M9093" s="2" t="s">
        <v>517</v>
      </c>
      <c r="O9093">
        <f t="shared" si="142"/>
        <v>1</v>
      </c>
    </row>
    <row r="9094" spans="1:15">
      <c r="A9094" s="8" t="s">
        <v>23557</v>
      </c>
      <c r="C9094" s="2">
        <v>2014</v>
      </c>
      <c r="D9094" s="1" t="s">
        <v>23558</v>
      </c>
      <c r="E9094" s="3" t="s">
        <v>23559</v>
      </c>
      <c r="F9094" s="2">
        <v>3301</v>
      </c>
      <c r="G9094" s="2">
        <v>8.3000000000000007</v>
      </c>
      <c r="H9094" s="3" t="s">
        <v>18998</v>
      </c>
      <c r="I9094" s="10" t="s">
        <v>42316</v>
      </c>
      <c r="J9094" s="10" t="s">
        <v>50596</v>
      </c>
      <c r="K9094" s="10" t="s">
        <v>55466</v>
      </c>
      <c r="L9094" s="2" t="s">
        <v>152</v>
      </c>
      <c r="M9094" s="2" t="s">
        <v>96</v>
      </c>
      <c r="N9094" s="2" t="s">
        <v>57345</v>
      </c>
      <c r="O9094">
        <f t="shared" si="142"/>
        <v>1</v>
      </c>
    </row>
    <row r="9095" spans="1:15">
      <c r="A9095" s="8" t="s">
        <v>23560</v>
      </c>
      <c r="C9095" s="2">
        <v>2012</v>
      </c>
      <c r="D9095" s="1" t="s">
        <v>62525</v>
      </c>
      <c r="E9095" s="3" t="s">
        <v>19417</v>
      </c>
      <c r="F9095" s="2">
        <v>3300</v>
      </c>
      <c r="G9095" s="2">
        <v>6.2</v>
      </c>
      <c r="H9095" s="3" t="s">
        <v>9859</v>
      </c>
      <c r="I9095" s="10" t="s">
        <v>42190</v>
      </c>
      <c r="J9095" s="10" t="s">
        <v>50636</v>
      </c>
      <c r="K9095" s="10" t="s">
        <v>53540</v>
      </c>
      <c r="L9095" s="2" t="s">
        <v>152</v>
      </c>
      <c r="M9095" s="2" t="s">
        <v>96</v>
      </c>
      <c r="N9095" s="2" t="s">
        <v>517</v>
      </c>
      <c r="O9095">
        <f t="shared" si="142"/>
        <v>1</v>
      </c>
    </row>
    <row r="9096" spans="1:15">
      <c r="A9096" s="8" t="s">
        <v>23561</v>
      </c>
      <c r="C9096" s="2">
        <v>2007</v>
      </c>
      <c r="D9096" s="1" t="s">
        <v>62526</v>
      </c>
      <c r="E9096" s="2" t="s">
        <v>4475</v>
      </c>
      <c r="F9096" s="2">
        <v>3300</v>
      </c>
      <c r="G9096" s="3" t="s">
        <v>22089</v>
      </c>
      <c r="H9096" s="2" t="s">
        <v>14624</v>
      </c>
      <c r="I9096" s="10" t="s">
        <v>42464</v>
      </c>
      <c r="J9096" s="10" t="s">
        <v>42532</v>
      </c>
      <c r="K9096" s="10" t="s">
        <v>44189</v>
      </c>
      <c r="L9096" s="2" t="s">
        <v>152</v>
      </c>
      <c r="M9096" s="2" t="s">
        <v>153</v>
      </c>
      <c r="N9096" s="2" t="s">
        <v>517</v>
      </c>
      <c r="O9096">
        <f t="shared" si="142"/>
        <v>1</v>
      </c>
    </row>
    <row r="9097" spans="1:15">
      <c r="A9097" s="8" t="s">
        <v>23562</v>
      </c>
      <c r="C9097" s="2">
        <v>2012</v>
      </c>
      <c r="D9097" s="1" t="s">
        <v>38412</v>
      </c>
      <c r="E9097" s="3" t="s">
        <v>15192</v>
      </c>
      <c r="F9097" s="2">
        <v>3298</v>
      </c>
      <c r="G9097" s="2">
        <v>5.3</v>
      </c>
      <c r="H9097" s="3" t="s">
        <v>15193</v>
      </c>
      <c r="I9097" s="10" t="s">
        <v>35631</v>
      </c>
      <c r="J9097" s="10" t="s">
        <v>48882</v>
      </c>
      <c r="K9097" s="10" t="s">
        <v>53878</v>
      </c>
      <c r="L9097" s="2" t="s">
        <v>153</v>
      </c>
      <c r="O9097">
        <f t="shared" si="142"/>
        <v>3</v>
      </c>
    </row>
    <row r="9098" spans="1:15">
      <c r="A9098" s="8" t="s">
        <v>23563</v>
      </c>
      <c r="C9098" s="2">
        <v>2019</v>
      </c>
      <c r="D9098" s="1" t="s">
        <v>23564</v>
      </c>
      <c r="E9098" s="3" t="s">
        <v>18371</v>
      </c>
      <c r="F9098" s="2">
        <v>3297</v>
      </c>
      <c r="G9098" s="2">
        <v>5.6</v>
      </c>
      <c r="H9098" s="3" t="s">
        <v>2200</v>
      </c>
      <c r="I9098" s="10" t="s">
        <v>39657</v>
      </c>
      <c r="J9098" s="10" t="s">
        <v>41136</v>
      </c>
      <c r="K9098" s="10" t="s">
        <v>11708</v>
      </c>
      <c r="L9098" s="2" t="s">
        <v>152</v>
      </c>
      <c r="M9098" s="2" t="s">
        <v>96</v>
      </c>
      <c r="O9098">
        <f t="shared" si="142"/>
        <v>1</v>
      </c>
    </row>
    <row r="9099" spans="1:15">
      <c r="A9099" s="8" t="s">
        <v>23565</v>
      </c>
      <c r="C9099" s="2">
        <v>2011</v>
      </c>
      <c r="D9099" s="1" t="s">
        <v>59855</v>
      </c>
      <c r="E9099" s="3" t="s">
        <v>15583</v>
      </c>
      <c r="F9099" s="2">
        <v>3297</v>
      </c>
      <c r="G9099" s="2">
        <v>5.0999999999999996</v>
      </c>
      <c r="H9099" s="3" t="s">
        <v>23566</v>
      </c>
      <c r="I9099" s="10" t="s">
        <v>12155</v>
      </c>
      <c r="J9099" s="10" t="s">
        <v>50637</v>
      </c>
      <c r="K9099" s="10" t="s">
        <v>41153</v>
      </c>
      <c r="L9099" s="2" t="s">
        <v>517</v>
      </c>
      <c r="O9099">
        <f t="shared" si="142"/>
        <v>4</v>
      </c>
    </row>
    <row r="9100" spans="1:15">
      <c r="A9100" s="8" t="s">
        <v>23567</v>
      </c>
      <c r="C9100" s="2">
        <v>2009</v>
      </c>
      <c r="D9100" s="1" t="s">
        <v>62527</v>
      </c>
      <c r="E9100" s="3" t="s">
        <v>23568</v>
      </c>
      <c r="F9100" s="2">
        <v>3296</v>
      </c>
      <c r="G9100" s="2">
        <v>6.7</v>
      </c>
      <c r="H9100" s="3" t="s">
        <v>23569</v>
      </c>
      <c r="I9100" s="10" t="s">
        <v>33350</v>
      </c>
      <c r="J9100" s="10" t="s">
        <v>41571</v>
      </c>
      <c r="K9100" s="10" t="s">
        <v>31378</v>
      </c>
      <c r="L9100" s="2" t="s">
        <v>96</v>
      </c>
      <c r="M9100" s="2" t="s">
        <v>152</v>
      </c>
      <c r="O9100">
        <f t="shared" si="142"/>
        <v>2</v>
      </c>
    </row>
    <row r="9101" spans="1:15">
      <c r="A9101" s="8" t="s">
        <v>23570</v>
      </c>
      <c r="C9101" s="2">
        <v>2015</v>
      </c>
      <c r="D9101" s="1" t="s">
        <v>23571</v>
      </c>
      <c r="E9101" s="3" t="s">
        <v>11031</v>
      </c>
      <c r="F9101" s="2">
        <v>3295</v>
      </c>
      <c r="G9101" s="2">
        <v>5.7</v>
      </c>
      <c r="H9101" s="3" t="s">
        <v>5194</v>
      </c>
      <c r="I9101" s="10" t="s">
        <v>33051</v>
      </c>
      <c r="J9101" s="10" t="s">
        <v>48587</v>
      </c>
      <c r="K9101" s="10" t="s">
        <v>55465</v>
      </c>
      <c r="L9101" s="2" t="s">
        <v>152</v>
      </c>
      <c r="M9101" s="2" t="s">
        <v>96</v>
      </c>
      <c r="O9101">
        <f t="shared" si="142"/>
        <v>1</v>
      </c>
    </row>
    <row r="9102" spans="1:15">
      <c r="A9102" s="8" t="s">
        <v>23572</v>
      </c>
      <c r="C9102" s="2">
        <v>2008</v>
      </c>
      <c r="D9102" s="1" t="s">
        <v>62528</v>
      </c>
      <c r="E9102" s="3" t="s">
        <v>23573</v>
      </c>
      <c r="F9102" s="2">
        <v>3295</v>
      </c>
      <c r="G9102" s="2">
        <v>5.5</v>
      </c>
      <c r="H9102" s="3" t="s">
        <v>23574</v>
      </c>
      <c r="I9102" s="10" t="s">
        <v>42191</v>
      </c>
      <c r="J9102" s="10" t="s">
        <v>17205</v>
      </c>
      <c r="K9102" s="10" t="s">
        <v>54898</v>
      </c>
      <c r="L9102" s="2" t="s">
        <v>96</v>
      </c>
      <c r="O9102">
        <f t="shared" si="142"/>
        <v>2</v>
      </c>
    </row>
    <row r="9103" spans="1:15">
      <c r="A9103" s="8" t="s">
        <v>23575</v>
      </c>
      <c r="C9103" s="2">
        <v>2001</v>
      </c>
      <c r="D9103" s="1" t="s">
        <v>38413</v>
      </c>
      <c r="E9103" s="3" t="s">
        <v>23576</v>
      </c>
      <c r="F9103" s="2">
        <v>3295</v>
      </c>
      <c r="G9103" s="2">
        <v>7.1</v>
      </c>
      <c r="H9103" s="3" t="s">
        <v>23577</v>
      </c>
      <c r="I9103" s="10" t="s">
        <v>42194</v>
      </c>
      <c r="J9103" s="10" t="s">
        <v>43727</v>
      </c>
      <c r="K9103" s="10" t="s">
        <v>53550</v>
      </c>
      <c r="L9103" s="2" t="s">
        <v>153</v>
      </c>
      <c r="O9103">
        <f t="shared" si="142"/>
        <v>3</v>
      </c>
    </row>
    <row r="9104" spans="1:15">
      <c r="A9104" s="8" t="s">
        <v>23578</v>
      </c>
      <c r="C9104" s="2">
        <v>2012</v>
      </c>
      <c r="D9104" s="1" t="s">
        <v>23579</v>
      </c>
      <c r="E9104" s="3" t="s">
        <v>23580</v>
      </c>
      <c r="F9104" s="2">
        <v>3294</v>
      </c>
      <c r="G9104" s="2">
        <v>7.3</v>
      </c>
      <c r="H9104" s="3" t="s">
        <v>22539</v>
      </c>
      <c r="I9104" s="10" t="s">
        <v>42465</v>
      </c>
      <c r="J9104" s="10" t="s">
        <v>24475</v>
      </c>
      <c r="K9104" s="10" t="s">
        <v>55467</v>
      </c>
      <c r="L9104" s="2" t="s">
        <v>96</v>
      </c>
      <c r="O9104">
        <f t="shared" si="142"/>
        <v>2</v>
      </c>
    </row>
    <row r="9105" spans="1:15">
      <c r="A9105" s="8" t="s">
        <v>23581</v>
      </c>
      <c r="C9105" s="2">
        <v>2019</v>
      </c>
      <c r="D9105" s="1" t="s">
        <v>60097</v>
      </c>
      <c r="E9105" s="3" t="s">
        <v>13932</v>
      </c>
      <c r="F9105" s="2">
        <v>3293</v>
      </c>
      <c r="G9105" s="2">
        <v>5.3</v>
      </c>
      <c r="H9105" s="3" t="s">
        <v>6346</v>
      </c>
      <c r="I9105" s="10" t="s">
        <v>18956</v>
      </c>
      <c r="J9105" s="10" t="s">
        <v>40056</v>
      </c>
      <c r="K9105" s="10" t="s">
        <v>53549</v>
      </c>
      <c r="L9105" s="2" t="s">
        <v>152</v>
      </c>
      <c r="M9105" s="2" t="s">
        <v>96</v>
      </c>
      <c r="O9105">
        <f t="shared" si="142"/>
        <v>1</v>
      </c>
    </row>
    <row r="9106" spans="1:15">
      <c r="A9106" s="8" t="s">
        <v>23582</v>
      </c>
      <c r="C9106" s="2">
        <v>2017</v>
      </c>
      <c r="D9106" s="1" t="s">
        <v>23583</v>
      </c>
      <c r="E9106" s="3" t="s">
        <v>23584</v>
      </c>
      <c r="F9106" s="2">
        <v>3291</v>
      </c>
      <c r="G9106" s="2">
        <v>6.1</v>
      </c>
      <c r="H9106" s="3" t="s">
        <v>12457</v>
      </c>
      <c r="I9106" s="10" t="s">
        <v>20945</v>
      </c>
      <c r="J9106" s="10" t="s">
        <v>337</v>
      </c>
      <c r="K9106" s="10" t="s">
        <v>43543</v>
      </c>
      <c r="L9106" s="2" t="s">
        <v>153</v>
      </c>
      <c r="M9106" s="2" t="s">
        <v>96</v>
      </c>
      <c r="N9106" s="2" t="s">
        <v>517</v>
      </c>
      <c r="O9106">
        <f t="shared" si="142"/>
        <v>3</v>
      </c>
    </row>
    <row r="9107" spans="1:15">
      <c r="A9107" s="8" t="s">
        <v>23585</v>
      </c>
      <c r="C9107" s="2">
        <v>2016</v>
      </c>
      <c r="D9107" s="1" t="s">
        <v>62529</v>
      </c>
      <c r="E9107" s="3" t="s">
        <v>23586</v>
      </c>
      <c r="F9107" s="2">
        <v>3291</v>
      </c>
      <c r="G9107" s="2">
        <v>6.1</v>
      </c>
      <c r="H9107" s="3" t="s">
        <v>23587</v>
      </c>
      <c r="I9107" s="10" t="s">
        <v>42372</v>
      </c>
      <c r="J9107" s="10" t="s">
        <v>12952</v>
      </c>
      <c r="K9107" s="10" t="s">
        <v>50519</v>
      </c>
      <c r="L9107" s="2" t="s">
        <v>152</v>
      </c>
      <c r="M9107" s="2" t="s">
        <v>96</v>
      </c>
      <c r="N9107" s="2" t="s">
        <v>153</v>
      </c>
      <c r="O9107">
        <f t="shared" si="142"/>
        <v>1</v>
      </c>
    </row>
    <row r="9108" spans="1:15">
      <c r="A9108" s="8" t="s">
        <v>23588</v>
      </c>
      <c r="C9108" s="2">
        <v>2006</v>
      </c>
      <c r="D9108" s="1" t="s">
        <v>23589</v>
      </c>
      <c r="E9108" s="3" t="s">
        <v>18375</v>
      </c>
      <c r="F9108" s="2">
        <v>3291</v>
      </c>
      <c r="G9108" s="2">
        <v>4.0999999999999996</v>
      </c>
      <c r="H9108" s="3" t="s">
        <v>18376</v>
      </c>
      <c r="I9108" s="10" t="s">
        <v>41455</v>
      </c>
      <c r="J9108" s="10" t="s">
        <v>47840</v>
      </c>
      <c r="K9108" s="10" t="s">
        <v>53551</v>
      </c>
      <c r="L9108" s="2" t="s">
        <v>153</v>
      </c>
      <c r="M9108" s="2" t="s">
        <v>517</v>
      </c>
      <c r="O9108">
        <f t="shared" si="142"/>
        <v>3</v>
      </c>
    </row>
    <row r="9109" spans="1:15">
      <c r="A9109" s="8" t="s">
        <v>23590</v>
      </c>
      <c r="C9109" s="2">
        <v>2003</v>
      </c>
      <c r="D9109" s="1" t="s">
        <v>62530</v>
      </c>
      <c r="E9109" s="2" t="s">
        <v>23591</v>
      </c>
      <c r="F9109" s="2">
        <v>3291</v>
      </c>
      <c r="G9109" s="3" t="s">
        <v>23592</v>
      </c>
      <c r="H9109" s="2" t="s">
        <v>3802</v>
      </c>
      <c r="I9109" s="10" t="s">
        <v>39280</v>
      </c>
      <c r="J9109" s="10" t="s">
        <v>40511</v>
      </c>
      <c r="K9109" s="10" t="s">
        <v>33814</v>
      </c>
      <c r="L9109" s="2" t="s">
        <v>57345</v>
      </c>
      <c r="M9109" s="2" t="s">
        <v>153</v>
      </c>
      <c r="O9109">
        <f t="shared" si="142"/>
        <v>5</v>
      </c>
    </row>
    <row r="9110" spans="1:15">
      <c r="A9110" s="8" t="s">
        <v>23593</v>
      </c>
      <c r="C9110" s="2">
        <v>2017</v>
      </c>
      <c r="D9110" s="1" t="s">
        <v>23594</v>
      </c>
      <c r="E9110" s="3" t="s">
        <v>23595</v>
      </c>
      <c r="F9110" s="2">
        <v>3290</v>
      </c>
      <c r="G9110" s="2">
        <v>6.8</v>
      </c>
      <c r="H9110" s="3" t="s">
        <v>23596</v>
      </c>
      <c r="I9110" s="10" t="s">
        <v>42466</v>
      </c>
      <c r="J9110" s="10" t="s">
        <v>1687</v>
      </c>
      <c r="K9110" s="10" t="s">
        <v>17494</v>
      </c>
      <c r="L9110" s="2" t="s">
        <v>152</v>
      </c>
      <c r="M9110" s="2" t="s">
        <v>57345</v>
      </c>
      <c r="O9110">
        <f t="shared" si="142"/>
        <v>1</v>
      </c>
    </row>
    <row r="9111" spans="1:15">
      <c r="A9111" s="8" t="s">
        <v>23597</v>
      </c>
      <c r="C9111" s="2">
        <v>2015</v>
      </c>
      <c r="D9111" s="1" t="s">
        <v>23598</v>
      </c>
      <c r="E9111" s="3" t="s">
        <v>23599</v>
      </c>
      <c r="F9111" s="2">
        <v>3290</v>
      </c>
      <c r="G9111" s="2">
        <v>6.6</v>
      </c>
      <c r="H9111" s="3" t="s">
        <v>14125</v>
      </c>
      <c r="I9111" s="10" t="s">
        <v>42467</v>
      </c>
      <c r="J9111" s="10" t="s">
        <v>50638</v>
      </c>
      <c r="K9111" s="10" t="s">
        <v>54882</v>
      </c>
      <c r="L9111" s="2" t="s">
        <v>96</v>
      </c>
      <c r="M9111" s="2" t="s">
        <v>153</v>
      </c>
      <c r="O9111">
        <f t="shared" si="142"/>
        <v>2</v>
      </c>
    </row>
    <row r="9112" spans="1:15">
      <c r="A9112" s="8" t="s">
        <v>23600</v>
      </c>
      <c r="C9112" s="2">
        <v>2014</v>
      </c>
      <c r="D9112" s="1" t="s">
        <v>23601</v>
      </c>
      <c r="E9112" s="3" t="s">
        <v>21589</v>
      </c>
      <c r="F9112" s="2">
        <v>3290</v>
      </c>
      <c r="G9112" s="2">
        <v>4.5999999999999996</v>
      </c>
      <c r="H9112" s="3" t="s">
        <v>4391</v>
      </c>
      <c r="I9112" s="10" t="s">
        <v>6659</v>
      </c>
      <c r="J9112" s="10" t="s">
        <v>3723</v>
      </c>
      <c r="K9112" s="10" t="s">
        <v>29070</v>
      </c>
      <c r="L9112" s="2" t="s">
        <v>152</v>
      </c>
      <c r="M9112" s="2" t="s">
        <v>517</v>
      </c>
      <c r="O9112">
        <f t="shared" si="142"/>
        <v>1</v>
      </c>
    </row>
    <row r="9113" spans="1:15">
      <c r="A9113" s="8" t="s">
        <v>23602</v>
      </c>
      <c r="C9113" s="2">
        <v>2010</v>
      </c>
      <c r="D9113" s="1" t="s">
        <v>23603</v>
      </c>
      <c r="E9113" s="3" t="s">
        <v>12997</v>
      </c>
      <c r="F9113" s="2">
        <v>3288</v>
      </c>
      <c r="G9113" s="2">
        <v>7.2</v>
      </c>
      <c r="H9113" s="3" t="s">
        <v>12998</v>
      </c>
      <c r="I9113" s="10" t="s">
        <v>42373</v>
      </c>
      <c r="J9113" s="10" t="s">
        <v>21498</v>
      </c>
      <c r="K9113" s="10" t="s">
        <v>23484</v>
      </c>
      <c r="L9113" s="2" t="s">
        <v>152</v>
      </c>
      <c r="M9113" s="2" t="s">
        <v>96</v>
      </c>
      <c r="O9113">
        <f t="shared" si="142"/>
        <v>1</v>
      </c>
    </row>
    <row r="9114" spans="1:15">
      <c r="A9114" s="8" t="s">
        <v>23604</v>
      </c>
      <c r="C9114" s="2">
        <v>2009</v>
      </c>
      <c r="D9114" s="1" t="s">
        <v>23605</v>
      </c>
      <c r="E9114" s="3" t="s">
        <v>746</v>
      </c>
      <c r="F9114" s="2">
        <v>3288</v>
      </c>
      <c r="G9114" s="2">
        <v>5.6</v>
      </c>
      <c r="H9114" s="3" t="s">
        <v>23606</v>
      </c>
      <c r="I9114" s="10" t="s">
        <v>42202</v>
      </c>
      <c r="J9114" s="10" t="s">
        <v>21949</v>
      </c>
      <c r="K9114" s="10" t="s">
        <v>54892</v>
      </c>
      <c r="L9114" s="2" t="s">
        <v>153</v>
      </c>
      <c r="M9114" s="2" t="s">
        <v>96</v>
      </c>
      <c r="O9114">
        <f t="shared" si="142"/>
        <v>3</v>
      </c>
    </row>
    <row r="9115" spans="1:15">
      <c r="A9115" s="8" t="s">
        <v>23607</v>
      </c>
      <c r="C9115" s="2">
        <v>2018</v>
      </c>
      <c r="D9115" s="1" t="s">
        <v>62531</v>
      </c>
      <c r="E9115" s="3" t="s">
        <v>23608</v>
      </c>
      <c r="F9115" s="2">
        <v>3287</v>
      </c>
      <c r="G9115" s="2">
        <v>7.4</v>
      </c>
      <c r="H9115" s="3" t="s">
        <v>10273</v>
      </c>
      <c r="I9115" s="10" t="s">
        <v>42203</v>
      </c>
      <c r="J9115" s="10" t="s">
        <v>40763</v>
      </c>
      <c r="K9115" s="10" t="s">
        <v>54896</v>
      </c>
      <c r="L9115" s="2" t="s">
        <v>57345</v>
      </c>
      <c r="M9115" s="2" t="s">
        <v>96</v>
      </c>
      <c r="O9115">
        <f t="shared" si="142"/>
        <v>5</v>
      </c>
    </row>
    <row r="9116" spans="1:15">
      <c r="A9116" s="8" t="s">
        <v>23609</v>
      </c>
      <c r="C9116" s="2">
        <v>2015</v>
      </c>
      <c r="D9116" s="1" t="s">
        <v>62532</v>
      </c>
      <c r="E9116" s="3" t="s">
        <v>680</v>
      </c>
      <c r="F9116" s="2">
        <v>3287</v>
      </c>
      <c r="G9116" s="2">
        <v>5.2</v>
      </c>
      <c r="H9116" s="3" t="s">
        <v>2429</v>
      </c>
      <c r="I9116" s="10" t="s">
        <v>42200</v>
      </c>
      <c r="J9116" s="10" t="s">
        <v>5420</v>
      </c>
      <c r="K9116" s="10" t="s">
        <v>12514</v>
      </c>
      <c r="L9116" s="2" t="s">
        <v>96</v>
      </c>
      <c r="M9116" s="2" t="s">
        <v>57345</v>
      </c>
      <c r="O9116">
        <f t="shared" si="142"/>
        <v>2</v>
      </c>
    </row>
    <row r="9117" spans="1:15">
      <c r="A9117" s="8" t="s">
        <v>23610</v>
      </c>
      <c r="C9117" s="2">
        <v>2011</v>
      </c>
      <c r="D9117" s="1" t="s">
        <v>23611</v>
      </c>
      <c r="E9117" s="3" t="s">
        <v>23612</v>
      </c>
      <c r="F9117" s="2">
        <v>3287</v>
      </c>
      <c r="G9117" s="2">
        <v>7.2</v>
      </c>
      <c r="H9117" s="3" t="s">
        <v>23613</v>
      </c>
      <c r="I9117" s="10" t="s">
        <v>25606</v>
      </c>
      <c r="J9117" s="10" t="s">
        <v>42624</v>
      </c>
      <c r="K9117" s="10" t="s">
        <v>54899</v>
      </c>
      <c r="L9117" s="2" t="s">
        <v>153</v>
      </c>
      <c r="M9117" s="2" t="s">
        <v>96</v>
      </c>
      <c r="N9117" s="2" t="s">
        <v>57345</v>
      </c>
      <c r="O9117">
        <f t="shared" si="142"/>
        <v>3</v>
      </c>
    </row>
    <row r="9118" spans="1:15">
      <c r="A9118" s="8" t="s">
        <v>23614</v>
      </c>
      <c r="C9118" s="2">
        <v>2006</v>
      </c>
      <c r="D9118" s="1" t="s">
        <v>62533</v>
      </c>
      <c r="E9118" s="3" t="s">
        <v>6321</v>
      </c>
      <c r="F9118" s="2">
        <v>3287</v>
      </c>
      <c r="G9118" s="2">
        <v>6.2</v>
      </c>
      <c r="H9118" s="3" t="s">
        <v>23615</v>
      </c>
      <c r="I9118" s="10" t="s">
        <v>35738</v>
      </c>
      <c r="J9118" s="10" t="s">
        <v>41122</v>
      </c>
      <c r="K9118" s="10" t="s">
        <v>4949</v>
      </c>
      <c r="L9118" s="2" t="s">
        <v>96</v>
      </c>
      <c r="M9118" s="2" t="s">
        <v>517</v>
      </c>
      <c r="O9118">
        <f t="shared" si="142"/>
        <v>2</v>
      </c>
    </row>
    <row r="9119" spans="1:15">
      <c r="A9119" s="8" t="s">
        <v>23616</v>
      </c>
      <c r="C9119" s="2">
        <v>2003</v>
      </c>
      <c r="D9119" s="1" t="s">
        <v>23617</v>
      </c>
      <c r="E9119" s="3" t="s">
        <v>20180</v>
      </c>
      <c r="F9119" s="2">
        <v>3287</v>
      </c>
      <c r="G9119" s="2">
        <v>7.2</v>
      </c>
      <c r="H9119" s="3" t="s">
        <v>23618</v>
      </c>
      <c r="I9119" s="10" t="s">
        <v>42468</v>
      </c>
      <c r="J9119" s="10" t="s">
        <v>17477</v>
      </c>
      <c r="K9119" s="10" t="s">
        <v>53552</v>
      </c>
      <c r="L9119" s="2" t="s">
        <v>153</v>
      </c>
      <c r="M9119" s="2" t="s">
        <v>152</v>
      </c>
      <c r="O9119">
        <f t="shared" si="142"/>
        <v>3</v>
      </c>
    </row>
    <row r="9120" spans="1:15">
      <c r="A9120" s="8" t="s">
        <v>23619</v>
      </c>
      <c r="C9120" s="2">
        <v>2001</v>
      </c>
      <c r="D9120" s="1" t="s">
        <v>23620</v>
      </c>
      <c r="E9120" s="3" t="s">
        <v>21571</v>
      </c>
      <c r="F9120" s="2">
        <v>3287</v>
      </c>
      <c r="G9120" s="2">
        <v>6.2</v>
      </c>
      <c r="H9120" s="3" t="s">
        <v>23621</v>
      </c>
      <c r="I9120" s="10" t="s">
        <v>20623</v>
      </c>
      <c r="J9120" s="10" t="s">
        <v>11944</v>
      </c>
      <c r="K9120" s="10" t="s">
        <v>13681</v>
      </c>
      <c r="L9120" s="2" t="s">
        <v>152</v>
      </c>
      <c r="M9120" s="2" t="s">
        <v>153</v>
      </c>
      <c r="O9120">
        <f t="shared" si="142"/>
        <v>1</v>
      </c>
    </row>
    <row r="9121" spans="1:15">
      <c r="A9121" s="8" t="s">
        <v>23622</v>
      </c>
      <c r="C9121" s="2">
        <v>2002</v>
      </c>
      <c r="D9121" s="1" t="s">
        <v>62534</v>
      </c>
      <c r="E9121" s="3" t="s">
        <v>23623</v>
      </c>
      <c r="F9121" s="2">
        <v>3286</v>
      </c>
      <c r="G9121" s="2">
        <v>6.3</v>
      </c>
      <c r="H9121" s="3" t="s">
        <v>10456</v>
      </c>
      <c r="I9121" s="10" t="s">
        <v>39660</v>
      </c>
      <c r="J9121" s="10" t="s">
        <v>23189</v>
      </c>
      <c r="K9121" s="10" t="s">
        <v>26457</v>
      </c>
      <c r="L9121" s="2" t="s">
        <v>96</v>
      </c>
      <c r="O9121">
        <f t="shared" si="142"/>
        <v>2</v>
      </c>
    </row>
    <row r="9122" spans="1:15">
      <c r="A9122" s="8" t="s">
        <v>23624</v>
      </c>
      <c r="C9122" s="2">
        <v>2001</v>
      </c>
      <c r="D9122" s="1" t="s">
        <v>38414</v>
      </c>
      <c r="E9122" s="3" t="s">
        <v>4297</v>
      </c>
      <c r="F9122" s="2">
        <v>3286</v>
      </c>
      <c r="G9122" s="2">
        <v>7.2</v>
      </c>
      <c r="H9122" s="3" t="s">
        <v>22317</v>
      </c>
      <c r="I9122" s="10" t="s">
        <v>42204</v>
      </c>
      <c r="J9122" s="10" t="s">
        <v>50639</v>
      </c>
      <c r="K9122" s="10" t="s">
        <v>35197</v>
      </c>
      <c r="L9122" s="2" t="s">
        <v>96</v>
      </c>
      <c r="M9122" s="2" t="s">
        <v>57345</v>
      </c>
      <c r="O9122">
        <f t="shared" si="142"/>
        <v>2</v>
      </c>
    </row>
    <row r="9123" spans="1:15">
      <c r="A9123" s="8" t="s">
        <v>23625</v>
      </c>
      <c r="C9123" s="2">
        <v>2013</v>
      </c>
      <c r="D9123" s="1" t="s">
        <v>23626</v>
      </c>
      <c r="E9123" s="3" t="s">
        <v>18916</v>
      </c>
      <c r="F9123" s="2">
        <v>3283</v>
      </c>
      <c r="G9123" s="2">
        <v>5.4</v>
      </c>
      <c r="H9123" s="3" t="s">
        <v>23627</v>
      </c>
      <c r="I9123" s="10" t="s">
        <v>42201</v>
      </c>
      <c r="J9123" s="10" t="s">
        <v>46459</v>
      </c>
      <c r="K9123" s="10" t="s">
        <v>53553</v>
      </c>
      <c r="L9123" s="2" t="s">
        <v>517</v>
      </c>
      <c r="M9123" s="2" t="s">
        <v>152</v>
      </c>
      <c r="O9123">
        <f t="shared" si="142"/>
        <v>4</v>
      </c>
    </row>
    <row r="9124" spans="1:15">
      <c r="A9124" s="8" t="s">
        <v>23628</v>
      </c>
      <c r="C9124" s="2">
        <v>2009</v>
      </c>
      <c r="D9124" s="1" t="s">
        <v>62535</v>
      </c>
      <c r="E9124" s="3" t="s">
        <v>18156</v>
      </c>
      <c r="F9124" s="2">
        <v>3283</v>
      </c>
      <c r="G9124" s="2">
        <v>6.3</v>
      </c>
      <c r="H9124" s="3" t="s">
        <v>17069</v>
      </c>
      <c r="I9124" s="10" t="s">
        <v>42197</v>
      </c>
      <c r="J9124" s="10" t="s">
        <v>21954</v>
      </c>
      <c r="K9124" s="10" t="s">
        <v>53546</v>
      </c>
      <c r="L9124" s="2" t="s">
        <v>153</v>
      </c>
      <c r="O9124">
        <f t="shared" si="142"/>
        <v>3</v>
      </c>
    </row>
    <row r="9125" spans="1:15">
      <c r="A9125" s="8" t="s">
        <v>23629</v>
      </c>
      <c r="C9125" s="2">
        <v>2002</v>
      </c>
      <c r="D9125" s="1" t="s">
        <v>62536</v>
      </c>
      <c r="E9125" s="3" t="s">
        <v>13511</v>
      </c>
      <c r="F9125" s="2">
        <v>3283</v>
      </c>
      <c r="G9125" s="2">
        <v>7.2</v>
      </c>
      <c r="H9125" s="3" t="s">
        <v>1931</v>
      </c>
      <c r="I9125" s="10" t="s">
        <v>40974</v>
      </c>
      <c r="J9125" s="10" t="s">
        <v>40476</v>
      </c>
      <c r="K9125" s="10" t="s">
        <v>54883</v>
      </c>
      <c r="L9125" s="2" t="s">
        <v>96</v>
      </c>
      <c r="O9125">
        <f t="shared" si="142"/>
        <v>2</v>
      </c>
    </row>
    <row r="9126" spans="1:15">
      <c r="A9126" s="8" t="s">
        <v>23630</v>
      </c>
      <c r="C9126" s="2">
        <v>2015</v>
      </c>
      <c r="D9126" s="1" t="s">
        <v>23631</v>
      </c>
      <c r="E9126" s="3" t="s">
        <v>9018</v>
      </c>
      <c r="F9126" s="2">
        <v>3282</v>
      </c>
      <c r="G9126" s="2">
        <v>4.8</v>
      </c>
      <c r="H9126" s="3" t="s">
        <v>6932</v>
      </c>
      <c r="I9126" s="10" t="s">
        <v>182</v>
      </c>
      <c r="J9126" s="10" t="s">
        <v>50598</v>
      </c>
      <c r="K9126" s="10" t="s">
        <v>53547</v>
      </c>
      <c r="L9126" s="2" t="s">
        <v>96</v>
      </c>
      <c r="O9126">
        <f t="shared" si="142"/>
        <v>2</v>
      </c>
    </row>
    <row r="9127" spans="1:15">
      <c r="A9127" s="8" t="s">
        <v>23632</v>
      </c>
      <c r="C9127" s="2">
        <v>2014</v>
      </c>
      <c r="D9127" s="1" t="s">
        <v>62537</v>
      </c>
      <c r="E9127" s="3" t="s">
        <v>23633</v>
      </c>
      <c r="F9127" s="2">
        <v>3282</v>
      </c>
      <c r="G9127" s="2">
        <v>6.9</v>
      </c>
      <c r="H9127" s="3" t="s">
        <v>23634</v>
      </c>
      <c r="I9127" s="10" t="s">
        <v>42469</v>
      </c>
      <c r="J9127" s="10" t="s">
        <v>39359</v>
      </c>
      <c r="K9127" s="10" t="s">
        <v>53548</v>
      </c>
      <c r="L9127" s="2" t="s">
        <v>96</v>
      </c>
      <c r="M9127" s="2" t="s">
        <v>153</v>
      </c>
      <c r="N9127" s="2" t="s">
        <v>57345</v>
      </c>
      <c r="O9127">
        <f t="shared" si="142"/>
        <v>2</v>
      </c>
    </row>
    <row r="9128" spans="1:15">
      <c r="A9128" s="8" t="s">
        <v>23635</v>
      </c>
      <c r="C9128" s="2">
        <v>2012</v>
      </c>
      <c r="D9128" s="1" t="s">
        <v>23636</v>
      </c>
      <c r="E9128" s="3" t="s">
        <v>4055</v>
      </c>
      <c r="F9128" s="2">
        <v>3282</v>
      </c>
      <c r="G9128" s="2">
        <v>5.3</v>
      </c>
      <c r="H9128" s="3" t="s">
        <v>15734</v>
      </c>
      <c r="I9128" s="10" t="s">
        <v>39373</v>
      </c>
      <c r="J9128" s="10" t="s">
        <v>22526</v>
      </c>
      <c r="K9128" s="10" t="s">
        <v>13774</v>
      </c>
      <c r="L9128" s="2" t="s">
        <v>153</v>
      </c>
      <c r="M9128" s="2" t="s">
        <v>57345</v>
      </c>
      <c r="O9128">
        <f t="shared" si="142"/>
        <v>3</v>
      </c>
    </row>
    <row r="9129" spans="1:15">
      <c r="A9129" s="8" t="s">
        <v>23637</v>
      </c>
      <c r="C9129" s="2">
        <v>2006</v>
      </c>
      <c r="D9129" s="1" t="s">
        <v>38415</v>
      </c>
      <c r="E9129" s="3" t="s">
        <v>4184</v>
      </c>
      <c r="F9129" s="2">
        <v>3282</v>
      </c>
      <c r="G9129" s="2">
        <v>7.1</v>
      </c>
      <c r="H9129" s="3" t="s">
        <v>23638</v>
      </c>
      <c r="I9129" s="10" t="s">
        <v>42205</v>
      </c>
      <c r="J9129" s="10" t="s">
        <v>50641</v>
      </c>
      <c r="K9129" s="10" t="s">
        <v>23403</v>
      </c>
      <c r="L9129" s="2" t="s">
        <v>96</v>
      </c>
      <c r="O9129">
        <f t="shared" si="142"/>
        <v>2</v>
      </c>
    </row>
    <row r="9130" spans="1:15">
      <c r="A9130" s="8" t="s">
        <v>23639</v>
      </c>
      <c r="C9130" s="2">
        <v>2003</v>
      </c>
      <c r="D9130" s="1" t="s">
        <v>23640</v>
      </c>
      <c r="E9130" s="3" t="s">
        <v>23641</v>
      </c>
      <c r="F9130" s="2">
        <v>3282</v>
      </c>
      <c r="G9130" s="2">
        <v>7.6</v>
      </c>
      <c r="H9130" s="3" t="s">
        <v>23642</v>
      </c>
      <c r="I9130" s="10" t="s">
        <v>42374</v>
      </c>
      <c r="J9130" s="10" t="s">
        <v>34356</v>
      </c>
      <c r="K9130" s="10" t="s">
        <v>54908</v>
      </c>
      <c r="L9130" s="2" t="s">
        <v>96</v>
      </c>
      <c r="M9130" s="2" t="s">
        <v>153</v>
      </c>
      <c r="N9130" s="2" t="s">
        <v>57345</v>
      </c>
      <c r="O9130">
        <f t="shared" si="142"/>
        <v>2</v>
      </c>
    </row>
    <row r="9131" spans="1:15">
      <c r="A9131" s="8" t="s">
        <v>23643</v>
      </c>
      <c r="C9131" s="2">
        <v>2015</v>
      </c>
      <c r="D9131" s="1" t="s">
        <v>62538</v>
      </c>
      <c r="E9131" s="3" t="s">
        <v>15810</v>
      </c>
      <c r="F9131" s="2">
        <v>3281</v>
      </c>
      <c r="G9131" s="2">
        <v>7.2</v>
      </c>
      <c r="H9131" s="3" t="s">
        <v>23644</v>
      </c>
      <c r="I9131" s="10" t="s">
        <v>42198</v>
      </c>
      <c r="J9131" s="10" t="s">
        <v>46612</v>
      </c>
      <c r="K9131" s="10" t="s">
        <v>53554</v>
      </c>
      <c r="L9131" s="2" t="s">
        <v>153</v>
      </c>
      <c r="M9131" s="2" t="s">
        <v>96</v>
      </c>
      <c r="O9131">
        <f t="shared" si="142"/>
        <v>3</v>
      </c>
    </row>
    <row r="9132" spans="1:15">
      <c r="A9132" s="8" t="s">
        <v>23645</v>
      </c>
      <c r="C9132" s="2">
        <v>2015</v>
      </c>
      <c r="D9132" s="1" t="s">
        <v>23646</v>
      </c>
      <c r="E9132" s="3" t="s">
        <v>23647</v>
      </c>
      <c r="F9132" s="2">
        <v>3280</v>
      </c>
      <c r="G9132" s="2">
        <v>8</v>
      </c>
      <c r="H9132" s="3" t="s">
        <v>10481</v>
      </c>
      <c r="I9132" s="10" t="s">
        <v>42470</v>
      </c>
      <c r="J9132" s="10" t="s">
        <v>50599</v>
      </c>
      <c r="K9132" s="10" t="s">
        <v>44766</v>
      </c>
      <c r="L9132" s="2" t="s">
        <v>153</v>
      </c>
      <c r="M9132" s="2" t="s">
        <v>517</v>
      </c>
      <c r="O9132">
        <f t="shared" si="142"/>
        <v>3</v>
      </c>
    </row>
    <row r="9133" spans="1:15">
      <c r="A9133" s="8" t="s">
        <v>23648</v>
      </c>
      <c r="C9133" s="2">
        <v>2018</v>
      </c>
      <c r="D9133" s="1" t="s">
        <v>23649</v>
      </c>
      <c r="E9133" s="3" t="s">
        <v>23650</v>
      </c>
      <c r="F9133" s="2">
        <v>3279</v>
      </c>
      <c r="G9133" s="2">
        <v>7</v>
      </c>
      <c r="H9133" s="3" t="s">
        <v>15440</v>
      </c>
      <c r="I9133" s="10" t="s">
        <v>42199</v>
      </c>
      <c r="J9133" s="10" t="s">
        <v>47870</v>
      </c>
      <c r="K9133" s="10" t="s">
        <v>51315</v>
      </c>
      <c r="L9133" s="2" t="s">
        <v>152</v>
      </c>
      <c r="M9133" s="2" t="s">
        <v>96</v>
      </c>
      <c r="N9133" s="2" t="s">
        <v>57345</v>
      </c>
      <c r="O9133">
        <f t="shared" si="142"/>
        <v>1</v>
      </c>
    </row>
    <row r="9134" spans="1:15">
      <c r="A9134" s="8" t="s">
        <v>23651</v>
      </c>
      <c r="C9134" s="2">
        <v>2009</v>
      </c>
      <c r="D9134" s="1" t="s">
        <v>23652</v>
      </c>
      <c r="E9134" s="3" t="s">
        <v>23273</v>
      </c>
      <c r="F9134" s="2">
        <v>3279</v>
      </c>
      <c r="G9134" s="2">
        <v>7.1</v>
      </c>
      <c r="H9134" s="3" t="s">
        <v>23273</v>
      </c>
      <c r="I9134" s="10" t="s">
        <v>42215</v>
      </c>
      <c r="J9134" s="10" t="s">
        <v>50644</v>
      </c>
      <c r="K9134" s="10" t="s">
        <v>53555</v>
      </c>
      <c r="L9134" s="2" t="s">
        <v>153</v>
      </c>
      <c r="M9134" s="2" t="s">
        <v>517</v>
      </c>
      <c r="N9134" s="2" t="s">
        <v>152</v>
      </c>
      <c r="O9134">
        <f t="shared" si="142"/>
        <v>3</v>
      </c>
    </row>
    <row r="9135" spans="1:15">
      <c r="A9135" s="8" t="s">
        <v>23653</v>
      </c>
      <c r="C9135" s="2">
        <v>2009</v>
      </c>
      <c r="D9135" s="1" t="s">
        <v>23654</v>
      </c>
      <c r="E9135" s="3" t="s">
        <v>4249</v>
      </c>
      <c r="F9135" s="2">
        <v>3276</v>
      </c>
      <c r="G9135" s="2">
        <v>5.0999999999999996</v>
      </c>
      <c r="H9135" s="3" t="s">
        <v>23655</v>
      </c>
      <c r="I9135" s="10" t="s">
        <v>42216</v>
      </c>
      <c r="J9135" s="10" t="s">
        <v>46611</v>
      </c>
      <c r="K9135" s="10" t="s">
        <v>46487</v>
      </c>
      <c r="L9135" s="2" t="s">
        <v>517</v>
      </c>
      <c r="M9135" s="2" t="s">
        <v>152</v>
      </c>
      <c r="O9135">
        <f t="shared" si="142"/>
        <v>4</v>
      </c>
    </row>
    <row r="9136" spans="1:15">
      <c r="A9136" s="8" t="s">
        <v>23656</v>
      </c>
      <c r="C9136" s="2">
        <v>2018</v>
      </c>
      <c r="D9136" s="1" t="s">
        <v>23657</v>
      </c>
      <c r="E9136" s="3" t="s">
        <v>23658</v>
      </c>
      <c r="F9136" s="2">
        <v>3275</v>
      </c>
      <c r="G9136" s="2">
        <v>5.9</v>
      </c>
      <c r="H9136" s="3" t="s">
        <v>23659</v>
      </c>
      <c r="I9136" s="10" t="s">
        <v>42206</v>
      </c>
      <c r="J9136" s="10" t="s">
        <v>46721</v>
      </c>
      <c r="K9136" s="10" t="s">
        <v>53558</v>
      </c>
      <c r="L9136" s="2" t="s">
        <v>96</v>
      </c>
      <c r="M9136" s="2" t="s">
        <v>57345</v>
      </c>
      <c r="O9136">
        <f t="shared" si="142"/>
        <v>2</v>
      </c>
    </row>
    <row r="9137" spans="1:15">
      <c r="A9137" s="8" t="s">
        <v>23660</v>
      </c>
      <c r="C9137" s="2">
        <v>2009</v>
      </c>
      <c r="D9137" s="1" t="s">
        <v>23661</v>
      </c>
      <c r="E9137" s="3" t="s">
        <v>13788</v>
      </c>
      <c r="F9137" s="2">
        <v>3275</v>
      </c>
      <c r="G9137" s="2">
        <v>4.2</v>
      </c>
      <c r="H9137" s="3" t="s">
        <v>9842</v>
      </c>
      <c r="I9137" s="10" t="s">
        <v>42207</v>
      </c>
      <c r="J9137" s="10" t="s">
        <v>26787</v>
      </c>
      <c r="K9137" s="10" t="s">
        <v>39856</v>
      </c>
      <c r="L9137" s="2" t="s">
        <v>152</v>
      </c>
      <c r="M9137" s="2" t="s">
        <v>517</v>
      </c>
      <c r="O9137">
        <f t="shared" si="142"/>
        <v>1</v>
      </c>
    </row>
    <row r="9138" spans="1:15">
      <c r="A9138" s="8" t="s">
        <v>23662</v>
      </c>
      <c r="C9138" s="2">
        <v>2009</v>
      </c>
      <c r="D9138" s="1" t="s">
        <v>23663</v>
      </c>
      <c r="E9138" s="3" t="s">
        <v>23664</v>
      </c>
      <c r="F9138" s="2">
        <v>3275</v>
      </c>
      <c r="G9138" s="2">
        <v>5.4</v>
      </c>
      <c r="H9138" s="3" t="s">
        <v>17413</v>
      </c>
      <c r="I9138" s="10" t="s">
        <v>42210</v>
      </c>
      <c r="J9138" s="10" t="s">
        <v>23664</v>
      </c>
      <c r="K9138" s="10" t="s">
        <v>53601</v>
      </c>
      <c r="L9138" s="2" t="s">
        <v>517</v>
      </c>
      <c r="M9138" s="2" t="s">
        <v>152</v>
      </c>
      <c r="O9138">
        <f t="shared" si="142"/>
        <v>4</v>
      </c>
    </row>
    <row r="9139" spans="1:15">
      <c r="A9139" s="8" t="s">
        <v>23665</v>
      </c>
      <c r="C9139" s="2">
        <v>2006</v>
      </c>
      <c r="D9139" s="1" t="s">
        <v>23666</v>
      </c>
      <c r="E9139" s="3" t="s">
        <v>17999</v>
      </c>
      <c r="F9139" s="2">
        <v>3274</v>
      </c>
      <c r="G9139" s="2">
        <v>7.3</v>
      </c>
      <c r="H9139" s="3" t="s">
        <v>23667</v>
      </c>
      <c r="I9139" s="10" t="s">
        <v>42213</v>
      </c>
      <c r="J9139" s="10" t="s">
        <v>46722</v>
      </c>
      <c r="K9139" s="10" t="s">
        <v>57290</v>
      </c>
      <c r="L9139" s="2" t="s">
        <v>153</v>
      </c>
      <c r="M9139" s="2" t="s">
        <v>96</v>
      </c>
      <c r="N9139" s="2" t="s">
        <v>517</v>
      </c>
      <c r="O9139">
        <f t="shared" si="142"/>
        <v>3</v>
      </c>
    </row>
    <row r="9140" spans="1:15">
      <c r="A9140" s="8" t="s">
        <v>23668</v>
      </c>
      <c r="C9140" s="2">
        <v>2002</v>
      </c>
      <c r="D9140" s="1" t="s">
        <v>59856</v>
      </c>
      <c r="E9140" s="3" t="s">
        <v>8373</v>
      </c>
      <c r="F9140" s="2">
        <v>3274</v>
      </c>
      <c r="G9140" s="2">
        <v>6.2</v>
      </c>
      <c r="H9140" s="3" t="s">
        <v>2619</v>
      </c>
      <c r="I9140" s="10" t="s">
        <v>31293</v>
      </c>
      <c r="J9140" s="10" t="s">
        <v>14226</v>
      </c>
      <c r="K9140" s="10" t="s">
        <v>25985</v>
      </c>
      <c r="L9140" s="2" t="s">
        <v>517</v>
      </c>
      <c r="M9140" s="2" t="s">
        <v>152</v>
      </c>
      <c r="O9140">
        <f t="shared" si="142"/>
        <v>4</v>
      </c>
    </row>
    <row r="9141" spans="1:15">
      <c r="A9141" s="8" t="s">
        <v>23669</v>
      </c>
      <c r="C9141" s="2">
        <v>2002</v>
      </c>
      <c r="D9141" s="1" t="s">
        <v>23670</v>
      </c>
      <c r="E9141" s="3" t="s">
        <v>23671</v>
      </c>
      <c r="F9141" s="2">
        <v>3273</v>
      </c>
      <c r="G9141" s="2">
        <v>6.6</v>
      </c>
      <c r="H9141" s="3" t="s">
        <v>23671</v>
      </c>
      <c r="I9141" s="10" t="s">
        <v>42208</v>
      </c>
      <c r="J9141" s="10" t="s">
        <v>50642</v>
      </c>
      <c r="K9141" s="10" t="s">
        <v>55468</v>
      </c>
      <c r="L9141" s="2" t="s">
        <v>96</v>
      </c>
      <c r="M9141" s="2" t="s">
        <v>153</v>
      </c>
      <c r="N9141" s="2" t="s">
        <v>57345</v>
      </c>
      <c r="O9141">
        <f t="shared" si="142"/>
        <v>2</v>
      </c>
    </row>
    <row r="9142" spans="1:15">
      <c r="A9142" s="8" t="s">
        <v>23672</v>
      </c>
      <c r="C9142" s="2">
        <v>2008</v>
      </c>
      <c r="D9142" s="1" t="s">
        <v>23673</v>
      </c>
      <c r="E9142" s="3" t="s">
        <v>10417</v>
      </c>
      <c r="F9142" s="2">
        <v>3272</v>
      </c>
      <c r="G9142" s="2">
        <v>7.2</v>
      </c>
      <c r="H9142" s="3" t="s">
        <v>7803</v>
      </c>
      <c r="I9142" s="10" t="s">
        <v>1093</v>
      </c>
      <c r="J9142" s="10" t="s">
        <v>46724</v>
      </c>
      <c r="K9142" s="10" t="s">
        <v>12183</v>
      </c>
      <c r="L9142" s="2" t="s">
        <v>153</v>
      </c>
      <c r="M9142" s="2" t="s">
        <v>96</v>
      </c>
      <c r="O9142">
        <f t="shared" si="142"/>
        <v>3</v>
      </c>
    </row>
    <row r="9143" spans="1:15">
      <c r="A9143" s="8" t="s">
        <v>23674</v>
      </c>
      <c r="C9143" s="2">
        <v>2018</v>
      </c>
      <c r="D9143" s="1" t="s">
        <v>38416</v>
      </c>
      <c r="E9143" s="3" t="s">
        <v>23675</v>
      </c>
      <c r="F9143" s="2">
        <v>3271</v>
      </c>
      <c r="G9143" s="2">
        <v>7.3</v>
      </c>
      <c r="H9143" s="3" t="s">
        <v>23675</v>
      </c>
      <c r="I9143" s="10" t="s">
        <v>13612</v>
      </c>
      <c r="J9143" s="10" t="s">
        <v>19414</v>
      </c>
      <c r="K9143" s="10" t="s">
        <v>53561</v>
      </c>
      <c r="L9143" s="2" t="s">
        <v>153</v>
      </c>
      <c r="O9143">
        <f t="shared" si="142"/>
        <v>3</v>
      </c>
    </row>
    <row r="9144" spans="1:15">
      <c r="A9144" s="8" t="s">
        <v>23676</v>
      </c>
      <c r="C9144" s="2">
        <v>2018</v>
      </c>
      <c r="D9144" s="1" t="s">
        <v>23677</v>
      </c>
      <c r="E9144" s="3" t="s">
        <v>23678</v>
      </c>
      <c r="F9144" s="2">
        <v>3271</v>
      </c>
      <c r="G9144" s="2">
        <v>3.2</v>
      </c>
      <c r="H9144" s="3" t="s">
        <v>13485</v>
      </c>
      <c r="I9144" s="10" t="s">
        <v>737</v>
      </c>
      <c r="J9144" s="10" t="s">
        <v>50645</v>
      </c>
      <c r="K9144" s="10" t="s">
        <v>53600</v>
      </c>
      <c r="L9144" s="2" t="s">
        <v>152</v>
      </c>
      <c r="M9144" s="2" t="s">
        <v>57345</v>
      </c>
      <c r="O9144">
        <f t="shared" si="142"/>
        <v>1</v>
      </c>
    </row>
    <row r="9145" spans="1:15">
      <c r="A9145" s="8" t="s">
        <v>23679</v>
      </c>
      <c r="C9145" s="2">
        <v>2011</v>
      </c>
      <c r="D9145" s="1" t="s">
        <v>23680</v>
      </c>
      <c r="E9145" s="3" t="s">
        <v>10664</v>
      </c>
      <c r="F9145" s="2">
        <v>3271</v>
      </c>
      <c r="G9145" s="2">
        <v>5.3</v>
      </c>
      <c r="H9145" s="3" t="s">
        <v>23681</v>
      </c>
      <c r="I9145" s="10" t="s">
        <v>42375</v>
      </c>
      <c r="J9145" s="10" t="s">
        <v>50643</v>
      </c>
      <c r="K9145" s="10" t="s">
        <v>32773</v>
      </c>
      <c r="L9145" s="2" t="s">
        <v>517</v>
      </c>
      <c r="O9145">
        <f t="shared" si="142"/>
        <v>4</v>
      </c>
    </row>
    <row r="9146" spans="1:15">
      <c r="A9146" s="8" t="s">
        <v>23682</v>
      </c>
      <c r="C9146" s="2">
        <v>2012</v>
      </c>
      <c r="D9146" s="1" t="s">
        <v>23683</v>
      </c>
      <c r="E9146" s="3" t="s">
        <v>10912</v>
      </c>
      <c r="F9146" s="2">
        <v>3271</v>
      </c>
      <c r="G9146" s="2">
        <v>5.0999999999999996</v>
      </c>
      <c r="H9146" s="3" t="s">
        <v>10317</v>
      </c>
      <c r="I9146" s="10" t="s">
        <v>42214</v>
      </c>
      <c r="J9146" s="10" t="s">
        <v>4604</v>
      </c>
      <c r="K9146" s="10" t="s">
        <v>53559</v>
      </c>
      <c r="L9146" s="2" t="s">
        <v>152</v>
      </c>
      <c r="M9146" s="2" t="s">
        <v>517</v>
      </c>
      <c r="O9146">
        <f t="shared" si="142"/>
        <v>1</v>
      </c>
    </row>
    <row r="9147" spans="1:15">
      <c r="A9147" s="8" t="s">
        <v>23684</v>
      </c>
      <c r="C9147" s="2">
        <v>2004</v>
      </c>
      <c r="D9147" s="1" t="s">
        <v>59857</v>
      </c>
      <c r="E9147" s="3" t="s">
        <v>2219</v>
      </c>
      <c r="F9147" s="2">
        <v>3271</v>
      </c>
      <c r="G9147" s="2">
        <v>5.3</v>
      </c>
      <c r="H9147" s="3" t="s">
        <v>23685</v>
      </c>
      <c r="I9147" s="10" t="s">
        <v>42471</v>
      </c>
      <c r="J9147" s="10" t="s">
        <v>50640</v>
      </c>
      <c r="K9147" s="10" t="s">
        <v>55469</v>
      </c>
      <c r="L9147" s="2" t="s">
        <v>96</v>
      </c>
      <c r="M9147" s="2" t="s">
        <v>517</v>
      </c>
      <c r="O9147">
        <f t="shared" si="142"/>
        <v>2</v>
      </c>
    </row>
    <row r="9148" spans="1:15">
      <c r="A9148" s="8" t="s">
        <v>23686</v>
      </c>
      <c r="C9148" s="2">
        <v>2008</v>
      </c>
      <c r="D9148" s="1" t="s">
        <v>23687</v>
      </c>
      <c r="E9148" s="3" t="s">
        <v>19010</v>
      </c>
      <c r="F9148" s="2">
        <v>3270</v>
      </c>
      <c r="G9148" s="2">
        <v>6.8</v>
      </c>
      <c r="H9148" s="3" t="s">
        <v>20143</v>
      </c>
      <c r="I9148" s="10" t="s">
        <v>41598</v>
      </c>
      <c r="J9148" s="10" t="s">
        <v>46091</v>
      </c>
      <c r="K9148" s="10" t="s">
        <v>53557</v>
      </c>
      <c r="L9148" s="2" t="s">
        <v>153</v>
      </c>
      <c r="O9148">
        <f t="shared" si="142"/>
        <v>3</v>
      </c>
    </row>
    <row r="9149" spans="1:15">
      <c r="A9149" s="8" t="s">
        <v>23688</v>
      </c>
      <c r="C9149" s="2">
        <v>2018</v>
      </c>
      <c r="D9149" s="1" t="s">
        <v>23689</v>
      </c>
      <c r="E9149" s="3" t="s">
        <v>16107</v>
      </c>
      <c r="F9149" s="2">
        <v>3269</v>
      </c>
      <c r="G9149" s="2">
        <v>6.1</v>
      </c>
      <c r="H9149" s="3" t="s">
        <v>5482</v>
      </c>
      <c r="I9149" s="10" t="s">
        <v>39662</v>
      </c>
      <c r="J9149" s="10" t="s">
        <v>46723</v>
      </c>
      <c r="K9149" s="10" t="s">
        <v>30876</v>
      </c>
      <c r="L9149" s="2" t="s">
        <v>96</v>
      </c>
      <c r="O9149">
        <f t="shared" si="142"/>
        <v>2</v>
      </c>
    </row>
    <row r="9150" spans="1:15">
      <c r="A9150" s="8" t="s">
        <v>23690</v>
      </c>
      <c r="C9150" s="2">
        <v>2012</v>
      </c>
      <c r="D9150" s="1" t="s">
        <v>23691</v>
      </c>
      <c r="E9150" s="3" t="s">
        <v>23692</v>
      </c>
      <c r="F9150" s="2">
        <v>3269</v>
      </c>
      <c r="G9150" s="2">
        <v>7.3</v>
      </c>
      <c r="H9150" s="3" t="s">
        <v>12079</v>
      </c>
      <c r="I9150" s="10" t="s">
        <v>42209</v>
      </c>
      <c r="J9150" s="10" t="s">
        <v>17386</v>
      </c>
      <c r="K9150" s="10" t="s">
        <v>53556</v>
      </c>
      <c r="L9150" s="2" t="s">
        <v>96</v>
      </c>
      <c r="O9150">
        <f t="shared" si="142"/>
        <v>2</v>
      </c>
    </row>
    <row r="9151" spans="1:15">
      <c r="A9151" s="8" t="s">
        <v>23693</v>
      </c>
      <c r="C9151" s="2">
        <v>2010</v>
      </c>
      <c r="D9151" s="1" t="s">
        <v>23694</v>
      </c>
      <c r="E9151" s="3" t="s">
        <v>16207</v>
      </c>
      <c r="F9151" s="2">
        <v>3269</v>
      </c>
      <c r="G9151" s="2">
        <v>8.6</v>
      </c>
      <c r="H9151" s="3" t="s">
        <v>23695</v>
      </c>
      <c r="I9151" s="10" t="s">
        <v>32420</v>
      </c>
      <c r="J9151" s="10" t="s">
        <v>50650</v>
      </c>
      <c r="K9151" s="10" t="s">
        <v>53560</v>
      </c>
      <c r="L9151" s="2" t="s">
        <v>152</v>
      </c>
      <c r="M9151" s="2" t="s">
        <v>517</v>
      </c>
      <c r="O9151">
        <f t="shared" si="142"/>
        <v>1</v>
      </c>
    </row>
    <row r="9152" spans="1:15">
      <c r="A9152" s="8" t="s">
        <v>23696</v>
      </c>
      <c r="C9152" s="2">
        <v>2016</v>
      </c>
      <c r="D9152" s="1" t="s">
        <v>62539</v>
      </c>
      <c r="E9152" s="3" t="s">
        <v>23697</v>
      </c>
      <c r="F9152" s="2">
        <v>3268</v>
      </c>
      <c r="G9152" s="2">
        <v>6</v>
      </c>
      <c r="H9152" s="3" t="s">
        <v>23698</v>
      </c>
      <c r="I9152" s="10" t="s">
        <v>42211</v>
      </c>
      <c r="J9152" s="10" t="s">
        <v>46725</v>
      </c>
      <c r="K9152" s="10" t="s">
        <v>53565</v>
      </c>
      <c r="L9152" s="2" t="s">
        <v>96</v>
      </c>
      <c r="M9152" s="2" t="s">
        <v>517</v>
      </c>
      <c r="O9152">
        <f t="shared" si="142"/>
        <v>2</v>
      </c>
    </row>
    <row r="9153" spans="1:15">
      <c r="A9153" s="8" t="s">
        <v>23699</v>
      </c>
      <c r="C9153" s="2">
        <v>2015</v>
      </c>
      <c r="D9153" s="1" t="s">
        <v>23700</v>
      </c>
      <c r="E9153" s="3" t="s">
        <v>23701</v>
      </c>
      <c r="F9153" s="2">
        <v>3267</v>
      </c>
      <c r="G9153" s="2">
        <v>4.4000000000000004</v>
      </c>
      <c r="H9153" s="3" t="s">
        <v>23702</v>
      </c>
      <c r="I9153" s="10" t="s">
        <v>42472</v>
      </c>
      <c r="J9153" s="10" t="s">
        <v>50652</v>
      </c>
      <c r="K9153" s="10" t="s">
        <v>14760</v>
      </c>
      <c r="L9153" s="2" t="s">
        <v>517</v>
      </c>
      <c r="M9153" s="2" t="s">
        <v>152</v>
      </c>
      <c r="O9153">
        <f t="shared" si="142"/>
        <v>4</v>
      </c>
    </row>
    <row r="9154" spans="1:15">
      <c r="A9154" s="8" t="s">
        <v>23703</v>
      </c>
      <c r="C9154" s="2">
        <v>2007</v>
      </c>
      <c r="D9154" s="1" t="s">
        <v>23704</v>
      </c>
      <c r="E9154" s="3" t="s">
        <v>13467</v>
      </c>
      <c r="F9154" s="2">
        <v>3267</v>
      </c>
      <c r="G9154" s="2">
        <v>6.2</v>
      </c>
      <c r="H9154" s="3" t="s">
        <v>14128</v>
      </c>
      <c r="I9154" s="10" t="s">
        <v>42212</v>
      </c>
      <c r="J9154" s="10" t="s">
        <v>26102</v>
      </c>
      <c r="K9154" s="10" t="s">
        <v>53562</v>
      </c>
      <c r="L9154" s="2" t="s">
        <v>96</v>
      </c>
      <c r="M9154" s="2" t="s">
        <v>153</v>
      </c>
      <c r="O9154">
        <f t="shared" ref="O9154:O9217" si="143">IF(L9154=$P$2,$Q$2,IF(L9154=$P$3,$Q$3,IF(L9154=$P$4,$Q$4,IF(L9154=$P$5,$Q$5,IF(L9154=$P$6,$Q$6,IF(L9154=$P$7,$Q$7,IF(L9154=$P$8,$Q$8,IF(L9154=$P$9,$Q$9,IF(L9154=$P$10,$Q$10,IF(L9154=$P$11,$Q$11,IF(L9154=$P$12,$Q$12,IF(L9154=$P$13,$Q$13,IF(L9154=$P$14,$Q$14,IF(L9154=$P$15,$Q$15,IF(L9154=$P$16,$Q$16,IF(L9154=$P$17,$Q$17,IF(L9154=$P$18,$Q$18,IF(L9154=$P$19,$Q$19,IF(L9154=$P$20,$Q$20,19)))))))))))))))))))</f>
        <v>2</v>
      </c>
    </row>
    <row r="9155" spans="1:15">
      <c r="A9155" s="8" t="s">
        <v>23705</v>
      </c>
      <c r="C9155" s="2">
        <v>2018</v>
      </c>
      <c r="D9155" s="1" t="s">
        <v>23706</v>
      </c>
      <c r="E9155" s="3" t="s">
        <v>23707</v>
      </c>
      <c r="F9155" s="2">
        <v>3266</v>
      </c>
      <c r="G9155" s="2">
        <v>6.4</v>
      </c>
      <c r="H9155" s="3" t="s">
        <v>23708</v>
      </c>
      <c r="I9155" s="10" t="s">
        <v>42217</v>
      </c>
      <c r="J9155" s="10" t="s">
        <v>50646</v>
      </c>
      <c r="K9155" s="10" t="s">
        <v>50270</v>
      </c>
      <c r="L9155" s="2" t="s">
        <v>96</v>
      </c>
      <c r="M9155" s="2" t="s">
        <v>152</v>
      </c>
      <c r="O9155">
        <f t="shared" si="143"/>
        <v>2</v>
      </c>
    </row>
    <row r="9156" spans="1:15">
      <c r="A9156" s="8" t="s">
        <v>23709</v>
      </c>
      <c r="C9156" s="2">
        <v>2011</v>
      </c>
      <c r="D9156" s="1" t="s">
        <v>62540</v>
      </c>
      <c r="E9156" s="3" t="s">
        <v>10344</v>
      </c>
      <c r="F9156" s="2">
        <v>3266</v>
      </c>
      <c r="G9156" s="2">
        <v>4.4000000000000004</v>
      </c>
      <c r="H9156" s="3" t="s">
        <v>7280</v>
      </c>
      <c r="I9156" s="10" t="s">
        <v>25756</v>
      </c>
      <c r="J9156" s="10" t="s">
        <v>9490</v>
      </c>
      <c r="K9156" s="10" t="s">
        <v>4391</v>
      </c>
      <c r="L9156" s="2" t="s">
        <v>152</v>
      </c>
      <c r="M9156" s="2" t="s">
        <v>96</v>
      </c>
      <c r="O9156">
        <f t="shared" si="143"/>
        <v>1</v>
      </c>
    </row>
    <row r="9157" spans="1:15">
      <c r="A9157" s="8" t="s">
        <v>23710</v>
      </c>
      <c r="C9157" s="2">
        <v>2014</v>
      </c>
      <c r="D9157" s="1" t="s">
        <v>23711</v>
      </c>
      <c r="E9157" s="3" t="s">
        <v>20690</v>
      </c>
      <c r="F9157" s="2">
        <v>3265</v>
      </c>
      <c r="G9157" s="2">
        <v>7.5</v>
      </c>
      <c r="H9157" s="3" t="s">
        <v>23712</v>
      </c>
      <c r="I9157" s="10" t="s">
        <v>35883</v>
      </c>
      <c r="J9157" s="10" t="s">
        <v>50538</v>
      </c>
      <c r="K9157" s="10" t="s">
        <v>54885</v>
      </c>
      <c r="L9157" s="2" t="s">
        <v>153</v>
      </c>
      <c r="M9157" s="2" t="s">
        <v>96</v>
      </c>
      <c r="O9157">
        <f t="shared" si="143"/>
        <v>3</v>
      </c>
    </row>
    <row r="9158" spans="1:15">
      <c r="A9158" s="8" t="s">
        <v>23713</v>
      </c>
      <c r="C9158" s="2">
        <v>2004</v>
      </c>
      <c r="D9158" s="1" t="s">
        <v>59858</v>
      </c>
      <c r="E9158" s="3" t="s">
        <v>23714</v>
      </c>
      <c r="F9158" s="2">
        <v>3265</v>
      </c>
      <c r="G9158" s="2">
        <v>6.8</v>
      </c>
      <c r="H9158" s="3" t="s">
        <v>3736</v>
      </c>
      <c r="I9158" s="10" t="s">
        <v>19859</v>
      </c>
      <c r="J9158" s="10" t="s">
        <v>30470</v>
      </c>
      <c r="K9158" s="10" t="s">
        <v>15370</v>
      </c>
      <c r="L9158" s="2" t="s">
        <v>152</v>
      </c>
      <c r="M9158" s="2" t="s">
        <v>96</v>
      </c>
      <c r="N9158" s="2" t="s">
        <v>517</v>
      </c>
      <c r="O9158">
        <f t="shared" si="143"/>
        <v>1</v>
      </c>
    </row>
    <row r="9159" spans="1:15">
      <c r="A9159" s="8" t="s">
        <v>23715</v>
      </c>
      <c r="C9159" s="2">
        <v>2007</v>
      </c>
      <c r="D9159" s="1" t="s">
        <v>23716</v>
      </c>
      <c r="E9159" s="3" t="s">
        <v>23717</v>
      </c>
      <c r="F9159" s="2">
        <v>3263</v>
      </c>
      <c r="G9159" s="2">
        <v>6.5</v>
      </c>
      <c r="H9159" s="3" t="s">
        <v>4185</v>
      </c>
      <c r="I9159" s="10" t="s">
        <v>42218</v>
      </c>
      <c r="J9159" s="10" t="s">
        <v>50647</v>
      </c>
      <c r="K9159" s="10" t="s">
        <v>41806</v>
      </c>
      <c r="L9159" s="2" t="s">
        <v>96</v>
      </c>
      <c r="M9159" s="2" t="s">
        <v>152</v>
      </c>
      <c r="N9159" s="2" t="s">
        <v>517</v>
      </c>
      <c r="O9159">
        <f t="shared" si="143"/>
        <v>2</v>
      </c>
    </row>
    <row r="9160" spans="1:15">
      <c r="A9160" s="8" t="s">
        <v>23718</v>
      </c>
      <c r="C9160" s="2">
        <v>2010</v>
      </c>
      <c r="D9160" s="1" t="s">
        <v>62541</v>
      </c>
      <c r="E9160" s="3" t="s">
        <v>15982</v>
      </c>
      <c r="F9160" s="2">
        <v>3261</v>
      </c>
      <c r="G9160" s="2">
        <v>7.4</v>
      </c>
      <c r="H9160" s="3" t="s">
        <v>23719</v>
      </c>
      <c r="I9160" s="10" t="s">
        <v>34660</v>
      </c>
      <c r="J9160" s="10" t="s">
        <v>46726</v>
      </c>
      <c r="K9160" s="10" t="s">
        <v>55471</v>
      </c>
      <c r="L9160" s="2" t="s">
        <v>57345</v>
      </c>
      <c r="M9160" s="2" t="s">
        <v>96</v>
      </c>
      <c r="N9160" s="2" t="s">
        <v>153</v>
      </c>
      <c r="O9160">
        <f t="shared" si="143"/>
        <v>5</v>
      </c>
    </row>
    <row r="9161" spans="1:15">
      <c r="A9161" s="8" t="s">
        <v>23720</v>
      </c>
      <c r="C9161" s="2">
        <v>2004</v>
      </c>
      <c r="D9161" s="1" t="s">
        <v>23721</v>
      </c>
      <c r="E9161" s="3" t="s">
        <v>23722</v>
      </c>
      <c r="F9161" s="2">
        <v>3261</v>
      </c>
      <c r="G9161" s="2">
        <v>5.5</v>
      </c>
      <c r="H9161" s="3" t="s">
        <v>4600</v>
      </c>
      <c r="I9161" s="10" t="s">
        <v>39353</v>
      </c>
      <c r="J9161" s="10" t="s">
        <v>11054</v>
      </c>
      <c r="K9161" s="10" t="s">
        <v>53563</v>
      </c>
      <c r="L9161" s="2" t="s">
        <v>152</v>
      </c>
      <c r="M9161" s="2" t="s">
        <v>96</v>
      </c>
      <c r="O9161">
        <f t="shared" si="143"/>
        <v>1</v>
      </c>
    </row>
    <row r="9162" spans="1:15">
      <c r="A9162" s="8" t="s">
        <v>23723</v>
      </c>
      <c r="C9162" s="2">
        <v>2012</v>
      </c>
      <c r="D9162" s="1" t="s">
        <v>23724</v>
      </c>
      <c r="E9162" s="3" t="s">
        <v>23725</v>
      </c>
      <c r="F9162" s="2">
        <v>3260</v>
      </c>
      <c r="G9162" s="2">
        <v>6.2</v>
      </c>
      <c r="H9162" s="3" t="s">
        <v>23726</v>
      </c>
      <c r="I9162" s="10" t="s">
        <v>42473</v>
      </c>
      <c r="J9162" s="10" t="s">
        <v>50651</v>
      </c>
      <c r="K9162" s="10" t="s">
        <v>55470</v>
      </c>
      <c r="L9162" s="2" t="s">
        <v>96</v>
      </c>
      <c r="M9162" s="2" t="s">
        <v>57345</v>
      </c>
      <c r="O9162">
        <f t="shared" si="143"/>
        <v>2</v>
      </c>
    </row>
    <row r="9163" spans="1:15">
      <c r="A9163" s="8" t="s">
        <v>23727</v>
      </c>
      <c r="C9163" s="2">
        <v>2018</v>
      </c>
      <c r="D9163" s="1" t="s">
        <v>62542</v>
      </c>
      <c r="E9163" s="3" t="s">
        <v>5794</v>
      </c>
      <c r="F9163" s="2">
        <v>3258</v>
      </c>
      <c r="G9163" s="2">
        <v>7.2</v>
      </c>
      <c r="H9163" s="3" t="s">
        <v>23728</v>
      </c>
      <c r="I9163" s="10" t="s">
        <v>40965</v>
      </c>
      <c r="J9163" s="10" t="s">
        <v>50252</v>
      </c>
      <c r="K9163" s="10" t="s">
        <v>32313</v>
      </c>
      <c r="L9163" s="2" t="s">
        <v>152</v>
      </c>
      <c r="M9163" s="2" t="s">
        <v>153</v>
      </c>
      <c r="O9163">
        <f t="shared" si="143"/>
        <v>1</v>
      </c>
    </row>
    <row r="9164" spans="1:15">
      <c r="A9164" s="8" t="s">
        <v>23729</v>
      </c>
      <c r="C9164" s="2">
        <v>2013</v>
      </c>
      <c r="D9164" s="1" t="s">
        <v>62543</v>
      </c>
      <c r="E9164" s="3" t="s">
        <v>23730</v>
      </c>
      <c r="F9164" s="2">
        <v>3258</v>
      </c>
      <c r="G9164" s="2">
        <v>7.2</v>
      </c>
      <c r="H9164" s="3" t="s">
        <v>9438</v>
      </c>
      <c r="I9164" s="10" t="s">
        <v>39384</v>
      </c>
      <c r="J9164" s="10" t="s">
        <v>50648</v>
      </c>
      <c r="K9164" s="10" t="s">
        <v>41482</v>
      </c>
      <c r="L9164" s="2" t="s">
        <v>57345</v>
      </c>
      <c r="M9164" s="2" t="s">
        <v>96</v>
      </c>
      <c r="O9164">
        <f t="shared" si="143"/>
        <v>5</v>
      </c>
    </row>
    <row r="9165" spans="1:15">
      <c r="A9165" s="8" t="s">
        <v>23731</v>
      </c>
      <c r="C9165" s="2">
        <v>2011</v>
      </c>
      <c r="D9165" s="1" t="s">
        <v>23732</v>
      </c>
      <c r="E9165" s="3" t="s">
        <v>12118</v>
      </c>
      <c r="F9165" s="2">
        <v>3258</v>
      </c>
      <c r="G9165" s="2">
        <v>3.8</v>
      </c>
      <c r="H9165" s="3" t="s">
        <v>4508</v>
      </c>
      <c r="I9165" s="10" t="s">
        <v>18144</v>
      </c>
      <c r="J9165" s="10" t="s">
        <v>10637</v>
      </c>
      <c r="K9165" s="10" t="s">
        <v>25177</v>
      </c>
      <c r="L9165" s="2" t="s">
        <v>153</v>
      </c>
      <c r="M9165" s="2" t="s">
        <v>152</v>
      </c>
      <c r="O9165">
        <f t="shared" si="143"/>
        <v>3</v>
      </c>
    </row>
    <row r="9166" spans="1:15">
      <c r="A9166" s="8" t="s">
        <v>23733</v>
      </c>
      <c r="C9166" s="2">
        <v>2010</v>
      </c>
      <c r="D9166" s="1" t="s">
        <v>23734</v>
      </c>
      <c r="E9166" s="3" t="s">
        <v>20553</v>
      </c>
      <c r="F9166" s="2">
        <v>3258</v>
      </c>
      <c r="G9166" s="2">
        <v>6.3</v>
      </c>
      <c r="H9166" s="3" t="s">
        <v>20057</v>
      </c>
      <c r="I9166" s="10" t="s">
        <v>23371</v>
      </c>
      <c r="J9166" s="10" t="s">
        <v>50649</v>
      </c>
      <c r="K9166" s="10" t="s">
        <v>54891</v>
      </c>
      <c r="L9166" s="2" t="s">
        <v>96</v>
      </c>
      <c r="O9166">
        <f t="shared" si="143"/>
        <v>2</v>
      </c>
    </row>
    <row r="9167" spans="1:15">
      <c r="A9167" s="8" t="s">
        <v>23735</v>
      </c>
      <c r="C9167" s="2">
        <v>2016</v>
      </c>
      <c r="D9167" s="1" t="s">
        <v>23736</v>
      </c>
      <c r="E9167" s="3" t="s">
        <v>6265</v>
      </c>
      <c r="F9167" s="2">
        <v>3257</v>
      </c>
      <c r="G9167" s="2">
        <v>4.9000000000000004</v>
      </c>
      <c r="H9167" s="3" t="s">
        <v>23737</v>
      </c>
      <c r="I9167" s="10" t="s">
        <v>42219</v>
      </c>
      <c r="J9167" s="10" t="s">
        <v>13772</v>
      </c>
      <c r="K9167" s="10" t="s">
        <v>40351</v>
      </c>
      <c r="L9167" s="2" t="s">
        <v>153</v>
      </c>
      <c r="O9167">
        <f t="shared" si="143"/>
        <v>3</v>
      </c>
    </row>
    <row r="9168" spans="1:15">
      <c r="A9168" s="8" t="s">
        <v>23738</v>
      </c>
      <c r="C9168" s="2">
        <v>2014</v>
      </c>
      <c r="D9168" s="1" t="s">
        <v>38417</v>
      </c>
      <c r="E9168" s="3" t="s">
        <v>5456</v>
      </c>
      <c r="F9168" s="2">
        <v>3257</v>
      </c>
      <c r="G9168" s="2">
        <v>6.4</v>
      </c>
      <c r="H9168" s="3" t="s">
        <v>23403</v>
      </c>
      <c r="I9168" s="10" t="s">
        <v>42379</v>
      </c>
      <c r="J9168" s="10" t="s">
        <v>39775</v>
      </c>
      <c r="K9168" s="10" t="s">
        <v>29195</v>
      </c>
      <c r="L9168" s="2" t="s">
        <v>153</v>
      </c>
      <c r="O9168">
        <f t="shared" si="143"/>
        <v>3</v>
      </c>
    </row>
    <row r="9169" spans="1:15">
      <c r="A9169" s="8" t="s">
        <v>23739</v>
      </c>
      <c r="C9169" s="2">
        <v>2012</v>
      </c>
      <c r="D9169" s="1" t="s">
        <v>23740</v>
      </c>
      <c r="E9169" s="3" t="s">
        <v>23226</v>
      </c>
      <c r="F9169" s="2">
        <v>3257</v>
      </c>
      <c r="G9169" s="2">
        <v>5.4</v>
      </c>
      <c r="H9169" s="3" t="s">
        <v>9041</v>
      </c>
      <c r="I9169" s="10" t="s">
        <v>8048</v>
      </c>
      <c r="J9169" s="10" t="s">
        <v>46727</v>
      </c>
      <c r="K9169" s="10" t="s">
        <v>40655</v>
      </c>
      <c r="L9169" s="2" t="s">
        <v>517</v>
      </c>
      <c r="M9169" s="2" t="s">
        <v>152</v>
      </c>
      <c r="O9169">
        <f t="shared" si="143"/>
        <v>4</v>
      </c>
    </row>
    <row r="9170" spans="1:15">
      <c r="A9170" s="8" t="s">
        <v>23741</v>
      </c>
      <c r="C9170" s="2">
        <v>2006</v>
      </c>
      <c r="D9170" s="1" t="s">
        <v>23742</v>
      </c>
      <c r="E9170" s="3" t="s">
        <v>23743</v>
      </c>
      <c r="F9170" s="2">
        <v>3256</v>
      </c>
      <c r="G9170" s="2">
        <v>7.1</v>
      </c>
      <c r="H9170" s="3" t="s">
        <v>1334</v>
      </c>
      <c r="I9170" s="10" t="s">
        <v>41856</v>
      </c>
      <c r="J9170" s="10" t="s">
        <v>46728</v>
      </c>
      <c r="K9170" s="10" t="s">
        <v>55472</v>
      </c>
      <c r="L9170" s="2" t="s">
        <v>152</v>
      </c>
      <c r="M9170" s="2" t="s">
        <v>96</v>
      </c>
      <c r="O9170">
        <f t="shared" si="143"/>
        <v>1</v>
      </c>
    </row>
    <row r="9171" spans="1:15">
      <c r="A9171" s="8" t="s">
        <v>23744</v>
      </c>
      <c r="C9171" s="2">
        <v>2014</v>
      </c>
      <c r="D9171" s="1" t="s">
        <v>23745</v>
      </c>
      <c r="E9171" s="3" t="s">
        <v>23746</v>
      </c>
      <c r="F9171" s="2">
        <v>3254</v>
      </c>
      <c r="G9171" s="2">
        <v>4.4000000000000004</v>
      </c>
      <c r="H9171" s="3" t="s">
        <v>23747</v>
      </c>
      <c r="I9171" s="10" t="s">
        <v>42378</v>
      </c>
      <c r="J9171" s="10" t="s">
        <v>8769</v>
      </c>
      <c r="K9171" s="10" t="s">
        <v>55473</v>
      </c>
      <c r="L9171" s="2" t="s">
        <v>517</v>
      </c>
      <c r="M9171" s="2" t="s">
        <v>152</v>
      </c>
      <c r="O9171">
        <f t="shared" si="143"/>
        <v>4</v>
      </c>
    </row>
    <row r="9172" spans="1:15">
      <c r="A9172" s="8" t="s">
        <v>23749</v>
      </c>
      <c r="C9172" s="2">
        <v>2017</v>
      </c>
      <c r="D9172" s="1" t="s">
        <v>23750</v>
      </c>
      <c r="E9172" s="3" t="s">
        <v>10287</v>
      </c>
      <c r="F9172" s="2">
        <v>3253</v>
      </c>
      <c r="G9172" s="2">
        <v>5.6</v>
      </c>
      <c r="H9172" s="3" t="s">
        <v>7623</v>
      </c>
      <c r="I9172" s="10" t="s">
        <v>8837</v>
      </c>
      <c r="J9172" s="10" t="s">
        <v>40478</v>
      </c>
      <c r="K9172" s="10" t="s">
        <v>43333</v>
      </c>
      <c r="L9172" s="2" t="s">
        <v>153</v>
      </c>
      <c r="O9172">
        <f t="shared" si="143"/>
        <v>3</v>
      </c>
    </row>
    <row r="9173" spans="1:15">
      <c r="A9173" s="8" t="s">
        <v>23751</v>
      </c>
      <c r="C9173" s="2">
        <v>2018</v>
      </c>
      <c r="D9173" s="1" t="s">
        <v>62544</v>
      </c>
      <c r="E9173" s="3" t="s">
        <v>5044</v>
      </c>
      <c r="F9173" s="2">
        <v>3253</v>
      </c>
      <c r="G9173" s="2">
        <v>5.5</v>
      </c>
      <c r="H9173" s="3" t="s">
        <v>4697</v>
      </c>
      <c r="I9173" s="10" t="s">
        <v>3558</v>
      </c>
      <c r="J9173" s="10" t="s">
        <v>50653</v>
      </c>
      <c r="K9173" s="10" t="s">
        <v>3850</v>
      </c>
      <c r="L9173" s="2" t="s">
        <v>153</v>
      </c>
      <c r="M9173" s="2" t="s">
        <v>96</v>
      </c>
      <c r="O9173">
        <f t="shared" si="143"/>
        <v>3</v>
      </c>
    </row>
    <row r="9174" spans="1:15">
      <c r="A9174" s="8" t="s">
        <v>76920</v>
      </c>
      <c r="C9174" s="2">
        <v>2007</v>
      </c>
      <c r="D9174" s="1" t="s">
        <v>62545</v>
      </c>
      <c r="E9174" s="3" t="s">
        <v>830</v>
      </c>
      <c r="F9174" s="2">
        <v>3253</v>
      </c>
      <c r="G9174" s="2">
        <v>4.9000000000000004</v>
      </c>
      <c r="H9174" s="3" t="s">
        <v>5526</v>
      </c>
      <c r="I9174" s="10" t="s">
        <v>39323</v>
      </c>
      <c r="J9174" s="10" t="s">
        <v>25447</v>
      </c>
      <c r="K9174" s="10" t="s">
        <v>53564</v>
      </c>
      <c r="L9174" s="2" t="s">
        <v>153</v>
      </c>
      <c r="O9174">
        <f t="shared" si="143"/>
        <v>3</v>
      </c>
    </row>
    <row r="9175" spans="1:15">
      <c r="A9175" s="8" t="s">
        <v>23752</v>
      </c>
      <c r="C9175" s="2">
        <v>2014</v>
      </c>
      <c r="D9175" s="1" t="s">
        <v>23753</v>
      </c>
      <c r="E9175" s="3" t="s">
        <v>23754</v>
      </c>
      <c r="F9175" s="2">
        <v>3252</v>
      </c>
      <c r="G9175" s="2">
        <v>4.8</v>
      </c>
      <c r="H9175" s="3" t="s">
        <v>1687</v>
      </c>
      <c r="I9175" s="10" t="s">
        <v>34159</v>
      </c>
      <c r="J9175" s="10" t="s">
        <v>40967</v>
      </c>
      <c r="K9175" s="10" t="s">
        <v>55532</v>
      </c>
      <c r="L9175" s="2" t="s">
        <v>152</v>
      </c>
      <c r="M9175" s="2" t="s">
        <v>153</v>
      </c>
      <c r="N9175" s="2" t="s">
        <v>57345</v>
      </c>
      <c r="O9175">
        <f t="shared" si="143"/>
        <v>1</v>
      </c>
    </row>
    <row r="9176" spans="1:15">
      <c r="A9176" s="8" t="s">
        <v>23755</v>
      </c>
      <c r="C9176" s="2">
        <v>2014</v>
      </c>
      <c r="D9176" s="1" t="s">
        <v>23756</v>
      </c>
      <c r="E9176" s="3" t="s">
        <v>23757</v>
      </c>
      <c r="F9176" s="2">
        <v>3251</v>
      </c>
      <c r="G9176" s="2">
        <v>7.4</v>
      </c>
      <c r="H9176" s="3" t="s">
        <v>23758</v>
      </c>
      <c r="I9176" s="10" t="s">
        <v>42376</v>
      </c>
      <c r="J9176" s="10" t="s">
        <v>46615</v>
      </c>
      <c r="K9176" s="10" t="s">
        <v>54893</v>
      </c>
      <c r="L9176" s="2" t="s">
        <v>152</v>
      </c>
      <c r="M9176" s="2" t="s">
        <v>57345</v>
      </c>
      <c r="O9176">
        <f t="shared" si="143"/>
        <v>1</v>
      </c>
    </row>
    <row r="9177" spans="1:15">
      <c r="A9177" s="8" t="s">
        <v>23759</v>
      </c>
      <c r="C9177" s="2">
        <v>2003</v>
      </c>
      <c r="D9177" s="1" t="s">
        <v>23760</v>
      </c>
      <c r="E9177" s="3" t="s">
        <v>17610</v>
      </c>
      <c r="F9177" s="2">
        <v>3251</v>
      </c>
      <c r="G9177" s="2">
        <v>7.1</v>
      </c>
      <c r="H9177" s="3" t="s">
        <v>23761</v>
      </c>
      <c r="I9177" s="10" t="s">
        <v>9438</v>
      </c>
      <c r="J9177" s="10" t="s">
        <v>46613</v>
      </c>
      <c r="K9177" s="10" t="s">
        <v>33441</v>
      </c>
      <c r="L9177" s="2" t="s">
        <v>96</v>
      </c>
      <c r="O9177">
        <f t="shared" si="143"/>
        <v>2</v>
      </c>
    </row>
    <row r="9178" spans="1:15">
      <c r="A9178" s="8" t="s">
        <v>23762</v>
      </c>
      <c r="C9178" s="2">
        <v>2013</v>
      </c>
      <c r="D9178" s="1" t="s">
        <v>23763</v>
      </c>
      <c r="E9178" s="3" t="s">
        <v>23764</v>
      </c>
      <c r="F9178" s="2">
        <v>3250</v>
      </c>
      <c r="G9178" s="2">
        <v>5.5</v>
      </c>
      <c r="H9178" s="3" t="s">
        <v>23765</v>
      </c>
      <c r="I9178" s="10" t="s">
        <v>42377</v>
      </c>
      <c r="J9178" s="10" t="s">
        <v>50659</v>
      </c>
      <c r="K9178" s="10" t="s">
        <v>53570</v>
      </c>
      <c r="L9178" s="2" t="s">
        <v>152</v>
      </c>
      <c r="M9178" s="2" t="s">
        <v>517</v>
      </c>
      <c r="O9178">
        <f t="shared" si="143"/>
        <v>1</v>
      </c>
    </row>
    <row r="9179" spans="1:15">
      <c r="A9179" s="8" t="s">
        <v>23766</v>
      </c>
      <c r="C9179" s="2">
        <v>2012</v>
      </c>
      <c r="D9179" s="1" t="s">
        <v>23767</v>
      </c>
      <c r="E9179" s="3" t="s">
        <v>23768</v>
      </c>
      <c r="F9179" s="2">
        <v>3250</v>
      </c>
      <c r="G9179" s="2">
        <v>8.1</v>
      </c>
      <c r="H9179" s="3" t="s">
        <v>23769</v>
      </c>
      <c r="I9179" s="10" t="s">
        <v>39581</v>
      </c>
      <c r="J9179" s="10" t="s">
        <v>48219</v>
      </c>
      <c r="K9179" s="10" t="s">
        <v>54897</v>
      </c>
      <c r="L9179" s="2" t="s">
        <v>153</v>
      </c>
      <c r="M9179" s="2" t="s">
        <v>517</v>
      </c>
      <c r="O9179">
        <f t="shared" si="143"/>
        <v>3</v>
      </c>
    </row>
    <row r="9180" spans="1:15">
      <c r="A9180" s="8" t="s">
        <v>23770</v>
      </c>
      <c r="C9180" s="2">
        <v>2018</v>
      </c>
      <c r="D9180" s="1" t="s">
        <v>23771</v>
      </c>
      <c r="E9180" s="3" t="s">
        <v>23772</v>
      </c>
      <c r="F9180" s="2">
        <v>3249</v>
      </c>
      <c r="G9180" s="2">
        <v>5.6</v>
      </c>
      <c r="H9180" s="3" t="s">
        <v>23773</v>
      </c>
      <c r="I9180" s="10" t="s">
        <v>42380</v>
      </c>
      <c r="J9180" s="10" t="s">
        <v>46614</v>
      </c>
      <c r="K9180" s="10" t="s">
        <v>53569</v>
      </c>
      <c r="L9180" s="2" t="s">
        <v>152</v>
      </c>
      <c r="M9180" s="2" t="s">
        <v>96</v>
      </c>
      <c r="O9180">
        <f t="shared" si="143"/>
        <v>1</v>
      </c>
    </row>
    <row r="9181" spans="1:15">
      <c r="A9181" s="8" t="s">
        <v>23774</v>
      </c>
      <c r="C9181" s="2">
        <v>2018</v>
      </c>
      <c r="D9181" s="1" t="s">
        <v>23775</v>
      </c>
      <c r="E9181" s="3" t="s">
        <v>23776</v>
      </c>
      <c r="F9181" s="2">
        <v>3247</v>
      </c>
      <c r="G9181" s="2">
        <v>6</v>
      </c>
      <c r="H9181" s="3" t="s">
        <v>23777</v>
      </c>
      <c r="I9181" s="10" t="s">
        <v>39375</v>
      </c>
      <c r="J9181" s="10" t="s">
        <v>28109</v>
      </c>
      <c r="K9181" s="10" t="s">
        <v>56216</v>
      </c>
      <c r="L9181" s="2" t="s">
        <v>96</v>
      </c>
      <c r="M9181" s="2" t="s">
        <v>57345</v>
      </c>
      <c r="N9181" s="2" t="s">
        <v>153</v>
      </c>
      <c r="O9181">
        <f t="shared" si="143"/>
        <v>2</v>
      </c>
    </row>
    <row r="9182" spans="1:15">
      <c r="A9182" s="8" t="s">
        <v>23778</v>
      </c>
      <c r="C9182" s="2">
        <v>2014</v>
      </c>
      <c r="D9182" s="1" t="s">
        <v>23779</v>
      </c>
      <c r="E9182" s="3" t="s">
        <v>23780</v>
      </c>
      <c r="F9182" s="2">
        <v>3247</v>
      </c>
      <c r="G9182" s="2">
        <v>5.2</v>
      </c>
      <c r="H9182" s="3" t="s">
        <v>23781</v>
      </c>
      <c r="I9182" s="10" t="s">
        <v>42224</v>
      </c>
      <c r="J9182" s="10" t="s">
        <v>50654</v>
      </c>
      <c r="K9182" s="10" t="s">
        <v>53602</v>
      </c>
      <c r="L9182" s="2" t="s">
        <v>96</v>
      </c>
      <c r="M9182" s="2" t="s">
        <v>517</v>
      </c>
      <c r="N9182" s="2" t="s">
        <v>152</v>
      </c>
      <c r="O9182">
        <f t="shared" si="143"/>
        <v>2</v>
      </c>
    </row>
    <row r="9183" spans="1:15">
      <c r="A9183" s="8" t="s">
        <v>23782</v>
      </c>
      <c r="C9183" s="2">
        <v>2010</v>
      </c>
      <c r="D9183" s="1" t="s">
        <v>38418</v>
      </c>
      <c r="E9183" s="3" t="s">
        <v>6162</v>
      </c>
      <c r="F9183" s="2">
        <v>3247</v>
      </c>
      <c r="G9183" s="2">
        <v>6.6</v>
      </c>
      <c r="H9183" s="3" t="s">
        <v>567</v>
      </c>
      <c r="I9183" s="10" t="s">
        <v>27132</v>
      </c>
      <c r="J9183" s="10" t="s">
        <v>41814</v>
      </c>
      <c r="K9183" s="10" t="s">
        <v>55474</v>
      </c>
      <c r="L9183" s="2" t="s">
        <v>96</v>
      </c>
      <c r="O9183">
        <f t="shared" si="143"/>
        <v>2</v>
      </c>
    </row>
    <row r="9184" spans="1:15">
      <c r="A9184" s="8" t="s">
        <v>23783</v>
      </c>
      <c r="C9184" s="2">
        <v>2015</v>
      </c>
      <c r="D9184" s="1" t="s">
        <v>62546</v>
      </c>
      <c r="E9184" s="3" t="s">
        <v>23784</v>
      </c>
      <c r="F9184" s="2">
        <v>3246</v>
      </c>
      <c r="G9184" s="2">
        <v>6</v>
      </c>
      <c r="H9184" s="3" t="s">
        <v>17116</v>
      </c>
      <c r="I9184" s="10" t="s">
        <v>7435</v>
      </c>
      <c r="J9184" s="10" t="s">
        <v>18706</v>
      </c>
      <c r="K9184" s="10" t="s">
        <v>55475</v>
      </c>
      <c r="L9184" s="2" t="s">
        <v>57345</v>
      </c>
      <c r="M9184" s="2" t="s">
        <v>96</v>
      </c>
      <c r="N9184" s="2" t="s">
        <v>517</v>
      </c>
      <c r="O9184">
        <f t="shared" si="143"/>
        <v>5</v>
      </c>
    </row>
    <row r="9185" spans="1:15">
      <c r="A9185" s="8" t="s">
        <v>23785</v>
      </c>
      <c r="C9185" s="2">
        <v>2011</v>
      </c>
      <c r="D9185" s="1" t="s">
        <v>23786</v>
      </c>
      <c r="E9185" s="3" t="s">
        <v>9997</v>
      </c>
      <c r="F9185" s="2">
        <v>3246</v>
      </c>
      <c r="G9185" s="2">
        <v>7.1</v>
      </c>
      <c r="H9185" s="3" t="s">
        <v>21717</v>
      </c>
      <c r="I9185" s="10" t="s">
        <v>41074</v>
      </c>
      <c r="J9185" s="10" t="s">
        <v>50655</v>
      </c>
      <c r="K9185" s="10" t="s">
        <v>13143</v>
      </c>
      <c r="L9185" s="2" t="s">
        <v>152</v>
      </c>
      <c r="M9185" s="2" t="s">
        <v>96</v>
      </c>
      <c r="O9185">
        <f t="shared" si="143"/>
        <v>1</v>
      </c>
    </row>
    <row r="9186" spans="1:15">
      <c r="A9186" s="8" t="s">
        <v>23787</v>
      </c>
      <c r="C9186" s="2">
        <v>2009</v>
      </c>
      <c r="D9186" s="1" t="s">
        <v>23788</v>
      </c>
      <c r="E9186" s="3" t="s">
        <v>23789</v>
      </c>
      <c r="F9186" s="2">
        <v>3246</v>
      </c>
      <c r="G9186" s="2">
        <v>4.7</v>
      </c>
      <c r="H9186" s="3" t="s">
        <v>8710</v>
      </c>
      <c r="I9186" s="10" t="s">
        <v>26822</v>
      </c>
      <c r="J9186" s="10" t="s">
        <v>50660</v>
      </c>
      <c r="K9186" s="10" t="s">
        <v>53567</v>
      </c>
      <c r="L9186" s="2" t="s">
        <v>152</v>
      </c>
      <c r="M9186" s="2" t="s">
        <v>96</v>
      </c>
      <c r="O9186">
        <f t="shared" si="143"/>
        <v>1</v>
      </c>
    </row>
    <row r="9187" spans="1:15">
      <c r="A9187" s="8" t="s">
        <v>23790</v>
      </c>
      <c r="C9187" s="2">
        <v>2007</v>
      </c>
      <c r="D9187" s="1" t="s">
        <v>23791</v>
      </c>
      <c r="E9187" s="3" t="s">
        <v>23792</v>
      </c>
      <c r="F9187" s="2">
        <v>3246</v>
      </c>
      <c r="G9187" s="2">
        <v>5.5</v>
      </c>
      <c r="H9187" s="3" t="s">
        <v>23793</v>
      </c>
      <c r="I9187" s="10" t="s">
        <v>6797</v>
      </c>
      <c r="J9187" s="10" t="s">
        <v>39669</v>
      </c>
      <c r="K9187" s="10" t="s">
        <v>50274</v>
      </c>
      <c r="L9187" s="2" t="s">
        <v>96</v>
      </c>
      <c r="M9187" s="2" t="s">
        <v>153</v>
      </c>
      <c r="O9187">
        <f t="shared" si="143"/>
        <v>2</v>
      </c>
    </row>
    <row r="9188" spans="1:15">
      <c r="A9188" s="8" t="s">
        <v>23794</v>
      </c>
      <c r="C9188" s="2">
        <v>2009</v>
      </c>
      <c r="D9188" s="1" t="s">
        <v>23795</v>
      </c>
      <c r="E9188" s="3" t="s">
        <v>14659</v>
      </c>
      <c r="F9188" s="2">
        <v>3245</v>
      </c>
      <c r="G9188" s="2">
        <v>5.8</v>
      </c>
      <c r="H9188" s="3" t="s">
        <v>23796</v>
      </c>
      <c r="I9188" s="10" t="s">
        <v>2013</v>
      </c>
      <c r="J9188" s="10" t="s">
        <v>50661</v>
      </c>
      <c r="K9188" s="10" t="s">
        <v>843</v>
      </c>
      <c r="L9188" s="2" t="s">
        <v>96</v>
      </c>
      <c r="M9188" s="2" t="s">
        <v>153</v>
      </c>
      <c r="O9188">
        <f t="shared" si="143"/>
        <v>2</v>
      </c>
    </row>
    <row r="9189" spans="1:15">
      <c r="A9189" s="8" t="s">
        <v>23797</v>
      </c>
      <c r="C9189" s="2">
        <v>2008</v>
      </c>
      <c r="D9189" s="1" t="s">
        <v>38419</v>
      </c>
      <c r="E9189" s="3" t="s">
        <v>23798</v>
      </c>
      <c r="F9189" s="2">
        <v>3244</v>
      </c>
      <c r="G9189" s="2">
        <v>6.4</v>
      </c>
      <c r="H9189" s="3" t="s">
        <v>15663</v>
      </c>
      <c r="I9189" s="10" t="s">
        <v>19829</v>
      </c>
      <c r="J9189" s="10" t="s">
        <v>42331</v>
      </c>
      <c r="K9189" s="10" t="s">
        <v>45157</v>
      </c>
      <c r="L9189" s="2" t="s">
        <v>517</v>
      </c>
      <c r="O9189">
        <f t="shared" si="143"/>
        <v>4</v>
      </c>
    </row>
    <row r="9190" spans="1:15">
      <c r="A9190" s="8" t="s">
        <v>23799</v>
      </c>
      <c r="C9190" s="2">
        <v>2006</v>
      </c>
      <c r="D9190" s="1" t="s">
        <v>23800</v>
      </c>
      <c r="E9190" s="3" t="s">
        <v>23801</v>
      </c>
      <c r="F9190" s="2">
        <v>3244</v>
      </c>
      <c r="G9190" s="2">
        <v>4.4000000000000004</v>
      </c>
      <c r="H9190" s="3" t="s">
        <v>1044</v>
      </c>
      <c r="I9190" s="10" t="s">
        <v>42220</v>
      </c>
      <c r="J9190" s="10" t="s">
        <v>50656</v>
      </c>
      <c r="K9190" s="10" t="s">
        <v>55476</v>
      </c>
      <c r="L9190" s="2" t="s">
        <v>517</v>
      </c>
      <c r="O9190">
        <f t="shared" si="143"/>
        <v>4</v>
      </c>
    </row>
    <row r="9191" spans="1:15">
      <c r="A9191" s="8" t="s">
        <v>23802</v>
      </c>
      <c r="C9191" s="2">
        <v>2013</v>
      </c>
      <c r="D9191" s="1" t="s">
        <v>23803</v>
      </c>
      <c r="E9191" s="3" t="s">
        <v>9485</v>
      </c>
      <c r="F9191" s="2">
        <v>3241</v>
      </c>
      <c r="G9191" s="2">
        <v>5.6</v>
      </c>
      <c r="H9191" s="3" t="s">
        <v>23804</v>
      </c>
      <c r="I9191" s="10" t="s">
        <v>42225</v>
      </c>
      <c r="J9191" s="10" t="s">
        <v>50657</v>
      </c>
      <c r="K9191" s="10" t="s">
        <v>43090</v>
      </c>
      <c r="L9191" s="2" t="s">
        <v>152</v>
      </c>
      <c r="M9191" s="2" t="s">
        <v>96</v>
      </c>
      <c r="N9191" s="2" t="s">
        <v>153</v>
      </c>
      <c r="O9191">
        <f t="shared" si="143"/>
        <v>1</v>
      </c>
    </row>
    <row r="9192" spans="1:15">
      <c r="A9192" s="8" t="s">
        <v>23805</v>
      </c>
      <c r="C9192" s="2">
        <v>2018</v>
      </c>
      <c r="D9192" s="1" t="s">
        <v>62547</v>
      </c>
      <c r="E9192" s="2" t="s">
        <v>17305</v>
      </c>
      <c r="F9192" s="2">
        <v>3240</v>
      </c>
      <c r="G9192" s="3" t="s">
        <v>21193</v>
      </c>
      <c r="H9192" s="2" t="s">
        <v>2942</v>
      </c>
      <c r="I9192" s="10" t="s">
        <v>2404</v>
      </c>
      <c r="J9192" s="10" t="s">
        <v>43211</v>
      </c>
      <c r="K9192" s="10" t="s">
        <v>369</v>
      </c>
      <c r="L9192" s="2" t="s">
        <v>153</v>
      </c>
      <c r="M9192" s="2" t="s">
        <v>152</v>
      </c>
      <c r="O9192">
        <f t="shared" si="143"/>
        <v>3</v>
      </c>
    </row>
    <row r="9193" spans="1:15">
      <c r="A9193" s="8" t="s">
        <v>23806</v>
      </c>
      <c r="C9193" s="2">
        <v>2011</v>
      </c>
      <c r="D9193" s="1" t="s">
        <v>23807</v>
      </c>
      <c r="E9193" s="3" t="s">
        <v>23808</v>
      </c>
      <c r="F9193" s="2">
        <v>3240</v>
      </c>
      <c r="G9193" s="2">
        <v>4.3</v>
      </c>
      <c r="H9193" s="3" t="s">
        <v>23809</v>
      </c>
      <c r="I9193" s="10" t="s">
        <v>42226</v>
      </c>
      <c r="J9193" s="10" t="s">
        <v>50658</v>
      </c>
      <c r="K9193" s="10" t="s">
        <v>50429</v>
      </c>
      <c r="L9193" s="2" t="s">
        <v>517</v>
      </c>
      <c r="O9193">
        <f t="shared" si="143"/>
        <v>4</v>
      </c>
    </row>
    <row r="9194" spans="1:15">
      <c r="A9194" s="8" t="s">
        <v>23810</v>
      </c>
      <c r="C9194" s="2">
        <v>2005</v>
      </c>
      <c r="D9194" s="1" t="s">
        <v>38420</v>
      </c>
      <c r="E9194" s="3" t="s">
        <v>7234</v>
      </c>
      <c r="F9194" s="2">
        <v>3240</v>
      </c>
      <c r="G9194" s="2">
        <v>6</v>
      </c>
      <c r="H9194" s="3" t="s">
        <v>23811</v>
      </c>
      <c r="I9194" s="10" t="s">
        <v>32033</v>
      </c>
      <c r="J9194" s="10" t="s">
        <v>26215</v>
      </c>
      <c r="K9194" s="10" t="s">
        <v>44547</v>
      </c>
      <c r="L9194" s="2" t="s">
        <v>153</v>
      </c>
      <c r="O9194">
        <f t="shared" si="143"/>
        <v>3</v>
      </c>
    </row>
    <row r="9195" spans="1:15">
      <c r="A9195" s="8" t="s">
        <v>23812</v>
      </c>
      <c r="C9195" s="2">
        <v>2005</v>
      </c>
      <c r="D9195" s="1" t="s">
        <v>62548</v>
      </c>
      <c r="E9195" s="3" t="s">
        <v>3440</v>
      </c>
      <c r="F9195" s="2">
        <v>3240</v>
      </c>
      <c r="G9195" s="2">
        <v>6.3</v>
      </c>
      <c r="H9195" s="3" t="s">
        <v>23813</v>
      </c>
      <c r="I9195" s="10" t="s">
        <v>42227</v>
      </c>
      <c r="J9195" s="10" t="s">
        <v>46730</v>
      </c>
      <c r="K9195" s="10" t="s">
        <v>54909</v>
      </c>
      <c r="L9195" s="2" t="s">
        <v>517</v>
      </c>
      <c r="O9195">
        <f t="shared" si="143"/>
        <v>4</v>
      </c>
    </row>
    <row r="9196" spans="1:15">
      <c r="A9196" s="8" t="s">
        <v>23814</v>
      </c>
      <c r="C9196" s="2">
        <v>2018</v>
      </c>
      <c r="D9196" s="1" t="s">
        <v>62549</v>
      </c>
      <c r="E9196" s="3" t="s">
        <v>1503</v>
      </c>
      <c r="F9196" s="2">
        <v>3238</v>
      </c>
      <c r="G9196" s="2">
        <v>6.7</v>
      </c>
      <c r="H9196" s="3" t="s">
        <v>23815</v>
      </c>
      <c r="I9196" s="10" t="s">
        <v>10806</v>
      </c>
      <c r="J9196" s="10" t="s">
        <v>39526</v>
      </c>
      <c r="K9196" s="10" t="s">
        <v>18432</v>
      </c>
      <c r="L9196" s="2" t="s">
        <v>152</v>
      </c>
      <c r="M9196" s="2" t="s">
        <v>96</v>
      </c>
      <c r="N9196" s="2" t="s">
        <v>517</v>
      </c>
      <c r="O9196">
        <f t="shared" si="143"/>
        <v>1</v>
      </c>
    </row>
    <row r="9197" spans="1:15">
      <c r="A9197" s="8" t="s">
        <v>23816</v>
      </c>
      <c r="C9197" s="2">
        <v>2014</v>
      </c>
      <c r="D9197" s="1" t="s">
        <v>62550</v>
      </c>
      <c r="E9197" s="3" t="s">
        <v>12997</v>
      </c>
      <c r="F9197" s="2">
        <v>3234</v>
      </c>
      <c r="G9197" s="2">
        <v>5.4</v>
      </c>
      <c r="H9197" s="3" t="s">
        <v>12998</v>
      </c>
      <c r="I9197" s="10" t="s">
        <v>11220</v>
      </c>
      <c r="J9197" s="10" t="s">
        <v>40478</v>
      </c>
      <c r="K9197" s="10" t="s">
        <v>15316</v>
      </c>
      <c r="L9197" s="2" t="s">
        <v>153</v>
      </c>
      <c r="O9197">
        <f t="shared" si="143"/>
        <v>3</v>
      </c>
    </row>
    <row r="9198" spans="1:15">
      <c r="A9198" s="8" t="s">
        <v>23817</v>
      </c>
      <c r="C9198" s="2">
        <v>2019</v>
      </c>
      <c r="D9198" s="1" t="s">
        <v>62551</v>
      </c>
      <c r="E9198" s="3" t="s">
        <v>23818</v>
      </c>
      <c r="F9198" s="2">
        <v>3233</v>
      </c>
      <c r="G9198" s="2">
        <v>6.3</v>
      </c>
      <c r="H9198" s="3" t="s">
        <v>23819</v>
      </c>
      <c r="I9198" s="10" t="s">
        <v>42381</v>
      </c>
      <c r="J9198" s="10" t="s">
        <v>46729</v>
      </c>
      <c r="K9198" s="10" t="s">
        <v>54902</v>
      </c>
      <c r="L9198" s="2" t="s">
        <v>152</v>
      </c>
      <c r="M9198" s="2" t="s">
        <v>96</v>
      </c>
      <c r="N9198" s="2" t="s">
        <v>517</v>
      </c>
      <c r="O9198">
        <f t="shared" si="143"/>
        <v>1</v>
      </c>
    </row>
    <row r="9199" spans="1:15">
      <c r="A9199" s="8" t="s">
        <v>23820</v>
      </c>
      <c r="C9199" s="2">
        <v>2012</v>
      </c>
      <c r="D9199" s="1" t="s">
        <v>23821</v>
      </c>
      <c r="E9199" s="3" t="s">
        <v>13938</v>
      </c>
      <c r="F9199" s="2">
        <v>3232</v>
      </c>
      <c r="G9199" s="2">
        <v>4.7</v>
      </c>
      <c r="H9199" s="3" t="s">
        <v>23822</v>
      </c>
      <c r="I9199" s="10" t="s">
        <v>40592</v>
      </c>
      <c r="J9199" s="10" t="s">
        <v>40317</v>
      </c>
      <c r="K9199" s="10" t="s">
        <v>54911</v>
      </c>
      <c r="L9199" s="2" t="s">
        <v>57345</v>
      </c>
      <c r="M9199" s="2" t="s">
        <v>153</v>
      </c>
      <c r="N9199" s="2" t="s">
        <v>517</v>
      </c>
      <c r="O9199">
        <f t="shared" si="143"/>
        <v>5</v>
      </c>
    </row>
    <row r="9200" spans="1:15">
      <c r="A9200" s="8" t="s">
        <v>23823</v>
      </c>
      <c r="C9200" s="2">
        <v>2000</v>
      </c>
      <c r="D9200" s="1" t="s">
        <v>23824</v>
      </c>
      <c r="E9200" s="3" t="s">
        <v>21909</v>
      </c>
      <c r="F9200" s="2">
        <v>3231</v>
      </c>
      <c r="G9200" s="2">
        <v>6.2</v>
      </c>
      <c r="H9200" s="3" t="s">
        <v>23825</v>
      </c>
      <c r="I9200" s="10" t="s">
        <v>42221</v>
      </c>
      <c r="J9200" s="10" t="s">
        <v>41252</v>
      </c>
      <c r="K9200" s="10" t="s">
        <v>55477</v>
      </c>
      <c r="L9200" s="2" t="s">
        <v>152</v>
      </c>
      <c r="M9200" s="2" t="s">
        <v>517</v>
      </c>
      <c r="O9200">
        <f t="shared" si="143"/>
        <v>1</v>
      </c>
    </row>
    <row r="9201" spans="1:15">
      <c r="A9201" s="8" t="s">
        <v>23826</v>
      </c>
      <c r="C9201" s="2">
        <v>2008</v>
      </c>
      <c r="D9201" s="1" t="s">
        <v>23827</v>
      </c>
      <c r="E9201" s="3" t="s">
        <v>23828</v>
      </c>
      <c r="F9201" s="2">
        <v>3230</v>
      </c>
      <c r="G9201" s="2">
        <v>5.3</v>
      </c>
      <c r="H9201" s="3" t="s">
        <v>5173</v>
      </c>
      <c r="I9201" s="10" t="s">
        <v>42382</v>
      </c>
      <c r="J9201" s="10" t="s">
        <v>50665</v>
      </c>
      <c r="K9201" s="10" t="s">
        <v>53649</v>
      </c>
      <c r="L9201" s="2" t="s">
        <v>152</v>
      </c>
      <c r="M9201" s="2" t="s">
        <v>96</v>
      </c>
      <c r="N9201" s="2" t="s">
        <v>517</v>
      </c>
      <c r="O9201">
        <f t="shared" si="143"/>
        <v>1</v>
      </c>
    </row>
    <row r="9202" spans="1:15">
      <c r="A9202" s="8" t="s">
        <v>23829</v>
      </c>
      <c r="C9202" s="2">
        <v>2017</v>
      </c>
      <c r="D9202" s="1" t="s">
        <v>62552</v>
      </c>
      <c r="E9202" s="3" t="s">
        <v>23830</v>
      </c>
      <c r="F9202" s="2">
        <v>3229</v>
      </c>
      <c r="G9202" s="2">
        <v>6.7</v>
      </c>
      <c r="H9202" s="3" t="s">
        <v>23831</v>
      </c>
      <c r="I9202" s="10" t="s">
        <v>42222</v>
      </c>
      <c r="J9202" s="10" t="s">
        <v>48677</v>
      </c>
      <c r="K9202" s="10" t="s">
        <v>53566</v>
      </c>
      <c r="L9202" s="2" t="s">
        <v>96</v>
      </c>
      <c r="M9202" s="2" t="s">
        <v>57345</v>
      </c>
      <c r="O9202">
        <f t="shared" si="143"/>
        <v>2</v>
      </c>
    </row>
    <row r="9203" spans="1:15">
      <c r="A9203" s="8" t="s">
        <v>23832</v>
      </c>
      <c r="C9203" s="2">
        <v>2009</v>
      </c>
      <c r="D9203" s="1" t="s">
        <v>23833</v>
      </c>
      <c r="E9203" s="3" t="s">
        <v>23834</v>
      </c>
      <c r="F9203" s="2">
        <v>3229</v>
      </c>
      <c r="G9203" s="2">
        <v>4.4000000000000004</v>
      </c>
      <c r="H9203" s="3" t="s">
        <v>125</v>
      </c>
      <c r="I9203" s="10" t="s">
        <v>42223</v>
      </c>
      <c r="J9203" s="10" t="s">
        <v>23953</v>
      </c>
      <c r="K9203" s="10" t="s">
        <v>53568</v>
      </c>
      <c r="L9203" s="2" t="s">
        <v>153</v>
      </c>
      <c r="O9203">
        <f t="shared" si="143"/>
        <v>3</v>
      </c>
    </row>
    <row r="9204" spans="1:15">
      <c r="A9204" s="8" t="s">
        <v>23835</v>
      </c>
      <c r="C9204" s="2">
        <v>2004</v>
      </c>
      <c r="D9204" s="1" t="s">
        <v>23836</v>
      </c>
      <c r="E9204" s="3" t="s">
        <v>12248</v>
      </c>
      <c r="F9204" s="2">
        <v>3229</v>
      </c>
      <c r="G9204" s="2">
        <v>4.7</v>
      </c>
      <c r="H9204" s="3" t="s">
        <v>245</v>
      </c>
      <c r="I9204" s="10" t="s">
        <v>12963</v>
      </c>
      <c r="J9204" s="10" t="s">
        <v>50667</v>
      </c>
      <c r="K9204" s="10" t="s">
        <v>54900</v>
      </c>
      <c r="L9204" s="2" t="s">
        <v>96</v>
      </c>
      <c r="M9204" s="2" t="s">
        <v>152</v>
      </c>
      <c r="N9204" s="2" t="s">
        <v>517</v>
      </c>
      <c r="O9204">
        <f t="shared" si="143"/>
        <v>2</v>
      </c>
    </row>
    <row r="9205" spans="1:15">
      <c r="A9205" s="8" t="s">
        <v>23837</v>
      </c>
      <c r="C9205" s="2">
        <v>2017</v>
      </c>
      <c r="D9205" s="1" t="s">
        <v>62553</v>
      </c>
      <c r="E9205" s="3" t="s">
        <v>23838</v>
      </c>
      <c r="F9205" s="2">
        <v>3228</v>
      </c>
      <c r="G9205" s="2">
        <v>6.4</v>
      </c>
      <c r="H9205" s="3" t="s">
        <v>23839</v>
      </c>
      <c r="I9205" s="10" t="s">
        <v>42475</v>
      </c>
      <c r="J9205" s="10" t="s">
        <v>46731</v>
      </c>
      <c r="K9205" s="10" t="s">
        <v>55478</v>
      </c>
      <c r="L9205" s="2" t="s">
        <v>153</v>
      </c>
      <c r="O9205">
        <f t="shared" si="143"/>
        <v>3</v>
      </c>
    </row>
    <row r="9206" spans="1:15">
      <c r="A9206" s="8" t="s">
        <v>23840</v>
      </c>
      <c r="C9206" s="2">
        <v>2008</v>
      </c>
      <c r="D9206" s="1" t="s">
        <v>62554</v>
      </c>
      <c r="E9206" s="3" t="s">
        <v>23841</v>
      </c>
      <c r="F9206" s="2">
        <v>3228</v>
      </c>
      <c r="G9206" s="2">
        <v>5.6</v>
      </c>
      <c r="H9206" s="3" t="s">
        <v>7503</v>
      </c>
      <c r="I9206" s="10" t="s">
        <v>4192</v>
      </c>
      <c r="J9206" s="10" t="s">
        <v>30272</v>
      </c>
      <c r="K9206" s="10" t="s">
        <v>44719</v>
      </c>
      <c r="L9206" s="2" t="s">
        <v>153</v>
      </c>
      <c r="O9206">
        <f t="shared" si="143"/>
        <v>3</v>
      </c>
    </row>
    <row r="9207" spans="1:15">
      <c r="A9207" s="8" t="s">
        <v>23842</v>
      </c>
      <c r="C9207" s="2">
        <v>2017</v>
      </c>
      <c r="D9207" s="1" t="s">
        <v>38421</v>
      </c>
      <c r="E9207" s="3" t="s">
        <v>23843</v>
      </c>
      <c r="F9207" s="2">
        <v>3227</v>
      </c>
      <c r="G9207" s="2">
        <v>5.4</v>
      </c>
      <c r="H9207" s="3" t="s">
        <v>23844</v>
      </c>
      <c r="I9207" s="10" t="s">
        <v>42476</v>
      </c>
      <c r="J9207" s="10" t="s">
        <v>50666</v>
      </c>
      <c r="K9207" s="10" t="s">
        <v>53576</v>
      </c>
      <c r="L9207" s="2" t="s">
        <v>517</v>
      </c>
      <c r="O9207">
        <f t="shared" si="143"/>
        <v>4</v>
      </c>
    </row>
    <row r="9208" spans="1:15">
      <c r="A9208" s="8" t="s">
        <v>23845</v>
      </c>
      <c r="C9208" s="2">
        <v>2017</v>
      </c>
      <c r="D9208" s="1" t="s">
        <v>23846</v>
      </c>
      <c r="E9208" s="3" t="s">
        <v>15992</v>
      </c>
      <c r="F9208" s="2">
        <v>3227</v>
      </c>
      <c r="G9208" s="2">
        <v>8.1</v>
      </c>
      <c r="H9208" s="3" t="s">
        <v>23847</v>
      </c>
      <c r="I9208" s="10" t="s">
        <v>31345</v>
      </c>
      <c r="J9208" s="10" t="s">
        <v>42426</v>
      </c>
      <c r="K9208" s="10" t="s">
        <v>16534</v>
      </c>
      <c r="L9208" s="2" t="s">
        <v>152</v>
      </c>
      <c r="M9208" s="2" t="s">
        <v>517</v>
      </c>
      <c r="O9208">
        <f t="shared" si="143"/>
        <v>1</v>
      </c>
    </row>
    <row r="9209" spans="1:15">
      <c r="A9209" s="8" t="s">
        <v>23848</v>
      </c>
      <c r="C9209" s="2">
        <v>2004</v>
      </c>
      <c r="D9209" s="1" t="s">
        <v>62555</v>
      </c>
      <c r="E9209" s="3" t="s">
        <v>13058</v>
      </c>
      <c r="F9209" s="2">
        <v>3227</v>
      </c>
      <c r="G9209" s="2">
        <v>4</v>
      </c>
      <c r="H9209" s="3" t="s">
        <v>13059</v>
      </c>
      <c r="I9209" s="10" t="s">
        <v>42231</v>
      </c>
      <c r="J9209" s="10" t="s">
        <v>21151</v>
      </c>
      <c r="K9209" s="10" t="s">
        <v>55479</v>
      </c>
      <c r="L9209" s="2" t="s">
        <v>153</v>
      </c>
      <c r="M9209" s="2" t="s">
        <v>517</v>
      </c>
      <c r="O9209">
        <f t="shared" si="143"/>
        <v>3</v>
      </c>
    </row>
    <row r="9210" spans="1:15">
      <c r="A9210" s="8" t="s">
        <v>23849</v>
      </c>
      <c r="C9210" s="2">
        <v>2017</v>
      </c>
      <c r="D9210" s="1" t="s">
        <v>23850</v>
      </c>
      <c r="E9210" s="3" t="s">
        <v>23851</v>
      </c>
      <c r="F9210" s="2">
        <v>3224</v>
      </c>
      <c r="G9210" s="2">
        <v>7</v>
      </c>
      <c r="H9210" s="3" t="s">
        <v>23852</v>
      </c>
      <c r="I9210" s="10" t="s">
        <v>42383</v>
      </c>
      <c r="J9210" s="10" t="s">
        <v>45674</v>
      </c>
      <c r="K9210" s="10" t="s">
        <v>53573</v>
      </c>
      <c r="L9210" s="2" t="s">
        <v>96</v>
      </c>
      <c r="O9210">
        <f t="shared" si="143"/>
        <v>2</v>
      </c>
    </row>
    <row r="9211" spans="1:15">
      <c r="A9211" s="8" t="s">
        <v>23853</v>
      </c>
      <c r="C9211" s="2">
        <v>2014</v>
      </c>
      <c r="D9211" s="1" t="s">
        <v>23854</v>
      </c>
      <c r="E9211" s="3" t="s">
        <v>18176</v>
      </c>
      <c r="F9211" s="2">
        <v>3224</v>
      </c>
      <c r="G9211" s="2">
        <v>7.2</v>
      </c>
      <c r="H9211" s="3" t="s">
        <v>23855</v>
      </c>
      <c r="I9211" s="10" t="s">
        <v>15316</v>
      </c>
      <c r="J9211" s="10" t="s">
        <v>33798</v>
      </c>
      <c r="K9211" s="10" t="s">
        <v>45084</v>
      </c>
      <c r="L9211" s="2" t="s">
        <v>96</v>
      </c>
      <c r="O9211">
        <f t="shared" si="143"/>
        <v>2</v>
      </c>
    </row>
    <row r="9212" spans="1:15">
      <c r="A9212" s="8" t="s">
        <v>23856</v>
      </c>
      <c r="C9212" s="2">
        <v>2019</v>
      </c>
      <c r="D9212" s="1" t="s">
        <v>38422</v>
      </c>
      <c r="E9212" s="3" t="s">
        <v>23857</v>
      </c>
      <c r="F9212" s="2">
        <v>3224</v>
      </c>
      <c r="G9212" s="2">
        <v>7.1</v>
      </c>
      <c r="H9212" s="3" t="s">
        <v>23858</v>
      </c>
      <c r="I9212" s="10" t="s">
        <v>42236</v>
      </c>
      <c r="J9212" s="10" t="s">
        <v>46732</v>
      </c>
      <c r="K9212" s="10" t="s">
        <v>53577</v>
      </c>
      <c r="L9212" s="2" t="s">
        <v>153</v>
      </c>
      <c r="M9212" s="2" t="s">
        <v>57345</v>
      </c>
      <c r="O9212">
        <f t="shared" si="143"/>
        <v>3</v>
      </c>
    </row>
    <row r="9213" spans="1:15">
      <c r="A9213" s="8" t="s">
        <v>23859</v>
      </c>
      <c r="C9213" s="2">
        <v>2012</v>
      </c>
      <c r="D9213" s="1" t="s">
        <v>62556</v>
      </c>
      <c r="E9213" s="3" t="s">
        <v>23860</v>
      </c>
      <c r="F9213" s="2">
        <v>3223</v>
      </c>
      <c r="G9213" s="2">
        <v>6.4</v>
      </c>
      <c r="H9213" s="3" t="s">
        <v>23861</v>
      </c>
      <c r="I9213" s="10" t="s">
        <v>42235</v>
      </c>
      <c r="J9213" s="10" t="s">
        <v>50662</v>
      </c>
      <c r="K9213" s="10" t="s">
        <v>54886</v>
      </c>
      <c r="L9213" s="2" t="s">
        <v>96</v>
      </c>
      <c r="O9213">
        <f t="shared" si="143"/>
        <v>2</v>
      </c>
    </row>
    <row r="9214" spans="1:15">
      <c r="A9214" s="8" t="s">
        <v>23862</v>
      </c>
      <c r="C9214" s="2">
        <v>2016</v>
      </c>
      <c r="D9214" s="1" t="s">
        <v>23863</v>
      </c>
      <c r="E9214" s="3" t="s">
        <v>23864</v>
      </c>
      <c r="F9214" s="2">
        <v>3222</v>
      </c>
      <c r="G9214" s="2">
        <v>7.8</v>
      </c>
      <c r="H9214" s="3" t="s">
        <v>23865</v>
      </c>
      <c r="I9214" s="10" t="s">
        <v>36822</v>
      </c>
      <c r="J9214" s="10" t="s">
        <v>48225</v>
      </c>
      <c r="K9214" s="10" t="s">
        <v>57297</v>
      </c>
      <c r="L9214" s="2" t="s">
        <v>96</v>
      </c>
      <c r="O9214">
        <f t="shared" si="143"/>
        <v>2</v>
      </c>
    </row>
    <row r="9215" spans="1:15">
      <c r="A9215" s="8" t="s">
        <v>23866</v>
      </c>
      <c r="C9215" s="2">
        <v>2013</v>
      </c>
      <c r="D9215" s="1" t="s">
        <v>23867</v>
      </c>
      <c r="E9215" s="3" t="s">
        <v>23868</v>
      </c>
      <c r="F9215" s="2">
        <v>3221</v>
      </c>
      <c r="G9215" s="2">
        <v>4.9000000000000004</v>
      </c>
      <c r="H9215" s="3" t="s">
        <v>23869</v>
      </c>
      <c r="I9215" s="10" t="s">
        <v>31916</v>
      </c>
      <c r="J9215" s="10" t="s">
        <v>50663</v>
      </c>
      <c r="K9215" s="10" t="s">
        <v>53574</v>
      </c>
      <c r="L9215" s="2" t="s">
        <v>152</v>
      </c>
      <c r="M9215" s="2" t="s">
        <v>57345</v>
      </c>
      <c r="N9215" s="2" t="s">
        <v>517</v>
      </c>
      <c r="O9215">
        <f t="shared" si="143"/>
        <v>1</v>
      </c>
    </row>
    <row r="9216" spans="1:15">
      <c r="A9216" s="8" t="s">
        <v>23870</v>
      </c>
      <c r="C9216" s="2">
        <v>2012</v>
      </c>
      <c r="D9216" s="1" t="s">
        <v>23871</v>
      </c>
      <c r="E9216" s="3" t="s">
        <v>3834</v>
      </c>
      <c r="F9216" s="2">
        <v>3221</v>
      </c>
      <c r="G9216" s="2">
        <v>5.0999999999999996</v>
      </c>
      <c r="H9216" s="3" t="s">
        <v>6923</v>
      </c>
      <c r="I9216" s="10" t="s">
        <v>10509</v>
      </c>
      <c r="J9216" s="10" t="s">
        <v>45051</v>
      </c>
      <c r="K9216" s="10" t="s">
        <v>6418</v>
      </c>
      <c r="L9216" s="2" t="s">
        <v>153</v>
      </c>
      <c r="M9216" s="2" t="s">
        <v>96</v>
      </c>
      <c r="O9216">
        <f t="shared" si="143"/>
        <v>3</v>
      </c>
    </row>
    <row r="9217" spans="1:15">
      <c r="A9217" s="8" t="s">
        <v>23872</v>
      </c>
      <c r="C9217" s="2">
        <v>2020</v>
      </c>
      <c r="D9217" s="1" t="s">
        <v>23873</v>
      </c>
      <c r="E9217" s="3" t="s">
        <v>23874</v>
      </c>
      <c r="F9217" s="2">
        <v>3221</v>
      </c>
      <c r="G9217" s="2">
        <v>3.6</v>
      </c>
      <c r="H9217" s="3" t="s">
        <v>23875</v>
      </c>
      <c r="I9217" s="10" t="s">
        <v>42230</v>
      </c>
      <c r="J9217" s="10" t="s">
        <v>48213</v>
      </c>
      <c r="K9217" s="10" t="s">
        <v>53603</v>
      </c>
      <c r="L9217" s="2" t="s">
        <v>96</v>
      </c>
      <c r="O9217">
        <f t="shared" si="143"/>
        <v>2</v>
      </c>
    </row>
    <row r="9218" spans="1:15">
      <c r="A9218" s="8" t="s">
        <v>23876</v>
      </c>
      <c r="C9218" s="2">
        <v>2010</v>
      </c>
      <c r="D9218" s="1" t="s">
        <v>23877</v>
      </c>
      <c r="E9218" s="3" t="s">
        <v>23878</v>
      </c>
      <c r="F9218" s="2">
        <v>3221</v>
      </c>
      <c r="G9218" s="2">
        <v>6.9</v>
      </c>
      <c r="H9218" s="3" t="s">
        <v>23879</v>
      </c>
      <c r="I9218" s="10" t="s">
        <v>42228</v>
      </c>
      <c r="J9218" s="10" t="s">
        <v>44123</v>
      </c>
      <c r="K9218" s="10" t="s">
        <v>18406</v>
      </c>
      <c r="L9218" s="2" t="s">
        <v>153</v>
      </c>
      <c r="M9218" s="2" t="s">
        <v>96</v>
      </c>
      <c r="N9218" s="2" t="s">
        <v>57345</v>
      </c>
      <c r="O9218">
        <f t="shared" ref="O9218:O9281" si="144">IF(L9218=$P$2,$Q$2,IF(L9218=$P$3,$Q$3,IF(L9218=$P$4,$Q$4,IF(L9218=$P$5,$Q$5,IF(L9218=$P$6,$Q$6,IF(L9218=$P$7,$Q$7,IF(L9218=$P$8,$Q$8,IF(L9218=$P$9,$Q$9,IF(L9218=$P$10,$Q$10,IF(L9218=$P$11,$Q$11,IF(L9218=$P$12,$Q$12,IF(L9218=$P$13,$Q$13,IF(L9218=$P$14,$Q$14,IF(L9218=$P$15,$Q$15,IF(L9218=$P$16,$Q$16,IF(L9218=$P$17,$Q$17,IF(L9218=$P$18,$Q$18,IF(L9218=$P$19,$Q$19,IF(L9218=$P$20,$Q$20,19)))))))))))))))))))</f>
        <v>3</v>
      </c>
    </row>
    <row r="9219" spans="1:15">
      <c r="A9219" s="8" t="s">
        <v>23880</v>
      </c>
      <c r="C9219" s="2">
        <v>2002</v>
      </c>
      <c r="D9219" s="1" t="s">
        <v>59859</v>
      </c>
      <c r="E9219" s="3" t="s">
        <v>23881</v>
      </c>
      <c r="F9219" s="2">
        <v>3220</v>
      </c>
      <c r="G9219" s="2">
        <v>5.8</v>
      </c>
      <c r="H9219" s="3" t="s">
        <v>11521</v>
      </c>
      <c r="I9219" s="10" t="s">
        <v>42229</v>
      </c>
      <c r="J9219" s="10" t="s">
        <v>50664</v>
      </c>
      <c r="K9219" s="10" t="s">
        <v>23606</v>
      </c>
      <c r="L9219" s="2" t="s">
        <v>153</v>
      </c>
      <c r="O9219">
        <f t="shared" si="144"/>
        <v>3</v>
      </c>
    </row>
    <row r="9220" spans="1:15">
      <c r="A9220" s="8" t="s">
        <v>23882</v>
      </c>
      <c r="C9220" s="2">
        <v>2020</v>
      </c>
      <c r="D9220" s="1" t="s">
        <v>23883</v>
      </c>
      <c r="E9220" s="3" t="s">
        <v>12713</v>
      </c>
      <c r="F9220" s="2">
        <v>3219</v>
      </c>
      <c r="G9220" s="2">
        <v>7.2</v>
      </c>
      <c r="H9220" s="3" t="s">
        <v>23884</v>
      </c>
      <c r="I9220" s="10" t="s">
        <v>42477</v>
      </c>
      <c r="J9220" s="10" t="s">
        <v>42432</v>
      </c>
      <c r="K9220" s="10" t="s">
        <v>53571</v>
      </c>
      <c r="L9220" s="2" t="s">
        <v>96</v>
      </c>
      <c r="O9220">
        <f t="shared" si="144"/>
        <v>2</v>
      </c>
    </row>
    <row r="9221" spans="1:15">
      <c r="A9221" s="8" t="s">
        <v>23885</v>
      </c>
      <c r="C9221" s="2">
        <v>2002</v>
      </c>
      <c r="D9221" s="1" t="s">
        <v>62557</v>
      </c>
      <c r="E9221" s="3" t="s">
        <v>23886</v>
      </c>
      <c r="F9221" s="2">
        <v>3217</v>
      </c>
      <c r="G9221" s="2">
        <v>7.3</v>
      </c>
      <c r="H9221" s="3" t="s">
        <v>23887</v>
      </c>
      <c r="I9221" s="10" t="s">
        <v>42478</v>
      </c>
      <c r="J9221" s="10" t="s">
        <v>46734</v>
      </c>
      <c r="K9221" s="10" t="s">
        <v>55480</v>
      </c>
      <c r="L9221" s="2" t="s">
        <v>96</v>
      </c>
      <c r="M9221" s="2" t="s">
        <v>153</v>
      </c>
      <c r="O9221">
        <f t="shared" si="144"/>
        <v>2</v>
      </c>
    </row>
    <row r="9222" spans="1:15">
      <c r="A9222" s="8" t="s">
        <v>23888</v>
      </c>
      <c r="C9222" s="2">
        <v>2008</v>
      </c>
      <c r="D9222" s="1" t="s">
        <v>38423</v>
      </c>
      <c r="E9222" s="3" t="s">
        <v>23889</v>
      </c>
      <c r="F9222" s="2">
        <v>3216</v>
      </c>
      <c r="G9222" s="2">
        <v>6</v>
      </c>
      <c r="H9222" s="3" t="s">
        <v>23890</v>
      </c>
      <c r="I9222" s="10" t="s">
        <v>42232</v>
      </c>
      <c r="J9222" s="10" t="s">
        <v>46733</v>
      </c>
      <c r="K9222" s="10" t="s">
        <v>53575</v>
      </c>
      <c r="L9222" s="2" t="s">
        <v>517</v>
      </c>
      <c r="O9222">
        <f t="shared" si="144"/>
        <v>4</v>
      </c>
    </row>
    <row r="9223" spans="1:15">
      <c r="A9223" s="8" t="s">
        <v>23891</v>
      </c>
      <c r="C9223" s="2">
        <v>2017</v>
      </c>
      <c r="D9223" s="1" t="s">
        <v>23892</v>
      </c>
      <c r="E9223" s="3" t="s">
        <v>23893</v>
      </c>
      <c r="F9223" s="2">
        <v>3215</v>
      </c>
      <c r="G9223" s="2">
        <v>5.0999999999999996</v>
      </c>
      <c r="H9223" s="3" t="s">
        <v>23894</v>
      </c>
      <c r="I9223" s="10" t="s">
        <v>42234</v>
      </c>
      <c r="J9223" s="10" t="s">
        <v>50668</v>
      </c>
      <c r="K9223" s="10" t="s">
        <v>54901</v>
      </c>
      <c r="L9223" s="2" t="s">
        <v>152</v>
      </c>
      <c r="M9223" s="2" t="s">
        <v>517</v>
      </c>
      <c r="O9223">
        <f t="shared" si="144"/>
        <v>1</v>
      </c>
    </row>
    <row r="9224" spans="1:15">
      <c r="A9224" s="8" t="s">
        <v>23895</v>
      </c>
      <c r="C9224" s="2">
        <v>2006</v>
      </c>
      <c r="D9224" s="1" t="s">
        <v>23896</v>
      </c>
      <c r="E9224" s="3" t="s">
        <v>23878</v>
      </c>
      <c r="F9224" s="2">
        <v>3215</v>
      </c>
      <c r="G9224" s="2">
        <v>4.2</v>
      </c>
      <c r="H9224" s="2" t="s">
        <v>10235</v>
      </c>
      <c r="I9224" s="10" t="s">
        <v>42233</v>
      </c>
      <c r="J9224" s="10" t="s">
        <v>40386</v>
      </c>
      <c r="K9224" s="10" t="s">
        <v>55481</v>
      </c>
      <c r="L9224" s="2" t="s">
        <v>517</v>
      </c>
      <c r="O9224">
        <f t="shared" si="144"/>
        <v>4</v>
      </c>
    </row>
    <row r="9225" spans="1:15">
      <c r="A9225" s="8" t="s">
        <v>23897</v>
      </c>
      <c r="C9225" s="2">
        <v>2014</v>
      </c>
      <c r="D9225" s="1" t="s">
        <v>23898</v>
      </c>
      <c r="E9225" s="3" t="s">
        <v>16720</v>
      </c>
      <c r="F9225" s="2">
        <v>3214</v>
      </c>
      <c r="G9225" s="2">
        <v>5.3</v>
      </c>
      <c r="H9225" s="3" t="s">
        <v>4823</v>
      </c>
      <c r="I9225" s="10" t="s">
        <v>784</v>
      </c>
      <c r="J9225" s="10" t="s">
        <v>13426</v>
      </c>
      <c r="K9225" s="10" t="s">
        <v>40147</v>
      </c>
      <c r="L9225" s="2" t="s">
        <v>96</v>
      </c>
      <c r="O9225">
        <f t="shared" si="144"/>
        <v>2</v>
      </c>
    </row>
    <row r="9226" spans="1:15">
      <c r="A9226" s="8" t="s">
        <v>23899</v>
      </c>
      <c r="C9226" s="2">
        <v>2012</v>
      </c>
      <c r="D9226" s="1" t="s">
        <v>38424</v>
      </c>
      <c r="E9226" s="3" t="s">
        <v>19785</v>
      </c>
      <c r="F9226" s="2">
        <v>3214</v>
      </c>
      <c r="G9226" s="2">
        <v>7.3</v>
      </c>
      <c r="H9226" s="3" t="s">
        <v>23900</v>
      </c>
      <c r="I9226" s="10" t="s">
        <v>31476</v>
      </c>
      <c r="J9226" s="10" t="s">
        <v>45039</v>
      </c>
      <c r="K9226" s="10" t="s">
        <v>55482</v>
      </c>
      <c r="L9226" s="2" t="s">
        <v>153</v>
      </c>
      <c r="O9226">
        <f t="shared" si="144"/>
        <v>3</v>
      </c>
    </row>
    <row r="9227" spans="1:15">
      <c r="A9227" s="8" t="s">
        <v>23901</v>
      </c>
      <c r="C9227" s="2">
        <v>2017</v>
      </c>
      <c r="D9227" s="1" t="s">
        <v>23902</v>
      </c>
      <c r="E9227" s="3" t="s">
        <v>11009</v>
      </c>
      <c r="F9227" s="2">
        <v>3213</v>
      </c>
      <c r="G9227" s="2">
        <v>4.0999999999999996</v>
      </c>
      <c r="H9227" s="3" t="s">
        <v>23903</v>
      </c>
      <c r="I9227" s="10" t="s">
        <v>42384</v>
      </c>
      <c r="J9227" s="10" t="s">
        <v>42861</v>
      </c>
      <c r="K9227" s="10" t="s">
        <v>50358</v>
      </c>
      <c r="L9227" s="2" t="s">
        <v>153</v>
      </c>
      <c r="M9227" s="2" t="s">
        <v>57345</v>
      </c>
      <c r="O9227">
        <f t="shared" si="144"/>
        <v>3</v>
      </c>
    </row>
    <row r="9228" spans="1:15">
      <c r="A9228" s="8" t="s">
        <v>23904</v>
      </c>
      <c r="C9228" s="2">
        <v>2016</v>
      </c>
      <c r="D9228" s="1" t="s">
        <v>23905</v>
      </c>
      <c r="E9228" s="3" t="s">
        <v>23906</v>
      </c>
      <c r="F9228" s="2">
        <v>3212</v>
      </c>
      <c r="G9228" s="2">
        <v>7.5</v>
      </c>
      <c r="H9228" s="3" t="s">
        <v>23907</v>
      </c>
      <c r="I9228" s="10" t="s">
        <v>28906</v>
      </c>
      <c r="J9228" s="10" t="s">
        <v>39310</v>
      </c>
      <c r="K9228" s="10" t="s">
        <v>10941</v>
      </c>
      <c r="L9228" s="2" t="s">
        <v>57345</v>
      </c>
      <c r="M9228" s="2" t="s">
        <v>96</v>
      </c>
      <c r="O9228">
        <f t="shared" si="144"/>
        <v>5</v>
      </c>
    </row>
    <row r="9229" spans="1:15">
      <c r="A9229" s="8" t="s">
        <v>23908</v>
      </c>
      <c r="C9229" s="2">
        <v>2016</v>
      </c>
      <c r="D9229" s="1" t="s">
        <v>62558</v>
      </c>
      <c r="E9229" s="3" t="s">
        <v>11191</v>
      </c>
      <c r="F9229" s="2">
        <v>3211</v>
      </c>
      <c r="G9229" s="2">
        <v>4.5</v>
      </c>
      <c r="H9229" s="3" t="s">
        <v>8545</v>
      </c>
      <c r="I9229" s="10" t="s">
        <v>42237</v>
      </c>
      <c r="J9229" s="10" t="s">
        <v>41092</v>
      </c>
      <c r="K9229" s="10" t="s">
        <v>53572</v>
      </c>
      <c r="L9229" s="2" t="s">
        <v>152</v>
      </c>
      <c r="M9229" s="2" t="s">
        <v>153</v>
      </c>
      <c r="O9229">
        <f t="shared" si="144"/>
        <v>1</v>
      </c>
    </row>
    <row r="9230" spans="1:15">
      <c r="A9230" s="8" t="s">
        <v>23909</v>
      </c>
      <c r="C9230" s="2">
        <v>2017</v>
      </c>
      <c r="D9230" s="1" t="s">
        <v>38425</v>
      </c>
      <c r="E9230" s="3" t="s">
        <v>23910</v>
      </c>
      <c r="F9230" s="2">
        <v>3211</v>
      </c>
      <c r="G9230" s="2">
        <v>5.2</v>
      </c>
      <c r="H9230" s="3" t="s">
        <v>8848</v>
      </c>
      <c r="I9230" s="10" t="s">
        <v>5467</v>
      </c>
      <c r="J9230" s="10" t="s">
        <v>46532</v>
      </c>
      <c r="K9230" s="10" t="s">
        <v>53582</v>
      </c>
      <c r="L9230" s="2" t="s">
        <v>153</v>
      </c>
      <c r="M9230" s="2" t="s">
        <v>96</v>
      </c>
      <c r="O9230">
        <f t="shared" si="144"/>
        <v>3</v>
      </c>
    </row>
    <row r="9231" spans="1:15">
      <c r="A9231" s="8" t="s">
        <v>23911</v>
      </c>
      <c r="C9231" s="2">
        <v>2005</v>
      </c>
      <c r="D9231" s="1" t="s">
        <v>38426</v>
      </c>
      <c r="E9231" s="3" t="s">
        <v>23912</v>
      </c>
      <c r="F9231" s="2">
        <v>3210</v>
      </c>
      <c r="G9231" s="2">
        <v>7.6</v>
      </c>
      <c r="H9231" s="3" t="s">
        <v>23913</v>
      </c>
      <c r="I9231" s="10" t="s">
        <v>42240</v>
      </c>
      <c r="J9231" s="10" t="s">
        <v>16244</v>
      </c>
      <c r="K9231" s="10" t="s">
        <v>48394</v>
      </c>
      <c r="L9231" s="2" t="s">
        <v>153</v>
      </c>
      <c r="M9231" s="2" t="s">
        <v>96</v>
      </c>
      <c r="O9231">
        <f t="shared" si="144"/>
        <v>3</v>
      </c>
    </row>
    <row r="9232" spans="1:15">
      <c r="A9232" s="8" t="s">
        <v>23914</v>
      </c>
      <c r="C9232" s="2">
        <v>2004</v>
      </c>
      <c r="D9232" s="1" t="s">
        <v>23915</v>
      </c>
      <c r="E9232" s="3" t="s">
        <v>23916</v>
      </c>
      <c r="F9232" s="2">
        <v>3210</v>
      </c>
      <c r="G9232" s="2">
        <v>2.8</v>
      </c>
      <c r="H9232" s="3" t="s">
        <v>23917</v>
      </c>
      <c r="I9232" s="10" t="s">
        <v>42239</v>
      </c>
      <c r="J9232" s="10" t="s">
        <v>18079</v>
      </c>
      <c r="K9232" s="10" t="s">
        <v>53578</v>
      </c>
      <c r="L9232" s="2" t="s">
        <v>96</v>
      </c>
      <c r="M9232" s="2" t="s">
        <v>153</v>
      </c>
      <c r="O9232">
        <f t="shared" si="144"/>
        <v>2</v>
      </c>
    </row>
    <row r="9233" spans="1:15">
      <c r="A9233" s="8" t="s">
        <v>23918</v>
      </c>
      <c r="C9233" s="2">
        <v>2019</v>
      </c>
      <c r="D9233" s="1" t="s">
        <v>60098</v>
      </c>
      <c r="E9233" s="3" t="s">
        <v>23919</v>
      </c>
      <c r="F9233" s="2">
        <v>3209</v>
      </c>
      <c r="G9233" s="2">
        <v>3.8</v>
      </c>
      <c r="H9233" s="3" t="s">
        <v>23920</v>
      </c>
      <c r="I9233" s="10" t="s">
        <v>12814</v>
      </c>
      <c r="J9233" s="10" t="s">
        <v>46737</v>
      </c>
      <c r="K9233" s="10" t="s">
        <v>51224</v>
      </c>
      <c r="L9233" s="2" t="s">
        <v>153</v>
      </c>
      <c r="O9233">
        <f t="shared" si="144"/>
        <v>3</v>
      </c>
    </row>
    <row r="9234" spans="1:15">
      <c r="A9234" s="8" t="s">
        <v>23921</v>
      </c>
      <c r="C9234" s="2">
        <v>2007</v>
      </c>
      <c r="D9234" s="1" t="s">
        <v>23922</v>
      </c>
      <c r="E9234" s="3" t="s">
        <v>23923</v>
      </c>
      <c r="F9234" s="2">
        <v>3209</v>
      </c>
      <c r="G9234" s="2">
        <v>6</v>
      </c>
      <c r="H9234" s="3" t="s">
        <v>1671</v>
      </c>
      <c r="I9234" s="10" t="s">
        <v>13485</v>
      </c>
      <c r="J9234" s="10" t="s">
        <v>46735</v>
      </c>
      <c r="K9234" s="10" t="s">
        <v>22170</v>
      </c>
      <c r="L9234" s="2" t="s">
        <v>96</v>
      </c>
      <c r="O9234">
        <f t="shared" si="144"/>
        <v>2</v>
      </c>
    </row>
    <row r="9235" spans="1:15">
      <c r="A9235" s="8" t="s">
        <v>23924</v>
      </c>
      <c r="C9235" s="2">
        <v>2002</v>
      </c>
      <c r="D9235" s="1" t="s">
        <v>23925</v>
      </c>
      <c r="E9235" s="3" t="s">
        <v>23926</v>
      </c>
      <c r="F9235" s="2">
        <v>3209</v>
      </c>
      <c r="G9235" s="2">
        <v>6.1</v>
      </c>
      <c r="H9235" s="3" t="s">
        <v>6892</v>
      </c>
      <c r="I9235" s="10" t="s">
        <v>42241</v>
      </c>
      <c r="J9235" s="10" t="s">
        <v>46736</v>
      </c>
      <c r="K9235" s="10" t="s">
        <v>44527</v>
      </c>
      <c r="L9235" s="2" t="s">
        <v>152</v>
      </c>
      <c r="M9235" s="2" t="s">
        <v>96</v>
      </c>
      <c r="N9235" s="2" t="s">
        <v>517</v>
      </c>
      <c r="O9235">
        <f t="shared" si="144"/>
        <v>1</v>
      </c>
    </row>
    <row r="9236" spans="1:15">
      <c r="A9236" s="8" t="s">
        <v>23927</v>
      </c>
      <c r="C9236" s="2">
        <v>2000</v>
      </c>
      <c r="D9236" s="1" t="s">
        <v>23928</v>
      </c>
      <c r="E9236" s="3" t="s">
        <v>23929</v>
      </c>
      <c r="F9236" s="2">
        <v>3209</v>
      </c>
      <c r="G9236" s="2">
        <v>7.8</v>
      </c>
      <c r="H9236" s="3" t="s">
        <v>4987</v>
      </c>
      <c r="I9236" s="10" t="s">
        <v>7005</v>
      </c>
      <c r="J9236" s="10" t="s">
        <v>50670</v>
      </c>
      <c r="K9236" s="10" t="s">
        <v>53579</v>
      </c>
      <c r="L9236" s="2" t="s">
        <v>96</v>
      </c>
      <c r="O9236">
        <f t="shared" si="144"/>
        <v>2</v>
      </c>
    </row>
    <row r="9237" spans="1:15">
      <c r="A9237" s="8" t="s">
        <v>23930</v>
      </c>
      <c r="C9237" s="2">
        <v>2017</v>
      </c>
      <c r="D9237" s="1" t="s">
        <v>23931</v>
      </c>
      <c r="E9237" s="3" t="s">
        <v>15750</v>
      </c>
      <c r="F9237" s="2">
        <v>3208</v>
      </c>
      <c r="G9237" s="2">
        <v>7.7</v>
      </c>
      <c r="H9237" s="3" t="s">
        <v>5319</v>
      </c>
      <c r="I9237" s="10" t="s">
        <v>10102</v>
      </c>
      <c r="J9237" s="10" t="s">
        <v>33946</v>
      </c>
      <c r="K9237" s="10" t="s">
        <v>55483</v>
      </c>
      <c r="L9237" s="2" t="s">
        <v>96</v>
      </c>
      <c r="O9237">
        <f t="shared" si="144"/>
        <v>2</v>
      </c>
    </row>
    <row r="9238" spans="1:15">
      <c r="A9238" s="8" t="s">
        <v>23932</v>
      </c>
      <c r="C9238" s="2">
        <v>2012</v>
      </c>
      <c r="D9238" s="1" t="s">
        <v>38427</v>
      </c>
      <c r="E9238" s="3" t="s">
        <v>19625</v>
      </c>
      <c r="F9238" s="2">
        <v>3208</v>
      </c>
      <c r="G9238" s="2">
        <v>6.2</v>
      </c>
      <c r="H9238" s="3" t="s">
        <v>23933</v>
      </c>
      <c r="I9238" s="10" t="s">
        <v>10965</v>
      </c>
      <c r="J9238" s="10" t="s">
        <v>13370</v>
      </c>
      <c r="K9238" s="10" t="s">
        <v>42461</v>
      </c>
      <c r="L9238" s="2" t="s">
        <v>152</v>
      </c>
      <c r="M9238" s="2" t="s">
        <v>57345</v>
      </c>
      <c r="O9238">
        <f t="shared" si="144"/>
        <v>1</v>
      </c>
    </row>
    <row r="9239" spans="1:15">
      <c r="A9239" s="8" t="s">
        <v>23934</v>
      </c>
      <c r="C9239" s="2">
        <v>2019</v>
      </c>
      <c r="D9239" s="1" t="s">
        <v>23935</v>
      </c>
      <c r="E9239" s="3" t="s">
        <v>23936</v>
      </c>
      <c r="F9239" s="2">
        <v>3207</v>
      </c>
      <c r="G9239" s="2">
        <v>7</v>
      </c>
      <c r="H9239" s="3" t="s">
        <v>15875</v>
      </c>
      <c r="I9239" s="10" t="s">
        <v>42238</v>
      </c>
      <c r="J9239" s="10" t="s">
        <v>50669</v>
      </c>
      <c r="K9239" s="10" t="s">
        <v>37459</v>
      </c>
      <c r="L9239" s="2" t="s">
        <v>153</v>
      </c>
      <c r="O9239">
        <f t="shared" si="144"/>
        <v>3</v>
      </c>
    </row>
    <row r="9240" spans="1:15">
      <c r="A9240" s="8" t="s">
        <v>23937</v>
      </c>
      <c r="C9240" s="2">
        <v>2015</v>
      </c>
      <c r="D9240" s="1" t="s">
        <v>23938</v>
      </c>
      <c r="E9240" s="3" t="s">
        <v>23939</v>
      </c>
      <c r="F9240" s="2">
        <v>3206</v>
      </c>
      <c r="G9240" s="2">
        <v>5</v>
      </c>
      <c r="H9240" s="3" t="s">
        <v>23940</v>
      </c>
      <c r="I9240" s="10" t="s">
        <v>6639</v>
      </c>
      <c r="J9240" s="10" t="s">
        <v>34242</v>
      </c>
      <c r="K9240" s="10" t="s">
        <v>54903</v>
      </c>
      <c r="L9240" s="2" t="s">
        <v>517</v>
      </c>
      <c r="O9240">
        <f t="shared" si="144"/>
        <v>4</v>
      </c>
    </row>
    <row r="9241" spans="1:15">
      <c r="A9241" s="8" t="s">
        <v>23941</v>
      </c>
      <c r="C9241" s="2">
        <v>2003</v>
      </c>
      <c r="D9241" s="1" t="s">
        <v>23942</v>
      </c>
      <c r="E9241" s="3" t="s">
        <v>10944</v>
      </c>
      <c r="F9241" s="2">
        <v>3206</v>
      </c>
      <c r="G9241" s="2">
        <v>6.5</v>
      </c>
      <c r="H9241" s="3" t="s">
        <v>4856</v>
      </c>
      <c r="I9241" s="10" t="s">
        <v>27469</v>
      </c>
      <c r="J9241" s="10" t="s">
        <v>15243</v>
      </c>
      <c r="K9241" s="10" t="s">
        <v>40247</v>
      </c>
      <c r="L9241" s="2" t="s">
        <v>517</v>
      </c>
      <c r="M9241" s="2" t="s">
        <v>152</v>
      </c>
      <c r="O9241">
        <f t="shared" si="144"/>
        <v>4</v>
      </c>
    </row>
    <row r="9242" spans="1:15">
      <c r="A9242" s="8" t="s">
        <v>23943</v>
      </c>
      <c r="C9242" s="2">
        <v>2001</v>
      </c>
      <c r="D9242" s="1" t="s">
        <v>62559</v>
      </c>
      <c r="E9242" s="3" t="s">
        <v>23944</v>
      </c>
      <c r="F9242" s="2">
        <v>3206</v>
      </c>
      <c r="G9242" s="2">
        <v>6.2</v>
      </c>
      <c r="H9242" s="3" t="s">
        <v>23945</v>
      </c>
      <c r="I9242" s="10" t="s">
        <v>15734</v>
      </c>
      <c r="J9242" s="10" t="s">
        <v>46738</v>
      </c>
      <c r="K9242" s="10" t="s">
        <v>42797</v>
      </c>
      <c r="L9242" s="2" t="s">
        <v>153</v>
      </c>
      <c r="O9242">
        <f t="shared" si="144"/>
        <v>3</v>
      </c>
    </row>
    <row r="9243" spans="1:15">
      <c r="A9243" s="8" t="s">
        <v>23946</v>
      </c>
      <c r="C9243" s="2">
        <v>2010</v>
      </c>
      <c r="D9243" s="1" t="s">
        <v>62560</v>
      </c>
      <c r="E9243" s="3" t="s">
        <v>21492</v>
      </c>
      <c r="F9243" s="2">
        <v>3205</v>
      </c>
      <c r="G9243" s="2">
        <v>7.7</v>
      </c>
      <c r="H9243" s="3" t="s">
        <v>14721</v>
      </c>
      <c r="I9243" s="10" t="s">
        <v>42479</v>
      </c>
      <c r="J9243" s="10" t="s">
        <v>43427</v>
      </c>
      <c r="K9243" s="10" t="s">
        <v>33105</v>
      </c>
      <c r="L9243" s="2" t="s">
        <v>152</v>
      </c>
      <c r="M9243" s="2" t="s">
        <v>57345</v>
      </c>
      <c r="O9243">
        <f t="shared" si="144"/>
        <v>1</v>
      </c>
    </row>
    <row r="9244" spans="1:15">
      <c r="A9244" s="8" t="s">
        <v>23947</v>
      </c>
      <c r="C9244" s="2">
        <v>2006</v>
      </c>
      <c r="D9244" s="1" t="s">
        <v>38428</v>
      </c>
      <c r="E9244" s="3" t="s">
        <v>23948</v>
      </c>
      <c r="F9244" s="2">
        <v>3205</v>
      </c>
      <c r="G9244" s="2">
        <v>4.9000000000000004</v>
      </c>
      <c r="H9244" s="3" t="s">
        <v>15663</v>
      </c>
      <c r="I9244" s="10" t="s">
        <v>42386</v>
      </c>
      <c r="J9244" s="10" t="s">
        <v>22526</v>
      </c>
      <c r="K9244" s="10" t="s">
        <v>23312</v>
      </c>
      <c r="L9244" s="2" t="s">
        <v>153</v>
      </c>
      <c r="O9244">
        <f t="shared" si="144"/>
        <v>3</v>
      </c>
    </row>
    <row r="9245" spans="1:15">
      <c r="A9245" s="8" t="s">
        <v>23949</v>
      </c>
      <c r="C9245" s="2">
        <v>2000</v>
      </c>
      <c r="D9245" s="1" t="s">
        <v>23950</v>
      </c>
      <c r="E9245" s="3" t="s">
        <v>19173</v>
      </c>
      <c r="F9245" s="2">
        <v>3205</v>
      </c>
      <c r="G9245" s="2">
        <v>7.4</v>
      </c>
      <c r="H9245" s="3" t="s">
        <v>23951</v>
      </c>
      <c r="I9245" s="10" t="s">
        <v>42385</v>
      </c>
      <c r="J9245" s="10" t="s">
        <v>48867</v>
      </c>
      <c r="K9245" s="10" t="s">
        <v>49693</v>
      </c>
      <c r="L9245" s="2" t="s">
        <v>96</v>
      </c>
      <c r="M9245" s="2" t="s">
        <v>153</v>
      </c>
      <c r="O9245">
        <f t="shared" si="144"/>
        <v>2</v>
      </c>
    </row>
    <row r="9246" spans="1:15">
      <c r="A9246" s="8" t="s">
        <v>23952</v>
      </c>
      <c r="C9246" s="2">
        <v>2006</v>
      </c>
      <c r="D9246" s="1" t="s">
        <v>62561</v>
      </c>
      <c r="E9246" s="3" t="s">
        <v>23953</v>
      </c>
      <c r="F9246" s="2">
        <v>3204</v>
      </c>
      <c r="G9246" s="2">
        <v>6.3</v>
      </c>
      <c r="H9246" s="3" t="s">
        <v>23954</v>
      </c>
      <c r="I9246" s="10" t="s">
        <v>20049</v>
      </c>
      <c r="J9246" s="10" t="s">
        <v>23953</v>
      </c>
      <c r="K9246" s="10" t="s">
        <v>18154</v>
      </c>
      <c r="L9246" s="2" t="s">
        <v>153</v>
      </c>
      <c r="O9246">
        <f t="shared" si="144"/>
        <v>3</v>
      </c>
    </row>
    <row r="9247" spans="1:15">
      <c r="A9247" s="8" t="s">
        <v>23955</v>
      </c>
      <c r="C9247" s="2">
        <v>2012</v>
      </c>
      <c r="D9247" s="1" t="s">
        <v>23956</v>
      </c>
      <c r="E9247" s="3" t="s">
        <v>3600</v>
      </c>
      <c r="F9247" s="2">
        <v>3203</v>
      </c>
      <c r="G9247" s="2">
        <v>6.4</v>
      </c>
      <c r="H9247" s="3" t="s">
        <v>23957</v>
      </c>
      <c r="I9247" s="10" t="s">
        <v>20039</v>
      </c>
      <c r="J9247" s="10" t="s">
        <v>39994</v>
      </c>
      <c r="K9247" s="10" t="s">
        <v>42140</v>
      </c>
      <c r="L9247" s="2" t="s">
        <v>153</v>
      </c>
      <c r="M9247" s="2" t="s">
        <v>96</v>
      </c>
      <c r="O9247">
        <f t="shared" si="144"/>
        <v>3</v>
      </c>
    </row>
    <row r="9248" spans="1:15">
      <c r="A9248" s="8" t="s">
        <v>23958</v>
      </c>
      <c r="C9248" s="2">
        <v>2009</v>
      </c>
      <c r="D9248" s="1" t="s">
        <v>23959</v>
      </c>
      <c r="E9248" s="3" t="s">
        <v>9018</v>
      </c>
      <c r="F9248" s="2">
        <v>3203</v>
      </c>
      <c r="G9248" s="2">
        <v>5</v>
      </c>
      <c r="H9248" s="3" t="s">
        <v>3581</v>
      </c>
      <c r="I9248" s="10" t="s">
        <v>35584</v>
      </c>
      <c r="J9248" s="10" t="s">
        <v>16336</v>
      </c>
      <c r="K9248" s="10" t="s">
        <v>4129</v>
      </c>
      <c r="L9248" s="2" t="s">
        <v>153</v>
      </c>
      <c r="M9248" s="2" t="s">
        <v>96</v>
      </c>
      <c r="O9248">
        <f t="shared" si="144"/>
        <v>3</v>
      </c>
    </row>
    <row r="9249" spans="1:15">
      <c r="A9249" s="8" t="s">
        <v>23960</v>
      </c>
      <c r="C9249" s="2">
        <v>2008</v>
      </c>
      <c r="D9249" s="1" t="s">
        <v>23961</v>
      </c>
      <c r="E9249" s="3" t="s">
        <v>23962</v>
      </c>
      <c r="F9249" s="2">
        <v>3203</v>
      </c>
      <c r="G9249" s="2">
        <v>4.9000000000000004</v>
      </c>
      <c r="H9249" s="3" t="s">
        <v>15680</v>
      </c>
      <c r="I9249" s="10" t="s">
        <v>42480</v>
      </c>
      <c r="J9249" s="10" t="s">
        <v>46740</v>
      </c>
      <c r="K9249" s="10" t="s">
        <v>41559</v>
      </c>
      <c r="L9249" s="2" t="s">
        <v>153</v>
      </c>
      <c r="M9249" s="2" t="s">
        <v>57345</v>
      </c>
      <c r="O9249">
        <f t="shared" si="144"/>
        <v>3</v>
      </c>
    </row>
    <row r="9250" spans="1:15">
      <c r="A9250" s="8" t="s">
        <v>23963</v>
      </c>
      <c r="C9250" s="2">
        <v>2018</v>
      </c>
      <c r="D9250" s="1" t="s">
        <v>23964</v>
      </c>
      <c r="E9250" s="3" t="s">
        <v>23965</v>
      </c>
      <c r="F9250" s="2">
        <v>3202</v>
      </c>
      <c r="G9250" s="2">
        <v>6.5</v>
      </c>
      <c r="H9250" s="3" t="s">
        <v>23966</v>
      </c>
      <c r="I9250" s="10" t="s">
        <v>42481</v>
      </c>
      <c r="J9250" s="10" t="s">
        <v>46739</v>
      </c>
      <c r="K9250" s="10" t="s">
        <v>55484</v>
      </c>
      <c r="L9250" s="2" t="s">
        <v>152</v>
      </c>
      <c r="M9250" s="2" t="s">
        <v>517</v>
      </c>
      <c r="O9250">
        <f t="shared" si="144"/>
        <v>1</v>
      </c>
    </row>
    <row r="9251" spans="1:15">
      <c r="A9251" s="8" t="s">
        <v>23967</v>
      </c>
      <c r="C9251" s="2">
        <v>2014</v>
      </c>
      <c r="D9251" s="1" t="s">
        <v>59860</v>
      </c>
      <c r="E9251" s="3" t="s">
        <v>15045</v>
      </c>
      <c r="F9251" s="2">
        <v>3201</v>
      </c>
      <c r="G9251" s="2">
        <v>6.6</v>
      </c>
      <c r="H9251" s="3" t="s">
        <v>5194</v>
      </c>
      <c r="I9251" s="10" t="s">
        <v>34233</v>
      </c>
      <c r="J9251" s="10" t="s">
        <v>50673</v>
      </c>
      <c r="K9251" s="10" t="s">
        <v>53580</v>
      </c>
      <c r="L9251" s="2" t="s">
        <v>96</v>
      </c>
      <c r="M9251" s="2" t="s">
        <v>153</v>
      </c>
      <c r="O9251">
        <f t="shared" si="144"/>
        <v>2</v>
      </c>
    </row>
    <row r="9252" spans="1:15">
      <c r="A9252" s="8" t="s">
        <v>23968</v>
      </c>
      <c r="C9252" s="2">
        <v>2005</v>
      </c>
      <c r="D9252" s="1" t="s">
        <v>23969</v>
      </c>
      <c r="E9252" s="3" t="s">
        <v>23970</v>
      </c>
      <c r="F9252" s="2">
        <v>3201</v>
      </c>
      <c r="G9252" s="2">
        <v>5.4</v>
      </c>
      <c r="H9252" s="3" t="s">
        <v>13451</v>
      </c>
      <c r="I9252" s="10" t="s">
        <v>690</v>
      </c>
      <c r="J9252" s="10" t="s">
        <v>46617</v>
      </c>
      <c r="K9252" s="10" t="s">
        <v>53583</v>
      </c>
      <c r="L9252" s="2" t="s">
        <v>152</v>
      </c>
      <c r="M9252" s="2" t="s">
        <v>153</v>
      </c>
      <c r="N9252" s="2" t="s">
        <v>517</v>
      </c>
      <c r="O9252">
        <f t="shared" si="144"/>
        <v>1</v>
      </c>
    </row>
    <row r="9253" spans="1:15">
      <c r="A9253" s="8" t="s">
        <v>23971</v>
      </c>
      <c r="C9253" s="2">
        <v>2004</v>
      </c>
      <c r="D9253" s="1" t="s">
        <v>23972</v>
      </c>
      <c r="E9253" s="3" t="s">
        <v>23973</v>
      </c>
      <c r="F9253" s="2">
        <v>3200</v>
      </c>
      <c r="G9253" s="2">
        <v>5.0999999999999996</v>
      </c>
      <c r="H9253" s="3" t="s">
        <v>12817</v>
      </c>
      <c r="I9253" s="10" t="s">
        <v>39387</v>
      </c>
      <c r="J9253" s="10" t="s">
        <v>48226</v>
      </c>
      <c r="K9253" s="10" t="s">
        <v>55485</v>
      </c>
      <c r="L9253" s="2" t="s">
        <v>153</v>
      </c>
      <c r="O9253">
        <f t="shared" si="144"/>
        <v>3</v>
      </c>
    </row>
    <row r="9254" spans="1:15">
      <c r="A9254" s="8" t="s">
        <v>23974</v>
      </c>
      <c r="C9254" s="2">
        <v>2017</v>
      </c>
      <c r="D9254" s="1" t="s">
        <v>59861</v>
      </c>
      <c r="E9254" s="3" t="s">
        <v>23975</v>
      </c>
      <c r="F9254" s="2">
        <v>3199</v>
      </c>
      <c r="G9254" s="2">
        <v>6.7</v>
      </c>
      <c r="H9254" s="3" t="s">
        <v>23976</v>
      </c>
      <c r="I9254" s="10" t="s">
        <v>42242</v>
      </c>
      <c r="J9254" s="10" t="s">
        <v>50674</v>
      </c>
      <c r="K9254" s="10" t="s">
        <v>54887</v>
      </c>
      <c r="L9254" s="2" t="s">
        <v>152</v>
      </c>
      <c r="M9254" s="2" t="s">
        <v>517</v>
      </c>
      <c r="O9254">
        <f t="shared" si="144"/>
        <v>1</v>
      </c>
    </row>
    <row r="9255" spans="1:15">
      <c r="A9255" s="8" t="s">
        <v>23977</v>
      </c>
      <c r="C9255" s="2">
        <v>2016</v>
      </c>
      <c r="D9255" s="1" t="s">
        <v>38429</v>
      </c>
      <c r="E9255" s="3" t="s">
        <v>23701</v>
      </c>
      <c r="F9255" s="2">
        <v>3198</v>
      </c>
      <c r="G9255" s="2">
        <v>4.8</v>
      </c>
      <c r="H9255" s="3" t="s">
        <v>10822</v>
      </c>
      <c r="I9255" s="10" t="s">
        <v>10248</v>
      </c>
      <c r="J9255" s="10" t="s">
        <v>41846</v>
      </c>
      <c r="K9255" s="10" t="s">
        <v>53581</v>
      </c>
      <c r="L9255" s="2" t="s">
        <v>152</v>
      </c>
      <c r="M9255" s="2" t="s">
        <v>517</v>
      </c>
      <c r="O9255">
        <f t="shared" si="144"/>
        <v>1</v>
      </c>
    </row>
    <row r="9256" spans="1:15">
      <c r="A9256" s="8" t="s">
        <v>23978</v>
      </c>
      <c r="C9256" s="2">
        <v>2012</v>
      </c>
      <c r="D9256" s="1" t="s">
        <v>62562</v>
      </c>
      <c r="E9256" s="3" t="s">
        <v>10269</v>
      </c>
      <c r="F9256" s="2">
        <v>3198</v>
      </c>
      <c r="G9256" s="2">
        <v>6.2</v>
      </c>
      <c r="H9256" s="3" t="s">
        <v>17045</v>
      </c>
      <c r="I9256" s="10" t="s">
        <v>14256</v>
      </c>
      <c r="J9256" s="10" t="s">
        <v>50671</v>
      </c>
      <c r="K9256" s="10" t="s">
        <v>57298</v>
      </c>
      <c r="L9256" s="2" t="s">
        <v>517</v>
      </c>
      <c r="M9256" s="2" t="s">
        <v>152</v>
      </c>
      <c r="O9256">
        <f t="shared" si="144"/>
        <v>4</v>
      </c>
    </row>
    <row r="9257" spans="1:15">
      <c r="A9257" s="8" t="s">
        <v>23979</v>
      </c>
      <c r="C9257" s="2">
        <v>2002</v>
      </c>
      <c r="D9257" s="1" t="s">
        <v>23980</v>
      </c>
      <c r="E9257" s="3" t="s">
        <v>17607</v>
      </c>
      <c r="F9257" s="2">
        <v>3198</v>
      </c>
      <c r="G9257" s="2">
        <v>6.9</v>
      </c>
      <c r="H9257" s="3" t="s">
        <v>23981</v>
      </c>
      <c r="I9257" s="10" t="s">
        <v>42387</v>
      </c>
      <c r="J9257" s="10" t="s">
        <v>50677</v>
      </c>
      <c r="K9257" s="10" t="s">
        <v>53585</v>
      </c>
      <c r="L9257" s="2" t="s">
        <v>96</v>
      </c>
      <c r="O9257">
        <f t="shared" si="144"/>
        <v>2</v>
      </c>
    </row>
    <row r="9258" spans="1:15">
      <c r="A9258" s="8" t="s">
        <v>23982</v>
      </c>
      <c r="C9258" s="2">
        <v>2013</v>
      </c>
      <c r="D9258" s="1" t="s">
        <v>23983</v>
      </c>
      <c r="E9258" s="3" t="s">
        <v>7612</v>
      </c>
      <c r="F9258" s="2">
        <v>3197</v>
      </c>
      <c r="G9258" s="2">
        <v>6.1</v>
      </c>
      <c r="H9258" s="3" t="s">
        <v>7612</v>
      </c>
      <c r="I9258" s="10" t="s">
        <v>6567</v>
      </c>
      <c r="J9258" s="10" t="s">
        <v>40193</v>
      </c>
      <c r="K9258" s="10" t="s">
        <v>7503</v>
      </c>
      <c r="L9258" s="2" t="s">
        <v>153</v>
      </c>
      <c r="M9258" s="2" t="s">
        <v>96</v>
      </c>
      <c r="O9258">
        <f t="shared" si="144"/>
        <v>3</v>
      </c>
    </row>
    <row r="9259" spans="1:15">
      <c r="A9259" s="8" t="s">
        <v>23984</v>
      </c>
      <c r="C9259" s="2">
        <v>2016</v>
      </c>
      <c r="D9259" s="1" t="s">
        <v>23985</v>
      </c>
      <c r="E9259" s="3" t="s">
        <v>1083</v>
      </c>
      <c r="F9259" s="2">
        <v>3197</v>
      </c>
      <c r="G9259" s="2">
        <v>5.7</v>
      </c>
      <c r="H9259" s="3" t="s">
        <v>16132</v>
      </c>
      <c r="I9259" s="10" t="s">
        <v>27151</v>
      </c>
      <c r="J9259" s="10" t="s">
        <v>6804</v>
      </c>
      <c r="K9259" s="10" t="s">
        <v>53584</v>
      </c>
      <c r="L9259" s="2" t="s">
        <v>152</v>
      </c>
      <c r="M9259" s="2" t="s">
        <v>57345</v>
      </c>
      <c r="N9259" s="2" t="s">
        <v>153</v>
      </c>
      <c r="O9259">
        <f t="shared" si="144"/>
        <v>1</v>
      </c>
    </row>
    <row r="9260" spans="1:15">
      <c r="A9260" s="8" t="s">
        <v>23986</v>
      </c>
      <c r="C9260" s="2">
        <v>2009</v>
      </c>
      <c r="D9260" s="1" t="s">
        <v>62563</v>
      </c>
      <c r="E9260" s="3" t="s">
        <v>23987</v>
      </c>
      <c r="F9260" s="2">
        <v>3197</v>
      </c>
      <c r="G9260" s="2">
        <v>4.2</v>
      </c>
      <c r="H9260" s="3" t="s">
        <v>10421</v>
      </c>
      <c r="I9260" s="10" t="s">
        <v>13625</v>
      </c>
      <c r="J9260" s="10" t="s">
        <v>39686</v>
      </c>
      <c r="K9260" s="10" t="s">
        <v>44358</v>
      </c>
      <c r="L9260" s="2" t="s">
        <v>153</v>
      </c>
      <c r="O9260">
        <f t="shared" si="144"/>
        <v>3</v>
      </c>
    </row>
    <row r="9261" spans="1:15">
      <c r="A9261" s="8" t="s">
        <v>23988</v>
      </c>
      <c r="C9261" s="2">
        <v>2010</v>
      </c>
      <c r="D9261" s="1" t="s">
        <v>23989</v>
      </c>
      <c r="E9261" s="3" t="s">
        <v>23990</v>
      </c>
      <c r="F9261" s="2">
        <v>3195</v>
      </c>
      <c r="G9261" s="2">
        <v>4</v>
      </c>
      <c r="H9261" s="3" t="s">
        <v>23991</v>
      </c>
      <c r="I9261" s="10" t="s">
        <v>20703</v>
      </c>
      <c r="J9261" s="10" t="s">
        <v>50672</v>
      </c>
      <c r="K9261" s="10" t="s">
        <v>42882</v>
      </c>
      <c r="L9261" s="2" t="s">
        <v>152</v>
      </c>
      <c r="M9261" s="2" t="s">
        <v>153</v>
      </c>
      <c r="O9261">
        <f t="shared" si="144"/>
        <v>1</v>
      </c>
    </row>
    <row r="9262" spans="1:15">
      <c r="A9262" s="8" t="s">
        <v>23992</v>
      </c>
      <c r="C9262" s="2">
        <v>2005</v>
      </c>
      <c r="D9262" s="1" t="s">
        <v>23993</v>
      </c>
      <c r="E9262" s="3" t="s">
        <v>23994</v>
      </c>
      <c r="F9262" s="2">
        <v>3195</v>
      </c>
      <c r="G9262" s="2">
        <v>7.5</v>
      </c>
      <c r="H9262" s="3" t="s">
        <v>17654</v>
      </c>
      <c r="I9262" s="10" t="s">
        <v>39594</v>
      </c>
      <c r="J9262" s="10" t="s">
        <v>46741</v>
      </c>
      <c r="K9262" s="10" t="s">
        <v>56919</v>
      </c>
      <c r="L9262" s="2" t="s">
        <v>153</v>
      </c>
      <c r="M9262" s="2" t="s">
        <v>96</v>
      </c>
      <c r="N9262" s="2" t="s">
        <v>57345</v>
      </c>
      <c r="O9262">
        <f t="shared" si="144"/>
        <v>3</v>
      </c>
    </row>
    <row r="9263" spans="1:15">
      <c r="A9263" s="8" t="s">
        <v>23995</v>
      </c>
      <c r="C9263" s="2">
        <v>2006</v>
      </c>
      <c r="D9263" s="1" t="s">
        <v>23996</v>
      </c>
      <c r="E9263" s="3" t="s">
        <v>23997</v>
      </c>
      <c r="F9263" s="2">
        <v>3195</v>
      </c>
      <c r="G9263" s="2">
        <v>5.7</v>
      </c>
      <c r="H9263" s="3" t="s">
        <v>5464</v>
      </c>
      <c r="I9263" s="10" t="s">
        <v>4211</v>
      </c>
      <c r="J9263" s="10" t="s">
        <v>45200</v>
      </c>
      <c r="K9263" s="10" t="s">
        <v>54888</v>
      </c>
      <c r="L9263" s="2" t="s">
        <v>153</v>
      </c>
      <c r="O9263">
        <f t="shared" si="144"/>
        <v>3</v>
      </c>
    </row>
    <row r="9264" spans="1:15">
      <c r="A9264" s="8" t="s">
        <v>23998</v>
      </c>
      <c r="C9264" s="2">
        <v>2006</v>
      </c>
      <c r="D9264" s="1" t="s">
        <v>23999</v>
      </c>
      <c r="E9264" s="3" t="s">
        <v>22732</v>
      </c>
      <c r="F9264" s="2">
        <v>3194</v>
      </c>
      <c r="G9264" s="2">
        <v>6.1</v>
      </c>
      <c r="H9264" s="3" t="s">
        <v>22732</v>
      </c>
      <c r="I9264" s="10" t="s">
        <v>19435</v>
      </c>
      <c r="J9264" s="10" t="s">
        <v>39677</v>
      </c>
      <c r="K9264" s="10" t="s">
        <v>1033</v>
      </c>
      <c r="L9264" s="2" t="s">
        <v>153</v>
      </c>
      <c r="O9264">
        <f t="shared" si="144"/>
        <v>3</v>
      </c>
    </row>
    <row r="9265" spans="1:15">
      <c r="A9265" s="8" t="s">
        <v>24000</v>
      </c>
      <c r="C9265" s="2">
        <v>2003</v>
      </c>
      <c r="D9265" s="1" t="s">
        <v>24001</v>
      </c>
      <c r="E9265" s="3" t="s">
        <v>10456</v>
      </c>
      <c r="F9265" s="2">
        <v>3193</v>
      </c>
      <c r="G9265" s="2">
        <v>7.2</v>
      </c>
      <c r="H9265" s="3" t="s">
        <v>24002</v>
      </c>
      <c r="I9265" s="10" t="s">
        <v>8887</v>
      </c>
      <c r="J9265" s="10" t="s">
        <v>15469</v>
      </c>
      <c r="K9265" s="10" t="s">
        <v>45218</v>
      </c>
      <c r="L9265" s="2" t="s">
        <v>96</v>
      </c>
      <c r="O9265">
        <f t="shared" si="144"/>
        <v>2</v>
      </c>
    </row>
    <row r="9266" spans="1:15">
      <c r="A9266" s="8" t="s">
        <v>24003</v>
      </c>
      <c r="C9266" s="2">
        <v>2017</v>
      </c>
      <c r="D9266" s="1" t="s">
        <v>24004</v>
      </c>
      <c r="E9266" s="3" t="s">
        <v>13953</v>
      </c>
      <c r="F9266" s="2">
        <v>3192</v>
      </c>
      <c r="G9266" s="2">
        <v>6</v>
      </c>
      <c r="H9266" s="3" t="s">
        <v>24005</v>
      </c>
      <c r="I9266" s="10" t="s">
        <v>42482</v>
      </c>
      <c r="J9266" s="10" t="s">
        <v>15294</v>
      </c>
      <c r="K9266" s="10" t="s">
        <v>35917</v>
      </c>
      <c r="L9266" s="2" t="s">
        <v>153</v>
      </c>
      <c r="M9266" s="2" t="s">
        <v>96</v>
      </c>
      <c r="O9266">
        <f t="shared" si="144"/>
        <v>3</v>
      </c>
    </row>
    <row r="9267" spans="1:15">
      <c r="A9267" s="8" t="s">
        <v>24006</v>
      </c>
      <c r="C9267" s="2">
        <v>2004</v>
      </c>
      <c r="D9267" s="1" t="s">
        <v>38430</v>
      </c>
      <c r="E9267" s="3" t="s">
        <v>12015</v>
      </c>
      <c r="F9267" s="2">
        <v>3191</v>
      </c>
      <c r="G9267" s="2">
        <v>6.1</v>
      </c>
      <c r="H9267" s="3" t="s">
        <v>21913</v>
      </c>
      <c r="I9267" s="10" t="s">
        <v>40534</v>
      </c>
      <c r="J9267" s="10" t="s">
        <v>41194</v>
      </c>
      <c r="K9267" s="10" t="s">
        <v>48723</v>
      </c>
      <c r="L9267" s="2" t="s">
        <v>57345</v>
      </c>
      <c r="M9267" s="2" t="s">
        <v>152</v>
      </c>
      <c r="O9267">
        <f t="shared" si="144"/>
        <v>5</v>
      </c>
    </row>
    <row r="9268" spans="1:15">
      <c r="A9268" s="8" t="s">
        <v>24007</v>
      </c>
      <c r="C9268" s="2">
        <v>2016</v>
      </c>
      <c r="D9268" s="1" t="s">
        <v>62564</v>
      </c>
      <c r="E9268" s="3" t="s">
        <v>18649</v>
      </c>
      <c r="F9268" s="2">
        <v>3190</v>
      </c>
      <c r="G9268" s="2">
        <v>5.6</v>
      </c>
      <c r="H9268" s="3" t="s">
        <v>24008</v>
      </c>
      <c r="I9268" s="10" t="s">
        <v>41066</v>
      </c>
      <c r="J9268" s="10" t="s">
        <v>46743</v>
      </c>
      <c r="K9268" s="10" t="s">
        <v>55487</v>
      </c>
      <c r="L9268" s="2" t="s">
        <v>152</v>
      </c>
      <c r="M9268" s="2" t="s">
        <v>57345</v>
      </c>
      <c r="N9268" s="2" t="s">
        <v>153</v>
      </c>
      <c r="O9268">
        <f t="shared" si="144"/>
        <v>1</v>
      </c>
    </row>
    <row r="9269" spans="1:15">
      <c r="A9269" s="8" t="s">
        <v>24009</v>
      </c>
      <c r="C9269" s="2">
        <v>2018</v>
      </c>
      <c r="D9269" s="1" t="s">
        <v>38431</v>
      </c>
      <c r="E9269" s="3" t="s">
        <v>4184</v>
      </c>
      <c r="F9269" s="2">
        <v>3190</v>
      </c>
      <c r="G9269" s="2">
        <v>6.7</v>
      </c>
      <c r="H9269" s="3" t="s">
        <v>4185</v>
      </c>
      <c r="I9269" s="10" t="s">
        <v>41789</v>
      </c>
      <c r="J9269" s="10" t="s">
        <v>12817</v>
      </c>
      <c r="K9269" s="10" t="s">
        <v>26752</v>
      </c>
      <c r="L9269" s="2" t="s">
        <v>57345</v>
      </c>
      <c r="M9269" s="2" t="s">
        <v>96</v>
      </c>
      <c r="O9269">
        <f t="shared" si="144"/>
        <v>5</v>
      </c>
    </row>
    <row r="9270" spans="1:15">
      <c r="A9270" s="8" t="s">
        <v>24010</v>
      </c>
      <c r="C9270" s="2">
        <v>2018</v>
      </c>
      <c r="D9270" s="1" t="s">
        <v>24011</v>
      </c>
      <c r="E9270" s="3" t="s">
        <v>7412</v>
      </c>
      <c r="F9270" s="2">
        <v>3188</v>
      </c>
      <c r="G9270" s="2">
        <v>5.7</v>
      </c>
      <c r="H9270" s="3" t="s">
        <v>1715</v>
      </c>
      <c r="I9270" s="10" t="s">
        <v>27042</v>
      </c>
      <c r="J9270" s="10" t="s">
        <v>46742</v>
      </c>
      <c r="K9270" s="10" t="s">
        <v>56921</v>
      </c>
      <c r="L9270" s="2" t="s">
        <v>517</v>
      </c>
      <c r="O9270">
        <f t="shared" si="144"/>
        <v>4</v>
      </c>
    </row>
    <row r="9271" spans="1:15">
      <c r="A9271" s="8" t="s">
        <v>24012</v>
      </c>
      <c r="C9271" s="2">
        <v>2008</v>
      </c>
      <c r="D9271" s="1" t="s">
        <v>24013</v>
      </c>
      <c r="E9271" s="3" t="s">
        <v>24014</v>
      </c>
      <c r="F9271" s="2">
        <v>3188</v>
      </c>
      <c r="G9271" s="2">
        <v>6.8</v>
      </c>
      <c r="H9271" s="3" t="s">
        <v>24015</v>
      </c>
      <c r="I9271" s="10" t="s">
        <v>39388</v>
      </c>
      <c r="J9271" s="10" t="s">
        <v>46744</v>
      </c>
      <c r="K9271" s="10" t="s">
        <v>56920</v>
      </c>
      <c r="L9271" s="2" t="s">
        <v>96</v>
      </c>
      <c r="M9271" s="2" t="s">
        <v>57345</v>
      </c>
      <c r="O9271">
        <f t="shared" si="144"/>
        <v>2</v>
      </c>
    </row>
    <row r="9272" spans="1:15">
      <c r="A9272" s="8" t="s">
        <v>24016</v>
      </c>
      <c r="C9272" s="2">
        <v>2019</v>
      </c>
      <c r="D9272" s="1" t="s">
        <v>24017</v>
      </c>
      <c r="E9272" s="3" t="s">
        <v>24018</v>
      </c>
      <c r="F9272" s="2">
        <v>3187</v>
      </c>
      <c r="G9272" s="2">
        <v>8</v>
      </c>
      <c r="H9272" s="3" t="s">
        <v>21040</v>
      </c>
      <c r="I9272" s="10" t="s">
        <v>36291</v>
      </c>
      <c r="J9272" s="10" t="s">
        <v>26334</v>
      </c>
      <c r="K9272" s="10" t="s">
        <v>25124</v>
      </c>
      <c r="L9272" s="2" t="s">
        <v>96</v>
      </c>
      <c r="M9272" s="2" t="s">
        <v>517</v>
      </c>
      <c r="O9272">
        <f t="shared" si="144"/>
        <v>2</v>
      </c>
    </row>
    <row r="9273" spans="1:15">
      <c r="A9273" s="8" t="s">
        <v>24019</v>
      </c>
      <c r="C9273" s="2">
        <v>2008</v>
      </c>
      <c r="D9273" s="1" t="s">
        <v>24020</v>
      </c>
      <c r="E9273" s="3" t="s">
        <v>24021</v>
      </c>
      <c r="F9273" s="2">
        <v>3187</v>
      </c>
      <c r="G9273" s="2">
        <v>5.5</v>
      </c>
      <c r="H9273" s="3" t="s">
        <v>8979</v>
      </c>
      <c r="I9273" s="10" t="s">
        <v>7080</v>
      </c>
      <c r="J9273" s="10" t="s">
        <v>39800</v>
      </c>
      <c r="K9273" s="10" t="s">
        <v>17670</v>
      </c>
      <c r="L9273" s="2" t="s">
        <v>153</v>
      </c>
      <c r="M9273" s="2" t="s">
        <v>96</v>
      </c>
      <c r="O9273">
        <f t="shared" si="144"/>
        <v>3</v>
      </c>
    </row>
    <row r="9274" spans="1:15">
      <c r="A9274" s="8" t="s">
        <v>24022</v>
      </c>
      <c r="C9274" s="2">
        <v>2007</v>
      </c>
      <c r="D9274" s="1" t="s">
        <v>24023</v>
      </c>
      <c r="E9274" s="3" t="s">
        <v>24024</v>
      </c>
      <c r="F9274" s="2">
        <v>3187</v>
      </c>
      <c r="G9274" s="2">
        <v>3.7</v>
      </c>
      <c r="H9274" s="3" t="s">
        <v>24025</v>
      </c>
      <c r="I9274" s="10" t="s">
        <v>42245</v>
      </c>
      <c r="J9274" s="10" t="s">
        <v>17056</v>
      </c>
      <c r="K9274" s="10" t="s">
        <v>42518</v>
      </c>
      <c r="L9274" s="2" t="s">
        <v>517</v>
      </c>
      <c r="O9274">
        <f t="shared" si="144"/>
        <v>4</v>
      </c>
    </row>
    <row r="9275" spans="1:15">
      <c r="A9275" s="8" t="s">
        <v>24026</v>
      </c>
      <c r="C9275" s="2">
        <v>2003</v>
      </c>
      <c r="D9275" s="1" t="s">
        <v>24027</v>
      </c>
      <c r="E9275" s="3" t="s">
        <v>24028</v>
      </c>
      <c r="F9275" s="2">
        <v>3187</v>
      </c>
      <c r="G9275" s="2">
        <v>6.2</v>
      </c>
      <c r="H9275" s="3" t="s">
        <v>2348</v>
      </c>
      <c r="I9275" s="10" t="s">
        <v>2378</v>
      </c>
      <c r="J9275" s="10" t="s">
        <v>50675</v>
      </c>
      <c r="K9275" s="10" t="s">
        <v>43343</v>
      </c>
      <c r="L9275" s="2" t="s">
        <v>96</v>
      </c>
      <c r="M9275" s="2" t="s">
        <v>153</v>
      </c>
      <c r="N9275" s="2" t="s">
        <v>517</v>
      </c>
      <c r="O9275">
        <f t="shared" si="144"/>
        <v>2</v>
      </c>
    </row>
    <row r="9276" spans="1:15">
      <c r="A9276" s="8" t="s">
        <v>24029</v>
      </c>
      <c r="C9276" s="2">
        <v>2019</v>
      </c>
      <c r="D9276" s="1" t="s">
        <v>38432</v>
      </c>
      <c r="E9276" s="3" t="s">
        <v>7592</v>
      </c>
      <c r="F9276" s="2">
        <v>3186</v>
      </c>
      <c r="G9276" s="2">
        <v>6.4</v>
      </c>
      <c r="H9276" s="3" t="s">
        <v>12737</v>
      </c>
      <c r="I9276" s="10" t="s">
        <v>39374</v>
      </c>
      <c r="J9276" s="10" t="s">
        <v>50676</v>
      </c>
      <c r="K9276" s="10" t="s">
        <v>55486</v>
      </c>
      <c r="L9276" s="2" t="s">
        <v>96</v>
      </c>
      <c r="M9276" s="2" t="s">
        <v>57345</v>
      </c>
      <c r="O9276">
        <f t="shared" si="144"/>
        <v>2</v>
      </c>
    </row>
    <row r="9277" spans="1:15">
      <c r="A9277" s="8" t="s">
        <v>24030</v>
      </c>
      <c r="C9277" s="2">
        <v>2004</v>
      </c>
      <c r="D9277" s="1" t="s">
        <v>24031</v>
      </c>
      <c r="E9277" s="3" t="s">
        <v>20985</v>
      </c>
      <c r="F9277" s="2">
        <v>3186</v>
      </c>
      <c r="G9277" s="2">
        <v>4.4000000000000004</v>
      </c>
      <c r="H9277" s="3" t="s">
        <v>2757</v>
      </c>
      <c r="I9277" s="10" t="s">
        <v>42389</v>
      </c>
      <c r="J9277" s="10" t="s">
        <v>46616</v>
      </c>
      <c r="K9277" s="10" t="s">
        <v>56923</v>
      </c>
      <c r="L9277" s="2" t="s">
        <v>96</v>
      </c>
      <c r="M9277" s="2" t="s">
        <v>517</v>
      </c>
      <c r="O9277">
        <f t="shared" si="144"/>
        <v>2</v>
      </c>
    </row>
    <row r="9278" spans="1:15">
      <c r="A9278" s="8" t="s">
        <v>24032</v>
      </c>
      <c r="C9278" s="2">
        <v>2016</v>
      </c>
      <c r="D9278" s="1" t="s">
        <v>24033</v>
      </c>
      <c r="E9278" s="3" t="s">
        <v>8678</v>
      </c>
      <c r="F9278" s="2">
        <v>3185</v>
      </c>
      <c r="G9278" s="2">
        <v>5.5</v>
      </c>
      <c r="H9278" s="3" t="s">
        <v>4783</v>
      </c>
      <c r="I9278" s="10" t="s">
        <v>42243</v>
      </c>
      <c r="J9278" s="10" t="s">
        <v>50679</v>
      </c>
      <c r="K9278" s="10" t="s">
        <v>27284</v>
      </c>
      <c r="L9278" s="2" t="s">
        <v>152</v>
      </c>
      <c r="M9278" s="2" t="s">
        <v>57345</v>
      </c>
      <c r="O9278">
        <f t="shared" si="144"/>
        <v>1</v>
      </c>
    </row>
    <row r="9279" spans="1:15">
      <c r="A9279" s="8" t="s">
        <v>24034</v>
      </c>
      <c r="C9279" s="2">
        <v>2007</v>
      </c>
      <c r="D9279" s="1" t="s">
        <v>24035</v>
      </c>
      <c r="E9279" s="3" t="s">
        <v>7045</v>
      </c>
      <c r="F9279" s="2">
        <v>3185</v>
      </c>
      <c r="G9279" s="2">
        <v>5.3</v>
      </c>
      <c r="H9279" s="3" t="s">
        <v>9633</v>
      </c>
      <c r="I9279" s="10" t="s">
        <v>42484</v>
      </c>
      <c r="J9279" s="10" t="s">
        <v>17990</v>
      </c>
      <c r="K9279" s="10" t="s">
        <v>55526</v>
      </c>
      <c r="L9279" s="2" t="s">
        <v>517</v>
      </c>
      <c r="M9279" s="2" t="s">
        <v>152</v>
      </c>
      <c r="O9279">
        <f t="shared" si="144"/>
        <v>4</v>
      </c>
    </row>
    <row r="9280" spans="1:15">
      <c r="A9280" s="8" t="s">
        <v>24036</v>
      </c>
      <c r="C9280" s="2">
        <v>2017</v>
      </c>
      <c r="D9280" s="1" t="s">
        <v>24037</v>
      </c>
      <c r="E9280" s="3" t="s">
        <v>24038</v>
      </c>
      <c r="F9280" s="2">
        <v>3184</v>
      </c>
      <c r="G9280" s="2">
        <v>5.3</v>
      </c>
      <c r="H9280" s="3" t="s">
        <v>24039</v>
      </c>
      <c r="I9280" s="10" t="s">
        <v>30876</v>
      </c>
      <c r="J9280" s="10" t="s">
        <v>21225</v>
      </c>
      <c r="K9280" s="10" t="s">
        <v>42709</v>
      </c>
      <c r="L9280" s="2" t="s">
        <v>96</v>
      </c>
      <c r="M9280" s="2" t="s">
        <v>153</v>
      </c>
      <c r="O9280">
        <f t="shared" si="144"/>
        <v>2</v>
      </c>
    </row>
    <row r="9281" spans="1:15">
      <c r="A9281" s="8" t="s">
        <v>24040</v>
      </c>
      <c r="C9281" s="2">
        <v>2015</v>
      </c>
      <c r="D9281" s="1" t="s">
        <v>24041</v>
      </c>
      <c r="E9281" s="3" t="s">
        <v>11225</v>
      </c>
      <c r="F9281" s="2">
        <v>3184</v>
      </c>
      <c r="G9281" s="2">
        <v>6.4</v>
      </c>
      <c r="H9281" s="3" t="s">
        <v>24042</v>
      </c>
      <c r="I9281" s="10" t="s">
        <v>42483</v>
      </c>
      <c r="J9281" s="10" t="s">
        <v>50683</v>
      </c>
      <c r="K9281" s="10" t="s">
        <v>54904</v>
      </c>
      <c r="L9281" s="2" t="s">
        <v>96</v>
      </c>
      <c r="O9281">
        <f t="shared" si="144"/>
        <v>2</v>
      </c>
    </row>
    <row r="9282" spans="1:15">
      <c r="A9282" s="8" t="s">
        <v>24043</v>
      </c>
      <c r="C9282" s="2">
        <v>2008</v>
      </c>
      <c r="D9282" s="1" t="s">
        <v>24044</v>
      </c>
      <c r="E9282" s="3" t="s">
        <v>18215</v>
      </c>
      <c r="F9282" s="2">
        <v>3184</v>
      </c>
      <c r="G9282" s="2">
        <v>7.1</v>
      </c>
      <c r="H9282" s="3" t="s">
        <v>24045</v>
      </c>
      <c r="I9282" s="10" t="s">
        <v>42485</v>
      </c>
      <c r="J9282" s="10" t="s">
        <v>50684</v>
      </c>
      <c r="K9282" s="10" t="s">
        <v>55488</v>
      </c>
      <c r="L9282" s="2" t="s">
        <v>152</v>
      </c>
      <c r="M9282" s="2" t="s">
        <v>517</v>
      </c>
      <c r="O9282">
        <f t="shared" ref="O9282:O9345" si="145">IF(L9282=$P$2,$Q$2,IF(L9282=$P$3,$Q$3,IF(L9282=$P$4,$Q$4,IF(L9282=$P$5,$Q$5,IF(L9282=$P$6,$Q$6,IF(L9282=$P$7,$Q$7,IF(L9282=$P$8,$Q$8,IF(L9282=$P$9,$Q$9,IF(L9282=$P$10,$Q$10,IF(L9282=$P$11,$Q$11,IF(L9282=$P$12,$Q$12,IF(L9282=$P$13,$Q$13,IF(L9282=$P$14,$Q$14,IF(L9282=$P$15,$Q$15,IF(L9282=$P$16,$Q$16,IF(L9282=$P$17,$Q$17,IF(L9282=$P$18,$Q$18,IF(L9282=$P$19,$Q$19,IF(L9282=$P$20,$Q$20,19)))))))))))))))))))</f>
        <v>1</v>
      </c>
    </row>
    <row r="9283" spans="1:15">
      <c r="A9283" s="8" t="s">
        <v>24046</v>
      </c>
      <c r="C9283" s="2">
        <v>2009</v>
      </c>
      <c r="D9283" s="1" t="s">
        <v>59862</v>
      </c>
      <c r="E9283" s="3" t="s">
        <v>24047</v>
      </c>
      <c r="F9283" s="2">
        <v>3182</v>
      </c>
      <c r="G9283" s="2">
        <v>6.6</v>
      </c>
      <c r="H9283" s="3" t="s">
        <v>24048</v>
      </c>
      <c r="I9283" s="10" t="s">
        <v>42244</v>
      </c>
      <c r="J9283" s="10" t="s">
        <v>50686</v>
      </c>
      <c r="K9283" s="10" t="s">
        <v>56922</v>
      </c>
      <c r="L9283" s="2" t="s">
        <v>153</v>
      </c>
      <c r="O9283">
        <f t="shared" si="145"/>
        <v>3</v>
      </c>
    </row>
    <row r="9284" spans="1:15">
      <c r="A9284" s="8" t="s">
        <v>24049</v>
      </c>
      <c r="C9284" s="2">
        <v>2004</v>
      </c>
      <c r="D9284" s="1" t="s">
        <v>38433</v>
      </c>
      <c r="E9284" s="3" t="s">
        <v>17214</v>
      </c>
      <c r="F9284" s="2">
        <v>3182</v>
      </c>
      <c r="G9284" s="2">
        <v>7.4</v>
      </c>
      <c r="H9284" s="3" t="s">
        <v>16993</v>
      </c>
      <c r="I9284" s="10" t="s">
        <v>42246</v>
      </c>
      <c r="J9284" s="10" t="s">
        <v>50680</v>
      </c>
      <c r="K9284" s="10" t="s">
        <v>55667</v>
      </c>
      <c r="L9284" s="2" t="s">
        <v>153</v>
      </c>
      <c r="M9284" s="2" t="s">
        <v>96</v>
      </c>
      <c r="O9284">
        <f t="shared" si="145"/>
        <v>3</v>
      </c>
    </row>
    <row r="9285" spans="1:15">
      <c r="A9285" s="8" t="s">
        <v>24050</v>
      </c>
      <c r="C9285" s="2">
        <v>2016</v>
      </c>
      <c r="D9285" s="1" t="s">
        <v>24051</v>
      </c>
      <c r="E9285" s="3" t="s">
        <v>9298</v>
      </c>
      <c r="F9285" s="2">
        <v>3181</v>
      </c>
      <c r="G9285" s="2">
        <v>7.4</v>
      </c>
      <c r="H9285" s="3" t="s">
        <v>7889</v>
      </c>
      <c r="I9285" s="10" t="s">
        <v>41156</v>
      </c>
      <c r="J9285" s="10" t="s">
        <v>46460</v>
      </c>
      <c r="K9285" s="10" t="s">
        <v>56918</v>
      </c>
      <c r="L9285" s="2" t="s">
        <v>152</v>
      </c>
      <c r="M9285" s="2" t="s">
        <v>517</v>
      </c>
      <c r="O9285">
        <f t="shared" si="145"/>
        <v>1</v>
      </c>
    </row>
    <row r="9286" spans="1:15">
      <c r="A9286" s="8" t="s">
        <v>24052</v>
      </c>
      <c r="C9286" s="2">
        <v>2006</v>
      </c>
      <c r="D9286" s="1" t="s">
        <v>62565</v>
      </c>
      <c r="E9286" s="3" t="s">
        <v>17570</v>
      </c>
      <c r="F9286" s="2">
        <v>3181</v>
      </c>
      <c r="G9286" s="2">
        <v>7.7</v>
      </c>
      <c r="H9286" s="3" t="s">
        <v>11418</v>
      </c>
      <c r="I9286" s="10" t="s">
        <v>42317</v>
      </c>
      <c r="J9286" s="10" t="s">
        <v>50685</v>
      </c>
      <c r="K9286" s="10" t="s">
        <v>56929</v>
      </c>
      <c r="L9286" s="2" t="s">
        <v>96</v>
      </c>
      <c r="M9286" s="2" t="s">
        <v>153</v>
      </c>
      <c r="O9286">
        <f t="shared" si="145"/>
        <v>2</v>
      </c>
    </row>
    <row r="9287" spans="1:15">
      <c r="A9287" s="8" t="s">
        <v>24053</v>
      </c>
      <c r="C9287" s="2">
        <v>2016</v>
      </c>
      <c r="D9287" s="1" t="s">
        <v>24054</v>
      </c>
      <c r="E9287" s="3" t="s">
        <v>24055</v>
      </c>
      <c r="F9287" s="2">
        <v>3180</v>
      </c>
      <c r="G9287" s="2">
        <v>6.5</v>
      </c>
      <c r="H9287" s="3" t="s">
        <v>24056</v>
      </c>
      <c r="I9287" s="10" t="s">
        <v>42486</v>
      </c>
      <c r="J9287" s="10" t="s">
        <v>50681</v>
      </c>
      <c r="K9287" s="10" t="s">
        <v>42181</v>
      </c>
      <c r="L9287" s="2" t="s">
        <v>96</v>
      </c>
      <c r="M9287" s="2" t="s">
        <v>153</v>
      </c>
      <c r="O9287">
        <f t="shared" si="145"/>
        <v>2</v>
      </c>
    </row>
    <row r="9288" spans="1:15">
      <c r="A9288" s="8" t="s">
        <v>24057</v>
      </c>
      <c r="C9288" s="2">
        <v>2013</v>
      </c>
      <c r="D9288" s="1" t="s">
        <v>62566</v>
      </c>
      <c r="E9288" s="3" t="s">
        <v>24058</v>
      </c>
      <c r="F9288" s="2">
        <v>3180</v>
      </c>
      <c r="G9288" s="2">
        <v>7.4</v>
      </c>
      <c r="H9288" s="3" t="s">
        <v>5880</v>
      </c>
      <c r="I9288" s="10" t="s">
        <v>25606</v>
      </c>
      <c r="J9288" s="10" t="s">
        <v>44524</v>
      </c>
      <c r="K9288" s="10" t="s">
        <v>30822</v>
      </c>
      <c r="L9288" s="2" t="s">
        <v>96</v>
      </c>
      <c r="O9288">
        <f t="shared" si="145"/>
        <v>2</v>
      </c>
    </row>
    <row r="9289" spans="1:15">
      <c r="A9289" s="8" t="s">
        <v>24059</v>
      </c>
      <c r="C9289" s="2">
        <v>2009</v>
      </c>
      <c r="D9289" s="1" t="s">
        <v>38434</v>
      </c>
      <c r="E9289" s="3" t="s">
        <v>24060</v>
      </c>
      <c r="F9289" s="2">
        <v>3180</v>
      </c>
      <c r="G9289" s="2">
        <v>5.4</v>
      </c>
      <c r="H9289" s="3" t="s">
        <v>5194</v>
      </c>
      <c r="I9289" s="10" t="s">
        <v>3336</v>
      </c>
      <c r="J9289" s="10" t="s">
        <v>19829</v>
      </c>
      <c r="K9289" s="10" t="s">
        <v>22213</v>
      </c>
      <c r="L9289" s="2" t="s">
        <v>152</v>
      </c>
      <c r="M9289" s="2" t="s">
        <v>96</v>
      </c>
      <c r="O9289">
        <f t="shared" si="145"/>
        <v>1</v>
      </c>
    </row>
    <row r="9290" spans="1:15">
      <c r="A9290" s="8" t="s">
        <v>24061</v>
      </c>
      <c r="C9290" s="2">
        <v>2015</v>
      </c>
      <c r="D9290" s="1" t="s">
        <v>62567</v>
      </c>
      <c r="E9290" s="3" t="s">
        <v>8698</v>
      </c>
      <c r="F9290" s="2">
        <v>3179</v>
      </c>
      <c r="G9290" s="2">
        <v>5.8</v>
      </c>
      <c r="H9290" s="3" t="s">
        <v>18914</v>
      </c>
      <c r="I9290" s="10" t="s">
        <v>5887</v>
      </c>
      <c r="J9290" s="10" t="s">
        <v>34150</v>
      </c>
      <c r="K9290" s="10" t="s">
        <v>32420</v>
      </c>
      <c r="L9290" s="2" t="s">
        <v>152</v>
      </c>
      <c r="M9290" s="2" t="s">
        <v>96</v>
      </c>
      <c r="O9290">
        <f t="shared" si="145"/>
        <v>1</v>
      </c>
    </row>
    <row r="9291" spans="1:15">
      <c r="A9291" s="8" t="s">
        <v>24062</v>
      </c>
      <c r="C9291" s="2">
        <v>2014</v>
      </c>
      <c r="D9291" s="1" t="s">
        <v>24063</v>
      </c>
      <c r="E9291" s="3" t="s">
        <v>24064</v>
      </c>
      <c r="F9291" s="2">
        <v>3179</v>
      </c>
      <c r="G9291" s="2">
        <v>5.2</v>
      </c>
      <c r="H9291" s="3" t="s">
        <v>11196</v>
      </c>
      <c r="I9291" s="10" t="s">
        <v>41485</v>
      </c>
      <c r="J9291" s="10" t="s">
        <v>17670</v>
      </c>
      <c r="K9291" s="10" t="s">
        <v>56925</v>
      </c>
      <c r="L9291" s="2" t="s">
        <v>152</v>
      </c>
      <c r="M9291" s="2" t="s">
        <v>517</v>
      </c>
      <c r="O9291">
        <f t="shared" si="145"/>
        <v>1</v>
      </c>
    </row>
    <row r="9292" spans="1:15">
      <c r="A9292" s="8" t="s">
        <v>24065</v>
      </c>
      <c r="C9292" s="2">
        <v>2013</v>
      </c>
      <c r="D9292" s="1" t="s">
        <v>59863</v>
      </c>
      <c r="E9292" s="3" t="s">
        <v>24066</v>
      </c>
      <c r="F9292" s="2">
        <v>3176</v>
      </c>
      <c r="G9292" s="2">
        <v>6.1</v>
      </c>
      <c r="H9292" s="3" t="s">
        <v>24067</v>
      </c>
      <c r="I9292" s="10" t="s">
        <v>42248</v>
      </c>
      <c r="J9292" s="10" t="s">
        <v>50678</v>
      </c>
      <c r="K9292" s="10" t="s">
        <v>15558</v>
      </c>
      <c r="L9292" s="2" t="s">
        <v>96</v>
      </c>
      <c r="M9292" s="2" t="s">
        <v>57345</v>
      </c>
      <c r="O9292">
        <f t="shared" si="145"/>
        <v>2</v>
      </c>
    </row>
    <row r="9293" spans="1:15">
      <c r="A9293" s="8" t="s">
        <v>24068</v>
      </c>
      <c r="C9293" s="2">
        <v>2004</v>
      </c>
      <c r="D9293" s="1" t="s">
        <v>24069</v>
      </c>
      <c r="E9293" s="3" t="s">
        <v>20375</v>
      </c>
      <c r="F9293" s="2">
        <v>3176</v>
      </c>
      <c r="G9293" s="2">
        <v>7.5</v>
      </c>
      <c r="H9293" s="3" t="s">
        <v>20376</v>
      </c>
      <c r="I9293" s="10" t="s">
        <v>42249</v>
      </c>
      <c r="J9293" s="10" t="s">
        <v>50372</v>
      </c>
      <c r="K9293" s="10" t="s">
        <v>54905</v>
      </c>
      <c r="L9293" s="2" t="s">
        <v>152</v>
      </c>
      <c r="M9293" s="2" t="s">
        <v>517</v>
      </c>
      <c r="O9293">
        <f t="shared" si="145"/>
        <v>1</v>
      </c>
    </row>
    <row r="9294" spans="1:15">
      <c r="A9294" s="8" t="s">
        <v>24070</v>
      </c>
      <c r="C9294" s="2">
        <v>2016</v>
      </c>
      <c r="D9294" s="1" t="s">
        <v>24071</v>
      </c>
      <c r="E9294" s="3" t="s">
        <v>6738</v>
      </c>
      <c r="F9294" s="2">
        <v>3175</v>
      </c>
      <c r="G9294" s="2">
        <v>5.5</v>
      </c>
      <c r="H9294" s="3" t="s">
        <v>24072</v>
      </c>
      <c r="I9294" s="10" t="s">
        <v>6738</v>
      </c>
      <c r="J9294" s="10" t="s">
        <v>25621</v>
      </c>
      <c r="K9294" s="10" t="s">
        <v>6104</v>
      </c>
      <c r="L9294" s="2" t="s">
        <v>152</v>
      </c>
      <c r="M9294" s="2" t="s">
        <v>153</v>
      </c>
      <c r="O9294">
        <f t="shared" si="145"/>
        <v>1</v>
      </c>
    </row>
    <row r="9295" spans="1:15">
      <c r="A9295" s="8" t="s">
        <v>24073</v>
      </c>
      <c r="C9295" s="2">
        <v>2013</v>
      </c>
      <c r="D9295" s="1" t="s">
        <v>62568</v>
      </c>
      <c r="E9295" s="3" t="s">
        <v>20809</v>
      </c>
      <c r="F9295" s="2">
        <v>3175</v>
      </c>
      <c r="G9295" s="2">
        <v>6.5</v>
      </c>
      <c r="H9295" s="3" t="s">
        <v>2028</v>
      </c>
      <c r="I9295" s="10" t="s">
        <v>42388</v>
      </c>
      <c r="J9295" s="10" t="s">
        <v>46619</v>
      </c>
      <c r="K9295" s="10" t="s">
        <v>56927</v>
      </c>
      <c r="L9295" s="2" t="s">
        <v>57345</v>
      </c>
      <c r="M9295" s="2" t="s">
        <v>96</v>
      </c>
      <c r="O9295">
        <f t="shared" si="145"/>
        <v>5</v>
      </c>
    </row>
    <row r="9296" spans="1:15">
      <c r="A9296" s="8" t="s">
        <v>24074</v>
      </c>
      <c r="C9296" s="2">
        <v>2004</v>
      </c>
      <c r="D9296" s="1" t="s">
        <v>24075</v>
      </c>
      <c r="E9296" s="3" t="s">
        <v>23798</v>
      </c>
      <c r="F9296" s="2">
        <v>3174</v>
      </c>
      <c r="G9296" s="2">
        <v>3.2</v>
      </c>
      <c r="H9296" s="3" t="s">
        <v>20299</v>
      </c>
      <c r="I9296" s="10" t="s">
        <v>29667</v>
      </c>
      <c r="J9296" s="10" t="s">
        <v>50682</v>
      </c>
      <c r="K9296" s="10" t="s">
        <v>56932</v>
      </c>
      <c r="L9296" s="2" t="s">
        <v>153</v>
      </c>
      <c r="M9296" s="2" t="s">
        <v>57345</v>
      </c>
      <c r="O9296">
        <f t="shared" si="145"/>
        <v>3</v>
      </c>
    </row>
    <row r="9297" spans="1:15">
      <c r="A9297" s="8" t="s">
        <v>24076</v>
      </c>
      <c r="C9297" s="2">
        <v>2013</v>
      </c>
      <c r="D9297" s="1" t="s">
        <v>24077</v>
      </c>
      <c r="E9297" s="3" t="s">
        <v>24078</v>
      </c>
      <c r="F9297" s="2">
        <v>3173</v>
      </c>
      <c r="G9297" s="2">
        <v>3.3</v>
      </c>
      <c r="H9297" s="3" t="s">
        <v>9490</v>
      </c>
      <c r="I9297" s="10" t="s">
        <v>17691</v>
      </c>
      <c r="J9297" s="10" t="s">
        <v>19551</v>
      </c>
      <c r="K9297" s="10" t="s">
        <v>8333</v>
      </c>
      <c r="L9297" s="2" t="s">
        <v>152</v>
      </c>
      <c r="M9297" s="2" t="s">
        <v>57345</v>
      </c>
      <c r="N9297" s="2" t="s">
        <v>517</v>
      </c>
      <c r="O9297">
        <f t="shared" si="145"/>
        <v>1</v>
      </c>
    </row>
    <row r="9298" spans="1:15">
      <c r="A9298" s="8" t="s">
        <v>24079</v>
      </c>
      <c r="C9298" s="2">
        <v>2004</v>
      </c>
      <c r="D9298" s="1" t="s">
        <v>62569</v>
      </c>
      <c r="E9298" s="3" t="s">
        <v>24080</v>
      </c>
      <c r="F9298" s="2">
        <v>3173</v>
      </c>
      <c r="G9298" s="2">
        <v>6.8</v>
      </c>
      <c r="H9298" s="3" t="s">
        <v>24081</v>
      </c>
      <c r="I9298" s="10" t="s">
        <v>42247</v>
      </c>
      <c r="J9298" s="10" t="s">
        <v>14546</v>
      </c>
      <c r="K9298" s="10" t="s">
        <v>56926</v>
      </c>
      <c r="L9298" s="2" t="s">
        <v>57345</v>
      </c>
      <c r="M9298" s="2" t="s">
        <v>152</v>
      </c>
      <c r="O9298">
        <f t="shared" si="145"/>
        <v>5</v>
      </c>
    </row>
    <row r="9299" spans="1:15">
      <c r="A9299" s="8" t="s">
        <v>24082</v>
      </c>
      <c r="C9299" s="2">
        <v>2015</v>
      </c>
      <c r="D9299" s="1" t="s">
        <v>24083</v>
      </c>
      <c r="E9299" s="3" t="s">
        <v>15394</v>
      </c>
      <c r="F9299" s="2">
        <v>3172</v>
      </c>
      <c r="G9299" s="2">
        <v>7</v>
      </c>
      <c r="H9299" s="3" t="s">
        <v>13612</v>
      </c>
      <c r="I9299" s="10" t="s">
        <v>42488</v>
      </c>
      <c r="J9299" s="10" t="s">
        <v>20784</v>
      </c>
      <c r="K9299" s="10" t="s">
        <v>15769</v>
      </c>
      <c r="L9299" s="2" t="s">
        <v>96</v>
      </c>
      <c r="O9299">
        <f t="shared" si="145"/>
        <v>2</v>
      </c>
    </row>
    <row r="9300" spans="1:15">
      <c r="A9300" s="8" t="s">
        <v>76921</v>
      </c>
      <c r="C9300" s="2">
        <v>2010</v>
      </c>
      <c r="D9300" s="1" t="s">
        <v>24084</v>
      </c>
      <c r="E9300" s="3" t="s">
        <v>24085</v>
      </c>
      <c r="F9300" s="2">
        <v>3171</v>
      </c>
      <c r="G9300" s="2">
        <v>6.4</v>
      </c>
      <c r="H9300" s="3" t="s">
        <v>24086</v>
      </c>
      <c r="I9300" s="10" t="s">
        <v>42476</v>
      </c>
      <c r="J9300" s="10" t="s">
        <v>46745</v>
      </c>
      <c r="K9300" s="10" t="s">
        <v>56928</v>
      </c>
      <c r="L9300" s="2" t="s">
        <v>152</v>
      </c>
      <c r="M9300" s="2" t="s">
        <v>96</v>
      </c>
      <c r="N9300" s="2" t="s">
        <v>517</v>
      </c>
      <c r="O9300">
        <f t="shared" si="145"/>
        <v>1</v>
      </c>
    </row>
    <row r="9301" spans="1:15">
      <c r="A9301" s="8" t="s">
        <v>24087</v>
      </c>
      <c r="C9301" s="2">
        <v>2010</v>
      </c>
      <c r="D9301" s="1" t="s">
        <v>24088</v>
      </c>
      <c r="E9301" s="3" t="s">
        <v>3338</v>
      </c>
      <c r="F9301" s="2">
        <v>3171</v>
      </c>
      <c r="G9301" s="2">
        <v>6.2</v>
      </c>
      <c r="H9301" s="3" t="s">
        <v>24089</v>
      </c>
      <c r="I9301" s="10" t="s">
        <v>16993</v>
      </c>
      <c r="J9301" s="10" t="s">
        <v>3005</v>
      </c>
      <c r="K9301" s="10" t="s">
        <v>56924</v>
      </c>
      <c r="L9301" s="2" t="s">
        <v>96</v>
      </c>
      <c r="M9301" s="2" t="s">
        <v>57345</v>
      </c>
      <c r="O9301">
        <f t="shared" si="145"/>
        <v>2</v>
      </c>
    </row>
    <row r="9302" spans="1:15">
      <c r="A9302" s="8" t="s">
        <v>24090</v>
      </c>
      <c r="C9302" s="2">
        <v>2002</v>
      </c>
      <c r="D9302" s="1" t="s">
        <v>62570</v>
      </c>
      <c r="E9302" s="3" t="s">
        <v>10420</v>
      </c>
      <c r="F9302" s="2">
        <v>3171</v>
      </c>
      <c r="G9302" s="2">
        <v>7.2</v>
      </c>
      <c r="H9302" s="3" t="s">
        <v>24091</v>
      </c>
      <c r="I9302" s="10" t="s">
        <v>3440</v>
      </c>
      <c r="J9302" s="10" t="s">
        <v>3531</v>
      </c>
      <c r="K9302" s="10" t="s">
        <v>13417</v>
      </c>
      <c r="L9302" s="2" t="s">
        <v>96</v>
      </c>
      <c r="O9302">
        <f t="shared" si="145"/>
        <v>2</v>
      </c>
    </row>
    <row r="9303" spans="1:15">
      <c r="A9303" s="8" t="s">
        <v>24092</v>
      </c>
      <c r="C9303" s="2">
        <v>2009</v>
      </c>
      <c r="D9303" s="1" t="s">
        <v>62571</v>
      </c>
      <c r="E9303" s="3" t="s">
        <v>15498</v>
      </c>
      <c r="F9303" s="2">
        <v>3170</v>
      </c>
      <c r="G9303" s="2">
        <v>5.8</v>
      </c>
      <c r="H9303" s="3" t="s">
        <v>24093</v>
      </c>
      <c r="I9303" s="10" t="s">
        <v>42487</v>
      </c>
      <c r="J9303" s="10" t="s">
        <v>35448</v>
      </c>
      <c r="K9303" s="10" t="s">
        <v>55490</v>
      </c>
      <c r="L9303" s="2" t="s">
        <v>152</v>
      </c>
      <c r="M9303" s="2" t="s">
        <v>96</v>
      </c>
      <c r="O9303">
        <f t="shared" si="145"/>
        <v>1</v>
      </c>
    </row>
    <row r="9304" spans="1:15">
      <c r="A9304" s="8" t="s">
        <v>24094</v>
      </c>
      <c r="C9304" s="2">
        <v>2015</v>
      </c>
      <c r="D9304" s="1" t="s">
        <v>24095</v>
      </c>
      <c r="E9304" s="3" t="s">
        <v>24096</v>
      </c>
      <c r="F9304" s="2">
        <v>3168</v>
      </c>
      <c r="G9304" s="2">
        <v>5.4</v>
      </c>
      <c r="H9304" s="3" t="s">
        <v>24097</v>
      </c>
      <c r="I9304" s="10" t="s">
        <v>20004</v>
      </c>
      <c r="J9304" s="10" t="s">
        <v>46496</v>
      </c>
      <c r="K9304" s="10" t="s">
        <v>40287</v>
      </c>
      <c r="L9304" s="2" t="s">
        <v>96</v>
      </c>
      <c r="M9304" s="2" t="s">
        <v>517</v>
      </c>
      <c r="N9304" s="2" t="s">
        <v>152</v>
      </c>
      <c r="O9304">
        <f t="shared" si="145"/>
        <v>2</v>
      </c>
    </row>
    <row r="9305" spans="1:15">
      <c r="A9305" s="8" t="s">
        <v>76922</v>
      </c>
      <c r="C9305" s="2">
        <v>2005</v>
      </c>
      <c r="D9305" s="1" t="s">
        <v>24098</v>
      </c>
      <c r="E9305" s="3" t="s">
        <v>20751</v>
      </c>
      <c r="F9305" s="2">
        <v>3168</v>
      </c>
      <c r="G9305" s="2">
        <v>7.6</v>
      </c>
      <c r="H9305" s="3" t="s">
        <v>24099</v>
      </c>
      <c r="I9305" s="10" t="s">
        <v>3921</v>
      </c>
      <c r="J9305" s="10" t="s">
        <v>30560</v>
      </c>
      <c r="K9305" s="10" t="s">
        <v>55491</v>
      </c>
      <c r="L9305" s="2" t="s">
        <v>153</v>
      </c>
      <c r="M9305" s="2" t="s">
        <v>96</v>
      </c>
      <c r="O9305">
        <f t="shared" si="145"/>
        <v>3</v>
      </c>
    </row>
    <row r="9306" spans="1:15">
      <c r="A9306" s="8" t="s">
        <v>24100</v>
      </c>
      <c r="C9306" s="2">
        <v>2016</v>
      </c>
      <c r="D9306" s="1" t="s">
        <v>24101</v>
      </c>
      <c r="E9306" s="3" t="s">
        <v>2550</v>
      </c>
      <c r="F9306" s="2">
        <v>3167</v>
      </c>
      <c r="G9306" s="2">
        <v>4.5</v>
      </c>
      <c r="H9306" s="3" t="s">
        <v>19809</v>
      </c>
      <c r="I9306" s="10" t="s">
        <v>39403</v>
      </c>
      <c r="J9306" s="10" t="s">
        <v>45020</v>
      </c>
      <c r="K9306" s="10" t="s">
        <v>55581</v>
      </c>
      <c r="L9306" s="2" t="s">
        <v>517</v>
      </c>
      <c r="O9306">
        <f t="shared" si="145"/>
        <v>4</v>
      </c>
    </row>
    <row r="9307" spans="1:15">
      <c r="A9307" s="8" t="s">
        <v>24102</v>
      </c>
      <c r="C9307" s="2">
        <v>2015</v>
      </c>
      <c r="D9307" s="1" t="s">
        <v>62572</v>
      </c>
      <c r="E9307" s="3" t="s">
        <v>12637</v>
      </c>
      <c r="F9307" s="2">
        <v>3166</v>
      </c>
      <c r="G9307" s="2">
        <v>6.9</v>
      </c>
      <c r="H9307" s="3" t="s">
        <v>14966</v>
      </c>
      <c r="I9307" s="10" t="s">
        <v>27347</v>
      </c>
      <c r="J9307" s="10" t="s">
        <v>41932</v>
      </c>
      <c r="K9307" s="10" t="s">
        <v>41588</v>
      </c>
      <c r="L9307" s="2" t="s">
        <v>152</v>
      </c>
      <c r="M9307" s="2" t="s">
        <v>96</v>
      </c>
      <c r="O9307">
        <f t="shared" si="145"/>
        <v>1</v>
      </c>
    </row>
    <row r="9308" spans="1:15">
      <c r="A9308" s="8" t="s">
        <v>24103</v>
      </c>
      <c r="C9308" s="2">
        <v>2009</v>
      </c>
      <c r="D9308" s="1" t="s">
        <v>24104</v>
      </c>
      <c r="E9308" s="3" t="s">
        <v>24105</v>
      </c>
      <c r="F9308" s="2">
        <v>3166</v>
      </c>
      <c r="G9308" s="2">
        <v>6.2</v>
      </c>
      <c r="H9308" s="3" t="s">
        <v>24106</v>
      </c>
      <c r="I9308" s="10" t="s">
        <v>42489</v>
      </c>
      <c r="J9308" s="10" t="s">
        <v>50691</v>
      </c>
      <c r="K9308" s="10" t="s">
        <v>56930</v>
      </c>
      <c r="L9308" s="2" t="s">
        <v>96</v>
      </c>
      <c r="M9308" s="2" t="s">
        <v>517</v>
      </c>
      <c r="O9308">
        <f t="shared" si="145"/>
        <v>2</v>
      </c>
    </row>
    <row r="9309" spans="1:15">
      <c r="A9309" s="8" t="s">
        <v>24107</v>
      </c>
      <c r="C9309" s="2">
        <v>2007</v>
      </c>
      <c r="D9309" s="1" t="s">
        <v>62573</v>
      </c>
      <c r="E9309" s="3" t="s">
        <v>2972</v>
      </c>
      <c r="F9309" s="2">
        <v>3166</v>
      </c>
      <c r="G9309" s="2">
        <v>7.6</v>
      </c>
      <c r="H9309" s="3" t="s">
        <v>19133</v>
      </c>
      <c r="I9309" s="10" t="s">
        <v>42490</v>
      </c>
      <c r="J9309" s="10" t="s">
        <v>46618</v>
      </c>
      <c r="K9309" s="10" t="s">
        <v>56931</v>
      </c>
      <c r="L9309" s="2" t="s">
        <v>96</v>
      </c>
      <c r="M9309" s="2" t="s">
        <v>57345</v>
      </c>
      <c r="O9309">
        <f t="shared" si="145"/>
        <v>2</v>
      </c>
    </row>
    <row r="9310" spans="1:15">
      <c r="A9310" s="8" t="s">
        <v>24108</v>
      </c>
      <c r="C9310" s="2">
        <v>2011</v>
      </c>
      <c r="D9310" s="1" t="s">
        <v>24109</v>
      </c>
      <c r="E9310" s="3" t="s">
        <v>12923</v>
      </c>
      <c r="F9310" s="2">
        <v>3164</v>
      </c>
      <c r="G9310" s="2">
        <v>6.6</v>
      </c>
      <c r="H9310" s="3" t="s">
        <v>24110</v>
      </c>
      <c r="I9310" s="10" t="s">
        <v>42491</v>
      </c>
      <c r="J9310" s="10" t="s">
        <v>46746</v>
      </c>
      <c r="K9310" s="10" t="s">
        <v>55489</v>
      </c>
      <c r="L9310" s="2" t="s">
        <v>153</v>
      </c>
      <c r="O9310">
        <f t="shared" si="145"/>
        <v>3</v>
      </c>
    </row>
    <row r="9311" spans="1:15">
      <c r="A9311" s="8" t="s">
        <v>24111</v>
      </c>
      <c r="C9311" s="2">
        <v>2005</v>
      </c>
      <c r="D9311" s="1" t="s">
        <v>24112</v>
      </c>
      <c r="E9311" s="3" t="s">
        <v>14255</v>
      </c>
      <c r="F9311" s="2">
        <v>3164</v>
      </c>
      <c r="G9311" s="2">
        <v>7.2</v>
      </c>
      <c r="H9311" s="3" t="s">
        <v>6813</v>
      </c>
      <c r="I9311" s="10" t="s">
        <v>30329</v>
      </c>
      <c r="J9311" s="10" t="s">
        <v>48217</v>
      </c>
      <c r="K9311" s="10" t="s">
        <v>54901</v>
      </c>
      <c r="L9311" s="2" t="s">
        <v>153</v>
      </c>
      <c r="M9311" s="2" t="s">
        <v>96</v>
      </c>
      <c r="O9311">
        <f t="shared" si="145"/>
        <v>3</v>
      </c>
    </row>
    <row r="9312" spans="1:15">
      <c r="A9312" s="8" t="s">
        <v>24113</v>
      </c>
      <c r="C9312" s="2">
        <v>2019</v>
      </c>
      <c r="D9312" s="1" t="s">
        <v>24114</v>
      </c>
      <c r="E9312" s="3" t="s">
        <v>24115</v>
      </c>
      <c r="F9312" s="2">
        <v>3163</v>
      </c>
      <c r="G9312" s="2">
        <v>5.6</v>
      </c>
      <c r="H9312" s="3" t="s">
        <v>7362</v>
      </c>
      <c r="I9312" s="10" t="s">
        <v>42492</v>
      </c>
      <c r="J9312" s="10" t="s">
        <v>50689</v>
      </c>
      <c r="K9312" s="10" t="s">
        <v>45512</v>
      </c>
      <c r="L9312" s="2" t="s">
        <v>153</v>
      </c>
      <c r="M9312" s="2" t="s">
        <v>517</v>
      </c>
      <c r="O9312">
        <f t="shared" si="145"/>
        <v>3</v>
      </c>
    </row>
    <row r="9313" spans="1:15">
      <c r="A9313" s="8" t="s">
        <v>24116</v>
      </c>
      <c r="C9313" s="2">
        <v>2003</v>
      </c>
      <c r="D9313" s="1" t="s">
        <v>24117</v>
      </c>
      <c r="E9313" s="3" t="s">
        <v>24118</v>
      </c>
      <c r="F9313" s="2">
        <v>3163</v>
      </c>
      <c r="G9313" s="2">
        <v>6.4</v>
      </c>
      <c r="H9313" s="3" t="s">
        <v>20659</v>
      </c>
      <c r="I9313" s="10" t="s">
        <v>30770</v>
      </c>
      <c r="J9313" s="10" t="s">
        <v>46747</v>
      </c>
      <c r="K9313" s="10" t="s">
        <v>55458</v>
      </c>
      <c r="L9313" s="2" t="s">
        <v>152</v>
      </c>
      <c r="M9313" s="2" t="s">
        <v>517</v>
      </c>
      <c r="O9313">
        <f t="shared" si="145"/>
        <v>1</v>
      </c>
    </row>
    <row r="9314" spans="1:15">
      <c r="A9314" s="8" t="s">
        <v>24119</v>
      </c>
      <c r="C9314" s="2">
        <v>2019</v>
      </c>
      <c r="D9314" s="1" t="s">
        <v>62574</v>
      </c>
      <c r="E9314" s="3" t="s">
        <v>4147</v>
      </c>
      <c r="F9314" s="2">
        <v>3162</v>
      </c>
      <c r="G9314" s="2">
        <v>6.6</v>
      </c>
      <c r="H9314" s="3" t="s">
        <v>1715</v>
      </c>
      <c r="I9314" s="10" t="s">
        <v>18150</v>
      </c>
      <c r="J9314" s="10" t="s">
        <v>815</v>
      </c>
      <c r="K9314" s="10" t="s">
        <v>39777</v>
      </c>
      <c r="L9314" s="2" t="s">
        <v>153</v>
      </c>
      <c r="M9314" s="2" t="s">
        <v>96</v>
      </c>
      <c r="O9314">
        <f t="shared" si="145"/>
        <v>3</v>
      </c>
    </row>
    <row r="9315" spans="1:15">
      <c r="A9315" s="8" t="s">
        <v>24120</v>
      </c>
      <c r="C9315" s="2">
        <v>2006</v>
      </c>
      <c r="D9315" s="1" t="s">
        <v>59864</v>
      </c>
      <c r="E9315" s="3" t="s">
        <v>24121</v>
      </c>
      <c r="F9315" s="2">
        <v>3162</v>
      </c>
      <c r="G9315" s="2">
        <v>6.1</v>
      </c>
      <c r="H9315" s="3" t="s">
        <v>24122</v>
      </c>
      <c r="I9315" s="10" t="s">
        <v>42251</v>
      </c>
      <c r="J9315" s="10" t="s">
        <v>46622</v>
      </c>
      <c r="K9315" s="10" t="s">
        <v>54906</v>
      </c>
      <c r="L9315" s="2" t="s">
        <v>152</v>
      </c>
      <c r="M9315" s="2" t="s">
        <v>96</v>
      </c>
      <c r="N9315" s="2" t="s">
        <v>57345</v>
      </c>
      <c r="O9315">
        <f t="shared" si="145"/>
        <v>1</v>
      </c>
    </row>
    <row r="9316" spans="1:15">
      <c r="A9316" s="8" t="s">
        <v>24123</v>
      </c>
      <c r="C9316" s="2">
        <v>2000</v>
      </c>
      <c r="D9316" s="1" t="s">
        <v>24124</v>
      </c>
      <c r="E9316" s="3" t="s">
        <v>6789</v>
      </c>
      <c r="F9316" s="2">
        <v>3162</v>
      </c>
      <c r="G9316" s="2">
        <v>6.3</v>
      </c>
      <c r="H9316" s="3" t="s">
        <v>2879</v>
      </c>
      <c r="I9316" s="10" t="s">
        <v>12258</v>
      </c>
      <c r="J9316" s="10" t="s">
        <v>18257</v>
      </c>
      <c r="K9316" s="10" t="s">
        <v>55492</v>
      </c>
      <c r="L9316" s="2" t="s">
        <v>153</v>
      </c>
      <c r="M9316" s="2" t="s">
        <v>96</v>
      </c>
      <c r="O9316">
        <f t="shared" si="145"/>
        <v>3</v>
      </c>
    </row>
    <row r="9317" spans="1:15">
      <c r="A9317" s="8" t="s">
        <v>24125</v>
      </c>
      <c r="C9317" s="2">
        <v>2002</v>
      </c>
      <c r="D9317" s="1" t="s">
        <v>24126</v>
      </c>
      <c r="E9317" s="3" t="s">
        <v>24127</v>
      </c>
      <c r="F9317" s="2">
        <v>3161</v>
      </c>
      <c r="G9317" s="2">
        <v>7.4</v>
      </c>
      <c r="H9317" s="3" t="s">
        <v>13876</v>
      </c>
      <c r="I9317" s="10" t="s">
        <v>33275</v>
      </c>
      <c r="J9317" s="10" t="s">
        <v>46621</v>
      </c>
      <c r="K9317" s="10" t="s">
        <v>42523</v>
      </c>
      <c r="L9317" s="2" t="s">
        <v>152</v>
      </c>
      <c r="M9317" s="2" t="s">
        <v>57345</v>
      </c>
      <c r="N9317" s="2" t="s">
        <v>517</v>
      </c>
      <c r="O9317">
        <f t="shared" si="145"/>
        <v>1</v>
      </c>
    </row>
    <row r="9318" spans="1:15">
      <c r="A9318" s="8" t="s">
        <v>24128</v>
      </c>
      <c r="C9318" s="2">
        <v>2007</v>
      </c>
      <c r="D9318" s="1" t="s">
        <v>24129</v>
      </c>
      <c r="E9318" s="3" t="s">
        <v>18716</v>
      </c>
      <c r="F9318" s="2">
        <v>3160</v>
      </c>
      <c r="G9318" s="2">
        <v>6.2</v>
      </c>
      <c r="H9318" s="3" t="s">
        <v>12893</v>
      </c>
      <c r="I9318" s="10" t="s">
        <v>17443</v>
      </c>
      <c r="J9318" s="10" t="s">
        <v>50690</v>
      </c>
      <c r="K9318" s="10" t="s">
        <v>56933</v>
      </c>
      <c r="L9318" s="2" t="s">
        <v>517</v>
      </c>
      <c r="O9318">
        <f t="shared" si="145"/>
        <v>4</v>
      </c>
    </row>
    <row r="9319" spans="1:15">
      <c r="A9319" s="8" t="s">
        <v>24130</v>
      </c>
      <c r="C9319" s="2">
        <v>2016</v>
      </c>
      <c r="D9319" s="1" t="s">
        <v>62575</v>
      </c>
      <c r="E9319" s="3" t="s">
        <v>24131</v>
      </c>
      <c r="F9319" s="2">
        <v>3159</v>
      </c>
      <c r="G9319" s="2">
        <v>5.9</v>
      </c>
      <c r="H9319" s="3" t="s">
        <v>24132</v>
      </c>
      <c r="I9319" s="10" t="s">
        <v>41122</v>
      </c>
      <c r="J9319" s="10" t="s">
        <v>22204</v>
      </c>
      <c r="K9319" s="10" t="s">
        <v>56935</v>
      </c>
      <c r="L9319" s="2" t="s">
        <v>517</v>
      </c>
      <c r="O9319">
        <f t="shared" si="145"/>
        <v>4</v>
      </c>
    </row>
    <row r="9320" spans="1:15">
      <c r="A9320" s="8" t="s">
        <v>24133</v>
      </c>
      <c r="C9320" s="2">
        <v>2018</v>
      </c>
      <c r="D9320" s="1" t="s">
        <v>24134</v>
      </c>
      <c r="E9320" s="3" t="s">
        <v>24135</v>
      </c>
      <c r="F9320" s="2">
        <v>3159</v>
      </c>
      <c r="G9320" s="2">
        <v>8.1999999999999993</v>
      </c>
      <c r="H9320" s="3" t="s">
        <v>20146</v>
      </c>
      <c r="I9320" s="10" t="s">
        <v>40248</v>
      </c>
      <c r="J9320" s="10" t="s">
        <v>41084</v>
      </c>
      <c r="K9320" s="10" t="s">
        <v>50581</v>
      </c>
      <c r="L9320" s="2" t="s">
        <v>57345</v>
      </c>
      <c r="M9320" s="2" t="s">
        <v>96</v>
      </c>
      <c r="N9320" s="2" t="s">
        <v>153</v>
      </c>
      <c r="O9320">
        <f t="shared" si="145"/>
        <v>5</v>
      </c>
    </row>
    <row r="9321" spans="1:15">
      <c r="A9321" s="8" t="s">
        <v>24136</v>
      </c>
      <c r="C9321" s="2">
        <v>2011</v>
      </c>
      <c r="D9321" s="1" t="s">
        <v>24137</v>
      </c>
      <c r="E9321" s="3" t="s">
        <v>24138</v>
      </c>
      <c r="F9321" s="2">
        <v>3158</v>
      </c>
      <c r="G9321" s="2">
        <v>5.7</v>
      </c>
      <c r="H9321" s="3" t="s">
        <v>7080</v>
      </c>
      <c r="I9321" s="10" t="s">
        <v>33077</v>
      </c>
      <c r="J9321" s="10" t="s">
        <v>50687</v>
      </c>
      <c r="K9321" s="10" t="s">
        <v>56937</v>
      </c>
      <c r="L9321" s="2" t="s">
        <v>96</v>
      </c>
      <c r="M9321" s="2" t="s">
        <v>517</v>
      </c>
      <c r="O9321">
        <f t="shared" si="145"/>
        <v>2</v>
      </c>
    </row>
    <row r="9322" spans="1:15">
      <c r="A9322" s="8" t="s">
        <v>24139</v>
      </c>
      <c r="C9322" s="2">
        <v>2002</v>
      </c>
      <c r="D9322" s="1" t="s">
        <v>24140</v>
      </c>
      <c r="E9322" s="3" t="s">
        <v>24141</v>
      </c>
      <c r="F9322" s="2">
        <v>3158</v>
      </c>
      <c r="G9322" s="2">
        <v>5.3</v>
      </c>
      <c r="H9322" s="3" t="s">
        <v>5825</v>
      </c>
      <c r="I9322" s="10" t="s">
        <v>25417</v>
      </c>
      <c r="J9322" s="10" t="s">
        <v>41680</v>
      </c>
      <c r="K9322" s="10" t="s">
        <v>56936</v>
      </c>
      <c r="L9322" s="2" t="s">
        <v>96</v>
      </c>
      <c r="M9322" s="2" t="s">
        <v>152</v>
      </c>
      <c r="N9322" s="2" t="s">
        <v>517</v>
      </c>
      <c r="O9322">
        <f t="shared" si="145"/>
        <v>2</v>
      </c>
    </row>
    <row r="9323" spans="1:15">
      <c r="A9323" s="8" t="s">
        <v>24142</v>
      </c>
      <c r="C9323" s="2">
        <v>2018</v>
      </c>
      <c r="D9323" s="1" t="s">
        <v>24143</v>
      </c>
      <c r="E9323" s="3" t="s">
        <v>16002</v>
      </c>
      <c r="F9323" s="2">
        <v>3156</v>
      </c>
      <c r="G9323" s="2">
        <v>5</v>
      </c>
      <c r="H9323" s="3" t="s">
        <v>16003</v>
      </c>
      <c r="I9323" s="10" t="s">
        <v>41043</v>
      </c>
      <c r="J9323" s="10" t="s">
        <v>16744</v>
      </c>
      <c r="K9323" s="10" t="s">
        <v>27979</v>
      </c>
      <c r="L9323" s="2" t="s">
        <v>57345</v>
      </c>
      <c r="M9323" s="2" t="s">
        <v>152</v>
      </c>
      <c r="O9323">
        <f t="shared" si="145"/>
        <v>5</v>
      </c>
    </row>
    <row r="9324" spans="1:15">
      <c r="A9324" s="8" t="s">
        <v>24144</v>
      </c>
      <c r="C9324" s="2">
        <v>2018</v>
      </c>
      <c r="D9324" s="1" t="s">
        <v>62576</v>
      </c>
      <c r="E9324" s="3" t="s">
        <v>18062</v>
      </c>
      <c r="F9324" s="2">
        <v>3156</v>
      </c>
      <c r="G9324" s="2">
        <v>5.7</v>
      </c>
      <c r="H9324" s="3" t="s">
        <v>24145</v>
      </c>
      <c r="I9324" s="10" t="s">
        <v>42493</v>
      </c>
      <c r="J9324" s="10" t="s">
        <v>50688</v>
      </c>
      <c r="K9324" s="10" t="s">
        <v>56934</v>
      </c>
      <c r="L9324" s="2" t="s">
        <v>96</v>
      </c>
      <c r="M9324" s="2" t="s">
        <v>517</v>
      </c>
      <c r="O9324">
        <f t="shared" si="145"/>
        <v>2</v>
      </c>
    </row>
    <row r="9325" spans="1:15">
      <c r="A9325" s="8" t="s">
        <v>24146</v>
      </c>
      <c r="C9325" s="2">
        <v>2002</v>
      </c>
      <c r="D9325" s="1" t="s">
        <v>24147</v>
      </c>
      <c r="E9325" s="3" t="s">
        <v>4297</v>
      </c>
      <c r="F9325" s="2">
        <v>3156</v>
      </c>
      <c r="G9325" s="2">
        <v>6.5</v>
      </c>
      <c r="H9325" s="3" t="s">
        <v>6892</v>
      </c>
      <c r="I9325" s="10" t="s">
        <v>42252</v>
      </c>
      <c r="J9325" s="10" t="s">
        <v>46749</v>
      </c>
      <c r="K9325" s="10" t="s">
        <v>33946</v>
      </c>
      <c r="L9325" s="2" t="s">
        <v>152</v>
      </c>
      <c r="M9325" s="2" t="s">
        <v>96</v>
      </c>
      <c r="N9325" s="2" t="s">
        <v>57345</v>
      </c>
      <c r="O9325">
        <f t="shared" si="145"/>
        <v>1</v>
      </c>
    </row>
    <row r="9326" spans="1:15">
      <c r="A9326" s="8" t="s">
        <v>24148</v>
      </c>
      <c r="C9326" s="2">
        <v>2018</v>
      </c>
      <c r="D9326" s="1" t="s">
        <v>38435</v>
      </c>
      <c r="E9326" s="3" t="s">
        <v>14942</v>
      </c>
      <c r="F9326" s="2">
        <v>3155</v>
      </c>
      <c r="G9326" s="2">
        <v>7.1</v>
      </c>
      <c r="H9326" s="3" t="s">
        <v>16155</v>
      </c>
      <c r="I9326" s="10" t="s">
        <v>18785</v>
      </c>
      <c r="J9326" s="10" t="s">
        <v>47735</v>
      </c>
      <c r="K9326" s="10" t="s">
        <v>44862</v>
      </c>
      <c r="L9326" s="2" t="s">
        <v>153</v>
      </c>
      <c r="O9326">
        <f t="shared" si="145"/>
        <v>3</v>
      </c>
    </row>
    <row r="9327" spans="1:15">
      <c r="A9327" s="8" t="s">
        <v>24149</v>
      </c>
      <c r="C9327" s="2">
        <v>2012</v>
      </c>
      <c r="D9327" s="1" t="s">
        <v>24150</v>
      </c>
      <c r="E9327" s="3" t="s">
        <v>24151</v>
      </c>
      <c r="F9327" s="2">
        <v>3155</v>
      </c>
      <c r="G9327" s="2">
        <v>3</v>
      </c>
      <c r="H9327" s="3" t="s">
        <v>21397</v>
      </c>
      <c r="I9327" s="10" t="s">
        <v>42250</v>
      </c>
      <c r="J9327" s="10" t="s">
        <v>50699</v>
      </c>
      <c r="K9327" s="10" t="s">
        <v>26707</v>
      </c>
      <c r="L9327" s="2" t="s">
        <v>96</v>
      </c>
      <c r="M9327" s="2" t="s">
        <v>517</v>
      </c>
      <c r="O9327">
        <f t="shared" si="145"/>
        <v>2</v>
      </c>
    </row>
    <row r="9328" spans="1:15">
      <c r="A9328" s="8" t="s">
        <v>24152</v>
      </c>
      <c r="C9328" s="2">
        <v>2009</v>
      </c>
      <c r="D9328" s="1" t="s">
        <v>24153</v>
      </c>
      <c r="E9328" s="3" t="s">
        <v>20220</v>
      </c>
      <c r="F9328" s="2">
        <v>3154</v>
      </c>
      <c r="G9328" s="2">
        <v>6.7</v>
      </c>
      <c r="H9328" s="3" t="s">
        <v>24154</v>
      </c>
      <c r="I9328" s="10" t="s">
        <v>20221</v>
      </c>
      <c r="J9328" s="10" t="s">
        <v>50692</v>
      </c>
      <c r="K9328" s="10" t="s">
        <v>31795</v>
      </c>
      <c r="L9328" s="2" t="s">
        <v>57345</v>
      </c>
      <c r="M9328" s="2" t="s">
        <v>152</v>
      </c>
      <c r="O9328">
        <f t="shared" si="145"/>
        <v>5</v>
      </c>
    </row>
    <row r="9329" spans="1:15">
      <c r="A9329" s="8" t="s">
        <v>38436</v>
      </c>
      <c r="C9329" s="2">
        <v>2001</v>
      </c>
      <c r="D9329" s="1" t="s">
        <v>38437</v>
      </c>
      <c r="E9329" s="3" t="s">
        <v>21899</v>
      </c>
      <c r="F9329" s="2">
        <v>3154</v>
      </c>
      <c r="G9329" s="2">
        <v>4.4000000000000004</v>
      </c>
      <c r="H9329" s="3" t="s">
        <v>4820</v>
      </c>
      <c r="I9329" s="10" t="s">
        <v>32420</v>
      </c>
      <c r="J9329" s="10" t="s">
        <v>12838</v>
      </c>
      <c r="K9329" s="10" t="s">
        <v>48436</v>
      </c>
      <c r="L9329" s="2" t="s">
        <v>57345</v>
      </c>
      <c r="M9329" s="2" t="s">
        <v>96</v>
      </c>
      <c r="N9329" s="2" t="s">
        <v>153</v>
      </c>
      <c r="O9329">
        <f t="shared" si="145"/>
        <v>5</v>
      </c>
    </row>
    <row r="9330" spans="1:15">
      <c r="A9330" s="8" t="s">
        <v>24155</v>
      </c>
      <c r="C9330" s="2">
        <v>2017</v>
      </c>
      <c r="D9330" s="1" t="s">
        <v>24156</v>
      </c>
      <c r="E9330" s="3" t="s">
        <v>24157</v>
      </c>
      <c r="F9330" s="2">
        <v>3153</v>
      </c>
      <c r="G9330" s="2">
        <v>7.1</v>
      </c>
      <c r="H9330" s="3" t="s">
        <v>24158</v>
      </c>
      <c r="I9330" s="10" t="s">
        <v>42254</v>
      </c>
      <c r="J9330" s="10" t="s">
        <v>46620</v>
      </c>
      <c r="K9330" s="10" t="s">
        <v>57299</v>
      </c>
      <c r="L9330" s="2" t="s">
        <v>57345</v>
      </c>
      <c r="M9330" s="2" t="s">
        <v>96</v>
      </c>
      <c r="O9330">
        <f t="shared" si="145"/>
        <v>5</v>
      </c>
    </row>
    <row r="9331" spans="1:15">
      <c r="A9331" s="8" t="s">
        <v>24159</v>
      </c>
      <c r="C9331" s="2">
        <v>2017</v>
      </c>
      <c r="D9331" s="1" t="s">
        <v>59865</v>
      </c>
      <c r="E9331" s="3" t="s">
        <v>15104</v>
      </c>
      <c r="F9331" s="2">
        <v>3152</v>
      </c>
      <c r="G9331" s="2">
        <v>7.6</v>
      </c>
      <c r="H9331" s="3" t="s">
        <v>24160</v>
      </c>
      <c r="I9331" s="10" t="s">
        <v>27979</v>
      </c>
      <c r="J9331" s="10" t="s">
        <v>44044</v>
      </c>
      <c r="K9331" s="10" t="s">
        <v>47073</v>
      </c>
      <c r="L9331" s="2" t="s">
        <v>57345</v>
      </c>
      <c r="M9331" s="2" t="s">
        <v>153</v>
      </c>
      <c r="O9331">
        <f t="shared" si="145"/>
        <v>5</v>
      </c>
    </row>
    <row r="9332" spans="1:15">
      <c r="A9332" s="8" t="s">
        <v>24161</v>
      </c>
      <c r="C9332" s="2">
        <v>2018</v>
      </c>
      <c r="D9332" s="1" t="s">
        <v>24162</v>
      </c>
      <c r="E9332" s="3" t="s">
        <v>2918</v>
      </c>
      <c r="F9332" s="2">
        <v>3151</v>
      </c>
      <c r="G9332" s="2">
        <v>6.3</v>
      </c>
      <c r="H9332" s="3" t="s">
        <v>24163</v>
      </c>
      <c r="I9332" s="10" t="s">
        <v>41691</v>
      </c>
      <c r="J9332" s="10" t="s">
        <v>2983</v>
      </c>
      <c r="K9332" s="10" t="s">
        <v>45503</v>
      </c>
      <c r="L9332" s="2" t="s">
        <v>153</v>
      </c>
      <c r="M9332" s="2" t="s">
        <v>96</v>
      </c>
      <c r="O9332">
        <f t="shared" si="145"/>
        <v>3</v>
      </c>
    </row>
    <row r="9333" spans="1:15">
      <c r="A9333" s="8" t="s">
        <v>24164</v>
      </c>
      <c r="C9333" s="2">
        <v>2015</v>
      </c>
      <c r="D9333" s="1" t="s">
        <v>62577</v>
      </c>
      <c r="E9333" s="3" t="s">
        <v>13938</v>
      </c>
      <c r="F9333" s="2">
        <v>3151</v>
      </c>
      <c r="G9333" s="2">
        <v>5</v>
      </c>
      <c r="H9333" s="3" t="s">
        <v>13622</v>
      </c>
      <c r="I9333" s="10" t="s">
        <v>40317</v>
      </c>
      <c r="J9333" s="10" t="s">
        <v>46748</v>
      </c>
      <c r="K9333" s="10" t="s">
        <v>48789</v>
      </c>
      <c r="L9333" s="2" t="s">
        <v>152</v>
      </c>
      <c r="M9333" s="2" t="s">
        <v>517</v>
      </c>
      <c r="O9333">
        <f t="shared" si="145"/>
        <v>1</v>
      </c>
    </row>
    <row r="9334" spans="1:15">
      <c r="A9334" s="8" t="s">
        <v>24165</v>
      </c>
      <c r="C9334" s="2">
        <v>2011</v>
      </c>
      <c r="D9334" s="1" t="s">
        <v>24166</v>
      </c>
      <c r="E9334" s="3" t="s">
        <v>20654</v>
      </c>
      <c r="F9334" s="2">
        <v>3151</v>
      </c>
      <c r="G9334" s="2">
        <v>6.3</v>
      </c>
      <c r="H9334" s="3" t="s">
        <v>24167</v>
      </c>
      <c r="I9334" s="10" t="s">
        <v>40444</v>
      </c>
      <c r="J9334" s="10" t="s">
        <v>45157</v>
      </c>
      <c r="K9334" s="10" t="s">
        <v>19946</v>
      </c>
      <c r="L9334" s="2" t="s">
        <v>152</v>
      </c>
      <c r="M9334" s="2" t="s">
        <v>517</v>
      </c>
      <c r="O9334">
        <f t="shared" si="145"/>
        <v>1</v>
      </c>
    </row>
    <row r="9335" spans="1:15">
      <c r="A9335" s="8" t="s">
        <v>24168</v>
      </c>
      <c r="C9335" s="2">
        <v>2006</v>
      </c>
      <c r="D9335" s="1" t="s">
        <v>24169</v>
      </c>
      <c r="E9335" s="3" t="s">
        <v>24170</v>
      </c>
      <c r="F9335" s="2">
        <v>3151</v>
      </c>
      <c r="G9335" s="2">
        <v>7.1</v>
      </c>
      <c r="H9335" s="3" t="s">
        <v>24171</v>
      </c>
      <c r="I9335" s="10" t="s">
        <v>39377</v>
      </c>
      <c r="J9335" s="10" t="s">
        <v>50698</v>
      </c>
      <c r="K9335" s="10" t="s">
        <v>39444</v>
      </c>
      <c r="L9335" s="2" t="s">
        <v>153</v>
      </c>
      <c r="M9335" s="2" t="s">
        <v>96</v>
      </c>
      <c r="O9335">
        <f t="shared" si="145"/>
        <v>3</v>
      </c>
    </row>
    <row r="9336" spans="1:15">
      <c r="A9336" s="8" t="s">
        <v>24172</v>
      </c>
      <c r="C9336" s="2">
        <v>2003</v>
      </c>
      <c r="D9336" s="1" t="s">
        <v>62578</v>
      </c>
      <c r="E9336" s="3" t="s">
        <v>15008</v>
      </c>
      <c r="F9336" s="2">
        <v>3151</v>
      </c>
      <c r="G9336" s="2">
        <v>5.2</v>
      </c>
      <c r="H9336" s="3" t="s">
        <v>24173</v>
      </c>
      <c r="I9336" s="10" t="s">
        <v>42255</v>
      </c>
      <c r="J9336" s="10" t="s">
        <v>41653</v>
      </c>
      <c r="K9336" s="10" t="s">
        <v>56942</v>
      </c>
      <c r="L9336" s="2" t="s">
        <v>152</v>
      </c>
      <c r="M9336" s="2" t="s">
        <v>57345</v>
      </c>
      <c r="N9336" s="2" t="s">
        <v>153</v>
      </c>
      <c r="O9336">
        <f t="shared" si="145"/>
        <v>1</v>
      </c>
    </row>
    <row r="9337" spans="1:15">
      <c r="A9337" s="8" t="s">
        <v>76923</v>
      </c>
      <c r="C9337" s="2">
        <v>2016</v>
      </c>
      <c r="D9337" s="1" t="s">
        <v>24174</v>
      </c>
      <c r="E9337" s="3" t="s">
        <v>14439</v>
      </c>
      <c r="F9337" s="2">
        <v>3149</v>
      </c>
      <c r="G9337" s="2">
        <v>4</v>
      </c>
      <c r="H9337" s="3" t="s">
        <v>14439</v>
      </c>
      <c r="I9337" s="10" t="s">
        <v>42253</v>
      </c>
      <c r="J9337" s="10" t="s">
        <v>20821</v>
      </c>
      <c r="K9337" s="10" t="s">
        <v>50284</v>
      </c>
      <c r="L9337" s="2" t="s">
        <v>153</v>
      </c>
      <c r="O9337">
        <f t="shared" si="145"/>
        <v>3</v>
      </c>
    </row>
    <row r="9338" spans="1:15">
      <c r="A9338" s="8" t="s">
        <v>24175</v>
      </c>
      <c r="C9338" s="2">
        <v>2015</v>
      </c>
      <c r="D9338" s="1" t="s">
        <v>24176</v>
      </c>
      <c r="E9338" s="3" t="s">
        <v>24177</v>
      </c>
      <c r="F9338" s="2">
        <v>3148</v>
      </c>
      <c r="G9338" s="2">
        <v>7.1</v>
      </c>
      <c r="H9338" s="3" t="s">
        <v>24178</v>
      </c>
      <c r="I9338" s="10" t="s">
        <v>27729</v>
      </c>
      <c r="J9338" s="10" t="s">
        <v>50694</v>
      </c>
      <c r="K9338" s="10" t="s">
        <v>55493</v>
      </c>
      <c r="L9338" s="2" t="s">
        <v>96</v>
      </c>
      <c r="M9338" s="2" t="s">
        <v>153</v>
      </c>
      <c r="N9338" s="2" t="s">
        <v>57345</v>
      </c>
      <c r="O9338">
        <f t="shared" si="145"/>
        <v>2</v>
      </c>
    </row>
    <row r="9339" spans="1:15">
      <c r="A9339" s="8" t="s">
        <v>24179</v>
      </c>
      <c r="C9339" s="2">
        <v>2019</v>
      </c>
      <c r="D9339" s="1" t="s">
        <v>24180</v>
      </c>
      <c r="E9339" s="3" t="s">
        <v>23830</v>
      </c>
      <c r="F9339" s="2">
        <v>3147</v>
      </c>
      <c r="G9339" s="2">
        <v>7.3</v>
      </c>
      <c r="H9339" s="3" t="s">
        <v>23831</v>
      </c>
      <c r="I9339" s="10" t="s">
        <v>26980</v>
      </c>
      <c r="J9339" s="10" t="s">
        <v>13925</v>
      </c>
      <c r="K9339" s="10" t="s">
        <v>56340</v>
      </c>
      <c r="L9339" s="2" t="s">
        <v>96</v>
      </c>
      <c r="O9339">
        <f t="shared" si="145"/>
        <v>2</v>
      </c>
    </row>
    <row r="9340" spans="1:15">
      <c r="A9340" s="8" t="s">
        <v>24181</v>
      </c>
      <c r="C9340" s="2">
        <v>2010</v>
      </c>
      <c r="D9340" s="1" t="s">
        <v>21392</v>
      </c>
      <c r="E9340" s="3" t="s">
        <v>9158</v>
      </c>
      <c r="F9340" s="2">
        <v>3147</v>
      </c>
      <c r="G9340" s="2">
        <v>6.8</v>
      </c>
      <c r="H9340" s="3" t="s">
        <v>9922</v>
      </c>
      <c r="I9340" s="10" t="s">
        <v>18914</v>
      </c>
      <c r="J9340" s="10" t="s">
        <v>17071</v>
      </c>
      <c r="K9340" s="10" t="s">
        <v>42532</v>
      </c>
      <c r="L9340" s="2" t="s">
        <v>152</v>
      </c>
      <c r="M9340" s="2" t="s">
        <v>57345</v>
      </c>
      <c r="O9340">
        <f t="shared" si="145"/>
        <v>1</v>
      </c>
    </row>
    <row r="9341" spans="1:15">
      <c r="A9341" s="8" t="s">
        <v>24182</v>
      </c>
      <c r="C9341" s="2">
        <v>2008</v>
      </c>
      <c r="D9341" s="1" t="s">
        <v>62579</v>
      </c>
      <c r="E9341" s="3" t="s">
        <v>24183</v>
      </c>
      <c r="F9341" s="2">
        <v>3147</v>
      </c>
      <c r="G9341" s="2">
        <v>6.6</v>
      </c>
      <c r="H9341" s="3" t="s">
        <v>24184</v>
      </c>
      <c r="I9341" s="10" t="s">
        <v>42494</v>
      </c>
      <c r="J9341" s="10" t="s">
        <v>50693</v>
      </c>
      <c r="K9341" s="10" t="s">
        <v>55495</v>
      </c>
      <c r="L9341" s="2" t="s">
        <v>96</v>
      </c>
      <c r="M9341" s="2" t="s">
        <v>153</v>
      </c>
      <c r="O9341">
        <f t="shared" si="145"/>
        <v>2</v>
      </c>
    </row>
    <row r="9342" spans="1:15">
      <c r="A9342" s="8" t="s">
        <v>24185</v>
      </c>
      <c r="C9342" s="2">
        <v>2007</v>
      </c>
      <c r="D9342" s="1" t="s">
        <v>62580</v>
      </c>
      <c r="E9342" s="3" t="s">
        <v>3213</v>
      </c>
      <c r="F9342" s="2">
        <v>3147</v>
      </c>
      <c r="G9342" s="2">
        <v>6.9</v>
      </c>
      <c r="H9342" s="3" t="s">
        <v>20784</v>
      </c>
      <c r="I9342" s="10" t="s">
        <v>15947</v>
      </c>
      <c r="J9342" s="10" t="s">
        <v>19946</v>
      </c>
      <c r="K9342" s="10" t="s">
        <v>44544</v>
      </c>
      <c r="L9342" s="2" t="s">
        <v>96</v>
      </c>
      <c r="M9342" s="2" t="s">
        <v>57345</v>
      </c>
      <c r="O9342">
        <f t="shared" si="145"/>
        <v>2</v>
      </c>
    </row>
    <row r="9343" spans="1:15">
      <c r="A9343" s="8" t="s">
        <v>24186</v>
      </c>
      <c r="C9343" s="2">
        <v>2005</v>
      </c>
      <c r="D9343" s="1" t="s">
        <v>24187</v>
      </c>
      <c r="E9343" s="3" t="s">
        <v>14340</v>
      </c>
      <c r="F9343" s="2">
        <v>3146</v>
      </c>
      <c r="G9343" s="2">
        <v>6.1</v>
      </c>
      <c r="H9343" s="3" t="s">
        <v>24188</v>
      </c>
      <c r="I9343" s="10" t="s">
        <v>42262</v>
      </c>
      <c r="J9343" s="10" t="s">
        <v>50695</v>
      </c>
      <c r="K9343" s="10" t="s">
        <v>54919</v>
      </c>
      <c r="L9343" s="2" t="s">
        <v>153</v>
      </c>
      <c r="M9343" s="2" t="s">
        <v>96</v>
      </c>
      <c r="N9343" s="2" t="s">
        <v>57345</v>
      </c>
      <c r="O9343">
        <f t="shared" si="145"/>
        <v>3</v>
      </c>
    </row>
    <row r="9344" spans="1:15">
      <c r="A9344" s="8" t="s">
        <v>24189</v>
      </c>
      <c r="C9344" s="2">
        <v>2018</v>
      </c>
      <c r="D9344" s="1" t="s">
        <v>62581</v>
      </c>
      <c r="E9344" s="3" t="s">
        <v>12698</v>
      </c>
      <c r="F9344" s="2">
        <v>3145</v>
      </c>
      <c r="G9344" s="2">
        <v>5.5</v>
      </c>
      <c r="H9344" s="3" t="s">
        <v>24190</v>
      </c>
      <c r="I9344" s="10" t="s">
        <v>2563</v>
      </c>
      <c r="J9344" s="10" t="s">
        <v>767</v>
      </c>
      <c r="K9344" s="10" t="s">
        <v>12698</v>
      </c>
      <c r="L9344" s="2" t="s">
        <v>57345</v>
      </c>
      <c r="M9344" s="2" t="s">
        <v>153</v>
      </c>
      <c r="N9344" s="2" t="s">
        <v>152</v>
      </c>
      <c r="O9344">
        <f t="shared" si="145"/>
        <v>5</v>
      </c>
    </row>
    <row r="9345" spans="1:15">
      <c r="A9345" s="8" t="s">
        <v>24191</v>
      </c>
      <c r="C9345" s="2">
        <v>2019</v>
      </c>
      <c r="D9345" s="1" t="s">
        <v>62582</v>
      </c>
      <c r="E9345" s="3" t="s">
        <v>24192</v>
      </c>
      <c r="F9345" s="2">
        <v>3144</v>
      </c>
      <c r="G9345" s="2">
        <v>6.8</v>
      </c>
      <c r="H9345" s="3" t="s">
        <v>24193</v>
      </c>
      <c r="I9345" s="10" t="s">
        <v>42256</v>
      </c>
      <c r="J9345" s="10" t="s">
        <v>50696</v>
      </c>
      <c r="K9345" s="10" t="s">
        <v>55494</v>
      </c>
      <c r="L9345" s="2" t="s">
        <v>152</v>
      </c>
      <c r="M9345" s="2" t="s">
        <v>517</v>
      </c>
      <c r="O9345">
        <f t="shared" si="145"/>
        <v>1</v>
      </c>
    </row>
    <row r="9346" spans="1:15">
      <c r="A9346" s="8" t="s">
        <v>24194</v>
      </c>
      <c r="C9346" s="2">
        <v>2014</v>
      </c>
      <c r="D9346" s="1" t="s">
        <v>24195</v>
      </c>
      <c r="E9346" s="3" t="s">
        <v>4888</v>
      </c>
      <c r="F9346" s="2">
        <v>3144</v>
      </c>
      <c r="G9346" s="2">
        <v>6.4</v>
      </c>
      <c r="H9346" s="3" t="s">
        <v>6241</v>
      </c>
      <c r="I9346" s="10" t="s">
        <v>8215</v>
      </c>
      <c r="J9346" s="10" t="s">
        <v>11822</v>
      </c>
      <c r="K9346" s="10" t="s">
        <v>6627</v>
      </c>
      <c r="L9346" s="2" t="s">
        <v>57345</v>
      </c>
      <c r="M9346" s="2" t="s">
        <v>96</v>
      </c>
      <c r="O9346">
        <f t="shared" ref="O9346:O9409" si="146">IF(L9346=$P$2,$Q$2,IF(L9346=$P$3,$Q$3,IF(L9346=$P$4,$Q$4,IF(L9346=$P$5,$Q$5,IF(L9346=$P$6,$Q$6,IF(L9346=$P$7,$Q$7,IF(L9346=$P$8,$Q$8,IF(L9346=$P$9,$Q$9,IF(L9346=$P$10,$Q$10,IF(L9346=$P$11,$Q$11,IF(L9346=$P$12,$Q$12,IF(L9346=$P$13,$Q$13,IF(L9346=$P$14,$Q$14,IF(L9346=$P$15,$Q$15,IF(L9346=$P$16,$Q$16,IF(L9346=$P$17,$Q$17,IF(L9346=$P$18,$Q$18,IF(L9346=$P$19,$Q$19,IF(L9346=$P$20,$Q$20,19)))))))))))))))))))</f>
        <v>5</v>
      </c>
    </row>
    <row r="9347" spans="1:15">
      <c r="A9347" s="8" t="s">
        <v>24196</v>
      </c>
      <c r="C9347" s="2">
        <v>2018</v>
      </c>
      <c r="D9347" s="1" t="s">
        <v>24197</v>
      </c>
      <c r="E9347" s="3" t="s">
        <v>6738</v>
      </c>
      <c r="F9347" s="2">
        <v>3143</v>
      </c>
      <c r="G9347" s="2">
        <v>5.7</v>
      </c>
      <c r="H9347" s="3" t="s">
        <v>6738</v>
      </c>
      <c r="I9347" s="10" t="s">
        <v>42495</v>
      </c>
      <c r="J9347" s="10" t="s">
        <v>41658</v>
      </c>
      <c r="K9347" s="10" t="s">
        <v>22674</v>
      </c>
      <c r="L9347" s="2" t="s">
        <v>153</v>
      </c>
      <c r="M9347" s="2" t="s">
        <v>96</v>
      </c>
      <c r="O9347">
        <f t="shared" si="146"/>
        <v>3</v>
      </c>
    </row>
    <row r="9348" spans="1:15">
      <c r="A9348" s="8" t="s">
        <v>24198</v>
      </c>
      <c r="C9348" s="2">
        <v>2002</v>
      </c>
      <c r="D9348" s="1" t="s">
        <v>24199</v>
      </c>
      <c r="E9348" s="3" t="s">
        <v>24200</v>
      </c>
      <c r="F9348" s="2">
        <v>3143</v>
      </c>
      <c r="G9348" s="2">
        <v>7.2</v>
      </c>
      <c r="H9348" s="3" t="s">
        <v>24201</v>
      </c>
      <c r="I9348" s="10" t="s">
        <v>15795</v>
      </c>
      <c r="J9348" s="10" t="s">
        <v>44142</v>
      </c>
      <c r="K9348" s="10" t="s">
        <v>56938</v>
      </c>
      <c r="L9348" s="2" t="s">
        <v>152</v>
      </c>
      <c r="M9348" s="2" t="s">
        <v>96</v>
      </c>
      <c r="O9348">
        <f t="shared" si="146"/>
        <v>1</v>
      </c>
    </row>
    <row r="9349" spans="1:15">
      <c r="A9349" s="8" t="s">
        <v>24202</v>
      </c>
      <c r="C9349" s="2">
        <v>2009</v>
      </c>
      <c r="D9349" s="1" t="s">
        <v>24203</v>
      </c>
      <c r="E9349" s="2" t="s">
        <v>14598</v>
      </c>
      <c r="F9349" s="2">
        <v>3142</v>
      </c>
      <c r="G9349" s="3" t="s">
        <v>1740</v>
      </c>
      <c r="H9349" s="2" t="s">
        <v>14597</v>
      </c>
      <c r="I9349" s="10" t="s">
        <v>42392</v>
      </c>
      <c r="J9349" s="10" t="s">
        <v>50697</v>
      </c>
      <c r="K9349" s="10" t="s">
        <v>56943</v>
      </c>
      <c r="L9349" s="2" t="s">
        <v>517</v>
      </c>
      <c r="O9349">
        <f t="shared" si="146"/>
        <v>4</v>
      </c>
    </row>
    <row r="9350" spans="1:15">
      <c r="A9350" s="8" t="s">
        <v>24204</v>
      </c>
      <c r="C9350" s="2">
        <v>2008</v>
      </c>
      <c r="D9350" s="1" t="s">
        <v>24205</v>
      </c>
      <c r="E9350" s="3" t="s">
        <v>24206</v>
      </c>
      <c r="F9350" s="2">
        <v>3140</v>
      </c>
      <c r="G9350" s="2">
        <v>6.7</v>
      </c>
      <c r="H9350" s="3" t="s">
        <v>24207</v>
      </c>
      <c r="I9350" s="10" t="s">
        <v>40322</v>
      </c>
      <c r="J9350" s="10" t="s">
        <v>50701</v>
      </c>
      <c r="K9350" s="10" t="s">
        <v>56945</v>
      </c>
      <c r="L9350" s="2" t="s">
        <v>153</v>
      </c>
      <c r="O9350">
        <f t="shared" si="146"/>
        <v>3</v>
      </c>
    </row>
    <row r="9351" spans="1:15">
      <c r="A9351" s="8" t="s">
        <v>24208</v>
      </c>
      <c r="C9351" s="2">
        <v>2015</v>
      </c>
      <c r="D9351" s="1" t="s">
        <v>62583</v>
      </c>
      <c r="E9351" s="3" t="s">
        <v>24209</v>
      </c>
      <c r="F9351" s="2">
        <v>3139</v>
      </c>
      <c r="G9351" s="2">
        <v>5.2</v>
      </c>
      <c r="H9351" s="3" t="s">
        <v>3148</v>
      </c>
      <c r="I9351" s="10" t="s">
        <v>42496</v>
      </c>
      <c r="J9351" s="10" t="s">
        <v>43732</v>
      </c>
      <c r="K9351" s="10" t="s">
        <v>7903</v>
      </c>
      <c r="L9351" s="2" t="s">
        <v>153</v>
      </c>
      <c r="M9351" s="2" t="s">
        <v>517</v>
      </c>
      <c r="O9351">
        <f t="shared" si="146"/>
        <v>3</v>
      </c>
    </row>
    <row r="9352" spans="1:15">
      <c r="A9352" s="8" t="s">
        <v>24210</v>
      </c>
      <c r="C9352" s="2">
        <v>2009</v>
      </c>
      <c r="D9352" s="1" t="s">
        <v>24211</v>
      </c>
      <c r="E9352" s="3" t="s">
        <v>16523</v>
      </c>
      <c r="F9352" s="2">
        <v>3139</v>
      </c>
      <c r="G9352" s="2">
        <v>7</v>
      </c>
      <c r="H9352" s="3" t="s">
        <v>24212</v>
      </c>
      <c r="I9352" s="10" t="s">
        <v>42258</v>
      </c>
      <c r="J9352" s="10" t="s">
        <v>45675</v>
      </c>
      <c r="K9352" s="10" t="s">
        <v>56941</v>
      </c>
      <c r="L9352" s="2" t="s">
        <v>96</v>
      </c>
      <c r="M9352" s="2" t="s">
        <v>153</v>
      </c>
      <c r="O9352">
        <f t="shared" si="146"/>
        <v>2</v>
      </c>
    </row>
    <row r="9353" spans="1:15">
      <c r="A9353" s="8" t="s">
        <v>24213</v>
      </c>
      <c r="C9353" s="2">
        <v>2013</v>
      </c>
      <c r="D9353" s="1" t="s">
        <v>62584</v>
      </c>
      <c r="E9353" s="3" t="s">
        <v>18407</v>
      </c>
      <c r="F9353" s="2">
        <v>3138</v>
      </c>
      <c r="G9353" s="2">
        <v>6.6</v>
      </c>
      <c r="H9353" s="3" t="s">
        <v>24214</v>
      </c>
      <c r="I9353" s="10" t="s">
        <v>42261</v>
      </c>
      <c r="J9353" s="10" t="s">
        <v>50706</v>
      </c>
      <c r="K9353" s="10" t="s">
        <v>56939</v>
      </c>
      <c r="L9353" s="2" t="s">
        <v>153</v>
      </c>
      <c r="O9353">
        <f t="shared" si="146"/>
        <v>3</v>
      </c>
    </row>
    <row r="9354" spans="1:15">
      <c r="A9354" s="8" t="s">
        <v>24215</v>
      </c>
      <c r="C9354" s="2">
        <v>2007</v>
      </c>
      <c r="D9354" s="1" t="s">
        <v>62585</v>
      </c>
      <c r="E9354" s="3" t="s">
        <v>24216</v>
      </c>
      <c r="F9354" s="2">
        <v>3137</v>
      </c>
      <c r="G9354" s="2">
        <v>4.8</v>
      </c>
      <c r="H9354" s="3" t="s">
        <v>3902</v>
      </c>
      <c r="I9354" s="10" t="s">
        <v>42390</v>
      </c>
      <c r="J9354" s="10" t="s">
        <v>46623</v>
      </c>
      <c r="K9354" s="10" t="s">
        <v>54933</v>
      </c>
      <c r="L9354" s="2" t="s">
        <v>96</v>
      </c>
      <c r="M9354" s="2" t="s">
        <v>517</v>
      </c>
      <c r="N9354" s="2" t="s">
        <v>152</v>
      </c>
      <c r="O9354">
        <f t="shared" si="146"/>
        <v>2</v>
      </c>
    </row>
    <row r="9355" spans="1:15">
      <c r="A9355" s="8" t="s">
        <v>24217</v>
      </c>
      <c r="C9355" s="2">
        <v>2005</v>
      </c>
      <c r="D9355" s="1" t="s">
        <v>24218</v>
      </c>
      <c r="E9355" s="3" t="s">
        <v>24219</v>
      </c>
      <c r="F9355" s="2">
        <v>3137</v>
      </c>
      <c r="G9355" s="2">
        <v>6</v>
      </c>
      <c r="H9355" s="3" t="s">
        <v>24219</v>
      </c>
      <c r="I9355" s="10" t="s">
        <v>42259</v>
      </c>
      <c r="J9355" s="10" t="s">
        <v>50700</v>
      </c>
      <c r="K9355" s="10" t="s">
        <v>56944</v>
      </c>
      <c r="L9355" s="2" t="s">
        <v>57345</v>
      </c>
      <c r="M9355" s="2" t="s">
        <v>153</v>
      </c>
      <c r="O9355">
        <f t="shared" si="146"/>
        <v>5</v>
      </c>
    </row>
    <row r="9356" spans="1:15">
      <c r="A9356" s="8" t="s">
        <v>24220</v>
      </c>
      <c r="C9356" s="2">
        <v>2012</v>
      </c>
      <c r="D9356" s="1" t="s">
        <v>38438</v>
      </c>
      <c r="E9356" s="3" t="s">
        <v>21589</v>
      </c>
      <c r="F9356" s="2">
        <v>3136</v>
      </c>
      <c r="G9356" s="2">
        <v>4</v>
      </c>
      <c r="H9356" s="3" t="s">
        <v>24221</v>
      </c>
      <c r="I9356" s="10" t="s">
        <v>42260</v>
      </c>
      <c r="J9356" s="10" t="s">
        <v>50702</v>
      </c>
      <c r="K9356" s="10" t="s">
        <v>4391</v>
      </c>
      <c r="L9356" s="2" t="s">
        <v>152</v>
      </c>
      <c r="M9356" s="2" t="s">
        <v>57345</v>
      </c>
      <c r="O9356">
        <f t="shared" si="146"/>
        <v>1</v>
      </c>
    </row>
    <row r="9357" spans="1:15">
      <c r="A9357" s="8" t="s">
        <v>24222</v>
      </c>
      <c r="C9357" s="2">
        <v>2012</v>
      </c>
      <c r="D9357" s="1" t="s">
        <v>24223</v>
      </c>
      <c r="E9357" s="3" t="s">
        <v>24224</v>
      </c>
      <c r="F9357" s="2">
        <v>3136</v>
      </c>
      <c r="G9357" s="2">
        <v>7</v>
      </c>
      <c r="H9357" s="3" t="s">
        <v>24225</v>
      </c>
      <c r="I9357" s="10" t="s">
        <v>10317</v>
      </c>
      <c r="J9357" s="10" t="s">
        <v>50708</v>
      </c>
      <c r="K9357" s="10" t="s">
        <v>8831</v>
      </c>
      <c r="L9357" s="2" t="s">
        <v>96</v>
      </c>
      <c r="O9357">
        <f t="shared" si="146"/>
        <v>2</v>
      </c>
    </row>
    <row r="9358" spans="1:15">
      <c r="A9358" s="8" t="s">
        <v>24226</v>
      </c>
      <c r="C9358" s="2">
        <v>2006</v>
      </c>
      <c r="D9358" s="1" t="s">
        <v>24227</v>
      </c>
      <c r="E9358" s="3" t="s">
        <v>24228</v>
      </c>
      <c r="F9358" s="2">
        <v>3136</v>
      </c>
      <c r="G9358" s="2">
        <v>8.1</v>
      </c>
      <c r="H9358" s="3" t="s">
        <v>17071</v>
      </c>
      <c r="I9358" s="10" t="s">
        <v>42391</v>
      </c>
      <c r="J9358" s="10" t="s">
        <v>50707</v>
      </c>
      <c r="K9358" s="10" t="s">
        <v>31533</v>
      </c>
      <c r="L9358" s="2" t="s">
        <v>96</v>
      </c>
      <c r="M9358" s="2" t="s">
        <v>152</v>
      </c>
      <c r="N9358" s="2" t="s">
        <v>153</v>
      </c>
      <c r="O9358">
        <f t="shared" si="146"/>
        <v>2</v>
      </c>
    </row>
    <row r="9359" spans="1:15">
      <c r="A9359" s="8" t="s">
        <v>24229</v>
      </c>
      <c r="C9359" s="2">
        <v>2013</v>
      </c>
      <c r="D9359" s="1" t="s">
        <v>24230</v>
      </c>
      <c r="E9359" s="3" t="s">
        <v>16241</v>
      </c>
      <c r="F9359" s="2">
        <v>3135</v>
      </c>
      <c r="G9359" s="2">
        <v>6.1</v>
      </c>
      <c r="H9359" s="3" t="s">
        <v>24231</v>
      </c>
      <c r="I9359" s="10" t="s">
        <v>9805</v>
      </c>
      <c r="J9359" s="10" t="s">
        <v>9289</v>
      </c>
      <c r="K9359" s="10" t="s">
        <v>48545</v>
      </c>
      <c r="L9359" s="2" t="s">
        <v>57345</v>
      </c>
      <c r="M9359" s="2" t="s">
        <v>96</v>
      </c>
      <c r="O9359">
        <f t="shared" si="146"/>
        <v>5</v>
      </c>
    </row>
    <row r="9360" spans="1:15">
      <c r="A9360" s="8" t="s">
        <v>24232</v>
      </c>
      <c r="C9360" s="2">
        <v>2009</v>
      </c>
      <c r="D9360" s="1" t="s">
        <v>24233</v>
      </c>
      <c r="E9360" s="3" t="s">
        <v>24234</v>
      </c>
      <c r="F9360" s="2">
        <v>3135</v>
      </c>
      <c r="G9360" s="2">
        <v>5.7</v>
      </c>
      <c r="H9360" s="3" t="s">
        <v>9052</v>
      </c>
      <c r="I9360" s="10" t="s">
        <v>42497</v>
      </c>
      <c r="J9360" s="10" t="s">
        <v>46733</v>
      </c>
      <c r="K9360" s="10" t="s">
        <v>56940</v>
      </c>
      <c r="L9360" s="2" t="s">
        <v>152</v>
      </c>
      <c r="M9360" s="2" t="s">
        <v>517</v>
      </c>
      <c r="O9360">
        <f t="shared" si="146"/>
        <v>1</v>
      </c>
    </row>
    <row r="9361" spans="1:15">
      <c r="A9361" s="8" t="s">
        <v>24235</v>
      </c>
      <c r="C9361" s="2">
        <v>2018</v>
      </c>
      <c r="D9361" s="1" t="s">
        <v>24236</v>
      </c>
      <c r="E9361" s="3" t="s">
        <v>20748</v>
      </c>
      <c r="F9361" s="2">
        <v>3134</v>
      </c>
      <c r="G9361" s="2">
        <v>7.5</v>
      </c>
      <c r="H9361" s="3" t="s">
        <v>24237</v>
      </c>
      <c r="I9361" s="10" t="s">
        <v>42498</v>
      </c>
      <c r="J9361" s="10" t="s">
        <v>46750</v>
      </c>
      <c r="K9361" s="10" t="s">
        <v>54927</v>
      </c>
      <c r="L9361" s="2" t="s">
        <v>96</v>
      </c>
      <c r="M9361" s="2" t="s">
        <v>57345</v>
      </c>
      <c r="O9361">
        <f t="shared" si="146"/>
        <v>2</v>
      </c>
    </row>
    <row r="9362" spans="1:15">
      <c r="A9362" s="8" t="s">
        <v>24238</v>
      </c>
      <c r="C9362" s="2">
        <v>2015</v>
      </c>
      <c r="D9362" s="1" t="s">
        <v>24239</v>
      </c>
      <c r="E9362" s="3" t="s">
        <v>24240</v>
      </c>
      <c r="F9362" s="2">
        <v>3133</v>
      </c>
      <c r="G9362" s="2">
        <v>6.7</v>
      </c>
      <c r="H9362" s="3" t="s">
        <v>12099</v>
      </c>
      <c r="I9362" s="10" t="s">
        <v>42057</v>
      </c>
      <c r="J9362" s="10" t="s">
        <v>40600</v>
      </c>
      <c r="K9362" s="10" t="s">
        <v>56947</v>
      </c>
      <c r="L9362" s="2" t="s">
        <v>96</v>
      </c>
      <c r="M9362" s="2" t="s">
        <v>517</v>
      </c>
      <c r="O9362">
        <f t="shared" si="146"/>
        <v>2</v>
      </c>
    </row>
    <row r="9363" spans="1:15">
      <c r="A9363" s="8" t="s">
        <v>24241</v>
      </c>
      <c r="C9363" s="2">
        <v>2005</v>
      </c>
      <c r="D9363" s="1" t="s">
        <v>24242</v>
      </c>
      <c r="E9363" s="3" t="s">
        <v>24243</v>
      </c>
      <c r="F9363" s="2">
        <v>3133</v>
      </c>
      <c r="G9363" s="2">
        <v>4</v>
      </c>
      <c r="H9363" s="3" t="s">
        <v>24244</v>
      </c>
      <c r="I9363" s="10" t="s">
        <v>42257</v>
      </c>
      <c r="J9363" s="10" t="s">
        <v>50709</v>
      </c>
      <c r="K9363" s="10" t="s">
        <v>54920</v>
      </c>
      <c r="L9363" s="2" t="s">
        <v>96</v>
      </c>
      <c r="M9363" s="2" t="s">
        <v>517</v>
      </c>
      <c r="O9363">
        <f t="shared" si="146"/>
        <v>2</v>
      </c>
    </row>
    <row r="9364" spans="1:15">
      <c r="A9364" s="8" t="s">
        <v>24245</v>
      </c>
      <c r="C9364" s="2">
        <v>2018</v>
      </c>
      <c r="D9364" s="1" t="s">
        <v>62586</v>
      </c>
      <c r="E9364" s="3" t="s">
        <v>24246</v>
      </c>
      <c r="F9364" s="2">
        <v>3132</v>
      </c>
      <c r="G9364" s="2">
        <v>5.4</v>
      </c>
      <c r="H9364" s="3" t="s">
        <v>24247</v>
      </c>
      <c r="I9364" s="10" t="s">
        <v>8285</v>
      </c>
      <c r="J9364" s="10" t="s">
        <v>50703</v>
      </c>
      <c r="K9364" s="10" t="s">
        <v>56949</v>
      </c>
      <c r="L9364" s="2" t="s">
        <v>153</v>
      </c>
      <c r="M9364" s="2" t="s">
        <v>517</v>
      </c>
      <c r="O9364">
        <f t="shared" si="146"/>
        <v>3</v>
      </c>
    </row>
    <row r="9365" spans="1:15">
      <c r="A9365" s="8" t="s">
        <v>24248</v>
      </c>
      <c r="C9365" s="2">
        <v>2005</v>
      </c>
      <c r="D9365" s="1" t="s">
        <v>24249</v>
      </c>
      <c r="E9365" s="3" t="s">
        <v>10678</v>
      </c>
      <c r="F9365" s="2">
        <v>3132</v>
      </c>
      <c r="G9365" s="2">
        <v>5.4</v>
      </c>
      <c r="H9365" s="3" t="s">
        <v>10678</v>
      </c>
      <c r="I9365" s="10" t="s">
        <v>41003</v>
      </c>
      <c r="J9365" s="10" t="s">
        <v>10146</v>
      </c>
      <c r="K9365" s="10" t="s">
        <v>8261</v>
      </c>
      <c r="L9365" s="2" t="s">
        <v>153</v>
      </c>
      <c r="O9365">
        <f t="shared" si="146"/>
        <v>3</v>
      </c>
    </row>
    <row r="9366" spans="1:15">
      <c r="A9366" s="8" t="s">
        <v>24250</v>
      </c>
      <c r="C9366" s="2">
        <v>2018</v>
      </c>
      <c r="D9366" s="1" t="s">
        <v>38439</v>
      </c>
      <c r="E9366" s="3" t="s">
        <v>17439</v>
      </c>
      <c r="F9366" s="2">
        <v>3131</v>
      </c>
      <c r="G9366" s="2">
        <v>6.2</v>
      </c>
      <c r="H9366" s="3" t="s">
        <v>17012</v>
      </c>
      <c r="I9366" s="10" t="s">
        <v>9902</v>
      </c>
      <c r="J9366" s="10" t="s">
        <v>50704</v>
      </c>
      <c r="K9366" s="10" t="s">
        <v>47022</v>
      </c>
      <c r="L9366" s="2" t="s">
        <v>153</v>
      </c>
      <c r="O9366">
        <f t="shared" si="146"/>
        <v>3</v>
      </c>
    </row>
    <row r="9367" spans="1:15">
      <c r="A9367" s="8" t="s">
        <v>24251</v>
      </c>
      <c r="C9367" s="2">
        <v>2019</v>
      </c>
      <c r="D9367" s="1" t="s">
        <v>62587</v>
      </c>
      <c r="E9367" s="3" t="s">
        <v>3369</v>
      </c>
      <c r="F9367" s="2">
        <v>3130</v>
      </c>
      <c r="G9367" s="2">
        <v>6.3</v>
      </c>
      <c r="H9367" s="3" t="s">
        <v>24252</v>
      </c>
      <c r="I9367" s="10" t="s">
        <v>42394</v>
      </c>
      <c r="J9367" s="10" t="s">
        <v>50710</v>
      </c>
      <c r="K9367" s="10" t="s">
        <v>47612</v>
      </c>
      <c r="L9367" s="2" t="s">
        <v>153</v>
      </c>
      <c r="M9367" s="2" t="s">
        <v>152</v>
      </c>
      <c r="O9367">
        <f t="shared" si="146"/>
        <v>3</v>
      </c>
    </row>
    <row r="9368" spans="1:15">
      <c r="A9368" s="8" t="s">
        <v>24253</v>
      </c>
      <c r="C9368" s="2">
        <v>2019</v>
      </c>
      <c r="D9368" s="1" t="s">
        <v>24254</v>
      </c>
      <c r="E9368" s="3" t="s">
        <v>24255</v>
      </c>
      <c r="F9368" s="2">
        <v>3130</v>
      </c>
      <c r="G9368" s="2">
        <v>4.5999999999999996</v>
      </c>
      <c r="H9368" s="3" t="s">
        <v>5194</v>
      </c>
      <c r="I9368" s="10" t="s">
        <v>21641</v>
      </c>
      <c r="J9368" s="10" t="s">
        <v>13584</v>
      </c>
      <c r="K9368" s="10" t="s">
        <v>55496</v>
      </c>
      <c r="L9368" s="2" t="s">
        <v>152</v>
      </c>
      <c r="M9368" s="2" t="s">
        <v>517</v>
      </c>
      <c r="O9368">
        <f t="shared" si="146"/>
        <v>1</v>
      </c>
    </row>
    <row r="9369" spans="1:15">
      <c r="A9369" s="8" t="s">
        <v>24256</v>
      </c>
      <c r="C9369" s="2">
        <v>2018</v>
      </c>
      <c r="D9369" s="1" t="s">
        <v>24257</v>
      </c>
      <c r="E9369" s="3" t="s">
        <v>24258</v>
      </c>
      <c r="F9369" s="2">
        <v>3130</v>
      </c>
      <c r="G9369" s="2">
        <v>4.5</v>
      </c>
      <c r="H9369" s="3" t="s">
        <v>24259</v>
      </c>
      <c r="I9369" s="10" t="s">
        <v>39379</v>
      </c>
      <c r="J9369" s="10" t="s">
        <v>50705</v>
      </c>
      <c r="K9369" s="10" t="s">
        <v>53586</v>
      </c>
      <c r="L9369" s="2" t="s">
        <v>96</v>
      </c>
      <c r="O9369">
        <f t="shared" si="146"/>
        <v>2</v>
      </c>
    </row>
    <row r="9370" spans="1:15">
      <c r="A9370" s="8" t="s">
        <v>24260</v>
      </c>
      <c r="C9370" s="2">
        <v>2006</v>
      </c>
      <c r="D9370" s="1" t="s">
        <v>38440</v>
      </c>
      <c r="E9370" s="3" t="s">
        <v>22551</v>
      </c>
      <c r="F9370" s="2">
        <v>3129</v>
      </c>
      <c r="G9370" s="2">
        <v>5.3</v>
      </c>
      <c r="H9370" s="3" t="s">
        <v>24261</v>
      </c>
      <c r="I9370" s="10" t="s">
        <v>42263</v>
      </c>
      <c r="J9370" s="10" t="s">
        <v>25591</v>
      </c>
      <c r="K9370" s="10" t="s">
        <v>56946</v>
      </c>
      <c r="L9370" s="2" t="s">
        <v>517</v>
      </c>
      <c r="M9370" s="2" t="s">
        <v>152</v>
      </c>
      <c r="O9370">
        <f t="shared" si="146"/>
        <v>4</v>
      </c>
    </row>
    <row r="9371" spans="1:15">
      <c r="A9371" s="8" t="s">
        <v>24262</v>
      </c>
      <c r="C9371" s="2">
        <v>2014</v>
      </c>
      <c r="D9371" s="1" t="s">
        <v>24263</v>
      </c>
      <c r="E9371" s="3" t="s">
        <v>19272</v>
      </c>
      <c r="F9371" s="2">
        <v>3128</v>
      </c>
      <c r="G9371" s="2">
        <v>5.8</v>
      </c>
      <c r="H9371" s="3" t="s">
        <v>3005</v>
      </c>
      <c r="I9371" s="10" t="s">
        <v>42264</v>
      </c>
      <c r="J9371" s="10" t="s">
        <v>12817</v>
      </c>
      <c r="K9371" s="10" t="s">
        <v>14653</v>
      </c>
      <c r="L9371" s="2" t="s">
        <v>57345</v>
      </c>
      <c r="M9371" s="2" t="s">
        <v>96</v>
      </c>
      <c r="O9371">
        <f t="shared" si="146"/>
        <v>5</v>
      </c>
    </row>
    <row r="9372" spans="1:15">
      <c r="A9372" s="8" t="s">
        <v>24264</v>
      </c>
      <c r="C9372" s="2">
        <v>2013</v>
      </c>
      <c r="D9372" s="1" t="s">
        <v>38441</v>
      </c>
      <c r="E9372" s="3" t="s">
        <v>24265</v>
      </c>
      <c r="F9372" s="2">
        <v>3128</v>
      </c>
      <c r="G9372" s="2">
        <v>6.2</v>
      </c>
      <c r="H9372" s="3" t="s">
        <v>24266</v>
      </c>
      <c r="I9372" s="10" t="s">
        <v>42268</v>
      </c>
      <c r="J9372" s="10" t="s">
        <v>50711</v>
      </c>
      <c r="K9372" s="10" t="s">
        <v>55606</v>
      </c>
      <c r="L9372" s="2" t="s">
        <v>96</v>
      </c>
      <c r="O9372">
        <f t="shared" si="146"/>
        <v>2</v>
      </c>
    </row>
    <row r="9373" spans="1:15">
      <c r="A9373" s="8" t="s">
        <v>24267</v>
      </c>
      <c r="C9373" s="2">
        <v>2010</v>
      </c>
      <c r="D9373" s="1" t="s">
        <v>62588</v>
      </c>
      <c r="E9373" s="3" t="s">
        <v>9298</v>
      </c>
      <c r="F9373" s="2">
        <v>3128</v>
      </c>
      <c r="G9373" s="2">
        <v>7</v>
      </c>
      <c r="H9373" s="3" t="s">
        <v>4856</v>
      </c>
      <c r="I9373" s="10" t="s">
        <v>12211</v>
      </c>
      <c r="J9373" s="10" t="s">
        <v>30727</v>
      </c>
      <c r="K9373" s="10" t="s">
        <v>5792</v>
      </c>
      <c r="L9373" s="2" t="s">
        <v>152</v>
      </c>
      <c r="M9373" s="2" t="s">
        <v>517</v>
      </c>
      <c r="O9373">
        <f t="shared" si="146"/>
        <v>1</v>
      </c>
    </row>
    <row r="9374" spans="1:15">
      <c r="A9374" s="8" t="s">
        <v>24268</v>
      </c>
      <c r="C9374" s="2">
        <v>2018</v>
      </c>
      <c r="D9374" s="1" t="s">
        <v>24269</v>
      </c>
      <c r="E9374" s="3" t="s">
        <v>24270</v>
      </c>
      <c r="F9374" s="2">
        <v>3127</v>
      </c>
      <c r="G9374" s="2">
        <v>7.6</v>
      </c>
      <c r="H9374" s="3" t="s">
        <v>15567</v>
      </c>
      <c r="I9374" s="10" t="s">
        <v>15234</v>
      </c>
      <c r="J9374" s="10" t="s">
        <v>46751</v>
      </c>
      <c r="K9374" s="10" t="s">
        <v>48583</v>
      </c>
      <c r="L9374" s="2" t="s">
        <v>96</v>
      </c>
      <c r="M9374" s="2" t="s">
        <v>517</v>
      </c>
      <c r="N9374" s="2" t="s">
        <v>153</v>
      </c>
      <c r="O9374">
        <f t="shared" si="146"/>
        <v>2</v>
      </c>
    </row>
    <row r="9375" spans="1:15">
      <c r="A9375" s="8" t="s">
        <v>24271</v>
      </c>
      <c r="C9375" s="2">
        <v>2019</v>
      </c>
      <c r="D9375" s="1" t="s">
        <v>62589</v>
      </c>
      <c r="E9375" s="3" t="s">
        <v>16544</v>
      </c>
      <c r="F9375" s="2">
        <v>3126</v>
      </c>
      <c r="G9375" s="2">
        <v>6.7</v>
      </c>
      <c r="H9375" s="3" t="s">
        <v>20146</v>
      </c>
      <c r="I9375" s="10" t="s">
        <v>33592</v>
      </c>
      <c r="J9375" s="10" t="s">
        <v>41084</v>
      </c>
      <c r="K9375" s="10" t="s">
        <v>46460</v>
      </c>
      <c r="L9375" s="2" t="s">
        <v>152</v>
      </c>
      <c r="M9375" s="2" t="s">
        <v>153</v>
      </c>
      <c r="O9375">
        <f t="shared" si="146"/>
        <v>1</v>
      </c>
    </row>
    <row r="9376" spans="1:15">
      <c r="A9376" s="8" t="s">
        <v>24272</v>
      </c>
      <c r="C9376" s="2">
        <v>2019</v>
      </c>
      <c r="D9376" s="1" t="s">
        <v>24273</v>
      </c>
      <c r="E9376" s="3" t="s">
        <v>24274</v>
      </c>
      <c r="F9376" s="2">
        <v>3126</v>
      </c>
      <c r="G9376" s="2">
        <v>5.7</v>
      </c>
      <c r="H9376" s="3" t="s">
        <v>11544</v>
      </c>
      <c r="I9376" s="10" t="s">
        <v>42500</v>
      </c>
      <c r="J9376" s="10" t="s">
        <v>46624</v>
      </c>
      <c r="K9376" s="10" t="s">
        <v>33005</v>
      </c>
      <c r="L9376" s="2" t="s">
        <v>153</v>
      </c>
      <c r="M9376" s="2" t="s">
        <v>152</v>
      </c>
      <c r="O9376">
        <f t="shared" si="146"/>
        <v>3</v>
      </c>
    </row>
    <row r="9377" spans="1:15">
      <c r="A9377" s="8" t="s">
        <v>24275</v>
      </c>
      <c r="C9377" s="2">
        <v>2015</v>
      </c>
      <c r="D9377" s="1" t="s">
        <v>24276</v>
      </c>
      <c r="E9377" s="3" t="s">
        <v>24277</v>
      </c>
      <c r="F9377" s="2">
        <v>3126</v>
      </c>
      <c r="G9377" s="2">
        <v>6.9</v>
      </c>
      <c r="H9377" s="3" t="s">
        <v>24278</v>
      </c>
      <c r="I9377" s="10" t="s">
        <v>36617</v>
      </c>
      <c r="J9377" s="10" t="s">
        <v>31761</v>
      </c>
      <c r="K9377" s="10" t="s">
        <v>44490</v>
      </c>
      <c r="L9377" s="2" t="s">
        <v>153</v>
      </c>
      <c r="M9377" s="2" t="s">
        <v>57345</v>
      </c>
      <c r="O9377">
        <f t="shared" si="146"/>
        <v>3</v>
      </c>
    </row>
    <row r="9378" spans="1:15">
      <c r="A9378" s="8" t="s">
        <v>24279</v>
      </c>
      <c r="C9378" s="2">
        <v>2000</v>
      </c>
      <c r="D9378" s="1" t="s">
        <v>62590</v>
      </c>
      <c r="E9378" s="3" t="s">
        <v>24280</v>
      </c>
      <c r="F9378" s="2">
        <v>3126</v>
      </c>
      <c r="G9378" s="2">
        <v>6.4</v>
      </c>
      <c r="H9378" s="3" t="s">
        <v>611</v>
      </c>
      <c r="I9378" s="10" t="s">
        <v>42266</v>
      </c>
      <c r="J9378" s="10" t="s">
        <v>46625</v>
      </c>
      <c r="K9378" s="10" t="s">
        <v>43763</v>
      </c>
      <c r="L9378" s="2" t="s">
        <v>153</v>
      </c>
      <c r="O9378">
        <f t="shared" si="146"/>
        <v>3</v>
      </c>
    </row>
    <row r="9379" spans="1:15">
      <c r="A9379" s="8" t="s">
        <v>24281</v>
      </c>
      <c r="C9379" s="2">
        <v>2012</v>
      </c>
      <c r="D9379" s="1" t="s">
        <v>38442</v>
      </c>
      <c r="E9379" s="3" t="s">
        <v>20794</v>
      </c>
      <c r="F9379" s="2">
        <v>3125</v>
      </c>
      <c r="G9379" s="2">
        <v>5.9</v>
      </c>
      <c r="H9379" s="3" t="s">
        <v>2619</v>
      </c>
      <c r="I9379" s="10" t="s">
        <v>17654</v>
      </c>
      <c r="J9379" s="10" t="s">
        <v>46753</v>
      </c>
      <c r="K9379" s="10" t="s">
        <v>45768</v>
      </c>
      <c r="L9379" s="2" t="s">
        <v>153</v>
      </c>
      <c r="M9379" s="2" t="s">
        <v>96</v>
      </c>
      <c r="N9379" s="2" t="s">
        <v>517</v>
      </c>
      <c r="O9379">
        <f t="shared" si="146"/>
        <v>3</v>
      </c>
    </row>
    <row r="9380" spans="1:15">
      <c r="A9380" s="8" t="s">
        <v>24282</v>
      </c>
      <c r="C9380" s="2">
        <v>2002</v>
      </c>
      <c r="D9380" s="1" t="s">
        <v>24283</v>
      </c>
      <c r="E9380" s="3" t="s">
        <v>18252</v>
      </c>
      <c r="F9380" s="2">
        <v>3125</v>
      </c>
      <c r="G9380" s="2">
        <v>6.1</v>
      </c>
      <c r="H9380" s="3" t="s">
        <v>2613</v>
      </c>
      <c r="I9380" s="10" t="s">
        <v>39278</v>
      </c>
      <c r="J9380" s="10" t="s">
        <v>50714</v>
      </c>
      <c r="K9380" s="10" t="s">
        <v>45309</v>
      </c>
      <c r="L9380" s="2" t="s">
        <v>152</v>
      </c>
      <c r="M9380" s="2" t="s">
        <v>96</v>
      </c>
      <c r="O9380">
        <f t="shared" si="146"/>
        <v>1</v>
      </c>
    </row>
    <row r="9381" spans="1:15">
      <c r="A9381" s="8" t="s">
        <v>24284</v>
      </c>
      <c r="C9381" s="2">
        <v>2011</v>
      </c>
      <c r="D9381" s="1" t="s">
        <v>24285</v>
      </c>
      <c r="E9381" s="3" t="s">
        <v>24286</v>
      </c>
      <c r="F9381" s="2">
        <v>3123</v>
      </c>
      <c r="G9381" s="2">
        <v>6.9</v>
      </c>
      <c r="H9381" s="3" t="s">
        <v>24287</v>
      </c>
      <c r="I9381" s="10" t="s">
        <v>42499</v>
      </c>
      <c r="J9381" s="10" t="s">
        <v>46754</v>
      </c>
      <c r="K9381" s="10" t="s">
        <v>26077</v>
      </c>
      <c r="L9381" s="2" t="s">
        <v>96</v>
      </c>
      <c r="O9381">
        <f t="shared" si="146"/>
        <v>2</v>
      </c>
    </row>
    <row r="9382" spans="1:15">
      <c r="A9382" s="8" t="s">
        <v>24288</v>
      </c>
      <c r="C9382" s="2">
        <v>2006</v>
      </c>
      <c r="D9382" s="1" t="s">
        <v>24289</v>
      </c>
      <c r="E9382" s="3" t="s">
        <v>110</v>
      </c>
      <c r="F9382" s="2">
        <v>3123</v>
      </c>
      <c r="G9382" s="2">
        <v>6.8</v>
      </c>
      <c r="H9382" s="3" t="s">
        <v>11255</v>
      </c>
      <c r="I9382" s="10" t="s">
        <v>25332</v>
      </c>
      <c r="J9382" s="10" t="s">
        <v>18944</v>
      </c>
      <c r="K9382" s="10" t="s">
        <v>9280</v>
      </c>
      <c r="L9382" s="2" t="s">
        <v>153</v>
      </c>
      <c r="O9382">
        <f t="shared" si="146"/>
        <v>3</v>
      </c>
    </row>
    <row r="9383" spans="1:15">
      <c r="A9383" s="8" t="s">
        <v>24290</v>
      </c>
      <c r="C9383" s="2">
        <v>2003</v>
      </c>
      <c r="D9383" s="1" t="s">
        <v>24291</v>
      </c>
      <c r="E9383" s="3" t="s">
        <v>1974</v>
      </c>
      <c r="F9383" s="2">
        <v>3122</v>
      </c>
      <c r="G9383" s="2">
        <v>7.1</v>
      </c>
      <c r="H9383" s="3" t="s">
        <v>3264</v>
      </c>
      <c r="I9383" s="10" t="s">
        <v>39936</v>
      </c>
      <c r="J9383" s="10" t="s">
        <v>50712</v>
      </c>
      <c r="K9383" s="10" t="s">
        <v>43783</v>
      </c>
      <c r="L9383" s="2" t="s">
        <v>57345</v>
      </c>
      <c r="M9383" s="2" t="s">
        <v>96</v>
      </c>
      <c r="O9383">
        <f t="shared" si="146"/>
        <v>5</v>
      </c>
    </row>
    <row r="9384" spans="1:15">
      <c r="A9384" s="8" t="s">
        <v>24292</v>
      </c>
      <c r="C9384" s="2">
        <v>2016</v>
      </c>
      <c r="D9384" s="1" t="s">
        <v>24293</v>
      </c>
      <c r="E9384" s="3" t="s">
        <v>24294</v>
      </c>
      <c r="F9384" s="2">
        <v>3121</v>
      </c>
      <c r="G9384" s="2">
        <v>7.1</v>
      </c>
      <c r="H9384" s="3" t="s">
        <v>24295</v>
      </c>
      <c r="I9384" s="10" t="s">
        <v>42265</v>
      </c>
      <c r="J9384" s="10" t="s">
        <v>46752</v>
      </c>
      <c r="K9384" s="10" t="s">
        <v>15165</v>
      </c>
      <c r="L9384" s="2" t="s">
        <v>152</v>
      </c>
      <c r="M9384" s="2" t="s">
        <v>153</v>
      </c>
      <c r="O9384">
        <f t="shared" si="146"/>
        <v>1</v>
      </c>
    </row>
    <row r="9385" spans="1:15">
      <c r="A9385" s="8" t="s">
        <v>24296</v>
      </c>
      <c r="C9385" s="2">
        <v>2007</v>
      </c>
      <c r="D9385" s="1" t="s">
        <v>24297</v>
      </c>
      <c r="E9385" s="3" t="s">
        <v>24298</v>
      </c>
      <c r="F9385" s="2">
        <v>3121</v>
      </c>
      <c r="G9385" s="2">
        <v>7.3</v>
      </c>
      <c r="H9385" s="3" t="s">
        <v>24299</v>
      </c>
      <c r="I9385" s="10" t="s">
        <v>40781</v>
      </c>
      <c r="J9385" s="10" t="s">
        <v>50716</v>
      </c>
      <c r="K9385" s="10" t="s">
        <v>54928</v>
      </c>
      <c r="L9385" s="2" t="s">
        <v>153</v>
      </c>
      <c r="M9385" s="2" t="s">
        <v>96</v>
      </c>
      <c r="N9385" s="2" t="s">
        <v>517</v>
      </c>
      <c r="O9385">
        <f t="shared" si="146"/>
        <v>3</v>
      </c>
    </row>
    <row r="9386" spans="1:15">
      <c r="A9386" s="8" t="s">
        <v>24300</v>
      </c>
      <c r="C9386" s="2">
        <v>2000</v>
      </c>
      <c r="D9386" s="1" t="s">
        <v>60099</v>
      </c>
      <c r="E9386" s="3" t="s">
        <v>23664</v>
      </c>
      <c r="F9386" s="2">
        <v>3121</v>
      </c>
      <c r="G9386" s="2">
        <v>6.2</v>
      </c>
      <c r="H9386" s="3" t="s">
        <v>17170</v>
      </c>
      <c r="I9386" s="10" t="s">
        <v>11519</v>
      </c>
      <c r="J9386" s="10" t="s">
        <v>24879</v>
      </c>
      <c r="K9386" s="10" t="s">
        <v>54931</v>
      </c>
      <c r="L9386" s="2" t="s">
        <v>152</v>
      </c>
      <c r="M9386" s="2" t="s">
        <v>96</v>
      </c>
      <c r="N9386" s="2" t="s">
        <v>517</v>
      </c>
      <c r="O9386">
        <f t="shared" si="146"/>
        <v>1</v>
      </c>
    </row>
    <row r="9387" spans="1:15">
      <c r="A9387" s="8" t="s">
        <v>76924</v>
      </c>
      <c r="C9387" s="2">
        <v>2008</v>
      </c>
      <c r="D9387" s="1" t="s">
        <v>24301</v>
      </c>
      <c r="E9387" s="3" t="s">
        <v>24302</v>
      </c>
      <c r="F9387" s="2">
        <v>3119</v>
      </c>
      <c r="G9387" s="2">
        <v>6.7</v>
      </c>
      <c r="H9387" s="3" t="s">
        <v>3264</v>
      </c>
      <c r="I9387" s="10" t="s">
        <v>3201</v>
      </c>
      <c r="J9387" s="10" t="s">
        <v>50715</v>
      </c>
      <c r="K9387" s="10" t="s">
        <v>55497</v>
      </c>
      <c r="L9387" s="2" t="s">
        <v>57345</v>
      </c>
      <c r="M9387" s="2" t="s">
        <v>96</v>
      </c>
      <c r="N9387" s="2" t="s">
        <v>517</v>
      </c>
      <c r="O9387">
        <f t="shared" si="146"/>
        <v>5</v>
      </c>
    </row>
    <row r="9388" spans="1:15">
      <c r="A9388" s="8" t="s">
        <v>24303</v>
      </c>
      <c r="C9388" s="2">
        <v>2001</v>
      </c>
      <c r="D9388" s="1" t="s">
        <v>38443</v>
      </c>
      <c r="E9388" s="3" t="s">
        <v>24304</v>
      </c>
      <c r="F9388" s="2">
        <v>3119</v>
      </c>
      <c r="G9388" s="2">
        <v>6</v>
      </c>
      <c r="H9388" s="3" t="s">
        <v>1206</v>
      </c>
      <c r="I9388" s="10" t="s">
        <v>42267</v>
      </c>
      <c r="J9388" s="10" t="s">
        <v>31275</v>
      </c>
      <c r="K9388" s="10" t="s">
        <v>56948</v>
      </c>
      <c r="L9388" s="2" t="s">
        <v>153</v>
      </c>
      <c r="M9388" s="2" t="s">
        <v>96</v>
      </c>
      <c r="O9388">
        <f t="shared" si="146"/>
        <v>3</v>
      </c>
    </row>
    <row r="9389" spans="1:15">
      <c r="A9389" s="8" t="s">
        <v>24305</v>
      </c>
      <c r="C9389" s="2">
        <v>2011</v>
      </c>
      <c r="D9389" s="1" t="s">
        <v>24306</v>
      </c>
      <c r="E9389" s="3" t="s">
        <v>24307</v>
      </c>
      <c r="F9389" s="2">
        <v>3118</v>
      </c>
      <c r="G9389" s="2">
        <v>7</v>
      </c>
      <c r="H9389" s="3" t="s">
        <v>24308</v>
      </c>
      <c r="I9389" s="10" t="s">
        <v>42501</v>
      </c>
      <c r="J9389" s="10" t="s">
        <v>36902</v>
      </c>
      <c r="K9389" s="10" t="s">
        <v>56951</v>
      </c>
      <c r="L9389" s="2" t="s">
        <v>96</v>
      </c>
      <c r="M9389" s="2" t="s">
        <v>153</v>
      </c>
      <c r="O9389">
        <f t="shared" si="146"/>
        <v>2</v>
      </c>
    </row>
    <row r="9390" spans="1:15">
      <c r="A9390" s="8" t="s">
        <v>24309</v>
      </c>
      <c r="C9390" s="2">
        <v>2000</v>
      </c>
      <c r="D9390" s="1" t="s">
        <v>24310</v>
      </c>
      <c r="E9390" s="3" t="s">
        <v>24311</v>
      </c>
      <c r="F9390" s="2">
        <v>3118</v>
      </c>
      <c r="G9390" s="2">
        <v>6.3</v>
      </c>
      <c r="H9390" s="3" t="s">
        <v>17192</v>
      </c>
      <c r="I9390" s="10" t="s">
        <v>42502</v>
      </c>
      <c r="J9390" s="10" t="s">
        <v>42202</v>
      </c>
      <c r="K9390" s="10" t="s">
        <v>19464</v>
      </c>
      <c r="L9390" s="2" t="s">
        <v>96</v>
      </c>
      <c r="M9390" s="2" t="s">
        <v>517</v>
      </c>
      <c r="N9390" s="2" t="s">
        <v>152</v>
      </c>
      <c r="O9390">
        <f t="shared" si="146"/>
        <v>2</v>
      </c>
    </row>
    <row r="9391" spans="1:15">
      <c r="A9391" s="8" t="s">
        <v>24312</v>
      </c>
      <c r="C9391" s="2">
        <v>2018</v>
      </c>
      <c r="D9391" s="1" t="s">
        <v>24313</v>
      </c>
      <c r="E9391" s="3" t="s">
        <v>24314</v>
      </c>
      <c r="F9391" s="2">
        <v>3117</v>
      </c>
      <c r="G9391" s="2">
        <v>5.7</v>
      </c>
      <c r="H9391" s="3" t="s">
        <v>24315</v>
      </c>
      <c r="I9391" s="10" t="s">
        <v>42270</v>
      </c>
      <c r="J9391" s="10" t="s">
        <v>46755</v>
      </c>
      <c r="K9391" s="10" t="s">
        <v>46765</v>
      </c>
      <c r="L9391" s="2" t="s">
        <v>152</v>
      </c>
      <c r="M9391" s="2" t="s">
        <v>517</v>
      </c>
      <c r="O9391">
        <f t="shared" si="146"/>
        <v>1</v>
      </c>
    </row>
    <row r="9392" spans="1:15">
      <c r="A9392" s="8" t="s">
        <v>24316</v>
      </c>
      <c r="C9392" s="2">
        <v>2009</v>
      </c>
      <c r="D9392" s="1" t="s">
        <v>62591</v>
      </c>
      <c r="E9392" s="3" t="s">
        <v>24317</v>
      </c>
      <c r="F9392" s="2">
        <v>3117</v>
      </c>
      <c r="G9392" s="2">
        <v>2.9</v>
      </c>
      <c r="H9392" s="3" t="s">
        <v>24318</v>
      </c>
      <c r="I9392" s="10" t="s">
        <v>42275</v>
      </c>
      <c r="J9392" s="10" t="s">
        <v>50713</v>
      </c>
      <c r="K9392" s="10" t="s">
        <v>53587</v>
      </c>
      <c r="L9392" s="2" t="s">
        <v>153</v>
      </c>
      <c r="M9392" s="2" t="s">
        <v>57345</v>
      </c>
      <c r="O9392">
        <f t="shared" si="146"/>
        <v>3</v>
      </c>
    </row>
    <row r="9393" spans="1:15">
      <c r="A9393" s="8" t="s">
        <v>24319</v>
      </c>
      <c r="C9393" s="2">
        <v>2012</v>
      </c>
      <c r="D9393" s="1" t="s">
        <v>24320</v>
      </c>
      <c r="E9393" s="3" t="s">
        <v>8296</v>
      </c>
      <c r="F9393" s="2">
        <v>3116</v>
      </c>
      <c r="G9393" s="2">
        <v>5.9</v>
      </c>
      <c r="H9393" s="3" t="s">
        <v>24321</v>
      </c>
      <c r="I9393" s="10" t="s">
        <v>41770</v>
      </c>
      <c r="J9393" s="10" t="s">
        <v>20321</v>
      </c>
      <c r="K9393" s="10" t="s">
        <v>56954</v>
      </c>
      <c r="L9393" s="2" t="s">
        <v>152</v>
      </c>
      <c r="M9393" s="2" t="s">
        <v>517</v>
      </c>
      <c r="O9393">
        <f t="shared" si="146"/>
        <v>1</v>
      </c>
    </row>
    <row r="9394" spans="1:15">
      <c r="A9394" s="8" t="s">
        <v>24322</v>
      </c>
      <c r="C9394" s="2">
        <v>2013</v>
      </c>
      <c r="D9394" s="1" t="s">
        <v>62592</v>
      </c>
      <c r="E9394" s="3" t="s">
        <v>24323</v>
      </c>
      <c r="F9394" s="2">
        <v>3115</v>
      </c>
      <c r="G9394" s="2">
        <v>3.2</v>
      </c>
      <c r="H9394" s="3" t="s">
        <v>24324</v>
      </c>
      <c r="I9394" s="10" t="s">
        <v>42393</v>
      </c>
      <c r="J9394" s="10" t="s">
        <v>50717</v>
      </c>
      <c r="K9394" s="10" t="s">
        <v>55498</v>
      </c>
      <c r="L9394" s="2" t="s">
        <v>517</v>
      </c>
      <c r="O9394">
        <f t="shared" si="146"/>
        <v>4</v>
      </c>
    </row>
    <row r="9395" spans="1:15">
      <c r="A9395" s="8" t="s">
        <v>24325</v>
      </c>
      <c r="C9395" s="2">
        <v>2018</v>
      </c>
      <c r="D9395" s="1" t="s">
        <v>62593</v>
      </c>
      <c r="E9395" s="3" t="s">
        <v>24326</v>
      </c>
      <c r="F9395" s="2">
        <v>3114</v>
      </c>
      <c r="G9395" s="2">
        <v>6.4</v>
      </c>
      <c r="H9395" s="3" t="s">
        <v>24327</v>
      </c>
      <c r="I9395" s="10" t="s">
        <v>39796</v>
      </c>
      <c r="J9395" s="10" t="s">
        <v>7237</v>
      </c>
      <c r="K9395" s="10" t="s">
        <v>54935</v>
      </c>
      <c r="L9395" s="2" t="s">
        <v>96</v>
      </c>
      <c r="M9395" s="2" t="s">
        <v>152</v>
      </c>
      <c r="N9395" s="2" t="s">
        <v>517</v>
      </c>
      <c r="O9395">
        <f t="shared" si="146"/>
        <v>2</v>
      </c>
    </row>
    <row r="9396" spans="1:15">
      <c r="A9396" s="8" t="s">
        <v>24328</v>
      </c>
      <c r="C9396" s="2">
        <v>2005</v>
      </c>
      <c r="D9396" s="1" t="s">
        <v>24329</v>
      </c>
      <c r="E9396" s="3" t="s">
        <v>8128</v>
      </c>
      <c r="F9396" s="2">
        <v>3113</v>
      </c>
      <c r="G9396" s="2">
        <v>6.5</v>
      </c>
      <c r="H9396" s="3" t="s">
        <v>18043</v>
      </c>
      <c r="I9396" s="10" t="s">
        <v>37617</v>
      </c>
      <c r="J9396" s="10" t="s">
        <v>43942</v>
      </c>
      <c r="K9396" s="10" t="s">
        <v>31571</v>
      </c>
      <c r="L9396" s="2" t="s">
        <v>96</v>
      </c>
      <c r="M9396" s="2" t="s">
        <v>57345</v>
      </c>
      <c r="N9396" s="2" t="s">
        <v>153</v>
      </c>
      <c r="O9396">
        <f t="shared" si="146"/>
        <v>2</v>
      </c>
    </row>
    <row r="9397" spans="1:15">
      <c r="A9397" s="8" t="s">
        <v>24330</v>
      </c>
      <c r="C9397" s="2">
        <v>2015</v>
      </c>
      <c r="D9397" s="1" t="s">
        <v>62594</v>
      </c>
      <c r="E9397" s="3" t="s">
        <v>24331</v>
      </c>
      <c r="F9397" s="2">
        <v>3112</v>
      </c>
      <c r="G9397" s="2">
        <v>7</v>
      </c>
      <c r="H9397" s="3" t="s">
        <v>14662</v>
      </c>
      <c r="I9397" s="10" t="s">
        <v>17105</v>
      </c>
      <c r="J9397" s="10" t="s">
        <v>40831</v>
      </c>
      <c r="K9397" s="10" t="s">
        <v>26798</v>
      </c>
      <c r="L9397" s="2" t="s">
        <v>152</v>
      </c>
      <c r="M9397" s="2" t="s">
        <v>96</v>
      </c>
      <c r="O9397">
        <f t="shared" si="146"/>
        <v>1</v>
      </c>
    </row>
    <row r="9398" spans="1:15">
      <c r="A9398" s="8" t="s">
        <v>24332</v>
      </c>
      <c r="C9398" s="2">
        <v>2014</v>
      </c>
      <c r="D9398" s="1" t="s">
        <v>24333</v>
      </c>
      <c r="E9398" s="3" t="s">
        <v>3481</v>
      </c>
      <c r="F9398" s="2">
        <v>3111</v>
      </c>
      <c r="G9398" s="2">
        <v>6.2</v>
      </c>
      <c r="H9398" s="3" t="s">
        <v>8134</v>
      </c>
      <c r="I9398" s="10" t="s">
        <v>4568</v>
      </c>
      <c r="J9398" s="10" t="s">
        <v>46756</v>
      </c>
      <c r="K9398" s="10" t="s">
        <v>39693</v>
      </c>
      <c r="L9398" s="2" t="s">
        <v>153</v>
      </c>
      <c r="M9398" s="2" t="s">
        <v>57345</v>
      </c>
      <c r="O9398">
        <f t="shared" si="146"/>
        <v>3</v>
      </c>
    </row>
    <row r="9399" spans="1:15">
      <c r="A9399" s="8" t="s">
        <v>24334</v>
      </c>
      <c r="C9399" s="2">
        <v>2008</v>
      </c>
      <c r="D9399" s="1" t="s">
        <v>24335</v>
      </c>
      <c r="E9399" s="3" t="s">
        <v>13697</v>
      </c>
      <c r="F9399" s="2">
        <v>3110</v>
      </c>
      <c r="G9399" s="2">
        <v>4.8</v>
      </c>
      <c r="H9399" s="3" t="s">
        <v>24336</v>
      </c>
      <c r="I9399" s="10" t="s">
        <v>42396</v>
      </c>
      <c r="J9399" s="10" t="s">
        <v>41977</v>
      </c>
      <c r="K9399" s="10" t="s">
        <v>47921</v>
      </c>
      <c r="L9399" s="2" t="s">
        <v>517</v>
      </c>
      <c r="O9399">
        <f t="shared" si="146"/>
        <v>4</v>
      </c>
    </row>
    <row r="9400" spans="1:15">
      <c r="A9400" s="8" t="s">
        <v>24337</v>
      </c>
      <c r="C9400" s="2">
        <v>2017</v>
      </c>
      <c r="D9400" s="1" t="s">
        <v>38444</v>
      </c>
      <c r="E9400" s="3" t="s">
        <v>24338</v>
      </c>
      <c r="F9400" s="2">
        <v>3109</v>
      </c>
      <c r="G9400" s="2">
        <v>6</v>
      </c>
      <c r="H9400" s="3" t="s">
        <v>24339</v>
      </c>
      <c r="I9400" s="10" t="s">
        <v>1931</v>
      </c>
      <c r="J9400" s="10" t="s">
        <v>36872</v>
      </c>
      <c r="K9400" s="10" t="s">
        <v>54932</v>
      </c>
      <c r="L9400" s="2" t="s">
        <v>96</v>
      </c>
      <c r="M9400" s="2" t="s">
        <v>152</v>
      </c>
      <c r="N9400" s="2" t="s">
        <v>517</v>
      </c>
      <c r="O9400">
        <f t="shared" si="146"/>
        <v>2</v>
      </c>
    </row>
    <row r="9401" spans="1:15">
      <c r="A9401" s="8" t="s">
        <v>24340</v>
      </c>
      <c r="C9401" s="2">
        <v>2013</v>
      </c>
      <c r="D9401" s="1" t="s">
        <v>38445</v>
      </c>
      <c r="E9401" s="3" t="s">
        <v>10681</v>
      </c>
      <c r="F9401" s="2">
        <v>3109</v>
      </c>
      <c r="G9401" s="2">
        <v>6.3</v>
      </c>
      <c r="H9401" s="3" t="s">
        <v>24341</v>
      </c>
      <c r="I9401" s="10" t="s">
        <v>25966</v>
      </c>
      <c r="J9401" s="10" t="s">
        <v>39715</v>
      </c>
      <c r="K9401" s="10" t="s">
        <v>56952</v>
      </c>
      <c r="L9401" s="2" t="s">
        <v>153</v>
      </c>
      <c r="O9401">
        <f t="shared" si="146"/>
        <v>3</v>
      </c>
    </row>
    <row r="9402" spans="1:15">
      <c r="A9402" s="8" t="s">
        <v>24342</v>
      </c>
      <c r="C9402" s="2">
        <v>2004</v>
      </c>
      <c r="D9402" s="1" t="s">
        <v>24343</v>
      </c>
      <c r="E9402" s="3" t="s">
        <v>4986</v>
      </c>
      <c r="F9402" s="2">
        <v>3109</v>
      </c>
      <c r="G9402" s="2">
        <v>6.6</v>
      </c>
      <c r="H9402" s="3" t="s">
        <v>23198</v>
      </c>
      <c r="I9402" s="10" t="s">
        <v>42271</v>
      </c>
      <c r="J9402" s="10" t="s">
        <v>50721</v>
      </c>
      <c r="K9402" s="10" t="s">
        <v>51101</v>
      </c>
      <c r="L9402" s="2" t="s">
        <v>153</v>
      </c>
      <c r="M9402" s="2" t="s">
        <v>517</v>
      </c>
      <c r="O9402">
        <f t="shared" si="146"/>
        <v>3</v>
      </c>
    </row>
    <row r="9403" spans="1:15">
      <c r="A9403" s="8" t="s">
        <v>24344</v>
      </c>
      <c r="C9403" s="2">
        <v>2013</v>
      </c>
      <c r="D9403" s="1" t="s">
        <v>62595</v>
      </c>
      <c r="E9403" s="3" t="s">
        <v>20996</v>
      </c>
      <c r="F9403" s="2">
        <v>3108</v>
      </c>
      <c r="G9403" s="2">
        <v>5.8</v>
      </c>
      <c r="H9403" s="3" t="s">
        <v>13925</v>
      </c>
      <c r="I9403" s="10" t="s">
        <v>42274</v>
      </c>
      <c r="J9403" s="10" t="s">
        <v>46627</v>
      </c>
      <c r="K9403" s="10" t="s">
        <v>56953</v>
      </c>
      <c r="L9403" s="2" t="s">
        <v>96</v>
      </c>
      <c r="M9403" s="2" t="s">
        <v>153</v>
      </c>
      <c r="N9403" s="2" t="s">
        <v>517</v>
      </c>
      <c r="O9403">
        <f t="shared" si="146"/>
        <v>2</v>
      </c>
    </row>
    <row r="9404" spans="1:15">
      <c r="A9404" s="8" t="s">
        <v>24345</v>
      </c>
      <c r="C9404" s="2">
        <v>2001</v>
      </c>
      <c r="D9404" s="1" t="s">
        <v>38446</v>
      </c>
      <c r="E9404" s="3" t="s">
        <v>12399</v>
      </c>
      <c r="F9404" s="2">
        <v>3107</v>
      </c>
      <c r="G9404" s="2">
        <v>7.1</v>
      </c>
      <c r="H9404" s="3" t="s">
        <v>21754</v>
      </c>
      <c r="I9404" s="10" t="s">
        <v>7402</v>
      </c>
      <c r="J9404" s="10" t="s">
        <v>3753</v>
      </c>
      <c r="K9404" s="10" t="s">
        <v>42362</v>
      </c>
      <c r="L9404" s="2" t="s">
        <v>96</v>
      </c>
      <c r="M9404" s="2" t="s">
        <v>57345</v>
      </c>
      <c r="O9404">
        <f t="shared" si="146"/>
        <v>2</v>
      </c>
    </row>
    <row r="9405" spans="1:15">
      <c r="A9405" s="8" t="s">
        <v>24346</v>
      </c>
      <c r="C9405" s="2">
        <v>2011</v>
      </c>
      <c r="D9405" s="1" t="s">
        <v>38447</v>
      </c>
      <c r="E9405" s="3" t="s">
        <v>20498</v>
      </c>
      <c r="F9405" s="2">
        <v>3106</v>
      </c>
      <c r="G9405" s="2">
        <v>7.6</v>
      </c>
      <c r="H9405" s="3" t="s">
        <v>20563</v>
      </c>
      <c r="I9405" s="10" t="s">
        <v>5606</v>
      </c>
      <c r="J9405" s="10" t="s">
        <v>50718</v>
      </c>
      <c r="K9405" s="10" t="s">
        <v>44414</v>
      </c>
      <c r="L9405" s="2" t="s">
        <v>96</v>
      </c>
      <c r="M9405" s="2" t="s">
        <v>57345</v>
      </c>
      <c r="O9405">
        <f t="shared" si="146"/>
        <v>2</v>
      </c>
    </row>
    <row r="9406" spans="1:15">
      <c r="A9406" s="8" t="s">
        <v>24347</v>
      </c>
      <c r="C9406" s="2">
        <v>2008</v>
      </c>
      <c r="D9406" s="1" t="s">
        <v>24348</v>
      </c>
      <c r="E9406" s="3" t="s">
        <v>24349</v>
      </c>
      <c r="F9406" s="2">
        <v>3106</v>
      </c>
      <c r="G9406" s="2">
        <v>6.1</v>
      </c>
      <c r="H9406" s="3" t="s">
        <v>24350</v>
      </c>
      <c r="I9406" s="10" t="s">
        <v>42269</v>
      </c>
      <c r="J9406" s="10" t="s">
        <v>23098</v>
      </c>
      <c r="K9406" s="10" t="s">
        <v>56957</v>
      </c>
      <c r="L9406" s="2" t="s">
        <v>57345</v>
      </c>
      <c r="O9406">
        <f t="shared" si="146"/>
        <v>5</v>
      </c>
    </row>
    <row r="9407" spans="1:15">
      <c r="A9407" s="8" t="s">
        <v>24351</v>
      </c>
      <c r="C9407" s="2">
        <v>2007</v>
      </c>
      <c r="D9407" s="1" t="s">
        <v>24352</v>
      </c>
      <c r="E9407" s="3" t="s">
        <v>24353</v>
      </c>
      <c r="F9407" s="2">
        <v>3105</v>
      </c>
      <c r="G9407" s="2">
        <v>7.5</v>
      </c>
      <c r="H9407" s="3" t="s">
        <v>18588</v>
      </c>
      <c r="I9407" s="10" t="s">
        <v>42272</v>
      </c>
      <c r="J9407" s="10" t="s">
        <v>41323</v>
      </c>
      <c r="K9407" s="10" t="s">
        <v>48090</v>
      </c>
      <c r="L9407" s="2" t="s">
        <v>153</v>
      </c>
      <c r="O9407">
        <f t="shared" si="146"/>
        <v>3</v>
      </c>
    </row>
    <row r="9408" spans="1:15">
      <c r="A9408" s="8" t="s">
        <v>24354</v>
      </c>
      <c r="C9408" s="2">
        <v>2019</v>
      </c>
      <c r="D9408" s="1" t="s">
        <v>24355</v>
      </c>
      <c r="E9408" s="3" t="s">
        <v>9245</v>
      </c>
      <c r="F9408" s="2">
        <v>3102</v>
      </c>
      <c r="G9408" s="2">
        <v>6.5</v>
      </c>
      <c r="H9408" s="3" t="s">
        <v>9245</v>
      </c>
      <c r="I9408" s="10" t="s">
        <v>39389</v>
      </c>
      <c r="J9408" s="10" t="s">
        <v>46758</v>
      </c>
      <c r="K9408" s="10" t="s">
        <v>56955</v>
      </c>
      <c r="L9408" s="2" t="s">
        <v>96</v>
      </c>
      <c r="M9408" s="2" t="s">
        <v>57345</v>
      </c>
      <c r="O9408">
        <f t="shared" si="146"/>
        <v>2</v>
      </c>
    </row>
    <row r="9409" spans="1:15">
      <c r="A9409" s="8" t="s">
        <v>24356</v>
      </c>
      <c r="C9409" s="2">
        <v>2016</v>
      </c>
      <c r="D9409" s="1" t="s">
        <v>24357</v>
      </c>
      <c r="E9409" s="3" t="s">
        <v>18494</v>
      </c>
      <c r="F9409" s="2">
        <v>3103</v>
      </c>
      <c r="G9409" s="2">
        <v>5.9</v>
      </c>
      <c r="H9409" s="3" t="s">
        <v>24358</v>
      </c>
      <c r="I9409" s="10" t="s">
        <v>42437</v>
      </c>
      <c r="J9409" s="10" t="s">
        <v>46626</v>
      </c>
      <c r="K9409" s="10" t="s">
        <v>56956</v>
      </c>
      <c r="L9409" s="2" t="s">
        <v>57345</v>
      </c>
      <c r="M9409" s="2" t="s">
        <v>96</v>
      </c>
      <c r="O9409">
        <f t="shared" si="146"/>
        <v>5</v>
      </c>
    </row>
    <row r="9410" spans="1:15">
      <c r="A9410" s="8" t="s">
        <v>24359</v>
      </c>
      <c r="C9410" s="2">
        <v>2005</v>
      </c>
      <c r="D9410" s="1" t="s">
        <v>24360</v>
      </c>
      <c r="E9410" s="3" t="s">
        <v>14374</v>
      </c>
      <c r="F9410" s="2">
        <v>3104</v>
      </c>
      <c r="G9410" s="2">
        <v>4.7</v>
      </c>
      <c r="H9410" s="3" t="s">
        <v>14375</v>
      </c>
      <c r="I9410" s="10" t="s">
        <v>4600</v>
      </c>
      <c r="J9410" s="10" t="s">
        <v>46757</v>
      </c>
      <c r="K9410" s="10" t="s">
        <v>9159</v>
      </c>
      <c r="L9410" s="2" t="s">
        <v>57345</v>
      </c>
      <c r="M9410" s="2" t="s">
        <v>96</v>
      </c>
      <c r="N9410" s="2" t="s">
        <v>153</v>
      </c>
      <c r="O9410">
        <f t="shared" ref="O9410:O9473" si="147">IF(L9410=$P$2,$Q$2,IF(L9410=$P$3,$Q$3,IF(L9410=$P$4,$Q$4,IF(L9410=$P$5,$Q$5,IF(L9410=$P$6,$Q$6,IF(L9410=$P$7,$Q$7,IF(L9410=$P$8,$Q$8,IF(L9410=$P$9,$Q$9,IF(L9410=$P$10,$Q$10,IF(L9410=$P$11,$Q$11,IF(L9410=$P$12,$Q$12,IF(L9410=$P$13,$Q$13,IF(L9410=$P$14,$Q$14,IF(L9410=$P$15,$Q$15,IF(L9410=$P$16,$Q$16,IF(L9410=$P$17,$Q$17,IF(L9410=$P$18,$Q$18,IF(L9410=$P$19,$Q$19,IF(L9410=$P$20,$Q$20,19)))))))))))))))))))</f>
        <v>5</v>
      </c>
    </row>
    <row r="9411" spans="1:15">
      <c r="A9411" s="8" t="s">
        <v>24361</v>
      </c>
      <c r="C9411" s="2">
        <v>2017</v>
      </c>
      <c r="D9411" s="1" t="s">
        <v>24362</v>
      </c>
      <c r="E9411" s="3" t="s">
        <v>6104</v>
      </c>
      <c r="F9411" s="2">
        <v>3103</v>
      </c>
      <c r="G9411" s="2">
        <v>6.8</v>
      </c>
      <c r="H9411" s="3" t="s">
        <v>4495</v>
      </c>
      <c r="I9411" s="10" t="s">
        <v>42276</v>
      </c>
      <c r="J9411" s="10" t="s">
        <v>50723</v>
      </c>
      <c r="K9411" s="10" t="s">
        <v>56950</v>
      </c>
      <c r="L9411" s="2" t="s">
        <v>153</v>
      </c>
      <c r="M9411" s="2" t="s">
        <v>96</v>
      </c>
      <c r="O9411">
        <f t="shared" si="147"/>
        <v>3</v>
      </c>
    </row>
    <row r="9412" spans="1:15">
      <c r="A9412" s="8" t="s">
        <v>24363</v>
      </c>
      <c r="C9412" s="2">
        <v>2011</v>
      </c>
      <c r="D9412" s="1" t="s">
        <v>62596</v>
      </c>
      <c r="E9412" s="3" t="s">
        <v>24364</v>
      </c>
      <c r="F9412" s="2">
        <v>3102</v>
      </c>
      <c r="G9412" s="2">
        <v>7.2</v>
      </c>
      <c r="H9412" s="3" t="s">
        <v>13972</v>
      </c>
      <c r="I9412" s="10" t="s">
        <v>3340</v>
      </c>
      <c r="J9412" s="10" t="s">
        <v>34025</v>
      </c>
      <c r="K9412" s="10" t="s">
        <v>31269</v>
      </c>
      <c r="L9412" s="2" t="s">
        <v>57345</v>
      </c>
      <c r="M9412" s="2" t="s">
        <v>153</v>
      </c>
      <c r="N9412" s="2" t="s">
        <v>517</v>
      </c>
      <c r="O9412">
        <f t="shared" si="147"/>
        <v>5</v>
      </c>
    </row>
    <row r="9413" spans="1:15">
      <c r="A9413" s="8" t="s">
        <v>24365</v>
      </c>
      <c r="C9413" s="2">
        <v>2009</v>
      </c>
      <c r="D9413" s="1" t="s">
        <v>62597</v>
      </c>
      <c r="E9413" s="3" t="s">
        <v>24366</v>
      </c>
      <c r="F9413" s="2">
        <v>3102</v>
      </c>
      <c r="G9413" s="2">
        <v>6.6</v>
      </c>
      <c r="H9413" s="3" t="s">
        <v>15823</v>
      </c>
      <c r="I9413" s="10" t="s">
        <v>42273</v>
      </c>
      <c r="J9413" s="10" t="s">
        <v>50722</v>
      </c>
      <c r="K9413" s="10" t="s">
        <v>54936</v>
      </c>
      <c r="L9413" s="2" t="s">
        <v>96</v>
      </c>
      <c r="M9413" s="2" t="s">
        <v>517</v>
      </c>
      <c r="O9413">
        <f t="shared" si="147"/>
        <v>2</v>
      </c>
    </row>
    <row r="9414" spans="1:15">
      <c r="A9414" s="8" t="s">
        <v>24367</v>
      </c>
      <c r="C9414" s="2">
        <v>2015</v>
      </c>
      <c r="D9414" s="1" t="s">
        <v>24368</v>
      </c>
      <c r="E9414" s="3" t="s">
        <v>15330</v>
      </c>
      <c r="F9414" s="2">
        <v>3101</v>
      </c>
      <c r="G9414" s="2">
        <v>4.2</v>
      </c>
      <c r="H9414" s="3" t="s">
        <v>24369</v>
      </c>
      <c r="I9414" s="10" t="s">
        <v>42278</v>
      </c>
      <c r="J9414" s="10" t="s">
        <v>50720</v>
      </c>
      <c r="K9414" s="10" t="s">
        <v>56963</v>
      </c>
      <c r="L9414" s="2" t="s">
        <v>517</v>
      </c>
      <c r="O9414">
        <f t="shared" si="147"/>
        <v>4</v>
      </c>
    </row>
    <row r="9415" spans="1:15">
      <c r="A9415" s="8" t="s">
        <v>24370</v>
      </c>
      <c r="C9415" s="2">
        <v>2009</v>
      </c>
      <c r="D9415" s="1" t="s">
        <v>24371</v>
      </c>
      <c r="E9415" s="3" t="s">
        <v>8354</v>
      </c>
      <c r="F9415" s="2">
        <v>3099</v>
      </c>
      <c r="G9415" s="2">
        <v>5.6</v>
      </c>
      <c r="H9415" s="3" t="s">
        <v>5113</v>
      </c>
      <c r="I9415" s="10" t="s">
        <v>42281</v>
      </c>
      <c r="J9415" s="10" t="s">
        <v>13888</v>
      </c>
      <c r="K9415" s="10" t="s">
        <v>33622</v>
      </c>
      <c r="L9415" s="2" t="s">
        <v>517</v>
      </c>
      <c r="M9415" s="2" t="s">
        <v>152</v>
      </c>
      <c r="N9415" s="2" t="s">
        <v>153</v>
      </c>
      <c r="O9415">
        <f t="shared" si="147"/>
        <v>4</v>
      </c>
    </row>
    <row r="9416" spans="1:15">
      <c r="A9416" s="8" t="s">
        <v>24372</v>
      </c>
      <c r="C9416" s="2">
        <v>2013</v>
      </c>
      <c r="D9416" s="1" t="s">
        <v>24373</v>
      </c>
      <c r="E9416" s="3" t="s">
        <v>24374</v>
      </c>
      <c r="F9416" s="2">
        <v>3099</v>
      </c>
      <c r="G9416" s="2">
        <v>5.2</v>
      </c>
      <c r="H9416" s="3" t="s">
        <v>6840</v>
      </c>
      <c r="I9416" s="10" t="s">
        <v>42277</v>
      </c>
      <c r="J9416" s="10" t="s">
        <v>24374</v>
      </c>
      <c r="K9416" s="10" t="s">
        <v>31341</v>
      </c>
      <c r="L9416" s="2" t="s">
        <v>153</v>
      </c>
      <c r="O9416">
        <f t="shared" si="147"/>
        <v>3</v>
      </c>
    </row>
    <row r="9417" spans="1:15">
      <c r="A9417" s="8" t="s">
        <v>24375</v>
      </c>
      <c r="C9417" s="2">
        <v>2014</v>
      </c>
      <c r="D9417" s="1" t="s">
        <v>24376</v>
      </c>
      <c r="E9417" s="3" t="s">
        <v>9485</v>
      </c>
      <c r="F9417" s="2">
        <v>3099</v>
      </c>
      <c r="G9417" s="2">
        <v>3.3</v>
      </c>
      <c r="H9417" s="3" t="s">
        <v>4856</v>
      </c>
      <c r="I9417" s="10" t="s">
        <v>3452</v>
      </c>
      <c r="J9417" s="10" t="s">
        <v>5795</v>
      </c>
      <c r="K9417" s="10" t="s">
        <v>22434</v>
      </c>
      <c r="L9417" s="2" t="s">
        <v>152</v>
      </c>
      <c r="M9417" s="2" t="s">
        <v>517</v>
      </c>
      <c r="O9417">
        <f t="shared" si="147"/>
        <v>1</v>
      </c>
    </row>
    <row r="9418" spans="1:15">
      <c r="A9418" s="8" t="s">
        <v>24377</v>
      </c>
      <c r="C9418" s="2">
        <v>2017</v>
      </c>
      <c r="D9418" s="1" t="s">
        <v>38448</v>
      </c>
      <c r="E9418" s="3" t="s">
        <v>11668</v>
      </c>
      <c r="F9418" s="2">
        <v>3097</v>
      </c>
      <c r="G9418" s="2">
        <v>6.3</v>
      </c>
      <c r="H9418" s="3" t="s">
        <v>17012</v>
      </c>
      <c r="I9418" s="10" t="s">
        <v>42279</v>
      </c>
      <c r="J9418" s="10" t="s">
        <v>46759</v>
      </c>
      <c r="K9418" s="10" t="s">
        <v>52876</v>
      </c>
      <c r="L9418" s="2" t="s">
        <v>153</v>
      </c>
      <c r="O9418">
        <f t="shared" si="147"/>
        <v>3</v>
      </c>
    </row>
    <row r="9419" spans="1:15">
      <c r="A9419" s="8" t="s">
        <v>24378</v>
      </c>
      <c r="C9419" s="2">
        <v>2001</v>
      </c>
      <c r="D9419" s="1" t="s">
        <v>24379</v>
      </c>
      <c r="E9419" s="3" t="s">
        <v>7725</v>
      </c>
      <c r="F9419" s="2">
        <v>3097</v>
      </c>
      <c r="G9419" s="2">
        <v>7.1</v>
      </c>
      <c r="H9419" s="3" t="s">
        <v>24380</v>
      </c>
      <c r="I9419" s="10" t="s">
        <v>611</v>
      </c>
      <c r="J9419" s="10" t="s">
        <v>46628</v>
      </c>
      <c r="K9419" s="10" t="s">
        <v>56960</v>
      </c>
      <c r="L9419" s="2" t="s">
        <v>96</v>
      </c>
      <c r="O9419">
        <f t="shared" si="147"/>
        <v>2</v>
      </c>
    </row>
    <row r="9420" spans="1:15">
      <c r="A9420" s="8" t="s">
        <v>24381</v>
      </c>
      <c r="C9420" s="2">
        <v>2020</v>
      </c>
      <c r="D9420" s="1" t="s">
        <v>24382</v>
      </c>
      <c r="E9420" s="3" t="s">
        <v>24383</v>
      </c>
      <c r="F9420" s="2">
        <v>3096</v>
      </c>
      <c r="G9420" s="2">
        <v>6.1</v>
      </c>
      <c r="H9420" s="3" t="s">
        <v>24384</v>
      </c>
      <c r="I9420" s="10" t="s">
        <v>42505</v>
      </c>
      <c r="J9420" s="10" t="s">
        <v>42726</v>
      </c>
      <c r="K9420" s="10" t="s">
        <v>55499</v>
      </c>
      <c r="L9420" s="2" t="s">
        <v>153</v>
      </c>
      <c r="O9420">
        <f t="shared" si="147"/>
        <v>3</v>
      </c>
    </row>
    <row r="9421" spans="1:15">
      <c r="A9421" s="8" t="s">
        <v>24385</v>
      </c>
      <c r="C9421" s="2">
        <v>2006</v>
      </c>
      <c r="D9421" s="1" t="s">
        <v>24386</v>
      </c>
      <c r="E9421" s="3" t="s">
        <v>8698</v>
      </c>
      <c r="F9421" s="2">
        <v>3096</v>
      </c>
      <c r="G9421" s="2">
        <v>4.9000000000000004</v>
      </c>
      <c r="H9421" s="3" t="s">
        <v>4508</v>
      </c>
      <c r="I9421" s="10" t="s">
        <v>8954</v>
      </c>
      <c r="J9421" s="10" t="s">
        <v>40723</v>
      </c>
      <c r="K9421" s="10" t="s">
        <v>56961</v>
      </c>
      <c r="L9421" s="2" t="s">
        <v>152</v>
      </c>
      <c r="M9421" s="2" t="s">
        <v>96</v>
      </c>
      <c r="O9421">
        <f t="shared" si="147"/>
        <v>1</v>
      </c>
    </row>
    <row r="9422" spans="1:15">
      <c r="A9422" s="8" t="s">
        <v>24387</v>
      </c>
      <c r="C9422" s="2">
        <v>2013</v>
      </c>
      <c r="D9422" s="1" t="s">
        <v>62598</v>
      </c>
      <c r="E9422" s="3" t="s">
        <v>12149</v>
      </c>
      <c r="F9422" s="2">
        <v>3095</v>
      </c>
      <c r="G9422" s="2">
        <v>6.9</v>
      </c>
      <c r="H9422" s="3" t="s">
        <v>24388</v>
      </c>
      <c r="I9422" s="10" t="s">
        <v>42395</v>
      </c>
      <c r="J9422" s="10" t="s">
        <v>50719</v>
      </c>
      <c r="K9422" s="10" t="s">
        <v>56962</v>
      </c>
      <c r="L9422" s="2" t="s">
        <v>152</v>
      </c>
      <c r="M9422" s="2" t="s">
        <v>96</v>
      </c>
      <c r="N9422" s="2" t="s">
        <v>153</v>
      </c>
      <c r="O9422">
        <f t="shared" si="147"/>
        <v>1</v>
      </c>
    </row>
    <row r="9423" spans="1:15">
      <c r="A9423" s="8" t="s">
        <v>24389</v>
      </c>
      <c r="C9423" s="2">
        <v>2012</v>
      </c>
      <c r="D9423" s="1" t="s">
        <v>24390</v>
      </c>
      <c r="E9423" s="3" t="s">
        <v>24391</v>
      </c>
      <c r="F9423" s="2">
        <v>3095</v>
      </c>
      <c r="G9423" s="2">
        <v>5.6</v>
      </c>
      <c r="H9423" s="3" t="s">
        <v>6822</v>
      </c>
      <c r="I9423" s="10" t="s">
        <v>40976</v>
      </c>
      <c r="J9423" s="10" t="s">
        <v>40433</v>
      </c>
      <c r="K9423" s="10" t="s">
        <v>54916</v>
      </c>
      <c r="L9423" s="2" t="s">
        <v>152</v>
      </c>
      <c r="M9423" s="2" t="s">
        <v>96</v>
      </c>
      <c r="N9423" s="2" t="s">
        <v>517</v>
      </c>
      <c r="O9423">
        <f t="shared" si="147"/>
        <v>1</v>
      </c>
    </row>
    <row r="9424" spans="1:15">
      <c r="A9424" s="8" t="s">
        <v>24392</v>
      </c>
      <c r="C9424" s="2">
        <v>2011</v>
      </c>
      <c r="D9424" s="1" t="s">
        <v>24393</v>
      </c>
      <c r="E9424" s="3" t="s">
        <v>24394</v>
      </c>
      <c r="F9424" s="2">
        <v>3095</v>
      </c>
      <c r="G9424" s="2">
        <v>6.9</v>
      </c>
      <c r="H9424" s="3" t="s">
        <v>18682</v>
      </c>
      <c r="I9424" s="10" t="s">
        <v>39673</v>
      </c>
      <c r="J9424" s="10" t="s">
        <v>50727</v>
      </c>
      <c r="K9424" s="10" t="s">
        <v>54942</v>
      </c>
      <c r="L9424" s="2" t="s">
        <v>96</v>
      </c>
      <c r="M9424" s="2" t="s">
        <v>57345</v>
      </c>
      <c r="O9424">
        <f t="shared" si="147"/>
        <v>2</v>
      </c>
    </row>
    <row r="9425" spans="1:15">
      <c r="A9425" s="8" t="s">
        <v>24395</v>
      </c>
      <c r="C9425" s="2">
        <v>2018</v>
      </c>
      <c r="D9425" s="1" t="s">
        <v>24396</v>
      </c>
      <c r="E9425" s="3" t="s">
        <v>24397</v>
      </c>
      <c r="F9425" s="2">
        <v>3094</v>
      </c>
      <c r="G9425" s="2">
        <v>5.6</v>
      </c>
      <c r="H9425" s="3" t="s">
        <v>7889</v>
      </c>
      <c r="I9425" s="10" t="s">
        <v>42506</v>
      </c>
      <c r="J9425" s="10" t="s">
        <v>41017</v>
      </c>
      <c r="K9425" s="10" t="s">
        <v>44208</v>
      </c>
      <c r="L9425" s="2" t="s">
        <v>152</v>
      </c>
      <c r="M9425" s="2" t="s">
        <v>96</v>
      </c>
      <c r="N9425" s="2" t="s">
        <v>517</v>
      </c>
      <c r="O9425">
        <f t="shared" si="147"/>
        <v>1</v>
      </c>
    </row>
    <row r="9426" spans="1:15">
      <c r="A9426" s="8" t="s">
        <v>24398</v>
      </c>
      <c r="C9426" s="2">
        <v>2019</v>
      </c>
      <c r="D9426" s="1" t="s">
        <v>62599</v>
      </c>
      <c r="E9426" s="3" t="s">
        <v>24399</v>
      </c>
      <c r="F9426" s="2">
        <v>3091</v>
      </c>
      <c r="G9426" s="2">
        <v>7.8</v>
      </c>
      <c r="H9426" s="3" t="s">
        <v>20667</v>
      </c>
      <c r="I9426" s="10" t="s">
        <v>42318</v>
      </c>
      <c r="J9426" s="10" t="s">
        <v>46760</v>
      </c>
      <c r="K9426" s="10" t="s">
        <v>50801</v>
      </c>
      <c r="L9426" s="2" t="s">
        <v>57345</v>
      </c>
      <c r="M9426" s="2" t="s">
        <v>152</v>
      </c>
      <c r="O9426">
        <f t="shared" si="147"/>
        <v>5</v>
      </c>
    </row>
    <row r="9427" spans="1:15">
      <c r="A9427" s="8" t="s">
        <v>24400</v>
      </c>
      <c r="C9427" s="2">
        <v>2007</v>
      </c>
      <c r="D9427" s="1" t="s">
        <v>24401</v>
      </c>
      <c r="E9427" s="3" t="s">
        <v>24402</v>
      </c>
      <c r="F9427" s="2">
        <v>3091</v>
      </c>
      <c r="G9427" s="2">
        <v>5.9</v>
      </c>
      <c r="H9427" s="3" t="s">
        <v>24403</v>
      </c>
      <c r="I9427" s="10" t="s">
        <v>42280</v>
      </c>
      <c r="J9427" s="10" t="s">
        <v>25682</v>
      </c>
      <c r="K9427" s="10" t="s">
        <v>56958</v>
      </c>
      <c r="L9427" s="2" t="s">
        <v>153</v>
      </c>
      <c r="M9427" s="2" t="s">
        <v>96</v>
      </c>
      <c r="O9427">
        <f t="shared" si="147"/>
        <v>3</v>
      </c>
    </row>
    <row r="9428" spans="1:15">
      <c r="A9428" s="8" t="s">
        <v>24404</v>
      </c>
      <c r="C9428" s="2">
        <v>2002</v>
      </c>
      <c r="D9428" s="1" t="s">
        <v>59866</v>
      </c>
      <c r="E9428" s="3" t="s">
        <v>9943</v>
      </c>
      <c r="F9428" s="2">
        <v>3091</v>
      </c>
      <c r="G9428" s="2">
        <v>7.1</v>
      </c>
      <c r="H9428" s="3" t="s">
        <v>24405</v>
      </c>
      <c r="I9428" s="10" t="s">
        <v>41366</v>
      </c>
      <c r="J9428" s="10" t="s">
        <v>43127</v>
      </c>
      <c r="K9428" s="10" t="s">
        <v>41673</v>
      </c>
      <c r="L9428" s="2" t="s">
        <v>153</v>
      </c>
      <c r="M9428" s="2" t="s">
        <v>96</v>
      </c>
      <c r="N9428" s="2" t="s">
        <v>57345</v>
      </c>
      <c r="O9428">
        <f t="shared" si="147"/>
        <v>3</v>
      </c>
    </row>
    <row r="9429" spans="1:15">
      <c r="A9429" s="8" t="s">
        <v>24406</v>
      </c>
      <c r="C9429" s="2">
        <v>2016</v>
      </c>
      <c r="D9429" s="1" t="s">
        <v>62600</v>
      </c>
      <c r="E9429" s="3" t="s">
        <v>22553</v>
      </c>
      <c r="F9429" s="2">
        <v>3091</v>
      </c>
      <c r="G9429" s="2">
        <v>4.5999999999999996</v>
      </c>
      <c r="H9429" s="3" t="s">
        <v>18017</v>
      </c>
      <c r="I9429" s="10" t="s">
        <v>42507</v>
      </c>
      <c r="J9429" s="10" t="s">
        <v>46761</v>
      </c>
      <c r="K9429" s="10" t="s">
        <v>56959</v>
      </c>
      <c r="L9429" s="2" t="s">
        <v>152</v>
      </c>
      <c r="M9429" s="2" t="s">
        <v>96</v>
      </c>
      <c r="N9429" s="2" t="s">
        <v>517</v>
      </c>
      <c r="O9429">
        <f t="shared" si="147"/>
        <v>1</v>
      </c>
    </row>
    <row r="9430" spans="1:15">
      <c r="A9430" s="8" t="s">
        <v>24407</v>
      </c>
      <c r="C9430" s="2">
        <v>2005</v>
      </c>
      <c r="D9430" s="1" t="s">
        <v>24408</v>
      </c>
      <c r="E9430" s="3" t="s">
        <v>24409</v>
      </c>
      <c r="F9430" s="2">
        <v>3090</v>
      </c>
      <c r="G9430" s="2">
        <v>6.1</v>
      </c>
      <c r="H9430" s="3" t="s">
        <v>21498</v>
      </c>
      <c r="I9430" s="10" t="s">
        <v>18144</v>
      </c>
      <c r="J9430" s="10" t="s">
        <v>50730</v>
      </c>
      <c r="K9430" s="10" t="s">
        <v>41744</v>
      </c>
      <c r="L9430" s="2" t="s">
        <v>153</v>
      </c>
      <c r="M9430" s="2" t="s">
        <v>152</v>
      </c>
      <c r="O9430">
        <f t="shared" si="147"/>
        <v>3</v>
      </c>
    </row>
    <row r="9431" spans="1:15">
      <c r="A9431" s="8" t="s">
        <v>24410</v>
      </c>
      <c r="C9431" s="2">
        <v>2011</v>
      </c>
      <c r="D9431" s="1" t="s">
        <v>24411</v>
      </c>
      <c r="E9431" s="3" t="s">
        <v>14965</v>
      </c>
      <c r="F9431" s="2">
        <v>3089</v>
      </c>
      <c r="G9431" s="2">
        <v>6.6</v>
      </c>
      <c r="H9431" s="3" t="s">
        <v>14624</v>
      </c>
      <c r="I9431" s="10" t="s">
        <v>23307</v>
      </c>
      <c r="J9431" s="10" t="s">
        <v>42506</v>
      </c>
      <c r="K9431" s="10" t="s">
        <v>20801</v>
      </c>
      <c r="L9431" s="2" t="s">
        <v>152</v>
      </c>
      <c r="M9431" s="2" t="s">
        <v>517</v>
      </c>
      <c r="O9431">
        <f t="shared" si="147"/>
        <v>1</v>
      </c>
    </row>
    <row r="9432" spans="1:15">
      <c r="A9432" s="8" t="s">
        <v>24412</v>
      </c>
      <c r="C9432" s="2">
        <v>2012</v>
      </c>
      <c r="D9432" s="1" t="s">
        <v>62601</v>
      </c>
      <c r="E9432" s="3" t="s">
        <v>12347</v>
      </c>
      <c r="F9432" s="2">
        <v>3089</v>
      </c>
      <c r="G9432" s="2">
        <v>3.6</v>
      </c>
      <c r="H9432" s="3" t="s">
        <v>6401</v>
      </c>
      <c r="I9432" s="10" t="s">
        <v>901</v>
      </c>
      <c r="J9432" s="10" t="s">
        <v>50725</v>
      </c>
      <c r="K9432" s="10" t="s">
        <v>8642</v>
      </c>
      <c r="L9432" s="2" t="s">
        <v>152</v>
      </c>
      <c r="M9432" s="2" t="s">
        <v>96</v>
      </c>
      <c r="N9432" s="2" t="s">
        <v>517</v>
      </c>
      <c r="O9432">
        <f t="shared" si="147"/>
        <v>1</v>
      </c>
    </row>
    <row r="9433" spans="1:15">
      <c r="A9433" s="8" t="s">
        <v>24413</v>
      </c>
      <c r="C9433" s="2">
        <v>2017</v>
      </c>
      <c r="D9433" s="1" t="s">
        <v>62602</v>
      </c>
      <c r="E9433" s="3" t="s">
        <v>24414</v>
      </c>
      <c r="F9433" s="2">
        <v>3088</v>
      </c>
      <c r="G9433" s="2">
        <v>6.9</v>
      </c>
      <c r="H9433" s="3" t="s">
        <v>20588</v>
      </c>
      <c r="I9433" s="10" t="s">
        <v>42282</v>
      </c>
      <c r="J9433" s="10" t="s">
        <v>39845</v>
      </c>
      <c r="K9433" s="10" t="s">
        <v>20087</v>
      </c>
      <c r="L9433" s="2" t="s">
        <v>96</v>
      </c>
      <c r="O9433">
        <f t="shared" si="147"/>
        <v>2</v>
      </c>
    </row>
    <row r="9434" spans="1:15">
      <c r="A9434" s="8" t="s">
        <v>24415</v>
      </c>
      <c r="C9434" s="2">
        <v>2016</v>
      </c>
      <c r="D9434" s="1" t="s">
        <v>38449</v>
      </c>
      <c r="E9434" s="3" t="s">
        <v>24416</v>
      </c>
      <c r="F9434" s="2">
        <v>3088</v>
      </c>
      <c r="G9434" s="2">
        <v>7.5</v>
      </c>
      <c r="H9434" s="3" t="s">
        <v>13745</v>
      </c>
      <c r="I9434" s="10" t="s">
        <v>41697</v>
      </c>
      <c r="J9434" s="10" t="s">
        <v>33848</v>
      </c>
      <c r="K9434" s="10" t="s">
        <v>55501</v>
      </c>
      <c r="L9434" s="2" t="s">
        <v>96</v>
      </c>
      <c r="M9434" s="2" t="s">
        <v>517</v>
      </c>
      <c r="N9434" s="2" t="s">
        <v>153</v>
      </c>
      <c r="O9434">
        <f t="shared" si="147"/>
        <v>2</v>
      </c>
    </row>
    <row r="9435" spans="1:15">
      <c r="A9435" s="8" t="s">
        <v>24417</v>
      </c>
      <c r="C9435" s="2">
        <v>2014</v>
      </c>
      <c r="D9435" s="1" t="s">
        <v>60100</v>
      </c>
      <c r="E9435" s="2" t="s">
        <v>24418</v>
      </c>
      <c r="F9435" s="2">
        <v>3088</v>
      </c>
      <c r="G9435" s="3" t="s">
        <v>21614</v>
      </c>
      <c r="H9435" s="2" t="s">
        <v>3340</v>
      </c>
      <c r="I9435" s="10" t="s">
        <v>15657</v>
      </c>
      <c r="J9435" s="10" t="s">
        <v>50724</v>
      </c>
      <c r="K9435" s="10" t="s">
        <v>54926</v>
      </c>
      <c r="L9435" s="2" t="s">
        <v>152</v>
      </c>
      <c r="M9435" s="2" t="s">
        <v>153</v>
      </c>
      <c r="N9435" s="2" t="s">
        <v>517</v>
      </c>
      <c r="O9435">
        <f t="shared" si="147"/>
        <v>1</v>
      </c>
    </row>
    <row r="9436" spans="1:15">
      <c r="A9436" s="8" t="s">
        <v>24419</v>
      </c>
      <c r="C9436" s="2">
        <v>2009</v>
      </c>
      <c r="D9436" s="1" t="s">
        <v>24420</v>
      </c>
      <c r="E9436" s="3" t="s">
        <v>22789</v>
      </c>
      <c r="F9436" s="2">
        <v>3088</v>
      </c>
      <c r="G9436" s="2">
        <v>6.9</v>
      </c>
      <c r="H9436" s="3" t="s">
        <v>21134</v>
      </c>
      <c r="I9436" s="10" t="s">
        <v>2581</v>
      </c>
      <c r="J9436" s="10" t="s">
        <v>32005</v>
      </c>
      <c r="K9436" s="10" t="s">
        <v>43239</v>
      </c>
      <c r="L9436" s="2" t="s">
        <v>96</v>
      </c>
      <c r="O9436">
        <f t="shared" si="147"/>
        <v>2</v>
      </c>
    </row>
    <row r="9437" spans="1:15">
      <c r="A9437" s="8" t="s">
        <v>76925</v>
      </c>
      <c r="C9437" s="2">
        <v>2017</v>
      </c>
      <c r="D9437" s="1" t="s">
        <v>24421</v>
      </c>
      <c r="E9437" s="3" t="s">
        <v>24422</v>
      </c>
      <c r="F9437" s="2">
        <v>3087</v>
      </c>
      <c r="G9437" s="2">
        <v>6</v>
      </c>
      <c r="H9437" s="3" t="s">
        <v>17812</v>
      </c>
      <c r="I9437" s="10" t="s">
        <v>24577</v>
      </c>
      <c r="J9437" s="10" t="s">
        <v>45346</v>
      </c>
      <c r="K9437" s="10" t="s">
        <v>3684</v>
      </c>
      <c r="L9437" s="2" t="s">
        <v>152</v>
      </c>
      <c r="M9437" s="2" t="s">
        <v>96</v>
      </c>
      <c r="O9437">
        <f t="shared" si="147"/>
        <v>1</v>
      </c>
    </row>
    <row r="9438" spans="1:15">
      <c r="A9438" s="8" t="s">
        <v>24424</v>
      </c>
      <c r="C9438" s="2">
        <v>2006</v>
      </c>
      <c r="D9438" s="1" t="s">
        <v>38450</v>
      </c>
      <c r="E9438" s="3" t="s">
        <v>24425</v>
      </c>
      <c r="F9438" s="2">
        <v>3084</v>
      </c>
      <c r="G9438" s="2">
        <v>7.6</v>
      </c>
      <c r="H9438" s="3" t="s">
        <v>24426</v>
      </c>
      <c r="I9438" s="10" t="s">
        <v>42510</v>
      </c>
      <c r="J9438" s="10" t="s">
        <v>46461</v>
      </c>
      <c r="K9438" s="10" t="s">
        <v>55500</v>
      </c>
      <c r="L9438" s="2" t="s">
        <v>153</v>
      </c>
      <c r="M9438" s="2" t="s">
        <v>152</v>
      </c>
      <c r="O9438">
        <f t="shared" si="147"/>
        <v>3</v>
      </c>
    </row>
    <row r="9439" spans="1:15">
      <c r="A9439" s="8" t="s">
        <v>24427</v>
      </c>
      <c r="C9439" s="2">
        <v>2014</v>
      </c>
      <c r="D9439" s="1" t="s">
        <v>38451</v>
      </c>
      <c r="E9439" s="3" t="s">
        <v>20449</v>
      </c>
      <c r="F9439" s="2">
        <v>3083</v>
      </c>
      <c r="G9439" s="2">
        <v>6</v>
      </c>
      <c r="H9439" s="3" t="s">
        <v>24428</v>
      </c>
      <c r="I9439" s="10" t="s">
        <v>42508</v>
      </c>
      <c r="J9439" s="10" t="s">
        <v>46762</v>
      </c>
      <c r="K9439" s="10" t="s">
        <v>43217</v>
      </c>
      <c r="L9439" s="2" t="s">
        <v>517</v>
      </c>
      <c r="M9439" s="2" t="s">
        <v>152</v>
      </c>
      <c r="O9439">
        <f t="shared" si="147"/>
        <v>4</v>
      </c>
    </row>
    <row r="9440" spans="1:15">
      <c r="A9440" s="8" t="s">
        <v>24429</v>
      </c>
      <c r="C9440" s="2">
        <v>2019</v>
      </c>
      <c r="D9440" s="1" t="s">
        <v>62603</v>
      </c>
      <c r="E9440" s="3" t="s">
        <v>11541</v>
      </c>
      <c r="F9440" s="2">
        <v>3077</v>
      </c>
      <c r="G9440" s="2">
        <v>6.1</v>
      </c>
      <c r="H9440" s="3" t="s">
        <v>14275</v>
      </c>
      <c r="I9440" s="10" t="s">
        <v>42320</v>
      </c>
      <c r="J9440" s="10" t="s">
        <v>12893</v>
      </c>
      <c r="K9440" s="10" t="s">
        <v>42232</v>
      </c>
      <c r="L9440" s="2" t="s">
        <v>152</v>
      </c>
      <c r="M9440" s="2" t="s">
        <v>517</v>
      </c>
      <c r="O9440">
        <f t="shared" si="147"/>
        <v>1</v>
      </c>
    </row>
    <row r="9441" spans="1:15">
      <c r="A9441" s="8" t="s">
        <v>24430</v>
      </c>
      <c r="C9441" s="2">
        <v>2014</v>
      </c>
      <c r="D9441" s="1" t="s">
        <v>62604</v>
      </c>
      <c r="E9441" s="3" t="s">
        <v>11343</v>
      </c>
      <c r="F9441" s="2">
        <v>3082</v>
      </c>
      <c r="G9441" s="2">
        <v>6.2</v>
      </c>
      <c r="H9441" s="3" t="s">
        <v>24431</v>
      </c>
      <c r="I9441" s="10" t="s">
        <v>20282</v>
      </c>
      <c r="J9441" s="10" t="s">
        <v>12707</v>
      </c>
      <c r="K9441" s="10" t="s">
        <v>37375</v>
      </c>
      <c r="L9441" s="2" t="s">
        <v>152</v>
      </c>
      <c r="M9441" s="2" t="s">
        <v>57345</v>
      </c>
      <c r="N9441" s="2" t="s">
        <v>153</v>
      </c>
      <c r="O9441">
        <f t="shared" si="147"/>
        <v>1</v>
      </c>
    </row>
    <row r="9442" spans="1:15">
      <c r="A9442" s="8" t="s">
        <v>24432</v>
      </c>
      <c r="C9442" s="2">
        <v>2010</v>
      </c>
      <c r="D9442" s="1" t="s">
        <v>24433</v>
      </c>
      <c r="E9442" s="3" t="s">
        <v>24434</v>
      </c>
      <c r="F9442" s="2">
        <v>3082</v>
      </c>
      <c r="G9442" s="2">
        <v>5.6</v>
      </c>
      <c r="H9442" s="3" t="s">
        <v>13902</v>
      </c>
      <c r="I9442" s="10" t="s">
        <v>42512</v>
      </c>
      <c r="J9442" s="10" t="s">
        <v>50726</v>
      </c>
      <c r="K9442" s="10" t="s">
        <v>17102</v>
      </c>
      <c r="L9442" s="2" t="s">
        <v>153</v>
      </c>
      <c r="M9442" s="2" t="s">
        <v>96</v>
      </c>
      <c r="O9442">
        <f t="shared" si="147"/>
        <v>3</v>
      </c>
    </row>
    <row r="9443" spans="1:15">
      <c r="A9443" s="8" t="s">
        <v>24435</v>
      </c>
      <c r="C9443" s="2">
        <v>2007</v>
      </c>
      <c r="D9443" s="1" t="s">
        <v>24436</v>
      </c>
      <c r="E9443" s="3" t="s">
        <v>24437</v>
      </c>
      <c r="F9443" s="2">
        <v>3081</v>
      </c>
      <c r="G9443" s="2">
        <v>5.7</v>
      </c>
      <c r="H9443" s="3" t="s">
        <v>24438</v>
      </c>
      <c r="I9443" s="10" t="s">
        <v>42397</v>
      </c>
      <c r="J9443" s="10" t="s">
        <v>46631</v>
      </c>
      <c r="K9443" s="10" t="s">
        <v>56964</v>
      </c>
      <c r="L9443" s="2" t="s">
        <v>153</v>
      </c>
      <c r="M9443" s="2" t="s">
        <v>517</v>
      </c>
      <c r="O9443">
        <f t="shared" si="147"/>
        <v>3</v>
      </c>
    </row>
    <row r="9444" spans="1:15">
      <c r="A9444" s="8" t="s">
        <v>24439</v>
      </c>
      <c r="C9444" s="2">
        <v>2003</v>
      </c>
      <c r="D9444" s="1" t="s">
        <v>24440</v>
      </c>
      <c r="E9444" s="3" t="s">
        <v>24441</v>
      </c>
      <c r="F9444" s="2">
        <v>3081</v>
      </c>
      <c r="G9444" s="2">
        <v>7.6</v>
      </c>
      <c r="H9444" s="3" t="s">
        <v>24442</v>
      </c>
      <c r="I9444" s="10" t="s">
        <v>10941</v>
      </c>
      <c r="J9444" s="10" t="s">
        <v>50728</v>
      </c>
      <c r="K9444" s="10" t="s">
        <v>54937</v>
      </c>
      <c r="L9444" s="2" t="s">
        <v>96</v>
      </c>
      <c r="M9444" s="2" t="s">
        <v>517</v>
      </c>
      <c r="O9444">
        <f t="shared" si="147"/>
        <v>2</v>
      </c>
    </row>
    <row r="9445" spans="1:15">
      <c r="A9445" s="8" t="s">
        <v>24443</v>
      </c>
      <c r="C9445" s="2">
        <v>2016</v>
      </c>
      <c r="D9445" s="1" t="s">
        <v>24444</v>
      </c>
      <c r="E9445" s="3" t="s">
        <v>24445</v>
      </c>
      <c r="F9445" s="2">
        <v>3080</v>
      </c>
      <c r="G9445" s="2">
        <v>6.9</v>
      </c>
      <c r="H9445" s="3" t="s">
        <v>24446</v>
      </c>
      <c r="I9445" s="10" t="s">
        <v>7538</v>
      </c>
      <c r="J9445" s="10" t="s">
        <v>40367</v>
      </c>
      <c r="K9445" s="10" t="s">
        <v>56967</v>
      </c>
      <c r="L9445" s="2" t="s">
        <v>153</v>
      </c>
      <c r="O9445">
        <f t="shared" si="147"/>
        <v>3</v>
      </c>
    </row>
    <row r="9446" spans="1:15">
      <c r="A9446" s="8" t="s">
        <v>24447</v>
      </c>
      <c r="C9446" s="2">
        <v>2013</v>
      </c>
      <c r="D9446" s="1" t="s">
        <v>62605</v>
      </c>
      <c r="E9446" s="3" t="s">
        <v>8612</v>
      </c>
      <c r="F9446" s="2">
        <v>3080</v>
      </c>
      <c r="G9446" s="2">
        <v>6.2</v>
      </c>
      <c r="H9446" s="3" t="s">
        <v>14763</v>
      </c>
      <c r="I9446" s="10" t="s">
        <v>39621</v>
      </c>
      <c r="J9446" s="10" t="s">
        <v>50729</v>
      </c>
      <c r="K9446" s="10" t="s">
        <v>33748</v>
      </c>
      <c r="L9446" s="2" t="s">
        <v>96</v>
      </c>
      <c r="M9446" s="2" t="s">
        <v>153</v>
      </c>
      <c r="O9446">
        <f t="shared" si="147"/>
        <v>2</v>
      </c>
    </row>
    <row r="9447" spans="1:15">
      <c r="A9447" s="8" t="s">
        <v>24448</v>
      </c>
      <c r="C9447" s="2">
        <v>2006</v>
      </c>
      <c r="D9447" s="1" t="s">
        <v>24449</v>
      </c>
      <c r="E9447" s="3" t="s">
        <v>24450</v>
      </c>
      <c r="F9447" s="2">
        <v>3080</v>
      </c>
      <c r="G9447" s="2">
        <v>6.2</v>
      </c>
      <c r="H9447" s="3" t="s">
        <v>24451</v>
      </c>
      <c r="I9447" s="10" t="s">
        <v>10399</v>
      </c>
      <c r="J9447" s="10" t="s">
        <v>50739</v>
      </c>
      <c r="K9447" s="10" t="s">
        <v>11348</v>
      </c>
      <c r="L9447" s="2" t="s">
        <v>517</v>
      </c>
      <c r="O9447">
        <f t="shared" si="147"/>
        <v>4</v>
      </c>
    </row>
    <row r="9448" spans="1:15">
      <c r="A9448" s="8" t="s">
        <v>24452</v>
      </c>
      <c r="C9448" s="2">
        <v>2015</v>
      </c>
      <c r="D9448" s="1" t="s">
        <v>24453</v>
      </c>
      <c r="E9448" s="3" t="s">
        <v>24454</v>
      </c>
      <c r="F9448" s="2">
        <v>3078</v>
      </c>
      <c r="G9448" s="2">
        <v>7.3</v>
      </c>
      <c r="H9448" s="3" t="s">
        <v>24455</v>
      </c>
      <c r="I9448" s="10" t="s">
        <v>42511</v>
      </c>
      <c r="J9448" s="10" t="s">
        <v>40215</v>
      </c>
      <c r="K9448" s="10" t="s">
        <v>53577</v>
      </c>
      <c r="L9448" s="2" t="s">
        <v>96</v>
      </c>
      <c r="O9448">
        <f t="shared" si="147"/>
        <v>2</v>
      </c>
    </row>
    <row r="9449" spans="1:15">
      <c r="A9449" s="8" t="s">
        <v>24456</v>
      </c>
      <c r="C9449" s="2">
        <v>2009</v>
      </c>
      <c r="D9449" s="1" t="s">
        <v>62606</v>
      </c>
      <c r="E9449" s="3" t="s">
        <v>8545</v>
      </c>
      <c r="F9449" s="2">
        <v>3078</v>
      </c>
      <c r="G9449" s="2">
        <v>5.6</v>
      </c>
      <c r="H9449" s="3" t="s">
        <v>8545</v>
      </c>
      <c r="I9449" s="10" t="s">
        <v>42398</v>
      </c>
      <c r="J9449" s="10" t="s">
        <v>22708</v>
      </c>
      <c r="K9449" s="10" t="s">
        <v>54200</v>
      </c>
      <c r="L9449" s="2" t="s">
        <v>152</v>
      </c>
      <c r="M9449" s="2" t="s">
        <v>96</v>
      </c>
      <c r="N9449" s="2" t="s">
        <v>517</v>
      </c>
      <c r="O9449">
        <f t="shared" si="147"/>
        <v>1</v>
      </c>
    </row>
    <row r="9450" spans="1:15">
      <c r="A9450" s="8" t="s">
        <v>24457</v>
      </c>
      <c r="C9450" s="2">
        <v>2017</v>
      </c>
      <c r="D9450" s="1" t="s">
        <v>24458</v>
      </c>
      <c r="E9450" s="3" t="s">
        <v>20467</v>
      </c>
      <c r="F9450" s="2">
        <v>3075</v>
      </c>
      <c r="G9450" s="2">
        <v>7.5</v>
      </c>
      <c r="H9450" s="3" t="s">
        <v>24459</v>
      </c>
      <c r="I9450" s="10" t="s">
        <v>26063</v>
      </c>
      <c r="J9450" s="10" t="s">
        <v>46629</v>
      </c>
      <c r="K9450" s="10" t="s">
        <v>40797</v>
      </c>
      <c r="L9450" s="2" t="s">
        <v>96</v>
      </c>
      <c r="M9450" s="2" t="s">
        <v>153</v>
      </c>
      <c r="O9450">
        <f t="shared" si="147"/>
        <v>2</v>
      </c>
    </row>
    <row r="9451" spans="1:15">
      <c r="A9451" s="8" t="s">
        <v>24460</v>
      </c>
      <c r="C9451" s="2">
        <v>2007</v>
      </c>
      <c r="D9451" s="1" t="s">
        <v>24461</v>
      </c>
      <c r="E9451" s="3" t="s">
        <v>24462</v>
      </c>
      <c r="F9451" s="2">
        <v>3074</v>
      </c>
      <c r="G9451" s="2">
        <v>7</v>
      </c>
      <c r="H9451" s="3" t="s">
        <v>3395</v>
      </c>
      <c r="I9451" s="10" t="s">
        <v>42284</v>
      </c>
      <c r="J9451" s="10" t="s">
        <v>50735</v>
      </c>
      <c r="K9451" s="10" t="s">
        <v>40408</v>
      </c>
      <c r="L9451" s="2" t="s">
        <v>96</v>
      </c>
      <c r="M9451" s="2" t="s">
        <v>153</v>
      </c>
      <c r="O9451">
        <f t="shared" si="147"/>
        <v>2</v>
      </c>
    </row>
    <row r="9452" spans="1:15">
      <c r="A9452" s="8" t="s">
        <v>24463</v>
      </c>
      <c r="C9452" s="2">
        <v>2017</v>
      </c>
      <c r="D9452" s="1" t="s">
        <v>24464</v>
      </c>
      <c r="E9452" s="3" t="s">
        <v>21113</v>
      </c>
      <c r="F9452" s="2">
        <v>3073</v>
      </c>
      <c r="G9452" s="2">
        <v>5.8</v>
      </c>
      <c r="H9452" s="3" t="s">
        <v>2354</v>
      </c>
      <c r="I9452" s="10" t="s">
        <v>537</v>
      </c>
      <c r="J9452" s="10" t="s">
        <v>13247</v>
      </c>
      <c r="K9452" s="10" t="s">
        <v>6433</v>
      </c>
      <c r="L9452" s="2" t="s">
        <v>57345</v>
      </c>
      <c r="M9452" s="2" t="s">
        <v>96</v>
      </c>
      <c r="N9452" s="2" t="s">
        <v>152</v>
      </c>
      <c r="O9452">
        <f t="shared" si="147"/>
        <v>5</v>
      </c>
    </row>
    <row r="9453" spans="1:15">
      <c r="A9453" s="8" t="s">
        <v>24465</v>
      </c>
      <c r="C9453" s="2">
        <v>2020</v>
      </c>
      <c r="D9453" s="1" t="s">
        <v>24466</v>
      </c>
      <c r="E9453" s="3" t="s">
        <v>24467</v>
      </c>
      <c r="F9453" s="2">
        <v>3073</v>
      </c>
      <c r="G9453" s="2">
        <v>5.5</v>
      </c>
      <c r="H9453" s="3" t="s">
        <v>24468</v>
      </c>
      <c r="I9453" s="10" t="s">
        <v>42285</v>
      </c>
      <c r="J9453" s="10" t="s">
        <v>48209</v>
      </c>
      <c r="K9453" s="10" t="s">
        <v>54921</v>
      </c>
      <c r="L9453" s="2" t="s">
        <v>96</v>
      </c>
      <c r="M9453" s="2" t="s">
        <v>517</v>
      </c>
      <c r="O9453">
        <f t="shared" si="147"/>
        <v>2</v>
      </c>
    </row>
    <row r="9454" spans="1:15">
      <c r="A9454" s="8" t="s">
        <v>24469</v>
      </c>
      <c r="C9454" s="2">
        <v>2018</v>
      </c>
      <c r="D9454" s="1" t="s">
        <v>62607</v>
      </c>
      <c r="E9454" s="3" t="s">
        <v>24470</v>
      </c>
      <c r="F9454" s="2">
        <v>3070</v>
      </c>
      <c r="G9454" s="2">
        <v>7.3</v>
      </c>
      <c r="H9454" s="3" t="s">
        <v>13537</v>
      </c>
      <c r="I9454" s="10" t="s">
        <v>42513</v>
      </c>
      <c r="J9454" s="10" t="s">
        <v>50733</v>
      </c>
      <c r="K9454" s="10" t="s">
        <v>55502</v>
      </c>
      <c r="L9454" s="2" t="s">
        <v>152</v>
      </c>
      <c r="M9454" s="2" t="s">
        <v>153</v>
      </c>
      <c r="O9454">
        <f t="shared" si="147"/>
        <v>1</v>
      </c>
    </row>
    <row r="9455" spans="1:15">
      <c r="A9455" s="8" t="s">
        <v>24471</v>
      </c>
      <c r="C9455" s="2">
        <v>2019</v>
      </c>
      <c r="D9455" s="1" t="s">
        <v>24472</v>
      </c>
      <c r="E9455" s="3" t="s">
        <v>24473</v>
      </c>
      <c r="F9455" s="2">
        <v>3070</v>
      </c>
      <c r="G9455" s="2">
        <v>5.6</v>
      </c>
      <c r="H9455" s="3" t="s">
        <v>8158</v>
      </c>
      <c r="I9455" s="10" t="s">
        <v>144</v>
      </c>
      <c r="J9455" s="10" t="s">
        <v>50424</v>
      </c>
      <c r="K9455" s="10" t="s">
        <v>50346</v>
      </c>
      <c r="L9455" s="2" t="s">
        <v>152</v>
      </c>
      <c r="M9455" s="2" t="s">
        <v>96</v>
      </c>
      <c r="N9455" s="2" t="s">
        <v>517</v>
      </c>
      <c r="O9455">
        <f t="shared" si="147"/>
        <v>1</v>
      </c>
    </row>
    <row r="9456" spans="1:15">
      <c r="A9456" s="8" t="s">
        <v>24474</v>
      </c>
      <c r="C9456" s="2">
        <v>2002</v>
      </c>
      <c r="D9456" s="1" t="s">
        <v>38452</v>
      </c>
      <c r="E9456" s="3" t="s">
        <v>5257</v>
      </c>
      <c r="F9456" s="2">
        <v>3070</v>
      </c>
      <c r="G9456" s="2">
        <v>7</v>
      </c>
      <c r="H9456" s="3" t="s">
        <v>24475</v>
      </c>
      <c r="I9456" s="10" t="s">
        <v>5257</v>
      </c>
      <c r="J9456" s="10" t="s">
        <v>46345</v>
      </c>
      <c r="K9456" s="10" t="s">
        <v>25332</v>
      </c>
      <c r="L9456" s="2" t="s">
        <v>153</v>
      </c>
      <c r="M9456" s="2" t="s">
        <v>96</v>
      </c>
      <c r="N9456" s="2" t="s">
        <v>57345</v>
      </c>
      <c r="O9456">
        <f t="shared" si="147"/>
        <v>3</v>
      </c>
    </row>
    <row r="9457" spans="1:15">
      <c r="A9457" s="8" t="s">
        <v>24476</v>
      </c>
      <c r="C9457" s="2">
        <v>2007</v>
      </c>
      <c r="D9457" s="1" t="s">
        <v>24477</v>
      </c>
      <c r="E9457" s="3" t="s">
        <v>5253</v>
      </c>
      <c r="F9457" s="2">
        <v>3069</v>
      </c>
      <c r="G9457" s="2">
        <v>5.8</v>
      </c>
      <c r="H9457" s="3" t="s">
        <v>24478</v>
      </c>
      <c r="I9457" s="10" t="s">
        <v>6128</v>
      </c>
      <c r="J9457" s="10" t="s">
        <v>46630</v>
      </c>
      <c r="K9457" s="10" t="s">
        <v>57262</v>
      </c>
      <c r="L9457" s="2" t="s">
        <v>153</v>
      </c>
      <c r="M9457" s="2" t="s">
        <v>517</v>
      </c>
      <c r="O9457">
        <f t="shared" si="147"/>
        <v>3</v>
      </c>
    </row>
    <row r="9458" spans="1:15">
      <c r="A9458" s="8" t="s">
        <v>24479</v>
      </c>
      <c r="C9458" s="2">
        <v>2000</v>
      </c>
      <c r="D9458" s="1" t="s">
        <v>24480</v>
      </c>
      <c r="E9458" s="3" t="s">
        <v>20375</v>
      </c>
      <c r="F9458" s="2">
        <v>3069</v>
      </c>
      <c r="G9458" s="2">
        <v>7.6</v>
      </c>
      <c r="H9458" s="3" t="s">
        <v>20376</v>
      </c>
      <c r="I9458" s="10" t="s">
        <v>42249</v>
      </c>
      <c r="J9458" s="10" t="s">
        <v>50734</v>
      </c>
      <c r="K9458" s="10" t="s">
        <v>54924</v>
      </c>
      <c r="L9458" s="2" t="s">
        <v>153</v>
      </c>
      <c r="M9458" s="2" t="s">
        <v>152</v>
      </c>
      <c r="N9458" s="2" t="s">
        <v>517</v>
      </c>
      <c r="O9458">
        <f t="shared" si="147"/>
        <v>3</v>
      </c>
    </row>
    <row r="9459" spans="1:15">
      <c r="A9459" s="8" t="s">
        <v>24481</v>
      </c>
      <c r="C9459" s="2">
        <v>2009</v>
      </c>
      <c r="D9459" s="1" t="s">
        <v>62608</v>
      </c>
      <c r="E9459" s="3" t="s">
        <v>24482</v>
      </c>
      <c r="F9459" s="2">
        <v>3067</v>
      </c>
      <c r="G9459" s="2">
        <v>7</v>
      </c>
      <c r="H9459" s="3" t="s">
        <v>10284</v>
      </c>
      <c r="I9459" s="10" t="s">
        <v>13629</v>
      </c>
      <c r="J9459" s="10" t="s">
        <v>30329</v>
      </c>
      <c r="K9459" s="10" t="s">
        <v>56965</v>
      </c>
      <c r="L9459" s="2" t="s">
        <v>96</v>
      </c>
      <c r="M9459" s="2" t="s">
        <v>153</v>
      </c>
      <c r="O9459">
        <f t="shared" si="147"/>
        <v>2</v>
      </c>
    </row>
    <row r="9460" spans="1:15">
      <c r="A9460" s="8" t="s">
        <v>57342</v>
      </c>
      <c r="C9460" s="2">
        <v>2008</v>
      </c>
      <c r="D9460" s="1" t="s">
        <v>24483</v>
      </c>
      <c r="E9460" s="3" t="s">
        <v>4703</v>
      </c>
      <c r="F9460" s="2">
        <v>3067</v>
      </c>
      <c r="G9460" s="2">
        <v>6.3</v>
      </c>
      <c r="H9460" s="3" t="s">
        <v>10923</v>
      </c>
      <c r="I9460" s="10" t="s">
        <v>39646</v>
      </c>
      <c r="J9460" s="10" t="s">
        <v>6948</v>
      </c>
      <c r="K9460" s="10" t="s">
        <v>21031</v>
      </c>
      <c r="L9460" s="2" t="s">
        <v>153</v>
      </c>
      <c r="M9460" s="2" t="s">
        <v>96</v>
      </c>
      <c r="O9460">
        <f t="shared" si="147"/>
        <v>3</v>
      </c>
    </row>
    <row r="9461" spans="1:15">
      <c r="A9461" s="8" t="s">
        <v>24484</v>
      </c>
      <c r="C9461" s="2">
        <v>2008</v>
      </c>
      <c r="D9461" s="1" t="s">
        <v>24485</v>
      </c>
      <c r="E9461" s="3" t="s">
        <v>24486</v>
      </c>
      <c r="F9461" s="2">
        <v>3066</v>
      </c>
      <c r="G9461" s="2">
        <v>6.7</v>
      </c>
      <c r="H9461" s="3" t="s">
        <v>19266</v>
      </c>
      <c r="I9461" s="10" t="s">
        <v>1151</v>
      </c>
      <c r="J9461" s="10" t="s">
        <v>9178</v>
      </c>
      <c r="K9461" s="10" t="s">
        <v>11061</v>
      </c>
      <c r="L9461" s="2" t="s">
        <v>96</v>
      </c>
      <c r="O9461">
        <f t="shared" si="147"/>
        <v>2</v>
      </c>
    </row>
    <row r="9462" spans="1:15">
      <c r="A9462" s="8" t="s">
        <v>24487</v>
      </c>
      <c r="C9462" s="2">
        <v>2019</v>
      </c>
      <c r="D9462" s="1" t="s">
        <v>24488</v>
      </c>
      <c r="E9462" s="3" t="s">
        <v>16025</v>
      </c>
      <c r="F9462" s="2">
        <v>3065</v>
      </c>
      <c r="G9462" s="2">
        <v>6.9</v>
      </c>
      <c r="H9462" s="3" t="s">
        <v>24489</v>
      </c>
      <c r="I9462" s="10" t="s">
        <v>23887</v>
      </c>
      <c r="J9462" s="10" t="s">
        <v>16026</v>
      </c>
      <c r="K9462" s="10" t="s">
        <v>50065</v>
      </c>
      <c r="L9462" s="2" t="s">
        <v>152</v>
      </c>
      <c r="M9462" s="2" t="s">
        <v>96</v>
      </c>
      <c r="O9462">
        <f t="shared" si="147"/>
        <v>1</v>
      </c>
    </row>
    <row r="9463" spans="1:15">
      <c r="A9463" s="8" t="s">
        <v>24490</v>
      </c>
      <c r="C9463" s="2">
        <v>2017</v>
      </c>
      <c r="D9463" s="1" t="s">
        <v>24491</v>
      </c>
      <c r="E9463" s="3" t="s">
        <v>24492</v>
      </c>
      <c r="F9463" s="2">
        <v>3065</v>
      </c>
      <c r="G9463" s="2">
        <v>6.7</v>
      </c>
      <c r="H9463" s="3" t="s">
        <v>24493</v>
      </c>
      <c r="I9463" s="10" t="s">
        <v>42514</v>
      </c>
      <c r="J9463" s="10" t="s">
        <v>6153</v>
      </c>
      <c r="K9463" s="10" t="s">
        <v>46118</v>
      </c>
      <c r="L9463" s="2" t="s">
        <v>153</v>
      </c>
      <c r="M9463" s="2" t="s">
        <v>96</v>
      </c>
      <c r="O9463">
        <f t="shared" si="147"/>
        <v>3</v>
      </c>
    </row>
    <row r="9464" spans="1:15">
      <c r="A9464" s="8" t="s">
        <v>24494</v>
      </c>
      <c r="C9464" s="2">
        <v>2015</v>
      </c>
      <c r="D9464" s="1" t="s">
        <v>24495</v>
      </c>
      <c r="E9464" s="3" t="s">
        <v>9034</v>
      </c>
      <c r="F9464" s="2">
        <v>3065</v>
      </c>
      <c r="G9464" s="2">
        <v>4.8</v>
      </c>
      <c r="H9464" s="3" t="s">
        <v>9034</v>
      </c>
      <c r="I9464" s="10" t="s">
        <v>472</v>
      </c>
      <c r="J9464" s="10" t="s">
        <v>46632</v>
      </c>
      <c r="K9464" s="10" t="s">
        <v>50626</v>
      </c>
      <c r="L9464" s="2" t="s">
        <v>152</v>
      </c>
      <c r="M9464" s="2" t="s">
        <v>96</v>
      </c>
      <c r="N9464" s="2" t="s">
        <v>57345</v>
      </c>
      <c r="O9464">
        <f t="shared" si="147"/>
        <v>1</v>
      </c>
    </row>
    <row r="9465" spans="1:15">
      <c r="A9465" s="8" t="s">
        <v>24496</v>
      </c>
      <c r="C9465" s="2">
        <v>2017</v>
      </c>
      <c r="D9465" s="1" t="s">
        <v>38453</v>
      </c>
      <c r="E9465" s="3" t="s">
        <v>24497</v>
      </c>
      <c r="F9465" s="2">
        <v>3064</v>
      </c>
      <c r="G9465" s="2">
        <v>6.2</v>
      </c>
      <c r="H9465" s="3" t="s">
        <v>24498</v>
      </c>
      <c r="I9465" s="10" t="s">
        <v>42399</v>
      </c>
      <c r="J9465" s="10" t="s">
        <v>50736</v>
      </c>
      <c r="K9465" s="10" t="s">
        <v>56966</v>
      </c>
      <c r="L9465" s="2" t="s">
        <v>517</v>
      </c>
      <c r="O9465">
        <f t="shared" si="147"/>
        <v>4</v>
      </c>
    </row>
    <row r="9466" spans="1:15">
      <c r="A9466" s="8" t="s">
        <v>24499</v>
      </c>
      <c r="C9466" s="2">
        <v>2018</v>
      </c>
      <c r="D9466" s="1" t="s">
        <v>62609</v>
      </c>
      <c r="E9466" s="3" t="s">
        <v>24500</v>
      </c>
      <c r="F9466" s="2">
        <v>3063</v>
      </c>
      <c r="G9466" s="2">
        <v>8.5</v>
      </c>
      <c r="H9466" s="3" t="s">
        <v>24501</v>
      </c>
      <c r="I9466" s="10" t="s">
        <v>24501</v>
      </c>
      <c r="J9466" s="10" t="s">
        <v>50737</v>
      </c>
      <c r="K9466" s="10" t="s">
        <v>56969</v>
      </c>
      <c r="L9466" s="2" t="s">
        <v>153</v>
      </c>
      <c r="M9466" s="2" t="s">
        <v>96</v>
      </c>
      <c r="O9466">
        <f t="shared" si="147"/>
        <v>3</v>
      </c>
    </row>
    <row r="9467" spans="1:15">
      <c r="A9467" s="8" t="s">
        <v>24502</v>
      </c>
      <c r="C9467" s="2">
        <v>2012</v>
      </c>
      <c r="D9467" s="1" t="s">
        <v>24503</v>
      </c>
      <c r="E9467" s="3" t="s">
        <v>19447</v>
      </c>
      <c r="F9467" s="2">
        <v>3063</v>
      </c>
      <c r="G9467" s="2">
        <v>6.3</v>
      </c>
      <c r="H9467" s="3" t="s">
        <v>13924</v>
      </c>
      <c r="I9467" s="10" t="s">
        <v>40758</v>
      </c>
      <c r="J9467" s="10" t="s">
        <v>50731</v>
      </c>
      <c r="K9467" s="10" t="s">
        <v>24591</v>
      </c>
      <c r="L9467" s="2" t="s">
        <v>57345</v>
      </c>
      <c r="M9467" s="2" t="s">
        <v>153</v>
      </c>
      <c r="N9467" s="2" t="s">
        <v>517</v>
      </c>
      <c r="O9467">
        <f t="shared" si="147"/>
        <v>5</v>
      </c>
    </row>
    <row r="9468" spans="1:15">
      <c r="A9468" s="8" t="s">
        <v>24504</v>
      </c>
      <c r="C9468" s="2">
        <v>2014</v>
      </c>
      <c r="D9468" s="1" t="s">
        <v>24505</v>
      </c>
      <c r="E9468" s="3" t="s">
        <v>12823</v>
      </c>
      <c r="F9468" s="2">
        <v>3062</v>
      </c>
      <c r="G9468" s="2">
        <v>8</v>
      </c>
      <c r="H9468" s="3" t="s">
        <v>14721</v>
      </c>
      <c r="I9468" s="10" t="s">
        <v>42283</v>
      </c>
      <c r="J9468" s="10" t="s">
        <v>50732</v>
      </c>
      <c r="K9468" s="10" t="s">
        <v>46097</v>
      </c>
      <c r="L9468" s="2" t="s">
        <v>152</v>
      </c>
      <c r="M9468" s="2" t="s">
        <v>96</v>
      </c>
      <c r="O9468">
        <f t="shared" si="147"/>
        <v>1</v>
      </c>
    </row>
    <row r="9469" spans="1:15">
      <c r="A9469" s="8" t="s">
        <v>24506</v>
      </c>
      <c r="C9469" s="2">
        <v>2006</v>
      </c>
      <c r="D9469" s="1" t="s">
        <v>62610</v>
      </c>
      <c r="E9469" s="3" t="s">
        <v>5047</v>
      </c>
      <c r="F9469" s="2">
        <v>3061</v>
      </c>
      <c r="G9469" s="2">
        <v>5.3</v>
      </c>
      <c r="H9469" s="3" t="s">
        <v>21603</v>
      </c>
      <c r="I9469" s="10" t="s">
        <v>4613</v>
      </c>
      <c r="J9469" s="10" t="s">
        <v>50738</v>
      </c>
      <c r="K9469" s="10" t="s">
        <v>54922</v>
      </c>
      <c r="L9469" s="2" t="s">
        <v>152</v>
      </c>
      <c r="M9469" s="2" t="s">
        <v>96</v>
      </c>
      <c r="N9469" s="2" t="s">
        <v>517</v>
      </c>
      <c r="O9469">
        <f t="shared" si="147"/>
        <v>1</v>
      </c>
    </row>
    <row r="9470" spans="1:15">
      <c r="A9470" s="8" t="s">
        <v>24507</v>
      </c>
      <c r="C9470" s="2">
        <v>2013</v>
      </c>
      <c r="D9470" s="1" t="s">
        <v>24508</v>
      </c>
      <c r="E9470" s="3" t="s">
        <v>24509</v>
      </c>
      <c r="F9470" s="2">
        <v>3060</v>
      </c>
      <c r="G9470" s="2">
        <v>6.9</v>
      </c>
      <c r="H9470" s="3" t="s">
        <v>24510</v>
      </c>
      <c r="I9470" s="10" t="s">
        <v>21413</v>
      </c>
      <c r="J9470" s="10" t="s">
        <v>50743</v>
      </c>
      <c r="K9470" s="10" t="s">
        <v>56974</v>
      </c>
      <c r="L9470" s="2" t="s">
        <v>153</v>
      </c>
      <c r="O9470">
        <f t="shared" si="147"/>
        <v>3</v>
      </c>
    </row>
    <row r="9471" spans="1:15">
      <c r="A9471" s="8" t="s">
        <v>24511</v>
      </c>
      <c r="C9471" s="2">
        <v>2016</v>
      </c>
      <c r="D9471" s="1" t="s">
        <v>24512</v>
      </c>
      <c r="E9471" s="3" t="s">
        <v>9951</v>
      </c>
      <c r="F9471" s="2">
        <v>3060</v>
      </c>
      <c r="G9471" s="2">
        <v>5.6</v>
      </c>
      <c r="H9471" s="3" t="s">
        <v>24513</v>
      </c>
      <c r="I9471" s="10" t="s">
        <v>42289</v>
      </c>
      <c r="J9471" s="10" t="s">
        <v>50742</v>
      </c>
      <c r="K9471" s="10" t="s">
        <v>6554</v>
      </c>
      <c r="L9471" s="2" t="s">
        <v>96</v>
      </c>
      <c r="M9471" s="2" t="s">
        <v>517</v>
      </c>
      <c r="O9471">
        <f t="shared" si="147"/>
        <v>2</v>
      </c>
    </row>
    <row r="9472" spans="1:15">
      <c r="A9472" s="8" t="s">
        <v>24514</v>
      </c>
      <c r="C9472" s="2">
        <v>2007</v>
      </c>
      <c r="D9472" s="1" t="s">
        <v>24515</v>
      </c>
      <c r="E9472" s="3" t="s">
        <v>17211</v>
      </c>
      <c r="F9472" s="2">
        <v>3059</v>
      </c>
      <c r="G9472" s="2">
        <v>6.1</v>
      </c>
      <c r="H9472" s="3" t="s">
        <v>7427</v>
      </c>
      <c r="I9472" s="10" t="s">
        <v>11220</v>
      </c>
      <c r="J9472" s="10" t="s">
        <v>4508</v>
      </c>
      <c r="K9472" s="10" t="s">
        <v>5283</v>
      </c>
      <c r="L9472" s="2" t="s">
        <v>152</v>
      </c>
      <c r="M9472" s="2" t="s">
        <v>96</v>
      </c>
      <c r="O9472">
        <f t="shared" si="147"/>
        <v>1</v>
      </c>
    </row>
    <row r="9473" spans="1:15">
      <c r="A9473" s="8" t="s">
        <v>24516</v>
      </c>
      <c r="C9473" s="2">
        <v>2005</v>
      </c>
      <c r="D9473" s="1" t="s">
        <v>24517</v>
      </c>
      <c r="E9473" s="3" t="s">
        <v>18108</v>
      </c>
      <c r="F9473" s="2">
        <v>3059</v>
      </c>
      <c r="G9473" s="2">
        <v>6.9</v>
      </c>
      <c r="H9473" s="3" t="s">
        <v>7817</v>
      </c>
      <c r="I9473" s="10" t="s">
        <v>19741</v>
      </c>
      <c r="J9473" s="10" t="s">
        <v>26710</v>
      </c>
      <c r="K9473" s="10" t="s">
        <v>42678</v>
      </c>
      <c r="L9473" s="2" t="s">
        <v>153</v>
      </c>
      <c r="M9473" s="2" t="s">
        <v>96</v>
      </c>
      <c r="O9473">
        <f t="shared" si="147"/>
        <v>3</v>
      </c>
    </row>
    <row r="9474" spans="1:15">
      <c r="A9474" s="8" t="s">
        <v>24518</v>
      </c>
      <c r="C9474" s="2">
        <v>2010</v>
      </c>
      <c r="D9474" s="1" t="s">
        <v>24519</v>
      </c>
      <c r="E9474" s="3" t="s">
        <v>24520</v>
      </c>
      <c r="F9474" s="2">
        <v>3058</v>
      </c>
      <c r="G9474" s="2">
        <v>4.4000000000000004</v>
      </c>
      <c r="H9474" s="3" t="s">
        <v>16257</v>
      </c>
      <c r="I9474" s="10" t="s">
        <v>9842</v>
      </c>
      <c r="J9474" s="10" t="s">
        <v>46763</v>
      </c>
      <c r="K9474" s="10" t="s">
        <v>18598</v>
      </c>
      <c r="L9474" s="2" t="s">
        <v>96</v>
      </c>
      <c r="M9474" s="2" t="s">
        <v>517</v>
      </c>
      <c r="O9474">
        <f t="shared" ref="O9474:O9537" si="148">IF(L9474=$P$2,$Q$2,IF(L9474=$P$3,$Q$3,IF(L9474=$P$4,$Q$4,IF(L9474=$P$5,$Q$5,IF(L9474=$P$6,$Q$6,IF(L9474=$P$7,$Q$7,IF(L9474=$P$8,$Q$8,IF(L9474=$P$9,$Q$9,IF(L9474=$P$10,$Q$10,IF(L9474=$P$11,$Q$11,IF(L9474=$P$12,$Q$12,IF(L9474=$P$13,$Q$13,IF(L9474=$P$14,$Q$14,IF(L9474=$P$15,$Q$15,IF(L9474=$P$16,$Q$16,IF(L9474=$P$17,$Q$17,IF(L9474=$P$18,$Q$18,IF(L9474=$P$19,$Q$19,IF(L9474=$P$20,$Q$20,19)))))))))))))))))))</f>
        <v>2</v>
      </c>
    </row>
    <row r="9475" spans="1:15">
      <c r="A9475" s="8" t="s">
        <v>24521</v>
      </c>
      <c r="C9475" s="2">
        <v>2005</v>
      </c>
      <c r="D9475" s="1" t="s">
        <v>24522</v>
      </c>
      <c r="E9475" s="3" t="s">
        <v>24523</v>
      </c>
      <c r="F9475" s="2">
        <v>3058</v>
      </c>
      <c r="G9475" s="2">
        <v>7.3</v>
      </c>
      <c r="H9475" s="3" t="s">
        <v>9185</v>
      </c>
      <c r="I9475" s="10" t="s">
        <v>8900</v>
      </c>
      <c r="J9475" s="10" t="s">
        <v>6114</v>
      </c>
      <c r="K9475" s="10" t="s">
        <v>33162</v>
      </c>
      <c r="L9475" s="2" t="s">
        <v>153</v>
      </c>
      <c r="M9475" s="2" t="s">
        <v>96</v>
      </c>
      <c r="O9475">
        <f t="shared" si="148"/>
        <v>3</v>
      </c>
    </row>
    <row r="9476" spans="1:15">
      <c r="A9476" s="8" t="s">
        <v>24524</v>
      </c>
      <c r="C9476" s="2">
        <v>2006</v>
      </c>
      <c r="D9476" s="1" t="s">
        <v>24525</v>
      </c>
      <c r="E9476" s="3" t="s">
        <v>24526</v>
      </c>
      <c r="F9476" s="2">
        <v>3055</v>
      </c>
      <c r="G9476" s="2">
        <v>3.9</v>
      </c>
      <c r="H9476" s="3" t="s">
        <v>24527</v>
      </c>
      <c r="I9476" s="10" t="s">
        <v>21083</v>
      </c>
      <c r="J9476" s="10" t="s">
        <v>29905</v>
      </c>
      <c r="K9476" s="10" t="s">
        <v>56968</v>
      </c>
      <c r="L9476" s="2" t="s">
        <v>517</v>
      </c>
      <c r="O9476">
        <f t="shared" si="148"/>
        <v>4</v>
      </c>
    </row>
    <row r="9477" spans="1:15">
      <c r="A9477" s="8" t="s">
        <v>24528</v>
      </c>
      <c r="C9477" s="2">
        <v>2004</v>
      </c>
      <c r="D9477" s="1" t="s">
        <v>24529</v>
      </c>
      <c r="E9477" s="3" t="s">
        <v>24530</v>
      </c>
      <c r="F9477" s="2">
        <v>3055</v>
      </c>
      <c r="G9477" s="2">
        <v>6.2</v>
      </c>
      <c r="H9477" s="3" t="s">
        <v>10179</v>
      </c>
      <c r="I9477" s="10" t="s">
        <v>39519</v>
      </c>
      <c r="J9477" s="10" t="s">
        <v>50744</v>
      </c>
      <c r="K9477" s="10" t="s">
        <v>49681</v>
      </c>
      <c r="L9477" s="2" t="s">
        <v>152</v>
      </c>
      <c r="M9477" s="2" t="s">
        <v>96</v>
      </c>
      <c r="N9477" s="2" t="s">
        <v>517</v>
      </c>
      <c r="O9477">
        <f t="shared" si="148"/>
        <v>1</v>
      </c>
    </row>
    <row r="9478" spans="1:15">
      <c r="A9478" s="8" t="s">
        <v>24531</v>
      </c>
      <c r="C9478" s="2">
        <v>2004</v>
      </c>
      <c r="D9478" s="1" t="s">
        <v>24532</v>
      </c>
      <c r="E9478" s="3" t="s">
        <v>15788</v>
      </c>
      <c r="F9478" s="2">
        <v>3055</v>
      </c>
      <c r="G9478" s="2">
        <v>7.1</v>
      </c>
      <c r="H9478" s="3" t="s">
        <v>24533</v>
      </c>
      <c r="I9478" s="10" t="s">
        <v>42400</v>
      </c>
      <c r="J9478" s="10" t="s">
        <v>46633</v>
      </c>
      <c r="K9478" s="10" t="s">
        <v>54923</v>
      </c>
      <c r="L9478" s="2" t="s">
        <v>152</v>
      </c>
      <c r="M9478" s="2" t="s">
        <v>57345</v>
      </c>
      <c r="O9478">
        <f t="shared" si="148"/>
        <v>1</v>
      </c>
    </row>
    <row r="9479" spans="1:15">
      <c r="A9479" s="8" t="s">
        <v>24534</v>
      </c>
      <c r="C9479" s="2">
        <v>2004</v>
      </c>
      <c r="D9479" s="1" t="s">
        <v>38454</v>
      </c>
      <c r="E9479" s="3" t="s">
        <v>24535</v>
      </c>
      <c r="F9479" s="2">
        <v>3055</v>
      </c>
      <c r="G9479" s="2">
        <v>6.6</v>
      </c>
      <c r="H9479" s="3" t="s">
        <v>24536</v>
      </c>
      <c r="I9479" s="10" t="s">
        <v>42290</v>
      </c>
      <c r="J9479" s="10" t="s">
        <v>46764</v>
      </c>
      <c r="K9479" s="10" t="s">
        <v>56973</v>
      </c>
      <c r="L9479" s="2" t="s">
        <v>57345</v>
      </c>
      <c r="M9479" s="2" t="s">
        <v>96</v>
      </c>
      <c r="O9479">
        <f t="shared" si="148"/>
        <v>5</v>
      </c>
    </row>
    <row r="9480" spans="1:15">
      <c r="A9480" s="8" t="s">
        <v>24537</v>
      </c>
      <c r="C9480" s="2">
        <v>2010</v>
      </c>
      <c r="D9480" s="1" t="s">
        <v>24538</v>
      </c>
      <c r="E9480" s="3" t="s">
        <v>24539</v>
      </c>
      <c r="F9480" s="2">
        <v>3054</v>
      </c>
      <c r="G9480" s="2">
        <v>7.4</v>
      </c>
      <c r="H9480" s="3" t="s">
        <v>24540</v>
      </c>
      <c r="I9480" s="10" t="s">
        <v>42401</v>
      </c>
      <c r="J9480" s="10" t="s">
        <v>50745</v>
      </c>
      <c r="K9480" s="10" t="s">
        <v>42744</v>
      </c>
      <c r="L9480" s="2" t="s">
        <v>96</v>
      </c>
      <c r="M9480" s="2" t="s">
        <v>152</v>
      </c>
      <c r="N9480" s="2" t="s">
        <v>153</v>
      </c>
      <c r="O9480">
        <f t="shared" si="148"/>
        <v>2</v>
      </c>
    </row>
    <row r="9481" spans="1:15">
      <c r="A9481" s="8" t="s">
        <v>24541</v>
      </c>
      <c r="C9481" s="2">
        <v>2006</v>
      </c>
      <c r="D9481" s="1" t="s">
        <v>24542</v>
      </c>
      <c r="E9481" s="3" t="s">
        <v>24543</v>
      </c>
      <c r="F9481" s="2">
        <v>3054</v>
      </c>
      <c r="G9481" s="2">
        <v>7.3</v>
      </c>
      <c r="H9481" s="3" t="s">
        <v>611</v>
      </c>
      <c r="I9481" s="10" t="s">
        <v>40026</v>
      </c>
      <c r="J9481" s="10" t="s">
        <v>12893</v>
      </c>
      <c r="K9481" s="10" t="s">
        <v>55503</v>
      </c>
      <c r="L9481" s="2" t="s">
        <v>57345</v>
      </c>
      <c r="M9481" s="2" t="s">
        <v>96</v>
      </c>
      <c r="O9481">
        <f t="shared" si="148"/>
        <v>5</v>
      </c>
    </row>
    <row r="9482" spans="1:15">
      <c r="A9482" s="8" t="s">
        <v>24544</v>
      </c>
      <c r="C9482" s="2">
        <v>2001</v>
      </c>
      <c r="D9482" s="1" t="s">
        <v>62611</v>
      </c>
      <c r="E9482" s="3" t="s">
        <v>24545</v>
      </c>
      <c r="F9482" s="2">
        <v>3054</v>
      </c>
      <c r="G9482" s="2">
        <v>4.4000000000000004</v>
      </c>
      <c r="H9482" s="3" t="s">
        <v>24546</v>
      </c>
      <c r="I9482" s="10" t="s">
        <v>19236</v>
      </c>
      <c r="J9482" s="10" t="s">
        <v>41104</v>
      </c>
      <c r="K9482" s="10" t="s">
        <v>55504</v>
      </c>
      <c r="L9482" s="2" t="s">
        <v>152</v>
      </c>
      <c r="M9482" s="2" t="s">
        <v>517</v>
      </c>
      <c r="O9482">
        <f t="shared" si="148"/>
        <v>1</v>
      </c>
    </row>
    <row r="9483" spans="1:15">
      <c r="A9483" s="8" t="s">
        <v>24547</v>
      </c>
      <c r="C9483" s="2">
        <v>2003</v>
      </c>
      <c r="D9483" s="1" t="s">
        <v>38455</v>
      </c>
      <c r="E9483" s="3" t="s">
        <v>24548</v>
      </c>
      <c r="F9483" s="2">
        <v>3053</v>
      </c>
      <c r="G9483" s="2">
        <v>6.1</v>
      </c>
      <c r="H9483" s="3" t="s">
        <v>24549</v>
      </c>
      <c r="I9483" s="10" t="s">
        <v>8652</v>
      </c>
      <c r="J9483" s="10" t="s">
        <v>40445</v>
      </c>
      <c r="K9483" s="10" t="s">
        <v>56430</v>
      </c>
      <c r="L9483" s="2" t="s">
        <v>96</v>
      </c>
      <c r="M9483" s="2" t="s">
        <v>153</v>
      </c>
      <c r="O9483">
        <f t="shared" si="148"/>
        <v>2</v>
      </c>
    </row>
    <row r="9484" spans="1:15">
      <c r="A9484" s="8" t="s">
        <v>24550</v>
      </c>
      <c r="C9484" s="2">
        <v>2019</v>
      </c>
      <c r="D9484" s="1" t="s">
        <v>62612</v>
      </c>
      <c r="E9484" s="3" t="s">
        <v>24551</v>
      </c>
      <c r="F9484" s="2">
        <v>3052</v>
      </c>
      <c r="G9484" s="2">
        <v>6.3</v>
      </c>
      <c r="H9484" s="3" t="s">
        <v>24552</v>
      </c>
      <c r="I9484" s="10" t="s">
        <v>42288</v>
      </c>
      <c r="J9484" s="10" t="s">
        <v>48214</v>
      </c>
      <c r="K9484" s="10" t="s">
        <v>56971</v>
      </c>
      <c r="L9484" s="2" t="s">
        <v>152</v>
      </c>
      <c r="M9484" s="2" t="s">
        <v>96</v>
      </c>
      <c r="O9484">
        <f t="shared" si="148"/>
        <v>1</v>
      </c>
    </row>
    <row r="9485" spans="1:15">
      <c r="A9485" s="8" t="s">
        <v>24553</v>
      </c>
      <c r="C9485" s="2">
        <v>2001</v>
      </c>
      <c r="D9485" s="1" t="s">
        <v>24554</v>
      </c>
      <c r="E9485" s="3" t="s">
        <v>24555</v>
      </c>
      <c r="F9485" s="2">
        <v>3052</v>
      </c>
      <c r="G9485" s="2">
        <v>6.4</v>
      </c>
      <c r="H9485" s="3" t="s">
        <v>24556</v>
      </c>
      <c r="I9485" s="10" t="s">
        <v>41933</v>
      </c>
      <c r="J9485" s="10" t="s">
        <v>46765</v>
      </c>
      <c r="K9485" s="10" t="s">
        <v>55505</v>
      </c>
      <c r="L9485" s="2" t="s">
        <v>152</v>
      </c>
      <c r="M9485" s="2" t="s">
        <v>153</v>
      </c>
      <c r="O9485">
        <f t="shared" si="148"/>
        <v>1</v>
      </c>
    </row>
    <row r="9486" spans="1:15">
      <c r="A9486" s="8" t="s">
        <v>24557</v>
      </c>
      <c r="C9486" s="2">
        <v>2012</v>
      </c>
      <c r="D9486" s="1" t="s">
        <v>38456</v>
      </c>
      <c r="E9486" s="3" t="s">
        <v>23500</v>
      </c>
      <c r="F9486" s="2">
        <v>3050</v>
      </c>
      <c r="G9486" s="2">
        <v>6.2</v>
      </c>
      <c r="H9486" s="3" t="s">
        <v>20853</v>
      </c>
      <c r="I9486" s="10" t="s">
        <v>31022</v>
      </c>
      <c r="J9486" s="10" t="s">
        <v>23501</v>
      </c>
      <c r="K9486" s="10" t="s">
        <v>56970</v>
      </c>
      <c r="L9486" s="2" t="s">
        <v>517</v>
      </c>
      <c r="M9486" s="2" t="s">
        <v>152</v>
      </c>
      <c r="N9486" s="2" t="s">
        <v>153</v>
      </c>
      <c r="O9486">
        <f t="shared" si="148"/>
        <v>4</v>
      </c>
    </row>
    <row r="9487" spans="1:15">
      <c r="A9487" s="8" t="s">
        <v>24558</v>
      </c>
      <c r="C9487" s="2">
        <v>2007</v>
      </c>
      <c r="D9487" s="1" t="s">
        <v>38457</v>
      </c>
      <c r="E9487" s="3" t="s">
        <v>16710</v>
      </c>
      <c r="F9487" s="2">
        <v>3050</v>
      </c>
      <c r="G9487" s="2">
        <v>7.1</v>
      </c>
      <c r="H9487" s="3" t="s">
        <v>4495</v>
      </c>
      <c r="I9487" s="10" t="s">
        <v>27125</v>
      </c>
      <c r="J9487" s="10" t="s">
        <v>50741</v>
      </c>
      <c r="K9487" s="10" t="s">
        <v>47148</v>
      </c>
      <c r="L9487" s="2" t="s">
        <v>153</v>
      </c>
      <c r="M9487" s="2" t="s">
        <v>96</v>
      </c>
      <c r="O9487">
        <f t="shared" si="148"/>
        <v>3</v>
      </c>
    </row>
    <row r="9488" spans="1:15">
      <c r="A9488" s="8" t="s">
        <v>24559</v>
      </c>
      <c r="C9488" s="2">
        <v>2008</v>
      </c>
      <c r="D9488" s="1" t="s">
        <v>62613</v>
      </c>
      <c r="E9488" s="3" t="s">
        <v>24560</v>
      </c>
      <c r="F9488" s="2">
        <v>3050</v>
      </c>
      <c r="G9488" s="2">
        <v>7.4</v>
      </c>
      <c r="H9488" s="3" t="s">
        <v>24561</v>
      </c>
      <c r="I9488" s="10" t="s">
        <v>42286</v>
      </c>
      <c r="J9488" s="10" t="s">
        <v>50746</v>
      </c>
      <c r="K9488" s="10" t="s">
        <v>56972</v>
      </c>
      <c r="L9488" s="2" t="s">
        <v>152</v>
      </c>
      <c r="M9488" s="2" t="s">
        <v>57345</v>
      </c>
      <c r="N9488" s="2" t="s">
        <v>153</v>
      </c>
      <c r="O9488">
        <f t="shared" si="148"/>
        <v>1</v>
      </c>
    </row>
    <row r="9489" spans="1:15">
      <c r="A9489" s="8" t="s">
        <v>24562</v>
      </c>
      <c r="C9489" s="2">
        <v>2019</v>
      </c>
      <c r="D9489" s="1" t="s">
        <v>60101</v>
      </c>
      <c r="E9489" s="3" t="s">
        <v>21492</v>
      </c>
      <c r="F9489" s="2">
        <v>3049</v>
      </c>
      <c r="G9489" s="2">
        <v>6</v>
      </c>
      <c r="H9489" s="3" t="s">
        <v>10785</v>
      </c>
      <c r="I9489" s="10" t="s">
        <v>24459</v>
      </c>
      <c r="J9489" s="10" t="s">
        <v>40805</v>
      </c>
      <c r="K9489" s="10" t="s">
        <v>46937</v>
      </c>
      <c r="L9489" s="2" t="s">
        <v>152</v>
      </c>
      <c r="M9489" s="2" t="s">
        <v>96</v>
      </c>
      <c r="O9489">
        <f t="shared" si="148"/>
        <v>1</v>
      </c>
    </row>
    <row r="9490" spans="1:15">
      <c r="A9490" s="8" t="s">
        <v>24563</v>
      </c>
      <c r="C9490" s="2">
        <v>2005</v>
      </c>
      <c r="D9490" s="1" t="s">
        <v>24564</v>
      </c>
      <c r="E9490" s="3" t="s">
        <v>2833</v>
      </c>
      <c r="F9490" s="2">
        <v>3049</v>
      </c>
      <c r="G9490" s="2">
        <v>5.4</v>
      </c>
      <c r="H9490" s="3" t="s">
        <v>22976</v>
      </c>
      <c r="I9490" s="10" t="s">
        <v>42403</v>
      </c>
      <c r="J9490" s="10" t="s">
        <v>10456</v>
      </c>
      <c r="K9490" s="10" t="s">
        <v>2833</v>
      </c>
      <c r="L9490" s="2" t="s">
        <v>96</v>
      </c>
      <c r="M9490" s="2" t="s">
        <v>153</v>
      </c>
      <c r="O9490">
        <f t="shared" si="148"/>
        <v>2</v>
      </c>
    </row>
    <row r="9491" spans="1:15">
      <c r="A9491" s="8" t="s">
        <v>24565</v>
      </c>
      <c r="C9491" s="2">
        <v>2004</v>
      </c>
      <c r="D9491" s="1" t="s">
        <v>24566</v>
      </c>
      <c r="E9491" s="3" t="s">
        <v>9158</v>
      </c>
      <c r="F9491" s="2">
        <v>3049</v>
      </c>
      <c r="G9491" s="2">
        <v>7.8</v>
      </c>
      <c r="H9491" s="3" t="s">
        <v>10785</v>
      </c>
      <c r="I9491" s="10" t="s">
        <v>12005</v>
      </c>
      <c r="J9491" s="10" t="s">
        <v>13841</v>
      </c>
      <c r="K9491" s="10" t="s">
        <v>56976</v>
      </c>
      <c r="L9491" s="2" t="s">
        <v>152</v>
      </c>
      <c r="M9491" s="2" t="s">
        <v>96</v>
      </c>
      <c r="N9491" s="2" t="s">
        <v>517</v>
      </c>
      <c r="O9491">
        <f t="shared" si="148"/>
        <v>1</v>
      </c>
    </row>
    <row r="9492" spans="1:15">
      <c r="A9492" s="8" t="s">
        <v>24567</v>
      </c>
      <c r="C9492" s="2">
        <v>2010</v>
      </c>
      <c r="D9492" s="1" t="s">
        <v>24568</v>
      </c>
      <c r="E9492" s="3" t="s">
        <v>24569</v>
      </c>
      <c r="F9492" s="2">
        <v>3048</v>
      </c>
      <c r="G9492" s="2">
        <v>5.9</v>
      </c>
      <c r="H9492" s="3" t="s">
        <v>24570</v>
      </c>
      <c r="I9492" s="10" t="s">
        <v>42287</v>
      </c>
      <c r="J9492" s="10" t="s">
        <v>46768</v>
      </c>
      <c r="K9492" s="10" t="s">
        <v>31979</v>
      </c>
      <c r="L9492" s="2" t="s">
        <v>517</v>
      </c>
      <c r="O9492">
        <f t="shared" si="148"/>
        <v>4</v>
      </c>
    </row>
    <row r="9493" spans="1:15">
      <c r="A9493" s="8" t="s">
        <v>24571</v>
      </c>
      <c r="C9493" s="2">
        <v>2001</v>
      </c>
      <c r="D9493" s="1" t="s">
        <v>24572</v>
      </c>
      <c r="E9493" s="3" t="s">
        <v>24573</v>
      </c>
      <c r="F9493" s="2">
        <v>3048</v>
      </c>
      <c r="G9493" s="2">
        <v>6.4</v>
      </c>
      <c r="H9493" s="3" t="s">
        <v>3228</v>
      </c>
      <c r="I9493" s="10" t="s">
        <v>13099</v>
      </c>
      <c r="J9493" s="10" t="s">
        <v>50740</v>
      </c>
      <c r="K9493" s="10" t="s">
        <v>17319</v>
      </c>
      <c r="L9493" s="2" t="s">
        <v>153</v>
      </c>
      <c r="M9493" s="2" t="s">
        <v>96</v>
      </c>
      <c r="N9493" s="2" t="s">
        <v>57345</v>
      </c>
      <c r="O9493">
        <f t="shared" si="148"/>
        <v>3</v>
      </c>
    </row>
    <row r="9494" spans="1:15">
      <c r="A9494" s="8" t="s">
        <v>24574</v>
      </c>
      <c r="C9494" s="2">
        <v>2018</v>
      </c>
      <c r="D9494" s="1" t="s">
        <v>24575</v>
      </c>
      <c r="E9494" s="3" t="s">
        <v>24576</v>
      </c>
      <c r="F9494" s="2">
        <v>3045</v>
      </c>
      <c r="G9494" s="2">
        <v>7.8</v>
      </c>
      <c r="H9494" s="3" t="s">
        <v>24577</v>
      </c>
      <c r="I9494" s="10" t="s">
        <v>41588</v>
      </c>
      <c r="J9494" s="10" t="s">
        <v>46636</v>
      </c>
      <c r="K9494" s="10" t="s">
        <v>42426</v>
      </c>
      <c r="L9494" s="2" t="s">
        <v>517</v>
      </c>
      <c r="O9494">
        <f t="shared" si="148"/>
        <v>4</v>
      </c>
    </row>
    <row r="9495" spans="1:15">
      <c r="A9495" s="8" t="s">
        <v>24578</v>
      </c>
      <c r="C9495" s="2">
        <v>2009</v>
      </c>
      <c r="D9495" s="1" t="s">
        <v>38458</v>
      </c>
      <c r="E9495" s="3" t="s">
        <v>24579</v>
      </c>
      <c r="F9495" s="2">
        <v>3045</v>
      </c>
      <c r="G9495" s="2">
        <v>7.4</v>
      </c>
      <c r="H9495" s="3" t="s">
        <v>24580</v>
      </c>
      <c r="I9495" s="10" t="s">
        <v>20853</v>
      </c>
      <c r="J9495" s="10" t="s">
        <v>22836</v>
      </c>
      <c r="K9495" s="10" t="s">
        <v>17105</v>
      </c>
      <c r="L9495" s="2" t="s">
        <v>152</v>
      </c>
      <c r="M9495" s="2" t="s">
        <v>96</v>
      </c>
      <c r="N9495" s="2" t="s">
        <v>517</v>
      </c>
      <c r="O9495">
        <f t="shared" si="148"/>
        <v>1</v>
      </c>
    </row>
    <row r="9496" spans="1:15">
      <c r="A9496" s="8" t="s">
        <v>24581</v>
      </c>
      <c r="C9496" s="2">
        <v>2014</v>
      </c>
      <c r="D9496" s="1" t="s">
        <v>24582</v>
      </c>
      <c r="E9496" s="3" t="s">
        <v>24583</v>
      </c>
      <c r="F9496" s="2">
        <v>3044</v>
      </c>
      <c r="G9496" s="2">
        <v>5.6</v>
      </c>
      <c r="H9496" s="3" t="s">
        <v>24584</v>
      </c>
      <c r="I9496" s="10" t="s">
        <v>42515</v>
      </c>
      <c r="J9496" s="10" t="s">
        <v>48232</v>
      </c>
      <c r="K9496" s="10" t="s">
        <v>54915</v>
      </c>
      <c r="L9496" s="2" t="s">
        <v>96</v>
      </c>
      <c r="M9496" s="2" t="s">
        <v>517</v>
      </c>
      <c r="O9496">
        <f t="shared" si="148"/>
        <v>2</v>
      </c>
    </row>
    <row r="9497" spans="1:15">
      <c r="A9497" s="8" t="s">
        <v>24585</v>
      </c>
      <c r="C9497" s="2">
        <v>2011</v>
      </c>
      <c r="D9497" s="1" t="s">
        <v>24586</v>
      </c>
      <c r="E9497" s="3" t="s">
        <v>24587</v>
      </c>
      <c r="F9497" s="2">
        <v>3042</v>
      </c>
      <c r="G9497" s="2">
        <v>3</v>
      </c>
      <c r="H9497" s="3" t="s">
        <v>24588</v>
      </c>
      <c r="I9497" s="10" t="s">
        <v>42293</v>
      </c>
      <c r="J9497" s="10" t="s">
        <v>24588</v>
      </c>
      <c r="K9497" s="10" t="s">
        <v>55506</v>
      </c>
      <c r="L9497" s="2" t="s">
        <v>153</v>
      </c>
      <c r="O9497">
        <f t="shared" si="148"/>
        <v>3</v>
      </c>
    </row>
    <row r="9498" spans="1:15">
      <c r="A9498" s="8" t="s">
        <v>24589</v>
      </c>
      <c r="C9498" s="2">
        <v>2016</v>
      </c>
      <c r="D9498" s="1" t="s">
        <v>24590</v>
      </c>
      <c r="E9498" s="3" t="s">
        <v>12090</v>
      </c>
      <c r="F9498" s="2">
        <v>3041</v>
      </c>
      <c r="G9498" s="2">
        <v>6.8</v>
      </c>
      <c r="H9498" s="3" t="s">
        <v>24591</v>
      </c>
      <c r="I9498" s="10" t="s">
        <v>7922</v>
      </c>
      <c r="J9498" s="10" t="s">
        <v>46767</v>
      </c>
      <c r="K9498" s="10" t="s">
        <v>56975</v>
      </c>
      <c r="L9498" s="2" t="s">
        <v>153</v>
      </c>
      <c r="M9498" s="2" t="s">
        <v>96</v>
      </c>
      <c r="O9498">
        <f t="shared" si="148"/>
        <v>3</v>
      </c>
    </row>
    <row r="9499" spans="1:15">
      <c r="A9499" s="8" t="s">
        <v>24592</v>
      </c>
      <c r="C9499" s="2">
        <v>2014</v>
      </c>
      <c r="D9499" s="1" t="s">
        <v>24593</v>
      </c>
      <c r="E9499" s="3" t="s">
        <v>24594</v>
      </c>
      <c r="F9499" s="2">
        <v>3041</v>
      </c>
      <c r="G9499" s="2">
        <v>7.9</v>
      </c>
      <c r="H9499" s="3" t="s">
        <v>24595</v>
      </c>
      <c r="I9499" s="10" t="s">
        <v>7850</v>
      </c>
      <c r="J9499" s="10" t="s">
        <v>46766</v>
      </c>
      <c r="K9499" s="10" t="s">
        <v>56980</v>
      </c>
      <c r="L9499" s="2" t="s">
        <v>152</v>
      </c>
      <c r="M9499" s="2" t="s">
        <v>517</v>
      </c>
      <c r="O9499">
        <f t="shared" si="148"/>
        <v>1</v>
      </c>
    </row>
    <row r="9500" spans="1:15">
      <c r="A9500" s="8" t="s">
        <v>24596</v>
      </c>
      <c r="C9500" s="2">
        <v>2004</v>
      </c>
      <c r="D9500" s="1" t="s">
        <v>38459</v>
      </c>
      <c r="E9500" s="3" t="s">
        <v>24597</v>
      </c>
      <c r="F9500" s="2">
        <v>3041</v>
      </c>
      <c r="G9500" s="2">
        <v>6.9</v>
      </c>
      <c r="H9500" s="3" t="s">
        <v>13654</v>
      </c>
      <c r="I9500" s="10" t="s">
        <v>42294</v>
      </c>
      <c r="J9500" s="10" t="s">
        <v>32503</v>
      </c>
      <c r="K9500" s="10" t="s">
        <v>56977</v>
      </c>
      <c r="L9500" s="2" t="s">
        <v>152</v>
      </c>
      <c r="M9500" s="2" t="s">
        <v>153</v>
      </c>
      <c r="O9500">
        <f t="shared" si="148"/>
        <v>1</v>
      </c>
    </row>
    <row r="9501" spans="1:15">
      <c r="A9501" s="8" t="s">
        <v>24598</v>
      </c>
      <c r="C9501" s="2">
        <v>2011</v>
      </c>
      <c r="D9501" s="1" t="s">
        <v>24599</v>
      </c>
      <c r="E9501" s="3" t="s">
        <v>24600</v>
      </c>
      <c r="F9501" s="2">
        <v>3040</v>
      </c>
      <c r="G9501" s="2">
        <v>6</v>
      </c>
      <c r="H9501" s="3" t="s">
        <v>24601</v>
      </c>
      <c r="I9501" s="10" t="s">
        <v>42296</v>
      </c>
      <c r="J9501" s="10" t="s">
        <v>50750</v>
      </c>
      <c r="K9501" s="10" t="s">
        <v>56979</v>
      </c>
      <c r="L9501" s="2" t="s">
        <v>96</v>
      </c>
      <c r="O9501">
        <f t="shared" si="148"/>
        <v>2</v>
      </c>
    </row>
    <row r="9502" spans="1:15">
      <c r="A9502" s="8" t="s">
        <v>24602</v>
      </c>
      <c r="C9502" s="2">
        <v>2005</v>
      </c>
      <c r="D9502" s="1" t="s">
        <v>24603</v>
      </c>
      <c r="E9502" s="3" t="s">
        <v>15592</v>
      </c>
      <c r="F9502" s="2">
        <v>3040</v>
      </c>
      <c r="G9502" s="2">
        <v>7.5</v>
      </c>
      <c r="H9502" s="3" t="s">
        <v>24604</v>
      </c>
      <c r="I9502" s="10" t="s">
        <v>40278</v>
      </c>
      <c r="J9502" s="10" t="s">
        <v>50748</v>
      </c>
      <c r="K9502" s="10" t="s">
        <v>56978</v>
      </c>
      <c r="L9502" s="2" t="s">
        <v>96</v>
      </c>
      <c r="O9502">
        <f t="shared" si="148"/>
        <v>2</v>
      </c>
    </row>
    <row r="9503" spans="1:15">
      <c r="A9503" s="8" t="s">
        <v>24605</v>
      </c>
      <c r="C9503" s="2">
        <v>2018</v>
      </c>
      <c r="D9503" s="1" t="s">
        <v>24606</v>
      </c>
      <c r="E9503" s="3" t="s">
        <v>13782</v>
      </c>
      <c r="F9503" s="2">
        <v>3039</v>
      </c>
      <c r="G9503" s="2">
        <v>5.5</v>
      </c>
      <c r="H9503" s="3" t="s">
        <v>7495</v>
      </c>
      <c r="I9503" s="10" t="s">
        <v>14163</v>
      </c>
      <c r="J9503" s="10" t="s">
        <v>11330</v>
      </c>
      <c r="K9503" s="10" t="s">
        <v>1533</v>
      </c>
      <c r="L9503" s="2" t="s">
        <v>517</v>
      </c>
      <c r="O9503">
        <f t="shared" si="148"/>
        <v>4</v>
      </c>
    </row>
    <row r="9504" spans="1:15">
      <c r="A9504" s="8" t="s">
        <v>24607</v>
      </c>
      <c r="C9504" s="2">
        <v>2009</v>
      </c>
      <c r="D9504" s="1" t="s">
        <v>62614</v>
      </c>
      <c r="E9504" s="3" t="s">
        <v>21433</v>
      </c>
      <c r="F9504" s="2">
        <v>3039</v>
      </c>
      <c r="G9504" s="2">
        <v>4.4000000000000004</v>
      </c>
      <c r="H9504" s="3" t="s">
        <v>9821</v>
      </c>
      <c r="I9504" s="10" t="s">
        <v>42295</v>
      </c>
      <c r="J9504" s="10" t="s">
        <v>22301</v>
      </c>
      <c r="K9504" s="10" t="s">
        <v>8024</v>
      </c>
      <c r="L9504" s="2" t="s">
        <v>517</v>
      </c>
      <c r="O9504">
        <f t="shared" si="148"/>
        <v>4</v>
      </c>
    </row>
    <row r="9505" spans="1:15">
      <c r="A9505" s="8" t="s">
        <v>24608</v>
      </c>
      <c r="C9505" s="2">
        <v>2006</v>
      </c>
      <c r="D9505" s="1" t="s">
        <v>62615</v>
      </c>
      <c r="E9505" s="3" t="s">
        <v>15257</v>
      </c>
      <c r="F9505" s="2">
        <v>3039</v>
      </c>
      <c r="G9505" s="2">
        <v>6.5</v>
      </c>
      <c r="H9505" s="3" t="s">
        <v>13338</v>
      </c>
      <c r="I9505" s="10" t="s">
        <v>41475</v>
      </c>
      <c r="J9505" s="10" t="s">
        <v>50749</v>
      </c>
      <c r="K9505" s="10" t="s">
        <v>56240</v>
      </c>
      <c r="L9505" s="2" t="s">
        <v>57345</v>
      </c>
      <c r="M9505" s="2" t="s">
        <v>152</v>
      </c>
      <c r="O9505">
        <f t="shared" si="148"/>
        <v>5</v>
      </c>
    </row>
    <row r="9506" spans="1:15">
      <c r="A9506" s="8" t="s">
        <v>24609</v>
      </c>
      <c r="C9506" s="2">
        <v>2008</v>
      </c>
      <c r="D9506" s="1" t="s">
        <v>62616</v>
      </c>
      <c r="E9506" s="2" t="s">
        <v>24610</v>
      </c>
      <c r="F9506" s="2">
        <v>3039</v>
      </c>
      <c r="G9506" s="3" t="s">
        <v>1740</v>
      </c>
      <c r="H9506" s="2" t="s">
        <v>24611</v>
      </c>
      <c r="I9506" s="10" t="s">
        <v>39400</v>
      </c>
      <c r="J9506" s="10" t="s">
        <v>46634</v>
      </c>
      <c r="K9506" s="10" t="s">
        <v>57263</v>
      </c>
      <c r="L9506" s="2" t="s">
        <v>153</v>
      </c>
      <c r="M9506" s="2" t="s">
        <v>96</v>
      </c>
      <c r="O9506">
        <f t="shared" si="148"/>
        <v>3</v>
      </c>
    </row>
    <row r="9507" spans="1:15">
      <c r="A9507" s="8" t="s">
        <v>24612</v>
      </c>
      <c r="C9507" s="2">
        <v>2018</v>
      </c>
      <c r="D9507" s="1" t="s">
        <v>38460</v>
      </c>
      <c r="E9507" s="3" t="s">
        <v>18785</v>
      </c>
      <c r="F9507" s="2">
        <v>3038</v>
      </c>
      <c r="G9507" s="2">
        <v>6.5</v>
      </c>
      <c r="H9507" s="3" t="s">
        <v>18785</v>
      </c>
      <c r="I9507" s="10" t="s">
        <v>12574</v>
      </c>
      <c r="J9507" s="10" t="s">
        <v>42718</v>
      </c>
      <c r="K9507" s="10" t="s">
        <v>41321</v>
      </c>
      <c r="L9507" s="2" t="s">
        <v>153</v>
      </c>
      <c r="O9507">
        <f t="shared" si="148"/>
        <v>3</v>
      </c>
    </row>
    <row r="9508" spans="1:15">
      <c r="A9508" s="8" t="s">
        <v>24613</v>
      </c>
      <c r="C9508" s="2">
        <v>2002</v>
      </c>
      <c r="D9508" s="1" t="s">
        <v>24614</v>
      </c>
      <c r="E9508" s="3" t="s">
        <v>21373</v>
      </c>
      <c r="F9508" s="2">
        <v>3038</v>
      </c>
      <c r="G9508" s="2">
        <v>5.9</v>
      </c>
      <c r="H9508" s="3" t="s">
        <v>702</v>
      </c>
      <c r="I9508" s="10" t="s">
        <v>42405</v>
      </c>
      <c r="J9508" s="10" t="s">
        <v>43075</v>
      </c>
      <c r="K9508" s="10" t="s">
        <v>55507</v>
      </c>
      <c r="L9508" s="2" t="s">
        <v>96</v>
      </c>
      <c r="M9508" s="2" t="s">
        <v>153</v>
      </c>
      <c r="O9508">
        <f t="shared" si="148"/>
        <v>2</v>
      </c>
    </row>
    <row r="9509" spans="1:15">
      <c r="A9509" s="8" t="s">
        <v>24615</v>
      </c>
      <c r="C9509" s="2">
        <v>2015</v>
      </c>
      <c r="D9509" s="1" t="s">
        <v>62617</v>
      </c>
      <c r="E9509" s="3" t="s">
        <v>24616</v>
      </c>
      <c r="F9509" s="2">
        <v>3037</v>
      </c>
      <c r="G9509" s="2">
        <v>7.8</v>
      </c>
      <c r="H9509" s="3" t="s">
        <v>18086</v>
      </c>
      <c r="I9509" s="10" t="s">
        <v>42402</v>
      </c>
      <c r="J9509" s="10" t="s">
        <v>46462</v>
      </c>
      <c r="K9509" s="10" t="s">
        <v>47280</v>
      </c>
      <c r="L9509" s="2" t="s">
        <v>153</v>
      </c>
      <c r="O9509">
        <f t="shared" si="148"/>
        <v>3</v>
      </c>
    </row>
    <row r="9510" spans="1:15">
      <c r="A9510" s="8" t="s">
        <v>24617</v>
      </c>
      <c r="C9510" s="2">
        <v>2009</v>
      </c>
      <c r="D9510" s="1" t="s">
        <v>24618</v>
      </c>
      <c r="E9510" s="3" t="s">
        <v>24619</v>
      </c>
      <c r="F9510" s="2">
        <v>3036</v>
      </c>
      <c r="G9510" s="2">
        <v>5.5</v>
      </c>
      <c r="H9510" s="3" t="s">
        <v>1183</v>
      </c>
      <c r="I9510" s="10" t="s">
        <v>41896</v>
      </c>
      <c r="J9510" s="10" t="s">
        <v>39806</v>
      </c>
      <c r="K9510" s="10" t="s">
        <v>26382</v>
      </c>
      <c r="L9510" s="2" t="s">
        <v>152</v>
      </c>
      <c r="M9510" s="2" t="s">
        <v>96</v>
      </c>
      <c r="N9510" s="2" t="s">
        <v>517</v>
      </c>
      <c r="O9510">
        <f t="shared" si="148"/>
        <v>1</v>
      </c>
    </row>
    <row r="9511" spans="1:15">
      <c r="A9511" s="8" t="s">
        <v>24620</v>
      </c>
      <c r="C9511" s="2">
        <v>2015</v>
      </c>
      <c r="D9511" s="1" t="s">
        <v>62618</v>
      </c>
      <c r="E9511" s="3" t="s">
        <v>16833</v>
      </c>
      <c r="F9511" s="2">
        <v>3035</v>
      </c>
      <c r="G9511" s="2">
        <v>6.8</v>
      </c>
      <c r="H9511" s="3" t="s">
        <v>24621</v>
      </c>
      <c r="I9511" s="10" t="s">
        <v>42404</v>
      </c>
      <c r="J9511" s="10" t="s">
        <v>3340</v>
      </c>
      <c r="K9511" s="10" t="s">
        <v>47291</v>
      </c>
      <c r="L9511" s="2" t="s">
        <v>96</v>
      </c>
      <c r="M9511" s="2" t="s">
        <v>153</v>
      </c>
      <c r="O9511">
        <f t="shared" si="148"/>
        <v>2</v>
      </c>
    </row>
    <row r="9512" spans="1:15">
      <c r="A9512" s="8" t="s">
        <v>24622</v>
      </c>
      <c r="C9512" s="2">
        <v>2012</v>
      </c>
      <c r="D9512" s="1" t="s">
        <v>62619</v>
      </c>
      <c r="E9512" s="3" t="s">
        <v>24623</v>
      </c>
      <c r="F9512" s="2">
        <v>3034</v>
      </c>
      <c r="G9512" s="2">
        <v>7.2</v>
      </c>
      <c r="H9512" s="3" t="s">
        <v>24624</v>
      </c>
      <c r="I9512" s="10" t="s">
        <v>42516</v>
      </c>
      <c r="J9512" s="10" t="s">
        <v>33897</v>
      </c>
      <c r="K9512" s="10" t="s">
        <v>55508</v>
      </c>
      <c r="L9512" s="2" t="s">
        <v>96</v>
      </c>
      <c r="M9512" s="2" t="s">
        <v>153</v>
      </c>
      <c r="O9512">
        <f t="shared" si="148"/>
        <v>2</v>
      </c>
    </row>
    <row r="9513" spans="1:15">
      <c r="A9513" s="8" t="s">
        <v>24625</v>
      </c>
      <c r="C9513" s="2">
        <v>2007</v>
      </c>
      <c r="D9513" s="1" t="s">
        <v>24626</v>
      </c>
      <c r="E9513" s="3" t="s">
        <v>7364</v>
      </c>
      <c r="F9513" s="2">
        <v>3034</v>
      </c>
      <c r="G9513" s="2">
        <v>6.4</v>
      </c>
      <c r="H9513" s="3" t="s">
        <v>24627</v>
      </c>
      <c r="I9513" s="10" t="s">
        <v>33092</v>
      </c>
      <c r="J9513" s="10" t="s">
        <v>10375</v>
      </c>
      <c r="K9513" s="10" t="s">
        <v>56981</v>
      </c>
      <c r="L9513" s="2" t="s">
        <v>153</v>
      </c>
      <c r="M9513" s="2" t="s">
        <v>96</v>
      </c>
      <c r="O9513">
        <f t="shared" si="148"/>
        <v>3</v>
      </c>
    </row>
    <row r="9514" spans="1:15">
      <c r="A9514" s="8" t="s">
        <v>24628</v>
      </c>
      <c r="C9514" s="2">
        <v>2005</v>
      </c>
      <c r="D9514" s="1" t="s">
        <v>24629</v>
      </c>
      <c r="E9514" s="3" t="s">
        <v>24630</v>
      </c>
      <c r="F9514" s="2">
        <v>3032</v>
      </c>
      <c r="G9514" s="2">
        <v>7.3</v>
      </c>
      <c r="H9514" s="3" t="s">
        <v>24631</v>
      </c>
      <c r="I9514" s="10" t="s">
        <v>29940</v>
      </c>
      <c r="J9514" s="10" t="s">
        <v>46769</v>
      </c>
      <c r="K9514" s="10" t="s">
        <v>55918</v>
      </c>
      <c r="L9514" s="2" t="s">
        <v>96</v>
      </c>
      <c r="O9514">
        <f t="shared" si="148"/>
        <v>2</v>
      </c>
    </row>
    <row r="9515" spans="1:15">
      <c r="A9515" s="8" t="s">
        <v>24632</v>
      </c>
      <c r="C9515" s="2">
        <v>2002</v>
      </c>
      <c r="D9515" s="1" t="s">
        <v>62620</v>
      </c>
      <c r="E9515" s="3" t="s">
        <v>24633</v>
      </c>
      <c r="F9515" s="2">
        <v>3031</v>
      </c>
      <c r="G9515" s="2">
        <v>6</v>
      </c>
      <c r="H9515" s="3" t="s">
        <v>24634</v>
      </c>
      <c r="I9515" s="10" t="s">
        <v>42517</v>
      </c>
      <c r="J9515" s="10" t="s">
        <v>46635</v>
      </c>
      <c r="K9515" s="10" t="s">
        <v>3387</v>
      </c>
      <c r="L9515" s="2" t="s">
        <v>152</v>
      </c>
      <c r="M9515" s="2" t="s">
        <v>153</v>
      </c>
      <c r="N9515" s="2" t="s">
        <v>517</v>
      </c>
      <c r="O9515">
        <f t="shared" si="148"/>
        <v>1</v>
      </c>
    </row>
    <row r="9516" spans="1:15">
      <c r="A9516" s="8" t="s">
        <v>24635</v>
      </c>
      <c r="C9516" s="2">
        <v>2008</v>
      </c>
      <c r="D9516" s="1" t="s">
        <v>38461</v>
      </c>
      <c r="E9516" s="3" t="s">
        <v>21201</v>
      </c>
      <c r="F9516" s="2">
        <v>3030</v>
      </c>
      <c r="G9516" s="2">
        <v>4.8</v>
      </c>
      <c r="H9516" s="3" t="s">
        <v>22204</v>
      </c>
      <c r="I9516" s="10" t="s">
        <v>17205</v>
      </c>
      <c r="J9516" s="10" t="s">
        <v>2298</v>
      </c>
      <c r="K9516" s="10" t="s">
        <v>12348</v>
      </c>
      <c r="L9516" s="2" t="s">
        <v>517</v>
      </c>
      <c r="O9516">
        <f t="shared" si="148"/>
        <v>4</v>
      </c>
    </row>
    <row r="9517" spans="1:15">
      <c r="A9517" s="8" t="s">
        <v>24636</v>
      </c>
      <c r="C9517" s="2">
        <v>2006</v>
      </c>
      <c r="D9517" s="1" t="s">
        <v>24637</v>
      </c>
      <c r="E9517" s="3" t="s">
        <v>24638</v>
      </c>
      <c r="F9517" s="2">
        <v>3030</v>
      </c>
      <c r="G9517" s="2">
        <v>7.5</v>
      </c>
      <c r="H9517" s="3" t="s">
        <v>3409</v>
      </c>
      <c r="I9517" s="10" t="s">
        <v>42291</v>
      </c>
      <c r="J9517" s="10" t="s">
        <v>44660</v>
      </c>
      <c r="K9517" s="10" t="s">
        <v>53450</v>
      </c>
      <c r="L9517" s="2" t="s">
        <v>152</v>
      </c>
      <c r="M9517" s="2" t="s">
        <v>96</v>
      </c>
      <c r="O9517">
        <f t="shared" si="148"/>
        <v>1</v>
      </c>
    </row>
    <row r="9518" spans="1:15">
      <c r="A9518" s="8" t="s">
        <v>24639</v>
      </c>
      <c r="C9518" s="2">
        <v>2015</v>
      </c>
      <c r="D9518" s="1" t="s">
        <v>24640</v>
      </c>
      <c r="E9518" s="3" t="s">
        <v>24641</v>
      </c>
      <c r="F9518" s="2">
        <v>3029</v>
      </c>
      <c r="G9518" s="2">
        <v>3.5</v>
      </c>
      <c r="H9518" s="3" t="s">
        <v>24642</v>
      </c>
      <c r="I9518" s="10" t="s">
        <v>42292</v>
      </c>
      <c r="J9518" s="10" t="s">
        <v>50747</v>
      </c>
      <c r="K9518" s="10" t="s">
        <v>37699</v>
      </c>
      <c r="L9518" s="2" t="s">
        <v>153</v>
      </c>
      <c r="M9518" s="2" t="s">
        <v>517</v>
      </c>
      <c r="O9518">
        <f t="shared" si="148"/>
        <v>3</v>
      </c>
    </row>
    <row r="9519" spans="1:15">
      <c r="A9519" s="8" t="s">
        <v>24643</v>
      </c>
      <c r="C9519" s="2">
        <v>2011</v>
      </c>
      <c r="D9519" s="1" t="s">
        <v>24644</v>
      </c>
      <c r="E9519" s="3" t="s">
        <v>24645</v>
      </c>
      <c r="F9519" s="2">
        <v>3029</v>
      </c>
      <c r="G9519" s="2">
        <v>6</v>
      </c>
      <c r="H9519" s="3" t="s">
        <v>1435</v>
      </c>
      <c r="I9519" s="10" t="s">
        <v>9034</v>
      </c>
      <c r="J9519" s="10" t="s">
        <v>8568</v>
      </c>
      <c r="K9519" s="10" t="s">
        <v>48355</v>
      </c>
      <c r="L9519" s="2" t="s">
        <v>96</v>
      </c>
      <c r="M9519" s="2" t="s">
        <v>57345</v>
      </c>
      <c r="O9519">
        <f t="shared" si="148"/>
        <v>2</v>
      </c>
    </row>
    <row r="9520" spans="1:15">
      <c r="A9520" s="8" t="s">
        <v>24646</v>
      </c>
      <c r="C9520" s="2">
        <v>2017</v>
      </c>
      <c r="D9520" s="1" t="s">
        <v>24647</v>
      </c>
      <c r="E9520" s="3" t="s">
        <v>24648</v>
      </c>
      <c r="F9520" s="2">
        <v>3028</v>
      </c>
      <c r="G9520" s="2">
        <v>5.4</v>
      </c>
      <c r="H9520" s="3" t="s">
        <v>12988</v>
      </c>
      <c r="I9520" s="10" t="s">
        <v>459</v>
      </c>
      <c r="J9520" s="10" t="s">
        <v>46770</v>
      </c>
      <c r="K9520" s="10" t="s">
        <v>30470</v>
      </c>
      <c r="L9520" s="2" t="s">
        <v>517</v>
      </c>
      <c r="M9520" s="2" t="s">
        <v>152</v>
      </c>
      <c r="O9520">
        <f t="shared" si="148"/>
        <v>4</v>
      </c>
    </row>
    <row r="9521" spans="1:15">
      <c r="A9521" s="8" t="s">
        <v>24649</v>
      </c>
      <c r="C9521" s="2">
        <v>2012</v>
      </c>
      <c r="D9521" s="1" t="s">
        <v>24650</v>
      </c>
      <c r="E9521" s="3" t="s">
        <v>17476</v>
      </c>
      <c r="F9521" s="2">
        <v>3028</v>
      </c>
      <c r="G9521" s="2">
        <v>4.7</v>
      </c>
      <c r="H9521" s="3" t="s">
        <v>17477</v>
      </c>
      <c r="I9521" s="10" t="s">
        <v>36779</v>
      </c>
      <c r="J9521" s="10" t="s">
        <v>20405</v>
      </c>
      <c r="K9521" s="10" t="s">
        <v>42658</v>
      </c>
      <c r="L9521" s="2" t="s">
        <v>153</v>
      </c>
      <c r="O9521">
        <f t="shared" si="148"/>
        <v>3</v>
      </c>
    </row>
    <row r="9522" spans="1:15">
      <c r="A9522" s="8" t="s">
        <v>24651</v>
      </c>
      <c r="C9522" s="2">
        <v>2012</v>
      </c>
      <c r="D9522" s="1" t="s">
        <v>24652</v>
      </c>
      <c r="E9522" s="3" t="s">
        <v>24653</v>
      </c>
      <c r="F9522" s="2">
        <v>3028</v>
      </c>
      <c r="G9522" s="2">
        <v>4.7</v>
      </c>
      <c r="H9522" s="3" t="s">
        <v>24654</v>
      </c>
      <c r="I9522" s="10" t="s">
        <v>17205</v>
      </c>
      <c r="J9522" s="10" t="s">
        <v>18604</v>
      </c>
      <c r="K9522" s="10" t="s">
        <v>1128</v>
      </c>
      <c r="L9522" s="2" t="s">
        <v>517</v>
      </c>
      <c r="O9522">
        <f t="shared" si="148"/>
        <v>4</v>
      </c>
    </row>
    <row r="9523" spans="1:15">
      <c r="A9523" s="8" t="s">
        <v>24655</v>
      </c>
      <c r="C9523" s="2">
        <v>2009</v>
      </c>
      <c r="D9523" s="1" t="s">
        <v>24656</v>
      </c>
      <c r="E9523" s="3" t="s">
        <v>24657</v>
      </c>
      <c r="F9523" s="2">
        <v>3027</v>
      </c>
      <c r="G9523" s="2">
        <v>3.9</v>
      </c>
      <c r="H9523" s="3" t="s">
        <v>24658</v>
      </c>
      <c r="I9523" s="10" t="s">
        <v>42518</v>
      </c>
      <c r="J9523" s="10" t="s">
        <v>27008</v>
      </c>
      <c r="K9523" s="10" t="s">
        <v>55509</v>
      </c>
      <c r="L9523" s="2" t="s">
        <v>152</v>
      </c>
      <c r="M9523" s="2" t="s">
        <v>517</v>
      </c>
      <c r="O9523">
        <f t="shared" si="148"/>
        <v>1</v>
      </c>
    </row>
    <row r="9524" spans="1:15">
      <c r="A9524" s="8" t="s">
        <v>24659</v>
      </c>
      <c r="C9524" s="2">
        <v>2005</v>
      </c>
      <c r="D9524" s="1" t="s">
        <v>24660</v>
      </c>
      <c r="E9524" s="3" t="s">
        <v>24661</v>
      </c>
      <c r="F9524" s="2">
        <v>3027</v>
      </c>
      <c r="G9524" s="2">
        <v>6.1</v>
      </c>
      <c r="H9524" s="3" t="s">
        <v>24662</v>
      </c>
      <c r="I9524" s="10" t="s">
        <v>42302</v>
      </c>
      <c r="J9524" s="10" t="s">
        <v>47749</v>
      </c>
      <c r="K9524" s="10" t="s">
        <v>55511</v>
      </c>
      <c r="L9524" s="2" t="s">
        <v>96</v>
      </c>
      <c r="O9524">
        <f t="shared" si="148"/>
        <v>2</v>
      </c>
    </row>
    <row r="9525" spans="1:15">
      <c r="A9525" s="8" t="s">
        <v>24663</v>
      </c>
      <c r="C9525" s="2">
        <v>2015</v>
      </c>
      <c r="D9525" s="1" t="s">
        <v>24664</v>
      </c>
      <c r="E9525" s="3" t="s">
        <v>24665</v>
      </c>
      <c r="F9525" s="2">
        <v>3026</v>
      </c>
      <c r="G9525" s="2">
        <v>5.7</v>
      </c>
      <c r="H9525" s="3" t="s">
        <v>24666</v>
      </c>
      <c r="I9525" s="10" t="s">
        <v>42319</v>
      </c>
      <c r="J9525" s="10" t="s">
        <v>46771</v>
      </c>
      <c r="K9525" s="10" t="s">
        <v>56982</v>
      </c>
      <c r="L9525" s="2" t="s">
        <v>517</v>
      </c>
      <c r="M9525" s="2" t="s">
        <v>152</v>
      </c>
      <c r="O9525">
        <f t="shared" si="148"/>
        <v>4</v>
      </c>
    </row>
    <row r="9526" spans="1:15">
      <c r="A9526" s="8" t="s">
        <v>24667</v>
      </c>
      <c r="C9526" s="2">
        <v>2008</v>
      </c>
      <c r="D9526" s="1" t="s">
        <v>62621</v>
      </c>
      <c r="E9526" s="3" t="s">
        <v>720</v>
      </c>
      <c r="F9526" s="2">
        <v>3026</v>
      </c>
      <c r="G9526" s="2">
        <v>5.4</v>
      </c>
      <c r="H9526" s="3" t="s">
        <v>7820</v>
      </c>
      <c r="I9526" s="10" t="s">
        <v>4967</v>
      </c>
      <c r="J9526" s="10" t="s">
        <v>9307</v>
      </c>
      <c r="K9526" s="10" t="s">
        <v>13606</v>
      </c>
      <c r="L9526" s="2" t="s">
        <v>57345</v>
      </c>
      <c r="M9526" s="2" t="s">
        <v>153</v>
      </c>
      <c r="O9526">
        <f t="shared" si="148"/>
        <v>5</v>
      </c>
    </row>
    <row r="9527" spans="1:15">
      <c r="A9527" s="8" t="s">
        <v>24668</v>
      </c>
      <c r="C9527" s="2">
        <v>2005</v>
      </c>
      <c r="D9527" s="1" t="s">
        <v>24669</v>
      </c>
      <c r="E9527" s="3" t="s">
        <v>24670</v>
      </c>
      <c r="F9527" s="2">
        <v>3026</v>
      </c>
      <c r="G9527" s="2">
        <v>6.1</v>
      </c>
      <c r="H9527" s="3" t="s">
        <v>17567</v>
      </c>
      <c r="I9527" s="10" t="s">
        <v>162</v>
      </c>
      <c r="J9527" s="10" t="s">
        <v>47778</v>
      </c>
      <c r="K9527" s="10" t="s">
        <v>55510</v>
      </c>
      <c r="L9527" s="2" t="s">
        <v>96</v>
      </c>
      <c r="M9527" s="2" t="s">
        <v>57345</v>
      </c>
      <c r="O9527">
        <f t="shared" si="148"/>
        <v>2</v>
      </c>
    </row>
    <row r="9528" spans="1:15">
      <c r="A9528" s="8" t="s">
        <v>24671</v>
      </c>
      <c r="C9528" s="2">
        <v>2003</v>
      </c>
      <c r="D9528" s="1" t="s">
        <v>24672</v>
      </c>
      <c r="E9528" s="3" t="s">
        <v>18351</v>
      </c>
      <c r="F9528" s="2">
        <v>3024</v>
      </c>
      <c r="G9528" s="2">
        <v>4.3</v>
      </c>
      <c r="H9528" s="3" t="s">
        <v>24673</v>
      </c>
      <c r="I9528" s="10" t="s">
        <v>12550</v>
      </c>
      <c r="J9528" s="10" t="s">
        <v>26331</v>
      </c>
      <c r="K9528" s="10" t="s">
        <v>18257</v>
      </c>
      <c r="L9528" s="2" t="s">
        <v>517</v>
      </c>
      <c r="M9528" s="2" t="s">
        <v>152</v>
      </c>
      <c r="O9528">
        <f t="shared" si="148"/>
        <v>4</v>
      </c>
    </row>
    <row r="9529" spans="1:15">
      <c r="A9529" s="8" t="s">
        <v>24674</v>
      </c>
      <c r="C9529" s="2">
        <v>2014</v>
      </c>
      <c r="D9529" s="1" t="s">
        <v>62622</v>
      </c>
      <c r="E9529" s="3" t="s">
        <v>24675</v>
      </c>
      <c r="F9529" s="2">
        <v>3023</v>
      </c>
      <c r="G9529" s="2">
        <v>4.5999999999999996</v>
      </c>
      <c r="H9529" s="3" t="s">
        <v>24676</v>
      </c>
      <c r="I9529" s="10" t="s">
        <v>28951</v>
      </c>
      <c r="J9529" s="10" t="s">
        <v>5758</v>
      </c>
      <c r="K9529" s="10" t="s">
        <v>28964</v>
      </c>
      <c r="L9529" s="2" t="s">
        <v>153</v>
      </c>
      <c r="M9529" s="2" t="s">
        <v>517</v>
      </c>
      <c r="O9529">
        <f t="shared" si="148"/>
        <v>3</v>
      </c>
    </row>
    <row r="9530" spans="1:15">
      <c r="A9530" s="8" t="s">
        <v>76926</v>
      </c>
      <c r="C9530" s="2">
        <v>2010</v>
      </c>
      <c r="D9530" s="1" t="s">
        <v>24677</v>
      </c>
      <c r="E9530" s="3" t="s">
        <v>17354</v>
      </c>
      <c r="F9530" s="2">
        <v>3023</v>
      </c>
      <c r="G9530" s="2">
        <v>6.4</v>
      </c>
      <c r="H9530" s="3" t="s">
        <v>17354</v>
      </c>
      <c r="I9530" s="10" t="s">
        <v>42519</v>
      </c>
      <c r="J9530" s="10" t="s">
        <v>50757</v>
      </c>
      <c r="K9530" s="10" t="s">
        <v>54938</v>
      </c>
      <c r="L9530" s="2" t="s">
        <v>153</v>
      </c>
      <c r="O9530">
        <f t="shared" si="148"/>
        <v>3</v>
      </c>
    </row>
    <row r="9531" spans="1:15">
      <c r="A9531" s="8" t="s">
        <v>24678</v>
      </c>
      <c r="C9531" s="2">
        <v>2011</v>
      </c>
      <c r="D9531" s="1" t="s">
        <v>62623</v>
      </c>
      <c r="E9531" s="3" t="s">
        <v>24679</v>
      </c>
      <c r="F9531" s="2">
        <v>3021</v>
      </c>
      <c r="G9531" s="2">
        <v>6.6</v>
      </c>
      <c r="H9531" s="3" t="s">
        <v>24680</v>
      </c>
      <c r="I9531" s="10" t="s">
        <v>36721</v>
      </c>
      <c r="J9531" s="10" t="s">
        <v>50698</v>
      </c>
      <c r="K9531" s="10" t="s">
        <v>41643</v>
      </c>
      <c r="L9531" s="2" t="s">
        <v>152</v>
      </c>
      <c r="M9531" s="2" t="s">
        <v>153</v>
      </c>
      <c r="O9531">
        <f t="shared" si="148"/>
        <v>1</v>
      </c>
    </row>
    <row r="9532" spans="1:15">
      <c r="A9532" s="8" t="s">
        <v>24681</v>
      </c>
      <c r="C9532" s="2">
        <v>2013</v>
      </c>
      <c r="D9532" s="1" t="s">
        <v>62624</v>
      </c>
      <c r="E9532" s="3" t="s">
        <v>24682</v>
      </c>
      <c r="F9532" s="2">
        <v>3020</v>
      </c>
      <c r="G9532" s="2">
        <v>5.6</v>
      </c>
      <c r="H9532" s="3" t="s">
        <v>24683</v>
      </c>
      <c r="I9532" s="10" t="s">
        <v>42573</v>
      </c>
      <c r="J9532" s="10" t="s">
        <v>39510</v>
      </c>
      <c r="K9532" s="10" t="s">
        <v>40911</v>
      </c>
      <c r="L9532" s="2" t="s">
        <v>96</v>
      </c>
      <c r="M9532" s="2" t="s">
        <v>57345</v>
      </c>
      <c r="N9532" s="2" t="s">
        <v>153</v>
      </c>
      <c r="O9532">
        <f t="shared" si="148"/>
        <v>2</v>
      </c>
    </row>
    <row r="9533" spans="1:15">
      <c r="A9533" s="8" t="s">
        <v>24684</v>
      </c>
      <c r="C9533" s="2">
        <v>2009</v>
      </c>
      <c r="D9533" s="1" t="s">
        <v>62625</v>
      </c>
      <c r="E9533" s="3" t="s">
        <v>24685</v>
      </c>
      <c r="F9533" s="2">
        <v>3019</v>
      </c>
      <c r="G9533" s="2">
        <v>6</v>
      </c>
      <c r="H9533" s="3" t="s">
        <v>24686</v>
      </c>
      <c r="I9533" s="10" t="s">
        <v>42298</v>
      </c>
      <c r="J9533" s="10" t="s">
        <v>50752</v>
      </c>
      <c r="K9533" s="10" t="s">
        <v>45795</v>
      </c>
      <c r="L9533" s="2" t="s">
        <v>57345</v>
      </c>
      <c r="M9533" s="2" t="s">
        <v>517</v>
      </c>
      <c r="O9533">
        <f t="shared" si="148"/>
        <v>5</v>
      </c>
    </row>
    <row r="9534" spans="1:15">
      <c r="A9534" s="8" t="s">
        <v>24687</v>
      </c>
      <c r="C9534" s="2">
        <v>2014</v>
      </c>
      <c r="D9534" s="1" t="s">
        <v>24688</v>
      </c>
      <c r="E9534" s="3" t="s">
        <v>9212</v>
      </c>
      <c r="F9534" s="2">
        <v>3018</v>
      </c>
      <c r="G9534" s="2">
        <v>6.7</v>
      </c>
      <c r="H9534" s="3" t="s">
        <v>24689</v>
      </c>
      <c r="I9534" s="10" t="s">
        <v>42299</v>
      </c>
      <c r="J9534" s="10" t="s">
        <v>50755</v>
      </c>
      <c r="K9534" s="10" t="s">
        <v>9213</v>
      </c>
      <c r="L9534" s="2" t="s">
        <v>152</v>
      </c>
      <c r="M9534" s="2" t="s">
        <v>96</v>
      </c>
      <c r="N9534" s="2" t="s">
        <v>517</v>
      </c>
      <c r="O9534">
        <f t="shared" si="148"/>
        <v>1</v>
      </c>
    </row>
    <row r="9535" spans="1:15">
      <c r="A9535" s="8" t="s">
        <v>24690</v>
      </c>
      <c r="C9535" s="2">
        <v>2017</v>
      </c>
      <c r="D9535" s="1" t="s">
        <v>24691</v>
      </c>
      <c r="E9535" s="3" t="s">
        <v>18133</v>
      </c>
      <c r="F9535" s="2">
        <v>3017</v>
      </c>
      <c r="G9535" s="2">
        <v>4.0999999999999996</v>
      </c>
      <c r="H9535" s="3" t="s">
        <v>16640</v>
      </c>
      <c r="I9535" s="10" t="s">
        <v>15418</v>
      </c>
      <c r="J9535" s="10" t="s">
        <v>44786</v>
      </c>
      <c r="K9535" s="10" t="s">
        <v>44443</v>
      </c>
      <c r="L9535" s="2" t="s">
        <v>152</v>
      </c>
      <c r="M9535" s="2" t="s">
        <v>517</v>
      </c>
      <c r="O9535">
        <f t="shared" si="148"/>
        <v>1</v>
      </c>
    </row>
    <row r="9536" spans="1:15">
      <c r="A9536" s="8" t="s">
        <v>24692</v>
      </c>
      <c r="C9536" s="2">
        <v>2010</v>
      </c>
      <c r="D9536" s="1" t="s">
        <v>62626</v>
      </c>
      <c r="E9536" s="3" t="s">
        <v>24693</v>
      </c>
      <c r="F9536" s="2">
        <v>3017</v>
      </c>
      <c r="G9536" s="2">
        <v>6.4</v>
      </c>
      <c r="H9536" s="3" t="s">
        <v>24694</v>
      </c>
      <c r="I9536" s="10" t="s">
        <v>42406</v>
      </c>
      <c r="J9536" s="10" t="s">
        <v>50754</v>
      </c>
      <c r="K9536" s="10" t="s">
        <v>56986</v>
      </c>
      <c r="L9536" s="2" t="s">
        <v>153</v>
      </c>
      <c r="M9536" s="2" t="s">
        <v>152</v>
      </c>
      <c r="O9536">
        <f t="shared" si="148"/>
        <v>3</v>
      </c>
    </row>
    <row r="9537" spans="1:15">
      <c r="A9537" s="8" t="s">
        <v>24695</v>
      </c>
      <c r="C9537" s="2">
        <v>2012</v>
      </c>
      <c r="D9537" s="1" t="s">
        <v>38462</v>
      </c>
      <c r="E9537" s="3" t="s">
        <v>24696</v>
      </c>
      <c r="F9537" s="2">
        <v>3017</v>
      </c>
      <c r="G9537" s="2">
        <v>4.5999999999999996</v>
      </c>
      <c r="H9537" s="3" t="s">
        <v>24697</v>
      </c>
      <c r="I9537" s="10" t="s">
        <v>42300</v>
      </c>
      <c r="J9537" s="10" t="s">
        <v>42016</v>
      </c>
      <c r="K9537" s="10" t="s">
        <v>56983</v>
      </c>
      <c r="L9537" s="2" t="s">
        <v>517</v>
      </c>
      <c r="O9537">
        <f t="shared" si="148"/>
        <v>4</v>
      </c>
    </row>
    <row r="9538" spans="1:15">
      <c r="A9538" s="8" t="s">
        <v>24698</v>
      </c>
      <c r="C9538" s="2">
        <v>2005</v>
      </c>
      <c r="D9538" s="1" t="s">
        <v>24699</v>
      </c>
      <c r="E9538" s="3" t="s">
        <v>9810</v>
      </c>
      <c r="F9538" s="2">
        <v>3016</v>
      </c>
      <c r="G9538" s="2">
        <v>6.6</v>
      </c>
      <c r="H9538" s="3" t="s">
        <v>24700</v>
      </c>
      <c r="I9538" s="10" t="s">
        <v>42297</v>
      </c>
      <c r="J9538" s="10" t="s">
        <v>46772</v>
      </c>
      <c r="K9538" s="10" t="s">
        <v>56984</v>
      </c>
      <c r="L9538" s="2" t="s">
        <v>96</v>
      </c>
      <c r="M9538" s="2" t="s">
        <v>57345</v>
      </c>
      <c r="O9538">
        <f t="shared" ref="O9538:O9601" si="149">IF(L9538=$P$2,$Q$2,IF(L9538=$P$3,$Q$3,IF(L9538=$P$4,$Q$4,IF(L9538=$P$5,$Q$5,IF(L9538=$P$6,$Q$6,IF(L9538=$P$7,$Q$7,IF(L9538=$P$8,$Q$8,IF(L9538=$P$9,$Q$9,IF(L9538=$P$10,$Q$10,IF(L9538=$P$11,$Q$11,IF(L9538=$P$12,$Q$12,IF(L9538=$P$13,$Q$13,IF(L9538=$P$14,$Q$14,IF(L9538=$P$15,$Q$15,IF(L9538=$P$16,$Q$16,IF(L9538=$P$17,$Q$17,IF(L9538=$P$18,$Q$18,IF(L9538=$P$19,$Q$19,IF(L9538=$P$20,$Q$20,19)))))))))))))))))))</f>
        <v>2</v>
      </c>
    </row>
    <row r="9539" spans="1:15">
      <c r="A9539" s="8" t="s">
        <v>24701</v>
      </c>
      <c r="C9539" s="2">
        <v>2020</v>
      </c>
      <c r="D9539" s="1" t="s">
        <v>59867</v>
      </c>
      <c r="E9539" s="3" t="s">
        <v>24702</v>
      </c>
      <c r="F9539" s="2">
        <v>3015</v>
      </c>
      <c r="G9539" s="2">
        <v>5.5</v>
      </c>
      <c r="H9539" s="3" t="s">
        <v>6619</v>
      </c>
      <c r="I9539" s="10" t="s">
        <v>42301</v>
      </c>
      <c r="J9539" s="10" t="s">
        <v>40348</v>
      </c>
      <c r="K9539" s="10" t="s">
        <v>55514</v>
      </c>
      <c r="L9539" s="2" t="s">
        <v>517</v>
      </c>
      <c r="M9539" s="2" t="s">
        <v>152</v>
      </c>
      <c r="O9539">
        <f t="shared" si="149"/>
        <v>4</v>
      </c>
    </row>
    <row r="9540" spans="1:15">
      <c r="A9540" s="8" t="s">
        <v>24703</v>
      </c>
      <c r="C9540" s="2">
        <v>2019</v>
      </c>
      <c r="D9540" s="1" t="s">
        <v>24704</v>
      </c>
      <c r="E9540" s="3" t="s">
        <v>8385</v>
      </c>
      <c r="F9540" s="2">
        <v>3014</v>
      </c>
      <c r="G9540" s="2">
        <v>7.5</v>
      </c>
      <c r="H9540" s="3" t="s">
        <v>7669</v>
      </c>
      <c r="I9540" s="10" t="s">
        <v>10383</v>
      </c>
      <c r="J9540" s="10" t="s">
        <v>4269</v>
      </c>
      <c r="K9540" s="10" t="s">
        <v>31770</v>
      </c>
      <c r="L9540" s="2" t="s">
        <v>152</v>
      </c>
      <c r="M9540" s="2" t="s">
        <v>96</v>
      </c>
      <c r="O9540">
        <f t="shared" si="149"/>
        <v>1</v>
      </c>
    </row>
    <row r="9541" spans="1:15">
      <c r="A9541" s="8" t="s">
        <v>57343</v>
      </c>
      <c r="C9541" s="2">
        <v>2002</v>
      </c>
      <c r="D9541" s="1" t="s">
        <v>59868</v>
      </c>
      <c r="E9541" s="3" t="s">
        <v>9898</v>
      </c>
      <c r="F9541" s="2">
        <v>3014</v>
      </c>
      <c r="G9541" s="2">
        <v>5.6</v>
      </c>
      <c r="H9541" s="3" t="s">
        <v>24705</v>
      </c>
      <c r="I9541" s="10" t="s">
        <v>11822</v>
      </c>
      <c r="J9541" s="10" t="s">
        <v>41898</v>
      </c>
      <c r="K9541" s="10" t="s">
        <v>43007</v>
      </c>
      <c r="L9541" s="2" t="s">
        <v>153</v>
      </c>
      <c r="O9541">
        <f t="shared" si="149"/>
        <v>3</v>
      </c>
    </row>
    <row r="9542" spans="1:15">
      <c r="A9542" s="8" t="s">
        <v>24706</v>
      </c>
      <c r="C9542" s="2">
        <v>2008</v>
      </c>
      <c r="D9542" s="1" t="s">
        <v>24707</v>
      </c>
      <c r="E9542" s="3" t="s">
        <v>5974</v>
      </c>
      <c r="F9542" s="2">
        <v>3013</v>
      </c>
      <c r="G9542" s="2">
        <v>7.4</v>
      </c>
      <c r="H9542" s="3" t="s">
        <v>5974</v>
      </c>
      <c r="I9542" s="10" t="s">
        <v>42303</v>
      </c>
      <c r="J9542" s="10" t="s">
        <v>19155</v>
      </c>
      <c r="K9542" s="10" t="s">
        <v>55512</v>
      </c>
      <c r="L9542" s="2" t="s">
        <v>153</v>
      </c>
      <c r="M9542" s="2" t="s">
        <v>96</v>
      </c>
      <c r="O9542">
        <f t="shared" si="149"/>
        <v>3</v>
      </c>
    </row>
    <row r="9543" spans="1:15">
      <c r="A9543" s="8" t="s">
        <v>24708</v>
      </c>
      <c r="C9543" s="2">
        <v>2011</v>
      </c>
      <c r="D9543" s="1" t="s">
        <v>38463</v>
      </c>
      <c r="E9543" s="3" t="s">
        <v>5456</v>
      </c>
      <c r="F9543" s="2">
        <v>3012</v>
      </c>
      <c r="G9543" s="2">
        <v>6</v>
      </c>
      <c r="H9543" s="3" t="s">
        <v>19606</v>
      </c>
      <c r="I9543" s="10" t="s">
        <v>32364</v>
      </c>
      <c r="J9543" s="10" t="s">
        <v>50751</v>
      </c>
      <c r="K9543" s="10" t="s">
        <v>56985</v>
      </c>
      <c r="L9543" s="2" t="s">
        <v>153</v>
      </c>
      <c r="O9543">
        <f t="shared" si="149"/>
        <v>3</v>
      </c>
    </row>
    <row r="9544" spans="1:15">
      <c r="A9544" s="8" t="s">
        <v>24709</v>
      </c>
      <c r="C9544" s="2">
        <v>2008</v>
      </c>
      <c r="D9544" s="1" t="s">
        <v>24710</v>
      </c>
      <c r="E9544" s="3" t="s">
        <v>24711</v>
      </c>
      <c r="F9544" s="2">
        <v>3012</v>
      </c>
      <c r="G9544" s="2">
        <v>4.5999999999999996</v>
      </c>
      <c r="H9544" s="3" t="s">
        <v>24712</v>
      </c>
      <c r="I9544" s="10" t="s">
        <v>42304</v>
      </c>
      <c r="J9544" s="10" t="s">
        <v>50756</v>
      </c>
      <c r="K9544" s="10" t="s">
        <v>55513</v>
      </c>
      <c r="L9544" s="2" t="s">
        <v>153</v>
      </c>
      <c r="M9544" s="2" t="s">
        <v>517</v>
      </c>
      <c r="N9544" s="2" t="s">
        <v>57345</v>
      </c>
      <c r="O9544">
        <f t="shared" si="149"/>
        <v>3</v>
      </c>
    </row>
    <row r="9545" spans="1:15">
      <c r="A9545" s="8" t="s">
        <v>24713</v>
      </c>
      <c r="C9545" s="2">
        <v>2003</v>
      </c>
      <c r="D9545" s="1" t="s">
        <v>24714</v>
      </c>
      <c r="E9545" s="3" t="s">
        <v>18721</v>
      </c>
      <c r="F9545" s="2">
        <v>3011</v>
      </c>
      <c r="G9545" s="2">
        <v>6.5</v>
      </c>
      <c r="H9545" s="3" t="s">
        <v>18470</v>
      </c>
      <c r="I9545" s="10" t="s">
        <v>3336</v>
      </c>
      <c r="J9545" s="10" t="s">
        <v>45238</v>
      </c>
      <c r="K9545" s="10" t="s">
        <v>56987</v>
      </c>
      <c r="L9545" s="2" t="s">
        <v>96</v>
      </c>
      <c r="M9545" s="2" t="s">
        <v>153</v>
      </c>
      <c r="N9545" s="2" t="s">
        <v>57345</v>
      </c>
      <c r="O9545">
        <f t="shared" si="149"/>
        <v>2</v>
      </c>
    </row>
    <row r="9546" spans="1:15">
      <c r="A9546" s="8" t="s">
        <v>24715</v>
      </c>
      <c r="C9546" s="2">
        <v>2006</v>
      </c>
      <c r="D9546" s="1" t="s">
        <v>24716</v>
      </c>
      <c r="E9546" s="3" t="s">
        <v>4599</v>
      </c>
      <c r="F9546" s="2">
        <v>3009</v>
      </c>
      <c r="G9546" s="2">
        <v>6.8</v>
      </c>
      <c r="H9546" s="3" t="s">
        <v>8954</v>
      </c>
      <c r="I9546" s="10" t="s">
        <v>10637</v>
      </c>
      <c r="J9546" s="10" t="s">
        <v>50753</v>
      </c>
      <c r="K9546" s="10" t="s">
        <v>56988</v>
      </c>
      <c r="L9546" s="2" t="s">
        <v>57345</v>
      </c>
      <c r="M9546" s="2" t="s">
        <v>153</v>
      </c>
      <c r="O9546">
        <f t="shared" si="149"/>
        <v>5</v>
      </c>
    </row>
    <row r="9547" spans="1:15">
      <c r="A9547" s="8" t="s">
        <v>24717</v>
      </c>
      <c r="C9547" s="2">
        <v>2012</v>
      </c>
      <c r="D9547" s="1" t="s">
        <v>62627</v>
      </c>
      <c r="E9547" s="3" t="s">
        <v>14662</v>
      </c>
      <c r="F9547" s="2">
        <v>3008</v>
      </c>
      <c r="G9547" s="2">
        <v>6.8</v>
      </c>
      <c r="H9547" s="3" t="s">
        <v>24718</v>
      </c>
      <c r="I9547" s="10" t="s">
        <v>17105</v>
      </c>
      <c r="J9547" s="10" t="s">
        <v>40833</v>
      </c>
      <c r="K9547" s="10" t="s">
        <v>56992</v>
      </c>
      <c r="L9547" s="2" t="s">
        <v>96</v>
      </c>
      <c r="O9547">
        <f t="shared" si="149"/>
        <v>2</v>
      </c>
    </row>
    <row r="9548" spans="1:15">
      <c r="A9548" s="8" t="s">
        <v>24719</v>
      </c>
      <c r="C9548" s="2">
        <v>2013</v>
      </c>
      <c r="D9548" s="1" t="s">
        <v>62628</v>
      </c>
      <c r="E9548" s="3" t="s">
        <v>17601</v>
      </c>
      <c r="F9548" s="2">
        <v>3008</v>
      </c>
      <c r="G9548" s="2">
        <v>5.7</v>
      </c>
      <c r="H9548" s="3" t="s">
        <v>24720</v>
      </c>
      <c r="I9548" s="10" t="s">
        <v>7305</v>
      </c>
      <c r="J9548" s="10" t="s">
        <v>39760</v>
      </c>
      <c r="K9548" s="10" t="s">
        <v>41155</v>
      </c>
      <c r="L9548" s="2" t="s">
        <v>152</v>
      </c>
      <c r="M9548" s="2" t="s">
        <v>57345</v>
      </c>
      <c r="N9548" s="2" t="s">
        <v>517</v>
      </c>
      <c r="O9548">
        <f t="shared" si="149"/>
        <v>1</v>
      </c>
    </row>
    <row r="9549" spans="1:15">
      <c r="A9549" s="8" t="s">
        <v>24721</v>
      </c>
      <c r="C9549" s="2">
        <v>2011</v>
      </c>
      <c r="D9549" s="1" t="s">
        <v>24722</v>
      </c>
      <c r="E9549" s="3" t="s">
        <v>24723</v>
      </c>
      <c r="F9549" s="2">
        <v>3008</v>
      </c>
      <c r="G9549" s="2">
        <v>3.7</v>
      </c>
      <c r="H9549" s="3" t="s">
        <v>24724</v>
      </c>
      <c r="I9549" s="10" t="s">
        <v>42309</v>
      </c>
      <c r="J9549" s="10" t="s">
        <v>46773</v>
      </c>
      <c r="K9549" s="10" t="s">
        <v>23681</v>
      </c>
      <c r="L9549" s="2" t="s">
        <v>517</v>
      </c>
      <c r="O9549">
        <f t="shared" si="149"/>
        <v>4</v>
      </c>
    </row>
    <row r="9550" spans="1:15">
      <c r="A9550" s="8" t="s">
        <v>24725</v>
      </c>
      <c r="C9550" s="2">
        <v>2007</v>
      </c>
      <c r="D9550" s="1" t="s">
        <v>24726</v>
      </c>
      <c r="E9550" s="3" t="s">
        <v>24727</v>
      </c>
      <c r="F9550" s="2">
        <v>3008</v>
      </c>
      <c r="G9550" s="2">
        <v>5.0999999999999996</v>
      </c>
      <c r="H9550" s="3" t="s">
        <v>8688</v>
      </c>
      <c r="I9550" s="10" t="s">
        <v>42520</v>
      </c>
      <c r="J9550" s="10" t="s">
        <v>46774</v>
      </c>
      <c r="K9550" s="10" t="s">
        <v>36356</v>
      </c>
      <c r="L9550" s="2" t="s">
        <v>96</v>
      </c>
      <c r="M9550" s="2" t="s">
        <v>517</v>
      </c>
      <c r="O9550">
        <f t="shared" si="149"/>
        <v>2</v>
      </c>
    </row>
    <row r="9551" spans="1:15">
      <c r="A9551" s="8" t="s">
        <v>24728</v>
      </c>
      <c r="C9551" s="2">
        <v>2004</v>
      </c>
      <c r="D9551" s="1" t="s">
        <v>24729</v>
      </c>
      <c r="E9551" s="3" t="s">
        <v>24730</v>
      </c>
      <c r="F9551" s="2">
        <v>3008</v>
      </c>
      <c r="G9551" s="2">
        <v>4.7</v>
      </c>
      <c r="H9551" s="3" t="s">
        <v>24731</v>
      </c>
      <c r="I9551" s="10" t="s">
        <v>36547</v>
      </c>
      <c r="J9551" s="10" t="s">
        <v>50763</v>
      </c>
      <c r="K9551" s="10" t="s">
        <v>54116</v>
      </c>
      <c r="L9551" s="2" t="s">
        <v>153</v>
      </c>
      <c r="M9551" s="2" t="s">
        <v>96</v>
      </c>
      <c r="N9551" s="2" t="s">
        <v>517</v>
      </c>
      <c r="O9551">
        <f t="shared" si="149"/>
        <v>3</v>
      </c>
    </row>
    <row r="9552" spans="1:15">
      <c r="A9552" s="8" t="s">
        <v>24732</v>
      </c>
      <c r="C9552" s="2">
        <v>2000</v>
      </c>
      <c r="D9552" s="1" t="s">
        <v>62629</v>
      </c>
      <c r="E9552" s="3" t="s">
        <v>5532</v>
      </c>
      <c r="F9552" s="2">
        <v>3008</v>
      </c>
      <c r="G9552" s="2">
        <v>7.1</v>
      </c>
      <c r="H9552" s="3" t="s">
        <v>7402</v>
      </c>
      <c r="I9552" s="10" t="s">
        <v>13408</v>
      </c>
      <c r="J9552" s="10" t="s">
        <v>50765</v>
      </c>
      <c r="K9552" s="10" t="s">
        <v>6433</v>
      </c>
      <c r="L9552" s="2" t="s">
        <v>96</v>
      </c>
      <c r="O9552">
        <f t="shared" si="149"/>
        <v>2</v>
      </c>
    </row>
    <row r="9553" spans="1:15">
      <c r="A9553" s="8" t="s">
        <v>24733</v>
      </c>
      <c r="C9553" s="2">
        <v>2008</v>
      </c>
      <c r="D9553" s="1" t="s">
        <v>62630</v>
      </c>
      <c r="E9553" s="3" t="s">
        <v>14662</v>
      </c>
      <c r="F9553" s="2">
        <v>3007</v>
      </c>
      <c r="G9553" s="2">
        <v>6.8</v>
      </c>
      <c r="H9553" s="3" t="s">
        <v>24734</v>
      </c>
      <c r="I9553" s="10" t="s">
        <v>10965</v>
      </c>
      <c r="J9553" s="10" t="s">
        <v>40833</v>
      </c>
      <c r="K9553" s="10" t="s">
        <v>46920</v>
      </c>
      <c r="L9553" s="2" t="s">
        <v>153</v>
      </c>
      <c r="O9553">
        <f t="shared" si="149"/>
        <v>3</v>
      </c>
    </row>
    <row r="9554" spans="1:15">
      <c r="A9554" s="8" t="s">
        <v>24735</v>
      </c>
      <c r="C9554" s="2">
        <v>2017</v>
      </c>
      <c r="D9554" s="1" t="s">
        <v>24736</v>
      </c>
      <c r="E9554" s="3" t="s">
        <v>18237</v>
      </c>
      <c r="F9554" s="2">
        <v>3006</v>
      </c>
      <c r="G9554" s="2">
        <v>5.6</v>
      </c>
      <c r="H9554" s="3" t="s">
        <v>14966</v>
      </c>
      <c r="I9554" s="10" t="s">
        <v>42521</v>
      </c>
      <c r="J9554" s="10" t="s">
        <v>50759</v>
      </c>
      <c r="K9554" s="10" t="s">
        <v>40724</v>
      </c>
      <c r="L9554" s="2" t="s">
        <v>152</v>
      </c>
      <c r="M9554" s="2" t="s">
        <v>153</v>
      </c>
      <c r="O9554">
        <f t="shared" si="149"/>
        <v>1</v>
      </c>
    </row>
    <row r="9555" spans="1:15">
      <c r="A9555" s="8" t="s">
        <v>24737</v>
      </c>
      <c r="C9555" s="2">
        <v>2007</v>
      </c>
      <c r="D9555" s="1" t="s">
        <v>24738</v>
      </c>
      <c r="E9555" s="3" t="s">
        <v>9460</v>
      </c>
      <c r="F9555" s="2">
        <v>3005</v>
      </c>
      <c r="G9555" s="2">
        <v>5.6</v>
      </c>
      <c r="H9555" s="3" t="s">
        <v>15215</v>
      </c>
      <c r="I9555" s="10" t="s">
        <v>42306</v>
      </c>
      <c r="J9555" s="10" t="s">
        <v>40435</v>
      </c>
      <c r="K9555" s="10" t="s">
        <v>56989</v>
      </c>
      <c r="L9555" s="2" t="s">
        <v>152</v>
      </c>
      <c r="M9555" s="2" t="s">
        <v>517</v>
      </c>
      <c r="O9555">
        <f t="shared" si="149"/>
        <v>1</v>
      </c>
    </row>
    <row r="9556" spans="1:15">
      <c r="A9556" s="8" t="s">
        <v>24739</v>
      </c>
      <c r="C9556" s="2">
        <v>2006</v>
      </c>
      <c r="D9556" s="1" t="s">
        <v>59869</v>
      </c>
      <c r="E9556" s="3" t="s">
        <v>15834</v>
      </c>
      <c r="F9556" s="2">
        <v>3005</v>
      </c>
      <c r="G9556" s="2">
        <v>6.4</v>
      </c>
      <c r="H9556" s="3" t="s">
        <v>20210</v>
      </c>
      <c r="I9556" s="10" t="s">
        <v>18954</v>
      </c>
      <c r="J9556" s="10" t="s">
        <v>32729</v>
      </c>
      <c r="K9556" s="10" t="s">
        <v>43809</v>
      </c>
      <c r="L9556" s="2" t="s">
        <v>517</v>
      </c>
      <c r="M9556" s="2" t="s">
        <v>152</v>
      </c>
      <c r="O9556">
        <f t="shared" si="149"/>
        <v>4</v>
      </c>
    </row>
    <row r="9557" spans="1:15">
      <c r="A9557" s="8" t="s">
        <v>24740</v>
      </c>
      <c r="C9557" s="2">
        <v>2013</v>
      </c>
      <c r="D9557" s="1" t="s">
        <v>24741</v>
      </c>
      <c r="E9557" s="3" t="s">
        <v>24742</v>
      </c>
      <c r="F9557" s="2">
        <v>3003</v>
      </c>
      <c r="G9557" s="2">
        <v>4.5</v>
      </c>
      <c r="H9557" s="3" t="s">
        <v>24743</v>
      </c>
      <c r="I9557" s="10" t="s">
        <v>42407</v>
      </c>
      <c r="J9557" s="10" t="s">
        <v>50760</v>
      </c>
      <c r="K9557" s="10" t="s">
        <v>55515</v>
      </c>
      <c r="L9557" s="2" t="s">
        <v>517</v>
      </c>
      <c r="O9557">
        <f t="shared" si="149"/>
        <v>4</v>
      </c>
    </row>
    <row r="9558" spans="1:15">
      <c r="A9558" s="8" t="s">
        <v>24744</v>
      </c>
      <c r="C9558" s="2">
        <v>2009</v>
      </c>
      <c r="D9558" s="1" t="s">
        <v>24745</v>
      </c>
      <c r="E9558" s="3" t="s">
        <v>24746</v>
      </c>
      <c r="F9558" s="2">
        <v>3003</v>
      </c>
      <c r="G9558" s="2">
        <v>6.5</v>
      </c>
      <c r="H9558" s="3" t="s">
        <v>24747</v>
      </c>
      <c r="I9558" s="10" t="s">
        <v>41398</v>
      </c>
      <c r="J9558" s="10" t="s">
        <v>25703</v>
      </c>
      <c r="K9558" s="10" t="s">
        <v>56990</v>
      </c>
      <c r="L9558" s="2" t="s">
        <v>153</v>
      </c>
      <c r="M9558" s="2" t="s">
        <v>152</v>
      </c>
      <c r="O9558">
        <f t="shared" si="149"/>
        <v>3</v>
      </c>
    </row>
    <row r="9559" spans="1:15">
      <c r="A9559" s="8" t="s">
        <v>24748</v>
      </c>
      <c r="C9559" s="2">
        <v>2001</v>
      </c>
      <c r="D9559" s="1" t="s">
        <v>24749</v>
      </c>
      <c r="E9559" s="3" t="s">
        <v>24750</v>
      </c>
      <c r="F9559" s="2">
        <v>3003</v>
      </c>
      <c r="G9559" s="2">
        <v>6.8</v>
      </c>
      <c r="H9559" s="3" t="s">
        <v>21854</v>
      </c>
      <c r="I9559" s="10" t="s">
        <v>42408</v>
      </c>
      <c r="J9559" s="10" t="s">
        <v>50761</v>
      </c>
      <c r="K9559" s="10" t="s">
        <v>54925</v>
      </c>
      <c r="L9559" s="2" t="s">
        <v>153</v>
      </c>
      <c r="O9559">
        <f t="shared" si="149"/>
        <v>3</v>
      </c>
    </row>
    <row r="9560" spans="1:15">
      <c r="A9560" s="8" t="s">
        <v>24751</v>
      </c>
      <c r="C9560" s="2">
        <v>2008</v>
      </c>
      <c r="D9560" s="1" t="s">
        <v>24752</v>
      </c>
      <c r="E9560" s="3" t="s">
        <v>24753</v>
      </c>
      <c r="F9560" s="2">
        <v>3002</v>
      </c>
      <c r="G9560" s="2">
        <v>6.9</v>
      </c>
      <c r="H9560" s="3" t="s">
        <v>24754</v>
      </c>
      <c r="I9560" s="10" t="s">
        <v>41296</v>
      </c>
      <c r="J9560" s="10" t="s">
        <v>27715</v>
      </c>
      <c r="K9560" s="10" t="s">
        <v>16788</v>
      </c>
      <c r="L9560" s="2" t="s">
        <v>152</v>
      </c>
      <c r="M9560" s="2" t="s">
        <v>57345</v>
      </c>
      <c r="O9560">
        <f t="shared" si="149"/>
        <v>1</v>
      </c>
    </row>
    <row r="9561" spans="1:15">
      <c r="A9561" s="8" t="s">
        <v>24755</v>
      </c>
      <c r="C9561" s="2">
        <v>2019</v>
      </c>
      <c r="D9561" s="1" t="s">
        <v>62631</v>
      </c>
      <c r="E9561" s="3" t="s">
        <v>24756</v>
      </c>
      <c r="F9561" s="2">
        <v>3001</v>
      </c>
      <c r="G9561" s="2">
        <v>2.8</v>
      </c>
      <c r="H9561" s="3" t="s">
        <v>4129</v>
      </c>
      <c r="I9561" s="10" t="s">
        <v>28660</v>
      </c>
      <c r="J9561" s="10" t="s">
        <v>50762</v>
      </c>
      <c r="K9561" s="10" t="s">
        <v>56991</v>
      </c>
      <c r="L9561" s="2" t="s">
        <v>96</v>
      </c>
      <c r="M9561" s="2" t="s">
        <v>517</v>
      </c>
      <c r="O9561">
        <f t="shared" si="149"/>
        <v>2</v>
      </c>
    </row>
    <row r="9562" spans="1:15">
      <c r="A9562" s="8" t="s">
        <v>24757</v>
      </c>
      <c r="C9562" s="2">
        <v>2018</v>
      </c>
      <c r="D9562" s="1" t="s">
        <v>24758</v>
      </c>
      <c r="E9562" s="3" t="s">
        <v>24759</v>
      </c>
      <c r="F9562" s="2">
        <v>2999</v>
      </c>
      <c r="G9562" s="2">
        <v>6.8</v>
      </c>
      <c r="H9562" s="3" t="s">
        <v>24760</v>
      </c>
      <c r="I9562" s="10" t="s">
        <v>42305</v>
      </c>
      <c r="J9562" s="10" t="s">
        <v>46775</v>
      </c>
      <c r="K9562" s="10" t="s">
        <v>54917</v>
      </c>
      <c r="L9562" s="2" t="s">
        <v>96</v>
      </c>
      <c r="O9562">
        <f t="shared" si="149"/>
        <v>2</v>
      </c>
    </row>
    <row r="9563" spans="1:15">
      <c r="A9563" s="8" t="s">
        <v>24761</v>
      </c>
      <c r="C9563" s="2">
        <v>2016</v>
      </c>
      <c r="D9563" s="1" t="s">
        <v>24762</v>
      </c>
      <c r="E9563" s="3" t="s">
        <v>24763</v>
      </c>
      <c r="F9563" s="2">
        <v>2999</v>
      </c>
      <c r="G9563" s="2">
        <v>7.7</v>
      </c>
      <c r="H9563" s="3" t="s">
        <v>10832</v>
      </c>
      <c r="I9563" s="10" t="s">
        <v>41505</v>
      </c>
      <c r="J9563" s="10" t="s">
        <v>46776</v>
      </c>
      <c r="K9563" s="10" t="s">
        <v>5584</v>
      </c>
      <c r="L9563" s="2" t="s">
        <v>152</v>
      </c>
      <c r="M9563" s="2" t="s">
        <v>153</v>
      </c>
      <c r="N9563" s="2" t="s">
        <v>517</v>
      </c>
      <c r="O9563">
        <f t="shared" si="149"/>
        <v>1</v>
      </c>
    </row>
    <row r="9564" spans="1:15">
      <c r="A9564" s="8" t="s">
        <v>24764</v>
      </c>
      <c r="C9564" s="2">
        <v>2018</v>
      </c>
      <c r="D9564" s="1" t="s">
        <v>24765</v>
      </c>
      <c r="E9564" s="3" t="s">
        <v>24766</v>
      </c>
      <c r="F9564" s="2">
        <v>2998</v>
      </c>
      <c r="G9564" s="2">
        <v>6.2</v>
      </c>
      <c r="H9564" s="3" t="s">
        <v>11182</v>
      </c>
      <c r="I9564" s="10" t="s">
        <v>42307</v>
      </c>
      <c r="J9564" s="10" t="s">
        <v>36538</v>
      </c>
      <c r="K9564" s="10" t="s">
        <v>56993</v>
      </c>
      <c r="L9564" s="2" t="s">
        <v>96</v>
      </c>
      <c r="M9564" s="2" t="s">
        <v>517</v>
      </c>
      <c r="N9564" s="2" t="s">
        <v>152</v>
      </c>
      <c r="O9564">
        <f t="shared" si="149"/>
        <v>2</v>
      </c>
    </row>
    <row r="9565" spans="1:15">
      <c r="A9565" s="8" t="s">
        <v>24767</v>
      </c>
      <c r="C9565" s="2">
        <v>2015</v>
      </c>
      <c r="D9565" s="1" t="s">
        <v>38464</v>
      </c>
      <c r="E9565" s="2" t="s">
        <v>24768</v>
      </c>
      <c r="F9565" s="2">
        <v>2997</v>
      </c>
      <c r="G9565" s="3" t="s">
        <v>23592</v>
      </c>
      <c r="H9565" s="2" t="s">
        <v>9913</v>
      </c>
      <c r="I9565" s="10" t="s">
        <v>40803</v>
      </c>
      <c r="J9565" s="10" t="s">
        <v>50764</v>
      </c>
      <c r="K9565" s="10" t="s">
        <v>41108</v>
      </c>
      <c r="L9565" s="2" t="s">
        <v>153</v>
      </c>
      <c r="M9565" s="2" t="s">
        <v>96</v>
      </c>
      <c r="O9565">
        <f t="shared" si="149"/>
        <v>3</v>
      </c>
    </row>
    <row r="9566" spans="1:15">
      <c r="A9566" s="8" t="s">
        <v>24769</v>
      </c>
      <c r="C9566" s="2">
        <v>2016</v>
      </c>
      <c r="D9566" s="1" t="s">
        <v>24770</v>
      </c>
      <c r="E9566" s="3" t="s">
        <v>24771</v>
      </c>
      <c r="F9566" s="2">
        <v>2997</v>
      </c>
      <c r="G9566" s="2">
        <v>5.4</v>
      </c>
      <c r="H9566" s="3" t="s">
        <v>3010</v>
      </c>
      <c r="I9566" s="10" t="s">
        <v>39669</v>
      </c>
      <c r="J9566" s="10" t="s">
        <v>41657</v>
      </c>
      <c r="K9566" s="10" t="s">
        <v>17996</v>
      </c>
      <c r="L9566" s="2" t="s">
        <v>152</v>
      </c>
      <c r="M9566" s="2" t="s">
        <v>57345</v>
      </c>
      <c r="O9566">
        <f t="shared" si="149"/>
        <v>1</v>
      </c>
    </row>
    <row r="9567" spans="1:15">
      <c r="A9567" s="8" t="s">
        <v>24772</v>
      </c>
      <c r="C9567" s="2">
        <v>2004</v>
      </c>
      <c r="D9567" s="1" t="s">
        <v>38465</v>
      </c>
      <c r="E9567" s="3" t="s">
        <v>10697</v>
      </c>
      <c r="F9567" s="2">
        <v>2997</v>
      </c>
      <c r="G9567" s="2">
        <v>6.7</v>
      </c>
      <c r="H9567" s="3" t="s">
        <v>8887</v>
      </c>
      <c r="I9567" s="10" t="s">
        <v>24774</v>
      </c>
      <c r="J9567" s="10" t="s">
        <v>1093</v>
      </c>
      <c r="K9567" s="10" t="s">
        <v>16475</v>
      </c>
      <c r="L9567" s="2" t="s">
        <v>96</v>
      </c>
      <c r="M9567" s="2" t="s">
        <v>153</v>
      </c>
      <c r="O9567">
        <f t="shared" si="149"/>
        <v>2</v>
      </c>
    </row>
    <row r="9568" spans="1:15">
      <c r="A9568" s="8" t="s">
        <v>24773</v>
      </c>
      <c r="C9568" s="2">
        <v>2009</v>
      </c>
      <c r="D9568" s="1" t="s">
        <v>38466</v>
      </c>
      <c r="E9568" s="3" t="s">
        <v>22810</v>
      </c>
      <c r="F9568" s="2">
        <v>2994</v>
      </c>
      <c r="G9568" s="2">
        <v>6.7</v>
      </c>
      <c r="H9568" s="3" t="s">
        <v>24774</v>
      </c>
      <c r="I9568" s="10" t="s">
        <v>20644</v>
      </c>
      <c r="J9568" s="10" t="s">
        <v>46637</v>
      </c>
      <c r="K9568" s="10" t="s">
        <v>44676</v>
      </c>
      <c r="L9568" s="2" t="s">
        <v>96</v>
      </c>
      <c r="M9568" s="2" t="s">
        <v>57345</v>
      </c>
      <c r="O9568">
        <f t="shared" si="149"/>
        <v>2</v>
      </c>
    </row>
    <row r="9569" spans="1:15">
      <c r="A9569" s="8" t="s">
        <v>38467</v>
      </c>
      <c r="C9569" s="2">
        <v>2001</v>
      </c>
      <c r="D9569" s="1" t="s">
        <v>62632</v>
      </c>
      <c r="E9569" s="3" t="s">
        <v>6893</v>
      </c>
      <c r="F9569" s="2">
        <v>2994</v>
      </c>
      <c r="G9569" s="2">
        <v>7.5</v>
      </c>
      <c r="H9569" s="3" t="s">
        <v>24775</v>
      </c>
      <c r="I9569" s="10" t="s">
        <v>42308</v>
      </c>
      <c r="J9569" s="10" t="s">
        <v>50758</v>
      </c>
      <c r="K9569" s="10" t="s">
        <v>57001</v>
      </c>
      <c r="L9569" s="2" t="s">
        <v>96</v>
      </c>
      <c r="M9569" s="2" t="s">
        <v>153</v>
      </c>
      <c r="O9569">
        <f t="shared" si="149"/>
        <v>2</v>
      </c>
    </row>
    <row r="9570" spans="1:15">
      <c r="A9570" s="8" t="s">
        <v>24776</v>
      </c>
      <c r="C9570" s="2">
        <v>2017</v>
      </c>
      <c r="D9570" s="1" t="s">
        <v>38468</v>
      </c>
      <c r="E9570" s="3" t="s">
        <v>24777</v>
      </c>
      <c r="F9570" s="2">
        <v>2993</v>
      </c>
      <c r="G9570" s="2">
        <v>5.9</v>
      </c>
      <c r="H9570" s="3" t="s">
        <v>24778</v>
      </c>
      <c r="I9570" s="10" t="s">
        <v>42522</v>
      </c>
      <c r="J9570" s="10" t="s">
        <v>22021</v>
      </c>
      <c r="K9570" s="10" t="s">
        <v>47595</v>
      </c>
      <c r="L9570" s="2" t="s">
        <v>153</v>
      </c>
      <c r="O9570">
        <f t="shared" si="149"/>
        <v>3</v>
      </c>
    </row>
    <row r="9571" spans="1:15">
      <c r="A9571" s="8" t="s">
        <v>24779</v>
      </c>
      <c r="C9571" s="2">
        <v>2008</v>
      </c>
      <c r="D9571" s="1" t="s">
        <v>62633</v>
      </c>
      <c r="E9571" s="3" t="s">
        <v>18587</v>
      </c>
      <c r="F9571" s="2">
        <v>2993</v>
      </c>
      <c r="G9571" s="2">
        <v>7.4</v>
      </c>
      <c r="H9571" s="3" t="s">
        <v>24780</v>
      </c>
      <c r="I9571" s="10" t="s">
        <v>18588</v>
      </c>
      <c r="J9571" s="10" t="s">
        <v>41323</v>
      </c>
      <c r="K9571" s="10" t="s">
        <v>56996</v>
      </c>
      <c r="L9571" s="2" t="s">
        <v>153</v>
      </c>
      <c r="O9571">
        <f t="shared" si="149"/>
        <v>3</v>
      </c>
    </row>
    <row r="9572" spans="1:15">
      <c r="A9572" s="8" t="s">
        <v>24781</v>
      </c>
      <c r="C9572" s="2">
        <v>2005</v>
      </c>
      <c r="D9572" s="1" t="s">
        <v>24782</v>
      </c>
      <c r="E9572" s="3" t="s">
        <v>6893</v>
      </c>
      <c r="F9572" s="2">
        <v>2993</v>
      </c>
      <c r="G9572" s="2">
        <v>5.5</v>
      </c>
      <c r="H9572" s="3" t="s">
        <v>4508</v>
      </c>
      <c r="I9572" s="10" t="s">
        <v>37120</v>
      </c>
      <c r="J9572" s="10" t="s">
        <v>10174</v>
      </c>
      <c r="K9572" s="10" t="s">
        <v>50521</v>
      </c>
      <c r="L9572" s="2" t="s">
        <v>152</v>
      </c>
      <c r="M9572" s="2" t="s">
        <v>96</v>
      </c>
      <c r="O9572">
        <f t="shared" si="149"/>
        <v>1</v>
      </c>
    </row>
    <row r="9573" spans="1:15">
      <c r="A9573" s="8" t="s">
        <v>24783</v>
      </c>
      <c r="C9573" s="2">
        <v>2001</v>
      </c>
      <c r="D9573" s="1" t="s">
        <v>24784</v>
      </c>
      <c r="E9573" s="3" t="s">
        <v>24785</v>
      </c>
      <c r="F9573" s="2">
        <v>2993</v>
      </c>
      <c r="G9573" s="2">
        <v>7.3</v>
      </c>
      <c r="H9573" s="3" t="s">
        <v>24786</v>
      </c>
      <c r="I9573" s="10" t="s">
        <v>42312</v>
      </c>
      <c r="J9573" s="10" t="s">
        <v>50771</v>
      </c>
      <c r="K9573" s="10" t="s">
        <v>56997</v>
      </c>
      <c r="L9573" s="2" t="s">
        <v>96</v>
      </c>
      <c r="O9573">
        <f t="shared" si="149"/>
        <v>2</v>
      </c>
    </row>
    <row r="9574" spans="1:15">
      <c r="A9574" s="8" t="s">
        <v>24787</v>
      </c>
      <c r="C9574" s="2">
        <v>2004</v>
      </c>
      <c r="D9574" s="1" t="s">
        <v>62634</v>
      </c>
      <c r="E9574" s="3" t="s">
        <v>16736</v>
      </c>
      <c r="F9574" s="2">
        <v>2992</v>
      </c>
      <c r="G9574" s="2">
        <v>5.0999999999999996</v>
      </c>
      <c r="H9574" s="3" t="s">
        <v>24788</v>
      </c>
      <c r="I9574" s="10" t="s">
        <v>42310</v>
      </c>
      <c r="J9574" s="10" t="s">
        <v>50772</v>
      </c>
      <c r="K9574" s="10" t="s">
        <v>48561</v>
      </c>
      <c r="L9574" s="2" t="s">
        <v>152</v>
      </c>
      <c r="M9574" s="2" t="s">
        <v>517</v>
      </c>
      <c r="O9574">
        <f t="shared" si="149"/>
        <v>1</v>
      </c>
    </row>
    <row r="9575" spans="1:15">
      <c r="A9575" s="8" t="s">
        <v>24789</v>
      </c>
      <c r="C9575" s="2">
        <v>2013</v>
      </c>
      <c r="D9575" s="1" t="s">
        <v>24790</v>
      </c>
      <c r="E9575" s="3" t="s">
        <v>14999</v>
      </c>
      <c r="F9575" s="2">
        <v>2991</v>
      </c>
      <c r="G9575" s="2">
        <v>6.1</v>
      </c>
      <c r="H9575" s="3" t="s">
        <v>1655</v>
      </c>
      <c r="I9575" s="10" t="s">
        <v>8418</v>
      </c>
      <c r="J9575" s="10" t="s">
        <v>40620</v>
      </c>
      <c r="K9575" s="10" t="s">
        <v>40153</v>
      </c>
      <c r="L9575" s="2" t="s">
        <v>96</v>
      </c>
      <c r="O9575">
        <f t="shared" si="149"/>
        <v>2</v>
      </c>
    </row>
    <row r="9576" spans="1:15">
      <c r="A9576" s="8" t="s">
        <v>24791</v>
      </c>
      <c r="C9576" s="2">
        <v>2020</v>
      </c>
      <c r="D9576" s="1" t="s">
        <v>24792</v>
      </c>
      <c r="E9576" s="3" t="s">
        <v>24793</v>
      </c>
      <c r="F9576" s="2">
        <v>2990</v>
      </c>
      <c r="G9576" s="2">
        <v>7.7</v>
      </c>
      <c r="H9576" s="3" t="s">
        <v>13167</v>
      </c>
      <c r="I9576" s="10" t="s">
        <v>14951</v>
      </c>
      <c r="J9576" s="10" t="s">
        <v>46777</v>
      </c>
      <c r="K9576" s="10" t="s">
        <v>55527</v>
      </c>
      <c r="L9576" s="2" t="s">
        <v>96</v>
      </c>
      <c r="M9576" s="2" t="s">
        <v>153</v>
      </c>
      <c r="N9576" s="2" t="s">
        <v>517</v>
      </c>
      <c r="O9576">
        <f t="shared" si="149"/>
        <v>2</v>
      </c>
    </row>
    <row r="9577" spans="1:15">
      <c r="A9577" s="8" t="s">
        <v>24794</v>
      </c>
      <c r="C9577" s="2">
        <v>2019</v>
      </c>
      <c r="D9577" s="1" t="s">
        <v>60102</v>
      </c>
      <c r="E9577" s="3" t="s">
        <v>24795</v>
      </c>
      <c r="F9577" s="2">
        <v>2990</v>
      </c>
      <c r="G9577" s="2">
        <v>6.9</v>
      </c>
      <c r="H9577" s="3" t="s">
        <v>2028</v>
      </c>
      <c r="I9577" s="10" t="s">
        <v>18931</v>
      </c>
      <c r="J9577" s="10" t="s">
        <v>12956</v>
      </c>
      <c r="K9577" s="10" t="s">
        <v>54929</v>
      </c>
      <c r="L9577" s="2" t="s">
        <v>96</v>
      </c>
      <c r="M9577" s="2" t="s">
        <v>153</v>
      </c>
      <c r="O9577">
        <f t="shared" si="149"/>
        <v>2</v>
      </c>
    </row>
    <row r="9578" spans="1:15">
      <c r="A9578" s="8" t="s">
        <v>24796</v>
      </c>
      <c r="C9578" s="2">
        <v>2006</v>
      </c>
      <c r="D9578" s="1" t="s">
        <v>24797</v>
      </c>
      <c r="E9578" s="3" t="s">
        <v>16215</v>
      </c>
      <c r="F9578" s="2">
        <v>2990</v>
      </c>
      <c r="G9578" s="2">
        <v>3.9</v>
      </c>
      <c r="H9578" s="3" t="s">
        <v>14731</v>
      </c>
      <c r="I9578" s="10" t="s">
        <v>25621</v>
      </c>
      <c r="J9578" s="10" t="s">
        <v>46638</v>
      </c>
      <c r="K9578" s="10" t="s">
        <v>6840</v>
      </c>
      <c r="L9578" s="2" t="s">
        <v>153</v>
      </c>
      <c r="O9578">
        <f t="shared" si="149"/>
        <v>3</v>
      </c>
    </row>
    <row r="9579" spans="1:15">
      <c r="A9579" s="8" t="s">
        <v>24798</v>
      </c>
      <c r="C9579" s="2">
        <v>2002</v>
      </c>
      <c r="D9579" s="1" t="s">
        <v>24799</v>
      </c>
      <c r="E9579" s="3" t="s">
        <v>23150</v>
      </c>
      <c r="F9579" s="2">
        <v>2990</v>
      </c>
      <c r="G9579" s="2">
        <v>8.3000000000000007</v>
      </c>
      <c r="H9579" s="3" t="s">
        <v>21733</v>
      </c>
      <c r="I9579" s="10" t="s">
        <v>42096</v>
      </c>
      <c r="J9579" s="10" t="s">
        <v>46463</v>
      </c>
      <c r="K9579" s="10" t="s">
        <v>43395</v>
      </c>
      <c r="L9579" s="2" t="s">
        <v>153</v>
      </c>
      <c r="O9579">
        <f t="shared" si="149"/>
        <v>3</v>
      </c>
    </row>
    <row r="9580" spans="1:15">
      <c r="A9580" s="8" t="s">
        <v>24800</v>
      </c>
      <c r="C9580" s="2">
        <v>2006</v>
      </c>
      <c r="D9580" s="1" t="s">
        <v>24801</v>
      </c>
      <c r="E9580" s="3" t="s">
        <v>18051</v>
      </c>
      <c r="F9580" s="2">
        <v>2989</v>
      </c>
      <c r="G9580" s="2">
        <v>5.3</v>
      </c>
      <c r="H9580" s="3" t="s">
        <v>2544</v>
      </c>
      <c r="I9580" s="10" t="s">
        <v>2776</v>
      </c>
      <c r="J9580" s="10" t="s">
        <v>5447</v>
      </c>
      <c r="K9580" s="10" t="s">
        <v>54714</v>
      </c>
      <c r="L9580" s="2" t="s">
        <v>153</v>
      </c>
      <c r="O9580">
        <f t="shared" si="149"/>
        <v>3</v>
      </c>
    </row>
    <row r="9581" spans="1:15">
      <c r="A9581" s="8" t="s">
        <v>24802</v>
      </c>
      <c r="C9581" s="2">
        <v>2015</v>
      </c>
      <c r="D9581" s="1" t="s">
        <v>24803</v>
      </c>
      <c r="E9581" s="3" t="s">
        <v>24804</v>
      </c>
      <c r="F9581" s="2">
        <v>2987</v>
      </c>
      <c r="G9581" s="2">
        <v>5.7</v>
      </c>
      <c r="H9581" s="3" t="s">
        <v>24805</v>
      </c>
      <c r="I9581" s="10" t="s">
        <v>40235</v>
      </c>
      <c r="J9581" s="10" t="s">
        <v>46779</v>
      </c>
      <c r="K9581" s="10" t="s">
        <v>47387</v>
      </c>
      <c r="L9581" s="2" t="s">
        <v>153</v>
      </c>
      <c r="M9581" s="2" t="s">
        <v>96</v>
      </c>
      <c r="O9581">
        <f t="shared" si="149"/>
        <v>3</v>
      </c>
    </row>
    <row r="9582" spans="1:15">
      <c r="A9582" s="8" t="s">
        <v>24806</v>
      </c>
      <c r="C9582" s="2">
        <v>2005</v>
      </c>
      <c r="D9582" s="1" t="s">
        <v>62635</v>
      </c>
      <c r="E9582" s="3" t="s">
        <v>24807</v>
      </c>
      <c r="F9582" s="2">
        <v>2987</v>
      </c>
      <c r="G9582" s="2">
        <v>7.6</v>
      </c>
      <c r="H9582" s="3" t="s">
        <v>24808</v>
      </c>
      <c r="I9582" s="10" t="s">
        <v>42313</v>
      </c>
      <c r="J9582" s="10" t="s">
        <v>6297</v>
      </c>
      <c r="K9582" s="10" t="s">
        <v>56999</v>
      </c>
      <c r="L9582" s="2" t="s">
        <v>96</v>
      </c>
      <c r="O9582">
        <f t="shared" si="149"/>
        <v>2</v>
      </c>
    </row>
    <row r="9583" spans="1:15">
      <c r="A9583" s="8" t="s">
        <v>38469</v>
      </c>
      <c r="C9583" s="2">
        <v>2003</v>
      </c>
      <c r="D9583" s="1" t="s">
        <v>24809</v>
      </c>
      <c r="E9583" s="3" t="s">
        <v>7743</v>
      </c>
      <c r="F9583" s="2">
        <v>2986</v>
      </c>
      <c r="G9583" s="2">
        <v>6.5</v>
      </c>
      <c r="H9583" s="3" t="s">
        <v>4495</v>
      </c>
      <c r="I9583" s="10" t="s">
        <v>15734</v>
      </c>
      <c r="J9583" s="10" t="s">
        <v>18722</v>
      </c>
      <c r="K9583" s="10" t="s">
        <v>56998</v>
      </c>
      <c r="L9583" s="2" t="s">
        <v>153</v>
      </c>
      <c r="O9583">
        <f t="shared" si="149"/>
        <v>3</v>
      </c>
    </row>
    <row r="9584" spans="1:15">
      <c r="A9584" s="8" t="s">
        <v>24810</v>
      </c>
      <c r="C9584" s="2">
        <v>2017</v>
      </c>
      <c r="D9584" s="1" t="s">
        <v>62636</v>
      </c>
      <c r="E9584" s="3" t="s">
        <v>18454</v>
      </c>
      <c r="F9584" s="2">
        <v>2985</v>
      </c>
      <c r="G9584" s="2">
        <v>5.7</v>
      </c>
      <c r="H9584" s="3" t="s">
        <v>1178</v>
      </c>
      <c r="I9584" s="10" t="s">
        <v>42409</v>
      </c>
      <c r="J9584" s="10" t="s">
        <v>50766</v>
      </c>
      <c r="K9584" s="10" t="s">
        <v>871</v>
      </c>
      <c r="L9584" s="2" t="s">
        <v>96</v>
      </c>
      <c r="M9584" s="2" t="s">
        <v>57345</v>
      </c>
      <c r="O9584">
        <f t="shared" si="149"/>
        <v>2</v>
      </c>
    </row>
    <row r="9585" spans="1:15">
      <c r="A9585" s="8" t="s">
        <v>24811</v>
      </c>
      <c r="C9585" s="2">
        <v>2019</v>
      </c>
      <c r="D9585" s="1" t="s">
        <v>62637</v>
      </c>
      <c r="E9585" s="3" t="s">
        <v>14408</v>
      </c>
      <c r="F9585" s="2">
        <v>2984</v>
      </c>
      <c r="G9585" s="2">
        <v>5.4</v>
      </c>
      <c r="H9585" s="3" t="s">
        <v>645</v>
      </c>
      <c r="I9585" s="10" t="s">
        <v>6104</v>
      </c>
      <c r="J9585" s="10" t="s">
        <v>46778</v>
      </c>
      <c r="K9585" s="10" t="s">
        <v>2469</v>
      </c>
      <c r="L9585" s="2" t="s">
        <v>57345</v>
      </c>
      <c r="M9585" s="2" t="s">
        <v>96</v>
      </c>
      <c r="N9585" s="2" t="s">
        <v>517</v>
      </c>
      <c r="O9585">
        <f t="shared" si="149"/>
        <v>5</v>
      </c>
    </row>
    <row r="9586" spans="1:15">
      <c r="A9586" s="8" t="s">
        <v>24812</v>
      </c>
      <c r="C9586" s="2">
        <v>2015</v>
      </c>
      <c r="D9586" s="1" t="s">
        <v>24813</v>
      </c>
      <c r="E9586" s="3" t="s">
        <v>24814</v>
      </c>
      <c r="F9586" s="2">
        <v>2983</v>
      </c>
      <c r="G9586" s="2">
        <v>6.2</v>
      </c>
      <c r="H9586" s="3" t="s">
        <v>8007</v>
      </c>
      <c r="I9586" s="10" t="s">
        <v>24577</v>
      </c>
      <c r="J9586" s="10" t="s">
        <v>50768</v>
      </c>
      <c r="K9586" s="10" t="s">
        <v>57000</v>
      </c>
      <c r="L9586" s="2" t="s">
        <v>152</v>
      </c>
      <c r="M9586" s="2" t="s">
        <v>153</v>
      </c>
      <c r="O9586">
        <f t="shared" si="149"/>
        <v>1</v>
      </c>
    </row>
    <row r="9587" spans="1:15">
      <c r="A9587" s="8" t="s">
        <v>24815</v>
      </c>
      <c r="C9587" s="2">
        <v>2013</v>
      </c>
      <c r="D9587" s="1" t="s">
        <v>38470</v>
      </c>
      <c r="E9587" s="3" t="s">
        <v>24816</v>
      </c>
      <c r="F9587" s="2">
        <v>2983</v>
      </c>
      <c r="G9587" s="2">
        <v>5.2</v>
      </c>
      <c r="H9587" s="3" t="s">
        <v>24817</v>
      </c>
      <c r="I9587" s="10" t="s">
        <v>20181</v>
      </c>
      <c r="J9587" s="10" t="s">
        <v>19906</v>
      </c>
      <c r="K9587" s="10" t="s">
        <v>40361</v>
      </c>
      <c r="L9587" s="2" t="s">
        <v>153</v>
      </c>
      <c r="O9587">
        <f t="shared" si="149"/>
        <v>3</v>
      </c>
    </row>
    <row r="9588" spans="1:15">
      <c r="A9588" s="8" t="s">
        <v>24818</v>
      </c>
      <c r="C9588" s="2">
        <v>2017</v>
      </c>
      <c r="D9588" s="1" t="s">
        <v>62638</v>
      </c>
      <c r="E9588" s="3" t="s">
        <v>24819</v>
      </c>
      <c r="F9588" s="2">
        <v>2982</v>
      </c>
      <c r="G9588" s="2">
        <v>7.2</v>
      </c>
      <c r="H9588" s="3" t="s">
        <v>24820</v>
      </c>
      <c r="I9588" s="10" t="s">
        <v>42523</v>
      </c>
      <c r="J9588" s="10" t="s">
        <v>40667</v>
      </c>
      <c r="K9588" s="10" t="s">
        <v>54930</v>
      </c>
      <c r="L9588" s="2" t="s">
        <v>96</v>
      </c>
      <c r="M9588" s="2" t="s">
        <v>152</v>
      </c>
      <c r="N9588" s="2" t="s">
        <v>517</v>
      </c>
      <c r="O9588">
        <f t="shared" si="149"/>
        <v>2</v>
      </c>
    </row>
    <row r="9589" spans="1:15">
      <c r="A9589" s="8" t="s">
        <v>24821</v>
      </c>
      <c r="C9589" s="2">
        <v>2016</v>
      </c>
      <c r="D9589" s="1" t="s">
        <v>24822</v>
      </c>
      <c r="E9589" s="3" t="s">
        <v>24823</v>
      </c>
      <c r="F9589" s="2">
        <v>2982</v>
      </c>
      <c r="G9589" s="2">
        <v>6.9</v>
      </c>
      <c r="H9589" s="3" t="s">
        <v>13167</v>
      </c>
      <c r="I9589" s="10" t="s">
        <v>24459</v>
      </c>
      <c r="J9589" s="10" t="s">
        <v>42462</v>
      </c>
      <c r="K9589" s="10" t="s">
        <v>31392</v>
      </c>
      <c r="L9589" s="2" t="s">
        <v>152</v>
      </c>
      <c r="M9589" s="2" t="s">
        <v>517</v>
      </c>
      <c r="O9589">
        <f t="shared" si="149"/>
        <v>1</v>
      </c>
    </row>
    <row r="9590" spans="1:15">
      <c r="A9590" s="8" t="s">
        <v>24824</v>
      </c>
      <c r="C9590" s="2">
        <v>2002</v>
      </c>
      <c r="D9590" s="1" t="s">
        <v>24825</v>
      </c>
      <c r="E9590" s="3" t="s">
        <v>24826</v>
      </c>
      <c r="F9590" s="2">
        <v>2982</v>
      </c>
      <c r="G9590" s="2">
        <v>4.5</v>
      </c>
      <c r="H9590" s="3" t="s">
        <v>6401</v>
      </c>
      <c r="I9590" s="10" t="s">
        <v>5173</v>
      </c>
      <c r="J9590" s="10" t="s">
        <v>50767</v>
      </c>
      <c r="K9590" s="10" t="s">
        <v>56835</v>
      </c>
      <c r="L9590" s="2" t="s">
        <v>152</v>
      </c>
      <c r="M9590" s="2" t="s">
        <v>517</v>
      </c>
      <c r="O9590">
        <f t="shared" si="149"/>
        <v>1</v>
      </c>
    </row>
    <row r="9591" spans="1:15">
      <c r="A9591" s="8" t="s">
        <v>24827</v>
      </c>
      <c r="C9591" s="2">
        <v>2018</v>
      </c>
      <c r="D9591" s="1" t="s">
        <v>24828</v>
      </c>
      <c r="E9591" s="3" t="s">
        <v>24829</v>
      </c>
      <c r="F9591" s="2">
        <v>2978</v>
      </c>
      <c r="G9591" s="2">
        <v>6.9</v>
      </c>
      <c r="H9591" s="3" t="s">
        <v>24830</v>
      </c>
      <c r="I9591" s="10" t="s">
        <v>6822</v>
      </c>
      <c r="J9591" s="10" t="s">
        <v>50769</v>
      </c>
      <c r="K9591" s="10" t="s">
        <v>56994</v>
      </c>
      <c r="L9591" s="2" t="s">
        <v>153</v>
      </c>
      <c r="M9591" s="2" t="s">
        <v>96</v>
      </c>
      <c r="O9591">
        <f t="shared" si="149"/>
        <v>3</v>
      </c>
    </row>
    <row r="9592" spans="1:15">
      <c r="A9592" s="8" t="s">
        <v>24831</v>
      </c>
      <c r="C9592" s="2">
        <v>2018</v>
      </c>
      <c r="D9592" s="1" t="s">
        <v>24832</v>
      </c>
      <c r="E9592" s="3" t="s">
        <v>24833</v>
      </c>
      <c r="F9592" s="2">
        <v>2978</v>
      </c>
      <c r="G9592" s="2">
        <v>6.2</v>
      </c>
      <c r="H9592" s="3" t="s">
        <v>5770</v>
      </c>
      <c r="I9592" s="10" t="s">
        <v>42314</v>
      </c>
      <c r="J9592" s="10" t="s">
        <v>28115</v>
      </c>
      <c r="K9592" s="10" t="s">
        <v>56995</v>
      </c>
      <c r="L9592" s="2" t="s">
        <v>152</v>
      </c>
      <c r="M9592" s="2" t="s">
        <v>96</v>
      </c>
      <c r="N9592" s="2" t="s">
        <v>517</v>
      </c>
      <c r="O9592">
        <f t="shared" si="149"/>
        <v>1</v>
      </c>
    </row>
    <row r="9593" spans="1:15">
      <c r="A9593" s="8" t="s">
        <v>24834</v>
      </c>
      <c r="C9593" s="2">
        <v>2007</v>
      </c>
      <c r="D9593" s="1" t="s">
        <v>24835</v>
      </c>
      <c r="E9593" s="3" t="s">
        <v>23424</v>
      </c>
      <c r="F9593" s="2">
        <v>2978</v>
      </c>
      <c r="G9593" s="2">
        <v>7.4</v>
      </c>
      <c r="H9593" s="3" t="s">
        <v>20303</v>
      </c>
      <c r="I9593" s="10" t="s">
        <v>41681</v>
      </c>
      <c r="J9593" s="10" t="s">
        <v>40098</v>
      </c>
      <c r="K9593" s="10" t="s">
        <v>44257</v>
      </c>
      <c r="L9593" s="2" t="s">
        <v>153</v>
      </c>
      <c r="M9593" s="2" t="s">
        <v>96</v>
      </c>
      <c r="N9593" s="2" t="s">
        <v>152</v>
      </c>
      <c r="O9593">
        <f t="shared" si="149"/>
        <v>3</v>
      </c>
    </row>
    <row r="9594" spans="1:15">
      <c r="A9594" s="8" t="s">
        <v>24836</v>
      </c>
      <c r="C9594" s="2">
        <v>2012</v>
      </c>
      <c r="D9594" s="1" t="s">
        <v>24837</v>
      </c>
      <c r="E9594" s="3" t="s">
        <v>24838</v>
      </c>
      <c r="F9594" s="2">
        <v>2978</v>
      </c>
      <c r="G9594" s="2">
        <v>6.6</v>
      </c>
      <c r="H9594" s="3" t="s">
        <v>24839</v>
      </c>
      <c r="I9594" s="10" t="s">
        <v>42311</v>
      </c>
      <c r="J9594" s="10" t="s">
        <v>50770</v>
      </c>
      <c r="K9594" s="10" t="s">
        <v>50839</v>
      </c>
      <c r="L9594" s="2" t="s">
        <v>152</v>
      </c>
      <c r="M9594" s="2" t="s">
        <v>96</v>
      </c>
      <c r="N9594" s="2" t="s">
        <v>153</v>
      </c>
      <c r="O9594">
        <f t="shared" si="149"/>
        <v>1</v>
      </c>
    </row>
    <row r="9595" spans="1:15">
      <c r="A9595" s="8" t="s">
        <v>24840</v>
      </c>
      <c r="C9595" s="2">
        <v>2005</v>
      </c>
      <c r="D9595" s="1" t="s">
        <v>38471</v>
      </c>
      <c r="E9595" s="3" t="s">
        <v>24841</v>
      </c>
      <c r="F9595" s="2">
        <v>2978</v>
      </c>
      <c r="G9595" s="2">
        <v>4.3</v>
      </c>
      <c r="H9595" s="3" t="s">
        <v>6283</v>
      </c>
      <c r="I9595" s="10" t="s">
        <v>14111</v>
      </c>
      <c r="J9595" s="10" t="s">
        <v>5723</v>
      </c>
      <c r="K9595" s="10" t="s">
        <v>41556</v>
      </c>
      <c r="L9595" s="2" t="s">
        <v>57345</v>
      </c>
      <c r="M9595" s="2" t="s">
        <v>153</v>
      </c>
      <c r="N9595" s="2" t="s">
        <v>152</v>
      </c>
      <c r="O9595">
        <f t="shared" si="149"/>
        <v>5</v>
      </c>
    </row>
    <row r="9596" spans="1:15">
      <c r="A9596" s="8" t="s">
        <v>24842</v>
      </c>
      <c r="C9596" s="2">
        <v>2009</v>
      </c>
      <c r="D9596" s="1" t="s">
        <v>24843</v>
      </c>
      <c r="E9596" s="3" t="s">
        <v>24844</v>
      </c>
      <c r="F9596" s="2">
        <v>2977</v>
      </c>
      <c r="G9596" s="2">
        <v>5.8</v>
      </c>
      <c r="H9596" s="3" t="s">
        <v>24845</v>
      </c>
      <c r="I9596" s="10" t="s">
        <v>25731</v>
      </c>
      <c r="J9596" s="10" t="s">
        <v>46780</v>
      </c>
      <c r="K9596" s="10" t="s">
        <v>45538</v>
      </c>
      <c r="L9596" s="2" t="s">
        <v>153</v>
      </c>
      <c r="O9596">
        <f t="shared" si="149"/>
        <v>3</v>
      </c>
    </row>
    <row r="9597" spans="1:15">
      <c r="A9597" s="8" t="s">
        <v>24846</v>
      </c>
      <c r="C9597" s="2">
        <v>2003</v>
      </c>
      <c r="D9597" s="1" t="s">
        <v>62639</v>
      </c>
      <c r="E9597" s="3" t="s">
        <v>24847</v>
      </c>
      <c r="F9597" s="2">
        <v>2977</v>
      </c>
      <c r="G9597" s="2">
        <v>4.2</v>
      </c>
      <c r="H9597" s="3" t="s">
        <v>9693</v>
      </c>
      <c r="I9597" s="10" t="s">
        <v>14297</v>
      </c>
      <c r="J9597" s="10" t="s">
        <v>24546</v>
      </c>
      <c r="K9597" s="10" t="s">
        <v>1044</v>
      </c>
      <c r="L9597" s="2" t="s">
        <v>517</v>
      </c>
      <c r="M9597" s="2" t="s">
        <v>152</v>
      </c>
      <c r="O9597">
        <f t="shared" si="149"/>
        <v>4</v>
      </c>
    </row>
    <row r="9598" spans="1:15">
      <c r="A9598" s="8" t="s">
        <v>24848</v>
      </c>
      <c r="C9598" s="2">
        <v>2015</v>
      </c>
      <c r="D9598" s="1" t="s">
        <v>24849</v>
      </c>
      <c r="E9598" s="3" t="s">
        <v>9500</v>
      </c>
      <c r="F9598" s="2">
        <v>2976</v>
      </c>
      <c r="G9598" s="2">
        <v>4.2</v>
      </c>
      <c r="H9598" s="3" t="s">
        <v>13778</v>
      </c>
      <c r="I9598" s="10" t="s">
        <v>8545</v>
      </c>
      <c r="J9598" s="10" t="s">
        <v>50779</v>
      </c>
      <c r="K9598" s="10" t="s">
        <v>1119</v>
      </c>
      <c r="L9598" s="2" t="s">
        <v>152</v>
      </c>
      <c r="M9598" s="2" t="s">
        <v>96</v>
      </c>
      <c r="N9598" s="2" t="s">
        <v>57345</v>
      </c>
      <c r="O9598">
        <f t="shared" si="149"/>
        <v>1</v>
      </c>
    </row>
    <row r="9599" spans="1:15">
      <c r="A9599" s="8" t="s">
        <v>24850</v>
      </c>
      <c r="C9599" s="2">
        <v>2015</v>
      </c>
      <c r="D9599" s="1" t="s">
        <v>24851</v>
      </c>
      <c r="E9599" s="3" t="s">
        <v>14354</v>
      </c>
      <c r="F9599" s="2">
        <v>2975</v>
      </c>
      <c r="G9599" s="2">
        <v>6.4</v>
      </c>
      <c r="H9599" s="3" t="s">
        <v>9902</v>
      </c>
      <c r="I9599" s="10" t="s">
        <v>42524</v>
      </c>
      <c r="J9599" s="10" t="s">
        <v>46639</v>
      </c>
      <c r="K9599" s="10" t="s">
        <v>54715</v>
      </c>
      <c r="L9599" s="2" t="s">
        <v>153</v>
      </c>
      <c r="O9599">
        <f t="shared" si="149"/>
        <v>3</v>
      </c>
    </row>
    <row r="9600" spans="1:15">
      <c r="A9600" s="8" t="s">
        <v>24852</v>
      </c>
      <c r="C9600" s="2">
        <v>2017</v>
      </c>
      <c r="D9600" s="1" t="s">
        <v>24853</v>
      </c>
      <c r="E9600" s="3" t="s">
        <v>24854</v>
      </c>
      <c r="F9600" s="2">
        <v>2974</v>
      </c>
      <c r="G9600" s="2">
        <v>7.1</v>
      </c>
      <c r="H9600" s="3" t="s">
        <v>17354</v>
      </c>
      <c r="I9600" s="10" t="s">
        <v>42588</v>
      </c>
      <c r="J9600" s="10" t="s">
        <v>17790</v>
      </c>
      <c r="K9600" s="10" t="s">
        <v>57003</v>
      </c>
      <c r="L9600" s="2" t="s">
        <v>96</v>
      </c>
      <c r="O9600">
        <f t="shared" si="149"/>
        <v>2</v>
      </c>
    </row>
    <row r="9601" spans="1:15">
      <c r="A9601" s="8" t="s">
        <v>24855</v>
      </c>
      <c r="C9601" s="2">
        <v>2014</v>
      </c>
      <c r="D9601" s="1" t="s">
        <v>24856</v>
      </c>
      <c r="E9601" s="3" t="s">
        <v>24857</v>
      </c>
      <c r="F9601" s="2">
        <v>2974</v>
      </c>
      <c r="G9601" s="2">
        <v>2.7</v>
      </c>
      <c r="H9601" s="3" t="s">
        <v>24858</v>
      </c>
      <c r="I9601" s="10" t="s">
        <v>40805</v>
      </c>
      <c r="J9601" s="10" t="s">
        <v>50773</v>
      </c>
      <c r="K9601" s="10" t="s">
        <v>57300</v>
      </c>
      <c r="L9601" s="2" t="s">
        <v>96</v>
      </c>
      <c r="M9601" s="2" t="s">
        <v>153</v>
      </c>
      <c r="O9601">
        <f t="shared" si="149"/>
        <v>2</v>
      </c>
    </row>
    <row r="9602" spans="1:15">
      <c r="A9602" s="8" t="s">
        <v>24859</v>
      </c>
      <c r="C9602" s="2">
        <v>2014</v>
      </c>
      <c r="D9602" s="1" t="s">
        <v>24860</v>
      </c>
      <c r="E9602" s="3" t="s">
        <v>24861</v>
      </c>
      <c r="F9602" s="2">
        <v>2973</v>
      </c>
      <c r="G9602" s="2">
        <v>4.7</v>
      </c>
      <c r="H9602" s="3" t="s">
        <v>24862</v>
      </c>
      <c r="I9602" s="10" t="s">
        <v>39380</v>
      </c>
      <c r="J9602" s="10" t="s">
        <v>46781</v>
      </c>
      <c r="K9602" s="10" t="s">
        <v>57006</v>
      </c>
      <c r="L9602" s="2" t="s">
        <v>152</v>
      </c>
      <c r="M9602" s="2" t="s">
        <v>517</v>
      </c>
      <c r="O9602">
        <f t="shared" ref="O9602:O9665" si="150">IF(L9602=$P$2,$Q$2,IF(L9602=$P$3,$Q$3,IF(L9602=$P$4,$Q$4,IF(L9602=$P$5,$Q$5,IF(L9602=$P$6,$Q$6,IF(L9602=$P$7,$Q$7,IF(L9602=$P$8,$Q$8,IF(L9602=$P$9,$Q$9,IF(L9602=$P$10,$Q$10,IF(L9602=$P$11,$Q$11,IF(L9602=$P$12,$Q$12,IF(L9602=$P$13,$Q$13,IF(L9602=$P$14,$Q$14,IF(L9602=$P$15,$Q$15,IF(L9602=$P$16,$Q$16,IF(L9602=$P$17,$Q$17,IF(L9602=$P$18,$Q$18,IF(L9602=$P$19,$Q$19,IF(L9602=$P$20,$Q$20,19)))))))))))))))))))</f>
        <v>1</v>
      </c>
    </row>
    <row r="9603" spans="1:15">
      <c r="A9603" s="8" t="s">
        <v>24863</v>
      </c>
      <c r="C9603" s="2">
        <v>2016</v>
      </c>
      <c r="D9603" s="1" t="s">
        <v>24864</v>
      </c>
      <c r="E9603" s="3" t="s">
        <v>24865</v>
      </c>
      <c r="F9603" s="2">
        <v>2973</v>
      </c>
      <c r="G9603" s="2">
        <v>6.7</v>
      </c>
      <c r="H9603" s="3" t="s">
        <v>24866</v>
      </c>
      <c r="I9603" s="10" t="s">
        <v>42595</v>
      </c>
      <c r="J9603" s="10" t="s">
        <v>50781</v>
      </c>
      <c r="K9603" s="10" t="s">
        <v>57002</v>
      </c>
      <c r="L9603" s="2" t="s">
        <v>96</v>
      </c>
      <c r="M9603" s="2" t="s">
        <v>152</v>
      </c>
      <c r="N9603" s="2" t="s">
        <v>517</v>
      </c>
      <c r="O9603">
        <f t="shared" si="150"/>
        <v>2</v>
      </c>
    </row>
    <row r="9604" spans="1:15">
      <c r="A9604" s="8" t="s">
        <v>24867</v>
      </c>
      <c r="C9604" s="2">
        <v>2009</v>
      </c>
      <c r="D9604" s="1" t="s">
        <v>38472</v>
      </c>
      <c r="E9604" s="3" t="s">
        <v>24868</v>
      </c>
      <c r="F9604" s="2">
        <v>2973</v>
      </c>
      <c r="G9604" s="2">
        <v>7.5</v>
      </c>
      <c r="H9604" s="3" t="s">
        <v>24869</v>
      </c>
      <c r="I9604" s="10" t="s">
        <v>42410</v>
      </c>
      <c r="J9604" s="10" t="s">
        <v>50775</v>
      </c>
      <c r="K9604" s="10" t="s">
        <v>14556</v>
      </c>
      <c r="L9604" s="2" t="s">
        <v>57345</v>
      </c>
      <c r="M9604" s="2" t="s">
        <v>96</v>
      </c>
      <c r="N9604" s="2" t="s">
        <v>517</v>
      </c>
      <c r="O9604">
        <f t="shared" si="150"/>
        <v>5</v>
      </c>
    </row>
    <row r="9605" spans="1:15">
      <c r="A9605" s="8" t="s">
        <v>24870</v>
      </c>
      <c r="C9605" s="2">
        <v>2016</v>
      </c>
      <c r="D9605" s="1" t="s">
        <v>62640</v>
      </c>
      <c r="E9605" s="3" t="s">
        <v>9174</v>
      </c>
      <c r="F9605" s="2">
        <v>2972</v>
      </c>
      <c r="G9605" s="2">
        <v>5.2</v>
      </c>
      <c r="H9605" s="3" t="s">
        <v>15859</v>
      </c>
      <c r="I9605" s="10" t="s">
        <v>12755</v>
      </c>
      <c r="J9605" s="10" t="s">
        <v>48236</v>
      </c>
      <c r="K9605" s="10" t="s">
        <v>57004</v>
      </c>
      <c r="L9605" s="2" t="s">
        <v>96</v>
      </c>
      <c r="M9605" s="2" t="s">
        <v>517</v>
      </c>
      <c r="O9605">
        <f t="shared" si="150"/>
        <v>2</v>
      </c>
    </row>
    <row r="9606" spans="1:15">
      <c r="A9606" s="8" t="s">
        <v>24871</v>
      </c>
      <c r="C9606" s="2">
        <v>2010</v>
      </c>
      <c r="D9606" s="1" t="s">
        <v>62641</v>
      </c>
      <c r="E9606" s="3" t="s">
        <v>24872</v>
      </c>
      <c r="F9606" s="2">
        <v>2972</v>
      </c>
      <c r="G9606" s="2">
        <v>6.8</v>
      </c>
      <c r="H9606" s="3" t="s">
        <v>24873</v>
      </c>
      <c r="I9606" s="10" t="s">
        <v>42590</v>
      </c>
      <c r="J9606" s="10" t="s">
        <v>50778</v>
      </c>
      <c r="K9606" s="10" t="s">
        <v>54716</v>
      </c>
      <c r="L9606" s="2" t="s">
        <v>96</v>
      </c>
      <c r="O9606">
        <f t="shared" si="150"/>
        <v>2</v>
      </c>
    </row>
    <row r="9607" spans="1:15">
      <c r="A9607" s="8" t="s">
        <v>24874</v>
      </c>
      <c r="C9607" s="2">
        <v>2016</v>
      </c>
      <c r="D9607" s="1" t="s">
        <v>62642</v>
      </c>
      <c r="E9607" s="3" t="s">
        <v>24875</v>
      </c>
      <c r="F9607" s="2">
        <v>2971</v>
      </c>
      <c r="G9607" s="2">
        <v>5.2</v>
      </c>
      <c r="H9607" s="3" t="s">
        <v>24876</v>
      </c>
      <c r="I9607" s="10" t="s">
        <v>42591</v>
      </c>
      <c r="J9607" s="10" t="s">
        <v>50776</v>
      </c>
      <c r="K9607" s="10" t="s">
        <v>57301</v>
      </c>
      <c r="L9607" s="2" t="s">
        <v>517</v>
      </c>
      <c r="M9607" s="2" t="s">
        <v>152</v>
      </c>
      <c r="O9607">
        <f t="shared" si="150"/>
        <v>4</v>
      </c>
    </row>
    <row r="9608" spans="1:15">
      <c r="A9608" s="8" t="s">
        <v>24877</v>
      </c>
      <c r="C9608" s="2">
        <v>2006</v>
      </c>
      <c r="D9608" s="1" t="s">
        <v>62643</v>
      </c>
      <c r="E9608" s="3" t="s">
        <v>24878</v>
      </c>
      <c r="F9608" s="2">
        <v>2971</v>
      </c>
      <c r="G9608" s="2">
        <v>4.8</v>
      </c>
      <c r="H9608" s="3" t="s">
        <v>24879</v>
      </c>
      <c r="I9608" s="10" t="s">
        <v>42592</v>
      </c>
      <c r="J9608" s="10" t="s">
        <v>3187</v>
      </c>
      <c r="K9608" s="10" t="s">
        <v>53330</v>
      </c>
      <c r="L9608" s="2" t="s">
        <v>517</v>
      </c>
      <c r="O9608">
        <f t="shared" si="150"/>
        <v>4</v>
      </c>
    </row>
    <row r="9609" spans="1:15">
      <c r="A9609" s="8" t="s">
        <v>24880</v>
      </c>
      <c r="C9609" s="2">
        <v>2009</v>
      </c>
      <c r="D9609" s="1" t="s">
        <v>24881</v>
      </c>
      <c r="E9609" s="3" t="s">
        <v>24882</v>
      </c>
      <c r="F9609" s="2">
        <v>2969</v>
      </c>
      <c r="G9609" s="2">
        <v>5.4</v>
      </c>
      <c r="H9609" s="3" t="s">
        <v>1189</v>
      </c>
      <c r="I9609" s="10" t="s">
        <v>9814</v>
      </c>
      <c r="J9609" s="10" t="s">
        <v>46783</v>
      </c>
      <c r="K9609" s="10" t="s">
        <v>54934</v>
      </c>
      <c r="L9609" s="2" t="s">
        <v>153</v>
      </c>
      <c r="O9609">
        <f t="shared" si="150"/>
        <v>3</v>
      </c>
    </row>
    <row r="9610" spans="1:15">
      <c r="A9610" s="8" t="s">
        <v>24883</v>
      </c>
      <c r="C9610" s="2">
        <v>2014</v>
      </c>
      <c r="D9610" s="1" t="s">
        <v>24884</v>
      </c>
      <c r="E9610" s="3" t="s">
        <v>9997</v>
      </c>
      <c r="F9610" s="2">
        <v>2968</v>
      </c>
      <c r="G9610" s="2">
        <v>6.5</v>
      </c>
      <c r="H9610" s="3" t="s">
        <v>24885</v>
      </c>
      <c r="I9610" s="10" t="s">
        <v>42526</v>
      </c>
      <c r="J9610" s="10" t="s">
        <v>46782</v>
      </c>
      <c r="K9610" s="10" t="s">
        <v>57005</v>
      </c>
      <c r="L9610" s="2" t="s">
        <v>152</v>
      </c>
      <c r="M9610" s="2" t="s">
        <v>57345</v>
      </c>
      <c r="O9610">
        <f t="shared" si="150"/>
        <v>1</v>
      </c>
    </row>
    <row r="9611" spans="1:15">
      <c r="A9611" s="8" t="s">
        <v>24886</v>
      </c>
      <c r="C9611" s="2">
        <v>2012</v>
      </c>
      <c r="D9611" s="1" t="s">
        <v>24887</v>
      </c>
      <c r="E9611" s="3" t="s">
        <v>24888</v>
      </c>
      <c r="F9611" s="2">
        <v>2968</v>
      </c>
      <c r="G9611" s="2">
        <v>5.4</v>
      </c>
      <c r="H9611" s="3" t="s">
        <v>14849</v>
      </c>
      <c r="I9611" s="10" t="s">
        <v>42525</v>
      </c>
      <c r="J9611" s="10" t="s">
        <v>39615</v>
      </c>
      <c r="K9611" s="10" t="s">
        <v>7449</v>
      </c>
      <c r="L9611" s="2" t="s">
        <v>96</v>
      </c>
      <c r="M9611" s="2" t="s">
        <v>517</v>
      </c>
      <c r="N9611" s="2" t="s">
        <v>152</v>
      </c>
      <c r="O9611">
        <f t="shared" si="150"/>
        <v>2</v>
      </c>
    </row>
    <row r="9612" spans="1:15">
      <c r="A9612" s="8" t="s">
        <v>24889</v>
      </c>
      <c r="C9612" s="2">
        <v>2013</v>
      </c>
      <c r="D9612" s="1" t="s">
        <v>24890</v>
      </c>
      <c r="E9612" s="3" t="s">
        <v>24891</v>
      </c>
      <c r="F9612" s="2">
        <v>2968</v>
      </c>
      <c r="G9612" s="2">
        <v>5.3</v>
      </c>
      <c r="H9612" s="3" t="s">
        <v>24892</v>
      </c>
      <c r="I9612" s="10" t="s">
        <v>21578</v>
      </c>
      <c r="J9612" s="10" t="s">
        <v>50268</v>
      </c>
      <c r="K9612" s="10" t="s">
        <v>56412</v>
      </c>
      <c r="L9612" s="2" t="s">
        <v>517</v>
      </c>
      <c r="O9612">
        <f t="shared" si="150"/>
        <v>4</v>
      </c>
    </row>
    <row r="9613" spans="1:15">
      <c r="A9613" s="8" t="s">
        <v>24893</v>
      </c>
      <c r="C9613" s="2">
        <v>2001</v>
      </c>
      <c r="D9613" s="1" t="s">
        <v>38473</v>
      </c>
      <c r="E9613" s="3" t="s">
        <v>24894</v>
      </c>
      <c r="F9613" s="2">
        <v>2967</v>
      </c>
      <c r="G9613" s="2">
        <v>7.1</v>
      </c>
      <c r="H9613" s="3" t="s">
        <v>16840</v>
      </c>
      <c r="I9613" s="10" t="s">
        <v>17589</v>
      </c>
      <c r="J9613" s="10" t="s">
        <v>50774</v>
      </c>
      <c r="K9613" s="10" t="s">
        <v>54914</v>
      </c>
      <c r="L9613" s="2" t="s">
        <v>153</v>
      </c>
      <c r="M9613" s="2" t="s">
        <v>96</v>
      </c>
      <c r="O9613">
        <f t="shared" si="150"/>
        <v>3</v>
      </c>
    </row>
    <row r="9614" spans="1:15">
      <c r="A9614" s="8" t="s">
        <v>24895</v>
      </c>
      <c r="C9614" s="2">
        <v>2005</v>
      </c>
      <c r="D9614" s="1" t="s">
        <v>24896</v>
      </c>
      <c r="E9614" s="3" t="s">
        <v>24897</v>
      </c>
      <c r="F9614" s="2">
        <v>2966</v>
      </c>
      <c r="G9614" s="2">
        <v>6.1</v>
      </c>
      <c r="H9614" s="3" t="s">
        <v>24898</v>
      </c>
      <c r="I9614" s="10" t="s">
        <v>3187</v>
      </c>
      <c r="J9614" s="10" t="s">
        <v>901</v>
      </c>
      <c r="K9614" s="10" t="s">
        <v>7397</v>
      </c>
      <c r="L9614" s="2" t="s">
        <v>96</v>
      </c>
      <c r="O9614">
        <f t="shared" si="150"/>
        <v>2</v>
      </c>
    </row>
    <row r="9615" spans="1:15">
      <c r="A9615" s="8" t="s">
        <v>24899</v>
      </c>
      <c r="C9615" s="2">
        <v>2016</v>
      </c>
      <c r="D9615" s="1" t="s">
        <v>24900</v>
      </c>
      <c r="E9615" s="3" t="s">
        <v>18297</v>
      </c>
      <c r="F9615" s="2">
        <v>2964</v>
      </c>
      <c r="G9615" s="2">
        <v>5.3</v>
      </c>
      <c r="H9615" s="3" t="s">
        <v>18298</v>
      </c>
      <c r="I9615" s="10" t="s">
        <v>6540</v>
      </c>
      <c r="J9615" s="10" t="s">
        <v>16678</v>
      </c>
      <c r="K9615" s="10" t="s">
        <v>57007</v>
      </c>
      <c r="L9615" s="2" t="s">
        <v>152</v>
      </c>
      <c r="M9615" s="2" t="s">
        <v>96</v>
      </c>
      <c r="N9615" s="2" t="s">
        <v>517</v>
      </c>
      <c r="O9615">
        <f t="shared" si="150"/>
        <v>1</v>
      </c>
    </row>
    <row r="9616" spans="1:15">
      <c r="A9616" s="8" t="s">
        <v>24901</v>
      </c>
      <c r="C9616" s="2">
        <v>2009</v>
      </c>
      <c r="D9616" s="1" t="s">
        <v>24902</v>
      </c>
      <c r="E9616" s="3" t="s">
        <v>14107</v>
      </c>
      <c r="F9616" s="2">
        <v>2964</v>
      </c>
      <c r="G9616" s="2">
        <v>6</v>
      </c>
      <c r="H9616" s="3" t="s">
        <v>24903</v>
      </c>
      <c r="I9616" s="10" t="s">
        <v>7016</v>
      </c>
      <c r="J9616" s="10" t="s">
        <v>46784</v>
      </c>
      <c r="K9616" s="10" t="s">
        <v>46514</v>
      </c>
      <c r="L9616" s="2" t="s">
        <v>57345</v>
      </c>
      <c r="M9616" s="2" t="s">
        <v>96</v>
      </c>
      <c r="N9616" s="2" t="s">
        <v>517</v>
      </c>
      <c r="O9616">
        <f t="shared" si="150"/>
        <v>5</v>
      </c>
    </row>
    <row r="9617" spans="1:15">
      <c r="A9617" s="8" t="s">
        <v>24904</v>
      </c>
      <c r="C9617" s="2">
        <v>2008</v>
      </c>
      <c r="D9617" s="1" t="s">
        <v>24905</v>
      </c>
      <c r="E9617" s="3" t="s">
        <v>24906</v>
      </c>
      <c r="F9617" s="2">
        <v>2963</v>
      </c>
      <c r="G9617" s="2">
        <v>6.9</v>
      </c>
      <c r="H9617" s="3" t="s">
        <v>10872</v>
      </c>
      <c r="I9617" s="10" t="s">
        <v>40383</v>
      </c>
      <c r="J9617" s="10" t="s">
        <v>44507</v>
      </c>
      <c r="K9617" s="10" t="s">
        <v>54719</v>
      </c>
      <c r="L9617" s="2" t="s">
        <v>153</v>
      </c>
      <c r="M9617" s="2" t="s">
        <v>96</v>
      </c>
      <c r="O9617">
        <f t="shared" si="150"/>
        <v>3</v>
      </c>
    </row>
    <row r="9618" spans="1:15">
      <c r="A9618" s="8" t="s">
        <v>24907</v>
      </c>
      <c r="C9618" s="2">
        <v>2016</v>
      </c>
      <c r="D9618" s="1" t="s">
        <v>24908</v>
      </c>
      <c r="E9618" s="3" t="s">
        <v>24909</v>
      </c>
      <c r="F9618" s="2">
        <v>2961</v>
      </c>
      <c r="G9618" s="2">
        <v>6.7</v>
      </c>
      <c r="H9618" s="3" t="s">
        <v>3025</v>
      </c>
      <c r="I9618" s="10" t="s">
        <v>26879</v>
      </c>
      <c r="J9618" s="10" t="s">
        <v>46643</v>
      </c>
      <c r="K9618" s="10" t="s">
        <v>47235</v>
      </c>
      <c r="L9618" s="2" t="s">
        <v>57345</v>
      </c>
      <c r="M9618" s="2" t="s">
        <v>96</v>
      </c>
      <c r="N9618" s="2" t="s">
        <v>153</v>
      </c>
      <c r="O9618">
        <f t="shared" si="150"/>
        <v>5</v>
      </c>
    </row>
    <row r="9619" spans="1:15">
      <c r="A9619" s="8" t="s">
        <v>24910</v>
      </c>
      <c r="C9619" s="2">
        <v>2017</v>
      </c>
      <c r="D9619" s="1" t="s">
        <v>24911</v>
      </c>
      <c r="E9619" s="3" t="s">
        <v>15925</v>
      </c>
      <c r="F9619" s="2">
        <v>2960</v>
      </c>
      <c r="G9619" s="2">
        <v>6.9</v>
      </c>
      <c r="H9619" s="3" t="s">
        <v>15926</v>
      </c>
      <c r="I9619" s="10" t="s">
        <v>42593</v>
      </c>
      <c r="J9619" s="10" t="s">
        <v>50780</v>
      </c>
      <c r="K9619" s="10" t="s">
        <v>47243</v>
      </c>
      <c r="L9619" s="2" t="s">
        <v>152</v>
      </c>
      <c r="M9619" s="2" t="s">
        <v>153</v>
      </c>
      <c r="O9619">
        <f t="shared" si="150"/>
        <v>1</v>
      </c>
    </row>
    <row r="9620" spans="1:15">
      <c r="A9620" s="8" t="s">
        <v>24912</v>
      </c>
      <c r="C9620" s="2">
        <v>2016</v>
      </c>
      <c r="D9620" s="1" t="s">
        <v>24913</v>
      </c>
      <c r="E9620" s="3" t="s">
        <v>14494</v>
      </c>
      <c r="F9620" s="2">
        <v>2960</v>
      </c>
      <c r="G9620" s="2">
        <v>4.8</v>
      </c>
      <c r="H9620" s="3" t="s">
        <v>24914</v>
      </c>
      <c r="I9620" s="10" t="s">
        <v>42594</v>
      </c>
      <c r="J9620" s="10" t="s">
        <v>50777</v>
      </c>
      <c r="K9620" s="10" t="s">
        <v>57009</v>
      </c>
      <c r="L9620" s="2" t="s">
        <v>517</v>
      </c>
      <c r="O9620">
        <f t="shared" si="150"/>
        <v>4</v>
      </c>
    </row>
    <row r="9621" spans="1:15">
      <c r="A9621" s="8" t="s">
        <v>24915</v>
      </c>
      <c r="C9621" s="2">
        <v>2018</v>
      </c>
      <c r="D9621" s="1" t="s">
        <v>24916</v>
      </c>
      <c r="E9621" s="3" t="s">
        <v>10763</v>
      </c>
      <c r="F9621" s="2">
        <v>2960</v>
      </c>
      <c r="G9621" s="2">
        <v>4.4000000000000004</v>
      </c>
      <c r="H9621" s="3" t="s">
        <v>22836</v>
      </c>
      <c r="I9621" s="10" t="s">
        <v>5510</v>
      </c>
      <c r="J9621" s="10" t="s">
        <v>10750</v>
      </c>
      <c r="K9621" s="10" t="s">
        <v>50470</v>
      </c>
      <c r="L9621" s="2" t="s">
        <v>152</v>
      </c>
      <c r="M9621" s="2" t="s">
        <v>57345</v>
      </c>
      <c r="N9621" s="2" t="s">
        <v>517</v>
      </c>
      <c r="O9621">
        <f t="shared" si="150"/>
        <v>1</v>
      </c>
    </row>
    <row r="9622" spans="1:15">
      <c r="A9622" s="8" t="s">
        <v>24917</v>
      </c>
      <c r="C9622" s="2">
        <v>2018</v>
      </c>
      <c r="D9622" s="1" t="s">
        <v>24918</v>
      </c>
      <c r="E9622" s="3" t="s">
        <v>24919</v>
      </c>
      <c r="F9622" s="2">
        <v>2958</v>
      </c>
      <c r="G9622" s="2">
        <v>6.4</v>
      </c>
      <c r="H9622" s="3" t="s">
        <v>24920</v>
      </c>
      <c r="I9622" s="10" t="s">
        <v>42589</v>
      </c>
      <c r="J9622" s="10" t="s">
        <v>50786</v>
      </c>
      <c r="K9622" s="10" t="s">
        <v>54717</v>
      </c>
      <c r="L9622" s="2" t="s">
        <v>96</v>
      </c>
      <c r="M9622" s="2" t="s">
        <v>153</v>
      </c>
      <c r="N9622" s="2" t="s">
        <v>517</v>
      </c>
      <c r="O9622">
        <f t="shared" si="150"/>
        <v>2</v>
      </c>
    </row>
    <row r="9623" spans="1:15">
      <c r="A9623" s="8" t="s">
        <v>24921</v>
      </c>
      <c r="C9623" s="2">
        <v>2015</v>
      </c>
      <c r="D9623" s="1" t="s">
        <v>24922</v>
      </c>
      <c r="E9623" s="3" t="s">
        <v>14382</v>
      </c>
      <c r="F9623" s="2">
        <v>2958</v>
      </c>
      <c r="G9623" s="2">
        <v>5.9</v>
      </c>
      <c r="H9623" s="3" t="s">
        <v>24923</v>
      </c>
      <c r="I9623" s="10" t="s">
        <v>15823</v>
      </c>
      <c r="J9623" s="10" t="s">
        <v>40213</v>
      </c>
      <c r="K9623" s="10" t="s">
        <v>44008</v>
      </c>
      <c r="L9623" s="2" t="s">
        <v>153</v>
      </c>
      <c r="O9623">
        <f t="shared" si="150"/>
        <v>3</v>
      </c>
    </row>
    <row r="9624" spans="1:15">
      <c r="A9624" s="8" t="s">
        <v>24924</v>
      </c>
      <c r="C9624" s="2">
        <v>2002</v>
      </c>
      <c r="D9624" s="1" t="s">
        <v>62644</v>
      </c>
      <c r="E9624" s="3" t="s">
        <v>18931</v>
      </c>
      <c r="F9624" s="2">
        <v>2958</v>
      </c>
      <c r="G9624" s="2">
        <v>6.8</v>
      </c>
      <c r="H9624" s="3" t="s">
        <v>4495</v>
      </c>
      <c r="I9624" s="10" t="s">
        <v>39913</v>
      </c>
      <c r="J9624" s="10" t="s">
        <v>150</v>
      </c>
      <c r="K9624" s="10" t="s">
        <v>22539</v>
      </c>
      <c r="L9624" s="2" t="s">
        <v>152</v>
      </c>
      <c r="M9624" s="2" t="s">
        <v>96</v>
      </c>
      <c r="O9624">
        <f t="shared" si="150"/>
        <v>1</v>
      </c>
    </row>
    <row r="9625" spans="1:15">
      <c r="A9625" s="8" t="s">
        <v>24925</v>
      </c>
      <c r="C9625" s="2">
        <v>2006</v>
      </c>
      <c r="D9625" s="1" t="s">
        <v>24926</v>
      </c>
      <c r="E9625" s="3" t="s">
        <v>20225</v>
      </c>
      <c r="F9625" s="2">
        <v>2955</v>
      </c>
      <c r="G9625" s="2">
        <v>5.4</v>
      </c>
      <c r="H9625" s="3" t="s">
        <v>24927</v>
      </c>
      <c r="I9625" s="10" t="s">
        <v>42411</v>
      </c>
      <c r="J9625" s="10" t="s">
        <v>50784</v>
      </c>
      <c r="K9625" s="10" t="s">
        <v>54718</v>
      </c>
      <c r="L9625" s="2" t="s">
        <v>96</v>
      </c>
      <c r="M9625" s="2" t="s">
        <v>517</v>
      </c>
      <c r="O9625">
        <f t="shared" si="150"/>
        <v>2</v>
      </c>
    </row>
    <row r="9626" spans="1:15">
      <c r="A9626" s="8" t="s">
        <v>24928</v>
      </c>
      <c r="C9626" s="2">
        <v>2012</v>
      </c>
      <c r="D9626" s="1" t="s">
        <v>62645</v>
      </c>
      <c r="E9626" s="3" t="s">
        <v>24929</v>
      </c>
      <c r="F9626" s="2">
        <v>2954</v>
      </c>
      <c r="G9626" s="2">
        <v>7.2</v>
      </c>
      <c r="H9626" s="3" t="s">
        <v>9333</v>
      </c>
      <c r="I9626" s="10" t="s">
        <v>42598</v>
      </c>
      <c r="J9626" s="10" t="s">
        <v>46786</v>
      </c>
      <c r="K9626" s="10" t="s">
        <v>774</v>
      </c>
      <c r="L9626" s="2" t="s">
        <v>153</v>
      </c>
      <c r="M9626" s="2" t="s">
        <v>96</v>
      </c>
      <c r="O9626">
        <f t="shared" si="150"/>
        <v>3</v>
      </c>
    </row>
    <row r="9627" spans="1:15">
      <c r="A9627" s="8" t="s">
        <v>24930</v>
      </c>
      <c r="C9627" s="2">
        <v>2017</v>
      </c>
      <c r="D9627" s="1" t="s">
        <v>24931</v>
      </c>
      <c r="E9627" s="3" t="s">
        <v>24932</v>
      </c>
      <c r="F9627" s="2">
        <v>2953</v>
      </c>
      <c r="G9627" s="2">
        <v>5.6</v>
      </c>
      <c r="H9627" s="3" t="s">
        <v>24933</v>
      </c>
      <c r="I9627" s="10" t="s">
        <v>31545</v>
      </c>
      <c r="J9627" s="10" t="s">
        <v>46785</v>
      </c>
      <c r="K9627" s="10" t="s">
        <v>47156</v>
      </c>
      <c r="L9627" s="2" t="s">
        <v>96</v>
      </c>
      <c r="M9627" s="2" t="s">
        <v>57345</v>
      </c>
      <c r="N9627" s="2" t="s">
        <v>517</v>
      </c>
      <c r="O9627">
        <f t="shared" si="150"/>
        <v>2</v>
      </c>
    </row>
    <row r="9628" spans="1:15">
      <c r="A9628" s="8" t="s">
        <v>24934</v>
      </c>
      <c r="C9628" s="2">
        <v>2009</v>
      </c>
      <c r="D9628" s="1" t="s">
        <v>24935</v>
      </c>
      <c r="E9628" s="3" t="s">
        <v>13069</v>
      </c>
      <c r="F9628" s="2">
        <v>2953</v>
      </c>
      <c r="G9628" s="2">
        <v>5.4</v>
      </c>
      <c r="H9628" s="3" t="s">
        <v>818</v>
      </c>
      <c r="I9628" s="10" t="s">
        <v>22869</v>
      </c>
      <c r="J9628" s="10" t="s">
        <v>3278</v>
      </c>
      <c r="K9628" s="10" t="s">
        <v>11418</v>
      </c>
      <c r="L9628" s="2" t="s">
        <v>517</v>
      </c>
      <c r="O9628">
        <f t="shared" si="150"/>
        <v>4</v>
      </c>
    </row>
    <row r="9629" spans="1:15">
      <c r="A9629" s="8" t="s">
        <v>24936</v>
      </c>
      <c r="C9629" s="2">
        <v>2006</v>
      </c>
      <c r="D9629" s="1" t="s">
        <v>24937</v>
      </c>
      <c r="E9629" s="3" t="s">
        <v>24938</v>
      </c>
      <c r="F9629" s="2">
        <v>2953</v>
      </c>
      <c r="G9629" s="2">
        <v>7</v>
      </c>
      <c r="H9629" s="3" t="s">
        <v>24939</v>
      </c>
      <c r="I9629" s="10" t="s">
        <v>40781</v>
      </c>
      <c r="J9629" s="10" t="s">
        <v>46644</v>
      </c>
      <c r="K9629" s="10" t="s">
        <v>54939</v>
      </c>
      <c r="L9629" s="2" t="s">
        <v>153</v>
      </c>
      <c r="M9629" s="2" t="s">
        <v>96</v>
      </c>
      <c r="O9629">
        <f t="shared" si="150"/>
        <v>3</v>
      </c>
    </row>
    <row r="9630" spans="1:15">
      <c r="A9630" s="8" t="s">
        <v>24940</v>
      </c>
      <c r="C9630" s="2">
        <v>2006</v>
      </c>
      <c r="D9630" s="1" t="s">
        <v>24941</v>
      </c>
      <c r="E9630" s="3" t="s">
        <v>113</v>
      </c>
      <c r="F9630" s="2">
        <v>2953</v>
      </c>
      <c r="G9630" s="2">
        <v>6.2</v>
      </c>
      <c r="H9630" s="3" t="s">
        <v>24942</v>
      </c>
      <c r="I9630" s="10" t="s">
        <v>42596</v>
      </c>
      <c r="J9630" s="10" t="s">
        <v>46640</v>
      </c>
      <c r="K9630" s="10" t="s">
        <v>5492</v>
      </c>
      <c r="L9630" s="2" t="s">
        <v>96</v>
      </c>
      <c r="M9630" s="2" t="s">
        <v>153</v>
      </c>
      <c r="O9630">
        <f t="shared" si="150"/>
        <v>2</v>
      </c>
    </row>
    <row r="9631" spans="1:15">
      <c r="A9631" s="8" t="s">
        <v>24943</v>
      </c>
      <c r="C9631" s="2">
        <v>2017</v>
      </c>
      <c r="D9631" s="1" t="s">
        <v>24944</v>
      </c>
      <c r="E9631" s="3" t="s">
        <v>10919</v>
      </c>
      <c r="F9631" s="2">
        <v>2952</v>
      </c>
      <c r="G9631" s="2">
        <v>7.3</v>
      </c>
      <c r="H9631" s="3" t="s">
        <v>24945</v>
      </c>
      <c r="I9631" s="10" t="s">
        <v>17871</v>
      </c>
      <c r="J9631" s="10" t="s">
        <v>21055</v>
      </c>
      <c r="K9631" s="10" t="s">
        <v>42506</v>
      </c>
      <c r="L9631" s="2" t="s">
        <v>152</v>
      </c>
      <c r="M9631" s="2" t="s">
        <v>517</v>
      </c>
      <c r="O9631">
        <f t="shared" si="150"/>
        <v>1</v>
      </c>
    </row>
    <row r="9632" spans="1:15">
      <c r="A9632" s="8" t="s">
        <v>24946</v>
      </c>
      <c r="C9632" s="2">
        <v>2012</v>
      </c>
      <c r="D9632" s="1" t="s">
        <v>24947</v>
      </c>
      <c r="E9632" s="3" t="s">
        <v>24948</v>
      </c>
      <c r="F9632" s="2">
        <v>2952</v>
      </c>
      <c r="G9632" s="2">
        <v>4.7</v>
      </c>
      <c r="H9632" s="3" t="s">
        <v>24949</v>
      </c>
      <c r="I9632" s="10" t="s">
        <v>41399</v>
      </c>
      <c r="J9632" s="10" t="s">
        <v>46641</v>
      </c>
      <c r="K9632" s="10" t="s">
        <v>57010</v>
      </c>
      <c r="L9632" s="2" t="s">
        <v>517</v>
      </c>
      <c r="O9632">
        <f t="shared" si="150"/>
        <v>4</v>
      </c>
    </row>
    <row r="9633" spans="1:15">
      <c r="A9633" s="8" t="s">
        <v>24950</v>
      </c>
      <c r="C9633" s="2">
        <v>2011</v>
      </c>
      <c r="D9633" s="1" t="s">
        <v>24951</v>
      </c>
      <c r="E9633" s="3" t="s">
        <v>17056</v>
      </c>
      <c r="F9633" s="2">
        <v>2952</v>
      </c>
      <c r="G9633" s="2">
        <v>3.4</v>
      </c>
      <c r="H9633" s="3" t="s">
        <v>24952</v>
      </c>
      <c r="I9633" s="10" t="s">
        <v>42602</v>
      </c>
      <c r="J9633" s="10" t="s">
        <v>46642</v>
      </c>
      <c r="K9633" s="10" t="s">
        <v>33866</v>
      </c>
      <c r="L9633" s="2" t="s">
        <v>517</v>
      </c>
      <c r="O9633">
        <f t="shared" si="150"/>
        <v>4</v>
      </c>
    </row>
    <row r="9634" spans="1:15">
      <c r="A9634" s="8" t="s">
        <v>24953</v>
      </c>
      <c r="C9634" s="2">
        <v>2009</v>
      </c>
      <c r="D9634" s="1" t="s">
        <v>62646</v>
      </c>
      <c r="E9634" s="3" t="s">
        <v>24954</v>
      </c>
      <c r="F9634" s="2">
        <v>2952</v>
      </c>
      <c r="G9634" s="2">
        <v>5.7</v>
      </c>
      <c r="H9634" s="3" t="s">
        <v>3182</v>
      </c>
      <c r="I9634" s="10" t="s">
        <v>29212</v>
      </c>
      <c r="J9634" s="10" t="s">
        <v>50782</v>
      </c>
      <c r="K9634" s="10" t="s">
        <v>54720</v>
      </c>
      <c r="L9634" s="2" t="s">
        <v>153</v>
      </c>
      <c r="M9634" s="2" t="s">
        <v>96</v>
      </c>
      <c r="O9634">
        <f t="shared" si="150"/>
        <v>3</v>
      </c>
    </row>
    <row r="9635" spans="1:15">
      <c r="A9635" s="8" t="s">
        <v>24955</v>
      </c>
      <c r="C9635" s="2">
        <v>2000</v>
      </c>
      <c r="D9635" s="1" t="s">
        <v>38474</v>
      </c>
      <c r="E9635" s="3" t="s">
        <v>24956</v>
      </c>
      <c r="F9635" s="2">
        <v>2952</v>
      </c>
      <c r="G9635" s="2">
        <v>5.8</v>
      </c>
      <c r="H9635" s="3" t="s">
        <v>24957</v>
      </c>
      <c r="I9635" s="10" t="s">
        <v>42600</v>
      </c>
      <c r="J9635" s="10" t="s">
        <v>29454</v>
      </c>
      <c r="K9635" s="10" t="s">
        <v>57008</v>
      </c>
      <c r="L9635" s="2" t="s">
        <v>153</v>
      </c>
      <c r="M9635" s="2" t="s">
        <v>96</v>
      </c>
      <c r="O9635">
        <f t="shared" si="150"/>
        <v>3</v>
      </c>
    </row>
    <row r="9636" spans="1:15">
      <c r="A9636" s="8" t="s">
        <v>24958</v>
      </c>
      <c r="C9636" s="2">
        <v>2009</v>
      </c>
      <c r="D9636" s="1" t="s">
        <v>38475</v>
      </c>
      <c r="E9636" s="3" t="s">
        <v>24959</v>
      </c>
      <c r="F9636" s="2">
        <v>2950</v>
      </c>
      <c r="G9636" s="2">
        <v>6.2</v>
      </c>
      <c r="H9636" s="3" t="s">
        <v>24960</v>
      </c>
      <c r="I9636" s="10" t="s">
        <v>42603</v>
      </c>
      <c r="J9636" s="10" t="s">
        <v>50783</v>
      </c>
      <c r="K9636" s="10" t="s">
        <v>54722</v>
      </c>
      <c r="L9636" s="2" t="s">
        <v>96</v>
      </c>
      <c r="O9636">
        <f t="shared" si="150"/>
        <v>2</v>
      </c>
    </row>
    <row r="9637" spans="1:15">
      <c r="A9637" s="8" t="s">
        <v>24961</v>
      </c>
      <c r="C9637" s="2">
        <v>2014</v>
      </c>
      <c r="D9637" s="1" t="s">
        <v>24962</v>
      </c>
      <c r="E9637" s="3" t="s">
        <v>24963</v>
      </c>
      <c r="F9637" s="2">
        <v>2949</v>
      </c>
      <c r="G9637" s="2">
        <v>6.4</v>
      </c>
      <c r="H9637" s="3" t="s">
        <v>19266</v>
      </c>
      <c r="I9637" s="10" t="s">
        <v>34486</v>
      </c>
      <c r="J9637" s="10" t="s">
        <v>40266</v>
      </c>
      <c r="K9637" s="10" t="s">
        <v>18280</v>
      </c>
      <c r="L9637" s="2" t="s">
        <v>96</v>
      </c>
      <c r="M9637" s="2" t="s">
        <v>57345</v>
      </c>
      <c r="O9637">
        <f t="shared" si="150"/>
        <v>2</v>
      </c>
    </row>
    <row r="9638" spans="1:15">
      <c r="A9638" s="8" t="s">
        <v>24964</v>
      </c>
      <c r="C9638" s="2">
        <v>2018</v>
      </c>
      <c r="D9638" s="1" t="s">
        <v>24965</v>
      </c>
      <c r="E9638" s="3" t="s">
        <v>11806</v>
      </c>
      <c r="F9638" s="2">
        <v>2948</v>
      </c>
      <c r="G9638" s="2">
        <v>6.4</v>
      </c>
      <c r="H9638" s="3" t="s">
        <v>1481</v>
      </c>
      <c r="I9638" s="10" t="s">
        <v>13426</v>
      </c>
      <c r="J9638" s="10" t="s">
        <v>6847</v>
      </c>
      <c r="K9638" s="10" t="s">
        <v>54940</v>
      </c>
      <c r="L9638" s="2" t="s">
        <v>153</v>
      </c>
      <c r="M9638" s="2" t="s">
        <v>57345</v>
      </c>
      <c r="O9638">
        <f t="shared" si="150"/>
        <v>3</v>
      </c>
    </row>
    <row r="9639" spans="1:15">
      <c r="A9639" s="8" t="s">
        <v>24966</v>
      </c>
      <c r="C9639" s="2">
        <v>2011</v>
      </c>
      <c r="D9639" s="1" t="s">
        <v>62647</v>
      </c>
      <c r="E9639" s="3" t="s">
        <v>21492</v>
      </c>
      <c r="F9639" s="2">
        <v>2948</v>
      </c>
      <c r="G9639" s="2">
        <v>7.6</v>
      </c>
      <c r="H9639" s="3" t="s">
        <v>8007</v>
      </c>
      <c r="I9639" s="10" t="s">
        <v>42041</v>
      </c>
      <c r="J9639" s="10" t="s">
        <v>46787</v>
      </c>
      <c r="K9639" s="10" t="s">
        <v>57264</v>
      </c>
      <c r="L9639" s="2" t="s">
        <v>96</v>
      </c>
      <c r="M9639" s="2" t="s">
        <v>153</v>
      </c>
      <c r="O9639">
        <f t="shared" si="150"/>
        <v>2</v>
      </c>
    </row>
    <row r="9640" spans="1:15">
      <c r="A9640" s="8" t="s">
        <v>24967</v>
      </c>
      <c r="C9640" s="2">
        <v>2013</v>
      </c>
      <c r="D9640" s="1" t="s">
        <v>62648</v>
      </c>
      <c r="E9640" s="3" t="s">
        <v>1502</v>
      </c>
      <c r="F9640" s="2">
        <v>2948</v>
      </c>
      <c r="G9640" s="2">
        <v>6.9</v>
      </c>
      <c r="H9640" s="3" t="s">
        <v>24968</v>
      </c>
      <c r="I9640" s="10" t="s">
        <v>42597</v>
      </c>
      <c r="J9640" s="10" t="s">
        <v>1649</v>
      </c>
      <c r="K9640" s="10" t="s">
        <v>5173</v>
      </c>
      <c r="L9640" s="2" t="s">
        <v>96</v>
      </c>
      <c r="O9640">
        <f t="shared" si="150"/>
        <v>2</v>
      </c>
    </row>
    <row r="9641" spans="1:15">
      <c r="A9641" s="8" t="s">
        <v>24969</v>
      </c>
      <c r="C9641" s="2">
        <v>2007</v>
      </c>
      <c r="D9641" s="1" t="s">
        <v>38476</v>
      </c>
      <c r="E9641" s="3" t="s">
        <v>24970</v>
      </c>
      <c r="F9641" s="2">
        <v>2948</v>
      </c>
      <c r="G9641" s="2">
        <v>5.9</v>
      </c>
      <c r="H9641" s="3" t="s">
        <v>24971</v>
      </c>
      <c r="I9641" s="10" t="s">
        <v>21603</v>
      </c>
      <c r="J9641" s="10" t="s">
        <v>46789</v>
      </c>
      <c r="K9641" s="10" t="s">
        <v>459</v>
      </c>
      <c r="L9641" s="2" t="s">
        <v>57345</v>
      </c>
      <c r="M9641" s="2" t="s">
        <v>96</v>
      </c>
      <c r="O9641">
        <f t="shared" si="150"/>
        <v>5</v>
      </c>
    </row>
    <row r="9642" spans="1:15">
      <c r="A9642" s="8" t="s">
        <v>24972</v>
      </c>
      <c r="C9642" s="2">
        <v>2012</v>
      </c>
      <c r="D9642" s="1" t="s">
        <v>62649</v>
      </c>
      <c r="E9642" s="3" t="s">
        <v>24973</v>
      </c>
      <c r="F9642" s="2">
        <v>2947</v>
      </c>
      <c r="G9642" s="2">
        <v>7.5</v>
      </c>
      <c r="H9642" s="3" t="s">
        <v>24974</v>
      </c>
      <c r="I9642" s="10" t="s">
        <v>42601</v>
      </c>
      <c r="J9642" s="10" t="s">
        <v>46646</v>
      </c>
      <c r="K9642" s="10" t="s">
        <v>54721</v>
      </c>
      <c r="L9642" s="2" t="s">
        <v>96</v>
      </c>
      <c r="M9642" s="2" t="s">
        <v>57345</v>
      </c>
      <c r="O9642">
        <f t="shared" si="150"/>
        <v>2</v>
      </c>
    </row>
    <row r="9643" spans="1:15">
      <c r="A9643" s="8" t="s">
        <v>24975</v>
      </c>
      <c r="C9643" s="2">
        <v>2009</v>
      </c>
      <c r="D9643" s="1" t="s">
        <v>38477</v>
      </c>
      <c r="E9643" s="3" t="s">
        <v>24976</v>
      </c>
      <c r="F9643" s="2">
        <v>2947</v>
      </c>
      <c r="G9643" s="2">
        <v>6.7</v>
      </c>
      <c r="H9643" s="3" t="s">
        <v>22496</v>
      </c>
      <c r="I9643" s="10" t="s">
        <v>24680</v>
      </c>
      <c r="J9643" s="10" t="s">
        <v>50785</v>
      </c>
      <c r="K9643" s="10" t="s">
        <v>39439</v>
      </c>
      <c r="L9643" s="2" t="s">
        <v>153</v>
      </c>
      <c r="M9643" s="2" t="s">
        <v>96</v>
      </c>
      <c r="O9643">
        <f t="shared" si="150"/>
        <v>3</v>
      </c>
    </row>
    <row r="9644" spans="1:15">
      <c r="A9644" s="8" t="s">
        <v>24977</v>
      </c>
      <c r="C9644" s="2">
        <v>2008</v>
      </c>
      <c r="D9644" s="1" t="s">
        <v>59870</v>
      </c>
      <c r="E9644" s="3" t="s">
        <v>14522</v>
      </c>
      <c r="F9644" s="2">
        <v>2947</v>
      </c>
      <c r="G9644" s="2">
        <v>4</v>
      </c>
      <c r="H9644" s="3" t="s">
        <v>24978</v>
      </c>
      <c r="I9644" s="10" t="s">
        <v>42527</v>
      </c>
      <c r="J9644" s="10" t="s">
        <v>48238</v>
      </c>
      <c r="K9644" s="10" t="s">
        <v>57011</v>
      </c>
      <c r="L9644" s="2" t="s">
        <v>153</v>
      </c>
      <c r="O9644">
        <f t="shared" si="150"/>
        <v>3</v>
      </c>
    </row>
    <row r="9645" spans="1:15">
      <c r="A9645" s="8" t="s">
        <v>24979</v>
      </c>
      <c r="C9645" s="2">
        <v>2019</v>
      </c>
      <c r="D9645" s="1" t="s">
        <v>24980</v>
      </c>
      <c r="E9645" s="3" t="s">
        <v>12456</v>
      </c>
      <c r="F9645" s="2">
        <v>2946</v>
      </c>
      <c r="G9645" s="2">
        <v>7.3</v>
      </c>
      <c r="H9645" s="3" t="s">
        <v>11220</v>
      </c>
      <c r="I9645" s="10" t="s">
        <v>42599</v>
      </c>
      <c r="J9645" s="10" t="s">
        <v>46788</v>
      </c>
      <c r="K9645" s="10" t="s">
        <v>43285</v>
      </c>
      <c r="L9645" s="2" t="s">
        <v>152</v>
      </c>
      <c r="M9645" s="2" t="s">
        <v>57345</v>
      </c>
      <c r="O9645">
        <f t="shared" si="150"/>
        <v>1</v>
      </c>
    </row>
    <row r="9646" spans="1:15">
      <c r="A9646" s="8" t="s">
        <v>24981</v>
      </c>
      <c r="C9646" s="2">
        <v>2016</v>
      </c>
      <c r="D9646" s="1" t="s">
        <v>38478</v>
      </c>
      <c r="E9646" s="3" t="s">
        <v>24982</v>
      </c>
      <c r="F9646" s="2">
        <v>2946</v>
      </c>
      <c r="G9646" s="2">
        <v>4.9000000000000004</v>
      </c>
      <c r="H9646" s="3" t="s">
        <v>24983</v>
      </c>
      <c r="I9646" s="10" t="s">
        <v>18058</v>
      </c>
      <c r="J9646" s="10" t="s">
        <v>46790</v>
      </c>
      <c r="K9646" s="10" t="s">
        <v>7516</v>
      </c>
      <c r="L9646" s="2" t="s">
        <v>153</v>
      </c>
      <c r="M9646" s="2" t="s">
        <v>517</v>
      </c>
      <c r="N9646" s="2" t="s">
        <v>152</v>
      </c>
      <c r="O9646">
        <f t="shared" si="150"/>
        <v>3</v>
      </c>
    </row>
    <row r="9647" spans="1:15">
      <c r="A9647" s="8" t="s">
        <v>24984</v>
      </c>
      <c r="C9647" s="2">
        <v>2015</v>
      </c>
      <c r="D9647" s="1" t="s">
        <v>24985</v>
      </c>
      <c r="E9647" s="3" t="s">
        <v>8023</v>
      </c>
      <c r="F9647" s="2">
        <v>2946</v>
      </c>
      <c r="G9647" s="2">
        <v>4.2</v>
      </c>
      <c r="H9647" s="3" t="s">
        <v>24986</v>
      </c>
      <c r="I9647" s="10" t="s">
        <v>42609</v>
      </c>
      <c r="J9647" s="10" t="s">
        <v>16433</v>
      </c>
      <c r="K9647" s="10" t="s">
        <v>46957</v>
      </c>
      <c r="L9647" s="2" t="s">
        <v>96</v>
      </c>
      <c r="M9647" s="2" t="s">
        <v>517</v>
      </c>
      <c r="O9647">
        <f t="shared" si="150"/>
        <v>2</v>
      </c>
    </row>
    <row r="9648" spans="1:15">
      <c r="A9648" s="8" t="s">
        <v>24987</v>
      </c>
      <c r="C9648" s="2">
        <v>2005</v>
      </c>
      <c r="D9648" s="1" t="s">
        <v>24988</v>
      </c>
      <c r="E9648" s="3" t="s">
        <v>20100</v>
      </c>
      <c r="F9648" s="2">
        <v>2946</v>
      </c>
      <c r="G9648" s="2">
        <v>5.2</v>
      </c>
      <c r="H9648" s="3" t="s">
        <v>20101</v>
      </c>
      <c r="I9648" s="10" t="s">
        <v>41798</v>
      </c>
      <c r="J9648" s="10" t="s">
        <v>50790</v>
      </c>
      <c r="K9648" s="10" t="s">
        <v>290</v>
      </c>
      <c r="L9648" s="2" t="s">
        <v>57345</v>
      </c>
      <c r="M9648" s="2" t="s">
        <v>153</v>
      </c>
      <c r="O9648">
        <f t="shared" si="150"/>
        <v>5</v>
      </c>
    </row>
    <row r="9649" spans="1:15">
      <c r="A9649" s="8" t="s">
        <v>24989</v>
      </c>
      <c r="C9649" s="2">
        <v>2006</v>
      </c>
      <c r="D9649" s="1" t="s">
        <v>59871</v>
      </c>
      <c r="E9649" s="3" t="s">
        <v>17489</v>
      </c>
      <c r="F9649" s="2">
        <v>2945</v>
      </c>
      <c r="G9649" s="2">
        <v>6.1</v>
      </c>
      <c r="H9649" s="3" t="s">
        <v>14322</v>
      </c>
      <c r="I9649" s="10" t="s">
        <v>42413</v>
      </c>
      <c r="J9649" s="10" t="s">
        <v>40807</v>
      </c>
      <c r="K9649" s="10" t="s">
        <v>54913</v>
      </c>
      <c r="L9649" s="2" t="s">
        <v>152</v>
      </c>
      <c r="M9649" s="2" t="s">
        <v>96</v>
      </c>
      <c r="O9649">
        <f t="shared" si="150"/>
        <v>1</v>
      </c>
    </row>
    <row r="9650" spans="1:15">
      <c r="A9650" s="8" t="s">
        <v>24990</v>
      </c>
      <c r="C9650" s="2">
        <v>2003</v>
      </c>
      <c r="D9650" s="1" t="s">
        <v>62650</v>
      </c>
      <c r="E9650" s="3" t="s">
        <v>24991</v>
      </c>
      <c r="F9650" s="2">
        <v>2945</v>
      </c>
      <c r="G9650" s="2">
        <v>6.3</v>
      </c>
      <c r="H9650" s="3" t="s">
        <v>24992</v>
      </c>
      <c r="I9650" s="10" t="s">
        <v>6813</v>
      </c>
      <c r="J9650" s="10" t="s">
        <v>4665</v>
      </c>
      <c r="K9650" s="10" t="s">
        <v>30329</v>
      </c>
      <c r="L9650" s="2" t="s">
        <v>152</v>
      </c>
      <c r="M9650" s="2" t="s">
        <v>153</v>
      </c>
      <c r="O9650">
        <f t="shared" si="150"/>
        <v>1</v>
      </c>
    </row>
    <row r="9651" spans="1:15">
      <c r="A9651" s="8" t="s">
        <v>24994</v>
      </c>
      <c r="C9651" s="2">
        <v>2020</v>
      </c>
      <c r="D9651" s="1" t="s">
        <v>62651</v>
      </c>
      <c r="E9651" s="3" t="s">
        <v>24995</v>
      </c>
      <c r="F9651" s="2">
        <v>2944</v>
      </c>
      <c r="G9651" s="2">
        <v>6.1</v>
      </c>
      <c r="H9651" s="3" t="s">
        <v>24996</v>
      </c>
      <c r="I9651" s="10" t="s">
        <v>42605</v>
      </c>
      <c r="J9651" s="10" t="s">
        <v>50791</v>
      </c>
      <c r="K9651" s="10" t="s">
        <v>54723</v>
      </c>
      <c r="L9651" s="2" t="s">
        <v>96</v>
      </c>
      <c r="O9651">
        <f t="shared" si="150"/>
        <v>2</v>
      </c>
    </row>
    <row r="9652" spans="1:15">
      <c r="A9652" s="8" t="s">
        <v>24997</v>
      </c>
      <c r="C9652" s="2">
        <v>2015</v>
      </c>
      <c r="D9652" s="1" t="s">
        <v>38479</v>
      </c>
      <c r="E9652" s="3" t="s">
        <v>17006</v>
      </c>
      <c r="F9652" s="2">
        <v>2944</v>
      </c>
      <c r="G9652" s="2">
        <v>4.5</v>
      </c>
      <c r="H9652" s="3" t="s">
        <v>7563</v>
      </c>
      <c r="I9652" s="10" t="s">
        <v>42528</v>
      </c>
      <c r="J9652" s="10" t="s">
        <v>46791</v>
      </c>
      <c r="K9652" s="10" t="s">
        <v>56832</v>
      </c>
      <c r="L9652" s="2" t="s">
        <v>152</v>
      </c>
      <c r="M9652" s="2" t="s">
        <v>57345</v>
      </c>
      <c r="O9652">
        <f t="shared" si="150"/>
        <v>1</v>
      </c>
    </row>
    <row r="9653" spans="1:15">
      <c r="A9653" s="8" t="s">
        <v>24998</v>
      </c>
      <c r="C9653" s="2">
        <v>2018</v>
      </c>
      <c r="D9653" s="1" t="s">
        <v>24999</v>
      </c>
      <c r="E9653" s="3" t="s">
        <v>21312</v>
      </c>
      <c r="F9653" s="2">
        <v>2942</v>
      </c>
      <c r="G9653" s="2">
        <v>5</v>
      </c>
      <c r="H9653" s="3" t="s">
        <v>5236</v>
      </c>
      <c r="I9653" s="10" t="s">
        <v>8513</v>
      </c>
      <c r="J9653" s="10" t="s">
        <v>45463</v>
      </c>
      <c r="K9653" s="10" t="s">
        <v>50888</v>
      </c>
      <c r="L9653" s="2" t="s">
        <v>517</v>
      </c>
      <c r="O9653">
        <f t="shared" si="150"/>
        <v>4</v>
      </c>
    </row>
    <row r="9654" spans="1:15">
      <c r="A9654" s="8" t="s">
        <v>25000</v>
      </c>
      <c r="C9654" s="2">
        <v>2001</v>
      </c>
      <c r="D9654" s="1" t="s">
        <v>25001</v>
      </c>
      <c r="E9654" s="3" t="s">
        <v>25002</v>
      </c>
      <c r="F9654" s="2">
        <v>2941</v>
      </c>
      <c r="G9654" s="2">
        <v>7.1</v>
      </c>
      <c r="H9654" s="3" t="s">
        <v>25002</v>
      </c>
      <c r="I9654" s="10" t="s">
        <v>42529</v>
      </c>
      <c r="J9654" s="10" t="s">
        <v>48215</v>
      </c>
      <c r="K9654" s="10" t="s">
        <v>57015</v>
      </c>
      <c r="L9654" s="2" t="s">
        <v>57345</v>
      </c>
      <c r="M9654" s="2" t="s">
        <v>153</v>
      </c>
      <c r="N9654" s="2" t="s">
        <v>517</v>
      </c>
      <c r="O9654">
        <f t="shared" si="150"/>
        <v>5</v>
      </c>
    </row>
    <row r="9655" spans="1:15">
      <c r="A9655" s="8" t="s">
        <v>25003</v>
      </c>
      <c r="C9655" s="2">
        <v>2015</v>
      </c>
      <c r="D9655" s="1" t="s">
        <v>62652</v>
      </c>
      <c r="E9655" s="3" t="s">
        <v>25004</v>
      </c>
      <c r="F9655" s="2">
        <v>2940</v>
      </c>
      <c r="G9655" s="2">
        <v>5.5</v>
      </c>
      <c r="H9655" s="3" t="s">
        <v>25005</v>
      </c>
      <c r="I9655" s="10" t="s">
        <v>42530</v>
      </c>
      <c r="J9655" s="10" t="s">
        <v>11348</v>
      </c>
      <c r="K9655" s="10" t="s">
        <v>13622</v>
      </c>
      <c r="L9655" s="2" t="s">
        <v>153</v>
      </c>
      <c r="M9655" s="2" t="s">
        <v>96</v>
      </c>
      <c r="O9655">
        <f t="shared" si="150"/>
        <v>3</v>
      </c>
    </row>
    <row r="9656" spans="1:15">
      <c r="A9656" s="8" t="s">
        <v>25006</v>
      </c>
      <c r="C9656" s="2">
        <v>2012</v>
      </c>
      <c r="D9656" s="1" t="s">
        <v>25007</v>
      </c>
      <c r="E9656" s="3" t="s">
        <v>1999</v>
      </c>
      <c r="F9656" s="2">
        <v>2940</v>
      </c>
      <c r="G9656" s="2">
        <v>5.8</v>
      </c>
      <c r="H9656" s="3" t="s">
        <v>25008</v>
      </c>
      <c r="I9656" s="10" t="s">
        <v>2703</v>
      </c>
      <c r="J9656" s="10" t="s">
        <v>50788</v>
      </c>
      <c r="K9656" s="10" t="s">
        <v>57014</v>
      </c>
      <c r="L9656" s="2" t="s">
        <v>96</v>
      </c>
      <c r="M9656" s="2" t="s">
        <v>153</v>
      </c>
      <c r="O9656">
        <f t="shared" si="150"/>
        <v>2</v>
      </c>
    </row>
    <row r="9657" spans="1:15">
      <c r="A9657" s="8" t="s">
        <v>25009</v>
      </c>
      <c r="C9657" s="2">
        <v>2005</v>
      </c>
      <c r="D9657" s="1" t="s">
        <v>62653</v>
      </c>
      <c r="E9657" s="3" t="s">
        <v>25010</v>
      </c>
      <c r="F9657" s="2">
        <v>2939</v>
      </c>
      <c r="G9657" s="2">
        <v>5.4</v>
      </c>
      <c r="H9657" s="3" t="s">
        <v>25011</v>
      </c>
      <c r="I9657" s="10" t="s">
        <v>42414</v>
      </c>
      <c r="J9657" s="10" t="s">
        <v>50787</v>
      </c>
      <c r="K9657" s="10" t="s">
        <v>54941</v>
      </c>
      <c r="L9657" s="2" t="s">
        <v>517</v>
      </c>
      <c r="M9657" s="2" t="s">
        <v>152</v>
      </c>
      <c r="O9657">
        <f t="shared" si="150"/>
        <v>4</v>
      </c>
    </row>
    <row r="9658" spans="1:15">
      <c r="A9658" s="8" t="s">
        <v>25012</v>
      </c>
      <c r="C9658" s="2">
        <v>2013</v>
      </c>
      <c r="D9658" s="1" t="s">
        <v>62654</v>
      </c>
      <c r="E9658" s="3" t="s">
        <v>16768</v>
      </c>
      <c r="F9658" s="2">
        <v>2938</v>
      </c>
      <c r="G9658" s="2">
        <v>6.8</v>
      </c>
      <c r="H9658" s="3" t="s">
        <v>18994</v>
      </c>
      <c r="I9658" s="10" t="s">
        <v>42412</v>
      </c>
      <c r="J9658" s="10" t="s">
        <v>46647</v>
      </c>
      <c r="K9658" s="10" t="s">
        <v>54943</v>
      </c>
      <c r="L9658" s="2" t="s">
        <v>153</v>
      </c>
      <c r="M9658" s="2" t="s">
        <v>96</v>
      </c>
      <c r="O9658">
        <f t="shared" si="150"/>
        <v>3</v>
      </c>
    </row>
    <row r="9659" spans="1:15">
      <c r="A9659" s="8" t="s">
        <v>25013</v>
      </c>
      <c r="C9659" s="2">
        <v>2011</v>
      </c>
      <c r="D9659" s="1" t="s">
        <v>38480</v>
      </c>
      <c r="E9659" s="3" t="s">
        <v>25014</v>
      </c>
      <c r="F9659" s="2">
        <v>2938</v>
      </c>
      <c r="G9659" s="2">
        <v>7</v>
      </c>
      <c r="H9659" s="3" t="s">
        <v>12013</v>
      </c>
      <c r="I9659" s="10" t="s">
        <v>42531</v>
      </c>
      <c r="J9659" s="10" t="s">
        <v>50789</v>
      </c>
      <c r="K9659" s="10" t="s">
        <v>57016</v>
      </c>
      <c r="L9659" s="2" t="s">
        <v>153</v>
      </c>
      <c r="O9659">
        <f t="shared" si="150"/>
        <v>3</v>
      </c>
    </row>
    <row r="9660" spans="1:15">
      <c r="A9660" s="8" t="s">
        <v>25015</v>
      </c>
      <c r="C9660" s="2">
        <v>2006</v>
      </c>
      <c r="D9660" s="1" t="s">
        <v>25016</v>
      </c>
      <c r="E9660" s="3" t="s">
        <v>25017</v>
      </c>
      <c r="F9660" s="2">
        <v>2938</v>
      </c>
      <c r="G9660" s="2">
        <v>7.2</v>
      </c>
      <c r="H9660" s="3" t="s">
        <v>25018</v>
      </c>
      <c r="I9660" s="10" t="s">
        <v>42607</v>
      </c>
      <c r="J9660" s="10" t="s">
        <v>46793</v>
      </c>
      <c r="K9660" s="10" t="s">
        <v>57012</v>
      </c>
      <c r="L9660" s="2" t="s">
        <v>96</v>
      </c>
      <c r="O9660">
        <f t="shared" si="150"/>
        <v>2</v>
      </c>
    </row>
    <row r="9661" spans="1:15">
      <c r="A9661" s="8" t="s">
        <v>25019</v>
      </c>
      <c r="C9661" s="2">
        <v>2005</v>
      </c>
      <c r="D9661" s="1" t="s">
        <v>25020</v>
      </c>
      <c r="E9661" s="3" t="s">
        <v>25021</v>
      </c>
      <c r="F9661" s="2">
        <v>2938</v>
      </c>
      <c r="G9661" s="2">
        <v>5.9</v>
      </c>
      <c r="H9661" s="3" t="s">
        <v>25021</v>
      </c>
      <c r="I9661" s="10" t="s">
        <v>42606</v>
      </c>
      <c r="J9661" s="10" t="s">
        <v>17405</v>
      </c>
      <c r="K9661" s="10" t="s">
        <v>12122</v>
      </c>
      <c r="L9661" s="2" t="s">
        <v>153</v>
      </c>
      <c r="M9661" s="2" t="s">
        <v>96</v>
      </c>
      <c r="N9661" s="2" t="s">
        <v>57345</v>
      </c>
      <c r="O9661">
        <f t="shared" si="150"/>
        <v>3</v>
      </c>
    </row>
    <row r="9662" spans="1:15">
      <c r="A9662" s="8" t="s">
        <v>25022</v>
      </c>
      <c r="C9662" s="2">
        <v>2009</v>
      </c>
      <c r="D9662" s="1" t="s">
        <v>62655</v>
      </c>
      <c r="E9662" s="3" t="s">
        <v>25023</v>
      </c>
      <c r="F9662" s="2">
        <v>2936</v>
      </c>
      <c r="G9662" s="2">
        <v>5.0999999999999996</v>
      </c>
      <c r="H9662" s="3" t="s">
        <v>3020</v>
      </c>
      <c r="I9662" s="10" t="s">
        <v>42604</v>
      </c>
      <c r="J9662" s="10" t="s">
        <v>8878</v>
      </c>
      <c r="K9662" s="10" t="s">
        <v>13799</v>
      </c>
      <c r="L9662" s="2" t="s">
        <v>153</v>
      </c>
      <c r="O9662">
        <f t="shared" si="150"/>
        <v>3</v>
      </c>
    </row>
    <row r="9663" spans="1:15">
      <c r="A9663" s="8" t="s">
        <v>76927</v>
      </c>
      <c r="C9663" s="2">
        <v>2011</v>
      </c>
      <c r="D9663" s="1" t="s">
        <v>25024</v>
      </c>
      <c r="E9663" s="3" t="s">
        <v>25025</v>
      </c>
      <c r="F9663" s="2">
        <v>2934</v>
      </c>
      <c r="G9663" s="2">
        <v>7.2</v>
      </c>
      <c r="H9663" s="3" t="s">
        <v>25026</v>
      </c>
      <c r="I9663" s="10" t="s">
        <v>42415</v>
      </c>
      <c r="J9663" s="10" t="s">
        <v>46645</v>
      </c>
      <c r="K9663" s="10" t="s">
        <v>54918</v>
      </c>
      <c r="L9663" s="2" t="s">
        <v>57345</v>
      </c>
      <c r="M9663" s="2" t="s">
        <v>96</v>
      </c>
      <c r="O9663">
        <f t="shared" si="150"/>
        <v>5</v>
      </c>
    </row>
    <row r="9664" spans="1:15">
      <c r="A9664" s="8" t="s">
        <v>25027</v>
      </c>
      <c r="C9664" s="2">
        <v>2001</v>
      </c>
      <c r="D9664" s="1" t="s">
        <v>62656</v>
      </c>
      <c r="E9664" s="3" t="s">
        <v>12461</v>
      </c>
      <c r="F9664" s="2">
        <v>2934</v>
      </c>
      <c r="G9664" s="2">
        <v>7.1</v>
      </c>
      <c r="H9664" s="3" t="s">
        <v>6382</v>
      </c>
      <c r="I9664" s="10" t="s">
        <v>42608</v>
      </c>
      <c r="J9664" s="10" t="s">
        <v>46792</v>
      </c>
      <c r="K9664" s="10" t="s">
        <v>54912</v>
      </c>
      <c r="L9664" s="2" t="s">
        <v>152</v>
      </c>
      <c r="M9664" s="2" t="s">
        <v>96</v>
      </c>
      <c r="O9664">
        <f t="shared" si="150"/>
        <v>1</v>
      </c>
    </row>
    <row r="9665" spans="1:15">
      <c r="A9665" s="8" t="s">
        <v>25028</v>
      </c>
      <c r="C9665" s="2">
        <v>2000</v>
      </c>
      <c r="D9665" s="1" t="s">
        <v>38481</v>
      </c>
      <c r="E9665" s="3" t="s">
        <v>25029</v>
      </c>
      <c r="F9665" s="2">
        <v>2934</v>
      </c>
      <c r="G9665" s="2">
        <v>7</v>
      </c>
      <c r="H9665" s="3" t="s">
        <v>25030</v>
      </c>
      <c r="I9665" s="10" t="s">
        <v>3201</v>
      </c>
      <c r="J9665" s="10" t="s">
        <v>46795</v>
      </c>
      <c r="K9665" s="10" t="s">
        <v>57013</v>
      </c>
      <c r="L9665" s="2" t="s">
        <v>153</v>
      </c>
      <c r="M9665" s="2" t="s">
        <v>96</v>
      </c>
      <c r="O9665">
        <f t="shared" si="150"/>
        <v>3</v>
      </c>
    </row>
    <row r="9666" spans="1:15">
      <c r="A9666" s="8" t="s">
        <v>25031</v>
      </c>
      <c r="C9666" s="2">
        <v>2016</v>
      </c>
      <c r="D9666" s="1" t="s">
        <v>25032</v>
      </c>
      <c r="E9666" s="3" t="s">
        <v>25033</v>
      </c>
      <c r="F9666" s="2">
        <v>2932</v>
      </c>
      <c r="G9666" s="2">
        <v>5.6</v>
      </c>
      <c r="H9666" s="3" t="s">
        <v>25034</v>
      </c>
      <c r="I9666" s="10" t="s">
        <v>42416</v>
      </c>
      <c r="J9666" s="10" t="s">
        <v>46794</v>
      </c>
      <c r="K9666" s="10" t="s">
        <v>54724</v>
      </c>
      <c r="L9666" s="2" t="s">
        <v>153</v>
      </c>
      <c r="M9666" s="2" t="s">
        <v>57345</v>
      </c>
      <c r="O9666">
        <f t="shared" ref="O9666:O9729" si="151">IF(L9666=$P$2,$Q$2,IF(L9666=$P$3,$Q$3,IF(L9666=$P$4,$Q$4,IF(L9666=$P$5,$Q$5,IF(L9666=$P$6,$Q$6,IF(L9666=$P$7,$Q$7,IF(L9666=$P$8,$Q$8,IF(L9666=$P$9,$Q$9,IF(L9666=$P$10,$Q$10,IF(L9666=$P$11,$Q$11,IF(L9666=$P$12,$Q$12,IF(L9666=$P$13,$Q$13,IF(L9666=$P$14,$Q$14,IF(L9666=$P$15,$Q$15,IF(L9666=$P$16,$Q$16,IF(L9666=$P$17,$Q$17,IF(L9666=$P$18,$Q$18,IF(L9666=$P$19,$Q$19,IF(L9666=$P$20,$Q$20,19)))))))))))))))))))</f>
        <v>3</v>
      </c>
    </row>
    <row r="9667" spans="1:15">
      <c r="A9667" s="8" t="s">
        <v>25035</v>
      </c>
      <c r="C9667" s="2">
        <v>2007</v>
      </c>
      <c r="D9667" s="1" t="s">
        <v>25036</v>
      </c>
      <c r="E9667" s="3" t="s">
        <v>25037</v>
      </c>
      <c r="F9667" s="2">
        <v>2932</v>
      </c>
      <c r="G9667" s="2">
        <v>8.1</v>
      </c>
      <c r="H9667" s="3" t="s">
        <v>14721</v>
      </c>
      <c r="I9667" s="10" t="s">
        <v>42532</v>
      </c>
      <c r="J9667" s="10" t="s">
        <v>46796</v>
      </c>
      <c r="K9667" s="10" t="s">
        <v>46937</v>
      </c>
      <c r="L9667" s="2" t="s">
        <v>152</v>
      </c>
      <c r="M9667" s="2" t="s">
        <v>96</v>
      </c>
      <c r="N9667" s="2" t="s">
        <v>153</v>
      </c>
      <c r="O9667">
        <f t="shared" si="151"/>
        <v>1</v>
      </c>
    </row>
    <row r="9668" spans="1:15">
      <c r="A9668" s="8" t="s">
        <v>25038</v>
      </c>
      <c r="C9668" s="2">
        <v>2014</v>
      </c>
      <c r="D9668" s="1" t="s">
        <v>25039</v>
      </c>
      <c r="E9668" s="3" t="s">
        <v>2703</v>
      </c>
      <c r="F9668" s="2">
        <v>2931</v>
      </c>
      <c r="G9668" s="2">
        <v>5.8</v>
      </c>
      <c r="H9668" s="3" t="s">
        <v>2688</v>
      </c>
      <c r="I9668" s="10" t="s">
        <v>2703</v>
      </c>
      <c r="J9668" s="10" t="s">
        <v>40697</v>
      </c>
      <c r="K9668" s="10" t="s">
        <v>10123</v>
      </c>
      <c r="L9668" s="2" t="s">
        <v>96</v>
      </c>
      <c r="O9668">
        <f t="shared" si="151"/>
        <v>2</v>
      </c>
    </row>
    <row r="9669" spans="1:15">
      <c r="A9669" s="8" t="s">
        <v>25040</v>
      </c>
      <c r="C9669" s="2">
        <v>2003</v>
      </c>
      <c r="D9669" s="1" t="s">
        <v>25041</v>
      </c>
      <c r="E9669" s="3" t="s">
        <v>7789</v>
      </c>
      <c r="F9669" s="2">
        <v>2931</v>
      </c>
      <c r="G9669" s="2">
        <v>6.2</v>
      </c>
      <c r="H9669" s="3" t="s">
        <v>11932</v>
      </c>
      <c r="I9669" s="10" t="s">
        <v>9497</v>
      </c>
      <c r="J9669" s="10" t="s">
        <v>21468</v>
      </c>
      <c r="K9669" s="10" t="s">
        <v>54725</v>
      </c>
      <c r="L9669" s="2" t="s">
        <v>57345</v>
      </c>
      <c r="M9669" s="2" t="s">
        <v>96</v>
      </c>
      <c r="O9669">
        <f t="shared" si="151"/>
        <v>5</v>
      </c>
    </row>
    <row r="9670" spans="1:15">
      <c r="A9670" s="8" t="s">
        <v>25042</v>
      </c>
      <c r="C9670" s="2">
        <v>2014</v>
      </c>
      <c r="D9670" s="1" t="s">
        <v>62657</v>
      </c>
      <c r="E9670" s="3" t="s">
        <v>5439</v>
      </c>
      <c r="F9670" s="2">
        <v>2930</v>
      </c>
      <c r="G9670" s="2">
        <v>6.3</v>
      </c>
      <c r="H9670" s="3" t="s">
        <v>14962</v>
      </c>
      <c r="I9670" s="10" t="s">
        <v>150</v>
      </c>
      <c r="J9670" s="10" t="s">
        <v>5439</v>
      </c>
      <c r="K9670" s="10" t="s">
        <v>12585</v>
      </c>
      <c r="L9670" s="2" t="s">
        <v>96</v>
      </c>
      <c r="M9670" s="2" t="s">
        <v>153</v>
      </c>
      <c r="O9670">
        <f t="shared" si="151"/>
        <v>2</v>
      </c>
    </row>
    <row r="9671" spans="1:15">
      <c r="A9671" s="8" t="s">
        <v>25043</v>
      </c>
      <c r="C9671" s="2">
        <v>2010</v>
      </c>
      <c r="D9671" s="1" t="s">
        <v>59872</v>
      </c>
      <c r="E9671" s="3" t="s">
        <v>25044</v>
      </c>
      <c r="F9671" s="2">
        <v>2930</v>
      </c>
      <c r="G9671" s="2">
        <v>4.0999999999999996</v>
      </c>
      <c r="H9671" s="3" t="s">
        <v>25045</v>
      </c>
      <c r="I9671" s="10" t="s">
        <v>15572</v>
      </c>
      <c r="J9671" s="10" t="s">
        <v>46578</v>
      </c>
      <c r="K9671" s="10" t="s">
        <v>39793</v>
      </c>
      <c r="L9671" s="2" t="s">
        <v>153</v>
      </c>
      <c r="O9671">
        <f t="shared" si="151"/>
        <v>3</v>
      </c>
    </row>
    <row r="9672" spans="1:15">
      <c r="A9672" s="8" t="s">
        <v>25046</v>
      </c>
      <c r="C9672" s="2">
        <v>2007</v>
      </c>
      <c r="D9672" s="1" t="s">
        <v>62658</v>
      </c>
      <c r="E9672" s="3" t="s">
        <v>16907</v>
      </c>
      <c r="F9672" s="2">
        <v>2929</v>
      </c>
      <c r="G9672" s="2">
        <v>3.7</v>
      </c>
      <c r="H9672" s="3" t="s">
        <v>10174</v>
      </c>
      <c r="I9672" s="10" t="s">
        <v>4963</v>
      </c>
      <c r="J9672" s="10" t="s">
        <v>26785</v>
      </c>
      <c r="K9672" s="10" t="s">
        <v>40723</v>
      </c>
      <c r="L9672" s="2" t="s">
        <v>96</v>
      </c>
      <c r="M9672" s="2" t="s">
        <v>153</v>
      </c>
      <c r="O9672">
        <f t="shared" si="151"/>
        <v>2</v>
      </c>
    </row>
    <row r="9673" spans="1:15">
      <c r="A9673" s="8" t="s">
        <v>25047</v>
      </c>
      <c r="C9673" s="2">
        <v>2012</v>
      </c>
      <c r="D9673" s="1" t="s">
        <v>25048</v>
      </c>
      <c r="E9673" s="3" t="s">
        <v>10712</v>
      </c>
      <c r="F9673" s="2">
        <v>2928</v>
      </c>
      <c r="G9673" s="2">
        <v>6.9</v>
      </c>
      <c r="H9673" s="3" t="s">
        <v>9374</v>
      </c>
      <c r="I9673" s="10" t="s">
        <v>8077</v>
      </c>
      <c r="J9673" s="10" t="s">
        <v>4269</v>
      </c>
      <c r="K9673" s="10" t="s">
        <v>40328</v>
      </c>
      <c r="L9673" s="2" t="s">
        <v>152</v>
      </c>
      <c r="M9673" s="2" t="s">
        <v>96</v>
      </c>
      <c r="N9673" s="2" t="s">
        <v>517</v>
      </c>
      <c r="O9673">
        <f t="shared" si="151"/>
        <v>1</v>
      </c>
    </row>
    <row r="9674" spans="1:15">
      <c r="A9674" s="8" t="s">
        <v>25049</v>
      </c>
      <c r="C9674" s="2">
        <v>2018</v>
      </c>
      <c r="D9674" s="1" t="s">
        <v>62659</v>
      </c>
      <c r="E9674" s="3" t="s">
        <v>25050</v>
      </c>
      <c r="F9674" s="2">
        <v>2927</v>
      </c>
      <c r="G9674" s="2">
        <v>6.6</v>
      </c>
      <c r="H9674" s="3" t="s">
        <v>259</v>
      </c>
      <c r="I9674" s="10" t="s">
        <v>3796</v>
      </c>
      <c r="J9674" s="10" t="s">
        <v>35011</v>
      </c>
      <c r="K9674" s="10" t="s">
        <v>16439</v>
      </c>
      <c r="L9674" s="2" t="s">
        <v>96</v>
      </c>
      <c r="O9674">
        <f t="shared" si="151"/>
        <v>2</v>
      </c>
    </row>
    <row r="9675" spans="1:15">
      <c r="A9675" s="8" t="s">
        <v>25051</v>
      </c>
      <c r="C9675" s="2">
        <v>2007</v>
      </c>
      <c r="D9675" s="1" t="s">
        <v>25052</v>
      </c>
      <c r="E9675" s="3" t="s">
        <v>25053</v>
      </c>
      <c r="F9675" s="2">
        <v>2927</v>
      </c>
      <c r="G9675" s="2">
        <v>6.7</v>
      </c>
      <c r="H9675" s="3" t="s">
        <v>1481</v>
      </c>
      <c r="I9675" s="10" t="s">
        <v>12660</v>
      </c>
      <c r="J9675" s="10" t="s">
        <v>50798</v>
      </c>
      <c r="K9675" s="10" t="s">
        <v>19946</v>
      </c>
      <c r="L9675" s="2" t="s">
        <v>152</v>
      </c>
      <c r="M9675" s="2" t="s">
        <v>517</v>
      </c>
      <c r="O9675">
        <f t="shared" si="151"/>
        <v>1</v>
      </c>
    </row>
    <row r="9676" spans="1:15">
      <c r="A9676" s="8" t="s">
        <v>25054</v>
      </c>
      <c r="C9676" s="2">
        <v>2006</v>
      </c>
      <c r="D9676" s="1" t="s">
        <v>62660</v>
      </c>
      <c r="E9676" s="3" t="s">
        <v>11064</v>
      </c>
      <c r="F9676" s="2">
        <v>2927</v>
      </c>
      <c r="G9676" s="2">
        <v>5.4</v>
      </c>
      <c r="H9676" s="3" t="s">
        <v>7427</v>
      </c>
      <c r="I9676" s="10" t="s">
        <v>4600</v>
      </c>
      <c r="J9676" s="10" t="s">
        <v>40394</v>
      </c>
      <c r="K9676" s="10" t="s">
        <v>8954</v>
      </c>
      <c r="L9676" s="2" t="s">
        <v>96</v>
      </c>
      <c r="M9676" s="2" t="s">
        <v>57345</v>
      </c>
      <c r="N9676" s="2" t="s">
        <v>153</v>
      </c>
      <c r="O9676">
        <f t="shared" si="151"/>
        <v>2</v>
      </c>
    </row>
    <row r="9677" spans="1:15">
      <c r="A9677" s="8" t="s">
        <v>25055</v>
      </c>
      <c r="C9677" s="2">
        <v>2013</v>
      </c>
      <c r="D9677" s="1" t="s">
        <v>38482</v>
      </c>
      <c r="E9677" s="3" t="s">
        <v>25056</v>
      </c>
      <c r="F9677" s="2">
        <v>2926</v>
      </c>
      <c r="G9677" s="2">
        <v>4.5999999999999996</v>
      </c>
      <c r="H9677" s="3" t="s">
        <v>18689</v>
      </c>
      <c r="I9677" s="10" t="s">
        <v>42533</v>
      </c>
      <c r="J9677" s="10" t="s">
        <v>50794</v>
      </c>
      <c r="K9677" s="10" t="s">
        <v>54972</v>
      </c>
      <c r="L9677" s="2" t="s">
        <v>517</v>
      </c>
      <c r="O9677">
        <f t="shared" si="151"/>
        <v>4</v>
      </c>
    </row>
    <row r="9678" spans="1:15">
      <c r="A9678" s="8" t="s">
        <v>25057</v>
      </c>
      <c r="C9678" s="2">
        <v>2011</v>
      </c>
      <c r="D9678" s="1" t="s">
        <v>62661</v>
      </c>
      <c r="E9678" s="3" t="s">
        <v>1596</v>
      </c>
      <c r="F9678" s="2">
        <v>2926</v>
      </c>
      <c r="G9678" s="2">
        <v>6.2</v>
      </c>
      <c r="H9678" s="3" t="s">
        <v>1596</v>
      </c>
      <c r="I9678" s="10" t="s">
        <v>17337</v>
      </c>
      <c r="J9678" s="10" t="s">
        <v>46649</v>
      </c>
      <c r="K9678" s="10" t="s">
        <v>49410</v>
      </c>
      <c r="L9678" s="2" t="s">
        <v>96</v>
      </c>
      <c r="O9678">
        <f t="shared" si="151"/>
        <v>2</v>
      </c>
    </row>
    <row r="9679" spans="1:15">
      <c r="A9679" s="8" t="s">
        <v>25058</v>
      </c>
      <c r="C9679" s="2">
        <v>2004</v>
      </c>
      <c r="D9679" s="1" t="s">
        <v>25059</v>
      </c>
      <c r="E9679" s="3" t="s">
        <v>25060</v>
      </c>
      <c r="F9679" s="2">
        <v>2926</v>
      </c>
      <c r="G9679" s="2">
        <v>6.8</v>
      </c>
      <c r="H9679" s="3" t="s">
        <v>6696</v>
      </c>
      <c r="I9679" s="10" t="s">
        <v>2490</v>
      </c>
      <c r="J9679" s="10" t="s">
        <v>50795</v>
      </c>
      <c r="K9679" s="10" t="s">
        <v>57017</v>
      </c>
      <c r="L9679" s="2" t="s">
        <v>57345</v>
      </c>
      <c r="M9679" s="2" t="s">
        <v>96</v>
      </c>
      <c r="O9679">
        <f t="shared" si="151"/>
        <v>5</v>
      </c>
    </row>
    <row r="9680" spans="1:15">
      <c r="A9680" s="8" t="s">
        <v>25061</v>
      </c>
      <c r="C9680" s="2">
        <v>2001</v>
      </c>
      <c r="D9680" s="1" t="s">
        <v>25062</v>
      </c>
      <c r="E9680" s="3" t="s">
        <v>25063</v>
      </c>
      <c r="F9680" s="2">
        <v>2926</v>
      </c>
      <c r="G9680" s="2">
        <v>5.3</v>
      </c>
      <c r="H9680" s="3" t="s">
        <v>10109</v>
      </c>
      <c r="I9680" s="10" t="s">
        <v>3187</v>
      </c>
      <c r="J9680" s="10" t="s">
        <v>50793</v>
      </c>
      <c r="K9680" s="10" t="s">
        <v>57021</v>
      </c>
      <c r="L9680" s="2" t="s">
        <v>152</v>
      </c>
      <c r="M9680" s="2" t="s">
        <v>96</v>
      </c>
      <c r="N9680" s="2" t="s">
        <v>517</v>
      </c>
      <c r="O9680">
        <f t="shared" si="151"/>
        <v>1</v>
      </c>
    </row>
    <row r="9681" spans="1:15">
      <c r="A9681" s="8" t="s">
        <v>25064</v>
      </c>
      <c r="C9681" s="2">
        <v>2003</v>
      </c>
      <c r="D9681" s="1" t="s">
        <v>62662</v>
      </c>
      <c r="E9681" s="3" t="s">
        <v>25065</v>
      </c>
      <c r="F9681" s="2">
        <v>2925</v>
      </c>
      <c r="G9681" s="2">
        <v>7.7</v>
      </c>
      <c r="H9681" s="3" t="s">
        <v>25066</v>
      </c>
      <c r="I9681" s="10" t="s">
        <v>42534</v>
      </c>
      <c r="J9681" s="10" t="s">
        <v>2449</v>
      </c>
      <c r="K9681" s="10" t="s">
        <v>57018</v>
      </c>
      <c r="L9681" s="2" t="s">
        <v>57345</v>
      </c>
      <c r="M9681" s="2" t="s">
        <v>96</v>
      </c>
      <c r="O9681">
        <f t="shared" si="151"/>
        <v>5</v>
      </c>
    </row>
    <row r="9682" spans="1:15">
      <c r="A9682" s="8" t="s">
        <v>25067</v>
      </c>
      <c r="C9682" s="2">
        <v>2018</v>
      </c>
      <c r="D9682" s="1" t="s">
        <v>25068</v>
      </c>
      <c r="E9682" s="3" t="s">
        <v>25069</v>
      </c>
      <c r="F9682" s="2">
        <v>2924</v>
      </c>
      <c r="G9682" s="2">
        <v>5.7</v>
      </c>
      <c r="H9682" s="3" t="s">
        <v>25070</v>
      </c>
      <c r="I9682" s="10" t="s">
        <v>42321</v>
      </c>
      <c r="J9682" s="10" t="s">
        <v>46720</v>
      </c>
      <c r="K9682" s="10" t="s">
        <v>54727</v>
      </c>
      <c r="L9682" s="2" t="s">
        <v>57345</v>
      </c>
      <c r="M9682" s="2" t="s">
        <v>153</v>
      </c>
      <c r="O9682">
        <f t="shared" si="151"/>
        <v>5</v>
      </c>
    </row>
    <row r="9683" spans="1:15">
      <c r="A9683" s="8" t="s">
        <v>25071</v>
      </c>
      <c r="C9683" s="2">
        <v>2015</v>
      </c>
      <c r="D9683" s="1" t="s">
        <v>25072</v>
      </c>
      <c r="E9683" s="3" t="s">
        <v>9747</v>
      </c>
      <c r="F9683" s="2">
        <v>2924</v>
      </c>
      <c r="G9683" s="2">
        <v>6.9</v>
      </c>
      <c r="H9683" s="3" t="s">
        <v>6128</v>
      </c>
      <c r="I9683" s="10" t="s">
        <v>39401</v>
      </c>
      <c r="J9683" s="10" t="s">
        <v>50792</v>
      </c>
      <c r="K9683" s="10" t="s">
        <v>21872</v>
      </c>
      <c r="L9683" s="2" t="s">
        <v>57345</v>
      </c>
      <c r="M9683" s="2" t="s">
        <v>153</v>
      </c>
      <c r="O9683">
        <f t="shared" si="151"/>
        <v>5</v>
      </c>
    </row>
    <row r="9684" spans="1:15">
      <c r="A9684" s="8" t="s">
        <v>25073</v>
      </c>
      <c r="C9684" s="2">
        <v>2004</v>
      </c>
      <c r="D9684" s="1" t="s">
        <v>25074</v>
      </c>
      <c r="E9684" s="3" t="s">
        <v>13632</v>
      </c>
      <c r="F9684" s="2">
        <v>2923</v>
      </c>
      <c r="G9684" s="2">
        <v>7.1</v>
      </c>
      <c r="H9684" s="3" t="s">
        <v>16547</v>
      </c>
      <c r="I9684" s="10" t="s">
        <v>42610</v>
      </c>
      <c r="J9684" s="10" t="s">
        <v>46719</v>
      </c>
      <c r="K9684" s="10" t="s">
        <v>57019</v>
      </c>
      <c r="L9684" s="2" t="s">
        <v>96</v>
      </c>
      <c r="O9684">
        <f t="shared" si="151"/>
        <v>2</v>
      </c>
    </row>
    <row r="9685" spans="1:15">
      <c r="A9685" s="8" t="s">
        <v>25075</v>
      </c>
      <c r="C9685" s="2">
        <v>2002</v>
      </c>
      <c r="D9685" s="1" t="s">
        <v>25076</v>
      </c>
      <c r="E9685" s="3" t="s">
        <v>16103</v>
      </c>
      <c r="F9685" s="2">
        <v>2922</v>
      </c>
      <c r="G9685" s="2">
        <v>6.4</v>
      </c>
      <c r="H9685" s="3" t="s">
        <v>16104</v>
      </c>
      <c r="I9685" s="10" t="s">
        <v>14137</v>
      </c>
      <c r="J9685" s="10" t="s">
        <v>14341</v>
      </c>
      <c r="K9685" s="10" t="s">
        <v>54726</v>
      </c>
      <c r="L9685" s="2" t="s">
        <v>96</v>
      </c>
      <c r="M9685" s="2" t="s">
        <v>517</v>
      </c>
      <c r="O9685">
        <f t="shared" si="151"/>
        <v>2</v>
      </c>
    </row>
    <row r="9686" spans="1:15">
      <c r="A9686" s="8" t="s">
        <v>25077</v>
      </c>
      <c r="C9686" s="2">
        <v>2016</v>
      </c>
      <c r="D9686" s="1" t="s">
        <v>62663</v>
      </c>
      <c r="E9686" s="3" t="s">
        <v>25078</v>
      </c>
      <c r="F9686" s="2">
        <v>2920</v>
      </c>
      <c r="G9686" s="2">
        <v>6.2</v>
      </c>
      <c r="H9686" s="3" t="s">
        <v>25079</v>
      </c>
      <c r="I9686" s="10" t="s">
        <v>42612</v>
      </c>
      <c r="J9686" s="10" t="s">
        <v>46650</v>
      </c>
      <c r="K9686" s="10" t="s">
        <v>54949</v>
      </c>
      <c r="L9686" s="2" t="s">
        <v>96</v>
      </c>
      <c r="M9686" s="2" t="s">
        <v>517</v>
      </c>
      <c r="O9686">
        <f t="shared" si="151"/>
        <v>2</v>
      </c>
    </row>
    <row r="9687" spans="1:15">
      <c r="A9687" s="8" t="s">
        <v>25080</v>
      </c>
      <c r="C9687" s="2">
        <v>2010</v>
      </c>
      <c r="D9687" s="1" t="s">
        <v>25081</v>
      </c>
      <c r="E9687" s="3" t="s">
        <v>25082</v>
      </c>
      <c r="F9687" s="2">
        <v>2919</v>
      </c>
      <c r="G9687" s="2">
        <v>6.6</v>
      </c>
      <c r="H9687" s="3" t="s">
        <v>3547</v>
      </c>
      <c r="I9687" s="10" t="s">
        <v>42611</v>
      </c>
      <c r="J9687" s="10" t="s">
        <v>46648</v>
      </c>
      <c r="K9687" s="10" t="s">
        <v>57022</v>
      </c>
      <c r="L9687" s="2" t="s">
        <v>57345</v>
      </c>
      <c r="M9687" s="2" t="s">
        <v>96</v>
      </c>
      <c r="O9687">
        <f t="shared" si="151"/>
        <v>5</v>
      </c>
    </row>
    <row r="9688" spans="1:15">
      <c r="A9688" s="8" t="s">
        <v>25083</v>
      </c>
      <c r="C9688" s="2">
        <v>2004</v>
      </c>
      <c r="D9688" s="1" t="s">
        <v>38483</v>
      </c>
      <c r="E9688" s="3" t="s">
        <v>25084</v>
      </c>
      <c r="F9688" s="2">
        <v>2919</v>
      </c>
      <c r="G9688" s="2">
        <v>6.3</v>
      </c>
      <c r="H9688" s="3" t="s">
        <v>18738</v>
      </c>
      <c r="I9688" s="10" t="s">
        <v>41479</v>
      </c>
      <c r="J9688" s="10" t="s">
        <v>18739</v>
      </c>
      <c r="K9688" s="10" t="s">
        <v>28450</v>
      </c>
      <c r="L9688" s="2" t="s">
        <v>153</v>
      </c>
      <c r="M9688" s="2" t="s">
        <v>152</v>
      </c>
      <c r="O9688">
        <f t="shared" si="151"/>
        <v>3</v>
      </c>
    </row>
    <row r="9689" spans="1:15">
      <c r="A9689" s="8" t="s">
        <v>25085</v>
      </c>
      <c r="C9689" s="2">
        <v>2018</v>
      </c>
      <c r="D9689" s="1" t="s">
        <v>62664</v>
      </c>
      <c r="E9689" s="3" t="s">
        <v>25086</v>
      </c>
      <c r="F9689" s="2">
        <v>2918</v>
      </c>
      <c r="G9689" s="2">
        <v>7.4</v>
      </c>
      <c r="H9689" s="3" t="s">
        <v>25087</v>
      </c>
      <c r="I9689" s="10" t="s">
        <v>42535</v>
      </c>
      <c r="J9689" s="10" t="s">
        <v>50796</v>
      </c>
      <c r="K9689" s="10" t="s">
        <v>54729</v>
      </c>
      <c r="L9689" s="2" t="s">
        <v>153</v>
      </c>
      <c r="M9689" s="2" t="s">
        <v>96</v>
      </c>
      <c r="O9689">
        <f t="shared" si="151"/>
        <v>3</v>
      </c>
    </row>
    <row r="9690" spans="1:15">
      <c r="A9690" s="8" t="s">
        <v>25088</v>
      </c>
      <c r="C9690" s="2">
        <v>2019</v>
      </c>
      <c r="D9690" s="1" t="s">
        <v>25089</v>
      </c>
      <c r="E9690" s="3" t="s">
        <v>25090</v>
      </c>
      <c r="F9690" s="2">
        <v>2917</v>
      </c>
      <c r="G9690" s="2">
        <v>6.2</v>
      </c>
      <c r="H9690" s="3" t="s">
        <v>8423</v>
      </c>
      <c r="I9690" s="10" t="s">
        <v>19472</v>
      </c>
      <c r="J9690" s="10" t="s">
        <v>46799</v>
      </c>
      <c r="K9690" s="10" t="s">
        <v>5792</v>
      </c>
      <c r="L9690" s="2" t="s">
        <v>153</v>
      </c>
      <c r="M9690" s="2" t="s">
        <v>96</v>
      </c>
      <c r="O9690">
        <f t="shared" si="151"/>
        <v>3</v>
      </c>
    </row>
    <row r="9691" spans="1:15">
      <c r="A9691" s="8" t="s">
        <v>25091</v>
      </c>
      <c r="C9691" s="2">
        <v>2013</v>
      </c>
      <c r="D9691" s="1" t="s">
        <v>62665</v>
      </c>
      <c r="E9691" s="3" t="s">
        <v>17006</v>
      </c>
      <c r="F9691" s="2">
        <v>2917</v>
      </c>
      <c r="G9691" s="2">
        <v>4.4000000000000004</v>
      </c>
      <c r="H9691" s="3" t="s">
        <v>7563</v>
      </c>
      <c r="I9691" s="10" t="s">
        <v>7274</v>
      </c>
      <c r="J9691" s="10" t="s">
        <v>4391</v>
      </c>
      <c r="K9691" s="10" t="s">
        <v>54728</v>
      </c>
      <c r="L9691" s="2" t="s">
        <v>152</v>
      </c>
      <c r="O9691">
        <f t="shared" si="151"/>
        <v>1</v>
      </c>
    </row>
    <row r="9692" spans="1:15">
      <c r="A9692" s="8" t="s">
        <v>25092</v>
      </c>
      <c r="C9692" s="2">
        <v>2005</v>
      </c>
      <c r="D9692" s="1" t="s">
        <v>25093</v>
      </c>
      <c r="E9692" s="3" t="s">
        <v>25094</v>
      </c>
      <c r="F9692" s="2">
        <v>2916</v>
      </c>
      <c r="G9692" s="2">
        <v>7</v>
      </c>
      <c r="H9692" s="3" t="s">
        <v>25095</v>
      </c>
      <c r="I9692" s="10" t="s">
        <v>42613</v>
      </c>
      <c r="J9692" s="10" t="s">
        <v>46651</v>
      </c>
      <c r="K9692" s="10" t="s">
        <v>54730</v>
      </c>
      <c r="L9692" s="2" t="s">
        <v>96</v>
      </c>
      <c r="M9692" s="2" t="s">
        <v>152</v>
      </c>
      <c r="N9692" s="2" t="s">
        <v>153</v>
      </c>
      <c r="O9692">
        <f t="shared" si="151"/>
        <v>2</v>
      </c>
    </row>
    <row r="9693" spans="1:15">
      <c r="A9693" s="8" t="s">
        <v>25096</v>
      </c>
      <c r="C9693" s="2">
        <v>2001</v>
      </c>
      <c r="D9693" s="1" t="s">
        <v>62666</v>
      </c>
      <c r="E9693" s="3" t="s">
        <v>24854</v>
      </c>
      <c r="F9693" s="2">
        <v>2915</v>
      </c>
      <c r="G9693" s="2">
        <v>7.8</v>
      </c>
      <c r="H9693" s="3" t="s">
        <v>25097</v>
      </c>
      <c r="I9693" s="10" t="s">
        <v>42536</v>
      </c>
      <c r="J9693" s="10" t="s">
        <v>40101</v>
      </c>
      <c r="K9693" s="10" t="s">
        <v>57020</v>
      </c>
      <c r="L9693" s="2" t="s">
        <v>153</v>
      </c>
      <c r="M9693" s="2" t="s">
        <v>96</v>
      </c>
      <c r="O9693">
        <f t="shared" si="151"/>
        <v>3</v>
      </c>
    </row>
    <row r="9694" spans="1:15">
      <c r="A9694" s="8" t="s">
        <v>25098</v>
      </c>
      <c r="C9694" s="2">
        <v>2006</v>
      </c>
      <c r="D9694" s="1" t="s">
        <v>25099</v>
      </c>
      <c r="E9694" s="3" t="s">
        <v>9240</v>
      </c>
      <c r="F9694" s="2">
        <v>2914</v>
      </c>
      <c r="G9694" s="2">
        <v>6.7</v>
      </c>
      <c r="H9694" s="3" t="s">
        <v>19887</v>
      </c>
      <c r="I9694" s="10" t="s">
        <v>22824</v>
      </c>
      <c r="J9694" s="10" t="s">
        <v>31770</v>
      </c>
      <c r="K9694" s="10" t="s">
        <v>43839</v>
      </c>
      <c r="L9694" s="2" t="s">
        <v>153</v>
      </c>
      <c r="M9694" s="2" t="s">
        <v>96</v>
      </c>
      <c r="O9694">
        <f t="shared" si="151"/>
        <v>3</v>
      </c>
    </row>
    <row r="9695" spans="1:15">
      <c r="A9695" s="8" t="s">
        <v>25100</v>
      </c>
      <c r="C9695" s="2">
        <v>2016</v>
      </c>
      <c r="D9695" s="1" t="s">
        <v>25101</v>
      </c>
      <c r="E9695" s="3" t="s">
        <v>25102</v>
      </c>
      <c r="F9695" s="2">
        <v>2913</v>
      </c>
      <c r="G9695" s="2">
        <v>4.5999999999999996</v>
      </c>
      <c r="H9695" s="3" t="s">
        <v>6639</v>
      </c>
      <c r="I9695" s="10" t="s">
        <v>9814</v>
      </c>
      <c r="J9695" s="10" t="s">
        <v>50797</v>
      </c>
      <c r="K9695" s="10" t="s">
        <v>19236</v>
      </c>
      <c r="L9695" s="2" t="s">
        <v>517</v>
      </c>
      <c r="O9695">
        <f t="shared" si="151"/>
        <v>4</v>
      </c>
    </row>
    <row r="9696" spans="1:15">
      <c r="A9696" s="8" t="s">
        <v>25103</v>
      </c>
      <c r="C9696" s="2">
        <v>2011</v>
      </c>
      <c r="D9696" s="1" t="s">
        <v>25104</v>
      </c>
      <c r="E9696" s="3" t="s">
        <v>25105</v>
      </c>
      <c r="F9696" s="2">
        <v>2912</v>
      </c>
      <c r="G9696" s="2">
        <v>4.7</v>
      </c>
      <c r="H9696" s="3" t="s">
        <v>25106</v>
      </c>
      <c r="I9696" s="10" t="s">
        <v>18397</v>
      </c>
      <c r="J9696" s="10" t="s">
        <v>50799</v>
      </c>
      <c r="K9696" s="10" t="s">
        <v>54731</v>
      </c>
      <c r="L9696" s="2" t="s">
        <v>517</v>
      </c>
      <c r="O9696">
        <f t="shared" si="151"/>
        <v>4</v>
      </c>
    </row>
    <row r="9697" spans="1:15">
      <c r="A9697" s="8" t="s">
        <v>25107</v>
      </c>
      <c r="C9697" s="2">
        <v>2010</v>
      </c>
      <c r="D9697" s="1" t="s">
        <v>25108</v>
      </c>
      <c r="E9697" s="3" t="s">
        <v>9810</v>
      </c>
      <c r="F9697" s="2">
        <v>2912</v>
      </c>
      <c r="G9697" s="2">
        <v>5.6</v>
      </c>
      <c r="H9697" s="3" t="s">
        <v>25109</v>
      </c>
      <c r="I9697" s="10" t="s">
        <v>40275</v>
      </c>
      <c r="J9697" s="10" t="s">
        <v>50800</v>
      </c>
      <c r="K9697" s="10" t="s">
        <v>43548</v>
      </c>
      <c r="L9697" s="2" t="s">
        <v>153</v>
      </c>
      <c r="O9697">
        <f t="shared" si="151"/>
        <v>3</v>
      </c>
    </row>
    <row r="9698" spans="1:15">
      <c r="A9698" s="8" t="s">
        <v>25110</v>
      </c>
      <c r="C9698" s="2">
        <v>2016</v>
      </c>
      <c r="D9698" s="1" t="s">
        <v>62667</v>
      </c>
      <c r="E9698" s="3" t="s">
        <v>2936</v>
      </c>
      <c r="F9698" s="2">
        <v>2910</v>
      </c>
      <c r="G9698" s="2">
        <v>2.2000000000000002</v>
      </c>
      <c r="H9698" s="3" t="s">
        <v>23596</v>
      </c>
      <c r="I9698" s="10" t="s">
        <v>1301</v>
      </c>
      <c r="J9698" s="10" t="s">
        <v>17494</v>
      </c>
      <c r="K9698" s="10" t="s">
        <v>44773</v>
      </c>
      <c r="L9698" s="2" t="s">
        <v>153</v>
      </c>
      <c r="M9698" s="2" t="s">
        <v>96</v>
      </c>
      <c r="O9698">
        <f t="shared" si="151"/>
        <v>3</v>
      </c>
    </row>
    <row r="9699" spans="1:15">
      <c r="A9699" s="8" t="s">
        <v>25111</v>
      </c>
      <c r="C9699" s="2">
        <v>2009</v>
      </c>
      <c r="D9699" s="1" t="s">
        <v>25112</v>
      </c>
      <c r="E9699" s="3" t="s">
        <v>18138</v>
      </c>
      <c r="F9699" s="2">
        <v>2910</v>
      </c>
      <c r="G9699" s="2">
        <v>4.8</v>
      </c>
      <c r="H9699" s="3" t="s">
        <v>18139</v>
      </c>
      <c r="I9699" s="10" t="s">
        <v>42614</v>
      </c>
      <c r="J9699" s="10" t="s">
        <v>24718</v>
      </c>
      <c r="K9699" s="10" t="s">
        <v>40831</v>
      </c>
      <c r="L9699" s="2" t="s">
        <v>96</v>
      </c>
      <c r="M9699" s="2" t="s">
        <v>57345</v>
      </c>
      <c r="O9699">
        <f t="shared" si="151"/>
        <v>2</v>
      </c>
    </row>
    <row r="9700" spans="1:15">
      <c r="A9700" s="8" t="s">
        <v>25113</v>
      </c>
      <c r="C9700" s="2">
        <v>2002</v>
      </c>
      <c r="D9700" s="1" t="s">
        <v>25114</v>
      </c>
      <c r="E9700" s="3" t="s">
        <v>25115</v>
      </c>
      <c r="F9700" s="2">
        <v>2910</v>
      </c>
      <c r="G9700" s="2">
        <v>2.8</v>
      </c>
      <c r="H9700" s="3" t="s">
        <v>13755</v>
      </c>
      <c r="I9700" s="10" t="s">
        <v>42538</v>
      </c>
      <c r="J9700" s="10" t="s">
        <v>27699</v>
      </c>
      <c r="K9700" s="10" t="s">
        <v>5573</v>
      </c>
      <c r="L9700" s="2" t="s">
        <v>152</v>
      </c>
      <c r="M9700" s="2" t="s">
        <v>517</v>
      </c>
      <c r="O9700">
        <f t="shared" si="151"/>
        <v>1</v>
      </c>
    </row>
    <row r="9701" spans="1:15">
      <c r="A9701" s="8" t="s">
        <v>25116</v>
      </c>
      <c r="C9701" s="2">
        <v>2005</v>
      </c>
      <c r="D9701" s="1" t="s">
        <v>38484</v>
      </c>
      <c r="E9701" s="3" t="s">
        <v>21418</v>
      </c>
      <c r="F9701" s="2">
        <v>2909</v>
      </c>
      <c r="G9701" s="2">
        <v>6.3</v>
      </c>
      <c r="H9701" s="3" t="s">
        <v>25117</v>
      </c>
      <c r="I9701" s="10" t="s">
        <v>21419</v>
      </c>
      <c r="J9701" s="10" t="s">
        <v>8626</v>
      </c>
      <c r="K9701" s="10" t="s">
        <v>22671</v>
      </c>
      <c r="L9701" s="2" t="s">
        <v>153</v>
      </c>
      <c r="O9701">
        <f t="shared" si="151"/>
        <v>3</v>
      </c>
    </row>
    <row r="9702" spans="1:15">
      <c r="A9702" s="8" t="s">
        <v>25118</v>
      </c>
      <c r="C9702" s="2">
        <v>2003</v>
      </c>
      <c r="D9702" s="1" t="s">
        <v>25119</v>
      </c>
      <c r="E9702" s="3" t="s">
        <v>25120</v>
      </c>
      <c r="F9702" s="2">
        <v>2909</v>
      </c>
      <c r="G9702" s="2">
        <v>6.3</v>
      </c>
      <c r="H9702" s="3" t="s">
        <v>25121</v>
      </c>
      <c r="I9702" s="10" t="s">
        <v>42537</v>
      </c>
      <c r="J9702" s="10" t="s">
        <v>10591</v>
      </c>
      <c r="K9702" s="10" t="s">
        <v>11220</v>
      </c>
      <c r="L9702" s="2" t="s">
        <v>517</v>
      </c>
      <c r="O9702">
        <f t="shared" si="151"/>
        <v>4</v>
      </c>
    </row>
    <row r="9703" spans="1:15">
      <c r="A9703" s="8" t="s">
        <v>25122</v>
      </c>
      <c r="C9703" s="2">
        <v>2017</v>
      </c>
      <c r="D9703" s="1" t="s">
        <v>25123</v>
      </c>
      <c r="E9703" s="3" t="s">
        <v>25124</v>
      </c>
      <c r="F9703" s="2">
        <v>2907</v>
      </c>
      <c r="G9703" s="2">
        <v>8.1999999999999993</v>
      </c>
      <c r="H9703" s="3" t="s">
        <v>25125</v>
      </c>
      <c r="I9703" s="10" t="s">
        <v>42617</v>
      </c>
      <c r="J9703" s="10" t="s">
        <v>13167</v>
      </c>
      <c r="K9703" s="10" t="s">
        <v>17274</v>
      </c>
      <c r="L9703" s="2" t="s">
        <v>152</v>
      </c>
      <c r="M9703" s="2" t="s">
        <v>153</v>
      </c>
      <c r="O9703">
        <f t="shared" si="151"/>
        <v>1</v>
      </c>
    </row>
    <row r="9704" spans="1:15">
      <c r="A9704" s="8" t="s">
        <v>25126</v>
      </c>
      <c r="C9704" s="2">
        <v>2009</v>
      </c>
      <c r="D9704" s="1" t="s">
        <v>62668</v>
      </c>
      <c r="E9704" s="3" t="s">
        <v>2078</v>
      </c>
      <c r="F9704" s="2">
        <v>2907</v>
      </c>
      <c r="G9704" s="2">
        <v>5.6</v>
      </c>
      <c r="H9704" s="3" t="s">
        <v>25127</v>
      </c>
      <c r="I9704" s="10" t="s">
        <v>42323</v>
      </c>
      <c r="J9704" s="10" t="s">
        <v>50805</v>
      </c>
      <c r="K9704" s="10" t="s">
        <v>40862</v>
      </c>
      <c r="L9704" s="2" t="s">
        <v>153</v>
      </c>
      <c r="M9704" s="2" t="s">
        <v>96</v>
      </c>
      <c r="O9704">
        <f t="shared" si="151"/>
        <v>3</v>
      </c>
    </row>
    <row r="9705" spans="1:15">
      <c r="A9705" s="8" t="s">
        <v>25128</v>
      </c>
      <c r="C9705" s="2">
        <v>2001</v>
      </c>
      <c r="D9705" s="1" t="s">
        <v>38485</v>
      </c>
      <c r="E9705" s="3" t="s">
        <v>14555</v>
      </c>
      <c r="F9705" s="2">
        <v>2906</v>
      </c>
      <c r="G9705" s="2">
        <v>7.5</v>
      </c>
      <c r="H9705" s="3" t="s">
        <v>25129</v>
      </c>
      <c r="I9705" s="10" t="s">
        <v>5297</v>
      </c>
      <c r="J9705" s="10" t="s">
        <v>44830</v>
      </c>
      <c r="K9705" s="10" t="s">
        <v>54733</v>
      </c>
      <c r="L9705" s="2" t="s">
        <v>152</v>
      </c>
      <c r="M9705" s="2" t="s">
        <v>96</v>
      </c>
      <c r="O9705">
        <f t="shared" si="151"/>
        <v>1</v>
      </c>
    </row>
    <row r="9706" spans="1:15">
      <c r="A9706" s="8" t="s">
        <v>25130</v>
      </c>
      <c r="C9706" s="2">
        <v>2018</v>
      </c>
      <c r="D9706" s="1" t="s">
        <v>62669</v>
      </c>
      <c r="E9706" s="3" t="s">
        <v>25131</v>
      </c>
      <c r="F9706" s="2">
        <v>2905</v>
      </c>
      <c r="G9706" s="2">
        <v>5.7</v>
      </c>
      <c r="H9706" s="3" t="s">
        <v>3099</v>
      </c>
      <c r="I9706" s="10" t="s">
        <v>3646</v>
      </c>
      <c r="J9706" s="10" t="s">
        <v>40964</v>
      </c>
      <c r="K9706" s="10" t="s">
        <v>54734</v>
      </c>
      <c r="L9706" s="2" t="s">
        <v>96</v>
      </c>
      <c r="M9706" s="2" t="s">
        <v>152</v>
      </c>
      <c r="O9706">
        <f t="shared" si="151"/>
        <v>2</v>
      </c>
    </row>
    <row r="9707" spans="1:15">
      <c r="A9707" s="8" t="s">
        <v>25132</v>
      </c>
      <c r="C9707" s="2">
        <v>2007</v>
      </c>
      <c r="D9707" s="1" t="s">
        <v>25133</v>
      </c>
      <c r="E9707" s="3" t="s">
        <v>22861</v>
      </c>
      <c r="F9707" s="2">
        <v>2905</v>
      </c>
      <c r="G9707" s="2">
        <v>6.8</v>
      </c>
      <c r="H9707" s="3" t="s">
        <v>4742</v>
      </c>
      <c r="I9707" s="10" t="s">
        <v>40468</v>
      </c>
      <c r="J9707" s="10" t="s">
        <v>14379</v>
      </c>
      <c r="K9707" s="10" t="s">
        <v>41083</v>
      </c>
      <c r="L9707" s="2" t="s">
        <v>96</v>
      </c>
      <c r="M9707" s="2" t="s">
        <v>57345</v>
      </c>
      <c r="O9707">
        <f t="shared" si="151"/>
        <v>2</v>
      </c>
    </row>
    <row r="9708" spans="1:15">
      <c r="A9708" s="8" t="s">
        <v>25134</v>
      </c>
      <c r="C9708" s="2">
        <v>2005</v>
      </c>
      <c r="D9708" s="1" t="s">
        <v>62670</v>
      </c>
      <c r="E9708" s="3" t="s">
        <v>25135</v>
      </c>
      <c r="F9708" s="2">
        <v>2905</v>
      </c>
      <c r="G9708" s="2">
        <v>2.6</v>
      </c>
      <c r="H9708" s="3" t="s">
        <v>25136</v>
      </c>
      <c r="I9708" s="10" t="s">
        <v>42621</v>
      </c>
      <c r="J9708" s="10" t="s">
        <v>50802</v>
      </c>
      <c r="K9708" s="10" t="s">
        <v>54955</v>
      </c>
      <c r="L9708" s="2" t="s">
        <v>153</v>
      </c>
      <c r="M9708" s="2" t="s">
        <v>57345</v>
      </c>
      <c r="O9708">
        <f t="shared" si="151"/>
        <v>3</v>
      </c>
    </row>
    <row r="9709" spans="1:15">
      <c r="A9709" s="8" t="s">
        <v>25137</v>
      </c>
      <c r="C9709" s="2">
        <v>2005</v>
      </c>
      <c r="D9709" s="1" t="s">
        <v>25138</v>
      </c>
      <c r="E9709" s="3" t="s">
        <v>7918</v>
      </c>
      <c r="F9709" s="2">
        <v>2903</v>
      </c>
      <c r="G9709" s="2">
        <v>7</v>
      </c>
      <c r="H9709" s="3" t="s">
        <v>25139</v>
      </c>
      <c r="I9709" s="10" t="s">
        <v>7456</v>
      </c>
      <c r="J9709" s="10" t="s">
        <v>48237</v>
      </c>
      <c r="K9709" s="10" t="s">
        <v>54732</v>
      </c>
      <c r="L9709" s="2" t="s">
        <v>96</v>
      </c>
      <c r="O9709">
        <f t="shared" si="151"/>
        <v>2</v>
      </c>
    </row>
    <row r="9710" spans="1:15">
      <c r="A9710" s="8" t="s">
        <v>25140</v>
      </c>
      <c r="C9710" s="2">
        <v>2011</v>
      </c>
      <c r="D9710" s="1" t="s">
        <v>38486</v>
      </c>
      <c r="E9710" s="3" t="s">
        <v>12580</v>
      </c>
      <c r="F9710" s="2">
        <v>2902</v>
      </c>
      <c r="G9710" s="2">
        <v>6.5</v>
      </c>
      <c r="H9710" s="3" t="s">
        <v>25141</v>
      </c>
      <c r="I9710" s="10" t="s">
        <v>34906</v>
      </c>
      <c r="J9710" s="10" t="s">
        <v>46652</v>
      </c>
      <c r="K9710" s="10" t="s">
        <v>29879</v>
      </c>
      <c r="L9710" s="2" t="s">
        <v>153</v>
      </c>
      <c r="M9710" s="2" t="s">
        <v>152</v>
      </c>
      <c r="O9710">
        <f t="shared" si="151"/>
        <v>3</v>
      </c>
    </row>
    <row r="9711" spans="1:15">
      <c r="A9711" s="8" t="s">
        <v>25142</v>
      </c>
      <c r="C9711" s="2">
        <v>2011</v>
      </c>
      <c r="D9711" s="1" t="s">
        <v>59873</v>
      </c>
      <c r="E9711" s="3" t="s">
        <v>17956</v>
      </c>
      <c r="F9711" s="2">
        <v>2902</v>
      </c>
      <c r="G9711" s="2">
        <v>4.5999999999999996</v>
      </c>
      <c r="H9711" s="3" t="s">
        <v>144</v>
      </c>
      <c r="I9711" s="10" t="s">
        <v>1798</v>
      </c>
      <c r="J9711" s="10" t="s">
        <v>22374</v>
      </c>
      <c r="K9711" s="10" t="s">
        <v>3482</v>
      </c>
      <c r="L9711" s="2" t="s">
        <v>153</v>
      </c>
      <c r="O9711">
        <f t="shared" si="151"/>
        <v>3</v>
      </c>
    </row>
    <row r="9712" spans="1:15">
      <c r="A9712" s="8" t="s">
        <v>25143</v>
      </c>
      <c r="C9712" s="2">
        <v>2002</v>
      </c>
      <c r="D9712" s="1" t="s">
        <v>25144</v>
      </c>
      <c r="E9712" s="3" t="s">
        <v>9034</v>
      </c>
      <c r="F9712" s="2">
        <v>2902</v>
      </c>
      <c r="G9712" s="2">
        <v>5.8</v>
      </c>
      <c r="H9712" s="3" t="s">
        <v>9034</v>
      </c>
      <c r="I9712" s="10" t="s">
        <v>42615</v>
      </c>
      <c r="J9712" s="10" t="s">
        <v>50675</v>
      </c>
      <c r="K9712" s="10" t="s">
        <v>8359</v>
      </c>
      <c r="L9712" s="2" t="s">
        <v>152</v>
      </c>
      <c r="M9712" s="2" t="s">
        <v>96</v>
      </c>
      <c r="N9712" s="2" t="s">
        <v>153</v>
      </c>
      <c r="O9712">
        <f t="shared" si="151"/>
        <v>1</v>
      </c>
    </row>
    <row r="9713" spans="1:15">
      <c r="A9713" s="8" t="s">
        <v>25145</v>
      </c>
      <c r="C9713" s="2">
        <v>2018</v>
      </c>
      <c r="D9713" s="1" t="s">
        <v>25146</v>
      </c>
      <c r="E9713" s="3" t="s">
        <v>14453</v>
      </c>
      <c r="F9713" s="2">
        <v>2901</v>
      </c>
      <c r="G9713" s="2">
        <v>6.5</v>
      </c>
      <c r="H9713" s="3" t="s">
        <v>14453</v>
      </c>
      <c r="I9713" s="10" t="s">
        <v>41067</v>
      </c>
      <c r="J9713" s="10" t="s">
        <v>26990</v>
      </c>
      <c r="K9713" s="10" t="s">
        <v>47686</v>
      </c>
      <c r="L9713" s="2" t="s">
        <v>152</v>
      </c>
      <c r="M9713" s="2" t="s">
        <v>153</v>
      </c>
      <c r="O9713">
        <f t="shared" si="151"/>
        <v>1</v>
      </c>
    </row>
    <row r="9714" spans="1:15">
      <c r="A9714" s="8" t="s">
        <v>76928</v>
      </c>
      <c r="C9714" s="2">
        <v>2014</v>
      </c>
      <c r="D9714" s="1" t="s">
        <v>25147</v>
      </c>
      <c r="E9714" s="3" t="s">
        <v>25148</v>
      </c>
      <c r="F9714" s="2">
        <v>2901</v>
      </c>
      <c r="G9714" s="2">
        <v>2.6</v>
      </c>
      <c r="H9714" s="3" t="s">
        <v>25149</v>
      </c>
      <c r="I9714" s="10" t="s">
        <v>42618</v>
      </c>
      <c r="J9714" s="10" t="s">
        <v>46800</v>
      </c>
      <c r="K9714" s="10" t="s">
        <v>18240</v>
      </c>
      <c r="L9714" s="2" t="s">
        <v>152</v>
      </c>
      <c r="M9714" s="2" t="s">
        <v>57345</v>
      </c>
      <c r="N9714" s="2" t="s">
        <v>153</v>
      </c>
      <c r="O9714">
        <f t="shared" si="151"/>
        <v>1</v>
      </c>
    </row>
    <row r="9715" spans="1:15">
      <c r="A9715" s="8" t="s">
        <v>25150</v>
      </c>
      <c r="C9715" s="2">
        <v>2007</v>
      </c>
      <c r="D9715" s="1" t="s">
        <v>25151</v>
      </c>
      <c r="E9715" s="3" t="s">
        <v>25152</v>
      </c>
      <c r="F9715" s="2">
        <v>2901</v>
      </c>
      <c r="G9715" s="2">
        <v>6.7</v>
      </c>
      <c r="H9715" s="3" t="s">
        <v>25153</v>
      </c>
      <c r="I9715" s="10" t="s">
        <v>42619</v>
      </c>
      <c r="J9715" s="10" t="s">
        <v>46653</v>
      </c>
      <c r="K9715" s="10" t="s">
        <v>54970</v>
      </c>
      <c r="L9715" s="2" t="s">
        <v>57345</v>
      </c>
      <c r="M9715" s="2" t="s">
        <v>517</v>
      </c>
      <c r="N9715" s="2" t="s">
        <v>152</v>
      </c>
      <c r="O9715">
        <f t="shared" si="151"/>
        <v>5</v>
      </c>
    </row>
    <row r="9716" spans="1:15">
      <c r="A9716" s="8" t="s">
        <v>25154</v>
      </c>
      <c r="C9716" s="2">
        <v>2003</v>
      </c>
      <c r="D9716" s="1" t="s">
        <v>25155</v>
      </c>
      <c r="E9716" s="3" t="s">
        <v>19804</v>
      </c>
      <c r="F9716" s="2">
        <v>2901</v>
      </c>
      <c r="G9716" s="2">
        <v>6.5</v>
      </c>
      <c r="H9716" s="3" t="s">
        <v>25156</v>
      </c>
      <c r="I9716" s="10" t="s">
        <v>20784</v>
      </c>
      <c r="J9716" s="10" t="s">
        <v>50803</v>
      </c>
      <c r="K9716" s="10" t="s">
        <v>50612</v>
      </c>
      <c r="L9716" s="2" t="s">
        <v>96</v>
      </c>
      <c r="O9716">
        <f t="shared" si="151"/>
        <v>2</v>
      </c>
    </row>
    <row r="9717" spans="1:15">
      <c r="A9717" s="8" t="s">
        <v>25157</v>
      </c>
      <c r="C9717" s="2">
        <v>2014</v>
      </c>
      <c r="D9717" s="1" t="s">
        <v>38487</v>
      </c>
      <c r="E9717" s="3" t="s">
        <v>25158</v>
      </c>
      <c r="F9717" s="2">
        <v>2900</v>
      </c>
      <c r="G9717" s="2">
        <v>4.0999999999999996</v>
      </c>
      <c r="H9717" s="3" t="s">
        <v>25159</v>
      </c>
      <c r="I9717" s="10" t="s">
        <v>42417</v>
      </c>
      <c r="J9717" s="10" t="s">
        <v>50804</v>
      </c>
      <c r="K9717" s="10" t="s">
        <v>54735</v>
      </c>
      <c r="L9717" s="2" t="s">
        <v>152</v>
      </c>
      <c r="M9717" s="2" t="s">
        <v>517</v>
      </c>
      <c r="O9717">
        <f t="shared" si="151"/>
        <v>1</v>
      </c>
    </row>
    <row r="9718" spans="1:15">
      <c r="A9718" s="8" t="s">
        <v>25160</v>
      </c>
      <c r="C9718" s="2">
        <v>2008</v>
      </c>
      <c r="D9718" s="1" t="s">
        <v>62671</v>
      </c>
      <c r="E9718" s="3" t="s">
        <v>19967</v>
      </c>
      <c r="F9718" s="2">
        <v>2900</v>
      </c>
      <c r="G9718" s="2">
        <v>7.4</v>
      </c>
      <c r="H9718" s="3" t="s">
        <v>25161</v>
      </c>
      <c r="I9718" s="10" t="s">
        <v>14087</v>
      </c>
      <c r="J9718" s="10" t="s">
        <v>50806</v>
      </c>
      <c r="K9718" s="10" t="s">
        <v>57024</v>
      </c>
      <c r="L9718" s="2" t="s">
        <v>96</v>
      </c>
      <c r="O9718">
        <f t="shared" si="151"/>
        <v>2</v>
      </c>
    </row>
    <row r="9719" spans="1:15">
      <c r="A9719" s="8" t="s">
        <v>25162</v>
      </c>
      <c r="C9719" s="2">
        <v>2002</v>
      </c>
      <c r="D9719" s="1" t="s">
        <v>25163</v>
      </c>
      <c r="E9719" s="3" t="s">
        <v>11085</v>
      </c>
      <c r="F9719" s="2">
        <v>2900</v>
      </c>
      <c r="G9719" s="2">
        <v>6.3</v>
      </c>
      <c r="H9719" s="3" t="s">
        <v>11086</v>
      </c>
      <c r="I9719" s="10" t="s">
        <v>26785</v>
      </c>
      <c r="J9719" s="10" t="s">
        <v>12211</v>
      </c>
      <c r="K9719" s="10" t="s">
        <v>40659</v>
      </c>
      <c r="L9719" s="2" t="s">
        <v>152</v>
      </c>
      <c r="M9719" s="2" t="s">
        <v>57345</v>
      </c>
      <c r="N9719" s="2" t="s">
        <v>153</v>
      </c>
      <c r="O9719">
        <f t="shared" si="151"/>
        <v>1</v>
      </c>
    </row>
    <row r="9720" spans="1:15">
      <c r="A9720" s="8" t="s">
        <v>25164</v>
      </c>
      <c r="C9720" s="2">
        <v>2015</v>
      </c>
      <c r="D9720" s="1" t="s">
        <v>25165</v>
      </c>
      <c r="E9720" s="3" t="s">
        <v>25166</v>
      </c>
      <c r="F9720" s="2">
        <v>2899</v>
      </c>
      <c r="G9720" s="2">
        <v>7.2</v>
      </c>
      <c r="H9720" s="3" t="s">
        <v>25167</v>
      </c>
      <c r="I9720" s="10" t="s">
        <v>42620</v>
      </c>
      <c r="J9720" s="10" t="s">
        <v>50801</v>
      </c>
      <c r="K9720" s="10" t="s">
        <v>54944</v>
      </c>
      <c r="L9720" s="2" t="s">
        <v>57345</v>
      </c>
      <c r="M9720" s="2" t="s">
        <v>152</v>
      </c>
      <c r="O9720">
        <f t="shared" si="151"/>
        <v>5</v>
      </c>
    </row>
    <row r="9721" spans="1:15">
      <c r="A9721" s="8" t="s">
        <v>25168</v>
      </c>
      <c r="C9721" s="2">
        <v>2010</v>
      </c>
      <c r="D9721" s="1" t="s">
        <v>25169</v>
      </c>
      <c r="E9721" s="3" t="s">
        <v>14840</v>
      </c>
      <c r="F9721" s="2">
        <v>2899</v>
      </c>
      <c r="G9721" s="2">
        <v>6.8</v>
      </c>
      <c r="H9721" s="3" t="s">
        <v>14841</v>
      </c>
      <c r="I9721" s="10" t="s">
        <v>37462</v>
      </c>
      <c r="J9721" s="10" t="s">
        <v>36364</v>
      </c>
      <c r="K9721" s="10" t="s">
        <v>3753</v>
      </c>
      <c r="L9721" s="2" t="s">
        <v>57345</v>
      </c>
      <c r="M9721" s="2" t="s">
        <v>152</v>
      </c>
      <c r="O9721">
        <f t="shared" si="151"/>
        <v>5</v>
      </c>
    </row>
    <row r="9722" spans="1:15">
      <c r="A9722" s="8" t="s">
        <v>25170</v>
      </c>
      <c r="C9722" s="2">
        <v>2009</v>
      </c>
      <c r="D9722" s="1" t="s">
        <v>25171</v>
      </c>
      <c r="E9722" s="3" t="s">
        <v>25172</v>
      </c>
      <c r="F9722" s="2">
        <v>2899</v>
      </c>
      <c r="G9722" s="2">
        <v>5.8</v>
      </c>
      <c r="H9722" s="3" t="s">
        <v>25173</v>
      </c>
      <c r="I9722" s="10" t="s">
        <v>42616</v>
      </c>
      <c r="J9722" s="10" t="s">
        <v>28873</v>
      </c>
      <c r="K9722" s="10" t="s">
        <v>54971</v>
      </c>
      <c r="L9722" s="2" t="s">
        <v>153</v>
      </c>
      <c r="M9722" s="2" t="s">
        <v>96</v>
      </c>
      <c r="O9722">
        <f t="shared" si="151"/>
        <v>3</v>
      </c>
    </row>
    <row r="9723" spans="1:15">
      <c r="A9723" s="8" t="s">
        <v>25174</v>
      </c>
      <c r="C9723" s="2">
        <v>2018</v>
      </c>
      <c r="D9723" s="1" t="s">
        <v>25175</v>
      </c>
      <c r="E9723" s="3" t="s">
        <v>25176</v>
      </c>
      <c r="F9723" s="2">
        <v>2898</v>
      </c>
      <c r="G9723" s="2">
        <v>7.3</v>
      </c>
      <c r="H9723" s="3" t="s">
        <v>25177</v>
      </c>
      <c r="I9723" s="10" t="s">
        <v>42540</v>
      </c>
      <c r="J9723" s="10" t="s">
        <v>50808</v>
      </c>
      <c r="K9723" s="10" t="s">
        <v>32313</v>
      </c>
      <c r="L9723" s="2" t="s">
        <v>517</v>
      </c>
      <c r="O9723">
        <f t="shared" si="151"/>
        <v>4</v>
      </c>
    </row>
    <row r="9724" spans="1:15">
      <c r="A9724" s="8" t="s">
        <v>25178</v>
      </c>
      <c r="C9724" s="2">
        <v>2017</v>
      </c>
      <c r="D9724" s="1" t="s">
        <v>38488</v>
      </c>
      <c r="E9724" s="3" t="s">
        <v>25179</v>
      </c>
      <c r="F9724" s="2">
        <v>2898</v>
      </c>
      <c r="G9724" s="2">
        <v>6.7</v>
      </c>
      <c r="H9724" s="3" t="s">
        <v>25180</v>
      </c>
      <c r="I9724" s="10" t="s">
        <v>35993</v>
      </c>
      <c r="J9724" s="10" t="s">
        <v>43147</v>
      </c>
      <c r="K9724" s="10" t="s">
        <v>54948</v>
      </c>
      <c r="L9724" s="2" t="s">
        <v>57345</v>
      </c>
      <c r="M9724" s="2" t="s">
        <v>152</v>
      </c>
      <c r="N9724" s="2" t="s">
        <v>153</v>
      </c>
      <c r="O9724">
        <f t="shared" si="151"/>
        <v>5</v>
      </c>
    </row>
    <row r="9725" spans="1:15">
      <c r="A9725" s="8" t="s">
        <v>25181</v>
      </c>
      <c r="C9725" s="2">
        <v>2011</v>
      </c>
      <c r="D9725" s="1" t="s">
        <v>25182</v>
      </c>
      <c r="E9725" s="3" t="s">
        <v>7412</v>
      </c>
      <c r="F9725" s="2">
        <v>2898</v>
      </c>
      <c r="G9725" s="2">
        <v>6</v>
      </c>
      <c r="H9725" s="3" t="s">
        <v>24089</v>
      </c>
      <c r="I9725" s="10" t="s">
        <v>11778</v>
      </c>
      <c r="J9725" s="10" t="s">
        <v>50809</v>
      </c>
      <c r="K9725" s="10" t="s">
        <v>56921</v>
      </c>
      <c r="L9725" s="2" t="s">
        <v>96</v>
      </c>
      <c r="O9725">
        <f t="shared" si="151"/>
        <v>2</v>
      </c>
    </row>
    <row r="9726" spans="1:15">
      <c r="A9726" s="8" t="s">
        <v>25183</v>
      </c>
      <c r="C9726" s="2">
        <v>2012</v>
      </c>
      <c r="D9726" s="1" t="s">
        <v>62672</v>
      </c>
      <c r="E9726" s="3" t="s">
        <v>11368</v>
      </c>
      <c r="F9726" s="2">
        <v>2896</v>
      </c>
      <c r="G9726" s="2">
        <v>6.2</v>
      </c>
      <c r="H9726" s="3" t="s">
        <v>14008</v>
      </c>
      <c r="I9726" s="10" t="s">
        <v>42622</v>
      </c>
      <c r="J9726" s="10" t="s">
        <v>4455</v>
      </c>
      <c r="K9726" s="10" t="s">
        <v>57023</v>
      </c>
      <c r="L9726" s="2" t="s">
        <v>96</v>
      </c>
      <c r="O9726">
        <f t="shared" si="151"/>
        <v>2</v>
      </c>
    </row>
    <row r="9727" spans="1:15">
      <c r="A9727" s="8" t="s">
        <v>25184</v>
      </c>
      <c r="C9727" s="2">
        <v>2007</v>
      </c>
      <c r="D9727" s="1" t="s">
        <v>62673</v>
      </c>
      <c r="E9727" s="3" t="s">
        <v>25185</v>
      </c>
      <c r="F9727" s="2">
        <v>2896</v>
      </c>
      <c r="G9727" s="2">
        <v>5.9</v>
      </c>
      <c r="H9727" s="3" t="s">
        <v>25186</v>
      </c>
      <c r="I9727" s="10" t="s">
        <v>42539</v>
      </c>
      <c r="J9727" s="10" t="s">
        <v>50810</v>
      </c>
      <c r="K9727" s="10" t="s">
        <v>54249</v>
      </c>
      <c r="L9727" s="2" t="s">
        <v>153</v>
      </c>
      <c r="M9727" s="2" t="s">
        <v>57345</v>
      </c>
      <c r="O9727">
        <f t="shared" si="151"/>
        <v>3</v>
      </c>
    </row>
    <row r="9728" spans="1:15">
      <c r="A9728" s="8" t="s">
        <v>25187</v>
      </c>
      <c r="C9728" s="2">
        <v>2017</v>
      </c>
      <c r="D9728" s="1" t="s">
        <v>25188</v>
      </c>
      <c r="E9728" s="3" t="s">
        <v>25189</v>
      </c>
      <c r="F9728" s="2">
        <v>2895</v>
      </c>
      <c r="G9728" s="2">
        <v>5.7</v>
      </c>
      <c r="H9728" s="3" t="s">
        <v>25190</v>
      </c>
      <c r="I9728" s="10" t="s">
        <v>42541</v>
      </c>
      <c r="J9728" s="10" t="s">
        <v>25805</v>
      </c>
      <c r="K9728" s="10" t="s">
        <v>54961</v>
      </c>
      <c r="L9728" s="2" t="s">
        <v>152</v>
      </c>
      <c r="M9728" s="2" t="s">
        <v>96</v>
      </c>
      <c r="N9728" s="2" t="s">
        <v>517</v>
      </c>
      <c r="O9728">
        <f t="shared" si="151"/>
        <v>1</v>
      </c>
    </row>
    <row r="9729" spans="1:15">
      <c r="A9729" s="8" t="s">
        <v>25191</v>
      </c>
      <c r="C9729" s="2">
        <v>2018</v>
      </c>
      <c r="D9729" s="1" t="s">
        <v>38489</v>
      </c>
      <c r="E9729" s="3" t="s">
        <v>25192</v>
      </c>
      <c r="F9729" s="2">
        <v>2894</v>
      </c>
      <c r="G9729" s="2">
        <v>7.6</v>
      </c>
      <c r="H9729" s="3" t="s">
        <v>24820</v>
      </c>
      <c r="I9729" s="10" t="s">
        <v>42624</v>
      </c>
      <c r="J9729" s="10" t="s">
        <v>48210</v>
      </c>
      <c r="K9729" s="10" t="s">
        <v>54959</v>
      </c>
      <c r="L9729" s="2" t="s">
        <v>152</v>
      </c>
      <c r="M9729" s="2" t="s">
        <v>96</v>
      </c>
      <c r="N9729" s="2" t="s">
        <v>517</v>
      </c>
      <c r="O9729">
        <f t="shared" si="151"/>
        <v>1</v>
      </c>
    </row>
    <row r="9730" spans="1:15">
      <c r="A9730" s="8" t="s">
        <v>25193</v>
      </c>
      <c r="C9730" s="2">
        <v>2014</v>
      </c>
      <c r="D9730" s="1" t="s">
        <v>38490</v>
      </c>
      <c r="E9730" s="3" t="s">
        <v>21793</v>
      </c>
      <c r="F9730" s="2">
        <v>2894</v>
      </c>
      <c r="G9730" s="2">
        <v>6.3</v>
      </c>
      <c r="H9730" s="3" t="s">
        <v>25194</v>
      </c>
      <c r="I9730" s="10" t="s">
        <v>42542</v>
      </c>
      <c r="J9730" s="10" t="s">
        <v>48227</v>
      </c>
      <c r="K9730" s="10" t="s">
        <v>54736</v>
      </c>
      <c r="L9730" s="2" t="s">
        <v>517</v>
      </c>
      <c r="O9730">
        <f t="shared" ref="O9730:O9793" si="152">IF(L9730=$P$2,$Q$2,IF(L9730=$P$3,$Q$3,IF(L9730=$P$4,$Q$4,IF(L9730=$P$5,$Q$5,IF(L9730=$P$6,$Q$6,IF(L9730=$P$7,$Q$7,IF(L9730=$P$8,$Q$8,IF(L9730=$P$9,$Q$9,IF(L9730=$P$10,$Q$10,IF(L9730=$P$11,$Q$11,IF(L9730=$P$12,$Q$12,IF(L9730=$P$13,$Q$13,IF(L9730=$P$14,$Q$14,IF(L9730=$P$15,$Q$15,IF(L9730=$P$16,$Q$16,IF(L9730=$P$17,$Q$17,IF(L9730=$P$18,$Q$18,IF(L9730=$P$19,$Q$19,IF(L9730=$P$20,$Q$20,19)))))))))))))))))))</f>
        <v>4</v>
      </c>
    </row>
    <row r="9731" spans="1:15">
      <c r="A9731" s="8" t="s">
        <v>25195</v>
      </c>
      <c r="C9731" s="2">
        <v>2004</v>
      </c>
      <c r="D9731" s="1" t="s">
        <v>62674</v>
      </c>
      <c r="E9731" s="3" t="s">
        <v>25196</v>
      </c>
      <c r="F9731" s="2">
        <v>2894</v>
      </c>
      <c r="G9731" s="2">
        <v>6.1</v>
      </c>
      <c r="H9731" s="3" t="s">
        <v>25197</v>
      </c>
      <c r="I9731" s="10" t="s">
        <v>19468</v>
      </c>
      <c r="J9731" s="10" t="s">
        <v>50811</v>
      </c>
      <c r="K9731" s="10" t="s">
        <v>54251</v>
      </c>
      <c r="L9731" s="2" t="s">
        <v>153</v>
      </c>
      <c r="O9731">
        <f t="shared" si="152"/>
        <v>3</v>
      </c>
    </row>
    <row r="9732" spans="1:15">
      <c r="A9732" s="8" t="s">
        <v>25198</v>
      </c>
      <c r="C9732" s="2">
        <v>2011</v>
      </c>
      <c r="D9732" s="1" t="s">
        <v>25199</v>
      </c>
      <c r="E9732" s="3" t="s">
        <v>25200</v>
      </c>
      <c r="F9732" s="2">
        <v>2893</v>
      </c>
      <c r="G9732" s="2">
        <v>7</v>
      </c>
      <c r="H9732" s="3" t="s">
        <v>25201</v>
      </c>
      <c r="I9732" s="10" t="s">
        <v>42419</v>
      </c>
      <c r="J9732" s="10" t="s">
        <v>46655</v>
      </c>
      <c r="K9732" s="10" t="s">
        <v>47282</v>
      </c>
      <c r="L9732" s="2" t="s">
        <v>96</v>
      </c>
      <c r="M9732" s="2" t="s">
        <v>153</v>
      </c>
      <c r="O9732">
        <f t="shared" si="152"/>
        <v>2</v>
      </c>
    </row>
    <row r="9733" spans="1:15">
      <c r="A9733" s="8" t="s">
        <v>25202</v>
      </c>
      <c r="C9733" s="2">
        <v>2005</v>
      </c>
      <c r="D9733" s="1" t="s">
        <v>62675</v>
      </c>
      <c r="E9733" s="3" t="s">
        <v>25203</v>
      </c>
      <c r="F9733" s="2">
        <v>2893</v>
      </c>
      <c r="G9733" s="2">
        <v>6.8</v>
      </c>
      <c r="H9733" s="3" t="s">
        <v>1589</v>
      </c>
      <c r="I9733" s="10" t="s">
        <v>28264</v>
      </c>
      <c r="J9733" s="10" t="s">
        <v>6899</v>
      </c>
      <c r="K9733" s="10" t="s">
        <v>17109</v>
      </c>
      <c r="L9733" s="2" t="s">
        <v>153</v>
      </c>
      <c r="M9733" s="2" t="s">
        <v>96</v>
      </c>
      <c r="O9733">
        <f t="shared" si="152"/>
        <v>3</v>
      </c>
    </row>
    <row r="9734" spans="1:15">
      <c r="A9734" s="8" t="s">
        <v>25204</v>
      </c>
      <c r="C9734" s="2">
        <v>2005</v>
      </c>
      <c r="D9734" s="1" t="s">
        <v>25205</v>
      </c>
      <c r="E9734" s="3" t="s">
        <v>25206</v>
      </c>
      <c r="F9734" s="2">
        <v>2893</v>
      </c>
      <c r="G9734" s="2">
        <v>6.2</v>
      </c>
      <c r="H9734" s="3" t="s">
        <v>496</v>
      </c>
      <c r="I9734" s="10" t="s">
        <v>35093</v>
      </c>
      <c r="J9734" s="10" t="s">
        <v>12338</v>
      </c>
      <c r="K9734" s="10" t="s">
        <v>57028</v>
      </c>
      <c r="L9734" s="2" t="s">
        <v>96</v>
      </c>
      <c r="O9734">
        <f t="shared" si="152"/>
        <v>2</v>
      </c>
    </row>
    <row r="9735" spans="1:15">
      <c r="A9735" s="8" t="s">
        <v>25207</v>
      </c>
      <c r="C9735" s="2">
        <v>2002</v>
      </c>
      <c r="D9735" s="1" t="s">
        <v>62676</v>
      </c>
      <c r="E9735" s="3" t="s">
        <v>7364</v>
      </c>
      <c r="F9735" s="2">
        <v>2893</v>
      </c>
      <c r="G9735" s="2">
        <v>5.9</v>
      </c>
      <c r="H9735" s="3" t="s">
        <v>25208</v>
      </c>
      <c r="I9735" s="10" t="s">
        <v>42623</v>
      </c>
      <c r="J9735" s="10" t="s">
        <v>48220</v>
      </c>
      <c r="K9735" s="10" t="s">
        <v>117</v>
      </c>
      <c r="L9735" s="2" t="s">
        <v>152</v>
      </c>
      <c r="M9735" s="2" t="s">
        <v>96</v>
      </c>
      <c r="O9735">
        <f t="shared" si="152"/>
        <v>1</v>
      </c>
    </row>
    <row r="9736" spans="1:15">
      <c r="A9736" s="8" t="s">
        <v>25209</v>
      </c>
      <c r="C9736" s="2">
        <v>2007</v>
      </c>
      <c r="D9736" s="1" t="s">
        <v>38491</v>
      </c>
      <c r="E9736" s="3" t="s">
        <v>22925</v>
      </c>
      <c r="F9736" s="2">
        <v>2891</v>
      </c>
      <c r="G9736" s="2">
        <v>6.9</v>
      </c>
      <c r="H9736" s="3" t="s">
        <v>13338</v>
      </c>
      <c r="I9736" s="10" t="s">
        <v>41475</v>
      </c>
      <c r="J9736" s="10" t="s">
        <v>50749</v>
      </c>
      <c r="K9736" s="10" t="s">
        <v>57030</v>
      </c>
      <c r="L9736" s="2" t="s">
        <v>57345</v>
      </c>
      <c r="M9736" s="2" t="s">
        <v>152</v>
      </c>
      <c r="O9736">
        <f t="shared" si="152"/>
        <v>5</v>
      </c>
    </row>
    <row r="9737" spans="1:15">
      <c r="A9737" s="8" t="s">
        <v>25210</v>
      </c>
      <c r="C9737" s="2">
        <v>2009</v>
      </c>
      <c r="D9737" s="1" t="s">
        <v>25211</v>
      </c>
      <c r="E9737" s="3" t="s">
        <v>9485</v>
      </c>
      <c r="F9737" s="2">
        <v>2890</v>
      </c>
      <c r="G9737" s="2">
        <v>3.3</v>
      </c>
      <c r="H9737" s="3" t="s">
        <v>8710</v>
      </c>
      <c r="I9737" s="10" t="s">
        <v>21055</v>
      </c>
      <c r="J9737" s="10" t="s">
        <v>42506</v>
      </c>
      <c r="K9737" s="10" t="s">
        <v>48106</v>
      </c>
      <c r="L9737" s="2" t="s">
        <v>152</v>
      </c>
      <c r="M9737" s="2" t="s">
        <v>517</v>
      </c>
      <c r="O9737">
        <f t="shared" si="152"/>
        <v>1</v>
      </c>
    </row>
    <row r="9738" spans="1:15">
      <c r="A9738" s="8" t="s">
        <v>25212</v>
      </c>
      <c r="C9738" s="2">
        <v>2010</v>
      </c>
      <c r="D9738" s="1" t="s">
        <v>62677</v>
      </c>
      <c r="E9738" s="3" t="s">
        <v>25213</v>
      </c>
      <c r="F9738" s="2">
        <v>2890</v>
      </c>
      <c r="G9738" s="2">
        <v>4.5999999999999996</v>
      </c>
      <c r="H9738" s="3" t="s">
        <v>12652</v>
      </c>
      <c r="I9738" s="10" t="s">
        <v>4455</v>
      </c>
      <c r="J9738" s="10" t="s">
        <v>30380</v>
      </c>
      <c r="K9738" s="10" t="s">
        <v>25213</v>
      </c>
      <c r="L9738" s="2" t="s">
        <v>153</v>
      </c>
      <c r="O9738">
        <f t="shared" si="152"/>
        <v>3</v>
      </c>
    </row>
    <row r="9739" spans="1:15">
      <c r="A9739" s="8" t="s">
        <v>25214</v>
      </c>
      <c r="C9739" s="2">
        <v>2010</v>
      </c>
      <c r="D9739" s="1" t="s">
        <v>38492</v>
      </c>
      <c r="E9739" s="3" t="s">
        <v>25215</v>
      </c>
      <c r="F9739" s="2">
        <v>2888</v>
      </c>
      <c r="G9739" s="2">
        <v>6.5</v>
      </c>
      <c r="H9739" s="3" t="s">
        <v>25216</v>
      </c>
      <c r="I9739" s="10" t="s">
        <v>42418</v>
      </c>
      <c r="J9739" s="10" t="s">
        <v>46656</v>
      </c>
      <c r="K9739" s="10" t="s">
        <v>41254</v>
      </c>
      <c r="L9739" s="2" t="s">
        <v>153</v>
      </c>
      <c r="M9739" s="2" t="s">
        <v>96</v>
      </c>
      <c r="O9739">
        <f t="shared" si="152"/>
        <v>3</v>
      </c>
    </row>
    <row r="9740" spans="1:15">
      <c r="A9740" s="8" t="s">
        <v>25217</v>
      </c>
      <c r="C9740" s="2">
        <v>2011</v>
      </c>
      <c r="D9740" s="1" t="s">
        <v>38493</v>
      </c>
      <c r="E9740" s="3" t="s">
        <v>25218</v>
      </c>
      <c r="F9740" s="2">
        <v>2887</v>
      </c>
      <c r="G9740" s="2">
        <v>7.1</v>
      </c>
      <c r="H9740" s="3" t="s">
        <v>3452</v>
      </c>
      <c r="I9740" s="10" t="s">
        <v>24577</v>
      </c>
      <c r="J9740" s="10" t="s">
        <v>6984</v>
      </c>
      <c r="K9740" s="10" t="s">
        <v>54738</v>
      </c>
      <c r="L9740" s="2" t="s">
        <v>96</v>
      </c>
      <c r="M9740" s="2" t="s">
        <v>153</v>
      </c>
      <c r="O9740">
        <f t="shared" si="152"/>
        <v>2</v>
      </c>
    </row>
    <row r="9741" spans="1:15">
      <c r="A9741" s="8" t="s">
        <v>25219</v>
      </c>
      <c r="C9741" s="2">
        <v>2008</v>
      </c>
      <c r="D9741" s="1" t="s">
        <v>25220</v>
      </c>
      <c r="E9741" s="3" t="s">
        <v>25221</v>
      </c>
      <c r="F9741" s="2">
        <v>2887</v>
      </c>
      <c r="G9741" s="2">
        <v>6.5</v>
      </c>
      <c r="H9741" s="3" t="s">
        <v>25222</v>
      </c>
      <c r="I9741" s="10" t="s">
        <v>9672</v>
      </c>
      <c r="J9741" s="10" t="s">
        <v>13969</v>
      </c>
      <c r="K9741" s="10" t="s">
        <v>54737</v>
      </c>
      <c r="L9741" s="2" t="s">
        <v>96</v>
      </c>
      <c r="M9741" s="2" t="s">
        <v>57345</v>
      </c>
      <c r="N9741" s="2" t="s">
        <v>153</v>
      </c>
      <c r="O9741">
        <f t="shared" si="152"/>
        <v>2</v>
      </c>
    </row>
    <row r="9742" spans="1:15">
      <c r="A9742" s="8" t="s">
        <v>25223</v>
      </c>
      <c r="C9742" s="2">
        <v>2013</v>
      </c>
      <c r="D9742" s="1" t="s">
        <v>25224</v>
      </c>
      <c r="E9742" s="3" t="s">
        <v>25225</v>
      </c>
      <c r="F9742" s="2">
        <v>2886</v>
      </c>
      <c r="G9742" s="2">
        <v>7</v>
      </c>
      <c r="H9742" s="3" t="s">
        <v>25226</v>
      </c>
      <c r="I9742" s="10" t="s">
        <v>42625</v>
      </c>
      <c r="J9742" s="10" t="s">
        <v>50812</v>
      </c>
      <c r="K9742" s="10" t="s">
        <v>6128</v>
      </c>
      <c r="L9742" s="2" t="s">
        <v>96</v>
      </c>
      <c r="M9742" s="2" t="s">
        <v>57345</v>
      </c>
      <c r="O9742">
        <f t="shared" si="152"/>
        <v>2</v>
      </c>
    </row>
    <row r="9743" spans="1:15">
      <c r="A9743" s="8" t="s">
        <v>25227</v>
      </c>
      <c r="C9743" s="2">
        <v>2011</v>
      </c>
      <c r="D9743" s="1" t="s">
        <v>25228</v>
      </c>
      <c r="E9743" s="3" t="s">
        <v>17725</v>
      </c>
      <c r="F9743" s="2">
        <v>2886</v>
      </c>
      <c r="G9743" s="2">
        <v>6.8</v>
      </c>
      <c r="H9743" s="3" t="s">
        <v>13049</v>
      </c>
      <c r="I9743" s="10" t="s">
        <v>40723</v>
      </c>
      <c r="J9743" s="10" t="s">
        <v>46802</v>
      </c>
      <c r="K9743" s="10" t="s">
        <v>5573</v>
      </c>
      <c r="L9743" s="2" t="s">
        <v>153</v>
      </c>
      <c r="M9743" s="2" t="s">
        <v>96</v>
      </c>
      <c r="O9743">
        <f t="shared" si="152"/>
        <v>3</v>
      </c>
    </row>
    <row r="9744" spans="1:15">
      <c r="A9744" s="8" t="s">
        <v>25229</v>
      </c>
      <c r="C9744" s="2">
        <v>2010</v>
      </c>
      <c r="D9744" s="1" t="s">
        <v>25230</v>
      </c>
      <c r="E9744" s="3" t="s">
        <v>17858</v>
      </c>
      <c r="F9744" s="2">
        <v>2886</v>
      </c>
      <c r="G9744" s="2">
        <v>5.7</v>
      </c>
      <c r="H9744" s="3" t="s">
        <v>25231</v>
      </c>
      <c r="I9744" s="10" t="s">
        <v>6594</v>
      </c>
      <c r="J9744" s="10" t="s">
        <v>15111</v>
      </c>
      <c r="K9744" s="10" t="s">
        <v>24892</v>
      </c>
      <c r="L9744" s="2" t="s">
        <v>96</v>
      </c>
      <c r="M9744" s="2" t="s">
        <v>153</v>
      </c>
      <c r="O9744">
        <f t="shared" si="152"/>
        <v>2</v>
      </c>
    </row>
    <row r="9745" spans="1:15">
      <c r="A9745" s="8" t="s">
        <v>25232</v>
      </c>
      <c r="C9745" s="2">
        <v>2013</v>
      </c>
      <c r="D9745" s="1" t="s">
        <v>25233</v>
      </c>
      <c r="E9745" s="3" t="s">
        <v>25234</v>
      </c>
      <c r="F9745" s="2">
        <v>2885</v>
      </c>
      <c r="G9745" s="2">
        <v>7.3</v>
      </c>
      <c r="H9745" s="3" t="s">
        <v>25235</v>
      </c>
      <c r="I9745" s="10" t="s">
        <v>42421</v>
      </c>
      <c r="J9745" s="10" t="s">
        <v>50813</v>
      </c>
      <c r="K9745" s="10" t="s">
        <v>57025</v>
      </c>
      <c r="L9745" s="2" t="s">
        <v>96</v>
      </c>
      <c r="O9745">
        <f t="shared" si="152"/>
        <v>2</v>
      </c>
    </row>
    <row r="9746" spans="1:15">
      <c r="A9746" s="8" t="s">
        <v>25236</v>
      </c>
      <c r="C9746" s="2">
        <v>2012</v>
      </c>
      <c r="D9746" s="1" t="s">
        <v>25237</v>
      </c>
      <c r="E9746" s="3" t="s">
        <v>23430</v>
      </c>
      <c r="F9746" s="2">
        <v>2885</v>
      </c>
      <c r="G9746" s="2">
        <v>6.4</v>
      </c>
      <c r="H9746" s="3" t="s">
        <v>5087</v>
      </c>
      <c r="I9746" s="10" t="s">
        <v>30078</v>
      </c>
      <c r="J9746" s="10" t="s">
        <v>39651</v>
      </c>
      <c r="K9746" s="10" t="s">
        <v>48640</v>
      </c>
      <c r="L9746" s="2" t="s">
        <v>96</v>
      </c>
      <c r="O9746">
        <f t="shared" si="152"/>
        <v>2</v>
      </c>
    </row>
    <row r="9747" spans="1:15">
      <c r="A9747" s="8" t="s">
        <v>25238</v>
      </c>
      <c r="C9747" s="2">
        <v>2012</v>
      </c>
      <c r="D9747" s="1" t="s">
        <v>59874</v>
      </c>
      <c r="E9747" s="3" t="s">
        <v>25239</v>
      </c>
      <c r="F9747" s="2">
        <v>2885</v>
      </c>
      <c r="G9747" s="2">
        <v>7.1</v>
      </c>
      <c r="H9747" s="3" t="s">
        <v>25240</v>
      </c>
      <c r="I9747" s="10" t="s">
        <v>12231</v>
      </c>
      <c r="J9747" s="10" t="s">
        <v>19173</v>
      </c>
      <c r="K9747" s="10" t="s">
        <v>33608</v>
      </c>
      <c r="L9747" s="2" t="s">
        <v>96</v>
      </c>
      <c r="M9747" s="2" t="s">
        <v>517</v>
      </c>
      <c r="O9747">
        <f t="shared" si="152"/>
        <v>2</v>
      </c>
    </row>
    <row r="9748" spans="1:15">
      <c r="A9748" s="8" t="s">
        <v>25241</v>
      </c>
      <c r="C9748" s="2">
        <v>2007</v>
      </c>
      <c r="D9748" s="1" t="s">
        <v>38494</v>
      </c>
      <c r="E9748" s="3" t="s">
        <v>25242</v>
      </c>
      <c r="F9748" s="2">
        <v>2885</v>
      </c>
      <c r="G9748" s="2">
        <v>6.8</v>
      </c>
      <c r="H9748" s="3" t="s">
        <v>12138</v>
      </c>
      <c r="I9748" s="10" t="s">
        <v>42202</v>
      </c>
      <c r="J9748" s="10" t="s">
        <v>50807</v>
      </c>
      <c r="K9748" s="10" t="s">
        <v>57029</v>
      </c>
      <c r="L9748" s="2" t="s">
        <v>153</v>
      </c>
      <c r="M9748" s="2" t="s">
        <v>96</v>
      </c>
      <c r="N9748" s="2" t="s">
        <v>57345</v>
      </c>
      <c r="O9748">
        <f t="shared" si="152"/>
        <v>3</v>
      </c>
    </row>
    <row r="9749" spans="1:15">
      <c r="A9749" s="8" t="s">
        <v>25243</v>
      </c>
      <c r="C9749" s="2">
        <v>2003</v>
      </c>
      <c r="D9749" s="1" t="s">
        <v>38495</v>
      </c>
      <c r="E9749" s="3" t="s">
        <v>25244</v>
      </c>
      <c r="F9749" s="2">
        <v>2885</v>
      </c>
      <c r="G9749" s="2">
        <v>5.3</v>
      </c>
      <c r="H9749" s="3" t="s">
        <v>6322</v>
      </c>
      <c r="I9749" s="10" t="s">
        <v>24754</v>
      </c>
      <c r="J9749" s="10" t="s">
        <v>50817</v>
      </c>
      <c r="K9749" s="10" t="s">
        <v>57265</v>
      </c>
      <c r="L9749" s="2" t="s">
        <v>517</v>
      </c>
      <c r="O9749">
        <f t="shared" si="152"/>
        <v>4</v>
      </c>
    </row>
    <row r="9750" spans="1:15">
      <c r="A9750" s="8" t="s">
        <v>25245</v>
      </c>
      <c r="C9750" s="2">
        <v>2017</v>
      </c>
      <c r="D9750" s="1" t="s">
        <v>62678</v>
      </c>
      <c r="E9750" s="3" t="s">
        <v>1686</v>
      </c>
      <c r="F9750" s="2">
        <v>2884</v>
      </c>
      <c r="G9750" s="2">
        <v>6.5</v>
      </c>
      <c r="H9750" s="3" t="s">
        <v>14104</v>
      </c>
      <c r="I9750" s="10" t="s">
        <v>42322</v>
      </c>
      <c r="J9750" s="10" t="s">
        <v>46801</v>
      </c>
      <c r="K9750" s="10" t="s">
        <v>57027</v>
      </c>
      <c r="L9750" s="2" t="s">
        <v>152</v>
      </c>
      <c r="M9750" s="2" t="s">
        <v>57345</v>
      </c>
      <c r="O9750">
        <f t="shared" si="152"/>
        <v>1</v>
      </c>
    </row>
    <row r="9751" spans="1:15">
      <c r="A9751" s="8" t="s">
        <v>25246</v>
      </c>
      <c r="C9751" s="2">
        <v>2014</v>
      </c>
      <c r="D9751" s="1" t="s">
        <v>25247</v>
      </c>
      <c r="E9751" s="3" t="s">
        <v>18544</v>
      </c>
      <c r="F9751" s="2">
        <v>2883</v>
      </c>
      <c r="G9751" s="2">
        <v>6.8</v>
      </c>
      <c r="H9751" s="3" t="s">
        <v>10102</v>
      </c>
      <c r="I9751" s="10" t="s">
        <v>23326</v>
      </c>
      <c r="J9751" s="10" t="s">
        <v>42639</v>
      </c>
      <c r="K9751" s="10" t="s">
        <v>35935</v>
      </c>
      <c r="L9751" s="2" t="s">
        <v>152</v>
      </c>
      <c r="M9751" s="2" t="s">
        <v>96</v>
      </c>
      <c r="N9751" s="2" t="s">
        <v>57345</v>
      </c>
      <c r="O9751">
        <f t="shared" si="152"/>
        <v>1</v>
      </c>
    </row>
    <row r="9752" spans="1:15">
      <c r="A9752" s="8" t="s">
        <v>25248</v>
      </c>
      <c r="C9752" s="2">
        <v>2005</v>
      </c>
      <c r="D9752" s="1" t="s">
        <v>25249</v>
      </c>
      <c r="E9752" s="3" t="s">
        <v>25250</v>
      </c>
      <c r="F9752" s="2">
        <v>2883</v>
      </c>
      <c r="G9752" s="2">
        <v>5.5</v>
      </c>
      <c r="H9752" s="3" t="s">
        <v>25251</v>
      </c>
      <c r="I9752" s="10" t="s">
        <v>42420</v>
      </c>
      <c r="J9752" s="10" t="s">
        <v>46654</v>
      </c>
      <c r="K9752" s="10" t="s">
        <v>54967</v>
      </c>
      <c r="L9752" s="2" t="s">
        <v>153</v>
      </c>
      <c r="O9752">
        <f t="shared" si="152"/>
        <v>3</v>
      </c>
    </row>
    <row r="9753" spans="1:15">
      <c r="A9753" s="8" t="s">
        <v>25252</v>
      </c>
      <c r="C9753" s="2">
        <v>2017</v>
      </c>
      <c r="D9753" s="1" t="s">
        <v>25253</v>
      </c>
      <c r="E9753" s="3" t="s">
        <v>23430</v>
      </c>
      <c r="F9753" s="2">
        <v>2882</v>
      </c>
      <c r="G9753" s="2">
        <v>6.8</v>
      </c>
      <c r="H9753" s="3" t="s">
        <v>3424</v>
      </c>
      <c r="I9753" s="10" t="s">
        <v>42630</v>
      </c>
      <c r="J9753" s="10" t="s">
        <v>10794</v>
      </c>
      <c r="K9753" s="10" t="s">
        <v>52899</v>
      </c>
      <c r="L9753" s="2" t="s">
        <v>96</v>
      </c>
      <c r="O9753">
        <f t="shared" si="152"/>
        <v>2</v>
      </c>
    </row>
    <row r="9754" spans="1:15">
      <c r="A9754" s="8" t="s">
        <v>25254</v>
      </c>
      <c r="C9754" s="2">
        <v>2014</v>
      </c>
      <c r="D9754" s="1" t="s">
        <v>25255</v>
      </c>
      <c r="E9754" s="3" t="s">
        <v>25256</v>
      </c>
      <c r="F9754" s="2">
        <v>2882</v>
      </c>
      <c r="G9754" s="2">
        <v>4.3</v>
      </c>
      <c r="H9754" s="3" t="s">
        <v>25257</v>
      </c>
      <c r="I9754" s="10" t="s">
        <v>12215</v>
      </c>
      <c r="J9754" s="10" t="s">
        <v>46803</v>
      </c>
      <c r="K9754" s="10" t="s">
        <v>57026</v>
      </c>
      <c r="L9754" s="2" t="s">
        <v>96</v>
      </c>
      <c r="M9754" s="2" t="s">
        <v>152</v>
      </c>
      <c r="N9754" s="2" t="s">
        <v>517</v>
      </c>
      <c r="O9754">
        <f t="shared" si="152"/>
        <v>2</v>
      </c>
    </row>
    <row r="9755" spans="1:15">
      <c r="A9755" s="8" t="s">
        <v>25258</v>
      </c>
      <c r="C9755" s="2">
        <v>2008</v>
      </c>
      <c r="D9755" s="1" t="s">
        <v>25259</v>
      </c>
      <c r="E9755" s="3" t="s">
        <v>12485</v>
      </c>
      <c r="F9755" s="2">
        <v>2882</v>
      </c>
      <c r="G9755" s="2">
        <v>7</v>
      </c>
      <c r="H9755" s="3" t="s">
        <v>25260</v>
      </c>
      <c r="I9755" s="10" t="s">
        <v>42422</v>
      </c>
      <c r="J9755" s="10" t="s">
        <v>46658</v>
      </c>
      <c r="K9755" s="10" t="s">
        <v>57033</v>
      </c>
      <c r="L9755" s="2" t="s">
        <v>152</v>
      </c>
      <c r="M9755" s="2" t="s">
        <v>96</v>
      </c>
      <c r="O9755">
        <f t="shared" si="152"/>
        <v>1</v>
      </c>
    </row>
    <row r="9756" spans="1:15">
      <c r="A9756" s="8" t="s">
        <v>25261</v>
      </c>
      <c r="C9756" s="2">
        <v>2015</v>
      </c>
      <c r="D9756" s="1" t="s">
        <v>25262</v>
      </c>
      <c r="E9756" s="3" t="s">
        <v>25263</v>
      </c>
      <c r="F9756" s="2">
        <v>2881</v>
      </c>
      <c r="G9756" s="2">
        <v>7.6</v>
      </c>
      <c r="H9756" s="3" t="s">
        <v>25264</v>
      </c>
      <c r="I9756" s="10" t="s">
        <v>37960</v>
      </c>
      <c r="J9756" s="10" t="s">
        <v>50814</v>
      </c>
      <c r="K9756" s="10" t="s">
        <v>57037</v>
      </c>
      <c r="L9756" s="2" t="s">
        <v>57345</v>
      </c>
      <c r="M9756" s="2" t="s">
        <v>153</v>
      </c>
      <c r="O9756">
        <f t="shared" si="152"/>
        <v>5</v>
      </c>
    </row>
    <row r="9757" spans="1:15">
      <c r="A9757" s="8" t="s">
        <v>25265</v>
      </c>
      <c r="C9757" s="2">
        <v>2011</v>
      </c>
      <c r="D9757" s="1" t="s">
        <v>25266</v>
      </c>
      <c r="E9757" s="3" t="s">
        <v>19792</v>
      </c>
      <c r="F9757" s="2">
        <v>2881</v>
      </c>
      <c r="G9757" s="2">
        <v>6.8</v>
      </c>
      <c r="H9757" s="3" t="s">
        <v>25267</v>
      </c>
      <c r="I9757" s="10" t="s">
        <v>39384</v>
      </c>
      <c r="J9757" s="10" t="s">
        <v>50819</v>
      </c>
      <c r="K9757" s="10" t="s">
        <v>57032</v>
      </c>
      <c r="L9757" s="2" t="s">
        <v>96</v>
      </c>
      <c r="O9757">
        <f t="shared" si="152"/>
        <v>2</v>
      </c>
    </row>
    <row r="9758" spans="1:15">
      <c r="A9758" s="8" t="s">
        <v>25269</v>
      </c>
      <c r="C9758" s="2">
        <v>2010</v>
      </c>
      <c r="D9758" s="1" t="s">
        <v>25270</v>
      </c>
      <c r="E9758" s="3" t="s">
        <v>2560</v>
      </c>
      <c r="F9758" s="2">
        <v>2881</v>
      </c>
      <c r="G9758" s="2">
        <v>5.6</v>
      </c>
      <c r="H9758" s="3" t="s">
        <v>3330</v>
      </c>
      <c r="I9758" s="10" t="s">
        <v>42544</v>
      </c>
      <c r="J9758" s="10" t="s">
        <v>39469</v>
      </c>
      <c r="K9758" s="10" t="s">
        <v>15418</v>
      </c>
      <c r="L9758" s="2" t="s">
        <v>57345</v>
      </c>
      <c r="M9758" s="2" t="s">
        <v>153</v>
      </c>
      <c r="O9758">
        <f t="shared" si="152"/>
        <v>5</v>
      </c>
    </row>
    <row r="9759" spans="1:15">
      <c r="A9759" s="8" t="s">
        <v>25271</v>
      </c>
      <c r="C9759" s="2">
        <v>2007</v>
      </c>
      <c r="D9759" s="1" t="s">
        <v>25272</v>
      </c>
      <c r="E9759" s="3" t="s">
        <v>25273</v>
      </c>
      <c r="F9759" s="2">
        <v>2881</v>
      </c>
      <c r="G9759" s="2">
        <v>4.8</v>
      </c>
      <c r="H9759" s="3" t="s">
        <v>11822</v>
      </c>
      <c r="I9759" s="10" t="s">
        <v>42543</v>
      </c>
      <c r="J9759" s="10" t="s">
        <v>50816</v>
      </c>
      <c r="K9759" s="10" t="s">
        <v>47728</v>
      </c>
      <c r="L9759" s="2" t="s">
        <v>96</v>
      </c>
      <c r="M9759" s="2" t="s">
        <v>517</v>
      </c>
      <c r="O9759">
        <f t="shared" si="152"/>
        <v>2</v>
      </c>
    </row>
    <row r="9760" spans="1:15">
      <c r="A9760" s="8" t="s">
        <v>25274</v>
      </c>
      <c r="C9760" s="2">
        <v>2016</v>
      </c>
      <c r="D9760" s="1" t="s">
        <v>25275</v>
      </c>
      <c r="E9760" s="3" t="s">
        <v>25276</v>
      </c>
      <c r="F9760" s="2">
        <v>2879</v>
      </c>
      <c r="G9760" s="2">
        <v>7</v>
      </c>
      <c r="H9760" s="3" t="s">
        <v>25277</v>
      </c>
      <c r="I9760" s="10" t="s">
        <v>42424</v>
      </c>
      <c r="J9760" s="10" t="s">
        <v>50818</v>
      </c>
      <c r="K9760" s="10" t="s">
        <v>54953</v>
      </c>
      <c r="L9760" s="2" t="s">
        <v>96</v>
      </c>
      <c r="M9760" s="2" t="s">
        <v>153</v>
      </c>
      <c r="O9760">
        <f t="shared" si="152"/>
        <v>2</v>
      </c>
    </row>
    <row r="9761" spans="1:15">
      <c r="A9761" s="8" t="s">
        <v>25278</v>
      </c>
      <c r="C9761" s="2">
        <v>2014</v>
      </c>
      <c r="D9761" s="1" t="s">
        <v>62679</v>
      </c>
      <c r="E9761" s="3" t="s">
        <v>25279</v>
      </c>
      <c r="F9761" s="2">
        <v>2878</v>
      </c>
      <c r="G9761" s="2">
        <v>6.3</v>
      </c>
      <c r="H9761" s="3" t="s">
        <v>25280</v>
      </c>
      <c r="I9761" s="10" t="s">
        <v>41922</v>
      </c>
      <c r="J9761" s="10" t="s">
        <v>46804</v>
      </c>
      <c r="K9761" s="10" t="s">
        <v>54739</v>
      </c>
      <c r="L9761" s="2" t="s">
        <v>57345</v>
      </c>
      <c r="O9761">
        <f t="shared" si="152"/>
        <v>5</v>
      </c>
    </row>
    <row r="9762" spans="1:15">
      <c r="A9762" s="8" t="s">
        <v>25281</v>
      </c>
      <c r="C9762" s="2">
        <v>2012</v>
      </c>
      <c r="D9762" s="1" t="s">
        <v>25282</v>
      </c>
      <c r="E9762" s="3" t="s">
        <v>25283</v>
      </c>
      <c r="F9762" s="2">
        <v>2878</v>
      </c>
      <c r="G9762" s="2">
        <v>8.3000000000000007</v>
      </c>
      <c r="H9762" s="3" t="s">
        <v>25284</v>
      </c>
      <c r="I9762" s="10" t="s">
        <v>40211</v>
      </c>
      <c r="J9762" s="10" t="s">
        <v>44793</v>
      </c>
      <c r="K9762" s="10" t="s">
        <v>57039</v>
      </c>
      <c r="L9762" s="2" t="s">
        <v>153</v>
      </c>
      <c r="O9762">
        <f t="shared" si="152"/>
        <v>3</v>
      </c>
    </row>
    <row r="9763" spans="1:15">
      <c r="A9763" s="8" t="s">
        <v>25285</v>
      </c>
      <c r="C9763" s="2">
        <v>2011</v>
      </c>
      <c r="D9763" s="1" t="s">
        <v>25286</v>
      </c>
      <c r="E9763" s="3" t="s">
        <v>25287</v>
      </c>
      <c r="F9763" s="2">
        <v>2877</v>
      </c>
      <c r="G9763" s="2">
        <v>6.5</v>
      </c>
      <c r="H9763" s="3" t="s">
        <v>25288</v>
      </c>
      <c r="I9763" s="10" t="s">
        <v>42423</v>
      </c>
      <c r="J9763" s="10" t="s">
        <v>50820</v>
      </c>
      <c r="K9763" s="10" t="s">
        <v>57034</v>
      </c>
      <c r="L9763" s="2" t="s">
        <v>57345</v>
      </c>
      <c r="M9763" s="2" t="s">
        <v>96</v>
      </c>
      <c r="N9763" s="2" t="s">
        <v>153</v>
      </c>
      <c r="O9763">
        <f t="shared" si="152"/>
        <v>5</v>
      </c>
    </row>
    <row r="9764" spans="1:15">
      <c r="A9764" s="8" t="s">
        <v>25289</v>
      </c>
      <c r="C9764" s="2">
        <v>2001</v>
      </c>
      <c r="D9764" s="1" t="s">
        <v>62680</v>
      </c>
      <c r="E9764" s="3" t="s">
        <v>2336</v>
      </c>
      <c r="F9764" s="2">
        <v>2877</v>
      </c>
      <c r="G9764" s="2">
        <v>5.6</v>
      </c>
      <c r="H9764" s="3" t="s">
        <v>4694</v>
      </c>
      <c r="I9764" s="10" t="s">
        <v>1880</v>
      </c>
      <c r="J9764" s="10" t="s">
        <v>39290</v>
      </c>
      <c r="K9764" s="10" t="s">
        <v>16439</v>
      </c>
      <c r="L9764" s="2" t="s">
        <v>96</v>
      </c>
      <c r="O9764">
        <f t="shared" si="152"/>
        <v>2</v>
      </c>
    </row>
    <row r="9765" spans="1:15">
      <c r="A9765" s="8" t="s">
        <v>25290</v>
      </c>
      <c r="C9765" s="2">
        <v>2014</v>
      </c>
      <c r="D9765" s="1" t="s">
        <v>62681</v>
      </c>
      <c r="E9765" s="3" t="s">
        <v>25291</v>
      </c>
      <c r="F9765" s="2">
        <v>2876</v>
      </c>
      <c r="G9765" s="2">
        <v>5.7</v>
      </c>
      <c r="H9765" s="3" t="s">
        <v>2295</v>
      </c>
      <c r="I9765" s="10" t="s">
        <v>42626</v>
      </c>
      <c r="J9765" s="10" t="s">
        <v>50815</v>
      </c>
      <c r="K9765" s="10" t="s">
        <v>47690</v>
      </c>
      <c r="L9765" s="2" t="s">
        <v>96</v>
      </c>
      <c r="M9765" s="2" t="s">
        <v>517</v>
      </c>
      <c r="N9765" s="2" t="s">
        <v>152</v>
      </c>
      <c r="O9765">
        <f t="shared" si="152"/>
        <v>2</v>
      </c>
    </row>
    <row r="9766" spans="1:15">
      <c r="A9766" s="8" t="s">
        <v>25292</v>
      </c>
      <c r="C9766" s="2">
        <v>2018</v>
      </c>
      <c r="D9766" s="1" t="s">
        <v>25293</v>
      </c>
      <c r="E9766" s="3" t="s">
        <v>14666</v>
      </c>
      <c r="F9766" s="2">
        <v>2875</v>
      </c>
      <c r="G9766" s="2">
        <v>6.3</v>
      </c>
      <c r="H9766" s="3" t="s">
        <v>4899</v>
      </c>
      <c r="I9766" s="10" t="s">
        <v>41020</v>
      </c>
      <c r="J9766" s="10" t="s">
        <v>44129</v>
      </c>
      <c r="K9766" s="10" t="s">
        <v>54740</v>
      </c>
      <c r="L9766" s="2" t="s">
        <v>152</v>
      </c>
      <c r="M9766" s="2" t="s">
        <v>57345</v>
      </c>
      <c r="N9766" s="2" t="s">
        <v>517</v>
      </c>
      <c r="O9766">
        <f t="shared" si="152"/>
        <v>1</v>
      </c>
    </row>
    <row r="9767" spans="1:15">
      <c r="A9767" s="8" t="s">
        <v>25294</v>
      </c>
      <c r="C9767" s="2">
        <v>2008</v>
      </c>
      <c r="D9767" s="1" t="s">
        <v>25295</v>
      </c>
      <c r="E9767" s="3" t="s">
        <v>15466</v>
      </c>
      <c r="F9767" s="2">
        <v>2875</v>
      </c>
      <c r="G9767" s="2">
        <v>3.7</v>
      </c>
      <c r="H9767" s="3" t="s">
        <v>8710</v>
      </c>
      <c r="I9767" s="10" t="s">
        <v>26030</v>
      </c>
      <c r="J9767" s="10" t="s">
        <v>50461</v>
      </c>
      <c r="K9767" s="10" t="s">
        <v>47564</v>
      </c>
      <c r="L9767" s="2" t="s">
        <v>152</v>
      </c>
      <c r="M9767" s="2" t="s">
        <v>153</v>
      </c>
      <c r="O9767">
        <f t="shared" si="152"/>
        <v>1</v>
      </c>
    </row>
    <row r="9768" spans="1:15">
      <c r="A9768" s="8" t="s">
        <v>25296</v>
      </c>
      <c r="C9768" s="2">
        <v>2009</v>
      </c>
      <c r="D9768" s="1" t="s">
        <v>59875</v>
      </c>
      <c r="E9768" s="3" t="s">
        <v>17834</v>
      </c>
      <c r="F9768" s="2">
        <v>2874</v>
      </c>
      <c r="G9768" s="2">
        <v>6.6</v>
      </c>
      <c r="H9768" s="3" t="s">
        <v>14104</v>
      </c>
      <c r="I9768" s="10" t="s">
        <v>19162</v>
      </c>
      <c r="J9768" s="10" t="s">
        <v>48208</v>
      </c>
      <c r="K9768" s="10" t="s">
        <v>55941</v>
      </c>
      <c r="L9768" s="2" t="s">
        <v>152</v>
      </c>
      <c r="M9768" s="2" t="s">
        <v>517</v>
      </c>
      <c r="O9768">
        <f t="shared" si="152"/>
        <v>1</v>
      </c>
    </row>
    <row r="9769" spans="1:15">
      <c r="A9769" s="8" t="s">
        <v>25297</v>
      </c>
      <c r="C9769" s="2">
        <v>2018</v>
      </c>
      <c r="D9769" s="1" t="s">
        <v>25298</v>
      </c>
      <c r="E9769" s="3" t="s">
        <v>7328</v>
      </c>
      <c r="F9769" s="2">
        <v>2872</v>
      </c>
      <c r="G9769" s="2">
        <v>6.7</v>
      </c>
      <c r="H9769" s="3" t="s">
        <v>11881</v>
      </c>
      <c r="I9769" s="10" t="s">
        <v>42628</v>
      </c>
      <c r="J9769" s="10" t="s">
        <v>46805</v>
      </c>
      <c r="K9769" s="10" t="s">
        <v>40785</v>
      </c>
      <c r="L9769" s="2" t="s">
        <v>153</v>
      </c>
      <c r="O9769">
        <f t="shared" si="152"/>
        <v>3</v>
      </c>
    </row>
    <row r="9770" spans="1:15">
      <c r="A9770" s="8" t="s">
        <v>25299</v>
      </c>
      <c r="C9770" s="2">
        <v>2013</v>
      </c>
      <c r="D9770" s="1" t="s">
        <v>62682</v>
      </c>
      <c r="E9770" s="3" t="s">
        <v>24823</v>
      </c>
      <c r="F9770" s="2">
        <v>2872</v>
      </c>
      <c r="G9770" s="2">
        <v>7.7</v>
      </c>
      <c r="H9770" s="3" t="s">
        <v>13167</v>
      </c>
      <c r="I9770" s="10" t="s">
        <v>42545</v>
      </c>
      <c r="J9770" s="10" t="s">
        <v>46806</v>
      </c>
      <c r="K9770" s="10" t="s">
        <v>17274</v>
      </c>
      <c r="L9770" s="2" t="s">
        <v>57345</v>
      </c>
      <c r="M9770" s="2" t="s">
        <v>96</v>
      </c>
      <c r="O9770">
        <f t="shared" si="152"/>
        <v>5</v>
      </c>
    </row>
    <row r="9771" spans="1:15">
      <c r="A9771" s="8" t="s">
        <v>25300</v>
      </c>
      <c r="C9771" s="2">
        <v>2014</v>
      </c>
      <c r="D9771" s="1" t="s">
        <v>25301</v>
      </c>
      <c r="E9771" s="3" t="s">
        <v>20767</v>
      </c>
      <c r="F9771" s="2">
        <v>2872</v>
      </c>
      <c r="G9771" s="2">
        <v>6</v>
      </c>
      <c r="H9771" s="3" t="s">
        <v>25302</v>
      </c>
      <c r="I9771" s="10" t="s">
        <v>40785</v>
      </c>
      <c r="J9771" s="10" t="s">
        <v>16920</v>
      </c>
      <c r="K9771" s="10" t="s">
        <v>1649</v>
      </c>
      <c r="L9771" s="2" t="s">
        <v>96</v>
      </c>
      <c r="M9771" s="2" t="s">
        <v>517</v>
      </c>
      <c r="N9771" s="2" t="s">
        <v>153</v>
      </c>
      <c r="O9771">
        <f t="shared" si="152"/>
        <v>2</v>
      </c>
    </row>
    <row r="9772" spans="1:15">
      <c r="A9772" s="8" t="s">
        <v>25303</v>
      </c>
      <c r="C9772" s="2">
        <v>2015</v>
      </c>
      <c r="D9772" s="1" t="s">
        <v>38496</v>
      </c>
      <c r="E9772" s="3" t="s">
        <v>25304</v>
      </c>
      <c r="F9772" s="2">
        <v>2871</v>
      </c>
      <c r="G9772" s="2">
        <v>4.7</v>
      </c>
      <c r="H9772" s="3" t="s">
        <v>25305</v>
      </c>
      <c r="I9772" s="10" t="s">
        <v>42627</v>
      </c>
      <c r="J9772" s="10" t="s">
        <v>50822</v>
      </c>
      <c r="K9772" s="10" t="s">
        <v>54954</v>
      </c>
      <c r="L9772" s="2" t="s">
        <v>517</v>
      </c>
      <c r="O9772">
        <f t="shared" si="152"/>
        <v>4</v>
      </c>
    </row>
    <row r="9773" spans="1:15">
      <c r="A9773" s="8" t="s">
        <v>25306</v>
      </c>
      <c r="C9773" s="2">
        <v>2017</v>
      </c>
      <c r="D9773" s="1" t="s">
        <v>25307</v>
      </c>
      <c r="E9773" s="3" t="s">
        <v>25308</v>
      </c>
      <c r="F9773" s="2">
        <v>2871</v>
      </c>
      <c r="G9773" s="2">
        <v>5.9</v>
      </c>
      <c r="H9773" s="3" t="s">
        <v>25309</v>
      </c>
      <c r="I9773" s="10" t="s">
        <v>7830</v>
      </c>
      <c r="J9773" s="10" t="s">
        <v>9648</v>
      </c>
      <c r="K9773" s="10" t="s">
        <v>57038</v>
      </c>
      <c r="L9773" s="2" t="s">
        <v>57345</v>
      </c>
      <c r="M9773" s="2" t="s">
        <v>96</v>
      </c>
      <c r="O9773">
        <f t="shared" si="152"/>
        <v>5</v>
      </c>
    </row>
    <row r="9774" spans="1:15">
      <c r="A9774" s="8" t="s">
        <v>25310</v>
      </c>
      <c r="C9774" s="2">
        <v>2011</v>
      </c>
      <c r="D9774" s="1" t="s">
        <v>62683</v>
      </c>
      <c r="E9774" s="3" t="s">
        <v>16193</v>
      </c>
      <c r="F9774" s="2">
        <v>2871</v>
      </c>
      <c r="G9774" s="2">
        <v>4.5</v>
      </c>
      <c r="H9774" s="3" t="s">
        <v>25311</v>
      </c>
      <c r="I9774" s="10" t="s">
        <v>42546</v>
      </c>
      <c r="J9774" s="10" t="s">
        <v>48553</v>
      </c>
      <c r="K9774" s="10" t="s">
        <v>57031</v>
      </c>
      <c r="L9774" s="2" t="s">
        <v>517</v>
      </c>
      <c r="O9774">
        <f t="shared" si="152"/>
        <v>4</v>
      </c>
    </row>
    <row r="9775" spans="1:15">
      <c r="A9775" s="8" t="s">
        <v>25312</v>
      </c>
      <c r="C9775" s="2">
        <v>2007</v>
      </c>
      <c r="D9775" s="1" t="s">
        <v>38497</v>
      </c>
      <c r="E9775" s="3" t="s">
        <v>6940</v>
      </c>
      <c r="F9775" s="2">
        <v>2871</v>
      </c>
      <c r="G9775" s="2">
        <v>6.6</v>
      </c>
      <c r="H9775" s="3" t="s">
        <v>20061</v>
      </c>
      <c r="I9775" s="10" t="s">
        <v>10766</v>
      </c>
      <c r="J9775" s="10" t="s">
        <v>46659</v>
      </c>
      <c r="K9775" s="10" t="s">
        <v>57035</v>
      </c>
      <c r="L9775" s="2" t="s">
        <v>96</v>
      </c>
      <c r="O9775">
        <f t="shared" si="152"/>
        <v>2</v>
      </c>
    </row>
    <row r="9776" spans="1:15">
      <c r="A9776" s="8" t="s">
        <v>25313</v>
      </c>
      <c r="C9776" s="2">
        <v>2003</v>
      </c>
      <c r="D9776" s="1" t="s">
        <v>25314</v>
      </c>
      <c r="E9776" s="3" t="s">
        <v>2580</v>
      </c>
      <c r="F9776" s="2">
        <v>2871</v>
      </c>
      <c r="G9776" s="2">
        <v>6.9</v>
      </c>
      <c r="H9776" s="3" t="s">
        <v>25315</v>
      </c>
      <c r="I9776" s="10" t="s">
        <v>15769</v>
      </c>
      <c r="J9776" s="10" t="s">
        <v>46134</v>
      </c>
      <c r="K9776" s="10" t="s">
        <v>57036</v>
      </c>
      <c r="L9776" s="2" t="s">
        <v>153</v>
      </c>
      <c r="M9776" s="2" t="s">
        <v>96</v>
      </c>
      <c r="O9776">
        <f t="shared" si="152"/>
        <v>3</v>
      </c>
    </row>
    <row r="9777" spans="1:15">
      <c r="A9777" s="8" t="s">
        <v>25316</v>
      </c>
      <c r="C9777" s="2">
        <v>2013</v>
      </c>
      <c r="D9777" s="1" t="s">
        <v>60103</v>
      </c>
      <c r="E9777" s="3" t="s">
        <v>25317</v>
      </c>
      <c r="F9777" s="2">
        <v>2870</v>
      </c>
      <c r="G9777" s="2">
        <v>4.2</v>
      </c>
      <c r="H9777" s="3" t="s">
        <v>25318</v>
      </c>
      <c r="I9777" s="10" t="s">
        <v>42629</v>
      </c>
      <c r="J9777" s="10" t="s">
        <v>50823</v>
      </c>
      <c r="K9777" s="10" t="s">
        <v>54973</v>
      </c>
      <c r="L9777" s="2" t="s">
        <v>517</v>
      </c>
      <c r="O9777">
        <f t="shared" si="152"/>
        <v>4</v>
      </c>
    </row>
    <row r="9778" spans="1:15">
      <c r="A9778" s="8" t="s">
        <v>25319</v>
      </c>
      <c r="C9778" s="2">
        <v>2008</v>
      </c>
      <c r="D9778" s="1" t="s">
        <v>59876</v>
      </c>
      <c r="E9778" s="3" t="s">
        <v>6608</v>
      </c>
      <c r="F9778" s="2">
        <v>2870</v>
      </c>
      <c r="G9778" s="2">
        <v>6.7</v>
      </c>
      <c r="H9778" s="3" t="s">
        <v>25320</v>
      </c>
      <c r="I9778" s="10" t="s">
        <v>39381</v>
      </c>
      <c r="J9778" s="10" t="s">
        <v>6609</v>
      </c>
      <c r="K9778" s="10" t="s">
        <v>54950</v>
      </c>
      <c r="L9778" s="2" t="s">
        <v>96</v>
      </c>
      <c r="M9778" s="2" t="s">
        <v>517</v>
      </c>
      <c r="N9778" s="2" t="s">
        <v>152</v>
      </c>
      <c r="O9778">
        <f t="shared" si="152"/>
        <v>2</v>
      </c>
    </row>
    <row r="9779" spans="1:15">
      <c r="A9779" s="8" t="s">
        <v>25321</v>
      </c>
      <c r="C9779" s="2">
        <v>2005</v>
      </c>
      <c r="D9779" s="1" t="s">
        <v>38498</v>
      </c>
      <c r="E9779" s="3" t="s">
        <v>17535</v>
      </c>
      <c r="F9779" s="2">
        <v>2870</v>
      </c>
      <c r="G9779" s="2">
        <v>7.6</v>
      </c>
      <c r="H9779" s="3" t="s">
        <v>25322</v>
      </c>
      <c r="I9779" s="10" t="s">
        <v>39382</v>
      </c>
      <c r="J9779" s="10" t="s">
        <v>46657</v>
      </c>
      <c r="K9779" s="10" t="s">
        <v>57266</v>
      </c>
      <c r="L9779" s="2" t="s">
        <v>96</v>
      </c>
      <c r="M9779" s="2" t="s">
        <v>57345</v>
      </c>
      <c r="O9779">
        <f t="shared" si="152"/>
        <v>2</v>
      </c>
    </row>
    <row r="9780" spans="1:15">
      <c r="A9780" s="8" t="s">
        <v>25323</v>
      </c>
      <c r="C9780" s="2">
        <v>2018</v>
      </c>
      <c r="D9780" s="1" t="s">
        <v>25324</v>
      </c>
      <c r="E9780" s="3" t="s">
        <v>9808</v>
      </c>
      <c r="F9780" s="2">
        <v>2869</v>
      </c>
      <c r="G9780" s="2">
        <v>6</v>
      </c>
      <c r="H9780" s="3" t="s">
        <v>25325</v>
      </c>
      <c r="I9780" s="10" t="s">
        <v>42632</v>
      </c>
      <c r="J9780" s="10" t="s">
        <v>45399</v>
      </c>
      <c r="K9780" s="10" t="s">
        <v>57042</v>
      </c>
      <c r="L9780" s="2" t="s">
        <v>517</v>
      </c>
      <c r="O9780">
        <f t="shared" si="152"/>
        <v>4</v>
      </c>
    </row>
    <row r="9781" spans="1:15">
      <c r="A9781" s="8" t="s">
        <v>25326</v>
      </c>
      <c r="C9781" s="2">
        <v>2014</v>
      </c>
      <c r="D9781" s="1" t="s">
        <v>25327</v>
      </c>
      <c r="E9781" s="3" t="s">
        <v>25328</v>
      </c>
      <c r="F9781" s="2">
        <v>2869</v>
      </c>
      <c r="G9781" s="2">
        <v>6.6</v>
      </c>
      <c r="H9781" s="3" t="s">
        <v>25257</v>
      </c>
      <c r="I9781" s="10" t="s">
        <v>42633</v>
      </c>
      <c r="J9781" s="10" t="s">
        <v>50828</v>
      </c>
      <c r="K9781" s="10" t="s">
        <v>43966</v>
      </c>
      <c r="L9781" s="2" t="s">
        <v>96</v>
      </c>
      <c r="M9781" s="2" t="s">
        <v>57345</v>
      </c>
      <c r="O9781">
        <f t="shared" si="152"/>
        <v>2</v>
      </c>
    </row>
    <row r="9782" spans="1:15">
      <c r="A9782" s="8" t="s">
        <v>25329</v>
      </c>
      <c r="C9782" s="2">
        <v>2011</v>
      </c>
      <c r="D9782" s="1" t="s">
        <v>25330</v>
      </c>
      <c r="E9782" s="3" t="s">
        <v>25331</v>
      </c>
      <c r="F9782" s="2">
        <v>2869</v>
      </c>
      <c r="G9782" s="2">
        <v>5.4</v>
      </c>
      <c r="H9782" s="3" t="s">
        <v>25332</v>
      </c>
      <c r="I9782" s="10" t="s">
        <v>42277</v>
      </c>
      <c r="J9782" s="10" t="s">
        <v>50821</v>
      </c>
      <c r="K9782" s="10" t="s">
        <v>57043</v>
      </c>
      <c r="L9782" s="2" t="s">
        <v>153</v>
      </c>
      <c r="O9782">
        <f t="shared" si="152"/>
        <v>3</v>
      </c>
    </row>
    <row r="9783" spans="1:15">
      <c r="A9783" s="8" t="s">
        <v>76929</v>
      </c>
      <c r="C9783" s="2">
        <v>2013</v>
      </c>
      <c r="D9783" s="1" t="s">
        <v>25333</v>
      </c>
      <c r="E9783" s="3" t="s">
        <v>12663</v>
      </c>
      <c r="F9783" s="2">
        <v>2869</v>
      </c>
      <c r="G9783" s="2">
        <v>5.6</v>
      </c>
      <c r="H9783" s="3" t="s">
        <v>740</v>
      </c>
      <c r="I9783" s="10" t="s">
        <v>5559</v>
      </c>
      <c r="J9783" s="10" t="s">
        <v>46807</v>
      </c>
      <c r="K9783" s="10" t="s">
        <v>12550</v>
      </c>
      <c r="L9783" s="2" t="s">
        <v>96</v>
      </c>
      <c r="O9783">
        <f t="shared" si="152"/>
        <v>2</v>
      </c>
    </row>
    <row r="9784" spans="1:15">
      <c r="A9784" s="8" t="s">
        <v>25334</v>
      </c>
      <c r="C9784" s="2">
        <v>2003</v>
      </c>
      <c r="D9784" s="1" t="s">
        <v>38499</v>
      </c>
      <c r="E9784" s="3" t="s">
        <v>25335</v>
      </c>
      <c r="F9784" s="2">
        <v>2868</v>
      </c>
      <c r="G9784" s="2">
        <v>6.4</v>
      </c>
      <c r="H9784" s="3" t="s">
        <v>25336</v>
      </c>
      <c r="I9784" s="10" t="s">
        <v>23044</v>
      </c>
      <c r="J9784" s="10" t="s">
        <v>43416</v>
      </c>
      <c r="K9784" s="10" t="s">
        <v>54741</v>
      </c>
      <c r="L9784" s="2" t="s">
        <v>153</v>
      </c>
      <c r="O9784">
        <f t="shared" si="152"/>
        <v>3</v>
      </c>
    </row>
    <row r="9785" spans="1:15">
      <c r="A9785" s="8" t="s">
        <v>25337</v>
      </c>
      <c r="C9785" s="2">
        <v>2018</v>
      </c>
      <c r="D9785" s="1" t="s">
        <v>25338</v>
      </c>
      <c r="E9785" s="3" t="s">
        <v>25339</v>
      </c>
      <c r="F9785" s="2">
        <v>2867</v>
      </c>
      <c r="G9785" s="2">
        <v>5.4</v>
      </c>
      <c r="H9785" s="3" t="s">
        <v>25340</v>
      </c>
      <c r="I9785" s="10" t="s">
        <v>30228</v>
      </c>
      <c r="J9785" s="10" t="s">
        <v>48233</v>
      </c>
      <c r="K9785" s="10" t="s">
        <v>30390</v>
      </c>
      <c r="L9785" s="2" t="s">
        <v>153</v>
      </c>
      <c r="M9785" s="2" t="s">
        <v>517</v>
      </c>
      <c r="O9785">
        <f t="shared" si="152"/>
        <v>3</v>
      </c>
    </row>
    <row r="9786" spans="1:15">
      <c r="A9786" s="8" t="s">
        <v>25341</v>
      </c>
      <c r="C9786" s="2">
        <v>2017</v>
      </c>
      <c r="D9786" s="1" t="s">
        <v>25342</v>
      </c>
      <c r="E9786" s="3" t="s">
        <v>11297</v>
      </c>
      <c r="F9786" s="2">
        <v>2867</v>
      </c>
      <c r="G9786" s="2">
        <v>6.3</v>
      </c>
      <c r="H9786" s="3" t="s">
        <v>3216</v>
      </c>
      <c r="I9786" s="10" t="s">
        <v>42547</v>
      </c>
      <c r="J9786" s="10" t="s">
        <v>50824</v>
      </c>
      <c r="K9786" s="10" t="s">
        <v>54742</v>
      </c>
      <c r="L9786" s="2" t="s">
        <v>96</v>
      </c>
      <c r="M9786" s="2" t="s">
        <v>517</v>
      </c>
      <c r="O9786">
        <f t="shared" si="152"/>
        <v>2</v>
      </c>
    </row>
    <row r="9787" spans="1:15">
      <c r="A9787" s="8" t="s">
        <v>25343</v>
      </c>
      <c r="C9787" s="2">
        <v>2016</v>
      </c>
      <c r="D9787" s="1" t="s">
        <v>38500</v>
      </c>
      <c r="E9787" s="3" t="s">
        <v>25344</v>
      </c>
      <c r="F9787" s="2">
        <v>2867</v>
      </c>
      <c r="G9787" s="2">
        <v>3.7</v>
      </c>
      <c r="H9787" s="3" t="s">
        <v>25345</v>
      </c>
      <c r="I9787" s="10" t="s">
        <v>23352</v>
      </c>
      <c r="J9787" s="10" t="s">
        <v>50826</v>
      </c>
      <c r="K9787" s="10" t="s">
        <v>57040</v>
      </c>
      <c r="L9787" s="2" t="s">
        <v>517</v>
      </c>
      <c r="O9787">
        <f t="shared" si="152"/>
        <v>4</v>
      </c>
    </row>
    <row r="9788" spans="1:15">
      <c r="A9788" s="8" t="s">
        <v>25346</v>
      </c>
      <c r="C9788" s="2">
        <v>2012</v>
      </c>
      <c r="D9788" s="1" t="s">
        <v>62684</v>
      </c>
      <c r="E9788" s="3" t="s">
        <v>17983</v>
      </c>
      <c r="F9788" s="2">
        <v>2864</v>
      </c>
      <c r="G9788" s="2">
        <v>4.5</v>
      </c>
      <c r="H9788" s="3" t="s">
        <v>20933</v>
      </c>
      <c r="I9788" s="10" t="s">
        <v>42636</v>
      </c>
      <c r="J9788" s="10" t="s">
        <v>46808</v>
      </c>
      <c r="K9788" s="10" t="s">
        <v>54743</v>
      </c>
      <c r="L9788" s="2" t="s">
        <v>152</v>
      </c>
      <c r="M9788" s="2" t="s">
        <v>517</v>
      </c>
      <c r="O9788">
        <f t="shared" si="152"/>
        <v>1</v>
      </c>
    </row>
    <row r="9789" spans="1:15">
      <c r="A9789" s="8" t="s">
        <v>25347</v>
      </c>
      <c r="C9789" s="2">
        <v>2013</v>
      </c>
      <c r="D9789" s="1" t="s">
        <v>25348</v>
      </c>
      <c r="E9789" s="3" t="s">
        <v>25349</v>
      </c>
      <c r="F9789" s="2">
        <v>2864</v>
      </c>
      <c r="G9789" s="2">
        <v>6.2</v>
      </c>
      <c r="H9789" s="3" t="s">
        <v>12774</v>
      </c>
      <c r="I9789" s="10" t="s">
        <v>14316</v>
      </c>
      <c r="J9789" s="10" t="s">
        <v>2168</v>
      </c>
      <c r="K9789" s="10" t="s">
        <v>7991</v>
      </c>
      <c r="L9789" s="2" t="s">
        <v>96</v>
      </c>
      <c r="O9789">
        <f t="shared" si="152"/>
        <v>2</v>
      </c>
    </row>
    <row r="9790" spans="1:15">
      <c r="A9790" s="8" t="s">
        <v>25350</v>
      </c>
      <c r="C9790" s="2">
        <v>2009</v>
      </c>
      <c r="D9790" s="1" t="s">
        <v>25351</v>
      </c>
      <c r="E9790" s="3" t="s">
        <v>25352</v>
      </c>
      <c r="F9790" s="2">
        <v>2864</v>
      </c>
      <c r="G9790" s="2">
        <v>4.2</v>
      </c>
      <c r="H9790" s="3" t="s">
        <v>787</v>
      </c>
      <c r="I9790" s="10" t="s">
        <v>3199</v>
      </c>
      <c r="J9790" s="10" t="s">
        <v>50825</v>
      </c>
      <c r="K9790" s="10" t="s">
        <v>57041</v>
      </c>
      <c r="L9790" s="2" t="s">
        <v>517</v>
      </c>
      <c r="O9790">
        <f t="shared" si="152"/>
        <v>4</v>
      </c>
    </row>
    <row r="9791" spans="1:15">
      <c r="A9791" s="8" t="s">
        <v>25353</v>
      </c>
      <c r="C9791" s="2">
        <v>2012</v>
      </c>
      <c r="D9791" s="1" t="s">
        <v>25354</v>
      </c>
      <c r="E9791" s="3" t="s">
        <v>25355</v>
      </c>
      <c r="F9791" s="2">
        <v>2863</v>
      </c>
      <c r="G9791" s="2">
        <v>5.9</v>
      </c>
      <c r="H9791" s="3" t="s">
        <v>25356</v>
      </c>
      <c r="I9791" s="10" t="s">
        <v>39945</v>
      </c>
      <c r="J9791" s="10" t="s">
        <v>39806</v>
      </c>
      <c r="K9791" s="10" t="s">
        <v>47824</v>
      </c>
      <c r="L9791" s="2" t="s">
        <v>153</v>
      </c>
      <c r="M9791" s="2" t="s">
        <v>96</v>
      </c>
      <c r="O9791">
        <f t="shared" si="152"/>
        <v>3</v>
      </c>
    </row>
    <row r="9792" spans="1:15">
      <c r="A9792" s="8" t="s">
        <v>25357</v>
      </c>
      <c r="C9792" s="2">
        <v>2009</v>
      </c>
      <c r="D9792" s="1" t="s">
        <v>25358</v>
      </c>
      <c r="E9792" s="3" t="s">
        <v>14606</v>
      </c>
      <c r="F9792" s="2">
        <v>2863</v>
      </c>
      <c r="G9792" s="2">
        <v>6.6</v>
      </c>
      <c r="H9792" s="3" t="s">
        <v>23326</v>
      </c>
      <c r="I9792" s="10" t="s">
        <v>8900</v>
      </c>
      <c r="J9792" s="10" t="s">
        <v>5319</v>
      </c>
      <c r="K9792" s="10" t="s">
        <v>33946</v>
      </c>
      <c r="L9792" s="2" t="s">
        <v>152</v>
      </c>
      <c r="M9792" s="2" t="s">
        <v>57345</v>
      </c>
      <c r="N9792" s="2" t="s">
        <v>153</v>
      </c>
      <c r="O9792">
        <f t="shared" si="152"/>
        <v>1</v>
      </c>
    </row>
    <row r="9793" spans="1:15">
      <c r="A9793" s="8" t="s">
        <v>25359</v>
      </c>
      <c r="C9793" s="2">
        <v>2002</v>
      </c>
      <c r="D9793" s="1" t="s">
        <v>25360</v>
      </c>
      <c r="E9793" s="3" t="s">
        <v>1135</v>
      </c>
      <c r="F9793" s="2">
        <v>2863</v>
      </c>
      <c r="G9793" s="2">
        <v>6.4</v>
      </c>
      <c r="H9793" s="3" t="s">
        <v>12338</v>
      </c>
      <c r="I9793" s="10" t="s">
        <v>41145</v>
      </c>
      <c r="J9793" s="10" t="s">
        <v>46660</v>
      </c>
      <c r="K9793" s="10" t="s">
        <v>42745</v>
      </c>
      <c r="L9793" s="2" t="s">
        <v>152</v>
      </c>
      <c r="M9793" s="2" t="s">
        <v>96</v>
      </c>
      <c r="N9793" s="2" t="s">
        <v>517</v>
      </c>
      <c r="O9793">
        <f t="shared" si="152"/>
        <v>1</v>
      </c>
    </row>
    <row r="9794" spans="1:15">
      <c r="A9794" s="8" t="s">
        <v>25361</v>
      </c>
      <c r="C9794" s="2">
        <v>2019</v>
      </c>
      <c r="D9794" s="1" t="s">
        <v>62685</v>
      </c>
      <c r="E9794" s="3" t="s">
        <v>9077</v>
      </c>
      <c r="F9794" s="2">
        <v>2862</v>
      </c>
      <c r="G9794" s="2">
        <v>5.0999999999999996</v>
      </c>
      <c r="H9794" s="3" t="s">
        <v>9078</v>
      </c>
      <c r="I9794" s="10" t="s">
        <v>30880</v>
      </c>
      <c r="J9794" s="10" t="s">
        <v>48221</v>
      </c>
      <c r="K9794" s="10" t="s">
        <v>57046</v>
      </c>
      <c r="L9794" s="2" t="s">
        <v>517</v>
      </c>
      <c r="O9794">
        <f t="shared" ref="O9794:O9857" si="153">IF(L9794=$P$2,$Q$2,IF(L9794=$P$3,$Q$3,IF(L9794=$P$4,$Q$4,IF(L9794=$P$5,$Q$5,IF(L9794=$P$6,$Q$6,IF(L9794=$P$7,$Q$7,IF(L9794=$P$8,$Q$8,IF(L9794=$P$9,$Q$9,IF(L9794=$P$10,$Q$10,IF(L9794=$P$11,$Q$11,IF(L9794=$P$12,$Q$12,IF(L9794=$P$13,$Q$13,IF(L9794=$P$14,$Q$14,IF(L9794=$P$15,$Q$15,IF(L9794=$P$16,$Q$16,IF(L9794=$P$17,$Q$17,IF(L9794=$P$18,$Q$18,IF(L9794=$P$19,$Q$19,IF(L9794=$P$20,$Q$20,19)))))))))))))))))))</f>
        <v>4</v>
      </c>
    </row>
    <row r="9795" spans="1:15">
      <c r="A9795" s="8" t="s">
        <v>25362</v>
      </c>
      <c r="C9795" s="2">
        <v>2018</v>
      </c>
      <c r="D9795" s="1" t="s">
        <v>25363</v>
      </c>
      <c r="E9795" s="3" t="s">
        <v>25364</v>
      </c>
      <c r="F9795" s="2">
        <v>2862</v>
      </c>
      <c r="G9795" s="2">
        <v>5.6</v>
      </c>
      <c r="H9795" s="3" t="s">
        <v>25365</v>
      </c>
      <c r="I9795" s="10" t="s">
        <v>42634</v>
      </c>
      <c r="J9795" s="10" t="s">
        <v>50827</v>
      </c>
      <c r="K9795" s="10" t="s">
        <v>57045</v>
      </c>
      <c r="L9795" s="2" t="s">
        <v>517</v>
      </c>
      <c r="O9795">
        <f t="shared" si="153"/>
        <v>4</v>
      </c>
    </row>
    <row r="9796" spans="1:15">
      <c r="A9796" s="8" t="s">
        <v>25366</v>
      </c>
      <c r="C9796" s="2">
        <v>2016</v>
      </c>
      <c r="D9796" s="1" t="s">
        <v>25367</v>
      </c>
      <c r="E9796" s="3" t="s">
        <v>25368</v>
      </c>
      <c r="F9796" s="2">
        <v>2862</v>
      </c>
      <c r="G9796" s="2">
        <v>6.1</v>
      </c>
      <c r="H9796" s="3" t="s">
        <v>25369</v>
      </c>
      <c r="I9796" s="10" t="s">
        <v>15101</v>
      </c>
      <c r="J9796" s="10" t="s">
        <v>48916</v>
      </c>
      <c r="K9796" s="10" t="s">
        <v>45195</v>
      </c>
      <c r="L9796" s="2" t="s">
        <v>96</v>
      </c>
      <c r="M9796" s="2" t="s">
        <v>153</v>
      </c>
      <c r="O9796">
        <f t="shared" si="153"/>
        <v>2</v>
      </c>
    </row>
    <row r="9797" spans="1:15">
      <c r="A9797" s="8" t="s">
        <v>25370</v>
      </c>
      <c r="C9797" s="2">
        <v>2015</v>
      </c>
      <c r="D9797" s="1" t="s">
        <v>60104</v>
      </c>
      <c r="E9797" s="2" t="s">
        <v>25371</v>
      </c>
      <c r="F9797" s="2">
        <v>2861</v>
      </c>
      <c r="G9797" s="3" t="s">
        <v>21224</v>
      </c>
      <c r="H9797" s="2" t="s">
        <v>19448</v>
      </c>
      <c r="I9797" s="10" t="s">
        <v>36240</v>
      </c>
      <c r="J9797" s="10" t="s">
        <v>39824</v>
      </c>
      <c r="K9797" s="10" t="s">
        <v>57044</v>
      </c>
      <c r="L9797" s="2" t="s">
        <v>96</v>
      </c>
      <c r="O9797">
        <f t="shared" si="153"/>
        <v>2</v>
      </c>
    </row>
    <row r="9798" spans="1:15">
      <c r="A9798" s="8" t="s">
        <v>25372</v>
      </c>
      <c r="C9798" s="2">
        <v>2004</v>
      </c>
      <c r="D9798" s="1" t="s">
        <v>38501</v>
      </c>
      <c r="E9798" s="3" t="s">
        <v>25373</v>
      </c>
      <c r="F9798" s="2">
        <v>2861</v>
      </c>
      <c r="G9798" s="2">
        <v>6.6</v>
      </c>
      <c r="H9798" s="3" t="s">
        <v>15947</v>
      </c>
      <c r="I9798" s="10" t="s">
        <v>1481</v>
      </c>
      <c r="J9798" s="10" t="s">
        <v>39878</v>
      </c>
      <c r="K9798" s="10" t="s">
        <v>40464</v>
      </c>
      <c r="L9798" s="2" t="s">
        <v>96</v>
      </c>
      <c r="M9798" s="2" t="s">
        <v>517</v>
      </c>
      <c r="N9798" s="2" t="s">
        <v>152</v>
      </c>
      <c r="O9798">
        <f t="shared" si="153"/>
        <v>2</v>
      </c>
    </row>
    <row r="9799" spans="1:15">
      <c r="A9799" s="8" t="s">
        <v>25374</v>
      </c>
      <c r="C9799" s="2">
        <v>2017</v>
      </c>
      <c r="D9799" s="1" t="s">
        <v>25375</v>
      </c>
      <c r="E9799" s="3" t="s">
        <v>25376</v>
      </c>
      <c r="F9799" s="2">
        <v>2860</v>
      </c>
      <c r="G9799" s="2">
        <v>5.7</v>
      </c>
      <c r="H9799" s="3" t="s">
        <v>25377</v>
      </c>
      <c r="I9799" s="10" t="s">
        <v>14314</v>
      </c>
      <c r="J9799" s="10" t="s">
        <v>48512</v>
      </c>
      <c r="K9799" s="10" t="s">
        <v>17713</v>
      </c>
      <c r="L9799" s="2" t="s">
        <v>152</v>
      </c>
      <c r="M9799" s="2" t="s">
        <v>57345</v>
      </c>
      <c r="N9799" s="2" t="s">
        <v>517</v>
      </c>
      <c r="O9799">
        <f t="shared" si="153"/>
        <v>1</v>
      </c>
    </row>
    <row r="9800" spans="1:15">
      <c r="A9800" s="8" t="s">
        <v>25378</v>
      </c>
      <c r="C9800" s="2">
        <v>2007</v>
      </c>
      <c r="D9800" s="1" t="s">
        <v>38502</v>
      </c>
      <c r="E9800" s="3" t="s">
        <v>25379</v>
      </c>
      <c r="F9800" s="2">
        <v>2860</v>
      </c>
      <c r="G9800" s="2">
        <v>4.8</v>
      </c>
      <c r="H9800" s="3" t="s">
        <v>25380</v>
      </c>
      <c r="I9800" s="10" t="s">
        <v>42635</v>
      </c>
      <c r="J9800" s="10" t="s">
        <v>46810</v>
      </c>
      <c r="K9800" s="10" t="s">
        <v>54745</v>
      </c>
      <c r="L9800" s="2" t="s">
        <v>517</v>
      </c>
      <c r="O9800">
        <f t="shared" si="153"/>
        <v>4</v>
      </c>
    </row>
    <row r="9801" spans="1:15">
      <c r="A9801" s="8" t="s">
        <v>25381</v>
      </c>
      <c r="C9801" s="2">
        <v>2011</v>
      </c>
      <c r="D9801" s="1" t="s">
        <v>25382</v>
      </c>
      <c r="E9801" s="3" t="s">
        <v>10194</v>
      </c>
      <c r="F9801" s="2">
        <v>2859</v>
      </c>
      <c r="G9801" s="2">
        <v>5.4</v>
      </c>
      <c r="H9801" s="3" t="s">
        <v>25383</v>
      </c>
      <c r="I9801" s="10" t="s">
        <v>42638</v>
      </c>
      <c r="J9801" s="10" t="s">
        <v>46809</v>
      </c>
      <c r="K9801" s="10" t="s">
        <v>54744</v>
      </c>
      <c r="L9801" s="2" t="s">
        <v>517</v>
      </c>
      <c r="O9801">
        <f t="shared" si="153"/>
        <v>4</v>
      </c>
    </row>
    <row r="9802" spans="1:15">
      <c r="A9802" s="8" t="s">
        <v>25384</v>
      </c>
      <c r="C9802" s="2">
        <v>2007</v>
      </c>
      <c r="D9802" s="1" t="s">
        <v>62686</v>
      </c>
      <c r="E9802" s="3" t="s">
        <v>25385</v>
      </c>
      <c r="F9802" s="2">
        <v>2859</v>
      </c>
      <c r="G9802" s="2">
        <v>6.5</v>
      </c>
      <c r="H9802" s="3" t="s">
        <v>144</v>
      </c>
      <c r="I9802" s="10" t="s">
        <v>42637</v>
      </c>
      <c r="J9802" s="10" t="s">
        <v>10466</v>
      </c>
      <c r="K9802" s="10" t="s">
        <v>54243</v>
      </c>
      <c r="L9802" s="2" t="s">
        <v>57345</v>
      </c>
      <c r="M9802" s="2" t="s">
        <v>96</v>
      </c>
      <c r="O9802">
        <f t="shared" si="153"/>
        <v>5</v>
      </c>
    </row>
    <row r="9803" spans="1:15">
      <c r="A9803" s="8" t="s">
        <v>25386</v>
      </c>
      <c r="C9803" s="2">
        <v>2016</v>
      </c>
      <c r="D9803" s="1" t="s">
        <v>25387</v>
      </c>
      <c r="E9803" s="3" t="s">
        <v>25388</v>
      </c>
      <c r="F9803" s="2">
        <v>2858</v>
      </c>
      <c r="G9803" s="2">
        <v>6.3</v>
      </c>
      <c r="H9803" s="3" t="s">
        <v>9922</v>
      </c>
      <c r="I9803" s="10" t="s">
        <v>21055</v>
      </c>
      <c r="J9803" s="10" t="s">
        <v>41588</v>
      </c>
      <c r="K9803" s="10" t="s">
        <v>57049</v>
      </c>
      <c r="L9803" s="2" t="s">
        <v>152</v>
      </c>
      <c r="M9803" s="2" t="s">
        <v>517</v>
      </c>
      <c r="O9803">
        <f t="shared" si="153"/>
        <v>1</v>
      </c>
    </row>
    <row r="9804" spans="1:15">
      <c r="A9804" s="8" t="s">
        <v>25389</v>
      </c>
      <c r="C9804" s="2">
        <v>2013</v>
      </c>
      <c r="D9804" s="1" t="s">
        <v>62687</v>
      </c>
      <c r="E9804" s="3" t="s">
        <v>25390</v>
      </c>
      <c r="F9804" s="2">
        <v>2858</v>
      </c>
      <c r="G9804" s="2">
        <v>6.2</v>
      </c>
      <c r="H9804" s="3" t="s">
        <v>5857</v>
      </c>
      <c r="I9804" s="10" t="s">
        <v>42548</v>
      </c>
      <c r="J9804" s="10" t="s">
        <v>18722</v>
      </c>
      <c r="K9804" s="10" t="s">
        <v>17987</v>
      </c>
      <c r="L9804" s="2" t="s">
        <v>153</v>
      </c>
      <c r="O9804">
        <f t="shared" si="153"/>
        <v>3</v>
      </c>
    </row>
    <row r="9805" spans="1:15">
      <c r="A9805" s="8" t="s">
        <v>25391</v>
      </c>
      <c r="C9805" s="2">
        <v>2009</v>
      </c>
      <c r="D9805" s="1" t="s">
        <v>25392</v>
      </c>
      <c r="E9805" s="3" t="s">
        <v>23135</v>
      </c>
      <c r="F9805" s="2">
        <v>2858</v>
      </c>
      <c r="G9805" s="2">
        <v>6.4</v>
      </c>
      <c r="H9805" s="3" t="s">
        <v>23135</v>
      </c>
      <c r="I9805" s="10" t="s">
        <v>42643</v>
      </c>
      <c r="J9805" s="10" t="s">
        <v>46811</v>
      </c>
      <c r="K9805" s="10" t="s">
        <v>40449</v>
      </c>
      <c r="L9805" s="2" t="s">
        <v>153</v>
      </c>
      <c r="O9805">
        <f t="shared" si="153"/>
        <v>3</v>
      </c>
    </row>
    <row r="9806" spans="1:15">
      <c r="A9806" s="8" t="s">
        <v>25393</v>
      </c>
      <c r="C9806" s="2">
        <v>2003</v>
      </c>
      <c r="D9806" s="1" t="s">
        <v>25394</v>
      </c>
      <c r="E9806" s="3" t="s">
        <v>25395</v>
      </c>
      <c r="F9806" s="2">
        <v>2858</v>
      </c>
      <c r="G9806" s="2">
        <v>5.9</v>
      </c>
      <c r="H9806" s="3" t="s">
        <v>25396</v>
      </c>
      <c r="I9806" s="10" t="s">
        <v>42641</v>
      </c>
      <c r="J9806" s="10" t="s">
        <v>46464</v>
      </c>
      <c r="K9806" s="10" t="s">
        <v>40571</v>
      </c>
      <c r="L9806" s="2" t="s">
        <v>517</v>
      </c>
      <c r="M9806" s="2" t="s">
        <v>96</v>
      </c>
      <c r="O9806">
        <f t="shared" si="153"/>
        <v>4</v>
      </c>
    </row>
    <row r="9807" spans="1:15">
      <c r="A9807" s="8" t="s">
        <v>25397</v>
      </c>
      <c r="C9807" s="2">
        <v>2002</v>
      </c>
      <c r="D9807" s="1" t="s">
        <v>25398</v>
      </c>
      <c r="E9807" s="3" t="s">
        <v>25399</v>
      </c>
      <c r="F9807" s="2">
        <v>2858</v>
      </c>
      <c r="G9807" s="2">
        <v>5.5</v>
      </c>
      <c r="H9807" s="3" t="s">
        <v>25400</v>
      </c>
      <c r="I9807" s="10" t="s">
        <v>42642</v>
      </c>
      <c r="J9807" s="10" t="s">
        <v>39500</v>
      </c>
      <c r="K9807" s="10" t="s">
        <v>1438</v>
      </c>
      <c r="L9807" s="2" t="s">
        <v>153</v>
      </c>
      <c r="M9807" s="2" t="s">
        <v>96</v>
      </c>
      <c r="O9807">
        <f t="shared" si="153"/>
        <v>3</v>
      </c>
    </row>
    <row r="9808" spans="1:15">
      <c r="A9808" s="8" t="s">
        <v>25401</v>
      </c>
      <c r="C9808" s="2">
        <v>2014</v>
      </c>
      <c r="D9808" s="1" t="s">
        <v>62688</v>
      </c>
      <c r="E9808" s="3" t="s">
        <v>25402</v>
      </c>
      <c r="F9808" s="2">
        <v>2857</v>
      </c>
      <c r="G9808" s="2">
        <v>6.1</v>
      </c>
      <c r="H9808" s="3" t="s">
        <v>11295</v>
      </c>
      <c r="I9808" s="10" t="s">
        <v>42645</v>
      </c>
      <c r="J9808" s="10" t="s">
        <v>50830</v>
      </c>
      <c r="K9808" s="10" t="s">
        <v>7390</v>
      </c>
      <c r="L9808" s="2" t="s">
        <v>153</v>
      </c>
      <c r="M9808" s="2" t="s">
        <v>96</v>
      </c>
      <c r="O9808">
        <f t="shared" si="153"/>
        <v>3</v>
      </c>
    </row>
    <row r="9809" spans="1:15">
      <c r="A9809" s="8" t="s">
        <v>25403</v>
      </c>
      <c r="C9809" s="2">
        <v>2018</v>
      </c>
      <c r="D9809" s="1" t="s">
        <v>25404</v>
      </c>
      <c r="E9809" s="3" t="s">
        <v>11825</v>
      </c>
      <c r="F9809" s="2">
        <v>2856</v>
      </c>
      <c r="G9809" s="2">
        <v>7.1</v>
      </c>
      <c r="H9809" s="3" t="s">
        <v>25405</v>
      </c>
      <c r="I9809" s="10" t="s">
        <v>11825</v>
      </c>
      <c r="J9809" s="10" t="s">
        <v>50831</v>
      </c>
      <c r="K9809" s="10" t="s">
        <v>54952</v>
      </c>
      <c r="L9809" s="2" t="s">
        <v>96</v>
      </c>
      <c r="M9809" s="2" t="s">
        <v>57345</v>
      </c>
      <c r="O9809">
        <f t="shared" si="153"/>
        <v>2</v>
      </c>
    </row>
    <row r="9810" spans="1:15">
      <c r="A9810" s="8" t="s">
        <v>25406</v>
      </c>
      <c r="C9810" s="2">
        <v>2015</v>
      </c>
      <c r="D9810" s="1" t="s">
        <v>38503</v>
      </c>
      <c r="E9810" s="3" t="s">
        <v>25407</v>
      </c>
      <c r="F9810" s="2">
        <v>2856</v>
      </c>
      <c r="G9810" s="2">
        <v>4.5</v>
      </c>
      <c r="H9810" s="3" t="s">
        <v>19363</v>
      </c>
      <c r="I9810" s="10" t="s">
        <v>42425</v>
      </c>
      <c r="J9810" s="10" t="s">
        <v>46812</v>
      </c>
      <c r="K9810" s="10" t="s">
        <v>40381</v>
      </c>
      <c r="L9810" s="2" t="s">
        <v>96</v>
      </c>
      <c r="M9810" s="2" t="s">
        <v>517</v>
      </c>
      <c r="O9810">
        <f t="shared" si="153"/>
        <v>2</v>
      </c>
    </row>
    <row r="9811" spans="1:15">
      <c r="A9811" s="8" t="s">
        <v>25408</v>
      </c>
      <c r="C9811" s="2">
        <v>2015</v>
      </c>
      <c r="D9811" s="1" t="s">
        <v>25409</v>
      </c>
      <c r="E9811" s="3" t="s">
        <v>18779</v>
      </c>
      <c r="F9811" s="2">
        <v>2856</v>
      </c>
      <c r="G9811" s="2">
        <v>6.1</v>
      </c>
      <c r="H9811" s="3" t="s">
        <v>25410</v>
      </c>
      <c r="I9811" s="10" t="s">
        <v>42640</v>
      </c>
      <c r="J9811" s="10" t="s">
        <v>46661</v>
      </c>
      <c r="K9811" s="10" t="s">
        <v>57050</v>
      </c>
      <c r="L9811" s="2" t="s">
        <v>153</v>
      </c>
      <c r="O9811">
        <f t="shared" si="153"/>
        <v>3</v>
      </c>
    </row>
    <row r="9812" spans="1:15">
      <c r="A9812" s="8" t="s">
        <v>25411</v>
      </c>
      <c r="C9812" s="2">
        <v>2009</v>
      </c>
      <c r="D9812" s="1" t="s">
        <v>38504</v>
      </c>
      <c r="E9812" s="3" t="s">
        <v>25412</v>
      </c>
      <c r="F9812" s="2">
        <v>2856</v>
      </c>
      <c r="G9812" s="2">
        <v>7</v>
      </c>
      <c r="H9812" s="3" t="s">
        <v>25413</v>
      </c>
      <c r="I9812" s="10" t="s">
        <v>42550</v>
      </c>
      <c r="J9812" s="10" t="s">
        <v>48953</v>
      </c>
      <c r="K9812" s="10" t="s">
        <v>57047</v>
      </c>
      <c r="L9812" s="2" t="s">
        <v>96</v>
      </c>
      <c r="O9812">
        <f t="shared" si="153"/>
        <v>2</v>
      </c>
    </row>
    <row r="9813" spans="1:15">
      <c r="A9813" s="8" t="s">
        <v>25414</v>
      </c>
      <c r="C9813" s="2">
        <v>2001</v>
      </c>
      <c r="D9813" s="1" t="s">
        <v>25415</v>
      </c>
      <c r="E9813" s="3" t="s">
        <v>25416</v>
      </c>
      <c r="F9813" s="2">
        <v>2855</v>
      </c>
      <c r="G9813" s="2">
        <v>4.7</v>
      </c>
      <c r="H9813" s="3" t="s">
        <v>25417</v>
      </c>
      <c r="I9813" s="10" t="s">
        <v>7265</v>
      </c>
      <c r="J9813" s="10" t="s">
        <v>26331</v>
      </c>
      <c r="K9813" s="10" t="s">
        <v>18257</v>
      </c>
      <c r="L9813" s="2" t="s">
        <v>152</v>
      </c>
      <c r="M9813" s="2" t="s">
        <v>96</v>
      </c>
      <c r="N9813" s="2" t="s">
        <v>153</v>
      </c>
      <c r="O9813">
        <f t="shared" si="153"/>
        <v>1</v>
      </c>
    </row>
    <row r="9814" spans="1:15">
      <c r="A9814" s="8" t="s">
        <v>25418</v>
      </c>
      <c r="C9814" s="2">
        <v>2018</v>
      </c>
      <c r="D9814" s="1" t="s">
        <v>25419</v>
      </c>
      <c r="E9814" s="3" t="s">
        <v>25420</v>
      </c>
      <c r="F9814" s="2">
        <v>2854</v>
      </c>
      <c r="G9814" s="2">
        <v>7.1</v>
      </c>
      <c r="H9814" s="3" t="s">
        <v>22273</v>
      </c>
      <c r="I9814" s="10" t="s">
        <v>42549</v>
      </c>
      <c r="J9814" s="10" t="s">
        <v>47721</v>
      </c>
      <c r="K9814" s="10" t="s">
        <v>54746</v>
      </c>
      <c r="L9814" s="2" t="s">
        <v>57345</v>
      </c>
      <c r="M9814" s="2" t="s">
        <v>152</v>
      </c>
      <c r="N9814" s="2" t="s">
        <v>517</v>
      </c>
      <c r="O9814">
        <f t="shared" si="153"/>
        <v>5</v>
      </c>
    </row>
    <row r="9815" spans="1:15">
      <c r="A9815" s="8" t="s">
        <v>25421</v>
      </c>
      <c r="C9815" s="2">
        <v>2012</v>
      </c>
      <c r="D9815" s="1" t="s">
        <v>25422</v>
      </c>
      <c r="E9815" s="3" t="s">
        <v>20871</v>
      </c>
      <c r="F9815" s="2">
        <v>2854</v>
      </c>
      <c r="G9815" s="2">
        <v>6.2</v>
      </c>
      <c r="H9815" s="3" t="s">
        <v>20871</v>
      </c>
      <c r="I9815" s="10" t="s">
        <v>34159</v>
      </c>
      <c r="J9815" s="10" t="s">
        <v>31125</v>
      </c>
      <c r="K9815" s="10" t="s">
        <v>54747</v>
      </c>
      <c r="L9815" s="2" t="s">
        <v>57345</v>
      </c>
      <c r="M9815" s="2" t="s">
        <v>153</v>
      </c>
      <c r="O9815">
        <f t="shared" si="153"/>
        <v>5</v>
      </c>
    </row>
    <row r="9816" spans="1:15">
      <c r="A9816" s="8" t="s">
        <v>25423</v>
      </c>
      <c r="C9816" s="2">
        <v>2008</v>
      </c>
      <c r="D9816" s="1" t="s">
        <v>25424</v>
      </c>
      <c r="E9816" s="3" t="s">
        <v>25425</v>
      </c>
      <c r="F9816" s="2">
        <v>2854</v>
      </c>
      <c r="G9816" s="2">
        <v>5.6</v>
      </c>
      <c r="H9816" s="3" t="s">
        <v>25426</v>
      </c>
      <c r="I9816" s="10" t="s">
        <v>2103</v>
      </c>
      <c r="J9816" s="10" t="s">
        <v>2829</v>
      </c>
      <c r="K9816" s="10" t="s">
        <v>5355</v>
      </c>
      <c r="L9816" s="2" t="s">
        <v>153</v>
      </c>
      <c r="O9816">
        <f t="shared" si="153"/>
        <v>3</v>
      </c>
    </row>
    <row r="9817" spans="1:15">
      <c r="A9817" s="8" t="s">
        <v>25427</v>
      </c>
      <c r="C9817" s="2">
        <v>2002</v>
      </c>
      <c r="D9817" s="1" t="s">
        <v>25428</v>
      </c>
      <c r="E9817" s="3" t="s">
        <v>25429</v>
      </c>
      <c r="F9817" s="2">
        <v>2854</v>
      </c>
      <c r="G9817" s="2">
        <v>4.5999999999999996</v>
      </c>
      <c r="H9817" s="3" t="s">
        <v>25430</v>
      </c>
      <c r="I9817" s="10" t="s">
        <v>41923</v>
      </c>
      <c r="J9817" s="10" t="s">
        <v>21930</v>
      </c>
      <c r="K9817" s="10" t="s">
        <v>57267</v>
      </c>
      <c r="L9817" s="2" t="s">
        <v>153</v>
      </c>
      <c r="M9817" s="2" t="s">
        <v>517</v>
      </c>
      <c r="O9817">
        <f t="shared" si="153"/>
        <v>3</v>
      </c>
    </row>
    <row r="9818" spans="1:15">
      <c r="A9818" s="8" t="s">
        <v>25431</v>
      </c>
      <c r="C9818" s="2">
        <v>2018</v>
      </c>
      <c r="D9818" s="1" t="s">
        <v>25432</v>
      </c>
      <c r="E9818" s="3" t="s">
        <v>18544</v>
      </c>
      <c r="F9818" s="2">
        <v>2853</v>
      </c>
      <c r="G9818" s="2">
        <v>7.2</v>
      </c>
      <c r="H9818" s="3" t="s">
        <v>18691</v>
      </c>
      <c r="I9818" s="10" t="s">
        <v>42639</v>
      </c>
      <c r="J9818" s="10" t="s">
        <v>35935</v>
      </c>
      <c r="K9818" s="10" t="s">
        <v>41760</v>
      </c>
      <c r="L9818" s="2" t="s">
        <v>96</v>
      </c>
      <c r="M9818" s="2" t="s">
        <v>517</v>
      </c>
      <c r="O9818">
        <f t="shared" si="153"/>
        <v>2</v>
      </c>
    </row>
    <row r="9819" spans="1:15">
      <c r="A9819" s="8" t="s">
        <v>25433</v>
      </c>
      <c r="C9819" s="2">
        <v>2004</v>
      </c>
      <c r="D9819" s="1" t="s">
        <v>62689</v>
      </c>
      <c r="E9819" s="3" t="s">
        <v>842</v>
      </c>
      <c r="F9819" s="2">
        <v>2853</v>
      </c>
      <c r="G9819" s="2">
        <v>7.1</v>
      </c>
      <c r="H9819" s="3" t="s">
        <v>25434</v>
      </c>
      <c r="I9819" s="10" t="s">
        <v>42644</v>
      </c>
      <c r="J9819" s="10" t="s">
        <v>50829</v>
      </c>
      <c r="K9819" s="10" t="s">
        <v>54748</v>
      </c>
      <c r="L9819" s="2" t="s">
        <v>153</v>
      </c>
      <c r="M9819" s="2" t="s">
        <v>96</v>
      </c>
      <c r="O9819">
        <f t="shared" si="153"/>
        <v>3</v>
      </c>
    </row>
    <row r="9820" spans="1:15">
      <c r="A9820" s="8" t="s">
        <v>25435</v>
      </c>
      <c r="C9820" s="2">
        <v>2016</v>
      </c>
      <c r="D9820" s="1" t="s">
        <v>25436</v>
      </c>
      <c r="E9820" s="3" t="s">
        <v>25437</v>
      </c>
      <c r="F9820" s="2">
        <v>2851</v>
      </c>
      <c r="G9820" s="2">
        <v>5.4</v>
      </c>
      <c r="H9820" s="3" t="s">
        <v>25438</v>
      </c>
      <c r="I9820" s="10" t="s">
        <v>6121</v>
      </c>
      <c r="J9820" s="10" t="s">
        <v>40714</v>
      </c>
      <c r="K9820" s="10" t="s">
        <v>54250</v>
      </c>
      <c r="L9820" s="2" t="s">
        <v>153</v>
      </c>
      <c r="M9820" s="2" t="s">
        <v>152</v>
      </c>
      <c r="O9820">
        <f t="shared" si="153"/>
        <v>3</v>
      </c>
    </row>
    <row r="9821" spans="1:15">
      <c r="A9821" s="8" t="s">
        <v>25439</v>
      </c>
      <c r="C9821" s="2">
        <v>2009</v>
      </c>
      <c r="D9821" s="1" t="s">
        <v>25440</v>
      </c>
      <c r="E9821" s="3" t="s">
        <v>21513</v>
      </c>
      <c r="F9821" s="2">
        <v>2851</v>
      </c>
      <c r="G9821" s="2">
        <v>3.5</v>
      </c>
      <c r="H9821" s="3" t="s">
        <v>6401</v>
      </c>
      <c r="I9821" s="10" t="s">
        <v>3224</v>
      </c>
      <c r="J9821" s="10" t="s">
        <v>46663</v>
      </c>
      <c r="K9821" s="10" t="s">
        <v>47356</v>
      </c>
      <c r="L9821" s="2" t="s">
        <v>152</v>
      </c>
      <c r="M9821" s="2" t="s">
        <v>517</v>
      </c>
      <c r="O9821">
        <f t="shared" si="153"/>
        <v>1</v>
      </c>
    </row>
    <row r="9822" spans="1:15">
      <c r="A9822" s="8" t="s">
        <v>25441</v>
      </c>
      <c r="C9822" s="2">
        <v>2015</v>
      </c>
      <c r="D9822" s="1" t="s">
        <v>25442</v>
      </c>
      <c r="E9822" s="3" t="s">
        <v>17999</v>
      </c>
      <c r="F9822" s="2">
        <v>2849</v>
      </c>
      <c r="G9822" s="2">
        <v>6.1</v>
      </c>
      <c r="H9822" s="3" t="s">
        <v>25443</v>
      </c>
      <c r="I9822" s="10" t="s">
        <v>19133</v>
      </c>
      <c r="J9822" s="10" t="s">
        <v>46813</v>
      </c>
      <c r="K9822" s="10" t="s">
        <v>54749</v>
      </c>
      <c r="L9822" s="2" t="s">
        <v>153</v>
      </c>
      <c r="M9822" s="2" t="s">
        <v>152</v>
      </c>
      <c r="O9822">
        <f t="shared" si="153"/>
        <v>3</v>
      </c>
    </row>
    <row r="9823" spans="1:15">
      <c r="A9823" s="8" t="s">
        <v>25444</v>
      </c>
      <c r="C9823" s="2">
        <v>2009</v>
      </c>
      <c r="D9823" s="1" t="s">
        <v>25445</v>
      </c>
      <c r="E9823" s="3" t="s">
        <v>25446</v>
      </c>
      <c r="F9823" s="2">
        <v>2849</v>
      </c>
      <c r="G9823" s="2">
        <v>6.3</v>
      </c>
      <c r="H9823" s="3" t="s">
        <v>25447</v>
      </c>
      <c r="I9823" s="10" t="s">
        <v>41171</v>
      </c>
      <c r="J9823" s="10" t="s">
        <v>27121</v>
      </c>
      <c r="K9823" s="10" t="s">
        <v>39885</v>
      </c>
      <c r="L9823" s="2" t="s">
        <v>57345</v>
      </c>
      <c r="M9823" s="2" t="s">
        <v>153</v>
      </c>
      <c r="O9823">
        <f t="shared" si="153"/>
        <v>5</v>
      </c>
    </row>
    <row r="9824" spans="1:15">
      <c r="A9824" s="8" t="s">
        <v>25448</v>
      </c>
      <c r="C9824" s="2">
        <v>2018</v>
      </c>
      <c r="D9824" s="1" t="s">
        <v>62690</v>
      </c>
      <c r="E9824" s="3" t="s">
        <v>25449</v>
      </c>
      <c r="F9824" s="2">
        <v>2848</v>
      </c>
      <c r="G9824" s="2">
        <v>5.4</v>
      </c>
      <c r="H9824" s="3" t="s">
        <v>25450</v>
      </c>
      <c r="I9824" s="10" t="s">
        <v>42646</v>
      </c>
      <c r="J9824" s="10" t="s">
        <v>25449</v>
      </c>
      <c r="K9824" s="10" t="s">
        <v>57048</v>
      </c>
      <c r="L9824" s="2" t="s">
        <v>517</v>
      </c>
      <c r="O9824">
        <f t="shared" si="153"/>
        <v>4</v>
      </c>
    </row>
    <row r="9825" spans="1:15">
      <c r="A9825" s="8" t="s">
        <v>25451</v>
      </c>
      <c r="C9825" s="2">
        <v>2013</v>
      </c>
      <c r="D9825" s="1" t="s">
        <v>62691</v>
      </c>
      <c r="E9825" s="3" t="s">
        <v>21211</v>
      </c>
      <c r="F9825" s="2">
        <v>2848</v>
      </c>
      <c r="G9825" s="2">
        <v>4.3</v>
      </c>
      <c r="H9825" s="3" t="s">
        <v>6771</v>
      </c>
      <c r="I9825" s="10" t="s">
        <v>41735</v>
      </c>
      <c r="J9825" s="10" t="s">
        <v>24866</v>
      </c>
      <c r="K9825" s="10" t="s">
        <v>53115</v>
      </c>
      <c r="L9825" s="2" t="s">
        <v>152</v>
      </c>
      <c r="M9825" s="2" t="s">
        <v>517</v>
      </c>
      <c r="O9825">
        <f t="shared" si="153"/>
        <v>1</v>
      </c>
    </row>
    <row r="9826" spans="1:15">
      <c r="A9826" s="8" t="s">
        <v>25452</v>
      </c>
      <c r="C9826" s="2">
        <v>2019</v>
      </c>
      <c r="D9826" s="1" t="s">
        <v>25453</v>
      </c>
      <c r="E9826" s="3" t="s">
        <v>25454</v>
      </c>
      <c r="F9826" s="2">
        <v>2847</v>
      </c>
      <c r="G9826" s="2">
        <v>6</v>
      </c>
      <c r="H9826" s="3" t="s">
        <v>25455</v>
      </c>
      <c r="I9826" s="10" t="s">
        <v>42427</v>
      </c>
      <c r="J9826" s="10" t="s">
        <v>46814</v>
      </c>
      <c r="K9826" s="10" t="s">
        <v>57051</v>
      </c>
      <c r="L9826" s="2" t="s">
        <v>153</v>
      </c>
      <c r="M9826" s="2" t="s">
        <v>517</v>
      </c>
      <c r="O9826">
        <f t="shared" si="153"/>
        <v>3</v>
      </c>
    </row>
    <row r="9827" spans="1:15">
      <c r="A9827" s="8" t="s">
        <v>25456</v>
      </c>
      <c r="C9827" s="2">
        <v>2018</v>
      </c>
      <c r="D9827" s="1" t="s">
        <v>25457</v>
      </c>
      <c r="E9827" s="3" t="s">
        <v>25458</v>
      </c>
      <c r="F9827" s="2">
        <v>2846</v>
      </c>
      <c r="G9827" s="2">
        <v>8</v>
      </c>
      <c r="H9827" s="3" t="s">
        <v>25459</v>
      </c>
      <c r="I9827" s="10" t="s">
        <v>9568</v>
      </c>
      <c r="J9827" s="10" t="s">
        <v>50837</v>
      </c>
      <c r="K9827" s="10" t="s">
        <v>49558</v>
      </c>
      <c r="L9827" s="2" t="s">
        <v>96</v>
      </c>
      <c r="M9827" s="2" t="s">
        <v>152</v>
      </c>
      <c r="O9827">
        <f t="shared" si="153"/>
        <v>2</v>
      </c>
    </row>
    <row r="9828" spans="1:15">
      <c r="A9828" s="8" t="s">
        <v>25460</v>
      </c>
      <c r="C9828" s="2">
        <v>2007</v>
      </c>
      <c r="D9828" s="1" t="s">
        <v>62692</v>
      </c>
      <c r="E9828" s="2" t="s">
        <v>10700</v>
      </c>
      <c r="F9828" s="2">
        <v>2846</v>
      </c>
      <c r="G9828" s="3" t="s">
        <v>21224</v>
      </c>
      <c r="H9828" s="2" t="s">
        <v>10701</v>
      </c>
      <c r="I9828" s="10" t="s">
        <v>32153</v>
      </c>
      <c r="J9828" s="10" t="s">
        <v>46662</v>
      </c>
      <c r="K9828" s="10" t="s">
        <v>41317</v>
      </c>
      <c r="L9828" s="2" t="s">
        <v>96</v>
      </c>
      <c r="M9828" s="2" t="s">
        <v>517</v>
      </c>
      <c r="N9828" s="2" t="s">
        <v>153</v>
      </c>
      <c r="O9828">
        <f t="shared" si="153"/>
        <v>2</v>
      </c>
    </row>
    <row r="9829" spans="1:15">
      <c r="A9829" s="8" t="s">
        <v>25461</v>
      </c>
      <c r="C9829" s="2">
        <v>2003</v>
      </c>
      <c r="D9829" s="1" t="s">
        <v>62693</v>
      </c>
      <c r="E9829" s="3" t="s">
        <v>6969</v>
      </c>
      <c r="F9829" s="2">
        <v>2846</v>
      </c>
      <c r="G9829" s="2">
        <v>6.7</v>
      </c>
      <c r="H9829" s="3" t="s">
        <v>123</v>
      </c>
      <c r="I9829" s="10" t="s">
        <v>25878</v>
      </c>
      <c r="J9829" s="10" t="s">
        <v>8642</v>
      </c>
      <c r="K9829" s="10" t="s">
        <v>41144</v>
      </c>
      <c r="L9829" s="2" t="s">
        <v>153</v>
      </c>
      <c r="M9829" s="2" t="s">
        <v>152</v>
      </c>
      <c r="N9829" s="2" t="s">
        <v>517</v>
      </c>
      <c r="O9829">
        <f t="shared" si="153"/>
        <v>3</v>
      </c>
    </row>
    <row r="9830" spans="1:15">
      <c r="A9830" s="8" t="s">
        <v>25462</v>
      </c>
      <c r="C9830" s="2">
        <v>2011</v>
      </c>
      <c r="D9830" s="1" t="s">
        <v>62694</v>
      </c>
      <c r="E9830" s="3" t="s">
        <v>25463</v>
      </c>
      <c r="F9830" s="2">
        <v>2845</v>
      </c>
      <c r="G9830" s="2">
        <v>3.7</v>
      </c>
      <c r="H9830" s="3" t="s">
        <v>25464</v>
      </c>
      <c r="I9830" s="10" t="s">
        <v>40358</v>
      </c>
      <c r="J9830" s="10" t="s">
        <v>46816</v>
      </c>
      <c r="K9830" s="10" t="s">
        <v>41684</v>
      </c>
      <c r="L9830" s="2" t="s">
        <v>153</v>
      </c>
      <c r="O9830">
        <f t="shared" si="153"/>
        <v>3</v>
      </c>
    </row>
    <row r="9831" spans="1:15">
      <c r="A9831" s="8" t="s">
        <v>25465</v>
      </c>
      <c r="C9831" s="2">
        <v>2019</v>
      </c>
      <c r="D9831" s="1" t="s">
        <v>25466</v>
      </c>
      <c r="E9831" s="3" t="s">
        <v>25467</v>
      </c>
      <c r="F9831" s="2">
        <v>2844</v>
      </c>
      <c r="G9831" s="2">
        <v>8.1999999999999993</v>
      </c>
      <c r="H9831" s="3" t="s">
        <v>16223</v>
      </c>
      <c r="I9831" s="10" t="s">
        <v>42426</v>
      </c>
      <c r="J9831" s="10" t="s">
        <v>44135</v>
      </c>
      <c r="K9831" s="10" t="s">
        <v>50759</v>
      </c>
      <c r="L9831" s="2" t="s">
        <v>152</v>
      </c>
      <c r="M9831" s="2" t="s">
        <v>96</v>
      </c>
      <c r="N9831" s="2" t="s">
        <v>517</v>
      </c>
      <c r="O9831">
        <f t="shared" si="153"/>
        <v>1</v>
      </c>
    </row>
    <row r="9832" spans="1:15">
      <c r="A9832" s="8" t="s">
        <v>25468</v>
      </c>
      <c r="C9832" s="2">
        <v>2009</v>
      </c>
      <c r="D9832" s="1" t="s">
        <v>25469</v>
      </c>
      <c r="E9832" s="3" t="s">
        <v>25470</v>
      </c>
      <c r="F9832" s="2">
        <v>2843</v>
      </c>
      <c r="G9832" s="2">
        <v>7.2</v>
      </c>
      <c r="H9832" s="3" t="s">
        <v>25471</v>
      </c>
      <c r="I9832" s="10" t="s">
        <v>42647</v>
      </c>
      <c r="J9832" s="10" t="s">
        <v>41088</v>
      </c>
      <c r="K9832" s="10" t="s">
        <v>54945</v>
      </c>
      <c r="L9832" s="2" t="s">
        <v>96</v>
      </c>
      <c r="O9832">
        <f t="shared" si="153"/>
        <v>2</v>
      </c>
    </row>
    <row r="9833" spans="1:15">
      <c r="A9833" s="8" t="s">
        <v>25472</v>
      </c>
      <c r="C9833" s="2">
        <v>2006</v>
      </c>
      <c r="D9833" s="1" t="s">
        <v>25473</v>
      </c>
      <c r="E9833" s="3" t="s">
        <v>25474</v>
      </c>
      <c r="F9833" s="2">
        <v>2843</v>
      </c>
      <c r="G9833" s="2">
        <v>5.3</v>
      </c>
      <c r="H9833" s="3" t="s">
        <v>20087</v>
      </c>
      <c r="I9833" s="10" t="s">
        <v>42428</v>
      </c>
      <c r="J9833" s="10" t="s">
        <v>15676</v>
      </c>
      <c r="K9833" s="10" t="s">
        <v>39391</v>
      </c>
      <c r="L9833" s="2" t="s">
        <v>153</v>
      </c>
      <c r="O9833">
        <f t="shared" si="153"/>
        <v>3</v>
      </c>
    </row>
    <row r="9834" spans="1:15">
      <c r="A9834" s="8" t="s">
        <v>25475</v>
      </c>
      <c r="C9834" s="2">
        <v>2017</v>
      </c>
      <c r="D9834" s="1" t="s">
        <v>25476</v>
      </c>
      <c r="E9834" s="3" t="s">
        <v>25477</v>
      </c>
      <c r="F9834" s="2">
        <v>2842</v>
      </c>
      <c r="G9834" s="2">
        <v>4.0999999999999996</v>
      </c>
      <c r="H9834" s="3" t="s">
        <v>5890</v>
      </c>
      <c r="I9834" s="10" t="s">
        <v>39956</v>
      </c>
      <c r="J9834" s="10" t="s">
        <v>8423</v>
      </c>
      <c r="K9834" s="10" t="s">
        <v>7669</v>
      </c>
      <c r="L9834" s="2" t="s">
        <v>152</v>
      </c>
      <c r="M9834" s="2" t="s">
        <v>57345</v>
      </c>
      <c r="O9834">
        <f t="shared" si="153"/>
        <v>1</v>
      </c>
    </row>
    <row r="9835" spans="1:15">
      <c r="A9835" s="8" t="s">
        <v>25478</v>
      </c>
      <c r="C9835" s="2">
        <v>2014</v>
      </c>
      <c r="D9835" s="1" t="s">
        <v>25479</v>
      </c>
      <c r="E9835" s="3" t="s">
        <v>14559</v>
      </c>
      <c r="F9835" s="2">
        <v>2842</v>
      </c>
      <c r="G9835" s="2">
        <v>4.9000000000000004</v>
      </c>
      <c r="H9835" s="3" t="s">
        <v>25480</v>
      </c>
      <c r="I9835" s="10" t="s">
        <v>42429</v>
      </c>
      <c r="J9835" s="10" t="s">
        <v>46815</v>
      </c>
      <c r="K9835" s="10" t="s">
        <v>57053</v>
      </c>
      <c r="L9835" s="2" t="s">
        <v>517</v>
      </c>
      <c r="O9835">
        <f t="shared" si="153"/>
        <v>4</v>
      </c>
    </row>
    <row r="9836" spans="1:15">
      <c r="A9836" s="8" t="s">
        <v>25481</v>
      </c>
      <c r="C9836" s="2">
        <v>2015</v>
      </c>
      <c r="D9836" s="1" t="s">
        <v>62695</v>
      </c>
      <c r="E9836" s="3" t="s">
        <v>25482</v>
      </c>
      <c r="F9836" s="2">
        <v>2841</v>
      </c>
      <c r="G9836" s="2">
        <v>6.7</v>
      </c>
      <c r="H9836" s="3" t="s">
        <v>25483</v>
      </c>
      <c r="I9836" s="10" t="s">
        <v>9002</v>
      </c>
      <c r="J9836" s="10" t="s">
        <v>46817</v>
      </c>
      <c r="K9836" s="10" t="s">
        <v>56652</v>
      </c>
      <c r="L9836" s="2" t="s">
        <v>96</v>
      </c>
      <c r="M9836" s="2" t="s">
        <v>152</v>
      </c>
      <c r="N9836" s="2" t="s">
        <v>517</v>
      </c>
      <c r="O9836">
        <f t="shared" si="153"/>
        <v>2</v>
      </c>
    </row>
    <row r="9837" spans="1:15">
      <c r="A9837" s="8" t="s">
        <v>25484</v>
      </c>
      <c r="C9837" s="2">
        <v>2002</v>
      </c>
      <c r="D9837" s="1" t="s">
        <v>38505</v>
      </c>
      <c r="E9837" s="3" t="s">
        <v>14838</v>
      </c>
      <c r="F9837" s="2">
        <v>2840</v>
      </c>
      <c r="G9837" s="2">
        <v>8</v>
      </c>
      <c r="H9837" s="3" t="s">
        <v>6734</v>
      </c>
      <c r="I9837" s="10" t="s">
        <v>25726</v>
      </c>
      <c r="J9837" s="10" t="s">
        <v>45445</v>
      </c>
      <c r="K9837" s="10" t="s">
        <v>26966</v>
      </c>
      <c r="L9837" s="2" t="s">
        <v>153</v>
      </c>
      <c r="M9837" s="2" t="s">
        <v>96</v>
      </c>
      <c r="O9837">
        <f t="shared" si="153"/>
        <v>3</v>
      </c>
    </row>
    <row r="9838" spans="1:15">
      <c r="A9838" s="8" t="s">
        <v>25485</v>
      </c>
      <c r="C9838" s="2">
        <v>2017</v>
      </c>
      <c r="D9838" s="1" t="s">
        <v>25486</v>
      </c>
      <c r="E9838" s="3" t="s">
        <v>25487</v>
      </c>
      <c r="F9838" s="2">
        <v>2839</v>
      </c>
      <c r="G9838" s="2">
        <v>6.4</v>
      </c>
      <c r="H9838" s="3" t="s">
        <v>14214</v>
      </c>
      <c r="I9838" s="10" t="s">
        <v>14215</v>
      </c>
      <c r="J9838" s="10" t="s">
        <v>40863</v>
      </c>
      <c r="K9838" s="10" t="s">
        <v>48635</v>
      </c>
      <c r="L9838" s="2" t="s">
        <v>517</v>
      </c>
      <c r="O9838">
        <f t="shared" si="153"/>
        <v>4</v>
      </c>
    </row>
    <row r="9839" spans="1:15">
      <c r="A9839" s="8" t="s">
        <v>25488</v>
      </c>
      <c r="C9839" s="2">
        <v>2013</v>
      </c>
      <c r="D9839" s="1" t="s">
        <v>62696</v>
      </c>
      <c r="E9839" s="3" t="s">
        <v>25489</v>
      </c>
      <c r="F9839" s="2">
        <v>2839</v>
      </c>
      <c r="G9839" s="2">
        <v>6.4</v>
      </c>
      <c r="H9839" s="3" t="s">
        <v>25490</v>
      </c>
      <c r="I9839" s="10" t="s">
        <v>42551</v>
      </c>
      <c r="J9839" s="10" t="s">
        <v>23685</v>
      </c>
      <c r="K9839" s="10" t="s">
        <v>274</v>
      </c>
      <c r="L9839" s="2" t="s">
        <v>57345</v>
      </c>
      <c r="M9839" s="2" t="s">
        <v>517</v>
      </c>
      <c r="N9839" s="2" t="s">
        <v>152</v>
      </c>
      <c r="O9839">
        <f t="shared" si="153"/>
        <v>5</v>
      </c>
    </row>
    <row r="9840" spans="1:15">
      <c r="A9840" s="8" t="s">
        <v>25491</v>
      </c>
      <c r="C9840" s="2">
        <v>2007</v>
      </c>
      <c r="D9840" s="1" t="s">
        <v>25492</v>
      </c>
      <c r="E9840" s="3" t="s">
        <v>8058</v>
      </c>
      <c r="F9840" s="2">
        <v>2838</v>
      </c>
      <c r="G9840" s="2">
        <v>6.8</v>
      </c>
      <c r="H9840" s="3" t="s">
        <v>25493</v>
      </c>
      <c r="I9840" s="10" t="s">
        <v>8158</v>
      </c>
      <c r="J9840" s="10" t="s">
        <v>50832</v>
      </c>
      <c r="K9840" s="10" t="s">
        <v>57052</v>
      </c>
      <c r="L9840" s="2" t="s">
        <v>153</v>
      </c>
      <c r="M9840" s="2" t="s">
        <v>96</v>
      </c>
      <c r="N9840" s="2" t="s">
        <v>517</v>
      </c>
      <c r="O9840">
        <f t="shared" si="153"/>
        <v>3</v>
      </c>
    </row>
    <row r="9841" spans="1:15">
      <c r="A9841" s="8" t="s">
        <v>25494</v>
      </c>
      <c r="C9841" s="2">
        <v>2000</v>
      </c>
      <c r="D9841" s="1" t="s">
        <v>62697</v>
      </c>
      <c r="E9841" s="3" t="s">
        <v>25495</v>
      </c>
      <c r="F9841" s="2">
        <v>2838</v>
      </c>
      <c r="G9841" s="2">
        <v>5.8</v>
      </c>
      <c r="H9841" s="3" t="s">
        <v>25496</v>
      </c>
      <c r="I9841" s="10" t="s">
        <v>42649</v>
      </c>
      <c r="J9841" s="10" t="s">
        <v>50833</v>
      </c>
      <c r="K9841" s="10" t="s">
        <v>57054</v>
      </c>
      <c r="L9841" s="2" t="s">
        <v>96</v>
      </c>
      <c r="O9841">
        <f t="shared" si="153"/>
        <v>2</v>
      </c>
    </row>
    <row r="9842" spans="1:15">
      <c r="A9842" s="8" t="s">
        <v>25497</v>
      </c>
      <c r="C9842" s="2">
        <v>2011</v>
      </c>
      <c r="D9842" s="1" t="s">
        <v>25498</v>
      </c>
      <c r="E9842" s="3" t="s">
        <v>9370</v>
      </c>
      <c r="F9842" s="2">
        <v>2837</v>
      </c>
      <c r="G9842" s="2">
        <v>4.2</v>
      </c>
      <c r="H9842" s="3" t="s">
        <v>25499</v>
      </c>
      <c r="I9842" s="10" t="s">
        <v>10421</v>
      </c>
      <c r="J9842" s="10" t="s">
        <v>46664</v>
      </c>
      <c r="K9842" s="10" t="s">
        <v>57055</v>
      </c>
      <c r="L9842" s="2" t="s">
        <v>153</v>
      </c>
      <c r="M9842" s="2" t="s">
        <v>57345</v>
      </c>
      <c r="O9842">
        <f t="shared" si="153"/>
        <v>3</v>
      </c>
    </row>
    <row r="9843" spans="1:15">
      <c r="A9843" s="8" t="s">
        <v>25500</v>
      </c>
      <c r="C9843" s="2">
        <v>2008</v>
      </c>
      <c r="D9843" s="1" t="s">
        <v>62698</v>
      </c>
      <c r="E9843" s="3" t="s">
        <v>16668</v>
      </c>
      <c r="F9843" s="2">
        <v>2836</v>
      </c>
      <c r="G9843" s="2">
        <v>6.6</v>
      </c>
      <c r="H9843" s="3" t="s">
        <v>25501</v>
      </c>
      <c r="I9843" s="10" t="s">
        <v>28012</v>
      </c>
      <c r="J9843" s="10" t="s">
        <v>43779</v>
      </c>
      <c r="K9843" s="10" t="s">
        <v>41088</v>
      </c>
      <c r="L9843" s="2" t="s">
        <v>96</v>
      </c>
      <c r="O9843">
        <f t="shared" si="153"/>
        <v>2</v>
      </c>
    </row>
    <row r="9844" spans="1:15">
      <c r="A9844" s="8" t="s">
        <v>25502</v>
      </c>
      <c r="C9844" s="2">
        <v>2001</v>
      </c>
      <c r="D9844" s="1" t="s">
        <v>25503</v>
      </c>
      <c r="E9844" s="3" t="s">
        <v>13744</v>
      </c>
      <c r="F9844" s="2">
        <v>2836</v>
      </c>
      <c r="G9844" s="2">
        <v>5.7</v>
      </c>
      <c r="H9844" s="3" t="s">
        <v>25504</v>
      </c>
      <c r="I9844" s="10" t="s">
        <v>11233</v>
      </c>
      <c r="J9844" s="10" t="s">
        <v>50834</v>
      </c>
      <c r="K9844" s="10" t="s">
        <v>51645</v>
      </c>
      <c r="L9844" s="2" t="s">
        <v>152</v>
      </c>
      <c r="M9844" s="2" t="s">
        <v>517</v>
      </c>
      <c r="O9844">
        <f t="shared" si="153"/>
        <v>1</v>
      </c>
    </row>
    <row r="9845" spans="1:15">
      <c r="A9845" s="8" t="s">
        <v>25505</v>
      </c>
      <c r="C9845" s="2">
        <v>2014</v>
      </c>
      <c r="D9845" s="1" t="s">
        <v>25506</v>
      </c>
      <c r="E9845" s="3" t="s">
        <v>7223</v>
      </c>
      <c r="F9845" s="2">
        <v>2834</v>
      </c>
      <c r="G9845" s="2">
        <v>6.4</v>
      </c>
      <c r="H9845" s="3" t="s">
        <v>16132</v>
      </c>
      <c r="I9845" s="10" t="s">
        <v>2449</v>
      </c>
      <c r="J9845" s="10" t="s">
        <v>24898</v>
      </c>
      <c r="K9845" s="10" t="s">
        <v>46353</v>
      </c>
      <c r="L9845" s="2" t="s">
        <v>153</v>
      </c>
      <c r="M9845" s="2" t="s">
        <v>96</v>
      </c>
      <c r="O9845">
        <f t="shared" si="153"/>
        <v>3</v>
      </c>
    </row>
    <row r="9846" spans="1:15">
      <c r="A9846" s="8" t="s">
        <v>25507</v>
      </c>
      <c r="C9846" s="2">
        <v>2007</v>
      </c>
      <c r="D9846" s="1" t="s">
        <v>25508</v>
      </c>
      <c r="E9846" s="3" t="s">
        <v>25509</v>
      </c>
      <c r="F9846" s="2">
        <v>2833</v>
      </c>
      <c r="G9846" s="2">
        <v>5.8</v>
      </c>
      <c r="H9846" s="3" t="s">
        <v>7825</v>
      </c>
      <c r="I9846" s="10" t="s">
        <v>31697</v>
      </c>
      <c r="J9846" s="10" t="s">
        <v>46818</v>
      </c>
      <c r="K9846" s="10" t="s">
        <v>16114</v>
      </c>
      <c r="L9846" s="2" t="s">
        <v>96</v>
      </c>
      <c r="M9846" s="2" t="s">
        <v>57345</v>
      </c>
      <c r="N9846" s="2" t="s">
        <v>153</v>
      </c>
      <c r="O9846">
        <f t="shared" si="153"/>
        <v>2</v>
      </c>
    </row>
    <row r="9847" spans="1:15">
      <c r="A9847" s="8" t="s">
        <v>25510</v>
      </c>
      <c r="C9847" s="2">
        <v>2011</v>
      </c>
      <c r="D9847" s="1" t="s">
        <v>25511</v>
      </c>
      <c r="E9847" s="3" t="s">
        <v>82</v>
      </c>
      <c r="F9847" s="2">
        <v>2831</v>
      </c>
      <c r="G9847" s="2">
        <v>8.6999999999999993</v>
      </c>
      <c r="H9847" s="3" t="s">
        <v>19137</v>
      </c>
      <c r="I9847" s="10" t="s">
        <v>216</v>
      </c>
      <c r="J9847" s="10" t="s">
        <v>46665</v>
      </c>
      <c r="K9847" s="10" t="s">
        <v>54750</v>
      </c>
      <c r="L9847" s="2" t="s">
        <v>96</v>
      </c>
      <c r="O9847">
        <f t="shared" si="153"/>
        <v>2</v>
      </c>
    </row>
    <row r="9848" spans="1:15">
      <c r="A9848" s="8" t="s">
        <v>25512</v>
      </c>
      <c r="C9848" s="2">
        <v>2002</v>
      </c>
      <c r="D9848" s="1" t="s">
        <v>62699</v>
      </c>
      <c r="E9848" s="3" t="s">
        <v>25513</v>
      </c>
      <c r="F9848" s="2">
        <v>2830</v>
      </c>
      <c r="G9848" s="2">
        <v>7.1</v>
      </c>
      <c r="H9848" s="3" t="s">
        <v>19921</v>
      </c>
      <c r="I9848" s="10" t="s">
        <v>25606</v>
      </c>
      <c r="J9848" s="10" t="s">
        <v>50835</v>
      </c>
      <c r="K9848" s="10" t="s">
        <v>44353</v>
      </c>
      <c r="L9848" s="2" t="s">
        <v>96</v>
      </c>
      <c r="O9848">
        <f t="shared" si="153"/>
        <v>2</v>
      </c>
    </row>
    <row r="9849" spans="1:15">
      <c r="A9849" s="8" t="s">
        <v>25514</v>
      </c>
      <c r="C9849" s="2">
        <v>2012</v>
      </c>
      <c r="D9849" s="1" t="s">
        <v>25515</v>
      </c>
      <c r="E9849" s="3" t="s">
        <v>25516</v>
      </c>
      <c r="F9849" s="2">
        <v>2828</v>
      </c>
      <c r="G9849" s="2">
        <v>6.8</v>
      </c>
      <c r="H9849" s="3" t="s">
        <v>25517</v>
      </c>
      <c r="I9849" s="10" t="s">
        <v>32558</v>
      </c>
      <c r="J9849" s="10" t="s">
        <v>50836</v>
      </c>
      <c r="K9849" s="10" t="s">
        <v>54956</v>
      </c>
      <c r="L9849" s="2" t="s">
        <v>96</v>
      </c>
      <c r="M9849" s="2" t="s">
        <v>57345</v>
      </c>
      <c r="O9849">
        <f t="shared" si="153"/>
        <v>2</v>
      </c>
    </row>
    <row r="9850" spans="1:15">
      <c r="A9850" s="8" t="s">
        <v>25518</v>
      </c>
      <c r="C9850" s="2">
        <v>2008</v>
      </c>
      <c r="D9850" s="1" t="s">
        <v>38506</v>
      </c>
      <c r="E9850" s="3" t="s">
        <v>7565</v>
      </c>
      <c r="F9850" s="2">
        <v>2827</v>
      </c>
      <c r="G9850" s="2">
        <v>6.5</v>
      </c>
      <c r="H9850" s="3" t="s">
        <v>11778</v>
      </c>
      <c r="I9850" s="10" t="s">
        <v>42552</v>
      </c>
      <c r="J9850" s="10" t="s">
        <v>17952</v>
      </c>
      <c r="K9850" s="10" t="s">
        <v>47890</v>
      </c>
      <c r="L9850" s="2" t="s">
        <v>152</v>
      </c>
      <c r="M9850" s="2" t="s">
        <v>96</v>
      </c>
      <c r="N9850" s="2" t="s">
        <v>517</v>
      </c>
      <c r="O9850">
        <f t="shared" si="153"/>
        <v>1</v>
      </c>
    </row>
    <row r="9851" spans="1:15">
      <c r="A9851" s="8" t="s">
        <v>25519</v>
      </c>
      <c r="C9851" s="2">
        <v>2017</v>
      </c>
      <c r="D9851" s="1" t="s">
        <v>62700</v>
      </c>
      <c r="E9851" s="3" t="s">
        <v>25520</v>
      </c>
      <c r="F9851" s="2">
        <v>2826</v>
      </c>
      <c r="G9851" s="2">
        <v>6.5</v>
      </c>
      <c r="H9851" s="3" t="s">
        <v>5093</v>
      </c>
      <c r="I9851" s="10" t="s">
        <v>42553</v>
      </c>
      <c r="J9851" s="10" t="s">
        <v>1655</v>
      </c>
      <c r="K9851" s="10" t="s">
        <v>54946</v>
      </c>
      <c r="L9851" s="2" t="s">
        <v>96</v>
      </c>
      <c r="M9851" s="2" t="s">
        <v>152</v>
      </c>
      <c r="N9851" s="2" t="s">
        <v>517</v>
      </c>
      <c r="O9851">
        <f t="shared" si="153"/>
        <v>2</v>
      </c>
    </row>
    <row r="9852" spans="1:15">
      <c r="A9852" s="8" t="s">
        <v>25521</v>
      </c>
      <c r="C9852" s="2">
        <v>2012</v>
      </c>
      <c r="D9852" s="1" t="s">
        <v>25522</v>
      </c>
      <c r="E9852" s="3" t="s">
        <v>12833</v>
      </c>
      <c r="F9852" s="2">
        <v>2825</v>
      </c>
      <c r="G9852" s="2">
        <v>6.5</v>
      </c>
      <c r="H9852" s="3" t="s">
        <v>9105</v>
      </c>
      <c r="I9852" s="10" t="s">
        <v>1931</v>
      </c>
      <c r="J9852" s="10" t="s">
        <v>40751</v>
      </c>
      <c r="K9852" s="10" t="s">
        <v>31160</v>
      </c>
      <c r="L9852" s="2" t="s">
        <v>153</v>
      </c>
      <c r="M9852" s="2" t="s">
        <v>96</v>
      </c>
      <c r="O9852">
        <f t="shared" si="153"/>
        <v>3</v>
      </c>
    </row>
    <row r="9853" spans="1:15">
      <c r="A9853" s="8" t="s">
        <v>25523</v>
      </c>
      <c r="C9853" s="2">
        <v>2010</v>
      </c>
      <c r="D9853" s="1" t="s">
        <v>62701</v>
      </c>
      <c r="E9853" s="3" t="s">
        <v>830</v>
      </c>
      <c r="F9853" s="2">
        <v>2825</v>
      </c>
      <c r="G9853" s="2">
        <v>6.3</v>
      </c>
      <c r="H9853" s="3" t="s">
        <v>25524</v>
      </c>
      <c r="I9853" s="10" t="s">
        <v>34634</v>
      </c>
      <c r="J9853" s="10" t="s">
        <v>18260</v>
      </c>
      <c r="K9853" s="10" t="s">
        <v>20148</v>
      </c>
      <c r="L9853" s="2" t="s">
        <v>153</v>
      </c>
      <c r="O9853">
        <f t="shared" si="153"/>
        <v>3</v>
      </c>
    </row>
    <row r="9854" spans="1:15">
      <c r="A9854" s="8" t="s">
        <v>25525</v>
      </c>
      <c r="C9854" s="2">
        <v>2011</v>
      </c>
      <c r="D9854" s="1" t="s">
        <v>62702</v>
      </c>
      <c r="E9854" s="3" t="s">
        <v>22631</v>
      </c>
      <c r="F9854" s="2">
        <v>2825</v>
      </c>
      <c r="G9854" s="2">
        <v>6.6</v>
      </c>
      <c r="H9854" s="3" t="s">
        <v>25526</v>
      </c>
      <c r="I9854" s="10" t="s">
        <v>42648</v>
      </c>
      <c r="J9854" s="10" t="s">
        <v>24968</v>
      </c>
      <c r="K9854" s="10" t="s">
        <v>1388</v>
      </c>
      <c r="L9854" s="2" t="s">
        <v>153</v>
      </c>
      <c r="M9854" s="2" t="s">
        <v>96</v>
      </c>
      <c r="O9854">
        <f t="shared" si="153"/>
        <v>3</v>
      </c>
    </row>
    <row r="9855" spans="1:15">
      <c r="A9855" s="8" t="s">
        <v>25527</v>
      </c>
      <c r="C9855" s="2">
        <v>2018</v>
      </c>
      <c r="D9855" s="1" t="s">
        <v>25528</v>
      </c>
      <c r="E9855" s="3" t="s">
        <v>113</v>
      </c>
      <c r="F9855" s="2">
        <v>2824</v>
      </c>
      <c r="G9855" s="2">
        <v>6.2</v>
      </c>
      <c r="H9855" s="3" t="s">
        <v>113</v>
      </c>
      <c r="I9855" s="10" t="s">
        <v>3662</v>
      </c>
      <c r="J9855" s="10" t="s">
        <v>290</v>
      </c>
      <c r="K9855" s="10" t="s">
        <v>18030</v>
      </c>
      <c r="L9855" s="2" t="s">
        <v>57345</v>
      </c>
      <c r="M9855" s="2" t="s">
        <v>96</v>
      </c>
      <c r="O9855">
        <f t="shared" si="153"/>
        <v>5</v>
      </c>
    </row>
    <row r="9856" spans="1:15">
      <c r="A9856" s="8" t="s">
        <v>25529</v>
      </c>
      <c r="C9856" s="2">
        <v>2018</v>
      </c>
      <c r="D9856" s="1" t="s">
        <v>25530</v>
      </c>
      <c r="E9856" s="3" t="s">
        <v>25516</v>
      </c>
      <c r="F9856" s="2">
        <v>2824</v>
      </c>
      <c r="G9856" s="2">
        <v>6.6</v>
      </c>
      <c r="H9856" s="3" t="s">
        <v>25531</v>
      </c>
      <c r="I9856" s="10" t="s">
        <v>42652</v>
      </c>
      <c r="J9856" s="10" t="s">
        <v>50840</v>
      </c>
      <c r="K9856" s="10" t="s">
        <v>54951</v>
      </c>
      <c r="L9856" s="2" t="s">
        <v>96</v>
      </c>
      <c r="O9856">
        <f t="shared" si="153"/>
        <v>2</v>
      </c>
    </row>
    <row r="9857" spans="1:15">
      <c r="A9857" s="8" t="s">
        <v>25532</v>
      </c>
      <c r="C9857" s="2">
        <v>2015</v>
      </c>
      <c r="D9857" s="1" t="s">
        <v>25533</v>
      </c>
      <c r="E9857" s="3" t="s">
        <v>8455</v>
      </c>
      <c r="F9857" s="2">
        <v>2824</v>
      </c>
      <c r="G9857" s="2">
        <v>4.0999999999999996</v>
      </c>
      <c r="H9857" s="3" t="s">
        <v>8837</v>
      </c>
      <c r="I9857" s="10" t="s">
        <v>22434</v>
      </c>
      <c r="J9857" s="10" t="s">
        <v>4269</v>
      </c>
      <c r="K9857" s="10" t="s">
        <v>52948</v>
      </c>
      <c r="L9857" s="2" t="s">
        <v>152</v>
      </c>
      <c r="M9857" s="2" t="s">
        <v>96</v>
      </c>
      <c r="N9857" s="2" t="s">
        <v>153</v>
      </c>
      <c r="O9857">
        <f t="shared" si="153"/>
        <v>1</v>
      </c>
    </row>
    <row r="9858" spans="1:15">
      <c r="A9858" s="8" t="s">
        <v>76930</v>
      </c>
      <c r="C9858" s="2">
        <v>2008</v>
      </c>
      <c r="D9858" s="1" t="s">
        <v>59877</v>
      </c>
      <c r="E9858" s="3" t="s">
        <v>25534</v>
      </c>
      <c r="F9858" s="2">
        <v>2824</v>
      </c>
      <c r="G9858" s="2">
        <v>5.5</v>
      </c>
      <c r="H9858" s="3" t="s">
        <v>5916</v>
      </c>
      <c r="I9858" s="10" t="s">
        <v>42656</v>
      </c>
      <c r="J9858" s="10" t="s">
        <v>7119</v>
      </c>
      <c r="K9858" s="10" t="s">
        <v>57057</v>
      </c>
      <c r="L9858" s="2" t="s">
        <v>153</v>
      </c>
      <c r="M9858" s="2" t="s">
        <v>96</v>
      </c>
      <c r="O9858">
        <f t="shared" ref="O9858:O9921" si="154">IF(L9858=$P$2,$Q$2,IF(L9858=$P$3,$Q$3,IF(L9858=$P$4,$Q$4,IF(L9858=$P$5,$Q$5,IF(L9858=$P$6,$Q$6,IF(L9858=$P$7,$Q$7,IF(L9858=$P$8,$Q$8,IF(L9858=$P$9,$Q$9,IF(L9858=$P$10,$Q$10,IF(L9858=$P$11,$Q$11,IF(L9858=$P$12,$Q$12,IF(L9858=$P$13,$Q$13,IF(L9858=$P$14,$Q$14,IF(L9858=$P$15,$Q$15,IF(L9858=$P$16,$Q$16,IF(L9858=$P$17,$Q$17,IF(L9858=$P$18,$Q$18,IF(L9858=$P$19,$Q$19,IF(L9858=$P$20,$Q$20,19)))))))))))))))))))</f>
        <v>3</v>
      </c>
    </row>
    <row r="9859" spans="1:15">
      <c r="A9859" s="8" t="s">
        <v>25535</v>
      </c>
      <c r="C9859" s="2">
        <v>2018</v>
      </c>
      <c r="D9859" s="1" t="s">
        <v>62703</v>
      </c>
      <c r="E9859" s="3" t="s">
        <v>25536</v>
      </c>
      <c r="F9859" s="2">
        <v>2823</v>
      </c>
      <c r="G9859" s="2">
        <v>6.8</v>
      </c>
      <c r="H9859" s="3" t="s">
        <v>25537</v>
      </c>
      <c r="I9859" s="10" t="s">
        <v>42654</v>
      </c>
      <c r="J9859" s="10" t="s">
        <v>46819</v>
      </c>
      <c r="K9859" s="10" t="s">
        <v>39277</v>
      </c>
      <c r="L9859" s="2" t="s">
        <v>153</v>
      </c>
      <c r="O9859">
        <f t="shared" si="154"/>
        <v>3</v>
      </c>
    </row>
    <row r="9860" spans="1:15">
      <c r="A9860" s="8" t="s">
        <v>25538</v>
      </c>
      <c r="C9860" s="2">
        <v>2016</v>
      </c>
      <c r="D9860" s="1" t="s">
        <v>25539</v>
      </c>
      <c r="E9860" s="3" t="s">
        <v>22445</v>
      </c>
      <c r="F9860" s="2">
        <v>2822</v>
      </c>
      <c r="G9860" s="2">
        <v>5.8</v>
      </c>
      <c r="H9860" s="3" t="s">
        <v>22446</v>
      </c>
      <c r="I9860" s="10" t="s">
        <v>42651</v>
      </c>
      <c r="J9860" s="10" t="s">
        <v>41225</v>
      </c>
      <c r="K9860" s="10" t="s">
        <v>3119</v>
      </c>
      <c r="L9860" s="2" t="s">
        <v>517</v>
      </c>
      <c r="O9860">
        <f t="shared" si="154"/>
        <v>4</v>
      </c>
    </row>
    <row r="9861" spans="1:15">
      <c r="A9861" s="8" t="s">
        <v>25540</v>
      </c>
      <c r="C9861" s="2">
        <v>2016</v>
      </c>
      <c r="D9861" s="1" t="s">
        <v>25541</v>
      </c>
      <c r="E9861" s="3" t="s">
        <v>25542</v>
      </c>
      <c r="F9861" s="2">
        <v>2822</v>
      </c>
      <c r="G9861" s="2">
        <v>4.2</v>
      </c>
      <c r="H9861" s="3" t="s">
        <v>25543</v>
      </c>
      <c r="I9861" s="10" t="s">
        <v>11864</v>
      </c>
      <c r="J9861" s="10" t="s">
        <v>50841</v>
      </c>
      <c r="K9861" s="10" t="s">
        <v>26321</v>
      </c>
      <c r="L9861" s="2" t="s">
        <v>517</v>
      </c>
      <c r="M9861" s="2" t="s">
        <v>152</v>
      </c>
      <c r="O9861">
        <f t="shared" si="154"/>
        <v>4</v>
      </c>
    </row>
    <row r="9862" spans="1:15">
      <c r="A9862" s="8" t="s">
        <v>25544</v>
      </c>
      <c r="C9862" s="2">
        <v>2009</v>
      </c>
      <c r="D9862" s="1" t="s">
        <v>38507</v>
      </c>
      <c r="E9862" s="3" t="s">
        <v>25545</v>
      </c>
      <c r="F9862" s="2">
        <v>2822</v>
      </c>
      <c r="G9862" s="2">
        <v>2.8</v>
      </c>
      <c r="H9862" s="3" t="s">
        <v>25546</v>
      </c>
      <c r="I9862" s="10" t="s">
        <v>42430</v>
      </c>
      <c r="J9862" s="10" t="s">
        <v>48211</v>
      </c>
      <c r="K9862" s="10" t="s">
        <v>57269</v>
      </c>
      <c r="L9862" s="2" t="s">
        <v>152</v>
      </c>
      <c r="M9862" s="2" t="s">
        <v>153</v>
      </c>
      <c r="O9862">
        <f t="shared" si="154"/>
        <v>1</v>
      </c>
    </row>
    <row r="9863" spans="1:15">
      <c r="A9863" s="8" t="s">
        <v>25547</v>
      </c>
      <c r="C9863" s="2">
        <v>2006</v>
      </c>
      <c r="D9863" s="1" t="s">
        <v>25548</v>
      </c>
      <c r="E9863" s="3" t="s">
        <v>10828</v>
      </c>
      <c r="F9863" s="2">
        <v>2822</v>
      </c>
      <c r="G9863" s="2">
        <v>7</v>
      </c>
      <c r="H9863" s="3" t="s">
        <v>10828</v>
      </c>
      <c r="I9863" s="10" t="s">
        <v>42650</v>
      </c>
      <c r="J9863" s="10" t="s">
        <v>50838</v>
      </c>
      <c r="K9863" s="10" t="s">
        <v>57061</v>
      </c>
      <c r="L9863" s="2" t="s">
        <v>153</v>
      </c>
      <c r="O9863">
        <f t="shared" si="154"/>
        <v>3</v>
      </c>
    </row>
    <row r="9864" spans="1:15">
      <c r="A9864" s="8" t="s">
        <v>76931</v>
      </c>
      <c r="C9864" s="2">
        <v>2011</v>
      </c>
      <c r="D9864" s="1" t="s">
        <v>25549</v>
      </c>
      <c r="E9864" s="3" t="s">
        <v>7622</v>
      </c>
      <c r="F9864" s="2">
        <v>2820</v>
      </c>
      <c r="G9864" s="2">
        <v>4.5999999999999996</v>
      </c>
      <c r="H9864" s="3" t="s">
        <v>10637</v>
      </c>
      <c r="I9864" s="10" t="s">
        <v>18144</v>
      </c>
      <c r="J9864" s="10" t="s">
        <v>30765</v>
      </c>
      <c r="K9864" s="10" t="s">
        <v>54751</v>
      </c>
      <c r="L9864" s="2" t="s">
        <v>153</v>
      </c>
      <c r="M9864" s="2" t="s">
        <v>96</v>
      </c>
      <c r="O9864">
        <f t="shared" si="154"/>
        <v>3</v>
      </c>
    </row>
    <row r="9865" spans="1:15">
      <c r="A9865" s="8" t="s">
        <v>25550</v>
      </c>
      <c r="C9865" s="2">
        <v>2018</v>
      </c>
      <c r="D9865" s="1" t="s">
        <v>25551</v>
      </c>
      <c r="E9865" s="3" t="s">
        <v>15424</v>
      </c>
      <c r="F9865" s="2">
        <v>2819</v>
      </c>
      <c r="G9865" s="2">
        <v>5.5</v>
      </c>
      <c r="H9865" s="3" t="s">
        <v>25552</v>
      </c>
      <c r="I9865" s="10" t="s">
        <v>42432</v>
      </c>
      <c r="J9865" s="10" t="s">
        <v>50839</v>
      </c>
      <c r="K9865" s="10" t="s">
        <v>42346</v>
      </c>
      <c r="L9865" s="2" t="s">
        <v>96</v>
      </c>
      <c r="M9865" s="2" t="s">
        <v>517</v>
      </c>
      <c r="O9865">
        <f t="shared" si="154"/>
        <v>2</v>
      </c>
    </row>
    <row r="9866" spans="1:15">
      <c r="A9866" s="8" t="s">
        <v>25553</v>
      </c>
      <c r="C9866" s="2">
        <v>2015</v>
      </c>
      <c r="D9866" s="1" t="s">
        <v>38508</v>
      </c>
      <c r="E9866" s="3" t="s">
        <v>25554</v>
      </c>
      <c r="F9866" s="2">
        <v>2819</v>
      </c>
      <c r="G9866" s="2">
        <v>5</v>
      </c>
      <c r="H9866" s="3" t="s">
        <v>25555</v>
      </c>
      <c r="I9866" s="10" t="s">
        <v>42431</v>
      </c>
      <c r="J9866" s="10" t="s">
        <v>46821</v>
      </c>
      <c r="K9866" s="10" t="s">
        <v>57062</v>
      </c>
      <c r="L9866" s="2" t="s">
        <v>517</v>
      </c>
      <c r="O9866">
        <f t="shared" si="154"/>
        <v>4</v>
      </c>
    </row>
    <row r="9867" spans="1:15">
      <c r="A9867" s="8" t="s">
        <v>25556</v>
      </c>
      <c r="C9867" s="2">
        <v>2010</v>
      </c>
      <c r="D9867" s="1" t="s">
        <v>25557</v>
      </c>
      <c r="E9867" s="3" t="s">
        <v>25558</v>
      </c>
      <c r="F9867" s="2">
        <v>2819</v>
      </c>
      <c r="G9867" s="2">
        <v>6.4</v>
      </c>
      <c r="H9867" s="3" t="s">
        <v>25559</v>
      </c>
      <c r="I9867" s="10" t="s">
        <v>39837</v>
      </c>
      <c r="J9867" s="10" t="s">
        <v>50843</v>
      </c>
      <c r="K9867" s="10" t="s">
        <v>55904</v>
      </c>
      <c r="L9867" s="2" t="s">
        <v>153</v>
      </c>
      <c r="M9867" s="2" t="s">
        <v>96</v>
      </c>
      <c r="O9867">
        <f t="shared" si="154"/>
        <v>3</v>
      </c>
    </row>
    <row r="9868" spans="1:15">
      <c r="A9868" s="8" t="s">
        <v>25560</v>
      </c>
      <c r="C9868" s="2">
        <v>2007</v>
      </c>
      <c r="D9868" s="1" t="s">
        <v>25561</v>
      </c>
      <c r="E9868" s="3" t="s">
        <v>25562</v>
      </c>
      <c r="F9868" s="2">
        <v>2817</v>
      </c>
      <c r="G9868" s="2">
        <v>4.5</v>
      </c>
      <c r="H9868" s="3" t="s">
        <v>11983</v>
      </c>
      <c r="I9868" s="10" t="s">
        <v>8044</v>
      </c>
      <c r="J9868" s="10" t="s">
        <v>6635</v>
      </c>
      <c r="K9868" s="10" t="s">
        <v>36632</v>
      </c>
      <c r="L9868" s="2" t="s">
        <v>153</v>
      </c>
      <c r="M9868" s="2" t="s">
        <v>57345</v>
      </c>
      <c r="N9868" s="2" t="s">
        <v>517</v>
      </c>
      <c r="O9868">
        <f t="shared" si="154"/>
        <v>3</v>
      </c>
    </row>
    <row r="9869" spans="1:15">
      <c r="A9869" s="8" t="s">
        <v>25563</v>
      </c>
      <c r="C9869" s="2">
        <v>2012</v>
      </c>
      <c r="D9869" s="1" t="s">
        <v>62704</v>
      </c>
      <c r="E9869" s="2" t="s">
        <v>2613</v>
      </c>
      <c r="F9869" s="2">
        <v>2816</v>
      </c>
      <c r="G9869" s="3" t="s">
        <v>21614</v>
      </c>
      <c r="H9869" s="2" t="s">
        <v>25564</v>
      </c>
      <c r="I9869" s="10" t="s">
        <v>2833</v>
      </c>
      <c r="J9869" s="10" t="s">
        <v>5058</v>
      </c>
      <c r="K9869" s="10" t="s">
        <v>36294</v>
      </c>
      <c r="L9869" s="2" t="s">
        <v>96</v>
      </c>
      <c r="O9869">
        <f t="shared" si="154"/>
        <v>2</v>
      </c>
    </row>
    <row r="9870" spans="1:15">
      <c r="A9870" s="8" t="s">
        <v>25565</v>
      </c>
      <c r="C9870" s="2">
        <v>2006</v>
      </c>
      <c r="D9870" s="1" t="s">
        <v>25566</v>
      </c>
      <c r="E9870" s="3" t="s">
        <v>25567</v>
      </c>
      <c r="F9870" s="2">
        <v>2816</v>
      </c>
      <c r="G9870" s="2">
        <v>7.1</v>
      </c>
      <c r="H9870" s="3" t="s">
        <v>25568</v>
      </c>
      <c r="I9870" s="10" t="s">
        <v>42653</v>
      </c>
      <c r="J9870" s="10" t="s">
        <v>46820</v>
      </c>
      <c r="K9870" s="10" t="s">
        <v>20547</v>
      </c>
      <c r="L9870" s="2" t="s">
        <v>96</v>
      </c>
      <c r="M9870" s="2" t="s">
        <v>153</v>
      </c>
      <c r="O9870">
        <f t="shared" si="154"/>
        <v>2</v>
      </c>
    </row>
    <row r="9871" spans="1:15">
      <c r="A9871" s="8" t="s">
        <v>25569</v>
      </c>
      <c r="C9871" s="2">
        <v>2008</v>
      </c>
      <c r="D9871" s="1" t="s">
        <v>38509</v>
      </c>
      <c r="E9871" s="3" t="s">
        <v>348</v>
      </c>
      <c r="F9871" s="2">
        <v>2815</v>
      </c>
      <c r="G9871" s="2">
        <v>6.5</v>
      </c>
      <c r="H9871" s="3" t="s">
        <v>348</v>
      </c>
      <c r="I9871" s="10" t="s">
        <v>13224</v>
      </c>
      <c r="J9871" s="10" t="s">
        <v>40559</v>
      </c>
      <c r="K9871" s="10" t="s">
        <v>57059</v>
      </c>
      <c r="L9871" s="2" t="s">
        <v>152</v>
      </c>
      <c r="M9871" s="2" t="s">
        <v>96</v>
      </c>
      <c r="N9871" s="2" t="s">
        <v>517</v>
      </c>
      <c r="O9871">
        <f t="shared" si="154"/>
        <v>1</v>
      </c>
    </row>
    <row r="9872" spans="1:15">
      <c r="A9872" s="8" t="s">
        <v>76932</v>
      </c>
      <c r="C9872" s="2">
        <v>2015</v>
      </c>
      <c r="D9872" s="1" t="s">
        <v>25570</v>
      </c>
      <c r="E9872" s="3" t="s">
        <v>10828</v>
      </c>
      <c r="F9872" s="2">
        <v>2813</v>
      </c>
      <c r="G9872" s="2">
        <v>6.6</v>
      </c>
      <c r="H9872" s="3" t="s">
        <v>25571</v>
      </c>
      <c r="I9872" s="10" t="s">
        <v>10828</v>
      </c>
      <c r="J9872" s="10" t="s">
        <v>50842</v>
      </c>
      <c r="K9872" s="10" t="s">
        <v>43453</v>
      </c>
      <c r="L9872" s="2" t="s">
        <v>153</v>
      </c>
      <c r="M9872" s="2" t="s">
        <v>517</v>
      </c>
      <c r="O9872">
        <f t="shared" si="154"/>
        <v>3</v>
      </c>
    </row>
    <row r="9873" spans="1:15">
      <c r="A9873" s="8" t="s">
        <v>25572</v>
      </c>
      <c r="C9873" s="2">
        <v>2013</v>
      </c>
      <c r="D9873" s="1" t="s">
        <v>25573</v>
      </c>
      <c r="E9873" s="3" t="s">
        <v>25574</v>
      </c>
      <c r="F9873" s="2">
        <v>2813</v>
      </c>
      <c r="G9873" s="2">
        <v>5.9</v>
      </c>
      <c r="H9873" s="3" t="s">
        <v>25575</v>
      </c>
      <c r="I9873" s="10" t="s">
        <v>42435</v>
      </c>
      <c r="J9873" s="10" t="s">
        <v>46670</v>
      </c>
      <c r="K9873" s="10" t="s">
        <v>57056</v>
      </c>
      <c r="L9873" s="2" t="s">
        <v>96</v>
      </c>
      <c r="M9873" s="2" t="s">
        <v>57345</v>
      </c>
      <c r="O9873">
        <f t="shared" si="154"/>
        <v>2</v>
      </c>
    </row>
    <row r="9874" spans="1:15">
      <c r="A9874" s="8" t="s">
        <v>25576</v>
      </c>
      <c r="C9874" s="2">
        <v>2015</v>
      </c>
      <c r="D9874" s="1" t="s">
        <v>25577</v>
      </c>
      <c r="E9874" s="3" t="s">
        <v>25578</v>
      </c>
      <c r="F9874" s="2">
        <v>2812</v>
      </c>
      <c r="G9874" s="2">
        <v>3.8</v>
      </c>
      <c r="H9874" s="3" t="s">
        <v>25579</v>
      </c>
      <c r="I9874" s="10" t="s">
        <v>21651</v>
      </c>
      <c r="J9874" s="10" t="s">
        <v>43411</v>
      </c>
      <c r="K9874" s="10" t="s">
        <v>9758</v>
      </c>
      <c r="L9874" s="2" t="s">
        <v>96</v>
      </c>
      <c r="O9874">
        <f t="shared" si="154"/>
        <v>2</v>
      </c>
    </row>
    <row r="9875" spans="1:15">
      <c r="A9875" s="8" t="s">
        <v>25580</v>
      </c>
      <c r="C9875" s="2">
        <v>2008</v>
      </c>
      <c r="D9875" s="1" t="s">
        <v>25581</v>
      </c>
      <c r="E9875" s="3" t="s">
        <v>25582</v>
      </c>
      <c r="F9875" s="2">
        <v>2812</v>
      </c>
      <c r="G9875" s="2">
        <v>4.3</v>
      </c>
      <c r="H9875" s="3" t="s">
        <v>25583</v>
      </c>
      <c r="I9875" s="10" t="s">
        <v>5916</v>
      </c>
      <c r="J9875" s="10" t="s">
        <v>5173</v>
      </c>
      <c r="K9875" s="10" t="s">
        <v>57058</v>
      </c>
      <c r="L9875" s="2" t="s">
        <v>57345</v>
      </c>
      <c r="M9875" s="2" t="s">
        <v>153</v>
      </c>
      <c r="O9875">
        <f t="shared" si="154"/>
        <v>5</v>
      </c>
    </row>
    <row r="9876" spans="1:15">
      <c r="A9876" s="8" t="s">
        <v>25584</v>
      </c>
      <c r="C9876" s="2">
        <v>2015</v>
      </c>
      <c r="D9876" s="1" t="s">
        <v>25585</v>
      </c>
      <c r="E9876" s="3" t="s">
        <v>25586</v>
      </c>
      <c r="F9876" s="2">
        <v>2811</v>
      </c>
      <c r="G9876" s="2">
        <v>7</v>
      </c>
      <c r="H9876" s="3" t="s">
        <v>13405</v>
      </c>
      <c r="I9876" s="10" t="s">
        <v>42655</v>
      </c>
      <c r="J9876" s="10" t="s">
        <v>46667</v>
      </c>
      <c r="K9876" s="10" t="s">
        <v>56840</v>
      </c>
      <c r="L9876" s="2" t="s">
        <v>57345</v>
      </c>
      <c r="M9876" s="2" t="s">
        <v>96</v>
      </c>
      <c r="O9876">
        <f t="shared" si="154"/>
        <v>5</v>
      </c>
    </row>
    <row r="9877" spans="1:15">
      <c r="A9877" s="8" t="s">
        <v>25587</v>
      </c>
      <c r="C9877" s="2">
        <v>2007</v>
      </c>
      <c r="D9877" s="9" t="s">
        <v>62705</v>
      </c>
      <c r="E9877" s="3" t="s">
        <v>19685</v>
      </c>
      <c r="F9877" s="2">
        <v>2811</v>
      </c>
      <c r="G9877" s="2">
        <v>7.7</v>
      </c>
      <c r="H9877" s="3" t="s">
        <v>25588</v>
      </c>
      <c r="I9877" s="10" t="s">
        <v>25987</v>
      </c>
      <c r="J9877" s="10" t="s">
        <v>21630</v>
      </c>
      <c r="K9877" s="10" t="s">
        <v>43138</v>
      </c>
      <c r="L9877" s="2" t="s">
        <v>152</v>
      </c>
      <c r="M9877" s="2" t="s">
        <v>57345</v>
      </c>
      <c r="O9877">
        <f t="shared" si="154"/>
        <v>1</v>
      </c>
    </row>
    <row r="9878" spans="1:15">
      <c r="A9878" s="8" t="s">
        <v>25589</v>
      </c>
      <c r="C9878" s="2">
        <v>2014</v>
      </c>
      <c r="D9878" s="1" t="s">
        <v>25590</v>
      </c>
      <c r="E9878" s="3" t="s">
        <v>22238</v>
      </c>
      <c r="F9878" s="2">
        <v>2810</v>
      </c>
      <c r="G9878" s="2">
        <v>6.4</v>
      </c>
      <c r="H9878" s="3" t="s">
        <v>25591</v>
      </c>
      <c r="I9878" s="10" t="s">
        <v>42436</v>
      </c>
      <c r="J9878" s="10" t="s">
        <v>50848</v>
      </c>
      <c r="K9878" s="10" t="s">
        <v>57268</v>
      </c>
      <c r="L9878" s="2" t="s">
        <v>517</v>
      </c>
      <c r="O9878">
        <f t="shared" si="154"/>
        <v>4</v>
      </c>
    </row>
    <row r="9879" spans="1:15">
      <c r="A9879" s="8" t="s">
        <v>25592</v>
      </c>
      <c r="C9879" s="2">
        <v>2009</v>
      </c>
      <c r="D9879" s="1" t="s">
        <v>62706</v>
      </c>
      <c r="E9879" s="3" t="s">
        <v>25593</v>
      </c>
      <c r="F9879" s="2">
        <v>2810</v>
      </c>
      <c r="G9879" s="2">
        <v>6.1</v>
      </c>
      <c r="H9879" s="3" t="s">
        <v>1015</v>
      </c>
      <c r="I9879" s="10" t="s">
        <v>42284</v>
      </c>
      <c r="J9879" s="10" t="s">
        <v>41999</v>
      </c>
      <c r="K9879" s="10" t="s">
        <v>1114</v>
      </c>
      <c r="L9879" s="2" t="s">
        <v>153</v>
      </c>
      <c r="M9879" s="2" t="s">
        <v>96</v>
      </c>
      <c r="O9879">
        <f t="shared" si="154"/>
        <v>3</v>
      </c>
    </row>
    <row r="9880" spans="1:15">
      <c r="A9880" s="8" t="s">
        <v>25594</v>
      </c>
      <c r="C9880" s="2">
        <v>2005</v>
      </c>
      <c r="D9880" s="1" t="s">
        <v>62707</v>
      </c>
      <c r="E9880" s="3" t="s">
        <v>11104</v>
      </c>
      <c r="F9880" s="2">
        <v>2810</v>
      </c>
      <c r="G9880" s="2">
        <v>6.5</v>
      </c>
      <c r="H9880" s="3" t="s">
        <v>13451</v>
      </c>
      <c r="I9880" s="10" t="s">
        <v>22879</v>
      </c>
      <c r="J9880" s="10" t="s">
        <v>35851</v>
      </c>
      <c r="K9880" s="10" t="s">
        <v>1146</v>
      </c>
      <c r="L9880" s="2" t="s">
        <v>153</v>
      </c>
      <c r="M9880" s="2" t="s">
        <v>96</v>
      </c>
      <c r="N9880" s="2" t="s">
        <v>57345</v>
      </c>
      <c r="O9880">
        <f t="shared" si="154"/>
        <v>3</v>
      </c>
    </row>
    <row r="9881" spans="1:15">
      <c r="A9881" s="8" t="s">
        <v>25595</v>
      </c>
      <c r="C9881" s="2">
        <v>2004</v>
      </c>
      <c r="D9881" s="1" t="s">
        <v>38510</v>
      </c>
      <c r="E9881" s="3" t="s">
        <v>25596</v>
      </c>
      <c r="F9881" s="2">
        <v>2810</v>
      </c>
      <c r="G9881" s="2">
        <v>6.9</v>
      </c>
      <c r="H9881" s="3" t="s">
        <v>24570</v>
      </c>
      <c r="I9881" s="10" t="s">
        <v>42433</v>
      </c>
      <c r="J9881" s="10" t="s">
        <v>46822</v>
      </c>
      <c r="K9881" s="10" t="s">
        <v>57060</v>
      </c>
      <c r="L9881" s="2" t="s">
        <v>153</v>
      </c>
      <c r="O9881">
        <f t="shared" si="154"/>
        <v>3</v>
      </c>
    </row>
    <row r="9882" spans="1:15">
      <c r="A9882" s="8" t="s">
        <v>25597</v>
      </c>
      <c r="C9882" s="2">
        <v>2011</v>
      </c>
      <c r="D9882" s="1" t="s">
        <v>62708</v>
      </c>
      <c r="E9882" s="3" t="s">
        <v>25598</v>
      </c>
      <c r="F9882" s="2">
        <v>2809</v>
      </c>
      <c r="G9882" s="2">
        <v>5.3</v>
      </c>
      <c r="H9882" s="3" t="s">
        <v>25599</v>
      </c>
      <c r="I9882" s="10" t="s">
        <v>42554</v>
      </c>
      <c r="J9882" s="10" t="s">
        <v>46823</v>
      </c>
      <c r="K9882" s="10" t="s">
        <v>54974</v>
      </c>
      <c r="L9882" s="2" t="s">
        <v>517</v>
      </c>
      <c r="O9882">
        <f t="shared" si="154"/>
        <v>4</v>
      </c>
    </row>
    <row r="9883" spans="1:15">
      <c r="A9883" s="8" t="s">
        <v>25600</v>
      </c>
      <c r="C9883" s="2">
        <v>2009</v>
      </c>
      <c r="D9883" s="1" t="s">
        <v>25601</v>
      </c>
      <c r="E9883" s="3" t="s">
        <v>25602</v>
      </c>
      <c r="F9883" s="2">
        <v>2809</v>
      </c>
      <c r="G9883" s="2">
        <v>7.2</v>
      </c>
      <c r="H9883" s="3" t="s">
        <v>25603</v>
      </c>
      <c r="I9883" s="10" t="s">
        <v>42434</v>
      </c>
      <c r="J9883" s="10" t="s">
        <v>32763</v>
      </c>
      <c r="K9883" s="10" t="s">
        <v>57069</v>
      </c>
      <c r="L9883" s="2" t="s">
        <v>153</v>
      </c>
      <c r="M9883" s="2" t="s">
        <v>517</v>
      </c>
      <c r="O9883">
        <f t="shared" si="154"/>
        <v>3</v>
      </c>
    </row>
    <row r="9884" spans="1:15">
      <c r="A9884" s="8" t="s">
        <v>25604</v>
      </c>
      <c r="C9884" s="2">
        <v>2010</v>
      </c>
      <c r="D9884" s="1" t="s">
        <v>62709</v>
      </c>
      <c r="E9884" s="3" t="s">
        <v>25605</v>
      </c>
      <c r="F9884" s="2">
        <v>2807</v>
      </c>
      <c r="G9884" s="2">
        <v>7.3</v>
      </c>
      <c r="H9884" s="3" t="s">
        <v>25606</v>
      </c>
      <c r="I9884" s="10" t="s">
        <v>35545</v>
      </c>
      <c r="J9884" s="10" t="s">
        <v>31780</v>
      </c>
      <c r="K9884" s="10" t="s">
        <v>47340</v>
      </c>
      <c r="L9884" s="2" t="s">
        <v>96</v>
      </c>
      <c r="O9884">
        <f t="shared" si="154"/>
        <v>2</v>
      </c>
    </row>
    <row r="9885" spans="1:15">
      <c r="A9885" s="8" t="s">
        <v>25607</v>
      </c>
      <c r="C9885" s="2">
        <v>2009</v>
      </c>
      <c r="D9885" s="1" t="s">
        <v>25608</v>
      </c>
      <c r="E9885" s="3" t="s">
        <v>10380</v>
      </c>
      <c r="F9885" s="2">
        <v>2807</v>
      </c>
      <c r="G9885" s="2">
        <v>5.5</v>
      </c>
      <c r="H9885" s="3" t="s">
        <v>25609</v>
      </c>
      <c r="I9885" s="10" t="s">
        <v>42030</v>
      </c>
      <c r="J9885" s="10" t="s">
        <v>46671</v>
      </c>
      <c r="K9885" s="10" t="s">
        <v>10380</v>
      </c>
      <c r="L9885" s="2" t="s">
        <v>152</v>
      </c>
      <c r="M9885" s="2" t="s">
        <v>57345</v>
      </c>
      <c r="N9885" s="2" t="s">
        <v>153</v>
      </c>
      <c r="O9885">
        <f t="shared" si="154"/>
        <v>1</v>
      </c>
    </row>
    <row r="9886" spans="1:15">
      <c r="A9886" s="8" t="s">
        <v>25610</v>
      </c>
      <c r="C9886" s="2">
        <v>2015</v>
      </c>
      <c r="D9886" s="1" t="s">
        <v>25611</v>
      </c>
      <c r="E9886" s="3" t="s">
        <v>25612</v>
      </c>
      <c r="F9886" s="2">
        <v>2806</v>
      </c>
      <c r="G9886" s="2">
        <v>5.8</v>
      </c>
      <c r="H9886" s="3" t="s">
        <v>25613</v>
      </c>
      <c r="I9886" s="10" t="s">
        <v>42658</v>
      </c>
      <c r="J9886" s="10" t="s">
        <v>46672</v>
      </c>
      <c r="K9886" s="10" t="s">
        <v>54752</v>
      </c>
      <c r="L9886" s="2" t="s">
        <v>153</v>
      </c>
      <c r="O9886">
        <f t="shared" si="154"/>
        <v>3</v>
      </c>
    </row>
    <row r="9887" spans="1:15">
      <c r="A9887" s="8" t="s">
        <v>25614</v>
      </c>
      <c r="C9887" s="2">
        <v>2010</v>
      </c>
      <c r="D9887" s="1" t="s">
        <v>25615</v>
      </c>
      <c r="E9887" s="3" t="s">
        <v>25616</v>
      </c>
      <c r="F9887" s="2">
        <v>2806</v>
      </c>
      <c r="G9887" s="2">
        <v>6.5</v>
      </c>
      <c r="H9887" s="3" t="s">
        <v>20234</v>
      </c>
      <c r="I9887" s="10" t="s">
        <v>42330</v>
      </c>
      <c r="J9887" s="10" t="s">
        <v>13685</v>
      </c>
      <c r="K9887" s="10" t="s">
        <v>40491</v>
      </c>
      <c r="L9887" s="2" t="s">
        <v>57345</v>
      </c>
      <c r="M9887" s="2" t="s">
        <v>96</v>
      </c>
      <c r="O9887">
        <f t="shared" si="154"/>
        <v>5</v>
      </c>
    </row>
    <row r="9888" spans="1:15">
      <c r="A9888" s="8" t="s">
        <v>25617</v>
      </c>
      <c r="C9888" s="2">
        <v>2006</v>
      </c>
      <c r="D9888" s="1" t="s">
        <v>62710</v>
      </c>
      <c r="E9888" s="3" t="s">
        <v>10283</v>
      </c>
      <c r="F9888" s="2">
        <v>2805</v>
      </c>
      <c r="G9888" s="2">
        <v>6.7</v>
      </c>
      <c r="H9888" s="3" t="s">
        <v>1206</v>
      </c>
      <c r="I9888" s="10" t="s">
        <v>42659</v>
      </c>
      <c r="J9888" s="10" t="s">
        <v>46666</v>
      </c>
      <c r="K9888" s="10" t="s">
        <v>57064</v>
      </c>
      <c r="L9888" s="2" t="s">
        <v>96</v>
      </c>
      <c r="O9888">
        <f t="shared" si="154"/>
        <v>2</v>
      </c>
    </row>
    <row r="9889" spans="1:15">
      <c r="A9889" s="8" t="s">
        <v>25618</v>
      </c>
      <c r="C9889" s="2">
        <v>2005</v>
      </c>
      <c r="D9889" s="1" t="s">
        <v>25619</v>
      </c>
      <c r="E9889" s="3" t="s">
        <v>25620</v>
      </c>
      <c r="F9889" s="2">
        <v>2804</v>
      </c>
      <c r="G9889" s="2">
        <v>6.7</v>
      </c>
      <c r="H9889" s="3" t="s">
        <v>25621</v>
      </c>
      <c r="I9889" s="10" t="s">
        <v>42333</v>
      </c>
      <c r="J9889" s="10" t="s">
        <v>44283</v>
      </c>
      <c r="K9889" s="10" t="s">
        <v>57065</v>
      </c>
      <c r="L9889" s="2" t="s">
        <v>153</v>
      </c>
      <c r="O9889">
        <f t="shared" si="154"/>
        <v>3</v>
      </c>
    </row>
    <row r="9890" spans="1:15">
      <c r="A9890" s="8" t="s">
        <v>25622</v>
      </c>
      <c r="C9890" s="2">
        <v>2002</v>
      </c>
      <c r="D9890" s="1" t="s">
        <v>25623</v>
      </c>
      <c r="E9890" s="3" t="s">
        <v>19346</v>
      </c>
      <c r="F9890" s="2">
        <v>2804</v>
      </c>
      <c r="G9890" s="2">
        <v>5.5</v>
      </c>
      <c r="H9890" s="3" t="s">
        <v>25624</v>
      </c>
      <c r="I9890" s="10" t="s">
        <v>1694</v>
      </c>
      <c r="J9890" s="10" t="s">
        <v>50847</v>
      </c>
      <c r="K9890" s="10" t="s">
        <v>57066</v>
      </c>
      <c r="L9890" s="2" t="s">
        <v>153</v>
      </c>
      <c r="O9890">
        <f t="shared" si="154"/>
        <v>3</v>
      </c>
    </row>
    <row r="9891" spans="1:15">
      <c r="A9891" s="8" t="s">
        <v>25625</v>
      </c>
      <c r="C9891" s="2">
        <v>2017</v>
      </c>
      <c r="D9891" s="1" t="s">
        <v>62711</v>
      </c>
      <c r="E9891" s="3" t="s">
        <v>25626</v>
      </c>
      <c r="F9891" s="2">
        <v>2803</v>
      </c>
      <c r="G9891" s="2">
        <v>6.2</v>
      </c>
      <c r="H9891" s="3" t="s">
        <v>25626</v>
      </c>
      <c r="I9891" s="10" t="s">
        <v>42331</v>
      </c>
      <c r="J9891" s="10" t="s">
        <v>50844</v>
      </c>
      <c r="K9891" s="10" t="s">
        <v>21134</v>
      </c>
      <c r="L9891" s="2" t="s">
        <v>153</v>
      </c>
      <c r="M9891" s="2" t="s">
        <v>96</v>
      </c>
      <c r="O9891">
        <f t="shared" si="154"/>
        <v>3</v>
      </c>
    </row>
    <row r="9892" spans="1:15">
      <c r="A9892" s="8" t="s">
        <v>25628</v>
      </c>
      <c r="C9892" s="2">
        <v>2012</v>
      </c>
      <c r="D9892" s="1" t="s">
        <v>25629</v>
      </c>
      <c r="E9892" s="3" t="s">
        <v>14951</v>
      </c>
      <c r="F9892" s="2">
        <v>2803</v>
      </c>
      <c r="G9892" s="2">
        <v>5.9</v>
      </c>
      <c r="H9892" s="3" t="s">
        <v>12262</v>
      </c>
      <c r="I9892" s="10" t="s">
        <v>40359</v>
      </c>
      <c r="J9892" s="10" t="s">
        <v>44151</v>
      </c>
      <c r="K9892" s="10" t="s">
        <v>50019</v>
      </c>
      <c r="L9892" s="2" t="s">
        <v>96</v>
      </c>
      <c r="M9892" s="2" t="s">
        <v>153</v>
      </c>
      <c r="O9892">
        <f t="shared" si="154"/>
        <v>2</v>
      </c>
    </row>
    <row r="9893" spans="1:15">
      <c r="A9893" s="8" t="s">
        <v>25630</v>
      </c>
      <c r="C9893" s="2">
        <v>2010</v>
      </c>
      <c r="D9893" s="1" t="s">
        <v>62712</v>
      </c>
      <c r="E9893" s="3" t="s">
        <v>15065</v>
      </c>
      <c r="F9893" s="2">
        <v>2803</v>
      </c>
      <c r="G9893" s="2">
        <v>6.6</v>
      </c>
      <c r="H9893" s="3" t="s">
        <v>10172</v>
      </c>
      <c r="I9893" s="10" t="s">
        <v>40095</v>
      </c>
      <c r="J9893" s="10" t="s">
        <v>46668</v>
      </c>
      <c r="K9893" s="10" t="s">
        <v>50469</v>
      </c>
      <c r="L9893" s="2" t="s">
        <v>153</v>
      </c>
      <c r="M9893" s="2" t="s">
        <v>96</v>
      </c>
      <c r="O9893">
        <f t="shared" si="154"/>
        <v>3</v>
      </c>
    </row>
    <row r="9894" spans="1:15">
      <c r="A9894" s="8" t="s">
        <v>25631</v>
      </c>
      <c r="C9894" s="2">
        <v>2011</v>
      </c>
      <c r="D9894" s="1" t="s">
        <v>25632</v>
      </c>
      <c r="E9894" s="3" t="s">
        <v>25633</v>
      </c>
      <c r="F9894" s="2">
        <v>2803</v>
      </c>
      <c r="G9894" s="2">
        <v>4.2</v>
      </c>
      <c r="H9894" s="3" t="s">
        <v>25634</v>
      </c>
      <c r="I9894" s="10" t="s">
        <v>7271</v>
      </c>
      <c r="J9894" s="10" t="s">
        <v>46824</v>
      </c>
      <c r="K9894" s="10" t="s">
        <v>50810</v>
      </c>
      <c r="L9894" s="2" t="s">
        <v>152</v>
      </c>
      <c r="M9894" s="2" t="s">
        <v>153</v>
      </c>
      <c r="O9894">
        <f t="shared" si="154"/>
        <v>1</v>
      </c>
    </row>
    <row r="9895" spans="1:15">
      <c r="A9895" s="8" t="s">
        <v>25635</v>
      </c>
      <c r="C9895" s="2">
        <v>2017</v>
      </c>
      <c r="D9895" s="1" t="s">
        <v>25636</v>
      </c>
      <c r="E9895" s="3" t="s">
        <v>25637</v>
      </c>
      <c r="F9895" s="2">
        <v>2802</v>
      </c>
      <c r="G9895" s="2">
        <v>5.5</v>
      </c>
      <c r="H9895" s="3" t="s">
        <v>4978</v>
      </c>
      <c r="I9895" s="10" t="s">
        <v>29905</v>
      </c>
      <c r="J9895" s="10" t="s">
        <v>46669</v>
      </c>
      <c r="K9895" s="10" t="s">
        <v>54960</v>
      </c>
      <c r="L9895" s="2" t="s">
        <v>517</v>
      </c>
      <c r="O9895">
        <f t="shared" si="154"/>
        <v>4</v>
      </c>
    </row>
    <row r="9896" spans="1:15">
      <c r="A9896" s="8" t="s">
        <v>25638</v>
      </c>
      <c r="C9896" s="2">
        <v>2002</v>
      </c>
      <c r="D9896" s="1" t="s">
        <v>38511</v>
      </c>
      <c r="E9896" s="3" t="s">
        <v>25639</v>
      </c>
      <c r="F9896" s="2">
        <v>2802</v>
      </c>
      <c r="G9896" s="2">
        <v>7.2</v>
      </c>
      <c r="H9896" s="3" t="s">
        <v>25640</v>
      </c>
      <c r="I9896" s="10" t="s">
        <v>42661</v>
      </c>
      <c r="J9896" s="10" t="s">
        <v>42563</v>
      </c>
      <c r="K9896" s="10" t="s">
        <v>54957</v>
      </c>
      <c r="L9896" s="2" t="s">
        <v>57345</v>
      </c>
      <c r="M9896" s="2" t="s">
        <v>153</v>
      </c>
      <c r="O9896">
        <f t="shared" si="154"/>
        <v>5</v>
      </c>
    </row>
    <row r="9897" spans="1:15">
      <c r="A9897" s="8" t="s">
        <v>25641</v>
      </c>
      <c r="C9897" s="2">
        <v>2017</v>
      </c>
      <c r="D9897" s="1" t="s">
        <v>25642</v>
      </c>
      <c r="E9897" s="3" t="s">
        <v>25643</v>
      </c>
      <c r="F9897" s="2">
        <v>2799</v>
      </c>
      <c r="G9897" s="2">
        <v>5</v>
      </c>
      <c r="H9897" s="3" t="s">
        <v>25644</v>
      </c>
      <c r="I9897" s="10" t="s">
        <v>42556</v>
      </c>
      <c r="J9897" s="10" t="s">
        <v>46673</v>
      </c>
      <c r="K9897" s="10" t="s">
        <v>54753</v>
      </c>
      <c r="L9897" s="2" t="s">
        <v>96</v>
      </c>
      <c r="M9897" s="2" t="s">
        <v>517</v>
      </c>
      <c r="O9897">
        <f t="shared" si="154"/>
        <v>2</v>
      </c>
    </row>
    <row r="9898" spans="1:15">
      <c r="A9898" s="8" t="s">
        <v>25645</v>
      </c>
      <c r="C9898" s="2">
        <v>2018</v>
      </c>
      <c r="D9898" s="1" t="s">
        <v>62713</v>
      </c>
      <c r="E9898" s="3" t="s">
        <v>25646</v>
      </c>
      <c r="F9898" s="2">
        <v>2798</v>
      </c>
      <c r="G9898" s="2">
        <v>6.6</v>
      </c>
      <c r="H9898" s="3" t="s">
        <v>25647</v>
      </c>
      <c r="I9898" s="10" t="s">
        <v>42660</v>
      </c>
      <c r="J9898" s="10" t="s">
        <v>46825</v>
      </c>
      <c r="K9898" s="10" t="s">
        <v>57067</v>
      </c>
      <c r="L9898" s="2" t="s">
        <v>153</v>
      </c>
      <c r="M9898" s="2" t="s">
        <v>96</v>
      </c>
      <c r="O9898">
        <f t="shared" si="154"/>
        <v>3</v>
      </c>
    </row>
    <row r="9899" spans="1:15">
      <c r="A9899" s="8" t="s">
        <v>25648</v>
      </c>
      <c r="C9899" s="2">
        <v>2018</v>
      </c>
      <c r="D9899" s="1" t="s">
        <v>25649</v>
      </c>
      <c r="E9899" s="3" t="s">
        <v>10344</v>
      </c>
      <c r="F9899" s="2">
        <v>2798</v>
      </c>
      <c r="G9899" s="2">
        <v>3.7</v>
      </c>
      <c r="H9899" s="3" t="s">
        <v>972</v>
      </c>
      <c r="I9899" s="10" t="s">
        <v>39391</v>
      </c>
      <c r="J9899" s="10" t="s">
        <v>50845</v>
      </c>
      <c r="K9899" s="10" t="s">
        <v>7533</v>
      </c>
      <c r="L9899" s="2" t="s">
        <v>152</v>
      </c>
      <c r="M9899" s="2" t="s">
        <v>96</v>
      </c>
      <c r="O9899">
        <f t="shared" si="154"/>
        <v>1</v>
      </c>
    </row>
    <row r="9900" spans="1:15">
      <c r="A9900" s="8" t="s">
        <v>25650</v>
      </c>
      <c r="C9900" s="2">
        <v>2017</v>
      </c>
      <c r="D9900" s="1" t="s">
        <v>25651</v>
      </c>
      <c r="E9900" s="3" t="s">
        <v>25652</v>
      </c>
      <c r="F9900" s="2">
        <v>2797</v>
      </c>
      <c r="G9900" s="2">
        <v>5.9</v>
      </c>
      <c r="H9900" s="3" t="s">
        <v>25653</v>
      </c>
      <c r="I9900" s="10" t="s">
        <v>17936</v>
      </c>
      <c r="J9900" s="10" t="s">
        <v>10907</v>
      </c>
      <c r="K9900" s="10" t="s">
        <v>8377</v>
      </c>
      <c r="L9900" s="2" t="s">
        <v>152</v>
      </c>
      <c r="M9900" s="2" t="s">
        <v>96</v>
      </c>
      <c r="N9900" s="2" t="s">
        <v>57345</v>
      </c>
      <c r="O9900">
        <f t="shared" si="154"/>
        <v>1</v>
      </c>
    </row>
    <row r="9901" spans="1:15">
      <c r="A9901" s="8" t="s">
        <v>25654</v>
      </c>
      <c r="C9901" s="2">
        <v>2013</v>
      </c>
      <c r="D9901" s="1" t="s">
        <v>25655</v>
      </c>
      <c r="E9901" s="3" t="s">
        <v>14103</v>
      </c>
      <c r="F9901" s="2">
        <v>2797</v>
      </c>
      <c r="G9901" s="2">
        <v>6.5</v>
      </c>
      <c r="H9901" s="3" t="s">
        <v>17494</v>
      </c>
      <c r="I9901" s="10" t="s">
        <v>42555</v>
      </c>
      <c r="J9901" s="10" t="s">
        <v>24426</v>
      </c>
      <c r="K9901" s="10" t="s">
        <v>44608</v>
      </c>
      <c r="L9901" s="2" t="s">
        <v>153</v>
      </c>
      <c r="M9901" s="2" t="s">
        <v>152</v>
      </c>
      <c r="O9901">
        <f t="shared" si="154"/>
        <v>3</v>
      </c>
    </row>
    <row r="9902" spans="1:15">
      <c r="A9902" s="8" t="s">
        <v>25656</v>
      </c>
      <c r="C9902" s="2">
        <v>2007</v>
      </c>
      <c r="D9902" s="1" t="s">
        <v>62714</v>
      </c>
      <c r="E9902" s="3" t="s">
        <v>25657</v>
      </c>
      <c r="F9902" s="2">
        <v>2797</v>
      </c>
      <c r="G9902" s="2">
        <v>7</v>
      </c>
      <c r="H9902" s="3" t="s">
        <v>25658</v>
      </c>
      <c r="I9902" s="10" t="s">
        <v>21028</v>
      </c>
      <c r="J9902" s="10" t="s">
        <v>46826</v>
      </c>
      <c r="K9902" s="10" t="s">
        <v>57068</v>
      </c>
      <c r="L9902" s="2" t="s">
        <v>96</v>
      </c>
      <c r="M9902" s="2" t="s">
        <v>153</v>
      </c>
      <c r="O9902">
        <f t="shared" si="154"/>
        <v>2</v>
      </c>
    </row>
    <row r="9903" spans="1:15">
      <c r="A9903" s="8" t="s">
        <v>25659</v>
      </c>
      <c r="C9903" s="2">
        <v>2003</v>
      </c>
      <c r="D9903" s="1" t="s">
        <v>25660</v>
      </c>
      <c r="E9903" s="3" t="s">
        <v>22366</v>
      </c>
      <c r="F9903" s="2">
        <v>2795</v>
      </c>
      <c r="G9903" s="2">
        <v>5.9</v>
      </c>
      <c r="H9903" s="3" t="s">
        <v>25661</v>
      </c>
      <c r="I9903" s="10" t="s">
        <v>12649</v>
      </c>
      <c r="J9903" s="10" t="s">
        <v>50846</v>
      </c>
      <c r="K9903" s="10" t="s">
        <v>39787</v>
      </c>
      <c r="L9903" s="2" t="s">
        <v>517</v>
      </c>
      <c r="O9903">
        <f t="shared" si="154"/>
        <v>4</v>
      </c>
    </row>
    <row r="9904" spans="1:15">
      <c r="A9904" s="8" t="s">
        <v>25662</v>
      </c>
      <c r="C9904" s="2">
        <v>2008</v>
      </c>
      <c r="D9904" s="1" t="s">
        <v>62715</v>
      </c>
      <c r="E9904" s="3" t="s">
        <v>16710</v>
      </c>
      <c r="F9904" s="2">
        <v>2794</v>
      </c>
      <c r="G9904" s="2">
        <v>7.1</v>
      </c>
      <c r="H9904" s="3" t="s">
        <v>15947</v>
      </c>
      <c r="I9904" s="10" t="s">
        <v>20035</v>
      </c>
      <c r="J9904" s="10" t="s">
        <v>50853</v>
      </c>
      <c r="K9904" s="10" t="s">
        <v>57063</v>
      </c>
      <c r="L9904" s="2" t="s">
        <v>96</v>
      </c>
      <c r="M9904" s="2" t="s">
        <v>153</v>
      </c>
      <c r="O9904">
        <f t="shared" si="154"/>
        <v>2</v>
      </c>
    </row>
    <row r="9905" spans="1:15">
      <c r="A9905" s="8" t="s">
        <v>25663</v>
      </c>
      <c r="C9905" s="2">
        <v>2017</v>
      </c>
      <c r="D9905" s="1" t="s">
        <v>25664</v>
      </c>
      <c r="E9905" s="3" t="s">
        <v>14400</v>
      </c>
      <c r="F9905" s="2">
        <v>2793</v>
      </c>
      <c r="G9905" s="2">
        <v>5.6</v>
      </c>
      <c r="H9905" s="3" t="s">
        <v>25665</v>
      </c>
      <c r="I9905" s="10" t="s">
        <v>42657</v>
      </c>
      <c r="J9905" s="10" t="s">
        <v>14314</v>
      </c>
      <c r="K9905" s="10" t="s">
        <v>42803</v>
      </c>
      <c r="L9905" s="2" t="s">
        <v>152</v>
      </c>
      <c r="M9905" s="2" t="s">
        <v>96</v>
      </c>
      <c r="N9905" s="2" t="s">
        <v>517</v>
      </c>
      <c r="O9905">
        <f t="shared" si="154"/>
        <v>1</v>
      </c>
    </row>
    <row r="9906" spans="1:15">
      <c r="A9906" s="8" t="s">
        <v>25666</v>
      </c>
      <c r="C9906" s="2">
        <v>2013</v>
      </c>
      <c r="D9906" s="1" t="s">
        <v>25667</v>
      </c>
      <c r="E9906" s="3" t="s">
        <v>25668</v>
      </c>
      <c r="F9906" s="2">
        <v>2793</v>
      </c>
      <c r="G9906" s="2">
        <v>4.5</v>
      </c>
      <c r="H9906" s="3" t="s">
        <v>10421</v>
      </c>
      <c r="I9906" s="10" t="s">
        <v>39275</v>
      </c>
      <c r="J9906" s="10" t="s">
        <v>50851</v>
      </c>
      <c r="K9906" s="10" t="s">
        <v>44804</v>
      </c>
      <c r="L9906" s="2" t="s">
        <v>153</v>
      </c>
      <c r="M9906" s="2" t="s">
        <v>96</v>
      </c>
      <c r="N9906" s="2" t="s">
        <v>517</v>
      </c>
      <c r="O9906">
        <f t="shared" si="154"/>
        <v>3</v>
      </c>
    </row>
    <row r="9907" spans="1:15">
      <c r="A9907" s="8" t="s">
        <v>25669</v>
      </c>
      <c r="C9907" s="2">
        <v>2019</v>
      </c>
      <c r="D9907" s="1" t="s">
        <v>25670</v>
      </c>
      <c r="E9907" s="3" t="s">
        <v>20905</v>
      </c>
      <c r="F9907" s="2">
        <v>2792</v>
      </c>
      <c r="G9907" s="2">
        <v>7.7</v>
      </c>
      <c r="H9907" s="3" t="s">
        <v>20906</v>
      </c>
      <c r="I9907" s="10" t="s">
        <v>31392</v>
      </c>
      <c r="J9907" s="10" t="s">
        <v>46675</v>
      </c>
      <c r="K9907" s="10" t="s">
        <v>54975</v>
      </c>
      <c r="L9907" s="2" t="s">
        <v>152</v>
      </c>
      <c r="O9907">
        <f t="shared" si="154"/>
        <v>1</v>
      </c>
    </row>
    <row r="9908" spans="1:15">
      <c r="A9908" s="8" t="s">
        <v>25671</v>
      </c>
      <c r="C9908" s="2">
        <v>2008</v>
      </c>
      <c r="D9908" s="1" t="s">
        <v>38512</v>
      </c>
      <c r="E9908" s="3" t="s">
        <v>25672</v>
      </c>
      <c r="F9908" s="2">
        <v>2792</v>
      </c>
      <c r="G9908" s="2">
        <v>6.9</v>
      </c>
      <c r="H9908" s="3" t="s">
        <v>25673</v>
      </c>
      <c r="I9908" s="10" t="s">
        <v>21702</v>
      </c>
      <c r="J9908" s="10" t="s">
        <v>47683</v>
      </c>
      <c r="K9908" s="10" t="s">
        <v>57072</v>
      </c>
      <c r="L9908" s="2" t="s">
        <v>153</v>
      </c>
      <c r="M9908" s="2" t="s">
        <v>96</v>
      </c>
      <c r="O9908">
        <f t="shared" si="154"/>
        <v>3</v>
      </c>
    </row>
    <row r="9909" spans="1:15">
      <c r="A9909" s="8" t="s">
        <v>25674</v>
      </c>
      <c r="C9909" s="2">
        <v>2012</v>
      </c>
      <c r="D9909" s="1" t="s">
        <v>25675</v>
      </c>
      <c r="E9909" s="3" t="s">
        <v>24454</v>
      </c>
      <c r="F9909" s="2">
        <v>2791</v>
      </c>
      <c r="G9909" s="2">
        <v>7.2</v>
      </c>
      <c r="H9909" s="3" t="s">
        <v>25676</v>
      </c>
      <c r="I9909" s="10" t="s">
        <v>42557</v>
      </c>
      <c r="J9909" s="10" t="s">
        <v>24455</v>
      </c>
      <c r="K9909" s="10" t="s">
        <v>54754</v>
      </c>
      <c r="L9909" s="2" t="s">
        <v>96</v>
      </c>
      <c r="M9909" s="2" t="s">
        <v>152</v>
      </c>
      <c r="O9909">
        <f t="shared" si="154"/>
        <v>2</v>
      </c>
    </row>
    <row r="9910" spans="1:15">
      <c r="A9910" s="8" t="s">
        <v>25677</v>
      </c>
      <c r="C9910" s="2">
        <v>2009</v>
      </c>
      <c r="D9910" s="1" t="s">
        <v>38513</v>
      </c>
      <c r="E9910" s="3" t="s">
        <v>12276</v>
      </c>
      <c r="F9910" s="2">
        <v>2791</v>
      </c>
      <c r="G9910" s="2">
        <v>6.5</v>
      </c>
      <c r="H9910" s="3" t="s">
        <v>9808</v>
      </c>
      <c r="I9910" s="10" t="s">
        <v>42332</v>
      </c>
      <c r="J9910" s="10" t="s">
        <v>50248</v>
      </c>
      <c r="K9910" s="10" t="s">
        <v>46808</v>
      </c>
      <c r="L9910" s="2" t="s">
        <v>96</v>
      </c>
      <c r="M9910" s="2" t="s">
        <v>517</v>
      </c>
      <c r="O9910">
        <f t="shared" si="154"/>
        <v>2</v>
      </c>
    </row>
    <row r="9911" spans="1:15">
      <c r="A9911" s="8" t="s">
        <v>25678</v>
      </c>
      <c r="C9911" s="2">
        <v>2007</v>
      </c>
      <c r="D9911" s="1" t="s">
        <v>62716</v>
      </c>
      <c r="E9911" s="3" t="s">
        <v>25679</v>
      </c>
      <c r="F9911" s="2">
        <v>2788</v>
      </c>
      <c r="G9911" s="2">
        <v>6.3</v>
      </c>
      <c r="H9911" s="3" t="s">
        <v>16413</v>
      </c>
      <c r="I9911" s="10" t="s">
        <v>32486</v>
      </c>
      <c r="J9911" s="10" t="s">
        <v>39700</v>
      </c>
      <c r="K9911" s="10" t="s">
        <v>54755</v>
      </c>
      <c r="L9911" s="2" t="s">
        <v>96</v>
      </c>
      <c r="M9911" s="2" t="s">
        <v>57345</v>
      </c>
      <c r="O9911">
        <f t="shared" si="154"/>
        <v>2</v>
      </c>
    </row>
    <row r="9912" spans="1:15">
      <c r="A9912" s="8" t="s">
        <v>25680</v>
      </c>
      <c r="C9912" s="2">
        <v>2007</v>
      </c>
      <c r="D9912" s="1" t="s">
        <v>25681</v>
      </c>
      <c r="E9912" s="3" t="s">
        <v>10912</v>
      </c>
      <c r="F9912" s="2">
        <v>2788</v>
      </c>
      <c r="G9912" s="2">
        <v>5.5</v>
      </c>
      <c r="H9912" s="3" t="s">
        <v>25682</v>
      </c>
      <c r="I9912" s="10" t="s">
        <v>42664</v>
      </c>
      <c r="J9912" s="10" t="s">
        <v>50849</v>
      </c>
      <c r="K9912" s="10" t="s">
        <v>36757</v>
      </c>
      <c r="L9912" s="2" t="s">
        <v>153</v>
      </c>
      <c r="M9912" s="2" t="s">
        <v>96</v>
      </c>
      <c r="O9912">
        <f t="shared" si="154"/>
        <v>3</v>
      </c>
    </row>
    <row r="9913" spans="1:15">
      <c r="A9913" s="8" t="s">
        <v>25683</v>
      </c>
      <c r="C9913" s="2">
        <v>2017</v>
      </c>
      <c r="D9913" s="1" t="s">
        <v>25684</v>
      </c>
      <c r="E9913" s="3" t="s">
        <v>10380</v>
      </c>
      <c r="F9913" s="2">
        <v>2787</v>
      </c>
      <c r="G9913" s="2">
        <v>4.9000000000000004</v>
      </c>
      <c r="H9913" s="3" t="s">
        <v>10380</v>
      </c>
      <c r="I9913" s="10" t="s">
        <v>40286</v>
      </c>
      <c r="J9913" s="10" t="s">
        <v>38064</v>
      </c>
      <c r="K9913" s="10" t="s">
        <v>55910</v>
      </c>
      <c r="L9913" s="2" t="s">
        <v>153</v>
      </c>
      <c r="O9913">
        <f t="shared" si="154"/>
        <v>3</v>
      </c>
    </row>
    <row r="9914" spans="1:15">
      <c r="A9914" s="8" t="s">
        <v>25685</v>
      </c>
      <c r="C9914" s="2">
        <v>2010</v>
      </c>
      <c r="D9914" s="1" t="s">
        <v>25686</v>
      </c>
      <c r="E9914" s="3" t="s">
        <v>10821</v>
      </c>
      <c r="F9914" s="2">
        <v>2785</v>
      </c>
      <c r="G9914" s="2">
        <v>5.9</v>
      </c>
      <c r="H9914" s="3" t="s">
        <v>25687</v>
      </c>
      <c r="I9914" s="10" t="s">
        <v>42662</v>
      </c>
      <c r="J9914" s="10" t="s">
        <v>41046</v>
      </c>
      <c r="K9914" s="10" t="s">
        <v>54962</v>
      </c>
      <c r="L9914" s="2" t="s">
        <v>152</v>
      </c>
      <c r="M9914" s="2" t="s">
        <v>96</v>
      </c>
      <c r="N9914" s="2" t="s">
        <v>517</v>
      </c>
      <c r="O9914">
        <f t="shared" si="154"/>
        <v>1</v>
      </c>
    </row>
    <row r="9915" spans="1:15">
      <c r="A9915" s="8" t="s">
        <v>25688</v>
      </c>
      <c r="C9915" s="2">
        <v>2015</v>
      </c>
      <c r="D9915" s="1" t="s">
        <v>25689</v>
      </c>
      <c r="E9915" s="3" t="s">
        <v>25690</v>
      </c>
      <c r="F9915" s="2">
        <v>2784</v>
      </c>
      <c r="G9915" s="2">
        <v>5.6</v>
      </c>
      <c r="H9915" s="3" t="s">
        <v>25691</v>
      </c>
      <c r="I9915" s="10" t="s">
        <v>27243</v>
      </c>
      <c r="J9915" s="10" t="s">
        <v>45071</v>
      </c>
      <c r="K9915" s="10" t="s">
        <v>42708</v>
      </c>
      <c r="L9915" s="2" t="s">
        <v>153</v>
      </c>
      <c r="M9915" s="2" t="s">
        <v>517</v>
      </c>
      <c r="N9915" s="2" t="s">
        <v>152</v>
      </c>
      <c r="O9915">
        <f t="shared" si="154"/>
        <v>3</v>
      </c>
    </row>
    <row r="9916" spans="1:15">
      <c r="A9916" s="8" t="s">
        <v>25692</v>
      </c>
      <c r="C9916" s="2">
        <v>2009</v>
      </c>
      <c r="D9916" s="1" t="s">
        <v>38514</v>
      </c>
      <c r="E9916" s="3" t="s">
        <v>13006</v>
      </c>
      <c r="F9916" s="2">
        <v>2784</v>
      </c>
      <c r="G9916" s="2">
        <v>6.3</v>
      </c>
      <c r="H9916" s="3" t="s">
        <v>25693</v>
      </c>
      <c r="I9916" s="10" t="s">
        <v>1314</v>
      </c>
      <c r="J9916" s="10" t="s">
        <v>2995</v>
      </c>
      <c r="K9916" s="10" t="s">
        <v>54958</v>
      </c>
      <c r="L9916" s="2" t="s">
        <v>96</v>
      </c>
      <c r="M9916" s="2" t="s">
        <v>153</v>
      </c>
      <c r="O9916">
        <f t="shared" si="154"/>
        <v>2</v>
      </c>
    </row>
    <row r="9917" spans="1:15">
      <c r="A9917" s="8" t="s">
        <v>25695</v>
      </c>
      <c r="C9917" s="2">
        <v>2002</v>
      </c>
      <c r="D9917" s="1" t="s">
        <v>25696</v>
      </c>
      <c r="E9917" s="3" t="s">
        <v>24670</v>
      </c>
      <c r="F9917" s="2">
        <v>2783</v>
      </c>
      <c r="G9917" s="2">
        <v>5.8</v>
      </c>
      <c r="H9917" s="3" t="s">
        <v>16257</v>
      </c>
      <c r="I9917" s="10" t="s">
        <v>9134</v>
      </c>
      <c r="J9917" s="10" t="s">
        <v>35917</v>
      </c>
      <c r="K9917" s="10" t="s">
        <v>48331</v>
      </c>
      <c r="L9917" s="2" t="s">
        <v>152</v>
      </c>
      <c r="M9917" s="2" t="s">
        <v>96</v>
      </c>
      <c r="N9917" s="2" t="s">
        <v>517</v>
      </c>
      <c r="O9917">
        <f t="shared" si="154"/>
        <v>1</v>
      </c>
    </row>
    <row r="9918" spans="1:15">
      <c r="A9918" s="8" t="s">
        <v>25697</v>
      </c>
      <c r="C9918" s="2">
        <v>2016</v>
      </c>
      <c r="D9918" s="1" t="s">
        <v>62717</v>
      </c>
      <c r="E9918" s="3" t="s">
        <v>9421</v>
      </c>
      <c r="F9918" s="2">
        <v>2782</v>
      </c>
      <c r="G9918" s="2">
        <v>5.8</v>
      </c>
      <c r="H9918" s="3" t="s">
        <v>4310</v>
      </c>
      <c r="I9918" s="10" t="s">
        <v>35682</v>
      </c>
      <c r="J9918" s="10" t="s">
        <v>45789</v>
      </c>
      <c r="K9918" s="10" t="s">
        <v>9422</v>
      </c>
      <c r="L9918" s="2" t="s">
        <v>153</v>
      </c>
      <c r="M9918" s="2" t="s">
        <v>96</v>
      </c>
      <c r="N9918" s="2" t="s">
        <v>517</v>
      </c>
      <c r="O9918">
        <f t="shared" si="154"/>
        <v>3</v>
      </c>
    </row>
    <row r="9919" spans="1:15">
      <c r="A9919" s="8" t="s">
        <v>25698</v>
      </c>
      <c r="C9919" s="2">
        <v>2016</v>
      </c>
      <c r="D9919" s="1" t="s">
        <v>25699</v>
      </c>
      <c r="E9919" s="3" t="s">
        <v>25700</v>
      </c>
      <c r="F9919" s="2">
        <v>2779</v>
      </c>
      <c r="G9919" s="2">
        <v>6.8</v>
      </c>
      <c r="H9919" s="3" t="s">
        <v>25701</v>
      </c>
      <c r="I9919" s="10" t="s">
        <v>42558</v>
      </c>
      <c r="J9919" s="10" t="s">
        <v>50850</v>
      </c>
      <c r="K9919" s="10" t="s">
        <v>57075</v>
      </c>
      <c r="L9919" s="2" t="s">
        <v>96</v>
      </c>
      <c r="O9919">
        <f t="shared" si="154"/>
        <v>2</v>
      </c>
    </row>
    <row r="9920" spans="1:15">
      <c r="A9920" s="8" t="s">
        <v>25702</v>
      </c>
      <c r="C9920" s="2">
        <v>2006</v>
      </c>
      <c r="D9920" s="1" t="s">
        <v>59878</v>
      </c>
      <c r="E9920" s="3" t="s">
        <v>25703</v>
      </c>
      <c r="F9920" s="2">
        <v>2779</v>
      </c>
      <c r="G9920" s="2">
        <v>5.8</v>
      </c>
      <c r="H9920" s="3" t="s">
        <v>25704</v>
      </c>
      <c r="I9920" s="10" t="s">
        <v>39392</v>
      </c>
      <c r="J9920" s="10" t="s">
        <v>25703</v>
      </c>
      <c r="K9920" s="10" t="s">
        <v>54757</v>
      </c>
      <c r="L9920" s="2" t="s">
        <v>153</v>
      </c>
      <c r="M9920" s="2" t="s">
        <v>517</v>
      </c>
      <c r="O9920">
        <f t="shared" si="154"/>
        <v>3</v>
      </c>
    </row>
    <row r="9921" spans="1:15">
      <c r="A9921" s="8" t="s">
        <v>25705</v>
      </c>
      <c r="C9921" s="2">
        <v>2006</v>
      </c>
      <c r="D9921" s="1" t="s">
        <v>38515</v>
      </c>
      <c r="E9921" s="3" t="s">
        <v>25706</v>
      </c>
      <c r="F9921" s="2">
        <v>2778</v>
      </c>
      <c r="G9921" s="2">
        <v>6.7</v>
      </c>
      <c r="H9921" s="3" t="s">
        <v>25707</v>
      </c>
      <c r="I9921" s="10" t="s">
        <v>42665</v>
      </c>
      <c r="J9921" s="10" t="s">
        <v>46674</v>
      </c>
      <c r="K9921" s="10" t="s">
        <v>57074</v>
      </c>
      <c r="L9921" s="2" t="s">
        <v>96</v>
      </c>
      <c r="O9921">
        <f t="shared" si="154"/>
        <v>2</v>
      </c>
    </row>
    <row r="9922" spans="1:15">
      <c r="A9922" s="8" t="s">
        <v>25708</v>
      </c>
      <c r="C9922" s="2">
        <v>2012</v>
      </c>
      <c r="D9922" s="1" t="s">
        <v>25709</v>
      </c>
      <c r="E9922" s="3" t="s">
        <v>25710</v>
      </c>
      <c r="F9922" s="2">
        <v>2776</v>
      </c>
      <c r="G9922" s="2">
        <v>6.6</v>
      </c>
      <c r="H9922" s="3" t="s">
        <v>12280</v>
      </c>
      <c r="I9922" s="10" t="s">
        <v>3010</v>
      </c>
      <c r="J9922" s="10" t="s">
        <v>3921</v>
      </c>
      <c r="K9922" s="10" t="s">
        <v>54756</v>
      </c>
      <c r="L9922" s="2" t="s">
        <v>57345</v>
      </c>
      <c r="M9922" s="2" t="s">
        <v>96</v>
      </c>
      <c r="N9922" s="2" t="s">
        <v>517</v>
      </c>
      <c r="O9922">
        <f t="shared" ref="O9922:O9985" si="155">IF(L9922=$P$2,$Q$2,IF(L9922=$P$3,$Q$3,IF(L9922=$P$4,$Q$4,IF(L9922=$P$5,$Q$5,IF(L9922=$P$6,$Q$6,IF(L9922=$P$7,$Q$7,IF(L9922=$P$8,$Q$8,IF(L9922=$P$9,$Q$9,IF(L9922=$P$10,$Q$10,IF(L9922=$P$11,$Q$11,IF(L9922=$P$12,$Q$12,IF(L9922=$P$13,$Q$13,IF(L9922=$P$14,$Q$14,IF(L9922=$P$15,$Q$15,IF(L9922=$P$16,$Q$16,IF(L9922=$P$17,$Q$17,IF(L9922=$P$18,$Q$18,IF(L9922=$P$19,$Q$19,IF(L9922=$P$20,$Q$20,19)))))))))))))))))))</f>
        <v>5</v>
      </c>
    </row>
    <row r="9923" spans="1:15">
      <c r="A9923" s="8" t="s">
        <v>25711</v>
      </c>
      <c r="C9923" s="2">
        <v>2009</v>
      </c>
      <c r="D9923" s="1" t="s">
        <v>38516</v>
      </c>
      <c r="E9923" s="3" t="s">
        <v>13102</v>
      </c>
      <c r="F9923" s="2">
        <v>2776</v>
      </c>
      <c r="G9923" s="2">
        <v>6.8</v>
      </c>
      <c r="H9923" s="3" t="s">
        <v>13103</v>
      </c>
      <c r="I9923" s="10" t="s">
        <v>42667</v>
      </c>
      <c r="J9923" s="10" t="s">
        <v>46676</v>
      </c>
      <c r="K9923" s="10" t="s">
        <v>54928</v>
      </c>
      <c r="L9923" s="2" t="s">
        <v>96</v>
      </c>
      <c r="M9923" s="2" t="s">
        <v>57345</v>
      </c>
      <c r="O9923">
        <f t="shared" si="155"/>
        <v>2</v>
      </c>
    </row>
    <row r="9924" spans="1:15">
      <c r="A9924" s="8" t="s">
        <v>25712</v>
      </c>
      <c r="C9924" s="2">
        <v>2007</v>
      </c>
      <c r="D9924" s="1" t="s">
        <v>38517</v>
      </c>
      <c r="E9924" s="3" t="s">
        <v>25545</v>
      </c>
      <c r="F9924" s="2">
        <v>2776</v>
      </c>
      <c r="G9924" s="2">
        <v>4.5</v>
      </c>
      <c r="H9924" s="3" t="s">
        <v>25546</v>
      </c>
      <c r="I9924" s="10" t="s">
        <v>42334</v>
      </c>
      <c r="J9924" s="10" t="s">
        <v>42430</v>
      </c>
      <c r="K9924" s="10" t="s">
        <v>48211</v>
      </c>
      <c r="L9924" s="2" t="s">
        <v>152</v>
      </c>
      <c r="M9924" s="2" t="s">
        <v>153</v>
      </c>
      <c r="O9924">
        <f t="shared" si="155"/>
        <v>1</v>
      </c>
    </row>
    <row r="9925" spans="1:15">
      <c r="A9925" s="8" t="s">
        <v>25713</v>
      </c>
      <c r="C9925" s="2">
        <v>2008</v>
      </c>
      <c r="D9925" s="1" t="s">
        <v>25714</v>
      </c>
      <c r="E9925" s="3" t="s">
        <v>9518</v>
      </c>
      <c r="F9925" s="2">
        <v>2776</v>
      </c>
      <c r="G9925" s="2">
        <v>5.8</v>
      </c>
      <c r="H9925" s="3" t="s">
        <v>178</v>
      </c>
      <c r="I9925" s="10" t="s">
        <v>3654</v>
      </c>
      <c r="J9925" s="10" t="s">
        <v>16565</v>
      </c>
      <c r="K9925" s="10" t="s">
        <v>57073</v>
      </c>
      <c r="L9925" s="2" t="s">
        <v>57345</v>
      </c>
      <c r="M9925" s="2" t="s">
        <v>96</v>
      </c>
      <c r="N9925" s="2" t="s">
        <v>153</v>
      </c>
      <c r="O9925">
        <f t="shared" si="155"/>
        <v>5</v>
      </c>
    </row>
    <row r="9926" spans="1:15">
      <c r="A9926" s="8" t="s">
        <v>25715</v>
      </c>
      <c r="C9926" s="2">
        <v>2017</v>
      </c>
      <c r="D9926" s="1" t="s">
        <v>25716</v>
      </c>
      <c r="E9926" s="3" t="s">
        <v>12745</v>
      </c>
      <c r="F9926" s="2">
        <v>2775</v>
      </c>
      <c r="G9926" s="2">
        <v>5.8</v>
      </c>
      <c r="H9926" s="3" t="s">
        <v>12423</v>
      </c>
      <c r="I9926" s="10" t="s">
        <v>42663</v>
      </c>
      <c r="J9926" s="10" t="s">
        <v>50852</v>
      </c>
      <c r="K9926" s="10" t="s">
        <v>6554</v>
      </c>
      <c r="L9926" s="2" t="s">
        <v>96</v>
      </c>
      <c r="M9926" s="2" t="s">
        <v>152</v>
      </c>
      <c r="N9926" s="2" t="s">
        <v>517</v>
      </c>
      <c r="O9926">
        <f t="shared" si="155"/>
        <v>2</v>
      </c>
    </row>
    <row r="9927" spans="1:15">
      <c r="A9927" s="8" t="s">
        <v>25717</v>
      </c>
      <c r="C9927" s="2">
        <v>2016</v>
      </c>
      <c r="D9927" s="1" t="s">
        <v>25718</v>
      </c>
      <c r="E9927" s="3" t="s">
        <v>25719</v>
      </c>
      <c r="F9927" s="2">
        <v>2774</v>
      </c>
      <c r="G9927" s="2">
        <v>5</v>
      </c>
      <c r="H9927" s="3" t="s">
        <v>25720</v>
      </c>
      <c r="I9927" s="10" t="s">
        <v>42666</v>
      </c>
      <c r="J9927" s="10" t="s">
        <v>50854</v>
      </c>
      <c r="K9927" s="10" t="s">
        <v>57070</v>
      </c>
      <c r="L9927" s="2" t="s">
        <v>152</v>
      </c>
      <c r="M9927" s="2" t="s">
        <v>517</v>
      </c>
      <c r="O9927">
        <f t="shared" si="155"/>
        <v>1</v>
      </c>
    </row>
    <row r="9928" spans="1:15">
      <c r="A9928" s="8" t="s">
        <v>25721</v>
      </c>
      <c r="C9928" s="2">
        <v>2014</v>
      </c>
      <c r="D9928" s="1" t="s">
        <v>62718</v>
      </c>
      <c r="E9928" s="3" t="s">
        <v>25722</v>
      </c>
      <c r="F9928" s="2">
        <v>2774</v>
      </c>
      <c r="G9928" s="2">
        <v>5</v>
      </c>
      <c r="H9928" s="3" t="s">
        <v>13537</v>
      </c>
      <c r="I9928" s="10" t="s">
        <v>39970</v>
      </c>
      <c r="J9928" s="10" t="s">
        <v>4455</v>
      </c>
      <c r="K9928" s="10" t="s">
        <v>44205</v>
      </c>
      <c r="L9928" s="2" t="s">
        <v>153</v>
      </c>
      <c r="M9928" s="2" t="s">
        <v>96</v>
      </c>
      <c r="O9928">
        <f t="shared" si="155"/>
        <v>3</v>
      </c>
    </row>
    <row r="9929" spans="1:15">
      <c r="A9929" s="8" t="s">
        <v>25723</v>
      </c>
      <c r="C9929" s="2">
        <v>2015</v>
      </c>
      <c r="D9929" s="1" t="s">
        <v>25724</v>
      </c>
      <c r="E9929" s="3" t="s">
        <v>15318</v>
      </c>
      <c r="F9929" s="2">
        <v>2774</v>
      </c>
      <c r="G9929" s="2">
        <v>6.7</v>
      </c>
      <c r="H9929" s="3" t="s">
        <v>8007</v>
      </c>
      <c r="I9929" s="10" t="s">
        <v>42324</v>
      </c>
      <c r="J9929" s="10" t="s">
        <v>44099</v>
      </c>
      <c r="K9929" s="10" t="s">
        <v>57076</v>
      </c>
      <c r="L9929" s="2" t="s">
        <v>152</v>
      </c>
      <c r="M9929" s="2" t="s">
        <v>153</v>
      </c>
      <c r="N9929" s="2" t="s">
        <v>517</v>
      </c>
      <c r="O9929">
        <f t="shared" si="155"/>
        <v>1</v>
      </c>
    </row>
    <row r="9930" spans="1:15">
      <c r="A9930" s="8" t="s">
        <v>25725</v>
      </c>
      <c r="C9930" s="2">
        <v>2009</v>
      </c>
      <c r="D9930" s="1" t="s">
        <v>62719</v>
      </c>
      <c r="E9930" s="3" t="s">
        <v>18657</v>
      </c>
      <c r="F9930" s="2">
        <v>2773</v>
      </c>
      <c r="G9930" s="2">
        <v>5.7</v>
      </c>
      <c r="H9930" s="3" t="s">
        <v>7588</v>
      </c>
      <c r="I9930" s="10" t="s">
        <v>40806</v>
      </c>
      <c r="J9930" s="10" t="s">
        <v>46681</v>
      </c>
      <c r="K9930" s="10" t="s">
        <v>54963</v>
      </c>
      <c r="L9930" s="2" t="s">
        <v>517</v>
      </c>
      <c r="O9930">
        <f t="shared" si="155"/>
        <v>4</v>
      </c>
    </row>
    <row r="9931" spans="1:15">
      <c r="A9931" s="8" t="s">
        <v>25726</v>
      </c>
      <c r="C9931" s="2">
        <v>2017</v>
      </c>
      <c r="D9931" s="1" t="s">
        <v>25727</v>
      </c>
      <c r="E9931" s="3" t="s">
        <v>11300</v>
      </c>
      <c r="F9931" s="2">
        <v>2772</v>
      </c>
      <c r="G9931" s="2">
        <v>5.2</v>
      </c>
      <c r="H9931" s="3" t="s">
        <v>5113</v>
      </c>
      <c r="I9931" s="10" t="s">
        <v>42560</v>
      </c>
      <c r="J9931" s="10" t="s">
        <v>46827</v>
      </c>
      <c r="K9931" s="10" t="s">
        <v>57071</v>
      </c>
      <c r="L9931" s="2" t="s">
        <v>152</v>
      </c>
      <c r="M9931" s="2" t="s">
        <v>96</v>
      </c>
      <c r="N9931" s="2" t="s">
        <v>517</v>
      </c>
      <c r="O9931">
        <f t="shared" si="155"/>
        <v>1</v>
      </c>
    </row>
    <row r="9932" spans="1:15">
      <c r="A9932" s="1" t="s">
        <v>25728</v>
      </c>
      <c r="C9932" s="2">
        <v>2018</v>
      </c>
      <c r="D9932" s="1" t="s">
        <v>25729</v>
      </c>
      <c r="E9932" s="3" t="s">
        <v>25730</v>
      </c>
      <c r="F9932" s="2">
        <v>2771</v>
      </c>
      <c r="G9932" s="2">
        <v>6.7</v>
      </c>
      <c r="H9932" s="3" t="s">
        <v>25731</v>
      </c>
      <c r="I9932" s="10" t="s">
        <v>42335</v>
      </c>
      <c r="J9932" s="10" t="s">
        <v>46828</v>
      </c>
      <c r="K9932" s="10" t="s">
        <v>57080</v>
      </c>
      <c r="L9932" s="3" t="s">
        <v>517</v>
      </c>
      <c r="O9932">
        <f t="shared" si="155"/>
        <v>4</v>
      </c>
    </row>
    <row r="9933" spans="1:15">
      <c r="A9933" s="1" t="s">
        <v>25732</v>
      </c>
      <c r="C9933" s="2">
        <v>2017</v>
      </c>
      <c r="D9933" s="1" t="s">
        <v>62720</v>
      </c>
      <c r="E9933" s="3" t="s">
        <v>25733</v>
      </c>
      <c r="F9933" s="2">
        <v>2771</v>
      </c>
      <c r="G9933" s="2">
        <v>5.7</v>
      </c>
      <c r="H9933" s="3" t="s">
        <v>25733</v>
      </c>
      <c r="I9933" s="10" t="s">
        <v>42336</v>
      </c>
      <c r="J9933" s="10" t="s">
        <v>50859</v>
      </c>
      <c r="K9933" s="10" t="s">
        <v>46255</v>
      </c>
      <c r="L9933" s="3" t="s">
        <v>96</v>
      </c>
      <c r="M9933" s="2" t="s">
        <v>517</v>
      </c>
      <c r="O9933">
        <f t="shared" si="155"/>
        <v>2</v>
      </c>
    </row>
    <row r="9934" spans="1:15">
      <c r="A9934" s="1" t="s">
        <v>25734</v>
      </c>
      <c r="C9934" s="2">
        <v>2006</v>
      </c>
      <c r="D9934" s="1" t="s">
        <v>25735</v>
      </c>
      <c r="E9934" s="3" t="s">
        <v>24539</v>
      </c>
      <c r="F9934" s="2">
        <v>2771</v>
      </c>
      <c r="G9934" s="2">
        <v>5.2</v>
      </c>
      <c r="H9934" s="3" t="s">
        <v>6627</v>
      </c>
      <c r="I9934" s="10" t="s">
        <v>28488</v>
      </c>
      <c r="J9934" s="10" t="s">
        <v>39566</v>
      </c>
      <c r="K9934" s="10" t="s">
        <v>25222</v>
      </c>
      <c r="L9934" s="3" t="s">
        <v>57345</v>
      </c>
      <c r="M9934" s="2" t="s">
        <v>96</v>
      </c>
      <c r="O9934">
        <f t="shared" si="155"/>
        <v>5</v>
      </c>
    </row>
    <row r="9935" spans="1:15">
      <c r="A9935" s="1" t="s">
        <v>25736</v>
      </c>
      <c r="C9935" s="2">
        <v>2017</v>
      </c>
      <c r="D9935" s="1" t="s">
        <v>25737</v>
      </c>
      <c r="E9935" s="3" t="s">
        <v>25738</v>
      </c>
      <c r="F9935" s="2">
        <v>2770</v>
      </c>
      <c r="G9935" s="2">
        <v>5.5</v>
      </c>
      <c r="H9935" s="3" t="s">
        <v>7889</v>
      </c>
      <c r="I9935" s="10" t="s">
        <v>42559</v>
      </c>
      <c r="J9935" s="10" t="s">
        <v>42250</v>
      </c>
      <c r="K9935" s="10" t="s">
        <v>44663</v>
      </c>
      <c r="L9935" s="3" t="s">
        <v>152</v>
      </c>
      <c r="M9935" s="2" t="s">
        <v>57345</v>
      </c>
      <c r="O9935">
        <f t="shared" si="155"/>
        <v>1</v>
      </c>
    </row>
    <row r="9936" spans="1:15">
      <c r="A9936" s="1" t="s">
        <v>25739</v>
      </c>
      <c r="C9936" s="2">
        <v>2014</v>
      </c>
      <c r="D9936" s="1" t="s">
        <v>25740</v>
      </c>
      <c r="E9936" s="3" t="s">
        <v>25741</v>
      </c>
      <c r="F9936" s="2">
        <v>2770</v>
      </c>
      <c r="G9936" s="2">
        <v>5.8</v>
      </c>
      <c r="H9936" s="3" t="s">
        <v>25742</v>
      </c>
      <c r="I9936" s="10" t="s">
        <v>42671</v>
      </c>
      <c r="J9936" s="10" t="s">
        <v>46677</v>
      </c>
      <c r="K9936" s="10" t="s">
        <v>51614</v>
      </c>
      <c r="L9936" s="3" t="s">
        <v>517</v>
      </c>
      <c r="O9936">
        <f t="shared" si="155"/>
        <v>4</v>
      </c>
    </row>
    <row r="9937" spans="1:15">
      <c r="A9937" s="1" t="s">
        <v>25743</v>
      </c>
      <c r="C9937" s="2">
        <v>2007</v>
      </c>
      <c r="D9937" s="1" t="s">
        <v>25744</v>
      </c>
      <c r="E9937" s="3" t="s">
        <v>842</v>
      </c>
      <c r="F9937" s="2">
        <v>2770</v>
      </c>
      <c r="G9937" s="2">
        <v>7.1</v>
      </c>
      <c r="H9937" s="3" t="s">
        <v>25745</v>
      </c>
      <c r="I9937" s="10" t="s">
        <v>42561</v>
      </c>
      <c r="J9937" s="10" t="s">
        <v>50857</v>
      </c>
      <c r="K9937" s="10" t="s">
        <v>40008</v>
      </c>
      <c r="L9937" s="3" t="s">
        <v>96</v>
      </c>
      <c r="O9937">
        <f t="shared" si="155"/>
        <v>2</v>
      </c>
    </row>
    <row r="9938" spans="1:15">
      <c r="A9938" s="1" t="s">
        <v>25746</v>
      </c>
      <c r="C9938" s="2">
        <v>2008</v>
      </c>
      <c r="D9938" s="1" t="s">
        <v>62721</v>
      </c>
      <c r="E9938" s="3" t="s">
        <v>12706</v>
      </c>
      <c r="F9938" s="2">
        <v>2768</v>
      </c>
      <c r="G9938" s="2">
        <v>6.9</v>
      </c>
      <c r="H9938" s="3" t="s">
        <v>25747</v>
      </c>
      <c r="I9938" s="10" t="s">
        <v>42675</v>
      </c>
      <c r="J9938" s="10" t="s">
        <v>14653</v>
      </c>
      <c r="K9938" s="10" t="s">
        <v>40817</v>
      </c>
      <c r="L9938" s="3" t="s">
        <v>153</v>
      </c>
      <c r="M9938" s="2" t="s">
        <v>96</v>
      </c>
      <c r="O9938">
        <f t="shared" si="155"/>
        <v>3</v>
      </c>
    </row>
    <row r="9939" spans="1:15">
      <c r="A9939" s="1" t="s">
        <v>25748</v>
      </c>
      <c r="C9939" s="2">
        <v>2000</v>
      </c>
      <c r="D9939" s="1" t="s">
        <v>59879</v>
      </c>
      <c r="E9939" s="3" t="s">
        <v>25749</v>
      </c>
      <c r="F9939" s="2">
        <v>2768</v>
      </c>
      <c r="G9939" s="2">
        <v>6.8</v>
      </c>
      <c r="H9939" s="3" t="s">
        <v>25750</v>
      </c>
      <c r="I9939" s="10" t="s">
        <v>42668</v>
      </c>
      <c r="J9939" s="10" t="s">
        <v>46680</v>
      </c>
      <c r="K9939" s="10" t="s">
        <v>54758</v>
      </c>
      <c r="L9939" s="3" t="s">
        <v>153</v>
      </c>
      <c r="O9939">
        <f t="shared" si="155"/>
        <v>3</v>
      </c>
    </row>
    <row r="9940" spans="1:15">
      <c r="A9940" s="1" t="s">
        <v>25751</v>
      </c>
      <c r="C9940" s="2">
        <v>2016</v>
      </c>
      <c r="D9940" s="1" t="s">
        <v>25752</v>
      </c>
      <c r="E9940" s="3" t="s">
        <v>25753</v>
      </c>
      <c r="F9940" s="2">
        <v>2767</v>
      </c>
      <c r="G9940" s="2">
        <v>4.5999999999999996</v>
      </c>
      <c r="H9940" s="3" t="s">
        <v>188</v>
      </c>
      <c r="I9940" s="10" t="s">
        <v>12475</v>
      </c>
      <c r="J9940" s="10" t="s">
        <v>46678</v>
      </c>
      <c r="K9940" s="10" t="s">
        <v>19164</v>
      </c>
      <c r="L9940" s="3" t="s">
        <v>96</v>
      </c>
      <c r="M9940" s="2" t="s">
        <v>517</v>
      </c>
      <c r="N9940" s="2" t="s">
        <v>152</v>
      </c>
      <c r="O9940">
        <f t="shared" si="155"/>
        <v>2</v>
      </c>
    </row>
    <row r="9941" spans="1:15">
      <c r="A9941" s="1" t="s">
        <v>25754</v>
      </c>
      <c r="C9941" s="2">
        <v>2008</v>
      </c>
      <c r="D9941" s="1" t="s">
        <v>25755</v>
      </c>
      <c r="E9941" s="3" t="s">
        <v>13601</v>
      </c>
      <c r="F9941" s="2">
        <v>2767</v>
      </c>
      <c r="G9941" s="2">
        <v>4.5999999999999996</v>
      </c>
      <c r="H9941" s="3" t="s">
        <v>25756</v>
      </c>
      <c r="I9941" s="10" t="s">
        <v>42562</v>
      </c>
      <c r="J9941" s="10" t="s">
        <v>44508</v>
      </c>
      <c r="K9941" s="10" t="s">
        <v>51011</v>
      </c>
      <c r="L9941" s="3" t="s">
        <v>517</v>
      </c>
      <c r="O9941">
        <f t="shared" si="155"/>
        <v>4</v>
      </c>
    </row>
    <row r="9942" spans="1:15">
      <c r="A9942" s="1" t="s">
        <v>25757</v>
      </c>
      <c r="C9942" s="2">
        <v>2006</v>
      </c>
      <c r="D9942" s="1" t="s">
        <v>25758</v>
      </c>
      <c r="E9942" s="3" t="s">
        <v>5478</v>
      </c>
      <c r="F9942" s="2">
        <v>2767</v>
      </c>
      <c r="G9942" s="2">
        <v>6.1</v>
      </c>
      <c r="H9942" s="3" t="s">
        <v>25759</v>
      </c>
      <c r="I9942" s="10" t="s">
        <v>42669</v>
      </c>
      <c r="J9942" s="10" t="s">
        <v>20463</v>
      </c>
      <c r="K9942" s="10" t="s">
        <v>40875</v>
      </c>
      <c r="L9942" s="3" t="s">
        <v>152</v>
      </c>
      <c r="M9942" s="2" t="s">
        <v>96</v>
      </c>
      <c r="N9942" s="2" t="s">
        <v>57345</v>
      </c>
      <c r="O9942">
        <f t="shared" si="155"/>
        <v>1</v>
      </c>
    </row>
    <row r="9943" spans="1:15">
      <c r="A9943" s="1" t="s">
        <v>25760</v>
      </c>
      <c r="C9943" s="2">
        <v>2004</v>
      </c>
      <c r="D9943" s="1" t="s">
        <v>25761</v>
      </c>
      <c r="E9943" s="3" t="s">
        <v>7930</v>
      </c>
      <c r="F9943" s="2">
        <v>2767</v>
      </c>
      <c r="G9943" s="2">
        <v>6.2</v>
      </c>
      <c r="H9943" s="3" t="s">
        <v>25762</v>
      </c>
      <c r="I9943" s="10" t="s">
        <v>42935</v>
      </c>
      <c r="J9943" s="10" t="s">
        <v>35296</v>
      </c>
      <c r="K9943" s="10" t="s">
        <v>54964</v>
      </c>
      <c r="L9943" s="3" t="s">
        <v>152</v>
      </c>
      <c r="M9943" s="2" t="s">
        <v>96</v>
      </c>
      <c r="O9943">
        <f t="shared" si="155"/>
        <v>1</v>
      </c>
    </row>
    <row r="9944" spans="1:15">
      <c r="A9944" s="1" t="s">
        <v>25763</v>
      </c>
      <c r="C9944" s="2">
        <v>2015</v>
      </c>
      <c r="D9944" s="1" t="s">
        <v>25764</v>
      </c>
      <c r="E9944" s="3" t="s">
        <v>17634</v>
      </c>
      <c r="F9944" s="2">
        <v>2766</v>
      </c>
      <c r="G9944" s="2">
        <v>6.6</v>
      </c>
      <c r="H9944" s="3" t="s">
        <v>11932</v>
      </c>
      <c r="I9944" s="10" t="s">
        <v>42936</v>
      </c>
      <c r="J9944" s="10" t="s">
        <v>50858</v>
      </c>
      <c r="K9944" s="10" t="s">
        <v>54947</v>
      </c>
      <c r="L9944" s="3" t="s">
        <v>96</v>
      </c>
      <c r="O9944">
        <f t="shared" si="155"/>
        <v>2</v>
      </c>
    </row>
    <row r="9945" spans="1:15">
      <c r="A9945" s="1" t="s">
        <v>25765</v>
      </c>
      <c r="C9945" s="2">
        <v>2011</v>
      </c>
      <c r="D9945" s="1" t="s">
        <v>25766</v>
      </c>
      <c r="E9945" s="3" t="s">
        <v>25767</v>
      </c>
      <c r="F9945" s="2">
        <v>2766</v>
      </c>
      <c r="G9945" s="2">
        <v>3.6</v>
      </c>
      <c r="H9945" s="3" t="s">
        <v>25768</v>
      </c>
      <c r="I9945" s="10" t="s">
        <v>41500</v>
      </c>
      <c r="J9945" s="10" t="s">
        <v>46679</v>
      </c>
      <c r="K9945" s="10" t="s">
        <v>57078</v>
      </c>
      <c r="L9945" s="3" t="s">
        <v>517</v>
      </c>
      <c r="O9945">
        <f t="shared" si="155"/>
        <v>4</v>
      </c>
    </row>
    <row r="9946" spans="1:15">
      <c r="A9946" s="1" t="s">
        <v>25769</v>
      </c>
      <c r="C9946" s="2">
        <v>2014</v>
      </c>
      <c r="D9946" s="1" t="s">
        <v>25770</v>
      </c>
      <c r="E9946" s="3" t="s">
        <v>25771</v>
      </c>
      <c r="F9946" s="2">
        <v>2765</v>
      </c>
      <c r="G9946" s="2">
        <v>6.9</v>
      </c>
      <c r="H9946" s="3" t="s">
        <v>5319</v>
      </c>
      <c r="I9946" s="10" t="s">
        <v>42674</v>
      </c>
      <c r="J9946" s="10" t="s">
        <v>43058</v>
      </c>
      <c r="K9946" s="10" t="s">
        <v>52899</v>
      </c>
      <c r="L9946" s="3" t="s">
        <v>96</v>
      </c>
      <c r="M9946" s="2" t="s">
        <v>517</v>
      </c>
      <c r="O9946">
        <f t="shared" si="155"/>
        <v>2</v>
      </c>
    </row>
    <row r="9947" spans="1:15">
      <c r="A9947" s="1" t="s">
        <v>25772</v>
      </c>
      <c r="C9947" s="2">
        <v>2012</v>
      </c>
      <c r="D9947" s="1" t="s">
        <v>62722</v>
      </c>
      <c r="E9947" s="3" t="s">
        <v>25773</v>
      </c>
      <c r="F9947" s="2">
        <v>2765</v>
      </c>
      <c r="G9947" s="2">
        <v>4.5999999999999996</v>
      </c>
      <c r="H9947" s="3" t="s">
        <v>25774</v>
      </c>
      <c r="I9947" s="10" t="s">
        <v>42564</v>
      </c>
      <c r="J9947" s="10" t="s">
        <v>30183</v>
      </c>
      <c r="K9947" s="10" t="s">
        <v>57079</v>
      </c>
      <c r="L9947" s="3" t="s">
        <v>152</v>
      </c>
      <c r="M9947" s="2" t="s">
        <v>517</v>
      </c>
      <c r="O9947">
        <f t="shared" si="155"/>
        <v>1</v>
      </c>
    </row>
    <row r="9948" spans="1:15">
      <c r="A9948" s="1" t="s">
        <v>25775</v>
      </c>
      <c r="C9948" s="2">
        <v>2012</v>
      </c>
      <c r="D9948" s="1" t="s">
        <v>62723</v>
      </c>
      <c r="E9948" s="3" t="s">
        <v>15678</v>
      </c>
      <c r="F9948" s="2">
        <v>2765</v>
      </c>
      <c r="G9948" s="2">
        <v>5.3</v>
      </c>
      <c r="H9948" s="3" t="s">
        <v>10440</v>
      </c>
      <c r="I9948" s="10" t="s">
        <v>40046</v>
      </c>
      <c r="J9948" s="10" t="s">
        <v>48764</v>
      </c>
      <c r="K9948" s="10" t="s">
        <v>54760</v>
      </c>
      <c r="L9948" s="3" t="s">
        <v>153</v>
      </c>
      <c r="M9948" s="2" t="s">
        <v>57345</v>
      </c>
      <c r="O9948">
        <f t="shared" si="155"/>
        <v>3</v>
      </c>
    </row>
    <row r="9949" spans="1:15">
      <c r="A9949" s="1" t="s">
        <v>25776</v>
      </c>
      <c r="C9949" s="2">
        <v>2010</v>
      </c>
      <c r="D9949" s="1" t="s">
        <v>25777</v>
      </c>
      <c r="E9949" s="3" t="s">
        <v>13893</v>
      </c>
      <c r="F9949" s="2">
        <v>2765</v>
      </c>
      <c r="G9949" s="2">
        <v>5.6</v>
      </c>
      <c r="H9949" s="3" t="s">
        <v>12838</v>
      </c>
      <c r="I9949" s="10" t="s">
        <v>32627</v>
      </c>
      <c r="J9949" s="10" t="s">
        <v>9374</v>
      </c>
      <c r="K9949" s="10" t="s">
        <v>57077</v>
      </c>
      <c r="L9949" s="3" t="s">
        <v>96</v>
      </c>
      <c r="M9949" s="2" t="s">
        <v>57345</v>
      </c>
      <c r="O9949">
        <f t="shared" si="155"/>
        <v>2</v>
      </c>
    </row>
    <row r="9950" spans="1:15">
      <c r="A9950" s="1" t="s">
        <v>25778</v>
      </c>
      <c r="C9950" s="2">
        <v>2006</v>
      </c>
      <c r="D9950" s="1" t="s">
        <v>25779</v>
      </c>
      <c r="E9950" s="3" t="s">
        <v>20809</v>
      </c>
      <c r="F9950" s="2">
        <v>2765</v>
      </c>
      <c r="G9950" s="2">
        <v>6.5</v>
      </c>
      <c r="H9950" s="3" t="s">
        <v>25780</v>
      </c>
      <c r="I9950" s="10" t="s">
        <v>42670</v>
      </c>
      <c r="J9950" s="10" t="s">
        <v>50856</v>
      </c>
      <c r="K9950" s="10" t="s">
        <v>54968</v>
      </c>
      <c r="L9950" s="3" t="s">
        <v>96</v>
      </c>
      <c r="M9950" s="2" t="s">
        <v>153</v>
      </c>
      <c r="N9950" s="2" t="s">
        <v>57345</v>
      </c>
      <c r="O9950">
        <f t="shared" si="155"/>
        <v>2</v>
      </c>
    </row>
    <row r="9951" spans="1:15">
      <c r="A9951" s="1" t="s">
        <v>25781</v>
      </c>
      <c r="C9951" s="2">
        <v>2004</v>
      </c>
      <c r="D9951" s="1" t="s">
        <v>59880</v>
      </c>
      <c r="E9951" s="3" t="s">
        <v>18635</v>
      </c>
      <c r="F9951" s="2">
        <v>2765</v>
      </c>
      <c r="G9951" s="2">
        <v>6.9</v>
      </c>
      <c r="H9951" s="3" t="s">
        <v>25782</v>
      </c>
      <c r="I9951" s="10" t="s">
        <v>42563</v>
      </c>
      <c r="J9951" s="10" t="s">
        <v>46829</v>
      </c>
      <c r="K9951" s="10" t="s">
        <v>54759</v>
      </c>
      <c r="L9951" s="3" t="s">
        <v>96</v>
      </c>
      <c r="O9951">
        <f t="shared" si="155"/>
        <v>2</v>
      </c>
    </row>
    <row r="9952" spans="1:15">
      <c r="A9952" s="1" t="s">
        <v>25783</v>
      </c>
      <c r="C9952" s="2">
        <v>2018</v>
      </c>
      <c r="D9952" s="1" t="s">
        <v>25784</v>
      </c>
      <c r="E9952" s="3" t="s">
        <v>11760</v>
      </c>
      <c r="F9952" s="2">
        <v>2764</v>
      </c>
      <c r="G9952" s="2">
        <v>5.7</v>
      </c>
      <c r="H9952" s="3" t="s">
        <v>2764</v>
      </c>
      <c r="I9952" s="10" t="s">
        <v>42565</v>
      </c>
      <c r="J9952" s="10" t="s">
        <v>50855</v>
      </c>
      <c r="K9952" s="10" t="s">
        <v>14639</v>
      </c>
      <c r="L9952" s="3" t="s">
        <v>153</v>
      </c>
      <c r="M9952" s="2" t="s">
        <v>96</v>
      </c>
      <c r="O9952">
        <f t="shared" si="155"/>
        <v>3</v>
      </c>
    </row>
    <row r="9953" spans="1:15">
      <c r="A9953" s="1" t="s">
        <v>25785</v>
      </c>
      <c r="C9953" s="2">
        <v>2014</v>
      </c>
      <c r="D9953" s="1" t="s">
        <v>25786</v>
      </c>
      <c r="E9953" s="3" t="s">
        <v>25787</v>
      </c>
      <c r="F9953" s="2">
        <v>2764</v>
      </c>
      <c r="G9953" s="2">
        <v>6.5</v>
      </c>
      <c r="H9953" s="3" t="s">
        <v>25788</v>
      </c>
      <c r="I9953" s="10" t="s">
        <v>26454</v>
      </c>
      <c r="J9953" s="10" t="s">
        <v>46831</v>
      </c>
      <c r="K9953" s="10" t="s">
        <v>28518</v>
      </c>
      <c r="L9953" s="3" t="s">
        <v>152</v>
      </c>
      <c r="M9953" s="2" t="s">
        <v>57345</v>
      </c>
      <c r="O9953">
        <f t="shared" si="155"/>
        <v>1</v>
      </c>
    </row>
    <row r="9954" spans="1:15">
      <c r="A9954" s="1" t="s">
        <v>25789</v>
      </c>
      <c r="C9954" s="2">
        <v>2011</v>
      </c>
      <c r="D9954" s="1" t="s">
        <v>25790</v>
      </c>
      <c r="E9954" s="3" t="s">
        <v>4739</v>
      </c>
      <c r="F9954" s="2">
        <v>2764</v>
      </c>
      <c r="G9954" s="2">
        <v>6</v>
      </c>
      <c r="H9954" s="3" t="s">
        <v>5526</v>
      </c>
      <c r="I9954" s="10" t="s">
        <v>1365</v>
      </c>
      <c r="J9954" s="10" t="s">
        <v>46830</v>
      </c>
      <c r="K9954" s="10" t="s">
        <v>40491</v>
      </c>
      <c r="L9954" s="3" t="s">
        <v>153</v>
      </c>
      <c r="M9954" s="2" t="s">
        <v>57345</v>
      </c>
      <c r="O9954">
        <f t="shared" si="155"/>
        <v>3</v>
      </c>
    </row>
    <row r="9955" spans="1:15">
      <c r="A9955" s="1" t="s">
        <v>25791</v>
      </c>
      <c r="C9955" s="2">
        <v>2008</v>
      </c>
      <c r="D9955" s="1" t="s">
        <v>62724</v>
      </c>
      <c r="E9955" s="3" t="s">
        <v>25792</v>
      </c>
      <c r="F9955" s="2">
        <v>2764</v>
      </c>
      <c r="G9955" s="2">
        <v>4.5</v>
      </c>
      <c r="H9955" s="3" t="s">
        <v>4166</v>
      </c>
      <c r="I9955" s="10" t="s">
        <v>42566</v>
      </c>
      <c r="J9955" s="10" t="s">
        <v>43455</v>
      </c>
      <c r="K9955" s="10" t="s">
        <v>26272</v>
      </c>
      <c r="L9955" s="3" t="s">
        <v>152</v>
      </c>
      <c r="M9955" s="2" t="s">
        <v>96</v>
      </c>
      <c r="O9955">
        <f t="shared" si="155"/>
        <v>1</v>
      </c>
    </row>
    <row r="9956" spans="1:15">
      <c r="A9956" s="1" t="s">
        <v>25793</v>
      </c>
      <c r="C9956" s="2">
        <v>2005</v>
      </c>
      <c r="D9956" s="1" t="s">
        <v>62725</v>
      </c>
      <c r="E9956" s="3" t="s">
        <v>25794</v>
      </c>
      <c r="F9956" s="2">
        <v>2764</v>
      </c>
      <c r="G9956" s="2">
        <v>7.1</v>
      </c>
      <c r="H9956" s="3" t="s">
        <v>25795</v>
      </c>
      <c r="I9956" s="10" t="s">
        <v>11503</v>
      </c>
      <c r="J9956" s="10" t="s">
        <v>5526</v>
      </c>
      <c r="K9956" s="10" t="s">
        <v>20234</v>
      </c>
      <c r="L9956" s="3" t="s">
        <v>96</v>
      </c>
      <c r="M9956" s="2" t="s">
        <v>152</v>
      </c>
      <c r="O9956">
        <f t="shared" si="155"/>
        <v>2</v>
      </c>
    </row>
    <row r="9957" spans="1:15">
      <c r="A9957" s="1" t="s">
        <v>25796</v>
      </c>
      <c r="C9957" s="2">
        <v>2015</v>
      </c>
      <c r="D9957" s="1" t="s">
        <v>25797</v>
      </c>
      <c r="E9957" s="3" t="s">
        <v>25798</v>
      </c>
      <c r="F9957" s="2">
        <v>2763</v>
      </c>
      <c r="G9957" s="2">
        <v>8.6</v>
      </c>
      <c r="H9957" s="3" t="s">
        <v>25799</v>
      </c>
      <c r="I9957" s="10" t="s">
        <v>42672</v>
      </c>
      <c r="J9957" s="10" t="s">
        <v>50864</v>
      </c>
      <c r="K9957" s="10" t="s">
        <v>30977</v>
      </c>
      <c r="L9957" s="3" t="s">
        <v>153</v>
      </c>
      <c r="O9957">
        <f t="shared" si="155"/>
        <v>3</v>
      </c>
    </row>
    <row r="9958" spans="1:15">
      <c r="A9958" s="1" t="s">
        <v>25800</v>
      </c>
      <c r="C9958" s="2">
        <v>2019</v>
      </c>
      <c r="D9958" s="1" t="s">
        <v>62726</v>
      </c>
      <c r="E9958" s="3" t="s">
        <v>25801</v>
      </c>
      <c r="F9958" s="2">
        <v>2762</v>
      </c>
      <c r="G9958" s="2">
        <v>5.3</v>
      </c>
      <c r="H9958" s="3" t="s">
        <v>6903</v>
      </c>
      <c r="I9958" s="10" t="s">
        <v>42673</v>
      </c>
      <c r="J9958" s="10" t="s">
        <v>46682</v>
      </c>
      <c r="K9958" s="10" t="s">
        <v>57270</v>
      </c>
      <c r="L9958" s="3" t="s">
        <v>152</v>
      </c>
      <c r="M9958" s="2" t="s">
        <v>96</v>
      </c>
      <c r="O9958">
        <f t="shared" si="155"/>
        <v>1</v>
      </c>
    </row>
    <row r="9959" spans="1:15">
      <c r="A9959" s="1" t="s">
        <v>76933</v>
      </c>
      <c r="C9959" s="2">
        <v>2014</v>
      </c>
      <c r="D9959" s="1" t="s">
        <v>25802</v>
      </c>
      <c r="E9959" s="3" t="s">
        <v>19026</v>
      </c>
      <c r="F9959" s="2">
        <v>2762</v>
      </c>
      <c r="G9959" s="2">
        <v>6</v>
      </c>
      <c r="H9959" s="3" t="s">
        <v>25803</v>
      </c>
      <c r="I9959" s="10" t="s">
        <v>41308</v>
      </c>
      <c r="J9959" s="10" t="s">
        <v>50865</v>
      </c>
      <c r="K9959" s="10" t="s">
        <v>40113</v>
      </c>
      <c r="L9959" s="3" t="s">
        <v>153</v>
      </c>
      <c r="O9959">
        <f t="shared" si="155"/>
        <v>3</v>
      </c>
    </row>
    <row r="9960" spans="1:15">
      <c r="A9960" s="1" t="s">
        <v>25804</v>
      </c>
      <c r="C9960" s="2">
        <v>2012</v>
      </c>
      <c r="D9960" s="1" t="s">
        <v>38518</v>
      </c>
      <c r="E9960" s="3" t="s">
        <v>9943</v>
      </c>
      <c r="F9960" s="2">
        <v>2762</v>
      </c>
      <c r="G9960" s="2">
        <v>5.8</v>
      </c>
      <c r="H9960" s="3" t="s">
        <v>25805</v>
      </c>
      <c r="I9960" s="10" t="s">
        <v>42934</v>
      </c>
      <c r="J9960" s="10" t="s">
        <v>46832</v>
      </c>
      <c r="K9960" s="10" t="s">
        <v>54965</v>
      </c>
      <c r="L9960" s="3" t="s">
        <v>57345</v>
      </c>
      <c r="M9960" s="2" t="s">
        <v>152</v>
      </c>
      <c r="O9960">
        <f t="shared" si="155"/>
        <v>5</v>
      </c>
    </row>
    <row r="9961" spans="1:15">
      <c r="A9961" s="1" t="s">
        <v>25806</v>
      </c>
      <c r="C9961" s="2">
        <v>2018</v>
      </c>
      <c r="D9961" s="1" t="s">
        <v>25807</v>
      </c>
      <c r="E9961" s="3" t="s">
        <v>25808</v>
      </c>
      <c r="F9961" s="2">
        <v>2761</v>
      </c>
      <c r="G9961" s="2">
        <v>7.4</v>
      </c>
      <c r="H9961" s="3" t="s">
        <v>13118</v>
      </c>
      <c r="I9961" s="10" t="s">
        <v>42676</v>
      </c>
      <c r="J9961" s="10" t="s">
        <v>50861</v>
      </c>
      <c r="K9961" s="10" t="s">
        <v>54761</v>
      </c>
      <c r="L9961" s="3" t="s">
        <v>96</v>
      </c>
      <c r="M9961" s="2" t="s">
        <v>153</v>
      </c>
      <c r="N9961" s="2" t="s">
        <v>57345</v>
      </c>
      <c r="O9961">
        <f t="shared" si="155"/>
        <v>2</v>
      </c>
    </row>
    <row r="9962" spans="1:15">
      <c r="A9962" s="1" t="s">
        <v>25809</v>
      </c>
      <c r="C9962" s="2">
        <v>2009</v>
      </c>
      <c r="D9962" s="1" t="s">
        <v>25810</v>
      </c>
      <c r="E9962" s="3" t="s">
        <v>12098</v>
      </c>
      <c r="F9962" s="2">
        <v>2761</v>
      </c>
      <c r="G9962" s="2">
        <v>5.7</v>
      </c>
      <c r="H9962" s="3" t="s">
        <v>25811</v>
      </c>
      <c r="I9962" s="10" t="s">
        <v>40847</v>
      </c>
      <c r="J9962" s="10" t="s">
        <v>46683</v>
      </c>
      <c r="K9962" s="10" t="s">
        <v>57084</v>
      </c>
      <c r="L9962" s="3" t="s">
        <v>153</v>
      </c>
      <c r="M9962" s="2" t="s">
        <v>96</v>
      </c>
      <c r="N9962" s="2" t="s">
        <v>517</v>
      </c>
      <c r="O9962">
        <f t="shared" si="155"/>
        <v>3</v>
      </c>
    </row>
    <row r="9963" spans="1:15">
      <c r="A9963" s="1" t="s">
        <v>25812</v>
      </c>
      <c r="C9963" s="2">
        <v>2004</v>
      </c>
      <c r="D9963" s="1" t="s">
        <v>25813</v>
      </c>
      <c r="E9963" s="3" t="s">
        <v>12925</v>
      </c>
      <c r="F9963" s="2">
        <v>2761</v>
      </c>
      <c r="G9963" s="2">
        <v>6.4</v>
      </c>
      <c r="H9963" s="3" t="s">
        <v>25814</v>
      </c>
      <c r="I9963" s="10" t="s">
        <v>42678</v>
      </c>
      <c r="J9963" s="10" t="s">
        <v>45344</v>
      </c>
      <c r="K9963" s="10" t="s">
        <v>42147</v>
      </c>
      <c r="L9963" s="3" t="s">
        <v>152</v>
      </c>
      <c r="M9963" s="2" t="s">
        <v>96</v>
      </c>
      <c r="O9963">
        <f t="shared" si="155"/>
        <v>1</v>
      </c>
    </row>
    <row r="9964" spans="1:15">
      <c r="A9964" s="1" t="s">
        <v>25815</v>
      </c>
      <c r="C9964" s="2">
        <v>2019</v>
      </c>
      <c r="D9964" s="1" t="s">
        <v>25816</v>
      </c>
      <c r="E9964" s="3" t="s">
        <v>25817</v>
      </c>
      <c r="F9964" s="2">
        <v>2760</v>
      </c>
      <c r="G9964" s="2">
        <v>8</v>
      </c>
      <c r="H9964" s="3" t="s">
        <v>20146</v>
      </c>
      <c r="I9964" s="10" t="s">
        <v>42567</v>
      </c>
      <c r="J9964" s="10" t="s">
        <v>17870</v>
      </c>
      <c r="K9964" s="10" t="s">
        <v>20167</v>
      </c>
      <c r="L9964" s="3" t="s">
        <v>152</v>
      </c>
      <c r="M9964" s="2" t="s">
        <v>153</v>
      </c>
      <c r="N9964" s="2" t="s">
        <v>517</v>
      </c>
      <c r="O9964">
        <f t="shared" si="155"/>
        <v>1</v>
      </c>
    </row>
    <row r="9965" spans="1:15">
      <c r="A9965" s="1" t="s">
        <v>25818</v>
      </c>
      <c r="C9965" s="2">
        <v>2014</v>
      </c>
      <c r="D9965" s="1" t="s">
        <v>38519</v>
      </c>
      <c r="E9965" s="3" t="s">
        <v>25819</v>
      </c>
      <c r="F9965" s="2">
        <v>2759</v>
      </c>
      <c r="G9965" s="2">
        <v>6.6</v>
      </c>
      <c r="H9965" s="3" t="s">
        <v>25820</v>
      </c>
      <c r="I9965" s="10" t="s">
        <v>42122</v>
      </c>
      <c r="J9965" s="10" t="s">
        <v>43336</v>
      </c>
      <c r="K9965" s="10" t="s">
        <v>57082</v>
      </c>
      <c r="L9965" s="3" t="s">
        <v>153</v>
      </c>
      <c r="O9965">
        <f t="shared" si="155"/>
        <v>3</v>
      </c>
    </row>
    <row r="9966" spans="1:15">
      <c r="A9966" s="1" t="s">
        <v>25821</v>
      </c>
      <c r="C9966" s="2">
        <v>2009</v>
      </c>
      <c r="D9966" s="1" t="s">
        <v>25822</v>
      </c>
      <c r="E9966" s="3" t="s">
        <v>21545</v>
      </c>
      <c r="F9966" s="2">
        <v>2759</v>
      </c>
      <c r="G9966" s="2">
        <v>7.1</v>
      </c>
      <c r="H9966" s="3" t="s">
        <v>2937</v>
      </c>
      <c r="I9966" s="10" t="s">
        <v>29396</v>
      </c>
      <c r="J9966" s="10" t="s">
        <v>14104</v>
      </c>
      <c r="K9966" s="10" t="s">
        <v>23933</v>
      </c>
      <c r="L9966" s="3" t="s">
        <v>152</v>
      </c>
      <c r="M9966" s="2" t="s">
        <v>517</v>
      </c>
      <c r="O9966">
        <f t="shared" si="155"/>
        <v>1</v>
      </c>
    </row>
    <row r="9967" spans="1:15">
      <c r="A9967" s="1" t="s">
        <v>25823</v>
      </c>
      <c r="C9967" s="2">
        <v>2008</v>
      </c>
      <c r="D9967" s="1" t="s">
        <v>25824</v>
      </c>
      <c r="E9967" s="3" t="s">
        <v>17476</v>
      </c>
      <c r="F9967" s="2">
        <v>2758</v>
      </c>
      <c r="G9967" s="2">
        <v>5.6</v>
      </c>
      <c r="H9967" s="3" t="s">
        <v>25825</v>
      </c>
      <c r="I9967" s="10" t="s">
        <v>25579</v>
      </c>
      <c r="J9967" s="10" t="s">
        <v>46833</v>
      </c>
      <c r="K9967" s="10" t="s">
        <v>54762</v>
      </c>
      <c r="L9967" s="3" t="s">
        <v>153</v>
      </c>
      <c r="O9967">
        <f t="shared" si="155"/>
        <v>3</v>
      </c>
    </row>
    <row r="9968" spans="1:15">
      <c r="A9968" s="1" t="s">
        <v>25826</v>
      </c>
      <c r="C9968" s="2">
        <v>2008</v>
      </c>
      <c r="D9968" s="1" t="s">
        <v>62727</v>
      </c>
      <c r="E9968" s="3" t="s">
        <v>4874</v>
      </c>
      <c r="F9968" s="2">
        <v>2758</v>
      </c>
      <c r="G9968" s="2">
        <v>7</v>
      </c>
      <c r="H9968" s="3" t="s">
        <v>25827</v>
      </c>
      <c r="I9968" s="10" t="s">
        <v>10860</v>
      </c>
      <c r="J9968" s="10" t="s">
        <v>28313</v>
      </c>
      <c r="K9968" s="10" t="s">
        <v>57081</v>
      </c>
      <c r="L9968" s="3" t="s">
        <v>96</v>
      </c>
      <c r="O9968">
        <f t="shared" si="155"/>
        <v>2</v>
      </c>
    </row>
    <row r="9969" spans="1:15">
      <c r="A9969" s="1" t="s">
        <v>25828</v>
      </c>
      <c r="C9969" s="2">
        <v>2018</v>
      </c>
      <c r="D9969" s="1" t="s">
        <v>38520</v>
      </c>
      <c r="E9969" s="3" t="s">
        <v>25829</v>
      </c>
      <c r="F9969" s="2">
        <v>2756</v>
      </c>
      <c r="G9969" s="2">
        <v>7.1</v>
      </c>
      <c r="H9969" s="3" t="s">
        <v>9732</v>
      </c>
      <c r="I9969" s="10" t="s">
        <v>42677</v>
      </c>
      <c r="J9969" s="10" t="s">
        <v>46684</v>
      </c>
      <c r="K9969" s="10" t="s">
        <v>57087</v>
      </c>
      <c r="L9969" s="3" t="s">
        <v>96</v>
      </c>
      <c r="O9969">
        <f t="shared" si="155"/>
        <v>2</v>
      </c>
    </row>
    <row r="9970" spans="1:15">
      <c r="A9970" s="1" t="s">
        <v>25830</v>
      </c>
      <c r="C9970" s="2">
        <v>2013</v>
      </c>
      <c r="D9970" s="1" t="s">
        <v>38521</v>
      </c>
      <c r="E9970" s="3" t="s">
        <v>25831</v>
      </c>
      <c r="F9970" s="2">
        <v>2756</v>
      </c>
      <c r="G9970" s="2">
        <v>4.8</v>
      </c>
      <c r="H9970" s="3" t="s">
        <v>4340</v>
      </c>
      <c r="I9970" s="10" t="s">
        <v>42938</v>
      </c>
      <c r="J9970" s="10" t="s">
        <v>40168</v>
      </c>
      <c r="K9970" s="10" t="s">
        <v>41046</v>
      </c>
      <c r="L9970" s="3" t="s">
        <v>152</v>
      </c>
      <c r="M9970" s="2" t="s">
        <v>96</v>
      </c>
      <c r="N9970" s="2" t="s">
        <v>517</v>
      </c>
      <c r="O9970">
        <f t="shared" si="155"/>
        <v>1</v>
      </c>
    </row>
    <row r="9971" spans="1:15">
      <c r="A9971" s="1" t="s">
        <v>25832</v>
      </c>
      <c r="C9971" s="2">
        <v>2004</v>
      </c>
      <c r="D9971" s="1" t="s">
        <v>38522</v>
      </c>
      <c r="E9971" s="3" t="s">
        <v>19967</v>
      </c>
      <c r="F9971" s="2">
        <v>2756</v>
      </c>
      <c r="G9971" s="2">
        <v>7.6</v>
      </c>
      <c r="H9971" s="3" t="s">
        <v>25833</v>
      </c>
      <c r="I9971" s="10" t="s">
        <v>42568</v>
      </c>
      <c r="J9971" s="10" t="s">
        <v>50862</v>
      </c>
      <c r="K9971" s="10" t="s">
        <v>47895</v>
      </c>
      <c r="L9971" s="3" t="s">
        <v>153</v>
      </c>
      <c r="O9971">
        <f t="shared" si="155"/>
        <v>3</v>
      </c>
    </row>
    <row r="9972" spans="1:15">
      <c r="A9972" s="1" t="s">
        <v>25834</v>
      </c>
      <c r="C9972" s="2">
        <v>2018</v>
      </c>
      <c r="D9972" s="1" t="s">
        <v>25835</v>
      </c>
      <c r="E9972" s="3" t="s">
        <v>25836</v>
      </c>
      <c r="F9972" s="2">
        <v>2755</v>
      </c>
      <c r="G9972" s="2">
        <v>5.6</v>
      </c>
      <c r="H9972" s="3" t="s">
        <v>25837</v>
      </c>
      <c r="I9972" s="10" t="s">
        <v>42569</v>
      </c>
      <c r="J9972" s="10" t="s">
        <v>50860</v>
      </c>
      <c r="K9972" s="10" t="s">
        <v>54764</v>
      </c>
      <c r="L9972" s="3" t="s">
        <v>517</v>
      </c>
      <c r="O9972">
        <f t="shared" si="155"/>
        <v>4</v>
      </c>
    </row>
    <row r="9973" spans="1:15">
      <c r="A9973" s="1" t="s">
        <v>25838</v>
      </c>
      <c r="C9973" s="2">
        <v>2009</v>
      </c>
      <c r="D9973" s="1" t="s">
        <v>25839</v>
      </c>
      <c r="E9973" s="3" t="s">
        <v>25840</v>
      </c>
      <c r="F9973" s="2">
        <v>2755</v>
      </c>
      <c r="G9973" s="2">
        <v>5.7</v>
      </c>
      <c r="H9973" s="3" t="s">
        <v>3052</v>
      </c>
      <c r="I9973" s="10" t="s">
        <v>34495</v>
      </c>
      <c r="J9973" s="10" t="s">
        <v>19435</v>
      </c>
      <c r="K9973" s="10" t="s">
        <v>4715</v>
      </c>
      <c r="L9973" s="3" t="s">
        <v>153</v>
      </c>
      <c r="M9973" s="2" t="s">
        <v>96</v>
      </c>
      <c r="O9973">
        <f t="shared" si="155"/>
        <v>3</v>
      </c>
    </row>
    <row r="9974" spans="1:15">
      <c r="A9974" s="1" t="s">
        <v>25841</v>
      </c>
      <c r="C9974" s="2">
        <v>2019</v>
      </c>
      <c r="D9974" s="1" t="s">
        <v>25842</v>
      </c>
      <c r="E9974" s="3" t="s">
        <v>14124</v>
      </c>
      <c r="F9974" s="2">
        <v>2754</v>
      </c>
      <c r="G9974" s="2">
        <v>6.8</v>
      </c>
      <c r="H9974" s="3" t="s">
        <v>25843</v>
      </c>
      <c r="I9974" s="10" t="s">
        <v>3570</v>
      </c>
      <c r="J9974" s="10" t="s">
        <v>35087</v>
      </c>
      <c r="K9974" s="10" t="s">
        <v>57086</v>
      </c>
      <c r="L9974" s="3" t="s">
        <v>96</v>
      </c>
      <c r="M9974" s="2" t="s">
        <v>57345</v>
      </c>
      <c r="O9974">
        <f t="shared" si="155"/>
        <v>2</v>
      </c>
    </row>
    <row r="9975" spans="1:15">
      <c r="A9975" s="1" t="s">
        <v>25844</v>
      </c>
      <c r="C9975" s="2">
        <v>2015</v>
      </c>
      <c r="D9975" s="1" t="s">
        <v>62728</v>
      </c>
      <c r="E9975" s="3" t="s">
        <v>25845</v>
      </c>
      <c r="F9975" s="2">
        <v>2754</v>
      </c>
      <c r="G9975" s="2">
        <v>5</v>
      </c>
      <c r="H9975" s="3" t="s">
        <v>25846</v>
      </c>
      <c r="I9975" s="10" t="s">
        <v>32055</v>
      </c>
      <c r="J9975" s="10" t="s">
        <v>50866</v>
      </c>
      <c r="K9975" s="10" t="s">
        <v>57088</v>
      </c>
      <c r="L9975" s="3" t="s">
        <v>152</v>
      </c>
      <c r="M9975" s="2" t="s">
        <v>57345</v>
      </c>
      <c r="O9975">
        <f t="shared" si="155"/>
        <v>1</v>
      </c>
    </row>
    <row r="9976" spans="1:15">
      <c r="A9976" s="1" t="s">
        <v>25847</v>
      </c>
      <c r="C9976" s="2">
        <v>2008</v>
      </c>
      <c r="D9976" s="1" t="s">
        <v>25848</v>
      </c>
      <c r="E9976" s="3" t="s">
        <v>15830</v>
      </c>
      <c r="F9976" s="2">
        <v>2754</v>
      </c>
      <c r="G9976" s="2">
        <v>6.4</v>
      </c>
      <c r="H9976" s="3" t="s">
        <v>25849</v>
      </c>
      <c r="I9976" s="10" t="s">
        <v>41932</v>
      </c>
      <c r="J9976" s="10" t="s">
        <v>50863</v>
      </c>
      <c r="K9976" s="10" t="s">
        <v>54763</v>
      </c>
      <c r="L9976" s="3" t="s">
        <v>517</v>
      </c>
      <c r="M9976" s="2" t="s">
        <v>152</v>
      </c>
      <c r="N9976" s="2" t="s">
        <v>153</v>
      </c>
      <c r="O9976">
        <f t="shared" si="155"/>
        <v>4</v>
      </c>
    </row>
    <row r="9977" spans="1:15">
      <c r="A9977" s="1" t="s">
        <v>25850</v>
      </c>
      <c r="C9977" s="2">
        <v>2016</v>
      </c>
      <c r="D9977" s="1" t="s">
        <v>25851</v>
      </c>
      <c r="E9977" s="3" t="s">
        <v>18997</v>
      </c>
      <c r="F9977" s="2">
        <v>2753</v>
      </c>
      <c r="G9977" s="2">
        <v>4.4000000000000004</v>
      </c>
      <c r="H9977" s="3" t="s">
        <v>6315</v>
      </c>
      <c r="I9977" s="10" t="s">
        <v>24577</v>
      </c>
      <c r="J9977" s="10" t="s">
        <v>27347</v>
      </c>
      <c r="K9977" s="10" t="s">
        <v>48943</v>
      </c>
      <c r="L9977" s="3" t="s">
        <v>152</v>
      </c>
      <c r="M9977" s="2" t="s">
        <v>96</v>
      </c>
      <c r="N9977" s="2" t="s">
        <v>57345</v>
      </c>
      <c r="O9977">
        <f t="shared" si="155"/>
        <v>1</v>
      </c>
    </row>
    <row r="9978" spans="1:15">
      <c r="A9978" s="1" t="s">
        <v>25852</v>
      </c>
      <c r="C9978" s="2">
        <v>2016</v>
      </c>
      <c r="D9978" s="1" t="s">
        <v>62729</v>
      </c>
      <c r="E9978" s="3" t="s">
        <v>25853</v>
      </c>
      <c r="F9978" s="2">
        <v>2753</v>
      </c>
      <c r="G9978" s="2">
        <v>6.2</v>
      </c>
      <c r="H9978" s="3" t="s">
        <v>25854</v>
      </c>
      <c r="I9978" s="10" t="s">
        <v>42937</v>
      </c>
      <c r="J9978" s="10" t="s">
        <v>32672</v>
      </c>
      <c r="K9978" s="10" t="s">
        <v>57083</v>
      </c>
      <c r="L9978" s="3" t="s">
        <v>153</v>
      </c>
      <c r="M9978" s="2" t="s">
        <v>96</v>
      </c>
      <c r="O9978">
        <f t="shared" si="155"/>
        <v>3</v>
      </c>
    </row>
    <row r="9979" spans="1:15">
      <c r="A9979" s="1" t="s">
        <v>25855</v>
      </c>
      <c r="C9979" s="2">
        <v>2006</v>
      </c>
      <c r="D9979" s="1" t="s">
        <v>38523</v>
      </c>
      <c r="E9979" s="3" t="s">
        <v>25856</v>
      </c>
      <c r="F9979" s="2">
        <v>2753</v>
      </c>
      <c r="G9979" s="2">
        <v>7.5</v>
      </c>
      <c r="H9979" s="3" t="s">
        <v>7005</v>
      </c>
      <c r="I9979" s="10" t="s">
        <v>42679</v>
      </c>
      <c r="J9979" s="10" t="s">
        <v>41041</v>
      </c>
      <c r="K9979" s="10" t="s">
        <v>54765</v>
      </c>
      <c r="L9979" s="3" t="s">
        <v>96</v>
      </c>
      <c r="M9979" s="2" t="s">
        <v>153</v>
      </c>
      <c r="O9979">
        <f t="shared" si="155"/>
        <v>2</v>
      </c>
    </row>
    <row r="9980" spans="1:15">
      <c r="A9980" s="1" t="s">
        <v>25858</v>
      </c>
      <c r="C9980" s="2">
        <v>2006</v>
      </c>
      <c r="D9980" s="1" t="s">
        <v>25859</v>
      </c>
      <c r="E9980" s="3" t="s">
        <v>22896</v>
      </c>
      <c r="F9980" s="2">
        <v>2751</v>
      </c>
      <c r="G9980" s="2">
        <v>6.4</v>
      </c>
      <c r="H9980" s="3" t="s">
        <v>25860</v>
      </c>
      <c r="I9980" s="10" t="s">
        <v>37255</v>
      </c>
      <c r="J9980" s="10" t="s">
        <v>48234</v>
      </c>
      <c r="K9980" s="10" t="s">
        <v>57085</v>
      </c>
      <c r="L9980" s="3" t="s">
        <v>96</v>
      </c>
      <c r="M9980" s="2" t="s">
        <v>517</v>
      </c>
      <c r="O9980">
        <f t="shared" si="155"/>
        <v>2</v>
      </c>
    </row>
    <row r="9981" spans="1:15">
      <c r="A9981" s="1" t="s">
        <v>25861</v>
      </c>
      <c r="C9981" s="2">
        <v>2005</v>
      </c>
      <c r="D9981" s="1" t="s">
        <v>25862</v>
      </c>
      <c r="E9981" s="3" t="s">
        <v>18474</v>
      </c>
      <c r="F9981" s="2">
        <v>2751</v>
      </c>
      <c r="G9981" s="2">
        <v>5.7</v>
      </c>
      <c r="H9981" s="3" t="s">
        <v>188</v>
      </c>
      <c r="I9981" s="10" t="s">
        <v>42571</v>
      </c>
      <c r="J9981" s="10" t="s">
        <v>16993</v>
      </c>
      <c r="K9981" s="10" t="s">
        <v>13174</v>
      </c>
      <c r="L9981" s="3" t="s">
        <v>153</v>
      </c>
      <c r="M9981" s="2" t="s">
        <v>96</v>
      </c>
      <c r="O9981">
        <f t="shared" si="155"/>
        <v>3</v>
      </c>
    </row>
    <row r="9982" spans="1:15">
      <c r="A9982" s="1" t="s">
        <v>25863</v>
      </c>
      <c r="C9982" s="2">
        <v>2018</v>
      </c>
      <c r="D9982" s="1" t="s">
        <v>62730</v>
      </c>
      <c r="E9982" s="3" t="s">
        <v>21163</v>
      </c>
      <c r="F9982" s="2">
        <v>2749</v>
      </c>
      <c r="G9982" s="2">
        <v>5.7</v>
      </c>
      <c r="H9982" s="3" t="s">
        <v>25864</v>
      </c>
      <c r="I9982" s="10" t="s">
        <v>42570</v>
      </c>
      <c r="J9982" s="10" t="s">
        <v>50870</v>
      </c>
      <c r="K9982" s="10" t="s">
        <v>54969</v>
      </c>
      <c r="L9982" s="3" t="s">
        <v>517</v>
      </c>
      <c r="O9982">
        <f t="shared" si="155"/>
        <v>4</v>
      </c>
    </row>
    <row r="9983" spans="1:15">
      <c r="A9983" s="1" t="s">
        <v>25865</v>
      </c>
      <c r="C9983" s="2">
        <v>2007</v>
      </c>
      <c r="D9983" s="1" t="s">
        <v>38524</v>
      </c>
      <c r="E9983" s="3" t="s">
        <v>23424</v>
      </c>
      <c r="F9983" s="2">
        <v>2749</v>
      </c>
      <c r="G9983" s="2">
        <v>7.1</v>
      </c>
      <c r="H9983" s="3" t="s">
        <v>8565</v>
      </c>
      <c r="I9983" s="10" t="s">
        <v>42680</v>
      </c>
      <c r="J9983" s="10" t="s">
        <v>46687</v>
      </c>
      <c r="K9983" s="10" t="s">
        <v>41681</v>
      </c>
      <c r="L9983" s="3" t="s">
        <v>96</v>
      </c>
      <c r="O9983">
        <f t="shared" si="155"/>
        <v>2</v>
      </c>
    </row>
    <row r="9984" spans="1:15">
      <c r="A9984" s="1" t="s">
        <v>25866</v>
      </c>
      <c r="C9984" s="2">
        <v>2016</v>
      </c>
      <c r="D9984" s="1" t="s">
        <v>25867</v>
      </c>
      <c r="E9984" s="3" t="s">
        <v>25495</v>
      </c>
      <c r="F9984" s="2">
        <v>2748</v>
      </c>
      <c r="G9984" s="2">
        <v>6.3</v>
      </c>
      <c r="H9984" s="3" t="s">
        <v>25868</v>
      </c>
      <c r="I9984" s="10" t="s">
        <v>25495</v>
      </c>
      <c r="J9984" s="10" t="s">
        <v>46834</v>
      </c>
      <c r="K9984" s="10" t="s">
        <v>54252</v>
      </c>
      <c r="L9984" s="3" t="s">
        <v>57345</v>
      </c>
      <c r="M9984" s="2" t="s">
        <v>96</v>
      </c>
      <c r="N9984" s="2" t="s">
        <v>152</v>
      </c>
      <c r="O9984">
        <f t="shared" si="155"/>
        <v>5</v>
      </c>
    </row>
    <row r="9985" spans="1:15">
      <c r="A9985" s="1" t="s">
        <v>25869</v>
      </c>
      <c r="C9985" s="2">
        <v>2011</v>
      </c>
      <c r="D9985" s="1" t="s">
        <v>25870</v>
      </c>
      <c r="E9985" s="3" t="s">
        <v>25871</v>
      </c>
      <c r="F9985" s="2">
        <v>2747</v>
      </c>
      <c r="G9985" s="2">
        <v>6.6</v>
      </c>
      <c r="H9985" s="3" t="s">
        <v>25872</v>
      </c>
      <c r="I9985" s="10" t="s">
        <v>42684</v>
      </c>
      <c r="J9985" s="10" t="s">
        <v>50868</v>
      </c>
      <c r="K9985" s="10" t="s">
        <v>54766</v>
      </c>
      <c r="L9985" s="3" t="s">
        <v>152</v>
      </c>
      <c r="M9985" s="2" t="s">
        <v>517</v>
      </c>
      <c r="O9985">
        <f t="shared" si="155"/>
        <v>1</v>
      </c>
    </row>
    <row r="9986" spans="1:15">
      <c r="A9986" s="1" t="s">
        <v>25873</v>
      </c>
      <c r="C9986" s="2">
        <v>2007</v>
      </c>
      <c r="D9986" s="1" t="s">
        <v>62731</v>
      </c>
      <c r="E9986" s="3" t="s">
        <v>12633</v>
      </c>
      <c r="F9986" s="2">
        <v>2746</v>
      </c>
      <c r="G9986" s="2">
        <v>6.1</v>
      </c>
      <c r="H9986" s="3" t="s">
        <v>13534</v>
      </c>
      <c r="I9986" s="10" t="s">
        <v>40782</v>
      </c>
      <c r="J9986" s="10" t="s">
        <v>6554</v>
      </c>
      <c r="K9986" s="10" t="s">
        <v>54768</v>
      </c>
      <c r="L9986" s="3" t="s">
        <v>152</v>
      </c>
      <c r="M9986" s="2" t="s">
        <v>96</v>
      </c>
      <c r="N9986" s="2" t="s">
        <v>153</v>
      </c>
      <c r="O9986">
        <f t="shared" ref="O9986:O10049" si="156">IF(L9986=$P$2,$Q$2,IF(L9986=$P$3,$Q$3,IF(L9986=$P$4,$Q$4,IF(L9986=$P$5,$Q$5,IF(L9986=$P$6,$Q$6,IF(L9986=$P$7,$Q$7,IF(L9986=$P$8,$Q$8,IF(L9986=$P$9,$Q$9,IF(L9986=$P$10,$Q$10,IF(L9986=$P$11,$Q$11,IF(L9986=$P$12,$Q$12,IF(L9986=$P$13,$Q$13,IF(L9986=$P$14,$Q$14,IF(L9986=$P$15,$Q$15,IF(L9986=$P$16,$Q$16,IF(L9986=$P$17,$Q$17,IF(L9986=$P$18,$Q$18,IF(L9986=$P$19,$Q$19,IF(L9986=$P$20,$Q$20,19)))))))))))))))))))</f>
        <v>1</v>
      </c>
    </row>
    <row r="9987" spans="1:15">
      <c r="A9987" s="1" t="s">
        <v>25874</v>
      </c>
      <c r="C9987" s="2">
        <v>2000</v>
      </c>
      <c r="D9987" s="1" t="s">
        <v>25875</v>
      </c>
      <c r="E9987" s="3" t="s">
        <v>11769</v>
      </c>
      <c r="F9987" s="2">
        <v>2746</v>
      </c>
      <c r="G9987" s="2">
        <v>4.7</v>
      </c>
      <c r="H9987" s="3" t="s">
        <v>4508</v>
      </c>
      <c r="I9987" s="10" t="s">
        <v>4600</v>
      </c>
      <c r="J9987" s="10" t="s">
        <v>20213</v>
      </c>
      <c r="K9987" s="10" t="s">
        <v>55988</v>
      </c>
      <c r="L9987" s="3" t="s">
        <v>153</v>
      </c>
      <c r="O9987">
        <f t="shared" si="156"/>
        <v>3</v>
      </c>
    </row>
    <row r="9988" spans="1:15">
      <c r="A9988" s="1" t="s">
        <v>25876</v>
      </c>
      <c r="C9988" s="2">
        <v>2001</v>
      </c>
      <c r="D9988" s="1" t="s">
        <v>25877</v>
      </c>
      <c r="E9988" s="3" t="s">
        <v>21785</v>
      </c>
      <c r="F9988" s="2">
        <v>2745</v>
      </c>
      <c r="G9988" s="2">
        <v>6.5</v>
      </c>
      <c r="H9988" s="3" t="s">
        <v>25878</v>
      </c>
      <c r="I9988" s="10" t="s">
        <v>3201</v>
      </c>
      <c r="J9988" s="10" t="s">
        <v>50869</v>
      </c>
      <c r="K9988" s="10" t="s">
        <v>57093</v>
      </c>
      <c r="L9988" s="3" t="s">
        <v>96</v>
      </c>
      <c r="M9988" s="2" t="s">
        <v>153</v>
      </c>
      <c r="N9988" s="2" t="s">
        <v>517</v>
      </c>
      <c r="O9988">
        <f t="shared" si="156"/>
        <v>2</v>
      </c>
    </row>
    <row r="9989" spans="1:15">
      <c r="A9989" s="1" t="s">
        <v>25879</v>
      </c>
      <c r="C9989" s="2">
        <v>2017</v>
      </c>
      <c r="D9989" s="1" t="s">
        <v>25880</v>
      </c>
      <c r="E9989" s="3" t="s">
        <v>25881</v>
      </c>
      <c r="F9989" s="2">
        <v>2744</v>
      </c>
      <c r="G9989" s="2">
        <v>4.2</v>
      </c>
      <c r="H9989" s="3" t="s">
        <v>25882</v>
      </c>
      <c r="I9989" s="10" t="s">
        <v>42682</v>
      </c>
      <c r="J9989" s="10" t="s">
        <v>46835</v>
      </c>
      <c r="K9989" s="10" t="s">
        <v>54767</v>
      </c>
      <c r="L9989" s="3" t="s">
        <v>152</v>
      </c>
      <c r="M9989" s="2" t="s">
        <v>517</v>
      </c>
      <c r="O9989">
        <f t="shared" si="156"/>
        <v>1</v>
      </c>
    </row>
    <row r="9990" spans="1:15">
      <c r="A9990" s="1" t="s">
        <v>25883</v>
      </c>
      <c r="C9990" s="2">
        <v>2019</v>
      </c>
      <c r="D9990" s="1" t="s">
        <v>25884</v>
      </c>
      <c r="E9990" s="3" t="s">
        <v>15870</v>
      </c>
      <c r="F9990" s="2">
        <v>2743</v>
      </c>
      <c r="G9990" s="2">
        <v>5.3</v>
      </c>
      <c r="H9990" s="3" t="s">
        <v>25885</v>
      </c>
      <c r="I9990" s="10" t="s">
        <v>27260</v>
      </c>
      <c r="J9990" s="10" t="s">
        <v>25687</v>
      </c>
      <c r="K9990" s="10" t="s">
        <v>9249</v>
      </c>
      <c r="L9990" s="3" t="s">
        <v>152</v>
      </c>
      <c r="M9990" s="2" t="s">
        <v>96</v>
      </c>
      <c r="N9990" s="2" t="s">
        <v>517</v>
      </c>
      <c r="O9990">
        <f t="shared" si="156"/>
        <v>1</v>
      </c>
    </row>
    <row r="9991" spans="1:15">
      <c r="A9991" s="1" t="s">
        <v>25886</v>
      </c>
      <c r="C9991" s="2">
        <v>2012</v>
      </c>
      <c r="D9991" s="1" t="s">
        <v>62732</v>
      </c>
      <c r="E9991" s="3" t="s">
        <v>8064</v>
      </c>
      <c r="F9991" s="2">
        <v>2743</v>
      </c>
      <c r="G9991" s="2">
        <v>4.5</v>
      </c>
      <c r="H9991" s="3" t="s">
        <v>22340</v>
      </c>
      <c r="I9991" s="10" t="s">
        <v>42687</v>
      </c>
      <c r="J9991" s="10" t="s">
        <v>50871</v>
      </c>
      <c r="K9991" s="10" t="s">
        <v>57089</v>
      </c>
      <c r="L9991" s="3" t="s">
        <v>517</v>
      </c>
      <c r="M9991" s="2" t="s">
        <v>152</v>
      </c>
      <c r="O9991">
        <f t="shared" si="156"/>
        <v>4</v>
      </c>
    </row>
    <row r="9992" spans="1:15">
      <c r="A9992" s="1" t="s">
        <v>25887</v>
      </c>
      <c r="C9992" s="2">
        <v>2013</v>
      </c>
      <c r="D9992" s="1" t="s">
        <v>25888</v>
      </c>
      <c r="E9992" s="3" t="s">
        <v>25889</v>
      </c>
      <c r="F9992" s="2">
        <v>2743</v>
      </c>
      <c r="G9992" s="2">
        <v>5.9</v>
      </c>
      <c r="H9992" s="3" t="s">
        <v>2584</v>
      </c>
      <c r="I9992" s="10" t="s">
        <v>33811</v>
      </c>
      <c r="J9992" s="10" t="s">
        <v>16920</v>
      </c>
      <c r="K9992" s="10" t="s">
        <v>44369</v>
      </c>
      <c r="L9992" s="3" t="s">
        <v>152</v>
      </c>
      <c r="M9992" s="2" t="s">
        <v>153</v>
      </c>
      <c r="N9992" s="2" t="s">
        <v>517</v>
      </c>
      <c r="O9992">
        <f t="shared" si="156"/>
        <v>1</v>
      </c>
    </row>
    <row r="9993" spans="1:15">
      <c r="A9993" s="1" t="s">
        <v>25890</v>
      </c>
      <c r="C9993" s="2">
        <v>2016</v>
      </c>
      <c r="D9993" s="1" t="s">
        <v>25891</v>
      </c>
      <c r="E9993" s="3" t="s">
        <v>13901</v>
      </c>
      <c r="F9993" s="2">
        <v>2742</v>
      </c>
      <c r="G9993" s="2">
        <v>5.5</v>
      </c>
      <c r="H9993" s="3" t="s">
        <v>25892</v>
      </c>
      <c r="I9993" s="10" t="s">
        <v>42686</v>
      </c>
      <c r="J9993" s="10" t="s">
        <v>28720</v>
      </c>
      <c r="K9993" s="10" t="s">
        <v>10375</v>
      </c>
      <c r="L9993" s="3" t="s">
        <v>153</v>
      </c>
      <c r="M9993" s="2" t="s">
        <v>96</v>
      </c>
      <c r="N9993" s="2" t="s">
        <v>57345</v>
      </c>
      <c r="O9993">
        <f t="shared" si="156"/>
        <v>3</v>
      </c>
    </row>
    <row r="9994" spans="1:15">
      <c r="A9994" s="1" t="s">
        <v>25893</v>
      </c>
      <c r="C9994" s="2">
        <v>2018</v>
      </c>
      <c r="D9994" s="1" t="s">
        <v>25894</v>
      </c>
      <c r="E9994" s="3" t="s">
        <v>25895</v>
      </c>
      <c r="F9994" s="2">
        <v>2742</v>
      </c>
      <c r="G9994" s="2">
        <v>5.4</v>
      </c>
      <c r="H9994" s="3" t="s">
        <v>22172</v>
      </c>
      <c r="I9994" s="10" t="s">
        <v>42683</v>
      </c>
      <c r="J9994" s="10" t="s">
        <v>50872</v>
      </c>
      <c r="K9994" s="10" t="s">
        <v>54771</v>
      </c>
      <c r="L9994" s="3" t="s">
        <v>96</v>
      </c>
      <c r="M9994" s="2" t="s">
        <v>517</v>
      </c>
      <c r="O9994">
        <f t="shared" si="156"/>
        <v>2</v>
      </c>
    </row>
    <row r="9995" spans="1:15">
      <c r="A9995" s="1" t="s">
        <v>25896</v>
      </c>
      <c r="C9995" s="2">
        <v>2013</v>
      </c>
      <c r="D9995" s="1" t="s">
        <v>38525</v>
      </c>
      <c r="E9995" s="3" t="s">
        <v>5701</v>
      </c>
      <c r="F9995" s="2">
        <v>2742</v>
      </c>
      <c r="G9995" s="2">
        <v>7</v>
      </c>
      <c r="H9995" s="3" t="s">
        <v>25897</v>
      </c>
      <c r="I9995" s="10" t="s">
        <v>42572</v>
      </c>
      <c r="J9995" s="10" t="s">
        <v>16551</v>
      </c>
      <c r="K9995" s="10" t="s">
        <v>57092</v>
      </c>
      <c r="L9995" s="3" t="s">
        <v>153</v>
      </c>
      <c r="M9995" s="2" t="s">
        <v>96</v>
      </c>
      <c r="N9995" s="2" t="s">
        <v>57345</v>
      </c>
      <c r="O9995">
        <f t="shared" si="156"/>
        <v>3</v>
      </c>
    </row>
    <row r="9996" spans="1:15">
      <c r="A9996" s="1" t="s">
        <v>25898</v>
      </c>
      <c r="C9996" s="2">
        <v>2012</v>
      </c>
      <c r="D9996" s="1" t="s">
        <v>25899</v>
      </c>
      <c r="E9996" s="2" t="s">
        <v>16561</v>
      </c>
      <c r="F9996" s="2">
        <v>2742</v>
      </c>
      <c r="G9996" s="3" t="s">
        <v>2089</v>
      </c>
      <c r="H9996" s="3" t="s">
        <v>16562</v>
      </c>
      <c r="I9996" s="10" t="s">
        <v>42688</v>
      </c>
      <c r="J9996" s="10" t="s">
        <v>46837</v>
      </c>
      <c r="K9996" s="10" t="s">
        <v>16840</v>
      </c>
      <c r="L9996" s="2" t="s">
        <v>96</v>
      </c>
      <c r="M9996" s="2" t="s">
        <v>153</v>
      </c>
      <c r="O9996">
        <f t="shared" si="156"/>
        <v>2</v>
      </c>
    </row>
    <row r="9997" spans="1:15">
      <c r="A9997" s="1" t="s">
        <v>25900</v>
      </c>
      <c r="C9997" s="2">
        <v>2015</v>
      </c>
      <c r="D9997" s="1" t="s">
        <v>25901</v>
      </c>
      <c r="E9997" s="3" t="s">
        <v>18772</v>
      </c>
      <c r="F9997" s="2">
        <v>2741</v>
      </c>
      <c r="G9997" s="2">
        <v>7.3</v>
      </c>
      <c r="H9997" s="3" t="s">
        <v>25902</v>
      </c>
      <c r="I9997" s="10" t="s">
        <v>42325</v>
      </c>
      <c r="J9997" s="10" t="s">
        <v>46836</v>
      </c>
      <c r="K9997" s="10" t="s">
        <v>54769</v>
      </c>
      <c r="L9997" s="3" t="s">
        <v>96</v>
      </c>
      <c r="M9997" s="2" t="s">
        <v>152</v>
      </c>
      <c r="O9997">
        <f t="shared" si="156"/>
        <v>2</v>
      </c>
    </row>
    <row r="9998" spans="1:15">
      <c r="A9998" s="1" t="s">
        <v>25903</v>
      </c>
      <c r="C9998" s="2">
        <v>2016</v>
      </c>
      <c r="D9998" s="1" t="s">
        <v>25904</v>
      </c>
      <c r="E9998" s="3" t="s">
        <v>25905</v>
      </c>
      <c r="F9998" s="2">
        <v>2741</v>
      </c>
      <c r="G9998" s="2">
        <v>5</v>
      </c>
      <c r="H9998" s="3" t="s">
        <v>25906</v>
      </c>
      <c r="I9998" s="10" t="s">
        <v>10375</v>
      </c>
      <c r="J9998" s="10" t="s">
        <v>28507</v>
      </c>
      <c r="K9998" s="10" t="s">
        <v>54770</v>
      </c>
      <c r="L9998" s="3" t="s">
        <v>96</v>
      </c>
      <c r="O9998">
        <f t="shared" si="156"/>
        <v>2</v>
      </c>
    </row>
    <row r="9999" spans="1:15">
      <c r="A9999" s="1" t="s">
        <v>25907</v>
      </c>
      <c r="C9999" s="2">
        <v>2011</v>
      </c>
      <c r="D9999" s="1" t="s">
        <v>25908</v>
      </c>
      <c r="E9999" s="3" t="s">
        <v>25909</v>
      </c>
      <c r="F9999" s="2">
        <v>2741</v>
      </c>
      <c r="G9999" s="2">
        <v>6.9</v>
      </c>
      <c r="H9999" s="3" t="s">
        <v>15234</v>
      </c>
      <c r="I9999" s="10" t="s">
        <v>42504</v>
      </c>
      <c r="J9999" s="10" t="s">
        <v>50867</v>
      </c>
      <c r="K9999" s="10" t="s">
        <v>56859</v>
      </c>
      <c r="L9999" s="3" t="s">
        <v>153</v>
      </c>
      <c r="M9999" s="2" t="s">
        <v>517</v>
      </c>
      <c r="O9999">
        <f t="shared" si="156"/>
        <v>3</v>
      </c>
    </row>
    <row r="10000" spans="1:15">
      <c r="A10000" s="1" t="s">
        <v>25910</v>
      </c>
      <c r="C10000" s="2">
        <v>2007</v>
      </c>
      <c r="D10000" s="1" t="s">
        <v>25911</v>
      </c>
      <c r="E10000" s="3" t="s">
        <v>8595</v>
      </c>
      <c r="F10000" s="2">
        <v>2740</v>
      </c>
      <c r="G10000" s="2">
        <v>6.7</v>
      </c>
      <c r="H10000" s="3" t="s">
        <v>21080</v>
      </c>
      <c r="I10000" s="10" t="s">
        <v>42000</v>
      </c>
      <c r="J10000" s="10" t="s">
        <v>37930</v>
      </c>
      <c r="K10000" s="10" t="s">
        <v>8549</v>
      </c>
      <c r="L10000" s="3" t="s">
        <v>152</v>
      </c>
      <c r="M10000" s="2" t="s">
        <v>57345</v>
      </c>
      <c r="O10000">
        <f t="shared" si="156"/>
        <v>1</v>
      </c>
    </row>
    <row r="10001" spans="1:15">
      <c r="A10001" s="1" t="s">
        <v>25912</v>
      </c>
      <c r="C10001" s="2">
        <v>2018</v>
      </c>
      <c r="D10001" s="1" t="s">
        <v>62733</v>
      </c>
      <c r="E10001" s="3" t="s">
        <v>15443</v>
      </c>
      <c r="F10001" s="2">
        <v>2739</v>
      </c>
      <c r="G10001" s="2">
        <v>5.5</v>
      </c>
      <c r="H10001" s="3" t="s">
        <v>25913</v>
      </c>
      <c r="I10001" s="10" t="s">
        <v>42681</v>
      </c>
      <c r="J10001" s="10" t="s">
        <v>46838</v>
      </c>
      <c r="K10001" s="10" t="s">
        <v>57090</v>
      </c>
      <c r="L10001" s="3" t="s">
        <v>517</v>
      </c>
      <c r="M10001" s="2" t="s">
        <v>152</v>
      </c>
      <c r="O10001">
        <f t="shared" si="156"/>
        <v>4</v>
      </c>
    </row>
    <row r="10002" spans="1:15">
      <c r="A10002" s="1" t="s">
        <v>76934</v>
      </c>
      <c r="C10002" s="2">
        <v>2019</v>
      </c>
      <c r="D10002" s="1" t="s">
        <v>25914</v>
      </c>
      <c r="E10002" s="3" t="s">
        <v>25915</v>
      </c>
      <c r="F10002" s="2">
        <v>2738</v>
      </c>
      <c r="G10002" s="2">
        <v>8.3000000000000007</v>
      </c>
      <c r="H10002" s="3" t="s">
        <v>25124</v>
      </c>
      <c r="I10002" s="10" t="s">
        <v>41866</v>
      </c>
      <c r="J10002" s="10" t="s">
        <v>46839</v>
      </c>
      <c r="K10002" s="10" t="s">
        <v>44255</v>
      </c>
      <c r="L10002" s="3" t="s">
        <v>153</v>
      </c>
      <c r="M10002" s="2" t="s">
        <v>96</v>
      </c>
      <c r="O10002">
        <f t="shared" si="156"/>
        <v>3</v>
      </c>
    </row>
    <row r="10003" spans="1:15">
      <c r="A10003" s="1" t="s">
        <v>25916</v>
      </c>
      <c r="C10003" s="2">
        <v>2012</v>
      </c>
      <c r="D10003" s="1" t="s">
        <v>62734</v>
      </c>
      <c r="E10003" s="3" t="s">
        <v>25917</v>
      </c>
      <c r="F10003" s="2">
        <v>2738</v>
      </c>
      <c r="G10003" s="2">
        <v>7.3</v>
      </c>
      <c r="H10003" s="3" t="s">
        <v>25918</v>
      </c>
      <c r="I10003" s="10" t="s">
        <v>25917</v>
      </c>
      <c r="J10003" s="10" t="s">
        <v>46841</v>
      </c>
      <c r="K10003" s="10" t="s">
        <v>54772</v>
      </c>
      <c r="L10003" s="3" t="s">
        <v>152</v>
      </c>
      <c r="M10003" s="2" t="s">
        <v>57345</v>
      </c>
      <c r="N10003" s="2" t="s">
        <v>153</v>
      </c>
      <c r="O10003">
        <f t="shared" si="156"/>
        <v>1</v>
      </c>
    </row>
    <row r="10004" spans="1:15">
      <c r="A10004" s="1" t="s">
        <v>25919</v>
      </c>
      <c r="C10004" s="2">
        <v>2006</v>
      </c>
      <c r="D10004" s="1" t="s">
        <v>25920</v>
      </c>
      <c r="E10004" s="3" t="s">
        <v>25921</v>
      </c>
      <c r="F10004" s="2">
        <v>2738</v>
      </c>
      <c r="G10004" s="2">
        <v>6.6</v>
      </c>
      <c r="H10004" s="3" t="s">
        <v>25922</v>
      </c>
      <c r="I10004" s="10" t="s">
        <v>42685</v>
      </c>
      <c r="J10004" s="10" t="s">
        <v>46685</v>
      </c>
      <c r="K10004" s="10" t="s">
        <v>57271</v>
      </c>
      <c r="L10004" s="3" t="s">
        <v>153</v>
      </c>
      <c r="O10004">
        <f t="shared" si="156"/>
        <v>3</v>
      </c>
    </row>
    <row r="10005" spans="1:15">
      <c r="A10005" s="1" t="s">
        <v>25923</v>
      </c>
      <c r="C10005" s="2">
        <v>2003</v>
      </c>
      <c r="D10005" s="1" t="s">
        <v>25924</v>
      </c>
      <c r="E10005" s="3" t="s">
        <v>25925</v>
      </c>
      <c r="F10005" s="2">
        <v>2738</v>
      </c>
      <c r="G10005" s="2">
        <v>6.7</v>
      </c>
      <c r="H10005" s="3" t="s">
        <v>25926</v>
      </c>
      <c r="I10005" s="10" t="s">
        <v>42503</v>
      </c>
      <c r="J10005" s="10" t="s">
        <v>46686</v>
      </c>
      <c r="K10005" s="10" t="s">
        <v>23021</v>
      </c>
      <c r="L10005" s="3" t="s">
        <v>153</v>
      </c>
      <c r="O10005">
        <f t="shared" si="156"/>
        <v>3</v>
      </c>
    </row>
    <row r="10006" spans="1:15">
      <c r="A10006" s="1" t="s">
        <v>25927</v>
      </c>
      <c r="C10006" s="2">
        <v>2001</v>
      </c>
      <c r="D10006" s="1" t="s">
        <v>25928</v>
      </c>
      <c r="E10006" s="3" t="s">
        <v>25929</v>
      </c>
      <c r="F10006" s="2">
        <v>2738</v>
      </c>
      <c r="G10006" s="2">
        <v>5.9</v>
      </c>
      <c r="H10006" s="3" t="s">
        <v>25930</v>
      </c>
      <c r="I10006" s="10" t="s">
        <v>42689</v>
      </c>
      <c r="J10006" s="10" t="s">
        <v>46840</v>
      </c>
      <c r="K10006" s="10" t="s">
        <v>57091</v>
      </c>
      <c r="L10006" s="3" t="s">
        <v>153</v>
      </c>
      <c r="M10006" s="2" t="s">
        <v>517</v>
      </c>
      <c r="O10006">
        <f t="shared" si="156"/>
        <v>3</v>
      </c>
    </row>
    <row r="10007" spans="1:15">
      <c r="A10007" s="1" t="s">
        <v>25931</v>
      </c>
      <c r="C10007" s="2">
        <v>2011</v>
      </c>
      <c r="D10007" s="1" t="s">
        <v>25932</v>
      </c>
      <c r="E10007" s="2" t="s">
        <v>25933</v>
      </c>
      <c r="F10007" s="2">
        <v>2737</v>
      </c>
      <c r="G10007" s="3" t="s">
        <v>21224</v>
      </c>
      <c r="H10007" s="3" t="s">
        <v>25934</v>
      </c>
      <c r="I10007" s="10" t="s">
        <v>611</v>
      </c>
      <c r="J10007" s="10" t="s">
        <v>46691</v>
      </c>
      <c r="K10007" s="10" t="s">
        <v>8655</v>
      </c>
      <c r="L10007" s="2" t="s">
        <v>153</v>
      </c>
      <c r="M10007" s="2" t="s">
        <v>96</v>
      </c>
      <c r="O10007">
        <f t="shared" si="156"/>
        <v>3</v>
      </c>
    </row>
    <row r="10008" spans="1:15">
      <c r="A10008" s="1" t="s">
        <v>25935</v>
      </c>
      <c r="C10008" s="2">
        <v>2010</v>
      </c>
      <c r="D10008" s="1" t="s">
        <v>38526</v>
      </c>
      <c r="E10008" s="3" t="s">
        <v>25936</v>
      </c>
      <c r="F10008" s="2">
        <v>2737</v>
      </c>
      <c r="G10008" s="2">
        <v>4.4000000000000004</v>
      </c>
      <c r="H10008" s="3" t="s">
        <v>25937</v>
      </c>
      <c r="I10008" s="10" t="s">
        <v>40238</v>
      </c>
      <c r="J10008" s="10" t="s">
        <v>50874</v>
      </c>
      <c r="K10008" s="10" t="s">
        <v>41754</v>
      </c>
      <c r="L10008" s="3" t="s">
        <v>152</v>
      </c>
      <c r="M10008" s="2" t="s">
        <v>517</v>
      </c>
      <c r="O10008">
        <f t="shared" si="156"/>
        <v>1</v>
      </c>
    </row>
    <row r="10009" spans="1:15">
      <c r="A10009" s="1" t="s">
        <v>25938</v>
      </c>
      <c r="C10009" s="2">
        <v>2007</v>
      </c>
      <c r="D10009" s="1" t="s">
        <v>62735</v>
      </c>
      <c r="E10009" s="3" t="s">
        <v>20716</v>
      </c>
      <c r="F10009" s="2">
        <v>2736</v>
      </c>
      <c r="G10009" s="2">
        <v>5.4</v>
      </c>
      <c r="H10009" s="3" t="s">
        <v>15947</v>
      </c>
      <c r="I10009" s="10" t="s">
        <v>42690</v>
      </c>
      <c r="J10009" s="10" t="s">
        <v>43968</v>
      </c>
      <c r="K10009" s="10" t="s">
        <v>47237</v>
      </c>
      <c r="L10009" s="3" t="s">
        <v>152</v>
      </c>
      <c r="M10009" s="2" t="s">
        <v>96</v>
      </c>
      <c r="N10009" s="2" t="s">
        <v>517</v>
      </c>
      <c r="O10009">
        <f t="shared" si="156"/>
        <v>1</v>
      </c>
    </row>
    <row r="10010" spans="1:15">
      <c r="A10010" s="1" t="s">
        <v>25939</v>
      </c>
      <c r="C10010" s="2">
        <v>2007</v>
      </c>
      <c r="D10010" s="1" t="s">
        <v>62736</v>
      </c>
      <c r="E10010" s="3" t="s">
        <v>25940</v>
      </c>
      <c r="F10010" s="2">
        <v>2736</v>
      </c>
      <c r="G10010" s="2">
        <v>4.5999999999999996</v>
      </c>
      <c r="H10010" s="3" t="s">
        <v>7074</v>
      </c>
      <c r="I10010" s="10" t="s">
        <v>6203</v>
      </c>
      <c r="J10010" s="10" t="s">
        <v>50877</v>
      </c>
      <c r="K10010" s="10" t="s">
        <v>57097</v>
      </c>
      <c r="L10010" s="3" t="s">
        <v>517</v>
      </c>
      <c r="O10010">
        <f t="shared" si="156"/>
        <v>4</v>
      </c>
    </row>
    <row r="10011" spans="1:15">
      <c r="A10011" s="1" t="s">
        <v>25941</v>
      </c>
      <c r="C10011" s="2">
        <v>2004</v>
      </c>
      <c r="D10011" s="1" t="s">
        <v>62737</v>
      </c>
      <c r="E10011" s="3" t="s">
        <v>12651</v>
      </c>
      <c r="F10011" s="2">
        <v>2736</v>
      </c>
      <c r="G10011" s="2">
        <v>5.7</v>
      </c>
      <c r="H10011" s="3" t="s">
        <v>5573</v>
      </c>
      <c r="I10011" s="10" t="s">
        <v>28303</v>
      </c>
      <c r="J10011" s="10" t="s">
        <v>37120</v>
      </c>
      <c r="K10011" s="10" t="s">
        <v>5792</v>
      </c>
      <c r="L10011" s="3" t="s">
        <v>152</v>
      </c>
      <c r="M10011" s="2" t="s">
        <v>96</v>
      </c>
      <c r="O10011">
        <f t="shared" si="156"/>
        <v>1</v>
      </c>
    </row>
    <row r="10012" spans="1:15">
      <c r="A10012" s="1" t="s">
        <v>25942</v>
      </c>
      <c r="C10012" s="2">
        <v>2018</v>
      </c>
      <c r="D10012" s="1" t="s">
        <v>25943</v>
      </c>
      <c r="E10012" s="3" t="s">
        <v>6162</v>
      </c>
      <c r="F10012" s="2">
        <v>2735</v>
      </c>
      <c r="G10012" s="2">
        <v>7</v>
      </c>
      <c r="H10012" s="3" t="s">
        <v>25944</v>
      </c>
      <c r="I10012" s="10" t="s">
        <v>42694</v>
      </c>
      <c r="J10012" s="10" t="s">
        <v>29676</v>
      </c>
      <c r="K10012" s="10" t="s">
        <v>54773</v>
      </c>
      <c r="L10012" s="3" t="s">
        <v>57345</v>
      </c>
      <c r="M10012" s="2" t="s">
        <v>96</v>
      </c>
      <c r="O10012">
        <f t="shared" si="156"/>
        <v>5</v>
      </c>
    </row>
    <row r="10013" spans="1:15">
      <c r="A10013" s="1" t="s">
        <v>25945</v>
      </c>
      <c r="C10013" s="2">
        <v>2007</v>
      </c>
      <c r="D10013" s="1" t="s">
        <v>25946</v>
      </c>
      <c r="E10013" s="3" t="s">
        <v>12015</v>
      </c>
      <c r="F10013" s="2">
        <v>2735</v>
      </c>
      <c r="G10013" s="2">
        <v>6.4</v>
      </c>
      <c r="H10013" s="3" t="s">
        <v>23006</v>
      </c>
      <c r="I10013" s="10" t="s">
        <v>34965</v>
      </c>
      <c r="J10013" s="10" t="s">
        <v>46843</v>
      </c>
      <c r="K10013" s="10" t="s">
        <v>54966</v>
      </c>
      <c r="L10013" s="3" t="s">
        <v>57345</v>
      </c>
      <c r="M10013" s="2" t="s">
        <v>152</v>
      </c>
      <c r="O10013">
        <f t="shared" si="156"/>
        <v>5</v>
      </c>
    </row>
    <row r="10014" spans="1:15">
      <c r="A10014" s="1" t="s">
        <v>25947</v>
      </c>
      <c r="C10014" s="2">
        <v>2010</v>
      </c>
      <c r="D10014" s="1" t="s">
        <v>25948</v>
      </c>
      <c r="E10014" s="3" t="s">
        <v>18407</v>
      </c>
      <c r="F10014" s="2">
        <v>2735</v>
      </c>
      <c r="G10014" s="2">
        <v>6.7</v>
      </c>
      <c r="H10014" s="3" t="s">
        <v>4478</v>
      </c>
      <c r="I10014" s="10" t="s">
        <v>42693</v>
      </c>
      <c r="J10014" s="10" t="s">
        <v>40975</v>
      </c>
      <c r="K10014" s="10" t="s">
        <v>50838</v>
      </c>
      <c r="L10014" s="3" t="s">
        <v>153</v>
      </c>
      <c r="M10014" s="2" t="s">
        <v>96</v>
      </c>
      <c r="O10014">
        <f t="shared" si="156"/>
        <v>3</v>
      </c>
    </row>
    <row r="10015" spans="1:15">
      <c r="A10015" s="1" t="s">
        <v>25949</v>
      </c>
      <c r="C10015" s="2">
        <v>2005</v>
      </c>
      <c r="D10015" s="1" t="s">
        <v>25950</v>
      </c>
      <c r="E10015" s="3" t="s">
        <v>17059</v>
      </c>
      <c r="F10015" s="2">
        <v>2735</v>
      </c>
      <c r="G10015" s="2">
        <v>7.3</v>
      </c>
      <c r="H10015" s="3" t="s">
        <v>463</v>
      </c>
      <c r="I10015" s="10" t="s">
        <v>22625</v>
      </c>
      <c r="J10015" s="10" t="s">
        <v>31145</v>
      </c>
      <c r="K10015" s="10" t="s">
        <v>57096</v>
      </c>
      <c r="L10015" s="3" t="s">
        <v>152</v>
      </c>
      <c r="M10015" s="2" t="s">
        <v>96</v>
      </c>
      <c r="N10015" s="2" t="s">
        <v>57345</v>
      </c>
      <c r="O10015">
        <f t="shared" si="156"/>
        <v>1</v>
      </c>
    </row>
    <row r="10016" spans="1:15">
      <c r="A10016" s="1" t="s">
        <v>25951</v>
      </c>
      <c r="C10016" s="2">
        <v>2015</v>
      </c>
      <c r="D10016" s="1" t="s">
        <v>25952</v>
      </c>
      <c r="E10016" s="3" t="s">
        <v>19130</v>
      </c>
      <c r="F10016" s="2">
        <v>2734</v>
      </c>
      <c r="G10016" s="2">
        <v>2.7</v>
      </c>
      <c r="H10016" s="3" t="s">
        <v>25953</v>
      </c>
      <c r="I10016" s="10" t="s">
        <v>42546</v>
      </c>
      <c r="J10016" s="10" t="s">
        <v>45477</v>
      </c>
      <c r="K10016" s="10" t="s">
        <v>13562</v>
      </c>
      <c r="L10016" s="3" t="s">
        <v>152</v>
      </c>
      <c r="M10016" s="2" t="s">
        <v>517</v>
      </c>
      <c r="O10016">
        <f t="shared" si="156"/>
        <v>1</v>
      </c>
    </row>
    <row r="10017" spans="1:15">
      <c r="A10017" s="1" t="s">
        <v>25954</v>
      </c>
      <c r="C10017" s="2">
        <v>2005</v>
      </c>
      <c r="D10017" s="1" t="s">
        <v>25955</v>
      </c>
      <c r="E10017" s="3" t="s">
        <v>25956</v>
      </c>
      <c r="F10017" s="2">
        <v>2734</v>
      </c>
      <c r="G10017" s="2">
        <v>6.4</v>
      </c>
      <c r="H10017" s="3" t="s">
        <v>25957</v>
      </c>
      <c r="I10017" s="10" t="s">
        <v>41993</v>
      </c>
      <c r="J10017" s="10" t="s">
        <v>46842</v>
      </c>
      <c r="K10017" s="10" t="s">
        <v>54774</v>
      </c>
      <c r="L10017" s="3" t="s">
        <v>152</v>
      </c>
      <c r="M10017" s="2" t="s">
        <v>57345</v>
      </c>
      <c r="O10017">
        <f t="shared" si="156"/>
        <v>1</v>
      </c>
    </row>
    <row r="10018" spans="1:15">
      <c r="A10018" s="1" t="s">
        <v>25958</v>
      </c>
      <c r="C10018" s="2">
        <v>2003</v>
      </c>
      <c r="D10018" s="1" t="s">
        <v>25959</v>
      </c>
      <c r="E10018" s="3" t="s">
        <v>11247</v>
      </c>
      <c r="F10018" s="2">
        <v>2734</v>
      </c>
      <c r="G10018" s="2">
        <v>6.9</v>
      </c>
      <c r="H10018" s="3" t="s">
        <v>25960</v>
      </c>
      <c r="I10018" s="10" t="s">
        <v>42327</v>
      </c>
      <c r="J10018" s="10" t="s">
        <v>4722</v>
      </c>
      <c r="K10018" s="10" t="s">
        <v>28264</v>
      </c>
      <c r="L10018" s="3" t="s">
        <v>153</v>
      </c>
      <c r="O10018">
        <f t="shared" si="156"/>
        <v>3</v>
      </c>
    </row>
    <row r="10019" spans="1:15">
      <c r="A10019" s="1" t="s">
        <v>25961</v>
      </c>
      <c r="C10019" s="2">
        <v>2018</v>
      </c>
      <c r="D10019" s="1" t="s">
        <v>25962</v>
      </c>
      <c r="E10019" s="3" t="s">
        <v>25963</v>
      </c>
      <c r="F10019" s="2">
        <v>2733</v>
      </c>
      <c r="G10019" s="2">
        <v>8.1999999999999993</v>
      </c>
      <c r="H10019" s="3" t="s">
        <v>25124</v>
      </c>
      <c r="I10019" s="10" t="s">
        <v>39393</v>
      </c>
      <c r="J10019" s="10" t="s">
        <v>46688</v>
      </c>
      <c r="K10019" s="10" t="s">
        <v>54988</v>
      </c>
      <c r="L10019" s="3" t="s">
        <v>153</v>
      </c>
      <c r="M10019" s="2" t="s">
        <v>57345</v>
      </c>
      <c r="O10019">
        <f t="shared" si="156"/>
        <v>3</v>
      </c>
    </row>
    <row r="10020" spans="1:15">
      <c r="A10020" s="1" t="s">
        <v>25964</v>
      </c>
      <c r="C10020" s="2">
        <v>2018</v>
      </c>
      <c r="D10020" s="1" t="s">
        <v>62738</v>
      </c>
      <c r="E10020" s="3" t="s">
        <v>25965</v>
      </c>
      <c r="F10020" s="2">
        <v>2733</v>
      </c>
      <c r="G10020" s="2">
        <v>6.9</v>
      </c>
      <c r="H10020" s="3" t="s">
        <v>25966</v>
      </c>
      <c r="I10020" s="10" t="s">
        <v>14648</v>
      </c>
      <c r="J10020" s="10" t="s">
        <v>41653</v>
      </c>
      <c r="K10020" s="10" t="s">
        <v>57095</v>
      </c>
      <c r="L10020" s="3" t="s">
        <v>57345</v>
      </c>
      <c r="O10020">
        <f t="shared" si="156"/>
        <v>5</v>
      </c>
    </row>
    <row r="10021" spans="1:15">
      <c r="A10021" s="1" t="s">
        <v>25967</v>
      </c>
      <c r="C10021" s="2">
        <v>2008</v>
      </c>
      <c r="D10021" s="1" t="s">
        <v>38527</v>
      </c>
      <c r="E10021" s="3" t="s">
        <v>9747</v>
      </c>
      <c r="F10021" s="2">
        <v>2733</v>
      </c>
      <c r="G10021" s="2">
        <v>6.2</v>
      </c>
      <c r="H10021" s="3" t="s">
        <v>8584</v>
      </c>
      <c r="I10021" s="10" t="s">
        <v>42696</v>
      </c>
      <c r="J10021" s="10" t="s">
        <v>43010</v>
      </c>
      <c r="K10021" s="10" t="s">
        <v>14341</v>
      </c>
      <c r="L10021" s="3" t="s">
        <v>517</v>
      </c>
      <c r="O10021">
        <f t="shared" si="156"/>
        <v>4</v>
      </c>
    </row>
    <row r="10022" spans="1:15">
      <c r="A10022" s="1" t="s">
        <v>25968</v>
      </c>
      <c r="C10022" s="2">
        <v>2004</v>
      </c>
      <c r="D10022" s="1" t="s">
        <v>25969</v>
      </c>
      <c r="E10022" s="3" t="s">
        <v>23150</v>
      </c>
      <c r="F10022" s="2">
        <v>2733</v>
      </c>
      <c r="G10022" s="2">
        <v>7.7</v>
      </c>
      <c r="H10022" s="3" t="s">
        <v>18998</v>
      </c>
      <c r="I10022" s="10" t="s">
        <v>39786</v>
      </c>
      <c r="J10022" s="10" t="s">
        <v>46689</v>
      </c>
      <c r="K10022" s="10" t="s">
        <v>54775</v>
      </c>
      <c r="L10022" s="3" t="s">
        <v>153</v>
      </c>
      <c r="O10022">
        <f t="shared" si="156"/>
        <v>3</v>
      </c>
    </row>
    <row r="10023" spans="1:15">
      <c r="A10023" s="1" t="s">
        <v>25970</v>
      </c>
      <c r="C10023" s="2">
        <v>2016</v>
      </c>
      <c r="D10023" s="1" t="s">
        <v>25971</v>
      </c>
      <c r="E10023" s="3" t="s">
        <v>17834</v>
      </c>
      <c r="F10023" s="2">
        <v>2732</v>
      </c>
      <c r="G10023" s="2">
        <v>5.9</v>
      </c>
      <c r="H10023" s="3" t="s">
        <v>25972</v>
      </c>
      <c r="I10023" s="10" t="s">
        <v>18900</v>
      </c>
      <c r="J10023" s="10" t="s">
        <v>18492</v>
      </c>
      <c r="K10023" s="10" t="s">
        <v>50805</v>
      </c>
      <c r="L10023" s="3" t="s">
        <v>152</v>
      </c>
      <c r="M10023" s="2" t="s">
        <v>57345</v>
      </c>
      <c r="N10023" s="2" t="s">
        <v>517</v>
      </c>
      <c r="O10023">
        <f t="shared" si="156"/>
        <v>1</v>
      </c>
    </row>
    <row r="10024" spans="1:15">
      <c r="A10024" s="1" t="s">
        <v>25973</v>
      </c>
      <c r="C10024" s="2">
        <v>2018</v>
      </c>
      <c r="D10024" s="1" t="s">
        <v>25974</v>
      </c>
      <c r="E10024" s="3" t="s">
        <v>8564</v>
      </c>
      <c r="F10024" s="2">
        <v>2732</v>
      </c>
      <c r="G10024" s="2">
        <v>7.9</v>
      </c>
      <c r="H10024" s="3" t="s">
        <v>25975</v>
      </c>
      <c r="I10024" s="10" t="s">
        <v>41681</v>
      </c>
      <c r="J10024" s="10" t="s">
        <v>32763</v>
      </c>
      <c r="K10024" s="10" t="s">
        <v>51229</v>
      </c>
      <c r="L10024" s="3" t="s">
        <v>152</v>
      </c>
      <c r="M10024" s="2" t="s">
        <v>96</v>
      </c>
      <c r="O10024">
        <f t="shared" si="156"/>
        <v>1</v>
      </c>
    </row>
    <row r="10025" spans="1:15">
      <c r="A10025" s="1" t="s">
        <v>25976</v>
      </c>
      <c r="C10025" s="2">
        <v>2013</v>
      </c>
      <c r="D10025" s="1" t="s">
        <v>25977</v>
      </c>
      <c r="E10025" s="3" t="s">
        <v>8443</v>
      </c>
      <c r="F10025" s="2">
        <v>2732</v>
      </c>
      <c r="G10025" s="2">
        <v>7</v>
      </c>
      <c r="H10025" s="3" t="s">
        <v>25978</v>
      </c>
      <c r="I10025" s="10" t="s">
        <v>39782</v>
      </c>
      <c r="J10025" s="10" t="s">
        <v>46692</v>
      </c>
      <c r="K10025" s="10" t="s">
        <v>55000</v>
      </c>
      <c r="L10025" s="3" t="s">
        <v>57345</v>
      </c>
      <c r="M10025" s="2" t="s">
        <v>96</v>
      </c>
      <c r="N10025" s="2" t="s">
        <v>153</v>
      </c>
      <c r="O10025">
        <f t="shared" si="156"/>
        <v>5</v>
      </c>
    </row>
    <row r="10026" spans="1:15">
      <c r="A10026" s="1" t="s">
        <v>25979</v>
      </c>
      <c r="C10026" s="2">
        <v>2011</v>
      </c>
      <c r="D10026" s="1" t="s">
        <v>25980</v>
      </c>
      <c r="E10026" s="3" t="s">
        <v>25981</v>
      </c>
      <c r="F10026" s="2">
        <v>2731</v>
      </c>
      <c r="G10026" s="2">
        <v>6.5</v>
      </c>
      <c r="H10026" s="3" t="s">
        <v>567</v>
      </c>
      <c r="I10026" s="10" t="s">
        <v>42691</v>
      </c>
      <c r="J10026" s="10" t="s">
        <v>46690</v>
      </c>
      <c r="K10026" s="10" t="s">
        <v>57098</v>
      </c>
      <c r="L10026" s="3" t="s">
        <v>96</v>
      </c>
      <c r="O10026">
        <f t="shared" si="156"/>
        <v>2</v>
      </c>
    </row>
    <row r="10027" spans="1:15">
      <c r="A10027" s="1" t="s">
        <v>25982</v>
      </c>
      <c r="C10027" s="2">
        <v>2005</v>
      </c>
      <c r="D10027" s="1" t="s">
        <v>25983</v>
      </c>
      <c r="E10027" s="3" t="s">
        <v>25984</v>
      </c>
      <c r="F10027" s="2">
        <v>2731</v>
      </c>
      <c r="G10027" s="2">
        <v>5.8</v>
      </c>
      <c r="H10027" s="3" t="s">
        <v>25985</v>
      </c>
      <c r="I10027" s="10" t="s">
        <v>42692</v>
      </c>
      <c r="J10027" s="10" t="s">
        <v>50873</v>
      </c>
      <c r="K10027" s="10" t="s">
        <v>54776</v>
      </c>
      <c r="L10027" s="3" t="s">
        <v>517</v>
      </c>
      <c r="M10027" s="2" t="s">
        <v>152</v>
      </c>
      <c r="O10027">
        <f t="shared" si="156"/>
        <v>4</v>
      </c>
    </row>
    <row r="10028" spans="1:15">
      <c r="A10028" s="1" t="s">
        <v>25986</v>
      </c>
      <c r="C10028" s="2">
        <v>2004</v>
      </c>
      <c r="D10028" s="1" t="s">
        <v>38528</v>
      </c>
      <c r="E10028" s="3" t="s">
        <v>23314</v>
      </c>
      <c r="F10028" s="2">
        <v>2731</v>
      </c>
      <c r="G10028" s="2">
        <v>7.1</v>
      </c>
      <c r="H10028" s="3" t="s">
        <v>25987</v>
      </c>
      <c r="I10028" s="10" t="s">
        <v>43045</v>
      </c>
      <c r="J10028" s="10" t="s">
        <v>25159</v>
      </c>
      <c r="K10028" s="10" t="s">
        <v>44089</v>
      </c>
      <c r="L10028" s="3" t="s">
        <v>152</v>
      </c>
      <c r="M10028" s="2" t="s">
        <v>96</v>
      </c>
      <c r="O10028">
        <f t="shared" si="156"/>
        <v>1</v>
      </c>
    </row>
    <row r="10029" spans="1:15">
      <c r="A10029" s="1" t="s">
        <v>25988</v>
      </c>
      <c r="C10029" s="2">
        <v>2017</v>
      </c>
      <c r="D10029" s="1" t="s">
        <v>62739</v>
      </c>
      <c r="E10029" s="3" t="s">
        <v>25989</v>
      </c>
      <c r="F10029" s="2">
        <v>2730</v>
      </c>
      <c r="G10029" s="2">
        <v>7.6</v>
      </c>
      <c r="H10029" s="3" t="s">
        <v>25990</v>
      </c>
      <c r="I10029" s="10" t="s">
        <v>39432</v>
      </c>
      <c r="J10029" s="10" t="s">
        <v>46844</v>
      </c>
      <c r="K10029" s="10" t="s">
        <v>57099</v>
      </c>
      <c r="L10029" s="3" t="s">
        <v>153</v>
      </c>
      <c r="M10029" s="2" t="s">
        <v>152</v>
      </c>
      <c r="O10029">
        <f t="shared" si="156"/>
        <v>3</v>
      </c>
    </row>
    <row r="10030" spans="1:15">
      <c r="A10030" s="1" t="s">
        <v>25991</v>
      </c>
      <c r="C10030" s="2">
        <v>2005</v>
      </c>
      <c r="D10030" s="1" t="s">
        <v>25992</v>
      </c>
      <c r="E10030" s="3" t="s">
        <v>25993</v>
      </c>
      <c r="F10030" s="2">
        <v>2730</v>
      </c>
      <c r="G10030" s="2">
        <v>4.3</v>
      </c>
      <c r="H10030" s="3" t="s">
        <v>22204</v>
      </c>
      <c r="I10030" s="10" t="s">
        <v>42695</v>
      </c>
      <c r="J10030" s="10" t="s">
        <v>39634</v>
      </c>
      <c r="K10030" s="10" t="s">
        <v>50444</v>
      </c>
      <c r="L10030" s="3" t="s">
        <v>153</v>
      </c>
      <c r="M10030" s="2" t="s">
        <v>57345</v>
      </c>
      <c r="O10030">
        <f t="shared" si="156"/>
        <v>3</v>
      </c>
    </row>
    <row r="10031" spans="1:15">
      <c r="A10031" s="1" t="s">
        <v>25994</v>
      </c>
      <c r="C10031" s="2">
        <v>2003</v>
      </c>
      <c r="D10031" s="1" t="s">
        <v>25995</v>
      </c>
      <c r="E10031" s="3" t="s">
        <v>25996</v>
      </c>
      <c r="F10031" s="2">
        <v>2730</v>
      </c>
      <c r="G10031" s="2">
        <v>5.7</v>
      </c>
      <c r="H10031" s="3" t="s">
        <v>25997</v>
      </c>
      <c r="I10031" s="10" t="s">
        <v>43044</v>
      </c>
      <c r="J10031" s="10" t="s">
        <v>22204</v>
      </c>
      <c r="K10031" s="10" t="s">
        <v>17471</v>
      </c>
      <c r="L10031" s="3" t="s">
        <v>96</v>
      </c>
      <c r="O10031">
        <f t="shared" si="156"/>
        <v>2</v>
      </c>
    </row>
    <row r="10032" spans="1:15">
      <c r="A10032" s="1" t="s">
        <v>25998</v>
      </c>
      <c r="C10032" s="2">
        <v>2017</v>
      </c>
      <c r="D10032" s="1" t="s">
        <v>25999</v>
      </c>
      <c r="E10032" s="3" t="s">
        <v>26000</v>
      </c>
      <c r="F10032" s="2">
        <v>2729</v>
      </c>
      <c r="G10032" s="2">
        <v>5</v>
      </c>
      <c r="H10032" s="3" t="s">
        <v>3123</v>
      </c>
      <c r="I10032" s="10" t="s">
        <v>252</v>
      </c>
      <c r="J10032" s="10" t="s">
        <v>50875</v>
      </c>
      <c r="K10032" s="10" t="s">
        <v>57094</v>
      </c>
      <c r="L10032" s="3" t="s">
        <v>152</v>
      </c>
      <c r="M10032" s="2" t="s">
        <v>96</v>
      </c>
      <c r="N10032" s="2" t="s">
        <v>153</v>
      </c>
      <c r="O10032">
        <f t="shared" si="156"/>
        <v>1</v>
      </c>
    </row>
    <row r="10033" spans="1:15">
      <c r="A10033" s="1" t="s">
        <v>26001</v>
      </c>
      <c r="C10033" s="2">
        <v>2009</v>
      </c>
      <c r="D10033" s="1" t="s">
        <v>62740</v>
      </c>
      <c r="E10033" s="3" t="s">
        <v>21504</v>
      </c>
      <c r="F10033" s="2">
        <v>2729</v>
      </c>
      <c r="G10033" s="2">
        <v>7.2</v>
      </c>
      <c r="H10033" s="3" t="s">
        <v>13338</v>
      </c>
      <c r="I10033" s="10" t="s">
        <v>41475</v>
      </c>
      <c r="J10033" s="10" t="s">
        <v>50876</v>
      </c>
      <c r="K10033" s="10" t="s">
        <v>33665</v>
      </c>
      <c r="L10033" s="3" t="s">
        <v>57345</v>
      </c>
      <c r="M10033" s="2" t="s">
        <v>152</v>
      </c>
      <c r="N10033" s="2" t="s">
        <v>517</v>
      </c>
      <c r="O10033">
        <f t="shared" si="156"/>
        <v>5</v>
      </c>
    </row>
    <row r="10034" spans="1:15">
      <c r="A10034" s="1" t="s">
        <v>26002</v>
      </c>
      <c r="C10034" s="2">
        <v>2007</v>
      </c>
      <c r="D10034" s="1" t="s">
        <v>38529</v>
      </c>
      <c r="E10034" s="3" t="s">
        <v>26003</v>
      </c>
      <c r="F10034" s="2">
        <v>2729</v>
      </c>
      <c r="G10034" s="2">
        <v>7.3</v>
      </c>
      <c r="H10034" s="3" t="s">
        <v>26004</v>
      </c>
      <c r="I10034" s="10" t="s">
        <v>19049</v>
      </c>
      <c r="J10034" s="10" t="s">
        <v>46695</v>
      </c>
      <c r="K10034" s="10" t="s">
        <v>54777</v>
      </c>
      <c r="L10034" s="3" t="s">
        <v>153</v>
      </c>
      <c r="M10034" s="2" t="s">
        <v>96</v>
      </c>
      <c r="O10034">
        <f t="shared" si="156"/>
        <v>3</v>
      </c>
    </row>
    <row r="10035" spans="1:15">
      <c r="A10035" s="1" t="s">
        <v>26005</v>
      </c>
      <c r="C10035" s="2">
        <v>2016</v>
      </c>
      <c r="D10035" s="1" t="s">
        <v>26006</v>
      </c>
      <c r="E10035" s="3" t="s">
        <v>26007</v>
      </c>
      <c r="F10035" s="2">
        <v>2728</v>
      </c>
      <c r="G10035" s="2">
        <v>5.0999999999999996</v>
      </c>
      <c r="H10035" s="3" t="s">
        <v>20197</v>
      </c>
      <c r="I10035" s="10" t="s">
        <v>42940</v>
      </c>
      <c r="J10035" s="10" t="s">
        <v>50883</v>
      </c>
      <c r="K10035" s="10" t="s">
        <v>57272</v>
      </c>
      <c r="L10035" s="3" t="s">
        <v>57345</v>
      </c>
      <c r="M10035" s="2" t="s">
        <v>517</v>
      </c>
      <c r="O10035">
        <f t="shared" si="156"/>
        <v>5</v>
      </c>
    </row>
    <row r="10036" spans="1:15">
      <c r="A10036" s="1" t="s">
        <v>76935</v>
      </c>
      <c r="C10036" s="2">
        <v>2016</v>
      </c>
      <c r="D10036" s="1" t="s">
        <v>38530</v>
      </c>
      <c r="E10036" s="3" t="s">
        <v>26008</v>
      </c>
      <c r="F10036" s="2">
        <v>2728</v>
      </c>
      <c r="G10036" s="2">
        <v>5.8</v>
      </c>
      <c r="H10036" s="3" t="s">
        <v>26009</v>
      </c>
      <c r="I10036" s="10" t="s">
        <v>16013</v>
      </c>
      <c r="J10036" s="10" t="s">
        <v>25447</v>
      </c>
      <c r="K10036" s="10" t="s">
        <v>39323</v>
      </c>
      <c r="L10036" s="3" t="s">
        <v>57345</v>
      </c>
      <c r="M10036" s="2" t="s">
        <v>153</v>
      </c>
      <c r="O10036">
        <f t="shared" si="156"/>
        <v>5</v>
      </c>
    </row>
    <row r="10037" spans="1:15">
      <c r="A10037" s="1" t="s">
        <v>26010</v>
      </c>
      <c r="C10037" s="2">
        <v>2018</v>
      </c>
      <c r="D10037" s="1" t="s">
        <v>26011</v>
      </c>
      <c r="E10037" s="3" t="s">
        <v>26012</v>
      </c>
      <c r="F10037" s="2">
        <v>2728</v>
      </c>
      <c r="G10037" s="2">
        <v>4.3</v>
      </c>
      <c r="H10037" s="3" t="s">
        <v>26013</v>
      </c>
      <c r="I10037" s="10" t="s">
        <v>42698</v>
      </c>
      <c r="J10037" s="10" t="s">
        <v>50885</v>
      </c>
      <c r="K10037" s="10" t="s">
        <v>57273</v>
      </c>
      <c r="L10037" s="3" t="s">
        <v>152</v>
      </c>
      <c r="M10037" s="2" t="s">
        <v>517</v>
      </c>
      <c r="O10037">
        <f t="shared" si="156"/>
        <v>1</v>
      </c>
    </row>
    <row r="10038" spans="1:15">
      <c r="A10038" s="1" t="s">
        <v>26014</v>
      </c>
      <c r="C10038" s="2">
        <v>2009</v>
      </c>
      <c r="D10038" s="1" t="s">
        <v>26015</v>
      </c>
      <c r="E10038" s="3" t="s">
        <v>22581</v>
      </c>
      <c r="F10038" s="2">
        <v>2728</v>
      </c>
      <c r="G10038" s="2">
        <v>5.3</v>
      </c>
      <c r="H10038" s="3" t="s">
        <v>22582</v>
      </c>
      <c r="I10038" s="10" t="s">
        <v>42697</v>
      </c>
      <c r="J10038" s="10" t="s">
        <v>50878</v>
      </c>
      <c r="K10038" s="10" t="s">
        <v>54778</v>
      </c>
      <c r="L10038" s="3" t="s">
        <v>153</v>
      </c>
      <c r="O10038">
        <f t="shared" si="156"/>
        <v>3</v>
      </c>
    </row>
    <row r="10039" spans="1:15">
      <c r="A10039" s="1" t="s">
        <v>26016</v>
      </c>
      <c r="C10039" s="2">
        <v>2001</v>
      </c>
      <c r="D10039" s="1" t="s">
        <v>26017</v>
      </c>
      <c r="E10039" s="3" t="s">
        <v>26018</v>
      </c>
      <c r="F10039" s="2">
        <v>2728</v>
      </c>
      <c r="G10039" s="2">
        <v>6.4</v>
      </c>
      <c r="H10039" s="3" t="s">
        <v>1649</v>
      </c>
      <c r="I10039" s="10" t="s">
        <v>5576</v>
      </c>
      <c r="J10039" s="10" t="s">
        <v>7855</v>
      </c>
      <c r="K10039" s="10" t="s">
        <v>34333</v>
      </c>
      <c r="L10039" s="3" t="s">
        <v>152</v>
      </c>
      <c r="M10039" s="2" t="s">
        <v>517</v>
      </c>
      <c r="O10039">
        <f t="shared" si="156"/>
        <v>1</v>
      </c>
    </row>
    <row r="10040" spans="1:15">
      <c r="A10040" s="1" t="s">
        <v>26019</v>
      </c>
      <c r="C10040" s="2">
        <v>2013</v>
      </c>
      <c r="D10040" s="1" t="s">
        <v>26020</v>
      </c>
      <c r="E10040" s="3" t="s">
        <v>26021</v>
      </c>
      <c r="F10040" s="2">
        <v>2727</v>
      </c>
      <c r="G10040" s="2">
        <v>7.1</v>
      </c>
      <c r="H10040" s="3" t="s">
        <v>8007</v>
      </c>
      <c r="I10040" s="10" t="s">
        <v>21040</v>
      </c>
      <c r="J10040" s="10" t="s">
        <v>46845</v>
      </c>
      <c r="K10040" s="10" t="s">
        <v>54779</v>
      </c>
      <c r="L10040" s="3" t="s">
        <v>57345</v>
      </c>
      <c r="M10040" s="2" t="s">
        <v>96</v>
      </c>
      <c r="N10040" s="2" t="s">
        <v>153</v>
      </c>
      <c r="O10040">
        <f t="shared" si="156"/>
        <v>5</v>
      </c>
    </row>
    <row r="10041" spans="1:15">
      <c r="A10041" s="1" t="s">
        <v>26022</v>
      </c>
      <c r="C10041" s="2">
        <v>2009</v>
      </c>
      <c r="D10041" s="1" t="s">
        <v>26023</v>
      </c>
      <c r="E10041" s="3" t="s">
        <v>19746</v>
      </c>
      <c r="F10041" s="2">
        <v>2727</v>
      </c>
      <c r="G10041" s="2">
        <v>5.6</v>
      </c>
      <c r="H10041" s="3" t="s">
        <v>25978</v>
      </c>
      <c r="I10041" s="10" t="s">
        <v>19747</v>
      </c>
      <c r="J10041" s="10" t="s">
        <v>46693</v>
      </c>
      <c r="K10041" s="10" t="s">
        <v>41271</v>
      </c>
      <c r="L10041" s="3" t="s">
        <v>153</v>
      </c>
      <c r="O10041">
        <f t="shared" si="156"/>
        <v>3</v>
      </c>
    </row>
    <row r="10042" spans="1:15">
      <c r="A10042" s="1" t="s">
        <v>26024</v>
      </c>
      <c r="C10042" s="2">
        <v>2014</v>
      </c>
      <c r="D10042" s="1" t="s">
        <v>62741</v>
      </c>
      <c r="E10042" s="3" t="s">
        <v>24105</v>
      </c>
      <c r="F10042" s="2">
        <v>2726</v>
      </c>
      <c r="G10042" s="2">
        <v>6.1</v>
      </c>
      <c r="H10042" s="3" t="s">
        <v>24106</v>
      </c>
      <c r="I10042" s="10" t="s">
        <v>35448</v>
      </c>
      <c r="J10042" s="10" t="s">
        <v>7129</v>
      </c>
      <c r="K10042" s="10" t="s">
        <v>49348</v>
      </c>
      <c r="L10042" s="3" t="s">
        <v>152</v>
      </c>
      <c r="M10042" s="2" t="s">
        <v>96</v>
      </c>
      <c r="N10042" s="2" t="s">
        <v>517</v>
      </c>
      <c r="O10042">
        <f t="shared" si="156"/>
        <v>1</v>
      </c>
    </row>
    <row r="10043" spans="1:15">
      <c r="A10043" s="1" t="s">
        <v>26025</v>
      </c>
      <c r="C10043" s="2">
        <v>2005</v>
      </c>
      <c r="D10043" s="1" t="s">
        <v>38531</v>
      </c>
      <c r="E10043" s="3" t="s">
        <v>26026</v>
      </c>
      <c r="F10043" s="2">
        <v>2725</v>
      </c>
      <c r="G10043" s="2">
        <v>6.9</v>
      </c>
      <c r="H10043" s="3" t="s">
        <v>26027</v>
      </c>
      <c r="I10043" s="10" t="s">
        <v>27184</v>
      </c>
      <c r="J10043" s="10" t="s">
        <v>50879</v>
      </c>
      <c r="K10043" s="10" t="s">
        <v>55002</v>
      </c>
      <c r="L10043" s="3" t="s">
        <v>96</v>
      </c>
      <c r="O10043">
        <f t="shared" si="156"/>
        <v>2</v>
      </c>
    </row>
    <row r="10044" spans="1:15">
      <c r="A10044" s="1" t="s">
        <v>26028</v>
      </c>
      <c r="C10044" s="2">
        <v>2005</v>
      </c>
      <c r="D10044" s="1" t="s">
        <v>26029</v>
      </c>
      <c r="E10044" s="3" t="s">
        <v>9485</v>
      </c>
      <c r="F10044" s="2">
        <v>2725</v>
      </c>
      <c r="G10044" s="2">
        <v>7.7</v>
      </c>
      <c r="H10044" s="3" t="s">
        <v>26030</v>
      </c>
      <c r="I10044" s="10" t="s">
        <v>13841</v>
      </c>
      <c r="J10044" s="10" t="s">
        <v>46465</v>
      </c>
      <c r="K10044" s="10" t="s">
        <v>42506</v>
      </c>
      <c r="L10044" s="3" t="s">
        <v>153</v>
      </c>
      <c r="O10044">
        <f t="shared" si="156"/>
        <v>3</v>
      </c>
    </row>
    <row r="10045" spans="1:15">
      <c r="A10045" s="1" t="s">
        <v>26031</v>
      </c>
      <c r="C10045" s="2">
        <v>2006</v>
      </c>
      <c r="D10045" s="1" t="s">
        <v>62742</v>
      </c>
      <c r="E10045" s="3" t="s">
        <v>26032</v>
      </c>
      <c r="F10045" s="2">
        <v>2724</v>
      </c>
      <c r="G10045" s="2">
        <v>6.8</v>
      </c>
      <c r="H10045" s="3" t="s">
        <v>26033</v>
      </c>
      <c r="I10045" s="10" t="s">
        <v>43048</v>
      </c>
      <c r="J10045" s="10" t="s">
        <v>50880</v>
      </c>
      <c r="K10045" s="10" t="s">
        <v>57103</v>
      </c>
      <c r="L10045" s="3" t="s">
        <v>96</v>
      </c>
      <c r="O10045">
        <f t="shared" si="156"/>
        <v>2</v>
      </c>
    </row>
    <row r="10046" spans="1:15">
      <c r="A10046" s="1" t="s">
        <v>26034</v>
      </c>
      <c r="C10046" s="2">
        <v>2005</v>
      </c>
      <c r="D10046" s="1" t="s">
        <v>38532</v>
      </c>
      <c r="E10046" s="3" t="s">
        <v>26035</v>
      </c>
      <c r="F10046" s="2">
        <v>2724</v>
      </c>
      <c r="G10046" s="2">
        <v>6.2</v>
      </c>
      <c r="H10046" s="3" t="s">
        <v>19654</v>
      </c>
      <c r="I10046" s="10" t="s">
        <v>43046</v>
      </c>
      <c r="J10046" s="10" t="s">
        <v>17477</v>
      </c>
      <c r="K10046" s="10" t="s">
        <v>57104</v>
      </c>
      <c r="L10046" s="3" t="s">
        <v>96</v>
      </c>
      <c r="O10046">
        <f t="shared" si="156"/>
        <v>2</v>
      </c>
    </row>
    <row r="10047" spans="1:15">
      <c r="A10047" s="1" t="s">
        <v>26036</v>
      </c>
      <c r="C10047" s="2">
        <v>2013</v>
      </c>
      <c r="D10047" s="1" t="s">
        <v>26037</v>
      </c>
      <c r="E10047" s="3" t="s">
        <v>24422</v>
      </c>
      <c r="F10047" s="2">
        <v>2723</v>
      </c>
      <c r="G10047" s="2">
        <v>5.5</v>
      </c>
      <c r="H10047" s="3" t="s">
        <v>10172</v>
      </c>
      <c r="I10047" s="10" t="s">
        <v>24577</v>
      </c>
      <c r="J10047" s="10" t="s">
        <v>41196</v>
      </c>
      <c r="K10047" s="10" t="s">
        <v>50471</v>
      </c>
      <c r="L10047" s="3" t="s">
        <v>152</v>
      </c>
      <c r="O10047">
        <f t="shared" si="156"/>
        <v>1</v>
      </c>
    </row>
    <row r="10048" spans="1:15">
      <c r="A10048" s="1" t="s">
        <v>26038</v>
      </c>
      <c r="C10048" s="2">
        <v>2013</v>
      </c>
      <c r="D10048" s="1" t="s">
        <v>62743</v>
      </c>
      <c r="E10048" s="3" t="s">
        <v>26039</v>
      </c>
      <c r="F10048" s="2">
        <v>2723</v>
      </c>
      <c r="G10048" s="2">
        <v>4.5</v>
      </c>
      <c r="H10048" s="3" t="s">
        <v>26040</v>
      </c>
      <c r="I10048" s="10" t="s">
        <v>26039</v>
      </c>
      <c r="J10048" s="10" t="s">
        <v>50881</v>
      </c>
      <c r="K10048" s="10" t="s">
        <v>57102</v>
      </c>
      <c r="L10048" s="3" t="s">
        <v>153</v>
      </c>
      <c r="O10048">
        <f t="shared" si="156"/>
        <v>3</v>
      </c>
    </row>
    <row r="10049" spans="1:15">
      <c r="A10049" s="1" t="s">
        <v>26041</v>
      </c>
      <c r="C10049" s="2">
        <v>2003</v>
      </c>
      <c r="D10049" s="1" t="s">
        <v>62744</v>
      </c>
      <c r="E10049" s="3" t="s">
        <v>14103</v>
      </c>
      <c r="F10049" s="2">
        <v>2723</v>
      </c>
      <c r="G10049" s="2">
        <v>6.6</v>
      </c>
      <c r="H10049" s="3" t="s">
        <v>16571</v>
      </c>
      <c r="I10049" s="10" t="s">
        <v>17494</v>
      </c>
      <c r="J10049" s="10" t="s">
        <v>14352</v>
      </c>
      <c r="K10049" s="10" t="s">
        <v>56681</v>
      </c>
      <c r="L10049" s="3" t="s">
        <v>152</v>
      </c>
      <c r="M10049" s="2" t="s">
        <v>96</v>
      </c>
      <c r="N10049" s="2" t="s">
        <v>517</v>
      </c>
      <c r="O10049">
        <f t="shared" si="156"/>
        <v>1</v>
      </c>
    </row>
    <row r="10050" spans="1:15">
      <c r="A10050" s="1" t="s">
        <v>26042</v>
      </c>
      <c r="C10050" s="2">
        <v>2017</v>
      </c>
      <c r="D10050" s="1" t="s">
        <v>38533</v>
      </c>
      <c r="E10050" s="3" t="s">
        <v>13215</v>
      </c>
      <c r="F10050" s="2">
        <v>2722</v>
      </c>
      <c r="G10050" s="2">
        <v>6.8</v>
      </c>
      <c r="H10050" s="3" t="s">
        <v>3753</v>
      </c>
      <c r="I10050" s="10" t="s">
        <v>18569</v>
      </c>
      <c r="J10050" s="10" t="s">
        <v>50882</v>
      </c>
      <c r="K10050" s="10" t="s">
        <v>54780</v>
      </c>
      <c r="L10050" s="3" t="s">
        <v>153</v>
      </c>
      <c r="O10050">
        <f t="shared" ref="O10050:O10113" si="157">IF(L10050=$P$2,$Q$2,IF(L10050=$P$3,$Q$3,IF(L10050=$P$4,$Q$4,IF(L10050=$P$5,$Q$5,IF(L10050=$P$6,$Q$6,IF(L10050=$P$7,$Q$7,IF(L10050=$P$8,$Q$8,IF(L10050=$P$9,$Q$9,IF(L10050=$P$10,$Q$10,IF(L10050=$P$11,$Q$11,IF(L10050=$P$12,$Q$12,IF(L10050=$P$13,$Q$13,IF(L10050=$P$14,$Q$14,IF(L10050=$P$15,$Q$15,IF(L10050=$P$16,$Q$16,IF(L10050=$P$17,$Q$17,IF(L10050=$P$18,$Q$18,IF(L10050=$P$19,$Q$19,IF(L10050=$P$20,$Q$20,19)))))))))))))))))))</f>
        <v>3</v>
      </c>
    </row>
    <row r="10051" spans="1:15">
      <c r="A10051" s="1" t="s">
        <v>26043</v>
      </c>
      <c r="C10051" s="2">
        <v>2014</v>
      </c>
      <c r="D10051" s="1" t="s">
        <v>62745</v>
      </c>
      <c r="E10051" s="3" t="s">
        <v>9530</v>
      </c>
      <c r="F10051" s="2">
        <v>2721</v>
      </c>
      <c r="G10051" s="2">
        <v>5</v>
      </c>
      <c r="H10051" s="3" t="s">
        <v>5573</v>
      </c>
      <c r="I10051" s="10" t="s">
        <v>43047</v>
      </c>
      <c r="J10051" s="10" t="s">
        <v>4455</v>
      </c>
      <c r="K10051" s="10" t="s">
        <v>53841</v>
      </c>
      <c r="L10051" s="3" t="s">
        <v>153</v>
      </c>
      <c r="O10051">
        <f t="shared" si="157"/>
        <v>3</v>
      </c>
    </row>
    <row r="10052" spans="1:15">
      <c r="A10052" s="1" t="s">
        <v>26044</v>
      </c>
      <c r="C10052" s="2">
        <v>2013</v>
      </c>
      <c r="D10052" s="1" t="s">
        <v>26045</v>
      </c>
      <c r="E10052" s="3" t="s">
        <v>25474</v>
      </c>
      <c r="F10052" s="2">
        <v>2721</v>
      </c>
      <c r="G10052" s="2">
        <v>3.7</v>
      </c>
      <c r="H10052" s="3" t="s">
        <v>26046</v>
      </c>
      <c r="I10052" s="10" t="s">
        <v>42939</v>
      </c>
      <c r="J10052" s="10" t="s">
        <v>14472</v>
      </c>
      <c r="K10052" s="10" t="s">
        <v>9814</v>
      </c>
      <c r="L10052" s="3" t="s">
        <v>153</v>
      </c>
      <c r="O10052">
        <f t="shared" si="157"/>
        <v>3</v>
      </c>
    </row>
    <row r="10053" spans="1:15">
      <c r="A10053" s="1" t="s">
        <v>26047</v>
      </c>
      <c r="C10053" s="2">
        <v>2012</v>
      </c>
      <c r="D10053" s="1" t="s">
        <v>62746</v>
      </c>
      <c r="E10053" s="3" t="s">
        <v>26048</v>
      </c>
      <c r="F10053" s="2">
        <v>2720</v>
      </c>
      <c r="G10053" s="2">
        <v>6.3</v>
      </c>
      <c r="H10053" s="3" t="s">
        <v>10273</v>
      </c>
      <c r="I10053" s="10" t="s">
        <v>42699</v>
      </c>
      <c r="J10053" s="10" t="s">
        <v>46846</v>
      </c>
      <c r="K10053" s="10" t="s">
        <v>57100</v>
      </c>
      <c r="L10053" s="3" t="s">
        <v>152</v>
      </c>
      <c r="M10053" s="2" t="s">
        <v>96</v>
      </c>
      <c r="N10053" s="2" t="s">
        <v>153</v>
      </c>
      <c r="O10053">
        <f t="shared" si="157"/>
        <v>1</v>
      </c>
    </row>
    <row r="10054" spans="1:15">
      <c r="A10054" s="1" t="s">
        <v>26049</v>
      </c>
      <c r="C10054" s="2">
        <v>2009</v>
      </c>
      <c r="D10054" s="1" t="s">
        <v>62747</v>
      </c>
      <c r="E10054" s="3" t="s">
        <v>26050</v>
      </c>
      <c r="F10054" s="2">
        <v>2720</v>
      </c>
      <c r="G10054" s="2">
        <v>5.8</v>
      </c>
      <c r="H10054" s="3" t="s">
        <v>26051</v>
      </c>
      <c r="I10054" s="10" t="s">
        <v>28670</v>
      </c>
      <c r="J10054" s="10" t="s">
        <v>14322</v>
      </c>
      <c r="K10054" s="10" t="s">
        <v>43698</v>
      </c>
      <c r="L10054" s="3" t="s">
        <v>152</v>
      </c>
      <c r="M10054" s="2" t="s">
        <v>96</v>
      </c>
      <c r="N10054" s="2" t="s">
        <v>57345</v>
      </c>
      <c r="O10054">
        <f t="shared" si="157"/>
        <v>1</v>
      </c>
    </row>
    <row r="10055" spans="1:15">
      <c r="A10055" s="1" t="s">
        <v>26052</v>
      </c>
      <c r="C10055" s="2">
        <v>2018</v>
      </c>
      <c r="D10055" s="1" t="s">
        <v>26053</v>
      </c>
      <c r="E10055" s="3" t="s">
        <v>26054</v>
      </c>
      <c r="F10055" s="2">
        <v>2719</v>
      </c>
      <c r="G10055" s="2">
        <v>5.3</v>
      </c>
      <c r="H10055" s="3" t="s">
        <v>26055</v>
      </c>
      <c r="I10055" s="10" t="s">
        <v>10194</v>
      </c>
      <c r="J10055" s="10" t="s">
        <v>46694</v>
      </c>
      <c r="K10055" s="10" t="s">
        <v>54781</v>
      </c>
      <c r="L10055" s="3" t="s">
        <v>517</v>
      </c>
      <c r="M10055" s="2" t="s">
        <v>152</v>
      </c>
      <c r="O10055">
        <f t="shared" si="157"/>
        <v>4</v>
      </c>
    </row>
    <row r="10056" spans="1:15">
      <c r="A10056" s="1" t="s">
        <v>26056</v>
      </c>
      <c r="C10056" s="2">
        <v>2010</v>
      </c>
      <c r="D10056" s="1" t="s">
        <v>62748</v>
      </c>
      <c r="E10056" s="3" t="s">
        <v>22417</v>
      </c>
      <c r="F10056" s="2">
        <v>2719</v>
      </c>
      <c r="G10056" s="2">
        <v>6.2</v>
      </c>
      <c r="H10056" s="3" t="s">
        <v>26057</v>
      </c>
      <c r="I10056" s="10" t="s">
        <v>43049</v>
      </c>
      <c r="J10056" s="10" t="s">
        <v>46761</v>
      </c>
      <c r="K10056" s="10" t="s">
        <v>54981</v>
      </c>
      <c r="L10056" s="3" t="s">
        <v>153</v>
      </c>
      <c r="O10056">
        <f t="shared" si="157"/>
        <v>3</v>
      </c>
    </row>
    <row r="10057" spans="1:15">
      <c r="A10057" s="1" t="s">
        <v>76936</v>
      </c>
      <c r="C10057" s="2">
        <v>2006</v>
      </c>
      <c r="D10057" s="1" t="s">
        <v>38534</v>
      </c>
      <c r="E10057" s="3" t="s">
        <v>26058</v>
      </c>
      <c r="F10057" s="2">
        <v>2718</v>
      </c>
      <c r="G10057" s="2">
        <v>5.5</v>
      </c>
      <c r="H10057" s="3" t="s">
        <v>26059</v>
      </c>
      <c r="I10057" s="10" t="s">
        <v>42941</v>
      </c>
      <c r="J10057" s="10" t="s">
        <v>50884</v>
      </c>
      <c r="K10057" s="10" t="s">
        <v>40435</v>
      </c>
      <c r="L10057" s="3" t="s">
        <v>153</v>
      </c>
      <c r="O10057">
        <f t="shared" si="157"/>
        <v>3</v>
      </c>
    </row>
    <row r="10058" spans="1:15">
      <c r="A10058" s="1" t="s">
        <v>26060</v>
      </c>
      <c r="C10058" s="2">
        <v>2004</v>
      </c>
      <c r="D10058" s="1" t="s">
        <v>38535</v>
      </c>
      <c r="E10058" s="3" t="s">
        <v>21671</v>
      </c>
      <c r="F10058" s="2">
        <v>2718</v>
      </c>
      <c r="G10058" s="2">
        <v>6.8</v>
      </c>
      <c r="H10058" s="3" t="s">
        <v>5590</v>
      </c>
      <c r="I10058" s="10" t="s">
        <v>42700</v>
      </c>
      <c r="J10058" s="10" t="s">
        <v>46466</v>
      </c>
      <c r="K10058" s="10" t="s">
        <v>54989</v>
      </c>
      <c r="L10058" s="3" t="s">
        <v>96</v>
      </c>
      <c r="M10058" s="2" t="s">
        <v>517</v>
      </c>
      <c r="O10058">
        <f t="shared" si="157"/>
        <v>2</v>
      </c>
    </row>
    <row r="10059" spans="1:15">
      <c r="A10059" s="1" t="s">
        <v>26061</v>
      </c>
      <c r="C10059" s="2">
        <v>2015</v>
      </c>
      <c r="D10059" s="1" t="s">
        <v>26062</v>
      </c>
      <c r="E10059" s="3" t="s">
        <v>8976</v>
      </c>
      <c r="F10059" s="2">
        <v>2717</v>
      </c>
      <c r="G10059" s="2">
        <v>8</v>
      </c>
      <c r="H10059" s="3" t="s">
        <v>26063</v>
      </c>
      <c r="I10059" s="10" t="s">
        <v>42701</v>
      </c>
      <c r="J10059" s="10" t="s">
        <v>46636</v>
      </c>
      <c r="K10059" s="10" t="s">
        <v>55738</v>
      </c>
      <c r="L10059" s="3" t="s">
        <v>152</v>
      </c>
      <c r="M10059" s="2" t="s">
        <v>96</v>
      </c>
      <c r="N10059" s="2" t="s">
        <v>57345</v>
      </c>
      <c r="O10059">
        <f t="shared" si="157"/>
        <v>1</v>
      </c>
    </row>
    <row r="10060" spans="1:15">
      <c r="A10060" s="1" t="s">
        <v>26064</v>
      </c>
      <c r="C10060" s="2">
        <v>2004</v>
      </c>
      <c r="D10060" s="1" t="s">
        <v>26065</v>
      </c>
      <c r="E10060" s="3" t="s">
        <v>26066</v>
      </c>
      <c r="F10060" s="2">
        <v>2717</v>
      </c>
      <c r="G10060" s="2">
        <v>7.2</v>
      </c>
      <c r="H10060" s="3" t="s">
        <v>26067</v>
      </c>
      <c r="I10060" s="10" t="s">
        <v>10563</v>
      </c>
      <c r="J10060" s="10" t="s">
        <v>29424</v>
      </c>
      <c r="K10060" s="10" t="s">
        <v>43370</v>
      </c>
      <c r="L10060" s="3" t="s">
        <v>96</v>
      </c>
      <c r="M10060" s="2" t="s">
        <v>153</v>
      </c>
      <c r="O10060">
        <f t="shared" si="157"/>
        <v>2</v>
      </c>
    </row>
    <row r="10061" spans="1:15">
      <c r="A10061" s="1" t="s">
        <v>26068</v>
      </c>
      <c r="C10061" s="2">
        <v>2001</v>
      </c>
      <c r="D10061" s="1" t="s">
        <v>26069</v>
      </c>
      <c r="E10061" s="3" t="s">
        <v>26070</v>
      </c>
      <c r="F10061" s="2">
        <v>2717</v>
      </c>
      <c r="G10061" s="2">
        <v>4.5999999999999996</v>
      </c>
      <c r="H10061" s="3" t="s">
        <v>2370</v>
      </c>
      <c r="I10061" s="10" t="s">
        <v>27788</v>
      </c>
      <c r="J10061" s="10" t="s">
        <v>50886</v>
      </c>
      <c r="K10061" s="10" t="s">
        <v>56029</v>
      </c>
      <c r="L10061" s="3" t="s">
        <v>517</v>
      </c>
      <c r="O10061">
        <f t="shared" si="157"/>
        <v>4</v>
      </c>
    </row>
    <row r="10062" spans="1:15">
      <c r="A10062" s="1" t="s">
        <v>26071</v>
      </c>
      <c r="C10062" s="2">
        <v>2009</v>
      </c>
      <c r="D10062" s="1" t="s">
        <v>62749</v>
      </c>
      <c r="E10062" s="3" t="s">
        <v>6408</v>
      </c>
      <c r="F10062" s="2">
        <v>2716</v>
      </c>
      <c r="G10062" s="2">
        <v>6.8</v>
      </c>
      <c r="H10062" s="3" t="s">
        <v>26072</v>
      </c>
      <c r="I10062" s="10" t="s">
        <v>7583</v>
      </c>
      <c r="J10062" s="10" t="s">
        <v>2770</v>
      </c>
      <c r="K10062" s="10" t="s">
        <v>57101</v>
      </c>
      <c r="L10062" s="3" t="s">
        <v>96</v>
      </c>
      <c r="O10062">
        <f t="shared" si="157"/>
        <v>2</v>
      </c>
    </row>
    <row r="10063" spans="1:15">
      <c r="A10063" s="1" t="s">
        <v>26073</v>
      </c>
      <c r="C10063" s="2">
        <v>2015</v>
      </c>
      <c r="D10063" s="1" t="s">
        <v>26074</v>
      </c>
      <c r="E10063" s="3" t="s">
        <v>19154</v>
      </c>
      <c r="F10063" s="2">
        <v>2715</v>
      </c>
      <c r="G10063" s="2">
        <v>6.7</v>
      </c>
      <c r="H10063" s="3" t="s">
        <v>26075</v>
      </c>
      <c r="I10063" s="10" t="s">
        <v>39406</v>
      </c>
      <c r="J10063" s="10" t="s">
        <v>46700</v>
      </c>
      <c r="K10063" s="10" t="s">
        <v>57111</v>
      </c>
      <c r="L10063" s="3" t="s">
        <v>57345</v>
      </c>
      <c r="M10063" s="2" t="s">
        <v>96</v>
      </c>
      <c r="O10063">
        <f t="shared" si="157"/>
        <v>5</v>
      </c>
    </row>
    <row r="10064" spans="1:15">
      <c r="A10064" s="1" t="s">
        <v>26076</v>
      </c>
      <c r="C10064" s="2">
        <v>2002</v>
      </c>
      <c r="D10064" s="1" t="s">
        <v>62750</v>
      </c>
      <c r="E10064" s="3" t="s">
        <v>12616</v>
      </c>
      <c r="F10064" s="2">
        <v>2715</v>
      </c>
      <c r="G10064" s="2">
        <v>7.1</v>
      </c>
      <c r="H10064" s="3" t="s">
        <v>26077</v>
      </c>
      <c r="I10064" s="10" t="s">
        <v>28012</v>
      </c>
      <c r="J10064" s="10" t="s">
        <v>50889</v>
      </c>
      <c r="K10064" s="10" t="s">
        <v>57109</v>
      </c>
      <c r="L10064" s="3" t="s">
        <v>96</v>
      </c>
      <c r="O10064">
        <f t="shared" si="157"/>
        <v>2</v>
      </c>
    </row>
    <row r="10065" spans="1:15">
      <c r="A10065" s="1" t="s">
        <v>26078</v>
      </c>
      <c r="C10065" s="2">
        <v>2011</v>
      </c>
      <c r="D10065" s="1" t="s">
        <v>62751</v>
      </c>
      <c r="E10065" s="3" t="s">
        <v>26079</v>
      </c>
      <c r="F10065" s="2">
        <v>2714</v>
      </c>
      <c r="G10065" s="2">
        <v>8.1999999999999993</v>
      </c>
      <c r="H10065" s="3" t="s">
        <v>26080</v>
      </c>
      <c r="I10065" s="10" t="s">
        <v>41400</v>
      </c>
      <c r="J10065" s="10" t="s">
        <v>50890</v>
      </c>
      <c r="K10065" s="10" t="s">
        <v>57110</v>
      </c>
      <c r="L10065" s="3" t="s">
        <v>57345</v>
      </c>
      <c r="O10065">
        <f t="shared" si="157"/>
        <v>5</v>
      </c>
    </row>
    <row r="10066" spans="1:15">
      <c r="A10066" s="1" t="s">
        <v>26081</v>
      </c>
      <c r="C10066" s="2">
        <v>2011</v>
      </c>
      <c r="D10066" s="1" t="s">
        <v>59881</v>
      </c>
      <c r="E10066" s="3" t="s">
        <v>26082</v>
      </c>
      <c r="F10066" s="2">
        <v>2714</v>
      </c>
      <c r="G10066" s="2">
        <v>4.9000000000000004</v>
      </c>
      <c r="H10066" s="3" t="s">
        <v>26083</v>
      </c>
      <c r="I10066" s="10" t="s">
        <v>43052</v>
      </c>
      <c r="J10066" s="10" t="s">
        <v>46697</v>
      </c>
      <c r="K10066" s="10" t="s">
        <v>57106</v>
      </c>
      <c r="L10066" s="3" t="s">
        <v>153</v>
      </c>
      <c r="O10066">
        <f t="shared" si="157"/>
        <v>3</v>
      </c>
    </row>
    <row r="10067" spans="1:15">
      <c r="A10067" s="1" t="s">
        <v>26084</v>
      </c>
      <c r="C10067" s="2">
        <v>2006</v>
      </c>
      <c r="D10067" s="1" t="s">
        <v>60105</v>
      </c>
      <c r="E10067" s="2" t="s">
        <v>26085</v>
      </c>
      <c r="F10067" s="2">
        <v>2714</v>
      </c>
      <c r="G10067" s="3" t="s">
        <v>26086</v>
      </c>
      <c r="H10067" s="3" t="s">
        <v>26087</v>
      </c>
      <c r="I10067" s="10" t="s">
        <v>43050</v>
      </c>
      <c r="J10067" s="10" t="s">
        <v>16993</v>
      </c>
      <c r="K10067" s="10" t="s">
        <v>48492</v>
      </c>
      <c r="L10067" s="2" t="s">
        <v>57345</v>
      </c>
      <c r="O10067">
        <f t="shared" si="157"/>
        <v>5</v>
      </c>
    </row>
    <row r="10068" spans="1:15">
      <c r="A10068" s="1" t="s">
        <v>26088</v>
      </c>
      <c r="C10068" s="2">
        <v>2019</v>
      </c>
      <c r="D10068" s="1" t="s">
        <v>26089</v>
      </c>
      <c r="E10068" s="3" t="s">
        <v>17601</v>
      </c>
      <c r="F10068" s="2">
        <v>2713</v>
      </c>
      <c r="G10068" s="2">
        <v>5.2</v>
      </c>
      <c r="H10068" s="3" t="s">
        <v>26090</v>
      </c>
      <c r="I10068" s="10" t="s">
        <v>43051</v>
      </c>
      <c r="J10068" s="10" t="s">
        <v>41562</v>
      </c>
      <c r="K10068" s="10" t="s">
        <v>54740</v>
      </c>
      <c r="L10068" s="3" t="s">
        <v>152</v>
      </c>
      <c r="M10068" s="2" t="s">
        <v>57345</v>
      </c>
      <c r="O10068">
        <f t="shared" si="157"/>
        <v>1</v>
      </c>
    </row>
    <row r="10069" spans="1:15">
      <c r="A10069" s="1" t="s">
        <v>26091</v>
      </c>
      <c r="C10069" s="2">
        <v>2010</v>
      </c>
      <c r="D10069" s="1" t="s">
        <v>26092</v>
      </c>
      <c r="E10069" s="3" t="s">
        <v>26093</v>
      </c>
      <c r="F10069" s="2">
        <v>2713</v>
      </c>
      <c r="G10069" s="2">
        <v>4.3</v>
      </c>
      <c r="H10069" s="3" t="s">
        <v>26094</v>
      </c>
      <c r="I10069" s="10" t="s">
        <v>43053</v>
      </c>
      <c r="J10069" s="10" t="s">
        <v>46847</v>
      </c>
      <c r="K10069" s="10" t="s">
        <v>57105</v>
      </c>
      <c r="L10069" s="3" t="s">
        <v>517</v>
      </c>
      <c r="O10069">
        <f t="shared" si="157"/>
        <v>4</v>
      </c>
    </row>
    <row r="10070" spans="1:15">
      <c r="A10070" s="1" t="s">
        <v>26095</v>
      </c>
      <c r="C10070" s="2">
        <v>2018</v>
      </c>
      <c r="D10070" s="1" t="s">
        <v>26096</v>
      </c>
      <c r="E10070" s="3" t="s">
        <v>26097</v>
      </c>
      <c r="F10070" s="2">
        <v>2712</v>
      </c>
      <c r="G10070" s="2">
        <v>7.3</v>
      </c>
      <c r="H10070" s="3" t="s">
        <v>26098</v>
      </c>
      <c r="I10070" s="10" t="s">
        <v>41401</v>
      </c>
      <c r="J10070" s="10" t="s">
        <v>46698</v>
      </c>
      <c r="K10070" s="10" t="s">
        <v>57108</v>
      </c>
      <c r="L10070" s="3" t="s">
        <v>96</v>
      </c>
      <c r="M10070" s="2" t="s">
        <v>153</v>
      </c>
      <c r="O10070">
        <f t="shared" si="157"/>
        <v>2</v>
      </c>
    </row>
    <row r="10071" spans="1:15">
      <c r="A10071" s="1" t="s">
        <v>26099</v>
      </c>
      <c r="C10071" s="2">
        <v>2011</v>
      </c>
      <c r="D10071" s="1" t="s">
        <v>62752</v>
      </c>
      <c r="E10071" s="3" t="s">
        <v>17956</v>
      </c>
      <c r="F10071" s="2">
        <v>2712</v>
      </c>
      <c r="G10071" s="2">
        <v>6.9</v>
      </c>
      <c r="H10071" s="3" t="s">
        <v>1655</v>
      </c>
      <c r="I10071" s="10" t="s">
        <v>1019</v>
      </c>
      <c r="J10071" s="10" t="s">
        <v>50891</v>
      </c>
      <c r="K10071" s="10" t="s">
        <v>25203</v>
      </c>
      <c r="L10071" s="3" t="s">
        <v>153</v>
      </c>
      <c r="M10071" s="2" t="s">
        <v>96</v>
      </c>
      <c r="N10071" s="2" t="s">
        <v>57345</v>
      </c>
      <c r="O10071">
        <f t="shared" si="157"/>
        <v>3</v>
      </c>
    </row>
    <row r="10072" spans="1:15">
      <c r="A10072" s="1" t="s">
        <v>26100</v>
      </c>
      <c r="C10072" s="2">
        <v>2010</v>
      </c>
      <c r="D10072" s="1" t="s">
        <v>26101</v>
      </c>
      <c r="E10072" s="3" t="s">
        <v>25646</v>
      </c>
      <c r="F10072" s="2">
        <v>2711</v>
      </c>
      <c r="G10072" s="2">
        <v>6.5</v>
      </c>
      <c r="H10072" s="3" t="s">
        <v>26102</v>
      </c>
      <c r="I10072" s="10" t="s">
        <v>42942</v>
      </c>
      <c r="J10072" s="10" t="s">
        <v>46848</v>
      </c>
      <c r="K10072" s="10" t="s">
        <v>54783</v>
      </c>
      <c r="L10072" s="3" t="s">
        <v>517</v>
      </c>
      <c r="M10072" s="2" t="s">
        <v>152</v>
      </c>
      <c r="O10072">
        <f t="shared" si="157"/>
        <v>4</v>
      </c>
    </row>
    <row r="10073" spans="1:15">
      <c r="A10073" s="1" t="s">
        <v>26103</v>
      </c>
      <c r="C10073" s="2">
        <v>2009</v>
      </c>
      <c r="D10073" s="1" t="s">
        <v>26104</v>
      </c>
      <c r="E10073" s="3" t="s">
        <v>26105</v>
      </c>
      <c r="F10073" s="2">
        <v>2711</v>
      </c>
      <c r="G10073" s="2">
        <v>4.3</v>
      </c>
      <c r="H10073" s="3" t="s">
        <v>8545</v>
      </c>
      <c r="I10073" s="10" t="s">
        <v>43054</v>
      </c>
      <c r="J10073" s="10" t="s">
        <v>42796</v>
      </c>
      <c r="K10073" s="10" t="s">
        <v>57107</v>
      </c>
      <c r="L10073" s="3" t="s">
        <v>152</v>
      </c>
      <c r="M10073" s="2" t="s">
        <v>517</v>
      </c>
      <c r="O10073">
        <f t="shared" si="157"/>
        <v>1</v>
      </c>
    </row>
    <row r="10074" spans="1:15">
      <c r="A10074" s="1" t="s">
        <v>26106</v>
      </c>
      <c r="C10074" s="2">
        <v>2003</v>
      </c>
      <c r="D10074" s="1" t="s">
        <v>26107</v>
      </c>
      <c r="E10074" s="3" t="s">
        <v>26108</v>
      </c>
      <c r="F10074" s="2">
        <v>2711</v>
      </c>
      <c r="G10074" s="2">
        <v>7.2</v>
      </c>
      <c r="H10074" s="3" t="s">
        <v>26109</v>
      </c>
      <c r="I10074" s="10" t="s">
        <v>42705</v>
      </c>
      <c r="J10074" s="10" t="s">
        <v>50887</v>
      </c>
      <c r="K10074" s="10" t="s">
        <v>54782</v>
      </c>
      <c r="L10074" s="3" t="s">
        <v>152</v>
      </c>
      <c r="M10074" s="2" t="s">
        <v>96</v>
      </c>
      <c r="O10074">
        <f t="shared" si="157"/>
        <v>1</v>
      </c>
    </row>
    <row r="10075" spans="1:15">
      <c r="A10075" s="1" t="s">
        <v>26110</v>
      </c>
      <c r="C10075" s="2">
        <v>2015</v>
      </c>
      <c r="D10075" s="1" t="s">
        <v>62753</v>
      </c>
      <c r="E10075" s="3" t="s">
        <v>23701</v>
      </c>
      <c r="F10075" s="2">
        <v>2710</v>
      </c>
      <c r="G10075" s="2">
        <v>5.5</v>
      </c>
      <c r="H10075" s="3" t="s">
        <v>23702</v>
      </c>
      <c r="I10075" s="10" t="s">
        <v>28651</v>
      </c>
      <c r="J10075" s="10" t="s">
        <v>50652</v>
      </c>
      <c r="K10075" s="10" t="s">
        <v>14760</v>
      </c>
      <c r="L10075" s="3" t="s">
        <v>517</v>
      </c>
      <c r="O10075">
        <f t="shared" si="157"/>
        <v>4</v>
      </c>
    </row>
    <row r="10076" spans="1:15">
      <c r="A10076" s="1" t="s">
        <v>26111</v>
      </c>
      <c r="C10076" s="2">
        <v>2006</v>
      </c>
      <c r="D10076" s="1" t="s">
        <v>26112</v>
      </c>
      <c r="E10076" s="3" t="s">
        <v>26113</v>
      </c>
      <c r="F10076" s="2">
        <v>2710</v>
      </c>
      <c r="G10076" s="2">
        <v>8.3000000000000007</v>
      </c>
      <c r="H10076" s="3" t="s">
        <v>26114</v>
      </c>
      <c r="I10076" s="10" t="s">
        <v>42704</v>
      </c>
      <c r="J10076" s="10" t="s">
        <v>46467</v>
      </c>
      <c r="K10076" s="10" t="s">
        <v>28241</v>
      </c>
      <c r="L10076" s="3" t="s">
        <v>153</v>
      </c>
      <c r="M10076" s="2" t="s">
        <v>57345</v>
      </c>
      <c r="O10076">
        <f t="shared" si="157"/>
        <v>3</v>
      </c>
    </row>
    <row r="10077" spans="1:15">
      <c r="A10077" s="1" t="s">
        <v>26115</v>
      </c>
      <c r="C10077" s="2">
        <v>2018</v>
      </c>
      <c r="D10077" s="1" t="s">
        <v>62754</v>
      </c>
      <c r="E10077" s="3" t="s">
        <v>26116</v>
      </c>
      <c r="F10077" s="2">
        <v>2709</v>
      </c>
      <c r="G10077" s="2">
        <v>4.2</v>
      </c>
      <c r="H10077" s="3" t="s">
        <v>5741</v>
      </c>
      <c r="I10077" s="10" t="s">
        <v>21180</v>
      </c>
      <c r="J10077" s="10" t="s">
        <v>50888</v>
      </c>
      <c r="K10077" s="10" t="s">
        <v>34288</v>
      </c>
      <c r="L10077" s="3" t="s">
        <v>517</v>
      </c>
      <c r="O10077">
        <f t="shared" si="157"/>
        <v>4</v>
      </c>
    </row>
    <row r="10078" spans="1:15">
      <c r="A10078" s="1" t="s">
        <v>26117</v>
      </c>
      <c r="C10078" s="2">
        <v>2017</v>
      </c>
      <c r="D10078" s="1" t="s">
        <v>26118</v>
      </c>
      <c r="E10078" s="3" t="s">
        <v>10474</v>
      </c>
      <c r="F10078" s="2">
        <v>2709</v>
      </c>
      <c r="G10078" s="2">
        <v>7.1</v>
      </c>
      <c r="H10078" s="3" t="s">
        <v>13167</v>
      </c>
      <c r="I10078" s="10" t="s">
        <v>43055</v>
      </c>
      <c r="J10078" s="10" t="s">
        <v>47844</v>
      </c>
      <c r="K10078" s="10" t="s">
        <v>41992</v>
      </c>
      <c r="L10078" s="3" t="s">
        <v>152</v>
      </c>
      <c r="M10078" s="2" t="s">
        <v>96</v>
      </c>
      <c r="N10078" s="2" t="s">
        <v>517</v>
      </c>
      <c r="O10078">
        <f t="shared" si="157"/>
        <v>1</v>
      </c>
    </row>
    <row r="10079" spans="1:15">
      <c r="A10079" s="1" t="s">
        <v>26119</v>
      </c>
      <c r="C10079" s="2">
        <v>2008</v>
      </c>
      <c r="D10079" s="1" t="s">
        <v>26120</v>
      </c>
      <c r="E10079" s="3" t="s">
        <v>8976</v>
      </c>
      <c r="F10079" s="2">
        <v>2709</v>
      </c>
      <c r="G10079" s="2">
        <v>8.3000000000000007</v>
      </c>
      <c r="H10079" s="3" t="s">
        <v>26121</v>
      </c>
      <c r="I10079" s="10" t="s">
        <v>41498</v>
      </c>
      <c r="J10079" s="10" t="s">
        <v>43736</v>
      </c>
      <c r="K10079" s="10" t="s">
        <v>49516</v>
      </c>
      <c r="L10079" s="3" t="s">
        <v>96</v>
      </c>
      <c r="O10079">
        <f t="shared" si="157"/>
        <v>2</v>
      </c>
    </row>
    <row r="10080" spans="1:15">
      <c r="A10080" s="1" t="s">
        <v>26122</v>
      </c>
      <c r="C10080" s="2">
        <v>2004</v>
      </c>
      <c r="D10080" s="1" t="s">
        <v>26123</v>
      </c>
      <c r="E10080" s="3" t="s">
        <v>12149</v>
      </c>
      <c r="F10080" s="2">
        <v>2707</v>
      </c>
      <c r="G10080" s="2">
        <v>5.9</v>
      </c>
      <c r="H10080" s="3" t="s">
        <v>26124</v>
      </c>
      <c r="I10080" s="10" t="s">
        <v>42702</v>
      </c>
      <c r="J10080" s="10" t="s">
        <v>46696</v>
      </c>
      <c r="K10080" s="10" t="s">
        <v>54993</v>
      </c>
      <c r="L10080" s="3" t="s">
        <v>96</v>
      </c>
      <c r="M10080" s="2" t="s">
        <v>517</v>
      </c>
      <c r="O10080">
        <f t="shared" si="157"/>
        <v>2</v>
      </c>
    </row>
    <row r="10081" spans="1:15">
      <c r="A10081" s="1" t="s">
        <v>26125</v>
      </c>
      <c r="C10081" s="2">
        <v>2009</v>
      </c>
      <c r="D10081" s="1" t="s">
        <v>26126</v>
      </c>
      <c r="E10081" s="3" t="s">
        <v>18401</v>
      </c>
      <c r="F10081" s="2">
        <v>2706</v>
      </c>
      <c r="G10081" s="2">
        <v>4.0999999999999996</v>
      </c>
      <c r="H10081" s="3" t="s">
        <v>26127</v>
      </c>
      <c r="I10081" s="10" t="s">
        <v>42703</v>
      </c>
      <c r="J10081" s="10" t="s">
        <v>50892</v>
      </c>
      <c r="K10081" s="10" t="s">
        <v>54784</v>
      </c>
      <c r="L10081" s="3" t="s">
        <v>517</v>
      </c>
      <c r="O10081">
        <f t="shared" si="157"/>
        <v>4</v>
      </c>
    </row>
    <row r="10082" spans="1:15">
      <c r="A10082" s="1" t="s">
        <v>26128</v>
      </c>
      <c r="C10082" s="2">
        <v>2009</v>
      </c>
      <c r="D10082" s="1" t="s">
        <v>26129</v>
      </c>
      <c r="E10082" s="3" t="s">
        <v>26130</v>
      </c>
      <c r="F10082" s="2">
        <v>2706</v>
      </c>
      <c r="G10082" s="2">
        <v>6.1</v>
      </c>
      <c r="H10082" s="3" t="s">
        <v>8044</v>
      </c>
      <c r="I10082" s="10" t="s">
        <v>1878</v>
      </c>
      <c r="J10082" s="10" t="s">
        <v>50896</v>
      </c>
      <c r="K10082" s="10" t="s">
        <v>4538</v>
      </c>
      <c r="L10082" s="3" t="s">
        <v>96</v>
      </c>
      <c r="M10082" s="2" t="s">
        <v>153</v>
      </c>
      <c r="O10082">
        <f t="shared" si="157"/>
        <v>2</v>
      </c>
    </row>
    <row r="10083" spans="1:15">
      <c r="A10083" s="1" t="s">
        <v>26131</v>
      </c>
      <c r="C10083" s="2">
        <v>2006</v>
      </c>
      <c r="D10083" s="1" t="s">
        <v>26132</v>
      </c>
      <c r="E10083" s="3" t="s">
        <v>9349</v>
      </c>
      <c r="F10083" s="2">
        <v>2706</v>
      </c>
      <c r="G10083" s="2">
        <v>4.0999999999999996</v>
      </c>
      <c r="H10083" s="3" t="s">
        <v>15307</v>
      </c>
      <c r="I10083" s="10" t="s">
        <v>5048</v>
      </c>
      <c r="J10083" s="10" t="s">
        <v>39972</v>
      </c>
      <c r="K10083" s="10" t="s">
        <v>57112</v>
      </c>
      <c r="L10083" s="3" t="s">
        <v>153</v>
      </c>
      <c r="M10083" s="2" t="s">
        <v>517</v>
      </c>
      <c r="O10083">
        <f t="shared" si="157"/>
        <v>3</v>
      </c>
    </row>
    <row r="10084" spans="1:15">
      <c r="A10084" s="1" t="s">
        <v>26133</v>
      </c>
      <c r="C10084" s="2">
        <v>2003</v>
      </c>
      <c r="D10084" s="1" t="s">
        <v>62755</v>
      </c>
      <c r="E10084" s="3" t="s">
        <v>10964</v>
      </c>
      <c r="F10084" s="2">
        <v>2706</v>
      </c>
      <c r="G10084" s="2">
        <v>6.9</v>
      </c>
      <c r="H10084" s="3" t="s">
        <v>26134</v>
      </c>
      <c r="I10084" s="10" t="s">
        <v>5590</v>
      </c>
      <c r="J10084" s="10" t="s">
        <v>48470</v>
      </c>
      <c r="K10084" s="10" t="s">
        <v>45992</v>
      </c>
      <c r="L10084" s="3" t="s">
        <v>96</v>
      </c>
      <c r="O10084">
        <f t="shared" si="157"/>
        <v>2</v>
      </c>
    </row>
    <row r="10085" spans="1:15">
      <c r="A10085" s="1" t="s">
        <v>26135</v>
      </c>
      <c r="C10085" s="2">
        <v>2015</v>
      </c>
      <c r="D10085" s="1" t="s">
        <v>60106</v>
      </c>
      <c r="E10085" s="3" t="s">
        <v>26136</v>
      </c>
      <c r="F10085" s="2">
        <v>2703</v>
      </c>
      <c r="G10085" s="2">
        <v>7.1</v>
      </c>
      <c r="H10085" s="3" t="s">
        <v>26137</v>
      </c>
      <c r="I10085" s="10" t="s">
        <v>42706</v>
      </c>
      <c r="J10085" s="10" t="s">
        <v>46849</v>
      </c>
      <c r="K10085" s="10" t="s">
        <v>55007</v>
      </c>
      <c r="L10085" s="3" t="s">
        <v>57345</v>
      </c>
      <c r="M10085" s="2" t="s">
        <v>152</v>
      </c>
      <c r="O10085">
        <f t="shared" si="157"/>
        <v>5</v>
      </c>
    </row>
    <row r="10086" spans="1:15">
      <c r="A10086" s="1" t="s">
        <v>26138</v>
      </c>
      <c r="C10086" s="2">
        <v>2009</v>
      </c>
      <c r="D10086" s="1" t="s">
        <v>38536</v>
      </c>
      <c r="E10086" s="3" t="s">
        <v>15794</v>
      </c>
      <c r="F10086" s="2">
        <v>2702</v>
      </c>
      <c r="G10086" s="2">
        <v>7</v>
      </c>
      <c r="H10086" s="3" t="s">
        <v>16257</v>
      </c>
      <c r="I10086" s="10" t="s">
        <v>13589</v>
      </c>
      <c r="J10086" s="10" t="s">
        <v>11215</v>
      </c>
      <c r="K10086" s="10" t="s">
        <v>53559</v>
      </c>
      <c r="L10086" s="3" t="s">
        <v>96</v>
      </c>
      <c r="O10086">
        <f t="shared" si="157"/>
        <v>2</v>
      </c>
    </row>
    <row r="10087" spans="1:15">
      <c r="A10087" s="1" t="s">
        <v>26139</v>
      </c>
      <c r="C10087" s="2">
        <v>2016</v>
      </c>
      <c r="D10087" s="1" t="s">
        <v>26140</v>
      </c>
      <c r="E10087" s="3" t="s">
        <v>26141</v>
      </c>
      <c r="F10087" s="2">
        <v>2701</v>
      </c>
      <c r="G10087" s="2">
        <v>4.2</v>
      </c>
      <c r="H10087" s="3" t="s">
        <v>26142</v>
      </c>
      <c r="I10087" s="10" t="s">
        <v>42714</v>
      </c>
      <c r="J10087" s="10" t="s">
        <v>46699</v>
      </c>
      <c r="K10087" s="10" t="s">
        <v>57114</v>
      </c>
      <c r="L10087" s="3" t="s">
        <v>517</v>
      </c>
      <c r="O10087">
        <f t="shared" si="157"/>
        <v>4</v>
      </c>
    </row>
    <row r="10088" spans="1:15">
      <c r="A10088" s="1" t="s">
        <v>26143</v>
      </c>
      <c r="C10088" s="2">
        <v>2016</v>
      </c>
      <c r="D10088" s="1" t="s">
        <v>26144</v>
      </c>
      <c r="E10088" s="3" t="s">
        <v>24857</v>
      </c>
      <c r="F10088" s="2">
        <v>2701</v>
      </c>
      <c r="G10088" s="2">
        <v>3.1</v>
      </c>
      <c r="H10088" s="3" t="s">
        <v>14688</v>
      </c>
      <c r="I10088" s="10" t="s">
        <v>13524</v>
      </c>
      <c r="J10088" s="10" t="s">
        <v>39970</v>
      </c>
      <c r="K10088" s="10" t="s">
        <v>29437</v>
      </c>
      <c r="L10088" s="3" t="s">
        <v>96</v>
      </c>
      <c r="M10088" s="2" t="s">
        <v>153</v>
      </c>
      <c r="O10088">
        <f t="shared" si="157"/>
        <v>2</v>
      </c>
    </row>
    <row r="10089" spans="1:15">
      <c r="A10089" s="1" t="s">
        <v>26145</v>
      </c>
      <c r="C10089" s="2">
        <v>2014</v>
      </c>
      <c r="D10089" s="1" t="s">
        <v>26146</v>
      </c>
      <c r="E10089" s="3" t="s">
        <v>26147</v>
      </c>
      <c r="F10089" s="2">
        <v>2701</v>
      </c>
      <c r="G10089" s="2">
        <v>4.5</v>
      </c>
      <c r="H10089" s="3" t="s">
        <v>6903</v>
      </c>
      <c r="I10089" s="10" t="s">
        <v>40048</v>
      </c>
      <c r="J10089" s="10" t="s">
        <v>46850</v>
      </c>
      <c r="K10089" s="10" t="s">
        <v>19859</v>
      </c>
      <c r="L10089" s="3" t="s">
        <v>152</v>
      </c>
      <c r="M10089" s="2" t="s">
        <v>96</v>
      </c>
      <c r="O10089">
        <f t="shared" si="157"/>
        <v>1</v>
      </c>
    </row>
    <row r="10090" spans="1:15">
      <c r="A10090" s="1" t="s">
        <v>26148</v>
      </c>
      <c r="C10090" s="2">
        <v>2007</v>
      </c>
      <c r="D10090" s="1" t="s">
        <v>62756</v>
      </c>
      <c r="E10090" s="3" t="s">
        <v>26149</v>
      </c>
      <c r="F10090" s="2">
        <v>2701</v>
      </c>
      <c r="G10090" s="2">
        <v>6.5</v>
      </c>
      <c r="H10090" s="3" t="s">
        <v>26150</v>
      </c>
      <c r="I10090" s="10" t="s">
        <v>12574</v>
      </c>
      <c r="J10090" s="10" t="s">
        <v>50899</v>
      </c>
      <c r="K10090" s="10" t="s">
        <v>55003</v>
      </c>
      <c r="L10090" s="3" t="s">
        <v>57345</v>
      </c>
      <c r="M10090" s="2" t="s">
        <v>153</v>
      </c>
      <c r="O10090">
        <f t="shared" si="157"/>
        <v>5</v>
      </c>
    </row>
    <row r="10091" spans="1:15">
      <c r="A10091" s="1" t="s">
        <v>26151</v>
      </c>
      <c r="C10091" s="2">
        <v>2018</v>
      </c>
      <c r="D10091" s="1" t="s">
        <v>26152</v>
      </c>
      <c r="E10091" s="3" t="s">
        <v>26153</v>
      </c>
      <c r="F10091" s="2">
        <v>2700</v>
      </c>
      <c r="G10091" s="2">
        <v>5.7</v>
      </c>
      <c r="H10091" s="3" t="s">
        <v>12389</v>
      </c>
      <c r="I10091" s="10" t="s">
        <v>1655</v>
      </c>
      <c r="J10091" s="10" t="s">
        <v>50898</v>
      </c>
      <c r="K10091" s="10" t="s">
        <v>57118</v>
      </c>
      <c r="L10091" s="3" t="s">
        <v>153</v>
      </c>
      <c r="O10091">
        <f t="shared" si="157"/>
        <v>3</v>
      </c>
    </row>
    <row r="10092" spans="1:15">
      <c r="A10092" s="1" t="s">
        <v>26154</v>
      </c>
      <c r="C10092" s="2">
        <v>2011</v>
      </c>
      <c r="D10092" s="1" t="s">
        <v>62757</v>
      </c>
      <c r="E10092" s="3" t="s">
        <v>26155</v>
      </c>
      <c r="F10092" s="2">
        <v>2700</v>
      </c>
      <c r="G10092" s="2">
        <v>6</v>
      </c>
      <c r="H10092" s="3" t="s">
        <v>6859</v>
      </c>
      <c r="I10092" s="10" t="s">
        <v>216</v>
      </c>
      <c r="J10092" s="10" t="s">
        <v>46553</v>
      </c>
      <c r="K10092" s="10" t="s">
        <v>46245</v>
      </c>
      <c r="L10092" s="3" t="s">
        <v>96</v>
      </c>
      <c r="O10092">
        <f t="shared" si="157"/>
        <v>2</v>
      </c>
    </row>
    <row r="10093" spans="1:15">
      <c r="A10093" s="1" t="s">
        <v>26156</v>
      </c>
      <c r="C10093" s="2">
        <v>2009</v>
      </c>
      <c r="D10093" s="1" t="s">
        <v>26157</v>
      </c>
      <c r="E10093" s="3" t="s">
        <v>26158</v>
      </c>
      <c r="F10093" s="2">
        <v>2700</v>
      </c>
      <c r="G10093" s="2">
        <v>6.1</v>
      </c>
      <c r="H10093" s="3" t="s">
        <v>26159</v>
      </c>
      <c r="I10093" s="10" t="s">
        <v>34914</v>
      </c>
      <c r="J10093" s="10" t="s">
        <v>22170</v>
      </c>
      <c r="K10093" s="10" t="s">
        <v>54786</v>
      </c>
      <c r="L10093" s="3" t="s">
        <v>96</v>
      </c>
      <c r="M10093" s="2" t="s">
        <v>517</v>
      </c>
      <c r="N10093" s="2" t="s">
        <v>153</v>
      </c>
      <c r="O10093">
        <f t="shared" si="157"/>
        <v>2</v>
      </c>
    </row>
    <row r="10094" spans="1:15">
      <c r="A10094" s="1" t="s">
        <v>26160</v>
      </c>
      <c r="C10094" s="2">
        <v>2016</v>
      </c>
      <c r="D10094" s="1" t="s">
        <v>26161</v>
      </c>
      <c r="E10094" s="3" t="s">
        <v>13840</v>
      </c>
      <c r="F10094" s="2">
        <v>2699</v>
      </c>
      <c r="G10094" s="2">
        <v>8</v>
      </c>
      <c r="H10094" s="3" t="s">
        <v>22157</v>
      </c>
      <c r="I10094" s="10" t="s">
        <v>10988</v>
      </c>
      <c r="J10094" s="10" t="s">
        <v>40846</v>
      </c>
      <c r="K10094" s="10" t="s">
        <v>43128</v>
      </c>
      <c r="L10094" s="3" t="s">
        <v>152</v>
      </c>
      <c r="M10094" s="2" t="s">
        <v>96</v>
      </c>
      <c r="O10094">
        <f t="shared" si="157"/>
        <v>1</v>
      </c>
    </row>
    <row r="10095" spans="1:15">
      <c r="A10095" s="1" t="s">
        <v>26162</v>
      </c>
      <c r="C10095" s="2">
        <v>2011</v>
      </c>
      <c r="D10095" s="1" t="s">
        <v>26163</v>
      </c>
      <c r="E10095" s="3" t="s">
        <v>6303</v>
      </c>
      <c r="F10095" s="2">
        <v>2699</v>
      </c>
      <c r="G10095" s="2">
        <v>7</v>
      </c>
      <c r="H10095" s="3" t="s">
        <v>26164</v>
      </c>
      <c r="I10095" s="10" t="s">
        <v>42713</v>
      </c>
      <c r="J10095" s="10" t="s">
        <v>32833</v>
      </c>
      <c r="K10095" s="10" t="s">
        <v>23627</v>
      </c>
      <c r="L10095" s="3" t="s">
        <v>96</v>
      </c>
      <c r="O10095">
        <f t="shared" si="157"/>
        <v>2</v>
      </c>
    </row>
    <row r="10096" spans="1:15">
      <c r="A10096" s="1" t="s">
        <v>26165</v>
      </c>
      <c r="C10096" s="2">
        <v>2004</v>
      </c>
      <c r="D10096" s="1" t="s">
        <v>62758</v>
      </c>
      <c r="E10096" s="3" t="s">
        <v>25562</v>
      </c>
      <c r="F10096" s="2">
        <v>2699</v>
      </c>
      <c r="G10096" s="2">
        <v>3.7</v>
      </c>
      <c r="H10096" s="3" t="s">
        <v>26166</v>
      </c>
      <c r="I10096" s="10" t="s">
        <v>42711</v>
      </c>
      <c r="J10096" s="10" t="s">
        <v>46468</v>
      </c>
      <c r="K10096" s="10" t="s">
        <v>12188</v>
      </c>
      <c r="L10096" s="3" t="s">
        <v>153</v>
      </c>
      <c r="O10096">
        <f t="shared" si="157"/>
        <v>3</v>
      </c>
    </row>
    <row r="10097" spans="1:15">
      <c r="A10097" s="1" t="s">
        <v>26167</v>
      </c>
      <c r="C10097" s="2">
        <v>2001</v>
      </c>
      <c r="D10097" s="1" t="s">
        <v>26168</v>
      </c>
      <c r="E10097" s="3" t="s">
        <v>2781</v>
      </c>
      <c r="F10097" s="2">
        <v>2699</v>
      </c>
      <c r="G10097" s="2">
        <v>5.6</v>
      </c>
      <c r="H10097" s="3" t="s">
        <v>2782</v>
      </c>
      <c r="I10097" s="10" t="s">
        <v>42707</v>
      </c>
      <c r="J10097" s="10" t="s">
        <v>50893</v>
      </c>
      <c r="K10097" s="10" t="s">
        <v>54785</v>
      </c>
      <c r="L10097" s="3" t="s">
        <v>96</v>
      </c>
      <c r="M10097" s="2" t="s">
        <v>153</v>
      </c>
      <c r="O10097">
        <f t="shared" si="157"/>
        <v>2</v>
      </c>
    </row>
    <row r="10098" spans="1:15">
      <c r="A10098" s="1" t="s">
        <v>26169</v>
      </c>
      <c r="C10098" s="2">
        <v>2019</v>
      </c>
      <c r="D10098" s="1" t="s">
        <v>26170</v>
      </c>
      <c r="E10098" s="3" t="s">
        <v>8641</v>
      </c>
      <c r="F10098" s="2">
        <v>2697</v>
      </c>
      <c r="G10098" s="2">
        <v>6.5</v>
      </c>
      <c r="H10098" s="3" t="s">
        <v>18461</v>
      </c>
      <c r="I10098" s="10" t="s">
        <v>42709</v>
      </c>
      <c r="J10098" s="10" t="s">
        <v>50894</v>
      </c>
      <c r="K10098" s="10" t="s">
        <v>54787</v>
      </c>
      <c r="L10098" s="3" t="s">
        <v>57345</v>
      </c>
      <c r="M10098" s="2" t="s">
        <v>96</v>
      </c>
      <c r="N10098" s="2" t="s">
        <v>153</v>
      </c>
      <c r="O10098">
        <f t="shared" si="157"/>
        <v>5</v>
      </c>
    </row>
    <row r="10099" spans="1:15">
      <c r="A10099" s="1" t="s">
        <v>26171</v>
      </c>
      <c r="C10099" s="2">
        <v>2020</v>
      </c>
      <c r="D10099" s="1" t="s">
        <v>38537</v>
      </c>
      <c r="E10099" s="3" t="s">
        <v>26172</v>
      </c>
      <c r="F10099" s="2">
        <v>2696</v>
      </c>
      <c r="G10099" s="2">
        <v>8.3000000000000007</v>
      </c>
      <c r="H10099" s="3" t="s">
        <v>26173</v>
      </c>
      <c r="I10099" s="10" t="s">
        <v>42712</v>
      </c>
      <c r="J10099" s="10" t="s">
        <v>46851</v>
      </c>
      <c r="K10099" s="10" t="s">
        <v>57116</v>
      </c>
      <c r="L10099" s="3" t="s">
        <v>96</v>
      </c>
      <c r="O10099">
        <f t="shared" si="157"/>
        <v>2</v>
      </c>
    </row>
    <row r="10100" spans="1:15">
      <c r="A10100" s="1" t="s">
        <v>26174</v>
      </c>
      <c r="C10100" s="2">
        <v>2007</v>
      </c>
      <c r="D10100" s="1" t="s">
        <v>62759</v>
      </c>
      <c r="E10100" s="3" t="s">
        <v>26175</v>
      </c>
      <c r="F10100" s="2">
        <v>2696</v>
      </c>
      <c r="G10100" s="2">
        <v>5.9</v>
      </c>
      <c r="H10100" s="3" t="s">
        <v>117</v>
      </c>
      <c r="I10100" s="10" t="s">
        <v>8407</v>
      </c>
      <c r="J10100" s="10" t="s">
        <v>15313</v>
      </c>
      <c r="K10100" s="10" t="s">
        <v>2262</v>
      </c>
      <c r="L10100" s="3" t="s">
        <v>96</v>
      </c>
      <c r="O10100">
        <f t="shared" si="157"/>
        <v>2</v>
      </c>
    </row>
    <row r="10101" spans="1:15">
      <c r="A10101" s="1" t="s">
        <v>76937</v>
      </c>
      <c r="C10101" s="2">
        <v>2004</v>
      </c>
      <c r="D10101" s="1" t="s">
        <v>62760</v>
      </c>
      <c r="E10101" s="3" t="s">
        <v>26176</v>
      </c>
      <c r="F10101" s="2">
        <v>2696</v>
      </c>
      <c r="G10101" s="2">
        <v>7.9</v>
      </c>
      <c r="H10101" s="3" t="s">
        <v>6734</v>
      </c>
      <c r="I10101" s="10" t="s">
        <v>41870</v>
      </c>
      <c r="J10101" s="10" t="s">
        <v>50469</v>
      </c>
      <c r="K10101" s="10" t="s">
        <v>42506</v>
      </c>
      <c r="L10101" s="3" t="s">
        <v>153</v>
      </c>
      <c r="M10101" s="2" t="s">
        <v>96</v>
      </c>
      <c r="O10101">
        <f t="shared" si="157"/>
        <v>3</v>
      </c>
    </row>
    <row r="10102" spans="1:15">
      <c r="A10102" s="1" t="s">
        <v>26177</v>
      </c>
      <c r="C10102" s="2">
        <v>2016</v>
      </c>
      <c r="D10102" s="1" t="s">
        <v>62761</v>
      </c>
      <c r="E10102" s="3" t="s">
        <v>12798</v>
      </c>
      <c r="F10102" s="2">
        <v>2694</v>
      </c>
      <c r="G10102" s="2">
        <v>7.5</v>
      </c>
      <c r="H10102" s="3" t="s">
        <v>26178</v>
      </c>
      <c r="I10102" s="10" t="s">
        <v>43056</v>
      </c>
      <c r="J10102" s="10" t="s">
        <v>50895</v>
      </c>
      <c r="K10102" s="10" t="s">
        <v>57117</v>
      </c>
      <c r="L10102" s="3" t="s">
        <v>152</v>
      </c>
      <c r="M10102" s="2" t="s">
        <v>517</v>
      </c>
      <c r="O10102">
        <f t="shared" si="157"/>
        <v>1</v>
      </c>
    </row>
    <row r="10103" spans="1:15">
      <c r="A10103" s="1" t="s">
        <v>26179</v>
      </c>
      <c r="C10103" s="2">
        <v>2018</v>
      </c>
      <c r="D10103" s="1" t="s">
        <v>26180</v>
      </c>
      <c r="E10103" s="2" t="s">
        <v>18653</v>
      </c>
      <c r="F10103" s="2">
        <v>2693</v>
      </c>
      <c r="G10103" s="3" t="s">
        <v>26181</v>
      </c>
      <c r="H10103" s="3" t="s">
        <v>23192</v>
      </c>
      <c r="I10103" s="10" t="s">
        <v>42710</v>
      </c>
      <c r="J10103" s="10" t="s">
        <v>6331</v>
      </c>
      <c r="K10103" s="10" t="s">
        <v>459</v>
      </c>
      <c r="L10103" s="2" t="s">
        <v>57345</v>
      </c>
      <c r="M10103" s="2" t="s">
        <v>153</v>
      </c>
      <c r="O10103">
        <f t="shared" si="157"/>
        <v>5</v>
      </c>
    </row>
    <row r="10104" spans="1:15">
      <c r="A10104" s="1" t="s">
        <v>26182</v>
      </c>
      <c r="C10104" s="2">
        <v>2013</v>
      </c>
      <c r="D10104" s="1" t="s">
        <v>62762</v>
      </c>
      <c r="E10104" s="3" t="s">
        <v>26183</v>
      </c>
      <c r="F10104" s="2">
        <v>2693</v>
      </c>
      <c r="G10104" s="2">
        <v>7.6</v>
      </c>
      <c r="H10104" s="3" t="s">
        <v>26184</v>
      </c>
      <c r="I10104" s="10" t="s">
        <v>42943</v>
      </c>
      <c r="J10104" s="10" t="s">
        <v>40019</v>
      </c>
      <c r="K10104" s="10" t="s">
        <v>57113</v>
      </c>
      <c r="L10104" s="3" t="s">
        <v>96</v>
      </c>
      <c r="O10104">
        <f t="shared" si="157"/>
        <v>2</v>
      </c>
    </row>
    <row r="10105" spans="1:15">
      <c r="A10105" s="1" t="s">
        <v>26185</v>
      </c>
      <c r="C10105" s="2">
        <v>2006</v>
      </c>
      <c r="D10105" s="1" t="s">
        <v>26186</v>
      </c>
      <c r="E10105" s="3" t="s">
        <v>19804</v>
      </c>
      <c r="F10105" s="2">
        <v>2693</v>
      </c>
      <c r="G10105" s="2">
        <v>6.3</v>
      </c>
      <c r="H10105" s="3" t="s">
        <v>5087</v>
      </c>
      <c r="I10105" s="10" t="s">
        <v>35143</v>
      </c>
      <c r="J10105" s="10" t="s">
        <v>40468</v>
      </c>
      <c r="K10105" s="10" t="s">
        <v>56998</v>
      </c>
      <c r="L10105" s="3" t="s">
        <v>96</v>
      </c>
      <c r="O10105">
        <f t="shared" si="157"/>
        <v>2</v>
      </c>
    </row>
    <row r="10106" spans="1:15">
      <c r="A10106" s="1" t="s">
        <v>26187</v>
      </c>
      <c r="C10106" s="2">
        <v>2019</v>
      </c>
      <c r="D10106" s="1" t="s">
        <v>26188</v>
      </c>
      <c r="E10106" s="3" t="s">
        <v>25056</v>
      </c>
      <c r="F10106" s="2">
        <v>2691</v>
      </c>
      <c r="G10106" s="2">
        <v>6.1</v>
      </c>
      <c r="H10106" s="3" t="s">
        <v>1662</v>
      </c>
      <c r="I10106" s="10" t="s">
        <v>42708</v>
      </c>
      <c r="J10106" s="10" t="s">
        <v>50897</v>
      </c>
      <c r="K10106" s="10" t="s">
        <v>54788</v>
      </c>
      <c r="L10106" s="3" t="s">
        <v>152</v>
      </c>
      <c r="M10106" s="2" t="s">
        <v>517</v>
      </c>
      <c r="O10106">
        <f t="shared" si="157"/>
        <v>1</v>
      </c>
    </row>
    <row r="10107" spans="1:15">
      <c r="A10107" s="1" t="s">
        <v>26189</v>
      </c>
      <c r="C10107" s="2">
        <v>2008</v>
      </c>
      <c r="D10107" s="1" t="s">
        <v>26190</v>
      </c>
      <c r="E10107" s="3" t="s">
        <v>26191</v>
      </c>
      <c r="F10107" s="2">
        <v>2691</v>
      </c>
      <c r="G10107" s="2">
        <v>4.7</v>
      </c>
      <c r="H10107" s="3" t="s">
        <v>6471</v>
      </c>
      <c r="I10107" s="10" t="s">
        <v>8039</v>
      </c>
      <c r="J10107" s="10" t="s">
        <v>6923</v>
      </c>
      <c r="K10107" s="10" t="s">
        <v>54789</v>
      </c>
      <c r="L10107" s="3" t="s">
        <v>153</v>
      </c>
      <c r="M10107" s="2" t="s">
        <v>96</v>
      </c>
      <c r="O10107">
        <f t="shared" si="157"/>
        <v>3</v>
      </c>
    </row>
    <row r="10108" spans="1:15">
      <c r="A10108" s="1" t="s">
        <v>26192</v>
      </c>
      <c r="C10108" s="2">
        <v>2015</v>
      </c>
      <c r="D10108" s="1" t="s">
        <v>26193</v>
      </c>
      <c r="E10108" s="3" t="s">
        <v>26194</v>
      </c>
      <c r="F10108" s="2">
        <v>2690</v>
      </c>
      <c r="G10108" s="2">
        <v>7.1</v>
      </c>
      <c r="H10108" s="3" t="s">
        <v>5087</v>
      </c>
      <c r="I10108" s="10" t="s">
        <v>23176</v>
      </c>
      <c r="J10108" s="10" t="s">
        <v>14475</v>
      </c>
      <c r="K10108" s="10" t="s">
        <v>57115</v>
      </c>
      <c r="L10108" s="3" t="s">
        <v>153</v>
      </c>
      <c r="M10108" s="2" t="s">
        <v>96</v>
      </c>
      <c r="O10108">
        <f t="shared" si="157"/>
        <v>3</v>
      </c>
    </row>
    <row r="10109" spans="1:15">
      <c r="A10109" s="1" t="s">
        <v>26195</v>
      </c>
      <c r="C10109" s="2">
        <v>2013</v>
      </c>
      <c r="D10109" s="1" t="s">
        <v>26196</v>
      </c>
      <c r="E10109" s="3" t="s">
        <v>26197</v>
      </c>
      <c r="F10109" s="2">
        <v>2690</v>
      </c>
      <c r="G10109" s="2">
        <v>6.4</v>
      </c>
      <c r="H10109" s="3" t="s">
        <v>26198</v>
      </c>
      <c r="I10109" s="10" t="s">
        <v>42944</v>
      </c>
      <c r="J10109" s="10" t="s">
        <v>50904</v>
      </c>
      <c r="K10109" s="10" t="s">
        <v>55004</v>
      </c>
      <c r="L10109" s="3" t="s">
        <v>96</v>
      </c>
      <c r="M10109" s="2" t="s">
        <v>153</v>
      </c>
      <c r="O10109">
        <f t="shared" si="157"/>
        <v>2</v>
      </c>
    </row>
    <row r="10110" spans="1:15">
      <c r="A10110" s="1" t="s">
        <v>26199</v>
      </c>
      <c r="C10110" s="2">
        <v>2008</v>
      </c>
      <c r="D10110" s="1" t="s">
        <v>60107</v>
      </c>
      <c r="E10110" s="3" t="s">
        <v>16034</v>
      </c>
      <c r="F10110" s="2">
        <v>2690</v>
      </c>
      <c r="G10110" s="2">
        <v>6.2</v>
      </c>
      <c r="H10110" s="3" t="s">
        <v>26200</v>
      </c>
      <c r="I10110" s="10" t="s">
        <v>13233</v>
      </c>
      <c r="J10110" s="10" t="s">
        <v>32551</v>
      </c>
      <c r="K10110" s="10" t="s">
        <v>54790</v>
      </c>
      <c r="L10110" s="3" t="s">
        <v>96</v>
      </c>
      <c r="O10110">
        <f t="shared" si="157"/>
        <v>2</v>
      </c>
    </row>
    <row r="10111" spans="1:15">
      <c r="A10111" s="1" t="s">
        <v>26201</v>
      </c>
      <c r="C10111" s="2">
        <v>2019</v>
      </c>
      <c r="D10111" s="1" t="s">
        <v>26202</v>
      </c>
      <c r="E10111" s="3" t="s">
        <v>25056</v>
      </c>
      <c r="F10111" s="2">
        <v>2689</v>
      </c>
      <c r="G10111" s="2">
        <v>5.8</v>
      </c>
      <c r="H10111" s="3" t="s">
        <v>26203</v>
      </c>
      <c r="I10111" s="10" t="s">
        <v>43057</v>
      </c>
      <c r="J10111" s="10" t="s">
        <v>5479</v>
      </c>
      <c r="K10111" s="10" t="s">
        <v>14912</v>
      </c>
      <c r="L10111" s="3" t="s">
        <v>517</v>
      </c>
      <c r="M10111" s="2" t="s">
        <v>152</v>
      </c>
      <c r="O10111">
        <f t="shared" si="157"/>
        <v>4</v>
      </c>
    </row>
    <row r="10112" spans="1:15">
      <c r="A10112" s="1" t="s">
        <v>26204</v>
      </c>
      <c r="C10112" s="2">
        <v>2018</v>
      </c>
      <c r="D10112" s="1" t="s">
        <v>26205</v>
      </c>
      <c r="E10112" s="3" t="s">
        <v>4451</v>
      </c>
      <c r="F10112" s="2">
        <v>2689</v>
      </c>
      <c r="G10112" s="2">
        <v>5.3</v>
      </c>
      <c r="H10112" s="3" t="s">
        <v>26206</v>
      </c>
      <c r="I10112" s="10" t="s">
        <v>5735</v>
      </c>
      <c r="J10112" s="10" t="s">
        <v>4078</v>
      </c>
      <c r="K10112" s="10" t="s">
        <v>45306</v>
      </c>
      <c r="L10112" s="3" t="s">
        <v>153</v>
      </c>
      <c r="M10112" s="2" t="s">
        <v>96</v>
      </c>
      <c r="O10112">
        <f t="shared" si="157"/>
        <v>3</v>
      </c>
    </row>
    <row r="10113" spans="1:15">
      <c r="A10113" s="1" t="s">
        <v>26207</v>
      </c>
      <c r="C10113" s="2">
        <v>2009</v>
      </c>
      <c r="D10113" s="1" t="s">
        <v>26208</v>
      </c>
      <c r="E10113" s="3" t="s">
        <v>10657</v>
      </c>
      <c r="F10113" s="2">
        <v>2689</v>
      </c>
      <c r="G10113" s="2">
        <v>4.8</v>
      </c>
      <c r="H10113" s="3" t="s">
        <v>26209</v>
      </c>
      <c r="I10113" s="10" t="s">
        <v>42945</v>
      </c>
      <c r="J10113" s="10" t="s">
        <v>50902</v>
      </c>
      <c r="K10113" s="10" t="s">
        <v>57119</v>
      </c>
      <c r="L10113" s="3" t="s">
        <v>153</v>
      </c>
      <c r="O10113">
        <f t="shared" si="157"/>
        <v>3</v>
      </c>
    </row>
    <row r="10114" spans="1:15">
      <c r="A10114" s="1" t="s">
        <v>26210</v>
      </c>
      <c r="C10114" s="2">
        <v>2010</v>
      </c>
      <c r="D10114" s="1" t="s">
        <v>62763</v>
      </c>
      <c r="E10114" s="3" t="s">
        <v>26211</v>
      </c>
      <c r="F10114" s="2">
        <v>2689</v>
      </c>
      <c r="G10114" s="2">
        <v>6.7</v>
      </c>
      <c r="H10114" s="3" t="s">
        <v>26212</v>
      </c>
      <c r="I10114" s="10" t="s">
        <v>42718</v>
      </c>
      <c r="J10114" s="10" t="s">
        <v>3753</v>
      </c>
      <c r="K10114" s="10" t="s">
        <v>57125</v>
      </c>
      <c r="L10114" s="3" t="s">
        <v>57345</v>
      </c>
      <c r="M10114" s="2" t="s">
        <v>153</v>
      </c>
      <c r="O10114">
        <f t="shared" ref="O10114:O10177" si="158">IF(L10114=$P$2,$Q$2,IF(L10114=$P$3,$Q$3,IF(L10114=$P$4,$Q$4,IF(L10114=$P$5,$Q$5,IF(L10114=$P$6,$Q$6,IF(L10114=$P$7,$Q$7,IF(L10114=$P$8,$Q$8,IF(L10114=$P$9,$Q$9,IF(L10114=$P$10,$Q$10,IF(L10114=$P$11,$Q$11,IF(L10114=$P$12,$Q$12,IF(L10114=$P$13,$Q$13,IF(L10114=$P$14,$Q$14,IF(L10114=$P$15,$Q$15,IF(L10114=$P$16,$Q$16,IF(L10114=$P$17,$Q$17,IF(L10114=$P$18,$Q$18,IF(L10114=$P$19,$Q$19,IF(L10114=$P$20,$Q$20,19)))))))))))))))))))</f>
        <v>5</v>
      </c>
    </row>
    <row r="10115" spans="1:15">
      <c r="A10115" s="1" t="s">
        <v>26213</v>
      </c>
      <c r="C10115" s="2">
        <v>2004</v>
      </c>
      <c r="D10115" s="1" t="s">
        <v>62764</v>
      </c>
      <c r="E10115" s="3" t="s">
        <v>26214</v>
      </c>
      <c r="F10115" s="2">
        <v>2689</v>
      </c>
      <c r="G10115" s="2">
        <v>6.1</v>
      </c>
      <c r="H10115" s="3" t="s">
        <v>26215</v>
      </c>
      <c r="I10115" s="10" t="s">
        <v>39404</v>
      </c>
      <c r="J10115" s="10" t="s">
        <v>48222</v>
      </c>
      <c r="K10115" s="10" t="s">
        <v>57120</v>
      </c>
      <c r="L10115" s="3" t="s">
        <v>153</v>
      </c>
      <c r="M10115" s="2" t="s">
        <v>96</v>
      </c>
      <c r="O10115">
        <f t="shared" si="158"/>
        <v>3</v>
      </c>
    </row>
    <row r="10116" spans="1:15">
      <c r="A10116" s="1" t="s">
        <v>26216</v>
      </c>
      <c r="C10116" s="2">
        <v>2002</v>
      </c>
      <c r="D10116" s="1" t="s">
        <v>62765</v>
      </c>
      <c r="E10116" s="3" t="s">
        <v>26217</v>
      </c>
      <c r="F10116" s="2">
        <v>2689</v>
      </c>
      <c r="G10116" s="2">
        <v>6.1</v>
      </c>
      <c r="H10116" s="3" t="s">
        <v>7527</v>
      </c>
      <c r="I10116" s="10" t="s">
        <v>9633</v>
      </c>
      <c r="J10116" s="10" t="s">
        <v>24438</v>
      </c>
      <c r="K10116" s="10" t="s">
        <v>51026</v>
      </c>
      <c r="L10116" s="3" t="s">
        <v>153</v>
      </c>
      <c r="M10116" s="2" t="s">
        <v>152</v>
      </c>
      <c r="O10116">
        <f t="shared" si="158"/>
        <v>3</v>
      </c>
    </row>
    <row r="10117" spans="1:15">
      <c r="A10117" s="1" t="s">
        <v>76938</v>
      </c>
      <c r="C10117" s="2">
        <v>2013</v>
      </c>
      <c r="D10117" s="1" t="s">
        <v>26218</v>
      </c>
      <c r="E10117" s="3" t="s">
        <v>26219</v>
      </c>
      <c r="F10117" s="2">
        <v>2688</v>
      </c>
      <c r="G10117" s="2">
        <v>6.6</v>
      </c>
      <c r="H10117" s="3" t="s">
        <v>26220</v>
      </c>
      <c r="I10117" s="10" t="s">
        <v>42946</v>
      </c>
      <c r="J10117" s="10" t="s">
        <v>50901</v>
      </c>
      <c r="K10117" s="10" t="s">
        <v>57123</v>
      </c>
      <c r="L10117" s="3" t="s">
        <v>57345</v>
      </c>
      <c r="M10117" s="2" t="s">
        <v>96</v>
      </c>
      <c r="O10117">
        <f t="shared" si="158"/>
        <v>5</v>
      </c>
    </row>
    <row r="10118" spans="1:15">
      <c r="A10118" s="1" t="s">
        <v>26221</v>
      </c>
      <c r="C10118" s="2">
        <v>2009</v>
      </c>
      <c r="D10118" s="1" t="s">
        <v>26222</v>
      </c>
      <c r="E10118" s="3" t="s">
        <v>17000</v>
      </c>
      <c r="F10118" s="2">
        <v>2688</v>
      </c>
      <c r="G10118" s="2">
        <v>6.1</v>
      </c>
      <c r="H10118" s="3" t="s">
        <v>26223</v>
      </c>
      <c r="I10118" s="10" t="s">
        <v>22964</v>
      </c>
      <c r="J10118" s="10" t="s">
        <v>50903</v>
      </c>
      <c r="K10118" s="10" t="s">
        <v>49144</v>
      </c>
      <c r="L10118" s="3" t="s">
        <v>152</v>
      </c>
      <c r="M10118" s="2" t="s">
        <v>96</v>
      </c>
      <c r="N10118" s="2" t="s">
        <v>57345</v>
      </c>
      <c r="O10118">
        <f t="shared" si="158"/>
        <v>1</v>
      </c>
    </row>
    <row r="10119" spans="1:15">
      <c r="A10119" s="1" t="s">
        <v>26224</v>
      </c>
      <c r="C10119" s="2">
        <v>2016</v>
      </c>
      <c r="D10119" s="1" t="s">
        <v>26225</v>
      </c>
      <c r="E10119" s="3" t="s">
        <v>10657</v>
      </c>
      <c r="F10119" s="2">
        <v>2687</v>
      </c>
      <c r="G10119" s="2">
        <v>4.0999999999999996</v>
      </c>
      <c r="H10119" s="3" t="s">
        <v>26226</v>
      </c>
      <c r="I10119" s="10" t="s">
        <v>39424</v>
      </c>
      <c r="J10119" s="10" t="s">
        <v>46701</v>
      </c>
      <c r="K10119" s="10" t="s">
        <v>54045</v>
      </c>
      <c r="L10119" s="3" t="s">
        <v>152</v>
      </c>
      <c r="M10119" s="2" t="s">
        <v>517</v>
      </c>
      <c r="O10119">
        <f t="shared" si="158"/>
        <v>1</v>
      </c>
    </row>
    <row r="10120" spans="1:15">
      <c r="A10120" s="1" t="s">
        <v>26227</v>
      </c>
      <c r="C10120" s="2">
        <v>2013</v>
      </c>
      <c r="D10120" s="1" t="s">
        <v>62766</v>
      </c>
      <c r="E10120" s="3" t="s">
        <v>26228</v>
      </c>
      <c r="F10120" s="2">
        <v>2687</v>
      </c>
      <c r="G10120" s="2">
        <v>6.7</v>
      </c>
      <c r="H10120" s="3" t="s">
        <v>26229</v>
      </c>
      <c r="I10120" s="10" t="s">
        <v>43058</v>
      </c>
      <c r="J10120" s="10" t="s">
        <v>46852</v>
      </c>
      <c r="K10120" s="10" t="s">
        <v>50433</v>
      </c>
      <c r="L10120" s="3" t="s">
        <v>152</v>
      </c>
      <c r="M10120" s="2" t="s">
        <v>96</v>
      </c>
      <c r="O10120">
        <f t="shared" si="158"/>
        <v>1</v>
      </c>
    </row>
    <row r="10121" spans="1:15">
      <c r="A10121" s="1" t="s">
        <v>26230</v>
      </c>
      <c r="C10121" s="2">
        <v>2014</v>
      </c>
      <c r="D10121" s="1" t="s">
        <v>38538</v>
      </c>
      <c r="E10121" s="3" t="s">
        <v>26231</v>
      </c>
      <c r="F10121" s="2">
        <v>2687</v>
      </c>
      <c r="G10121" s="2">
        <v>7.1</v>
      </c>
      <c r="H10121" s="3" t="s">
        <v>26232</v>
      </c>
      <c r="I10121" s="10" t="s">
        <v>42717</v>
      </c>
      <c r="J10121" s="10" t="s">
        <v>48223</v>
      </c>
      <c r="K10121" s="10" t="s">
        <v>55005</v>
      </c>
      <c r="L10121" s="3" t="s">
        <v>96</v>
      </c>
      <c r="O10121">
        <f t="shared" si="158"/>
        <v>2</v>
      </c>
    </row>
    <row r="10122" spans="1:15">
      <c r="A10122" s="1" t="s">
        <v>26233</v>
      </c>
      <c r="C10122" s="2">
        <v>2011</v>
      </c>
      <c r="D10122" s="1" t="s">
        <v>38539</v>
      </c>
      <c r="E10122" s="3" t="s">
        <v>6760</v>
      </c>
      <c r="F10122" s="2">
        <v>2687</v>
      </c>
      <c r="G10122" s="2">
        <v>5.9</v>
      </c>
      <c r="H10122" s="3" t="s">
        <v>5087</v>
      </c>
      <c r="I10122" s="10" t="s">
        <v>11881</v>
      </c>
      <c r="J10122" s="10" t="s">
        <v>43020</v>
      </c>
      <c r="K10122" s="10" t="s">
        <v>14648</v>
      </c>
      <c r="L10122" s="3" t="s">
        <v>153</v>
      </c>
      <c r="M10122" s="2" t="s">
        <v>96</v>
      </c>
      <c r="O10122">
        <f t="shared" si="158"/>
        <v>3</v>
      </c>
    </row>
    <row r="10123" spans="1:15">
      <c r="A10123" s="1" t="s">
        <v>26234</v>
      </c>
      <c r="C10123" s="2">
        <v>2008</v>
      </c>
      <c r="D10123" s="1" t="s">
        <v>26235</v>
      </c>
      <c r="E10123" s="3" t="s">
        <v>26236</v>
      </c>
      <c r="F10123" s="2">
        <v>2686</v>
      </c>
      <c r="G10123" s="2">
        <v>6.3</v>
      </c>
      <c r="H10123" s="3" t="s">
        <v>26237</v>
      </c>
      <c r="I10123" s="10" t="s">
        <v>43062</v>
      </c>
      <c r="J10123" s="10" t="s">
        <v>44143</v>
      </c>
      <c r="K10123" s="10" t="s">
        <v>57126</v>
      </c>
      <c r="L10123" s="3" t="s">
        <v>96</v>
      </c>
      <c r="M10123" s="2" t="s">
        <v>153</v>
      </c>
      <c r="O10123">
        <f t="shared" si="158"/>
        <v>2</v>
      </c>
    </row>
    <row r="10124" spans="1:15">
      <c r="A10124" s="1" t="s">
        <v>26238</v>
      </c>
      <c r="C10124" s="2">
        <v>2001</v>
      </c>
      <c r="D10124" s="1" t="s">
        <v>26239</v>
      </c>
      <c r="E10124" s="3" t="s">
        <v>26240</v>
      </c>
      <c r="F10124" s="2">
        <v>2686</v>
      </c>
      <c r="G10124" s="2">
        <v>4.4000000000000004</v>
      </c>
      <c r="H10124" s="3" t="s">
        <v>26241</v>
      </c>
      <c r="I10124" s="10" t="s">
        <v>43059</v>
      </c>
      <c r="J10124" s="10" t="s">
        <v>46702</v>
      </c>
      <c r="K10124" s="10" t="s">
        <v>57121</v>
      </c>
      <c r="L10124" s="3" t="s">
        <v>517</v>
      </c>
      <c r="M10124" s="2" t="s">
        <v>152</v>
      </c>
      <c r="O10124">
        <f t="shared" si="158"/>
        <v>4</v>
      </c>
    </row>
    <row r="10125" spans="1:15">
      <c r="A10125" s="1" t="s">
        <v>26242</v>
      </c>
      <c r="C10125" s="2">
        <v>2019</v>
      </c>
      <c r="D10125" s="1" t="s">
        <v>26243</v>
      </c>
      <c r="E10125" s="3" t="s">
        <v>16226</v>
      </c>
      <c r="F10125" s="2">
        <v>2685</v>
      </c>
      <c r="G10125" s="2">
        <v>6.4</v>
      </c>
      <c r="H10125" s="3" t="s">
        <v>23708</v>
      </c>
      <c r="I10125" s="10" t="s">
        <v>42719</v>
      </c>
      <c r="J10125" s="10" t="s">
        <v>50900</v>
      </c>
      <c r="K10125" s="10" t="s">
        <v>20413</v>
      </c>
      <c r="L10125" s="3" t="s">
        <v>153</v>
      </c>
      <c r="M10125" s="2" t="s">
        <v>152</v>
      </c>
      <c r="O10125">
        <f t="shared" si="158"/>
        <v>3</v>
      </c>
    </row>
    <row r="10126" spans="1:15">
      <c r="A10126" s="1" t="s">
        <v>26244</v>
      </c>
      <c r="C10126" s="2">
        <v>2018</v>
      </c>
      <c r="D10126" s="1" t="s">
        <v>26245</v>
      </c>
      <c r="E10126" s="3" t="s">
        <v>26246</v>
      </c>
      <c r="F10126" s="2">
        <v>2685</v>
      </c>
      <c r="G10126" s="2">
        <v>6.3</v>
      </c>
      <c r="H10126" s="3" t="s">
        <v>19538</v>
      </c>
      <c r="I10126" s="10" t="s">
        <v>43060</v>
      </c>
      <c r="J10126" s="10" t="s">
        <v>45013</v>
      </c>
      <c r="K10126" s="10" t="s">
        <v>6892</v>
      </c>
      <c r="L10126" s="3" t="s">
        <v>152</v>
      </c>
      <c r="M10126" s="2" t="s">
        <v>517</v>
      </c>
      <c r="O10126">
        <f t="shared" si="158"/>
        <v>1</v>
      </c>
    </row>
    <row r="10127" spans="1:15">
      <c r="A10127" s="1" t="s">
        <v>26247</v>
      </c>
      <c r="C10127" s="2">
        <v>2004</v>
      </c>
      <c r="D10127" s="1" t="s">
        <v>38540</v>
      </c>
      <c r="E10127" s="3" t="s">
        <v>21429</v>
      </c>
      <c r="F10127" s="2">
        <v>2684</v>
      </c>
      <c r="G10127" s="2">
        <v>6.7</v>
      </c>
      <c r="H10127" s="3" t="s">
        <v>26248</v>
      </c>
      <c r="I10127" s="10" t="s">
        <v>41321</v>
      </c>
      <c r="J10127" s="10" t="s">
        <v>46825</v>
      </c>
      <c r="K10127" s="10" t="s">
        <v>57127</v>
      </c>
      <c r="L10127" s="3" t="s">
        <v>153</v>
      </c>
      <c r="M10127" s="2" t="s">
        <v>96</v>
      </c>
      <c r="O10127">
        <f t="shared" si="158"/>
        <v>3</v>
      </c>
    </row>
    <row r="10128" spans="1:15">
      <c r="A10128" s="1" t="s">
        <v>26249</v>
      </c>
      <c r="C10128" s="2">
        <v>2020</v>
      </c>
      <c r="D10128" s="1" t="s">
        <v>26250</v>
      </c>
      <c r="E10128" s="3" t="s">
        <v>26251</v>
      </c>
      <c r="F10128" s="2">
        <v>2683</v>
      </c>
      <c r="G10128" s="2">
        <v>5.7</v>
      </c>
      <c r="H10128" s="3" t="s">
        <v>17395</v>
      </c>
      <c r="I10128" s="10" t="s">
        <v>43061</v>
      </c>
      <c r="J10128" s="10" t="s">
        <v>39706</v>
      </c>
      <c r="K10128" s="10" t="s">
        <v>54791</v>
      </c>
      <c r="L10128" s="3" t="s">
        <v>153</v>
      </c>
      <c r="M10128" s="2" t="s">
        <v>96</v>
      </c>
      <c r="O10128">
        <f t="shared" si="158"/>
        <v>3</v>
      </c>
    </row>
    <row r="10129" spans="1:15">
      <c r="A10129" s="1" t="s">
        <v>76939</v>
      </c>
      <c r="C10129" s="2">
        <v>2016</v>
      </c>
      <c r="D10129" s="1" t="s">
        <v>59882</v>
      </c>
      <c r="E10129" s="3" t="s">
        <v>26252</v>
      </c>
      <c r="F10129" s="2">
        <v>2683</v>
      </c>
      <c r="G10129" s="2">
        <v>6.5</v>
      </c>
      <c r="H10129" s="3" t="s">
        <v>26253</v>
      </c>
      <c r="I10129" s="10" t="s">
        <v>27618</v>
      </c>
      <c r="J10129" s="10" t="s">
        <v>46704</v>
      </c>
      <c r="K10129" s="10" t="s">
        <v>55001</v>
      </c>
      <c r="L10129" s="3" t="s">
        <v>152</v>
      </c>
      <c r="M10129" s="2" t="s">
        <v>96</v>
      </c>
      <c r="O10129">
        <f t="shared" si="158"/>
        <v>1</v>
      </c>
    </row>
    <row r="10130" spans="1:15">
      <c r="A10130" s="1" t="s">
        <v>26254</v>
      </c>
      <c r="C10130" s="2">
        <v>2013</v>
      </c>
      <c r="D10130" s="1" t="s">
        <v>38541</v>
      </c>
      <c r="E10130" s="3" t="s">
        <v>26255</v>
      </c>
      <c r="F10130" s="2">
        <v>2683</v>
      </c>
      <c r="G10130" s="2">
        <v>7.7</v>
      </c>
      <c r="H10130" s="3" t="s">
        <v>26256</v>
      </c>
      <c r="I10130" s="10" t="s">
        <v>43064</v>
      </c>
      <c r="J10130" s="10" t="s">
        <v>46853</v>
      </c>
      <c r="K10130" s="10" t="s">
        <v>57124</v>
      </c>
      <c r="L10130" s="3" t="s">
        <v>57345</v>
      </c>
      <c r="M10130" s="2" t="s">
        <v>96</v>
      </c>
      <c r="N10130" s="2" t="s">
        <v>517</v>
      </c>
      <c r="O10130">
        <f t="shared" si="158"/>
        <v>5</v>
      </c>
    </row>
    <row r="10131" spans="1:15">
      <c r="A10131" s="1" t="s">
        <v>26257</v>
      </c>
      <c r="C10131" s="2">
        <v>2019</v>
      </c>
      <c r="D10131" s="1" t="s">
        <v>26258</v>
      </c>
      <c r="E10131" s="3" t="s">
        <v>26259</v>
      </c>
      <c r="F10131" s="2">
        <v>2683</v>
      </c>
      <c r="G10131" s="2">
        <v>7</v>
      </c>
      <c r="H10131" s="3" t="s">
        <v>26260</v>
      </c>
      <c r="I10131" s="10" t="s">
        <v>43063</v>
      </c>
      <c r="J10131" s="10" t="s">
        <v>46854</v>
      </c>
      <c r="K10131" s="10" t="s">
        <v>50935</v>
      </c>
      <c r="L10131" s="3" t="s">
        <v>152</v>
      </c>
      <c r="M10131" s="2" t="s">
        <v>153</v>
      </c>
      <c r="O10131">
        <f t="shared" si="158"/>
        <v>1</v>
      </c>
    </row>
    <row r="10132" spans="1:15">
      <c r="A10132" s="1" t="s">
        <v>26261</v>
      </c>
      <c r="C10132" s="2">
        <v>2003</v>
      </c>
      <c r="D10132" s="1" t="s">
        <v>60108</v>
      </c>
      <c r="E10132" s="3" t="s">
        <v>26262</v>
      </c>
      <c r="F10132" s="2">
        <v>2683</v>
      </c>
      <c r="G10132" s="2">
        <v>6.9</v>
      </c>
      <c r="H10132" s="3" t="s">
        <v>26263</v>
      </c>
      <c r="I10132" s="10" t="s">
        <v>42715</v>
      </c>
      <c r="J10132" s="10" t="s">
        <v>46705</v>
      </c>
      <c r="K10132" s="10" t="s">
        <v>54984</v>
      </c>
      <c r="L10132" s="3" t="s">
        <v>96</v>
      </c>
      <c r="O10132">
        <f t="shared" si="158"/>
        <v>2</v>
      </c>
    </row>
    <row r="10133" spans="1:15">
      <c r="A10133" s="1" t="s">
        <v>26264</v>
      </c>
      <c r="C10133" s="2">
        <v>2018</v>
      </c>
      <c r="D10133" s="1" t="s">
        <v>26265</v>
      </c>
      <c r="E10133" s="3" t="s">
        <v>6468</v>
      </c>
      <c r="F10133" s="2">
        <v>2682</v>
      </c>
      <c r="G10133" s="2">
        <v>6.5</v>
      </c>
      <c r="H10133" s="3" t="s">
        <v>3284</v>
      </c>
      <c r="I10133" s="10" t="s">
        <v>9205</v>
      </c>
      <c r="J10133" s="10" t="s">
        <v>6468</v>
      </c>
      <c r="K10133" s="10" t="s">
        <v>6136</v>
      </c>
      <c r="L10133" s="3" t="s">
        <v>96</v>
      </c>
      <c r="O10133">
        <f t="shared" si="158"/>
        <v>2</v>
      </c>
    </row>
    <row r="10134" spans="1:15">
      <c r="A10134" s="1" t="s">
        <v>26266</v>
      </c>
      <c r="C10134" s="2">
        <v>2007</v>
      </c>
      <c r="D10134" s="1" t="s">
        <v>38542</v>
      </c>
      <c r="E10134" s="3" t="s">
        <v>26267</v>
      </c>
      <c r="F10134" s="2">
        <v>2682</v>
      </c>
      <c r="G10134" s="2">
        <v>7</v>
      </c>
      <c r="H10134" s="3" t="s">
        <v>26268</v>
      </c>
      <c r="I10134" s="10" t="s">
        <v>10872</v>
      </c>
      <c r="J10134" s="10" t="s">
        <v>50910</v>
      </c>
      <c r="K10134" s="10" t="s">
        <v>57122</v>
      </c>
      <c r="L10134" s="3" t="s">
        <v>153</v>
      </c>
      <c r="M10134" s="2" t="s">
        <v>152</v>
      </c>
      <c r="O10134">
        <f t="shared" si="158"/>
        <v>3</v>
      </c>
    </row>
    <row r="10135" spans="1:15">
      <c r="A10135" s="1" t="s">
        <v>26269</v>
      </c>
      <c r="C10135" s="2">
        <v>2011</v>
      </c>
      <c r="D10135" s="1" t="s">
        <v>26270</v>
      </c>
      <c r="E10135" s="3" t="s">
        <v>26271</v>
      </c>
      <c r="F10135" s="2">
        <v>2681</v>
      </c>
      <c r="G10135" s="2">
        <v>5.3</v>
      </c>
      <c r="H10135" s="3" t="s">
        <v>26272</v>
      </c>
      <c r="I10135" s="10" t="s">
        <v>41077</v>
      </c>
      <c r="J10135" s="10" t="s">
        <v>46703</v>
      </c>
      <c r="K10135" s="10" t="s">
        <v>11355</v>
      </c>
      <c r="L10135" s="3" t="s">
        <v>517</v>
      </c>
      <c r="O10135">
        <f t="shared" si="158"/>
        <v>4</v>
      </c>
    </row>
    <row r="10136" spans="1:15">
      <c r="A10136" s="1" t="s">
        <v>26273</v>
      </c>
      <c r="C10136" s="2">
        <v>2010</v>
      </c>
      <c r="D10136" s="1" t="s">
        <v>26274</v>
      </c>
      <c r="E10136" s="3" t="s">
        <v>21537</v>
      </c>
      <c r="F10136" s="2">
        <v>2681</v>
      </c>
      <c r="G10136" s="2">
        <v>4.8</v>
      </c>
      <c r="H10136" s="3" t="s">
        <v>23569</v>
      </c>
      <c r="I10136" s="10" t="s">
        <v>1397</v>
      </c>
      <c r="J10136" s="10" t="s">
        <v>43277</v>
      </c>
      <c r="K10136" s="10" t="s">
        <v>54991</v>
      </c>
      <c r="L10136" s="3" t="s">
        <v>517</v>
      </c>
      <c r="M10136" s="2" t="s">
        <v>152</v>
      </c>
      <c r="O10136">
        <f t="shared" si="158"/>
        <v>4</v>
      </c>
    </row>
    <row r="10137" spans="1:15">
      <c r="A10137" s="1" t="s">
        <v>26275</v>
      </c>
      <c r="C10137" s="2">
        <v>2007</v>
      </c>
      <c r="D10137" s="1" t="s">
        <v>26276</v>
      </c>
      <c r="E10137" s="3" t="s">
        <v>9997</v>
      </c>
      <c r="F10137" s="2">
        <v>2681</v>
      </c>
      <c r="G10137" s="2">
        <v>6.3</v>
      </c>
      <c r="H10137" s="3" t="s">
        <v>26277</v>
      </c>
      <c r="I10137" s="10" t="s">
        <v>42716</v>
      </c>
      <c r="J10137" s="10" t="s">
        <v>47865</v>
      </c>
      <c r="K10137" s="10" t="s">
        <v>54792</v>
      </c>
      <c r="L10137" s="3" t="s">
        <v>153</v>
      </c>
      <c r="M10137" s="2" t="s">
        <v>517</v>
      </c>
      <c r="O10137">
        <f t="shared" si="158"/>
        <v>3</v>
      </c>
    </row>
    <row r="10138" spans="1:15">
      <c r="A10138" s="1" t="s">
        <v>26278</v>
      </c>
      <c r="C10138" s="2">
        <v>2002</v>
      </c>
      <c r="D10138" s="1" t="s">
        <v>26279</v>
      </c>
      <c r="E10138" s="3" t="s">
        <v>13467</v>
      </c>
      <c r="F10138" s="2">
        <v>2679</v>
      </c>
      <c r="G10138" s="2">
        <v>5.6</v>
      </c>
      <c r="H10138" s="3" t="s">
        <v>26280</v>
      </c>
      <c r="I10138" s="10" t="s">
        <v>42720</v>
      </c>
      <c r="J10138" s="10" t="s">
        <v>26102</v>
      </c>
      <c r="K10138" s="10" t="s">
        <v>54983</v>
      </c>
      <c r="L10138" s="3" t="s">
        <v>153</v>
      </c>
      <c r="M10138" s="2" t="s">
        <v>96</v>
      </c>
      <c r="O10138">
        <f t="shared" si="158"/>
        <v>3</v>
      </c>
    </row>
    <row r="10139" spans="1:15">
      <c r="A10139" s="1" t="s">
        <v>26281</v>
      </c>
      <c r="C10139" s="2">
        <v>2013</v>
      </c>
      <c r="D10139" s="1" t="s">
        <v>26282</v>
      </c>
      <c r="E10139" s="3" t="s">
        <v>14040</v>
      </c>
      <c r="F10139" s="2">
        <v>2677</v>
      </c>
      <c r="G10139" s="2">
        <v>4.8</v>
      </c>
      <c r="H10139" s="3" t="s">
        <v>26283</v>
      </c>
      <c r="I10139" s="10" t="s">
        <v>42724</v>
      </c>
      <c r="J10139" s="10" t="s">
        <v>48224</v>
      </c>
      <c r="K10139" s="10" t="s">
        <v>54710</v>
      </c>
      <c r="L10139" s="3" t="s">
        <v>517</v>
      </c>
      <c r="O10139">
        <f t="shared" si="158"/>
        <v>4</v>
      </c>
    </row>
    <row r="10140" spans="1:15">
      <c r="A10140" s="1" t="s">
        <v>26284</v>
      </c>
      <c r="C10140" s="2">
        <v>2004</v>
      </c>
      <c r="D10140" s="1" t="s">
        <v>38543</v>
      </c>
      <c r="E10140" s="3" t="s">
        <v>26285</v>
      </c>
      <c r="F10140" s="2">
        <v>2677</v>
      </c>
      <c r="G10140" s="2">
        <v>7.1</v>
      </c>
      <c r="H10140" s="3" t="s">
        <v>23176</v>
      </c>
      <c r="I10140" s="10" t="s">
        <v>26285</v>
      </c>
      <c r="J10140" s="10" t="s">
        <v>23176</v>
      </c>
      <c r="K10140" s="10" t="s">
        <v>57130</v>
      </c>
      <c r="L10140" s="3" t="s">
        <v>153</v>
      </c>
      <c r="M10140" s="2" t="s">
        <v>96</v>
      </c>
      <c r="O10140">
        <f t="shared" si="158"/>
        <v>3</v>
      </c>
    </row>
    <row r="10141" spans="1:15">
      <c r="A10141" s="1" t="s">
        <v>76940</v>
      </c>
      <c r="C10141" s="2">
        <v>2017</v>
      </c>
      <c r="D10141" s="1" t="s">
        <v>26286</v>
      </c>
      <c r="E10141" s="3" t="s">
        <v>26287</v>
      </c>
      <c r="F10141" s="2">
        <v>2676</v>
      </c>
      <c r="G10141" s="2">
        <v>7.1</v>
      </c>
      <c r="H10141" s="3" t="s">
        <v>18276</v>
      </c>
      <c r="I10141" s="10" t="s">
        <v>42947</v>
      </c>
      <c r="J10141" s="10" t="s">
        <v>42791</v>
      </c>
      <c r="K10141" s="10" t="s">
        <v>32503</v>
      </c>
      <c r="L10141" s="3" t="s">
        <v>57345</v>
      </c>
      <c r="M10141" s="2" t="s">
        <v>153</v>
      </c>
      <c r="O10141">
        <f t="shared" si="158"/>
        <v>5</v>
      </c>
    </row>
    <row r="10142" spans="1:15">
      <c r="A10142" s="1" t="s">
        <v>26288</v>
      </c>
      <c r="C10142" s="2">
        <v>2000</v>
      </c>
      <c r="D10142" s="1" t="s">
        <v>62767</v>
      </c>
      <c r="E10142" s="3" t="s">
        <v>10501</v>
      </c>
      <c r="F10142" s="2">
        <v>2676</v>
      </c>
      <c r="G10142" s="2">
        <v>7.3</v>
      </c>
      <c r="H10142" s="3" t="s">
        <v>26289</v>
      </c>
      <c r="I10142" s="10" t="s">
        <v>12570</v>
      </c>
      <c r="J10142" s="10" t="s">
        <v>24957</v>
      </c>
      <c r="K10142" s="10" t="s">
        <v>57131</v>
      </c>
      <c r="L10142" s="3" t="s">
        <v>96</v>
      </c>
      <c r="M10142" s="2" t="s">
        <v>57345</v>
      </c>
      <c r="O10142">
        <f t="shared" si="158"/>
        <v>2</v>
      </c>
    </row>
    <row r="10143" spans="1:15">
      <c r="A10143" s="1" t="s">
        <v>26290</v>
      </c>
      <c r="C10143" s="2">
        <v>2018</v>
      </c>
      <c r="D10143" s="1" t="s">
        <v>26291</v>
      </c>
      <c r="E10143" s="3" t="s">
        <v>26292</v>
      </c>
      <c r="F10143" s="2">
        <v>2675</v>
      </c>
      <c r="G10143" s="2">
        <v>5.3</v>
      </c>
      <c r="H10143" s="3" t="s">
        <v>26293</v>
      </c>
      <c r="I10143" s="10" t="s">
        <v>3756</v>
      </c>
      <c r="J10143" s="10" t="s">
        <v>7341</v>
      </c>
      <c r="K10143" s="10" t="s">
        <v>12652</v>
      </c>
      <c r="L10143" s="3" t="s">
        <v>96</v>
      </c>
      <c r="M10143" s="2" t="s">
        <v>57345</v>
      </c>
      <c r="O10143">
        <f t="shared" si="158"/>
        <v>2</v>
      </c>
    </row>
    <row r="10144" spans="1:15">
      <c r="A10144" s="1" t="s">
        <v>26294</v>
      </c>
      <c r="C10144" s="2">
        <v>2012</v>
      </c>
      <c r="D10144" s="1" t="s">
        <v>26295</v>
      </c>
      <c r="E10144" s="3" t="s">
        <v>26296</v>
      </c>
      <c r="F10144" s="2">
        <v>2675</v>
      </c>
      <c r="G10144" s="2">
        <v>7.5</v>
      </c>
      <c r="H10144" s="3" t="s">
        <v>21636</v>
      </c>
      <c r="I10144" s="10" t="s">
        <v>1611</v>
      </c>
      <c r="J10144" s="10" t="s">
        <v>14151</v>
      </c>
      <c r="K10144" s="10" t="s">
        <v>50621</v>
      </c>
      <c r="L10144" s="3" t="s">
        <v>152</v>
      </c>
      <c r="M10144" s="2" t="s">
        <v>517</v>
      </c>
      <c r="O10144">
        <f t="shared" si="158"/>
        <v>1</v>
      </c>
    </row>
    <row r="10145" spans="1:15">
      <c r="A10145" s="1" t="s">
        <v>26297</v>
      </c>
      <c r="C10145" s="2">
        <v>2018</v>
      </c>
      <c r="D10145" s="1" t="s">
        <v>26298</v>
      </c>
      <c r="E10145" s="3" t="s">
        <v>1825</v>
      </c>
      <c r="F10145" s="2">
        <v>2674</v>
      </c>
      <c r="G10145" s="2">
        <v>5.8</v>
      </c>
      <c r="H10145" s="3" t="s">
        <v>26299</v>
      </c>
      <c r="I10145" s="10" t="s">
        <v>16602</v>
      </c>
      <c r="J10145" s="10" t="s">
        <v>48357</v>
      </c>
      <c r="K10145" s="10" t="s">
        <v>57128</v>
      </c>
      <c r="L10145" s="3" t="s">
        <v>517</v>
      </c>
      <c r="M10145" s="2" t="s">
        <v>152</v>
      </c>
      <c r="O10145">
        <f t="shared" si="158"/>
        <v>4</v>
      </c>
    </row>
    <row r="10146" spans="1:15">
      <c r="A10146" s="1" t="s">
        <v>26300</v>
      </c>
      <c r="C10146" s="2">
        <v>2017</v>
      </c>
      <c r="D10146" s="1" t="s">
        <v>26301</v>
      </c>
      <c r="E10146" s="3" t="s">
        <v>26302</v>
      </c>
      <c r="F10146" s="2">
        <v>2674</v>
      </c>
      <c r="G10146" s="2">
        <v>6.1</v>
      </c>
      <c r="H10146" s="3" t="s">
        <v>26303</v>
      </c>
      <c r="I10146" s="10" t="s">
        <v>42722</v>
      </c>
      <c r="J10146" s="10" t="s">
        <v>42374</v>
      </c>
      <c r="K10146" s="10" t="s">
        <v>15165</v>
      </c>
      <c r="L10146" s="3" t="s">
        <v>96</v>
      </c>
      <c r="M10146" s="2" t="s">
        <v>517</v>
      </c>
      <c r="O10146">
        <f t="shared" si="158"/>
        <v>2</v>
      </c>
    </row>
    <row r="10147" spans="1:15">
      <c r="A10147" s="1" t="s">
        <v>26304</v>
      </c>
      <c r="C10147" s="2">
        <v>2009</v>
      </c>
      <c r="D10147" s="1" t="s">
        <v>62768</v>
      </c>
      <c r="E10147" s="3" t="s">
        <v>26305</v>
      </c>
      <c r="F10147" s="2">
        <v>2673</v>
      </c>
      <c r="G10147" s="2">
        <v>6.1</v>
      </c>
      <c r="H10147" s="3" t="s">
        <v>26306</v>
      </c>
      <c r="I10147" s="10" t="s">
        <v>42723</v>
      </c>
      <c r="J10147" s="10" t="s">
        <v>50907</v>
      </c>
      <c r="K10147" s="10" t="s">
        <v>54990</v>
      </c>
      <c r="L10147" s="3" t="s">
        <v>96</v>
      </c>
      <c r="O10147">
        <f t="shared" si="158"/>
        <v>2</v>
      </c>
    </row>
    <row r="10148" spans="1:15">
      <c r="A10148" s="1" t="s">
        <v>26307</v>
      </c>
      <c r="C10148" s="2">
        <v>2002</v>
      </c>
      <c r="D10148" s="1" t="s">
        <v>62769</v>
      </c>
      <c r="E10148" s="3" t="s">
        <v>15830</v>
      </c>
      <c r="F10148" s="2">
        <v>2670</v>
      </c>
      <c r="G10148" s="2">
        <v>6.5</v>
      </c>
      <c r="H10148" s="3" t="s">
        <v>26308</v>
      </c>
      <c r="I10148" s="10" t="s">
        <v>30727</v>
      </c>
      <c r="J10148" s="10" t="s">
        <v>50911</v>
      </c>
      <c r="K10148" s="10" t="s">
        <v>57133</v>
      </c>
      <c r="L10148" s="3" t="s">
        <v>96</v>
      </c>
      <c r="M10148" s="2" t="s">
        <v>517</v>
      </c>
      <c r="N10148" s="2" t="s">
        <v>57345</v>
      </c>
      <c r="O10148">
        <f t="shared" si="158"/>
        <v>2</v>
      </c>
    </row>
    <row r="10149" spans="1:15">
      <c r="A10149" s="1" t="s">
        <v>26309</v>
      </c>
      <c r="C10149" s="2">
        <v>2010</v>
      </c>
      <c r="D10149" s="1" t="s">
        <v>38544</v>
      </c>
      <c r="E10149" s="3" t="s">
        <v>14951</v>
      </c>
      <c r="F10149" s="2">
        <v>2669</v>
      </c>
      <c r="G10149" s="2">
        <v>7.7</v>
      </c>
      <c r="H10149" s="3" t="s">
        <v>26310</v>
      </c>
      <c r="I10149" s="10" t="s">
        <v>27347</v>
      </c>
      <c r="J10149" s="10" t="s">
        <v>46855</v>
      </c>
      <c r="K10149" s="10" t="s">
        <v>57129</v>
      </c>
      <c r="L10149" s="3" t="s">
        <v>153</v>
      </c>
      <c r="O10149">
        <f t="shared" si="158"/>
        <v>3</v>
      </c>
    </row>
    <row r="10150" spans="1:15">
      <c r="A10150" s="1" t="s">
        <v>26311</v>
      </c>
      <c r="C10150" s="2">
        <v>2008</v>
      </c>
      <c r="D10150" s="1" t="s">
        <v>26312</v>
      </c>
      <c r="E10150" s="3" t="s">
        <v>10753</v>
      </c>
      <c r="F10150" s="2">
        <v>2669</v>
      </c>
      <c r="G10150" s="2">
        <v>5</v>
      </c>
      <c r="H10150" s="3" t="s">
        <v>26313</v>
      </c>
      <c r="I10150" s="10" t="s">
        <v>42721</v>
      </c>
      <c r="J10150" s="10" t="s">
        <v>39566</v>
      </c>
      <c r="K10150" s="10" t="s">
        <v>35152</v>
      </c>
      <c r="L10150" s="3" t="s">
        <v>517</v>
      </c>
      <c r="O10150">
        <f t="shared" si="158"/>
        <v>4</v>
      </c>
    </row>
    <row r="10151" spans="1:15">
      <c r="A10151" s="1" t="s">
        <v>26314</v>
      </c>
      <c r="C10151" s="2">
        <v>2006</v>
      </c>
      <c r="D10151" s="1" t="s">
        <v>62770</v>
      </c>
      <c r="E10151" s="3" t="s">
        <v>26315</v>
      </c>
      <c r="F10151" s="2">
        <v>2668</v>
      </c>
      <c r="G10151" s="2">
        <v>6.8</v>
      </c>
      <c r="H10151" s="3" t="s">
        <v>10284</v>
      </c>
      <c r="I10151" s="10" t="s">
        <v>41390</v>
      </c>
      <c r="J10151" s="10" t="s">
        <v>50905</v>
      </c>
      <c r="K10151" s="10" t="s">
        <v>43959</v>
      </c>
      <c r="L10151" s="3" t="s">
        <v>57345</v>
      </c>
      <c r="M10151" s="2" t="s">
        <v>152</v>
      </c>
      <c r="O10151">
        <f t="shared" si="158"/>
        <v>5</v>
      </c>
    </row>
    <row r="10152" spans="1:15">
      <c r="A10152" s="1" t="s">
        <v>76941</v>
      </c>
      <c r="C10152" s="2">
        <v>2018</v>
      </c>
      <c r="D10152" s="1" t="s">
        <v>26316</v>
      </c>
      <c r="E10152" s="3" t="s">
        <v>26317</v>
      </c>
      <c r="F10152" s="2">
        <v>2666</v>
      </c>
      <c r="G10152" s="2">
        <v>6.7</v>
      </c>
      <c r="H10152" s="3" t="s">
        <v>26317</v>
      </c>
      <c r="I10152" s="10" t="s">
        <v>42725</v>
      </c>
      <c r="J10152" s="10" t="s">
        <v>48212</v>
      </c>
      <c r="K10152" s="10" t="s">
        <v>54711</v>
      </c>
      <c r="L10152" s="3" t="s">
        <v>153</v>
      </c>
      <c r="O10152">
        <f t="shared" si="158"/>
        <v>3</v>
      </c>
    </row>
    <row r="10153" spans="1:15">
      <c r="A10153" s="1" t="s">
        <v>26318</v>
      </c>
      <c r="C10153" s="2">
        <v>2019</v>
      </c>
      <c r="D10153" s="1" t="s">
        <v>26319</v>
      </c>
      <c r="E10153" s="3" t="s">
        <v>26320</v>
      </c>
      <c r="F10153" s="2">
        <v>2665</v>
      </c>
      <c r="G10153" s="2">
        <v>5.0999999999999996</v>
      </c>
      <c r="H10153" s="3" t="s">
        <v>26321</v>
      </c>
      <c r="I10153" s="10" t="s">
        <v>31724</v>
      </c>
      <c r="J10153" s="10" t="s">
        <v>41473</v>
      </c>
      <c r="K10153" s="10" t="s">
        <v>54712</v>
      </c>
      <c r="L10153" s="3" t="s">
        <v>517</v>
      </c>
      <c r="M10153" s="2" t="s">
        <v>152</v>
      </c>
      <c r="O10153">
        <f t="shared" si="158"/>
        <v>4</v>
      </c>
    </row>
    <row r="10154" spans="1:15">
      <c r="A10154" s="1" t="s">
        <v>26322</v>
      </c>
      <c r="C10154" s="2">
        <v>2016</v>
      </c>
      <c r="D10154" s="1" t="s">
        <v>26323</v>
      </c>
      <c r="E10154" s="3" t="s">
        <v>26324</v>
      </c>
      <c r="F10154" s="2">
        <v>2665</v>
      </c>
      <c r="G10154" s="2">
        <v>6.4</v>
      </c>
      <c r="H10154" s="3" t="s">
        <v>26325</v>
      </c>
      <c r="I10154" s="10" t="s">
        <v>20234</v>
      </c>
      <c r="J10154" s="10" t="s">
        <v>50912</v>
      </c>
      <c r="K10154" s="10" t="s">
        <v>45837</v>
      </c>
      <c r="L10154" s="3" t="s">
        <v>152</v>
      </c>
      <c r="M10154" s="2" t="s">
        <v>96</v>
      </c>
      <c r="N10154" s="2" t="s">
        <v>517</v>
      </c>
      <c r="O10154">
        <f t="shared" si="158"/>
        <v>1</v>
      </c>
    </row>
    <row r="10155" spans="1:15">
      <c r="A10155" s="1" t="s">
        <v>26326</v>
      </c>
      <c r="C10155" s="2">
        <v>2014</v>
      </c>
      <c r="D10155" s="1" t="s">
        <v>26327</v>
      </c>
      <c r="E10155" s="3" t="s">
        <v>20930</v>
      </c>
      <c r="F10155" s="2">
        <v>2665</v>
      </c>
      <c r="G10155" s="2">
        <v>8.1999999999999993</v>
      </c>
      <c r="H10155" s="3" t="s">
        <v>19886</v>
      </c>
      <c r="I10155" s="10" t="s">
        <v>43065</v>
      </c>
      <c r="J10155" s="10" t="s">
        <v>50908</v>
      </c>
      <c r="K10155" s="10" t="s">
        <v>39581</v>
      </c>
      <c r="L10155" s="3" t="s">
        <v>517</v>
      </c>
      <c r="O10155">
        <f t="shared" si="158"/>
        <v>4</v>
      </c>
    </row>
    <row r="10156" spans="1:15">
      <c r="A10156" s="1" t="s">
        <v>26328</v>
      </c>
      <c r="C10156" s="2">
        <v>2009</v>
      </c>
      <c r="D10156" s="1" t="s">
        <v>26329</v>
      </c>
      <c r="E10156" s="3" t="s">
        <v>26330</v>
      </c>
      <c r="F10156" s="2">
        <v>2665</v>
      </c>
      <c r="G10156" s="2">
        <v>3.5</v>
      </c>
      <c r="H10156" s="3" t="s">
        <v>26331</v>
      </c>
      <c r="I10156" s="10" t="s">
        <v>42726</v>
      </c>
      <c r="J10156" s="10" t="s">
        <v>50909</v>
      </c>
      <c r="K10156" s="10" t="s">
        <v>54713</v>
      </c>
      <c r="L10156" s="3" t="s">
        <v>517</v>
      </c>
      <c r="O10156">
        <f t="shared" si="158"/>
        <v>4</v>
      </c>
    </row>
    <row r="10157" spans="1:15">
      <c r="A10157" s="1" t="s">
        <v>26332</v>
      </c>
      <c r="C10157" s="2">
        <v>2020</v>
      </c>
      <c r="D10157" s="1" t="s">
        <v>60109</v>
      </c>
      <c r="E10157" s="3" t="s">
        <v>26333</v>
      </c>
      <c r="F10157" s="2">
        <v>2664</v>
      </c>
      <c r="G10157" s="2">
        <v>8.1</v>
      </c>
      <c r="H10157" s="3" t="s">
        <v>26334</v>
      </c>
      <c r="I10157" s="10" t="s">
        <v>43067</v>
      </c>
      <c r="J10157" s="10" t="s">
        <v>50906</v>
      </c>
      <c r="K10157" s="10" t="s">
        <v>56097</v>
      </c>
      <c r="L10157" s="3" t="s">
        <v>152</v>
      </c>
      <c r="M10157" s="2" t="s">
        <v>517</v>
      </c>
      <c r="O10157">
        <f t="shared" si="158"/>
        <v>1</v>
      </c>
    </row>
    <row r="10158" spans="1:15">
      <c r="A10158" s="1" t="s">
        <v>26335</v>
      </c>
      <c r="C10158" s="2">
        <v>2019</v>
      </c>
      <c r="D10158" s="1" t="s">
        <v>26336</v>
      </c>
      <c r="E10158" s="3" t="s">
        <v>26337</v>
      </c>
      <c r="F10158" s="2">
        <v>2663</v>
      </c>
      <c r="G10158" s="2">
        <v>5.7</v>
      </c>
      <c r="H10158" s="3" t="s">
        <v>23293</v>
      </c>
      <c r="I10158" s="10" t="s">
        <v>2483</v>
      </c>
      <c r="J10158" s="10" t="s">
        <v>8535</v>
      </c>
      <c r="K10158" s="10" t="s">
        <v>43514</v>
      </c>
      <c r="L10158" s="3" t="s">
        <v>517</v>
      </c>
      <c r="O10158">
        <f t="shared" si="158"/>
        <v>4</v>
      </c>
    </row>
    <row r="10159" spans="1:15">
      <c r="A10159" s="1" t="s">
        <v>26338</v>
      </c>
      <c r="C10159" s="2">
        <v>2005</v>
      </c>
      <c r="D10159" s="1" t="s">
        <v>62771</v>
      </c>
      <c r="E10159" s="3" t="s">
        <v>25633</v>
      </c>
      <c r="F10159" s="2">
        <v>2662</v>
      </c>
      <c r="G10159" s="2">
        <v>4.4000000000000004</v>
      </c>
      <c r="H10159" s="3" t="s">
        <v>26339</v>
      </c>
      <c r="I10159" s="10" t="s">
        <v>40266</v>
      </c>
      <c r="J10159" s="10" t="s">
        <v>50913</v>
      </c>
      <c r="K10159" s="10" t="s">
        <v>50177</v>
      </c>
      <c r="L10159" s="3" t="s">
        <v>153</v>
      </c>
      <c r="M10159" s="2" t="s">
        <v>96</v>
      </c>
      <c r="O10159">
        <f t="shared" si="158"/>
        <v>3</v>
      </c>
    </row>
    <row r="10160" spans="1:15">
      <c r="A10160" s="1" t="s">
        <v>26340</v>
      </c>
      <c r="C10160" s="2">
        <v>2000</v>
      </c>
      <c r="D10160" s="1" t="s">
        <v>38545</v>
      </c>
      <c r="E10160" s="3" t="s">
        <v>25060</v>
      </c>
      <c r="F10160" s="2">
        <v>2662</v>
      </c>
      <c r="G10160" s="2">
        <v>7.4</v>
      </c>
      <c r="H10160" s="3" t="s">
        <v>26341</v>
      </c>
      <c r="I10160" s="10" t="s">
        <v>41402</v>
      </c>
      <c r="J10160" s="10" t="s">
        <v>41059</v>
      </c>
      <c r="K10160" s="10" t="s">
        <v>54253</v>
      </c>
      <c r="L10160" s="3" t="s">
        <v>57345</v>
      </c>
      <c r="M10160" s="2" t="s">
        <v>96</v>
      </c>
      <c r="O10160">
        <f t="shared" si="158"/>
        <v>5</v>
      </c>
    </row>
    <row r="10161" spans="1:15">
      <c r="A10161" s="1" t="s">
        <v>26342</v>
      </c>
      <c r="C10161" s="2">
        <v>2019</v>
      </c>
      <c r="D10161" s="1" t="s">
        <v>62772</v>
      </c>
      <c r="E10161" s="3" t="s">
        <v>26343</v>
      </c>
      <c r="F10161" s="2">
        <v>2661</v>
      </c>
      <c r="G10161" s="2">
        <v>5.9</v>
      </c>
      <c r="H10161" s="3" t="s">
        <v>901</v>
      </c>
      <c r="I10161" s="10" t="s">
        <v>31216</v>
      </c>
      <c r="J10161" s="10" t="s">
        <v>50917</v>
      </c>
      <c r="K10161" s="10" t="s">
        <v>57132</v>
      </c>
      <c r="L10161" s="3" t="s">
        <v>517</v>
      </c>
      <c r="O10161">
        <f t="shared" si="158"/>
        <v>4</v>
      </c>
    </row>
    <row r="10162" spans="1:15">
      <c r="A10162" s="1" t="s">
        <v>26344</v>
      </c>
      <c r="C10162" s="2">
        <v>2011</v>
      </c>
      <c r="D10162" s="1" t="s">
        <v>26345</v>
      </c>
      <c r="E10162" s="3" t="s">
        <v>7434</v>
      </c>
      <c r="F10162" s="2">
        <v>2661</v>
      </c>
      <c r="G10162" s="2">
        <v>6.9</v>
      </c>
      <c r="H10162" s="3" t="s">
        <v>8584</v>
      </c>
      <c r="I10162" s="10" t="s">
        <v>43066</v>
      </c>
      <c r="J10162" s="10" t="s">
        <v>24992</v>
      </c>
      <c r="K10162" s="10" t="s">
        <v>57138</v>
      </c>
      <c r="L10162" s="3" t="s">
        <v>57345</v>
      </c>
      <c r="M10162" s="2" t="s">
        <v>96</v>
      </c>
      <c r="O10162">
        <f t="shared" si="158"/>
        <v>5</v>
      </c>
    </row>
    <row r="10163" spans="1:15">
      <c r="A10163" s="1" t="s">
        <v>26346</v>
      </c>
      <c r="C10163" s="2">
        <v>2006</v>
      </c>
      <c r="D10163" s="1" t="s">
        <v>62773</v>
      </c>
      <c r="E10163" s="3" t="s">
        <v>26347</v>
      </c>
      <c r="F10163" s="2">
        <v>2660</v>
      </c>
      <c r="G10163" s="2">
        <v>7.1</v>
      </c>
      <c r="H10163" s="3" t="s">
        <v>26348</v>
      </c>
      <c r="I10163" s="10" t="s">
        <v>42730</v>
      </c>
      <c r="J10163" s="10" t="s">
        <v>50916</v>
      </c>
      <c r="K10163" s="10" t="s">
        <v>55673</v>
      </c>
      <c r="L10163" s="3" t="s">
        <v>152</v>
      </c>
      <c r="M10163" s="2" t="s">
        <v>96</v>
      </c>
      <c r="N10163" s="2" t="s">
        <v>517</v>
      </c>
      <c r="O10163">
        <f t="shared" si="158"/>
        <v>1</v>
      </c>
    </row>
    <row r="10164" spans="1:15">
      <c r="A10164" s="1" t="s">
        <v>76942</v>
      </c>
      <c r="C10164" s="2">
        <v>2013</v>
      </c>
      <c r="D10164" s="1" t="s">
        <v>26349</v>
      </c>
      <c r="E10164" s="3" t="s">
        <v>16833</v>
      </c>
      <c r="F10164" s="2">
        <v>2657</v>
      </c>
      <c r="G10164" s="2">
        <v>6.1</v>
      </c>
      <c r="H10164" s="3" t="s">
        <v>2946</v>
      </c>
      <c r="I10164" s="10" t="s">
        <v>3340</v>
      </c>
      <c r="J10164" s="10" t="s">
        <v>41929</v>
      </c>
      <c r="K10164" s="10" t="s">
        <v>55453</v>
      </c>
      <c r="L10164" s="3" t="s">
        <v>57345</v>
      </c>
      <c r="M10164" s="2" t="s">
        <v>96</v>
      </c>
      <c r="N10164" s="2" t="s">
        <v>517</v>
      </c>
      <c r="O10164">
        <f t="shared" si="158"/>
        <v>5</v>
      </c>
    </row>
    <row r="10165" spans="1:15">
      <c r="A10165" s="1" t="s">
        <v>26350</v>
      </c>
      <c r="C10165" s="2">
        <v>2016</v>
      </c>
      <c r="D10165" s="1" t="s">
        <v>26351</v>
      </c>
      <c r="E10165" s="3" t="s">
        <v>26352</v>
      </c>
      <c r="F10165" s="2">
        <v>2656</v>
      </c>
      <c r="G10165" s="2">
        <v>5.0999999999999996</v>
      </c>
      <c r="H10165" s="3" t="s">
        <v>26353</v>
      </c>
      <c r="I10165" s="10" t="s">
        <v>42729</v>
      </c>
      <c r="J10165" s="10" t="s">
        <v>50921</v>
      </c>
      <c r="K10165" s="10" t="s">
        <v>57136</v>
      </c>
      <c r="L10165" s="3" t="s">
        <v>96</v>
      </c>
      <c r="M10165" s="2" t="s">
        <v>517</v>
      </c>
      <c r="N10165" s="2" t="s">
        <v>152</v>
      </c>
      <c r="O10165">
        <f t="shared" si="158"/>
        <v>2</v>
      </c>
    </row>
    <row r="10166" spans="1:15">
      <c r="A10166" s="1" t="s">
        <v>26354</v>
      </c>
      <c r="C10166" s="2">
        <v>2007</v>
      </c>
      <c r="D10166" s="1" t="s">
        <v>26355</v>
      </c>
      <c r="E10166" s="3" t="s">
        <v>13754</v>
      </c>
      <c r="F10166" s="2">
        <v>2656</v>
      </c>
      <c r="G10166" s="2">
        <v>6</v>
      </c>
      <c r="H10166" s="3" t="s">
        <v>12842</v>
      </c>
      <c r="I10166" s="10" t="s">
        <v>13755</v>
      </c>
      <c r="J10166" s="10" t="s">
        <v>26785</v>
      </c>
      <c r="K10166" s="10" t="s">
        <v>39353</v>
      </c>
      <c r="L10166" s="3" t="s">
        <v>96</v>
      </c>
      <c r="M10166" s="2" t="s">
        <v>57345</v>
      </c>
      <c r="O10166">
        <f t="shared" si="158"/>
        <v>2</v>
      </c>
    </row>
    <row r="10167" spans="1:15">
      <c r="A10167" s="1" t="s">
        <v>26356</v>
      </c>
      <c r="C10167" s="2">
        <v>2016</v>
      </c>
      <c r="D10167" s="1" t="s">
        <v>26357</v>
      </c>
      <c r="E10167" s="3" t="s">
        <v>26358</v>
      </c>
      <c r="F10167" s="2">
        <v>2655</v>
      </c>
      <c r="G10167" s="2">
        <v>4.4000000000000004</v>
      </c>
      <c r="H10167" s="3" t="s">
        <v>5248</v>
      </c>
      <c r="I10167" s="10" t="s">
        <v>43068</v>
      </c>
      <c r="J10167" s="10" t="s">
        <v>45276</v>
      </c>
      <c r="K10167" s="10" t="s">
        <v>47815</v>
      </c>
      <c r="L10167" s="3" t="s">
        <v>96</v>
      </c>
      <c r="M10167" s="2" t="s">
        <v>517</v>
      </c>
      <c r="O10167">
        <f t="shared" si="158"/>
        <v>2</v>
      </c>
    </row>
    <row r="10168" spans="1:15">
      <c r="A10168" s="1" t="s">
        <v>26359</v>
      </c>
      <c r="C10168" s="2">
        <v>2009</v>
      </c>
      <c r="D10168" s="1" t="s">
        <v>62774</v>
      </c>
      <c r="E10168" s="3" t="s">
        <v>12616</v>
      </c>
      <c r="F10168" s="2">
        <v>2655</v>
      </c>
      <c r="G10168" s="2">
        <v>6.6</v>
      </c>
      <c r="H10168" s="3" t="s">
        <v>26360</v>
      </c>
      <c r="I10168" s="10" t="s">
        <v>42949</v>
      </c>
      <c r="J10168" s="10" t="s">
        <v>50918</v>
      </c>
      <c r="K10168" s="10" t="s">
        <v>54796</v>
      </c>
      <c r="L10168" s="3" t="s">
        <v>96</v>
      </c>
      <c r="O10168">
        <f t="shared" si="158"/>
        <v>2</v>
      </c>
    </row>
    <row r="10169" spans="1:15">
      <c r="A10169" s="1" t="s">
        <v>26361</v>
      </c>
      <c r="C10169" s="2">
        <v>2006</v>
      </c>
      <c r="D10169" s="1" t="s">
        <v>26362</v>
      </c>
      <c r="E10169" s="3" t="s">
        <v>26363</v>
      </c>
      <c r="F10169" s="2">
        <v>2655</v>
      </c>
      <c r="G10169" s="2">
        <v>6.6</v>
      </c>
      <c r="H10169" s="3" t="s">
        <v>26364</v>
      </c>
      <c r="I10169" s="10" t="s">
        <v>42731</v>
      </c>
      <c r="J10169" s="10" t="s">
        <v>50914</v>
      </c>
      <c r="K10169" s="10" t="s">
        <v>26363</v>
      </c>
      <c r="L10169" s="3" t="s">
        <v>96</v>
      </c>
      <c r="O10169">
        <f t="shared" si="158"/>
        <v>2</v>
      </c>
    </row>
    <row r="10170" spans="1:15">
      <c r="A10170" s="1" t="s">
        <v>26365</v>
      </c>
      <c r="C10170" s="2">
        <v>2017</v>
      </c>
      <c r="D10170" s="1" t="s">
        <v>26366</v>
      </c>
      <c r="E10170" s="3" t="s">
        <v>26367</v>
      </c>
      <c r="F10170" s="2">
        <v>2654</v>
      </c>
      <c r="G10170" s="2">
        <v>5.5</v>
      </c>
      <c r="H10170" s="3" t="s">
        <v>26368</v>
      </c>
      <c r="I10170" s="10" t="s">
        <v>42948</v>
      </c>
      <c r="J10170" s="10" t="s">
        <v>50922</v>
      </c>
      <c r="K10170" s="10" t="s">
        <v>57135</v>
      </c>
      <c r="L10170" s="3" t="s">
        <v>96</v>
      </c>
      <c r="M10170" s="2" t="s">
        <v>57345</v>
      </c>
      <c r="O10170">
        <f t="shared" si="158"/>
        <v>2</v>
      </c>
    </row>
    <row r="10171" spans="1:15">
      <c r="A10171" s="1" t="s">
        <v>38546</v>
      </c>
      <c r="C10171" s="2">
        <v>2011</v>
      </c>
      <c r="D10171" s="1" t="s">
        <v>62775</v>
      </c>
      <c r="E10171" s="3" t="s">
        <v>12282</v>
      </c>
      <c r="F10171" s="2">
        <v>2654</v>
      </c>
      <c r="G10171" s="2">
        <v>5.6</v>
      </c>
      <c r="H10171" s="3" t="s">
        <v>7427</v>
      </c>
      <c r="I10171" s="10" t="s">
        <v>40394</v>
      </c>
      <c r="J10171" s="10" t="s">
        <v>43090</v>
      </c>
      <c r="K10171" s="10" t="s">
        <v>41437</v>
      </c>
      <c r="L10171" s="3" t="s">
        <v>152</v>
      </c>
      <c r="M10171" s="2" t="s">
        <v>517</v>
      </c>
      <c r="O10171">
        <f t="shared" si="158"/>
        <v>1</v>
      </c>
    </row>
    <row r="10172" spans="1:15">
      <c r="A10172" s="1" t="s">
        <v>26370</v>
      </c>
      <c r="C10172" s="2">
        <v>2007</v>
      </c>
      <c r="D10172" s="1" t="s">
        <v>62776</v>
      </c>
      <c r="E10172" s="3" t="s">
        <v>26371</v>
      </c>
      <c r="F10172" s="2">
        <v>2654</v>
      </c>
      <c r="G10172" s="2">
        <v>4.0999999999999996</v>
      </c>
      <c r="H10172" s="3" t="s">
        <v>7468</v>
      </c>
      <c r="I10172" s="10" t="s">
        <v>42728</v>
      </c>
      <c r="J10172" s="10" t="s">
        <v>46856</v>
      </c>
      <c r="K10172" s="10" t="s">
        <v>54797</v>
      </c>
      <c r="L10172" s="3" t="s">
        <v>152</v>
      </c>
      <c r="M10172" s="2" t="s">
        <v>517</v>
      </c>
      <c r="O10172">
        <f t="shared" si="158"/>
        <v>1</v>
      </c>
    </row>
    <row r="10173" spans="1:15">
      <c r="A10173" s="1" t="s">
        <v>26372</v>
      </c>
      <c r="C10173" s="2">
        <v>2000</v>
      </c>
      <c r="D10173" s="1" t="s">
        <v>26373</v>
      </c>
      <c r="E10173" s="3" t="s">
        <v>26374</v>
      </c>
      <c r="F10173" s="2">
        <v>2654</v>
      </c>
      <c r="G10173" s="2">
        <v>4</v>
      </c>
      <c r="H10173" s="3" t="s">
        <v>26375</v>
      </c>
      <c r="I10173" s="10" t="s">
        <v>43069</v>
      </c>
      <c r="J10173" s="10" t="s">
        <v>50915</v>
      </c>
      <c r="K10173" s="10" t="s">
        <v>54798</v>
      </c>
      <c r="L10173" s="3" t="s">
        <v>517</v>
      </c>
      <c r="O10173">
        <f t="shared" si="158"/>
        <v>4</v>
      </c>
    </row>
    <row r="10174" spans="1:15">
      <c r="A10174" s="1" t="s">
        <v>76943</v>
      </c>
      <c r="C10174" s="2">
        <v>2013</v>
      </c>
      <c r="D10174" s="1" t="s">
        <v>62777</v>
      </c>
      <c r="E10174" s="3" t="s">
        <v>10940</v>
      </c>
      <c r="F10174" s="2">
        <v>2653</v>
      </c>
      <c r="G10174" s="2">
        <v>6.5</v>
      </c>
      <c r="H10174" s="3" t="s">
        <v>13654</v>
      </c>
      <c r="I10174" s="10" t="s">
        <v>39339</v>
      </c>
      <c r="J10174" s="10" t="s">
        <v>46356</v>
      </c>
      <c r="K10174" s="10" t="s">
        <v>48316</v>
      </c>
      <c r="L10174" s="3" t="s">
        <v>57345</v>
      </c>
      <c r="M10174" s="2" t="s">
        <v>153</v>
      </c>
      <c r="O10174">
        <f t="shared" si="158"/>
        <v>5</v>
      </c>
    </row>
    <row r="10175" spans="1:15">
      <c r="A10175" s="1" t="s">
        <v>26376</v>
      </c>
      <c r="C10175" s="2">
        <v>2007</v>
      </c>
      <c r="D10175" s="1" t="s">
        <v>62778</v>
      </c>
      <c r="E10175" s="3" t="s">
        <v>26377</v>
      </c>
      <c r="F10175" s="2">
        <v>2653</v>
      </c>
      <c r="G10175" s="2">
        <v>5.5</v>
      </c>
      <c r="H10175" s="3" t="s">
        <v>3984</v>
      </c>
      <c r="I10175" s="10" t="s">
        <v>13360</v>
      </c>
      <c r="J10175" s="10" t="s">
        <v>46706</v>
      </c>
      <c r="K10175" s="10" t="s">
        <v>55665</v>
      </c>
      <c r="L10175" s="3" t="s">
        <v>153</v>
      </c>
      <c r="M10175" s="2" t="s">
        <v>96</v>
      </c>
      <c r="O10175">
        <f t="shared" si="158"/>
        <v>3</v>
      </c>
    </row>
    <row r="10176" spans="1:15">
      <c r="A10176" s="1" t="s">
        <v>26378</v>
      </c>
      <c r="C10176" s="2">
        <v>2013</v>
      </c>
      <c r="D10176" s="1" t="s">
        <v>60110</v>
      </c>
      <c r="E10176" s="3" t="s">
        <v>13834</v>
      </c>
      <c r="F10176" s="2">
        <v>2652</v>
      </c>
      <c r="G10176" s="2">
        <v>6.6</v>
      </c>
      <c r="H10176" s="3" t="s">
        <v>7942</v>
      </c>
      <c r="I10176" s="10" t="s">
        <v>11202</v>
      </c>
      <c r="J10176" s="10" t="s">
        <v>23761</v>
      </c>
      <c r="K10176" s="10" t="s">
        <v>57134</v>
      </c>
      <c r="L10176" s="3" t="s">
        <v>153</v>
      </c>
      <c r="M10176" s="2" t="s">
        <v>96</v>
      </c>
      <c r="O10176">
        <f t="shared" si="158"/>
        <v>3</v>
      </c>
    </row>
    <row r="10177" spans="1:15">
      <c r="A10177" s="1" t="s">
        <v>26379</v>
      </c>
      <c r="C10177" s="2">
        <v>2008</v>
      </c>
      <c r="D10177" s="1" t="s">
        <v>26380</v>
      </c>
      <c r="E10177" s="3" t="s">
        <v>26381</v>
      </c>
      <c r="F10177" s="2">
        <v>2652</v>
      </c>
      <c r="G10177" s="2">
        <v>4.5</v>
      </c>
      <c r="H10177" s="3" t="s">
        <v>26382</v>
      </c>
      <c r="I10177" s="10" t="s">
        <v>43070</v>
      </c>
      <c r="J10177" s="10" t="s">
        <v>50919</v>
      </c>
      <c r="K10177" s="10" t="s">
        <v>16426</v>
      </c>
      <c r="L10177" s="3" t="s">
        <v>153</v>
      </c>
      <c r="M10177" s="2" t="s">
        <v>517</v>
      </c>
      <c r="N10177" s="2" t="s">
        <v>152</v>
      </c>
      <c r="O10177">
        <f t="shared" si="158"/>
        <v>3</v>
      </c>
    </row>
    <row r="10178" spans="1:15">
      <c r="A10178" s="1" t="s">
        <v>26383</v>
      </c>
      <c r="C10178" s="2">
        <v>2010</v>
      </c>
      <c r="D10178" s="1" t="s">
        <v>26384</v>
      </c>
      <c r="E10178" s="3" t="s">
        <v>22129</v>
      </c>
      <c r="F10178" s="2">
        <v>2651</v>
      </c>
      <c r="G10178" s="2">
        <v>4.7</v>
      </c>
      <c r="H10178" s="3" t="s">
        <v>5795</v>
      </c>
      <c r="I10178" s="10" t="s">
        <v>40095</v>
      </c>
      <c r="J10178" s="10" t="s">
        <v>50920</v>
      </c>
      <c r="K10178" s="10" t="s">
        <v>48962</v>
      </c>
      <c r="L10178" s="3" t="s">
        <v>153</v>
      </c>
      <c r="M10178" s="2" t="s">
        <v>96</v>
      </c>
      <c r="N10178" s="2" t="s">
        <v>57345</v>
      </c>
      <c r="O10178">
        <f t="shared" ref="O10178:O10241" si="159">IF(L10178=$P$2,$Q$2,IF(L10178=$P$3,$Q$3,IF(L10178=$P$4,$Q$4,IF(L10178=$P$5,$Q$5,IF(L10178=$P$6,$Q$6,IF(L10178=$P$7,$Q$7,IF(L10178=$P$8,$Q$8,IF(L10178=$P$9,$Q$9,IF(L10178=$P$10,$Q$10,IF(L10178=$P$11,$Q$11,IF(L10178=$P$12,$Q$12,IF(L10178=$P$13,$Q$13,IF(L10178=$P$14,$Q$14,IF(L10178=$P$15,$Q$15,IF(L10178=$P$16,$Q$16,IF(L10178=$P$17,$Q$17,IF(L10178=$P$18,$Q$18,IF(L10178=$P$19,$Q$19,IF(L10178=$P$20,$Q$20,19)))))))))))))))))))</f>
        <v>3</v>
      </c>
    </row>
    <row r="10179" spans="1:15">
      <c r="A10179" s="1" t="s">
        <v>26385</v>
      </c>
      <c r="C10179" s="2">
        <v>2018</v>
      </c>
      <c r="D10179" s="1" t="s">
        <v>26386</v>
      </c>
      <c r="E10179" s="3" t="s">
        <v>26387</v>
      </c>
      <c r="F10179" s="2">
        <v>2650</v>
      </c>
      <c r="G10179" s="2">
        <v>4.5999999999999996</v>
      </c>
      <c r="H10179" s="3" t="s">
        <v>26388</v>
      </c>
      <c r="I10179" s="10" t="s">
        <v>42732</v>
      </c>
      <c r="J10179" s="10" t="s">
        <v>46857</v>
      </c>
      <c r="K10179" s="10" t="s">
        <v>18257</v>
      </c>
      <c r="L10179" s="3" t="s">
        <v>517</v>
      </c>
      <c r="O10179">
        <f t="shared" si="159"/>
        <v>4</v>
      </c>
    </row>
    <row r="10180" spans="1:15">
      <c r="A10180" s="1" t="s">
        <v>26389</v>
      </c>
      <c r="C10180" s="2">
        <v>2014</v>
      </c>
      <c r="D10180" s="1" t="s">
        <v>38547</v>
      </c>
      <c r="E10180" s="3" t="s">
        <v>26390</v>
      </c>
      <c r="F10180" s="2">
        <v>2650</v>
      </c>
      <c r="G10180" s="2">
        <v>6.6</v>
      </c>
      <c r="H10180" s="3" t="s">
        <v>20210</v>
      </c>
      <c r="I10180" s="10" t="s">
        <v>42727</v>
      </c>
      <c r="J10180" s="10" t="s">
        <v>46858</v>
      </c>
      <c r="K10180" s="10" t="s">
        <v>46875</v>
      </c>
      <c r="L10180" s="3" t="s">
        <v>152</v>
      </c>
      <c r="O10180">
        <f t="shared" si="159"/>
        <v>1</v>
      </c>
    </row>
    <row r="10181" spans="1:15">
      <c r="A10181" s="1" t="s">
        <v>26391</v>
      </c>
      <c r="C10181" s="2">
        <v>2005</v>
      </c>
      <c r="D10181" s="1" t="s">
        <v>62779</v>
      </c>
      <c r="E10181" s="3" t="s">
        <v>24991</v>
      </c>
      <c r="F10181" s="2">
        <v>2650</v>
      </c>
      <c r="G10181" s="2">
        <v>6.8</v>
      </c>
      <c r="H10181" s="3" t="s">
        <v>8584</v>
      </c>
      <c r="I10181" s="10" t="s">
        <v>30329</v>
      </c>
      <c r="J10181" s="10" t="s">
        <v>50924</v>
      </c>
      <c r="K10181" s="10" t="s">
        <v>54977</v>
      </c>
      <c r="L10181" s="3" t="s">
        <v>96</v>
      </c>
      <c r="M10181" s="2" t="s">
        <v>517</v>
      </c>
      <c r="O10181">
        <f t="shared" si="159"/>
        <v>2</v>
      </c>
    </row>
    <row r="10182" spans="1:15">
      <c r="A10182" s="1" t="s">
        <v>26392</v>
      </c>
      <c r="C10182" s="2">
        <v>2011</v>
      </c>
      <c r="D10182" s="1" t="s">
        <v>26393</v>
      </c>
      <c r="E10182" s="3" t="s">
        <v>26394</v>
      </c>
      <c r="F10182" s="2">
        <v>2649</v>
      </c>
      <c r="G10182" s="2">
        <v>5.9</v>
      </c>
      <c r="H10182" s="3" t="s">
        <v>26395</v>
      </c>
      <c r="I10182" s="10" t="s">
        <v>12024</v>
      </c>
      <c r="J10182" s="10" t="s">
        <v>31275</v>
      </c>
      <c r="K10182" s="10" t="s">
        <v>57139</v>
      </c>
      <c r="L10182" s="3" t="s">
        <v>153</v>
      </c>
      <c r="O10182">
        <f t="shared" si="159"/>
        <v>3</v>
      </c>
    </row>
    <row r="10183" spans="1:15">
      <c r="A10183" s="1" t="s">
        <v>26396</v>
      </c>
      <c r="C10183" s="2">
        <v>2010</v>
      </c>
      <c r="D10183" s="1" t="s">
        <v>26397</v>
      </c>
      <c r="E10183" s="3" t="s">
        <v>26398</v>
      </c>
      <c r="F10183" s="2">
        <v>2648</v>
      </c>
      <c r="G10183" s="2">
        <v>6.4</v>
      </c>
      <c r="H10183" s="3" t="s">
        <v>26399</v>
      </c>
      <c r="I10183" s="10" t="s">
        <v>19311</v>
      </c>
      <c r="J10183" s="10" t="s">
        <v>46708</v>
      </c>
      <c r="K10183" s="10" t="s">
        <v>54799</v>
      </c>
      <c r="L10183" s="3" t="s">
        <v>96</v>
      </c>
      <c r="M10183" s="2" t="s">
        <v>517</v>
      </c>
      <c r="O10183">
        <f t="shared" si="159"/>
        <v>2</v>
      </c>
    </row>
    <row r="10184" spans="1:15">
      <c r="A10184" s="1" t="s">
        <v>26400</v>
      </c>
      <c r="C10184" s="2">
        <v>2016</v>
      </c>
      <c r="D10184" s="1" t="s">
        <v>26401</v>
      </c>
      <c r="E10184" s="3" t="s">
        <v>26402</v>
      </c>
      <c r="F10184" s="2">
        <v>2648</v>
      </c>
      <c r="G10184" s="2">
        <v>6.1</v>
      </c>
      <c r="H10184" s="3" t="s">
        <v>26403</v>
      </c>
      <c r="I10184" s="10" t="s">
        <v>43071</v>
      </c>
      <c r="J10184" s="10" t="s">
        <v>13224</v>
      </c>
      <c r="K10184" s="10" t="s">
        <v>57137</v>
      </c>
      <c r="L10184" s="3" t="s">
        <v>57345</v>
      </c>
      <c r="M10184" s="2" t="s">
        <v>96</v>
      </c>
      <c r="O10184">
        <f t="shared" si="159"/>
        <v>5</v>
      </c>
    </row>
    <row r="10185" spans="1:15">
      <c r="A10185" s="1" t="s">
        <v>26404</v>
      </c>
      <c r="C10185" s="2">
        <v>2013</v>
      </c>
      <c r="D10185" s="1" t="s">
        <v>26405</v>
      </c>
      <c r="E10185" s="3" t="s">
        <v>26406</v>
      </c>
      <c r="F10185" s="2">
        <v>2647</v>
      </c>
      <c r="G10185" s="2">
        <v>6.2</v>
      </c>
      <c r="H10185" s="3" t="s">
        <v>15193</v>
      </c>
      <c r="I10185" s="10" t="s">
        <v>26752</v>
      </c>
      <c r="J10185" s="10" t="s">
        <v>50819</v>
      </c>
      <c r="K10185" s="10" t="s">
        <v>46594</v>
      </c>
      <c r="L10185" s="3" t="s">
        <v>153</v>
      </c>
      <c r="O10185">
        <f t="shared" si="159"/>
        <v>3</v>
      </c>
    </row>
    <row r="10186" spans="1:15">
      <c r="A10186" s="1" t="s">
        <v>26407</v>
      </c>
      <c r="C10186" s="2">
        <v>2016</v>
      </c>
      <c r="D10186" s="1" t="s">
        <v>26408</v>
      </c>
      <c r="E10186" s="3" t="s">
        <v>26409</v>
      </c>
      <c r="F10186" s="2">
        <v>2646</v>
      </c>
      <c r="G10186" s="2">
        <v>5.9</v>
      </c>
      <c r="H10186" s="3" t="s">
        <v>2894</v>
      </c>
      <c r="I10186" s="10" t="s">
        <v>4899</v>
      </c>
      <c r="J10186" s="10" t="s">
        <v>33791</v>
      </c>
      <c r="K10186" s="10" t="s">
        <v>57140</v>
      </c>
      <c r="L10186" s="3" t="s">
        <v>152</v>
      </c>
      <c r="M10186" s="2" t="s">
        <v>57345</v>
      </c>
      <c r="O10186">
        <f t="shared" si="159"/>
        <v>1</v>
      </c>
    </row>
    <row r="10187" spans="1:15">
      <c r="A10187" s="1" t="s">
        <v>26410</v>
      </c>
      <c r="C10187" s="2">
        <v>2014</v>
      </c>
      <c r="D10187" s="1" t="s">
        <v>62780</v>
      </c>
      <c r="E10187" s="3" t="s">
        <v>26411</v>
      </c>
      <c r="F10187" s="2">
        <v>2646</v>
      </c>
      <c r="G10187" s="2">
        <v>5.2</v>
      </c>
      <c r="H10187" s="3" t="s">
        <v>26412</v>
      </c>
      <c r="I10187" s="10" t="s">
        <v>18867</v>
      </c>
      <c r="J10187" s="10" t="s">
        <v>48611</v>
      </c>
      <c r="K10187" s="10" t="s">
        <v>37622</v>
      </c>
      <c r="L10187" s="3" t="s">
        <v>153</v>
      </c>
      <c r="O10187">
        <f t="shared" si="159"/>
        <v>3</v>
      </c>
    </row>
    <row r="10188" spans="1:15">
      <c r="A10188" s="1" t="s">
        <v>26413</v>
      </c>
      <c r="C10188" s="2">
        <v>2019</v>
      </c>
      <c r="D10188" s="1" t="s">
        <v>26414</v>
      </c>
      <c r="E10188" s="3" t="s">
        <v>5868</v>
      </c>
      <c r="F10188" s="2">
        <v>2645</v>
      </c>
      <c r="G10188" s="2">
        <v>6.8</v>
      </c>
      <c r="H10188" s="3" t="s">
        <v>5868</v>
      </c>
      <c r="I10188" s="10" t="s">
        <v>12714</v>
      </c>
      <c r="J10188" s="10" t="s">
        <v>5869</v>
      </c>
      <c r="K10188" s="10" t="s">
        <v>48011</v>
      </c>
      <c r="L10188" s="3" t="s">
        <v>96</v>
      </c>
      <c r="O10188">
        <f t="shared" si="159"/>
        <v>2</v>
      </c>
    </row>
    <row r="10189" spans="1:15">
      <c r="A10189" s="1" t="s">
        <v>26415</v>
      </c>
      <c r="C10189" s="2">
        <v>2017</v>
      </c>
      <c r="D10189" s="1" t="s">
        <v>26416</v>
      </c>
      <c r="E10189" s="3" t="s">
        <v>3105</v>
      </c>
      <c r="F10189" s="2">
        <v>2645</v>
      </c>
      <c r="G10189" s="2">
        <v>6.2</v>
      </c>
      <c r="H10189" s="3" t="s">
        <v>146</v>
      </c>
      <c r="I10189" s="10" t="s">
        <v>3105</v>
      </c>
      <c r="J10189" s="10" t="s">
        <v>765</v>
      </c>
      <c r="K10189" s="10" t="s">
        <v>54994</v>
      </c>
      <c r="L10189" s="3" t="s">
        <v>153</v>
      </c>
      <c r="M10189" s="2" t="s">
        <v>96</v>
      </c>
      <c r="O10189">
        <f t="shared" si="159"/>
        <v>3</v>
      </c>
    </row>
    <row r="10190" spans="1:15">
      <c r="A10190" s="1" t="s">
        <v>26417</v>
      </c>
      <c r="C10190" s="2">
        <v>2014</v>
      </c>
      <c r="D10190" s="1" t="s">
        <v>26418</v>
      </c>
      <c r="E10190" s="3" t="s">
        <v>26419</v>
      </c>
      <c r="F10190" s="2">
        <v>2645</v>
      </c>
      <c r="G10190" s="2">
        <v>7.9</v>
      </c>
      <c r="H10190" s="3" t="s">
        <v>26420</v>
      </c>
      <c r="I10190" s="10" t="s">
        <v>42733</v>
      </c>
      <c r="J10190" s="10" t="s">
        <v>48228</v>
      </c>
      <c r="K10190" s="10" t="s">
        <v>57145</v>
      </c>
      <c r="L10190" s="3" t="s">
        <v>96</v>
      </c>
      <c r="M10190" s="2" t="s">
        <v>57345</v>
      </c>
      <c r="O10190">
        <f t="shared" si="159"/>
        <v>2</v>
      </c>
    </row>
    <row r="10191" spans="1:15">
      <c r="A10191" s="1" t="s">
        <v>26421</v>
      </c>
      <c r="C10191" s="2">
        <v>2007</v>
      </c>
      <c r="D10191" s="1" t="s">
        <v>62781</v>
      </c>
      <c r="E10191" s="3" t="s">
        <v>12196</v>
      </c>
      <c r="F10191" s="2">
        <v>2645</v>
      </c>
      <c r="G10191" s="2">
        <v>8.1</v>
      </c>
      <c r="H10191" s="3" t="s">
        <v>26422</v>
      </c>
      <c r="I10191" s="10" t="s">
        <v>42950</v>
      </c>
      <c r="J10191" s="10" t="s">
        <v>46859</v>
      </c>
      <c r="K10191" s="10" t="s">
        <v>54992</v>
      </c>
      <c r="L10191" s="3" t="s">
        <v>153</v>
      </c>
      <c r="M10191" s="2" t="s">
        <v>96</v>
      </c>
      <c r="O10191">
        <f t="shared" si="159"/>
        <v>3</v>
      </c>
    </row>
    <row r="10192" spans="1:15">
      <c r="A10192" s="1" t="s">
        <v>26423</v>
      </c>
      <c r="C10192" s="2">
        <v>2019</v>
      </c>
      <c r="D10192" s="1" t="s">
        <v>26424</v>
      </c>
      <c r="E10192" s="3" t="s">
        <v>26425</v>
      </c>
      <c r="F10192" s="2">
        <v>2644</v>
      </c>
      <c r="G10192" s="2">
        <v>7.4</v>
      </c>
      <c r="H10192" s="3" t="s">
        <v>24820</v>
      </c>
      <c r="I10192" s="10" t="s">
        <v>42734</v>
      </c>
      <c r="J10192" s="10" t="s">
        <v>50923</v>
      </c>
      <c r="K10192" s="10" t="s">
        <v>30830</v>
      </c>
      <c r="L10192" s="3" t="s">
        <v>96</v>
      </c>
      <c r="M10192" s="2" t="s">
        <v>152</v>
      </c>
      <c r="N10192" s="2" t="s">
        <v>153</v>
      </c>
      <c r="O10192">
        <f t="shared" si="159"/>
        <v>2</v>
      </c>
    </row>
    <row r="10193" spans="1:15">
      <c r="A10193" s="1" t="s">
        <v>26426</v>
      </c>
      <c r="C10193" s="2">
        <v>2014</v>
      </c>
      <c r="D10193" s="1" t="s">
        <v>62782</v>
      </c>
      <c r="E10193" s="3" t="s">
        <v>13369</v>
      </c>
      <c r="F10193" s="2">
        <v>2644</v>
      </c>
      <c r="G10193" s="2">
        <v>6.4</v>
      </c>
      <c r="H10193" s="3" t="s">
        <v>17105</v>
      </c>
      <c r="I10193" s="10" t="s">
        <v>13370</v>
      </c>
      <c r="J10193" s="10" t="s">
        <v>30465</v>
      </c>
      <c r="K10193" s="10" t="s">
        <v>29224</v>
      </c>
      <c r="L10193" s="3" t="s">
        <v>152</v>
      </c>
      <c r="M10193" s="2" t="s">
        <v>57345</v>
      </c>
      <c r="O10193">
        <f t="shared" si="159"/>
        <v>1</v>
      </c>
    </row>
    <row r="10194" spans="1:15">
      <c r="A10194" s="1" t="s">
        <v>26427</v>
      </c>
      <c r="C10194" s="2">
        <v>2009</v>
      </c>
      <c r="D10194" s="1" t="s">
        <v>62783</v>
      </c>
      <c r="E10194" s="2" t="s">
        <v>5282</v>
      </c>
      <c r="F10194" s="2">
        <v>2644</v>
      </c>
      <c r="G10194" s="3" t="s">
        <v>26428</v>
      </c>
      <c r="H10194" s="3" t="s">
        <v>7427</v>
      </c>
      <c r="I10194" s="10" t="s">
        <v>4508</v>
      </c>
      <c r="J10194" s="10" t="s">
        <v>18144</v>
      </c>
      <c r="K10194" s="10" t="s">
        <v>15849</v>
      </c>
      <c r="L10194" s="2" t="s">
        <v>152</v>
      </c>
      <c r="M10194" s="2" t="s">
        <v>57345</v>
      </c>
      <c r="N10194" s="2" t="s">
        <v>517</v>
      </c>
      <c r="O10194">
        <f t="shared" si="159"/>
        <v>1</v>
      </c>
    </row>
    <row r="10195" spans="1:15">
      <c r="A10195" s="1" t="s">
        <v>26429</v>
      </c>
      <c r="C10195" s="2">
        <v>2018</v>
      </c>
      <c r="D10195" s="1" t="s">
        <v>26430</v>
      </c>
      <c r="E10195" s="3" t="s">
        <v>26431</v>
      </c>
      <c r="F10195" s="2">
        <v>2642</v>
      </c>
      <c r="G10195" s="2">
        <v>9</v>
      </c>
      <c r="H10195" s="3" t="s">
        <v>26432</v>
      </c>
      <c r="I10195" s="10" t="s">
        <v>42737</v>
      </c>
      <c r="J10195" s="10" t="s">
        <v>46707</v>
      </c>
      <c r="K10195" s="10" t="s">
        <v>57274</v>
      </c>
      <c r="L10195" s="3" t="s">
        <v>57345</v>
      </c>
      <c r="M10195" s="2" t="s">
        <v>96</v>
      </c>
      <c r="O10195">
        <f t="shared" si="159"/>
        <v>5</v>
      </c>
    </row>
    <row r="10196" spans="1:15">
      <c r="A10196" s="1" t="s">
        <v>26433</v>
      </c>
      <c r="C10196" s="2">
        <v>2014</v>
      </c>
      <c r="D10196" s="1" t="s">
        <v>26434</v>
      </c>
      <c r="E10196" s="3" t="s">
        <v>26435</v>
      </c>
      <c r="F10196" s="2">
        <v>2642</v>
      </c>
      <c r="G10196" s="2">
        <v>6.3</v>
      </c>
      <c r="H10196" s="3" t="s">
        <v>26436</v>
      </c>
      <c r="I10196" s="10" t="s">
        <v>6418</v>
      </c>
      <c r="J10196" s="10" t="s">
        <v>3704</v>
      </c>
      <c r="K10196" s="10" t="s">
        <v>36196</v>
      </c>
      <c r="L10196" s="3" t="s">
        <v>96</v>
      </c>
      <c r="M10196" s="2" t="s">
        <v>57345</v>
      </c>
      <c r="O10196">
        <f t="shared" si="159"/>
        <v>2</v>
      </c>
    </row>
    <row r="10197" spans="1:15">
      <c r="A10197" s="1" t="s">
        <v>26437</v>
      </c>
      <c r="C10197" s="2">
        <v>2008</v>
      </c>
      <c r="D10197" s="1" t="s">
        <v>62784</v>
      </c>
      <c r="E10197" s="3" t="s">
        <v>26438</v>
      </c>
      <c r="F10197" s="2">
        <v>2641</v>
      </c>
      <c r="G10197" s="2">
        <v>7.5</v>
      </c>
      <c r="H10197" s="3" t="s">
        <v>9361</v>
      </c>
      <c r="I10197" s="10" t="s">
        <v>10563</v>
      </c>
      <c r="J10197" s="10" t="s">
        <v>37733</v>
      </c>
      <c r="K10197" s="10" t="s">
        <v>32316</v>
      </c>
      <c r="L10197" s="3" t="s">
        <v>152</v>
      </c>
      <c r="M10197" s="2" t="s">
        <v>96</v>
      </c>
      <c r="O10197">
        <f t="shared" si="159"/>
        <v>1</v>
      </c>
    </row>
    <row r="10198" spans="1:15">
      <c r="A10198" s="1" t="s">
        <v>26439</v>
      </c>
      <c r="C10198" s="2">
        <v>2016</v>
      </c>
      <c r="D10198" s="1" t="s">
        <v>26440</v>
      </c>
      <c r="E10198" s="3" t="s">
        <v>26441</v>
      </c>
      <c r="F10198" s="2">
        <v>2640</v>
      </c>
      <c r="G10198" s="2">
        <v>6.2</v>
      </c>
      <c r="H10198" s="3" t="s">
        <v>26442</v>
      </c>
      <c r="I10198" s="10" t="s">
        <v>39718</v>
      </c>
      <c r="J10198" s="10" t="s">
        <v>27974</v>
      </c>
      <c r="K10198" s="10" t="s">
        <v>57275</v>
      </c>
      <c r="L10198" s="3" t="s">
        <v>153</v>
      </c>
      <c r="O10198">
        <f t="shared" si="159"/>
        <v>3</v>
      </c>
    </row>
    <row r="10199" spans="1:15">
      <c r="A10199" s="1" t="s">
        <v>26443</v>
      </c>
      <c r="C10199" s="2">
        <v>2014</v>
      </c>
      <c r="D10199" s="1" t="s">
        <v>26444</v>
      </c>
      <c r="E10199" s="3" t="s">
        <v>2953</v>
      </c>
      <c r="F10199" s="2">
        <v>2640</v>
      </c>
      <c r="G10199" s="2">
        <v>5.5</v>
      </c>
      <c r="H10199" s="3" t="s">
        <v>2953</v>
      </c>
      <c r="I10199" s="10" t="s">
        <v>43072</v>
      </c>
      <c r="J10199" s="10" t="s">
        <v>46709</v>
      </c>
      <c r="K10199" s="10" t="s">
        <v>53100</v>
      </c>
      <c r="L10199" s="3" t="s">
        <v>152</v>
      </c>
      <c r="M10199" s="2" t="s">
        <v>96</v>
      </c>
      <c r="N10199" s="2" t="s">
        <v>517</v>
      </c>
      <c r="O10199">
        <f t="shared" si="159"/>
        <v>1</v>
      </c>
    </row>
    <row r="10200" spans="1:15">
      <c r="A10200" s="1" t="s">
        <v>26445</v>
      </c>
      <c r="C10200" s="2">
        <v>2011</v>
      </c>
      <c r="D10200" s="1" t="s">
        <v>62785</v>
      </c>
      <c r="E10200" s="3" t="s">
        <v>26446</v>
      </c>
      <c r="F10200" s="2">
        <v>2640</v>
      </c>
      <c r="G10200" s="2">
        <v>3.9</v>
      </c>
      <c r="H10200" s="3" t="s">
        <v>26447</v>
      </c>
      <c r="I10200" s="10" t="s">
        <v>36638</v>
      </c>
      <c r="J10200" s="10" t="s">
        <v>50925</v>
      </c>
      <c r="K10200" s="10" t="s">
        <v>40845</v>
      </c>
      <c r="L10200" s="3" t="s">
        <v>152</v>
      </c>
      <c r="M10200" s="2" t="s">
        <v>153</v>
      </c>
      <c r="N10200" s="2" t="s">
        <v>517</v>
      </c>
      <c r="O10200">
        <f t="shared" si="159"/>
        <v>1</v>
      </c>
    </row>
    <row r="10201" spans="1:15">
      <c r="A10201" s="1" t="s">
        <v>26448</v>
      </c>
      <c r="C10201" s="2">
        <v>2017</v>
      </c>
      <c r="D10201" s="1" t="s">
        <v>26449</v>
      </c>
      <c r="E10201" s="3" t="s">
        <v>26450</v>
      </c>
      <c r="F10201" s="2">
        <v>2639</v>
      </c>
      <c r="G10201" s="2">
        <v>4.4000000000000004</v>
      </c>
      <c r="H10201" s="3" t="s">
        <v>26451</v>
      </c>
      <c r="I10201" s="10" t="s">
        <v>42735</v>
      </c>
      <c r="J10201" s="10" t="s">
        <v>50927</v>
      </c>
      <c r="K10201" s="10" t="s">
        <v>57141</v>
      </c>
      <c r="L10201" s="3" t="s">
        <v>152</v>
      </c>
      <c r="M10201" s="2" t="s">
        <v>517</v>
      </c>
      <c r="O10201">
        <f t="shared" si="159"/>
        <v>1</v>
      </c>
    </row>
    <row r="10202" spans="1:15">
      <c r="A10202" s="1" t="s">
        <v>26452</v>
      </c>
      <c r="C10202" s="2">
        <v>2009</v>
      </c>
      <c r="D10202" s="1" t="s">
        <v>59883</v>
      </c>
      <c r="E10202" s="3" t="s">
        <v>26453</v>
      </c>
      <c r="F10202" s="2">
        <v>2638</v>
      </c>
      <c r="G10202" s="2">
        <v>7.5</v>
      </c>
      <c r="H10202" s="3" t="s">
        <v>26454</v>
      </c>
      <c r="I10202" s="10" t="s">
        <v>42736</v>
      </c>
      <c r="J10202" s="10" t="s">
        <v>40907</v>
      </c>
      <c r="K10202" s="10" t="s">
        <v>57143</v>
      </c>
      <c r="L10202" s="3" t="s">
        <v>96</v>
      </c>
      <c r="M10202" s="2" t="s">
        <v>153</v>
      </c>
      <c r="O10202">
        <f t="shared" si="159"/>
        <v>2</v>
      </c>
    </row>
    <row r="10203" spans="1:15">
      <c r="A10203" s="1" t="s">
        <v>26455</v>
      </c>
      <c r="C10203" s="2">
        <v>2002</v>
      </c>
      <c r="D10203" s="1" t="s">
        <v>26456</v>
      </c>
      <c r="E10203" s="3" t="s">
        <v>13735</v>
      </c>
      <c r="F10203" s="2">
        <v>2638</v>
      </c>
      <c r="G10203" s="2">
        <v>6.7</v>
      </c>
      <c r="H10203" s="3" t="s">
        <v>26457</v>
      </c>
      <c r="I10203" s="10" t="s">
        <v>8254</v>
      </c>
      <c r="J10203" s="10" t="s">
        <v>46860</v>
      </c>
      <c r="K10203" s="10" t="s">
        <v>54800</v>
      </c>
      <c r="L10203" s="3" t="s">
        <v>153</v>
      </c>
      <c r="M10203" s="2" t="s">
        <v>96</v>
      </c>
      <c r="N10203" s="2" t="s">
        <v>517</v>
      </c>
      <c r="O10203">
        <f t="shared" si="159"/>
        <v>3</v>
      </c>
    </row>
    <row r="10204" spans="1:15">
      <c r="A10204" s="1" t="s">
        <v>26458</v>
      </c>
      <c r="C10204" s="2">
        <v>2017</v>
      </c>
      <c r="D10204" s="1" t="s">
        <v>38548</v>
      </c>
      <c r="E10204" s="3" t="s">
        <v>26459</v>
      </c>
      <c r="F10204" s="2">
        <v>2637</v>
      </c>
      <c r="G10204" s="2">
        <v>6.9</v>
      </c>
      <c r="H10204" s="3" t="s">
        <v>26460</v>
      </c>
      <c r="I10204" s="10" t="s">
        <v>42951</v>
      </c>
      <c r="J10204" s="10" t="s">
        <v>50926</v>
      </c>
      <c r="K10204" s="10" t="s">
        <v>54978</v>
      </c>
      <c r="L10204" s="3" t="s">
        <v>96</v>
      </c>
      <c r="O10204">
        <f t="shared" si="159"/>
        <v>2</v>
      </c>
    </row>
    <row r="10205" spans="1:15">
      <c r="A10205" s="1" t="s">
        <v>26461</v>
      </c>
      <c r="C10205" s="2">
        <v>2015</v>
      </c>
      <c r="D10205" s="1" t="s">
        <v>59884</v>
      </c>
      <c r="E10205" s="3" t="s">
        <v>26462</v>
      </c>
      <c r="F10205" s="2">
        <v>2637</v>
      </c>
      <c r="G10205" s="2">
        <v>4.7</v>
      </c>
      <c r="H10205" s="3" t="s">
        <v>26463</v>
      </c>
      <c r="I10205" s="10" t="s">
        <v>14472</v>
      </c>
      <c r="J10205" s="10" t="s">
        <v>50932</v>
      </c>
      <c r="K10205" s="10" t="s">
        <v>35113</v>
      </c>
      <c r="L10205" s="3" t="s">
        <v>517</v>
      </c>
      <c r="O10205">
        <f t="shared" si="159"/>
        <v>4</v>
      </c>
    </row>
    <row r="10206" spans="1:15">
      <c r="A10206" s="1" t="s">
        <v>26464</v>
      </c>
      <c r="C10206" s="2">
        <v>2010</v>
      </c>
      <c r="D10206" s="1" t="s">
        <v>62786</v>
      </c>
      <c r="E10206" s="3" t="s">
        <v>2078</v>
      </c>
      <c r="F10206" s="2">
        <v>2637</v>
      </c>
      <c r="G10206" s="2">
        <v>7.1</v>
      </c>
      <c r="H10206" s="3" t="s">
        <v>26465</v>
      </c>
      <c r="I10206" s="10" t="s">
        <v>42610</v>
      </c>
      <c r="J10206" s="10" t="s">
        <v>31539</v>
      </c>
      <c r="K10206" s="10" t="s">
        <v>54254</v>
      </c>
      <c r="L10206" s="3" t="s">
        <v>96</v>
      </c>
      <c r="M10206" s="2" t="s">
        <v>153</v>
      </c>
      <c r="O10206">
        <f t="shared" si="159"/>
        <v>2</v>
      </c>
    </row>
    <row r="10207" spans="1:15">
      <c r="A10207" s="1" t="s">
        <v>26466</v>
      </c>
      <c r="C10207" s="2">
        <v>2008</v>
      </c>
      <c r="D10207" s="1" t="s">
        <v>26467</v>
      </c>
      <c r="E10207" s="3" t="s">
        <v>26468</v>
      </c>
      <c r="F10207" s="2">
        <v>2637</v>
      </c>
      <c r="G10207" s="2">
        <v>5.8</v>
      </c>
      <c r="H10207" s="3" t="s">
        <v>11840</v>
      </c>
      <c r="I10207" s="10" t="s">
        <v>18601</v>
      </c>
      <c r="J10207" s="10" t="s">
        <v>10345</v>
      </c>
      <c r="K10207" s="10" t="s">
        <v>45218</v>
      </c>
      <c r="L10207" s="3" t="s">
        <v>96</v>
      </c>
      <c r="M10207" s="2" t="s">
        <v>517</v>
      </c>
      <c r="O10207">
        <f t="shared" si="159"/>
        <v>2</v>
      </c>
    </row>
    <row r="10208" spans="1:15">
      <c r="A10208" s="1" t="s">
        <v>26469</v>
      </c>
      <c r="C10208" s="2">
        <v>2012</v>
      </c>
      <c r="D10208" s="1" t="s">
        <v>62787</v>
      </c>
      <c r="E10208" s="3" t="s">
        <v>26470</v>
      </c>
      <c r="F10208" s="2">
        <v>2636</v>
      </c>
      <c r="G10208" s="2">
        <v>4.4000000000000004</v>
      </c>
      <c r="H10208" s="3" t="s">
        <v>21882</v>
      </c>
      <c r="I10208" s="10" t="s">
        <v>11283</v>
      </c>
      <c r="J10208" s="10" t="s">
        <v>43450</v>
      </c>
      <c r="K10208" s="10" t="s">
        <v>57142</v>
      </c>
      <c r="L10208" s="3" t="s">
        <v>96</v>
      </c>
      <c r="M10208" s="2" t="s">
        <v>517</v>
      </c>
      <c r="N10208" s="2" t="s">
        <v>153</v>
      </c>
      <c r="O10208">
        <f t="shared" si="159"/>
        <v>2</v>
      </c>
    </row>
    <row r="10209" spans="1:15">
      <c r="A10209" s="1" t="s">
        <v>26471</v>
      </c>
      <c r="C10209" s="2">
        <v>2001</v>
      </c>
      <c r="D10209" s="1" t="s">
        <v>38549</v>
      </c>
      <c r="E10209" s="3" t="s">
        <v>26472</v>
      </c>
      <c r="F10209" s="2">
        <v>2636</v>
      </c>
      <c r="G10209" s="2">
        <v>3.9</v>
      </c>
      <c r="H10209" s="3" t="s">
        <v>26473</v>
      </c>
      <c r="I10209" s="10" t="s">
        <v>40858</v>
      </c>
      <c r="J10209" s="10" t="s">
        <v>46861</v>
      </c>
      <c r="K10209" s="10" t="s">
        <v>45759</v>
      </c>
      <c r="L10209" s="3" t="s">
        <v>152</v>
      </c>
      <c r="M10209" s="2" t="s">
        <v>57345</v>
      </c>
      <c r="N10209" s="2" t="s">
        <v>517</v>
      </c>
      <c r="O10209">
        <f t="shared" si="159"/>
        <v>1</v>
      </c>
    </row>
    <row r="10210" spans="1:15">
      <c r="A10210" s="1" t="s">
        <v>26474</v>
      </c>
      <c r="C10210" s="2">
        <v>2015</v>
      </c>
      <c r="D10210" s="1" t="s">
        <v>62788</v>
      </c>
      <c r="E10210" s="3" t="s">
        <v>11668</v>
      </c>
      <c r="F10210" s="2">
        <v>2635</v>
      </c>
      <c r="G10210" s="2">
        <v>4.5</v>
      </c>
      <c r="H10210" s="3" t="s">
        <v>17012</v>
      </c>
      <c r="I10210" s="10" t="s">
        <v>9902</v>
      </c>
      <c r="J10210" s="10" t="s">
        <v>50676</v>
      </c>
      <c r="K10210" s="10" t="s">
        <v>57144</v>
      </c>
      <c r="L10210" s="3" t="s">
        <v>152</v>
      </c>
      <c r="M10210" s="2" t="s">
        <v>57345</v>
      </c>
      <c r="N10210" s="2" t="s">
        <v>153</v>
      </c>
      <c r="O10210">
        <f t="shared" si="159"/>
        <v>1</v>
      </c>
    </row>
    <row r="10211" spans="1:15">
      <c r="A10211" s="1" t="s">
        <v>26475</v>
      </c>
      <c r="C10211" s="2">
        <v>2017</v>
      </c>
      <c r="D10211" s="1" t="s">
        <v>26476</v>
      </c>
      <c r="E10211" s="3" t="s">
        <v>14300</v>
      </c>
      <c r="F10211" s="2">
        <v>2633</v>
      </c>
      <c r="G10211" s="2">
        <v>4.9000000000000004</v>
      </c>
      <c r="H10211" s="3" t="s">
        <v>12348</v>
      </c>
      <c r="I10211" s="10" t="s">
        <v>32648</v>
      </c>
      <c r="J10211" s="10" t="s">
        <v>46862</v>
      </c>
      <c r="K10211" s="10" t="s">
        <v>18231</v>
      </c>
      <c r="L10211" s="3" t="s">
        <v>152</v>
      </c>
      <c r="M10211" s="2" t="s">
        <v>96</v>
      </c>
      <c r="O10211">
        <f t="shared" si="159"/>
        <v>1</v>
      </c>
    </row>
    <row r="10212" spans="1:15">
      <c r="A10212" s="1" t="s">
        <v>26477</v>
      </c>
      <c r="C10212" s="2">
        <v>2015</v>
      </c>
      <c r="D10212" s="1" t="s">
        <v>26478</v>
      </c>
      <c r="E10212" s="3" t="s">
        <v>26479</v>
      </c>
      <c r="F10212" s="2">
        <v>2633</v>
      </c>
      <c r="G10212" s="2">
        <v>4.5999999999999996</v>
      </c>
      <c r="H10212" s="3" t="s">
        <v>26480</v>
      </c>
      <c r="I10212" s="10" t="s">
        <v>43074</v>
      </c>
      <c r="J10212" s="10" t="s">
        <v>39295</v>
      </c>
      <c r="K10212" s="10" t="s">
        <v>54801</v>
      </c>
      <c r="L10212" s="3" t="s">
        <v>153</v>
      </c>
      <c r="O10212">
        <f t="shared" si="159"/>
        <v>3</v>
      </c>
    </row>
    <row r="10213" spans="1:15">
      <c r="A10213" s="1" t="s">
        <v>26481</v>
      </c>
      <c r="C10213" s="2">
        <v>2005</v>
      </c>
      <c r="D10213" s="1" t="s">
        <v>26482</v>
      </c>
      <c r="E10213" s="3" t="s">
        <v>7301</v>
      </c>
      <c r="F10213" s="2">
        <v>2633</v>
      </c>
      <c r="G10213" s="2">
        <v>6.3</v>
      </c>
      <c r="H10213" s="3" t="s">
        <v>6433</v>
      </c>
      <c r="I10213" s="10" t="s">
        <v>43073</v>
      </c>
      <c r="J10213" s="10" t="s">
        <v>50928</v>
      </c>
      <c r="K10213" s="10" t="s">
        <v>57147</v>
      </c>
      <c r="L10213" s="3" t="s">
        <v>96</v>
      </c>
      <c r="O10213">
        <f t="shared" si="159"/>
        <v>2</v>
      </c>
    </row>
    <row r="10214" spans="1:15">
      <c r="A10214" s="1" t="s">
        <v>26483</v>
      </c>
      <c r="C10214" s="2">
        <v>2002</v>
      </c>
      <c r="D10214" s="1" t="s">
        <v>26484</v>
      </c>
      <c r="E10214" s="3" t="s">
        <v>26485</v>
      </c>
      <c r="F10214" s="2">
        <v>2633</v>
      </c>
      <c r="G10214" s="2">
        <v>5</v>
      </c>
      <c r="H10214" s="3" t="s">
        <v>11220</v>
      </c>
      <c r="I10214" s="10" t="s">
        <v>4820</v>
      </c>
      <c r="J10214" s="10" t="s">
        <v>46864</v>
      </c>
      <c r="K10214" s="10" t="s">
        <v>55891</v>
      </c>
      <c r="L10214" s="3" t="s">
        <v>153</v>
      </c>
      <c r="M10214" s="2" t="s">
        <v>96</v>
      </c>
      <c r="N10214" s="2" t="s">
        <v>57345</v>
      </c>
      <c r="O10214">
        <f t="shared" si="159"/>
        <v>3</v>
      </c>
    </row>
    <row r="10215" spans="1:15">
      <c r="A10215" s="1" t="s">
        <v>26486</v>
      </c>
      <c r="C10215" s="2">
        <v>2019</v>
      </c>
      <c r="D10215" s="1" t="s">
        <v>26487</v>
      </c>
      <c r="E10215" s="3" t="s">
        <v>26488</v>
      </c>
      <c r="F10215" s="2">
        <v>2632</v>
      </c>
      <c r="G10215" s="2">
        <v>5.2</v>
      </c>
      <c r="H10215" s="3" t="s">
        <v>10273</v>
      </c>
      <c r="I10215" s="10" t="s">
        <v>40383</v>
      </c>
      <c r="J10215" s="10" t="s">
        <v>50931</v>
      </c>
      <c r="K10215" s="10" t="s">
        <v>57150</v>
      </c>
      <c r="L10215" s="3" t="s">
        <v>57345</v>
      </c>
      <c r="M10215" s="2" t="s">
        <v>96</v>
      </c>
      <c r="O10215">
        <f t="shared" si="159"/>
        <v>5</v>
      </c>
    </row>
    <row r="10216" spans="1:15">
      <c r="A10216" s="1" t="s">
        <v>26489</v>
      </c>
      <c r="C10216" s="2">
        <v>2002</v>
      </c>
      <c r="D10216" s="1" t="s">
        <v>26490</v>
      </c>
      <c r="E10216" s="3" t="s">
        <v>479</v>
      </c>
      <c r="F10216" s="2">
        <v>2632</v>
      </c>
      <c r="G10216" s="2">
        <v>5.9</v>
      </c>
      <c r="H10216" s="3" t="s">
        <v>26491</v>
      </c>
      <c r="I10216" s="10" t="s">
        <v>43075</v>
      </c>
      <c r="J10216" s="10" t="s">
        <v>46863</v>
      </c>
      <c r="K10216" s="10" t="s">
        <v>57149</v>
      </c>
      <c r="L10216" s="3" t="s">
        <v>153</v>
      </c>
      <c r="M10216" s="2" t="s">
        <v>57345</v>
      </c>
      <c r="O10216">
        <f t="shared" si="159"/>
        <v>3</v>
      </c>
    </row>
    <row r="10217" spans="1:15">
      <c r="A10217" s="1" t="s">
        <v>26492</v>
      </c>
      <c r="C10217" s="2">
        <v>2014</v>
      </c>
      <c r="D10217" s="1" t="s">
        <v>26493</v>
      </c>
      <c r="E10217" s="3" t="s">
        <v>26494</v>
      </c>
      <c r="F10217" s="2">
        <v>2631</v>
      </c>
      <c r="G10217" s="2">
        <v>6.6</v>
      </c>
      <c r="H10217" s="3" t="s">
        <v>26495</v>
      </c>
      <c r="I10217" s="10" t="s">
        <v>15234</v>
      </c>
      <c r="J10217" s="10" t="s">
        <v>33946</v>
      </c>
      <c r="K10217" s="10" t="s">
        <v>50028</v>
      </c>
      <c r="L10217" s="3" t="s">
        <v>152</v>
      </c>
      <c r="M10217" s="2" t="s">
        <v>57345</v>
      </c>
      <c r="N10217" s="2" t="s">
        <v>153</v>
      </c>
      <c r="O10217">
        <f t="shared" si="159"/>
        <v>1</v>
      </c>
    </row>
    <row r="10218" spans="1:15">
      <c r="A10218" s="1" t="s">
        <v>26496</v>
      </c>
      <c r="C10218" s="2">
        <v>2006</v>
      </c>
      <c r="D10218" s="1" t="s">
        <v>26497</v>
      </c>
      <c r="E10218" s="3" t="s">
        <v>1497</v>
      </c>
      <c r="F10218" s="2">
        <v>2631</v>
      </c>
      <c r="G10218" s="2">
        <v>6.1</v>
      </c>
      <c r="H10218" s="3" t="s">
        <v>7516</v>
      </c>
      <c r="I10218" s="10" t="s">
        <v>7286</v>
      </c>
      <c r="J10218" s="10" t="s">
        <v>2933</v>
      </c>
      <c r="K10218" s="10" t="s">
        <v>42367</v>
      </c>
      <c r="L10218" s="3" t="s">
        <v>96</v>
      </c>
      <c r="M10218" s="2" t="s">
        <v>57345</v>
      </c>
      <c r="N10218" s="2" t="s">
        <v>153</v>
      </c>
      <c r="O10218">
        <f t="shared" si="159"/>
        <v>2</v>
      </c>
    </row>
    <row r="10219" spans="1:15">
      <c r="A10219" s="1" t="s">
        <v>26498</v>
      </c>
      <c r="C10219" s="2">
        <v>2008</v>
      </c>
      <c r="D10219" s="1" t="s">
        <v>26499</v>
      </c>
      <c r="E10219" s="3" t="s">
        <v>14103</v>
      </c>
      <c r="F10219" s="2">
        <v>2631</v>
      </c>
      <c r="G10219" s="2">
        <v>6.7</v>
      </c>
      <c r="H10219" s="3" t="s">
        <v>21721</v>
      </c>
      <c r="I10219" s="10" t="s">
        <v>43077</v>
      </c>
      <c r="J10219" s="10" t="s">
        <v>46801</v>
      </c>
      <c r="K10219" s="10" t="s">
        <v>54802</v>
      </c>
      <c r="L10219" s="3" t="s">
        <v>96</v>
      </c>
      <c r="M10219" s="2" t="s">
        <v>153</v>
      </c>
      <c r="O10219">
        <f t="shared" si="159"/>
        <v>2</v>
      </c>
    </row>
    <row r="10220" spans="1:15">
      <c r="A10220" s="1" t="s">
        <v>26500</v>
      </c>
      <c r="C10220" s="2">
        <v>2018</v>
      </c>
      <c r="D10220" s="1" t="s">
        <v>26501</v>
      </c>
      <c r="E10220" s="3" t="s">
        <v>26502</v>
      </c>
      <c r="F10220" s="2">
        <v>2630</v>
      </c>
      <c r="G10220" s="2">
        <v>6.9</v>
      </c>
      <c r="H10220" s="3" t="s">
        <v>26503</v>
      </c>
      <c r="I10220" s="10" t="s">
        <v>41100</v>
      </c>
      <c r="J10220" s="10" t="s">
        <v>42709</v>
      </c>
      <c r="K10220" s="10" t="s">
        <v>40036</v>
      </c>
      <c r="L10220" s="3" t="s">
        <v>96</v>
      </c>
      <c r="O10220">
        <f t="shared" si="159"/>
        <v>2</v>
      </c>
    </row>
    <row r="10221" spans="1:15">
      <c r="A10221" s="1" t="s">
        <v>26504</v>
      </c>
      <c r="C10221" s="2">
        <v>2012</v>
      </c>
      <c r="D10221" s="1" t="s">
        <v>26505</v>
      </c>
      <c r="E10221" s="3" t="s">
        <v>26506</v>
      </c>
      <c r="F10221" s="2">
        <v>2630</v>
      </c>
      <c r="G10221" s="2">
        <v>5.3</v>
      </c>
      <c r="H10221" s="3" t="s">
        <v>26507</v>
      </c>
      <c r="I10221" s="10" t="s">
        <v>39434</v>
      </c>
      <c r="J10221" s="10" t="s">
        <v>45060</v>
      </c>
      <c r="K10221" s="10" t="s">
        <v>40674</v>
      </c>
      <c r="L10221" s="3" t="s">
        <v>153</v>
      </c>
      <c r="M10221" s="2" t="s">
        <v>517</v>
      </c>
      <c r="O10221">
        <f t="shared" si="159"/>
        <v>3</v>
      </c>
    </row>
    <row r="10222" spans="1:15">
      <c r="A10222" s="1" t="s">
        <v>26508</v>
      </c>
      <c r="C10222" s="2">
        <v>2013</v>
      </c>
      <c r="D10222" s="1" t="s">
        <v>38550</v>
      </c>
      <c r="E10222" s="3" t="s">
        <v>26509</v>
      </c>
      <c r="F10222" s="2">
        <v>2630</v>
      </c>
      <c r="G10222" s="2">
        <v>6.6</v>
      </c>
      <c r="H10222" s="3" t="s">
        <v>26510</v>
      </c>
      <c r="I10222" s="10" t="s">
        <v>42741</v>
      </c>
      <c r="J10222" s="10" t="s">
        <v>46865</v>
      </c>
      <c r="K10222" s="10" t="s">
        <v>23976</v>
      </c>
      <c r="L10222" s="3" t="s">
        <v>152</v>
      </c>
      <c r="M10222" s="2" t="s">
        <v>96</v>
      </c>
      <c r="N10222" s="2" t="s">
        <v>153</v>
      </c>
      <c r="O10222">
        <f t="shared" si="159"/>
        <v>1</v>
      </c>
    </row>
    <row r="10223" spans="1:15">
      <c r="A10223" s="1" t="s">
        <v>26511</v>
      </c>
      <c r="C10223" s="2">
        <v>2011</v>
      </c>
      <c r="D10223" s="1" t="s">
        <v>26512</v>
      </c>
      <c r="E10223" s="3" t="s">
        <v>2336</v>
      </c>
      <c r="F10223" s="2">
        <v>2630</v>
      </c>
      <c r="G10223" s="2">
        <v>6</v>
      </c>
      <c r="H10223" s="3" t="s">
        <v>7962</v>
      </c>
      <c r="I10223" s="10" t="s">
        <v>28102</v>
      </c>
      <c r="J10223" s="10" t="s">
        <v>7963</v>
      </c>
      <c r="K10223" s="10" t="s">
        <v>57146</v>
      </c>
      <c r="L10223" s="3" t="s">
        <v>152</v>
      </c>
      <c r="M10223" s="2" t="s">
        <v>153</v>
      </c>
      <c r="N10223" s="2" t="s">
        <v>517</v>
      </c>
      <c r="O10223">
        <f t="shared" si="159"/>
        <v>1</v>
      </c>
    </row>
    <row r="10224" spans="1:15">
      <c r="A10224" s="1" t="s">
        <v>26513</v>
      </c>
      <c r="C10224" s="2">
        <v>2018</v>
      </c>
      <c r="D10224" s="1" t="s">
        <v>26514</v>
      </c>
      <c r="E10224" s="3" t="s">
        <v>8119</v>
      </c>
      <c r="F10224" s="2">
        <v>2630</v>
      </c>
      <c r="G10224" s="2">
        <v>6.2</v>
      </c>
      <c r="H10224" s="3" t="s">
        <v>9273</v>
      </c>
      <c r="I10224" s="10" t="s">
        <v>8463</v>
      </c>
      <c r="J10224" s="10" t="s">
        <v>7665</v>
      </c>
      <c r="K10224" s="10" t="s">
        <v>39290</v>
      </c>
      <c r="L10224" s="3" t="s">
        <v>96</v>
      </c>
      <c r="M10224" s="2" t="s">
        <v>153</v>
      </c>
      <c r="N10224" s="2" t="s">
        <v>57345</v>
      </c>
      <c r="O10224">
        <f t="shared" si="159"/>
        <v>2</v>
      </c>
    </row>
    <row r="10225" spans="1:15">
      <c r="A10225" s="1" t="s">
        <v>26515</v>
      </c>
      <c r="C10225" s="2">
        <v>2016</v>
      </c>
      <c r="D10225" s="1" t="s">
        <v>38551</v>
      </c>
      <c r="E10225" s="3" t="s">
        <v>6174</v>
      </c>
      <c r="F10225" s="2">
        <v>2629</v>
      </c>
      <c r="G10225" s="2">
        <v>4.8</v>
      </c>
      <c r="H10225" s="3" t="s">
        <v>10050</v>
      </c>
      <c r="I10225" s="10" t="s">
        <v>43076</v>
      </c>
      <c r="J10225" s="10" t="s">
        <v>50929</v>
      </c>
      <c r="K10225" s="10" t="s">
        <v>54803</v>
      </c>
      <c r="L10225" s="3" t="s">
        <v>152</v>
      </c>
      <c r="M10225" s="2" t="s">
        <v>517</v>
      </c>
      <c r="O10225">
        <f t="shared" si="159"/>
        <v>1</v>
      </c>
    </row>
    <row r="10226" spans="1:15">
      <c r="A10226" s="1" t="s">
        <v>26516</v>
      </c>
      <c r="C10226" s="2">
        <v>2015</v>
      </c>
      <c r="D10226" s="1" t="s">
        <v>26517</v>
      </c>
      <c r="E10226" s="3" t="s">
        <v>26518</v>
      </c>
      <c r="F10226" s="2">
        <v>2628</v>
      </c>
      <c r="G10226" s="2">
        <v>5.8</v>
      </c>
      <c r="H10226" s="3" t="s">
        <v>26519</v>
      </c>
      <c r="I10226" s="10" t="s">
        <v>16489</v>
      </c>
      <c r="J10226" s="10" t="s">
        <v>50743</v>
      </c>
      <c r="K10226" s="10" t="s">
        <v>54995</v>
      </c>
      <c r="L10226" s="3" t="s">
        <v>153</v>
      </c>
      <c r="O10226">
        <f t="shared" si="159"/>
        <v>3</v>
      </c>
    </row>
    <row r="10227" spans="1:15">
      <c r="A10227" s="1" t="s">
        <v>26520</v>
      </c>
      <c r="C10227" s="2">
        <v>2014</v>
      </c>
      <c r="D10227" s="1" t="s">
        <v>62789</v>
      </c>
      <c r="E10227" s="3" t="s">
        <v>21693</v>
      </c>
      <c r="F10227" s="2">
        <v>2628</v>
      </c>
      <c r="G10227" s="2">
        <v>6.4</v>
      </c>
      <c r="H10227" s="3" t="s">
        <v>3547</v>
      </c>
      <c r="I10227" s="10" t="s">
        <v>42738</v>
      </c>
      <c r="J10227" s="10" t="s">
        <v>44594</v>
      </c>
      <c r="K10227" s="10" t="s">
        <v>54804</v>
      </c>
      <c r="L10227" s="3" t="s">
        <v>96</v>
      </c>
      <c r="M10227" s="2" t="s">
        <v>153</v>
      </c>
      <c r="O10227">
        <f t="shared" si="159"/>
        <v>2</v>
      </c>
    </row>
    <row r="10228" spans="1:15">
      <c r="A10228" s="1" t="s">
        <v>26521</v>
      </c>
      <c r="C10228" s="2">
        <v>2011</v>
      </c>
      <c r="D10228" s="1" t="s">
        <v>26522</v>
      </c>
      <c r="E10228" s="3" t="s">
        <v>19685</v>
      </c>
      <c r="F10228" s="2">
        <v>2628</v>
      </c>
      <c r="G10228" s="2">
        <v>7.3</v>
      </c>
      <c r="H10228" s="3" t="s">
        <v>20303</v>
      </c>
      <c r="I10228" s="10" t="s">
        <v>42434</v>
      </c>
      <c r="J10228" s="10" t="s">
        <v>50930</v>
      </c>
      <c r="K10228" s="10" t="s">
        <v>45560</v>
      </c>
      <c r="L10228" s="3" t="s">
        <v>153</v>
      </c>
      <c r="M10228" s="2" t="s">
        <v>96</v>
      </c>
      <c r="N10228" s="2" t="s">
        <v>57345</v>
      </c>
      <c r="O10228">
        <f t="shared" si="159"/>
        <v>3</v>
      </c>
    </row>
    <row r="10229" spans="1:15">
      <c r="A10229" s="1" t="s">
        <v>26523</v>
      </c>
      <c r="C10229" s="2">
        <v>2010</v>
      </c>
      <c r="D10229" s="1" t="s">
        <v>26524</v>
      </c>
      <c r="E10229" s="3" t="s">
        <v>3169</v>
      </c>
      <c r="F10229" s="2">
        <v>2628</v>
      </c>
      <c r="G10229" s="2">
        <v>5.3</v>
      </c>
      <c r="H10229" s="3" t="s">
        <v>15000</v>
      </c>
      <c r="I10229" s="10" t="s">
        <v>11101</v>
      </c>
      <c r="J10229" s="10" t="s">
        <v>11196</v>
      </c>
      <c r="K10229" s="10" t="s">
        <v>57152</v>
      </c>
      <c r="L10229" s="3" t="s">
        <v>153</v>
      </c>
      <c r="M10229" s="2" t="s">
        <v>517</v>
      </c>
      <c r="O10229">
        <f t="shared" si="159"/>
        <v>3</v>
      </c>
    </row>
    <row r="10230" spans="1:15">
      <c r="A10230" s="1" t="s">
        <v>26525</v>
      </c>
      <c r="C10230" s="2">
        <v>2008</v>
      </c>
      <c r="D10230" s="1" t="s">
        <v>26526</v>
      </c>
      <c r="E10230" s="3" t="s">
        <v>12460</v>
      </c>
      <c r="F10230" s="2">
        <v>2628</v>
      </c>
      <c r="G10230" s="2">
        <v>7.2</v>
      </c>
      <c r="H10230" s="3" t="s">
        <v>26527</v>
      </c>
      <c r="I10230" s="10" t="s">
        <v>39410</v>
      </c>
      <c r="J10230" s="10" t="s">
        <v>24122</v>
      </c>
      <c r="K10230" s="10" t="s">
        <v>57276</v>
      </c>
      <c r="L10230" s="3" t="s">
        <v>96</v>
      </c>
      <c r="O10230">
        <f t="shared" si="159"/>
        <v>2</v>
      </c>
    </row>
    <row r="10231" spans="1:15">
      <c r="A10231" s="1" t="s">
        <v>26528</v>
      </c>
      <c r="C10231" s="2">
        <v>2017</v>
      </c>
      <c r="D10231" s="1" t="s">
        <v>26529</v>
      </c>
      <c r="E10231" s="3" t="s">
        <v>20949</v>
      </c>
      <c r="F10231" s="2">
        <v>2627</v>
      </c>
      <c r="G10231" s="2">
        <v>6.2</v>
      </c>
      <c r="H10231" s="3" t="s">
        <v>26530</v>
      </c>
      <c r="I10231" s="10" t="s">
        <v>42739</v>
      </c>
      <c r="J10231" s="10" t="s">
        <v>5909</v>
      </c>
      <c r="K10231" s="10" t="s">
        <v>57148</v>
      </c>
      <c r="L10231" s="3" t="s">
        <v>152</v>
      </c>
      <c r="M10231" s="2" t="s">
        <v>96</v>
      </c>
      <c r="N10231" s="2" t="s">
        <v>57345</v>
      </c>
      <c r="O10231">
        <f t="shared" si="159"/>
        <v>1</v>
      </c>
    </row>
    <row r="10232" spans="1:15">
      <c r="A10232" s="1" t="s">
        <v>26531</v>
      </c>
      <c r="C10232" s="2">
        <v>2017</v>
      </c>
      <c r="D10232" s="1" t="s">
        <v>38552</v>
      </c>
      <c r="E10232" s="3" t="s">
        <v>26532</v>
      </c>
      <c r="F10232" s="2">
        <v>2627</v>
      </c>
      <c r="G10232" s="2">
        <v>6.6</v>
      </c>
      <c r="H10232" s="3" t="s">
        <v>26533</v>
      </c>
      <c r="I10232" s="10" t="s">
        <v>42740</v>
      </c>
      <c r="J10232" s="10" t="s">
        <v>46711</v>
      </c>
      <c r="K10232" s="10" t="s">
        <v>57151</v>
      </c>
      <c r="L10232" s="3" t="s">
        <v>96</v>
      </c>
      <c r="M10232" s="2" t="s">
        <v>153</v>
      </c>
      <c r="O10232">
        <f t="shared" si="159"/>
        <v>2</v>
      </c>
    </row>
    <row r="10233" spans="1:15">
      <c r="A10233" s="1" t="s">
        <v>26534</v>
      </c>
      <c r="C10233" s="2">
        <v>2012</v>
      </c>
      <c r="D10233" s="1" t="s">
        <v>62790</v>
      </c>
      <c r="E10233" s="3" t="s">
        <v>11463</v>
      </c>
      <c r="F10233" s="2">
        <v>2627</v>
      </c>
      <c r="G10233" s="2">
        <v>5.5</v>
      </c>
      <c r="H10233" s="3" t="s">
        <v>9307</v>
      </c>
      <c r="I10233" s="10" t="s">
        <v>6297</v>
      </c>
      <c r="J10233" s="10" t="s">
        <v>50940</v>
      </c>
      <c r="K10233" s="10" t="s">
        <v>54806</v>
      </c>
      <c r="L10233" s="3" t="s">
        <v>96</v>
      </c>
      <c r="O10233">
        <f t="shared" si="159"/>
        <v>2</v>
      </c>
    </row>
    <row r="10234" spans="1:15">
      <c r="A10234" s="1" t="s">
        <v>26535</v>
      </c>
      <c r="C10234" s="2">
        <v>2010</v>
      </c>
      <c r="D10234" s="1" t="s">
        <v>38553</v>
      </c>
      <c r="E10234" s="3" t="s">
        <v>11014</v>
      </c>
      <c r="F10234" s="2">
        <v>2627</v>
      </c>
      <c r="G10234" s="2">
        <v>5.8</v>
      </c>
      <c r="H10234" s="3" t="s">
        <v>11015</v>
      </c>
      <c r="I10234" s="10" t="s">
        <v>16840</v>
      </c>
      <c r="J10234" s="10" t="s">
        <v>43499</v>
      </c>
      <c r="K10234" s="10" t="s">
        <v>54805</v>
      </c>
      <c r="L10234" s="3" t="s">
        <v>517</v>
      </c>
      <c r="O10234">
        <f t="shared" si="159"/>
        <v>4</v>
      </c>
    </row>
    <row r="10235" spans="1:15">
      <c r="A10235" s="1" t="s">
        <v>26536</v>
      </c>
      <c r="C10235" s="2">
        <v>2009</v>
      </c>
      <c r="D10235" s="1" t="s">
        <v>62791</v>
      </c>
      <c r="E10235" s="3" t="s">
        <v>26537</v>
      </c>
      <c r="F10235" s="2">
        <v>2626</v>
      </c>
      <c r="G10235" s="2">
        <v>7.2</v>
      </c>
      <c r="H10235" s="3" t="s">
        <v>26538</v>
      </c>
      <c r="I10235" s="10" t="s">
        <v>27318</v>
      </c>
      <c r="J10235" s="10" t="s">
        <v>50941</v>
      </c>
      <c r="K10235" s="10" t="s">
        <v>54985</v>
      </c>
      <c r="L10235" s="3" t="s">
        <v>96</v>
      </c>
      <c r="O10235">
        <f t="shared" si="159"/>
        <v>2</v>
      </c>
    </row>
    <row r="10236" spans="1:15">
      <c r="A10236" s="1" t="s">
        <v>26539</v>
      </c>
      <c r="C10236" s="2">
        <v>2017</v>
      </c>
      <c r="D10236" s="1" t="s">
        <v>26540</v>
      </c>
      <c r="E10236" s="3" t="s">
        <v>26541</v>
      </c>
      <c r="F10236" s="2">
        <v>2625</v>
      </c>
      <c r="G10236" s="2">
        <v>5.2</v>
      </c>
      <c r="H10236" s="3" t="s">
        <v>20801</v>
      </c>
      <c r="I10236" s="10" t="s">
        <v>41932</v>
      </c>
      <c r="J10236" s="10" t="s">
        <v>40328</v>
      </c>
      <c r="K10236" s="10" t="s">
        <v>50166</v>
      </c>
      <c r="L10236" s="3" t="s">
        <v>152</v>
      </c>
      <c r="M10236" s="2" t="s">
        <v>517</v>
      </c>
      <c r="O10236">
        <f t="shared" si="159"/>
        <v>1</v>
      </c>
    </row>
    <row r="10237" spans="1:15">
      <c r="A10237" s="1" t="s">
        <v>26542</v>
      </c>
      <c r="C10237" s="2">
        <v>2016</v>
      </c>
      <c r="D10237" s="1" t="s">
        <v>38554</v>
      </c>
      <c r="E10237" s="3" t="s">
        <v>21853</v>
      </c>
      <c r="F10237" s="2">
        <v>2625</v>
      </c>
      <c r="G10237" s="2">
        <v>6.8</v>
      </c>
      <c r="H10237" s="3" t="s">
        <v>21854</v>
      </c>
      <c r="I10237" s="10" t="s">
        <v>42953</v>
      </c>
      <c r="J10237" s="10" t="s">
        <v>41445</v>
      </c>
      <c r="K10237" s="10" t="s">
        <v>57277</v>
      </c>
      <c r="L10237" s="3" t="s">
        <v>153</v>
      </c>
      <c r="O10237">
        <f t="shared" si="159"/>
        <v>3</v>
      </c>
    </row>
    <row r="10238" spans="1:15">
      <c r="A10238" s="1" t="s">
        <v>26543</v>
      </c>
      <c r="C10238" s="2">
        <v>2008</v>
      </c>
      <c r="D10238" s="1" t="s">
        <v>26544</v>
      </c>
      <c r="E10238" s="3" t="s">
        <v>3569</v>
      </c>
      <c r="F10238" s="2">
        <v>2625</v>
      </c>
      <c r="G10238" s="2">
        <v>7.2</v>
      </c>
      <c r="H10238" s="3" t="s">
        <v>26545</v>
      </c>
      <c r="I10238" s="10" t="s">
        <v>42952</v>
      </c>
      <c r="J10238" s="10" t="s">
        <v>46710</v>
      </c>
      <c r="K10238" s="10" t="s">
        <v>57278</v>
      </c>
      <c r="L10238" s="3" t="s">
        <v>96</v>
      </c>
      <c r="M10238" s="2" t="s">
        <v>57345</v>
      </c>
      <c r="O10238">
        <f t="shared" si="159"/>
        <v>2</v>
      </c>
    </row>
    <row r="10239" spans="1:15">
      <c r="A10239" s="1" t="s">
        <v>26546</v>
      </c>
      <c r="C10239" s="2">
        <v>2008</v>
      </c>
      <c r="D10239" s="1" t="s">
        <v>62792</v>
      </c>
      <c r="E10239" s="3" t="s">
        <v>5256</v>
      </c>
      <c r="F10239" s="2">
        <v>2624</v>
      </c>
      <c r="G10239" s="2">
        <v>6.5</v>
      </c>
      <c r="H10239" s="3" t="s">
        <v>26547</v>
      </c>
      <c r="I10239" s="10" t="s">
        <v>16956</v>
      </c>
      <c r="J10239" s="10" t="s">
        <v>6739</v>
      </c>
      <c r="K10239" s="10" t="s">
        <v>26622</v>
      </c>
      <c r="L10239" s="3" t="s">
        <v>96</v>
      </c>
      <c r="M10239" s="2" t="s">
        <v>57345</v>
      </c>
      <c r="O10239">
        <f t="shared" si="159"/>
        <v>2</v>
      </c>
    </row>
    <row r="10240" spans="1:15">
      <c r="A10240" s="1" t="s">
        <v>26548</v>
      </c>
      <c r="C10240" s="2">
        <v>2012</v>
      </c>
      <c r="D10240" s="1" t="s">
        <v>26549</v>
      </c>
      <c r="E10240" s="3" t="s">
        <v>26550</v>
      </c>
      <c r="F10240" s="2">
        <v>2622</v>
      </c>
      <c r="G10240" s="2">
        <v>6</v>
      </c>
      <c r="H10240" s="3" t="s">
        <v>26551</v>
      </c>
      <c r="I10240" s="10" t="s">
        <v>42326</v>
      </c>
      <c r="J10240" s="10" t="s">
        <v>50937</v>
      </c>
      <c r="K10240" s="10" t="s">
        <v>56565</v>
      </c>
      <c r="L10240" s="3" t="s">
        <v>152</v>
      </c>
      <c r="M10240" s="2" t="s">
        <v>153</v>
      </c>
      <c r="O10240">
        <f t="shared" si="159"/>
        <v>1</v>
      </c>
    </row>
    <row r="10241" spans="1:15">
      <c r="A10241" s="1" t="s">
        <v>26552</v>
      </c>
      <c r="C10241" s="2">
        <v>2015</v>
      </c>
      <c r="D10241" s="1" t="s">
        <v>62793</v>
      </c>
      <c r="E10241" s="3" t="s">
        <v>4962</v>
      </c>
      <c r="F10241" s="2">
        <v>2621</v>
      </c>
      <c r="G10241" s="2">
        <v>4.9000000000000004</v>
      </c>
      <c r="H10241" s="3" t="s">
        <v>8517</v>
      </c>
      <c r="I10241" s="10" t="s">
        <v>5113</v>
      </c>
      <c r="J10241" s="10" t="s">
        <v>50938</v>
      </c>
      <c r="K10241" s="10" t="s">
        <v>45961</v>
      </c>
      <c r="L10241" s="3" t="s">
        <v>153</v>
      </c>
      <c r="M10241" s="2" t="s">
        <v>96</v>
      </c>
      <c r="O10241">
        <f t="shared" si="159"/>
        <v>3</v>
      </c>
    </row>
    <row r="10242" spans="1:15">
      <c r="A10242" s="1" t="s">
        <v>26553</v>
      </c>
      <c r="C10242" s="2">
        <v>2018</v>
      </c>
      <c r="D10242" s="1" t="s">
        <v>26554</v>
      </c>
      <c r="E10242" s="3" t="s">
        <v>2457</v>
      </c>
      <c r="F10242" s="2">
        <v>2621</v>
      </c>
      <c r="G10242" s="2">
        <v>6.7</v>
      </c>
      <c r="H10242" s="3" t="s">
        <v>3753</v>
      </c>
      <c r="I10242" s="10" t="s">
        <v>42956</v>
      </c>
      <c r="J10242" s="10" t="s">
        <v>23192</v>
      </c>
      <c r="K10242" s="10" t="s">
        <v>41120</v>
      </c>
      <c r="L10242" s="3" t="s">
        <v>152</v>
      </c>
      <c r="M10242" s="2" t="s">
        <v>517</v>
      </c>
      <c r="O10242">
        <f t="shared" ref="O10242:O10305" si="160">IF(L10242=$P$2,$Q$2,IF(L10242=$P$3,$Q$3,IF(L10242=$P$4,$Q$4,IF(L10242=$P$5,$Q$5,IF(L10242=$P$6,$Q$6,IF(L10242=$P$7,$Q$7,IF(L10242=$P$8,$Q$8,IF(L10242=$P$9,$Q$9,IF(L10242=$P$10,$Q$10,IF(L10242=$P$11,$Q$11,IF(L10242=$P$12,$Q$12,IF(L10242=$P$13,$Q$13,IF(L10242=$P$14,$Q$14,IF(L10242=$P$15,$Q$15,IF(L10242=$P$16,$Q$16,IF(L10242=$P$17,$Q$17,IF(L10242=$P$18,$Q$18,IF(L10242=$P$19,$Q$19,IF(L10242=$P$20,$Q$20,19)))))))))))))))))))</f>
        <v>1</v>
      </c>
    </row>
    <row r="10243" spans="1:15">
      <c r="A10243" s="1" t="s">
        <v>26555</v>
      </c>
      <c r="C10243" s="2">
        <v>2012</v>
      </c>
      <c r="D10243" s="1" t="s">
        <v>62794</v>
      </c>
      <c r="E10243" s="3" t="s">
        <v>26556</v>
      </c>
      <c r="F10243" s="2">
        <v>2621</v>
      </c>
      <c r="G10243" s="2">
        <v>2.8</v>
      </c>
      <c r="H10243" s="3" t="s">
        <v>26557</v>
      </c>
      <c r="I10243" s="10" t="s">
        <v>43078</v>
      </c>
      <c r="J10243" s="10" t="s">
        <v>50936</v>
      </c>
      <c r="K10243" s="10" t="s">
        <v>54996</v>
      </c>
      <c r="L10243" s="3" t="s">
        <v>153</v>
      </c>
      <c r="O10243">
        <f t="shared" si="160"/>
        <v>3</v>
      </c>
    </row>
    <row r="10244" spans="1:15">
      <c r="A10244" s="1" t="s">
        <v>26558</v>
      </c>
      <c r="C10244" s="2">
        <v>2009</v>
      </c>
      <c r="D10244" s="1" t="s">
        <v>26559</v>
      </c>
      <c r="E10244" s="3" t="s">
        <v>26560</v>
      </c>
      <c r="F10244" s="2">
        <v>2620</v>
      </c>
      <c r="G10244" s="2">
        <v>6.6</v>
      </c>
      <c r="H10244" s="3" t="s">
        <v>13925</v>
      </c>
      <c r="I10244" s="10" t="s">
        <v>42955</v>
      </c>
      <c r="J10244" s="10" t="s">
        <v>44281</v>
      </c>
      <c r="K10244" s="10" t="s">
        <v>49807</v>
      </c>
      <c r="L10244" s="3" t="s">
        <v>153</v>
      </c>
      <c r="M10244" s="2" t="s">
        <v>96</v>
      </c>
      <c r="O10244">
        <f t="shared" si="160"/>
        <v>3</v>
      </c>
    </row>
    <row r="10245" spans="1:15">
      <c r="A10245" s="1" t="s">
        <v>26561</v>
      </c>
      <c r="C10245" s="2">
        <v>2014</v>
      </c>
      <c r="D10245" s="1" t="s">
        <v>26562</v>
      </c>
      <c r="E10245" s="3" t="s">
        <v>13543</v>
      </c>
      <c r="F10245" s="2">
        <v>2620</v>
      </c>
      <c r="G10245" s="2">
        <v>7.3</v>
      </c>
      <c r="H10245" s="3" t="s">
        <v>26563</v>
      </c>
      <c r="I10245" s="10" t="s">
        <v>37332</v>
      </c>
      <c r="J10245" s="10" t="s">
        <v>50935</v>
      </c>
      <c r="K10245" s="10" t="s">
        <v>47671</v>
      </c>
      <c r="L10245" s="3" t="s">
        <v>153</v>
      </c>
      <c r="M10245" s="2" t="s">
        <v>517</v>
      </c>
      <c r="N10245" s="2" t="s">
        <v>57345</v>
      </c>
      <c r="O10245">
        <f t="shared" si="160"/>
        <v>3</v>
      </c>
    </row>
    <row r="10246" spans="1:15">
      <c r="A10246" s="1" t="s">
        <v>26564</v>
      </c>
      <c r="C10246" s="2">
        <v>2010</v>
      </c>
      <c r="D10246" s="1" t="s">
        <v>62795</v>
      </c>
      <c r="E10246" s="3" t="s">
        <v>26565</v>
      </c>
      <c r="F10246" s="2">
        <v>2619</v>
      </c>
      <c r="G10246" s="2">
        <v>6.4</v>
      </c>
      <c r="H10246" s="3" t="s">
        <v>26566</v>
      </c>
      <c r="I10246" s="10" t="s">
        <v>39431</v>
      </c>
      <c r="J10246" s="10" t="s">
        <v>22912</v>
      </c>
      <c r="K10246" s="10" t="s">
        <v>54982</v>
      </c>
      <c r="L10246" s="3" t="s">
        <v>96</v>
      </c>
      <c r="O10246">
        <f t="shared" si="160"/>
        <v>2</v>
      </c>
    </row>
    <row r="10247" spans="1:15">
      <c r="A10247" s="1" t="s">
        <v>26567</v>
      </c>
      <c r="C10247" s="2">
        <v>2008</v>
      </c>
      <c r="D10247" s="1" t="s">
        <v>26568</v>
      </c>
      <c r="E10247" s="3" t="s">
        <v>17115</v>
      </c>
      <c r="F10247" s="2">
        <v>2618</v>
      </c>
      <c r="G10247" s="2">
        <v>6.8</v>
      </c>
      <c r="H10247" s="3" t="s">
        <v>26569</v>
      </c>
      <c r="I10247" s="10" t="s">
        <v>15972</v>
      </c>
      <c r="J10247" s="10" t="s">
        <v>46712</v>
      </c>
      <c r="K10247" s="10" t="s">
        <v>57157</v>
      </c>
      <c r="L10247" s="3" t="s">
        <v>96</v>
      </c>
      <c r="M10247" s="2" t="s">
        <v>57345</v>
      </c>
      <c r="O10247">
        <f t="shared" si="160"/>
        <v>2</v>
      </c>
    </row>
    <row r="10248" spans="1:15">
      <c r="A10248" s="1" t="s">
        <v>26570</v>
      </c>
      <c r="C10248" s="2">
        <v>2001</v>
      </c>
      <c r="D10248" s="1" t="s">
        <v>26571</v>
      </c>
      <c r="E10248" s="3" t="s">
        <v>18635</v>
      </c>
      <c r="F10248" s="2">
        <v>2618</v>
      </c>
      <c r="G10248" s="2">
        <v>6.5</v>
      </c>
      <c r="H10248" s="3" t="s">
        <v>26572</v>
      </c>
      <c r="I10248" s="10" t="s">
        <v>43079</v>
      </c>
      <c r="J10248" s="10" t="s">
        <v>46866</v>
      </c>
      <c r="K10248" s="10" t="s">
        <v>57156</v>
      </c>
      <c r="L10248" s="3" t="s">
        <v>96</v>
      </c>
      <c r="O10248">
        <f t="shared" si="160"/>
        <v>2</v>
      </c>
    </row>
    <row r="10249" spans="1:15">
      <c r="A10249" s="1" t="s">
        <v>26573</v>
      </c>
      <c r="C10249" s="2">
        <v>2013</v>
      </c>
      <c r="D10249" s="1" t="s">
        <v>62796</v>
      </c>
      <c r="E10249" s="3" t="s">
        <v>26574</v>
      </c>
      <c r="F10249" s="2">
        <v>2617</v>
      </c>
      <c r="G10249" s="2">
        <v>7.1</v>
      </c>
      <c r="H10249" s="3" t="s">
        <v>9203</v>
      </c>
      <c r="I10249" s="10" t="s">
        <v>42745</v>
      </c>
      <c r="J10249" s="10" t="s">
        <v>6745</v>
      </c>
      <c r="K10249" s="10" t="s">
        <v>54807</v>
      </c>
      <c r="L10249" s="3" t="s">
        <v>96</v>
      </c>
      <c r="M10249" s="2" t="s">
        <v>517</v>
      </c>
      <c r="O10249">
        <f t="shared" si="160"/>
        <v>2</v>
      </c>
    </row>
    <row r="10250" spans="1:15">
      <c r="A10250" s="1" t="s">
        <v>26575</v>
      </c>
      <c r="C10250" s="2">
        <v>2005</v>
      </c>
      <c r="D10250" s="1" t="s">
        <v>62797</v>
      </c>
      <c r="E10250" s="3" t="s">
        <v>26576</v>
      </c>
      <c r="F10250" s="2">
        <v>2617</v>
      </c>
      <c r="G10250" s="2">
        <v>6.9</v>
      </c>
      <c r="H10250" s="3" t="s">
        <v>17150</v>
      </c>
      <c r="I10250" s="10" t="s">
        <v>42744</v>
      </c>
      <c r="J10250" s="10" t="s">
        <v>50939</v>
      </c>
      <c r="K10250" s="10" t="s">
        <v>57153</v>
      </c>
      <c r="L10250" s="3" t="s">
        <v>96</v>
      </c>
      <c r="M10250" s="2" t="s">
        <v>153</v>
      </c>
      <c r="O10250">
        <f t="shared" si="160"/>
        <v>2</v>
      </c>
    </row>
    <row r="10251" spans="1:15">
      <c r="A10251" s="1" t="s">
        <v>76944</v>
      </c>
      <c r="C10251" s="2">
        <v>2016</v>
      </c>
      <c r="D10251" s="1" t="s">
        <v>26577</v>
      </c>
      <c r="E10251" s="3" t="s">
        <v>14096</v>
      </c>
      <c r="F10251" s="2">
        <v>2615</v>
      </c>
      <c r="G10251" s="2">
        <v>5.0999999999999996</v>
      </c>
      <c r="H10251" s="3" t="s">
        <v>26578</v>
      </c>
      <c r="I10251" s="10" t="s">
        <v>42746</v>
      </c>
      <c r="J10251" s="10" t="s">
        <v>50933</v>
      </c>
      <c r="K10251" s="10" t="s">
        <v>42221</v>
      </c>
      <c r="L10251" s="3" t="s">
        <v>517</v>
      </c>
      <c r="O10251">
        <f t="shared" si="160"/>
        <v>4</v>
      </c>
    </row>
    <row r="10252" spans="1:15">
      <c r="A10252" s="1" t="s">
        <v>26579</v>
      </c>
      <c r="C10252" s="2">
        <v>2019</v>
      </c>
      <c r="D10252" s="1" t="s">
        <v>26580</v>
      </c>
      <c r="E10252" s="3" t="s">
        <v>11891</v>
      </c>
      <c r="F10252" s="2">
        <v>2615</v>
      </c>
      <c r="G10252" s="2">
        <v>5.9</v>
      </c>
      <c r="H10252" s="3" t="s">
        <v>369</v>
      </c>
      <c r="I10252" s="10" t="s">
        <v>861</v>
      </c>
      <c r="J10252" s="10" t="s">
        <v>27942</v>
      </c>
      <c r="K10252" s="10" t="s">
        <v>50280</v>
      </c>
      <c r="L10252" s="3" t="s">
        <v>152</v>
      </c>
      <c r="M10252" s="2" t="s">
        <v>96</v>
      </c>
      <c r="N10252" s="2" t="s">
        <v>57345</v>
      </c>
      <c r="O10252">
        <f t="shared" si="160"/>
        <v>1</v>
      </c>
    </row>
    <row r="10253" spans="1:15">
      <c r="A10253" s="1" t="s">
        <v>26581</v>
      </c>
      <c r="C10253" s="2">
        <v>2007</v>
      </c>
      <c r="D10253" s="1" t="s">
        <v>26582</v>
      </c>
      <c r="E10253" s="3" t="s">
        <v>26583</v>
      </c>
      <c r="F10253" s="2">
        <v>2615</v>
      </c>
      <c r="G10253" s="2">
        <v>5.5</v>
      </c>
      <c r="H10253" s="3" t="s">
        <v>19116</v>
      </c>
      <c r="I10253" s="10" t="s">
        <v>9330</v>
      </c>
      <c r="J10253" s="10" t="s">
        <v>50925</v>
      </c>
      <c r="K10253" s="10" t="s">
        <v>48541</v>
      </c>
      <c r="L10253" s="3" t="s">
        <v>96</v>
      </c>
      <c r="M10253" s="2" t="s">
        <v>517</v>
      </c>
      <c r="O10253">
        <f t="shared" si="160"/>
        <v>2</v>
      </c>
    </row>
    <row r="10254" spans="1:15">
      <c r="A10254" s="1" t="s">
        <v>26584</v>
      </c>
      <c r="C10254" s="2">
        <v>2017</v>
      </c>
      <c r="D10254" s="1" t="s">
        <v>26585</v>
      </c>
      <c r="E10254" s="3" t="s">
        <v>6477</v>
      </c>
      <c r="F10254" s="2">
        <v>2614</v>
      </c>
      <c r="G10254" s="2">
        <v>6.6</v>
      </c>
      <c r="H10254" s="3" t="s">
        <v>26586</v>
      </c>
      <c r="I10254" s="10" t="s">
        <v>4952</v>
      </c>
      <c r="J10254" s="10" t="s">
        <v>4212</v>
      </c>
      <c r="K10254" s="10" t="s">
        <v>5012</v>
      </c>
      <c r="L10254" s="3" t="s">
        <v>96</v>
      </c>
      <c r="O10254">
        <f t="shared" si="160"/>
        <v>2</v>
      </c>
    </row>
    <row r="10255" spans="1:15">
      <c r="A10255" s="1" t="s">
        <v>26587</v>
      </c>
      <c r="C10255" s="2">
        <v>2016</v>
      </c>
      <c r="D10255" s="1" t="s">
        <v>26588</v>
      </c>
      <c r="E10255" s="3" t="s">
        <v>26589</v>
      </c>
      <c r="F10255" s="2">
        <v>2614</v>
      </c>
      <c r="G10255" s="2">
        <v>5.6</v>
      </c>
      <c r="H10255" s="3" t="s">
        <v>26590</v>
      </c>
      <c r="I10255" s="10" t="s">
        <v>30462</v>
      </c>
      <c r="J10255" s="10" t="s">
        <v>50934</v>
      </c>
      <c r="K10255" s="10" t="s">
        <v>57154</v>
      </c>
      <c r="L10255" s="3" t="s">
        <v>153</v>
      </c>
      <c r="M10255" s="2" t="s">
        <v>96</v>
      </c>
      <c r="O10255">
        <f t="shared" si="160"/>
        <v>3</v>
      </c>
    </row>
    <row r="10256" spans="1:15">
      <c r="A10256" s="1" t="s">
        <v>26591</v>
      </c>
      <c r="C10256" s="2">
        <v>2017</v>
      </c>
      <c r="D10256" s="1" t="s">
        <v>62798</v>
      </c>
      <c r="E10256" s="3" t="s">
        <v>26592</v>
      </c>
      <c r="F10256" s="2">
        <v>2614</v>
      </c>
      <c r="G10256" s="2">
        <v>6.2</v>
      </c>
      <c r="H10256" s="3" t="s">
        <v>15817</v>
      </c>
      <c r="I10256" s="10" t="s">
        <v>41020</v>
      </c>
      <c r="J10256" s="10" t="s">
        <v>7305</v>
      </c>
      <c r="K10256" s="10" t="s">
        <v>15818</v>
      </c>
      <c r="L10256" s="3" t="s">
        <v>57345</v>
      </c>
      <c r="M10256" s="2" t="s">
        <v>153</v>
      </c>
      <c r="O10256">
        <f t="shared" si="160"/>
        <v>5</v>
      </c>
    </row>
    <row r="10257" spans="1:15">
      <c r="A10257" s="1" t="s">
        <v>26593</v>
      </c>
      <c r="C10257" s="2">
        <v>2012</v>
      </c>
      <c r="D10257" s="1" t="s">
        <v>62799</v>
      </c>
      <c r="E10257" s="3" t="s">
        <v>3213</v>
      </c>
      <c r="F10257" s="2">
        <v>2613</v>
      </c>
      <c r="G10257" s="2">
        <v>6.9</v>
      </c>
      <c r="H10257" s="3" t="s">
        <v>26594</v>
      </c>
      <c r="I10257" s="10" t="s">
        <v>20784</v>
      </c>
      <c r="J10257" s="10" t="s">
        <v>50601</v>
      </c>
      <c r="K10257" s="10" t="s">
        <v>41799</v>
      </c>
      <c r="L10257" s="3" t="s">
        <v>57345</v>
      </c>
      <c r="M10257" s="2" t="s">
        <v>96</v>
      </c>
      <c r="O10257">
        <f t="shared" si="160"/>
        <v>5</v>
      </c>
    </row>
    <row r="10258" spans="1:15">
      <c r="A10258" s="1" t="s">
        <v>26595</v>
      </c>
      <c r="C10258" s="2">
        <v>2009</v>
      </c>
      <c r="D10258" s="1" t="s">
        <v>38555</v>
      </c>
      <c r="E10258" s="3" t="s">
        <v>1018</v>
      </c>
      <c r="F10258" s="2">
        <v>2613</v>
      </c>
      <c r="G10258" s="2">
        <v>6.6</v>
      </c>
      <c r="H10258" s="3" t="s">
        <v>3187</v>
      </c>
      <c r="I10258" s="10" t="s">
        <v>18455</v>
      </c>
      <c r="J10258" s="10" t="s">
        <v>9875</v>
      </c>
      <c r="K10258" s="10" t="s">
        <v>39677</v>
      </c>
      <c r="L10258" s="3" t="s">
        <v>96</v>
      </c>
      <c r="M10258" s="2" t="s">
        <v>57345</v>
      </c>
      <c r="O10258">
        <f t="shared" si="160"/>
        <v>2</v>
      </c>
    </row>
    <row r="10259" spans="1:15">
      <c r="A10259" s="1" t="s">
        <v>26596</v>
      </c>
      <c r="C10259" s="2">
        <v>2004</v>
      </c>
      <c r="D10259" s="1" t="s">
        <v>38556</v>
      </c>
      <c r="E10259" s="3" t="s">
        <v>26597</v>
      </c>
      <c r="F10259" s="2">
        <v>2613</v>
      </c>
      <c r="G10259" s="2">
        <v>5.6</v>
      </c>
      <c r="H10259" s="3" t="s">
        <v>26598</v>
      </c>
      <c r="I10259" s="10" t="s">
        <v>42742</v>
      </c>
      <c r="J10259" s="10" t="s">
        <v>46713</v>
      </c>
      <c r="K10259" s="10" t="s">
        <v>57279</v>
      </c>
      <c r="L10259" s="3" t="s">
        <v>153</v>
      </c>
      <c r="M10259" s="2" t="s">
        <v>517</v>
      </c>
      <c r="O10259">
        <f t="shared" si="160"/>
        <v>3</v>
      </c>
    </row>
    <row r="10260" spans="1:15">
      <c r="A10260" s="1" t="s">
        <v>26599</v>
      </c>
      <c r="C10260" s="2">
        <v>2019</v>
      </c>
      <c r="D10260" s="1" t="s">
        <v>26600</v>
      </c>
      <c r="E10260" s="3" t="s">
        <v>26601</v>
      </c>
      <c r="F10260" s="2">
        <v>2612</v>
      </c>
      <c r="G10260" s="2">
        <v>7</v>
      </c>
      <c r="H10260" s="3" t="s">
        <v>12956</v>
      </c>
      <c r="I10260" s="10" t="s">
        <v>42747</v>
      </c>
      <c r="J10260" s="10" t="s">
        <v>43014</v>
      </c>
      <c r="K10260" s="10" t="s">
        <v>55006</v>
      </c>
      <c r="L10260" s="3" t="s">
        <v>153</v>
      </c>
      <c r="M10260" s="2" t="s">
        <v>96</v>
      </c>
      <c r="N10260" s="2" t="s">
        <v>57345</v>
      </c>
      <c r="O10260">
        <f t="shared" si="160"/>
        <v>3</v>
      </c>
    </row>
    <row r="10261" spans="1:15">
      <c r="A10261" s="1" t="s">
        <v>26602</v>
      </c>
      <c r="C10261" s="2">
        <v>2016</v>
      </c>
      <c r="D10261" s="1" t="s">
        <v>62800</v>
      </c>
      <c r="E10261" s="3" t="s">
        <v>26603</v>
      </c>
      <c r="F10261" s="2">
        <v>2612</v>
      </c>
      <c r="G10261" s="2">
        <v>7.3</v>
      </c>
      <c r="H10261" s="3" t="s">
        <v>26604</v>
      </c>
      <c r="I10261" s="10" t="s">
        <v>42748</v>
      </c>
      <c r="J10261" s="10" t="s">
        <v>50606</v>
      </c>
      <c r="K10261" s="10" t="s">
        <v>57155</v>
      </c>
      <c r="L10261" s="3" t="s">
        <v>153</v>
      </c>
      <c r="M10261" s="2" t="s">
        <v>96</v>
      </c>
      <c r="O10261">
        <f t="shared" si="160"/>
        <v>3</v>
      </c>
    </row>
    <row r="10262" spans="1:15">
      <c r="A10262" s="1" t="s">
        <v>26605</v>
      </c>
      <c r="C10262" s="2">
        <v>2018</v>
      </c>
      <c r="D10262" s="1" t="s">
        <v>26606</v>
      </c>
      <c r="E10262" s="3" t="s">
        <v>18546</v>
      </c>
      <c r="F10262" s="2">
        <v>2612</v>
      </c>
      <c r="G10262" s="2">
        <v>7.2</v>
      </c>
      <c r="H10262" s="3" t="s">
        <v>17395</v>
      </c>
      <c r="I10262" s="10" t="s">
        <v>27812</v>
      </c>
      <c r="J10262" s="10" t="s">
        <v>40111</v>
      </c>
      <c r="K10262" s="10" t="s">
        <v>57158</v>
      </c>
      <c r="L10262" s="3" t="s">
        <v>57345</v>
      </c>
      <c r="M10262" s="2" t="s">
        <v>96</v>
      </c>
      <c r="N10262" s="2" t="s">
        <v>153</v>
      </c>
      <c r="O10262">
        <f t="shared" si="160"/>
        <v>5</v>
      </c>
    </row>
    <row r="10263" spans="1:15">
      <c r="A10263" s="1" t="s">
        <v>26607</v>
      </c>
      <c r="C10263" s="2">
        <v>2019</v>
      </c>
      <c r="D10263" s="1" t="s">
        <v>26608</v>
      </c>
      <c r="E10263" s="3" t="s">
        <v>15443</v>
      </c>
      <c r="F10263" s="2">
        <v>2612</v>
      </c>
      <c r="G10263" s="2">
        <v>5.7</v>
      </c>
      <c r="H10263" s="3" t="s">
        <v>26609</v>
      </c>
      <c r="I10263" s="10" t="s">
        <v>42954</v>
      </c>
      <c r="J10263" s="10" t="s">
        <v>46797</v>
      </c>
      <c r="K10263" s="10" t="s">
        <v>53931</v>
      </c>
      <c r="L10263" s="3" t="s">
        <v>517</v>
      </c>
      <c r="O10263">
        <f t="shared" si="160"/>
        <v>4</v>
      </c>
    </row>
    <row r="10264" spans="1:15">
      <c r="A10264" s="1" t="s">
        <v>38557</v>
      </c>
      <c r="C10264" s="2">
        <v>2013</v>
      </c>
      <c r="D10264" s="1" t="s">
        <v>26610</v>
      </c>
      <c r="E10264" s="3" t="s">
        <v>17042</v>
      </c>
      <c r="F10264" s="2">
        <v>2611</v>
      </c>
      <c r="G10264" s="2">
        <v>6.6</v>
      </c>
      <c r="H10264" s="3" t="s">
        <v>10941</v>
      </c>
      <c r="I10264" s="10" t="s">
        <v>30707</v>
      </c>
      <c r="J10264" s="10" t="s">
        <v>40303</v>
      </c>
      <c r="K10264" s="10" t="s">
        <v>57161</v>
      </c>
      <c r="L10264" s="3" t="s">
        <v>96</v>
      </c>
      <c r="M10264" s="2" t="s">
        <v>517</v>
      </c>
      <c r="O10264">
        <f t="shared" si="160"/>
        <v>2</v>
      </c>
    </row>
    <row r="10265" spans="1:15">
      <c r="A10265" s="1" t="s">
        <v>26611</v>
      </c>
      <c r="C10265" s="2">
        <v>2017</v>
      </c>
      <c r="D10265" s="1" t="s">
        <v>62801</v>
      </c>
      <c r="E10265" s="3" t="s">
        <v>26612</v>
      </c>
      <c r="F10265" s="2">
        <v>2609</v>
      </c>
      <c r="G10265" s="2">
        <v>5.7</v>
      </c>
      <c r="H10265" s="3" t="s">
        <v>1114</v>
      </c>
      <c r="I10265" s="10" t="s">
        <v>39280</v>
      </c>
      <c r="J10265" s="10" t="s">
        <v>50604</v>
      </c>
      <c r="K10265" s="10" t="s">
        <v>57162</v>
      </c>
      <c r="L10265" s="3" t="s">
        <v>153</v>
      </c>
      <c r="O10265">
        <f t="shared" si="160"/>
        <v>3</v>
      </c>
    </row>
    <row r="10266" spans="1:15">
      <c r="A10266" s="1" t="s">
        <v>26613</v>
      </c>
      <c r="C10266" s="2">
        <v>2014</v>
      </c>
      <c r="D10266" s="1" t="s">
        <v>26614</v>
      </c>
      <c r="E10266" s="3" t="s">
        <v>26615</v>
      </c>
      <c r="F10266" s="2">
        <v>2609</v>
      </c>
      <c r="G10266" s="2">
        <v>4.9000000000000004</v>
      </c>
      <c r="H10266" s="3" t="s">
        <v>26616</v>
      </c>
      <c r="I10266" s="10" t="s">
        <v>6937</v>
      </c>
      <c r="J10266" s="10" t="s">
        <v>40866</v>
      </c>
      <c r="K10266" s="10" t="s">
        <v>35036</v>
      </c>
      <c r="L10266" s="3" t="s">
        <v>96</v>
      </c>
      <c r="M10266" s="2" t="s">
        <v>517</v>
      </c>
      <c r="N10266" s="2" t="s">
        <v>152</v>
      </c>
      <c r="O10266">
        <f t="shared" si="160"/>
        <v>2</v>
      </c>
    </row>
    <row r="10267" spans="1:15">
      <c r="A10267" s="1" t="s">
        <v>26617</v>
      </c>
      <c r="C10267" s="2">
        <v>2018</v>
      </c>
      <c r="D10267" s="1" t="s">
        <v>62802</v>
      </c>
      <c r="E10267" s="3" t="s">
        <v>26618</v>
      </c>
      <c r="F10267" s="2">
        <v>2608</v>
      </c>
      <c r="G10267" s="2">
        <v>6.8</v>
      </c>
      <c r="H10267" s="3" t="s">
        <v>26619</v>
      </c>
      <c r="I10267" s="10" t="s">
        <v>42743</v>
      </c>
      <c r="J10267" s="10" t="s">
        <v>50602</v>
      </c>
      <c r="K10267" s="10" t="s">
        <v>57165</v>
      </c>
      <c r="L10267" s="3" t="s">
        <v>152</v>
      </c>
      <c r="M10267" s="2" t="s">
        <v>96</v>
      </c>
      <c r="O10267">
        <f t="shared" si="160"/>
        <v>1</v>
      </c>
    </row>
    <row r="10268" spans="1:15">
      <c r="A10268" s="1" t="s">
        <v>26620</v>
      </c>
      <c r="C10268" s="2">
        <v>2012</v>
      </c>
      <c r="D10268" s="1" t="s">
        <v>62803</v>
      </c>
      <c r="E10268" s="3" t="s">
        <v>26621</v>
      </c>
      <c r="F10268" s="2">
        <v>2607</v>
      </c>
      <c r="G10268" s="2">
        <v>7.8</v>
      </c>
      <c r="H10268" s="3" t="s">
        <v>26622</v>
      </c>
      <c r="I10268" s="10" t="s">
        <v>42212</v>
      </c>
      <c r="J10268" s="10" t="s">
        <v>26280</v>
      </c>
      <c r="K10268" s="10" t="s">
        <v>15603</v>
      </c>
      <c r="L10268" s="3" t="s">
        <v>96</v>
      </c>
      <c r="M10268" s="2" t="s">
        <v>153</v>
      </c>
      <c r="O10268">
        <f t="shared" si="160"/>
        <v>2</v>
      </c>
    </row>
    <row r="10269" spans="1:15">
      <c r="A10269" s="1" t="s">
        <v>26623</v>
      </c>
      <c r="C10269" s="2">
        <v>2011</v>
      </c>
      <c r="D10269" s="1" t="s">
        <v>62804</v>
      </c>
      <c r="E10269" s="3" t="s">
        <v>26624</v>
      </c>
      <c r="F10269" s="2">
        <v>2606</v>
      </c>
      <c r="G10269" s="2">
        <v>6.2</v>
      </c>
      <c r="H10269" s="3" t="s">
        <v>26625</v>
      </c>
      <c r="I10269" s="10" t="s">
        <v>42749</v>
      </c>
      <c r="J10269" s="10" t="s">
        <v>44267</v>
      </c>
      <c r="K10269" s="10" t="s">
        <v>24214</v>
      </c>
      <c r="L10269" s="3" t="s">
        <v>153</v>
      </c>
      <c r="M10269" s="2" t="s">
        <v>96</v>
      </c>
      <c r="O10269">
        <f t="shared" si="160"/>
        <v>3</v>
      </c>
    </row>
    <row r="10270" spans="1:15">
      <c r="A10270" s="1" t="s">
        <v>26626</v>
      </c>
      <c r="C10270" s="2">
        <v>2011</v>
      </c>
      <c r="D10270" s="1" t="s">
        <v>26627</v>
      </c>
      <c r="E10270" s="3" t="s">
        <v>18644</v>
      </c>
      <c r="F10270" s="2">
        <v>2606</v>
      </c>
      <c r="G10270" s="2">
        <v>6.2</v>
      </c>
      <c r="H10270" s="3" t="s">
        <v>26628</v>
      </c>
      <c r="I10270" s="10" t="s">
        <v>32696</v>
      </c>
      <c r="J10270" s="10" t="s">
        <v>23438</v>
      </c>
      <c r="K10270" s="10" t="s">
        <v>41729</v>
      </c>
      <c r="L10270" s="3" t="s">
        <v>517</v>
      </c>
      <c r="O10270">
        <f t="shared" si="160"/>
        <v>4</v>
      </c>
    </row>
    <row r="10271" spans="1:15">
      <c r="A10271" s="1" t="s">
        <v>26629</v>
      </c>
      <c r="C10271" s="2">
        <v>2012</v>
      </c>
      <c r="D10271" s="1" t="s">
        <v>38558</v>
      </c>
      <c r="E10271" s="3" t="s">
        <v>26630</v>
      </c>
      <c r="F10271" s="2">
        <v>2606</v>
      </c>
      <c r="G10271" s="2">
        <v>6.8</v>
      </c>
      <c r="H10271" s="3" t="s">
        <v>26631</v>
      </c>
      <c r="I10271" s="10" t="s">
        <v>42752</v>
      </c>
      <c r="J10271" s="10" t="s">
        <v>39715</v>
      </c>
      <c r="K10271" s="10" t="s">
        <v>3680</v>
      </c>
      <c r="L10271" s="3" t="s">
        <v>96</v>
      </c>
      <c r="O10271">
        <f t="shared" si="160"/>
        <v>2</v>
      </c>
    </row>
    <row r="10272" spans="1:15">
      <c r="A10272" s="1" t="s">
        <v>26632</v>
      </c>
      <c r="C10272" s="2">
        <v>2008</v>
      </c>
      <c r="D10272" s="1" t="s">
        <v>38559</v>
      </c>
      <c r="E10272" s="3" t="s">
        <v>26633</v>
      </c>
      <c r="F10272" s="2">
        <v>2605</v>
      </c>
      <c r="G10272" s="2">
        <v>4.5999999999999996</v>
      </c>
      <c r="H10272" s="3" t="s">
        <v>10421</v>
      </c>
      <c r="I10272" s="10" t="s">
        <v>41680</v>
      </c>
      <c r="J10272" s="10" t="s">
        <v>42884</v>
      </c>
      <c r="K10272" s="10" t="s">
        <v>54808</v>
      </c>
      <c r="L10272" s="3" t="s">
        <v>153</v>
      </c>
      <c r="O10272">
        <f t="shared" si="160"/>
        <v>3</v>
      </c>
    </row>
    <row r="10273" spans="1:15">
      <c r="A10273" s="1" t="s">
        <v>26634</v>
      </c>
      <c r="C10273" s="2">
        <v>2004</v>
      </c>
      <c r="D10273" s="1" t="s">
        <v>26635</v>
      </c>
      <c r="E10273" s="3" t="s">
        <v>26636</v>
      </c>
      <c r="F10273" s="2">
        <v>2605</v>
      </c>
      <c r="G10273" s="2">
        <v>7.3</v>
      </c>
      <c r="H10273" s="3" t="s">
        <v>26637</v>
      </c>
      <c r="I10273" s="10" t="s">
        <v>43080</v>
      </c>
      <c r="J10273" s="10" t="s">
        <v>46715</v>
      </c>
      <c r="K10273" s="10" t="s">
        <v>54976</v>
      </c>
      <c r="L10273" s="3" t="s">
        <v>153</v>
      </c>
      <c r="M10273" s="2" t="s">
        <v>96</v>
      </c>
      <c r="O10273">
        <f t="shared" si="160"/>
        <v>3</v>
      </c>
    </row>
    <row r="10274" spans="1:15">
      <c r="A10274" s="1" t="s">
        <v>26638</v>
      </c>
      <c r="C10274" s="2">
        <v>2015</v>
      </c>
      <c r="D10274" s="1" t="s">
        <v>26639</v>
      </c>
      <c r="E10274" s="3" t="s">
        <v>26640</v>
      </c>
      <c r="F10274" s="2">
        <v>2604</v>
      </c>
      <c r="G10274" s="2">
        <v>7.4</v>
      </c>
      <c r="H10274" s="3" t="s">
        <v>26640</v>
      </c>
      <c r="I10274" s="10" t="s">
        <v>42753</v>
      </c>
      <c r="J10274" s="10" t="s">
        <v>46798</v>
      </c>
      <c r="K10274" s="10" t="s">
        <v>39943</v>
      </c>
      <c r="L10274" s="3" t="s">
        <v>57345</v>
      </c>
      <c r="M10274" s="2" t="s">
        <v>152</v>
      </c>
      <c r="O10274">
        <f t="shared" si="160"/>
        <v>5</v>
      </c>
    </row>
    <row r="10275" spans="1:15">
      <c r="A10275" s="1" t="s">
        <v>26641</v>
      </c>
      <c r="C10275" s="2">
        <v>2002</v>
      </c>
      <c r="D10275" s="1" t="s">
        <v>26642</v>
      </c>
      <c r="E10275" s="3" t="s">
        <v>26643</v>
      </c>
      <c r="F10275" s="2">
        <v>2604</v>
      </c>
      <c r="G10275" s="2">
        <v>6.5</v>
      </c>
      <c r="H10275" s="3" t="s">
        <v>26644</v>
      </c>
      <c r="I10275" s="10" t="s">
        <v>15558</v>
      </c>
      <c r="J10275" s="10" t="s">
        <v>22170</v>
      </c>
      <c r="K10275" s="10" t="s">
        <v>39677</v>
      </c>
      <c r="L10275" s="3" t="s">
        <v>96</v>
      </c>
      <c r="O10275">
        <f t="shared" si="160"/>
        <v>2</v>
      </c>
    </row>
    <row r="10276" spans="1:15">
      <c r="A10276" s="1" t="s">
        <v>26645</v>
      </c>
      <c r="C10276" s="2">
        <v>2018</v>
      </c>
      <c r="D10276" s="1" t="s">
        <v>26646</v>
      </c>
      <c r="E10276" s="2" t="s">
        <v>26647</v>
      </c>
      <c r="F10276" s="2">
        <v>2602</v>
      </c>
      <c r="G10276" s="3" t="s">
        <v>21614</v>
      </c>
      <c r="H10276" s="3" t="s">
        <v>10179</v>
      </c>
      <c r="I10276" s="10" t="s">
        <v>39942</v>
      </c>
      <c r="J10276" s="10" t="s">
        <v>41833</v>
      </c>
      <c r="K10276" s="10" t="s">
        <v>50400</v>
      </c>
      <c r="L10276" s="2" t="s">
        <v>57345</v>
      </c>
      <c r="M10276" s="2" t="s">
        <v>153</v>
      </c>
      <c r="N10276" s="2" t="s">
        <v>517</v>
      </c>
      <c r="O10276">
        <f t="shared" si="160"/>
        <v>5</v>
      </c>
    </row>
    <row r="10277" spans="1:15">
      <c r="A10277" s="1" t="s">
        <v>26648</v>
      </c>
      <c r="C10277" s="2">
        <v>2012</v>
      </c>
      <c r="D10277" s="1" t="s">
        <v>59885</v>
      </c>
      <c r="E10277" s="3" t="s">
        <v>20930</v>
      </c>
      <c r="F10277" s="2">
        <v>2602</v>
      </c>
      <c r="G10277" s="2">
        <v>7.4</v>
      </c>
      <c r="H10277" s="3" t="s">
        <v>26649</v>
      </c>
      <c r="I10277" s="10" t="s">
        <v>39581</v>
      </c>
      <c r="J10277" s="10" t="s">
        <v>50605</v>
      </c>
      <c r="K10277" s="10" t="s">
        <v>57160</v>
      </c>
      <c r="L10277" s="3" t="s">
        <v>153</v>
      </c>
      <c r="M10277" s="2" t="s">
        <v>96</v>
      </c>
      <c r="O10277">
        <f t="shared" si="160"/>
        <v>3</v>
      </c>
    </row>
    <row r="10278" spans="1:15">
      <c r="A10278" s="1" t="s">
        <v>26650</v>
      </c>
      <c r="C10278" s="2">
        <v>2017</v>
      </c>
      <c r="D10278" s="1" t="s">
        <v>26651</v>
      </c>
      <c r="E10278" s="3" t="s">
        <v>26652</v>
      </c>
      <c r="F10278" s="2">
        <v>2601</v>
      </c>
      <c r="G10278" s="2">
        <v>5.8</v>
      </c>
      <c r="H10278" s="3" t="s">
        <v>14815</v>
      </c>
      <c r="I10278" s="10" t="s">
        <v>34486</v>
      </c>
      <c r="J10278" s="10" t="s">
        <v>48559</v>
      </c>
      <c r="K10278" s="10" t="s">
        <v>39854</v>
      </c>
      <c r="L10278" s="3" t="s">
        <v>152</v>
      </c>
      <c r="M10278" s="2" t="s">
        <v>96</v>
      </c>
      <c r="N10278" s="2" t="s">
        <v>517</v>
      </c>
      <c r="O10278">
        <f t="shared" si="160"/>
        <v>1</v>
      </c>
    </row>
    <row r="10279" spans="1:15">
      <c r="A10279" s="1" t="s">
        <v>26653</v>
      </c>
      <c r="C10279" s="2">
        <v>2007</v>
      </c>
      <c r="D10279" s="1" t="s">
        <v>26654</v>
      </c>
      <c r="E10279" s="3" t="s">
        <v>26655</v>
      </c>
      <c r="F10279" s="2">
        <v>2601</v>
      </c>
      <c r="G10279" s="2">
        <v>4.5999999999999996</v>
      </c>
      <c r="H10279" s="3" t="s">
        <v>17056</v>
      </c>
      <c r="I10279" s="10" t="s">
        <v>2370</v>
      </c>
      <c r="J10279" s="10" t="s">
        <v>50600</v>
      </c>
      <c r="K10279" s="10" t="s">
        <v>57163</v>
      </c>
      <c r="L10279" s="3" t="s">
        <v>517</v>
      </c>
      <c r="O10279">
        <f t="shared" si="160"/>
        <v>4</v>
      </c>
    </row>
    <row r="10280" spans="1:15">
      <c r="A10280" s="1" t="s">
        <v>26656</v>
      </c>
      <c r="C10280" s="2">
        <v>2018</v>
      </c>
      <c r="D10280" s="1" t="s">
        <v>62805</v>
      </c>
      <c r="E10280" s="3" t="s">
        <v>26657</v>
      </c>
      <c r="F10280" s="2">
        <v>2600</v>
      </c>
      <c r="G10280" s="2">
        <v>4.9000000000000004</v>
      </c>
      <c r="H10280" s="3" t="s">
        <v>26658</v>
      </c>
      <c r="I10280" s="10" t="s">
        <v>41403</v>
      </c>
      <c r="J10280" s="10" t="s">
        <v>50603</v>
      </c>
      <c r="K10280" s="10" t="s">
        <v>57164</v>
      </c>
      <c r="L10280" s="3" t="s">
        <v>152</v>
      </c>
      <c r="M10280" s="2" t="s">
        <v>57345</v>
      </c>
      <c r="N10280" s="2" t="s">
        <v>517</v>
      </c>
      <c r="O10280">
        <f t="shared" si="160"/>
        <v>1</v>
      </c>
    </row>
    <row r="10281" spans="1:15">
      <c r="A10281" s="1" t="s">
        <v>26659</v>
      </c>
      <c r="C10281" s="2">
        <v>2016</v>
      </c>
      <c r="D10281" s="1" t="s">
        <v>59886</v>
      </c>
      <c r="E10281" s="3" t="s">
        <v>26116</v>
      </c>
      <c r="F10281" s="2">
        <v>2600</v>
      </c>
      <c r="G10281" s="2">
        <v>5.0999999999999996</v>
      </c>
      <c r="H10281" s="3" t="s">
        <v>26660</v>
      </c>
      <c r="I10281" s="10" t="s">
        <v>42751</v>
      </c>
      <c r="J10281" s="10" t="s">
        <v>42796</v>
      </c>
      <c r="K10281" s="10" t="s">
        <v>16788</v>
      </c>
      <c r="L10281" s="3" t="s">
        <v>152</v>
      </c>
      <c r="M10281" s="2" t="s">
        <v>57345</v>
      </c>
      <c r="O10281">
        <f t="shared" si="160"/>
        <v>1</v>
      </c>
    </row>
    <row r="10282" spans="1:15">
      <c r="A10282" s="1" t="s">
        <v>26661</v>
      </c>
      <c r="C10282" s="2">
        <v>2002</v>
      </c>
      <c r="D10282" s="1" t="s">
        <v>26662</v>
      </c>
      <c r="E10282" s="3" t="s">
        <v>23147</v>
      </c>
      <c r="F10282" s="2">
        <v>2600</v>
      </c>
      <c r="G10282" s="2">
        <v>7.1</v>
      </c>
      <c r="H10282" s="3" t="s">
        <v>26663</v>
      </c>
      <c r="I10282" s="10" t="s">
        <v>42750</v>
      </c>
      <c r="J10282" s="10" t="s">
        <v>46872</v>
      </c>
      <c r="K10282" s="10" t="s">
        <v>18261</v>
      </c>
      <c r="L10282" s="3" t="s">
        <v>96</v>
      </c>
      <c r="M10282" s="2" t="s">
        <v>57345</v>
      </c>
      <c r="N10282" s="2" t="s">
        <v>153</v>
      </c>
      <c r="O10282">
        <f t="shared" si="160"/>
        <v>2</v>
      </c>
    </row>
    <row r="10283" spans="1:15">
      <c r="A10283" s="1" t="s">
        <v>26664</v>
      </c>
      <c r="C10283" s="2">
        <v>2000</v>
      </c>
      <c r="D10283" s="1" t="s">
        <v>26665</v>
      </c>
      <c r="E10283" s="3" t="s">
        <v>26666</v>
      </c>
      <c r="F10283" s="2">
        <v>2600</v>
      </c>
      <c r="G10283" s="2">
        <v>7</v>
      </c>
      <c r="H10283" s="3" t="s">
        <v>26667</v>
      </c>
      <c r="I10283" s="10" t="s">
        <v>42755</v>
      </c>
      <c r="J10283" s="10" t="s">
        <v>46716</v>
      </c>
      <c r="K10283" s="10" t="s">
        <v>43699</v>
      </c>
      <c r="L10283" s="3" t="s">
        <v>152</v>
      </c>
      <c r="M10283" s="2" t="s">
        <v>153</v>
      </c>
      <c r="O10283">
        <f t="shared" si="160"/>
        <v>1</v>
      </c>
    </row>
    <row r="10284" spans="1:15">
      <c r="A10284" s="1" t="s">
        <v>26668</v>
      </c>
      <c r="C10284" s="2">
        <v>2015</v>
      </c>
      <c r="D10284" s="1" t="s">
        <v>62806</v>
      </c>
      <c r="E10284" s="3" t="s">
        <v>26669</v>
      </c>
      <c r="F10284" s="2">
        <v>2599</v>
      </c>
      <c r="G10284" s="2">
        <v>6.9</v>
      </c>
      <c r="H10284" s="3" t="s">
        <v>26670</v>
      </c>
      <c r="I10284" s="10" t="s">
        <v>39979</v>
      </c>
      <c r="J10284" s="10" t="s">
        <v>46955</v>
      </c>
      <c r="K10284" s="10" t="s">
        <v>54979</v>
      </c>
      <c r="L10284" s="3" t="s">
        <v>96</v>
      </c>
      <c r="O10284">
        <f t="shared" si="160"/>
        <v>2</v>
      </c>
    </row>
    <row r="10285" spans="1:15">
      <c r="A10285" s="1" t="s">
        <v>26671</v>
      </c>
      <c r="C10285" s="2">
        <v>2014</v>
      </c>
      <c r="D10285" s="1" t="s">
        <v>26672</v>
      </c>
      <c r="E10285" s="3" t="s">
        <v>24486</v>
      </c>
      <c r="F10285" s="2">
        <v>2599</v>
      </c>
      <c r="G10285" s="2">
        <v>4.8</v>
      </c>
      <c r="H10285" s="3" t="s">
        <v>1882</v>
      </c>
      <c r="I10285" s="10" t="s">
        <v>12135</v>
      </c>
      <c r="J10285" s="10" t="s">
        <v>46469</v>
      </c>
      <c r="K10285" s="10" t="s">
        <v>57159</v>
      </c>
      <c r="L10285" s="3" t="s">
        <v>152</v>
      </c>
      <c r="M10285" s="2" t="s">
        <v>96</v>
      </c>
      <c r="N10285" s="2" t="s">
        <v>517</v>
      </c>
      <c r="O10285">
        <f t="shared" si="160"/>
        <v>1</v>
      </c>
    </row>
    <row r="10286" spans="1:15">
      <c r="A10286" s="1" t="s">
        <v>26673</v>
      </c>
      <c r="C10286" s="2">
        <v>2016</v>
      </c>
      <c r="D10286" s="1" t="s">
        <v>26674</v>
      </c>
      <c r="E10286" s="3" t="s">
        <v>26675</v>
      </c>
      <c r="F10286" s="2">
        <v>2599</v>
      </c>
      <c r="G10286" s="2">
        <v>7.8</v>
      </c>
      <c r="H10286" s="3" t="s">
        <v>8134</v>
      </c>
      <c r="I10286" s="10" t="s">
        <v>19741</v>
      </c>
      <c r="J10286" s="10" t="s">
        <v>8339</v>
      </c>
      <c r="K10286" s="10" t="s">
        <v>49520</v>
      </c>
      <c r="L10286" s="3" t="s">
        <v>57345</v>
      </c>
      <c r="M10286" s="2" t="s">
        <v>96</v>
      </c>
      <c r="O10286">
        <f t="shared" si="160"/>
        <v>5</v>
      </c>
    </row>
    <row r="10287" spans="1:15">
      <c r="A10287" s="1" t="s">
        <v>26676</v>
      </c>
      <c r="C10287" s="2">
        <v>2018</v>
      </c>
      <c r="D10287" s="1" t="s">
        <v>26677</v>
      </c>
      <c r="E10287" s="3" t="s">
        <v>19447</v>
      </c>
      <c r="F10287" s="2">
        <v>2597</v>
      </c>
      <c r="G10287" s="2">
        <v>5.3</v>
      </c>
      <c r="H10287" s="3" t="s">
        <v>17081</v>
      </c>
      <c r="I10287" s="10" t="s">
        <v>26714</v>
      </c>
      <c r="J10287" s="10" t="s">
        <v>41629</v>
      </c>
      <c r="K10287" s="10" t="s">
        <v>3025</v>
      </c>
      <c r="L10287" s="3" t="s">
        <v>152</v>
      </c>
      <c r="M10287" s="2" t="s">
        <v>153</v>
      </c>
      <c r="N10287" s="2" t="s">
        <v>517</v>
      </c>
      <c r="O10287">
        <f t="shared" si="160"/>
        <v>1</v>
      </c>
    </row>
    <row r="10288" spans="1:15">
      <c r="A10288" s="1" t="s">
        <v>26678</v>
      </c>
      <c r="C10288" s="2">
        <v>2013</v>
      </c>
      <c r="D10288" s="1" t="s">
        <v>26679</v>
      </c>
      <c r="E10288" s="3" t="s">
        <v>24878</v>
      </c>
      <c r="F10288" s="2">
        <v>2597</v>
      </c>
      <c r="G10288" s="2">
        <v>4.7</v>
      </c>
      <c r="H10288" s="3" t="s">
        <v>13622</v>
      </c>
      <c r="I10288" s="10" t="s">
        <v>35989</v>
      </c>
      <c r="J10288" s="10" t="s">
        <v>46957</v>
      </c>
      <c r="K10288" s="10" t="s">
        <v>8024</v>
      </c>
      <c r="L10288" s="3" t="s">
        <v>517</v>
      </c>
      <c r="O10288">
        <f t="shared" si="160"/>
        <v>4</v>
      </c>
    </row>
    <row r="10289" spans="1:15">
      <c r="A10289" s="1" t="s">
        <v>26680</v>
      </c>
      <c r="C10289" s="2">
        <v>2004</v>
      </c>
      <c r="D10289" s="1" t="s">
        <v>38560</v>
      </c>
      <c r="E10289" s="3" t="s">
        <v>11616</v>
      </c>
      <c r="F10289" s="2">
        <v>2597</v>
      </c>
      <c r="G10289" s="2">
        <v>6.1</v>
      </c>
      <c r="H10289" s="3" t="s">
        <v>26681</v>
      </c>
      <c r="I10289" s="10" t="s">
        <v>42754</v>
      </c>
      <c r="J10289" s="10" t="s">
        <v>46871</v>
      </c>
      <c r="K10289" s="10" t="s">
        <v>50646</v>
      </c>
      <c r="L10289" s="3" t="s">
        <v>96</v>
      </c>
      <c r="M10289" s="2" t="s">
        <v>153</v>
      </c>
      <c r="O10289">
        <f t="shared" si="160"/>
        <v>2</v>
      </c>
    </row>
    <row r="10290" spans="1:15">
      <c r="A10290" s="1" t="s">
        <v>26682</v>
      </c>
      <c r="C10290" s="2">
        <v>2016</v>
      </c>
      <c r="D10290" s="1" t="s">
        <v>26683</v>
      </c>
      <c r="E10290" s="3" t="s">
        <v>26684</v>
      </c>
      <c r="F10290" s="2">
        <v>2596</v>
      </c>
      <c r="G10290" s="2">
        <v>6.5</v>
      </c>
      <c r="H10290" s="3" t="s">
        <v>150</v>
      </c>
      <c r="I10290" s="10" t="s">
        <v>42957</v>
      </c>
      <c r="J10290" s="10" t="s">
        <v>46714</v>
      </c>
      <c r="K10290" s="10" t="s">
        <v>54986</v>
      </c>
      <c r="L10290" s="3" t="s">
        <v>153</v>
      </c>
      <c r="M10290" s="2" t="s">
        <v>96</v>
      </c>
      <c r="O10290">
        <f t="shared" si="160"/>
        <v>3</v>
      </c>
    </row>
    <row r="10291" spans="1:15">
      <c r="A10291" s="1" t="s">
        <v>26685</v>
      </c>
      <c r="C10291" s="2">
        <v>2003</v>
      </c>
      <c r="D10291" s="1" t="s">
        <v>26686</v>
      </c>
      <c r="E10291" s="3" t="s">
        <v>12706</v>
      </c>
      <c r="F10291" s="2">
        <v>2595</v>
      </c>
      <c r="G10291" s="2">
        <v>6.8</v>
      </c>
      <c r="H10291" s="3" t="s">
        <v>26687</v>
      </c>
      <c r="I10291" s="10" t="s">
        <v>10863</v>
      </c>
      <c r="J10291" s="10" t="s">
        <v>14774</v>
      </c>
      <c r="K10291" s="10" t="s">
        <v>54997</v>
      </c>
      <c r="L10291" s="3" t="s">
        <v>153</v>
      </c>
      <c r="M10291" s="2" t="s">
        <v>96</v>
      </c>
      <c r="O10291">
        <f t="shared" si="160"/>
        <v>3</v>
      </c>
    </row>
    <row r="10292" spans="1:15">
      <c r="A10292" s="1" t="s">
        <v>26688</v>
      </c>
      <c r="C10292" s="2">
        <v>2014</v>
      </c>
      <c r="D10292" s="1" t="s">
        <v>26689</v>
      </c>
      <c r="E10292" s="3" t="s">
        <v>26690</v>
      </c>
      <c r="F10292" s="2">
        <v>2594</v>
      </c>
      <c r="G10292" s="2">
        <v>5.4</v>
      </c>
      <c r="H10292" s="3" t="s">
        <v>26691</v>
      </c>
      <c r="I10292" s="10" t="s">
        <v>42958</v>
      </c>
      <c r="J10292" s="10" t="s">
        <v>15324</v>
      </c>
      <c r="K10292" s="10" t="s">
        <v>30038</v>
      </c>
      <c r="L10292" s="3" t="s">
        <v>153</v>
      </c>
      <c r="M10292" s="2" t="s">
        <v>96</v>
      </c>
      <c r="N10292" s="2" t="s">
        <v>57345</v>
      </c>
      <c r="O10292">
        <f t="shared" si="160"/>
        <v>3</v>
      </c>
    </row>
    <row r="10293" spans="1:15">
      <c r="A10293" s="1" t="s">
        <v>26692</v>
      </c>
      <c r="C10293" s="2">
        <v>2006</v>
      </c>
      <c r="D10293" s="1" t="s">
        <v>26693</v>
      </c>
      <c r="E10293" s="3" t="s">
        <v>26694</v>
      </c>
      <c r="F10293" s="2">
        <v>2594</v>
      </c>
      <c r="G10293" s="2">
        <v>6.9</v>
      </c>
      <c r="H10293" s="3" t="s">
        <v>20303</v>
      </c>
      <c r="I10293" s="10" t="s">
        <v>42328</v>
      </c>
      <c r="J10293" s="10" t="s">
        <v>40098</v>
      </c>
      <c r="K10293" s="10" t="s">
        <v>54809</v>
      </c>
      <c r="L10293" s="3" t="s">
        <v>153</v>
      </c>
      <c r="O10293">
        <f t="shared" si="160"/>
        <v>3</v>
      </c>
    </row>
    <row r="10294" spans="1:15">
      <c r="A10294" s="1" t="s">
        <v>26695</v>
      </c>
      <c r="C10294" s="2">
        <v>2018</v>
      </c>
      <c r="D10294" s="1" t="s">
        <v>26696</v>
      </c>
      <c r="E10294" s="3" t="s">
        <v>26697</v>
      </c>
      <c r="F10294" s="2">
        <v>2593</v>
      </c>
      <c r="G10294" s="2">
        <v>6.9</v>
      </c>
      <c r="H10294" s="3" t="s">
        <v>26698</v>
      </c>
      <c r="I10294" s="10" t="s">
        <v>42758</v>
      </c>
      <c r="J10294" s="10" t="s">
        <v>46717</v>
      </c>
      <c r="K10294" s="10" t="s">
        <v>12865</v>
      </c>
      <c r="L10294" s="3" t="s">
        <v>96</v>
      </c>
      <c r="M10294" s="2" t="s">
        <v>57345</v>
      </c>
      <c r="N10294" s="2" t="s">
        <v>153</v>
      </c>
      <c r="O10294">
        <f t="shared" si="160"/>
        <v>2</v>
      </c>
    </row>
    <row r="10295" spans="1:15">
      <c r="A10295" s="1" t="s">
        <v>26699</v>
      </c>
      <c r="C10295" s="2">
        <v>2010</v>
      </c>
      <c r="D10295" s="1" t="s">
        <v>62807</v>
      </c>
      <c r="E10295" s="3" t="s">
        <v>13445</v>
      </c>
      <c r="F10295" s="2">
        <v>2593</v>
      </c>
      <c r="G10295" s="2">
        <v>6.5</v>
      </c>
      <c r="H10295" s="3" t="s">
        <v>26700</v>
      </c>
      <c r="I10295" s="10" t="s">
        <v>43081</v>
      </c>
      <c r="J10295" s="10" t="s">
        <v>46954</v>
      </c>
      <c r="K10295" s="10" t="s">
        <v>50918</v>
      </c>
      <c r="L10295" s="3" t="s">
        <v>96</v>
      </c>
      <c r="O10295">
        <f t="shared" si="160"/>
        <v>2</v>
      </c>
    </row>
    <row r="10296" spans="1:15">
      <c r="A10296" s="1" t="s">
        <v>26701</v>
      </c>
      <c r="C10296" s="2">
        <v>2007</v>
      </c>
      <c r="D10296" s="1" t="s">
        <v>62808</v>
      </c>
      <c r="E10296" s="3" t="s">
        <v>22273</v>
      </c>
      <c r="F10296" s="2">
        <v>2593</v>
      </c>
      <c r="G10296" s="2">
        <v>7.1</v>
      </c>
      <c r="H10296" s="3" t="s">
        <v>22274</v>
      </c>
      <c r="I10296" s="10" t="s">
        <v>42071</v>
      </c>
      <c r="J10296" s="10" t="s">
        <v>46365</v>
      </c>
      <c r="K10296" s="10" t="s">
        <v>47875</v>
      </c>
      <c r="L10296" s="3" t="s">
        <v>57345</v>
      </c>
      <c r="M10296" s="2" t="s">
        <v>152</v>
      </c>
      <c r="N10296" s="2" t="s">
        <v>517</v>
      </c>
      <c r="O10296">
        <f t="shared" si="160"/>
        <v>5</v>
      </c>
    </row>
    <row r="10297" spans="1:15">
      <c r="A10297" s="1" t="s">
        <v>26702</v>
      </c>
      <c r="C10297" s="2">
        <v>2007</v>
      </c>
      <c r="D10297" s="1" t="s">
        <v>62809</v>
      </c>
      <c r="E10297" s="3" t="s">
        <v>26703</v>
      </c>
      <c r="F10297" s="2">
        <v>2593</v>
      </c>
      <c r="G10297" s="2">
        <v>6.7</v>
      </c>
      <c r="H10297" s="3" t="s">
        <v>26704</v>
      </c>
      <c r="I10297" s="10" t="s">
        <v>42763</v>
      </c>
      <c r="J10297" s="10" t="s">
        <v>46873</v>
      </c>
      <c r="K10297" s="10" t="s">
        <v>13418</v>
      </c>
      <c r="L10297" s="3" t="s">
        <v>96</v>
      </c>
      <c r="M10297" s="2" t="s">
        <v>517</v>
      </c>
      <c r="O10297">
        <f t="shared" si="160"/>
        <v>2</v>
      </c>
    </row>
    <row r="10298" spans="1:15">
      <c r="A10298" s="1" t="s">
        <v>26705</v>
      </c>
      <c r="C10298" s="2">
        <v>2014</v>
      </c>
      <c r="D10298" s="1" t="s">
        <v>62810</v>
      </c>
      <c r="E10298" s="3" t="s">
        <v>26706</v>
      </c>
      <c r="F10298" s="2">
        <v>2592</v>
      </c>
      <c r="G10298" s="2">
        <v>3.9</v>
      </c>
      <c r="H10298" s="3" t="s">
        <v>26707</v>
      </c>
      <c r="I10298" s="10" t="s">
        <v>43082</v>
      </c>
      <c r="J10298" s="10" t="s">
        <v>50207</v>
      </c>
      <c r="K10298" s="10" t="s">
        <v>47711</v>
      </c>
      <c r="L10298" s="3" t="s">
        <v>517</v>
      </c>
      <c r="O10298">
        <f t="shared" si="160"/>
        <v>4</v>
      </c>
    </row>
    <row r="10299" spans="1:15">
      <c r="A10299" s="1" t="s">
        <v>26708</v>
      </c>
      <c r="C10299" s="2">
        <v>2018</v>
      </c>
      <c r="D10299" s="1" t="s">
        <v>62811</v>
      </c>
      <c r="E10299" s="3" t="s">
        <v>26709</v>
      </c>
      <c r="F10299" s="2">
        <v>2591</v>
      </c>
      <c r="G10299" s="2">
        <v>6</v>
      </c>
      <c r="H10299" s="3" t="s">
        <v>26710</v>
      </c>
      <c r="I10299" s="10" t="s">
        <v>42757</v>
      </c>
      <c r="J10299" s="10" t="s">
        <v>4177</v>
      </c>
      <c r="K10299" s="10" t="s">
        <v>54811</v>
      </c>
      <c r="L10299" s="3" t="s">
        <v>96</v>
      </c>
      <c r="M10299" s="2" t="s">
        <v>153</v>
      </c>
      <c r="O10299">
        <f t="shared" si="160"/>
        <v>2</v>
      </c>
    </row>
    <row r="10300" spans="1:15">
      <c r="A10300" s="1" t="s">
        <v>26711</v>
      </c>
      <c r="C10300" s="2">
        <v>2014</v>
      </c>
      <c r="D10300" s="1" t="s">
        <v>62812</v>
      </c>
      <c r="E10300" s="3" t="s">
        <v>19146</v>
      </c>
      <c r="F10300" s="2">
        <v>2591</v>
      </c>
      <c r="G10300" s="2">
        <v>5</v>
      </c>
      <c r="H10300" s="3" t="s">
        <v>19147</v>
      </c>
      <c r="I10300" s="10" t="s">
        <v>42756</v>
      </c>
      <c r="J10300" s="10" t="s">
        <v>42658</v>
      </c>
      <c r="K10300" s="10" t="s">
        <v>57168</v>
      </c>
      <c r="L10300" s="3" t="s">
        <v>153</v>
      </c>
      <c r="O10300">
        <f t="shared" si="160"/>
        <v>3</v>
      </c>
    </row>
    <row r="10301" spans="1:15">
      <c r="A10301" s="1" t="s">
        <v>26712</v>
      </c>
      <c r="C10301" s="2">
        <v>2009</v>
      </c>
      <c r="D10301" s="1" t="s">
        <v>26713</v>
      </c>
      <c r="E10301" s="3" t="s">
        <v>19447</v>
      </c>
      <c r="F10301" s="2">
        <v>2591</v>
      </c>
      <c r="G10301" s="2">
        <v>4.2</v>
      </c>
      <c r="H10301" s="3" t="s">
        <v>26714</v>
      </c>
      <c r="I10301" s="10" t="s">
        <v>42761</v>
      </c>
      <c r="J10301" s="10" t="s">
        <v>11910</v>
      </c>
      <c r="K10301" s="10" t="s">
        <v>54810</v>
      </c>
      <c r="L10301" s="3" t="s">
        <v>153</v>
      </c>
      <c r="O10301">
        <f t="shared" si="160"/>
        <v>3</v>
      </c>
    </row>
    <row r="10302" spans="1:15">
      <c r="A10302" s="1" t="s">
        <v>26715</v>
      </c>
      <c r="C10302" s="2">
        <v>2006</v>
      </c>
      <c r="D10302" s="1" t="s">
        <v>62813</v>
      </c>
      <c r="E10302" s="3" t="s">
        <v>26716</v>
      </c>
      <c r="F10302" s="2">
        <v>2590</v>
      </c>
      <c r="G10302" s="2">
        <v>5</v>
      </c>
      <c r="H10302" s="3" t="s">
        <v>26717</v>
      </c>
      <c r="I10302" s="10" t="s">
        <v>1253</v>
      </c>
      <c r="J10302" s="10" t="s">
        <v>46956</v>
      </c>
      <c r="K10302" s="10" t="s">
        <v>13462</v>
      </c>
      <c r="L10302" s="3" t="s">
        <v>153</v>
      </c>
      <c r="M10302" s="2" t="s">
        <v>152</v>
      </c>
      <c r="O10302">
        <f t="shared" si="160"/>
        <v>3</v>
      </c>
    </row>
    <row r="10303" spans="1:15">
      <c r="A10303" s="1" t="s">
        <v>26718</v>
      </c>
      <c r="C10303" s="2">
        <v>2017</v>
      </c>
      <c r="D10303" s="1" t="s">
        <v>26719</v>
      </c>
      <c r="E10303" s="3" t="s">
        <v>26720</v>
      </c>
      <c r="F10303" s="2">
        <v>2589</v>
      </c>
      <c r="G10303" s="2">
        <v>6.8</v>
      </c>
      <c r="H10303" s="3" t="s">
        <v>26721</v>
      </c>
      <c r="I10303" s="10" t="s">
        <v>818</v>
      </c>
      <c r="J10303" s="10" t="s">
        <v>46874</v>
      </c>
      <c r="K10303" s="10" t="s">
        <v>4987</v>
      </c>
      <c r="L10303" s="3" t="s">
        <v>153</v>
      </c>
      <c r="M10303" s="2" t="s">
        <v>96</v>
      </c>
      <c r="O10303">
        <f t="shared" si="160"/>
        <v>3</v>
      </c>
    </row>
    <row r="10304" spans="1:15">
      <c r="A10304" s="1" t="s">
        <v>26722</v>
      </c>
      <c r="C10304" s="2">
        <v>2013</v>
      </c>
      <c r="D10304" s="1" t="s">
        <v>62814</v>
      </c>
      <c r="E10304" s="3" t="s">
        <v>26723</v>
      </c>
      <c r="F10304" s="2">
        <v>2589</v>
      </c>
      <c r="G10304" s="2">
        <v>4.5999999999999996</v>
      </c>
      <c r="H10304" s="3" t="s">
        <v>2079</v>
      </c>
      <c r="I10304" s="10" t="s">
        <v>36083</v>
      </c>
      <c r="J10304" s="10" t="s">
        <v>46875</v>
      </c>
      <c r="K10304" s="10" t="s">
        <v>40907</v>
      </c>
      <c r="L10304" s="3" t="s">
        <v>152</v>
      </c>
      <c r="M10304" s="2" t="s">
        <v>153</v>
      </c>
      <c r="O10304">
        <f t="shared" si="160"/>
        <v>1</v>
      </c>
    </row>
    <row r="10305" spans="1:15">
      <c r="A10305" s="1" t="s">
        <v>26724</v>
      </c>
      <c r="C10305" s="2">
        <v>2013</v>
      </c>
      <c r="D10305" s="1" t="s">
        <v>26725</v>
      </c>
      <c r="E10305" s="3" t="s">
        <v>17417</v>
      </c>
      <c r="F10305" s="2">
        <v>2589</v>
      </c>
      <c r="G10305" s="2">
        <v>4.5</v>
      </c>
      <c r="H10305" s="3" t="s">
        <v>13622</v>
      </c>
      <c r="I10305" s="10" t="s">
        <v>23112</v>
      </c>
      <c r="J10305" s="10" t="s">
        <v>40945</v>
      </c>
      <c r="K10305" s="10" t="s">
        <v>10050</v>
      </c>
      <c r="L10305" s="3" t="s">
        <v>517</v>
      </c>
      <c r="O10305">
        <f t="shared" si="160"/>
        <v>4</v>
      </c>
    </row>
    <row r="10306" spans="1:15">
      <c r="A10306" s="1" t="s">
        <v>26726</v>
      </c>
      <c r="C10306" s="2">
        <v>2009</v>
      </c>
      <c r="D10306" s="1" t="s">
        <v>26727</v>
      </c>
      <c r="E10306" s="3" t="s">
        <v>1333</v>
      </c>
      <c r="F10306" s="2">
        <v>2589</v>
      </c>
      <c r="G10306" s="2">
        <v>6.2</v>
      </c>
      <c r="H10306" s="3" t="s">
        <v>15111</v>
      </c>
      <c r="I10306" s="10" t="s">
        <v>263</v>
      </c>
      <c r="J10306" s="10" t="s">
        <v>19137</v>
      </c>
      <c r="K10306" s="10" t="s">
        <v>9197</v>
      </c>
      <c r="L10306" s="3" t="s">
        <v>96</v>
      </c>
      <c r="M10306" s="2" t="s">
        <v>57345</v>
      </c>
      <c r="O10306">
        <f t="shared" ref="O10306:O10369" si="161">IF(L10306=$P$2,$Q$2,IF(L10306=$P$3,$Q$3,IF(L10306=$P$4,$Q$4,IF(L10306=$P$5,$Q$5,IF(L10306=$P$6,$Q$6,IF(L10306=$P$7,$Q$7,IF(L10306=$P$8,$Q$8,IF(L10306=$P$9,$Q$9,IF(L10306=$P$10,$Q$10,IF(L10306=$P$11,$Q$11,IF(L10306=$P$12,$Q$12,IF(L10306=$P$13,$Q$13,IF(L10306=$P$14,$Q$14,IF(L10306=$P$15,$Q$15,IF(L10306=$P$16,$Q$16,IF(L10306=$P$17,$Q$17,IF(L10306=$P$18,$Q$18,IF(L10306=$P$19,$Q$19,IF(L10306=$P$20,$Q$20,19)))))))))))))))))))</f>
        <v>2</v>
      </c>
    </row>
    <row r="10307" spans="1:15">
      <c r="A10307" s="1" t="s">
        <v>26728</v>
      </c>
      <c r="C10307" s="2">
        <v>2018</v>
      </c>
      <c r="D10307" s="1" t="s">
        <v>62815</v>
      </c>
      <c r="E10307" s="3" t="s">
        <v>12230</v>
      </c>
      <c r="F10307" s="2">
        <v>2588</v>
      </c>
      <c r="G10307" s="2">
        <v>7.4</v>
      </c>
      <c r="H10307" s="3" t="s">
        <v>26729</v>
      </c>
      <c r="I10307" s="10" t="s">
        <v>21930</v>
      </c>
      <c r="J10307" s="10" t="s">
        <v>46953</v>
      </c>
      <c r="K10307" s="10" t="s">
        <v>50372</v>
      </c>
      <c r="L10307" s="3" t="s">
        <v>57345</v>
      </c>
      <c r="M10307" s="2" t="s">
        <v>153</v>
      </c>
      <c r="O10307">
        <f t="shared" si="161"/>
        <v>5</v>
      </c>
    </row>
    <row r="10308" spans="1:15">
      <c r="A10308" s="1" t="s">
        <v>26730</v>
      </c>
      <c r="C10308" s="2">
        <v>2014</v>
      </c>
      <c r="D10308" s="1" t="s">
        <v>62816</v>
      </c>
      <c r="E10308" s="3" t="s">
        <v>26731</v>
      </c>
      <c r="F10308" s="2">
        <v>2588</v>
      </c>
      <c r="G10308" s="2">
        <v>6.1</v>
      </c>
      <c r="H10308" s="3" t="s">
        <v>14763</v>
      </c>
      <c r="I10308" s="10" t="s">
        <v>11701</v>
      </c>
      <c r="J10308" s="10" t="s">
        <v>5919</v>
      </c>
      <c r="K10308" s="10" t="s">
        <v>56721</v>
      </c>
      <c r="L10308" s="3" t="s">
        <v>152</v>
      </c>
      <c r="M10308" s="2" t="s">
        <v>517</v>
      </c>
      <c r="O10308">
        <f t="shared" si="161"/>
        <v>1</v>
      </c>
    </row>
    <row r="10309" spans="1:15">
      <c r="A10309" s="1" t="s">
        <v>26732</v>
      </c>
      <c r="C10309" s="2">
        <v>2003</v>
      </c>
      <c r="D10309" s="1" t="s">
        <v>26733</v>
      </c>
      <c r="E10309" s="3" t="s">
        <v>7556</v>
      </c>
      <c r="F10309" s="2">
        <v>2588</v>
      </c>
      <c r="G10309" s="2">
        <v>7.6</v>
      </c>
      <c r="H10309" s="3" t="s">
        <v>21928</v>
      </c>
      <c r="I10309" s="10" t="s">
        <v>42759</v>
      </c>
      <c r="J10309" s="10" t="s">
        <v>5887</v>
      </c>
      <c r="K10309" s="10" t="s">
        <v>42301</v>
      </c>
      <c r="L10309" s="3" t="s">
        <v>152</v>
      </c>
      <c r="M10309" s="2" t="s">
        <v>96</v>
      </c>
      <c r="N10309" s="2" t="s">
        <v>153</v>
      </c>
      <c r="O10309">
        <f t="shared" si="161"/>
        <v>1</v>
      </c>
    </row>
    <row r="10310" spans="1:15">
      <c r="A10310" s="1" t="s">
        <v>26734</v>
      </c>
      <c r="C10310" s="2">
        <v>2017</v>
      </c>
      <c r="D10310" s="1" t="s">
        <v>38561</v>
      </c>
      <c r="E10310" s="3" t="s">
        <v>26735</v>
      </c>
      <c r="F10310" s="2">
        <v>2587</v>
      </c>
      <c r="G10310" s="2">
        <v>6.9</v>
      </c>
      <c r="H10310" s="3" t="s">
        <v>26736</v>
      </c>
      <c r="I10310" s="10" t="s">
        <v>42499</v>
      </c>
      <c r="J10310" s="10" t="s">
        <v>46959</v>
      </c>
      <c r="K10310" s="10" t="s">
        <v>57167</v>
      </c>
      <c r="L10310" s="3" t="s">
        <v>153</v>
      </c>
      <c r="M10310" s="2" t="s">
        <v>96</v>
      </c>
      <c r="O10310">
        <f t="shared" si="161"/>
        <v>3</v>
      </c>
    </row>
    <row r="10311" spans="1:15">
      <c r="A10311" s="1" t="s">
        <v>26737</v>
      </c>
      <c r="C10311" s="2">
        <v>2003</v>
      </c>
      <c r="D10311" s="1" t="s">
        <v>62817</v>
      </c>
      <c r="E10311" s="3" t="s">
        <v>26738</v>
      </c>
      <c r="F10311" s="2">
        <v>2585</v>
      </c>
      <c r="G10311" s="2">
        <v>6.2</v>
      </c>
      <c r="H10311" s="3" t="s">
        <v>26739</v>
      </c>
      <c r="I10311" s="10" t="s">
        <v>18661</v>
      </c>
      <c r="J10311" s="10" t="s">
        <v>40951</v>
      </c>
      <c r="K10311" s="10" t="s">
        <v>54812</v>
      </c>
      <c r="L10311" s="3" t="s">
        <v>57345</v>
      </c>
      <c r="M10311" s="2" t="s">
        <v>153</v>
      </c>
      <c r="O10311">
        <f t="shared" si="161"/>
        <v>5</v>
      </c>
    </row>
    <row r="10312" spans="1:15">
      <c r="A10312" s="1" t="s">
        <v>26740</v>
      </c>
      <c r="C10312" s="2">
        <v>2016</v>
      </c>
      <c r="D10312" s="1" t="s">
        <v>26741</v>
      </c>
      <c r="E10312" s="3" t="s">
        <v>26742</v>
      </c>
      <c r="F10312" s="2">
        <v>2584</v>
      </c>
      <c r="G10312" s="2">
        <v>5.5</v>
      </c>
      <c r="H10312" s="3" t="s">
        <v>26743</v>
      </c>
      <c r="I10312" s="10" t="s">
        <v>42760</v>
      </c>
      <c r="J10312" s="10" t="s">
        <v>46964</v>
      </c>
      <c r="K10312" s="10" t="s">
        <v>41608</v>
      </c>
      <c r="L10312" s="3" t="s">
        <v>153</v>
      </c>
      <c r="O10312">
        <f t="shared" si="161"/>
        <v>3</v>
      </c>
    </row>
    <row r="10313" spans="1:15">
      <c r="A10313" s="1" t="s">
        <v>26744</v>
      </c>
      <c r="C10313" s="2">
        <v>2005</v>
      </c>
      <c r="D10313" s="1" t="s">
        <v>26745</v>
      </c>
      <c r="E10313" s="3" t="s">
        <v>13016</v>
      </c>
      <c r="F10313" s="2">
        <v>2584</v>
      </c>
      <c r="G10313" s="2">
        <v>5.7</v>
      </c>
      <c r="H10313" s="3" t="s">
        <v>26746</v>
      </c>
      <c r="I10313" s="10" t="s">
        <v>40840</v>
      </c>
      <c r="J10313" s="10" t="s">
        <v>42507</v>
      </c>
      <c r="K10313" s="10" t="s">
        <v>54998</v>
      </c>
      <c r="L10313" s="3" t="s">
        <v>153</v>
      </c>
      <c r="O10313">
        <f t="shared" si="161"/>
        <v>3</v>
      </c>
    </row>
    <row r="10314" spans="1:15">
      <c r="A10314" s="1" t="s">
        <v>26747</v>
      </c>
      <c r="C10314" s="2">
        <v>2001</v>
      </c>
      <c r="D10314" s="1" t="s">
        <v>26748</v>
      </c>
      <c r="E10314" s="3" t="s">
        <v>5657</v>
      </c>
      <c r="F10314" s="2">
        <v>2584</v>
      </c>
      <c r="G10314" s="2">
        <v>7</v>
      </c>
      <c r="H10314" s="3" t="s">
        <v>13227</v>
      </c>
      <c r="I10314" s="10" t="s">
        <v>42762</v>
      </c>
      <c r="J10314" s="10" t="s">
        <v>46876</v>
      </c>
      <c r="K10314" s="10" t="s">
        <v>57169</v>
      </c>
      <c r="L10314" s="3" t="s">
        <v>153</v>
      </c>
      <c r="M10314" s="2" t="s">
        <v>96</v>
      </c>
      <c r="O10314">
        <f t="shared" si="161"/>
        <v>3</v>
      </c>
    </row>
    <row r="10315" spans="1:15">
      <c r="A10315" s="1" t="s">
        <v>26749</v>
      </c>
      <c r="C10315" s="2">
        <v>2017</v>
      </c>
      <c r="D10315" s="1" t="s">
        <v>26750</v>
      </c>
      <c r="E10315" s="3" t="s">
        <v>10501</v>
      </c>
      <c r="F10315" s="2">
        <v>2583</v>
      </c>
      <c r="G10315" s="2">
        <v>4.3</v>
      </c>
      <c r="H10315" s="3" t="s">
        <v>10502</v>
      </c>
      <c r="I10315" s="10" t="s">
        <v>10502</v>
      </c>
      <c r="J10315" s="10" t="s">
        <v>46961</v>
      </c>
      <c r="K10315" s="10" t="s">
        <v>57166</v>
      </c>
      <c r="L10315" s="3" t="s">
        <v>152</v>
      </c>
      <c r="M10315" s="2" t="s">
        <v>96</v>
      </c>
      <c r="O10315">
        <f t="shared" si="161"/>
        <v>1</v>
      </c>
    </row>
    <row r="10316" spans="1:15">
      <c r="A10316" s="1" t="s">
        <v>26751</v>
      </c>
      <c r="C10316" s="2">
        <v>2014</v>
      </c>
      <c r="D10316" s="1" t="s">
        <v>38562</v>
      </c>
      <c r="E10316" s="3" t="s">
        <v>12816</v>
      </c>
      <c r="F10316" s="2">
        <v>2582</v>
      </c>
      <c r="G10316" s="2">
        <v>6.6</v>
      </c>
      <c r="H10316" s="3" t="s">
        <v>26752</v>
      </c>
      <c r="I10316" s="10" t="s">
        <v>42764</v>
      </c>
      <c r="J10316" s="10" t="s">
        <v>36924</v>
      </c>
      <c r="K10316" s="10" t="s">
        <v>39425</v>
      </c>
      <c r="L10316" s="3" t="s">
        <v>153</v>
      </c>
      <c r="M10316" s="2" t="s">
        <v>96</v>
      </c>
      <c r="O10316">
        <f t="shared" si="161"/>
        <v>3</v>
      </c>
    </row>
    <row r="10317" spans="1:15">
      <c r="A10317" s="1" t="s">
        <v>26753</v>
      </c>
      <c r="C10317" s="2">
        <v>2010</v>
      </c>
      <c r="D10317" s="1" t="s">
        <v>26754</v>
      </c>
      <c r="E10317" s="3" t="s">
        <v>12453</v>
      </c>
      <c r="F10317" s="2">
        <v>2582</v>
      </c>
      <c r="G10317" s="2">
        <v>4.9000000000000004</v>
      </c>
      <c r="H10317" s="3" t="s">
        <v>26755</v>
      </c>
      <c r="I10317" s="10" t="s">
        <v>43083</v>
      </c>
      <c r="J10317" s="10" t="s">
        <v>46963</v>
      </c>
      <c r="K10317" s="10" t="s">
        <v>54813</v>
      </c>
      <c r="L10317" s="3" t="s">
        <v>517</v>
      </c>
      <c r="O10317">
        <f t="shared" si="161"/>
        <v>4</v>
      </c>
    </row>
    <row r="10318" spans="1:15">
      <c r="A10318" s="1" t="s">
        <v>26756</v>
      </c>
      <c r="C10318" s="2">
        <v>2002</v>
      </c>
      <c r="D10318" s="1" t="s">
        <v>62818</v>
      </c>
      <c r="E10318" s="3" t="s">
        <v>26757</v>
      </c>
      <c r="F10318" s="2">
        <v>2582</v>
      </c>
      <c r="G10318" s="2">
        <v>6.5</v>
      </c>
      <c r="H10318" s="3" t="s">
        <v>17113</v>
      </c>
      <c r="I10318" s="10" t="s">
        <v>30151</v>
      </c>
      <c r="J10318" s="10" t="s">
        <v>46962</v>
      </c>
      <c r="K10318" s="10" t="s">
        <v>57171</v>
      </c>
      <c r="L10318" s="3" t="s">
        <v>96</v>
      </c>
      <c r="M10318" s="2" t="s">
        <v>153</v>
      </c>
      <c r="O10318">
        <f t="shared" si="161"/>
        <v>2</v>
      </c>
    </row>
    <row r="10319" spans="1:15">
      <c r="A10319" s="1" t="s">
        <v>26758</v>
      </c>
      <c r="C10319" s="2">
        <v>2012</v>
      </c>
      <c r="D10319" s="1" t="s">
        <v>59887</v>
      </c>
      <c r="E10319" s="3" t="s">
        <v>8296</v>
      </c>
      <c r="F10319" s="2">
        <v>2581</v>
      </c>
      <c r="G10319" s="2">
        <v>4.5999999999999996</v>
      </c>
      <c r="H10319" s="3" t="s">
        <v>26759</v>
      </c>
      <c r="I10319" s="10" t="s">
        <v>42960</v>
      </c>
      <c r="J10319" s="10" t="s">
        <v>46966</v>
      </c>
      <c r="K10319" s="10" t="s">
        <v>57172</v>
      </c>
      <c r="L10319" s="3" t="s">
        <v>96</v>
      </c>
      <c r="M10319" s="2" t="s">
        <v>517</v>
      </c>
      <c r="O10319">
        <f t="shared" si="161"/>
        <v>2</v>
      </c>
    </row>
    <row r="10320" spans="1:15">
      <c r="A10320" s="1" t="s">
        <v>26760</v>
      </c>
      <c r="C10320" s="2">
        <v>2016</v>
      </c>
      <c r="D10320" s="1" t="s">
        <v>59888</v>
      </c>
      <c r="E10320" s="3" t="s">
        <v>26761</v>
      </c>
      <c r="F10320" s="2">
        <v>2580</v>
      </c>
      <c r="G10320" s="2">
        <v>1.9</v>
      </c>
      <c r="H10320" s="3" t="s">
        <v>26762</v>
      </c>
      <c r="I10320" s="10" t="s">
        <v>42769</v>
      </c>
      <c r="J10320" s="10" t="s">
        <v>46960</v>
      </c>
      <c r="K10320" s="10" t="s">
        <v>57177</v>
      </c>
      <c r="L10320" s="3" t="s">
        <v>153</v>
      </c>
      <c r="M10320" s="2" t="s">
        <v>57345</v>
      </c>
      <c r="N10320" s="2" t="s">
        <v>517</v>
      </c>
      <c r="O10320">
        <f t="shared" si="161"/>
        <v>3</v>
      </c>
    </row>
    <row r="10321" spans="1:15">
      <c r="A10321" s="1" t="s">
        <v>26763</v>
      </c>
      <c r="C10321" s="2">
        <v>2007</v>
      </c>
      <c r="D10321" s="1" t="s">
        <v>62819</v>
      </c>
      <c r="E10321" s="3" t="s">
        <v>26764</v>
      </c>
      <c r="F10321" s="2">
        <v>2580</v>
      </c>
      <c r="G10321" s="2">
        <v>4.9000000000000004</v>
      </c>
      <c r="H10321" s="3" t="s">
        <v>22204</v>
      </c>
      <c r="I10321" s="10" t="s">
        <v>26331</v>
      </c>
      <c r="J10321" s="10" t="s">
        <v>10235</v>
      </c>
      <c r="K10321" s="10" t="s">
        <v>13082</v>
      </c>
      <c r="L10321" s="3" t="s">
        <v>517</v>
      </c>
      <c r="M10321" s="2" t="s">
        <v>152</v>
      </c>
      <c r="O10321">
        <f t="shared" si="161"/>
        <v>4</v>
      </c>
    </row>
    <row r="10322" spans="1:15">
      <c r="A10322" s="1" t="s">
        <v>26765</v>
      </c>
      <c r="C10322" s="2">
        <v>2007</v>
      </c>
      <c r="D10322" s="1" t="s">
        <v>26766</v>
      </c>
      <c r="E10322" s="3" t="s">
        <v>26767</v>
      </c>
      <c r="F10322" s="2">
        <v>2580</v>
      </c>
      <c r="G10322" s="2">
        <v>6.8</v>
      </c>
      <c r="H10322" s="3" t="s">
        <v>25621</v>
      </c>
      <c r="I10322" s="10" t="s">
        <v>28210</v>
      </c>
      <c r="J10322" s="10" t="s">
        <v>22213</v>
      </c>
      <c r="K10322" s="10" t="s">
        <v>41083</v>
      </c>
      <c r="L10322" s="3" t="s">
        <v>96</v>
      </c>
      <c r="M10322" s="2" t="s">
        <v>153</v>
      </c>
      <c r="O10322">
        <f t="shared" si="161"/>
        <v>2</v>
      </c>
    </row>
    <row r="10323" spans="1:15">
      <c r="A10323" s="1" t="s">
        <v>26768</v>
      </c>
      <c r="C10323" s="2">
        <v>2007</v>
      </c>
      <c r="D10323" s="1" t="s">
        <v>62820</v>
      </c>
      <c r="E10323" s="3" t="s">
        <v>26769</v>
      </c>
      <c r="F10323" s="2">
        <v>2580</v>
      </c>
      <c r="G10323" s="2">
        <v>7.3</v>
      </c>
      <c r="H10323" s="3" t="s">
        <v>26770</v>
      </c>
      <c r="I10323" s="10" t="s">
        <v>42766</v>
      </c>
      <c r="J10323" s="10" t="s">
        <v>46965</v>
      </c>
      <c r="K10323" s="10" t="s">
        <v>54815</v>
      </c>
      <c r="L10323" s="3" t="s">
        <v>153</v>
      </c>
      <c r="M10323" s="2" t="s">
        <v>96</v>
      </c>
      <c r="O10323">
        <f t="shared" si="161"/>
        <v>3</v>
      </c>
    </row>
    <row r="10324" spans="1:15">
      <c r="A10324" s="1" t="s">
        <v>26771</v>
      </c>
      <c r="C10324" s="2">
        <v>2001</v>
      </c>
      <c r="D10324" s="1" t="s">
        <v>26772</v>
      </c>
      <c r="E10324" s="3" t="s">
        <v>13178</v>
      </c>
      <c r="F10324" s="2">
        <v>2580</v>
      </c>
      <c r="G10324" s="2">
        <v>5.5</v>
      </c>
      <c r="H10324" s="3" t="s">
        <v>7265</v>
      </c>
      <c r="I10324" s="10" t="s">
        <v>25417</v>
      </c>
      <c r="J10324" s="10" t="s">
        <v>48229</v>
      </c>
      <c r="K10324" s="10" t="s">
        <v>54814</v>
      </c>
      <c r="L10324" s="3" t="s">
        <v>153</v>
      </c>
      <c r="O10324">
        <f t="shared" si="161"/>
        <v>3</v>
      </c>
    </row>
    <row r="10325" spans="1:15">
      <c r="A10325" s="1" t="s">
        <v>26773</v>
      </c>
      <c r="C10325" s="2">
        <v>2009</v>
      </c>
      <c r="D10325" s="1" t="s">
        <v>62821</v>
      </c>
      <c r="E10325" s="3" t="s">
        <v>12098</v>
      </c>
      <c r="F10325" s="2">
        <v>2579</v>
      </c>
      <c r="G10325" s="2">
        <v>6.4</v>
      </c>
      <c r="H10325" s="3" t="s">
        <v>26774</v>
      </c>
      <c r="I10325" s="10" t="s">
        <v>42959</v>
      </c>
      <c r="J10325" s="10" t="s">
        <v>48235</v>
      </c>
      <c r="K10325" s="10" t="s">
        <v>10259</v>
      </c>
      <c r="L10325" s="3" t="s">
        <v>96</v>
      </c>
      <c r="O10325">
        <f t="shared" si="161"/>
        <v>2</v>
      </c>
    </row>
    <row r="10326" spans="1:15">
      <c r="A10326" s="1" t="s">
        <v>26775</v>
      </c>
      <c r="C10326" s="2">
        <v>2009</v>
      </c>
      <c r="D10326" s="1" t="s">
        <v>26776</v>
      </c>
      <c r="E10326" s="3" t="s">
        <v>26777</v>
      </c>
      <c r="F10326" s="2">
        <v>2578</v>
      </c>
      <c r="G10326" s="2">
        <v>7.6</v>
      </c>
      <c r="H10326" s="3" t="s">
        <v>26778</v>
      </c>
      <c r="I10326" s="10" t="s">
        <v>42961</v>
      </c>
      <c r="J10326" s="10" t="s">
        <v>46958</v>
      </c>
      <c r="K10326" s="10" t="s">
        <v>54999</v>
      </c>
      <c r="L10326" s="3" t="s">
        <v>152</v>
      </c>
      <c r="M10326" s="2" t="s">
        <v>153</v>
      </c>
      <c r="N10326" s="2" t="s">
        <v>57345</v>
      </c>
      <c r="O10326">
        <f t="shared" si="161"/>
        <v>1</v>
      </c>
    </row>
    <row r="10327" spans="1:15">
      <c r="A10327" s="1" t="s">
        <v>26779</v>
      </c>
      <c r="C10327" s="2">
        <v>2008</v>
      </c>
      <c r="D10327" s="1" t="s">
        <v>62822</v>
      </c>
      <c r="E10327" s="3" t="s">
        <v>4565</v>
      </c>
      <c r="F10327" s="2">
        <v>2578</v>
      </c>
      <c r="G10327" s="2">
        <v>5.5</v>
      </c>
      <c r="H10327" s="3" t="s">
        <v>3224</v>
      </c>
      <c r="I10327" s="10" t="s">
        <v>39754</v>
      </c>
      <c r="J10327" s="10" t="s">
        <v>33077</v>
      </c>
      <c r="K10327" s="10" t="s">
        <v>51334</v>
      </c>
      <c r="L10327" s="3" t="s">
        <v>152</v>
      </c>
      <c r="M10327" s="2" t="s">
        <v>96</v>
      </c>
      <c r="N10327" s="2" t="s">
        <v>517</v>
      </c>
      <c r="O10327">
        <f t="shared" si="161"/>
        <v>1</v>
      </c>
    </row>
    <row r="10328" spans="1:15">
      <c r="A10328" s="1" t="s">
        <v>26780</v>
      </c>
      <c r="C10328" s="2">
        <v>2004</v>
      </c>
      <c r="D10328" s="1" t="s">
        <v>62823</v>
      </c>
      <c r="E10328" s="3" t="s">
        <v>26781</v>
      </c>
      <c r="F10328" s="2">
        <v>2578</v>
      </c>
      <c r="G10328" s="2">
        <v>1.9</v>
      </c>
      <c r="H10328" s="3" t="s">
        <v>26781</v>
      </c>
      <c r="I10328" s="10" t="s">
        <v>42765</v>
      </c>
      <c r="J10328" s="10" t="s">
        <v>46967</v>
      </c>
      <c r="K10328" s="10" t="s">
        <v>57174</v>
      </c>
      <c r="L10328" s="3" t="s">
        <v>517</v>
      </c>
      <c r="O10328">
        <f t="shared" si="161"/>
        <v>4</v>
      </c>
    </row>
    <row r="10329" spans="1:15">
      <c r="A10329" s="1" t="s">
        <v>26782</v>
      </c>
      <c r="C10329" s="2">
        <v>2000</v>
      </c>
      <c r="D10329" s="1" t="s">
        <v>26783</v>
      </c>
      <c r="E10329" s="3" t="s">
        <v>26784</v>
      </c>
      <c r="F10329" s="2">
        <v>2578</v>
      </c>
      <c r="G10329" s="2">
        <v>4.9000000000000004</v>
      </c>
      <c r="H10329" s="3" t="s">
        <v>26785</v>
      </c>
      <c r="I10329" s="10" t="s">
        <v>12930</v>
      </c>
      <c r="J10329" s="10" t="s">
        <v>41819</v>
      </c>
      <c r="K10329" s="10" t="s">
        <v>53563</v>
      </c>
      <c r="L10329" s="3" t="s">
        <v>152</v>
      </c>
      <c r="M10329" s="2" t="s">
        <v>96</v>
      </c>
      <c r="O10329">
        <f t="shared" si="161"/>
        <v>1</v>
      </c>
    </row>
    <row r="10330" spans="1:15">
      <c r="A10330" s="1" t="s">
        <v>26786</v>
      </c>
      <c r="C10330" s="2">
        <v>2018</v>
      </c>
      <c r="D10330" s="1" t="s">
        <v>62824</v>
      </c>
      <c r="E10330" s="3" t="s">
        <v>791</v>
      </c>
      <c r="F10330" s="2">
        <v>2577</v>
      </c>
      <c r="G10330" s="2">
        <v>7.1</v>
      </c>
      <c r="H10330" s="3" t="s">
        <v>26787</v>
      </c>
      <c r="I10330" s="10" t="s">
        <v>4003</v>
      </c>
      <c r="J10330" s="10" t="s">
        <v>46970</v>
      </c>
      <c r="K10330" s="10" t="s">
        <v>57178</v>
      </c>
      <c r="L10330" s="3" t="s">
        <v>57345</v>
      </c>
      <c r="M10330" s="2" t="s">
        <v>96</v>
      </c>
      <c r="O10330">
        <f t="shared" si="161"/>
        <v>5</v>
      </c>
    </row>
    <row r="10331" spans="1:15">
      <c r="A10331" s="1" t="s">
        <v>26788</v>
      </c>
      <c r="C10331" s="2">
        <v>2007</v>
      </c>
      <c r="D10331" s="1" t="s">
        <v>62825</v>
      </c>
      <c r="E10331" s="3" t="s">
        <v>26789</v>
      </c>
      <c r="F10331" s="2">
        <v>2577</v>
      </c>
      <c r="G10331" s="2">
        <v>6.4</v>
      </c>
      <c r="H10331" s="3" t="s">
        <v>26790</v>
      </c>
      <c r="I10331" s="10" t="s">
        <v>10563</v>
      </c>
      <c r="J10331" s="10" t="s">
        <v>19734</v>
      </c>
      <c r="K10331" s="10" t="s">
        <v>34562</v>
      </c>
      <c r="L10331" s="3" t="s">
        <v>152</v>
      </c>
      <c r="M10331" s="2" t="s">
        <v>517</v>
      </c>
      <c r="O10331">
        <f t="shared" si="161"/>
        <v>1</v>
      </c>
    </row>
    <row r="10332" spans="1:15">
      <c r="A10332" s="1" t="s">
        <v>26791</v>
      </c>
      <c r="C10332" s="2">
        <v>2005</v>
      </c>
      <c r="D10332" s="1" t="s">
        <v>26792</v>
      </c>
      <c r="E10332" s="3" t="s">
        <v>10283</v>
      </c>
      <c r="F10332" s="2">
        <v>2577</v>
      </c>
      <c r="G10332" s="2">
        <v>6.8</v>
      </c>
      <c r="H10332" s="3" t="s">
        <v>26793</v>
      </c>
      <c r="I10332" s="10" t="s">
        <v>39433</v>
      </c>
      <c r="J10332" s="10" t="s">
        <v>10284</v>
      </c>
      <c r="K10332" s="10" t="s">
        <v>57173</v>
      </c>
      <c r="L10332" s="3" t="s">
        <v>152</v>
      </c>
      <c r="M10332" s="2" t="s">
        <v>96</v>
      </c>
      <c r="N10332" s="2" t="s">
        <v>153</v>
      </c>
      <c r="O10332">
        <f t="shared" si="161"/>
        <v>1</v>
      </c>
    </row>
    <row r="10333" spans="1:15">
      <c r="A10333" s="1" t="s">
        <v>26794</v>
      </c>
      <c r="C10333" s="2">
        <v>2000</v>
      </c>
      <c r="D10333" s="1" t="s">
        <v>26795</v>
      </c>
      <c r="E10333" s="3" t="s">
        <v>25956</v>
      </c>
      <c r="F10333" s="2">
        <v>2577</v>
      </c>
      <c r="G10333" s="2">
        <v>6.2</v>
      </c>
      <c r="H10333" s="3" t="s">
        <v>25957</v>
      </c>
      <c r="I10333" s="10" t="s">
        <v>42767</v>
      </c>
      <c r="J10333" s="10" t="s">
        <v>41526</v>
      </c>
      <c r="K10333" s="10" t="s">
        <v>57170</v>
      </c>
      <c r="L10333" s="3" t="s">
        <v>96</v>
      </c>
      <c r="M10333" s="2" t="s">
        <v>152</v>
      </c>
      <c r="N10333" s="2" t="s">
        <v>517</v>
      </c>
      <c r="O10333">
        <f t="shared" si="161"/>
        <v>2</v>
      </c>
    </row>
    <row r="10334" spans="1:15">
      <c r="A10334" s="1" t="s">
        <v>26796</v>
      </c>
      <c r="C10334" s="2">
        <v>2017</v>
      </c>
      <c r="D10334" s="1" t="s">
        <v>26797</v>
      </c>
      <c r="E10334" s="3" t="s">
        <v>13369</v>
      </c>
      <c r="F10334" s="2">
        <v>2576</v>
      </c>
      <c r="G10334" s="2">
        <v>5.4</v>
      </c>
      <c r="H10334" s="3" t="s">
        <v>26798</v>
      </c>
      <c r="I10334" s="10" t="s">
        <v>30465</v>
      </c>
      <c r="J10334" s="10" t="s">
        <v>43101</v>
      </c>
      <c r="K10334" s="10" t="s">
        <v>55534</v>
      </c>
      <c r="L10334" s="3" t="s">
        <v>57345</v>
      </c>
      <c r="M10334" s="2" t="s">
        <v>153</v>
      </c>
      <c r="O10334">
        <f t="shared" si="161"/>
        <v>5</v>
      </c>
    </row>
    <row r="10335" spans="1:15">
      <c r="A10335" s="1" t="s">
        <v>26799</v>
      </c>
      <c r="C10335" s="2">
        <v>2016</v>
      </c>
      <c r="D10335" s="1" t="s">
        <v>26800</v>
      </c>
      <c r="E10335" s="3" t="s">
        <v>16107</v>
      </c>
      <c r="F10335" s="2">
        <v>2576</v>
      </c>
      <c r="G10335" s="2">
        <v>4.8</v>
      </c>
      <c r="H10335" s="3" t="s">
        <v>7651</v>
      </c>
      <c r="I10335" s="10" t="s">
        <v>39524</v>
      </c>
      <c r="J10335" s="10" t="s">
        <v>46877</v>
      </c>
      <c r="K10335" s="10" t="s">
        <v>57175</v>
      </c>
      <c r="L10335" s="3" t="s">
        <v>517</v>
      </c>
      <c r="O10335">
        <f t="shared" si="161"/>
        <v>4</v>
      </c>
    </row>
    <row r="10336" spans="1:15">
      <c r="A10336" s="1" t="s">
        <v>26801</v>
      </c>
      <c r="C10336" s="2">
        <v>2013</v>
      </c>
      <c r="D10336" s="1" t="s">
        <v>26802</v>
      </c>
      <c r="E10336" s="3" t="s">
        <v>26803</v>
      </c>
      <c r="F10336" s="2">
        <v>2576</v>
      </c>
      <c r="G10336" s="2">
        <v>7.3</v>
      </c>
      <c r="H10336" s="3" t="s">
        <v>22568</v>
      </c>
      <c r="I10336" s="10" t="s">
        <v>28168</v>
      </c>
      <c r="J10336" s="10" t="s">
        <v>43185</v>
      </c>
      <c r="K10336" s="10" t="s">
        <v>45554</v>
      </c>
      <c r="L10336" s="3" t="s">
        <v>57345</v>
      </c>
      <c r="M10336" s="2" t="s">
        <v>152</v>
      </c>
      <c r="N10336" s="2" t="s">
        <v>517</v>
      </c>
      <c r="O10336">
        <f t="shared" si="161"/>
        <v>5</v>
      </c>
    </row>
    <row r="10337" spans="1:15">
      <c r="A10337" s="1" t="s">
        <v>26804</v>
      </c>
      <c r="C10337" s="2">
        <v>2014</v>
      </c>
      <c r="D10337" s="1" t="s">
        <v>62826</v>
      </c>
      <c r="E10337" s="3" t="s">
        <v>26805</v>
      </c>
      <c r="F10337" s="2">
        <v>2573</v>
      </c>
      <c r="G10337" s="2">
        <v>6.8</v>
      </c>
      <c r="H10337" s="3" t="s">
        <v>26806</v>
      </c>
      <c r="I10337" s="10" t="s">
        <v>42768</v>
      </c>
      <c r="J10337" s="10" t="s">
        <v>45677</v>
      </c>
      <c r="K10337" s="10" t="s">
        <v>57176</v>
      </c>
      <c r="L10337" s="3" t="s">
        <v>153</v>
      </c>
      <c r="O10337">
        <f t="shared" si="161"/>
        <v>3</v>
      </c>
    </row>
    <row r="10338" spans="1:15">
      <c r="A10338" s="1" t="s">
        <v>26807</v>
      </c>
      <c r="C10338" s="2">
        <v>2012</v>
      </c>
      <c r="D10338" s="1" t="s">
        <v>26808</v>
      </c>
      <c r="E10338" s="3" t="s">
        <v>9236</v>
      </c>
      <c r="F10338" s="2">
        <v>2573</v>
      </c>
      <c r="G10338" s="2">
        <v>5.9</v>
      </c>
      <c r="H10338" s="3" t="s">
        <v>26809</v>
      </c>
      <c r="I10338" s="10" t="s">
        <v>41616</v>
      </c>
      <c r="J10338" s="10" t="s">
        <v>34490</v>
      </c>
      <c r="K10338" s="10" t="s">
        <v>41986</v>
      </c>
      <c r="L10338" s="3" t="s">
        <v>96</v>
      </c>
      <c r="M10338" s="2" t="s">
        <v>152</v>
      </c>
      <c r="N10338" s="2" t="s">
        <v>517</v>
      </c>
      <c r="O10338">
        <f t="shared" si="161"/>
        <v>2</v>
      </c>
    </row>
    <row r="10339" spans="1:15">
      <c r="A10339" s="1" t="s">
        <v>26810</v>
      </c>
      <c r="C10339" s="2">
        <v>2012</v>
      </c>
      <c r="D10339" s="1" t="s">
        <v>59889</v>
      </c>
      <c r="E10339" s="3" t="s">
        <v>23162</v>
      </c>
      <c r="F10339" s="2">
        <v>2573</v>
      </c>
      <c r="G10339" s="2">
        <v>5.8</v>
      </c>
      <c r="H10339" s="3" t="s">
        <v>26811</v>
      </c>
      <c r="I10339" s="10" t="s">
        <v>42965</v>
      </c>
      <c r="J10339" s="10" t="s">
        <v>45676</v>
      </c>
      <c r="K10339" s="10" t="s">
        <v>6303</v>
      </c>
      <c r="L10339" s="3" t="s">
        <v>57345</v>
      </c>
      <c r="M10339" s="2" t="s">
        <v>96</v>
      </c>
      <c r="O10339">
        <f t="shared" si="161"/>
        <v>5</v>
      </c>
    </row>
    <row r="10340" spans="1:15">
      <c r="A10340" s="1" t="s">
        <v>26812</v>
      </c>
      <c r="C10340" s="2">
        <v>2016</v>
      </c>
      <c r="D10340" s="1" t="s">
        <v>26813</v>
      </c>
      <c r="E10340" s="3" t="s">
        <v>4297</v>
      </c>
      <c r="F10340" s="2">
        <v>2572</v>
      </c>
      <c r="G10340" s="2">
        <v>7.3</v>
      </c>
      <c r="H10340" s="3" t="s">
        <v>22625</v>
      </c>
      <c r="I10340" s="10" t="s">
        <v>42770</v>
      </c>
      <c r="J10340" s="10" t="s">
        <v>50639</v>
      </c>
      <c r="K10340" s="10" t="s">
        <v>42119</v>
      </c>
      <c r="L10340" s="3" t="s">
        <v>96</v>
      </c>
      <c r="O10340">
        <f t="shared" si="161"/>
        <v>2</v>
      </c>
    </row>
    <row r="10341" spans="1:15">
      <c r="A10341" s="1" t="s">
        <v>26814</v>
      </c>
      <c r="C10341" s="2">
        <v>2014</v>
      </c>
      <c r="D10341" s="1" t="s">
        <v>26815</v>
      </c>
      <c r="E10341" s="3" t="s">
        <v>26816</v>
      </c>
      <c r="F10341" s="2">
        <v>2572</v>
      </c>
      <c r="G10341" s="2">
        <v>6.8</v>
      </c>
      <c r="H10341" s="3" t="s">
        <v>26817</v>
      </c>
      <c r="I10341" s="10" t="s">
        <v>42962</v>
      </c>
      <c r="J10341" s="10" t="s">
        <v>46718</v>
      </c>
      <c r="K10341" s="10" t="s">
        <v>32364</v>
      </c>
      <c r="L10341" s="3" t="s">
        <v>152</v>
      </c>
      <c r="M10341" s="2" t="s">
        <v>96</v>
      </c>
      <c r="O10341">
        <f t="shared" si="161"/>
        <v>1</v>
      </c>
    </row>
    <row r="10342" spans="1:15">
      <c r="A10342" s="1" t="s">
        <v>26818</v>
      </c>
      <c r="C10342" s="2">
        <v>2016</v>
      </c>
      <c r="D10342" s="1" t="s">
        <v>26819</v>
      </c>
      <c r="E10342" s="3" t="s">
        <v>26820</v>
      </c>
      <c r="F10342" s="2">
        <v>2572</v>
      </c>
      <c r="G10342" s="2">
        <v>6.4</v>
      </c>
      <c r="H10342" s="3" t="s">
        <v>8418</v>
      </c>
      <c r="I10342" s="10" t="s">
        <v>6771</v>
      </c>
      <c r="J10342" s="10" t="s">
        <v>3073</v>
      </c>
      <c r="K10342" s="10" t="s">
        <v>5479</v>
      </c>
      <c r="L10342" s="3" t="s">
        <v>96</v>
      </c>
      <c r="O10342">
        <f t="shared" si="161"/>
        <v>2</v>
      </c>
    </row>
    <row r="10343" spans="1:15">
      <c r="A10343" s="1" t="s">
        <v>26821</v>
      </c>
      <c r="C10343" s="2">
        <v>2015</v>
      </c>
      <c r="D10343" s="1" t="s">
        <v>62827</v>
      </c>
      <c r="E10343" s="3" t="s">
        <v>15025</v>
      </c>
      <c r="F10343" s="2">
        <v>2571</v>
      </c>
      <c r="G10343" s="2">
        <v>5.8</v>
      </c>
      <c r="H10343" s="3" t="s">
        <v>26822</v>
      </c>
      <c r="I10343" s="10" t="s">
        <v>14966</v>
      </c>
      <c r="J10343" s="10" t="s">
        <v>12889</v>
      </c>
      <c r="K10343" s="10" t="s">
        <v>57180</v>
      </c>
      <c r="L10343" s="3" t="s">
        <v>152</v>
      </c>
      <c r="M10343" s="2" t="s">
        <v>57345</v>
      </c>
      <c r="O10343">
        <f t="shared" si="161"/>
        <v>1</v>
      </c>
    </row>
    <row r="10344" spans="1:15">
      <c r="A10344" s="1" t="s">
        <v>26823</v>
      </c>
      <c r="C10344" s="2">
        <v>2009</v>
      </c>
      <c r="D10344" s="1" t="s">
        <v>26824</v>
      </c>
      <c r="E10344" s="3" t="s">
        <v>26825</v>
      </c>
      <c r="F10344" s="2">
        <v>2571</v>
      </c>
      <c r="G10344" s="2">
        <v>3.5</v>
      </c>
      <c r="H10344" s="3" t="s">
        <v>4600</v>
      </c>
      <c r="I10344" s="10" t="s">
        <v>12838</v>
      </c>
      <c r="J10344" s="10" t="s">
        <v>10591</v>
      </c>
      <c r="K10344" s="10" t="s">
        <v>4963</v>
      </c>
      <c r="L10344" s="3" t="s">
        <v>153</v>
      </c>
      <c r="M10344" s="2" t="s">
        <v>96</v>
      </c>
      <c r="O10344">
        <f t="shared" si="161"/>
        <v>3</v>
      </c>
    </row>
    <row r="10345" spans="1:15">
      <c r="A10345" s="1" t="s">
        <v>26826</v>
      </c>
      <c r="C10345" s="2">
        <v>2015</v>
      </c>
      <c r="D10345" s="1" t="s">
        <v>60111</v>
      </c>
      <c r="E10345" s="3" t="s">
        <v>7456</v>
      </c>
      <c r="F10345" s="2">
        <v>2570</v>
      </c>
      <c r="G10345" s="2">
        <v>6.5</v>
      </c>
      <c r="H10345" s="3" t="s">
        <v>7456</v>
      </c>
      <c r="I10345" s="10" t="s">
        <v>42771</v>
      </c>
      <c r="J10345" s="10" t="s">
        <v>46878</v>
      </c>
      <c r="K10345" s="10" t="s">
        <v>57184</v>
      </c>
      <c r="L10345" s="3" t="s">
        <v>153</v>
      </c>
      <c r="O10345">
        <f t="shared" si="161"/>
        <v>3</v>
      </c>
    </row>
    <row r="10346" spans="1:15">
      <c r="A10346" s="1" t="s">
        <v>26827</v>
      </c>
      <c r="C10346" s="2">
        <v>2015</v>
      </c>
      <c r="D10346" s="1" t="s">
        <v>62828</v>
      </c>
      <c r="E10346" s="3" t="s">
        <v>15780</v>
      </c>
      <c r="F10346" s="2">
        <v>2570</v>
      </c>
      <c r="G10346" s="2">
        <v>7</v>
      </c>
      <c r="H10346" s="3" t="s">
        <v>26828</v>
      </c>
      <c r="I10346" s="10" t="s">
        <v>42963</v>
      </c>
      <c r="J10346" s="10" t="s">
        <v>47711</v>
      </c>
      <c r="K10346" s="10" t="s">
        <v>57181</v>
      </c>
      <c r="L10346" s="3" t="s">
        <v>153</v>
      </c>
      <c r="M10346" s="2" t="s">
        <v>96</v>
      </c>
      <c r="O10346">
        <f t="shared" si="161"/>
        <v>3</v>
      </c>
    </row>
    <row r="10347" spans="1:15">
      <c r="A10347" s="1" t="s">
        <v>26829</v>
      </c>
      <c r="C10347" s="2">
        <v>2010</v>
      </c>
      <c r="D10347" s="1" t="s">
        <v>60112</v>
      </c>
      <c r="E10347" s="3" t="s">
        <v>21504</v>
      </c>
      <c r="F10347" s="2">
        <v>2570</v>
      </c>
      <c r="G10347" s="2">
        <v>7</v>
      </c>
      <c r="H10347" s="3" t="s">
        <v>13338</v>
      </c>
      <c r="I10347" s="10" t="s">
        <v>41475</v>
      </c>
      <c r="J10347" s="10" t="s">
        <v>50876</v>
      </c>
      <c r="K10347" s="10" t="s">
        <v>46305</v>
      </c>
      <c r="L10347" s="3" t="s">
        <v>57345</v>
      </c>
      <c r="M10347" s="2" t="s">
        <v>152</v>
      </c>
      <c r="O10347">
        <f t="shared" si="161"/>
        <v>5</v>
      </c>
    </row>
    <row r="10348" spans="1:15">
      <c r="A10348" s="1" t="s">
        <v>26830</v>
      </c>
      <c r="C10348" s="2">
        <v>2005</v>
      </c>
      <c r="D10348" s="1" t="s">
        <v>26831</v>
      </c>
      <c r="E10348" s="3" t="s">
        <v>26832</v>
      </c>
      <c r="F10348" s="2">
        <v>2570</v>
      </c>
      <c r="G10348" s="2">
        <v>5.7</v>
      </c>
      <c r="H10348" s="3" t="s">
        <v>2421</v>
      </c>
      <c r="I10348" s="10" t="s">
        <v>42774</v>
      </c>
      <c r="J10348" s="10" t="s">
        <v>43156</v>
      </c>
      <c r="K10348" s="10" t="s">
        <v>29676</v>
      </c>
      <c r="L10348" s="3" t="s">
        <v>96</v>
      </c>
      <c r="M10348" s="2" t="s">
        <v>517</v>
      </c>
      <c r="N10348" s="2" t="s">
        <v>152</v>
      </c>
      <c r="O10348">
        <f t="shared" si="161"/>
        <v>2</v>
      </c>
    </row>
    <row r="10349" spans="1:15">
      <c r="A10349" s="1" t="s">
        <v>26833</v>
      </c>
      <c r="C10349" s="2">
        <v>2009</v>
      </c>
      <c r="D10349" s="1" t="s">
        <v>62829</v>
      </c>
      <c r="E10349" s="3" t="s">
        <v>14526</v>
      </c>
      <c r="F10349" s="2">
        <v>2568</v>
      </c>
      <c r="G10349" s="2">
        <v>3.9</v>
      </c>
      <c r="H10349" s="3" t="s">
        <v>5173</v>
      </c>
      <c r="I10349" s="10" t="s">
        <v>15676</v>
      </c>
      <c r="J10349" s="10" t="s">
        <v>16796</v>
      </c>
      <c r="K10349" s="10" t="s">
        <v>54816</v>
      </c>
      <c r="L10349" s="3" t="s">
        <v>152</v>
      </c>
      <c r="M10349" s="2" t="s">
        <v>517</v>
      </c>
      <c r="O10349">
        <f t="shared" si="161"/>
        <v>1</v>
      </c>
    </row>
    <row r="10350" spans="1:15">
      <c r="A10350" s="1" t="s">
        <v>26834</v>
      </c>
      <c r="C10350" s="2">
        <v>2008</v>
      </c>
      <c r="D10350" s="1" t="s">
        <v>59890</v>
      </c>
      <c r="E10350" s="3" t="s">
        <v>26835</v>
      </c>
      <c r="F10350" s="2">
        <v>2568</v>
      </c>
      <c r="G10350" s="2">
        <v>5.0999999999999996</v>
      </c>
      <c r="H10350" s="3" t="s">
        <v>24866</v>
      </c>
      <c r="I10350" s="10" t="s">
        <v>4391</v>
      </c>
      <c r="J10350" s="10" t="s">
        <v>46968</v>
      </c>
      <c r="K10350" s="10" t="s">
        <v>57183</v>
      </c>
      <c r="L10350" s="3" t="s">
        <v>152</v>
      </c>
      <c r="M10350" s="2" t="s">
        <v>96</v>
      </c>
      <c r="O10350">
        <f t="shared" si="161"/>
        <v>1</v>
      </c>
    </row>
    <row r="10351" spans="1:15">
      <c r="A10351" s="1" t="s">
        <v>26836</v>
      </c>
      <c r="C10351" s="2">
        <v>2000</v>
      </c>
      <c r="D10351" s="1" t="s">
        <v>62830</v>
      </c>
      <c r="E10351" s="3" t="s">
        <v>26837</v>
      </c>
      <c r="F10351" s="2">
        <v>2568</v>
      </c>
      <c r="G10351" s="2">
        <v>7.5</v>
      </c>
      <c r="H10351" s="3" t="s">
        <v>26837</v>
      </c>
      <c r="I10351" s="10" t="s">
        <v>41404</v>
      </c>
      <c r="J10351" s="10" t="s">
        <v>48248</v>
      </c>
      <c r="K10351" s="10" t="s">
        <v>57186</v>
      </c>
      <c r="L10351" s="3" t="s">
        <v>153</v>
      </c>
      <c r="O10351">
        <f t="shared" si="161"/>
        <v>3</v>
      </c>
    </row>
    <row r="10352" spans="1:15">
      <c r="A10352" s="1" t="s">
        <v>26838</v>
      </c>
      <c r="C10352" s="2">
        <v>2018</v>
      </c>
      <c r="D10352" s="1" t="s">
        <v>26839</v>
      </c>
      <c r="E10352" s="3" t="s">
        <v>26840</v>
      </c>
      <c r="F10352" s="2">
        <v>2567</v>
      </c>
      <c r="G10352" s="2">
        <v>4.8</v>
      </c>
      <c r="H10352" s="3" t="s">
        <v>5825</v>
      </c>
      <c r="I10352" s="10" t="s">
        <v>861</v>
      </c>
      <c r="J10352" s="10" t="s">
        <v>13478</v>
      </c>
      <c r="K10352" s="10" t="s">
        <v>27260</v>
      </c>
      <c r="L10352" s="3" t="s">
        <v>152</v>
      </c>
      <c r="M10352" s="2" t="s">
        <v>517</v>
      </c>
      <c r="O10352">
        <f t="shared" si="161"/>
        <v>1</v>
      </c>
    </row>
    <row r="10353" spans="1:15">
      <c r="A10353" s="1" t="s">
        <v>26841</v>
      </c>
      <c r="C10353" s="2">
        <v>2017</v>
      </c>
      <c r="D10353" s="1" t="s">
        <v>26842</v>
      </c>
      <c r="E10353" s="3" t="s">
        <v>26843</v>
      </c>
      <c r="F10353" s="2">
        <v>2567</v>
      </c>
      <c r="G10353" s="2">
        <v>4.8</v>
      </c>
      <c r="H10353" s="3" t="s">
        <v>7810</v>
      </c>
      <c r="I10353" s="10" t="s">
        <v>32015</v>
      </c>
      <c r="J10353" s="10" t="s">
        <v>18154</v>
      </c>
      <c r="K10353" s="10" t="s">
        <v>26843</v>
      </c>
      <c r="L10353" s="3" t="s">
        <v>153</v>
      </c>
      <c r="O10353">
        <f t="shared" si="161"/>
        <v>3</v>
      </c>
    </row>
    <row r="10354" spans="1:15">
      <c r="A10354" s="1" t="s">
        <v>26844</v>
      </c>
      <c r="C10354" s="2">
        <v>2014</v>
      </c>
      <c r="D10354" s="1" t="s">
        <v>26845</v>
      </c>
      <c r="E10354" s="3" t="s">
        <v>26846</v>
      </c>
      <c r="F10354" s="2">
        <v>2567</v>
      </c>
      <c r="G10354" s="2">
        <v>5.7</v>
      </c>
      <c r="H10354" s="3" t="s">
        <v>26847</v>
      </c>
      <c r="I10354" s="10" t="s">
        <v>42964</v>
      </c>
      <c r="J10354" s="10" t="s">
        <v>40856</v>
      </c>
      <c r="K10354" s="10" t="s">
        <v>57182</v>
      </c>
      <c r="L10354" s="3" t="s">
        <v>517</v>
      </c>
      <c r="M10354" s="2" t="s">
        <v>152</v>
      </c>
      <c r="O10354">
        <f t="shared" si="161"/>
        <v>4</v>
      </c>
    </row>
    <row r="10355" spans="1:15">
      <c r="A10355" s="1" t="s">
        <v>26849</v>
      </c>
      <c r="C10355" s="2">
        <v>2007</v>
      </c>
      <c r="D10355" s="1" t="s">
        <v>38563</v>
      </c>
      <c r="E10355" s="3" t="s">
        <v>25542</v>
      </c>
      <c r="F10355" s="2">
        <v>2567</v>
      </c>
      <c r="G10355" s="2">
        <v>4.3</v>
      </c>
      <c r="H10355" s="3" t="s">
        <v>26850</v>
      </c>
      <c r="I10355" s="10" t="s">
        <v>8208</v>
      </c>
      <c r="J10355" s="10" t="s">
        <v>14349</v>
      </c>
      <c r="K10355" s="10" t="s">
        <v>41023</v>
      </c>
      <c r="L10355" s="3" t="s">
        <v>152</v>
      </c>
      <c r="M10355" s="2" t="s">
        <v>517</v>
      </c>
      <c r="O10355">
        <f t="shared" si="161"/>
        <v>1</v>
      </c>
    </row>
    <row r="10356" spans="1:15">
      <c r="A10356" s="1" t="s">
        <v>26851</v>
      </c>
      <c r="C10356" s="2">
        <v>2004</v>
      </c>
      <c r="D10356" s="1" t="s">
        <v>62831</v>
      </c>
      <c r="E10356" s="3" t="s">
        <v>19804</v>
      </c>
      <c r="F10356" s="2">
        <v>2567</v>
      </c>
      <c r="G10356" s="2">
        <v>6.6</v>
      </c>
      <c r="H10356" s="3" t="s">
        <v>20784</v>
      </c>
      <c r="I10356" s="10" t="s">
        <v>43084</v>
      </c>
      <c r="J10356" s="10" t="s">
        <v>46969</v>
      </c>
      <c r="K10356" s="10" t="s">
        <v>49147</v>
      </c>
      <c r="L10356" s="3" t="s">
        <v>517</v>
      </c>
      <c r="M10356" s="2" t="s">
        <v>96</v>
      </c>
      <c r="N10356" s="2" t="s">
        <v>153</v>
      </c>
      <c r="O10356">
        <f t="shared" si="161"/>
        <v>4</v>
      </c>
    </row>
    <row r="10357" spans="1:15">
      <c r="A10357" s="1" t="s">
        <v>26852</v>
      </c>
      <c r="C10357" s="2">
        <v>2004</v>
      </c>
      <c r="D10357" s="1" t="s">
        <v>62832</v>
      </c>
      <c r="E10357" s="3" t="s">
        <v>2904</v>
      </c>
      <c r="F10357" s="2">
        <v>2567</v>
      </c>
      <c r="G10357" s="2">
        <v>5.2</v>
      </c>
      <c r="H10357" s="3" t="s">
        <v>3704</v>
      </c>
      <c r="I10357" s="10" t="s">
        <v>39686</v>
      </c>
      <c r="J10357" s="10" t="s">
        <v>45521</v>
      </c>
      <c r="K10357" s="10" t="s">
        <v>16336</v>
      </c>
      <c r="L10357" s="3" t="s">
        <v>153</v>
      </c>
      <c r="O10357">
        <f t="shared" si="161"/>
        <v>3</v>
      </c>
    </row>
    <row r="10358" spans="1:15">
      <c r="A10358" s="1" t="s">
        <v>26853</v>
      </c>
      <c r="C10358" s="2">
        <v>2012</v>
      </c>
      <c r="D10358" s="1" t="s">
        <v>26854</v>
      </c>
      <c r="E10358" s="3" t="s">
        <v>12282</v>
      </c>
      <c r="F10358" s="2">
        <v>2566</v>
      </c>
      <c r="G10358" s="2">
        <v>5.7</v>
      </c>
      <c r="H10358" s="3" t="s">
        <v>15028</v>
      </c>
      <c r="I10358" s="10" t="s">
        <v>23307</v>
      </c>
      <c r="J10358" s="10" t="s">
        <v>42506</v>
      </c>
      <c r="K10358" s="10" t="s">
        <v>3684</v>
      </c>
      <c r="L10358" s="3" t="s">
        <v>152</v>
      </c>
      <c r="M10358" s="2" t="s">
        <v>96</v>
      </c>
      <c r="O10358">
        <f t="shared" si="161"/>
        <v>1</v>
      </c>
    </row>
    <row r="10359" spans="1:15">
      <c r="A10359" s="1" t="s">
        <v>26855</v>
      </c>
      <c r="C10359" s="2">
        <v>2002</v>
      </c>
      <c r="D10359" s="1" t="s">
        <v>26856</v>
      </c>
      <c r="E10359" s="3" t="s">
        <v>21693</v>
      </c>
      <c r="F10359" s="2">
        <v>2566</v>
      </c>
      <c r="G10359" s="2">
        <v>7</v>
      </c>
      <c r="H10359" s="3" t="s">
        <v>14067</v>
      </c>
      <c r="I10359" s="10" t="s">
        <v>42967</v>
      </c>
      <c r="J10359" s="10" t="s">
        <v>46974</v>
      </c>
      <c r="K10359" s="10" t="s">
        <v>57185</v>
      </c>
      <c r="L10359" s="3" t="s">
        <v>57345</v>
      </c>
      <c r="M10359" s="2" t="s">
        <v>152</v>
      </c>
      <c r="O10359">
        <f t="shared" si="161"/>
        <v>5</v>
      </c>
    </row>
    <row r="10360" spans="1:15">
      <c r="A10360" s="1" t="s">
        <v>26857</v>
      </c>
      <c r="C10360" s="2">
        <v>2017</v>
      </c>
      <c r="D10360" s="1" t="s">
        <v>26858</v>
      </c>
      <c r="E10360" s="3" t="s">
        <v>15342</v>
      </c>
      <c r="F10360" s="2">
        <v>2565</v>
      </c>
      <c r="G10360" s="2">
        <v>3.3</v>
      </c>
      <c r="H10360" s="3" t="s">
        <v>11495</v>
      </c>
      <c r="I10360" s="10" t="s">
        <v>42775</v>
      </c>
      <c r="J10360" s="10" t="s">
        <v>10273</v>
      </c>
      <c r="K10360" s="10" t="s">
        <v>54817</v>
      </c>
      <c r="L10360" s="3" t="s">
        <v>152</v>
      </c>
      <c r="M10360" s="2" t="s">
        <v>96</v>
      </c>
      <c r="N10360" s="2" t="s">
        <v>57345</v>
      </c>
      <c r="O10360">
        <f t="shared" si="161"/>
        <v>1</v>
      </c>
    </row>
    <row r="10361" spans="1:15">
      <c r="A10361" s="1" t="s">
        <v>26859</v>
      </c>
      <c r="C10361" s="2">
        <v>2009</v>
      </c>
      <c r="D10361" s="1" t="s">
        <v>26860</v>
      </c>
      <c r="E10361" s="3" t="s">
        <v>12997</v>
      </c>
      <c r="F10361" s="2">
        <v>2565</v>
      </c>
      <c r="G10361" s="2">
        <v>7.3</v>
      </c>
      <c r="H10361" s="3" t="s">
        <v>12998</v>
      </c>
      <c r="I10361" s="10" t="s">
        <v>28317</v>
      </c>
      <c r="J10361" s="10" t="s">
        <v>19472</v>
      </c>
      <c r="K10361" s="10" t="s">
        <v>39698</v>
      </c>
      <c r="L10361" s="3" t="s">
        <v>153</v>
      </c>
      <c r="M10361" s="2" t="s">
        <v>152</v>
      </c>
      <c r="O10361">
        <f t="shared" si="161"/>
        <v>3</v>
      </c>
    </row>
    <row r="10362" spans="1:15">
      <c r="A10362" s="1" t="s">
        <v>26861</v>
      </c>
      <c r="C10362" s="2">
        <v>2014</v>
      </c>
      <c r="D10362" s="1" t="s">
        <v>62833</v>
      </c>
      <c r="E10362" s="3" t="s">
        <v>26862</v>
      </c>
      <c r="F10362" s="2">
        <v>2564</v>
      </c>
      <c r="G10362" s="2">
        <v>6.6</v>
      </c>
      <c r="H10362" s="3" t="s">
        <v>14087</v>
      </c>
      <c r="I10362" s="10" t="s">
        <v>42968</v>
      </c>
      <c r="J10362" s="10" t="s">
        <v>46972</v>
      </c>
      <c r="K10362" s="10" t="s">
        <v>54818</v>
      </c>
      <c r="L10362" s="3" t="s">
        <v>96</v>
      </c>
      <c r="M10362" s="2" t="s">
        <v>153</v>
      </c>
      <c r="O10362">
        <f t="shared" si="161"/>
        <v>2</v>
      </c>
    </row>
    <row r="10363" spans="1:15">
      <c r="A10363" s="1" t="s">
        <v>26863</v>
      </c>
      <c r="C10363" s="2">
        <v>2005</v>
      </c>
      <c r="D10363" s="1" t="s">
        <v>26864</v>
      </c>
      <c r="E10363" s="3" t="s">
        <v>11831</v>
      </c>
      <c r="F10363" s="2">
        <v>2564</v>
      </c>
      <c r="G10363" s="2">
        <v>7.2</v>
      </c>
      <c r="H10363" s="3" t="s">
        <v>8794</v>
      </c>
      <c r="I10363" s="10" t="s">
        <v>40933</v>
      </c>
      <c r="J10363" s="10" t="s">
        <v>11220</v>
      </c>
      <c r="K10363" s="10" t="s">
        <v>19472</v>
      </c>
      <c r="L10363" s="3" t="s">
        <v>96</v>
      </c>
      <c r="M10363" s="2" t="s">
        <v>517</v>
      </c>
      <c r="O10363">
        <f t="shared" si="161"/>
        <v>2</v>
      </c>
    </row>
    <row r="10364" spans="1:15">
      <c r="A10364" s="1" t="s">
        <v>76945</v>
      </c>
      <c r="C10364" s="2">
        <v>2015</v>
      </c>
      <c r="D10364" s="1" t="s">
        <v>26865</v>
      </c>
      <c r="E10364" s="2" t="s">
        <v>26866</v>
      </c>
      <c r="F10364" s="2">
        <v>2563</v>
      </c>
      <c r="G10364" s="3" t="s">
        <v>11309</v>
      </c>
      <c r="H10364" s="3" t="s">
        <v>26867</v>
      </c>
      <c r="I10364" s="10" t="s">
        <v>43086</v>
      </c>
      <c r="J10364" s="10" t="s">
        <v>46978</v>
      </c>
      <c r="K10364" s="10" t="s">
        <v>57179</v>
      </c>
      <c r="L10364" s="2" t="s">
        <v>517</v>
      </c>
      <c r="O10364">
        <f t="shared" si="161"/>
        <v>4</v>
      </c>
    </row>
    <row r="10365" spans="1:15">
      <c r="A10365" s="1" t="s">
        <v>26868</v>
      </c>
      <c r="C10365" s="2">
        <v>2015</v>
      </c>
      <c r="D10365" s="1" t="s">
        <v>62834</v>
      </c>
      <c r="E10365" s="3" t="s">
        <v>26866</v>
      </c>
      <c r="F10365" s="2">
        <v>2563</v>
      </c>
      <c r="G10365" s="2">
        <v>4.5999999999999996</v>
      </c>
      <c r="H10365" s="3" t="s">
        <v>26869</v>
      </c>
      <c r="I10365" s="10" t="s">
        <v>43085</v>
      </c>
      <c r="J10365" s="10" t="s">
        <v>46973</v>
      </c>
      <c r="K10365" s="10" t="s">
        <v>16788</v>
      </c>
      <c r="L10365" s="3" t="s">
        <v>96</v>
      </c>
      <c r="M10365" s="2" t="s">
        <v>517</v>
      </c>
      <c r="N10365" s="2" t="s">
        <v>152</v>
      </c>
      <c r="O10365">
        <f t="shared" si="161"/>
        <v>2</v>
      </c>
    </row>
    <row r="10366" spans="1:15">
      <c r="A10366" s="1" t="s">
        <v>26870</v>
      </c>
      <c r="C10366" s="2">
        <v>2005</v>
      </c>
      <c r="D10366" s="1" t="s">
        <v>62835</v>
      </c>
      <c r="E10366" s="3" t="s">
        <v>9905</v>
      </c>
      <c r="F10366" s="2">
        <v>2563</v>
      </c>
      <c r="G10366" s="2">
        <v>7.3</v>
      </c>
      <c r="H10366" s="3" t="s">
        <v>21048</v>
      </c>
      <c r="I10366" s="10" t="s">
        <v>42772</v>
      </c>
      <c r="J10366" s="10" t="s">
        <v>41908</v>
      </c>
      <c r="K10366" s="10" t="s">
        <v>51645</v>
      </c>
      <c r="L10366" s="3" t="s">
        <v>96</v>
      </c>
      <c r="M10366" s="2" t="s">
        <v>57345</v>
      </c>
      <c r="O10366">
        <f t="shared" si="161"/>
        <v>2</v>
      </c>
    </row>
    <row r="10367" spans="1:15">
      <c r="A10367" s="1" t="s">
        <v>26871</v>
      </c>
      <c r="C10367" s="2">
        <v>2009</v>
      </c>
      <c r="D10367" s="1" t="s">
        <v>62836</v>
      </c>
      <c r="E10367" s="3" t="s">
        <v>26872</v>
      </c>
      <c r="F10367" s="2">
        <v>2562</v>
      </c>
      <c r="G10367" s="2">
        <v>6.4</v>
      </c>
      <c r="H10367" s="3" t="s">
        <v>26873</v>
      </c>
      <c r="I10367" s="10" t="s">
        <v>42773</v>
      </c>
      <c r="J10367" s="10" t="s">
        <v>46975</v>
      </c>
      <c r="K10367" s="10" t="s">
        <v>11678</v>
      </c>
      <c r="L10367" s="3" t="s">
        <v>153</v>
      </c>
      <c r="O10367">
        <f t="shared" si="161"/>
        <v>3</v>
      </c>
    </row>
    <row r="10368" spans="1:15">
      <c r="A10368" s="1" t="s">
        <v>26874</v>
      </c>
      <c r="C10368" s="2">
        <v>2019</v>
      </c>
      <c r="D10368" s="1" t="s">
        <v>26875</v>
      </c>
      <c r="E10368" s="3" t="s">
        <v>24497</v>
      </c>
      <c r="F10368" s="2">
        <v>2561</v>
      </c>
      <c r="G10368" s="2">
        <v>6.2</v>
      </c>
      <c r="H10368" s="3" t="s">
        <v>26876</v>
      </c>
      <c r="I10368" s="10" t="s">
        <v>42776</v>
      </c>
      <c r="J10368" s="10" t="s">
        <v>46977</v>
      </c>
      <c r="K10368" s="10" t="s">
        <v>57193</v>
      </c>
      <c r="L10368" s="3" t="s">
        <v>153</v>
      </c>
      <c r="M10368" s="2" t="s">
        <v>517</v>
      </c>
      <c r="O10368">
        <f t="shared" si="161"/>
        <v>3</v>
      </c>
    </row>
    <row r="10369" spans="1:15">
      <c r="A10369" s="1" t="s">
        <v>26877</v>
      </c>
      <c r="C10369" s="2">
        <v>2019</v>
      </c>
      <c r="D10369" s="1" t="s">
        <v>62837</v>
      </c>
      <c r="E10369" s="3" t="s">
        <v>26878</v>
      </c>
      <c r="F10369" s="2">
        <v>2561</v>
      </c>
      <c r="G10369" s="2">
        <v>5.4</v>
      </c>
      <c r="H10369" s="3" t="s">
        <v>26879</v>
      </c>
      <c r="I10369" s="10" t="s">
        <v>25260</v>
      </c>
      <c r="J10369" s="10" t="s">
        <v>46979</v>
      </c>
      <c r="K10369" s="10" t="s">
        <v>30735</v>
      </c>
      <c r="L10369" s="3" t="s">
        <v>517</v>
      </c>
      <c r="O10369">
        <f t="shared" si="161"/>
        <v>4</v>
      </c>
    </row>
    <row r="10370" spans="1:15">
      <c r="A10370" s="1" t="s">
        <v>26880</v>
      </c>
      <c r="C10370" s="2">
        <v>2017</v>
      </c>
      <c r="D10370" s="1" t="s">
        <v>38564</v>
      </c>
      <c r="E10370" s="3" t="s">
        <v>7537</v>
      </c>
      <c r="F10370" s="2">
        <v>2561</v>
      </c>
      <c r="G10370" s="2">
        <v>5.7</v>
      </c>
      <c r="H10370" s="3" t="s">
        <v>26881</v>
      </c>
      <c r="I10370" s="10" t="s">
        <v>42969</v>
      </c>
      <c r="J10370" s="10" t="s">
        <v>22021</v>
      </c>
      <c r="K10370" s="10" t="s">
        <v>24778</v>
      </c>
      <c r="L10370" s="3" t="s">
        <v>153</v>
      </c>
      <c r="O10370">
        <f t="shared" ref="O10370:O10433" si="162">IF(L10370=$P$2,$Q$2,IF(L10370=$P$3,$Q$3,IF(L10370=$P$4,$Q$4,IF(L10370=$P$5,$Q$5,IF(L10370=$P$6,$Q$6,IF(L10370=$P$7,$Q$7,IF(L10370=$P$8,$Q$8,IF(L10370=$P$9,$Q$9,IF(L10370=$P$10,$Q$10,IF(L10370=$P$11,$Q$11,IF(L10370=$P$12,$Q$12,IF(L10370=$P$13,$Q$13,IF(L10370=$P$14,$Q$14,IF(L10370=$P$15,$Q$15,IF(L10370=$P$16,$Q$16,IF(L10370=$P$17,$Q$17,IF(L10370=$P$18,$Q$18,IF(L10370=$P$19,$Q$19,IF(L10370=$P$20,$Q$20,19)))))))))))))))))))</f>
        <v>3</v>
      </c>
    </row>
    <row r="10371" spans="1:15">
      <c r="A10371" s="1" t="s">
        <v>26882</v>
      </c>
      <c r="C10371" s="2">
        <v>2018</v>
      </c>
      <c r="D10371" s="1" t="s">
        <v>60113</v>
      </c>
      <c r="E10371" s="3" t="s">
        <v>26883</v>
      </c>
      <c r="F10371" s="2">
        <v>2557</v>
      </c>
      <c r="G10371" s="2">
        <v>5</v>
      </c>
      <c r="H10371" s="3" t="s">
        <v>26884</v>
      </c>
      <c r="I10371" s="10" t="s">
        <v>8288</v>
      </c>
      <c r="J10371" s="10" t="s">
        <v>46880</v>
      </c>
      <c r="K10371" s="10" t="s">
        <v>54987</v>
      </c>
      <c r="L10371" s="3" t="s">
        <v>152</v>
      </c>
      <c r="M10371" s="2" t="s">
        <v>57345</v>
      </c>
      <c r="N10371" s="2" t="s">
        <v>517</v>
      </c>
      <c r="O10371">
        <f t="shared" si="162"/>
        <v>1</v>
      </c>
    </row>
    <row r="10372" spans="1:15">
      <c r="A10372" s="1" t="s">
        <v>26885</v>
      </c>
      <c r="C10372" s="2">
        <v>2016</v>
      </c>
      <c r="D10372" s="1" t="s">
        <v>38565</v>
      </c>
      <c r="E10372" s="3" t="s">
        <v>17439</v>
      </c>
      <c r="F10372" s="2">
        <v>2557</v>
      </c>
      <c r="G10372" s="2">
        <v>5.8</v>
      </c>
      <c r="H10372" s="3" t="s">
        <v>20502</v>
      </c>
      <c r="I10372" s="10" t="s">
        <v>42777</v>
      </c>
      <c r="J10372" s="10" t="s">
        <v>46672</v>
      </c>
      <c r="K10372" s="10" t="s">
        <v>57188</v>
      </c>
      <c r="L10372" s="3" t="s">
        <v>153</v>
      </c>
      <c r="M10372" s="2" t="s">
        <v>96</v>
      </c>
      <c r="N10372" s="2" t="s">
        <v>517</v>
      </c>
      <c r="O10372">
        <f t="shared" si="162"/>
        <v>3</v>
      </c>
    </row>
    <row r="10373" spans="1:15">
      <c r="A10373" s="1" t="s">
        <v>26886</v>
      </c>
      <c r="C10373" s="2">
        <v>2016</v>
      </c>
      <c r="D10373" s="1" t="s">
        <v>38566</v>
      </c>
      <c r="E10373" s="3" t="s">
        <v>26887</v>
      </c>
      <c r="F10373" s="2">
        <v>2554</v>
      </c>
      <c r="G10373" s="2">
        <v>4.9000000000000004</v>
      </c>
      <c r="H10373" s="3" t="s">
        <v>26888</v>
      </c>
      <c r="I10373" s="10" t="s">
        <v>42966</v>
      </c>
      <c r="J10373" s="10" t="s">
        <v>46976</v>
      </c>
      <c r="K10373" s="10" t="s">
        <v>54819</v>
      </c>
      <c r="L10373" s="3" t="s">
        <v>517</v>
      </c>
      <c r="O10373">
        <f t="shared" si="162"/>
        <v>4</v>
      </c>
    </row>
    <row r="10374" spans="1:15">
      <c r="A10374" s="1" t="s">
        <v>26889</v>
      </c>
      <c r="C10374" s="2">
        <v>2012</v>
      </c>
      <c r="D10374" s="1" t="s">
        <v>62838</v>
      </c>
      <c r="E10374" s="3" t="s">
        <v>26890</v>
      </c>
      <c r="F10374" s="2">
        <v>2554</v>
      </c>
      <c r="G10374" s="2">
        <v>6.7</v>
      </c>
      <c r="H10374" s="3" t="s">
        <v>10657</v>
      </c>
      <c r="I10374" s="10" t="s">
        <v>43087</v>
      </c>
      <c r="J10374" s="10" t="s">
        <v>41171</v>
      </c>
      <c r="K10374" s="10" t="s">
        <v>57194</v>
      </c>
      <c r="L10374" s="3" t="s">
        <v>153</v>
      </c>
      <c r="M10374" s="2" t="s">
        <v>96</v>
      </c>
      <c r="O10374">
        <f t="shared" si="162"/>
        <v>3</v>
      </c>
    </row>
    <row r="10375" spans="1:15">
      <c r="A10375" s="1" t="s">
        <v>26891</v>
      </c>
      <c r="C10375" s="2">
        <v>2009</v>
      </c>
      <c r="D10375" s="1" t="s">
        <v>62839</v>
      </c>
      <c r="E10375" s="3" t="s">
        <v>26892</v>
      </c>
      <c r="F10375" s="2">
        <v>2554</v>
      </c>
      <c r="G10375" s="2">
        <v>6.9</v>
      </c>
      <c r="H10375" s="3" t="s">
        <v>19730</v>
      </c>
      <c r="I10375" s="10" t="s">
        <v>10509</v>
      </c>
      <c r="J10375" s="10" t="s">
        <v>42036</v>
      </c>
      <c r="K10375" s="10" t="s">
        <v>43487</v>
      </c>
      <c r="L10375" s="3" t="s">
        <v>96</v>
      </c>
      <c r="O10375">
        <f t="shared" si="162"/>
        <v>2</v>
      </c>
    </row>
    <row r="10376" spans="1:15">
      <c r="A10376" s="1" t="s">
        <v>26893</v>
      </c>
      <c r="C10376" s="2">
        <v>2016</v>
      </c>
      <c r="D10376" s="1" t="s">
        <v>26894</v>
      </c>
      <c r="E10376" s="3" t="s">
        <v>26895</v>
      </c>
      <c r="F10376" s="2">
        <v>2553</v>
      </c>
      <c r="G10376" s="2">
        <v>6.2</v>
      </c>
      <c r="H10376" s="3" t="s">
        <v>5825</v>
      </c>
      <c r="I10376" s="10" t="s">
        <v>5632</v>
      </c>
      <c r="J10376" s="10" t="s">
        <v>46879</v>
      </c>
      <c r="K10376" s="10" t="s">
        <v>19609</v>
      </c>
      <c r="L10376" s="3" t="s">
        <v>153</v>
      </c>
      <c r="M10376" s="2" t="s">
        <v>57345</v>
      </c>
      <c r="O10376">
        <f t="shared" si="162"/>
        <v>3</v>
      </c>
    </row>
    <row r="10377" spans="1:15">
      <c r="A10377" s="1" t="s">
        <v>26896</v>
      </c>
      <c r="C10377" s="2">
        <v>2009</v>
      </c>
      <c r="D10377" s="1" t="s">
        <v>62840</v>
      </c>
      <c r="E10377" s="3" t="s">
        <v>26897</v>
      </c>
      <c r="F10377" s="2">
        <v>2553</v>
      </c>
      <c r="G10377" s="2">
        <v>6.9</v>
      </c>
      <c r="H10377" s="3" t="s">
        <v>14763</v>
      </c>
      <c r="I10377" s="10" t="s">
        <v>18722</v>
      </c>
      <c r="J10377" s="10" t="s">
        <v>40357</v>
      </c>
      <c r="K10377" s="10" t="s">
        <v>54980</v>
      </c>
      <c r="L10377" s="3" t="s">
        <v>96</v>
      </c>
      <c r="M10377" s="2" t="s">
        <v>153</v>
      </c>
      <c r="O10377">
        <f t="shared" si="162"/>
        <v>2</v>
      </c>
    </row>
    <row r="10378" spans="1:15">
      <c r="A10378" s="1" t="s">
        <v>26898</v>
      </c>
      <c r="C10378" s="2">
        <v>2017</v>
      </c>
      <c r="D10378" s="1" t="s">
        <v>60114</v>
      </c>
      <c r="E10378" s="3" t="s">
        <v>26899</v>
      </c>
      <c r="F10378" s="2">
        <v>2552</v>
      </c>
      <c r="G10378" s="2">
        <v>5.7</v>
      </c>
      <c r="H10378" s="3" t="s">
        <v>26899</v>
      </c>
      <c r="I10378" s="10" t="s">
        <v>10105</v>
      </c>
      <c r="J10378" s="10" t="s">
        <v>39627</v>
      </c>
      <c r="K10378" s="10" t="s">
        <v>57189</v>
      </c>
      <c r="L10378" s="3" t="s">
        <v>153</v>
      </c>
      <c r="O10378">
        <f t="shared" si="162"/>
        <v>3</v>
      </c>
    </row>
    <row r="10379" spans="1:15">
      <c r="A10379" s="1" t="s">
        <v>26900</v>
      </c>
      <c r="C10379" s="2">
        <v>2018</v>
      </c>
      <c r="D10379" s="1" t="s">
        <v>62841</v>
      </c>
      <c r="E10379" s="3" t="s">
        <v>2118</v>
      </c>
      <c r="F10379" s="2">
        <v>2551</v>
      </c>
      <c r="G10379" s="2">
        <v>5.4</v>
      </c>
      <c r="H10379" s="3" t="s">
        <v>544</v>
      </c>
      <c r="I10379" s="10" t="s">
        <v>2341</v>
      </c>
      <c r="J10379" s="10" t="s">
        <v>27284</v>
      </c>
      <c r="K10379" s="10" t="s">
        <v>36608</v>
      </c>
      <c r="L10379" s="3" t="s">
        <v>96</v>
      </c>
      <c r="M10379" s="2" t="s">
        <v>57345</v>
      </c>
      <c r="N10379" s="2" t="s">
        <v>153</v>
      </c>
      <c r="O10379">
        <f t="shared" si="162"/>
        <v>2</v>
      </c>
    </row>
    <row r="10380" spans="1:15">
      <c r="A10380" s="1" t="s">
        <v>26901</v>
      </c>
      <c r="C10380" s="2">
        <v>2018</v>
      </c>
      <c r="D10380" s="1" t="s">
        <v>26902</v>
      </c>
      <c r="E10380" s="3" t="s">
        <v>26903</v>
      </c>
      <c r="F10380" s="2">
        <v>2551</v>
      </c>
      <c r="G10380" s="2">
        <v>4.5</v>
      </c>
      <c r="H10380" s="3" t="s">
        <v>19130</v>
      </c>
      <c r="I10380" s="10" t="s">
        <v>12865</v>
      </c>
      <c r="J10380" s="10" t="s">
        <v>2348</v>
      </c>
      <c r="K10380" s="10" t="s">
        <v>44332</v>
      </c>
      <c r="L10380" s="3" t="s">
        <v>152</v>
      </c>
      <c r="M10380" s="2" t="s">
        <v>57345</v>
      </c>
      <c r="N10380" s="2" t="s">
        <v>517</v>
      </c>
      <c r="O10380">
        <f t="shared" si="162"/>
        <v>1</v>
      </c>
    </row>
    <row r="10381" spans="1:15">
      <c r="A10381" s="1" t="s">
        <v>26904</v>
      </c>
      <c r="C10381" s="2">
        <v>2015</v>
      </c>
      <c r="D10381" s="1" t="s">
        <v>26905</v>
      </c>
      <c r="E10381" s="3" t="s">
        <v>26906</v>
      </c>
      <c r="F10381" s="2">
        <v>2551</v>
      </c>
      <c r="G10381" s="2">
        <v>7.1</v>
      </c>
      <c r="H10381" s="3" t="s">
        <v>26907</v>
      </c>
      <c r="I10381" s="10" t="s">
        <v>43088</v>
      </c>
      <c r="J10381" s="10" t="s">
        <v>46971</v>
      </c>
      <c r="K10381" s="10" t="s">
        <v>57192</v>
      </c>
      <c r="L10381" s="3" t="s">
        <v>96</v>
      </c>
      <c r="O10381">
        <f t="shared" si="162"/>
        <v>2</v>
      </c>
    </row>
    <row r="10382" spans="1:15">
      <c r="A10382" s="1" t="s">
        <v>26908</v>
      </c>
      <c r="C10382" s="2">
        <v>2015</v>
      </c>
      <c r="D10382" s="1" t="s">
        <v>26909</v>
      </c>
      <c r="E10382" s="3" t="s">
        <v>26910</v>
      </c>
      <c r="F10382" s="2">
        <v>2551</v>
      </c>
      <c r="G10382" s="2">
        <v>7</v>
      </c>
      <c r="H10382" s="3" t="s">
        <v>3278</v>
      </c>
      <c r="I10382" s="10" t="s">
        <v>29349</v>
      </c>
      <c r="J10382" s="10" t="s">
        <v>41013</v>
      </c>
      <c r="K10382" s="10" t="s">
        <v>50028</v>
      </c>
      <c r="L10382" s="3" t="s">
        <v>152</v>
      </c>
      <c r="M10382" s="2" t="s">
        <v>96</v>
      </c>
      <c r="O10382">
        <f t="shared" si="162"/>
        <v>1</v>
      </c>
    </row>
    <row r="10383" spans="1:15">
      <c r="A10383" s="1" t="s">
        <v>26911</v>
      </c>
      <c r="C10383" s="2">
        <v>2013</v>
      </c>
      <c r="D10383" s="1" t="s">
        <v>62842</v>
      </c>
      <c r="E10383" s="3" t="s">
        <v>18169</v>
      </c>
      <c r="F10383" s="2">
        <v>2551</v>
      </c>
      <c r="G10383" s="2">
        <v>7.2</v>
      </c>
      <c r="H10383" s="3" t="s">
        <v>14926</v>
      </c>
      <c r="I10383" s="10" t="s">
        <v>26454</v>
      </c>
      <c r="J10383" s="10" t="s">
        <v>46881</v>
      </c>
      <c r="K10383" s="10" t="s">
        <v>34159</v>
      </c>
      <c r="L10383" s="3" t="s">
        <v>152</v>
      </c>
      <c r="M10383" s="2" t="s">
        <v>96</v>
      </c>
      <c r="O10383">
        <f t="shared" si="162"/>
        <v>1</v>
      </c>
    </row>
    <row r="10384" spans="1:15">
      <c r="A10384" s="1" t="s">
        <v>26912</v>
      </c>
      <c r="C10384" s="2">
        <v>2008</v>
      </c>
      <c r="D10384" s="1" t="s">
        <v>62843</v>
      </c>
      <c r="E10384" s="3" t="s">
        <v>12167</v>
      </c>
      <c r="F10384" s="2">
        <v>2551</v>
      </c>
      <c r="G10384" s="2">
        <v>5.7</v>
      </c>
      <c r="H10384" s="3" t="s">
        <v>26913</v>
      </c>
      <c r="I10384" s="10" t="s">
        <v>21489</v>
      </c>
      <c r="J10384" s="10" t="s">
        <v>13592</v>
      </c>
      <c r="K10384" s="10" t="s">
        <v>54820</v>
      </c>
      <c r="L10384" s="3" t="s">
        <v>57345</v>
      </c>
      <c r="M10384" s="2" t="s">
        <v>152</v>
      </c>
      <c r="O10384">
        <f t="shared" si="162"/>
        <v>5</v>
      </c>
    </row>
    <row r="10385" spans="1:15">
      <c r="A10385" s="1" t="s">
        <v>26915</v>
      </c>
      <c r="C10385" s="2">
        <v>2016</v>
      </c>
      <c r="D10385" s="1" t="s">
        <v>26916</v>
      </c>
      <c r="E10385" s="3" t="s">
        <v>26917</v>
      </c>
      <c r="F10385" s="2">
        <v>2550</v>
      </c>
      <c r="G10385" s="2">
        <v>6.4</v>
      </c>
      <c r="H10385" s="3" t="s">
        <v>25673</v>
      </c>
      <c r="I10385" s="10" t="s">
        <v>24820</v>
      </c>
      <c r="J10385" s="10" t="s">
        <v>46981</v>
      </c>
      <c r="K10385" s="10" t="s">
        <v>57190</v>
      </c>
      <c r="L10385" s="3" t="s">
        <v>152</v>
      </c>
      <c r="M10385" s="2" t="s">
        <v>96</v>
      </c>
      <c r="O10385">
        <f t="shared" si="162"/>
        <v>1</v>
      </c>
    </row>
    <row r="10386" spans="1:15">
      <c r="A10386" s="1" t="s">
        <v>26918</v>
      </c>
      <c r="C10386" s="2">
        <v>2013</v>
      </c>
      <c r="D10386" s="1" t="s">
        <v>26919</v>
      </c>
      <c r="E10386" s="3" t="s">
        <v>17924</v>
      </c>
      <c r="F10386" s="2">
        <v>2550</v>
      </c>
      <c r="G10386" s="2">
        <v>4.0999999999999996</v>
      </c>
      <c r="H10386" s="3" t="s">
        <v>1074</v>
      </c>
      <c r="I10386" s="10" t="s">
        <v>9490</v>
      </c>
      <c r="J10386" s="10" t="s">
        <v>42260</v>
      </c>
      <c r="K10386" s="10" t="s">
        <v>57187</v>
      </c>
      <c r="L10386" s="3" t="s">
        <v>152</v>
      </c>
      <c r="M10386" s="2" t="s">
        <v>96</v>
      </c>
      <c r="O10386">
        <f t="shared" si="162"/>
        <v>1</v>
      </c>
    </row>
    <row r="10387" spans="1:15">
      <c r="A10387" s="1" t="s">
        <v>26920</v>
      </c>
      <c r="C10387" s="2">
        <v>2006</v>
      </c>
      <c r="D10387" s="1" t="s">
        <v>26921</v>
      </c>
      <c r="E10387" s="3" t="s">
        <v>11061</v>
      </c>
      <c r="F10387" s="2">
        <v>2550</v>
      </c>
      <c r="G10387" s="2">
        <v>6.1</v>
      </c>
      <c r="H10387" s="3" t="s">
        <v>7464</v>
      </c>
      <c r="I10387" s="10" t="s">
        <v>7126</v>
      </c>
      <c r="J10387" s="10" t="s">
        <v>8254</v>
      </c>
      <c r="K10387" s="10" t="s">
        <v>57191</v>
      </c>
      <c r="L10387" s="3" t="s">
        <v>96</v>
      </c>
      <c r="M10387" s="2" t="s">
        <v>153</v>
      </c>
      <c r="O10387">
        <f t="shared" si="162"/>
        <v>2</v>
      </c>
    </row>
    <row r="10388" spans="1:15">
      <c r="A10388" s="1" t="s">
        <v>26922</v>
      </c>
      <c r="C10388" s="2">
        <v>2001</v>
      </c>
      <c r="D10388" s="1" t="s">
        <v>38567</v>
      </c>
      <c r="E10388" s="3" t="s">
        <v>21094</v>
      </c>
      <c r="F10388" s="2">
        <v>2550</v>
      </c>
      <c r="G10388" s="2">
        <v>4.0999999999999996</v>
      </c>
      <c r="H10388" s="3" t="s">
        <v>26923</v>
      </c>
      <c r="I10388" s="10" t="s">
        <v>16737</v>
      </c>
      <c r="J10388" s="10" t="s">
        <v>46980</v>
      </c>
      <c r="K10388" s="10" t="s">
        <v>54821</v>
      </c>
      <c r="L10388" s="3" t="s">
        <v>152</v>
      </c>
      <c r="M10388" s="2" t="s">
        <v>57345</v>
      </c>
      <c r="N10388" s="2" t="s">
        <v>517</v>
      </c>
      <c r="O10388">
        <f t="shared" si="162"/>
        <v>1</v>
      </c>
    </row>
    <row r="10389" spans="1:15">
      <c r="A10389" s="1" t="s">
        <v>26924</v>
      </c>
      <c r="C10389" s="2">
        <v>2016</v>
      </c>
      <c r="D10389" s="1" t="s">
        <v>26925</v>
      </c>
      <c r="E10389" s="3" t="s">
        <v>26926</v>
      </c>
      <c r="F10389" s="2">
        <v>2548</v>
      </c>
      <c r="G10389" s="2">
        <v>4.7</v>
      </c>
      <c r="H10389" s="3" t="s">
        <v>4166</v>
      </c>
      <c r="I10389" s="10" t="s">
        <v>40281</v>
      </c>
      <c r="J10389" s="10" t="s">
        <v>46883</v>
      </c>
      <c r="K10389" s="10" t="s">
        <v>47398</v>
      </c>
      <c r="L10389" s="3" t="s">
        <v>152</v>
      </c>
      <c r="M10389" s="2" t="s">
        <v>517</v>
      </c>
      <c r="O10389">
        <f t="shared" si="162"/>
        <v>1</v>
      </c>
    </row>
    <row r="10390" spans="1:15">
      <c r="A10390" s="1" t="s">
        <v>26927</v>
      </c>
      <c r="C10390" s="2">
        <v>2017</v>
      </c>
      <c r="D10390" s="1" t="s">
        <v>26928</v>
      </c>
      <c r="E10390" s="3" t="s">
        <v>22414</v>
      </c>
      <c r="F10390" s="2">
        <v>2548</v>
      </c>
      <c r="G10390" s="2">
        <v>4.5999999999999996</v>
      </c>
      <c r="H10390" s="3" t="s">
        <v>3182</v>
      </c>
      <c r="I10390" s="10" t="s">
        <v>42778</v>
      </c>
      <c r="J10390" s="10" t="s">
        <v>41977</v>
      </c>
      <c r="K10390" s="10" t="s">
        <v>57203</v>
      </c>
      <c r="L10390" s="3" t="s">
        <v>152</v>
      </c>
      <c r="M10390" s="2" t="s">
        <v>96</v>
      </c>
      <c r="N10390" s="2" t="s">
        <v>517</v>
      </c>
      <c r="O10390">
        <f t="shared" si="162"/>
        <v>1</v>
      </c>
    </row>
    <row r="10391" spans="1:15">
      <c r="A10391" s="1" t="s">
        <v>26929</v>
      </c>
      <c r="C10391" s="2">
        <v>2009</v>
      </c>
      <c r="D10391" s="1" t="s">
        <v>38568</v>
      </c>
      <c r="E10391" s="3" t="s">
        <v>26930</v>
      </c>
      <c r="F10391" s="2">
        <v>2548</v>
      </c>
      <c r="G10391" s="2">
        <v>6.1</v>
      </c>
      <c r="H10391" s="3" t="s">
        <v>26931</v>
      </c>
      <c r="I10391" s="10" t="s">
        <v>41251</v>
      </c>
      <c r="J10391" s="10" t="s">
        <v>46882</v>
      </c>
      <c r="K10391" s="10" t="s">
        <v>56531</v>
      </c>
      <c r="L10391" s="3" t="s">
        <v>153</v>
      </c>
      <c r="M10391" s="2" t="s">
        <v>96</v>
      </c>
      <c r="O10391">
        <f t="shared" si="162"/>
        <v>3</v>
      </c>
    </row>
    <row r="10392" spans="1:15">
      <c r="A10392" s="1" t="s">
        <v>26932</v>
      </c>
      <c r="C10392" s="2">
        <v>2019</v>
      </c>
      <c r="D10392" s="1" t="s">
        <v>26933</v>
      </c>
      <c r="E10392" s="3" t="s">
        <v>6170</v>
      </c>
      <c r="F10392" s="2">
        <v>2546</v>
      </c>
      <c r="G10392" s="2">
        <v>7.3</v>
      </c>
      <c r="H10392" s="3" t="s">
        <v>26934</v>
      </c>
      <c r="I10392" s="10" t="s">
        <v>11206</v>
      </c>
      <c r="J10392" s="10" t="s">
        <v>46884</v>
      </c>
      <c r="K10392" s="10" t="s">
        <v>40674</v>
      </c>
      <c r="L10392" s="3" t="s">
        <v>153</v>
      </c>
      <c r="O10392">
        <f t="shared" si="162"/>
        <v>3</v>
      </c>
    </row>
    <row r="10393" spans="1:15">
      <c r="A10393" s="1" t="s">
        <v>26935</v>
      </c>
      <c r="C10393" s="2">
        <v>2017</v>
      </c>
      <c r="D10393" s="1" t="s">
        <v>26936</v>
      </c>
      <c r="E10393" s="3" t="s">
        <v>26937</v>
      </c>
      <c r="F10393" s="2">
        <v>2546</v>
      </c>
      <c r="G10393" s="2">
        <v>4.8</v>
      </c>
      <c r="H10393" s="3" t="s">
        <v>1223</v>
      </c>
      <c r="I10393" s="10" t="s">
        <v>43119</v>
      </c>
      <c r="J10393" s="10" t="s">
        <v>21721</v>
      </c>
      <c r="K10393" s="10" t="s">
        <v>55026</v>
      </c>
      <c r="L10393" s="3" t="s">
        <v>152</v>
      </c>
      <c r="M10393" s="2" t="s">
        <v>57345</v>
      </c>
      <c r="O10393">
        <f t="shared" si="162"/>
        <v>1</v>
      </c>
    </row>
    <row r="10394" spans="1:15">
      <c r="A10394" s="1" t="s">
        <v>26938</v>
      </c>
      <c r="C10394" s="2">
        <v>2015</v>
      </c>
      <c r="D10394" s="1" t="s">
        <v>62844</v>
      </c>
      <c r="E10394" s="3" t="s">
        <v>16226</v>
      </c>
      <c r="F10394" s="2">
        <v>2546</v>
      </c>
      <c r="G10394" s="2">
        <v>6.7</v>
      </c>
      <c r="H10394" s="3" t="s">
        <v>26939</v>
      </c>
      <c r="I10394" s="10" t="s">
        <v>42970</v>
      </c>
      <c r="J10394" s="10" t="s">
        <v>46984</v>
      </c>
      <c r="K10394" s="10" t="s">
        <v>57198</v>
      </c>
      <c r="L10394" s="3" t="s">
        <v>153</v>
      </c>
      <c r="O10394">
        <f t="shared" si="162"/>
        <v>3</v>
      </c>
    </row>
    <row r="10395" spans="1:15">
      <c r="A10395" s="1" t="s">
        <v>26940</v>
      </c>
      <c r="C10395" s="2">
        <v>2012</v>
      </c>
      <c r="D10395" s="1" t="s">
        <v>38569</v>
      </c>
      <c r="E10395" s="3" t="s">
        <v>26941</v>
      </c>
      <c r="F10395" s="2">
        <v>2546</v>
      </c>
      <c r="G10395" s="2">
        <v>6.3</v>
      </c>
      <c r="H10395" s="3" t="s">
        <v>26941</v>
      </c>
      <c r="I10395" s="10" t="s">
        <v>42779</v>
      </c>
      <c r="J10395" s="10" t="s">
        <v>46982</v>
      </c>
      <c r="K10395" s="10" t="s">
        <v>43759</v>
      </c>
      <c r="L10395" s="3" t="s">
        <v>153</v>
      </c>
      <c r="M10395" s="2" t="s">
        <v>96</v>
      </c>
      <c r="O10395">
        <f t="shared" si="162"/>
        <v>3</v>
      </c>
    </row>
    <row r="10396" spans="1:15">
      <c r="A10396" s="1" t="s">
        <v>26942</v>
      </c>
      <c r="C10396" s="2">
        <v>2017</v>
      </c>
      <c r="D10396" s="1" t="s">
        <v>26943</v>
      </c>
      <c r="E10396" s="3" t="s">
        <v>26944</v>
      </c>
      <c r="F10396" s="2">
        <v>2545</v>
      </c>
      <c r="G10396" s="2">
        <v>6.7</v>
      </c>
      <c r="H10396" s="3" t="s">
        <v>13167</v>
      </c>
      <c r="I10396" s="10" t="s">
        <v>43121</v>
      </c>
      <c r="J10396" s="10" t="s">
        <v>44865</v>
      </c>
      <c r="K10396" s="10" t="s">
        <v>42900</v>
      </c>
      <c r="L10396" s="3" t="s">
        <v>153</v>
      </c>
      <c r="M10396" s="2" t="s">
        <v>96</v>
      </c>
      <c r="N10396" s="2" t="s">
        <v>57345</v>
      </c>
      <c r="O10396">
        <f t="shared" si="162"/>
        <v>3</v>
      </c>
    </row>
    <row r="10397" spans="1:15">
      <c r="A10397" s="1" t="s">
        <v>26945</v>
      </c>
      <c r="C10397" s="2">
        <v>2016</v>
      </c>
      <c r="D10397" s="1" t="s">
        <v>38570</v>
      </c>
      <c r="E10397" s="3" t="s">
        <v>26946</v>
      </c>
      <c r="F10397" s="2">
        <v>2545</v>
      </c>
      <c r="G10397" s="2">
        <v>7.2</v>
      </c>
      <c r="H10397" s="3" t="s">
        <v>19711</v>
      </c>
      <c r="I10397" s="10" t="s">
        <v>42785</v>
      </c>
      <c r="J10397" s="10" t="s">
        <v>23708</v>
      </c>
      <c r="K10397" s="10" t="s">
        <v>57201</v>
      </c>
      <c r="L10397" s="3" t="s">
        <v>96</v>
      </c>
      <c r="M10397" s="2" t="s">
        <v>517</v>
      </c>
      <c r="O10397">
        <f t="shared" si="162"/>
        <v>2</v>
      </c>
    </row>
    <row r="10398" spans="1:15">
      <c r="A10398" s="1" t="s">
        <v>26947</v>
      </c>
      <c r="C10398" s="2">
        <v>2009</v>
      </c>
      <c r="D10398" s="1" t="s">
        <v>62845</v>
      </c>
      <c r="E10398" s="3" t="s">
        <v>26948</v>
      </c>
      <c r="F10398" s="2">
        <v>2545</v>
      </c>
      <c r="G10398" s="2">
        <v>7.3</v>
      </c>
      <c r="H10398" s="3" t="s">
        <v>26822</v>
      </c>
      <c r="I10398" s="10" t="s">
        <v>43090</v>
      </c>
      <c r="J10398" s="10" t="s">
        <v>46985</v>
      </c>
      <c r="K10398" s="10" t="s">
        <v>57197</v>
      </c>
      <c r="L10398" s="3" t="s">
        <v>517</v>
      </c>
      <c r="M10398" s="2" t="s">
        <v>152</v>
      </c>
      <c r="O10398">
        <f t="shared" si="162"/>
        <v>4</v>
      </c>
    </row>
    <row r="10399" spans="1:15">
      <c r="A10399" s="1" t="s">
        <v>26949</v>
      </c>
      <c r="C10399" s="2">
        <v>2006</v>
      </c>
      <c r="D10399" s="1" t="s">
        <v>26950</v>
      </c>
      <c r="E10399" s="3" t="s">
        <v>18252</v>
      </c>
      <c r="F10399" s="2">
        <v>2545</v>
      </c>
      <c r="G10399" s="2">
        <v>5.0999999999999996</v>
      </c>
      <c r="H10399" s="3" t="s">
        <v>26951</v>
      </c>
      <c r="I10399" s="10" t="s">
        <v>27362</v>
      </c>
      <c r="J10399" s="10" t="s">
        <v>48820</v>
      </c>
      <c r="K10399" s="10" t="s">
        <v>57200</v>
      </c>
      <c r="L10399" s="3" t="s">
        <v>517</v>
      </c>
      <c r="O10399">
        <f t="shared" si="162"/>
        <v>4</v>
      </c>
    </row>
    <row r="10400" spans="1:15">
      <c r="A10400" s="1" t="s">
        <v>26952</v>
      </c>
      <c r="C10400" s="2">
        <v>2009</v>
      </c>
      <c r="D10400" s="1" t="s">
        <v>26953</v>
      </c>
      <c r="E10400" s="3" t="s">
        <v>26954</v>
      </c>
      <c r="F10400" s="2">
        <v>2544</v>
      </c>
      <c r="G10400" s="2">
        <v>7.1</v>
      </c>
      <c r="H10400" s="3" t="s">
        <v>26955</v>
      </c>
      <c r="I10400" s="10" t="s">
        <v>35165</v>
      </c>
      <c r="J10400" s="10" t="s">
        <v>41076</v>
      </c>
      <c r="K10400" s="10" t="s">
        <v>767</v>
      </c>
      <c r="L10400" s="3" t="s">
        <v>96</v>
      </c>
      <c r="O10400">
        <f t="shared" si="162"/>
        <v>2</v>
      </c>
    </row>
    <row r="10401" spans="1:15">
      <c r="A10401" s="1" t="s">
        <v>26956</v>
      </c>
      <c r="C10401" s="2">
        <v>2007</v>
      </c>
      <c r="D10401" s="1" t="s">
        <v>62846</v>
      </c>
      <c r="E10401" s="3" t="s">
        <v>26957</v>
      </c>
      <c r="F10401" s="2">
        <v>2544</v>
      </c>
      <c r="G10401" s="2">
        <v>8.3000000000000007</v>
      </c>
      <c r="H10401" s="3" t="s">
        <v>26958</v>
      </c>
      <c r="I10401" s="10" t="s">
        <v>14556</v>
      </c>
      <c r="J10401" s="10" t="s">
        <v>21944</v>
      </c>
      <c r="K10401" s="10" t="s">
        <v>54822</v>
      </c>
      <c r="L10401" s="3" t="s">
        <v>96</v>
      </c>
      <c r="O10401">
        <f t="shared" si="162"/>
        <v>2</v>
      </c>
    </row>
    <row r="10402" spans="1:15">
      <c r="A10402" s="1" t="s">
        <v>26959</v>
      </c>
      <c r="C10402" s="2">
        <v>2011</v>
      </c>
      <c r="D10402" s="1" t="s">
        <v>26960</v>
      </c>
      <c r="E10402" s="3" t="s">
        <v>26961</v>
      </c>
      <c r="F10402" s="2">
        <v>2543</v>
      </c>
      <c r="G10402" s="2">
        <v>6.4</v>
      </c>
      <c r="H10402" s="3" t="s">
        <v>26223</v>
      </c>
      <c r="I10402" s="10" t="s">
        <v>9049</v>
      </c>
      <c r="J10402" s="10" t="s">
        <v>46885</v>
      </c>
      <c r="K10402" s="10" t="s">
        <v>35537</v>
      </c>
      <c r="L10402" s="3" t="s">
        <v>152</v>
      </c>
      <c r="M10402" s="2" t="s">
        <v>96</v>
      </c>
      <c r="N10402" s="2" t="s">
        <v>57345</v>
      </c>
      <c r="O10402">
        <f t="shared" si="162"/>
        <v>1</v>
      </c>
    </row>
    <row r="10403" spans="1:15">
      <c r="A10403" s="1" t="s">
        <v>26962</v>
      </c>
      <c r="C10403" s="2">
        <v>2017</v>
      </c>
      <c r="D10403" s="1" t="s">
        <v>26963</v>
      </c>
      <c r="E10403" s="3" t="s">
        <v>6839</v>
      </c>
      <c r="F10403" s="2">
        <v>2542</v>
      </c>
      <c r="G10403" s="2">
        <v>5.4</v>
      </c>
      <c r="H10403" s="3" t="s">
        <v>6840</v>
      </c>
      <c r="I10403" s="10" t="s">
        <v>43089</v>
      </c>
      <c r="J10403" s="10" t="s">
        <v>40271</v>
      </c>
      <c r="K10403" s="10" t="s">
        <v>57202</v>
      </c>
      <c r="L10403" s="3" t="s">
        <v>153</v>
      </c>
      <c r="O10403">
        <f t="shared" si="162"/>
        <v>3</v>
      </c>
    </row>
    <row r="10404" spans="1:15">
      <c r="A10404" s="1" t="s">
        <v>26964</v>
      </c>
      <c r="C10404" s="2">
        <v>2015</v>
      </c>
      <c r="D10404" s="1" t="s">
        <v>26965</v>
      </c>
      <c r="E10404" s="3" t="s">
        <v>26966</v>
      </c>
      <c r="F10404" s="2">
        <v>2542</v>
      </c>
      <c r="G10404" s="2">
        <v>7.2</v>
      </c>
      <c r="H10404" s="3" t="s">
        <v>6734</v>
      </c>
      <c r="I10404" s="10" t="s">
        <v>42781</v>
      </c>
      <c r="J10404" s="10" t="s">
        <v>46986</v>
      </c>
      <c r="K10404" s="10" t="s">
        <v>40248</v>
      </c>
      <c r="L10404" s="3" t="s">
        <v>153</v>
      </c>
      <c r="M10404" s="2" t="s">
        <v>96</v>
      </c>
      <c r="O10404">
        <f t="shared" si="162"/>
        <v>3</v>
      </c>
    </row>
    <row r="10405" spans="1:15">
      <c r="A10405" s="1" t="s">
        <v>26967</v>
      </c>
      <c r="C10405" s="2">
        <v>2006</v>
      </c>
      <c r="D10405" s="1" t="s">
        <v>38571</v>
      </c>
      <c r="E10405" s="3" t="s">
        <v>10231</v>
      </c>
      <c r="F10405" s="2">
        <v>2542</v>
      </c>
      <c r="G10405" s="2">
        <v>7.2</v>
      </c>
      <c r="H10405" s="3" t="s">
        <v>26968</v>
      </c>
      <c r="I10405" s="10" t="s">
        <v>39405</v>
      </c>
      <c r="J10405" s="10" t="s">
        <v>46983</v>
      </c>
      <c r="K10405" s="10" t="s">
        <v>57196</v>
      </c>
      <c r="L10405" s="3" t="s">
        <v>153</v>
      </c>
      <c r="M10405" s="2" t="s">
        <v>96</v>
      </c>
      <c r="N10405" s="2" t="s">
        <v>57345</v>
      </c>
      <c r="O10405">
        <f t="shared" si="162"/>
        <v>3</v>
      </c>
    </row>
    <row r="10406" spans="1:15">
      <c r="A10406" s="1" t="s">
        <v>26969</v>
      </c>
      <c r="C10406" s="2">
        <v>2006</v>
      </c>
      <c r="D10406" s="1" t="s">
        <v>26970</v>
      </c>
      <c r="E10406" s="3" t="s">
        <v>26971</v>
      </c>
      <c r="F10406" s="2">
        <v>2542</v>
      </c>
      <c r="G10406" s="2">
        <v>5.5</v>
      </c>
      <c r="H10406" s="3" t="s">
        <v>26972</v>
      </c>
      <c r="I10406" s="10" t="s">
        <v>14083</v>
      </c>
      <c r="J10406" s="10" t="s">
        <v>39856</v>
      </c>
      <c r="K10406" s="10" t="s">
        <v>56232</v>
      </c>
      <c r="L10406" s="3" t="s">
        <v>153</v>
      </c>
      <c r="O10406">
        <f t="shared" si="162"/>
        <v>3</v>
      </c>
    </row>
    <row r="10407" spans="1:15">
      <c r="A10407" s="1" t="s">
        <v>26973</v>
      </c>
      <c r="C10407" s="2">
        <v>2007</v>
      </c>
      <c r="D10407" s="1" t="s">
        <v>26974</v>
      </c>
      <c r="E10407" s="3" t="s">
        <v>26975</v>
      </c>
      <c r="F10407" s="2">
        <v>2541</v>
      </c>
      <c r="G10407" s="2">
        <v>7.6</v>
      </c>
      <c r="H10407" s="3" t="s">
        <v>20146</v>
      </c>
      <c r="I10407" s="10" t="s">
        <v>42784</v>
      </c>
      <c r="J10407" s="10" t="s">
        <v>13879</v>
      </c>
      <c r="K10407" s="10" t="s">
        <v>54823</v>
      </c>
      <c r="L10407" s="3" t="s">
        <v>152</v>
      </c>
      <c r="M10407" s="2" t="s">
        <v>517</v>
      </c>
      <c r="O10407">
        <f t="shared" si="162"/>
        <v>1</v>
      </c>
    </row>
    <row r="10408" spans="1:15">
      <c r="A10408" s="1" t="s">
        <v>26976</v>
      </c>
      <c r="C10408" s="2">
        <v>2010</v>
      </c>
      <c r="D10408" s="1" t="s">
        <v>38572</v>
      </c>
      <c r="E10408" s="3" t="s">
        <v>26977</v>
      </c>
      <c r="F10408" s="2">
        <v>2540</v>
      </c>
      <c r="G10408" s="2">
        <v>6.9</v>
      </c>
      <c r="H10408" s="3" t="s">
        <v>26978</v>
      </c>
      <c r="I10408" s="10" t="s">
        <v>20912</v>
      </c>
      <c r="J10408" s="10" t="s">
        <v>46886</v>
      </c>
      <c r="K10408" s="10" t="s">
        <v>45724</v>
      </c>
      <c r="L10408" s="3" t="s">
        <v>152</v>
      </c>
      <c r="M10408" s="2" t="s">
        <v>96</v>
      </c>
      <c r="O10408">
        <f t="shared" si="162"/>
        <v>1</v>
      </c>
    </row>
    <row r="10409" spans="1:15">
      <c r="A10409" s="1" t="s">
        <v>26979</v>
      </c>
      <c r="C10409" s="2">
        <v>2014</v>
      </c>
      <c r="D10409" s="1" t="s">
        <v>62847</v>
      </c>
      <c r="E10409" s="3" t="s">
        <v>23831</v>
      </c>
      <c r="F10409" s="2">
        <v>2539</v>
      </c>
      <c r="G10409" s="2">
        <v>6.8</v>
      </c>
      <c r="H10409" s="3" t="s">
        <v>26980</v>
      </c>
      <c r="I10409" s="10" t="s">
        <v>42780</v>
      </c>
      <c r="J10409" s="10" t="s">
        <v>46987</v>
      </c>
      <c r="K10409" s="10" t="s">
        <v>57199</v>
      </c>
      <c r="L10409" s="3" t="s">
        <v>96</v>
      </c>
      <c r="O10409">
        <f t="shared" si="162"/>
        <v>2</v>
      </c>
    </row>
    <row r="10410" spans="1:15">
      <c r="A10410" s="1" t="s">
        <v>26981</v>
      </c>
      <c r="C10410" s="2">
        <v>2006</v>
      </c>
      <c r="D10410" s="1" t="s">
        <v>26982</v>
      </c>
      <c r="E10410" s="3" t="s">
        <v>8344</v>
      </c>
      <c r="F10410" s="2">
        <v>2539</v>
      </c>
      <c r="G10410" s="2">
        <v>5.9</v>
      </c>
      <c r="H10410" s="3" t="s">
        <v>26983</v>
      </c>
      <c r="I10410" s="10" t="s">
        <v>43091</v>
      </c>
      <c r="J10410" s="10" t="s">
        <v>39844</v>
      </c>
      <c r="K10410" s="10" t="s">
        <v>57195</v>
      </c>
      <c r="L10410" s="3" t="s">
        <v>152</v>
      </c>
      <c r="M10410" s="2" t="s">
        <v>96</v>
      </c>
      <c r="N10410" s="2" t="s">
        <v>517</v>
      </c>
      <c r="O10410">
        <f t="shared" si="162"/>
        <v>1</v>
      </c>
    </row>
    <row r="10411" spans="1:15">
      <c r="A10411" s="1" t="s">
        <v>26984</v>
      </c>
      <c r="C10411" s="2">
        <v>2009</v>
      </c>
      <c r="D10411" s="1" t="s">
        <v>26985</v>
      </c>
      <c r="E10411" s="3" t="s">
        <v>14838</v>
      </c>
      <c r="F10411" s="2">
        <v>2538</v>
      </c>
      <c r="G10411" s="2">
        <v>5.2</v>
      </c>
      <c r="H10411" s="3" t="s">
        <v>10785</v>
      </c>
      <c r="I10411" s="10" t="s">
        <v>21055</v>
      </c>
      <c r="J10411" s="10" t="s">
        <v>48106</v>
      </c>
      <c r="K10411" s="10" t="s">
        <v>57213</v>
      </c>
      <c r="L10411" s="3" t="s">
        <v>152</v>
      </c>
      <c r="M10411" s="2" t="s">
        <v>153</v>
      </c>
      <c r="O10411">
        <f t="shared" si="162"/>
        <v>1</v>
      </c>
    </row>
    <row r="10412" spans="1:15">
      <c r="A10412" s="1" t="s">
        <v>26986</v>
      </c>
      <c r="C10412" s="2">
        <v>2018</v>
      </c>
      <c r="D10412" s="1" t="s">
        <v>62848</v>
      </c>
      <c r="E10412" s="3" t="s">
        <v>26987</v>
      </c>
      <c r="F10412" s="2">
        <v>2537</v>
      </c>
      <c r="G10412" s="2">
        <v>6.7</v>
      </c>
      <c r="H10412" s="3" t="s">
        <v>23061</v>
      </c>
      <c r="I10412" s="10" t="s">
        <v>12039</v>
      </c>
      <c r="J10412" s="10" t="s">
        <v>34828</v>
      </c>
      <c r="K10412" s="10" t="s">
        <v>57210</v>
      </c>
      <c r="L10412" s="3" t="s">
        <v>96</v>
      </c>
      <c r="M10412" s="2" t="s">
        <v>153</v>
      </c>
      <c r="O10412">
        <f t="shared" si="162"/>
        <v>2</v>
      </c>
    </row>
    <row r="10413" spans="1:15">
      <c r="A10413" s="1" t="s">
        <v>26988</v>
      </c>
      <c r="C10413" s="2">
        <v>2017</v>
      </c>
      <c r="D10413" s="1" t="s">
        <v>26989</v>
      </c>
      <c r="E10413" s="3" t="s">
        <v>26990</v>
      </c>
      <c r="F10413" s="2">
        <v>2537</v>
      </c>
      <c r="G10413" s="2">
        <v>6.1</v>
      </c>
      <c r="H10413" s="3" t="s">
        <v>26990</v>
      </c>
      <c r="I10413" s="10" t="s">
        <v>14453</v>
      </c>
      <c r="J10413" s="10" t="s">
        <v>47287</v>
      </c>
      <c r="K10413" s="10" t="s">
        <v>55036</v>
      </c>
      <c r="L10413" s="3" t="s">
        <v>153</v>
      </c>
      <c r="O10413">
        <f t="shared" si="162"/>
        <v>3</v>
      </c>
    </row>
    <row r="10414" spans="1:15">
      <c r="A10414" s="1" t="s">
        <v>26991</v>
      </c>
      <c r="C10414" s="2">
        <v>2017</v>
      </c>
      <c r="D10414" s="1" t="s">
        <v>38573</v>
      </c>
      <c r="E10414" s="3" t="s">
        <v>26992</v>
      </c>
      <c r="F10414" s="2">
        <v>2536</v>
      </c>
      <c r="G10414" s="2">
        <v>6</v>
      </c>
      <c r="H10414" s="3" t="s">
        <v>9280</v>
      </c>
      <c r="I10414" s="10" t="s">
        <v>43092</v>
      </c>
      <c r="J10414" s="10" t="s">
        <v>42057</v>
      </c>
      <c r="K10414" s="10" t="s">
        <v>49140</v>
      </c>
      <c r="L10414" s="3" t="s">
        <v>153</v>
      </c>
      <c r="O10414">
        <f t="shared" si="162"/>
        <v>3</v>
      </c>
    </row>
    <row r="10415" spans="1:15">
      <c r="A10415" s="1" t="s">
        <v>26993</v>
      </c>
      <c r="C10415" s="2">
        <v>2012</v>
      </c>
      <c r="D10415" s="1" t="s">
        <v>60115</v>
      </c>
      <c r="E10415" s="3" t="s">
        <v>26994</v>
      </c>
      <c r="F10415" s="2">
        <v>2536</v>
      </c>
      <c r="G10415" s="2">
        <v>6.3</v>
      </c>
      <c r="H10415" s="3" t="s">
        <v>10994</v>
      </c>
      <c r="I10415" s="10" t="s">
        <v>43094</v>
      </c>
      <c r="J10415" s="10" t="s">
        <v>46988</v>
      </c>
      <c r="K10415" s="10" t="s">
        <v>10317</v>
      </c>
      <c r="L10415" s="3" t="s">
        <v>152</v>
      </c>
      <c r="M10415" s="2" t="s">
        <v>517</v>
      </c>
      <c r="O10415">
        <f t="shared" si="162"/>
        <v>1</v>
      </c>
    </row>
    <row r="10416" spans="1:15">
      <c r="A10416" s="1" t="s">
        <v>26995</v>
      </c>
      <c r="C10416" s="2">
        <v>2010</v>
      </c>
      <c r="D10416" s="1" t="s">
        <v>26996</v>
      </c>
      <c r="E10416" s="3" t="s">
        <v>26997</v>
      </c>
      <c r="F10416" s="2">
        <v>2536</v>
      </c>
      <c r="G10416" s="2">
        <v>4.8</v>
      </c>
      <c r="H10416" s="3" t="s">
        <v>26998</v>
      </c>
      <c r="I10416" s="10" t="s">
        <v>40651</v>
      </c>
      <c r="J10416" s="10" t="s">
        <v>48269</v>
      </c>
      <c r="K10416" s="10" t="s">
        <v>57212</v>
      </c>
      <c r="L10416" s="3" t="s">
        <v>96</v>
      </c>
      <c r="M10416" s="2" t="s">
        <v>517</v>
      </c>
      <c r="O10416">
        <f t="shared" si="162"/>
        <v>2</v>
      </c>
    </row>
    <row r="10417" spans="1:15">
      <c r="A10417" s="1" t="s">
        <v>26999</v>
      </c>
      <c r="C10417" s="2">
        <v>2014</v>
      </c>
      <c r="D10417" s="1" t="s">
        <v>27000</v>
      </c>
      <c r="E10417" s="3" t="s">
        <v>27001</v>
      </c>
      <c r="F10417" s="2">
        <v>2535</v>
      </c>
      <c r="G10417" s="2">
        <v>6.4</v>
      </c>
      <c r="H10417" s="3" t="s">
        <v>27002</v>
      </c>
      <c r="I10417" s="10" t="s">
        <v>41206</v>
      </c>
      <c r="J10417" s="10" t="s">
        <v>47286</v>
      </c>
      <c r="K10417" s="10" t="s">
        <v>57208</v>
      </c>
      <c r="L10417" s="3" t="s">
        <v>153</v>
      </c>
      <c r="M10417" s="2" t="s">
        <v>517</v>
      </c>
      <c r="O10417">
        <f t="shared" si="162"/>
        <v>3</v>
      </c>
    </row>
    <row r="10418" spans="1:15">
      <c r="A10418" s="1" t="s">
        <v>27003</v>
      </c>
      <c r="C10418" s="2">
        <v>2004</v>
      </c>
      <c r="D10418" s="1" t="s">
        <v>27004</v>
      </c>
      <c r="E10418" s="3" t="s">
        <v>27005</v>
      </c>
      <c r="F10418" s="2">
        <v>2533</v>
      </c>
      <c r="G10418" s="2">
        <v>6.3</v>
      </c>
      <c r="H10418" s="3" t="s">
        <v>11701</v>
      </c>
      <c r="I10418" s="10" t="s">
        <v>4725</v>
      </c>
      <c r="J10418" s="10" t="s">
        <v>37843</v>
      </c>
      <c r="K10418" s="10" t="s">
        <v>11881</v>
      </c>
      <c r="L10418" s="3" t="s">
        <v>153</v>
      </c>
      <c r="O10418">
        <f t="shared" si="162"/>
        <v>3</v>
      </c>
    </row>
    <row r="10419" spans="1:15">
      <c r="A10419" s="1" t="s">
        <v>27006</v>
      </c>
      <c r="C10419" s="2">
        <v>2014</v>
      </c>
      <c r="D10419" s="1" t="s">
        <v>27007</v>
      </c>
      <c r="E10419" s="3" t="s">
        <v>24658</v>
      </c>
      <c r="F10419" s="2">
        <v>2532</v>
      </c>
      <c r="G10419" s="2">
        <v>4.0999999999999996</v>
      </c>
      <c r="H10419" s="3" t="s">
        <v>27008</v>
      </c>
      <c r="I10419" s="10" t="s">
        <v>43093</v>
      </c>
      <c r="J10419" s="10" t="s">
        <v>46990</v>
      </c>
      <c r="K10419" s="10" t="s">
        <v>55013</v>
      </c>
      <c r="L10419" s="3" t="s">
        <v>96</v>
      </c>
      <c r="M10419" s="2" t="s">
        <v>517</v>
      </c>
      <c r="O10419">
        <f t="shared" si="162"/>
        <v>2</v>
      </c>
    </row>
    <row r="10420" spans="1:15">
      <c r="A10420" s="1" t="s">
        <v>27009</v>
      </c>
      <c r="C10420" s="2">
        <v>2013</v>
      </c>
      <c r="D10420" s="1" t="s">
        <v>27010</v>
      </c>
      <c r="E10420" s="3" t="s">
        <v>27011</v>
      </c>
      <c r="F10420" s="2">
        <v>2531</v>
      </c>
      <c r="G10420" s="2">
        <v>6</v>
      </c>
      <c r="H10420" s="3" t="s">
        <v>27012</v>
      </c>
      <c r="I10420" s="10" t="s">
        <v>42782</v>
      </c>
      <c r="J10420" s="10" t="s">
        <v>46887</v>
      </c>
      <c r="K10420" s="10" t="s">
        <v>57207</v>
      </c>
      <c r="L10420" s="3" t="s">
        <v>153</v>
      </c>
      <c r="M10420" s="2" t="s">
        <v>517</v>
      </c>
      <c r="O10420">
        <f t="shared" si="162"/>
        <v>3</v>
      </c>
    </row>
    <row r="10421" spans="1:15">
      <c r="A10421" s="1" t="s">
        <v>27013</v>
      </c>
      <c r="C10421" s="2">
        <v>2015</v>
      </c>
      <c r="D10421" s="1" t="s">
        <v>27014</v>
      </c>
      <c r="E10421" s="3" t="s">
        <v>27015</v>
      </c>
      <c r="F10421" s="2">
        <v>2531</v>
      </c>
      <c r="G10421" s="2">
        <v>5.6</v>
      </c>
      <c r="H10421" s="3" t="s">
        <v>27016</v>
      </c>
      <c r="I10421" s="10" t="s">
        <v>42783</v>
      </c>
      <c r="J10421" s="10" t="s">
        <v>20223</v>
      </c>
      <c r="K10421" s="10" t="s">
        <v>23569</v>
      </c>
      <c r="L10421" s="3" t="s">
        <v>153</v>
      </c>
      <c r="M10421" s="2" t="s">
        <v>96</v>
      </c>
      <c r="N10421" s="2" t="s">
        <v>517</v>
      </c>
      <c r="O10421">
        <f t="shared" si="162"/>
        <v>3</v>
      </c>
    </row>
    <row r="10422" spans="1:15">
      <c r="A10422" s="1" t="s">
        <v>27017</v>
      </c>
      <c r="C10422" s="2">
        <v>2011</v>
      </c>
      <c r="D10422" s="1" t="s">
        <v>38574</v>
      </c>
      <c r="E10422" s="3" t="s">
        <v>27018</v>
      </c>
      <c r="F10422" s="2">
        <v>2531</v>
      </c>
      <c r="G10422" s="2">
        <v>5.3</v>
      </c>
      <c r="H10422" s="3" t="s">
        <v>9497</v>
      </c>
      <c r="I10422" s="10" t="s">
        <v>42789</v>
      </c>
      <c r="J10422" s="10" t="s">
        <v>47288</v>
      </c>
      <c r="K10422" s="10" t="s">
        <v>57206</v>
      </c>
      <c r="L10422" s="3" t="s">
        <v>153</v>
      </c>
      <c r="M10422" s="2" t="s">
        <v>96</v>
      </c>
      <c r="O10422">
        <f t="shared" si="162"/>
        <v>3</v>
      </c>
    </row>
    <row r="10423" spans="1:15">
      <c r="A10423" s="1" t="s">
        <v>27019</v>
      </c>
      <c r="C10423" s="2">
        <v>2009</v>
      </c>
      <c r="D10423" s="1" t="s">
        <v>62849</v>
      </c>
      <c r="E10423" s="3" t="s">
        <v>15548</v>
      </c>
      <c r="F10423" s="2">
        <v>2531</v>
      </c>
      <c r="G10423" s="2">
        <v>3.9</v>
      </c>
      <c r="H10423" s="3" t="s">
        <v>15549</v>
      </c>
      <c r="I10423" s="10" t="s">
        <v>42973</v>
      </c>
      <c r="J10423" s="10" t="s">
        <v>45497</v>
      </c>
      <c r="K10423" s="10" t="s">
        <v>41368</v>
      </c>
      <c r="L10423" s="3" t="s">
        <v>153</v>
      </c>
      <c r="M10423" s="2" t="s">
        <v>517</v>
      </c>
      <c r="O10423">
        <f t="shared" si="162"/>
        <v>3</v>
      </c>
    </row>
    <row r="10424" spans="1:15">
      <c r="A10424" s="1" t="s">
        <v>27020</v>
      </c>
      <c r="C10424" s="2">
        <v>2017</v>
      </c>
      <c r="D10424" s="1" t="s">
        <v>62850</v>
      </c>
      <c r="E10424" s="3" t="s">
        <v>27021</v>
      </c>
      <c r="F10424" s="2">
        <v>2530</v>
      </c>
      <c r="G10424" s="2">
        <v>8</v>
      </c>
      <c r="H10424" s="3" t="s">
        <v>27022</v>
      </c>
      <c r="I10424" s="10" t="s">
        <v>43095</v>
      </c>
      <c r="J10424" s="10" t="s">
        <v>41670</v>
      </c>
      <c r="K10424" s="10" t="s">
        <v>55028</v>
      </c>
      <c r="L10424" s="3" t="s">
        <v>152</v>
      </c>
      <c r="M10424" s="2" t="s">
        <v>96</v>
      </c>
      <c r="O10424">
        <f t="shared" si="162"/>
        <v>1</v>
      </c>
    </row>
    <row r="10425" spans="1:15">
      <c r="A10425" s="1" t="s">
        <v>27023</v>
      </c>
      <c r="C10425" s="2">
        <v>2005</v>
      </c>
      <c r="D10425" s="1" t="s">
        <v>62851</v>
      </c>
      <c r="E10425" s="3" t="s">
        <v>27024</v>
      </c>
      <c r="F10425" s="2">
        <v>2530</v>
      </c>
      <c r="G10425" s="2">
        <v>5.8</v>
      </c>
      <c r="H10425" s="3" t="s">
        <v>8710</v>
      </c>
      <c r="I10425" s="10" t="s">
        <v>26030</v>
      </c>
      <c r="J10425" s="10" t="s">
        <v>46689</v>
      </c>
      <c r="K10425" s="10" t="s">
        <v>42784</v>
      </c>
      <c r="L10425" s="3" t="s">
        <v>152</v>
      </c>
      <c r="M10425" s="2" t="s">
        <v>96</v>
      </c>
      <c r="O10425">
        <f t="shared" si="162"/>
        <v>1</v>
      </c>
    </row>
    <row r="10426" spans="1:15">
      <c r="A10426" s="1" t="s">
        <v>27025</v>
      </c>
      <c r="C10426" s="2">
        <v>2018</v>
      </c>
      <c r="D10426" s="1" t="s">
        <v>27026</v>
      </c>
      <c r="E10426" s="3" t="s">
        <v>27027</v>
      </c>
      <c r="F10426" s="2">
        <v>2529</v>
      </c>
      <c r="G10426" s="2">
        <v>8.1</v>
      </c>
      <c r="H10426" s="3" t="s">
        <v>27028</v>
      </c>
      <c r="I10426" s="10" t="s">
        <v>42793</v>
      </c>
      <c r="J10426" s="10" t="s">
        <v>17870</v>
      </c>
      <c r="K10426" s="10" t="s">
        <v>54824</v>
      </c>
      <c r="L10426" s="3" t="s">
        <v>96</v>
      </c>
      <c r="M10426" s="2" t="s">
        <v>517</v>
      </c>
      <c r="O10426">
        <f t="shared" si="162"/>
        <v>2</v>
      </c>
    </row>
    <row r="10427" spans="1:15">
      <c r="A10427" s="1" t="s">
        <v>27029</v>
      </c>
      <c r="C10427" s="2">
        <v>2003</v>
      </c>
      <c r="D10427" s="1" t="s">
        <v>27030</v>
      </c>
      <c r="E10427" s="3" t="s">
        <v>8848</v>
      </c>
      <c r="F10427" s="2">
        <v>2529</v>
      </c>
      <c r="G10427" s="2">
        <v>6.8</v>
      </c>
      <c r="H10427" s="3" t="s">
        <v>27031</v>
      </c>
      <c r="I10427" s="10" t="s">
        <v>42971</v>
      </c>
      <c r="J10427" s="10" t="s">
        <v>46888</v>
      </c>
      <c r="K10427" s="10" t="s">
        <v>55029</v>
      </c>
      <c r="L10427" s="3" t="s">
        <v>153</v>
      </c>
      <c r="M10427" s="2" t="s">
        <v>96</v>
      </c>
      <c r="O10427">
        <f t="shared" si="162"/>
        <v>3</v>
      </c>
    </row>
    <row r="10428" spans="1:15">
      <c r="A10428" s="1" t="s">
        <v>27032</v>
      </c>
      <c r="C10428" s="2">
        <v>2018</v>
      </c>
      <c r="D10428" s="1" t="s">
        <v>27033</v>
      </c>
      <c r="E10428" s="3" t="s">
        <v>27034</v>
      </c>
      <c r="F10428" s="2">
        <v>2528</v>
      </c>
      <c r="G10428" s="2">
        <v>6.9</v>
      </c>
      <c r="H10428" s="3" t="s">
        <v>27035</v>
      </c>
      <c r="I10428" s="10" t="s">
        <v>43096</v>
      </c>
      <c r="J10428" s="10" t="s">
        <v>46989</v>
      </c>
      <c r="K10428" s="10" t="s">
        <v>57209</v>
      </c>
      <c r="L10428" s="3" t="s">
        <v>96</v>
      </c>
      <c r="O10428">
        <f t="shared" si="162"/>
        <v>2</v>
      </c>
    </row>
    <row r="10429" spans="1:15">
      <c r="A10429" s="1" t="s">
        <v>27036</v>
      </c>
      <c r="C10429" s="2">
        <v>2000</v>
      </c>
      <c r="D10429" s="1" t="s">
        <v>27037</v>
      </c>
      <c r="E10429" s="3" t="s">
        <v>19685</v>
      </c>
      <c r="F10429" s="2">
        <v>2528</v>
      </c>
      <c r="G10429" s="2">
        <v>7.8</v>
      </c>
      <c r="H10429" s="3" t="s">
        <v>27038</v>
      </c>
      <c r="I10429" s="10" t="s">
        <v>42787</v>
      </c>
      <c r="J10429" s="10" t="s">
        <v>20303</v>
      </c>
      <c r="K10429" s="10" t="s">
        <v>57211</v>
      </c>
      <c r="L10429" s="3" t="s">
        <v>153</v>
      </c>
      <c r="O10429">
        <f t="shared" si="162"/>
        <v>3</v>
      </c>
    </row>
    <row r="10430" spans="1:15">
      <c r="A10430" s="1" t="s">
        <v>27039</v>
      </c>
      <c r="C10430" s="2">
        <v>2016</v>
      </c>
      <c r="D10430" s="1" t="s">
        <v>27040</v>
      </c>
      <c r="E10430" s="3" t="s">
        <v>27041</v>
      </c>
      <c r="F10430" s="2">
        <v>2527</v>
      </c>
      <c r="G10430" s="2">
        <v>6.9</v>
      </c>
      <c r="H10430" s="3" t="s">
        <v>27042</v>
      </c>
      <c r="I10430" s="10" t="s">
        <v>42790</v>
      </c>
      <c r="J10430" s="10" t="s">
        <v>48265</v>
      </c>
      <c r="K10430" s="10" t="s">
        <v>55031</v>
      </c>
      <c r="L10430" s="3" t="s">
        <v>96</v>
      </c>
      <c r="M10430" s="2" t="s">
        <v>152</v>
      </c>
      <c r="N10430" s="2" t="s">
        <v>517</v>
      </c>
      <c r="O10430">
        <f t="shared" si="162"/>
        <v>2</v>
      </c>
    </row>
    <row r="10431" spans="1:15">
      <c r="A10431" s="1" t="s">
        <v>27043</v>
      </c>
      <c r="C10431" s="2">
        <v>2012</v>
      </c>
      <c r="D10431" s="1" t="s">
        <v>38575</v>
      </c>
      <c r="E10431" s="3" t="s">
        <v>4986</v>
      </c>
      <c r="F10431" s="2">
        <v>2527</v>
      </c>
      <c r="G10431" s="2">
        <v>6.6</v>
      </c>
      <c r="H10431" s="3" t="s">
        <v>27044</v>
      </c>
      <c r="I10431" s="10" t="s">
        <v>37264</v>
      </c>
      <c r="J10431" s="10" t="s">
        <v>46991</v>
      </c>
      <c r="K10431" s="10" t="s">
        <v>57204</v>
      </c>
      <c r="L10431" s="3" t="s">
        <v>153</v>
      </c>
      <c r="M10431" s="2" t="s">
        <v>152</v>
      </c>
      <c r="O10431">
        <f t="shared" si="162"/>
        <v>3</v>
      </c>
    </row>
    <row r="10432" spans="1:15">
      <c r="A10432" s="1" t="s">
        <v>27045</v>
      </c>
      <c r="C10432" s="2">
        <v>2014</v>
      </c>
      <c r="D10432" s="1" t="s">
        <v>27046</v>
      </c>
      <c r="E10432" s="3" t="s">
        <v>26684</v>
      </c>
      <c r="F10432" s="2">
        <v>2526</v>
      </c>
      <c r="G10432" s="2">
        <v>6.8</v>
      </c>
      <c r="H10432" s="3" t="s">
        <v>23061</v>
      </c>
      <c r="I10432" s="10" t="s">
        <v>14259</v>
      </c>
      <c r="J10432" s="10" t="s">
        <v>37970</v>
      </c>
      <c r="K10432" s="10" t="s">
        <v>42957</v>
      </c>
      <c r="L10432" s="3" t="s">
        <v>96</v>
      </c>
      <c r="O10432">
        <f t="shared" si="162"/>
        <v>2</v>
      </c>
    </row>
    <row r="10433" spans="1:15">
      <c r="A10433" s="1" t="s">
        <v>27047</v>
      </c>
      <c r="C10433" s="2">
        <v>2017</v>
      </c>
      <c r="D10433" s="1" t="s">
        <v>62852</v>
      </c>
      <c r="E10433" s="3" t="s">
        <v>16952</v>
      </c>
      <c r="F10433" s="2">
        <v>2525</v>
      </c>
      <c r="G10433" s="2">
        <v>7.4</v>
      </c>
      <c r="H10433" s="3" t="s">
        <v>16953</v>
      </c>
      <c r="I10433" s="10" t="s">
        <v>42972</v>
      </c>
      <c r="J10433" s="10" t="s">
        <v>26303</v>
      </c>
      <c r="K10433" s="10" t="s">
        <v>57205</v>
      </c>
      <c r="L10433" s="3" t="s">
        <v>96</v>
      </c>
      <c r="O10433">
        <f t="shared" si="162"/>
        <v>2</v>
      </c>
    </row>
    <row r="10434" spans="1:15">
      <c r="A10434" s="1" t="s">
        <v>27048</v>
      </c>
      <c r="C10434" s="2">
        <v>2013</v>
      </c>
      <c r="D10434" s="1" t="s">
        <v>27049</v>
      </c>
      <c r="E10434" s="3" t="s">
        <v>27050</v>
      </c>
      <c r="F10434" s="2">
        <v>2524</v>
      </c>
      <c r="G10434" s="2">
        <v>6.8</v>
      </c>
      <c r="H10434" s="3" t="s">
        <v>27051</v>
      </c>
      <c r="I10434" s="10" t="s">
        <v>42788</v>
      </c>
      <c r="J10434" s="10" t="s">
        <v>29879</v>
      </c>
      <c r="K10434" s="10" t="s">
        <v>15060</v>
      </c>
      <c r="L10434" s="3" t="s">
        <v>153</v>
      </c>
      <c r="M10434" s="2" t="s">
        <v>96</v>
      </c>
      <c r="N10434" s="2" t="s">
        <v>57345</v>
      </c>
      <c r="O10434">
        <f t="shared" ref="O10434:O10497" si="163">IF(L10434=$P$2,$Q$2,IF(L10434=$P$3,$Q$3,IF(L10434=$P$4,$Q$4,IF(L10434=$P$5,$Q$5,IF(L10434=$P$6,$Q$6,IF(L10434=$P$7,$Q$7,IF(L10434=$P$8,$Q$8,IF(L10434=$P$9,$Q$9,IF(L10434=$P$10,$Q$10,IF(L10434=$P$11,$Q$11,IF(L10434=$P$12,$Q$12,IF(L10434=$P$13,$Q$13,IF(L10434=$P$14,$Q$14,IF(L10434=$P$15,$Q$15,IF(L10434=$P$16,$Q$16,IF(L10434=$P$17,$Q$17,IF(L10434=$P$18,$Q$18,IF(L10434=$P$19,$Q$19,IF(L10434=$P$20,$Q$20,19)))))))))))))))))))</f>
        <v>3</v>
      </c>
    </row>
    <row r="10435" spans="1:15">
      <c r="A10435" s="1" t="s">
        <v>27052</v>
      </c>
      <c r="C10435" s="2">
        <v>2010</v>
      </c>
      <c r="D10435" s="1" t="s">
        <v>27053</v>
      </c>
      <c r="E10435" s="3" t="s">
        <v>27054</v>
      </c>
      <c r="F10435" s="2">
        <v>2524</v>
      </c>
      <c r="G10435" s="2">
        <v>4.9000000000000004</v>
      </c>
      <c r="H10435" s="3" t="s">
        <v>27055</v>
      </c>
      <c r="I10435" s="10" t="s">
        <v>15146</v>
      </c>
      <c r="J10435" s="10" t="s">
        <v>48587</v>
      </c>
      <c r="K10435" s="10" t="s">
        <v>39740</v>
      </c>
      <c r="L10435" s="3" t="s">
        <v>152</v>
      </c>
      <c r="M10435" s="2" t="s">
        <v>96</v>
      </c>
      <c r="O10435">
        <f t="shared" si="163"/>
        <v>1</v>
      </c>
    </row>
    <row r="10436" spans="1:15">
      <c r="A10436" s="1" t="s">
        <v>27056</v>
      </c>
      <c r="C10436" s="2">
        <v>2009</v>
      </c>
      <c r="D10436" s="1" t="s">
        <v>62853</v>
      </c>
      <c r="E10436" s="3" t="s">
        <v>27057</v>
      </c>
      <c r="F10436" s="2">
        <v>2524</v>
      </c>
      <c r="G10436" s="2">
        <v>6.5</v>
      </c>
      <c r="H10436" s="3" t="s">
        <v>27058</v>
      </c>
      <c r="I10436" s="10" t="s">
        <v>42786</v>
      </c>
      <c r="J10436" s="10" t="s">
        <v>46993</v>
      </c>
      <c r="K10436" s="10" t="s">
        <v>57217</v>
      </c>
      <c r="L10436" s="3" t="s">
        <v>57345</v>
      </c>
      <c r="M10436" s="2" t="s">
        <v>152</v>
      </c>
      <c r="N10436" s="2" t="s">
        <v>153</v>
      </c>
      <c r="O10436">
        <f t="shared" si="163"/>
        <v>5</v>
      </c>
    </row>
    <row r="10437" spans="1:15">
      <c r="A10437" s="1" t="s">
        <v>27059</v>
      </c>
      <c r="C10437" s="2">
        <v>2015</v>
      </c>
      <c r="D10437" s="1" t="s">
        <v>27060</v>
      </c>
      <c r="E10437" s="3" t="s">
        <v>15218</v>
      </c>
      <c r="F10437" s="2">
        <v>2522</v>
      </c>
      <c r="G10437" s="2">
        <v>5.5</v>
      </c>
      <c r="H10437" s="3" t="s">
        <v>27061</v>
      </c>
      <c r="I10437" s="10" t="s">
        <v>14763</v>
      </c>
      <c r="J10437" s="10" t="s">
        <v>46995</v>
      </c>
      <c r="K10437" s="10" t="s">
        <v>57221</v>
      </c>
      <c r="L10437" s="3" t="s">
        <v>96</v>
      </c>
      <c r="O10437">
        <f t="shared" si="163"/>
        <v>2</v>
      </c>
    </row>
    <row r="10438" spans="1:15">
      <c r="A10438" s="1" t="s">
        <v>27062</v>
      </c>
      <c r="C10438" s="2">
        <v>2007</v>
      </c>
      <c r="D10438" s="1" t="s">
        <v>38576</v>
      </c>
      <c r="E10438" s="3" t="s">
        <v>27063</v>
      </c>
      <c r="F10438" s="2">
        <v>2522</v>
      </c>
      <c r="G10438" s="2">
        <v>6</v>
      </c>
      <c r="H10438" s="3" t="s">
        <v>27064</v>
      </c>
      <c r="I10438" s="10" t="s">
        <v>42791</v>
      </c>
      <c r="J10438" s="10" t="s">
        <v>46889</v>
      </c>
      <c r="K10438" s="10" t="s">
        <v>42947</v>
      </c>
      <c r="L10438" s="3" t="s">
        <v>153</v>
      </c>
      <c r="O10438">
        <f t="shared" si="163"/>
        <v>3</v>
      </c>
    </row>
    <row r="10439" spans="1:15">
      <c r="A10439" s="1" t="s">
        <v>27065</v>
      </c>
      <c r="C10439" s="2">
        <v>2008</v>
      </c>
      <c r="D10439" s="1" t="s">
        <v>38577</v>
      </c>
      <c r="E10439" s="3" t="s">
        <v>22007</v>
      </c>
      <c r="F10439" s="2">
        <v>2521</v>
      </c>
      <c r="G10439" s="2">
        <v>5.6</v>
      </c>
      <c r="H10439" s="3" t="s">
        <v>27066</v>
      </c>
      <c r="I10439" s="10" t="s">
        <v>22007</v>
      </c>
      <c r="J10439" s="10" t="s">
        <v>22008</v>
      </c>
      <c r="K10439" s="10" t="s">
        <v>54825</v>
      </c>
      <c r="L10439" s="3" t="s">
        <v>57345</v>
      </c>
      <c r="M10439" s="2" t="s">
        <v>153</v>
      </c>
      <c r="O10439">
        <f t="shared" si="163"/>
        <v>5</v>
      </c>
    </row>
    <row r="10440" spans="1:15">
      <c r="A10440" s="1" t="s">
        <v>27067</v>
      </c>
      <c r="C10440" s="2">
        <v>2017</v>
      </c>
      <c r="D10440" s="1" t="s">
        <v>59891</v>
      </c>
      <c r="E10440" s="3" t="s">
        <v>27068</v>
      </c>
      <c r="F10440" s="2">
        <v>2520</v>
      </c>
      <c r="G10440" s="2">
        <v>6.2</v>
      </c>
      <c r="H10440" s="3" t="s">
        <v>27069</v>
      </c>
      <c r="I10440" s="10" t="s">
        <v>17922</v>
      </c>
      <c r="J10440" s="10" t="s">
        <v>1257</v>
      </c>
      <c r="K10440" s="10" t="s">
        <v>57280</v>
      </c>
      <c r="L10440" s="3" t="s">
        <v>57345</v>
      </c>
      <c r="M10440" s="2" t="s">
        <v>96</v>
      </c>
      <c r="O10440">
        <f t="shared" si="163"/>
        <v>5</v>
      </c>
    </row>
    <row r="10441" spans="1:15">
      <c r="A10441" s="1" t="s">
        <v>27070</v>
      </c>
      <c r="C10441" s="2">
        <v>2014</v>
      </c>
      <c r="D10441" s="1" t="s">
        <v>62854</v>
      </c>
      <c r="E10441" s="3" t="s">
        <v>21211</v>
      </c>
      <c r="F10441" s="2">
        <v>2519</v>
      </c>
      <c r="G10441" s="2">
        <v>4.9000000000000004</v>
      </c>
      <c r="H10441" s="3" t="s">
        <v>27071</v>
      </c>
      <c r="I10441" s="10" t="s">
        <v>42792</v>
      </c>
      <c r="J10441" s="10" t="s">
        <v>7274</v>
      </c>
      <c r="K10441" s="10" t="s">
        <v>56035</v>
      </c>
      <c r="L10441" s="3" t="s">
        <v>152</v>
      </c>
      <c r="M10441" s="2" t="s">
        <v>517</v>
      </c>
      <c r="O10441">
        <f t="shared" si="163"/>
        <v>1</v>
      </c>
    </row>
    <row r="10442" spans="1:15">
      <c r="A10442" s="1" t="s">
        <v>27072</v>
      </c>
      <c r="C10442" s="2">
        <v>2010</v>
      </c>
      <c r="D10442" s="1" t="s">
        <v>27073</v>
      </c>
      <c r="E10442" s="3" t="s">
        <v>27074</v>
      </c>
      <c r="F10442" s="2">
        <v>2519</v>
      </c>
      <c r="G10442" s="2">
        <v>4.5999999999999996</v>
      </c>
      <c r="H10442" s="3" t="s">
        <v>27075</v>
      </c>
      <c r="I10442" s="10" t="s">
        <v>43097</v>
      </c>
      <c r="J10442" s="10" t="s">
        <v>45656</v>
      </c>
      <c r="K10442" s="10" t="s">
        <v>57215</v>
      </c>
      <c r="L10442" s="3" t="s">
        <v>517</v>
      </c>
      <c r="M10442" s="2" t="s">
        <v>152</v>
      </c>
      <c r="O10442">
        <f t="shared" si="163"/>
        <v>4</v>
      </c>
    </row>
    <row r="10443" spans="1:15">
      <c r="A10443" s="1" t="s">
        <v>27076</v>
      </c>
      <c r="C10443" s="2">
        <v>2006</v>
      </c>
      <c r="D10443" s="1" t="s">
        <v>62855</v>
      </c>
      <c r="E10443" s="3" t="s">
        <v>4732</v>
      </c>
      <c r="F10443" s="2">
        <v>2519</v>
      </c>
      <c r="G10443" s="2">
        <v>6.7</v>
      </c>
      <c r="H10443" s="3" t="s">
        <v>27077</v>
      </c>
      <c r="I10443" s="10" t="s">
        <v>43099</v>
      </c>
      <c r="J10443" s="10" t="s">
        <v>46997</v>
      </c>
      <c r="K10443" s="10" t="s">
        <v>29656</v>
      </c>
      <c r="L10443" s="3" t="s">
        <v>57345</v>
      </c>
      <c r="M10443" s="2" t="s">
        <v>153</v>
      </c>
      <c r="O10443">
        <f t="shared" si="163"/>
        <v>5</v>
      </c>
    </row>
    <row r="10444" spans="1:15">
      <c r="A10444" s="1" t="s">
        <v>27078</v>
      </c>
      <c r="C10444" s="2">
        <v>2015</v>
      </c>
      <c r="D10444" s="1" t="s">
        <v>62856</v>
      </c>
      <c r="E10444" s="3" t="s">
        <v>23868</v>
      </c>
      <c r="F10444" s="2">
        <v>2518</v>
      </c>
      <c r="G10444" s="2">
        <v>5.0999999999999996</v>
      </c>
      <c r="H10444" s="3" t="s">
        <v>27079</v>
      </c>
      <c r="I10444" s="10" t="s">
        <v>8545</v>
      </c>
      <c r="J10444" s="10" t="s">
        <v>23869</v>
      </c>
      <c r="K10444" s="10" t="s">
        <v>50779</v>
      </c>
      <c r="L10444" s="3" t="s">
        <v>152</v>
      </c>
      <c r="O10444">
        <f t="shared" si="163"/>
        <v>1</v>
      </c>
    </row>
    <row r="10445" spans="1:15">
      <c r="A10445" s="1" t="s">
        <v>27080</v>
      </c>
      <c r="C10445" s="2">
        <v>2000</v>
      </c>
      <c r="D10445" s="1" t="s">
        <v>62857</v>
      </c>
      <c r="E10445" s="3" t="s">
        <v>27081</v>
      </c>
      <c r="F10445" s="2">
        <v>2517</v>
      </c>
      <c r="G10445" s="2">
        <v>7.3</v>
      </c>
      <c r="H10445" s="3" t="s">
        <v>27082</v>
      </c>
      <c r="I10445" s="10" t="s">
        <v>42974</v>
      </c>
      <c r="J10445" s="10" t="s">
        <v>47289</v>
      </c>
      <c r="K10445" s="10" t="s">
        <v>57216</v>
      </c>
      <c r="L10445" s="3" t="s">
        <v>96</v>
      </c>
      <c r="M10445" s="2" t="s">
        <v>152</v>
      </c>
      <c r="O10445">
        <f t="shared" si="163"/>
        <v>2</v>
      </c>
    </row>
    <row r="10446" spans="1:15">
      <c r="A10446" s="1" t="s">
        <v>27083</v>
      </c>
      <c r="C10446" s="2">
        <v>2017</v>
      </c>
      <c r="D10446" s="1" t="s">
        <v>62858</v>
      </c>
      <c r="E10446" s="3" t="s">
        <v>1024</v>
      </c>
      <c r="F10446" s="2">
        <v>2515</v>
      </c>
      <c r="G10446" s="2">
        <v>5.2</v>
      </c>
      <c r="H10446" s="3" t="s">
        <v>17105</v>
      </c>
      <c r="I10446" s="10" t="s">
        <v>9361</v>
      </c>
      <c r="J10446" s="10" t="s">
        <v>46890</v>
      </c>
      <c r="K10446" s="10" t="s">
        <v>19468</v>
      </c>
      <c r="L10446" s="3" t="s">
        <v>152</v>
      </c>
      <c r="M10446" s="2" t="s">
        <v>57345</v>
      </c>
      <c r="O10446">
        <f t="shared" si="163"/>
        <v>1</v>
      </c>
    </row>
    <row r="10447" spans="1:15">
      <c r="A10447" s="1" t="s">
        <v>27084</v>
      </c>
      <c r="C10447" s="2">
        <v>2016</v>
      </c>
      <c r="D10447" s="1" t="s">
        <v>27085</v>
      </c>
      <c r="E10447" s="3" t="s">
        <v>27086</v>
      </c>
      <c r="F10447" s="2">
        <v>2515</v>
      </c>
      <c r="G10447" s="2">
        <v>5.3</v>
      </c>
      <c r="H10447" s="3" t="s">
        <v>10550</v>
      </c>
      <c r="I10447" s="10" t="s">
        <v>43098</v>
      </c>
      <c r="J10447" s="10" t="s">
        <v>3863</v>
      </c>
      <c r="K10447" s="10" t="s">
        <v>47931</v>
      </c>
      <c r="L10447" s="3" t="s">
        <v>96</v>
      </c>
      <c r="O10447">
        <f t="shared" si="163"/>
        <v>2</v>
      </c>
    </row>
    <row r="10448" spans="1:15">
      <c r="A10448" s="1" t="s">
        <v>27087</v>
      </c>
      <c r="C10448" s="2">
        <v>2010</v>
      </c>
      <c r="D10448" s="1" t="s">
        <v>27088</v>
      </c>
      <c r="E10448" s="3" t="s">
        <v>27089</v>
      </c>
      <c r="F10448" s="2">
        <v>2515</v>
      </c>
      <c r="G10448" s="2">
        <v>6.1</v>
      </c>
      <c r="H10448" s="3" t="s">
        <v>27090</v>
      </c>
      <c r="I10448" s="10" t="s">
        <v>42797</v>
      </c>
      <c r="J10448" s="10" t="s">
        <v>13174</v>
      </c>
      <c r="K10448" s="10" t="s">
        <v>57214</v>
      </c>
      <c r="L10448" s="3" t="s">
        <v>153</v>
      </c>
      <c r="M10448" s="2" t="s">
        <v>152</v>
      </c>
      <c r="O10448">
        <f t="shared" si="163"/>
        <v>3</v>
      </c>
    </row>
    <row r="10449" spans="1:15">
      <c r="A10449" s="1" t="s">
        <v>27091</v>
      </c>
      <c r="C10449" s="2">
        <v>2012</v>
      </c>
      <c r="D10449" s="1" t="s">
        <v>59892</v>
      </c>
      <c r="E10449" s="3" t="s">
        <v>27092</v>
      </c>
      <c r="F10449" s="2">
        <v>2513</v>
      </c>
      <c r="G10449" s="2">
        <v>5.7</v>
      </c>
      <c r="H10449" s="3" t="s">
        <v>27093</v>
      </c>
      <c r="I10449" s="10" t="s">
        <v>42976</v>
      </c>
      <c r="J10449" s="10" t="s">
        <v>46992</v>
      </c>
      <c r="K10449" s="10" t="s">
        <v>49690</v>
      </c>
      <c r="L10449" s="3" t="s">
        <v>153</v>
      </c>
      <c r="M10449" s="2" t="s">
        <v>96</v>
      </c>
      <c r="O10449">
        <f t="shared" si="163"/>
        <v>3</v>
      </c>
    </row>
    <row r="10450" spans="1:15">
      <c r="A10450" s="1" t="s">
        <v>27094</v>
      </c>
      <c r="C10450" s="2">
        <v>2011</v>
      </c>
      <c r="D10450" s="1" t="s">
        <v>27095</v>
      </c>
      <c r="E10450" s="3" t="s">
        <v>11844</v>
      </c>
      <c r="F10450" s="2">
        <v>2512</v>
      </c>
      <c r="G10450" s="2">
        <v>6.1</v>
      </c>
      <c r="H10450" s="3" t="s">
        <v>27096</v>
      </c>
      <c r="I10450" s="10" t="s">
        <v>4140</v>
      </c>
      <c r="J10450" s="10" t="s">
        <v>16244</v>
      </c>
      <c r="K10450" s="10" t="s">
        <v>55017</v>
      </c>
      <c r="L10450" s="3" t="s">
        <v>96</v>
      </c>
      <c r="O10450">
        <f t="shared" si="163"/>
        <v>2</v>
      </c>
    </row>
    <row r="10451" spans="1:15">
      <c r="A10451" s="1" t="s">
        <v>27097</v>
      </c>
      <c r="C10451" s="2">
        <v>2002</v>
      </c>
      <c r="D10451" s="1" t="s">
        <v>27098</v>
      </c>
      <c r="E10451" s="3" t="s">
        <v>6174</v>
      </c>
      <c r="F10451" s="2">
        <v>2512</v>
      </c>
      <c r="G10451" s="2">
        <v>4.3</v>
      </c>
      <c r="H10451" s="3" t="s">
        <v>21860</v>
      </c>
      <c r="I10451" s="10" t="s">
        <v>42796</v>
      </c>
      <c r="J10451" s="10" t="s">
        <v>29791</v>
      </c>
      <c r="K10451" s="10" t="s">
        <v>44525</v>
      </c>
      <c r="L10451" s="3" t="s">
        <v>96</v>
      </c>
      <c r="O10451">
        <f t="shared" si="163"/>
        <v>2</v>
      </c>
    </row>
    <row r="10452" spans="1:15">
      <c r="A10452" s="1" t="s">
        <v>27099</v>
      </c>
      <c r="C10452" s="2">
        <v>2017</v>
      </c>
      <c r="D10452" s="1" t="s">
        <v>27100</v>
      </c>
      <c r="E10452" s="3" t="s">
        <v>27101</v>
      </c>
      <c r="F10452" s="2">
        <v>2511</v>
      </c>
      <c r="G10452" s="2">
        <v>6.5</v>
      </c>
      <c r="H10452" s="3" t="s">
        <v>27102</v>
      </c>
      <c r="I10452" s="10" t="s">
        <v>2235</v>
      </c>
      <c r="J10452" s="10" t="s">
        <v>13653</v>
      </c>
      <c r="K10452" s="10" t="s">
        <v>50242</v>
      </c>
      <c r="L10452" s="3" t="s">
        <v>152</v>
      </c>
      <c r="M10452" s="2" t="s">
        <v>96</v>
      </c>
      <c r="N10452" s="2" t="s">
        <v>57345</v>
      </c>
      <c r="O10452">
        <f t="shared" si="163"/>
        <v>1</v>
      </c>
    </row>
    <row r="10453" spans="1:15">
      <c r="A10453" s="1" t="s">
        <v>27103</v>
      </c>
      <c r="C10453" s="2">
        <v>2013</v>
      </c>
      <c r="D10453" s="1" t="s">
        <v>38578</v>
      </c>
      <c r="E10453" s="3" t="s">
        <v>27104</v>
      </c>
      <c r="F10453" s="2">
        <v>2511</v>
      </c>
      <c r="G10453" s="2">
        <v>6.7</v>
      </c>
      <c r="H10453" s="3" t="s">
        <v>27105</v>
      </c>
      <c r="I10453" s="10" t="s">
        <v>42794</v>
      </c>
      <c r="J10453" s="10" t="s">
        <v>46994</v>
      </c>
      <c r="K10453" s="10" t="s">
        <v>57220</v>
      </c>
      <c r="L10453" s="3" t="s">
        <v>96</v>
      </c>
      <c r="M10453" s="2" t="s">
        <v>153</v>
      </c>
      <c r="O10453">
        <f t="shared" si="163"/>
        <v>2</v>
      </c>
    </row>
    <row r="10454" spans="1:15">
      <c r="A10454" s="1" t="s">
        <v>27106</v>
      </c>
      <c r="C10454" s="2">
        <v>2012</v>
      </c>
      <c r="D10454" s="1" t="s">
        <v>62859</v>
      </c>
      <c r="E10454" s="3" t="s">
        <v>12075</v>
      </c>
      <c r="F10454" s="2">
        <v>2511</v>
      </c>
      <c r="G10454" s="2">
        <v>6.8</v>
      </c>
      <c r="H10454" s="3" t="s">
        <v>27107</v>
      </c>
      <c r="I10454" s="10" t="s">
        <v>43100</v>
      </c>
      <c r="J10454" s="10" t="s">
        <v>46891</v>
      </c>
      <c r="K10454" s="10" t="s">
        <v>57218</v>
      </c>
      <c r="L10454" s="3" t="s">
        <v>96</v>
      </c>
      <c r="M10454" s="2" t="s">
        <v>57345</v>
      </c>
      <c r="O10454">
        <f t="shared" si="163"/>
        <v>2</v>
      </c>
    </row>
    <row r="10455" spans="1:15">
      <c r="A10455" s="1" t="s">
        <v>27108</v>
      </c>
      <c r="C10455" s="2">
        <v>2002</v>
      </c>
      <c r="D10455" s="1" t="s">
        <v>27109</v>
      </c>
      <c r="E10455" s="3" t="s">
        <v>27110</v>
      </c>
      <c r="F10455" s="2">
        <v>2511</v>
      </c>
      <c r="G10455" s="2">
        <v>7.2</v>
      </c>
      <c r="H10455" s="3" t="s">
        <v>463</v>
      </c>
      <c r="I10455" s="10" t="s">
        <v>21376</v>
      </c>
      <c r="J10455" s="10" t="s">
        <v>19422</v>
      </c>
      <c r="K10455" s="10" t="s">
        <v>54827</v>
      </c>
      <c r="L10455" s="3" t="s">
        <v>57345</v>
      </c>
      <c r="M10455" s="2" t="s">
        <v>96</v>
      </c>
      <c r="O10455">
        <f t="shared" si="163"/>
        <v>5</v>
      </c>
    </row>
    <row r="10456" spans="1:15">
      <c r="A10456" s="1" t="s">
        <v>27111</v>
      </c>
      <c r="C10456" s="2">
        <v>2015</v>
      </c>
      <c r="D10456" s="1" t="s">
        <v>27112</v>
      </c>
      <c r="E10456" s="3" t="s">
        <v>21204</v>
      </c>
      <c r="F10456" s="2">
        <v>2510</v>
      </c>
      <c r="G10456" s="2">
        <v>5.2</v>
      </c>
      <c r="H10456" s="3" t="s">
        <v>17081</v>
      </c>
      <c r="I10456" s="10" t="s">
        <v>17443</v>
      </c>
      <c r="J10456" s="10" t="s">
        <v>35525</v>
      </c>
      <c r="K10456" s="10" t="s">
        <v>57219</v>
      </c>
      <c r="L10456" s="3" t="s">
        <v>153</v>
      </c>
      <c r="O10456">
        <f t="shared" si="163"/>
        <v>3</v>
      </c>
    </row>
    <row r="10457" spans="1:15">
      <c r="A10457" s="1" t="s">
        <v>27113</v>
      </c>
      <c r="C10457" s="2">
        <v>2012</v>
      </c>
      <c r="D10457" s="1" t="s">
        <v>27114</v>
      </c>
      <c r="E10457" s="3" t="s">
        <v>17826</v>
      </c>
      <c r="F10457" s="2">
        <v>2510</v>
      </c>
      <c r="G10457" s="2">
        <v>4.8</v>
      </c>
      <c r="H10457" s="3" t="s">
        <v>3609</v>
      </c>
      <c r="I10457" s="10" t="s">
        <v>8048</v>
      </c>
      <c r="J10457" s="10" t="s">
        <v>8545</v>
      </c>
      <c r="K10457" s="10" t="s">
        <v>48957</v>
      </c>
      <c r="L10457" s="3" t="s">
        <v>517</v>
      </c>
      <c r="O10457">
        <f t="shared" si="163"/>
        <v>4</v>
      </c>
    </row>
    <row r="10458" spans="1:15">
      <c r="A10458" s="1" t="s">
        <v>76946</v>
      </c>
      <c r="C10458" s="2">
        <v>2009</v>
      </c>
      <c r="D10458" s="1" t="s">
        <v>27115</v>
      </c>
      <c r="E10458" s="3" t="s">
        <v>26574</v>
      </c>
      <c r="F10458" s="2">
        <v>2510</v>
      </c>
      <c r="G10458" s="2">
        <v>6.7</v>
      </c>
      <c r="H10458" s="3" t="s">
        <v>9203</v>
      </c>
      <c r="I10458" s="10" t="s">
        <v>40672</v>
      </c>
      <c r="J10458" s="10" t="s">
        <v>46996</v>
      </c>
      <c r="K10458" s="10" t="s">
        <v>57282</v>
      </c>
      <c r="L10458" s="3" t="s">
        <v>152</v>
      </c>
      <c r="M10458" s="2" t="s">
        <v>96</v>
      </c>
      <c r="O10458">
        <f t="shared" si="163"/>
        <v>1</v>
      </c>
    </row>
    <row r="10459" spans="1:15">
      <c r="A10459" s="1" t="s">
        <v>27116</v>
      </c>
      <c r="C10459" s="2">
        <v>2013</v>
      </c>
      <c r="D10459" s="1" t="s">
        <v>27117</v>
      </c>
      <c r="E10459" s="3" t="s">
        <v>27118</v>
      </c>
      <c r="F10459" s="2">
        <v>2509</v>
      </c>
      <c r="G10459" s="2">
        <v>7.1</v>
      </c>
      <c r="H10459" s="3" t="s">
        <v>27119</v>
      </c>
      <c r="I10459" s="10" t="s">
        <v>42800</v>
      </c>
      <c r="J10459" s="10" t="s">
        <v>47290</v>
      </c>
      <c r="K10459" s="10" t="s">
        <v>57223</v>
      </c>
      <c r="L10459" s="3" t="s">
        <v>153</v>
      </c>
      <c r="M10459" s="2" t="s">
        <v>57345</v>
      </c>
      <c r="N10459" s="2" t="s">
        <v>517</v>
      </c>
      <c r="O10459">
        <f t="shared" si="163"/>
        <v>3</v>
      </c>
    </row>
    <row r="10460" spans="1:15">
      <c r="A10460" s="1" t="s">
        <v>27120</v>
      </c>
      <c r="C10460" s="2">
        <v>2011</v>
      </c>
      <c r="D10460" s="1" t="s">
        <v>62860</v>
      </c>
      <c r="E10460" s="3" t="s">
        <v>18587</v>
      </c>
      <c r="F10460" s="2">
        <v>2509</v>
      </c>
      <c r="G10460" s="2">
        <v>6.5</v>
      </c>
      <c r="H10460" s="3" t="s">
        <v>27121</v>
      </c>
      <c r="I10460" s="10" t="s">
        <v>18588</v>
      </c>
      <c r="J10460" s="10" t="s">
        <v>41107</v>
      </c>
      <c r="K10460" s="10" t="s">
        <v>57225</v>
      </c>
      <c r="L10460" s="3" t="s">
        <v>153</v>
      </c>
      <c r="O10460">
        <f t="shared" si="163"/>
        <v>3</v>
      </c>
    </row>
    <row r="10461" spans="1:15">
      <c r="A10461" s="1" t="s">
        <v>27122</v>
      </c>
      <c r="C10461" s="2">
        <v>2004</v>
      </c>
      <c r="D10461" s="1" t="s">
        <v>27123</v>
      </c>
      <c r="E10461" s="2" t="s">
        <v>27124</v>
      </c>
      <c r="F10461" s="2">
        <v>2509</v>
      </c>
      <c r="G10461" s="3" t="s">
        <v>21224</v>
      </c>
      <c r="H10461" s="3" t="s">
        <v>27125</v>
      </c>
      <c r="I10461" s="10" t="s">
        <v>42799</v>
      </c>
      <c r="J10461" s="10" t="s">
        <v>47003</v>
      </c>
      <c r="K10461" s="10" t="s">
        <v>54826</v>
      </c>
      <c r="L10461" s="2" t="s">
        <v>152</v>
      </c>
      <c r="M10461" s="2" t="s">
        <v>96</v>
      </c>
      <c r="O10461">
        <f t="shared" si="163"/>
        <v>1</v>
      </c>
    </row>
    <row r="10462" spans="1:15">
      <c r="A10462" s="1" t="s">
        <v>27126</v>
      </c>
      <c r="C10462" s="2">
        <v>2005</v>
      </c>
      <c r="D10462" s="1" t="s">
        <v>27127</v>
      </c>
      <c r="E10462" s="3" t="s">
        <v>27128</v>
      </c>
      <c r="F10462" s="2">
        <v>2508</v>
      </c>
      <c r="G10462" s="2">
        <v>6.7</v>
      </c>
      <c r="H10462" s="3" t="s">
        <v>27129</v>
      </c>
      <c r="I10462" s="10" t="s">
        <v>39407</v>
      </c>
      <c r="J10462" s="10" t="s">
        <v>47001</v>
      </c>
      <c r="K10462" s="10" t="s">
        <v>40905</v>
      </c>
      <c r="L10462" s="3" t="s">
        <v>153</v>
      </c>
      <c r="M10462" s="2" t="s">
        <v>96</v>
      </c>
      <c r="O10462">
        <f t="shared" si="163"/>
        <v>3</v>
      </c>
    </row>
    <row r="10463" spans="1:15">
      <c r="A10463" s="1" t="s">
        <v>27130</v>
      </c>
      <c r="C10463" s="2">
        <v>2003</v>
      </c>
      <c r="D10463" s="1" t="s">
        <v>27131</v>
      </c>
      <c r="E10463" s="2" t="s">
        <v>27132</v>
      </c>
      <c r="F10463" s="3" t="s">
        <v>27133</v>
      </c>
      <c r="G10463" s="3" t="s">
        <v>9067</v>
      </c>
      <c r="H10463" s="2" t="s">
        <v>27134</v>
      </c>
      <c r="I10463" s="10" t="s">
        <v>42795</v>
      </c>
      <c r="J10463" s="10" t="s">
        <v>46892</v>
      </c>
      <c r="K10463" s="10" t="s">
        <v>55032</v>
      </c>
      <c r="L10463" s="2" t="s">
        <v>153</v>
      </c>
      <c r="M10463" s="2" t="s">
        <v>517</v>
      </c>
      <c r="O10463">
        <f t="shared" si="163"/>
        <v>3</v>
      </c>
    </row>
    <row r="10464" spans="1:15">
      <c r="A10464" s="1" t="s">
        <v>27135</v>
      </c>
      <c r="C10464" s="2">
        <v>2009</v>
      </c>
      <c r="D10464" s="1" t="s">
        <v>27136</v>
      </c>
      <c r="E10464" s="3" t="s">
        <v>8564</v>
      </c>
      <c r="F10464" s="2">
        <v>2507</v>
      </c>
      <c r="G10464" s="2">
        <v>7.2</v>
      </c>
      <c r="H10464" s="3" t="s">
        <v>25987</v>
      </c>
      <c r="I10464" s="10" t="s">
        <v>21630</v>
      </c>
      <c r="J10464" s="10" t="s">
        <v>25159</v>
      </c>
      <c r="K10464" s="10" t="s">
        <v>55025</v>
      </c>
      <c r="L10464" s="3" t="s">
        <v>152</v>
      </c>
      <c r="M10464" s="2" t="s">
        <v>96</v>
      </c>
      <c r="O10464">
        <f t="shared" si="163"/>
        <v>1</v>
      </c>
    </row>
    <row r="10465" spans="1:15">
      <c r="A10465" s="1" t="s">
        <v>27137</v>
      </c>
      <c r="C10465" s="2">
        <v>2005</v>
      </c>
      <c r="D10465" s="1" t="s">
        <v>62861</v>
      </c>
      <c r="E10465" s="3" t="s">
        <v>26694</v>
      </c>
      <c r="F10465" s="2">
        <v>2507</v>
      </c>
      <c r="G10465" s="2">
        <v>6.5</v>
      </c>
      <c r="H10465" s="3" t="s">
        <v>20303</v>
      </c>
      <c r="I10465" s="10" t="s">
        <v>42975</v>
      </c>
      <c r="J10465" s="10" t="s">
        <v>42787</v>
      </c>
      <c r="K10465" s="10" t="s">
        <v>54828</v>
      </c>
      <c r="L10465" s="3" t="s">
        <v>153</v>
      </c>
      <c r="O10465">
        <f t="shared" si="163"/>
        <v>3</v>
      </c>
    </row>
    <row r="10466" spans="1:15">
      <c r="A10466" s="1" t="s">
        <v>27138</v>
      </c>
      <c r="C10466" s="2">
        <v>2011</v>
      </c>
      <c r="D10466" s="1" t="s">
        <v>27139</v>
      </c>
      <c r="E10466" s="3" t="s">
        <v>3246</v>
      </c>
      <c r="F10466" s="2">
        <v>2506</v>
      </c>
      <c r="G10466" s="2">
        <v>6.9</v>
      </c>
      <c r="H10466" s="3" t="s">
        <v>3246</v>
      </c>
      <c r="I10466" s="10" t="s">
        <v>42798</v>
      </c>
      <c r="J10466" s="10" t="s">
        <v>30738</v>
      </c>
      <c r="K10466" s="10" t="s">
        <v>55027</v>
      </c>
      <c r="L10466" s="3" t="s">
        <v>152</v>
      </c>
      <c r="M10466" s="2" t="s">
        <v>96</v>
      </c>
      <c r="N10466" s="2" t="s">
        <v>57345</v>
      </c>
      <c r="O10466">
        <f t="shared" si="163"/>
        <v>1</v>
      </c>
    </row>
    <row r="10467" spans="1:15">
      <c r="A10467" s="1" t="s">
        <v>27140</v>
      </c>
      <c r="C10467" s="2">
        <v>2013</v>
      </c>
      <c r="D10467" s="1" t="s">
        <v>38579</v>
      </c>
      <c r="E10467" s="3" t="s">
        <v>27141</v>
      </c>
      <c r="F10467" s="2">
        <v>2505</v>
      </c>
      <c r="G10467" s="2">
        <v>6.2</v>
      </c>
      <c r="H10467" s="3" t="s">
        <v>17494</v>
      </c>
      <c r="I10467" s="10" t="s">
        <v>43101</v>
      </c>
      <c r="J10467" s="10" t="s">
        <v>46801</v>
      </c>
      <c r="K10467" s="10" t="s">
        <v>43136</v>
      </c>
      <c r="L10467" s="3" t="s">
        <v>152</v>
      </c>
      <c r="M10467" s="2" t="s">
        <v>57345</v>
      </c>
      <c r="O10467">
        <f t="shared" si="163"/>
        <v>1</v>
      </c>
    </row>
    <row r="10468" spans="1:15">
      <c r="A10468" s="1" t="s">
        <v>27142</v>
      </c>
      <c r="C10468" s="2">
        <v>2017</v>
      </c>
      <c r="D10468" s="1" t="s">
        <v>27143</v>
      </c>
      <c r="E10468" s="3" t="s">
        <v>27144</v>
      </c>
      <c r="F10468" s="2">
        <v>2504</v>
      </c>
      <c r="G10468" s="2">
        <v>5.6</v>
      </c>
      <c r="H10468" s="3" t="s">
        <v>9105</v>
      </c>
      <c r="I10468" s="10" t="s">
        <v>41629</v>
      </c>
      <c r="J10468" s="10" t="s">
        <v>47004</v>
      </c>
      <c r="K10468" s="10" t="s">
        <v>29101</v>
      </c>
      <c r="L10468" s="3" t="s">
        <v>153</v>
      </c>
      <c r="O10468">
        <f t="shared" si="163"/>
        <v>3</v>
      </c>
    </row>
    <row r="10469" spans="1:15">
      <c r="A10469" s="1" t="s">
        <v>27145</v>
      </c>
      <c r="C10469" s="2">
        <v>2015</v>
      </c>
      <c r="D10469" s="1" t="s">
        <v>27146</v>
      </c>
      <c r="E10469" s="3" t="s">
        <v>9905</v>
      </c>
      <c r="F10469" s="2">
        <v>2504</v>
      </c>
      <c r="G10469" s="2">
        <v>6.6</v>
      </c>
      <c r="H10469" s="3" t="s">
        <v>27147</v>
      </c>
      <c r="I10469" s="10" t="s">
        <v>42978</v>
      </c>
      <c r="J10469" s="10" t="s">
        <v>47000</v>
      </c>
      <c r="K10469" s="10" t="s">
        <v>57281</v>
      </c>
      <c r="L10469" s="3" t="s">
        <v>96</v>
      </c>
      <c r="M10469" s="2" t="s">
        <v>57345</v>
      </c>
      <c r="O10469">
        <f t="shared" si="163"/>
        <v>2</v>
      </c>
    </row>
    <row r="10470" spans="1:15">
      <c r="A10470" s="1" t="s">
        <v>27148</v>
      </c>
      <c r="C10470" s="2">
        <v>2006</v>
      </c>
      <c r="D10470" s="1" t="s">
        <v>27149</v>
      </c>
      <c r="E10470" s="3" t="s">
        <v>27150</v>
      </c>
      <c r="F10470" s="2">
        <v>2504</v>
      </c>
      <c r="G10470" s="2">
        <v>6.2</v>
      </c>
      <c r="H10470" s="3" t="s">
        <v>27151</v>
      </c>
      <c r="I10470" s="10" t="s">
        <v>16541</v>
      </c>
      <c r="J10470" s="10" t="s">
        <v>8887</v>
      </c>
      <c r="K10470" s="10" t="s">
        <v>57224</v>
      </c>
      <c r="L10470" s="3" t="s">
        <v>153</v>
      </c>
      <c r="M10470" s="2" t="s">
        <v>96</v>
      </c>
      <c r="O10470">
        <f t="shared" si="163"/>
        <v>3</v>
      </c>
    </row>
    <row r="10471" spans="1:15">
      <c r="A10471" s="1" t="s">
        <v>27152</v>
      </c>
      <c r="C10471" s="2">
        <v>2001</v>
      </c>
      <c r="D10471" s="1" t="s">
        <v>27153</v>
      </c>
      <c r="E10471" s="3" t="s">
        <v>26066</v>
      </c>
      <c r="F10471" s="2">
        <v>2504</v>
      </c>
      <c r="G10471" s="2">
        <v>7.5</v>
      </c>
      <c r="H10471" s="3" t="s">
        <v>24405</v>
      </c>
      <c r="I10471" s="10" t="s">
        <v>10563</v>
      </c>
      <c r="J10471" s="10" t="s">
        <v>47002</v>
      </c>
      <c r="K10471" s="10" t="s">
        <v>45287</v>
      </c>
      <c r="L10471" s="3" t="s">
        <v>96</v>
      </c>
      <c r="O10471">
        <f t="shared" si="163"/>
        <v>2</v>
      </c>
    </row>
    <row r="10472" spans="1:15">
      <c r="A10472" s="1" t="s">
        <v>27154</v>
      </c>
      <c r="C10472" s="2">
        <v>2016</v>
      </c>
      <c r="D10472" s="1" t="s">
        <v>27155</v>
      </c>
      <c r="E10472" s="2" t="s">
        <v>27156</v>
      </c>
      <c r="F10472" s="2">
        <v>2503</v>
      </c>
      <c r="G10472" s="3" t="s">
        <v>9067</v>
      </c>
      <c r="H10472" s="3" t="s">
        <v>3680</v>
      </c>
      <c r="I10472" s="10" t="s">
        <v>10244</v>
      </c>
      <c r="J10472" s="10" t="s">
        <v>5869</v>
      </c>
      <c r="K10472" s="10" t="s">
        <v>30304</v>
      </c>
      <c r="L10472" s="2" t="s">
        <v>96</v>
      </c>
      <c r="O10472">
        <f t="shared" si="163"/>
        <v>2</v>
      </c>
    </row>
    <row r="10473" spans="1:15">
      <c r="A10473" s="1" t="s">
        <v>27157</v>
      </c>
      <c r="C10473" s="2">
        <v>2006</v>
      </c>
      <c r="D10473" s="1" t="s">
        <v>38580</v>
      </c>
      <c r="E10473" s="3" t="s">
        <v>27158</v>
      </c>
      <c r="F10473" s="2">
        <v>2503</v>
      </c>
      <c r="G10473" s="2">
        <v>4.5999999999999996</v>
      </c>
      <c r="H10473" s="3" t="s">
        <v>10380</v>
      </c>
      <c r="I10473" s="10" t="s">
        <v>16155</v>
      </c>
      <c r="J10473" s="10" t="s">
        <v>29427</v>
      </c>
      <c r="K10473" s="10" t="s">
        <v>48259</v>
      </c>
      <c r="L10473" s="3" t="s">
        <v>57345</v>
      </c>
      <c r="M10473" s="2" t="s">
        <v>153</v>
      </c>
      <c r="O10473">
        <f t="shared" si="163"/>
        <v>5</v>
      </c>
    </row>
    <row r="10474" spans="1:15">
      <c r="A10474" s="1" t="s">
        <v>27159</v>
      </c>
      <c r="C10474" s="2">
        <v>2017</v>
      </c>
      <c r="D10474" s="1" t="s">
        <v>27160</v>
      </c>
      <c r="E10474" s="3" t="s">
        <v>2580</v>
      </c>
      <c r="F10474" s="2">
        <v>2502</v>
      </c>
      <c r="G10474" s="2">
        <v>6.4</v>
      </c>
      <c r="H10474" s="3" t="s">
        <v>27161</v>
      </c>
      <c r="I10474" s="10" t="s">
        <v>43102</v>
      </c>
      <c r="J10474" s="10" t="s">
        <v>45812</v>
      </c>
      <c r="K10474" s="10" t="s">
        <v>54829</v>
      </c>
      <c r="L10474" s="3" t="s">
        <v>153</v>
      </c>
      <c r="O10474">
        <f t="shared" si="163"/>
        <v>3</v>
      </c>
    </row>
    <row r="10475" spans="1:15">
      <c r="A10475" s="1" t="s">
        <v>27162</v>
      </c>
      <c r="C10475" s="2">
        <v>2012</v>
      </c>
      <c r="D10475" s="1" t="s">
        <v>27163</v>
      </c>
      <c r="E10475" s="3" t="s">
        <v>17228</v>
      </c>
      <c r="F10475" s="2">
        <v>2502</v>
      </c>
      <c r="G10475" s="2">
        <v>5.2</v>
      </c>
      <c r="H10475" s="3" t="s">
        <v>27164</v>
      </c>
      <c r="I10475" s="10" t="s">
        <v>7527</v>
      </c>
      <c r="J10475" s="10" t="s">
        <v>22879</v>
      </c>
      <c r="K10475" s="10" t="s">
        <v>43612</v>
      </c>
      <c r="L10475" s="3" t="s">
        <v>152</v>
      </c>
      <c r="M10475" s="2" t="s">
        <v>96</v>
      </c>
      <c r="O10475">
        <f t="shared" si="163"/>
        <v>1</v>
      </c>
    </row>
    <row r="10476" spans="1:15">
      <c r="A10476" s="1" t="s">
        <v>27165</v>
      </c>
      <c r="C10476" s="2">
        <v>2002</v>
      </c>
      <c r="D10476" s="1" t="s">
        <v>27166</v>
      </c>
      <c r="E10476" s="3" t="s">
        <v>27167</v>
      </c>
      <c r="F10476" s="2">
        <v>2502</v>
      </c>
      <c r="G10476" s="2">
        <v>5.6</v>
      </c>
      <c r="H10476" s="3" t="s">
        <v>27168</v>
      </c>
      <c r="I10476" s="10" t="s">
        <v>11054</v>
      </c>
      <c r="J10476" s="10" t="s">
        <v>4600</v>
      </c>
      <c r="K10476" s="10" t="s">
        <v>27921</v>
      </c>
      <c r="L10476" s="3" t="s">
        <v>152</v>
      </c>
      <c r="M10476" s="2" t="s">
        <v>153</v>
      </c>
      <c r="N10476" s="2" t="s">
        <v>517</v>
      </c>
      <c r="O10476">
        <f t="shared" si="163"/>
        <v>1</v>
      </c>
    </row>
    <row r="10477" spans="1:15">
      <c r="A10477" s="1" t="s">
        <v>27170</v>
      </c>
      <c r="C10477" s="2">
        <v>2017</v>
      </c>
      <c r="D10477" s="1" t="s">
        <v>59893</v>
      </c>
      <c r="E10477" s="3" t="s">
        <v>15352</v>
      </c>
      <c r="F10477" s="2">
        <v>2501</v>
      </c>
      <c r="G10477" s="2">
        <v>5.4</v>
      </c>
      <c r="H10477" s="3" t="s">
        <v>15353</v>
      </c>
      <c r="I10477" s="10" t="s">
        <v>40985</v>
      </c>
      <c r="J10477" s="10" t="s">
        <v>46893</v>
      </c>
      <c r="K10477" s="10" t="s">
        <v>15352</v>
      </c>
      <c r="L10477" s="3" t="s">
        <v>517</v>
      </c>
      <c r="O10477">
        <f t="shared" si="163"/>
        <v>4</v>
      </c>
    </row>
    <row r="10478" spans="1:15">
      <c r="A10478" s="1" t="s">
        <v>27171</v>
      </c>
      <c r="C10478" s="2">
        <v>2017</v>
      </c>
      <c r="D10478" s="1" t="s">
        <v>27172</v>
      </c>
      <c r="E10478" s="3" t="s">
        <v>472</v>
      </c>
      <c r="F10478" s="2">
        <v>2501</v>
      </c>
      <c r="G10478" s="2">
        <v>4.0999999999999996</v>
      </c>
      <c r="H10478" s="3" t="s">
        <v>21660</v>
      </c>
      <c r="I10478" s="10" t="s">
        <v>42802</v>
      </c>
      <c r="J10478" s="10" t="s">
        <v>472</v>
      </c>
      <c r="K10478" s="10" t="s">
        <v>54830</v>
      </c>
      <c r="L10478" s="3" t="s">
        <v>517</v>
      </c>
      <c r="O10478">
        <f t="shared" si="163"/>
        <v>4</v>
      </c>
    </row>
    <row r="10479" spans="1:15">
      <c r="A10479" s="1" t="s">
        <v>27173</v>
      </c>
      <c r="C10479" s="2">
        <v>2015</v>
      </c>
      <c r="D10479" s="1" t="s">
        <v>27174</v>
      </c>
      <c r="E10479" s="3" t="s">
        <v>27175</v>
      </c>
      <c r="F10479" s="2">
        <v>2501</v>
      </c>
      <c r="G10479" s="2">
        <v>6.4</v>
      </c>
      <c r="H10479" s="3" t="s">
        <v>27176</v>
      </c>
      <c r="I10479" s="10" t="s">
        <v>42806</v>
      </c>
      <c r="J10479" s="10" t="s">
        <v>46999</v>
      </c>
      <c r="K10479" s="10" t="s">
        <v>55035</v>
      </c>
      <c r="L10479" s="3" t="s">
        <v>96</v>
      </c>
      <c r="M10479" s="2" t="s">
        <v>153</v>
      </c>
      <c r="O10479">
        <f t="shared" si="163"/>
        <v>2</v>
      </c>
    </row>
    <row r="10480" spans="1:15">
      <c r="A10480" s="1" t="s">
        <v>27177</v>
      </c>
      <c r="C10480" s="2">
        <v>2018</v>
      </c>
      <c r="D10480" s="1" t="s">
        <v>27178</v>
      </c>
      <c r="E10480" s="3" t="s">
        <v>12637</v>
      </c>
      <c r="F10480" s="2">
        <v>2500</v>
      </c>
      <c r="G10480" s="2">
        <v>4.5999999999999996</v>
      </c>
      <c r="H10480" s="3" t="s">
        <v>15028</v>
      </c>
      <c r="I10480" s="10" t="s">
        <v>14646</v>
      </c>
      <c r="J10480" s="10" t="s">
        <v>41505</v>
      </c>
      <c r="K10480" s="10" t="s">
        <v>32197</v>
      </c>
      <c r="L10480" s="3" t="s">
        <v>152</v>
      </c>
      <c r="M10480" s="2" t="s">
        <v>96</v>
      </c>
      <c r="O10480">
        <f t="shared" si="163"/>
        <v>1</v>
      </c>
    </row>
    <row r="10481" spans="1:15">
      <c r="A10481" s="1" t="s">
        <v>27179</v>
      </c>
      <c r="C10481" s="2">
        <v>2013</v>
      </c>
      <c r="D10481" s="1" t="s">
        <v>62862</v>
      </c>
      <c r="E10481" s="3" t="s">
        <v>27180</v>
      </c>
      <c r="F10481" s="2">
        <v>2499</v>
      </c>
      <c r="G10481" s="2">
        <v>6.6</v>
      </c>
      <c r="H10481" s="3" t="s">
        <v>27181</v>
      </c>
      <c r="I10481" s="10" t="s">
        <v>42807</v>
      </c>
      <c r="J10481" s="10" t="s">
        <v>46998</v>
      </c>
      <c r="K10481" s="10" t="s">
        <v>57222</v>
      </c>
      <c r="L10481" s="3" t="s">
        <v>96</v>
      </c>
      <c r="M10481" s="2" t="s">
        <v>153</v>
      </c>
      <c r="O10481">
        <f t="shared" si="163"/>
        <v>2</v>
      </c>
    </row>
    <row r="10482" spans="1:15">
      <c r="A10482" s="1" t="s">
        <v>27182</v>
      </c>
      <c r="C10482" s="2">
        <v>2013</v>
      </c>
      <c r="D10482" s="1" t="s">
        <v>38581</v>
      </c>
      <c r="E10482" s="3" t="s">
        <v>3147</v>
      </c>
      <c r="F10482" s="2">
        <v>2499</v>
      </c>
      <c r="G10482" s="2">
        <v>6.4</v>
      </c>
      <c r="H10482" s="3" t="s">
        <v>27183</v>
      </c>
      <c r="I10482" s="10" t="s">
        <v>43103</v>
      </c>
      <c r="J10482" s="10" t="s">
        <v>23506</v>
      </c>
      <c r="K10482" s="10" t="s">
        <v>54255</v>
      </c>
      <c r="L10482" s="3" t="s">
        <v>57345</v>
      </c>
      <c r="O10482">
        <f t="shared" si="163"/>
        <v>5</v>
      </c>
    </row>
    <row r="10483" spans="1:15">
      <c r="A10483" s="1" t="s">
        <v>38582</v>
      </c>
      <c r="C10483" s="2">
        <v>2011</v>
      </c>
      <c r="D10483" s="1" t="s">
        <v>59894</v>
      </c>
      <c r="E10483" s="3" t="s">
        <v>8694</v>
      </c>
      <c r="F10483" s="2">
        <v>2499</v>
      </c>
      <c r="G10483" s="2">
        <v>6.2</v>
      </c>
      <c r="H10483" s="3" t="s">
        <v>27184</v>
      </c>
      <c r="I10483" s="10" t="s">
        <v>16691</v>
      </c>
      <c r="J10483" s="10" t="s">
        <v>47292</v>
      </c>
      <c r="K10483" s="10" t="s">
        <v>45292</v>
      </c>
      <c r="L10483" s="3" t="s">
        <v>153</v>
      </c>
      <c r="O10483">
        <f t="shared" si="163"/>
        <v>3</v>
      </c>
    </row>
    <row r="10484" spans="1:15">
      <c r="A10484" s="1" t="s">
        <v>27185</v>
      </c>
      <c r="C10484" s="2">
        <v>2008</v>
      </c>
      <c r="D10484" s="1" t="s">
        <v>27186</v>
      </c>
      <c r="E10484" s="3" t="s">
        <v>27187</v>
      </c>
      <c r="F10484" s="2">
        <v>2499</v>
      </c>
      <c r="G10484" s="2">
        <v>4.9000000000000004</v>
      </c>
      <c r="H10484" s="3" t="s">
        <v>27188</v>
      </c>
      <c r="I10484" s="10" t="s">
        <v>42803</v>
      </c>
      <c r="J10484" s="10" t="s">
        <v>20164</v>
      </c>
      <c r="K10484" s="10" t="s">
        <v>16737</v>
      </c>
      <c r="L10484" s="3" t="s">
        <v>152</v>
      </c>
      <c r="M10484" s="2" t="s">
        <v>96</v>
      </c>
      <c r="O10484">
        <f t="shared" si="163"/>
        <v>1</v>
      </c>
    </row>
    <row r="10485" spans="1:15">
      <c r="A10485" s="1" t="s">
        <v>27189</v>
      </c>
      <c r="C10485" s="2">
        <v>2014</v>
      </c>
      <c r="D10485" s="1" t="s">
        <v>62863</v>
      </c>
      <c r="E10485" s="3" t="s">
        <v>27190</v>
      </c>
      <c r="F10485" s="2">
        <v>2498</v>
      </c>
      <c r="G10485" s="2">
        <v>4.7</v>
      </c>
      <c r="H10485" s="3" t="s">
        <v>27191</v>
      </c>
      <c r="I10485" s="10" t="s">
        <v>39879</v>
      </c>
      <c r="J10485" s="10" t="s">
        <v>44695</v>
      </c>
      <c r="K10485" s="10" t="s">
        <v>53471</v>
      </c>
      <c r="L10485" s="3" t="s">
        <v>517</v>
      </c>
      <c r="O10485">
        <f t="shared" si="163"/>
        <v>4</v>
      </c>
    </row>
    <row r="10486" spans="1:15">
      <c r="A10486" s="1" t="s">
        <v>27192</v>
      </c>
      <c r="C10486" s="2">
        <v>2017</v>
      </c>
      <c r="D10486" s="1" t="s">
        <v>38583</v>
      </c>
      <c r="E10486" s="3" t="s">
        <v>27193</v>
      </c>
      <c r="F10486" s="2">
        <v>2497</v>
      </c>
      <c r="G10486" s="2">
        <v>6.1</v>
      </c>
      <c r="H10486" s="3" t="s">
        <v>15366</v>
      </c>
      <c r="I10486" s="10" t="s">
        <v>31777</v>
      </c>
      <c r="J10486" s="10" t="s">
        <v>44145</v>
      </c>
      <c r="K10486" s="10" t="s">
        <v>42674</v>
      </c>
      <c r="L10486" s="3" t="s">
        <v>517</v>
      </c>
      <c r="O10486">
        <f t="shared" si="163"/>
        <v>4</v>
      </c>
    </row>
    <row r="10487" spans="1:15">
      <c r="A10487" s="1" t="s">
        <v>27194</v>
      </c>
      <c r="C10487" s="2">
        <v>2013</v>
      </c>
      <c r="D10487" s="1" t="s">
        <v>62864</v>
      </c>
      <c r="E10487" s="3" t="s">
        <v>23912</v>
      </c>
      <c r="F10487" s="2">
        <v>2497</v>
      </c>
      <c r="G10487" s="2">
        <v>6.7</v>
      </c>
      <c r="H10487" s="3" t="s">
        <v>12486</v>
      </c>
      <c r="I10487" s="10" t="s">
        <v>42804</v>
      </c>
      <c r="J10487" s="10" t="s">
        <v>47009</v>
      </c>
      <c r="K10487" s="10" t="s">
        <v>55009</v>
      </c>
      <c r="L10487" s="3" t="s">
        <v>153</v>
      </c>
      <c r="M10487" s="2" t="s">
        <v>96</v>
      </c>
      <c r="O10487">
        <f t="shared" si="163"/>
        <v>3</v>
      </c>
    </row>
    <row r="10488" spans="1:15">
      <c r="A10488" s="1" t="s">
        <v>27195</v>
      </c>
      <c r="C10488" s="2">
        <v>2009</v>
      </c>
      <c r="D10488" s="1" t="s">
        <v>27196</v>
      </c>
      <c r="E10488" s="3" t="s">
        <v>27197</v>
      </c>
      <c r="F10488" s="2">
        <v>2497</v>
      </c>
      <c r="G10488" s="2">
        <v>3.2</v>
      </c>
      <c r="H10488" s="3" t="s">
        <v>3224</v>
      </c>
      <c r="I10488" s="10" t="s">
        <v>39421</v>
      </c>
      <c r="J10488" s="10" t="s">
        <v>48460</v>
      </c>
      <c r="K10488" s="10" t="s">
        <v>57227</v>
      </c>
      <c r="L10488" s="3" t="s">
        <v>152</v>
      </c>
      <c r="M10488" s="2" t="s">
        <v>517</v>
      </c>
      <c r="O10488">
        <f t="shared" si="163"/>
        <v>1</v>
      </c>
    </row>
    <row r="10489" spans="1:15">
      <c r="A10489" s="1" t="s">
        <v>27198</v>
      </c>
      <c r="C10489" s="2">
        <v>2007</v>
      </c>
      <c r="D10489" s="1" t="s">
        <v>38584</v>
      </c>
      <c r="E10489" s="3" t="s">
        <v>27199</v>
      </c>
      <c r="F10489" s="2">
        <v>2496</v>
      </c>
      <c r="G10489" s="2">
        <v>7</v>
      </c>
      <c r="H10489" s="3" t="s">
        <v>27200</v>
      </c>
      <c r="I10489" s="10" t="s">
        <v>25782</v>
      </c>
      <c r="J10489" s="10" t="s">
        <v>47005</v>
      </c>
      <c r="K10489" s="10" t="s">
        <v>57228</v>
      </c>
      <c r="L10489" s="3" t="s">
        <v>96</v>
      </c>
      <c r="O10489">
        <f t="shared" si="163"/>
        <v>2</v>
      </c>
    </row>
    <row r="10490" spans="1:15">
      <c r="A10490" s="1" t="s">
        <v>27201</v>
      </c>
      <c r="C10490" s="2">
        <v>2019</v>
      </c>
      <c r="D10490" s="1" t="s">
        <v>27202</v>
      </c>
      <c r="E10490" s="3" t="s">
        <v>27203</v>
      </c>
      <c r="F10490" s="2">
        <v>2495</v>
      </c>
      <c r="G10490" s="2">
        <v>4.7</v>
      </c>
      <c r="H10490" s="3" t="s">
        <v>1948</v>
      </c>
      <c r="I10490" s="10" t="s">
        <v>25070</v>
      </c>
      <c r="J10490" s="10" t="s">
        <v>23153</v>
      </c>
      <c r="K10490" s="10" t="s">
        <v>57230</v>
      </c>
      <c r="L10490" s="3" t="s">
        <v>57345</v>
      </c>
      <c r="M10490" s="2" t="s">
        <v>153</v>
      </c>
      <c r="O10490">
        <f t="shared" si="163"/>
        <v>5</v>
      </c>
    </row>
    <row r="10491" spans="1:15">
      <c r="A10491" s="1" t="s">
        <v>27204</v>
      </c>
      <c r="C10491" s="2">
        <v>2012</v>
      </c>
      <c r="D10491" s="1" t="s">
        <v>27205</v>
      </c>
      <c r="E10491" s="3" t="s">
        <v>27206</v>
      </c>
      <c r="F10491" s="2">
        <v>2495</v>
      </c>
      <c r="G10491" s="2">
        <v>4.5</v>
      </c>
      <c r="H10491" s="3" t="s">
        <v>27207</v>
      </c>
      <c r="I10491" s="10" t="s">
        <v>42805</v>
      </c>
      <c r="J10491" s="10" t="s">
        <v>32059</v>
      </c>
      <c r="K10491" s="10" t="s">
        <v>57232</v>
      </c>
      <c r="L10491" s="3" t="s">
        <v>152</v>
      </c>
      <c r="M10491" s="2" t="s">
        <v>57345</v>
      </c>
      <c r="N10491" s="2" t="s">
        <v>153</v>
      </c>
      <c r="O10491">
        <f t="shared" si="163"/>
        <v>1</v>
      </c>
    </row>
    <row r="10492" spans="1:15">
      <c r="A10492" s="1" t="s">
        <v>38585</v>
      </c>
      <c r="C10492" s="2">
        <v>2003</v>
      </c>
      <c r="D10492" s="1" t="s">
        <v>62865</v>
      </c>
      <c r="E10492" s="3" t="s">
        <v>20584</v>
      </c>
      <c r="F10492" s="2">
        <v>2495</v>
      </c>
      <c r="G10492" s="2">
        <v>7.5</v>
      </c>
      <c r="H10492" s="3" t="s">
        <v>27208</v>
      </c>
      <c r="I10492" s="10" t="s">
        <v>42979</v>
      </c>
      <c r="J10492" s="10" t="s">
        <v>47291</v>
      </c>
      <c r="K10492" s="10" t="s">
        <v>55008</v>
      </c>
      <c r="L10492" s="3" t="s">
        <v>96</v>
      </c>
      <c r="O10492">
        <f t="shared" si="163"/>
        <v>2</v>
      </c>
    </row>
    <row r="10493" spans="1:15">
      <c r="A10493" s="1" t="s">
        <v>27209</v>
      </c>
      <c r="C10493" s="2">
        <v>2002</v>
      </c>
      <c r="D10493" s="1" t="s">
        <v>62866</v>
      </c>
      <c r="E10493" s="3" t="s">
        <v>27210</v>
      </c>
      <c r="F10493" s="2">
        <v>2495</v>
      </c>
      <c r="G10493" s="2">
        <v>6.9</v>
      </c>
      <c r="H10493" s="3" t="s">
        <v>27211</v>
      </c>
      <c r="I10493" s="10" t="s">
        <v>42801</v>
      </c>
      <c r="J10493" s="10" t="s">
        <v>39796</v>
      </c>
      <c r="K10493" s="10" t="s">
        <v>25878</v>
      </c>
      <c r="L10493" s="3" t="s">
        <v>96</v>
      </c>
      <c r="O10493">
        <f t="shared" si="163"/>
        <v>2</v>
      </c>
    </row>
    <row r="10494" spans="1:15">
      <c r="A10494" s="1" t="s">
        <v>27212</v>
      </c>
      <c r="C10494" s="2">
        <v>2016</v>
      </c>
      <c r="D10494" s="1" t="s">
        <v>59895</v>
      </c>
      <c r="E10494" s="3" t="s">
        <v>5439</v>
      </c>
      <c r="F10494" s="2">
        <v>2494</v>
      </c>
      <c r="G10494" s="2">
        <v>6.9</v>
      </c>
      <c r="H10494" s="3" t="s">
        <v>27213</v>
      </c>
      <c r="I10494" s="10" t="s">
        <v>12817</v>
      </c>
      <c r="J10494" s="10" t="s">
        <v>25332</v>
      </c>
      <c r="K10494" s="10" t="s">
        <v>44697</v>
      </c>
      <c r="L10494" s="3" t="s">
        <v>57345</v>
      </c>
      <c r="M10494" s="2" t="s">
        <v>96</v>
      </c>
      <c r="O10494">
        <f t="shared" si="163"/>
        <v>5</v>
      </c>
    </row>
    <row r="10495" spans="1:15">
      <c r="A10495" s="1" t="s">
        <v>76947</v>
      </c>
      <c r="C10495" s="2">
        <v>2011</v>
      </c>
      <c r="D10495" s="1" t="s">
        <v>62867</v>
      </c>
      <c r="E10495" s="3" t="s">
        <v>17489</v>
      </c>
      <c r="F10495" s="2">
        <v>2494</v>
      </c>
      <c r="G10495" s="2">
        <v>6.4</v>
      </c>
      <c r="H10495" s="3" t="s">
        <v>25447</v>
      </c>
      <c r="I10495" s="10" t="s">
        <v>6382</v>
      </c>
      <c r="J10495" s="10" t="s">
        <v>41780</v>
      </c>
      <c r="K10495" s="10" t="s">
        <v>46830</v>
      </c>
      <c r="L10495" s="3" t="s">
        <v>57345</v>
      </c>
      <c r="M10495" s="2" t="s">
        <v>96</v>
      </c>
      <c r="O10495">
        <f t="shared" si="163"/>
        <v>5</v>
      </c>
    </row>
    <row r="10496" spans="1:15">
      <c r="A10496" s="1" t="s">
        <v>27214</v>
      </c>
      <c r="C10496" s="2">
        <v>2018</v>
      </c>
      <c r="D10496" s="1" t="s">
        <v>60116</v>
      </c>
      <c r="E10496" s="3" t="s">
        <v>27215</v>
      </c>
      <c r="F10496" s="2">
        <v>2492</v>
      </c>
      <c r="G10496" s="2">
        <v>4.5</v>
      </c>
      <c r="H10496" s="3" t="s">
        <v>27216</v>
      </c>
      <c r="I10496" s="10" t="s">
        <v>42977</v>
      </c>
      <c r="J10496" s="10" t="s">
        <v>47621</v>
      </c>
      <c r="K10496" s="10" t="s">
        <v>54831</v>
      </c>
      <c r="L10496" s="3" t="s">
        <v>153</v>
      </c>
      <c r="M10496" s="2" t="s">
        <v>152</v>
      </c>
      <c r="N10496" s="2" t="s">
        <v>517</v>
      </c>
      <c r="O10496">
        <f t="shared" si="163"/>
        <v>3</v>
      </c>
    </row>
    <row r="10497" spans="1:15">
      <c r="A10497" s="1" t="s">
        <v>27217</v>
      </c>
      <c r="C10497" s="2">
        <v>2017</v>
      </c>
      <c r="D10497" s="1" t="s">
        <v>62868</v>
      </c>
      <c r="E10497" s="3" t="s">
        <v>1098</v>
      </c>
      <c r="F10497" s="2">
        <v>2492</v>
      </c>
      <c r="G10497" s="2">
        <v>4.0999999999999996</v>
      </c>
      <c r="H10497" s="3" t="s">
        <v>2348</v>
      </c>
      <c r="I10497" s="10" t="s">
        <v>11511</v>
      </c>
      <c r="J10497" s="10" t="s">
        <v>46894</v>
      </c>
      <c r="K10497" s="10" t="s">
        <v>54832</v>
      </c>
      <c r="L10497" s="3" t="s">
        <v>152</v>
      </c>
      <c r="M10497" s="2" t="s">
        <v>57345</v>
      </c>
      <c r="N10497" s="2" t="s">
        <v>153</v>
      </c>
      <c r="O10497">
        <f t="shared" si="163"/>
        <v>1</v>
      </c>
    </row>
    <row r="10498" spans="1:15">
      <c r="A10498" s="1" t="s">
        <v>27218</v>
      </c>
      <c r="C10498" s="2">
        <v>2015</v>
      </c>
      <c r="D10498" s="1" t="s">
        <v>62869</v>
      </c>
      <c r="E10498" s="3" t="s">
        <v>27219</v>
      </c>
      <c r="F10498" s="2">
        <v>2492</v>
      </c>
      <c r="G10498" s="2">
        <v>7.3</v>
      </c>
      <c r="H10498" s="3" t="s">
        <v>27220</v>
      </c>
      <c r="I10498" s="10" t="s">
        <v>42810</v>
      </c>
      <c r="J10498" s="10" t="s">
        <v>47010</v>
      </c>
      <c r="K10498" s="10" t="s">
        <v>57231</v>
      </c>
      <c r="L10498" s="3" t="s">
        <v>57345</v>
      </c>
      <c r="M10498" s="2" t="s">
        <v>96</v>
      </c>
      <c r="O10498">
        <f t="shared" ref="O10498:O10561" si="164">IF(L10498=$P$2,$Q$2,IF(L10498=$P$3,$Q$3,IF(L10498=$P$4,$Q$4,IF(L10498=$P$5,$Q$5,IF(L10498=$P$6,$Q$6,IF(L10498=$P$7,$Q$7,IF(L10498=$P$8,$Q$8,IF(L10498=$P$9,$Q$9,IF(L10498=$P$10,$Q$10,IF(L10498=$P$11,$Q$11,IF(L10498=$P$12,$Q$12,IF(L10498=$P$13,$Q$13,IF(L10498=$P$14,$Q$14,IF(L10498=$P$15,$Q$15,IF(L10498=$P$16,$Q$16,IF(L10498=$P$17,$Q$17,IF(L10498=$P$18,$Q$18,IF(L10498=$P$19,$Q$19,IF(L10498=$P$20,$Q$20,19)))))))))))))))))))</f>
        <v>5</v>
      </c>
    </row>
    <row r="10499" spans="1:15">
      <c r="A10499" s="1" t="s">
        <v>27221</v>
      </c>
      <c r="C10499" s="2">
        <v>2011</v>
      </c>
      <c r="D10499" s="1" t="s">
        <v>27222</v>
      </c>
      <c r="E10499" s="3" t="s">
        <v>27223</v>
      </c>
      <c r="F10499" s="2">
        <v>2492</v>
      </c>
      <c r="G10499" s="2">
        <v>6.6</v>
      </c>
      <c r="H10499" s="3" t="s">
        <v>25332</v>
      </c>
      <c r="I10499" s="10" t="s">
        <v>37749</v>
      </c>
      <c r="J10499" s="10" t="s">
        <v>25897</v>
      </c>
      <c r="K10499" s="10" t="s">
        <v>55039</v>
      </c>
      <c r="L10499" s="3" t="s">
        <v>153</v>
      </c>
      <c r="M10499" s="2" t="s">
        <v>152</v>
      </c>
      <c r="O10499">
        <f t="shared" si="164"/>
        <v>3</v>
      </c>
    </row>
    <row r="10500" spans="1:15">
      <c r="A10500" s="1" t="s">
        <v>27224</v>
      </c>
      <c r="C10500" s="2">
        <v>2016</v>
      </c>
      <c r="D10500" s="1" t="s">
        <v>27225</v>
      </c>
      <c r="E10500" s="3" t="s">
        <v>27226</v>
      </c>
      <c r="F10500" s="2">
        <v>2491</v>
      </c>
      <c r="G10500" s="2">
        <v>4.8</v>
      </c>
      <c r="H10500" s="3" t="s">
        <v>27227</v>
      </c>
      <c r="I10500" s="10" t="s">
        <v>43104</v>
      </c>
      <c r="J10500" s="10" t="s">
        <v>46895</v>
      </c>
      <c r="K10500" s="10" t="s">
        <v>40440</v>
      </c>
      <c r="L10500" s="3" t="s">
        <v>517</v>
      </c>
      <c r="M10500" s="2" t="s">
        <v>152</v>
      </c>
      <c r="O10500">
        <f t="shared" si="164"/>
        <v>4</v>
      </c>
    </row>
    <row r="10501" spans="1:15">
      <c r="A10501" s="1" t="s">
        <v>27228</v>
      </c>
      <c r="C10501" s="2">
        <v>2018</v>
      </c>
      <c r="D10501" s="1" t="s">
        <v>38586</v>
      </c>
      <c r="E10501" s="3" t="s">
        <v>11469</v>
      </c>
      <c r="F10501" s="2">
        <v>2489</v>
      </c>
      <c r="G10501" s="2">
        <v>2.1</v>
      </c>
      <c r="H10501" s="3" t="s">
        <v>6430</v>
      </c>
      <c r="I10501" s="10" t="s">
        <v>43105</v>
      </c>
      <c r="J10501" s="10" t="s">
        <v>47006</v>
      </c>
      <c r="K10501" s="10" t="s">
        <v>57229</v>
      </c>
      <c r="L10501" s="3" t="s">
        <v>153</v>
      </c>
      <c r="O10501">
        <f t="shared" si="164"/>
        <v>3</v>
      </c>
    </row>
    <row r="10502" spans="1:15">
      <c r="A10502" s="1" t="s">
        <v>27229</v>
      </c>
      <c r="C10502" s="2">
        <v>2006</v>
      </c>
      <c r="D10502" s="1" t="s">
        <v>27230</v>
      </c>
      <c r="E10502" s="3" t="s">
        <v>27231</v>
      </c>
      <c r="F10502" s="2">
        <v>2489</v>
      </c>
      <c r="G10502" s="2">
        <v>4.5</v>
      </c>
      <c r="H10502" s="3" t="s">
        <v>27232</v>
      </c>
      <c r="I10502" s="10" t="s">
        <v>42813</v>
      </c>
      <c r="J10502" s="10" t="s">
        <v>47011</v>
      </c>
      <c r="K10502" s="10" t="s">
        <v>7264</v>
      </c>
      <c r="L10502" s="3" t="s">
        <v>96</v>
      </c>
      <c r="O10502">
        <f t="shared" si="164"/>
        <v>2</v>
      </c>
    </row>
    <row r="10503" spans="1:15">
      <c r="A10503" s="1" t="s">
        <v>27233</v>
      </c>
      <c r="C10503" s="2">
        <v>2014</v>
      </c>
      <c r="D10503" s="1" t="s">
        <v>27234</v>
      </c>
      <c r="E10503" s="3" t="s">
        <v>27235</v>
      </c>
      <c r="F10503" s="2">
        <v>2488</v>
      </c>
      <c r="G10503" s="2">
        <v>6.2</v>
      </c>
      <c r="H10503" s="3" t="s">
        <v>10340</v>
      </c>
      <c r="I10503" s="10" t="s">
        <v>6418</v>
      </c>
      <c r="J10503" s="10" t="s">
        <v>40226</v>
      </c>
      <c r="K10503" s="10" t="s">
        <v>7830</v>
      </c>
      <c r="L10503" s="3" t="s">
        <v>96</v>
      </c>
      <c r="O10503">
        <f t="shared" si="164"/>
        <v>2</v>
      </c>
    </row>
    <row r="10504" spans="1:15">
      <c r="A10504" s="1" t="s">
        <v>27236</v>
      </c>
      <c r="C10504" s="2">
        <v>2001</v>
      </c>
      <c r="D10504" s="1" t="s">
        <v>27237</v>
      </c>
      <c r="E10504" s="3" t="s">
        <v>27238</v>
      </c>
      <c r="F10504" s="2">
        <v>2488</v>
      </c>
      <c r="G10504" s="2">
        <v>6.9</v>
      </c>
      <c r="H10504" s="3" t="s">
        <v>27239</v>
      </c>
      <c r="I10504" s="10" t="s">
        <v>42981</v>
      </c>
      <c r="J10504" s="10" t="s">
        <v>47007</v>
      </c>
      <c r="K10504" s="10" t="s">
        <v>57226</v>
      </c>
      <c r="L10504" s="3" t="s">
        <v>96</v>
      </c>
      <c r="M10504" s="2" t="s">
        <v>57345</v>
      </c>
      <c r="N10504" s="2" t="s">
        <v>153</v>
      </c>
      <c r="O10504">
        <f t="shared" si="164"/>
        <v>2</v>
      </c>
    </row>
    <row r="10505" spans="1:15">
      <c r="A10505" s="1" t="s">
        <v>27240</v>
      </c>
      <c r="C10505" s="2">
        <v>2015</v>
      </c>
      <c r="D10505" s="1" t="s">
        <v>27241</v>
      </c>
      <c r="E10505" s="3" t="s">
        <v>27242</v>
      </c>
      <c r="F10505" s="2">
        <v>2486</v>
      </c>
      <c r="G10505" s="2">
        <v>3.5</v>
      </c>
      <c r="H10505" s="3" t="s">
        <v>27243</v>
      </c>
      <c r="I10505" s="10" t="s">
        <v>26463</v>
      </c>
      <c r="J10505" s="10" t="s">
        <v>29400</v>
      </c>
      <c r="K10505" s="10" t="s">
        <v>54146</v>
      </c>
      <c r="L10505" s="3" t="s">
        <v>96</v>
      </c>
      <c r="M10505" s="2" t="s">
        <v>517</v>
      </c>
      <c r="O10505">
        <f t="shared" si="164"/>
        <v>2</v>
      </c>
    </row>
    <row r="10506" spans="1:15">
      <c r="A10506" s="1" t="s">
        <v>27244</v>
      </c>
      <c r="C10506" s="2">
        <v>2009</v>
      </c>
      <c r="D10506" s="1" t="s">
        <v>27245</v>
      </c>
      <c r="E10506" s="3" t="s">
        <v>3374</v>
      </c>
      <c r="F10506" s="2">
        <v>2486</v>
      </c>
      <c r="G10506" s="2">
        <v>4.5999999999999996</v>
      </c>
      <c r="H10506" s="3" t="s">
        <v>27246</v>
      </c>
      <c r="I10506" s="10" t="s">
        <v>12652</v>
      </c>
      <c r="J10506" s="10" t="s">
        <v>47008</v>
      </c>
      <c r="K10506" s="10" t="s">
        <v>54833</v>
      </c>
      <c r="L10506" s="3" t="s">
        <v>153</v>
      </c>
      <c r="M10506" s="2" t="s">
        <v>96</v>
      </c>
      <c r="O10506">
        <f t="shared" si="164"/>
        <v>3</v>
      </c>
    </row>
    <row r="10507" spans="1:15">
      <c r="A10507" s="1" t="s">
        <v>27247</v>
      </c>
      <c r="C10507" s="2">
        <v>2008</v>
      </c>
      <c r="D10507" s="1" t="s">
        <v>62870</v>
      </c>
      <c r="E10507" s="3" t="s">
        <v>27248</v>
      </c>
      <c r="F10507" s="2">
        <v>2486</v>
      </c>
      <c r="G10507" s="2">
        <v>6.1</v>
      </c>
      <c r="H10507" s="3" t="s">
        <v>1641</v>
      </c>
      <c r="I10507" s="10" t="s">
        <v>13360</v>
      </c>
      <c r="J10507" s="10" t="s">
        <v>12952</v>
      </c>
      <c r="K10507" s="10" t="s">
        <v>46187</v>
      </c>
      <c r="L10507" s="3" t="s">
        <v>153</v>
      </c>
      <c r="M10507" s="2" t="s">
        <v>96</v>
      </c>
      <c r="O10507">
        <f t="shared" si="164"/>
        <v>3</v>
      </c>
    </row>
    <row r="10508" spans="1:15">
      <c r="A10508" s="1" t="s">
        <v>27249</v>
      </c>
      <c r="C10508" s="2">
        <v>2016</v>
      </c>
      <c r="D10508" s="1" t="s">
        <v>27250</v>
      </c>
      <c r="E10508" s="3" t="s">
        <v>500</v>
      </c>
      <c r="F10508" s="2">
        <v>2485</v>
      </c>
      <c r="G10508" s="2">
        <v>5.8</v>
      </c>
      <c r="H10508" s="3" t="s">
        <v>10399</v>
      </c>
      <c r="I10508" s="10" t="s">
        <v>12574</v>
      </c>
      <c r="J10508" s="10" t="s">
        <v>46690</v>
      </c>
      <c r="K10508" s="10" t="s">
        <v>10380</v>
      </c>
      <c r="L10508" s="3" t="s">
        <v>153</v>
      </c>
      <c r="M10508" s="2" t="s">
        <v>152</v>
      </c>
      <c r="O10508">
        <f t="shared" si="164"/>
        <v>3</v>
      </c>
    </row>
    <row r="10509" spans="1:15">
      <c r="A10509" s="1" t="s">
        <v>27251</v>
      </c>
      <c r="C10509" s="2">
        <v>2014</v>
      </c>
      <c r="D10509" s="1" t="s">
        <v>27252</v>
      </c>
      <c r="E10509" s="3" t="s">
        <v>17939</v>
      </c>
      <c r="F10509" s="2">
        <v>2485</v>
      </c>
      <c r="G10509" s="2">
        <v>6.9</v>
      </c>
      <c r="H10509" s="3" t="s">
        <v>27253</v>
      </c>
      <c r="I10509" s="10" t="s">
        <v>40861</v>
      </c>
      <c r="J10509" s="10" t="s">
        <v>46141</v>
      </c>
      <c r="K10509" s="10" t="s">
        <v>56353</v>
      </c>
      <c r="L10509" s="3" t="s">
        <v>57345</v>
      </c>
      <c r="M10509" s="2" t="s">
        <v>153</v>
      </c>
      <c r="O10509">
        <f t="shared" si="164"/>
        <v>5</v>
      </c>
    </row>
    <row r="10510" spans="1:15">
      <c r="A10510" s="1" t="s">
        <v>27254</v>
      </c>
      <c r="C10510" s="2">
        <v>2010</v>
      </c>
      <c r="D10510" s="1" t="s">
        <v>62871</v>
      </c>
      <c r="E10510" s="3" t="s">
        <v>27255</v>
      </c>
      <c r="F10510" s="2">
        <v>2485</v>
      </c>
      <c r="G10510" s="2">
        <v>4.7</v>
      </c>
      <c r="H10510" s="3" t="s">
        <v>245</v>
      </c>
      <c r="I10510" s="10" t="s">
        <v>145</v>
      </c>
      <c r="J10510" s="10" t="s">
        <v>16019</v>
      </c>
      <c r="K10510" s="10" t="s">
        <v>1223</v>
      </c>
      <c r="L10510" s="3" t="s">
        <v>96</v>
      </c>
      <c r="O10510">
        <f t="shared" si="164"/>
        <v>2</v>
      </c>
    </row>
    <row r="10511" spans="1:15">
      <c r="A10511" s="1" t="s">
        <v>27256</v>
      </c>
      <c r="C10511" s="2">
        <v>2019</v>
      </c>
      <c r="D10511" s="1" t="s">
        <v>27257</v>
      </c>
      <c r="E10511" s="3" t="s">
        <v>26560</v>
      </c>
      <c r="F10511" s="2">
        <v>2484</v>
      </c>
      <c r="G10511" s="2">
        <v>7.2</v>
      </c>
      <c r="H10511" s="3" t="s">
        <v>27258</v>
      </c>
      <c r="I10511" s="10" t="s">
        <v>42809</v>
      </c>
      <c r="J10511" s="10" t="s">
        <v>46896</v>
      </c>
      <c r="K10511" s="10" t="s">
        <v>57236</v>
      </c>
      <c r="L10511" s="3" t="s">
        <v>96</v>
      </c>
      <c r="O10511">
        <f t="shared" si="164"/>
        <v>2</v>
      </c>
    </row>
    <row r="10512" spans="1:15">
      <c r="A10512" s="1" t="s">
        <v>27259</v>
      </c>
      <c r="C10512" s="2">
        <v>2017</v>
      </c>
      <c r="D10512" s="1" t="s">
        <v>62872</v>
      </c>
      <c r="E10512" s="3" t="s">
        <v>26116</v>
      </c>
      <c r="F10512" s="2">
        <v>2484</v>
      </c>
      <c r="G10512" s="2">
        <v>4.7</v>
      </c>
      <c r="H10512" s="3" t="s">
        <v>27260</v>
      </c>
      <c r="I10512" s="10" t="s">
        <v>26660</v>
      </c>
      <c r="J10512" s="10" t="s">
        <v>42751</v>
      </c>
      <c r="K10512" s="10" t="s">
        <v>3088</v>
      </c>
      <c r="L10512" s="3" t="s">
        <v>57345</v>
      </c>
      <c r="O10512">
        <f t="shared" si="164"/>
        <v>5</v>
      </c>
    </row>
    <row r="10513" spans="1:15">
      <c r="A10513" s="1" t="s">
        <v>27261</v>
      </c>
      <c r="C10513" s="2">
        <v>2014</v>
      </c>
      <c r="D10513" s="1" t="s">
        <v>62873</v>
      </c>
      <c r="E10513" s="3" t="s">
        <v>27262</v>
      </c>
      <c r="F10513" s="2">
        <v>2484</v>
      </c>
      <c r="G10513" s="2">
        <v>6.1</v>
      </c>
      <c r="H10513" s="3" t="s">
        <v>27263</v>
      </c>
      <c r="I10513" s="10" t="s">
        <v>42814</v>
      </c>
      <c r="J10513" s="10" t="s">
        <v>26382</v>
      </c>
      <c r="K10513" s="10" t="s">
        <v>46597</v>
      </c>
      <c r="L10513" s="3" t="s">
        <v>153</v>
      </c>
      <c r="M10513" s="2" t="s">
        <v>96</v>
      </c>
      <c r="O10513">
        <f t="shared" si="164"/>
        <v>3</v>
      </c>
    </row>
    <row r="10514" spans="1:15">
      <c r="A10514" s="1" t="s">
        <v>27264</v>
      </c>
      <c r="C10514" s="2">
        <v>2012</v>
      </c>
      <c r="D10514" s="1" t="s">
        <v>27265</v>
      </c>
      <c r="E10514" s="3" t="s">
        <v>27266</v>
      </c>
      <c r="F10514" s="2">
        <v>2484</v>
      </c>
      <c r="G10514" s="2">
        <v>6</v>
      </c>
      <c r="H10514" s="3" t="s">
        <v>27267</v>
      </c>
      <c r="I10514" s="10" t="s">
        <v>42811</v>
      </c>
      <c r="J10514" s="10" t="s">
        <v>47296</v>
      </c>
      <c r="K10514" s="10" t="s">
        <v>34635</v>
      </c>
      <c r="L10514" s="3" t="s">
        <v>153</v>
      </c>
      <c r="M10514" s="2" t="s">
        <v>517</v>
      </c>
      <c r="O10514">
        <f t="shared" si="164"/>
        <v>3</v>
      </c>
    </row>
    <row r="10515" spans="1:15">
      <c r="A10515" s="1" t="s">
        <v>27268</v>
      </c>
      <c r="C10515" s="2">
        <v>2006</v>
      </c>
      <c r="D10515" s="1" t="s">
        <v>27269</v>
      </c>
      <c r="E10515" s="3" t="s">
        <v>27270</v>
      </c>
      <c r="F10515" s="2">
        <v>2484</v>
      </c>
      <c r="G10515" s="2">
        <v>5</v>
      </c>
      <c r="H10515" s="3" t="s">
        <v>27271</v>
      </c>
      <c r="I10515" s="10" t="s">
        <v>42982</v>
      </c>
      <c r="J10515" s="10" t="s">
        <v>22688</v>
      </c>
      <c r="K10515" s="10" t="s">
        <v>14091</v>
      </c>
      <c r="L10515" s="3" t="s">
        <v>517</v>
      </c>
      <c r="M10515" s="2" t="s">
        <v>152</v>
      </c>
      <c r="O10515">
        <f t="shared" si="164"/>
        <v>4</v>
      </c>
    </row>
    <row r="10516" spans="1:15">
      <c r="A10516" s="1" t="s">
        <v>27272</v>
      </c>
      <c r="C10516" s="2">
        <v>2018</v>
      </c>
      <c r="D10516" s="1" t="s">
        <v>62874</v>
      </c>
      <c r="E10516" s="3" t="s">
        <v>27273</v>
      </c>
      <c r="F10516" s="2">
        <v>2483</v>
      </c>
      <c r="G10516" s="2">
        <v>5.2</v>
      </c>
      <c r="H10516" s="3" t="s">
        <v>27274</v>
      </c>
      <c r="I10516" s="10" t="s">
        <v>42812</v>
      </c>
      <c r="J10516" s="10" t="s">
        <v>47014</v>
      </c>
      <c r="K10516" s="10" t="s">
        <v>54834</v>
      </c>
      <c r="L10516" s="3" t="s">
        <v>517</v>
      </c>
      <c r="O10516">
        <f t="shared" si="164"/>
        <v>4</v>
      </c>
    </row>
    <row r="10517" spans="1:15">
      <c r="A10517" s="1" t="s">
        <v>27275</v>
      </c>
      <c r="C10517" s="2">
        <v>2009</v>
      </c>
      <c r="D10517" s="1" t="s">
        <v>27276</v>
      </c>
      <c r="E10517" s="3" t="s">
        <v>27277</v>
      </c>
      <c r="F10517" s="2">
        <v>2483</v>
      </c>
      <c r="G10517" s="2">
        <v>4.8</v>
      </c>
      <c r="H10517" s="3" t="s">
        <v>27278</v>
      </c>
      <c r="I10517" s="10" t="s">
        <v>7206</v>
      </c>
      <c r="J10517" s="10" t="s">
        <v>47294</v>
      </c>
      <c r="K10517" s="10" t="s">
        <v>2632</v>
      </c>
      <c r="L10517" s="3" t="s">
        <v>517</v>
      </c>
      <c r="O10517">
        <f t="shared" si="164"/>
        <v>4</v>
      </c>
    </row>
    <row r="10518" spans="1:15">
      <c r="A10518" s="1" t="s">
        <v>27279</v>
      </c>
      <c r="C10518" s="2">
        <v>2001</v>
      </c>
      <c r="D10518" s="1" t="s">
        <v>38587</v>
      </c>
      <c r="E10518" s="3" t="s">
        <v>27280</v>
      </c>
      <c r="F10518" s="2">
        <v>2483</v>
      </c>
      <c r="G10518" s="2">
        <v>7.5</v>
      </c>
      <c r="H10518" s="3" t="s">
        <v>27281</v>
      </c>
      <c r="I10518" s="10" t="s">
        <v>39422</v>
      </c>
      <c r="J10518" s="10" t="s">
        <v>48264</v>
      </c>
      <c r="K10518" s="10" t="s">
        <v>57237</v>
      </c>
      <c r="L10518" s="3" t="s">
        <v>153</v>
      </c>
      <c r="M10518" s="2" t="s">
        <v>57345</v>
      </c>
      <c r="O10518">
        <f t="shared" si="164"/>
        <v>3</v>
      </c>
    </row>
    <row r="10519" spans="1:15">
      <c r="A10519" s="1" t="s">
        <v>27282</v>
      </c>
      <c r="C10519" s="2">
        <v>2012</v>
      </c>
      <c r="D10519" s="1" t="s">
        <v>27283</v>
      </c>
      <c r="E10519" s="3" t="s">
        <v>20446</v>
      </c>
      <c r="F10519" s="2">
        <v>2482</v>
      </c>
      <c r="G10519" s="2">
        <v>6</v>
      </c>
      <c r="H10519" s="3" t="s">
        <v>27284</v>
      </c>
      <c r="I10519" s="10" t="s">
        <v>42980</v>
      </c>
      <c r="J10519" s="10" t="s">
        <v>41807</v>
      </c>
      <c r="K10519" s="10" t="s">
        <v>46200</v>
      </c>
      <c r="L10519" s="3" t="s">
        <v>57345</v>
      </c>
      <c r="O10519">
        <f t="shared" si="164"/>
        <v>5</v>
      </c>
    </row>
    <row r="10520" spans="1:15">
      <c r="A10520" s="1" t="s">
        <v>27285</v>
      </c>
      <c r="C10520" s="2">
        <v>2015</v>
      </c>
      <c r="D10520" s="1" t="s">
        <v>27286</v>
      </c>
      <c r="E10520" s="3" t="s">
        <v>17459</v>
      </c>
      <c r="F10520" s="2">
        <v>2482</v>
      </c>
      <c r="G10520" s="2">
        <v>5.8</v>
      </c>
      <c r="H10520" s="3" t="s">
        <v>27287</v>
      </c>
      <c r="I10520" s="10" t="s">
        <v>42808</v>
      </c>
      <c r="J10520" s="10" t="s">
        <v>47012</v>
      </c>
      <c r="K10520" s="10" t="s">
        <v>57238</v>
      </c>
      <c r="L10520" s="3" t="s">
        <v>96</v>
      </c>
      <c r="M10520" s="2" t="s">
        <v>517</v>
      </c>
      <c r="O10520">
        <f t="shared" si="164"/>
        <v>2</v>
      </c>
    </row>
    <row r="10521" spans="1:15">
      <c r="A10521" s="1" t="s">
        <v>27288</v>
      </c>
      <c r="C10521" s="2">
        <v>2011</v>
      </c>
      <c r="D10521" s="1" t="s">
        <v>27289</v>
      </c>
      <c r="E10521" s="3" t="s">
        <v>27290</v>
      </c>
      <c r="F10521" s="2">
        <v>2482</v>
      </c>
      <c r="G10521" s="2">
        <v>5.8</v>
      </c>
      <c r="H10521" s="3" t="s">
        <v>27291</v>
      </c>
      <c r="I10521" s="10" t="s">
        <v>24898</v>
      </c>
      <c r="J10521" s="10" t="s">
        <v>45143</v>
      </c>
      <c r="K10521" s="10" t="s">
        <v>12726</v>
      </c>
      <c r="L10521" s="3" t="s">
        <v>96</v>
      </c>
      <c r="O10521">
        <f t="shared" si="164"/>
        <v>2</v>
      </c>
    </row>
    <row r="10522" spans="1:15">
      <c r="A10522" s="1" t="s">
        <v>27292</v>
      </c>
      <c r="C10522" s="2">
        <v>2009</v>
      </c>
      <c r="D10522" s="1" t="s">
        <v>27293</v>
      </c>
      <c r="E10522" s="3" t="s">
        <v>27294</v>
      </c>
      <c r="F10522" s="2">
        <v>2481</v>
      </c>
      <c r="G10522" s="2">
        <v>5.4</v>
      </c>
      <c r="H10522" s="3" t="s">
        <v>27295</v>
      </c>
      <c r="I10522" s="10" t="s">
        <v>8520</v>
      </c>
      <c r="J10522" s="10" t="s">
        <v>47293</v>
      </c>
      <c r="K10522" s="10" t="s">
        <v>39562</v>
      </c>
      <c r="L10522" s="3" t="s">
        <v>517</v>
      </c>
      <c r="O10522">
        <f t="shared" si="164"/>
        <v>4</v>
      </c>
    </row>
    <row r="10523" spans="1:15">
      <c r="A10523" s="1" t="s">
        <v>27296</v>
      </c>
      <c r="C10523" s="2">
        <v>2006</v>
      </c>
      <c r="D10523" s="1" t="s">
        <v>27297</v>
      </c>
      <c r="E10523" s="3" t="s">
        <v>27298</v>
      </c>
      <c r="F10523" s="2">
        <v>2481</v>
      </c>
      <c r="G10523" s="2">
        <v>5</v>
      </c>
      <c r="H10523" s="3" t="s">
        <v>6187</v>
      </c>
      <c r="I10523" s="10" t="s">
        <v>7814</v>
      </c>
      <c r="J10523" s="10" t="s">
        <v>47295</v>
      </c>
      <c r="K10523" s="10" t="s">
        <v>54836</v>
      </c>
      <c r="L10523" s="3" t="s">
        <v>517</v>
      </c>
      <c r="M10523" s="2" t="s">
        <v>153</v>
      </c>
      <c r="O10523">
        <f t="shared" si="164"/>
        <v>4</v>
      </c>
    </row>
    <row r="10524" spans="1:15">
      <c r="A10524" s="1" t="s">
        <v>27299</v>
      </c>
      <c r="C10524" s="2">
        <v>2016</v>
      </c>
      <c r="D10524" s="1" t="s">
        <v>62875</v>
      </c>
      <c r="E10524" s="3" t="s">
        <v>27300</v>
      </c>
      <c r="F10524" s="2">
        <v>2480</v>
      </c>
      <c r="G10524" s="2">
        <v>5.6</v>
      </c>
      <c r="H10524" s="3" t="s">
        <v>27301</v>
      </c>
      <c r="I10524" s="10" t="s">
        <v>42983</v>
      </c>
      <c r="J10524" s="10" t="s">
        <v>46897</v>
      </c>
      <c r="K10524" s="10" t="s">
        <v>54835</v>
      </c>
      <c r="L10524" s="3" t="s">
        <v>153</v>
      </c>
      <c r="O10524">
        <f t="shared" si="164"/>
        <v>3</v>
      </c>
    </row>
    <row r="10525" spans="1:15">
      <c r="A10525" s="1" t="s">
        <v>27302</v>
      </c>
      <c r="C10525" s="2">
        <v>2014</v>
      </c>
      <c r="D10525" s="1" t="s">
        <v>27303</v>
      </c>
      <c r="E10525" s="3" t="s">
        <v>27304</v>
      </c>
      <c r="F10525" s="2">
        <v>2480</v>
      </c>
      <c r="G10525" s="2">
        <v>4.5999999999999996</v>
      </c>
      <c r="H10525" s="3" t="s">
        <v>27305</v>
      </c>
      <c r="I10525" s="10" t="s">
        <v>42816</v>
      </c>
      <c r="J10525" s="10" t="s">
        <v>47015</v>
      </c>
      <c r="K10525" s="10" t="s">
        <v>53591</v>
      </c>
      <c r="L10525" s="3" t="s">
        <v>517</v>
      </c>
      <c r="O10525">
        <f t="shared" si="164"/>
        <v>4</v>
      </c>
    </row>
    <row r="10526" spans="1:15">
      <c r="A10526" s="1" t="s">
        <v>27306</v>
      </c>
      <c r="C10526" s="2">
        <v>2011</v>
      </c>
      <c r="D10526" s="1" t="s">
        <v>27307</v>
      </c>
      <c r="E10526" s="3" t="s">
        <v>27308</v>
      </c>
      <c r="F10526" s="2">
        <v>2479</v>
      </c>
      <c r="G10526" s="2">
        <v>6.1</v>
      </c>
      <c r="H10526" s="3" t="s">
        <v>27309</v>
      </c>
      <c r="I10526" s="10" t="s">
        <v>42815</v>
      </c>
      <c r="J10526" s="10" t="s">
        <v>47299</v>
      </c>
      <c r="K10526" s="10" t="s">
        <v>55014</v>
      </c>
      <c r="L10526" s="3" t="s">
        <v>153</v>
      </c>
      <c r="O10526">
        <f t="shared" si="164"/>
        <v>3</v>
      </c>
    </row>
    <row r="10527" spans="1:15">
      <c r="A10527" s="1" t="s">
        <v>27310</v>
      </c>
      <c r="C10527" s="2">
        <v>2001</v>
      </c>
      <c r="D10527" s="1" t="s">
        <v>38588</v>
      </c>
      <c r="E10527" s="3" t="s">
        <v>27311</v>
      </c>
      <c r="F10527" s="2">
        <v>2479</v>
      </c>
      <c r="G10527" s="2">
        <v>7.1</v>
      </c>
      <c r="H10527" s="3" t="s">
        <v>27312</v>
      </c>
      <c r="I10527" s="10" t="s">
        <v>43120</v>
      </c>
      <c r="J10527" s="10" t="s">
        <v>47016</v>
      </c>
      <c r="K10527" s="10" t="s">
        <v>12164</v>
      </c>
      <c r="L10527" s="3" t="s">
        <v>152</v>
      </c>
      <c r="M10527" s="2" t="s">
        <v>96</v>
      </c>
      <c r="O10527">
        <f t="shared" si="164"/>
        <v>1</v>
      </c>
    </row>
    <row r="10528" spans="1:15">
      <c r="A10528" s="1" t="s">
        <v>27313</v>
      </c>
      <c r="C10528" s="2">
        <v>2004</v>
      </c>
      <c r="D10528" s="1" t="s">
        <v>27314</v>
      </c>
      <c r="E10528" s="3" t="s">
        <v>8111</v>
      </c>
      <c r="F10528" s="2">
        <v>2479</v>
      </c>
      <c r="G10528" s="2">
        <v>6</v>
      </c>
      <c r="H10528" s="3" t="s">
        <v>2028</v>
      </c>
      <c r="I10528" s="10" t="s">
        <v>468</v>
      </c>
      <c r="J10528" s="10" t="s">
        <v>4151</v>
      </c>
      <c r="K10528" s="10" t="s">
        <v>57234</v>
      </c>
      <c r="L10528" s="3" t="s">
        <v>96</v>
      </c>
      <c r="M10528" s="2" t="s">
        <v>153</v>
      </c>
      <c r="O10528">
        <f t="shared" si="164"/>
        <v>2</v>
      </c>
    </row>
    <row r="10529" spans="1:15">
      <c r="A10529" s="1" t="s">
        <v>27315</v>
      </c>
      <c r="C10529" s="2">
        <v>2017</v>
      </c>
      <c r="D10529" s="1" t="s">
        <v>62876</v>
      </c>
      <c r="E10529" s="3" t="s">
        <v>19625</v>
      </c>
      <c r="F10529" s="2">
        <v>2478</v>
      </c>
      <c r="G10529" s="2">
        <v>5.6</v>
      </c>
      <c r="H10529" s="3" t="s">
        <v>17494</v>
      </c>
      <c r="I10529" s="10" t="s">
        <v>10965</v>
      </c>
      <c r="J10529" s="10" t="s">
        <v>43521</v>
      </c>
      <c r="K10529" s="10" t="s">
        <v>55012</v>
      </c>
      <c r="L10529" s="3" t="s">
        <v>152</v>
      </c>
      <c r="M10529" s="2" t="s">
        <v>57345</v>
      </c>
      <c r="O10529">
        <f t="shared" si="164"/>
        <v>1</v>
      </c>
    </row>
    <row r="10530" spans="1:15">
      <c r="A10530" s="1" t="s">
        <v>27316</v>
      </c>
      <c r="C10530" s="2">
        <v>2014</v>
      </c>
      <c r="D10530" s="1" t="s">
        <v>27317</v>
      </c>
      <c r="E10530" s="3" t="s">
        <v>12659</v>
      </c>
      <c r="F10530" s="2">
        <v>2478</v>
      </c>
      <c r="G10530" s="2">
        <v>6.2</v>
      </c>
      <c r="H10530" s="3" t="s">
        <v>27318</v>
      </c>
      <c r="I10530" s="10" t="s">
        <v>12660</v>
      </c>
      <c r="J10530" s="10" t="s">
        <v>47017</v>
      </c>
      <c r="K10530" s="10" t="s">
        <v>57233</v>
      </c>
      <c r="L10530" s="3" t="s">
        <v>152</v>
      </c>
      <c r="M10530" s="2" t="s">
        <v>517</v>
      </c>
      <c r="N10530" s="2" t="s">
        <v>153</v>
      </c>
      <c r="O10530">
        <f t="shared" si="164"/>
        <v>1</v>
      </c>
    </row>
    <row r="10531" spans="1:15">
      <c r="A10531" s="1" t="s">
        <v>27319</v>
      </c>
      <c r="C10531" s="2">
        <v>2005</v>
      </c>
      <c r="D10531" s="1" t="s">
        <v>38589</v>
      </c>
      <c r="E10531" s="3" t="s">
        <v>27320</v>
      </c>
      <c r="F10531" s="2">
        <v>2478</v>
      </c>
      <c r="G10531" s="2">
        <v>7.2</v>
      </c>
      <c r="H10531" s="3" t="s">
        <v>6114</v>
      </c>
      <c r="I10531" s="10" t="s">
        <v>42818</v>
      </c>
      <c r="J10531" s="10" t="s">
        <v>47013</v>
      </c>
      <c r="K10531" s="10" t="s">
        <v>43437</v>
      </c>
      <c r="L10531" s="3" t="s">
        <v>96</v>
      </c>
      <c r="M10531" s="2" t="s">
        <v>153</v>
      </c>
      <c r="O10531">
        <f t="shared" si="164"/>
        <v>2</v>
      </c>
    </row>
    <row r="10532" spans="1:15">
      <c r="A10532" s="1" t="s">
        <v>27321</v>
      </c>
      <c r="C10532" s="2">
        <v>2019</v>
      </c>
      <c r="D10532" s="1" t="s">
        <v>62877</v>
      </c>
      <c r="E10532" s="3" t="s">
        <v>27322</v>
      </c>
      <c r="F10532" s="2">
        <v>2477</v>
      </c>
      <c r="G10532" s="2">
        <v>5.9</v>
      </c>
      <c r="H10532" s="3" t="s">
        <v>3649</v>
      </c>
      <c r="I10532" s="10" t="s">
        <v>1438</v>
      </c>
      <c r="J10532" s="10" t="s">
        <v>50591</v>
      </c>
      <c r="K10532" s="10" t="s">
        <v>55018</v>
      </c>
      <c r="L10532" s="3" t="s">
        <v>152</v>
      </c>
      <c r="M10532" s="2" t="s">
        <v>96</v>
      </c>
      <c r="N10532" s="2" t="s">
        <v>517</v>
      </c>
      <c r="O10532">
        <f t="shared" si="164"/>
        <v>1</v>
      </c>
    </row>
    <row r="10533" spans="1:15">
      <c r="A10533" s="1" t="s">
        <v>27323</v>
      </c>
      <c r="C10533" s="2">
        <v>2003</v>
      </c>
      <c r="D10533" s="1" t="s">
        <v>62878</v>
      </c>
      <c r="E10533" s="3" t="s">
        <v>16359</v>
      </c>
      <c r="F10533" s="2">
        <v>2477</v>
      </c>
      <c r="G10533" s="2">
        <v>4.8</v>
      </c>
      <c r="H10533" s="3" t="s">
        <v>27324</v>
      </c>
      <c r="I10533" s="10" t="s">
        <v>43106</v>
      </c>
      <c r="J10533" s="10" t="s">
        <v>47018</v>
      </c>
      <c r="K10533" s="10" t="s">
        <v>9758</v>
      </c>
      <c r="L10533" s="3" t="s">
        <v>153</v>
      </c>
      <c r="M10533" s="2" t="s">
        <v>96</v>
      </c>
      <c r="O10533">
        <f t="shared" si="164"/>
        <v>3</v>
      </c>
    </row>
    <row r="10534" spans="1:15">
      <c r="A10534" s="1" t="s">
        <v>27325</v>
      </c>
      <c r="C10534" s="2">
        <v>2011</v>
      </c>
      <c r="D10534" s="1" t="s">
        <v>27326</v>
      </c>
      <c r="E10534" s="3" t="s">
        <v>13088</v>
      </c>
      <c r="F10534" s="2">
        <v>2476</v>
      </c>
      <c r="G10534" s="2">
        <v>5.4</v>
      </c>
      <c r="H10534" s="3" t="s">
        <v>6221</v>
      </c>
      <c r="I10534" s="10" t="s">
        <v>6800</v>
      </c>
      <c r="J10534" s="10" t="s">
        <v>50277</v>
      </c>
      <c r="K10534" s="10" t="s">
        <v>57235</v>
      </c>
      <c r="L10534" s="3" t="s">
        <v>96</v>
      </c>
      <c r="M10534" s="2" t="s">
        <v>57345</v>
      </c>
      <c r="O10534">
        <f t="shared" si="164"/>
        <v>2</v>
      </c>
    </row>
    <row r="10535" spans="1:15">
      <c r="A10535" s="1" t="s">
        <v>27327</v>
      </c>
      <c r="C10535" s="2">
        <v>2017</v>
      </c>
      <c r="D10535" s="1" t="s">
        <v>27328</v>
      </c>
      <c r="E10535" s="3" t="s">
        <v>14662</v>
      </c>
      <c r="F10535" s="2">
        <v>2475</v>
      </c>
      <c r="G10535" s="2">
        <v>7.1</v>
      </c>
      <c r="H10535" s="3" t="s">
        <v>27329</v>
      </c>
      <c r="I10535" s="10" t="s">
        <v>43107</v>
      </c>
      <c r="J10535" s="10" t="s">
        <v>46898</v>
      </c>
      <c r="K10535" s="10" t="s">
        <v>54837</v>
      </c>
      <c r="L10535" s="3" t="s">
        <v>96</v>
      </c>
      <c r="M10535" s="2" t="s">
        <v>153</v>
      </c>
      <c r="N10535" s="2" t="s">
        <v>57345</v>
      </c>
      <c r="O10535">
        <f t="shared" si="164"/>
        <v>2</v>
      </c>
    </row>
    <row r="10536" spans="1:15">
      <c r="A10536" s="1" t="s">
        <v>27330</v>
      </c>
      <c r="C10536" s="2">
        <v>2011</v>
      </c>
      <c r="D10536" s="1" t="s">
        <v>27331</v>
      </c>
      <c r="E10536" s="3" t="s">
        <v>27332</v>
      </c>
      <c r="F10536" s="2">
        <v>2475</v>
      </c>
      <c r="G10536" s="2">
        <v>4.0999999999999996</v>
      </c>
      <c r="H10536" s="3" t="s">
        <v>27333</v>
      </c>
      <c r="I10536" s="10" t="s">
        <v>43110</v>
      </c>
      <c r="J10536" s="10" t="s">
        <v>37617</v>
      </c>
      <c r="K10536" s="10" t="s">
        <v>25336</v>
      </c>
      <c r="L10536" s="3" t="s">
        <v>152</v>
      </c>
      <c r="M10536" s="2" t="s">
        <v>57345</v>
      </c>
      <c r="N10536" s="2" t="s">
        <v>517</v>
      </c>
      <c r="O10536">
        <f t="shared" si="164"/>
        <v>1</v>
      </c>
    </row>
    <row r="10537" spans="1:15">
      <c r="A10537" s="1" t="s">
        <v>27334</v>
      </c>
      <c r="C10537" s="2">
        <v>2019</v>
      </c>
      <c r="D10537" s="1" t="s">
        <v>27335</v>
      </c>
      <c r="E10537" s="3" t="s">
        <v>27336</v>
      </c>
      <c r="F10537" s="2">
        <v>2474</v>
      </c>
      <c r="G10537" s="2">
        <v>5.3</v>
      </c>
      <c r="H10537" s="3" t="s">
        <v>27337</v>
      </c>
      <c r="I10537" s="10" t="s">
        <v>43108</v>
      </c>
      <c r="J10537" s="10" t="s">
        <v>47019</v>
      </c>
      <c r="K10537" s="10" t="s">
        <v>57243</v>
      </c>
      <c r="L10537" s="3" t="s">
        <v>152</v>
      </c>
      <c r="M10537" s="2" t="s">
        <v>517</v>
      </c>
      <c r="O10537">
        <f t="shared" si="164"/>
        <v>1</v>
      </c>
    </row>
    <row r="10538" spans="1:15">
      <c r="A10538" s="1" t="s">
        <v>27338</v>
      </c>
      <c r="C10538" s="2">
        <v>2010</v>
      </c>
      <c r="D10538" s="1" t="s">
        <v>27339</v>
      </c>
      <c r="E10538" s="3" t="s">
        <v>22414</v>
      </c>
      <c r="F10538" s="2">
        <v>2474</v>
      </c>
      <c r="G10538" s="2">
        <v>5.8</v>
      </c>
      <c r="H10538" s="3" t="s">
        <v>22415</v>
      </c>
      <c r="I10538" s="10" t="s">
        <v>42985</v>
      </c>
      <c r="J10538" s="10" t="s">
        <v>19081</v>
      </c>
      <c r="K10538" s="10" t="s">
        <v>41898</v>
      </c>
      <c r="L10538" s="3" t="s">
        <v>152</v>
      </c>
      <c r="M10538" s="2" t="s">
        <v>517</v>
      </c>
      <c r="O10538">
        <f t="shared" si="164"/>
        <v>1</v>
      </c>
    </row>
    <row r="10539" spans="1:15">
      <c r="A10539" s="1" t="s">
        <v>27340</v>
      </c>
      <c r="C10539" s="2">
        <v>2009</v>
      </c>
      <c r="D10539" s="1" t="s">
        <v>27341</v>
      </c>
      <c r="E10539" s="3" t="s">
        <v>21785</v>
      </c>
      <c r="F10539" s="2">
        <v>2474</v>
      </c>
      <c r="G10539" s="2">
        <v>7.1</v>
      </c>
      <c r="H10539" s="3" t="s">
        <v>27342</v>
      </c>
      <c r="I10539" s="10" t="s">
        <v>43109</v>
      </c>
      <c r="J10539" s="10" t="s">
        <v>47297</v>
      </c>
      <c r="K10539" s="10" t="s">
        <v>55016</v>
      </c>
      <c r="L10539" s="3" t="s">
        <v>96</v>
      </c>
      <c r="M10539" s="2" t="s">
        <v>152</v>
      </c>
      <c r="N10539" s="2" t="s">
        <v>517</v>
      </c>
      <c r="O10539">
        <f t="shared" si="164"/>
        <v>2</v>
      </c>
    </row>
    <row r="10540" spans="1:15">
      <c r="A10540" s="1" t="s">
        <v>27343</v>
      </c>
      <c r="C10540" s="2">
        <v>2006</v>
      </c>
      <c r="D10540" s="1" t="s">
        <v>27344</v>
      </c>
      <c r="E10540" s="3" t="s">
        <v>2936</v>
      </c>
      <c r="F10540" s="2">
        <v>2474</v>
      </c>
      <c r="G10540" s="2">
        <v>6.5</v>
      </c>
      <c r="H10540" s="3" t="s">
        <v>2937</v>
      </c>
      <c r="I10540" s="10" t="s">
        <v>2924</v>
      </c>
      <c r="J10540" s="10" t="s">
        <v>12937</v>
      </c>
      <c r="K10540" s="10" t="s">
        <v>10965</v>
      </c>
      <c r="L10540" s="3" t="s">
        <v>152</v>
      </c>
      <c r="M10540" s="2" t="s">
        <v>96</v>
      </c>
      <c r="N10540" s="2" t="s">
        <v>517</v>
      </c>
      <c r="O10540">
        <f t="shared" si="164"/>
        <v>1</v>
      </c>
    </row>
    <row r="10541" spans="1:15">
      <c r="A10541" s="1" t="s">
        <v>27345</v>
      </c>
      <c r="C10541" s="2">
        <v>2019</v>
      </c>
      <c r="D10541" s="1" t="s">
        <v>62879</v>
      </c>
      <c r="E10541" s="3" t="s">
        <v>27346</v>
      </c>
      <c r="F10541" s="2">
        <v>2473</v>
      </c>
      <c r="G10541" s="2">
        <v>7.2</v>
      </c>
      <c r="H10541" s="3" t="s">
        <v>27347</v>
      </c>
      <c r="I10541" s="10" t="s">
        <v>26310</v>
      </c>
      <c r="J10541" s="10" t="s">
        <v>34694</v>
      </c>
      <c r="K10541" s="10" t="s">
        <v>54256</v>
      </c>
      <c r="L10541" s="3" t="s">
        <v>96</v>
      </c>
      <c r="M10541" s="2" t="s">
        <v>153</v>
      </c>
      <c r="O10541">
        <f t="shared" si="164"/>
        <v>2</v>
      </c>
    </row>
    <row r="10542" spans="1:15">
      <c r="A10542" s="1" t="s">
        <v>27348</v>
      </c>
      <c r="C10542" s="2">
        <v>2011</v>
      </c>
      <c r="D10542" s="1" t="s">
        <v>62880</v>
      </c>
      <c r="E10542" s="3" t="s">
        <v>10206</v>
      </c>
      <c r="F10542" s="2">
        <v>2473</v>
      </c>
      <c r="G10542" s="2">
        <v>7</v>
      </c>
      <c r="H10542" s="3" t="s">
        <v>26310</v>
      </c>
      <c r="I10542" s="10" t="s">
        <v>23307</v>
      </c>
      <c r="J10542" s="10" t="s">
        <v>46899</v>
      </c>
      <c r="K10542" s="10" t="s">
        <v>54839</v>
      </c>
      <c r="L10542" s="3" t="s">
        <v>153</v>
      </c>
      <c r="M10542" s="2" t="s">
        <v>96</v>
      </c>
      <c r="O10542">
        <f t="shared" si="164"/>
        <v>3</v>
      </c>
    </row>
    <row r="10543" spans="1:15">
      <c r="A10543" s="1" t="s">
        <v>27349</v>
      </c>
      <c r="C10543" s="2">
        <v>2005</v>
      </c>
      <c r="D10543" s="1" t="s">
        <v>62881</v>
      </c>
      <c r="E10543" s="3" t="s">
        <v>11312</v>
      </c>
      <c r="F10543" s="2">
        <v>2472</v>
      </c>
      <c r="G10543" s="2">
        <v>6.5</v>
      </c>
      <c r="H10543" s="3" t="s">
        <v>27350</v>
      </c>
      <c r="I10543" s="10" t="s">
        <v>42984</v>
      </c>
      <c r="J10543" s="10" t="s">
        <v>47021</v>
      </c>
      <c r="K10543" s="10" t="s">
        <v>55010</v>
      </c>
      <c r="L10543" s="3" t="s">
        <v>152</v>
      </c>
      <c r="M10543" s="2" t="s">
        <v>96</v>
      </c>
      <c r="O10543">
        <f t="shared" si="164"/>
        <v>1</v>
      </c>
    </row>
    <row r="10544" spans="1:15">
      <c r="A10544" s="1" t="s">
        <v>27351</v>
      </c>
      <c r="C10544" s="2">
        <v>2002</v>
      </c>
      <c r="D10544" s="1" t="s">
        <v>62882</v>
      </c>
      <c r="E10544" s="3" t="s">
        <v>24579</v>
      </c>
      <c r="F10544" s="2">
        <v>2472</v>
      </c>
      <c r="G10544" s="2">
        <v>6.4</v>
      </c>
      <c r="H10544" s="3" t="s">
        <v>13370</v>
      </c>
      <c r="I10544" s="10" t="s">
        <v>20153</v>
      </c>
      <c r="J10544" s="10" t="s">
        <v>28517</v>
      </c>
      <c r="K10544" s="10" t="s">
        <v>46844</v>
      </c>
      <c r="L10544" s="3" t="s">
        <v>517</v>
      </c>
      <c r="M10544" s="2" t="s">
        <v>152</v>
      </c>
      <c r="O10544">
        <f t="shared" si="164"/>
        <v>4</v>
      </c>
    </row>
    <row r="10545" spans="1:15">
      <c r="A10545" s="1" t="s">
        <v>27352</v>
      </c>
      <c r="C10545" s="2">
        <v>2007</v>
      </c>
      <c r="D10545" s="1" t="s">
        <v>27353</v>
      </c>
      <c r="E10545" s="3" t="s">
        <v>9905</v>
      </c>
      <c r="F10545" s="2">
        <v>2471</v>
      </c>
      <c r="G10545" s="2">
        <v>6.8</v>
      </c>
      <c r="H10545" s="3" t="s">
        <v>27354</v>
      </c>
      <c r="I10545" s="10" t="s">
        <v>42817</v>
      </c>
      <c r="J10545" s="10" t="s">
        <v>47020</v>
      </c>
      <c r="K10545" s="10" t="s">
        <v>57244</v>
      </c>
      <c r="L10545" s="3" t="s">
        <v>96</v>
      </c>
      <c r="M10545" s="2" t="s">
        <v>57345</v>
      </c>
      <c r="O10545">
        <f t="shared" si="164"/>
        <v>2</v>
      </c>
    </row>
    <row r="10546" spans="1:15">
      <c r="A10546" s="1" t="s">
        <v>27355</v>
      </c>
      <c r="C10546" s="2">
        <v>2005</v>
      </c>
      <c r="D10546" s="1" t="s">
        <v>38590</v>
      </c>
      <c r="E10546" s="3" t="s">
        <v>9428</v>
      </c>
      <c r="F10546" s="2">
        <v>2471</v>
      </c>
      <c r="G10546" s="2">
        <v>7</v>
      </c>
      <c r="H10546" s="3" t="s">
        <v>5657</v>
      </c>
      <c r="I10546" s="10" t="s">
        <v>37374</v>
      </c>
      <c r="J10546" s="10" t="s">
        <v>47298</v>
      </c>
      <c r="K10546" s="10" t="s">
        <v>14475</v>
      </c>
      <c r="L10546" s="3" t="s">
        <v>153</v>
      </c>
      <c r="M10546" s="2" t="s">
        <v>96</v>
      </c>
      <c r="O10546">
        <f t="shared" si="164"/>
        <v>3</v>
      </c>
    </row>
    <row r="10547" spans="1:15">
      <c r="A10547" s="1" t="s">
        <v>27356</v>
      </c>
      <c r="C10547" s="2">
        <v>2014</v>
      </c>
      <c r="D10547" s="1" t="s">
        <v>62883</v>
      </c>
      <c r="E10547" s="2" t="s">
        <v>27357</v>
      </c>
      <c r="F10547" s="2">
        <v>2470</v>
      </c>
      <c r="G10547" s="3" t="s">
        <v>27358</v>
      </c>
      <c r="H10547" s="3" t="s">
        <v>27359</v>
      </c>
      <c r="I10547" s="10" t="s">
        <v>6800</v>
      </c>
      <c r="J10547" s="10" t="s">
        <v>7464</v>
      </c>
      <c r="K10547" s="10" t="s">
        <v>9283</v>
      </c>
      <c r="L10547" s="2" t="s">
        <v>96</v>
      </c>
      <c r="M10547" s="2" t="s">
        <v>57345</v>
      </c>
      <c r="O10547">
        <f t="shared" si="164"/>
        <v>2</v>
      </c>
    </row>
    <row r="10548" spans="1:15">
      <c r="A10548" s="1" t="s">
        <v>27360</v>
      </c>
      <c r="C10548" s="2">
        <v>2009</v>
      </c>
      <c r="D10548" s="1" t="s">
        <v>27361</v>
      </c>
      <c r="E10548" s="3" t="s">
        <v>6174</v>
      </c>
      <c r="F10548" s="2">
        <v>2469</v>
      </c>
      <c r="G10548" s="2">
        <v>5</v>
      </c>
      <c r="H10548" s="3" t="s">
        <v>27362</v>
      </c>
      <c r="I10548" s="10" t="s">
        <v>41189</v>
      </c>
      <c r="J10548" s="10" t="s">
        <v>11818</v>
      </c>
      <c r="K10548" s="10" t="s">
        <v>37151</v>
      </c>
      <c r="L10548" s="3" t="s">
        <v>152</v>
      </c>
      <c r="M10548" s="2" t="s">
        <v>96</v>
      </c>
      <c r="O10548">
        <f t="shared" si="164"/>
        <v>1</v>
      </c>
    </row>
    <row r="10549" spans="1:15">
      <c r="A10549" s="1" t="s">
        <v>27363</v>
      </c>
      <c r="C10549" s="2">
        <v>2006</v>
      </c>
      <c r="D10549" s="1" t="s">
        <v>27364</v>
      </c>
      <c r="E10549" s="3" t="s">
        <v>14841</v>
      </c>
      <c r="F10549" s="2">
        <v>2469</v>
      </c>
      <c r="G10549" s="2">
        <v>7.4</v>
      </c>
      <c r="H10549" s="3" t="s">
        <v>27365</v>
      </c>
      <c r="I10549" s="10" t="s">
        <v>14841</v>
      </c>
      <c r="J10549" s="10" t="s">
        <v>32364</v>
      </c>
      <c r="K10549" s="10" t="s">
        <v>57242</v>
      </c>
      <c r="L10549" s="3" t="s">
        <v>96</v>
      </c>
      <c r="O10549">
        <f t="shared" si="164"/>
        <v>2</v>
      </c>
    </row>
    <row r="10550" spans="1:15">
      <c r="A10550" s="1" t="s">
        <v>27366</v>
      </c>
      <c r="C10550" s="2">
        <v>2017</v>
      </c>
      <c r="D10550" s="1" t="s">
        <v>27367</v>
      </c>
      <c r="E10550" s="3" t="s">
        <v>24240</v>
      </c>
      <c r="F10550" s="2">
        <v>2468</v>
      </c>
      <c r="G10550" s="2">
        <v>6.2</v>
      </c>
      <c r="H10550" s="3" t="s">
        <v>12956</v>
      </c>
      <c r="I10550" s="10" t="s">
        <v>24388</v>
      </c>
      <c r="J10550" s="10" t="s">
        <v>46900</v>
      </c>
      <c r="K10550" s="10" t="s">
        <v>54838</v>
      </c>
      <c r="L10550" s="3" t="s">
        <v>152</v>
      </c>
      <c r="M10550" s="2" t="s">
        <v>517</v>
      </c>
      <c r="O10550">
        <f t="shared" si="164"/>
        <v>1</v>
      </c>
    </row>
    <row r="10551" spans="1:15">
      <c r="A10551" s="1" t="s">
        <v>27368</v>
      </c>
      <c r="C10551" s="2">
        <v>2016</v>
      </c>
      <c r="D10551" s="1" t="s">
        <v>27369</v>
      </c>
      <c r="E10551" s="3" t="s">
        <v>17197</v>
      </c>
      <c r="F10551" s="2">
        <v>2468</v>
      </c>
      <c r="G10551" s="2">
        <v>3.7</v>
      </c>
      <c r="H10551" s="3" t="s">
        <v>27370</v>
      </c>
      <c r="I10551" s="10" t="s">
        <v>25825</v>
      </c>
      <c r="J10551" s="10" t="s">
        <v>47022</v>
      </c>
      <c r="K10551" s="10" t="s">
        <v>55487</v>
      </c>
      <c r="L10551" s="3" t="s">
        <v>153</v>
      </c>
      <c r="O10551">
        <f t="shared" si="164"/>
        <v>3</v>
      </c>
    </row>
    <row r="10552" spans="1:15">
      <c r="A10552" s="1" t="s">
        <v>27371</v>
      </c>
      <c r="C10552" s="2">
        <v>2007</v>
      </c>
      <c r="D10552" s="1" t="s">
        <v>27372</v>
      </c>
      <c r="E10552" s="3" t="s">
        <v>15979</v>
      </c>
      <c r="F10552" s="2">
        <v>2468</v>
      </c>
      <c r="G10552" s="2">
        <v>5.4</v>
      </c>
      <c r="H10552" s="3" t="s">
        <v>27373</v>
      </c>
      <c r="I10552" s="10" t="s">
        <v>42825</v>
      </c>
      <c r="J10552" s="10" t="s">
        <v>45435</v>
      </c>
      <c r="K10552" s="10" t="s">
        <v>57283</v>
      </c>
      <c r="L10552" s="3" t="s">
        <v>152</v>
      </c>
      <c r="M10552" s="2" t="s">
        <v>96</v>
      </c>
      <c r="N10552" s="2" t="s">
        <v>517</v>
      </c>
      <c r="O10552">
        <f t="shared" si="164"/>
        <v>1</v>
      </c>
    </row>
    <row r="10553" spans="1:15">
      <c r="A10553" s="1" t="s">
        <v>27374</v>
      </c>
      <c r="C10553" s="2">
        <v>2016</v>
      </c>
      <c r="D10553" s="1" t="s">
        <v>27375</v>
      </c>
      <c r="E10553" s="3" t="s">
        <v>27376</v>
      </c>
      <c r="F10553" s="2">
        <v>2468</v>
      </c>
      <c r="G10553" s="2">
        <v>5.4</v>
      </c>
      <c r="H10553" s="3" t="s">
        <v>3676</v>
      </c>
      <c r="I10553" s="10" t="s">
        <v>4026</v>
      </c>
      <c r="J10553" s="10" t="s">
        <v>46901</v>
      </c>
      <c r="K10553" s="10" t="s">
        <v>57240</v>
      </c>
      <c r="L10553" s="3" t="s">
        <v>57345</v>
      </c>
      <c r="M10553" s="2" t="s">
        <v>96</v>
      </c>
      <c r="O10553">
        <f t="shared" si="164"/>
        <v>5</v>
      </c>
    </row>
    <row r="10554" spans="1:15">
      <c r="A10554" s="1" t="s">
        <v>27377</v>
      </c>
      <c r="C10554" s="2">
        <v>2003</v>
      </c>
      <c r="D10554" s="1" t="s">
        <v>38591</v>
      </c>
      <c r="E10554" s="3" t="s">
        <v>27378</v>
      </c>
      <c r="F10554" s="2">
        <v>2468</v>
      </c>
      <c r="G10554" s="2">
        <v>6.8</v>
      </c>
      <c r="H10554" s="3" t="s">
        <v>27379</v>
      </c>
      <c r="I10554" s="10" t="s">
        <v>43111</v>
      </c>
      <c r="J10554" s="10" t="s">
        <v>43600</v>
      </c>
      <c r="K10554" s="10" t="s">
        <v>57239</v>
      </c>
      <c r="L10554" s="3" t="s">
        <v>153</v>
      </c>
      <c r="M10554" s="2" t="s">
        <v>96</v>
      </c>
      <c r="O10554">
        <f t="shared" si="164"/>
        <v>3</v>
      </c>
    </row>
    <row r="10555" spans="1:15">
      <c r="A10555" s="1" t="s">
        <v>27380</v>
      </c>
      <c r="C10555" s="2">
        <v>2014</v>
      </c>
      <c r="D10555" s="1" t="s">
        <v>60117</v>
      </c>
      <c r="E10555" s="3" t="s">
        <v>5836</v>
      </c>
      <c r="F10555" s="2">
        <v>2467</v>
      </c>
      <c r="G10555" s="2">
        <v>4.9000000000000004</v>
      </c>
      <c r="H10555" s="3" t="s">
        <v>4265</v>
      </c>
      <c r="I10555" s="10" t="s">
        <v>22976</v>
      </c>
      <c r="J10555" s="10" t="s">
        <v>1166</v>
      </c>
      <c r="K10555" s="10" t="s">
        <v>11980</v>
      </c>
      <c r="L10555" s="3" t="s">
        <v>153</v>
      </c>
      <c r="M10555" s="2" t="s">
        <v>152</v>
      </c>
      <c r="O10555">
        <f t="shared" si="164"/>
        <v>3</v>
      </c>
    </row>
    <row r="10556" spans="1:15">
      <c r="A10556" s="1" t="s">
        <v>27381</v>
      </c>
      <c r="C10556" s="2">
        <v>2015</v>
      </c>
      <c r="D10556" s="1" t="s">
        <v>27382</v>
      </c>
      <c r="E10556" s="2" t="s">
        <v>25385</v>
      </c>
      <c r="F10556" s="2">
        <v>2466</v>
      </c>
      <c r="G10556" s="3" t="s">
        <v>2286</v>
      </c>
      <c r="H10556" s="3" t="s">
        <v>27383</v>
      </c>
      <c r="I10556" s="10" t="s">
        <v>42819</v>
      </c>
      <c r="J10556" s="10" t="s">
        <v>48816</v>
      </c>
      <c r="K10556" s="10" t="s">
        <v>33831</v>
      </c>
      <c r="L10556" s="2" t="s">
        <v>57345</v>
      </c>
      <c r="M10556" s="2" t="s">
        <v>153</v>
      </c>
      <c r="O10556">
        <f t="shared" si="164"/>
        <v>5</v>
      </c>
    </row>
    <row r="10557" spans="1:15">
      <c r="A10557" s="1" t="s">
        <v>27384</v>
      </c>
      <c r="C10557" s="2">
        <v>2019</v>
      </c>
      <c r="D10557" s="1" t="s">
        <v>27385</v>
      </c>
      <c r="E10557" s="3" t="s">
        <v>8323</v>
      </c>
      <c r="F10557" s="2">
        <v>2466</v>
      </c>
      <c r="G10557" s="2">
        <v>6.7</v>
      </c>
      <c r="H10557" s="3" t="s">
        <v>8324</v>
      </c>
      <c r="I10557" s="10" t="s">
        <v>18785</v>
      </c>
      <c r="J10557" s="10" t="s">
        <v>40699</v>
      </c>
      <c r="K10557" s="10" t="s">
        <v>15525</v>
      </c>
      <c r="L10557" s="3" t="s">
        <v>153</v>
      </c>
      <c r="M10557" s="2" t="s">
        <v>96</v>
      </c>
      <c r="O10557">
        <f t="shared" si="164"/>
        <v>3</v>
      </c>
    </row>
    <row r="10558" spans="1:15">
      <c r="A10558" s="1" t="s">
        <v>27386</v>
      </c>
      <c r="C10558" s="2">
        <v>2006</v>
      </c>
      <c r="D10558" s="1" t="s">
        <v>38592</v>
      </c>
      <c r="E10558" s="3" t="s">
        <v>27387</v>
      </c>
      <c r="F10558" s="2">
        <v>2466</v>
      </c>
      <c r="G10558" s="2">
        <v>5.4</v>
      </c>
      <c r="H10558" s="3" t="s">
        <v>27388</v>
      </c>
      <c r="I10558" s="10" t="s">
        <v>42987</v>
      </c>
      <c r="J10558" s="10" t="s">
        <v>46902</v>
      </c>
      <c r="K10558" s="10" t="s">
        <v>54840</v>
      </c>
      <c r="L10558" s="3" t="s">
        <v>517</v>
      </c>
      <c r="M10558" s="2" t="s">
        <v>152</v>
      </c>
      <c r="O10558">
        <f t="shared" si="164"/>
        <v>4</v>
      </c>
    </row>
    <row r="10559" spans="1:15">
      <c r="A10559" s="1" t="s">
        <v>27389</v>
      </c>
      <c r="C10559" s="2">
        <v>2012</v>
      </c>
      <c r="D10559" s="1" t="s">
        <v>38593</v>
      </c>
      <c r="E10559" s="3" t="s">
        <v>18169</v>
      </c>
      <c r="F10559" s="2">
        <v>2465</v>
      </c>
      <c r="G10559" s="2">
        <v>5.9</v>
      </c>
      <c r="H10559" s="3" t="s">
        <v>15680</v>
      </c>
      <c r="I10559" s="10" t="s">
        <v>21080</v>
      </c>
      <c r="J10559" s="10" t="s">
        <v>46903</v>
      </c>
      <c r="K10559" s="10" t="s">
        <v>56602</v>
      </c>
      <c r="L10559" s="3" t="s">
        <v>152</v>
      </c>
      <c r="M10559" s="2" t="s">
        <v>96</v>
      </c>
      <c r="N10559" s="2" t="s">
        <v>517</v>
      </c>
      <c r="O10559">
        <f t="shared" si="164"/>
        <v>1</v>
      </c>
    </row>
    <row r="10560" spans="1:15">
      <c r="A10560" s="1" t="s">
        <v>27390</v>
      </c>
      <c r="C10560" s="2">
        <v>2002</v>
      </c>
      <c r="D10560" s="1" t="s">
        <v>38594</v>
      </c>
      <c r="E10560" s="3" t="s">
        <v>10770</v>
      </c>
      <c r="F10560" s="2">
        <v>2465</v>
      </c>
      <c r="G10560" s="2">
        <v>6.8</v>
      </c>
      <c r="H10560" s="3" t="s">
        <v>22717</v>
      </c>
      <c r="I10560" s="10" t="s">
        <v>5590</v>
      </c>
      <c r="J10560" s="10" t="s">
        <v>34040</v>
      </c>
      <c r="K10560" s="10" t="s">
        <v>57245</v>
      </c>
      <c r="L10560" s="3" t="s">
        <v>96</v>
      </c>
      <c r="O10560">
        <f t="shared" si="164"/>
        <v>2</v>
      </c>
    </row>
    <row r="10561" spans="1:15">
      <c r="A10561" s="1" t="s">
        <v>27391</v>
      </c>
      <c r="C10561" s="2">
        <v>2013</v>
      </c>
      <c r="D10561" s="1" t="s">
        <v>62884</v>
      </c>
      <c r="E10561" s="3" t="s">
        <v>27392</v>
      </c>
      <c r="F10561" s="2">
        <v>2463</v>
      </c>
      <c r="G10561" s="2">
        <v>5.4</v>
      </c>
      <c r="H10561" s="3" t="s">
        <v>27393</v>
      </c>
      <c r="I10561" s="10" t="s">
        <v>39409</v>
      </c>
      <c r="J10561" s="10" t="s">
        <v>47023</v>
      </c>
      <c r="K10561" s="10" t="s">
        <v>57241</v>
      </c>
      <c r="L10561" s="3" t="s">
        <v>153</v>
      </c>
      <c r="O10561">
        <f t="shared" si="164"/>
        <v>3</v>
      </c>
    </row>
    <row r="10562" spans="1:15">
      <c r="A10562" s="1" t="s">
        <v>27394</v>
      </c>
      <c r="C10562" s="2">
        <v>2016</v>
      </c>
      <c r="D10562" s="1" t="s">
        <v>27395</v>
      </c>
      <c r="E10562" s="3" t="s">
        <v>14094</v>
      </c>
      <c r="F10562" s="2">
        <v>2462</v>
      </c>
      <c r="G10562" s="2">
        <v>3.5</v>
      </c>
      <c r="H10562" s="3" t="s">
        <v>10494</v>
      </c>
      <c r="I10562" s="10" t="s">
        <v>42820</v>
      </c>
      <c r="J10562" s="10" t="s">
        <v>42245</v>
      </c>
      <c r="K10562" s="10" t="s">
        <v>57259</v>
      </c>
      <c r="L10562" s="3" t="s">
        <v>152</v>
      </c>
      <c r="M10562" s="2" t="s">
        <v>517</v>
      </c>
      <c r="O10562">
        <f t="shared" ref="O10562:O10625" si="165">IF(L10562=$P$2,$Q$2,IF(L10562=$P$3,$Q$3,IF(L10562=$P$4,$Q$4,IF(L10562=$P$5,$Q$5,IF(L10562=$P$6,$Q$6,IF(L10562=$P$7,$Q$7,IF(L10562=$P$8,$Q$8,IF(L10562=$P$9,$Q$9,IF(L10562=$P$10,$Q$10,IF(L10562=$P$11,$Q$11,IF(L10562=$P$12,$Q$12,IF(L10562=$P$13,$Q$13,IF(L10562=$P$14,$Q$14,IF(L10562=$P$15,$Q$15,IF(L10562=$P$16,$Q$16,IF(L10562=$P$17,$Q$17,IF(L10562=$P$18,$Q$18,IF(L10562=$P$19,$Q$19,IF(L10562=$P$20,$Q$20,19)))))))))))))))))))</f>
        <v>1</v>
      </c>
    </row>
    <row r="10563" spans="1:15">
      <c r="A10563" s="1" t="s">
        <v>76948</v>
      </c>
      <c r="C10563" s="2">
        <v>2009</v>
      </c>
      <c r="D10563" s="1" t="s">
        <v>27396</v>
      </c>
      <c r="E10563" s="3" t="s">
        <v>9593</v>
      </c>
      <c r="F10563" s="2">
        <v>2462</v>
      </c>
      <c r="G10563" s="2">
        <v>5</v>
      </c>
      <c r="H10563" s="3" t="s">
        <v>18799</v>
      </c>
      <c r="I10563" s="10" t="s">
        <v>41485</v>
      </c>
      <c r="J10563" s="10" t="s">
        <v>26325</v>
      </c>
      <c r="K10563" s="10" t="s">
        <v>40491</v>
      </c>
      <c r="L10563" s="3" t="s">
        <v>152</v>
      </c>
      <c r="M10563" s="2" t="s">
        <v>57345</v>
      </c>
      <c r="N10563" s="2" t="s">
        <v>517</v>
      </c>
      <c r="O10563">
        <f t="shared" si="165"/>
        <v>1</v>
      </c>
    </row>
    <row r="10564" spans="1:15">
      <c r="A10564" s="1" t="s">
        <v>27397</v>
      </c>
      <c r="C10564" s="2">
        <v>2011</v>
      </c>
      <c r="D10564" s="1" t="s">
        <v>62885</v>
      </c>
      <c r="E10564" s="3" t="s">
        <v>27398</v>
      </c>
      <c r="F10564" s="2">
        <v>2461</v>
      </c>
      <c r="G10564" s="2">
        <v>7.7</v>
      </c>
      <c r="H10564" s="3" t="s">
        <v>18086</v>
      </c>
      <c r="I10564" s="10" t="s">
        <v>41739</v>
      </c>
      <c r="J10564" s="10" t="s">
        <v>47027</v>
      </c>
      <c r="K10564" s="10" t="s">
        <v>42521</v>
      </c>
      <c r="L10564" s="3" t="s">
        <v>153</v>
      </c>
      <c r="M10564" s="2" t="s">
        <v>96</v>
      </c>
      <c r="O10564">
        <f t="shared" si="165"/>
        <v>3</v>
      </c>
    </row>
    <row r="10565" spans="1:15">
      <c r="A10565" s="1" t="s">
        <v>27399</v>
      </c>
      <c r="C10565" s="2">
        <v>2006</v>
      </c>
      <c r="D10565" s="1" t="s">
        <v>38595</v>
      </c>
      <c r="E10565" s="3" t="s">
        <v>16359</v>
      </c>
      <c r="F10565" s="2">
        <v>2461</v>
      </c>
      <c r="G10565" s="2">
        <v>6.2</v>
      </c>
      <c r="H10565" s="3" t="s">
        <v>26736</v>
      </c>
      <c r="I10565" s="10" t="s">
        <v>42821</v>
      </c>
      <c r="J10565" s="10" t="s">
        <v>43346</v>
      </c>
      <c r="K10565" s="10" t="s">
        <v>49524</v>
      </c>
      <c r="L10565" s="3" t="s">
        <v>152</v>
      </c>
      <c r="M10565" s="2" t="s">
        <v>96</v>
      </c>
      <c r="O10565">
        <f t="shared" si="165"/>
        <v>1</v>
      </c>
    </row>
    <row r="10566" spans="1:15">
      <c r="A10566" s="1" t="s">
        <v>27400</v>
      </c>
      <c r="C10566" s="2">
        <v>2018</v>
      </c>
      <c r="D10566" s="1" t="s">
        <v>62886</v>
      </c>
      <c r="E10566" s="3" t="s">
        <v>27401</v>
      </c>
      <c r="F10566" s="2">
        <v>2460</v>
      </c>
      <c r="G10566" s="2">
        <v>4.7</v>
      </c>
      <c r="H10566" s="3" t="s">
        <v>27402</v>
      </c>
      <c r="I10566" s="10" t="s">
        <v>43112</v>
      </c>
      <c r="J10566" s="10" t="s">
        <v>47024</v>
      </c>
      <c r="K10566" s="10" t="s">
        <v>26436</v>
      </c>
      <c r="L10566" s="3" t="s">
        <v>517</v>
      </c>
      <c r="O10566">
        <f t="shared" si="165"/>
        <v>4</v>
      </c>
    </row>
    <row r="10567" spans="1:15">
      <c r="A10567" s="1" t="s">
        <v>27403</v>
      </c>
      <c r="C10567" s="2">
        <v>2016</v>
      </c>
      <c r="D10567" s="1" t="s">
        <v>27404</v>
      </c>
      <c r="E10567" s="3" t="s">
        <v>10591</v>
      </c>
      <c r="F10567" s="2">
        <v>2460</v>
      </c>
      <c r="G10567" s="2">
        <v>4.9000000000000004</v>
      </c>
      <c r="H10567" s="3" t="s">
        <v>10273</v>
      </c>
      <c r="I10567" s="10" t="s">
        <v>11054</v>
      </c>
      <c r="J10567" s="10" t="s">
        <v>40359</v>
      </c>
      <c r="K10567" s="10" t="s">
        <v>43212</v>
      </c>
      <c r="L10567" s="3" t="s">
        <v>153</v>
      </c>
      <c r="M10567" s="2" t="s">
        <v>57345</v>
      </c>
      <c r="O10567">
        <f t="shared" si="165"/>
        <v>3</v>
      </c>
    </row>
    <row r="10568" spans="1:15">
      <c r="A10568" s="1" t="s">
        <v>27405</v>
      </c>
      <c r="C10568" s="2">
        <v>2015</v>
      </c>
      <c r="D10568" s="1" t="s">
        <v>27406</v>
      </c>
      <c r="E10568" s="3" t="s">
        <v>27407</v>
      </c>
      <c r="F10568" s="2">
        <v>2460</v>
      </c>
      <c r="G10568" s="2">
        <v>5.8</v>
      </c>
      <c r="H10568" s="3" t="s">
        <v>4952</v>
      </c>
      <c r="I10568" s="10" t="s">
        <v>42822</v>
      </c>
      <c r="J10568" s="10" t="s">
        <v>47029</v>
      </c>
      <c r="K10568" s="10" t="s">
        <v>57246</v>
      </c>
      <c r="L10568" s="3" t="s">
        <v>153</v>
      </c>
      <c r="M10568" s="2" t="s">
        <v>96</v>
      </c>
      <c r="N10568" s="2" t="s">
        <v>517</v>
      </c>
      <c r="O10568">
        <f t="shared" si="165"/>
        <v>3</v>
      </c>
    </row>
    <row r="10569" spans="1:15">
      <c r="A10569" s="1" t="s">
        <v>27408</v>
      </c>
      <c r="C10569" s="2">
        <v>2011</v>
      </c>
      <c r="D10569" s="1" t="s">
        <v>27409</v>
      </c>
      <c r="E10569" s="3" t="s">
        <v>11769</v>
      </c>
      <c r="F10569" s="2">
        <v>2460</v>
      </c>
      <c r="G10569" s="2">
        <v>2.9</v>
      </c>
      <c r="H10569" s="3" t="s">
        <v>4856</v>
      </c>
      <c r="I10569" s="10" t="s">
        <v>4508</v>
      </c>
      <c r="J10569" s="10" t="s">
        <v>5113</v>
      </c>
      <c r="K10569" s="10" t="s">
        <v>43047</v>
      </c>
      <c r="L10569" s="3" t="s">
        <v>152</v>
      </c>
      <c r="M10569" s="2" t="s">
        <v>153</v>
      </c>
      <c r="O10569">
        <f t="shared" si="165"/>
        <v>1</v>
      </c>
    </row>
    <row r="10570" spans="1:15">
      <c r="A10570" s="1" t="s">
        <v>27410</v>
      </c>
      <c r="C10570" s="2">
        <v>2008</v>
      </c>
      <c r="D10570" s="1" t="s">
        <v>27411</v>
      </c>
      <c r="E10570" s="3" t="s">
        <v>17000</v>
      </c>
      <c r="F10570" s="2">
        <v>2460</v>
      </c>
      <c r="G10570" s="2">
        <v>7</v>
      </c>
      <c r="H10570" s="3" t="s">
        <v>27412</v>
      </c>
      <c r="I10570" s="10" t="s">
        <v>42823</v>
      </c>
      <c r="J10570" s="10" t="s">
        <v>47030</v>
      </c>
      <c r="K10570" s="10" t="s">
        <v>54841</v>
      </c>
      <c r="L10570" s="3" t="s">
        <v>96</v>
      </c>
      <c r="O10570">
        <f t="shared" si="165"/>
        <v>2</v>
      </c>
    </row>
    <row r="10571" spans="1:15">
      <c r="A10571" s="1" t="s">
        <v>27413</v>
      </c>
      <c r="C10571" s="2">
        <v>2004</v>
      </c>
      <c r="D10571" s="1" t="s">
        <v>38596</v>
      </c>
      <c r="E10571" s="3" t="s">
        <v>14066</v>
      </c>
      <c r="F10571" s="2">
        <v>2460</v>
      </c>
      <c r="G10571" s="2">
        <v>6.5</v>
      </c>
      <c r="H10571" s="3" t="s">
        <v>27414</v>
      </c>
      <c r="I10571" s="10" t="s">
        <v>43113</v>
      </c>
      <c r="J10571" s="10" t="s">
        <v>14067</v>
      </c>
      <c r="K10571" s="10" t="s">
        <v>16632</v>
      </c>
      <c r="L10571" s="3" t="s">
        <v>57345</v>
      </c>
      <c r="M10571" s="2" t="s">
        <v>153</v>
      </c>
      <c r="O10571">
        <f t="shared" si="165"/>
        <v>5</v>
      </c>
    </row>
    <row r="10572" spans="1:15">
      <c r="A10572" s="1" t="s">
        <v>27415</v>
      </c>
      <c r="C10572" s="2">
        <v>2018</v>
      </c>
      <c r="D10572" s="1" t="s">
        <v>38597</v>
      </c>
      <c r="E10572" s="3" t="s">
        <v>27416</v>
      </c>
      <c r="F10572" s="2">
        <v>2459</v>
      </c>
      <c r="G10572" s="2">
        <v>6.7</v>
      </c>
      <c r="H10572" s="3" t="s">
        <v>27417</v>
      </c>
      <c r="I10572" s="10" t="s">
        <v>42824</v>
      </c>
      <c r="J10572" s="10" t="s">
        <v>46904</v>
      </c>
      <c r="K10572" s="10" t="s">
        <v>57249</v>
      </c>
      <c r="L10572" s="3" t="s">
        <v>96</v>
      </c>
      <c r="O10572">
        <f t="shared" si="165"/>
        <v>2</v>
      </c>
    </row>
    <row r="10573" spans="1:15">
      <c r="A10573" s="1" t="s">
        <v>27418</v>
      </c>
      <c r="C10573" s="2">
        <v>2017</v>
      </c>
      <c r="D10573" s="1" t="s">
        <v>27419</v>
      </c>
      <c r="E10573" s="3" t="s">
        <v>5686</v>
      </c>
      <c r="F10573" s="2">
        <v>2459</v>
      </c>
      <c r="G10573" s="2">
        <v>6.1</v>
      </c>
      <c r="H10573" s="3" t="s">
        <v>17847</v>
      </c>
      <c r="I10573" s="10" t="s">
        <v>41221</v>
      </c>
      <c r="J10573" s="10" t="s">
        <v>47031</v>
      </c>
      <c r="K10573" s="10" t="s">
        <v>31369</v>
      </c>
      <c r="L10573" s="3" t="s">
        <v>96</v>
      </c>
      <c r="O10573">
        <f t="shared" si="165"/>
        <v>2</v>
      </c>
    </row>
    <row r="10574" spans="1:15">
      <c r="A10574" s="1" t="s">
        <v>27420</v>
      </c>
      <c r="C10574" s="2">
        <v>2005</v>
      </c>
      <c r="D10574" s="1" t="s">
        <v>27421</v>
      </c>
      <c r="E10574" s="3" t="s">
        <v>27422</v>
      </c>
      <c r="F10574" s="2">
        <v>2459</v>
      </c>
      <c r="G10574" s="2">
        <v>6</v>
      </c>
      <c r="H10574" s="3" t="s">
        <v>14316</v>
      </c>
      <c r="I10574" s="10" t="s">
        <v>3387</v>
      </c>
      <c r="J10574" s="10" t="s">
        <v>18093</v>
      </c>
      <c r="K10574" s="10" t="s">
        <v>34444</v>
      </c>
      <c r="L10574" s="3" t="s">
        <v>152</v>
      </c>
      <c r="M10574" s="2" t="s">
        <v>57345</v>
      </c>
      <c r="O10574">
        <f t="shared" si="165"/>
        <v>1</v>
      </c>
    </row>
    <row r="10575" spans="1:15">
      <c r="A10575" s="1" t="s">
        <v>27423</v>
      </c>
      <c r="C10575" s="2">
        <v>2012</v>
      </c>
      <c r="D10575" s="1" t="s">
        <v>27424</v>
      </c>
      <c r="E10575" s="3" t="s">
        <v>15015</v>
      </c>
      <c r="F10575" s="2">
        <v>2458</v>
      </c>
      <c r="G10575" s="2">
        <v>6.5</v>
      </c>
      <c r="H10575" s="3" t="s">
        <v>27425</v>
      </c>
      <c r="I10575" s="10" t="s">
        <v>42832</v>
      </c>
      <c r="J10575" s="10" t="s">
        <v>5382</v>
      </c>
      <c r="K10575" s="10" t="s">
        <v>55019</v>
      </c>
      <c r="L10575" s="3" t="s">
        <v>96</v>
      </c>
      <c r="O10575">
        <f t="shared" si="165"/>
        <v>2</v>
      </c>
    </row>
    <row r="10576" spans="1:15">
      <c r="A10576" s="1" t="s">
        <v>27426</v>
      </c>
      <c r="C10576" s="2">
        <v>2014</v>
      </c>
      <c r="D10576" s="1" t="s">
        <v>62887</v>
      </c>
      <c r="E10576" s="3" t="s">
        <v>27427</v>
      </c>
      <c r="F10576" s="2">
        <v>2457</v>
      </c>
      <c r="G10576" s="2">
        <v>6.1</v>
      </c>
      <c r="H10576" s="3" t="s">
        <v>11202</v>
      </c>
      <c r="I10576" s="10" t="s">
        <v>22526</v>
      </c>
      <c r="J10576" s="10" t="s">
        <v>44336</v>
      </c>
      <c r="K10576" s="10" t="s">
        <v>57260</v>
      </c>
      <c r="L10576" s="3" t="s">
        <v>153</v>
      </c>
      <c r="O10576">
        <f t="shared" si="165"/>
        <v>3</v>
      </c>
    </row>
    <row r="10577" spans="1:15">
      <c r="A10577" s="1" t="s">
        <v>27428</v>
      </c>
      <c r="C10577" s="2">
        <v>2009</v>
      </c>
      <c r="D10577" s="1" t="s">
        <v>62888</v>
      </c>
      <c r="E10577" s="3" t="s">
        <v>27429</v>
      </c>
      <c r="F10577" s="2">
        <v>2457</v>
      </c>
      <c r="G10577" s="2">
        <v>6.6</v>
      </c>
      <c r="H10577" s="3" t="s">
        <v>27430</v>
      </c>
      <c r="I10577" s="10" t="s">
        <v>42834</v>
      </c>
      <c r="J10577" s="10" t="s">
        <v>47025</v>
      </c>
      <c r="K10577" s="10" t="s">
        <v>54842</v>
      </c>
      <c r="L10577" s="3" t="s">
        <v>153</v>
      </c>
      <c r="M10577" s="2" t="s">
        <v>517</v>
      </c>
      <c r="O10577">
        <f t="shared" si="165"/>
        <v>3</v>
      </c>
    </row>
    <row r="10578" spans="1:15">
      <c r="A10578" s="1" t="s">
        <v>27431</v>
      </c>
      <c r="C10578" s="2">
        <v>2013</v>
      </c>
      <c r="D10578" s="1" t="s">
        <v>27432</v>
      </c>
      <c r="E10578" s="3" t="s">
        <v>27433</v>
      </c>
      <c r="F10578" s="2">
        <v>2456</v>
      </c>
      <c r="G10578" s="2">
        <v>3.5</v>
      </c>
      <c r="H10578" s="3" t="s">
        <v>4391</v>
      </c>
      <c r="I10578" s="10" t="s">
        <v>42829</v>
      </c>
      <c r="J10578" s="10" t="s">
        <v>47300</v>
      </c>
      <c r="K10578" s="10" t="s">
        <v>54846</v>
      </c>
      <c r="L10578" s="3" t="s">
        <v>152</v>
      </c>
      <c r="M10578" s="2" t="s">
        <v>153</v>
      </c>
      <c r="N10578" s="2" t="s">
        <v>517</v>
      </c>
      <c r="O10578">
        <f t="shared" si="165"/>
        <v>1</v>
      </c>
    </row>
    <row r="10579" spans="1:15">
      <c r="A10579" s="1" t="s">
        <v>27434</v>
      </c>
      <c r="C10579" s="2">
        <v>2006</v>
      </c>
      <c r="D10579" s="1" t="s">
        <v>27435</v>
      </c>
      <c r="E10579" s="3" t="s">
        <v>27436</v>
      </c>
      <c r="F10579" s="2">
        <v>2456</v>
      </c>
      <c r="G10579" s="2">
        <v>4.5</v>
      </c>
      <c r="H10579" s="3" t="s">
        <v>27437</v>
      </c>
      <c r="I10579" s="10" t="s">
        <v>42833</v>
      </c>
      <c r="J10579" s="10" t="s">
        <v>47026</v>
      </c>
      <c r="K10579" s="10" t="s">
        <v>55937</v>
      </c>
      <c r="L10579" s="3" t="s">
        <v>152</v>
      </c>
      <c r="M10579" s="2" t="s">
        <v>57345</v>
      </c>
      <c r="O10579">
        <f t="shared" si="165"/>
        <v>1</v>
      </c>
    </row>
    <row r="10580" spans="1:15">
      <c r="A10580" s="1" t="s">
        <v>27438</v>
      </c>
      <c r="C10580" s="2">
        <v>2015</v>
      </c>
      <c r="D10580" s="1" t="s">
        <v>27439</v>
      </c>
      <c r="E10580" s="3" t="s">
        <v>27440</v>
      </c>
      <c r="F10580" s="2">
        <v>2455</v>
      </c>
      <c r="G10580" s="2">
        <v>5.5</v>
      </c>
      <c r="H10580" s="3" t="s">
        <v>21231</v>
      </c>
      <c r="I10580" s="10" t="s">
        <v>42826</v>
      </c>
      <c r="J10580" s="10" t="s">
        <v>47301</v>
      </c>
      <c r="K10580" s="10" t="s">
        <v>54844</v>
      </c>
      <c r="L10580" s="3" t="s">
        <v>96</v>
      </c>
      <c r="M10580" s="2" t="s">
        <v>153</v>
      </c>
      <c r="O10580">
        <f t="shared" si="165"/>
        <v>2</v>
      </c>
    </row>
    <row r="10581" spans="1:15">
      <c r="A10581" s="1" t="s">
        <v>27441</v>
      </c>
      <c r="C10581" s="2">
        <v>2011</v>
      </c>
      <c r="D10581" s="1" t="s">
        <v>38598</v>
      </c>
      <c r="E10581" s="3" t="s">
        <v>27442</v>
      </c>
      <c r="F10581" s="2">
        <v>2455</v>
      </c>
      <c r="G10581" s="2">
        <v>7.2</v>
      </c>
      <c r="H10581" s="3" t="s">
        <v>27443</v>
      </c>
      <c r="I10581" s="10" t="s">
        <v>43114</v>
      </c>
      <c r="J10581" s="10" t="s">
        <v>47302</v>
      </c>
      <c r="K10581" s="10" t="s">
        <v>54843</v>
      </c>
      <c r="L10581" s="3" t="s">
        <v>57345</v>
      </c>
      <c r="M10581" s="2" t="s">
        <v>96</v>
      </c>
      <c r="N10581" s="2" t="s">
        <v>153</v>
      </c>
      <c r="O10581">
        <f t="shared" si="165"/>
        <v>5</v>
      </c>
    </row>
    <row r="10582" spans="1:15">
      <c r="A10582" s="1" t="s">
        <v>27444</v>
      </c>
      <c r="C10582" s="2">
        <v>2011</v>
      </c>
      <c r="D10582" s="1" t="s">
        <v>38599</v>
      </c>
      <c r="E10582" s="3" t="s">
        <v>27445</v>
      </c>
      <c r="F10582" s="2">
        <v>2455</v>
      </c>
      <c r="G10582" s="2">
        <v>6.7</v>
      </c>
      <c r="H10582" s="3" t="s">
        <v>27446</v>
      </c>
      <c r="I10582" s="10" t="s">
        <v>25621</v>
      </c>
      <c r="J10582" s="10" t="s">
        <v>37843</v>
      </c>
      <c r="K10582" s="10" t="s">
        <v>44689</v>
      </c>
      <c r="L10582" s="3" t="s">
        <v>153</v>
      </c>
      <c r="M10582" s="2" t="s">
        <v>96</v>
      </c>
      <c r="O10582">
        <f t="shared" si="165"/>
        <v>3</v>
      </c>
    </row>
    <row r="10583" spans="1:15">
      <c r="A10583" s="1" t="s">
        <v>27447</v>
      </c>
      <c r="C10583" s="2">
        <v>2007</v>
      </c>
      <c r="D10583" s="1" t="s">
        <v>27448</v>
      </c>
      <c r="E10583" s="3" t="s">
        <v>27449</v>
      </c>
      <c r="F10583" s="2">
        <v>2455</v>
      </c>
      <c r="G10583" s="2">
        <v>6.9</v>
      </c>
      <c r="H10583" s="3" t="s">
        <v>11123</v>
      </c>
      <c r="I10583" s="10" t="s">
        <v>8841</v>
      </c>
      <c r="J10583" s="10" t="s">
        <v>2757</v>
      </c>
      <c r="K10583" s="10" t="s">
        <v>54845</v>
      </c>
      <c r="L10583" s="3" t="s">
        <v>96</v>
      </c>
      <c r="M10583" s="2" t="s">
        <v>153</v>
      </c>
      <c r="O10583">
        <f t="shared" si="165"/>
        <v>2</v>
      </c>
    </row>
    <row r="10584" spans="1:15">
      <c r="A10584" s="1" t="s">
        <v>27450</v>
      </c>
      <c r="C10584" s="2">
        <v>2005</v>
      </c>
      <c r="D10584" s="1" t="s">
        <v>62889</v>
      </c>
      <c r="E10584" s="3" t="s">
        <v>14981</v>
      </c>
      <c r="F10584" s="2">
        <v>2454</v>
      </c>
      <c r="G10584" s="2">
        <v>7.7</v>
      </c>
      <c r="H10584" s="3" t="s">
        <v>27451</v>
      </c>
      <c r="I10584" s="10" t="s">
        <v>42986</v>
      </c>
      <c r="J10584" s="10" t="s">
        <v>47303</v>
      </c>
      <c r="K10584" s="10" t="s">
        <v>6177</v>
      </c>
      <c r="L10584" s="3" t="s">
        <v>152</v>
      </c>
      <c r="M10584" s="2" t="s">
        <v>57345</v>
      </c>
      <c r="N10584" s="2" t="s">
        <v>153</v>
      </c>
      <c r="O10584">
        <f t="shared" si="165"/>
        <v>1</v>
      </c>
    </row>
    <row r="10585" spans="1:15">
      <c r="A10585" s="1" t="s">
        <v>27452</v>
      </c>
      <c r="C10585" s="2">
        <v>2019</v>
      </c>
      <c r="D10585" s="1" t="s">
        <v>27453</v>
      </c>
      <c r="E10585" s="3" t="s">
        <v>4532</v>
      </c>
      <c r="F10585" s="2">
        <v>2453</v>
      </c>
      <c r="G10585" s="2">
        <v>5.8</v>
      </c>
      <c r="H10585" s="3" t="s">
        <v>27454</v>
      </c>
      <c r="I10585" s="10" t="s">
        <v>22202</v>
      </c>
      <c r="J10585" s="10" t="s">
        <v>47028</v>
      </c>
      <c r="K10585" s="10" t="s">
        <v>1183</v>
      </c>
      <c r="L10585" s="3" t="s">
        <v>153</v>
      </c>
      <c r="M10585" s="2" t="s">
        <v>152</v>
      </c>
      <c r="O10585">
        <f t="shared" si="165"/>
        <v>3</v>
      </c>
    </row>
    <row r="10586" spans="1:15">
      <c r="A10586" s="1" t="s">
        <v>27455</v>
      </c>
      <c r="C10586" s="2">
        <v>2019</v>
      </c>
      <c r="D10586" s="1" t="s">
        <v>27456</v>
      </c>
      <c r="E10586" s="3" t="s">
        <v>27457</v>
      </c>
      <c r="F10586" s="2">
        <v>2453</v>
      </c>
      <c r="G10586" s="2">
        <v>5.3</v>
      </c>
      <c r="H10586" s="3" t="s">
        <v>27458</v>
      </c>
      <c r="I10586" s="10" t="s">
        <v>42828</v>
      </c>
      <c r="J10586" s="10" t="s">
        <v>47038</v>
      </c>
      <c r="K10586" s="10" t="s">
        <v>57247</v>
      </c>
      <c r="L10586" s="3" t="s">
        <v>153</v>
      </c>
      <c r="M10586" s="2" t="s">
        <v>517</v>
      </c>
      <c r="O10586">
        <f t="shared" si="165"/>
        <v>3</v>
      </c>
    </row>
    <row r="10587" spans="1:15">
      <c r="A10587" s="1" t="s">
        <v>27459</v>
      </c>
      <c r="C10587" s="2">
        <v>2018</v>
      </c>
      <c r="D10587" s="1" t="s">
        <v>27460</v>
      </c>
      <c r="E10587" s="3" t="s">
        <v>2413</v>
      </c>
      <c r="F10587" s="2">
        <v>2453</v>
      </c>
      <c r="G10587" s="2">
        <v>4.5</v>
      </c>
      <c r="H10587" s="3" t="s">
        <v>4023</v>
      </c>
      <c r="I10587" s="10" t="s">
        <v>42830</v>
      </c>
      <c r="J10587" s="10" t="s">
        <v>29481</v>
      </c>
      <c r="K10587" s="10" t="s">
        <v>54847</v>
      </c>
      <c r="L10587" s="3" t="s">
        <v>152</v>
      </c>
      <c r="M10587" s="2" t="s">
        <v>96</v>
      </c>
      <c r="N10587" s="2" t="s">
        <v>517</v>
      </c>
      <c r="O10587">
        <f t="shared" si="165"/>
        <v>1</v>
      </c>
    </row>
    <row r="10588" spans="1:15">
      <c r="A10588" s="1" t="s">
        <v>27461</v>
      </c>
      <c r="C10588" s="2">
        <v>2000</v>
      </c>
      <c r="D10588" s="1" t="s">
        <v>38600</v>
      </c>
      <c r="E10588" s="3" t="s">
        <v>27462</v>
      </c>
      <c r="F10588" s="2">
        <v>2453</v>
      </c>
      <c r="G10588" s="2">
        <v>6.9</v>
      </c>
      <c r="H10588" s="3" t="s">
        <v>27463</v>
      </c>
      <c r="I10588" s="10" t="s">
        <v>25405</v>
      </c>
      <c r="J10588" s="10" t="s">
        <v>10231</v>
      </c>
      <c r="K10588" s="10" t="s">
        <v>57261</v>
      </c>
      <c r="L10588" s="3" t="s">
        <v>96</v>
      </c>
      <c r="M10588" s="2" t="s">
        <v>57345</v>
      </c>
      <c r="O10588">
        <f t="shared" si="165"/>
        <v>2</v>
      </c>
    </row>
    <row r="10589" spans="1:15">
      <c r="A10589" s="1" t="s">
        <v>27464</v>
      </c>
      <c r="C10589" s="2">
        <v>2008</v>
      </c>
      <c r="D10589" s="1" t="s">
        <v>38601</v>
      </c>
      <c r="E10589" s="3" t="s">
        <v>27465</v>
      </c>
      <c r="F10589" s="2">
        <v>2452</v>
      </c>
      <c r="G10589" s="2">
        <v>6</v>
      </c>
      <c r="H10589" s="3" t="s">
        <v>27466</v>
      </c>
      <c r="I10589" s="10" t="s">
        <v>42989</v>
      </c>
      <c r="J10589" s="10" t="s">
        <v>46905</v>
      </c>
      <c r="K10589" s="10" t="s">
        <v>57248</v>
      </c>
      <c r="L10589" s="3" t="s">
        <v>96</v>
      </c>
      <c r="M10589" s="2" t="s">
        <v>153</v>
      </c>
      <c r="O10589">
        <f t="shared" si="165"/>
        <v>2</v>
      </c>
    </row>
    <row r="10590" spans="1:15">
      <c r="A10590" s="1" t="s">
        <v>38602</v>
      </c>
      <c r="C10590" s="2">
        <v>2003</v>
      </c>
      <c r="D10590" s="1" t="s">
        <v>27467</v>
      </c>
      <c r="E10590" s="3" t="s">
        <v>27468</v>
      </c>
      <c r="F10590" s="2">
        <v>2452</v>
      </c>
      <c r="G10590" s="2">
        <v>8</v>
      </c>
      <c r="H10590" s="3" t="s">
        <v>27469</v>
      </c>
      <c r="I10590" s="10" t="s">
        <v>4269</v>
      </c>
      <c r="J10590" s="10" t="s">
        <v>31500</v>
      </c>
      <c r="K10590" s="10" t="s">
        <v>50758</v>
      </c>
      <c r="L10590" s="3" t="s">
        <v>96</v>
      </c>
      <c r="O10590">
        <f t="shared" si="165"/>
        <v>2</v>
      </c>
    </row>
    <row r="10591" spans="1:15">
      <c r="A10591" s="1" t="s">
        <v>27470</v>
      </c>
      <c r="C10591" s="2">
        <v>2018</v>
      </c>
      <c r="D10591" s="1" t="s">
        <v>27471</v>
      </c>
      <c r="E10591" s="3" t="s">
        <v>26363</v>
      </c>
      <c r="F10591" s="2">
        <v>2451</v>
      </c>
      <c r="G10591" s="2">
        <v>3.6</v>
      </c>
      <c r="H10591" s="3" t="s">
        <v>146</v>
      </c>
      <c r="I10591" s="10" t="s">
        <v>42827</v>
      </c>
      <c r="J10591" s="10" t="s">
        <v>34486</v>
      </c>
      <c r="K10591" s="10" t="s">
        <v>13179</v>
      </c>
      <c r="L10591" s="3" t="s">
        <v>152</v>
      </c>
      <c r="M10591" s="2" t="s">
        <v>96</v>
      </c>
      <c r="O10591">
        <f t="shared" si="165"/>
        <v>1</v>
      </c>
    </row>
    <row r="10592" spans="1:15">
      <c r="A10592" s="1" t="s">
        <v>27472</v>
      </c>
      <c r="C10592" s="2">
        <v>2010</v>
      </c>
      <c r="D10592" s="1" t="s">
        <v>38603</v>
      </c>
      <c r="E10592" s="3" t="s">
        <v>27473</v>
      </c>
      <c r="F10592" s="2">
        <v>2451</v>
      </c>
      <c r="G10592" s="2">
        <v>4.2</v>
      </c>
      <c r="H10592" s="3" t="s">
        <v>23319</v>
      </c>
      <c r="I10592" s="10" t="s">
        <v>42831</v>
      </c>
      <c r="J10592" s="10" t="s">
        <v>5102</v>
      </c>
      <c r="K10592" s="10" t="s">
        <v>54848</v>
      </c>
      <c r="L10592" s="3" t="s">
        <v>152</v>
      </c>
      <c r="M10592" s="2" t="s">
        <v>517</v>
      </c>
      <c r="O10592">
        <f t="shared" si="165"/>
        <v>1</v>
      </c>
    </row>
    <row r="10593" spans="1:15">
      <c r="A10593" s="1" t="s">
        <v>27474</v>
      </c>
      <c r="C10593" s="2">
        <v>2003</v>
      </c>
      <c r="D10593" s="1" t="s">
        <v>62890</v>
      </c>
      <c r="E10593" s="3" t="s">
        <v>27475</v>
      </c>
      <c r="F10593" s="2">
        <v>2451</v>
      </c>
      <c r="G10593" s="2">
        <v>4.9000000000000004</v>
      </c>
      <c r="H10593" s="3" t="s">
        <v>27476</v>
      </c>
      <c r="I10593" s="10" t="s">
        <v>43115</v>
      </c>
      <c r="J10593" s="10" t="s">
        <v>12135</v>
      </c>
      <c r="K10593" s="10" t="s">
        <v>9350</v>
      </c>
      <c r="L10593" s="3" t="s">
        <v>517</v>
      </c>
      <c r="M10593" s="2" t="s">
        <v>152</v>
      </c>
      <c r="O10593">
        <f t="shared" si="165"/>
        <v>4</v>
      </c>
    </row>
    <row r="10594" spans="1:15">
      <c r="A10594" s="1" t="s">
        <v>27477</v>
      </c>
      <c r="C10594" s="2">
        <v>2013</v>
      </c>
      <c r="D10594" s="1" t="s">
        <v>27478</v>
      </c>
      <c r="E10594" s="3" t="s">
        <v>10474</v>
      </c>
      <c r="F10594" s="2">
        <v>2449</v>
      </c>
      <c r="G10594" s="2">
        <v>6.2</v>
      </c>
      <c r="H10594" s="3" t="s">
        <v>9922</v>
      </c>
      <c r="I10594" s="10" t="s">
        <v>30936</v>
      </c>
      <c r="J10594" s="10" t="s">
        <v>25803</v>
      </c>
      <c r="K10594" s="10" t="s">
        <v>16928</v>
      </c>
      <c r="L10594" s="3" t="s">
        <v>152</v>
      </c>
      <c r="M10594" s="2" t="s">
        <v>96</v>
      </c>
      <c r="O10594">
        <f t="shared" si="165"/>
        <v>1</v>
      </c>
    </row>
    <row r="10595" spans="1:15">
      <c r="A10595" s="1" t="s">
        <v>27479</v>
      </c>
      <c r="C10595" s="2">
        <v>2013</v>
      </c>
      <c r="D10595" s="1" t="s">
        <v>27480</v>
      </c>
      <c r="E10595" s="3" t="s">
        <v>27481</v>
      </c>
      <c r="F10595" s="2">
        <v>2449</v>
      </c>
      <c r="G10595" s="2">
        <v>6.2</v>
      </c>
      <c r="H10595" s="3" t="s">
        <v>27482</v>
      </c>
      <c r="I10595" s="10" t="s">
        <v>43116</v>
      </c>
      <c r="J10595" s="10" t="s">
        <v>47034</v>
      </c>
      <c r="K10595" s="10" t="s">
        <v>57257</v>
      </c>
      <c r="L10595" s="3" t="s">
        <v>153</v>
      </c>
      <c r="M10595" s="2" t="s">
        <v>96</v>
      </c>
      <c r="O10595">
        <f t="shared" si="165"/>
        <v>3</v>
      </c>
    </row>
    <row r="10596" spans="1:15">
      <c r="A10596" s="1" t="s">
        <v>27483</v>
      </c>
      <c r="C10596" s="2">
        <v>2012</v>
      </c>
      <c r="D10596" s="1" t="s">
        <v>27484</v>
      </c>
      <c r="E10596" s="3" t="s">
        <v>16713</v>
      </c>
      <c r="F10596" s="2">
        <v>2449</v>
      </c>
      <c r="G10596" s="2">
        <v>5.5</v>
      </c>
      <c r="H10596" s="3" t="s">
        <v>27485</v>
      </c>
      <c r="I10596" s="10" t="s">
        <v>42988</v>
      </c>
      <c r="J10596" s="10" t="s">
        <v>46906</v>
      </c>
      <c r="K10596" s="10" t="s">
        <v>57251</v>
      </c>
      <c r="L10596" s="3" t="s">
        <v>517</v>
      </c>
      <c r="O10596">
        <f t="shared" si="165"/>
        <v>4</v>
      </c>
    </row>
    <row r="10597" spans="1:15">
      <c r="A10597" s="1" t="s">
        <v>27486</v>
      </c>
      <c r="C10597" s="2">
        <v>2012</v>
      </c>
      <c r="D10597" s="1" t="s">
        <v>38604</v>
      </c>
      <c r="E10597" s="3" t="s">
        <v>27487</v>
      </c>
      <c r="F10597" s="2">
        <v>2449</v>
      </c>
      <c r="G10597" s="2">
        <v>6</v>
      </c>
      <c r="H10597" s="3" t="s">
        <v>27488</v>
      </c>
      <c r="I10597" s="10" t="s">
        <v>39408</v>
      </c>
      <c r="J10597" s="10" t="s">
        <v>47036</v>
      </c>
      <c r="K10597" s="10" t="s">
        <v>55023</v>
      </c>
      <c r="L10597" s="3" t="s">
        <v>153</v>
      </c>
      <c r="M10597" s="2" t="s">
        <v>96</v>
      </c>
      <c r="O10597">
        <f t="shared" si="165"/>
        <v>3</v>
      </c>
    </row>
    <row r="10598" spans="1:15">
      <c r="A10598" s="1" t="s">
        <v>27489</v>
      </c>
      <c r="C10598" s="2">
        <v>2008</v>
      </c>
      <c r="D10598" s="1" t="s">
        <v>27490</v>
      </c>
      <c r="E10598" s="3" t="s">
        <v>5889</v>
      </c>
      <c r="F10598" s="2">
        <v>2449</v>
      </c>
      <c r="G10598" s="2">
        <v>5.3</v>
      </c>
      <c r="H10598" s="3" t="s">
        <v>4856</v>
      </c>
      <c r="I10598" s="10" t="s">
        <v>18345</v>
      </c>
      <c r="J10598" s="10" t="s">
        <v>10637</v>
      </c>
      <c r="K10598" s="10" t="s">
        <v>5887</v>
      </c>
      <c r="L10598" s="3" t="s">
        <v>152</v>
      </c>
      <c r="M10598" s="2" t="s">
        <v>153</v>
      </c>
      <c r="O10598">
        <f t="shared" si="165"/>
        <v>1</v>
      </c>
    </row>
    <row r="10599" spans="1:15">
      <c r="A10599" s="1" t="s">
        <v>27491</v>
      </c>
      <c r="C10599" s="2">
        <v>2005</v>
      </c>
      <c r="D10599" s="1" t="s">
        <v>27492</v>
      </c>
      <c r="E10599" s="3" t="s">
        <v>27493</v>
      </c>
      <c r="F10599" s="2">
        <v>2448</v>
      </c>
      <c r="G10599" s="2">
        <v>6</v>
      </c>
      <c r="H10599" s="3" t="s">
        <v>27494</v>
      </c>
      <c r="I10599" s="10" t="s">
        <v>43118</v>
      </c>
      <c r="J10599" s="10" t="s">
        <v>47032</v>
      </c>
      <c r="K10599" s="10" t="s">
        <v>54257</v>
      </c>
      <c r="L10599" s="3" t="s">
        <v>517</v>
      </c>
      <c r="M10599" s="2" t="s">
        <v>152</v>
      </c>
      <c r="O10599">
        <f t="shared" si="165"/>
        <v>4</v>
      </c>
    </row>
    <row r="10600" spans="1:15">
      <c r="A10600" s="1" t="s">
        <v>27495</v>
      </c>
      <c r="C10600" s="2">
        <v>2006</v>
      </c>
      <c r="D10600" s="1" t="s">
        <v>62891</v>
      </c>
      <c r="E10600" s="3" t="s">
        <v>4874</v>
      </c>
      <c r="F10600" s="2">
        <v>2447</v>
      </c>
      <c r="G10600" s="2">
        <v>7.3</v>
      </c>
      <c r="H10600" s="3" t="s">
        <v>27496</v>
      </c>
      <c r="I10600" s="10" t="s">
        <v>12024</v>
      </c>
      <c r="J10600" s="10" t="s">
        <v>28313</v>
      </c>
      <c r="K10600" s="10" t="s">
        <v>28312</v>
      </c>
      <c r="L10600" s="3" t="s">
        <v>96</v>
      </c>
      <c r="M10600" s="2" t="s">
        <v>57345</v>
      </c>
      <c r="O10600">
        <f t="shared" si="165"/>
        <v>2</v>
      </c>
    </row>
    <row r="10601" spans="1:15">
      <c r="A10601" s="1" t="s">
        <v>27497</v>
      </c>
      <c r="C10601" s="2">
        <v>2001</v>
      </c>
      <c r="D10601" s="1" t="s">
        <v>27498</v>
      </c>
      <c r="E10601" s="3" t="s">
        <v>27499</v>
      </c>
      <c r="F10601" s="2">
        <v>2447</v>
      </c>
      <c r="G10601" s="2">
        <v>6.8</v>
      </c>
      <c r="H10601" s="3" t="s">
        <v>4987</v>
      </c>
      <c r="I10601" s="10" t="s">
        <v>35811</v>
      </c>
      <c r="J10601" s="10" t="s">
        <v>47037</v>
      </c>
      <c r="K10601" s="10" t="s">
        <v>57252</v>
      </c>
      <c r="L10601" s="3" t="s">
        <v>153</v>
      </c>
      <c r="M10601" s="2" t="s">
        <v>96</v>
      </c>
      <c r="N10601" s="2" t="s">
        <v>517</v>
      </c>
      <c r="O10601">
        <f t="shared" si="165"/>
        <v>3</v>
      </c>
    </row>
    <row r="10602" spans="1:15">
      <c r="A10602" s="1" t="s">
        <v>27500</v>
      </c>
      <c r="C10602" s="2">
        <v>2014</v>
      </c>
      <c r="D10602" s="1" t="s">
        <v>27501</v>
      </c>
      <c r="E10602" s="3" t="s">
        <v>14871</v>
      </c>
      <c r="F10602" s="2">
        <v>2446</v>
      </c>
      <c r="G10602" s="2">
        <v>6.7</v>
      </c>
      <c r="H10602" s="3" t="s">
        <v>27502</v>
      </c>
      <c r="I10602" s="10" t="s">
        <v>43117</v>
      </c>
      <c r="J10602" s="10" t="s">
        <v>47033</v>
      </c>
      <c r="K10602" s="10" t="s">
        <v>56112</v>
      </c>
      <c r="L10602" s="3" t="s">
        <v>96</v>
      </c>
      <c r="M10602" s="2" t="s">
        <v>153</v>
      </c>
      <c r="O10602">
        <f t="shared" si="165"/>
        <v>2</v>
      </c>
    </row>
    <row r="10603" spans="1:15">
      <c r="A10603" s="1" t="s">
        <v>27503</v>
      </c>
      <c r="C10603" s="2">
        <v>2003</v>
      </c>
      <c r="D10603" s="1" t="s">
        <v>27504</v>
      </c>
      <c r="E10603" s="3" t="s">
        <v>27505</v>
      </c>
      <c r="F10603" s="2">
        <v>2446</v>
      </c>
      <c r="G10603" s="2">
        <v>6.3</v>
      </c>
      <c r="H10603" s="3" t="s">
        <v>27506</v>
      </c>
      <c r="I10603" s="10" t="s">
        <v>39420</v>
      </c>
      <c r="J10603" s="10" t="s">
        <v>47305</v>
      </c>
      <c r="K10603" s="10" t="s">
        <v>57254</v>
      </c>
      <c r="L10603" s="3" t="s">
        <v>153</v>
      </c>
      <c r="O10603">
        <f t="shared" si="165"/>
        <v>3</v>
      </c>
    </row>
    <row r="10604" spans="1:15">
      <c r="A10604" s="1" t="s">
        <v>76949</v>
      </c>
      <c r="C10604" s="2">
        <v>2016</v>
      </c>
      <c r="D10604" s="1" t="s">
        <v>62892</v>
      </c>
      <c r="E10604" s="3" t="s">
        <v>27507</v>
      </c>
      <c r="F10604" s="2">
        <v>2445</v>
      </c>
      <c r="G10604" s="2">
        <v>6.5</v>
      </c>
      <c r="H10604" s="3" t="s">
        <v>4899</v>
      </c>
      <c r="I10604" s="10" t="s">
        <v>42990</v>
      </c>
      <c r="J10604" s="10" t="s">
        <v>31394</v>
      </c>
      <c r="K10604" s="10" t="s">
        <v>5260</v>
      </c>
      <c r="L10604" s="3" t="s">
        <v>96</v>
      </c>
      <c r="M10604" s="2" t="s">
        <v>57345</v>
      </c>
      <c r="O10604">
        <f t="shared" si="165"/>
        <v>2</v>
      </c>
    </row>
    <row r="10605" spans="1:15">
      <c r="A10605" s="1" t="s">
        <v>27508</v>
      </c>
      <c r="C10605" s="2">
        <v>2017</v>
      </c>
      <c r="D10605" s="1" t="s">
        <v>62893</v>
      </c>
      <c r="E10605" s="3" t="s">
        <v>19417</v>
      </c>
      <c r="F10605" s="2">
        <v>2445</v>
      </c>
      <c r="G10605" s="2">
        <v>6.3</v>
      </c>
      <c r="H10605" s="3" t="s">
        <v>27509</v>
      </c>
      <c r="I10605" s="10" t="s">
        <v>42838</v>
      </c>
      <c r="J10605" s="10" t="s">
        <v>47306</v>
      </c>
      <c r="K10605" s="10" t="s">
        <v>13034</v>
      </c>
      <c r="L10605" s="3" t="s">
        <v>57345</v>
      </c>
      <c r="M10605" s="2" t="s">
        <v>96</v>
      </c>
      <c r="O10605">
        <f t="shared" si="165"/>
        <v>5</v>
      </c>
    </row>
    <row r="10606" spans="1:15">
      <c r="A10606" s="1" t="s">
        <v>27510</v>
      </c>
      <c r="C10606" s="2">
        <v>2011</v>
      </c>
      <c r="D10606" s="1" t="s">
        <v>38605</v>
      </c>
      <c r="E10606" s="3" t="s">
        <v>27511</v>
      </c>
      <c r="F10606" s="2">
        <v>2445</v>
      </c>
      <c r="G10606" s="2">
        <v>8.1999999999999993</v>
      </c>
      <c r="H10606" s="3" t="s">
        <v>25459</v>
      </c>
      <c r="I10606" s="10" t="s">
        <v>42836</v>
      </c>
      <c r="J10606" s="10" t="s">
        <v>46907</v>
      </c>
      <c r="K10606" s="10" t="s">
        <v>54849</v>
      </c>
      <c r="L10606" s="3" t="s">
        <v>96</v>
      </c>
      <c r="M10606" s="2" t="s">
        <v>57345</v>
      </c>
      <c r="O10606">
        <f t="shared" si="165"/>
        <v>2</v>
      </c>
    </row>
    <row r="10607" spans="1:15">
      <c r="A10607" s="1" t="s">
        <v>27512</v>
      </c>
      <c r="C10607" s="2">
        <v>2011</v>
      </c>
      <c r="D10607" s="1" t="s">
        <v>27513</v>
      </c>
      <c r="E10607" s="3" t="s">
        <v>27514</v>
      </c>
      <c r="F10607" s="2">
        <v>2444</v>
      </c>
      <c r="G10607" s="2">
        <v>5.3</v>
      </c>
      <c r="H10607" s="3" t="s">
        <v>7291</v>
      </c>
      <c r="I10607" s="10" t="s">
        <v>41735</v>
      </c>
      <c r="J10607" s="10" t="s">
        <v>12726</v>
      </c>
      <c r="K10607" s="10" t="s">
        <v>843</v>
      </c>
      <c r="L10607" s="3" t="s">
        <v>153</v>
      </c>
      <c r="M10607" s="2" t="s">
        <v>96</v>
      </c>
      <c r="O10607">
        <f t="shared" si="165"/>
        <v>3</v>
      </c>
    </row>
    <row r="10608" spans="1:15">
      <c r="A10608" s="1" t="s">
        <v>27515</v>
      </c>
      <c r="C10608" s="2">
        <v>2018</v>
      </c>
      <c r="D10608" s="1" t="s">
        <v>62894</v>
      </c>
      <c r="E10608" s="3" t="s">
        <v>4184</v>
      </c>
      <c r="F10608" s="2">
        <v>2443</v>
      </c>
      <c r="G10608" s="2">
        <v>7</v>
      </c>
      <c r="H10608" s="3" t="s">
        <v>4185</v>
      </c>
      <c r="I10608" s="10" t="s">
        <v>41789</v>
      </c>
      <c r="J10608" s="10" t="s">
        <v>12817</v>
      </c>
      <c r="K10608" s="10" t="s">
        <v>26752</v>
      </c>
      <c r="L10608" s="3" t="s">
        <v>57345</v>
      </c>
      <c r="O10608">
        <f t="shared" si="165"/>
        <v>5</v>
      </c>
    </row>
    <row r="10609" spans="1:15">
      <c r="A10609" s="1" t="s">
        <v>27516</v>
      </c>
      <c r="C10609" s="2">
        <v>2013</v>
      </c>
      <c r="D10609" s="1" t="s">
        <v>27517</v>
      </c>
      <c r="E10609" s="3" t="s">
        <v>3383</v>
      </c>
      <c r="F10609" s="2">
        <v>2443</v>
      </c>
      <c r="G10609" s="2">
        <v>4</v>
      </c>
      <c r="H10609" s="3" t="s">
        <v>3384</v>
      </c>
      <c r="I10609" s="10" t="s">
        <v>42840</v>
      </c>
      <c r="J10609" s="10" t="s">
        <v>47304</v>
      </c>
      <c r="K10609" s="10" t="s">
        <v>57253</v>
      </c>
      <c r="L10609" s="3" t="s">
        <v>153</v>
      </c>
      <c r="O10609">
        <f t="shared" si="165"/>
        <v>3</v>
      </c>
    </row>
    <row r="10610" spans="1:15">
      <c r="A10610" s="1" t="s">
        <v>27518</v>
      </c>
      <c r="C10610" s="2">
        <v>2010</v>
      </c>
      <c r="D10610" s="1" t="s">
        <v>27519</v>
      </c>
      <c r="E10610" s="3" t="s">
        <v>27520</v>
      </c>
      <c r="F10610" s="2">
        <v>2443</v>
      </c>
      <c r="G10610" s="2">
        <v>6.7</v>
      </c>
      <c r="H10610" s="3" t="s">
        <v>27521</v>
      </c>
      <c r="I10610" s="10" t="s">
        <v>42841</v>
      </c>
      <c r="J10610" s="10" t="s">
        <v>47035</v>
      </c>
      <c r="K10610" s="10" t="s">
        <v>57255</v>
      </c>
      <c r="L10610" s="3" t="s">
        <v>96</v>
      </c>
      <c r="M10610" s="2" t="s">
        <v>153</v>
      </c>
      <c r="O10610">
        <f t="shared" si="165"/>
        <v>2</v>
      </c>
    </row>
    <row r="10611" spans="1:15">
      <c r="A10611" s="1" t="s">
        <v>27522</v>
      </c>
      <c r="C10611" s="2">
        <v>2010</v>
      </c>
      <c r="D10611" s="1" t="s">
        <v>62895</v>
      </c>
      <c r="E10611" s="3" t="s">
        <v>5861</v>
      </c>
      <c r="F10611" s="2">
        <v>2443</v>
      </c>
      <c r="G10611" s="2">
        <v>6.7</v>
      </c>
      <c r="H10611" s="3" t="s">
        <v>27523</v>
      </c>
      <c r="I10611" s="10" t="s">
        <v>42509</v>
      </c>
      <c r="J10611" s="10" t="s">
        <v>46908</v>
      </c>
      <c r="K10611" s="10" t="s">
        <v>57250</v>
      </c>
      <c r="L10611" s="3" t="s">
        <v>153</v>
      </c>
      <c r="M10611" s="2" t="s">
        <v>96</v>
      </c>
      <c r="O10611">
        <f t="shared" si="165"/>
        <v>3</v>
      </c>
    </row>
    <row r="10612" spans="1:15">
      <c r="A10612" s="1" t="s">
        <v>27524</v>
      </c>
      <c r="C10612" s="2">
        <v>2010</v>
      </c>
      <c r="D10612" s="1" t="s">
        <v>27525</v>
      </c>
      <c r="E10612" s="3" t="s">
        <v>18635</v>
      </c>
      <c r="F10612" s="2">
        <v>2442</v>
      </c>
      <c r="G10612" s="2">
        <v>5.8</v>
      </c>
      <c r="H10612" s="3" t="s">
        <v>27526</v>
      </c>
      <c r="I10612" s="10" t="s">
        <v>42837</v>
      </c>
      <c r="J10612" s="10" t="s">
        <v>47307</v>
      </c>
      <c r="K10612" s="10" t="s">
        <v>57256</v>
      </c>
      <c r="L10612" s="3" t="s">
        <v>96</v>
      </c>
      <c r="O10612">
        <f t="shared" si="165"/>
        <v>2</v>
      </c>
    </row>
    <row r="10613" spans="1:15">
      <c r="A10613" s="1" t="s">
        <v>27527</v>
      </c>
      <c r="C10613" s="2">
        <v>2014</v>
      </c>
      <c r="D10613" s="1" t="s">
        <v>27528</v>
      </c>
      <c r="E10613" s="3" t="s">
        <v>11806</v>
      </c>
      <c r="F10613" s="2">
        <v>2441</v>
      </c>
      <c r="G10613" s="2">
        <v>6.2</v>
      </c>
      <c r="H10613" s="3" t="s">
        <v>27529</v>
      </c>
      <c r="I10613" s="10" t="s">
        <v>6739</v>
      </c>
      <c r="J10613" s="10" t="s">
        <v>48840</v>
      </c>
      <c r="K10613" s="10" t="s">
        <v>30304</v>
      </c>
      <c r="L10613" s="3" t="s">
        <v>153</v>
      </c>
      <c r="M10613" s="2" t="s">
        <v>57345</v>
      </c>
      <c r="O10613">
        <f t="shared" si="165"/>
        <v>3</v>
      </c>
    </row>
    <row r="10614" spans="1:15">
      <c r="A10614" s="1" t="s">
        <v>27530</v>
      </c>
      <c r="C10614" s="2">
        <v>2015</v>
      </c>
      <c r="D10614" s="1" t="s">
        <v>27531</v>
      </c>
      <c r="E10614" s="3" t="s">
        <v>26149</v>
      </c>
      <c r="F10614" s="2">
        <v>2440</v>
      </c>
      <c r="G10614" s="2">
        <v>6.6</v>
      </c>
      <c r="H10614" s="3" t="s">
        <v>27532</v>
      </c>
      <c r="I10614" s="10" t="s">
        <v>42835</v>
      </c>
      <c r="J10614" s="10" t="s">
        <v>47041</v>
      </c>
      <c r="K10614" s="10" t="s">
        <v>57258</v>
      </c>
      <c r="L10614" s="3" t="s">
        <v>96</v>
      </c>
      <c r="M10614" s="2" t="s">
        <v>517</v>
      </c>
      <c r="N10614" s="2" t="s">
        <v>152</v>
      </c>
      <c r="O10614">
        <f t="shared" si="165"/>
        <v>2</v>
      </c>
    </row>
    <row r="10615" spans="1:15">
      <c r="A10615" s="1" t="s">
        <v>27533</v>
      </c>
      <c r="C10615" s="2">
        <v>2011</v>
      </c>
      <c r="D10615" s="1" t="s">
        <v>27534</v>
      </c>
      <c r="E10615" s="3" t="s">
        <v>27535</v>
      </c>
      <c r="F10615" s="2">
        <v>2440</v>
      </c>
      <c r="G10615" s="2">
        <v>3.8</v>
      </c>
      <c r="H10615" s="3" t="s">
        <v>27536</v>
      </c>
      <c r="I10615" s="10" t="s">
        <v>42842</v>
      </c>
      <c r="J10615" s="10" t="s">
        <v>47043</v>
      </c>
      <c r="K10615" s="10" t="s">
        <v>55015</v>
      </c>
      <c r="L10615" s="3" t="s">
        <v>96</v>
      </c>
      <c r="M10615" s="2" t="s">
        <v>517</v>
      </c>
      <c r="O10615">
        <f t="shared" si="165"/>
        <v>2</v>
      </c>
    </row>
    <row r="10616" spans="1:15">
      <c r="A10616" s="1" t="s">
        <v>27537</v>
      </c>
      <c r="C10616" s="2">
        <v>2017</v>
      </c>
      <c r="D10616" s="1" t="s">
        <v>27538</v>
      </c>
      <c r="E10616" s="3" t="s">
        <v>27539</v>
      </c>
      <c r="F10616" s="2">
        <v>2439</v>
      </c>
      <c r="G10616" s="2">
        <v>6.4</v>
      </c>
      <c r="H10616" s="3" t="s">
        <v>27540</v>
      </c>
      <c r="I10616" s="10" t="s">
        <v>27539</v>
      </c>
      <c r="J10616" s="10" t="s">
        <v>27540</v>
      </c>
      <c r="K10616" s="10" t="s">
        <v>29908</v>
      </c>
      <c r="L10616" s="3" t="s">
        <v>153</v>
      </c>
      <c r="O10616">
        <f t="shared" si="165"/>
        <v>3</v>
      </c>
    </row>
    <row r="10617" spans="1:15">
      <c r="A10617" s="1" t="s">
        <v>27541</v>
      </c>
      <c r="C10617" s="2">
        <v>2000</v>
      </c>
      <c r="D10617" s="1" t="s">
        <v>27542</v>
      </c>
      <c r="E10617" s="3" t="s">
        <v>3329</v>
      </c>
      <c r="F10617" s="2">
        <v>2439</v>
      </c>
      <c r="G10617" s="2">
        <v>6.9</v>
      </c>
      <c r="H10617" s="3" t="s">
        <v>27543</v>
      </c>
      <c r="I10617" s="10" t="s">
        <v>40715</v>
      </c>
      <c r="J10617" s="10" t="s">
        <v>47044</v>
      </c>
      <c r="K10617" s="10" t="s">
        <v>54850</v>
      </c>
      <c r="L10617" s="3" t="s">
        <v>96</v>
      </c>
      <c r="O10617">
        <f t="shared" si="165"/>
        <v>2</v>
      </c>
    </row>
    <row r="10618" spans="1:15">
      <c r="A10618" s="1" t="s">
        <v>27544</v>
      </c>
      <c r="C10618" s="2">
        <v>2019</v>
      </c>
      <c r="D10618" s="1" t="s">
        <v>27545</v>
      </c>
      <c r="E10618" s="3" t="s">
        <v>27546</v>
      </c>
      <c r="F10618" s="2">
        <v>2438</v>
      </c>
      <c r="G10618" s="2">
        <v>2.6</v>
      </c>
      <c r="H10618" s="3" t="s">
        <v>27547</v>
      </c>
      <c r="I10618" s="10" t="s">
        <v>42992</v>
      </c>
      <c r="J10618" s="10" t="s">
        <v>47310</v>
      </c>
      <c r="K10618" s="10" t="s">
        <v>56915</v>
      </c>
      <c r="L10618" s="3" t="s">
        <v>152</v>
      </c>
      <c r="M10618" s="2" t="s">
        <v>517</v>
      </c>
      <c r="O10618">
        <f t="shared" si="165"/>
        <v>1</v>
      </c>
    </row>
    <row r="10619" spans="1:15">
      <c r="A10619" s="1" t="s">
        <v>27548</v>
      </c>
      <c r="C10619" s="2">
        <v>2019</v>
      </c>
      <c r="D10619" s="1" t="s">
        <v>27549</v>
      </c>
      <c r="E10619" s="3" t="s">
        <v>27550</v>
      </c>
      <c r="F10619" s="2">
        <v>2438</v>
      </c>
      <c r="G10619" s="2">
        <v>7.5</v>
      </c>
      <c r="H10619" s="3" t="s">
        <v>27551</v>
      </c>
      <c r="I10619" s="10" t="s">
        <v>42839</v>
      </c>
      <c r="J10619" s="10" t="s">
        <v>20321</v>
      </c>
      <c r="K10619" s="10" t="s">
        <v>28964</v>
      </c>
      <c r="L10619" s="3" t="s">
        <v>57345</v>
      </c>
      <c r="M10619" s="2" t="s">
        <v>152</v>
      </c>
      <c r="N10619" s="2" t="s">
        <v>517</v>
      </c>
      <c r="O10619">
        <f t="shared" si="165"/>
        <v>5</v>
      </c>
    </row>
    <row r="10620" spans="1:15">
      <c r="A10620" s="1" t="s">
        <v>27552</v>
      </c>
      <c r="C10620" s="2">
        <v>2016</v>
      </c>
      <c r="D10620" s="1" t="s">
        <v>27553</v>
      </c>
      <c r="E10620" s="3" t="s">
        <v>27554</v>
      </c>
      <c r="F10620" s="2">
        <v>2438</v>
      </c>
      <c r="G10620" s="2">
        <v>6.2</v>
      </c>
      <c r="H10620" s="3" t="s">
        <v>27555</v>
      </c>
      <c r="I10620" s="10" t="s">
        <v>42848</v>
      </c>
      <c r="J10620" s="10" t="s">
        <v>46909</v>
      </c>
      <c r="K10620" s="10" t="s">
        <v>54851</v>
      </c>
      <c r="L10620" s="3" t="s">
        <v>153</v>
      </c>
      <c r="M10620" s="2" t="s">
        <v>96</v>
      </c>
      <c r="N10620" s="2" t="s">
        <v>517</v>
      </c>
      <c r="O10620">
        <f t="shared" si="165"/>
        <v>3</v>
      </c>
    </row>
    <row r="10621" spans="1:15">
      <c r="A10621" s="1" t="s">
        <v>27556</v>
      </c>
      <c r="C10621" s="2">
        <v>2015</v>
      </c>
      <c r="D10621" s="1" t="s">
        <v>27557</v>
      </c>
      <c r="E10621" s="3" t="s">
        <v>27558</v>
      </c>
      <c r="F10621" s="2">
        <v>2438</v>
      </c>
      <c r="G10621" s="2">
        <v>2.6</v>
      </c>
      <c r="H10621" s="3" t="s">
        <v>27559</v>
      </c>
      <c r="I10621" s="10" t="s">
        <v>42847</v>
      </c>
      <c r="J10621" s="10" t="s">
        <v>43364</v>
      </c>
      <c r="K10621" s="10" t="s">
        <v>55011</v>
      </c>
      <c r="L10621" s="3" t="s">
        <v>517</v>
      </c>
      <c r="O10621">
        <f t="shared" si="165"/>
        <v>4</v>
      </c>
    </row>
    <row r="10622" spans="1:15">
      <c r="A10622" s="1" t="s">
        <v>27560</v>
      </c>
      <c r="C10622" s="2">
        <v>2010</v>
      </c>
      <c r="D10622" s="1" t="s">
        <v>62896</v>
      </c>
      <c r="E10622" s="3" t="s">
        <v>27561</v>
      </c>
      <c r="F10622" s="2">
        <v>2438</v>
      </c>
      <c r="G10622" s="2">
        <v>6</v>
      </c>
      <c r="H10622" s="3" t="s">
        <v>20057</v>
      </c>
      <c r="I10622" s="10" t="s">
        <v>10406</v>
      </c>
      <c r="J10622" s="10" t="s">
        <v>47308</v>
      </c>
      <c r="K10622" s="10" t="s">
        <v>5457</v>
      </c>
      <c r="L10622" s="3" t="s">
        <v>96</v>
      </c>
      <c r="M10622" s="2" t="s">
        <v>153</v>
      </c>
      <c r="O10622">
        <f t="shared" si="165"/>
        <v>2</v>
      </c>
    </row>
    <row r="10623" spans="1:15">
      <c r="A10623" s="1" t="s">
        <v>27562</v>
      </c>
      <c r="C10623" s="2">
        <v>2009</v>
      </c>
      <c r="D10623" s="1" t="s">
        <v>38606</v>
      </c>
      <c r="E10623" s="3" t="s">
        <v>11384</v>
      </c>
      <c r="F10623" s="2">
        <v>2438</v>
      </c>
      <c r="G10623" s="2">
        <v>7</v>
      </c>
      <c r="H10623" s="3" t="s">
        <v>27563</v>
      </c>
      <c r="I10623" s="10" t="s">
        <v>42843</v>
      </c>
      <c r="J10623" s="10" t="s">
        <v>47040</v>
      </c>
      <c r="K10623" s="10" t="s">
        <v>55020</v>
      </c>
      <c r="L10623" s="3" t="s">
        <v>152</v>
      </c>
      <c r="M10623" s="2" t="s">
        <v>96</v>
      </c>
      <c r="N10623" s="2" t="s">
        <v>517</v>
      </c>
      <c r="O10623">
        <f t="shared" si="165"/>
        <v>1</v>
      </c>
    </row>
    <row r="10624" spans="1:15">
      <c r="A10624" s="1" t="s">
        <v>27564</v>
      </c>
      <c r="C10624" s="2">
        <v>2009</v>
      </c>
      <c r="D10624" s="1" t="s">
        <v>27565</v>
      </c>
      <c r="E10624" s="3" t="s">
        <v>27566</v>
      </c>
      <c r="F10624" s="2">
        <v>2438</v>
      </c>
      <c r="G10624" s="2">
        <v>4.5</v>
      </c>
      <c r="H10624" s="3" t="s">
        <v>5173</v>
      </c>
      <c r="I10624" s="10" t="s">
        <v>42845</v>
      </c>
      <c r="J10624" s="10" t="s">
        <v>40443</v>
      </c>
      <c r="K10624" s="10" t="s">
        <v>22708</v>
      </c>
      <c r="L10624" s="3" t="s">
        <v>152</v>
      </c>
      <c r="M10624" s="2" t="s">
        <v>517</v>
      </c>
      <c r="O10624">
        <f t="shared" si="165"/>
        <v>1</v>
      </c>
    </row>
    <row r="10625" spans="1:15">
      <c r="A10625" s="1" t="s">
        <v>27567</v>
      </c>
      <c r="C10625" s="2">
        <v>2019</v>
      </c>
      <c r="D10625" s="1" t="s">
        <v>62897</v>
      </c>
      <c r="E10625" s="3" t="s">
        <v>5488</v>
      </c>
      <c r="F10625" s="2">
        <v>2437</v>
      </c>
      <c r="G10625" s="2">
        <v>6.4</v>
      </c>
      <c r="H10625" s="3" t="s">
        <v>13612</v>
      </c>
      <c r="I10625" s="10" t="s">
        <v>2028</v>
      </c>
      <c r="J10625" s="10" t="s">
        <v>1497</v>
      </c>
      <c r="K10625" s="10" t="s">
        <v>55033</v>
      </c>
      <c r="L10625" s="3" t="s">
        <v>96</v>
      </c>
      <c r="O10625">
        <f t="shared" si="165"/>
        <v>2</v>
      </c>
    </row>
    <row r="10626" spans="1:15">
      <c r="A10626" s="1" t="s">
        <v>27568</v>
      </c>
      <c r="C10626" s="2">
        <v>2016</v>
      </c>
      <c r="D10626" s="1" t="s">
        <v>38607</v>
      </c>
      <c r="E10626" s="3" t="s">
        <v>27569</v>
      </c>
      <c r="F10626" s="2">
        <v>2437</v>
      </c>
      <c r="G10626" s="2">
        <v>7.1</v>
      </c>
      <c r="H10626" s="3" t="s">
        <v>27570</v>
      </c>
      <c r="I10626" s="10" t="s">
        <v>42850</v>
      </c>
      <c r="J10626" s="10" t="s">
        <v>47039</v>
      </c>
      <c r="K10626" s="10" t="s">
        <v>55022</v>
      </c>
      <c r="L10626" s="3" t="s">
        <v>57345</v>
      </c>
      <c r="M10626" s="2" t="s">
        <v>152</v>
      </c>
      <c r="N10626" s="2" t="s">
        <v>153</v>
      </c>
      <c r="O10626">
        <f t="shared" ref="O10626:O10689" si="166">IF(L10626=$P$2,$Q$2,IF(L10626=$P$3,$Q$3,IF(L10626=$P$4,$Q$4,IF(L10626=$P$5,$Q$5,IF(L10626=$P$6,$Q$6,IF(L10626=$P$7,$Q$7,IF(L10626=$P$8,$Q$8,IF(L10626=$P$9,$Q$9,IF(L10626=$P$10,$Q$10,IF(L10626=$P$11,$Q$11,IF(L10626=$P$12,$Q$12,IF(L10626=$P$13,$Q$13,IF(L10626=$P$14,$Q$14,IF(L10626=$P$15,$Q$15,IF(L10626=$P$16,$Q$16,IF(L10626=$P$17,$Q$17,IF(L10626=$P$18,$Q$18,IF(L10626=$P$19,$Q$19,IF(L10626=$P$20,$Q$20,19)))))))))))))))))))</f>
        <v>5</v>
      </c>
    </row>
    <row r="10627" spans="1:15">
      <c r="A10627" s="1" t="s">
        <v>27571</v>
      </c>
      <c r="C10627" s="2">
        <v>2014</v>
      </c>
      <c r="D10627" s="1" t="s">
        <v>27572</v>
      </c>
      <c r="E10627" s="3" t="s">
        <v>27573</v>
      </c>
      <c r="F10627" s="2">
        <v>2437</v>
      </c>
      <c r="G10627" s="2">
        <v>6.4</v>
      </c>
      <c r="H10627" s="3" t="s">
        <v>4725</v>
      </c>
      <c r="I10627" s="10" t="s">
        <v>42057</v>
      </c>
      <c r="J10627" s="10" t="s">
        <v>47309</v>
      </c>
      <c r="K10627" s="10" t="s">
        <v>56912</v>
      </c>
      <c r="L10627" s="3" t="s">
        <v>152</v>
      </c>
      <c r="M10627" s="2" t="s">
        <v>96</v>
      </c>
      <c r="N10627" s="2" t="s">
        <v>517</v>
      </c>
      <c r="O10627">
        <f t="shared" si="166"/>
        <v>1</v>
      </c>
    </row>
    <row r="10628" spans="1:15">
      <c r="A10628" s="1" t="s">
        <v>27574</v>
      </c>
      <c r="C10628" s="2">
        <v>2002</v>
      </c>
      <c r="D10628" s="1" t="s">
        <v>27575</v>
      </c>
      <c r="E10628" s="3" t="s">
        <v>27576</v>
      </c>
      <c r="F10628" s="2">
        <v>2437</v>
      </c>
      <c r="G10628" s="2">
        <v>5.7</v>
      </c>
      <c r="H10628" s="3" t="s">
        <v>13512</v>
      </c>
      <c r="I10628" s="10" t="s">
        <v>17298</v>
      </c>
      <c r="J10628" s="10" t="s">
        <v>7206</v>
      </c>
      <c r="K10628" s="10" t="s">
        <v>55030</v>
      </c>
      <c r="L10628" s="3" t="s">
        <v>96</v>
      </c>
      <c r="M10628" s="2" t="s">
        <v>153</v>
      </c>
      <c r="O10628">
        <f t="shared" si="166"/>
        <v>2</v>
      </c>
    </row>
    <row r="10629" spans="1:15">
      <c r="A10629" s="1" t="s">
        <v>27577</v>
      </c>
      <c r="C10629" s="2">
        <v>2015</v>
      </c>
      <c r="D10629" s="1" t="s">
        <v>27578</v>
      </c>
      <c r="E10629" s="3" t="s">
        <v>27579</v>
      </c>
      <c r="F10629" s="2">
        <v>2435</v>
      </c>
      <c r="G10629" s="2">
        <v>6.6</v>
      </c>
      <c r="H10629" s="3" t="s">
        <v>10832</v>
      </c>
      <c r="I10629" s="10" t="s">
        <v>42849</v>
      </c>
      <c r="J10629" s="10" t="s">
        <v>23334</v>
      </c>
      <c r="K10629" s="10" t="s">
        <v>43509</v>
      </c>
      <c r="L10629" s="3" t="s">
        <v>153</v>
      </c>
      <c r="M10629" s="2" t="s">
        <v>517</v>
      </c>
      <c r="O10629">
        <f t="shared" si="166"/>
        <v>3</v>
      </c>
    </row>
    <row r="10630" spans="1:15">
      <c r="A10630" s="1" t="s">
        <v>27580</v>
      </c>
      <c r="C10630" s="2">
        <v>2005</v>
      </c>
      <c r="D10630" s="1" t="s">
        <v>27581</v>
      </c>
      <c r="E10630" s="3" t="s">
        <v>4833</v>
      </c>
      <c r="F10630" s="2">
        <v>2434</v>
      </c>
      <c r="G10630" s="2">
        <v>5.8</v>
      </c>
      <c r="H10630" s="3" t="s">
        <v>348</v>
      </c>
      <c r="I10630" s="10" t="s">
        <v>121</v>
      </c>
      <c r="J10630" s="10" t="s">
        <v>8815</v>
      </c>
      <c r="K10630" s="10" t="s">
        <v>10875</v>
      </c>
      <c r="L10630" s="3" t="s">
        <v>153</v>
      </c>
      <c r="M10630" s="2" t="s">
        <v>96</v>
      </c>
      <c r="N10630" s="2" t="s">
        <v>57345</v>
      </c>
      <c r="O10630">
        <f t="shared" si="166"/>
        <v>3</v>
      </c>
    </row>
    <row r="10631" spans="1:15">
      <c r="A10631" s="1" t="s">
        <v>27582</v>
      </c>
      <c r="C10631" s="2">
        <v>2014</v>
      </c>
      <c r="D10631" s="1" t="s">
        <v>59896</v>
      </c>
      <c r="E10631" s="3" t="s">
        <v>11020</v>
      </c>
      <c r="F10631" s="2">
        <v>2433</v>
      </c>
      <c r="G10631" s="2">
        <v>7.1</v>
      </c>
      <c r="H10631" s="3" t="s">
        <v>27583</v>
      </c>
      <c r="I10631" s="10" t="s">
        <v>42851</v>
      </c>
      <c r="J10631" s="10" t="s">
        <v>47626</v>
      </c>
      <c r="K10631" s="10" t="s">
        <v>55021</v>
      </c>
      <c r="L10631" s="3" t="s">
        <v>153</v>
      </c>
      <c r="O10631">
        <f t="shared" si="166"/>
        <v>3</v>
      </c>
    </row>
    <row r="10632" spans="1:15">
      <c r="A10632" s="1" t="s">
        <v>27584</v>
      </c>
      <c r="C10632" s="2">
        <v>2010</v>
      </c>
      <c r="D10632" s="1" t="s">
        <v>27585</v>
      </c>
      <c r="E10632" s="3" t="s">
        <v>27586</v>
      </c>
      <c r="F10632" s="2">
        <v>2433</v>
      </c>
      <c r="G10632" s="2">
        <v>5.7</v>
      </c>
      <c r="H10632" s="3" t="s">
        <v>27587</v>
      </c>
      <c r="I10632" s="10" t="s">
        <v>43157</v>
      </c>
      <c r="J10632" s="10" t="s">
        <v>46910</v>
      </c>
      <c r="K10632" s="10" t="s">
        <v>23362</v>
      </c>
      <c r="L10632" s="3" t="s">
        <v>153</v>
      </c>
      <c r="M10632" s="2" t="s">
        <v>96</v>
      </c>
      <c r="O10632">
        <f t="shared" si="166"/>
        <v>3</v>
      </c>
    </row>
    <row r="10633" spans="1:15">
      <c r="A10633" s="1" t="s">
        <v>27588</v>
      </c>
      <c r="C10633" s="2">
        <v>2017</v>
      </c>
      <c r="D10633" s="1" t="s">
        <v>27589</v>
      </c>
      <c r="E10633" s="3" t="s">
        <v>14683</v>
      </c>
      <c r="F10633" s="2">
        <v>2432</v>
      </c>
      <c r="G10633" s="2">
        <v>7</v>
      </c>
      <c r="H10633" s="3" t="s">
        <v>19445</v>
      </c>
      <c r="I10633" s="10" t="s">
        <v>42991</v>
      </c>
      <c r="J10633" s="10" t="s">
        <v>34099</v>
      </c>
      <c r="K10633" s="10" t="s">
        <v>15676</v>
      </c>
      <c r="L10633" s="3" t="s">
        <v>96</v>
      </c>
      <c r="O10633">
        <f t="shared" si="166"/>
        <v>2</v>
      </c>
    </row>
    <row r="10634" spans="1:15">
      <c r="A10634" s="1" t="s">
        <v>27590</v>
      </c>
      <c r="C10634" s="2">
        <v>2013</v>
      </c>
      <c r="D10634" s="1" t="s">
        <v>27591</v>
      </c>
      <c r="E10634" s="3" t="s">
        <v>27592</v>
      </c>
      <c r="F10634" s="2">
        <v>2432</v>
      </c>
      <c r="G10634" s="2">
        <v>4.9000000000000004</v>
      </c>
      <c r="H10634" s="3" t="s">
        <v>27593</v>
      </c>
      <c r="I10634" s="10" t="s">
        <v>43158</v>
      </c>
      <c r="J10634" s="10" t="s">
        <v>47042</v>
      </c>
      <c r="K10634" s="10" t="s">
        <v>56913</v>
      </c>
      <c r="L10634" s="3" t="s">
        <v>153</v>
      </c>
      <c r="O10634">
        <f t="shared" si="166"/>
        <v>3</v>
      </c>
    </row>
    <row r="10635" spans="1:15">
      <c r="A10635" s="1" t="s">
        <v>27594</v>
      </c>
      <c r="C10635" s="2">
        <v>2006</v>
      </c>
      <c r="D10635" s="1" t="s">
        <v>60118</v>
      </c>
      <c r="E10635" s="3" t="s">
        <v>27595</v>
      </c>
      <c r="F10635" s="2">
        <v>2432</v>
      </c>
      <c r="G10635" s="2">
        <v>6.5</v>
      </c>
      <c r="H10635" s="3" t="s">
        <v>6104</v>
      </c>
      <c r="I10635" s="10" t="s">
        <v>16956</v>
      </c>
      <c r="J10635" s="10" t="s">
        <v>27974</v>
      </c>
      <c r="K10635" s="10" t="s">
        <v>24774</v>
      </c>
      <c r="L10635" s="3" t="s">
        <v>517</v>
      </c>
      <c r="O10635">
        <f t="shared" si="166"/>
        <v>4</v>
      </c>
    </row>
    <row r="10636" spans="1:15">
      <c r="A10636" s="1" t="s">
        <v>27596</v>
      </c>
      <c r="C10636" s="2">
        <v>2006</v>
      </c>
      <c r="D10636" s="1" t="s">
        <v>62898</v>
      </c>
      <c r="E10636" s="3" t="s">
        <v>27597</v>
      </c>
      <c r="F10636" s="2">
        <v>2432</v>
      </c>
      <c r="G10636" s="2">
        <v>5.8</v>
      </c>
      <c r="H10636" s="3" t="s">
        <v>1074</v>
      </c>
      <c r="I10636" s="10" t="s">
        <v>13490</v>
      </c>
      <c r="J10636" s="10" t="s">
        <v>5151</v>
      </c>
      <c r="K10636" s="10" t="s">
        <v>7286</v>
      </c>
      <c r="L10636" s="3" t="s">
        <v>152</v>
      </c>
      <c r="M10636" s="2" t="s">
        <v>96</v>
      </c>
      <c r="N10636" s="2" t="s">
        <v>517</v>
      </c>
      <c r="O10636">
        <f t="shared" si="166"/>
        <v>1</v>
      </c>
    </row>
    <row r="10637" spans="1:15">
      <c r="A10637" s="1" t="s">
        <v>27598</v>
      </c>
      <c r="C10637" s="2">
        <v>2017</v>
      </c>
      <c r="D10637" s="1" t="s">
        <v>62899</v>
      </c>
      <c r="E10637" s="3" t="s">
        <v>8328</v>
      </c>
      <c r="F10637" s="2">
        <v>2431</v>
      </c>
      <c r="G10637" s="2">
        <v>5.6</v>
      </c>
      <c r="H10637" s="3" t="s">
        <v>27599</v>
      </c>
      <c r="I10637" s="10" t="s">
        <v>7810</v>
      </c>
      <c r="J10637" s="10" t="s">
        <v>40861</v>
      </c>
      <c r="K10637" s="10" t="s">
        <v>41988</v>
      </c>
      <c r="L10637" s="3" t="s">
        <v>57345</v>
      </c>
      <c r="M10637" s="2" t="s">
        <v>153</v>
      </c>
      <c r="O10637">
        <f t="shared" si="166"/>
        <v>5</v>
      </c>
    </row>
    <row r="10638" spans="1:15">
      <c r="A10638" s="1" t="s">
        <v>27600</v>
      </c>
      <c r="C10638" s="2">
        <v>2013</v>
      </c>
      <c r="D10638" s="1" t="s">
        <v>27601</v>
      </c>
      <c r="E10638" s="3" t="s">
        <v>27602</v>
      </c>
      <c r="F10638" s="2">
        <v>2431</v>
      </c>
      <c r="G10638" s="2">
        <v>7</v>
      </c>
      <c r="H10638" s="3" t="s">
        <v>27603</v>
      </c>
      <c r="I10638" s="10" t="s">
        <v>42844</v>
      </c>
      <c r="J10638" s="10" t="s">
        <v>46911</v>
      </c>
      <c r="K10638" s="10" t="s">
        <v>56916</v>
      </c>
      <c r="L10638" s="3" t="s">
        <v>152</v>
      </c>
      <c r="M10638" s="2" t="s">
        <v>96</v>
      </c>
      <c r="O10638">
        <f t="shared" si="166"/>
        <v>1</v>
      </c>
    </row>
    <row r="10639" spans="1:15">
      <c r="A10639" s="1" t="s">
        <v>27604</v>
      </c>
      <c r="C10639" s="2">
        <v>2013</v>
      </c>
      <c r="D10639" s="1" t="s">
        <v>27605</v>
      </c>
      <c r="E10639" s="3" t="s">
        <v>27606</v>
      </c>
      <c r="F10639" s="2">
        <v>2431</v>
      </c>
      <c r="G10639" s="2">
        <v>7.1</v>
      </c>
      <c r="H10639" s="3" t="s">
        <v>27607</v>
      </c>
      <c r="I10639" s="10" t="s">
        <v>43159</v>
      </c>
      <c r="J10639" s="10" t="s">
        <v>47313</v>
      </c>
      <c r="K10639" s="10" t="s">
        <v>56914</v>
      </c>
      <c r="L10639" s="3" t="s">
        <v>96</v>
      </c>
      <c r="M10639" s="2" t="s">
        <v>57345</v>
      </c>
      <c r="N10639" s="2" t="s">
        <v>153</v>
      </c>
      <c r="O10639">
        <f t="shared" si="166"/>
        <v>2</v>
      </c>
    </row>
    <row r="10640" spans="1:15">
      <c r="A10640" s="1" t="s">
        <v>27608</v>
      </c>
      <c r="C10640" s="2">
        <v>2001</v>
      </c>
      <c r="D10640" s="1" t="s">
        <v>27609</v>
      </c>
      <c r="E10640" s="3" t="s">
        <v>6852</v>
      </c>
      <c r="F10640" s="2">
        <v>2431</v>
      </c>
      <c r="G10640" s="2">
        <v>4.8</v>
      </c>
      <c r="H10640" s="3" t="s">
        <v>27610</v>
      </c>
      <c r="I10640" s="10" t="s">
        <v>26412</v>
      </c>
      <c r="J10640" s="10" t="s">
        <v>44493</v>
      </c>
      <c r="K10640" s="10" t="s">
        <v>41240</v>
      </c>
      <c r="L10640" s="3" t="s">
        <v>152</v>
      </c>
      <c r="M10640" s="2" t="s">
        <v>153</v>
      </c>
      <c r="O10640">
        <f t="shared" si="166"/>
        <v>1</v>
      </c>
    </row>
    <row r="10641" spans="1:15">
      <c r="A10641" s="1" t="s">
        <v>27611</v>
      </c>
      <c r="C10641" s="2">
        <v>2017</v>
      </c>
      <c r="D10641" s="1" t="s">
        <v>27612</v>
      </c>
      <c r="E10641" s="3" t="s">
        <v>27613</v>
      </c>
      <c r="F10641" s="2">
        <v>2430</v>
      </c>
      <c r="G10641" s="2">
        <v>7.1</v>
      </c>
      <c r="H10641" s="3" t="s">
        <v>27614</v>
      </c>
      <c r="I10641" s="10" t="s">
        <v>5909</v>
      </c>
      <c r="J10641" s="10" t="s">
        <v>40535</v>
      </c>
      <c r="K10641" s="10" t="s">
        <v>53702</v>
      </c>
      <c r="L10641" s="3" t="s">
        <v>152</v>
      </c>
      <c r="M10641" s="2" t="s">
        <v>96</v>
      </c>
      <c r="O10641">
        <f t="shared" si="166"/>
        <v>1</v>
      </c>
    </row>
    <row r="10642" spans="1:15">
      <c r="A10642" s="1" t="s">
        <v>38608</v>
      </c>
      <c r="C10642" s="2">
        <v>2012</v>
      </c>
      <c r="D10642" s="1" t="s">
        <v>27615</v>
      </c>
      <c r="E10642" s="3" t="s">
        <v>24228</v>
      </c>
      <c r="F10642" s="2">
        <v>2430</v>
      </c>
      <c r="G10642" s="2">
        <v>8</v>
      </c>
      <c r="H10642" s="3" t="s">
        <v>17071</v>
      </c>
      <c r="I10642" s="10" t="s">
        <v>42846</v>
      </c>
      <c r="J10642" s="10" t="s">
        <v>31533</v>
      </c>
      <c r="K10642" s="10" t="s">
        <v>44167</v>
      </c>
      <c r="L10642" s="3" t="s">
        <v>96</v>
      </c>
      <c r="M10642" s="2" t="s">
        <v>57345</v>
      </c>
      <c r="N10642" s="2" t="s">
        <v>153</v>
      </c>
      <c r="O10642">
        <f t="shared" si="166"/>
        <v>2</v>
      </c>
    </row>
    <row r="10643" spans="1:15">
      <c r="A10643" s="1" t="s">
        <v>27616</v>
      </c>
      <c r="C10643" s="2">
        <v>2016</v>
      </c>
      <c r="D10643" s="1" t="s">
        <v>27617</v>
      </c>
      <c r="E10643" s="3" t="s">
        <v>10940</v>
      </c>
      <c r="F10643" s="2">
        <v>2429</v>
      </c>
      <c r="G10643" s="2">
        <v>7</v>
      </c>
      <c r="H10643" s="3" t="s">
        <v>27618</v>
      </c>
      <c r="I10643" s="10" t="s">
        <v>41522</v>
      </c>
      <c r="J10643" s="10" t="s">
        <v>48261</v>
      </c>
      <c r="K10643" s="10" t="s">
        <v>56125</v>
      </c>
      <c r="L10643" s="3" t="s">
        <v>57345</v>
      </c>
      <c r="M10643" s="2" t="s">
        <v>96</v>
      </c>
      <c r="O10643">
        <f t="shared" si="166"/>
        <v>5</v>
      </c>
    </row>
    <row r="10644" spans="1:15">
      <c r="A10644" s="1" t="s">
        <v>27619</v>
      </c>
      <c r="C10644" s="2">
        <v>2010</v>
      </c>
      <c r="D10644" s="1" t="s">
        <v>27620</v>
      </c>
      <c r="E10644" s="2" t="s">
        <v>3811</v>
      </c>
      <c r="F10644" s="2">
        <v>2429</v>
      </c>
      <c r="G10644" s="3" t="s">
        <v>8935</v>
      </c>
      <c r="H10644" s="3" t="s">
        <v>27621</v>
      </c>
      <c r="I10644" s="10" t="s">
        <v>3052</v>
      </c>
      <c r="J10644" s="10" t="s">
        <v>3811</v>
      </c>
      <c r="K10644" s="10" t="s">
        <v>56917</v>
      </c>
      <c r="L10644" s="2" t="s">
        <v>153</v>
      </c>
      <c r="M10644" s="2" t="s">
        <v>96</v>
      </c>
      <c r="O10644">
        <f t="shared" si="166"/>
        <v>3</v>
      </c>
    </row>
    <row r="10645" spans="1:15">
      <c r="A10645" s="1" t="s">
        <v>27622</v>
      </c>
      <c r="C10645" s="2">
        <v>2014</v>
      </c>
      <c r="D10645" s="1" t="s">
        <v>27623</v>
      </c>
      <c r="E10645" s="3" t="s">
        <v>20778</v>
      </c>
      <c r="F10645" s="2">
        <v>2428</v>
      </c>
      <c r="G10645" s="2">
        <v>5.9</v>
      </c>
      <c r="H10645" s="3" t="s">
        <v>27624</v>
      </c>
      <c r="I10645" s="10" t="s">
        <v>42993</v>
      </c>
      <c r="J10645" s="10" t="s">
        <v>47045</v>
      </c>
      <c r="K10645" s="10" t="s">
        <v>52388</v>
      </c>
      <c r="L10645" s="3" t="s">
        <v>57345</v>
      </c>
      <c r="M10645" s="2" t="s">
        <v>153</v>
      </c>
      <c r="O10645">
        <f t="shared" si="166"/>
        <v>5</v>
      </c>
    </row>
    <row r="10646" spans="1:15">
      <c r="A10646" s="1" t="s">
        <v>27625</v>
      </c>
      <c r="C10646" s="2">
        <v>2018</v>
      </c>
      <c r="D10646" s="1" t="s">
        <v>62900</v>
      </c>
      <c r="E10646" s="3" t="s">
        <v>27626</v>
      </c>
      <c r="F10646" s="2">
        <v>2424</v>
      </c>
      <c r="G10646" s="2">
        <v>6.1</v>
      </c>
      <c r="H10646" s="3" t="s">
        <v>27627</v>
      </c>
      <c r="I10646" s="10" t="s">
        <v>43160</v>
      </c>
      <c r="J10646" s="10" t="s">
        <v>41574</v>
      </c>
      <c r="K10646" s="10" t="s">
        <v>52386</v>
      </c>
      <c r="L10646" s="3" t="s">
        <v>152</v>
      </c>
      <c r="M10646" s="2" t="s">
        <v>517</v>
      </c>
      <c r="O10646">
        <f t="shared" si="166"/>
        <v>1</v>
      </c>
    </row>
    <row r="10647" spans="1:15">
      <c r="A10647" s="1" t="s">
        <v>27629</v>
      </c>
      <c r="C10647" s="2">
        <v>2007</v>
      </c>
      <c r="D10647" s="1" t="s">
        <v>62901</v>
      </c>
      <c r="E10647" s="3" t="s">
        <v>14096</v>
      </c>
      <c r="F10647" s="2">
        <v>2424</v>
      </c>
      <c r="G10647" s="2">
        <v>5.5</v>
      </c>
      <c r="H10647" s="3" t="s">
        <v>27630</v>
      </c>
      <c r="I10647" s="10" t="s">
        <v>10771</v>
      </c>
      <c r="J10647" s="10" t="s">
        <v>47046</v>
      </c>
      <c r="K10647" s="10" t="s">
        <v>46054</v>
      </c>
      <c r="L10647" s="3" t="s">
        <v>96</v>
      </c>
      <c r="M10647" s="2" t="s">
        <v>517</v>
      </c>
      <c r="O10647">
        <f t="shared" si="166"/>
        <v>2</v>
      </c>
    </row>
    <row r="10648" spans="1:15">
      <c r="A10648" s="1" t="s">
        <v>27631</v>
      </c>
      <c r="C10648" s="2">
        <v>2007</v>
      </c>
      <c r="D10648" s="1" t="s">
        <v>27632</v>
      </c>
      <c r="E10648" s="3" t="s">
        <v>27633</v>
      </c>
      <c r="F10648" s="2">
        <v>2424</v>
      </c>
      <c r="G10648" s="2">
        <v>7</v>
      </c>
      <c r="H10648" s="3" t="s">
        <v>13099</v>
      </c>
      <c r="I10648" s="10" t="s">
        <v>4151</v>
      </c>
      <c r="J10648" s="10" t="s">
        <v>21464</v>
      </c>
      <c r="K10648" s="10" t="s">
        <v>50488</v>
      </c>
      <c r="L10648" s="3" t="s">
        <v>96</v>
      </c>
      <c r="O10648">
        <f t="shared" si="166"/>
        <v>2</v>
      </c>
    </row>
    <row r="10649" spans="1:15">
      <c r="A10649" s="1" t="s">
        <v>27634</v>
      </c>
      <c r="C10649" s="2">
        <v>2015</v>
      </c>
      <c r="D10649" s="1" t="s">
        <v>62902</v>
      </c>
      <c r="E10649" s="3" t="s">
        <v>27635</v>
      </c>
      <c r="F10649" s="2">
        <v>2423</v>
      </c>
      <c r="G10649" s="2">
        <v>6.2</v>
      </c>
      <c r="H10649" s="3" t="s">
        <v>27636</v>
      </c>
      <c r="I10649" s="10" t="s">
        <v>42995</v>
      </c>
      <c r="J10649" s="10" t="s">
        <v>47050</v>
      </c>
      <c r="K10649" s="10" t="s">
        <v>52391</v>
      </c>
      <c r="L10649" s="3" t="s">
        <v>153</v>
      </c>
      <c r="M10649" s="2" t="s">
        <v>57345</v>
      </c>
      <c r="N10649" s="2" t="s">
        <v>517</v>
      </c>
      <c r="O10649">
        <f t="shared" si="166"/>
        <v>3</v>
      </c>
    </row>
    <row r="10650" spans="1:15">
      <c r="A10650" s="1" t="s">
        <v>27637</v>
      </c>
      <c r="C10650" s="2">
        <v>2010</v>
      </c>
      <c r="D10650" s="1" t="s">
        <v>38609</v>
      </c>
      <c r="E10650" s="3" t="s">
        <v>5456</v>
      </c>
      <c r="F10650" s="2">
        <v>2422</v>
      </c>
      <c r="G10650" s="2">
        <v>5.9</v>
      </c>
      <c r="H10650" s="3" t="s">
        <v>18738</v>
      </c>
      <c r="I10650" s="10" t="s">
        <v>41479</v>
      </c>
      <c r="J10650" s="10" t="s">
        <v>18739</v>
      </c>
      <c r="K10650" s="10" t="s">
        <v>48882</v>
      </c>
      <c r="L10650" s="3" t="s">
        <v>153</v>
      </c>
      <c r="O10650">
        <f t="shared" si="166"/>
        <v>3</v>
      </c>
    </row>
    <row r="10651" spans="1:15">
      <c r="A10651" s="1" t="s">
        <v>27638</v>
      </c>
      <c r="C10651" s="2">
        <v>2010</v>
      </c>
      <c r="D10651" s="1" t="s">
        <v>27639</v>
      </c>
      <c r="E10651" s="3" t="s">
        <v>27640</v>
      </c>
      <c r="F10651" s="2">
        <v>2422</v>
      </c>
      <c r="G10651" s="2">
        <v>7.3</v>
      </c>
      <c r="H10651" s="3" t="s">
        <v>27641</v>
      </c>
      <c r="I10651" s="10" t="s">
        <v>43161</v>
      </c>
      <c r="J10651" s="10" t="s">
        <v>46912</v>
      </c>
      <c r="K10651" s="10" t="s">
        <v>49643</v>
      </c>
      <c r="L10651" s="3" t="s">
        <v>96</v>
      </c>
      <c r="M10651" s="2" t="s">
        <v>57345</v>
      </c>
      <c r="O10651">
        <f t="shared" si="166"/>
        <v>2</v>
      </c>
    </row>
    <row r="10652" spans="1:15">
      <c r="A10652" s="1" t="s">
        <v>27642</v>
      </c>
      <c r="C10652" s="2">
        <v>2001</v>
      </c>
      <c r="D10652" s="1" t="s">
        <v>59897</v>
      </c>
      <c r="E10652" s="3" t="s">
        <v>23544</v>
      </c>
      <c r="F10652" s="2">
        <v>2422</v>
      </c>
      <c r="G10652" s="2">
        <v>7.2</v>
      </c>
      <c r="H10652" s="3" t="s">
        <v>26790</v>
      </c>
      <c r="I10652" s="10" t="s">
        <v>42679</v>
      </c>
      <c r="J10652" s="10" t="s">
        <v>47049</v>
      </c>
      <c r="K10652" s="10" t="s">
        <v>54852</v>
      </c>
      <c r="L10652" s="3" t="s">
        <v>153</v>
      </c>
      <c r="M10652" s="2" t="s">
        <v>57345</v>
      </c>
      <c r="O10652">
        <f t="shared" si="166"/>
        <v>3</v>
      </c>
    </row>
    <row r="10653" spans="1:15">
      <c r="A10653" s="1" t="s">
        <v>27643</v>
      </c>
      <c r="C10653" s="2">
        <v>2001</v>
      </c>
      <c r="D10653" s="1" t="s">
        <v>38610</v>
      </c>
      <c r="E10653" s="3" t="s">
        <v>4184</v>
      </c>
      <c r="F10653" s="2">
        <v>2422</v>
      </c>
      <c r="G10653" s="2">
        <v>7.2</v>
      </c>
      <c r="H10653" s="3" t="s">
        <v>4185</v>
      </c>
      <c r="I10653" s="10" t="s">
        <v>42854</v>
      </c>
      <c r="J10653" s="10" t="s">
        <v>47311</v>
      </c>
      <c r="K10653" s="10" t="s">
        <v>52390</v>
      </c>
      <c r="L10653" s="3" t="s">
        <v>153</v>
      </c>
      <c r="M10653" s="2" t="s">
        <v>96</v>
      </c>
      <c r="O10653">
        <f t="shared" si="166"/>
        <v>3</v>
      </c>
    </row>
    <row r="10654" spans="1:15">
      <c r="A10654" s="1" t="s">
        <v>27644</v>
      </c>
      <c r="C10654" s="2">
        <v>2012</v>
      </c>
      <c r="D10654" s="1" t="s">
        <v>27645</v>
      </c>
      <c r="E10654" s="3" t="s">
        <v>14840</v>
      </c>
      <c r="F10654" s="2">
        <v>2421</v>
      </c>
      <c r="G10654" s="2">
        <v>5.7</v>
      </c>
      <c r="H10654" s="3" t="s">
        <v>4495</v>
      </c>
      <c r="I10654" s="10" t="s">
        <v>3246</v>
      </c>
      <c r="J10654" s="10" t="s">
        <v>27446</v>
      </c>
      <c r="K10654" s="10" t="s">
        <v>42036</v>
      </c>
      <c r="L10654" s="3" t="s">
        <v>152</v>
      </c>
      <c r="M10654" s="2" t="s">
        <v>517</v>
      </c>
      <c r="O10654">
        <f t="shared" si="166"/>
        <v>1</v>
      </c>
    </row>
    <row r="10655" spans="1:15">
      <c r="A10655" s="1" t="s">
        <v>38611</v>
      </c>
      <c r="C10655" s="2">
        <v>2010</v>
      </c>
      <c r="D10655" s="1" t="s">
        <v>62903</v>
      </c>
      <c r="E10655" s="3" t="s">
        <v>27646</v>
      </c>
      <c r="F10655" s="2">
        <v>2421</v>
      </c>
      <c r="G10655" s="2">
        <v>6.5</v>
      </c>
      <c r="H10655" s="3" t="s">
        <v>27647</v>
      </c>
      <c r="I10655" s="10" t="s">
        <v>42853</v>
      </c>
      <c r="J10655" s="10" t="s">
        <v>47314</v>
      </c>
      <c r="K10655" s="10" t="s">
        <v>26368</v>
      </c>
      <c r="L10655" s="3" t="s">
        <v>96</v>
      </c>
      <c r="M10655" s="2" t="s">
        <v>57345</v>
      </c>
      <c r="N10655" s="2" t="s">
        <v>517</v>
      </c>
      <c r="O10655">
        <f t="shared" si="166"/>
        <v>2</v>
      </c>
    </row>
    <row r="10656" spans="1:15">
      <c r="A10656" s="1" t="s">
        <v>27648</v>
      </c>
      <c r="C10656" s="2">
        <v>2005</v>
      </c>
      <c r="D10656" s="1" t="s">
        <v>27649</v>
      </c>
      <c r="E10656" s="3" t="s">
        <v>27650</v>
      </c>
      <c r="F10656" s="2">
        <v>2421</v>
      </c>
      <c r="G10656" s="2">
        <v>5.3</v>
      </c>
      <c r="H10656" s="3" t="s">
        <v>27651</v>
      </c>
      <c r="I10656" s="10" t="s">
        <v>42856</v>
      </c>
      <c r="J10656" s="10" t="s">
        <v>47047</v>
      </c>
      <c r="K10656" s="10" t="s">
        <v>52389</v>
      </c>
      <c r="L10656" s="3" t="s">
        <v>152</v>
      </c>
      <c r="M10656" s="2" t="s">
        <v>96</v>
      </c>
      <c r="O10656">
        <f t="shared" si="166"/>
        <v>1</v>
      </c>
    </row>
    <row r="10657" spans="1:15">
      <c r="A10657" s="1" t="s">
        <v>27652</v>
      </c>
      <c r="C10657" s="2">
        <v>2002</v>
      </c>
      <c r="D10657" s="1" t="s">
        <v>62904</v>
      </c>
      <c r="E10657" s="3" t="s">
        <v>11368</v>
      </c>
      <c r="F10657" s="2">
        <v>2421</v>
      </c>
      <c r="G10657" s="2">
        <v>5.9</v>
      </c>
      <c r="H10657" s="3" t="s">
        <v>27653</v>
      </c>
      <c r="I10657" s="10" t="s">
        <v>42996</v>
      </c>
      <c r="J10657" s="10" t="s">
        <v>46914</v>
      </c>
      <c r="K10657" s="10" t="s">
        <v>11369</v>
      </c>
      <c r="L10657" s="3" t="s">
        <v>153</v>
      </c>
      <c r="M10657" s="2" t="s">
        <v>96</v>
      </c>
      <c r="O10657">
        <f t="shared" si="166"/>
        <v>3</v>
      </c>
    </row>
    <row r="10658" spans="1:15">
      <c r="A10658" s="1" t="s">
        <v>27654</v>
      </c>
      <c r="C10658" s="2">
        <v>2001</v>
      </c>
      <c r="D10658" s="1" t="s">
        <v>27655</v>
      </c>
      <c r="E10658" s="3" t="s">
        <v>12633</v>
      </c>
      <c r="F10658" s="2">
        <v>2421</v>
      </c>
      <c r="G10658" s="2">
        <v>6.7</v>
      </c>
      <c r="H10658" s="3" t="s">
        <v>5887</v>
      </c>
      <c r="I10658" s="10" t="s">
        <v>42852</v>
      </c>
      <c r="J10658" s="10" t="s">
        <v>47048</v>
      </c>
      <c r="K10658" s="10" t="s">
        <v>52387</v>
      </c>
      <c r="L10658" s="3" t="s">
        <v>57345</v>
      </c>
      <c r="M10658" s="2" t="s">
        <v>96</v>
      </c>
      <c r="O10658">
        <f t="shared" si="166"/>
        <v>5</v>
      </c>
    </row>
    <row r="10659" spans="1:15">
      <c r="A10659" s="1" t="s">
        <v>27656</v>
      </c>
      <c r="C10659" s="2">
        <v>2013</v>
      </c>
      <c r="D10659" s="1" t="s">
        <v>27657</v>
      </c>
      <c r="E10659" s="3" t="s">
        <v>27658</v>
      </c>
      <c r="F10659" s="2">
        <v>2420</v>
      </c>
      <c r="G10659" s="2">
        <v>6.6</v>
      </c>
      <c r="H10659" s="3" t="s">
        <v>27659</v>
      </c>
      <c r="I10659" s="10" t="s">
        <v>42855</v>
      </c>
      <c r="J10659" s="10" t="s">
        <v>46913</v>
      </c>
      <c r="K10659" s="10" t="s">
        <v>46394</v>
      </c>
      <c r="L10659" s="3" t="s">
        <v>57345</v>
      </c>
      <c r="M10659" s="2" t="s">
        <v>96</v>
      </c>
      <c r="O10659">
        <f t="shared" si="166"/>
        <v>5</v>
      </c>
    </row>
    <row r="10660" spans="1:15">
      <c r="A10660" s="1" t="s">
        <v>27660</v>
      </c>
      <c r="C10660" s="2">
        <v>2017</v>
      </c>
      <c r="D10660" s="1" t="s">
        <v>27661</v>
      </c>
      <c r="E10660" s="3" t="s">
        <v>20930</v>
      </c>
      <c r="F10660" s="2">
        <v>2419</v>
      </c>
      <c r="G10660" s="2">
        <v>5.6</v>
      </c>
      <c r="H10660" s="3" t="s">
        <v>7427</v>
      </c>
      <c r="I10660" s="10" t="s">
        <v>8794</v>
      </c>
      <c r="J10660" s="10" t="s">
        <v>5283</v>
      </c>
      <c r="K10660" s="10" t="s">
        <v>41495</v>
      </c>
      <c r="L10660" s="3" t="s">
        <v>152</v>
      </c>
      <c r="M10660" s="2" t="s">
        <v>96</v>
      </c>
      <c r="N10660" s="2" t="s">
        <v>57345</v>
      </c>
      <c r="O10660">
        <f t="shared" si="166"/>
        <v>1</v>
      </c>
    </row>
    <row r="10661" spans="1:15">
      <c r="A10661" s="1" t="s">
        <v>27662</v>
      </c>
      <c r="C10661" s="2">
        <v>2014</v>
      </c>
      <c r="D10661" s="1" t="s">
        <v>27663</v>
      </c>
      <c r="E10661" s="3" t="s">
        <v>27664</v>
      </c>
      <c r="F10661" s="2">
        <v>2419</v>
      </c>
      <c r="G10661" s="2">
        <v>6.8</v>
      </c>
      <c r="H10661" s="3" t="s">
        <v>17386</v>
      </c>
      <c r="I10661" s="10" t="s">
        <v>42994</v>
      </c>
      <c r="J10661" s="10" t="s">
        <v>47312</v>
      </c>
      <c r="K10661" s="10" t="s">
        <v>17298</v>
      </c>
      <c r="L10661" s="3" t="s">
        <v>57345</v>
      </c>
      <c r="M10661" s="2" t="s">
        <v>96</v>
      </c>
      <c r="O10661">
        <f t="shared" si="166"/>
        <v>5</v>
      </c>
    </row>
    <row r="10662" spans="1:15">
      <c r="A10662" s="1" t="s">
        <v>27665</v>
      </c>
      <c r="C10662" s="2">
        <v>2008</v>
      </c>
      <c r="D10662" s="1" t="s">
        <v>27666</v>
      </c>
      <c r="E10662" s="2" t="s">
        <v>27667</v>
      </c>
      <c r="F10662" s="2">
        <v>2419</v>
      </c>
      <c r="G10662" s="3" t="s">
        <v>27668</v>
      </c>
      <c r="H10662" s="3" t="s">
        <v>1420</v>
      </c>
      <c r="I10662" s="10" t="s">
        <v>8661</v>
      </c>
      <c r="J10662" s="10" t="s">
        <v>7013</v>
      </c>
      <c r="K10662" s="10" t="s">
        <v>11521</v>
      </c>
      <c r="L10662" s="2" t="s">
        <v>153</v>
      </c>
      <c r="O10662">
        <f t="shared" si="166"/>
        <v>3</v>
      </c>
    </row>
    <row r="10663" spans="1:15">
      <c r="A10663" s="1" t="s">
        <v>27669</v>
      </c>
      <c r="C10663" s="2">
        <v>2018</v>
      </c>
      <c r="D10663" s="1" t="s">
        <v>62905</v>
      </c>
      <c r="E10663" s="3" t="s">
        <v>27670</v>
      </c>
      <c r="F10663" s="2">
        <v>2418</v>
      </c>
      <c r="G10663" s="2">
        <v>5.4</v>
      </c>
      <c r="H10663" s="3" t="s">
        <v>27671</v>
      </c>
      <c r="I10663" s="10" t="s">
        <v>39435</v>
      </c>
      <c r="J10663" s="10" t="s">
        <v>46915</v>
      </c>
      <c r="K10663" s="10" t="s">
        <v>55034</v>
      </c>
      <c r="L10663" s="3" t="s">
        <v>517</v>
      </c>
      <c r="O10663">
        <f t="shared" si="166"/>
        <v>4</v>
      </c>
    </row>
    <row r="10664" spans="1:15">
      <c r="A10664" s="1" t="s">
        <v>27672</v>
      </c>
      <c r="C10664" s="2">
        <v>2016</v>
      </c>
      <c r="D10664" s="1" t="s">
        <v>27673</v>
      </c>
      <c r="E10664" s="3" t="s">
        <v>17852</v>
      </c>
      <c r="F10664" s="2">
        <v>2418</v>
      </c>
      <c r="G10664" s="2">
        <v>2.2999999999999998</v>
      </c>
      <c r="H10664" s="3" t="s">
        <v>21498</v>
      </c>
      <c r="I10664" s="10" t="s">
        <v>43122</v>
      </c>
      <c r="J10664" s="10" t="s">
        <v>26707</v>
      </c>
      <c r="K10664" s="10" t="s">
        <v>51005</v>
      </c>
      <c r="L10664" s="3" t="s">
        <v>153</v>
      </c>
      <c r="O10664">
        <f t="shared" si="166"/>
        <v>3</v>
      </c>
    </row>
    <row r="10665" spans="1:15">
      <c r="A10665" s="1" t="s">
        <v>27674</v>
      </c>
      <c r="C10665" s="2">
        <v>2014</v>
      </c>
      <c r="D10665" s="1" t="s">
        <v>27675</v>
      </c>
      <c r="E10665" s="3" t="s">
        <v>1480</v>
      </c>
      <c r="F10665" s="2">
        <v>2418</v>
      </c>
      <c r="G10665" s="2">
        <v>6.8</v>
      </c>
      <c r="H10665" s="3" t="s">
        <v>27676</v>
      </c>
      <c r="I10665" s="10" t="s">
        <v>2764</v>
      </c>
      <c r="J10665" s="10" t="s">
        <v>47315</v>
      </c>
      <c r="K10665" s="10" t="s">
        <v>52341</v>
      </c>
      <c r="L10665" s="3" t="s">
        <v>96</v>
      </c>
      <c r="M10665" s="2" t="s">
        <v>57345</v>
      </c>
      <c r="O10665">
        <f t="shared" si="166"/>
        <v>2</v>
      </c>
    </row>
    <row r="10666" spans="1:15">
      <c r="A10666" s="1" t="s">
        <v>27677</v>
      </c>
      <c r="C10666" s="2">
        <v>2006</v>
      </c>
      <c r="D10666" s="1" t="s">
        <v>60119</v>
      </c>
      <c r="E10666" s="3" t="s">
        <v>27678</v>
      </c>
      <c r="F10666" s="2">
        <v>2418</v>
      </c>
      <c r="G10666" s="2">
        <v>4.3</v>
      </c>
      <c r="H10666" s="3" t="s">
        <v>27679</v>
      </c>
      <c r="I10666" s="10" t="s">
        <v>19405</v>
      </c>
      <c r="J10666" s="10" t="s">
        <v>47057</v>
      </c>
      <c r="K10666" s="10" t="s">
        <v>52392</v>
      </c>
      <c r="L10666" s="3" t="s">
        <v>517</v>
      </c>
      <c r="O10666">
        <f t="shared" si="166"/>
        <v>4</v>
      </c>
    </row>
    <row r="10667" spans="1:15">
      <c r="A10667" s="1" t="s">
        <v>27680</v>
      </c>
      <c r="C10667" s="2">
        <v>2017</v>
      </c>
      <c r="D10667" s="1" t="s">
        <v>27681</v>
      </c>
      <c r="E10667" s="3" t="s">
        <v>27682</v>
      </c>
      <c r="F10667" s="2">
        <v>2417</v>
      </c>
      <c r="G10667" s="2">
        <v>6.2</v>
      </c>
      <c r="H10667" s="3" t="s">
        <v>4799</v>
      </c>
      <c r="I10667" s="10" t="s">
        <v>19508</v>
      </c>
      <c r="J10667" s="10" t="s">
        <v>31476</v>
      </c>
      <c r="K10667" s="10" t="s">
        <v>39958</v>
      </c>
      <c r="L10667" s="3" t="s">
        <v>152</v>
      </c>
      <c r="M10667" s="2" t="s">
        <v>96</v>
      </c>
      <c r="N10667" s="2" t="s">
        <v>57345</v>
      </c>
      <c r="O10667">
        <f t="shared" si="166"/>
        <v>1</v>
      </c>
    </row>
    <row r="10668" spans="1:15">
      <c r="A10668" s="1" t="s">
        <v>27683</v>
      </c>
      <c r="C10668" s="2">
        <v>2014</v>
      </c>
      <c r="D10668" s="1" t="s">
        <v>27684</v>
      </c>
      <c r="E10668" s="3" t="s">
        <v>20498</v>
      </c>
      <c r="F10668" s="2">
        <v>2417</v>
      </c>
      <c r="G10668" s="2">
        <v>6.9</v>
      </c>
      <c r="H10668" s="3" t="s">
        <v>13654</v>
      </c>
      <c r="I10668" s="10" t="s">
        <v>34146</v>
      </c>
      <c r="J10668" s="10" t="s">
        <v>44812</v>
      </c>
      <c r="K10668" s="10" t="s">
        <v>43389</v>
      </c>
      <c r="L10668" s="3" t="s">
        <v>96</v>
      </c>
      <c r="O10668">
        <f t="shared" si="166"/>
        <v>2</v>
      </c>
    </row>
    <row r="10669" spans="1:15">
      <c r="A10669" s="1" t="s">
        <v>27685</v>
      </c>
      <c r="C10669" s="2">
        <v>2004</v>
      </c>
      <c r="D10669" s="1" t="s">
        <v>38612</v>
      </c>
      <c r="E10669" s="3" t="s">
        <v>22955</v>
      </c>
      <c r="F10669" s="2">
        <v>2417</v>
      </c>
      <c r="G10669" s="2">
        <v>8.1999999999999993</v>
      </c>
      <c r="H10669" s="3" t="s">
        <v>20146</v>
      </c>
      <c r="I10669" s="10" t="s">
        <v>43162</v>
      </c>
      <c r="J10669" s="10" t="s">
        <v>46916</v>
      </c>
      <c r="K10669" s="10" t="s">
        <v>54258</v>
      </c>
      <c r="L10669" s="3" t="s">
        <v>96</v>
      </c>
      <c r="O10669">
        <f t="shared" si="166"/>
        <v>2</v>
      </c>
    </row>
    <row r="10670" spans="1:15">
      <c r="A10670" s="1" t="s">
        <v>76950</v>
      </c>
      <c r="C10670" s="2">
        <v>2001</v>
      </c>
      <c r="D10670" s="1" t="s">
        <v>27686</v>
      </c>
      <c r="E10670" s="3" t="s">
        <v>27687</v>
      </c>
      <c r="F10670" s="2">
        <v>2417</v>
      </c>
      <c r="G10670" s="2">
        <v>4.8</v>
      </c>
      <c r="H10670" s="3" t="s">
        <v>27688</v>
      </c>
      <c r="I10670" s="10" t="s">
        <v>42864</v>
      </c>
      <c r="J10670" s="10" t="s">
        <v>36632</v>
      </c>
      <c r="K10670" s="10" t="s">
        <v>55024</v>
      </c>
      <c r="L10670" s="3" t="s">
        <v>153</v>
      </c>
      <c r="O10670">
        <f t="shared" si="166"/>
        <v>3</v>
      </c>
    </row>
    <row r="10671" spans="1:15">
      <c r="A10671" s="1" t="s">
        <v>27689</v>
      </c>
      <c r="C10671" s="2">
        <v>2004</v>
      </c>
      <c r="D10671" s="1" t="s">
        <v>27690</v>
      </c>
      <c r="E10671" s="3" t="s">
        <v>27691</v>
      </c>
      <c r="F10671" s="2">
        <v>2416</v>
      </c>
      <c r="G10671" s="2">
        <v>8.5</v>
      </c>
      <c r="H10671" s="3" t="s">
        <v>27692</v>
      </c>
      <c r="I10671" s="10" t="s">
        <v>43123</v>
      </c>
      <c r="J10671" s="10" t="s">
        <v>32212</v>
      </c>
      <c r="K10671" s="10" t="s">
        <v>54738</v>
      </c>
      <c r="L10671" s="3" t="s">
        <v>96</v>
      </c>
      <c r="O10671">
        <f t="shared" si="166"/>
        <v>2</v>
      </c>
    </row>
    <row r="10672" spans="1:15">
      <c r="A10672" s="1" t="s">
        <v>27693</v>
      </c>
      <c r="C10672" s="2">
        <v>2010</v>
      </c>
      <c r="D10672" s="1" t="s">
        <v>27694</v>
      </c>
      <c r="E10672" s="3" t="s">
        <v>6176</v>
      </c>
      <c r="F10672" s="2">
        <v>2416</v>
      </c>
      <c r="G10672" s="2">
        <v>7.2</v>
      </c>
      <c r="H10672" s="3" t="s">
        <v>18130</v>
      </c>
      <c r="I10672" s="10" t="s">
        <v>43166</v>
      </c>
      <c r="J10672" s="10" t="s">
        <v>46917</v>
      </c>
      <c r="K10672" s="10" t="s">
        <v>55037</v>
      </c>
      <c r="L10672" s="3" t="s">
        <v>153</v>
      </c>
      <c r="M10672" s="2" t="s">
        <v>96</v>
      </c>
      <c r="O10672">
        <f t="shared" si="166"/>
        <v>3</v>
      </c>
    </row>
    <row r="10673" spans="1:15">
      <c r="A10673" s="1" t="s">
        <v>27695</v>
      </c>
      <c r="C10673" s="2">
        <v>2014</v>
      </c>
      <c r="D10673" s="1" t="s">
        <v>27696</v>
      </c>
      <c r="E10673" s="3" t="s">
        <v>12574</v>
      </c>
      <c r="F10673" s="2">
        <v>2415</v>
      </c>
      <c r="G10673" s="2">
        <v>5.6</v>
      </c>
      <c r="H10673" s="3" t="s">
        <v>22387</v>
      </c>
      <c r="I10673" s="10" t="s">
        <v>12574</v>
      </c>
      <c r="J10673" s="10" t="s">
        <v>47054</v>
      </c>
      <c r="K10673" s="10" t="s">
        <v>16754</v>
      </c>
      <c r="L10673" s="3" t="s">
        <v>153</v>
      </c>
      <c r="O10673">
        <f t="shared" si="166"/>
        <v>3</v>
      </c>
    </row>
    <row r="10674" spans="1:15">
      <c r="A10674" s="1" t="s">
        <v>27697</v>
      </c>
      <c r="C10674" s="2">
        <v>2001</v>
      </c>
      <c r="D10674" s="1" t="s">
        <v>27698</v>
      </c>
      <c r="E10674" s="3" t="s">
        <v>11144</v>
      </c>
      <c r="F10674" s="2">
        <v>2414</v>
      </c>
      <c r="G10674" s="2">
        <v>6.7</v>
      </c>
      <c r="H10674" s="3" t="s">
        <v>27699</v>
      </c>
      <c r="I10674" s="10" t="s">
        <v>32420</v>
      </c>
      <c r="J10674" s="10" t="s">
        <v>16413</v>
      </c>
      <c r="K10674" s="10" t="s">
        <v>4856</v>
      </c>
      <c r="L10674" s="3" t="s">
        <v>152</v>
      </c>
      <c r="M10674" s="2" t="s">
        <v>96</v>
      </c>
      <c r="O10674">
        <f t="shared" si="166"/>
        <v>1</v>
      </c>
    </row>
    <row r="10675" spans="1:15">
      <c r="A10675" s="1" t="s">
        <v>27700</v>
      </c>
      <c r="C10675" s="2">
        <v>2016</v>
      </c>
      <c r="D10675" s="1" t="s">
        <v>59898</v>
      </c>
      <c r="E10675" s="3" t="s">
        <v>27701</v>
      </c>
      <c r="F10675" s="2">
        <v>2413</v>
      </c>
      <c r="G10675" s="2">
        <v>3.2</v>
      </c>
      <c r="H10675" s="3" t="s">
        <v>7563</v>
      </c>
      <c r="I10675" s="10" t="s">
        <v>43164</v>
      </c>
      <c r="J10675" s="10" t="s">
        <v>29844</v>
      </c>
      <c r="K10675" s="10" t="s">
        <v>52394</v>
      </c>
      <c r="L10675" s="3" t="s">
        <v>152</v>
      </c>
      <c r="M10675" s="2" t="s">
        <v>96</v>
      </c>
      <c r="N10675" s="2" t="s">
        <v>57345</v>
      </c>
      <c r="O10675">
        <f t="shared" si="166"/>
        <v>1</v>
      </c>
    </row>
    <row r="10676" spans="1:15">
      <c r="A10676" s="1" t="s">
        <v>27702</v>
      </c>
      <c r="C10676" s="2">
        <v>2016</v>
      </c>
      <c r="D10676" s="1" t="s">
        <v>27703</v>
      </c>
      <c r="E10676" s="3" t="s">
        <v>27704</v>
      </c>
      <c r="F10676" s="2">
        <v>2413</v>
      </c>
      <c r="G10676" s="2">
        <v>5.4</v>
      </c>
      <c r="H10676" s="3" t="s">
        <v>27705</v>
      </c>
      <c r="I10676" s="10" t="s">
        <v>43165</v>
      </c>
      <c r="J10676" s="10" t="s">
        <v>47052</v>
      </c>
      <c r="K10676" s="10" t="s">
        <v>54854</v>
      </c>
      <c r="L10676" s="3" t="s">
        <v>96</v>
      </c>
      <c r="M10676" s="2" t="s">
        <v>152</v>
      </c>
      <c r="N10676" s="2" t="s">
        <v>517</v>
      </c>
      <c r="O10676">
        <f t="shared" si="166"/>
        <v>2</v>
      </c>
    </row>
    <row r="10677" spans="1:15">
      <c r="A10677" s="1" t="s">
        <v>27706</v>
      </c>
      <c r="C10677" s="2">
        <v>2010</v>
      </c>
      <c r="D10677" s="1" t="s">
        <v>27707</v>
      </c>
      <c r="E10677" s="3" t="s">
        <v>27708</v>
      </c>
      <c r="F10677" s="2">
        <v>2413</v>
      </c>
      <c r="G10677" s="2">
        <v>5.3</v>
      </c>
      <c r="H10677" s="3" t="s">
        <v>4978</v>
      </c>
      <c r="I10677" s="10" t="s">
        <v>42857</v>
      </c>
      <c r="J10677" s="10" t="s">
        <v>47056</v>
      </c>
      <c r="K10677" s="10" t="s">
        <v>54853</v>
      </c>
      <c r="L10677" s="3" t="s">
        <v>152</v>
      </c>
      <c r="M10677" s="2" t="s">
        <v>517</v>
      </c>
      <c r="O10677">
        <f t="shared" si="166"/>
        <v>1</v>
      </c>
    </row>
    <row r="10678" spans="1:15">
      <c r="A10678" s="1" t="s">
        <v>27709</v>
      </c>
      <c r="C10678" s="2">
        <v>2003</v>
      </c>
      <c r="D10678" s="1" t="s">
        <v>27710</v>
      </c>
      <c r="E10678" s="3" t="s">
        <v>8701</v>
      </c>
      <c r="F10678" s="2">
        <v>2413</v>
      </c>
      <c r="G10678" s="2">
        <v>6</v>
      </c>
      <c r="H10678" s="3" t="s">
        <v>6739</v>
      </c>
      <c r="I10678" s="10" t="s">
        <v>25331</v>
      </c>
      <c r="J10678" s="10" t="s">
        <v>44012</v>
      </c>
      <c r="K10678" s="10" t="s">
        <v>25332</v>
      </c>
      <c r="L10678" s="3" t="s">
        <v>153</v>
      </c>
      <c r="O10678">
        <f t="shared" si="166"/>
        <v>3</v>
      </c>
    </row>
    <row r="10679" spans="1:15">
      <c r="A10679" s="1" t="s">
        <v>27711</v>
      </c>
      <c r="C10679" s="2">
        <v>2002</v>
      </c>
      <c r="D10679" s="1" t="s">
        <v>62906</v>
      </c>
      <c r="E10679" s="3" t="s">
        <v>27712</v>
      </c>
      <c r="F10679" s="2">
        <v>2413</v>
      </c>
      <c r="G10679" s="2">
        <v>6.8</v>
      </c>
      <c r="H10679" s="3" t="s">
        <v>27713</v>
      </c>
      <c r="I10679" s="10" t="s">
        <v>43163</v>
      </c>
      <c r="J10679" s="10" t="s">
        <v>47055</v>
      </c>
      <c r="K10679" s="10" t="s">
        <v>52396</v>
      </c>
      <c r="L10679" s="3" t="s">
        <v>153</v>
      </c>
      <c r="O10679">
        <f t="shared" si="166"/>
        <v>3</v>
      </c>
    </row>
    <row r="10680" spans="1:15">
      <c r="A10680" s="1" t="s">
        <v>27714</v>
      </c>
      <c r="C10680" s="2">
        <v>2001</v>
      </c>
      <c r="D10680" s="1" t="s">
        <v>62907</v>
      </c>
      <c r="E10680" s="3" t="s">
        <v>21359</v>
      </c>
      <c r="F10680" s="2">
        <v>2413</v>
      </c>
      <c r="G10680" s="2">
        <v>5.6</v>
      </c>
      <c r="H10680" s="3" t="s">
        <v>27715</v>
      </c>
      <c r="I10680" s="10" t="s">
        <v>42998</v>
      </c>
      <c r="J10680" s="10" t="s">
        <v>32040</v>
      </c>
      <c r="K10680" s="10" t="s">
        <v>48769</v>
      </c>
      <c r="L10680" s="3" t="s">
        <v>517</v>
      </c>
      <c r="O10680">
        <f t="shared" si="166"/>
        <v>4</v>
      </c>
    </row>
    <row r="10681" spans="1:15">
      <c r="A10681" s="1" t="s">
        <v>27716</v>
      </c>
      <c r="C10681" s="2">
        <v>2018</v>
      </c>
      <c r="D10681" s="1" t="s">
        <v>27717</v>
      </c>
      <c r="E10681" s="3" t="s">
        <v>7743</v>
      </c>
      <c r="F10681" s="2">
        <v>2412</v>
      </c>
      <c r="G10681" s="2">
        <v>6.3</v>
      </c>
      <c r="H10681" s="3" t="s">
        <v>18923</v>
      </c>
      <c r="I10681" s="10" t="s">
        <v>22123</v>
      </c>
      <c r="J10681" s="10" t="s">
        <v>186</v>
      </c>
      <c r="K10681" s="10" t="s">
        <v>13074</v>
      </c>
      <c r="L10681" s="3" t="s">
        <v>153</v>
      </c>
      <c r="M10681" s="2" t="s">
        <v>152</v>
      </c>
      <c r="O10681">
        <f t="shared" si="166"/>
        <v>3</v>
      </c>
    </row>
    <row r="10682" spans="1:15">
      <c r="A10682" s="1" t="s">
        <v>27718</v>
      </c>
      <c r="C10682" s="2">
        <v>2017</v>
      </c>
      <c r="D10682" s="1" t="s">
        <v>27719</v>
      </c>
      <c r="E10682" s="3" t="s">
        <v>27720</v>
      </c>
      <c r="F10682" s="2">
        <v>2412</v>
      </c>
      <c r="G10682" s="2">
        <v>6.9</v>
      </c>
      <c r="H10682" s="3" t="s">
        <v>27721</v>
      </c>
      <c r="I10682" s="10" t="s">
        <v>43167</v>
      </c>
      <c r="J10682" s="10" t="s">
        <v>47051</v>
      </c>
      <c r="K10682" s="10" t="s">
        <v>46788</v>
      </c>
      <c r="L10682" s="3" t="s">
        <v>153</v>
      </c>
      <c r="M10682" s="2" t="s">
        <v>152</v>
      </c>
      <c r="O10682">
        <f t="shared" si="166"/>
        <v>3</v>
      </c>
    </row>
    <row r="10683" spans="1:15">
      <c r="A10683" s="1" t="s">
        <v>27722</v>
      </c>
      <c r="C10683" s="2">
        <v>2002</v>
      </c>
      <c r="D10683" s="1" t="s">
        <v>62908</v>
      </c>
      <c r="E10683" s="3" t="s">
        <v>10287</v>
      </c>
      <c r="F10683" s="2">
        <v>2412</v>
      </c>
      <c r="G10683" s="2">
        <v>6.6</v>
      </c>
      <c r="H10683" s="3" t="s">
        <v>4856</v>
      </c>
      <c r="I10683" s="10" t="s">
        <v>12211</v>
      </c>
      <c r="J10683" s="10" t="s">
        <v>27469</v>
      </c>
      <c r="K10683" s="10" t="s">
        <v>53563</v>
      </c>
      <c r="L10683" s="3" t="s">
        <v>152</v>
      </c>
      <c r="M10683" s="2" t="s">
        <v>96</v>
      </c>
      <c r="O10683">
        <f t="shared" si="166"/>
        <v>1</v>
      </c>
    </row>
    <row r="10684" spans="1:15">
      <c r="A10684" s="1" t="s">
        <v>27723</v>
      </c>
      <c r="C10684" s="2">
        <v>2018</v>
      </c>
      <c r="D10684" s="1" t="s">
        <v>27724</v>
      </c>
      <c r="E10684" s="3" t="s">
        <v>26252</v>
      </c>
      <c r="F10684" s="2">
        <v>2411</v>
      </c>
      <c r="G10684" s="2">
        <v>5.7</v>
      </c>
      <c r="H10684" s="3" t="s">
        <v>27725</v>
      </c>
      <c r="I10684" s="10" t="s">
        <v>42858</v>
      </c>
      <c r="J10684" s="10" t="s">
        <v>48247</v>
      </c>
      <c r="K10684" s="10" t="s">
        <v>26253</v>
      </c>
      <c r="L10684" s="3" t="s">
        <v>152</v>
      </c>
      <c r="O10684">
        <f t="shared" si="166"/>
        <v>1</v>
      </c>
    </row>
    <row r="10685" spans="1:15">
      <c r="A10685" s="1" t="s">
        <v>27726</v>
      </c>
      <c r="C10685" s="2">
        <v>2010</v>
      </c>
      <c r="D10685" s="1" t="s">
        <v>38613</v>
      </c>
      <c r="E10685" s="3" t="s">
        <v>3340</v>
      </c>
      <c r="F10685" s="2">
        <v>2411</v>
      </c>
      <c r="G10685" s="2">
        <v>6.6</v>
      </c>
      <c r="H10685" s="3" t="s">
        <v>27727</v>
      </c>
      <c r="I10685" s="10" t="s">
        <v>42865</v>
      </c>
      <c r="J10685" s="10" t="s">
        <v>47053</v>
      </c>
      <c r="K10685" s="10" t="s">
        <v>52395</v>
      </c>
      <c r="L10685" s="3" t="s">
        <v>153</v>
      </c>
      <c r="M10685" s="2" t="s">
        <v>96</v>
      </c>
      <c r="O10685">
        <f t="shared" si="166"/>
        <v>3</v>
      </c>
    </row>
    <row r="10686" spans="1:15">
      <c r="A10686" s="1" t="s">
        <v>27728</v>
      </c>
      <c r="C10686" s="2">
        <v>2008</v>
      </c>
      <c r="D10686" s="1" t="s">
        <v>62909</v>
      </c>
      <c r="E10686" s="3" t="s">
        <v>27729</v>
      </c>
      <c r="F10686" s="2">
        <v>2411</v>
      </c>
      <c r="G10686" s="2">
        <v>7.2</v>
      </c>
      <c r="H10686" s="3" t="s">
        <v>27730</v>
      </c>
      <c r="I10686" s="10" t="s">
        <v>42859</v>
      </c>
      <c r="J10686" s="10" t="s">
        <v>29218</v>
      </c>
      <c r="K10686" s="10" t="s">
        <v>43166</v>
      </c>
      <c r="L10686" s="3" t="s">
        <v>152</v>
      </c>
      <c r="M10686" s="2" t="s">
        <v>57345</v>
      </c>
      <c r="N10686" s="2" t="s">
        <v>153</v>
      </c>
      <c r="O10686">
        <f t="shared" si="166"/>
        <v>1</v>
      </c>
    </row>
    <row r="10687" spans="1:15">
      <c r="A10687" s="1" t="s">
        <v>27731</v>
      </c>
      <c r="C10687" s="2">
        <v>2008</v>
      </c>
      <c r="D10687" s="1" t="s">
        <v>62910</v>
      </c>
      <c r="E10687" s="3" t="s">
        <v>27732</v>
      </c>
      <c r="F10687" s="2">
        <v>2410</v>
      </c>
      <c r="G10687" s="2">
        <v>7.5</v>
      </c>
      <c r="H10687" s="3" t="s">
        <v>27733</v>
      </c>
      <c r="I10687" s="10" t="s">
        <v>42999</v>
      </c>
      <c r="J10687" s="10" t="s">
        <v>47062</v>
      </c>
      <c r="K10687" s="10" t="s">
        <v>10654</v>
      </c>
      <c r="L10687" s="3" t="s">
        <v>153</v>
      </c>
      <c r="M10687" s="2" t="s">
        <v>152</v>
      </c>
      <c r="O10687">
        <f t="shared" si="166"/>
        <v>3</v>
      </c>
    </row>
    <row r="10688" spans="1:15">
      <c r="A10688" s="1" t="s">
        <v>27734</v>
      </c>
      <c r="C10688" s="2">
        <v>2008</v>
      </c>
      <c r="D10688" s="1" t="s">
        <v>62911</v>
      </c>
      <c r="E10688" s="3" t="s">
        <v>5757</v>
      </c>
      <c r="F10688" s="2">
        <v>2410</v>
      </c>
      <c r="G10688" s="2">
        <v>4.7</v>
      </c>
      <c r="H10688" s="3" t="s">
        <v>27735</v>
      </c>
      <c r="I10688" s="10" t="s">
        <v>43168</v>
      </c>
      <c r="J10688" s="10" t="s">
        <v>47316</v>
      </c>
      <c r="K10688" s="10" t="s">
        <v>52393</v>
      </c>
      <c r="L10688" s="3" t="s">
        <v>152</v>
      </c>
      <c r="M10688" s="2" t="s">
        <v>517</v>
      </c>
      <c r="O10688">
        <f t="shared" si="166"/>
        <v>1</v>
      </c>
    </row>
    <row r="10689" spans="1:15">
      <c r="A10689" s="1" t="s">
        <v>27736</v>
      </c>
      <c r="C10689" s="2">
        <v>2004</v>
      </c>
      <c r="D10689" s="1" t="s">
        <v>62912</v>
      </c>
      <c r="E10689" s="3" t="s">
        <v>11085</v>
      </c>
      <c r="F10689" s="2">
        <v>2410</v>
      </c>
      <c r="G10689" s="2">
        <v>4.4000000000000004</v>
      </c>
      <c r="H10689" s="3" t="s">
        <v>11086</v>
      </c>
      <c r="I10689" s="10" t="s">
        <v>42860</v>
      </c>
      <c r="J10689" s="10" t="s">
        <v>18345</v>
      </c>
      <c r="K10689" s="10" t="s">
        <v>4856</v>
      </c>
      <c r="L10689" s="3" t="s">
        <v>152</v>
      </c>
      <c r="M10689" s="2" t="s">
        <v>517</v>
      </c>
      <c r="O10689">
        <f t="shared" si="166"/>
        <v>1</v>
      </c>
    </row>
    <row r="10690" spans="1:15">
      <c r="A10690" s="1" t="s">
        <v>27737</v>
      </c>
      <c r="C10690" s="2">
        <v>2018</v>
      </c>
      <c r="D10690" s="1" t="s">
        <v>27738</v>
      </c>
      <c r="E10690" s="3" t="s">
        <v>1497</v>
      </c>
      <c r="F10690" s="2">
        <v>2409</v>
      </c>
      <c r="G10690" s="2">
        <v>6.6</v>
      </c>
      <c r="H10690" s="3" t="s">
        <v>27739</v>
      </c>
      <c r="I10690" s="10" t="s">
        <v>26206</v>
      </c>
      <c r="J10690" s="10" t="s">
        <v>47060</v>
      </c>
      <c r="K10690" s="10" t="s">
        <v>12805</v>
      </c>
      <c r="L10690" s="3" t="s">
        <v>57345</v>
      </c>
      <c r="M10690" s="2" t="s">
        <v>96</v>
      </c>
      <c r="O10690">
        <f t="shared" ref="O10690:O10753" si="167">IF(L10690=$P$2,$Q$2,IF(L10690=$P$3,$Q$3,IF(L10690=$P$4,$Q$4,IF(L10690=$P$5,$Q$5,IF(L10690=$P$6,$Q$6,IF(L10690=$P$7,$Q$7,IF(L10690=$P$8,$Q$8,IF(L10690=$P$9,$Q$9,IF(L10690=$P$10,$Q$10,IF(L10690=$P$11,$Q$11,IF(L10690=$P$12,$Q$12,IF(L10690=$P$13,$Q$13,IF(L10690=$P$14,$Q$14,IF(L10690=$P$15,$Q$15,IF(L10690=$P$16,$Q$16,IF(L10690=$P$17,$Q$17,IF(L10690=$P$18,$Q$18,IF(L10690=$P$19,$Q$19,IF(L10690=$P$20,$Q$20,19)))))))))))))))))))</f>
        <v>5</v>
      </c>
    </row>
    <row r="10691" spans="1:15">
      <c r="A10691" s="1" t="s">
        <v>27740</v>
      </c>
      <c r="C10691" s="2">
        <v>2020</v>
      </c>
      <c r="D10691" s="1" t="s">
        <v>27741</v>
      </c>
      <c r="E10691" s="3" t="s">
        <v>19480</v>
      </c>
      <c r="F10691" s="2">
        <v>2409</v>
      </c>
      <c r="G10691" s="2">
        <v>6.2</v>
      </c>
      <c r="H10691" s="3" t="s">
        <v>27742</v>
      </c>
      <c r="I10691" s="10" t="s">
        <v>42861</v>
      </c>
      <c r="J10691" s="10" t="s">
        <v>21924</v>
      </c>
      <c r="K10691" s="10" t="s">
        <v>52342</v>
      </c>
      <c r="L10691" s="3" t="s">
        <v>153</v>
      </c>
      <c r="M10691" s="2" t="s">
        <v>96</v>
      </c>
      <c r="O10691">
        <f t="shared" si="167"/>
        <v>3</v>
      </c>
    </row>
    <row r="10692" spans="1:15">
      <c r="A10692" s="1" t="s">
        <v>27743</v>
      </c>
      <c r="C10692" s="2">
        <v>2008</v>
      </c>
      <c r="D10692" s="1" t="s">
        <v>38614</v>
      </c>
      <c r="E10692" s="3" t="s">
        <v>27744</v>
      </c>
      <c r="F10692" s="2">
        <v>2409</v>
      </c>
      <c r="G10692" s="2">
        <v>6.4</v>
      </c>
      <c r="H10692" s="3" t="s">
        <v>27745</v>
      </c>
      <c r="I10692" s="10" t="s">
        <v>42862</v>
      </c>
      <c r="J10692" s="10" t="s">
        <v>30801</v>
      </c>
      <c r="K10692" s="10" t="s">
        <v>46809</v>
      </c>
      <c r="L10692" s="3" t="s">
        <v>96</v>
      </c>
      <c r="O10692">
        <f t="shared" si="167"/>
        <v>2</v>
      </c>
    </row>
    <row r="10693" spans="1:15">
      <c r="A10693" s="1" t="s">
        <v>27746</v>
      </c>
      <c r="C10693" s="2">
        <v>2006</v>
      </c>
      <c r="D10693" s="1" t="s">
        <v>38615</v>
      </c>
      <c r="E10693" s="3" t="s">
        <v>27747</v>
      </c>
      <c r="F10693" s="2">
        <v>2409</v>
      </c>
      <c r="G10693" s="2">
        <v>6.3</v>
      </c>
      <c r="H10693" s="3" t="s">
        <v>27748</v>
      </c>
      <c r="I10693" s="10" t="s">
        <v>42863</v>
      </c>
      <c r="J10693" s="10" t="s">
        <v>47058</v>
      </c>
      <c r="K10693" s="10" t="s">
        <v>54855</v>
      </c>
      <c r="L10693" s="3" t="s">
        <v>153</v>
      </c>
      <c r="O10693">
        <f t="shared" si="167"/>
        <v>3</v>
      </c>
    </row>
    <row r="10694" spans="1:15">
      <c r="A10694" s="1" t="s">
        <v>27749</v>
      </c>
      <c r="C10694" s="2">
        <v>2009</v>
      </c>
      <c r="D10694" s="1" t="s">
        <v>27750</v>
      </c>
      <c r="E10694" s="3" t="s">
        <v>6174</v>
      </c>
      <c r="F10694" s="2">
        <v>2408</v>
      </c>
      <c r="G10694" s="2">
        <v>5.9</v>
      </c>
      <c r="H10694" s="3" t="s">
        <v>7271</v>
      </c>
      <c r="I10694" s="10" t="s">
        <v>40888</v>
      </c>
      <c r="J10694" s="10" t="s">
        <v>47317</v>
      </c>
      <c r="K10694" s="10" t="s">
        <v>54226</v>
      </c>
      <c r="L10694" s="3" t="s">
        <v>96</v>
      </c>
      <c r="M10694" s="2" t="s">
        <v>57345</v>
      </c>
      <c r="O10694">
        <f t="shared" si="167"/>
        <v>2</v>
      </c>
    </row>
    <row r="10695" spans="1:15">
      <c r="A10695" s="1" t="s">
        <v>27751</v>
      </c>
      <c r="C10695" s="2">
        <v>2011</v>
      </c>
      <c r="D10695" s="1" t="s">
        <v>62913</v>
      </c>
      <c r="E10695" s="3" t="s">
        <v>14136</v>
      </c>
      <c r="F10695" s="2">
        <v>2407</v>
      </c>
      <c r="G10695" s="2">
        <v>5.9</v>
      </c>
      <c r="H10695" s="3" t="s">
        <v>537</v>
      </c>
      <c r="I10695" s="10" t="s">
        <v>567</v>
      </c>
      <c r="J10695" s="10" t="s">
        <v>46918</v>
      </c>
      <c r="K10695" s="10" t="s">
        <v>52397</v>
      </c>
      <c r="L10695" s="3" t="s">
        <v>96</v>
      </c>
      <c r="O10695">
        <f t="shared" si="167"/>
        <v>2</v>
      </c>
    </row>
    <row r="10696" spans="1:15">
      <c r="A10696" s="1" t="s">
        <v>27752</v>
      </c>
      <c r="C10696" s="2">
        <v>2002</v>
      </c>
      <c r="D10696" s="1" t="s">
        <v>62914</v>
      </c>
      <c r="E10696" s="3" t="s">
        <v>17163</v>
      </c>
      <c r="F10696" s="2">
        <v>2407</v>
      </c>
      <c r="G10696" s="2">
        <v>6.5</v>
      </c>
      <c r="H10696" s="3" t="s">
        <v>27753</v>
      </c>
      <c r="I10696" s="10" t="s">
        <v>42867</v>
      </c>
      <c r="J10696" s="10" t="s">
        <v>47318</v>
      </c>
      <c r="K10696" s="10" t="s">
        <v>55038</v>
      </c>
      <c r="L10696" s="3" t="s">
        <v>153</v>
      </c>
      <c r="M10696" s="2" t="s">
        <v>96</v>
      </c>
      <c r="O10696">
        <f t="shared" si="167"/>
        <v>3</v>
      </c>
    </row>
    <row r="10697" spans="1:15">
      <c r="A10697" s="1" t="s">
        <v>27754</v>
      </c>
      <c r="C10697" s="2">
        <v>2000</v>
      </c>
      <c r="D10697" s="1" t="s">
        <v>62915</v>
      </c>
      <c r="E10697" s="3" t="s">
        <v>27755</v>
      </c>
      <c r="F10697" s="2">
        <v>2407</v>
      </c>
      <c r="G10697" s="2">
        <v>7.1</v>
      </c>
      <c r="H10697" s="3" t="s">
        <v>13742</v>
      </c>
      <c r="I10697" s="10" t="s">
        <v>41385</v>
      </c>
      <c r="J10697" s="10" t="s">
        <v>47061</v>
      </c>
      <c r="K10697" s="10" t="s">
        <v>6283</v>
      </c>
      <c r="L10697" s="3" t="s">
        <v>96</v>
      </c>
      <c r="M10697" s="2" t="s">
        <v>517</v>
      </c>
      <c r="O10697">
        <f t="shared" si="167"/>
        <v>2</v>
      </c>
    </row>
    <row r="10698" spans="1:15">
      <c r="A10698" s="1" t="s">
        <v>27756</v>
      </c>
      <c r="C10698" s="2">
        <v>2017</v>
      </c>
      <c r="D10698" s="1" t="s">
        <v>62916</v>
      </c>
      <c r="E10698" s="3" t="s">
        <v>27757</v>
      </c>
      <c r="F10698" s="2">
        <v>2406</v>
      </c>
      <c r="G10698" s="2">
        <v>3.3</v>
      </c>
      <c r="H10698" s="3" t="s">
        <v>5674</v>
      </c>
      <c r="I10698" s="10" t="s">
        <v>42872</v>
      </c>
      <c r="J10698" s="10" t="s">
        <v>43772</v>
      </c>
      <c r="K10698" s="10" t="s">
        <v>25417</v>
      </c>
      <c r="L10698" s="3" t="s">
        <v>153</v>
      </c>
      <c r="M10698" s="2" t="s">
        <v>517</v>
      </c>
      <c r="O10698">
        <f t="shared" si="167"/>
        <v>3</v>
      </c>
    </row>
    <row r="10699" spans="1:15">
      <c r="A10699" s="1" t="s">
        <v>27758</v>
      </c>
      <c r="C10699" s="2">
        <v>2007</v>
      </c>
      <c r="D10699" s="1" t="s">
        <v>62917</v>
      </c>
      <c r="E10699" s="3" t="s">
        <v>22927</v>
      </c>
      <c r="F10699" s="2">
        <v>2406</v>
      </c>
      <c r="G10699" s="2">
        <v>7.8</v>
      </c>
      <c r="H10699" s="3" t="s">
        <v>27759</v>
      </c>
      <c r="I10699" s="10" t="s">
        <v>42866</v>
      </c>
      <c r="J10699" s="10" t="s">
        <v>42134</v>
      </c>
      <c r="K10699" s="10" t="s">
        <v>55060</v>
      </c>
      <c r="L10699" s="3" t="s">
        <v>153</v>
      </c>
      <c r="M10699" s="2" t="s">
        <v>96</v>
      </c>
      <c r="O10699">
        <f t="shared" si="167"/>
        <v>3</v>
      </c>
    </row>
    <row r="10700" spans="1:15">
      <c r="A10700" s="1" t="s">
        <v>27760</v>
      </c>
      <c r="C10700" s="2">
        <v>2014</v>
      </c>
      <c r="D10700" s="1" t="s">
        <v>62918</v>
      </c>
      <c r="E10700" s="3" t="s">
        <v>27761</v>
      </c>
      <c r="F10700" s="2">
        <v>2405</v>
      </c>
      <c r="G10700" s="2">
        <v>5.9</v>
      </c>
      <c r="H10700" s="3" t="s">
        <v>5151</v>
      </c>
      <c r="I10700" s="10" t="s">
        <v>43169</v>
      </c>
      <c r="J10700" s="10" t="s">
        <v>45262</v>
      </c>
      <c r="K10700" s="10" t="s">
        <v>40674</v>
      </c>
      <c r="L10700" s="3" t="s">
        <v>517</v>
      </c>
      <c r="O10700">
        <f t="shared" si="167"/>
        <v>4</v>
      </c>
    </row>
    <row r="10701" spans="1:15">
      <c r="A10701" s="1" t="s">
        <v>27762</v>
      </c>
      <c r="C10701" s="2">
        <v>2004</v>
      </c>
      <c r="D10701" s="1" t="s">
        <v>62919</v>
      </c>
      <c r="E10701" s="3" t="s">
        <v>12710</v>
      </c>
      <c r="F10701" s="2">
        <v>2405</v>
      </c>
      <c r="G10701" s="2">
        <v>7.1</v>
      </c>
      <c r="H10701" s="3" t="s">
        <v>23933</v>
      </c>
      <c r="I10701" s="10" t="s">
        <v>14352</v>
      </c>
      <c r="J10701" s="10" t="s">
        <v>46920</v>
      </c>
      <c r="K10701" s="10" t="s">
        <v>52399</v>
      </c>
      <c r="L10701" s="3" t="s">
        <v>152</v>
      </c>
      <c r="M10701" s="2" t="s">
        <v>96</v>
      </c>
      <c r="O10701">
        <f t="shared" si="167"/>
        <v>1</v>
      </c>
    </row>
    <row r="10702" spans="1:15">
      <c r="A10702" s="1" t="s">
        <v>27763</v>
      </c>
      <c r="C10702" s="2">
        <v>2019</v>
      </c>
      <c r="D10702" s="1" t="s">
        <v>27764</v>
      </c>
      <c r="E10702" s="3" t="s">
        <v>27765</v>
      </c>
      <c r="F10702" s="2">
        <v>2404</v>
      </c>
      <c r="G10702" s="2">
        <v>9.1</v>
      </c>
      <c r="H10702" s="3" t="s">
        <v>24775</v>
      </c>
      <c r="I10702" s="10" t="s">
        <v>42997</v>
      </c>
      <c r="J10702" s="10" t="s">
        <v>47064</v>
      </c>
      <c r="K10702" s="10" t="s">
        <v>52401</v>
      </c>
      <c r="L10702" s="3" t="s">
        <v>57345</v>
      </c>
      <c r="O10702">
        <f t="shared" si="167"/>
        <v>5</v>
      </c>
    </row>
    <row r="10703" spans="1:15">
      <c r="A10703" s="1" t="s">
        <v>27766</v>
      </c>
      <c r="C10703" s="2">
        <v>2018</v>
      </c>
      <c r="D10703" s="1" t="s">
        <v>27767</v>
      </c>
      <c r="E10703" s="3" t="s">
        <v>26944</v>
      </c>
      <c r="F10703" s="2">
        <v>2404</v>
      </c>
      <c r="G10703" s="2">
        <v>7.6</v>
      </c>
      <c r="H10703" s="3" t="s">
        <v>17871</v>
      </c>
      <c r="I10703" s="10" t="s">
        <v>41996</v>
      </c>
      <c r="J10703" s="10" t="s">
        <v>47059</v>
      </c>
      <c r="K10703" s="10" t="s">
        <v>52405</v>
      </c>
      <c r="L10703" s="3" t="s">
        <v>153</v>
      </c>
      <c r="M10703" s="2" t="s">
        <v>96</v>
      </c>
      <c r="O10703">
        <f t="shared" si="167"/>
        <v>3</v>
      </c>
    </row>
    <row r="10704" spans="1:15">
      <c r="A10704" s="1" t="s">
        <v>27768</v>
      </c>
      <c r="C10704" s="2">
        <v>2014</v>
      </c>
      <c r="D10704" s="1" t="s">
        <v>27769</v>
      </c>
      <c r="E10704" s="3" t="s">
        <v>27770</v>
      </c>
      <c r="F10704" s="2">
        <v>2404</v>
      </c>
      <c r="G10704" s="2">
        <v>6.5</v>
      </c>
      <c r="H10704" s="3" t="s">
        <v>27771</v>
      </c>
      <c r="I10704" s="10" t="s">
        <v>43170</v>
      </c>
      <c r="J10704" s="10" t="s">
        <v>47063</v>
      </c>
      <c r="K10704" s="10" t="s">
        <v>52398</v>
      </c>
      <c r="L10704" s="3" t="s">
        <v>96</v>
      </c>
      <c r="O10704">
        <f t="shared" si="167"/>
        <v>2</v>
      </c>
    </row>
    <row r="10705" spans="1:15">
      <c r="A10705" s="1" t="s">
        <v>27772</v>
      </c>
      <c r="C10705" s="2">
        <v>2008</v>
      </c>
      <c r="D10705" s="1" t="s">
        <v>62920</v>
      </c>
      <c r="E10705" s="3" t="s">
        <v>27773</v>
      </c>
      <c r="F10705" s="2">
        <v>2404</v>
      </c>
      <c r="G10705" s="2">
        <v>6</v>
      </c>
      <c r="H10705" s="3" t="s">
        <v>27774</v>
      </c>
      <c r="I10705" s="10" t="s">
        <v>9049</v>
      </c>
      <c r="J10705" s="10" t="s">
        <v>46919</v>
      </c>
      <c r="K10705" s="10" t="s">
        <v>52402</v>
      </c>
      <c r="L10705" s="3" t="s">
        <v>96</v>
      </c>
      <c r="M10705" s="2" t="s">
        <v>517</v>
      </c>
      <c r="N10705" s="2" t="s">
        <v>152</v>
      </c>
      <c r="O10705">
        <f t="shared" si="167"/>
        <v>2</v>
      </c>
    </row>
    <row r="10706" spans="1:15">
      <c r="A10706" s="1" t="s">
        <v>27775</v>
      </c>
      <c r="C10706" s="2">
        <v>2006</v>
      </c>
      <c r="D10706" s="1" t="s">
        <v>27776</v>
      </c>
      <c r="E10706" s="3" t="s">
        <v>14838</v>
      </c>
      <c r="F10706" s="2">
        <v>2404</v>
      </c>
      <c r="G10706" s="2">
        <v>7.1</v>
      </c>
      <c r="H10706" s="3" t="s">
        <v>12164</v>
      </c>
      <c r="I10706" s="10" t="s">
        <v>39773</v>
      </c>
      <c r="J10706" s="10" t="s">
        <v>43148</v>
      </c>
      <c r="K10706" s="10" t="s">
        <v>54245</v>
      </c>
      <c r="L10706" s="3" t="s">
        <v>152</v>
      </c>
      <c r="M10706" s="2" t="s">
        <v>96</v>
      </c>
      <c r="O10706">
        <f t="shared" si="167"/>
        <v>1</v>
      </c>
    </row>
    <row r="10707" spans="1:15">
      <c r="A10707" s="1" t="s">
        <v>27777</v>
      </c>
      <c r="C10707" s="2">
        <v>2000</v>
      </c>
      <c r="D10707" s="1" t="s">
        <v>62921</v>
      </c>
      <c r="E10707" s="3" t="s">
        <v>27778</v>
      </c>
      <c r="F10707" s="2">
        <v>2404</v>
      </c>
      <c r="G10707" s="2">
        <v>7.6</v>
      </c>
      <c r="H10707" s="3" t="s">
        <v>12164</v>
      </c>
      <c r="I10707" s="10" t="s">
        <v>16928</v>
      </c>
      <c r="J10707" s="10" t="s">
        <v>20146</v>
      </c>
      <c r="K10707" s="10" t="s">
        <v>18914</v>
      </c>
      <c r="L10707" s="3" t="s">
        <v>96</v>
      </c>
      <c r="M10707" s="2" t="s">
        <v>153</v>
      </c>
      <c r="O10707">
        <f t="shared" si="167"/>
        <v>2</v>
      </c>
    </row>
    <row r="10708" spans="1:15">
      <c r="A10708" s="1" t="s">
        <v>27779</v>
      </c>
      <c r="C10708" s="2">
        <v>2006</v>
      </c>
      <c r="D10708" s="1" t="s">
        <v>27780</v>
      </c>
      <c r="E10708" s="3" t="s">
        <v>27781</v>
      </c>
      <c r="F10708" s="2">
        <v>2403</v>
      </c>
      <c r="G10708" s="2">
        <v>5.3</v>
      </c>
      <c r="H10708" s="3" t="s">
        <v>27782</v>
      </c>
      <c r="I10708" s="10" t="s">
        <v>43004</v>
      </c>
      <c r="J10708" s="10" t="s">
        <v>37526</v>
      </c>
      <c r="K10708" s="10" t="s">
        <v>52403</v>
      </c>
      <c r="L10708" s="3" t="s">
        <v>152</v>
      </c>
      <c r="M10708" s="2" t="s">
        <v>153</v>
      </c>
      <c r="N10708" s="2" t="s">
        <v>517</v>
      </c>
      <c r="O10708">
        <f t="shared" si="167"/>
        <v>1</v>
      </c>
    </row>
    <row r="10709" spans="1:15">
      <c r="A10709" s="1" t="s">
        <v>27783</v>
      </c>
      <c r="C10709" s="2">
        <v>2016</v>
      </c>
      <c r="D10709" s="1" t="s">
        <v>27784</v>
      </c>
      <c r="E10709" s="3" t="s">
        <v>19923</v>
      </c>
      <c r="F10709" s="2">
        <v>2402</v>
      </c>
      <c r="G10709" s="2">
        <v>5.2</v>
      </c>
      <c r="H10709" s="3" t="s">
        <v>27785</v>
      </c>
      <c r="I10709" s="10" t="s">
        <v>43171</v>
      </c>
      <c r="J10709" s="10" t="s">
        <v>7859</v>
      </c>
      <c r="K10709" s="10" t="s">
        <v>31279</v>
      </c>
      <c r="L10709" s="3" t="s">
        <v>153</v>
      </c>
      <c r="O10709">
        <f t="shared" si="167"/>
        <v>3</v>
      </c>
    </row>
    <row r="10710" spans="1:15">
      <c r="A10710" s="1" t="s">
        <v>27786</v>
      </c>
      <c r="C10710" s="2">
        <v>2015</v>
      </c>
      <c r="D10710" s="1" t="s">
        <v>62922</v>
      </c>
      <c r="E10710" s="3" t="s">
        <v>27787</v>
      </c>
      <c r="F10710" s="2">
        <v>2402</v>
      </c>
      <c r="G10710" s="2">
        <v>5</v>
      </c>
      <c r="H10710" s="3" t="s">
        <v>27788</v>
      </c>
      <c r="I10710" s="10" t="s">
        <v>5048</v>
      </c>
      <c r="J10710" s="10" t="s">
        <v>41991</v>
      </c>
      <c r="K10710" s="10" t="s">
        <v>12348</v>
      </c>
      <c r="L10710" s="3" t="s">
        <v>152</v>
      </c>
      <c r="M10710" s="2" t="s">
        <v>517</v>
      </c>
      <c r="O10710">
        <f t="shared" si="167"/>
        <v>1</v>
      </c>
    </row>
    <row r="10711" spans="1:15">
      <c r="A10711" s="1" t="s">
        <v>27789</v>
      </c>
      <c r="C10711" s="2">
        <v>2013</v>
      </c>
      <c r="D10711" s="1" t="s">
        <v>27790</v>
      </c>
      <c r="E10711" s="3" t="s">
        <v>20067</v>
      </c>
      <c r="F10711" s="2">
        <v>2401</v>
      </c>
      <c r="G10711" s="2">
        <v>6</v>
      </c>
      <c r="H10711" s="3" t="s">
        <v>9374</v>
      </c>
      <c r="I10711" s="10" t="s">
        <v>41810</v>
      </c>
      <c r="J10711" s="10" t="s">
        <v>50632</v>
      </c>
      <c r="K10711" s="10" t="s">
        <v>55045</v>
      </c>
      <c r="L10711" s="3" t="s">
        <v>96</v>
      </c>
      <c r="M10711" s="2" t="s">
        <v>153</v>
      </c>
      <c r="N10711" s="2" t="s">
        <v>517</v>
      </c>
      <c r="O10711">
        <f t="shared" si="167"/>
        <v>2</v>
      </c>
    </row>
    <row r="10712" spans="1:15">
      <c r="A10712" s="1" t="s">
        <v>27791</v>
      </c>
      <c r="C10712" s="2">
        <v>2015</v>
      </c>
      <c r="D10712" s="1" t="s">
        <v>59899</v>
      </c>
      <c r="E10712" s="3" t="s">
        <v>27792</v>
      </c>
      <c r="F10712" s="2">
        <v>2399</v>
      </c>
      <c r="G10712" s="2">
        <v>6.1</v>
      </c>
      <c r="H10712" s="3" t="s">
        <v>27792</v>
      </c>
      <c r="I10712" s="10" t="s">
        <v>42871</v>
      </c>
      <c r="J10712" s="10" t="s">
        <v>47065</v>
      </c>
      <c r="K10712" s="10" t="s">
        <v>52404</v>
      </c>
      <c r="L10712" s="3" t="s">
        <v>153</v>
      </c>
      <c r="O10712">
        <f t="shared" si="167"/>
        <v>3</v>
      </c>
    </row>
    <row r="10713" spans="1:15">
      <c r="A10713" s="1" t="s">
        <v>27793</v>
      </c>
      <c r="C10713" s="2">
        <v>2006</v>
      </c>
      <c r="D10713" s="1" t="s">
        <v>27794</v>
      </c>
      <c r="E10713" s="3" t="s">
        <v>20634</v>
      </c>
      <c r="F10713" s="2">
        <v>2399</v>
      </c>
      <c r="G10713" s="2">
        <v>6.3</v>
      </c>
      <c r="H10713" s="3" t="s">
        <v>382</v>
      </c>
      <c r="I10713" s="10" t="s">
        <v>11643</v>
      </c>
      <c r="J10713" s="10" t="s">
        <v>39800</v>
      </c>
      <c r="K10713" s="10" t="s">
        <v>28893</v>
      </c>
      <c r="L10713" s="3" t="s">
        <v>153</v>
      </c>
      <c r="M10713" s="2" t="s">
        <v>96</v>
      </c>
      <c r="O10713">
        <f t="shared" si="167"/>
        <v>3</v>
      </c>
    </row>
    <row r="10714" spans="1:15">
      <c r="A10714" s="1" t="s">
        <v>27795</v>
      </c>
      <c r="C10714" s="2">
        <v>2005</v>
      </c>
      <c r="D10714" s="1" t="s">
        <v>38616</v>
      </c>
      <c r="E10714" s="3" t="s">
        <v>27796</v>
      </c>
      <c r="F10714" s="2">
        <v>2399</v>
      </c>
      <c r="G10714" s="2">
        <v>7.1</v>
      </c>
      <c r="H10714" s="3" t="s">
        <v>27797</v>
      </c>
      <c r="I10714" s="10" t="s">
        <v>43002</v>
      </c>
      <c r="J10714" s="10" t="s">
        <v>47068</v>
      </c>
      <c r="K10714" s="10" t="s">
        <v>52400</v>
      </c>
      <c r="L10714" s="3" t="s">
        <v>96</v>
      </c>
      <c r="M10714" s="2" t="s">
        <v>57345</v>
      </c>
      <c r="O10714">
        <f t="shared" si="167"/>
        <v>2</v>
      </c>
    </row>
    <row r="10715" spans="1:15">
      <c r="A10715" s="1" t="s">
        <v>27798</v>
      </c>
      <c r="C10715" s="2">
        <v>2013</v>
      </c>
      <c r="D10715" s="1" t="s">
        <v>59900</v>
      </c>
      <c r="E10715" s="3" t="s">
        <v>27799</v>
      </c>
      <c r="F10715" s="2">
        <v>2398</v>
      </c>
      <c r="G10715" s="2">
        <v>7</v>
      </c>
      <c r="H10715" s="3" t="s">
        <v>18777</v>
      </c>
      <c r="I10715" s="10" t="s">
        <v>42868</v>
      </c>
      <c r="J10715" s="10" t="s">
        <v>43936</v>
      </c>
      <c r="K10715" s="10" t="s">
        <v>48098</v>
      </c>
      <c r="L10715" s="3" t="s">
        <v>96</v>
      </c>
      <c r="M10715" s="2" t="s">
        <v>153</v>
      </c>
      <c r="O10715">
        <f t="shared" si="167"/>
        <v>2</v>
      </c>
    </row>
    <row r="10716" spans="1:15">
      <c r="A10716" s="1" t="s">
        <v>27800</v>
      </c>
      <c r="C10716" s="2">
        <v>2013</v>
      </c>
      <c r="D10716" s="1" t="s">
        <v>62923</v>
      </c>
      <c r="E10716" s="3" t="s">
        <v>27801</v>
      </c>
      <c r="F10716" s="2">
        <v>2398</v>
      </c>
      <c r="G10716" s="2">
        <v>5.2</v>
      </c>
      <c r="H10716" s="3" t="s">
        <v>27802</v>
      </c>
      <c r="I10716" s="10" t="s">
        <v>43172</v>
      </c>
      <c r="J10716" s="10" t="s">
        <v>47069</v>
      </c>
      <c r="K10716" s="10" t="s">
        <v>52406</v>
      </c>
      <c r="L10716" s="3" t="s">
        <v>517</v>
      </c>
      <c r="M10716" s="2" t="s">
        <v>152</v>
      </c>
      <c r="O10716">
        <f t="shared" si="167"/>
        <v>4</v>
      </c>
    </row>
    <row r="10717" spans="1:15">
      <c r="A10717" s="1" t="s">
        <v>27803</v>
      </c>
      <c r="C10717" s="2">
        <v>2018</v>
      </c>
      <c r="D10717" s="1" t="s">
        <v>38617</v>
      </c>
      <c r="E10717" s="3" t="s">
        <v>27804</v>
      </c>
      <c r="F10717" s="2">
        <v>2397</v>
      </c>
      <c r="G10717" s="2">
        <v>6.9</v>
      </c>
      <c r="H10717" s="3" t="s">
        <v>27805</v>
      </c>
      <c r="I10717" s="10" t="s">
        <v>42869</v>
      </c>
      <c r="J10717" s="10" t="s">
        <v>50551</v>
      </c>
      <c r="K10717" s="10" t="s">
        <v>55063</v>
      </c>
      <c r="L10717" s="3" t="s">
        <v>152</v>
      </c>
      <c r="M10717" s="2" t="s">
        <v>517</v>
      </c>
      <c r="N10717" s="2" t="s">
        <v>57345</v>
      </c>
      <c r="O10717">
        <f t="shared" si="167"/>
        <v>1</v>
      </c>
    </row>
    <row r="10718" spans="1:15">
      <c r="A10718" s="1" t="s">
        <v>27806</v>
      </c>
      <c r="C10718" s="2">
        <v>2016</v>
      </c>
      <c r="D10718" s="1" t="s">
        <v>27807</v>
      </c>
      <c r="E10718" s="3" t="s">
        <v>27808</v>
      </c>
      <c r="F10718" s="2">
        <v>2397</v>
      </c>
      <c r="G10718" s="2">
        <v>7</v>
      </c>
      <c r="H10718" s="3" t="s">
        <v>27809</v>
      </c>
      <c r="I10718" s="10" t="s">
        <v>42870</v>
      </c>
      <c r="J10718" s="10" t="s">
        <v>36889</v>
      </c>
      <c r="K10718" s="10" t="s">
        <v>52407</v>
      </c>
      <c r="L10718" s="3" t="s">
        <v>57345</v>
      </c>
      <c r="M10718" s="2" t="s">
        <v>96</v>
      </c>
      <c r="O10718">
        <f t="shared" si="167"/>
        <v>5</v>
      </c>
    </row>
    <row r="10719" spans="1:15">
      <c r="A10719" s="1" t="s">
        <v>27810</v>
      </c>
      <c r="C10719" s="2">
        <v>2015</v>
      </c>
      <c r="D10719" s="1" t="s">
        <v>27811</v>
      </c>
      <c r="E10719" s="3" t="s">
        <v>13972</v>
      </c>
      <c r="F10719" s="2">
        <v>2397</v>
      </c>
      <c r="G10719" s="2">
        <v>5.5</v>
      </c>
      <c r="H10719" s="3" t="s">
        <v>27812</v>
      </c>
      <c r="I10719" s="10" t="s">
        <v>42876</v>
      </c>
      <c r="J10719" s="10" t="s">
        <v>17386</v>
      </c>
      <c r="K10719" s="10" t="s">
        <v>41682</v>
      </c>
      <c r="L10719" s="3" t="s">
        <v>96</v>
      </c>
      <c r="M10719" s="2" t="s">
        <v>152</v>
      </c>
      <c r="N10719" s="2" t="s">
        <v>517</v>
      </c>
      <c r="O10719">
        <f t="shared" si="167"/>
        <v>2</v>
      </c>
    </row>
    <row r="10720" spans="1:15">
      <c r="A10720" s="1" t="s">
        <v>27813</v>
      </c>
      <c r="C10720" s="2">
        <v>2006</v>
      </c>
      <c r="D10720" s="1" t="s">
        <v>27814</v>
      </c>
      <c r="E10720" s="3" t="s">
        <v>27815</v>
      </c>
      <c r="F10720" s="2">
        <v>2397</v>
      </c>
      <c r="G10720" s="2">
        <v>5.5</v>
      </c>
      <c r="H10720" s="3" t="s">
        <v>27816</v>
      </c>
      <c r="I10720" s="10" t="s">
        <v>23497</v>
      </c>
      <c r="J10720" s="10" t="s">
        <v>14826</v>
      </c>
      <c r="K10720" s="10" t="s">
        <v>42958</v>
      </c>
      <c r="L10720" s="3" t="s">
        <v>153</v>
      </c>
      <c r="M10720" s="2" t="s">
        <v>152</v>
      </c>
      <c r="O10720">
        <f t="shared" si="167"/>
        <v>3</v>
      </c>
    </row>
    <row r="10721" spans="1:15">
      <c r="A10721" s="1" t="s">
        <v>27817</v>
      </c>
      <c r="C10721" s="2">
        <v>2014</v>
      </c>
      <c r="D10721" s="1" t="s">
        <v>59901</v>
      </c>
      <c r="E10721" s="3" t="s">
        <v>6589</v>
      </c>
      <c r="F10721" s="2">
        <v>2396</v>
      </c>
      <c r="G10721" s="2">
        <v>4.4000000000000004</v>
      </c>
      <c r="H10721" s="3" t="s">
        <v>27818</v>
      </c>
      <c r="I10721" s="10" t="s">
        <v>43000</v>
      </c>
      <c r="J10721" s="10" t="s">
        <v>14073</v>
      </c>
      <c r="K10721" s="10" t="s">
        <v>54858</v>
      </c>
      <c r="L10721" s="3" t="s">
        <v>152</v>
      </c>
      <c r="M10721" s="2" t="s">
        <v>57345</v>
      </c>
      <c r="O10721">
        <f t="shared" si="167"/>
        <v>1</v>
      </c>
    </row>
    <row r="10722" spans="1:15">
      <c r="A10722" s="1" t="s">
        <v>27819</v>
      </c>
      <c r="C10722" s="2">
        <v>2016</v>
      </c>
      <c r="D10722" s="1" t="s">
        <v>27820</v>
      </c>
      <c r="E10722" s="3" t="s">
        <v>27821</v>
      </c>
      <c r="F10722" s="2">
        <v>2395</v>
      </c>
      <c r="G10722" s="2">
        <v>5.5</v>
      </c>
      <c r="H10722" s="3" t="s">
        <v>27822</v>
      </c>
      <c r="I10722" s="10" t="s">
        <v>5510</v>
      </c>
      <c r="J10722" s="10" t="s">
        <v>14915</v>
      </c>
      <c r="K10722" s="10" t="s">
        <v>6492</v>
      </c>
      <c r="L10722" s="3" t="s">
        <v>152</v>
      </c>
      <c r="M10722" s="2" t="s">
        <v>517</v>
      </c>
      <c r="O10722">
        <f t="shared" si="167"/>
        <v>1</v>
      </c>
    </row>
    <row r="10723" spans="1:15">
      <c r="A10723" s="1" t="s">
        <v>27823</v>
      </c>
      <c r="C10723" s="2">
        <v>2006</v>
      </c>
      <c r="D10723" s="1" t="s">
        <v>38618</v>
      </c>
      <c r="E10723" s="3" t="s">
        <v>23223</v>
      </c>
      <c r="F10723" s="2">
        <v>2395</v>
      </c>
      <c r="G10723" s="2">
        <v>4</v>
      </c>
      <c r="H10723" s="3" t="s">
        <v>27824</v>
      </c>
      <c r="I10723" s="10" t="s">
        <v>43001</v>
      </c>
      <c r="J10723" s="10" t="s">
        <v>46150</v>
      </c>
      <c r="K10723" s="10" t="s">
        <v>54856</v>
      </c>
      <c r="L10723" s="3" t="s">
        <v>153</v>
      </c>
      <c r="M10723" s="2" t="s">
        <v>517</v>
      </c>
      <c r="O10723">
        <f t="shared" si="167"/>
        <v>3</v>
      </c>
    </row>
    <row r="10724" spans="1:15">
      <c r="A10724" s="1" t="s">
        <v>27825</v>
      </c>
      <c r="C10724" s="2">
        <v>2012</v>
      </c>
      <c r="D10724" s="1" t="s">
        <v>27826</v>
      </c>
      <c r="E10724" s="3" t="s">
        <v>27827</v>
      </c>
      <c r="F10724" s="2">
        <v>2394</v>
      </c>
      <c r="G10724" s="2">
        <v>6.9</v>
      </c>
      <c r="H10724" s="3" t="s">
        <v>27828</v>
      </c>
      <c r="I10724" s="10" t="s">
        <v>43003</v>
      </c>
      <c r="J10724" s="10" t="s">
        <v>46921</v>
      </c>
      <c r="K10724" s="10" t="s">
        <v>52826</v>
      </c>
      <c r="L10724" s="3" t="s">
        <v>96</v>
      </c>
      <c r="O10724">
        <f t="shared" si="167"/>
        <v>2</v>
      </c>
    </row>
    <row r="10725" spans="1:15">
      <c r="A10725" s="1" t="s">
        <v>27829</v>
      </c>
      <c r="C10725" s="2">
        <v>2006</v>
      </c>
      <c r="D10725" s="1" t="s">
        <v>59902</v>
      </c>
      <c r="E10725" s="3" t="s">
        <v>26082</v>
      </c>
      <c r="F10725" s="2">
        <v>2393</v>
      </c>
      <c r="G10725" s="2">
        <v>6.6</v>
      </c>
      <c r="H10725" s="3" t="s">
        <v>27830</v>
      </c>
      <c r="I10725" s="10" t="s">
        <v>43173</v>
      </c>
      <c r="J10725" s="10" t="s">
        <v>46922</v>
      </c>
      <c r="K10725" s="10" t="s">
        <v>52412</v>
      </c>
      <c r="L10725" s="3" t="s">
        <v>153</v>
      </c>
      <c r="O10725">
        <f t="shared" si="167"/>
        <v>3</v>
      </c>
    </row>
    <row r="10726" spans="1:15">
      <c r="A10726" s="1" t="s">
        <v>27831</v>
      </c>
      <c r="C10726" s="2">
        <v>2016</v>
      </c>
      <c r="D10726" s="1" t="s">
        <v>59903</v>
      </c>
      <c r="E10726" s="3" t="s">
        <v>13744</v>
      </c>
      <c r="F10726" s="2">
        <v>2391</v>
      </c>
      <c r="G10726" s="2">
        <v>5.8</v>
      </c>
      <c r="H10726" s="3" t="s">
        <v>2150</v>
      </c>
      <c r="I10726" s="10" t="s">
        <v>13070</v>
      </c>
      <c r="J10726" s="10" t="s">
        <v>46923</v>
      </c>
      <c r="K10726" s="10" t="s">
        <v>55067</v>
      </c>
      <c r="L10726" s="3" t="s">
        <v>152</v>
      </c>
      <c r="M10726" s="2" t="s">
        <v>96</v>
      </c>
      <c r="N10726" s="2" t="s">
        <v>517</v>
      </c>
      <c r="O10726">
        <f t="shared" si="167"/>
        <v>1</v>
      </c>
    </row>
    <row r="10727" spans="1:15">
      <c r="A10727" s="1" t="s">
        <v>27832</v>
      </c>
      <c r="C10727" s="2">
        <v>2011</v>
      </c>
      <c r="D10727" s="1" t="s">
        <v>27833</v>
      </c>
      <c r="E10727" s="3" t="s">
        <v>27834</v>
      </c>
      <c r="F10727" s="2">
        <v>2391</v>
      </c>
      <c r="G10727" s="2">
        <v>4.3</v>
      </c>
      <c r="H10727" s="3" t="s">
        <v>27835</v>
      </c>
      <c r="I10727" s="10" t="s">
        <v>43005</v>
      </c>
      <c r="J10727" s="10" t="s">
        <v>47067</v>
      </c>
      <c r="K10727" s="10" t="s">
        <v>54857</v>
      </c>
      <c r="L10727" s="3" t="s">
        <v>153</v>
      </c>
      <c r="M10727" s="2" t="s">
        <v>96</v>
      </c>
      <c r="O10727">
        <f t="shared" si="167"/>
        <v>3</v>
      </c>
    </row>
    <row r="10728" spans="1:15">
      <c r="A10728" s="1" t="s">
        <v>27836</v>
      </c>
      <c r="C10728" s="2">
        <v>2016</v>
      </c>
      <c r="D10728" s="1" t="s">
        <v>38619</v>
      </c>
      <c r="E10728" s="3" t="s">
        <v>21291</v>
      </c>
      <c r="F10728" s="2">
        <v>2390</v>
      </c>
      <c r="G10728" s="2">
        <v>6.6</v>
      </c>
      <c r="H10728" s="3" t="s">
        <v>21292</v>
      </c>
      <c r="I10728" s="10" t="s">
        <v>25972</v>
      </c>
      <c r="J10728" s="10" t="s">
        <v>13370</v>
      </c>
      <c r="K10728" s="10" t="s">
        <v>1301</v>
      </c>
      <c r="L10728" s="3" t="s">
        <v>152</v>
      </c>
      <c r="M10728" s="2" t="s">
        <v>96</v>
      </c>
      <c r="O10728">
        <f t="shared" si="167"/>
        <v>1</v>
      </c>
    </row>
    <row r="10729" spans="1:15">
      <c r="A10729" s="1" t="s">
        <v>27837</v>
      </c>
      <c r="C10729" s="2">
        <v>2011</v>
      </c>
      <c r="D10729" s="1" t="s">
        <v>27838</v>
      </c>
      <c r="E10729" s="3" t="s">
        <v>22163</v>
      </c>
      <c r="F10729" s="2">
        <v>2390</v>
      </c>
      <c r="G10729" s="2">
        <v>5.7</v>
      </c>
      <c r="H10729" s="3" t="s">
        <v>27839</v>
      </c>
      <c r="I10729" s="10" t="s">
        <v>32897</v>
      </c>
      <c r="J10729" s="10" t="s">
        <v>43959</v>
      </c>
      <c r="K10729" s="10" t="s">
        <v>46358</v>
      </c>
      <c r="L10729" s="3" t="s">
        <v>153</v>
      </c>
      <c r="M10729" s="2" t="s">
        <v>152</v>
      </c>
      <c r="O10729">
        <f t="shared" si="167"/>
        <v>3</v>
      </c>
    </row>
    <row r="10730" spans="1:15">
      <c r="A10730" s="1" t="s">
        <v>27840</v>
      </c>
      <c r="C10730" s="2">
        <v>2001</v>
      </c>
      <c r="D10730" s="1" t="s">
        <v>62924</v>
      </c>
      <c r="E10730" s="3" t="s">
        <v>318</v>
      </c>
      <c r="F10730" s="2">
        <v>2390</v>
      </c>
      <c r="G10730" s="2">
        <v>6.9</v>
      </c>
      <c r="H10730" s="3" t="s">
        <v>27841</v>
      </c>
      <c r="I10730" s="10" t="s">
        <v>34914</v>
      </c>
      <c r="J10730" s="10" t="s">
        <v>45119</v>
      </c>
      <c r="K10730" s="10" t="s">
        <v>54859</v>
      </c>
      <c r="L10730" s="3" t="s">
        <v>153</v>
      </c>
      <c r="M10730" s="2" t="s">
        <v>96</v>
      </c>
      <c r="O10730">
        <f t="shared" si="167"/>
        <v>3</v>
      </c>
    </row>
    <row r="10731" spans="1:15">
      <c r="A10731" s="1" t="s">
        <v>27842</v>
      </c>
      <c r="C10731" s="2">
        <v>2009</v>
      </c>
      <c r="D10731" s="1" t="s">
        <v>27843</v>
      </c>
      <c r="E10731" s="3" t="s">
        <v>20827</v>
      </c>
      <c r="F10731" s="2">
        <v>2389</v>
      </c>
      <c r="G10731" s="2">
        <v>7.4</v>
      </c>
      <c r="H10731" s="3" t="s">
        <v>10132</v>
      </c>
      <c r="I10731" s="10" t="s">
        <v>11054</v>
      </c>
      <c r="J10731" s="10" t="s">
        <v>47070</v>
      </c>
      <c r="K10731" s="10" t="s">
        <v>52777</v>
      </c>
      <c r="L10731" s="3" t="s">
        <v>152</v>
      </c>
      <c r="M10731" s="2" t="s">
        <v>96</v>
      </c>
      <c r="O10731">
        <f t="shared" si="167"/>
        <v>1</v>
      </c>
    </row>
    <row r="10732" spans="1:15">
      <c r="A10732" s="1" t="s">
        <v>27844</v>
      </c>
      <c r="C10732" s="2">
        <v>2009</v>
      </c>
      <c r="D10732" s="1" t="s">
        <v>27845</v>
      </c>
      <c r="E10732" s="3" t="s">
        <v>6345</v>
      </c>
      <c r="F10732" s="2">
        <v>2389</v>
      </c>
      <c r="G10732" s="2">
        <v>5.6</v>
      </c>
      <c r="H10732" s="3" t="s">
        <v>9041</v>
      </c>
      <c r="I10732" s="10" t="s">
        <v>42873</v>
      </c>
      <c r="J10732" s="10" t="s">
        <v>15307</v>
      </c>
      <c r="K10732" s="10" t="s">
        <v>28468</v>
      </c>
      <c r="L10732" s="3" t="s">
        <v>153</v>
      </c>
      <c r="M10732" s="2" t="s">
        <v>96</v>
      </c>
      <c r="O10732">
        <f t="shared" si="167"/>
        <v>3</v>
      </c>
    </row>
    <row r="10733" spans="1:15">
      <c r="A10733" s="1" t="s">
        <v>27846</v>
      </c>
      <c r="C10733" s="2">
        <v>2019</v>
      </c>
      <c r="D10733" s="1" t="s">
        <v>27847</v>
      </c>
      <c r="E10733" s="3" t="s">
        <v>22010</v>
      </c>
      <c r="F10733" s="2">
        <v>2387</v>
      </c>
      <c r="G10733" s="2">
        <v>3.3</v>
      </c>
      <c r="H10733" s="3" t="s">
        <v>10172</v>
      </c>
      <c r="I10733" s="10" t="s">
        <v>24468</v>
      </c>
      <c r="J10733" s="10" t="s">
        <v>46924</v>
      </c>
      <c r="K10733" s="10" t="s">
        <v>52408</v>
      </c>
      <c r="L10733" s="3" t="s">
        <v>152</v>
      </c>
      <c r="O10733">
        <f t="shared" si="167"/>
        <v>1</v>
      </c>
    </row>
    <row r="10734" spans="1:15">
      <c r="A10734" s="1" t="s">
        <v>27848</v>
      </c>
      <c r="C10734" s="2">
        <v>2018</v>
      </c>
      <c r="D10734" s="1" t="s">
        <v>27849</v>
      </c>
      <c r="E10734" s="3" t="s">
        <v>13359</v>
      </c>
      <c r="F10734" s="2">
        <v>2387</v>
      </c>
      <c r="G10734" s="2">
        <v>5.8</v>
      </c>
      <c r="H10734" s="3" t="s">
        <v>27850</v>
      </c>
      <c r="I10734" s="10" t="s">
        <v>40346</v>
      </c>
      <c r="J10734" s="10" t="s">
        <v>46926</v>
      </c>
      <c r="K10734" s="10" t="s">
        <v>52410</v>
      </c>
      <c r="L10734" s="3" t="s">
        <v>57345</v>
      </c>
      <c r="M10734" s="2" t="s">
        <v>152</v>
      </c>
      <c r="O10734">
        <f t="shared" si="167"/>
        <v>5</v>
      </c>
    </row>
    <row r="10735" spans="1:15">
      <c r="A10735" s="1" t="s">
        <v>27851</v>
      </c>
      <c r="C10735" s="2">
        <v>2009</v>
      </c>
      <c r="D10735" s="1" t="s">
        <v>62925</v>
      </c>
      <c r="E10735" s="3" t="s">
        <v>1419</v>
      </c>
      <c r="F10735" s="2">
        <v>2387</v>
      </c>
      <c r="G10735" s="2">
        <v>4.7</v>
      </c>
      <c r="H10735" s="3" t="s">
        <v>3600</v>
      </c>
      <c r="I10735" s="10" t="s">
        <v>42875</v>
      </c>
      <c r="J10735" s="10" t="s">
        <v>39544</v>
      </c>
      <c r="K10735" s="10" t="s">
        <v>13352</v>
      </c>
      <c r="L10735" s="3" t="s">
        <v>153</v>
      </c>
      <c r="O10735">
        <f t="shared" si="167"/>
        <v>3</v>
      </c>
    </row>
    <row r="10736" spans="1:15">
      <c r="A10736" s="1" t="s">
        <v>27852</v>
      </c>
      <c r="C10736" s="2">
        <v>2002</v>
      </c>
      <c r="D10736" s="1" t="s">
        <v>27853</v>
      </c>
      <c r="E10736" s="3" t="s">
        <v>27854</v>
      </c>
      <c r="F10736" s="2">
        <v>2387</v>
      </c>
      <c r="G10736" s="2">
        <v>7.8</v>
      </c>
      <c r="H10736" s="3" t="s">
        <v>27855</v>
      </c>
      <c r="I10736" s="10" t="s">
        <v>34204</v>
      </c>
      <c r="J10736" s="10" t="s">
        <v>47066</v>
      </c>
      <c r="K10736" s="10" t="s">
        <v>45782</v>
      </c>
      <c r="L10736" s="3" t="s">
        <v>96</v>
      </c>
      <c r="M10736" s="2" t="s">
        <v>153</v>
      </c>
      <c r="O10736">
        <f t="shared" si="167"/>
        <v>2</v>
      </c>
    </row>
    <row r="10737" spans="1:15">
      <c r="A10737" s="1" t="s">
        <v>27856</v>
      </c>
      <c r="C10737" s="2">
        <v>2015</v>
      </c>
      <c r="D10737" s="1" t="s">
        <v>27857</v>
      </c>
      <c r="E10737" s="3" t="s">
        <v>27858</v>
      </c>
      <c r="F10737" s="2">
        <v>2386</v>
      </c>
      <c r="G10737" s="2">
        <v>6.4</v>
      </c>
      <c r="H10737" s="3" t="s">
        <v>16943</v>
      </c>
      <c r="I10737" s="10" t="s">
        <v>9008</v>
      </c>
      <c r="J10737" s="10" t="s">
        <v>39596</v>
      </c>
      <c r="K10737" s="10" t="s">
        <v>55052</v>
      </c>
      <c r="L10737" s="3" t="s">
        <v>57345</v>
      </c>
      <c r="O10737">
        <f t="shared" si="167"/>
        <v>5</v>
      </c>
    </row>
    <row r="10738" spans="1:15">
      <c r="A10738" s="1" t="s">
        <v>27859</v>
      </c>
      <c r="C10738" s="2">
        <v>2016</v>
      </c>
      <c r="D10738" s="1" t="s">
        <v>27860</v>
      </c>
      <c r="E10738" s="3" t="s">
        <v>27861</v>
      </c>
      <c r="F10738" s="2">
        <v>2386</v>
      </c>
      <c r="G10738" s="2">
        <v>5.7</v>
      </c>
      <c r="H10738" s="3" t="s">
        <v>15197</v>
      </c>
      <c r="I10738" s="10" t="s">
        <v>42874</v>
      </c>
      <c r="J10738" s="10" t="s">
        <v>46927</v>
      </c>
      <c r="K10738" s="10" t="s">
        <v>47644</v>
      </c>
      <c r="L10738" s="3" t="s">
        <v>517</v>
      </c>
      <c r="O10738">
        <f t="shared" si="167"/>
        <v>4</v>
      </c>
    </row>
    <row r="10739" spans="1:15">
      <c r="A10739" s="1" t="s">
        <v>27862</v>
      </c>
      <c r="C10739" s="2">
        <v>2008</v>
      </c>
      <c r="D10739" s="1" t="s">
        <v>27863</v>
      </c>
      <c r="E10739" s="3" t="s">
        <v>27864</v>
      </c>
      <c r="F10739" s="2">
        <v>2386</v>
      </c>
      <c r="G10739" s="2">
        <v>6.7</v>
      </c>
      <c r="H10739" s="3" t="s">
        <v>13070</v>
      </c>
      <c r="I10739" s="10" t="s">
        <v>43006</v>
      </c>
      <c r="J10739" s="10" t="s">
        <v>47073</v>
      </c>
      <c r="K10739" s="10" t="s">
        <v>54793</v>
      </c>
      <c r="L10739" s="3" t="s">
        <v>153</v>
      </c>
      <c r="M10739" s="2" t="s">
        <v>96</v>
      </c>
      <c r="N10739" s="2" t="s">
        <v>57345</v>
      </c>
      <c r="O10739">
        <f t="shared" si="167"/>
        <v>3</v>
      </c>
    </row>
    <row r="10740" spans="1:15">
      <c r="A10740" s="1" t="s">
        <v>76951</v>
      </c>
      <c r="C10740" s="2">
        <v>2017</v>
      </c>
      <c r="D10740" s="1" t="s">
        <v>38620</v>
      </c>
      <c r="E10740" s="3" t="s">
        <v>26317</v>
      </c>
      <c r="F10740" s="2">
        <v>2385</v>
      </c>
      <c r="G10740" s="2">
        <v>6.9</v>
      </c>
      <c r="H10740" s="3" t="s">
        <v>27865</v>
      </c>
      <c r="I10740" s="10" t="s">
        <v>43174</v>
      </c>
      <c r="J10740" s="10" t="s">
        <v>46925</v>
      </c>
      <c r="K10740" s="10" t="s">
        <v>55051</v>
      </c>
      <c r="L10740" s="3" t="s">
        <v>153</v>
      </c>
      <c r="O10740">
        <f t="shared" si="167"/>
        <v>3</v>
      </c>
    </row>
    <row r="10741" spans="1:15">
      <c r="A10741" s="1" t="s">
        <v>27866</v>
      </c>
      <c r="C10741" s="2">
        <v>2008</v>
      </c>
      <c r="D10741" s="1" t="s">
        <v>27867</v>
      </c>
      <c r="E10741" s="3" t="s">
        <v>27868</v>
      </c>
      <c r="F10741" s="2">
        <v>2385</v>
      </c>
      <c r="G10741" s="2">
        <v>5.6</v>
      </c>
      <c r="H10741" s="3" t="s">
        <v>14962</v>
      </c>
      <c r="I10741" s="10" t="s">
        <v>6738</v>
      </c>
      <c r="J10741" s="10" t="s">
        <v>47072</v>
      </c>
      <c r="K10741" s="10" t="s">
        <v>48607</v>
      </c>
      <c r="L10741" s="3" t="s">
        <v>153</v>
      </c>
      <c r="O10741">
        <f t="shared" si="167"/>
        <v>3</v>
      </c>
    </row>
    <row r="10742" spans="1:15">
      <c r="A10742" s="1" t="s">
        <v>27869</v>
      </c>
      <c r="C10742" s="2">
        <v>2004</v>
      </c>
      <c r="D10742" s="1" t="s">
        <v>59904</v>
      </c>
      <c r="E10742" s="3" t="s">
        <v>15439</v>
      </c>
      <c r="F10742" s="2">
        <v>2385</v>
      </c>
      <c r="G10742" s="2">
        <v>7.4</v>
      </c>
      <c r="H10742" s="3" t="s">
        <v>27870</v>
      </c>
      <c r="I10742" s="10" t="s">
        <v>40536</v>
      </c>
      <c r="J10742" s="10" t="s">
        <v>42516</v>
      </c>
      <c r="K10742" s="10" t="s">
        <v>52409</v>
      </c>
      <c r="L10742" s="3" t="s">
        <v>152</v>
      </c>
      <c r="M10742" s="2" t="s">
        <v>96</v>
      </c>
      <c r="N10742" s="2" t="s">
        <v>57345</v>
      </c>
      <c r="O10742">
        <f t="shared" si="167"/>
        <v>1</v>
      </c>
    </row>
    <row r="10743" spans="1:15">
      <c r="A10743" s="1" t="s">
        <v>27871</v>
      </c>
      <c r="C10743" s="2">
        <v>2013</v>
      </c>
      <c r="D10743" s="1" t="s">
        <v>38621</v>
      </c>
      <c r="E10743" s="3" t="s">
        <v>27872</v>
      </c>
      <c r="F10743" s="2">
        <v>2384</v>
      </c>
      <c r="G10743" s="2">
        <v>5.5</v>
      </c>
      <c r="H10743" s="3" t="s">
        <v>27873</v>
      </c>
      <c r="I10743" s="10" t="s">
        <v>42693</v>
      </c>
      <c r="J10743" s="10" t="s">
        <v>21167</v>
      </c>
      <c r="K10743" s="10" t="s">
        <v>52411</v>
      </c>
      <c r="L10743" s="3" t="s">
        <v>517</v>
      </c>
      <c r="O10743">
        <f t="shared" si="167"/>
        <v>4</v>
      </c>
    </row>
    <row r="10744" spans="1:15">
      <c r="A10744" s="1" t="s">
        <v>27874</v>
      </c>
      <c r="C10744" s="2">
        <v>2011</v>
      </c>
      <c r="D10744" s="1" t="s">
        <v>59905</v>
      </c>
      <c r="E10744" s="3" t="s">
        <v>27875</v>
      </c>
      <c r="F10744" s="2">
        <v>2384</v>
      </c>
      <c r="G10744" s="2">
        <v>4.5</v>
      </c>
      <c r="H10744" s="3" t="s">
        <v>27876</v>
      </c>
      <c r="I10744" s="10" t="s">
        <v>27647</v>
      </c>
      <c r="J10744" s="10" t="s">
        <v>47319</v>
      </c>
      <c r="K10744" s="10" t="s">
        <v>22804</v>
      </c>
      <c r="L10744" s="3" t="s">
        <v>153</v>
      </c>
      <c r="M10744" s="2" t="s">
        <v>517</v>
      </c>
      <c r="O10744">
        <f t="shared" si="167"/>
        <v>3</v>
      </c>
    </row>
    <row r="10745" spans="1:15">
      <c r="A10745" s="1" t="s">
        <v>27877</v>
      </c>
      <c r="C10745" s="2">
        <v>2009</v>
      </c>
      <c r="D10745" s="1" t="s">
        <v>27878</v>
      </c>
      <c r="E10745" s="3" t="s">
        <v>27879</v>
      </c>
      <c r="F10745" s="2">
        <v>2384</v>
      </c>
      <c r="G10745" s="2">
        <v>7.6</v>
      </c>
      <c r="H10745" s="3" t="s">
        <v>20146</v>
      </c>
      <c r="I10745" s="10" t="s">
        <v>7889</v>
      </c>
      <c r="J10745" s="10" t="s">
        <v>41670</v>
      </c>
      <c r="K10745" s="10" t="s">
        <v>42784</v>
      </c>
      <c r="L10745" s="3" t="s">
        <v>152</v>
      </c>
      <c r="M10745" s="2" t="s">
        <v>57345</v>
      </c>
      <c r="O10745">
        <f t="shared" si="167"/>
        <v>1</v>
      </c>
    </row>
    <row r="10746" spans="1:15">
      <c r="A10746" s="1" t="s">
        <v>27880</v>
      </c>
      <c r="C10746" s="2">
        <v>2019</v>
      </c>
      <c r="D10746" s="1" t="s">
        <v>62926</v>
      </c>
      <c r="E10746" s="3" t="s">
        <v>27881</v>
      </c>
      <c r="F10746" s="2">
        <v>2383</v>
      </c>
      <c r="G10746" s="2">
        <v>5</v>
      </c>
      <c r="H10746" s="3" t="s">
        <v>1059</v>
      </c>
      <c r="I10746" s="10" t="s">
        <v>43007</v>
      </c>
      <c r="J10746" s="10" t="s">
        <v>3990</v>
      </c>
      <c r="K10746" s="10" t="s">
        <v>52417</v>
      </c>
      <c r="L10746" s="3" t="s">
        <v>152</v>
      </c>
      <c r="M10746" s="2" t="s">
        <v>517</v>
      </c>
      <c r="O10746">
        <f t="shared" si="167"/>
        <v>1</v>
      </c>
    </row>
    <row r="10747" spans="1:15">
      <c r="A10747" s="1" t="s">
        <v>27882</v>
      </c>
      <c r="C10747" s="2">
        <v>2010</v>
      </c>
      <c r="D10747" s="1" t="s">
        <v>27883</v>
      </c>
      <c r="E10747" s="3" t="s">
        <v>11781</v>
      </c>
      <c r="F10747" s="2">
        <v>2382</v>
      </c>
      <c r="G10747" s="2">
        <v>5.9</v>
      </c>
      <c r="H10747" s="3" t="s">
        <v>27884</v>
      </c>
      <c r="I10747" s="10" t="s">
        <v>5071</v>
      </c>
      <c r="J10747" s="10" t="s">
        <v>39529</v>
      </c>
      <c r="K10747" s="10" t="s">
        <v>52415</v>
      </c>
      <c r="L10747" s="3" t="s">
        <v>96</v>
      </c>
      <c r="M10747" s="2" t="s">
        <v>517</v>
      </c>
      <c r="O10747">
        <f t="shared" si="167"/>
        <v>2</v>
      </c>
    </row>
    <row r="10748" spans="1:15">
      <c r="A10748" s="1" t="s">
        <v>27885</v>
      </c>
      <c r="C10748" s="2">
        <v>2005</v>
      </c>
      <c r="D10748" s="1" t="s">
        <v>27886</v>
      </c>
      <c r="E10748" s="3" t="s">
        <v>20599</v>
      </c>
      <c r="F10748" s="2">
        <v>2382</v>
      </c>
      <c r="G10748" s="2">
        <v>4.5999999999999996</v>
      </c>
      <c r="H10748" s="3" t="s">
        <v>20599</v>
      </c>
      <c r="I10748" s="10" t="s">
        <v>43175</v>
      </c>
      <c r="J10748" s="10" t="s">
        <v>46929</v>
      </c>
      <c r="K10748" s="10" t="s">
        <v>55070</v>
      </c>
      <c r="L10748" s="3" t="s">
        <v>152</v>
      </c>
      <c r="M10748" s="2" t="s">
        <v>517</v>
      </c>
      <c r="O10748">
        <f t="shared" si="167"/>
        <v>1</v>
      </c>
    </row>
    <row r="10749" spans="1:15">
      <c r="A10749" s="1" t="s">
        <v>27887</v>
      </c>
      <c r="C10749" s="2">
        <v>2004</v>
      </c>
      <c r="D10749" s="1" t="s">
        <v>62927</v>
      </c>
      <c r="E10749" s="3" t="s">
        <v>4246</v>
      </c>
      <c r="F10749" s="2">
        <v>2382</v>
      </c>
      <c r="G10749" s="2">
        <v>6.4</v>
      </c>
      <c r="H10749" s="3" t="s">
        <v>27888</v>
      </c>
      <c r="I10749" s="10" t="s">
        <v>43176</v>
      </c>
      <c r="J10749" s="10" t="s">
        <v>46928</v>
      </c>
      <c r="K10749" s="10" t="s">
        <v>52416</v>
      </c>
      <c r="L10749" s="3" t="s">
        <v>96</v>
      </c>
      <c r="O10749">
        <f t="shared" si="167"/>
        <v>2</v>
      </c>
    </row>
    <row r="10750" spans="1:15">
      <c r="A10750" s="1" t="s">
        <v>27889</v>
      </c>
      <c r="C10750" s="2">
        <v>2003</v>
      </c>
      <c r="D10750" s="1" t="s">
        <v>62928</v>
      </c>
      <c r="E10750" s="3" t="s">
        <v>22359</v>
      </c>
      <c r="F10750" s="2">
        <v>2382</v>
      </c>
      <c r="G10750" s="2">
        <v>5.0999999999999996</v>
      </c>
      <c r="H10750" s="3" t="s">
        <v>27890</v>
      </c>
      <c r="I10750" s="10" t="s">
        <v>42884</v>
      </c>
      <c r="J10750" s="10" t="s">
        <v>46930</v>
      </c>
      <c r="K10750" s="10" t="s">
        <v>22360</v>
      </c>
      <c r="L10750" s="3" t="s">
        <v>153</v>
      </c>
      <c r="O10750">
        <f t="shared" si="167"/>
        <v>3</v>
      </c>
    </row>
    <row r="10751" spans="1:15">
      <c r="A10751" s="1" t="s">
        <v>27891</v>
      </c>
      <c r="C10751" s="2">
        <v>2014</v>
      </c>
      <c r="D10751" s="1" t="s">
        <v>27892</v>
      </c>
      <c r="E10751" s="3" t="s">
        <v>27893</v>
      </c>
      <c r="F10751" s="2">
        <v>2381</v>
      </c>
      <c r="G10751" s="2">
        <v>5</v>
      </c>
      <c r="H10751" s="3" t="s">
        <v>27894</v>
      </c>
      <c r="I10751" s="10" t="s">
        <v>42885</v>
      </c>
      <c r="J10751" s="10" t="s">
        <v>47074</v>
      </c>
      <c r="K10751" s="10" t="s">
        <v>52413</v>
      </c>
      <c r="L10751" s="3" t="s">
        <v>96</v>
      </c>
      <c r="M10751" s="2" t="s">
        <v>517</v>
      </c>
      <c r="O10751">
        <f t="shared" si="167"/>
        <v>2</v>
      </c>
    </row>
    <row r="10752" spans="1:15">
      <c r="A10752" s="1" t="s">
        <v>27895</v>
      </c>
      <c r="C10752" s="2">
        <v>2016</v>
      </c>
      <c r="D10752" s="1" t="s">
        <v>27896</v>
      </c>
      <c r="E10752" s="3" t="s">
        <v>27897</v>
      </c>
      <c r="F10752" s="2">
        <v>2380</v>
      </c>
      <c r="G10752" s="2">
        <v>6.3</v>
      </c>
      <c r="H10752" s="3" t="s">
        <v>12099</v>
      </c>
      <c r="I10752" s="10" t="s">
        <v>12956</v>
      </c>
      <c r="J10752" s="10" t="s">
        <v>27897</v>
      </c>
      <c r="K10752" s="10" t="s">
        <v>55054</v>
      </c>
      <c r="L10752" s="3" t="s">
        <v>153</v>
      </c>
      <c r="M10752" s="2" t="s">
        <v>152</v>
      </c>
      <c r="O10752">
        <f t="shared" si="167"/>
        <v>3</v>
      </c>
    </row>
    <row r="10753" spans="1:15">
      <c r="A10753" s="1" t="s">
        <v>27898</v>
      </c>
      <c r="C10753" s="2">
        <v>2017</v>
      </c>
      <c r="D10753" s="1" t="s">
        <v>27899</v>
      </c>
      <c r="E10753" s="3" t="s">
        <v>17345</v>
      </c>
      <c r="F10753" s="2">
        <v>2379</v>
      </c>
      <c r="G10753" s="2">
        <v>7.6</v>
      </c>
      <c r="H10753" s="3" t="s">
        <v>27900</v>
      </c>
      <c r="I10753" s="10" t="s">
        <v>42878</v>
      </c>
      <c r="J10753" s="10" t="s">
        <v>47075</v>
      </c>
      <c r="K10753" s="10" t="s">
        <v>54794</v>
      </c>
      <c r="L10753" s="3" t="s">
        <v>96</v>
      </c>
      <c r="M10753" s="2" t="s">
        <v>57345</v>
      </c>
      <c r="O10753">
        <f t="shared" si="167"/>
        <v>2</v>
      </c>
    </row>
    <row r="10754" spans="1:15">
      <c r="A10754" s="1" t="s">
        <v>27901</v>
      </c>
      <c r="C10754" s="2">
        <v>2020</v>
      </c>
      <c r="D10754" s="1" t="s">
        <v>27902</v>
      </c>
      <c r="E10754" s="3" t="s">
        <v>5470</v>
      </c>
      <c r="F10754" s="2">
        <v>2378</v>
      </c>
      <c r="G10754" s="2">
        <v>5.2</v>
      </c>
      <c r="H10754" s="3" t="s">
        <v>871</v>
      </c>
      <c r="I10754" s="10" t="s">
        <v>11711</v>
      </c>
      <c r="J10754" s="10" t="s">
        <v>12774</v>
      </c>
      <c r="K10754" s="10" t="s">
        <v>3736</v>
      </c>
      <c r="L10754" s="3" t="s">
        <v>152</v>
      </c>
      <c r="M10754" s="2" t="s">
        <v>96</v>
      </c>
      <c r="O10754">
        <f t="shared" ref="O10754:O10817" si="168">IF(L10754=$P$2,$Q$2,IF(L10754=$P$3,$Q$3,IF(L10754=$P$4,$Q$4,IF(L10754=$P$5,$Q$5,IF(L10754=$P$6,$Q$6,IF(L10754=$P$7,$Q$7,IF(L10754=$P$8,$Q$8,IF(L10754=$P$9,$Q$9,IF(L10754=$P$10,$Q$10,IF(L10754=$P$11,$Q$11,IF(L10754=$P$12,$Q$12,IF(L10754=$P$13,$Q$13,IF(L10754=$P$14,$Q$14,IF(L10754=$P$15,$Q$15,IF(L10754=$P$16,$Q$16,IF(L10754=$P$17,$Q$17,IF(L10754=$P$18,$Q$18,IF(L10754=$P$19,$Q$19,IF(L10754=$P$20,$Q$20,19)))))))))))))))))))</f>
        <v>1</v>
      </c>
    </row>
    <row r="10755" spans="1:15">
      <c r="A10755" s="1" t="s">
        <v>27903</v>
      </c>
      <c r="C10755" s="2">
        <v>2018</v>
      </c>
      <c r="D10755" s="1" t="s">
        <v>27904</v>
      </c>
      <c r="E10755" s="3" t="s">
        <v>526</v>
      </c>
      <c r="F10755" s="2">
        <v>2378</v>
      </c>
      <c r="G10755" s="2">
        <v>5.8</v>
      </c>
      <c r="H10755" s="3" t="s">
        <v>27905</v>
      </c>
      <c r="I10755" s="10" t="s">
        <v>42879</v>
      </c>
      <c r="J10755" s="10" t="s">
        <v>10153</v>
      </c>
      <c r="K10755" s="10" t="s">
        <v>52419</v>
      </c>
      <c r="L10755" s="3" t="s">
        <v>152</v>
      </c>
      <c r="M10755" s="2" t="s">
        <v>96</v>
      </c>
      <c r="O10755">
        <f t="shared" si="168"/>
        <v>1</v>
      </c>
    </row>
    <row r="10756" spans="1:15">
      <c r="A10756" s="1" t="s">
        <v>27906</v>
      </c>
      <c r="C10756" s="2">
        <v>2011</v>
      </c>
      <c r="D10756" s="1" t="s">
        <v>62929</v>
      </c>
      <c r="E10756" s="3" t="s">
        <v>27907</v>
      </c>
      <c r="F10756" s="2">
        <v>2378</v>
      </c>
      <c r="G10756" s="2">
        <v>7.7</v>
      </c>
      <c r="H10756" s="3" t="s">
        <v>18086</v>
      </c>
      <c r="I10756" s="10" t="s">
        <v>41588</v>
      </c>
      <c r="J10756" s="10" t="s">
        <v>46757</v>
      </c>
      <c r="K10756" s="10" t="s">
        <v>40573</v>
      </c>
      <c r="L10756" s="3" t="s">
        <v>153</v>
      </c>
      <c r="M10756" s="2" t="s">
        <v>96</v>
      </c>
      <c r="O10756">
        <f t="shared" si="168"/>
        <v>3</v>
      </c>
    </row>
    <row r="10757" spans="1:15">
      <c r="A10757" s="1" t="s">
        <v>27908</v>
      </c>
      <c r="C10757" s="2">
        <v>2005</v>
      </c>
      <c r="D10757" s="1" t="s">
        <v>27909</v>
      </c>
      <c r="E10757" s="3" t="s">
        <v>27910</v>
      </c>
      <c r="F10757" s="2">
        <v>2378</v>
      </c>
      <c r="G10757" s="2">
        <v>7.4</v>
      </c>
      <c r="H10757" s="3" t="s">
        <v>19106</v>
      </c>
      <c r="I10757" s="10" t="s">
        <v>42880</v>
      </c>
      <c r="J10757" s="10" t="s">
        <v>47321</v>
      </c>
      <c r="K10757" s="10" t="s">
        <v>54795</v>
      </c>
      <c r="L10757" s="3" t="s">
        <v>57345</v>
      </c>
      <c r="M10757" s="2" t="s">
        <v>96</v>
      </c>
      <c r="O10757">
        <f t="shared" si="168"/>
        <v>5</v>
      </c>
    </row>
    <row r="10758" spans="1:15">
      <c r="A10758" s="1" t="s">
        <v>27911</v>
      </c>
      <c r="C10758" s="2">
        <v>2011</v>
      </c>
      <c r="D10758" s="1" t="s">
        <v>59906</v>
      </c>
      <c r="E10758" s="3" t="s">
        <v>27912</v>
      </c>
      <c r="F10758" s="2">
        <v>2377</v>
      </c>
      <c r="G10758" s="2">
        <v>6.8</v>
      </c>
      <c r="H10758" s="3" t="s">
        <v>27913</v>
      </c>
      <c r="I10758" s="10" t="s">
        <v>19402</v>
      </c>
      <c r="J10758" s="10" t="s">
        <v>46931</v>
      </c>
      <c r="K10758" s="10" t="s">
        <v>52420</v>
      </c>
      <c r="L10758" s="3" t="s">
        <v>152</v>
      </c>
      <c r="M10758" s="2" t="s">
        <v>96</v>
      </c>
      <c r="O10758">
        <f t="shared" si="168"/>
        <v>1</v>
      </c>
    </row>
    <row r="10759" spans="1:15">
      <c r="A10759" s="1" t="s">
        <v>27914</v>
      </c>
      <c r="C10759" s="2">
        <v>2007</v>
      </c>
      <c r="D10759" s="1" t="s">
        <v>27915</v>
      </c>
      <c r="E10759" s="3" t="s">
        <v>12153</v>
      </c>
      <c r="F10759" s="2">
        <v>2377</v>
      </c>
      <c r="G10759" s="2">
        <v>7.4</v>
      </c>
      <c r="H10759" s="3" t="s">
        <v>27916</v>
      </c>
      <c r="I10759" s="10" t="s">
        <v>40095</v>
      </c>
      <c r="J10759" s="10" t="s">
        <v>46465</v>
      </c>
      <c r="K10759" s="10" t="s">
        <v>47280</v>
      </c>
      <c r="L10759" s="3" t="s">
        <v>153</v>
      </c>
      <c r="O10759">
        <f t="shared" si="168"/>
        <v>3</v>
      </c>
    </row>
    <row r="10760" spans="1:15">
      <c r="A10760" s="1" t="s">
        <v>27917</v>
      </c>
      <c r="C10760" s="2">
        <v>2003</v>
      </c>
      <c r="D10760" s="1" t="s">
        <v>62930</v>
      </c>
      <c r="E10760" s="3" t="s">
        <v>27918</v>
      </c>
      <c r="F10760" s="2">
        <v>2377</v>
      </c>
      <c r="G10760" s="2">
        <v>5.7</v>
      </c>
      <c r="H10760" s="3" t="s">
        <v>27919</v>
      </c>
      <c r="I10760" s="10" t="s">
        <v>43010</v>
      </c>
      <c r="J10760" s="10" t="s">
        <v>14341</v>
      </c>
      <c r="K10760" s="10" t="s">
        <v>27839</v>
      </c>
      <c r="L10760" s="3" t="s">
        <v>96</v>
      </c>
      <c r="M10760" s="2" t="s">
        <v>517</v>
      </c>
      <c r="N10760" s="2" t="s">
        <v>152</v>
      </c>
      <c r="O10760">
        <f t="shared" si="168"/>
        <v>2</v>
      </c>
    </row>
    <row r="10761" spans="1:15">
      <c r="A10761" s="1" t="s">
        <v>27920</v>
      </c>
      <c r="C10761" s="2">
        <v>2010</v>
      </c>
      <c r="D10761" s="1" t="s">
        <v>62931</v>
      </c>
      <c r="E10761" s="3" t="s">
        <v>19507</v>
      </c>
      <c r="F10761" s="2">
        <v>2376</v>
      </c>
      <c r="G10761" s="2">
        <v>4.2</v>
      </c>
      <c r="H10761" s="3" t="s">
        <v>27921</v>
      </c>
      <c r="I10761" s="10" t="s">
        <v>40524</v>
      </c>
      <c r="J10761" s="10" t="s">
        <v>47071</v>
      </c>
      <c r="K10761" s="10" t="s">
        <v>3556</v>
      </c>
      <c r="L10761" s="3" t="s">
        <v>153</v>
      </c>
      <c r="M10761" s="2" t="s">
        <v>96</v>
      </c>
      <c r="O10761">
        <f t="shared" si="168"/>
        <v>3</v>
      </c>
    </row>
    <row r="10762" spans="1:15">
      <c r="A10762" s="1" t="s">
        <v>27922</v>
      </c>
      <c r="C10762" s="2">
        <v>2007</v>
      </c>
      <c r="D10762" s="1" t="s">
        <v>38622</v>
      </c>
      <c r="E10762" s="3" t="s">
        <v>27923</v>
      </c>
      <c r="F10762" s="2">
        <v>2376</v>
      </c>
      <c r="G10762" s="2">
        <v>5.3</v>
      </c>
      <c r="H10762" s="3" t="s">
        <v>27924</v>
      </c>
      <c r="I10762" s="10" t="s">
        <v>42881</v>
      </c>
      <c r="J10762" s="10" t="s">
        <v>46932</v>
      </c>
      <c r="K10762" s="10" t="s">
        <v>52418</v>
      </c>
      <c r="L10762" s="3" t="s">
        <v>153</v>
      </c>
      <c r="M10762" s="2" t="s">
        <v>517</v>
      </c>
      <c r="O10762">
        <f t="shared" si="168"/>
        <v>3</v>
      </c>
    </row>
    <row r="10763" spans="1:15">
      <c r="A10763" s="1" t="s">
        <v>27925</v>
      </c>
      <c r="C10763" s="2">
        <v>2004</v>
      </c>
      <c r="D10763" s="1" t="s">
        <v>38623</v>
      </c>
      <c r="E10763" s="3" t="s">
        <v>5347</v>
      </c>
      <c r="F10763" s="2">
        <v>2376</v>
      </c>
      <c r="G10763" s="2">
        <v>6</v>
      </c>
      <c r="H10763" s="3" t="s">
        <v>27926</v>
      </c>
      <c r="I10763" s="10" t="s">
        <v>42877</v>
      </c>
      <c r="J10763" s="10" t="s">
        <v>46933</v>
      </c>
      <c r="K10763" s="10" t="s">
        <v>52414</v>
      </c>
      <c r="L10763" s="3" t="s">
        <v>96</v>
      </c>
      <c r="M10763" s="2" t="s">
        <v>517</v>
      </c>
      <c r="O10763">
        <f t="shared" si="168"/>
        <v>2</v>
      </c>
    </row>
    <row r="10764" spans="1:15">
      <c r="A10764" s="1" t="s">
        <v>27927</v>
      </c>
      <c r="C10764" s="2">
        <v>2003</v>
      </c>
      <c r="D10764" s="1" t="s">
        <v>38624</v>
      </c>
      <c r="E10764" s="3" t="s">
        <v>27928</v>
      </c>
      <c r="F10764" s="2">
        <v>2376</v>
      </c>
      <c r="G10764" s="2">
        <v>7.6</v>
      </c>
      <c r="H10764" s="3" t="s">
        <v>27929</v>
      </c>
      <c r="I10764" s="10" t="s">
        <v>34159</v>
      </c>
      <c r="J10764" s="10" t="s">
        <v>47081</v>
      </c>
      <c r="K10764" s="10" t="s">
        <v>54246</v>
      </c>
      <c r="L10764" s="3" t="s">
        <v>152</v>
      </c>
      <c r="M10764" s="2" t="s">
        <v>96</v>
      </c>
      <c r="O10764">
        <f t="shared" si="168"/>
        <v>1</v>
      </c>
    </row>
    <row r="10765" spans="1:15">
      <c r="A10765" s="1" t="s">
        <v>27930</v>
      </c>
      <c r="C10765" s="2">
        <v>2010</v>
      </c>
      <c r="D10765" s="1" t="s">
        <v>38625</v>
      </c>
      <c r="E10765" s="3" t="s">
        <v>22480</v>
      </c>
      <c r="F10765" s="2">
        <v>2375</v>
      </c>
      <c r="G10765" s="2">
        <v>5.5</v>
      </c>
      <c r="H10765" s="3" t="s">
        <v>27931</v>
      </c>
      <c r="I10765" s="10" t="s">
        <v>42882</v>
      </c>
      <c r="J10765" s="10" t="s">
        <v>27107</v>
      </c>
      <c r="K10765" s="10" t="s">
        <v>18222</v>
      </c>
      <c r="L10765" s="3" t="s">
        <v>152</v>
      </c>
      <c r="M10765" s="2" t="s">
        <v>96</v>
      </c>
      <c r="N10765" s="2" t="s">
        <v>517</v>
      </c>
      <c r="O10765">
        <f t="shared" si="168"/>
        <v>1</v>
      </c>
    </row>
    <row r="10766" spans="1:15">
      <c r="A10766" s="1" t="s">
        <v>27932</v>
      </c>
      <c r="C10766" s="2">
        <v>2008</v>
      </c>
      <c r="D10766" s="1" t="s">
        <v>27933</v>
      </c>
      <c r="E10766" s="3" t="s">
        <v>10886</v>
      </c>
      <c r="F10766" s="2">
        <v>2375</v>
      </c>
      <c r="G10766" s="2">
        <v>5.6</v>
      </c>
      <c r="H10766" s="3" t="s">
        <v>27934</v>
      </c>
      <c r="I10766" s="10" t="s">
        <v>42883</v>
      </c>
      <c r="J10766" s="10" t="s">
        <v>45384</v>
      </c>
      <c r="K10766" s="10" t="s">
        <v>25203</v>
      </c>
      <c r="L10766" s="3" t="s">
        <v>153</v>
      </c>
      <c r="M10766" s="2" t="s">
        <v>96</v>
      </c>
      <c r="N10766" s="2" t="s">
        <v>57345</v>
      </c>
      <c r="O10766">
        <f t="shared" si="168"/>
        <v>3</v>
      </c>
    </row>
    <row r="10767" spans="1:15">
      <c r="A10767" s="1" t="s">
        <v>27935</v>
      </c>
      <c r="C10767" s="2">
        <v>2007</v>
      </c>
      <c r="D10767" s="1" t="s">
        <v>62932</v>
      </c>
      <c r="E10767" s="3" t="s">
        <v>27936</v>
      </c>
      <c r="F10767" s="2">
        <v>2375</v>
      </c>
      <c r="G10767" s="2">
        <v>5.3</v>
      </c>
      <c r="H10767" s="3" t="s">
        <v>5467</v>
      </c>
      <c r="I10767" s="10" t="s">
        <v>40126</v>
      </c>
      <c r="J10767" s="10" t="s">
        <v>42895</v>
      </c>
      <c r="K10767" s="10" t="s">
        <v>5447</v>
      </c>
      <c r="L10767" s="3" t="s">
        <v>96</v>
      </c>
      <c r="M10767" s="2" t="s">
        <v>153</v>
      </c>
      <c r="O10767">
        <f t="shared" si="168"/>
        <v>2</v>
      </c>
    </row>
    <row r="10768" spans="1:15">
      <c r="A10768" s="1" t="s">
        <v>27937</v>
      </c>
      <c r="C10768" s="2">
        <v>2006</v>
      </c>
      <c r="D10768" s="1" t="s">
        <v>27938</v>
      </c>
      <c r="E10768" s="3" t="s">
        <v>27628</v>
      </c>
      <c r="F10768" s="2">
        <v>2375</v>
      </c>
      <c r="G10768" s="2">
        <v>7</v>
      </c>
      <c r="H10768" s="3" t="s">
        <v>14966</v>
      </c>
      <c r="I10768" s="10" t="s">
        <v>40095</v>
      </c>
      <c r="J10768" s="10" t="s">
        <v>4269</v>
      </c>
      <c r="K10768" s="10" t="s">
        <v>36701</v>
      </c>
      <c r="L10768" s="3" t="s">
        <v>152</v>
      </c>
      <c r="M10768" s="2" t="s">
        <v>153</v>
      </c>
      <c r="O10768">
        <f t="shared" si="168"/>
        <v>1</v>
      </c>
    </row>
    <row r="10769" spans="1:15">
      <c r="A10769" s="1" t="s">
        <v>27939</v>
      </c>
      <c r="C10769" s="2">
        <v>2009</v>
      </c>
      <c r="D10769" s="1" t="s">
        <v>27940</v>
      </c>
      <c r="E10769" s="3" t="s">
        <v>27941</v>
      </c>
      <c r="F10769" s="2">
        <v>2374</v>
      </c>
      <c r="G10769" s="2">
        <v>6.6</v>
      </c>
      <c r="H10769" s="3" t="s">
        <v>27942</v>
      </c>
      <c r="I10769" s="10" t="s">
        <v>42890</v>
      </c>
      <c r="J10769" s="10" t="s">
        <v>8652</v>
      </c>
      <c r="K10769" s="10" t="s">
        <v>42108</v>
      </c>
      <c r="L10769" s="3" t="s">
        <v>153</v>
      </c>
      <c r="M10769" s="2" t="s">
        <v>96</v>
      </c>
      <c r="O10769">
        <f t="shared" si="168"/>
        <v>3</v>
      </c>
    </row>
    <row r="10770" spans="1:15">
      <c r="A10770" s="1" t="s">
        <v>27943</v>
      </c>
      <c r="C10770" s="2">
        <v>2008</v>
      </c>
      <c r="D10770" s="1" t="s">
        <v>27944</v>
      </c>
      <c r="E10770" s="3" t="s">
        <v>27945</v>
      </c>
      <c r="F10770" s="2">
        <v>2374</v>
      </c>
      <c r="G10770" s="2">
        <v>6.7</v>
      </c>
      <c r="H10770" s="3" t="s">
        <v>25661</v>
      </c>
      <c r="I10770" s="10" t="s">
        <v>1069</v>
      </c>
      <c r="J10770" s="10" t="s">
        <v>42598</v>
      </c>
      <c r="K10770" s="10" t="s">
        <v>52427</v>
      </c>
      <c r="L10770" s="3" t="s">
        <v>153</v>
      </c>
      <c r="M10770" s="2" t="s">
        <v>96</v>
      </c>
      <c r="O10770">
        <f t="shared" si="168"/>
        <v>3</v>
      </c>
    </row>
    <row r="10771" spans="1:15">
      <c r="A10771" s="1" t="s">
        <v>27946</v>
      </c>
      <c r="C10771" s="2">
        <v>2013</v>
      </c>
      <c r="D10771" s="1" t="s">
        <v>27947</v>
      </c>
      <c r="E10771" s="3" t="s">
        <v>10239</v>
      </c>
      <c r="F10771" s="2">
        <v>2373</v>
      </c>
      <c r="G10771" s="2">
        <v>4.2</v>
      </c>
      <c r="H10771" s="3" t="s">
        <v>9490</v>
      </c>
      <c r="I10771" s="10" t="s">
        <v>39865</v>
      </c>
      <c r="J10771" s="10" t="s">
        <v>47080</v>
      </c>
      <c r="K10771" s="10" t="s">
        <v>36742</v>
      </c>
      <c r="L10771" s="3" t="s">
        <v>152</v>
      </c>
      <c r="M10771" s="2" t="s">
        <v>517</v>
      </c>
      <c r="O10771">
        <f t="shared" si="168"/>
        <v>1</v>
      </c>
    </row>
    <row r="10772" spans="1:15">
      <c r="A10772" s="1" t="s">
        <v>27948</v>
      </c>
      <c r="C10772" s="2">
        <v>2017</v>
      </c>
      <c r="D10772" s="1" t="s">
        <v>27949</v>
      </c>
      <c r="E10772" s="3" t="s">
        <v>27278</v>
      </c>
      <c r="F10772" s="2">
        <v>2373</v>
      </c>
      <c r="G10772" s="2">
        <v>6.7</v>
      </c>
      <c r="H10772" s="3" t="s">
        <v>27950</v>
      </c>
      <c r="I10772" s="10" t="s">
        <v>27278</v>
      </c>
      <c r="J10772" s="10" t="s">
        <v>21406</v>
      </c>
      <c r="K10772" s="10" t="s">
        <v>26755</v>
      </c>
      <c r="L10772" s="3" t="s">
        <v>96</v>
      </c>
      <c r="M10772" s="2" t="s">
        <v>153</v>
      </c>
      <c r="N10772" s="2" t="s">
        <v>57345</v>
      </c>
      <c r="O10772">
        <f t="shared" si="168"/>
        <v>2</v>
      </c>
    </row>
    <row r="10773" spans="1:15">
      <c r="A10773" s="1" t="s">
        <v>27951</v>
      </c>
      <c r="C10773" s="2">
        <v>2000</v>
      </c>
      <c r="D10773" s="1" t="s">
        <v>62933</v>
      </c>
      <c r="E10773" s="3" t="s">
        <v>27952</v>
      </c>
      <c r="F10773" s="2">
        <v>2373</v>
      </c>
      <c r="G10773" s="2">
        <v>4.2</v>
      </c>
      <c r="H10773" s="3" t="s">
        <v>27953</v>
      </c>
      <c r="I10773" s="10" t="s">
        <v>43011</v>
      </c>
      <c r="J10773" s="10" t="s">
        <v>46934</v>
      </c>
      <c r="K10773" s="10" t="s">
        <v>52424</v>
      </c>
      <c r="L10773" s="3" t="s">
        <v>517</v>
      </c>
      <c r="O10773">
        <f t="shared" si="168"/>
        <v>4</v>
      </c>
    </row>
    <row r="10774" spans="1:15">
      <c r="A10774" s="1" t="s">
        <v>76952</v>
      </c>
      <c r="C10774" s="2">
        <v>2017</v>
      </c>
      <c r="D10774" s="1" t="s">
        <v>27954</v>
      </c>
      <c r="E10774" s="3" t="s">
        <v>22923</v>
      </c>
      <c r="F10774" s="2">
        <v>2372</v>
      </c>
      <c r="G10774" s="2">
        <v>6.2</v>
      </c>
      <c r="H10774" s="3" t="s">
        <v>22923</v>
      </c>
      <c r="I10774" s="10" t="s">
        <v>37431</v>
      </c>
      <c r="J10774" s="10" t="s">
        <v>46935</v>
      </c>
      <c r="K10774" s="10" t="s">
        <v>29132</v>
      </c>
      <c r="L10774" s="3" t="s">
        <v>153</v>
      </c>
      <c r="O10774">
        <f t="shared" si="168"/>
        <v>3</v>
      </c>
    </row>
    <row r="10775" spans="1:15">
      <c r="A10775" s="1" t="s">
        <v>27955</v>
      </c>
      <c r="C10775" s="2">
        <v>2016</v>
      </c>
      <c r="D10775" s="1" t="s">
        <v>27956</v>
      </c>
      <c r="E10775" s="3" t="s">
        <v>27957</v>
      </c>
      <c r="F10775" s="2">
        <v>2372</v>
      </c>
      <c r="G10775" s="2">
        <v>5.2</v>
      </c>
      <c r="H10775" s="3" t="s">
        <v>27958</v>
      </c>
      <c r="I10775" s="10" t="s">
        <v>42887</v>
      </c>
      <c r="J10775" s="10" t="s">
        <v>47079</v>
      </c>
      <c r="K10775" s="10" t="s">
        <v>51439</v>
      </c>
      <c r="L10775" s="3" t="s">
        <v>517</v>
      </c>
      <c r="O10775">
        <f t="shared" si="168"/>
        <v>4</v>
      </c>
    </row>
    <row r="10776" spans="1:15">
      <c r="A10776" s="1" t="s">
        <v>27959</v>
      </c>
      <c r="C10776" s="2">
        <v>2018</v>
      </c>
      <c r="D10776" s="1" t="s">
        <v>62934</v>
      </c>
      <c r="E10776" s="3" t="s">
        <v>27960</v>
      </c>
      <c r="F10776" s="2">
        <v>2371</v>
      </c>
      <c r="G10776" s="2">
        <v>8.4</v>
      </c>
      <c r="H10776" s="3" t="s">
        <v>27961</v>
      </c>
      <c r="I10776" s="10" t="s">
        <v>42886</v>
      </c>
      <c r="J10776" s="10" t="s">
        <v>47076</v>
      </c>
      <c r="K10776" s="10" t="s">
        <v>51440</v>
      </c>
      <c r="L10776" s="3" t="s">
        <v>152</v>
      </c>
      <c r="M10776" s="2" t="s">
        <v>153</v>
      </c>
      <c r="N10776" s="2" t="s">
        <v>517</v>
      </c>
      <c r="O10776">
        <f t="shared" si="168"/>
        <v>1</v>
      </c>
    </row>
    <row r="10777" spans="1:15">
      <c r="A10777" s="1" t="s">
        <v>27962</v>
      </c>
      <c r="C10777" s="2">
        <v>2013</v>
      </c>
      <c r="D10777" s="1" t="s">
        <v>27963</v>
      </c>
      <c r="E10777" s="3" t="s">
        <v>21793</v>
      </c>
      <c r="F10777" s="2">
        <v>2371</v>
      </c>
      <c r="G10777" s="2">
        <v>3.5</v>
      </c>
      <c r="H10777" s="3" t="s">
        <v>27964</v>
      </c>
      <c r="I10777" s="10" t="s">
        <v>42893</v>
      </c>
      <c r="J10777" s="10" t="s">
        <v>47082</v>
      </c>
      <c r="K10777" s="10" t="s">
        <v>4429</v>
      </c>
      <c r="L10777" s="3" t="s">
        <v>153</v>
      </c>
      <c r="O10777">
        <f t="shared" si="168"/>
        <v>3</v>
      </c>
    </row>
    <row r="10778" spans="1:15">
      <c r="A10778" s="1" t="s">
        <v>27965</v>
      </c>
      <c r="C10778" s="2">
        <v>2012</v>
      </c>
      <c r="D10778" s="1" t="s">
        <v>27966</v>
      </c>
      <c r="E10778" s="3" t="s">
        <v>27967</v>
      </c>
      <c r="F10778" s="2">
        <v>2370</v>
      </c>
      <c r="G10778" s="2">
        <v>6</v>
      </c>
      <c r="H10778" s="3" t="s">
        <v>27968</v>
      </c>
      <c r="I10778" s="10" t="s">
        <v>43012</v>
      </c>
      <c r="J10778" s="10" t="s">
        <v>47320</v>
      </c>
      <c r="K10778" s="10" t="s">
        <v>52428</v>
      </c>
      <c r="L10778" s="3" t="s">
        <v>153</v>
      </c>
      <c r="M10778" s="2" t="s">
        <v>96</v>
      </c>
      <c r="O10778">
        <f t="shared" si="168"/>
        <v>3</v>
      </c>
    </row>
    <row r="10779" spans="1:15">
      <c r="A10779" s="1" t="s">
        <v>27969</v>
      </c>
      <c r="C10779" s="2">
        <v>2017</v>
      </c>
      <c r="D10779" s="1" t="s">
        <v>27970</v>
      </c>
      <c r="E10779" s="3" t="s">
        <v>27647</v>
      </c>
      <c r="F10779" s="2">
        <v>2368</v>
      </c>
      <c r="G10779" s="2">
        <v>4.7</v>
      </c>
      <c r="H10779" s="3" t="s">
        <v>27647</v>
      </c>
      <c r="I10779" s="10" t="s">
        <v>43178</v>
      </c>
      <c r="J10779" s="10" t="s">
        <v>47729</v>
      </c>
      <c r="K10779" s="10" t="s">
        <v>52425</v>
      </c>
      <c r="L10779" s="3" t="s">
        <v>96</v>
      </c>
      <c r="O10779">
        <f t="shared" si="168"/>
        <v>2</v>
      </c>
    </row>
    <row r="10780" spans="1:15">
      <c r="A10780" s="1" t="s">
        <v>27971</v>
      </c>
      <c r="C10780" s="2">
        <v>2016</v>
      </c>
      <c r="D10780" s="1" t="s">
        <v>27972</v>
      </c>
      <c r="E10780" s="3" t="s">
        <v>14883</v>
      </c>
      <c r="F10780" s="2">
        <v>2368</v>
      </c>
      <c r="G10780" s="2">
        <v>7.3</v>
      </c>
      <c r="H10780" s="3" t="s">
        <v>10988</v>
      </c>
      <c r="I10780" s="10" t="s">
        <v>43009</v>
      </c>
      <c r="J10780" s="10" t="s">
        <v>41156</v>
      </c>
      <c r="K10780" s="10" t="s">
        <v>51441</v>
      </c>
      <c r="L10780" s="3" t="s">
        <v>153</v>
      </c>
      <c r="M10780" s="2" t="s">
        <v>96</v>
      </c>
      <c r="O10780">
        <f t="shared" si="168"/>
        <v>3</v>
      </c>
    </row>
    <row r="10781" spans="1:15">
      <c r="A10781" s="1" t="s">
        <v>27973</v>
      </c>
      <c r="C10781" s="2">
        <v>2017</v>
      </c>
      <c r="D10781" s="1" t="s">
        <v>62935</v>
      </c>
      <c r="E10781" s="3" t="s">
        <v>25933</v>
      </c>
      <c r="F10781" s="2">
        <v>2368</v>
      </c>
      <c r="G10781" s="2">
        <v>6.4</v>
      </c>
      <c r="H10781" s="3" t="s">
        <v>27974</v>
      </c>
      <c r="I10781" s="10" t="s">
        <v>42888</v>
      </c>
      <c r="J10781" s="10" t="s">
        <v>15955</v>
      </c>
      <c r="K10781" s="10" t="s">
        <v>52426</v>
      </c>
      <c r="L10781" s="3" t="s">
        <v>153</v>
      </c>
      <c r="O10781">
        <f t="shared" si="168"/>
        <v>3</v>
      </c>
    </row>
    <row r="10782" spans="1:15">
      <c r="A10782" s="1" t="s">
        <v>27975</v>
      </c>
      <c r="C10782" s="2">
        <v>2012</v>
      </c>
      <c r="D10782" s="1" t="s">
        <v>62936</v>
      </c>
      <c r="E10782" s="3" t="s">
        <v>21141</v>
      </c>
      <c r="F10782" s="2">
        <v>2367</v>
      </c>
      <c r="G10782" s="2">
        <v>6.6</v>
      </c>
      <c r="H10782" s="3" t="s">
        <v>27976</v>
      </c>
      <c r="I10782" s="10" t="s">
        <v>43013</v>
      </c>
      <c r="J10782" s="10" t="s">
        <v>47083</v>
      </c>
      <c r="K10782" s="10" t="s">
        <v>51442</v>
      </c>
      <c r="L10782" s="3" t="s">
        <v>153</v>
      </c>
      <c r="M10782" s="2" t="s">
        <v>152</v>
      </c>
      <c r="O10782">
        <f t="shared" si="168"/>
        <v>3</v>
      </c>
    </row>
    <row r="10783" spans="1:15">
      <c r="A10783" s="1" t="s">
        <v>27977</v>
      </c>
      <c r="C10783" s="2">
        <v>2009</v>
      </c>
      <c r="D10783" s="1" t="s">
        <v>62937</v>
      </c>
      <c r="E10783" s="3" t="s">
        <v>27978</v>
      </c>
      <c r="F10783" s="2">
        <v>2367</v>
      </c>
      <c r="G10783" s="2">
        <v>6.4</v>
      </c>
      <c r="H10783" s="3" t="s">
        <v>27979</v>
      </c>
      <c r="I10783" s="10" t="s">
        <v>43008</v>
      </c>
      <c r="J10783" s="10" t="s">
        <v>46936</v>
      </c>
      <c r="K10783" s="10" t="s">
        <v>52421</v>
      </c>
      <c r="L10783" s="3" t="s">
        <v>57345</v>
      </c>
      <c r="M10783" s="2" t="s">
        <v>517</v>
      </c>
      <c r="O10783">
        <f t="shared" si="168"/>
        <v>5</v>
      </c>
    </row>
    <row r="10784" spans="1:15">
      <c r="A10784" s="1" t="s">
        <v>27980</v>
      </c>
      <c r="C10784" s="2">
        <v>2002</v>
      </c>
      <c r="D10784" s="1" t="s">
        <v>62938</v>
      </c>
      <c r="E10784" s="2" t="s">
        <v>19519</v>
      </c>
      <c r="F10784" s="2">
        <v>2367</v>
      </c>
      <c r="G10784" s="3" t="s">
        <v>22089</v>
      </c>
      <c r="H10784" s="3" t="s">
        <v>27981</v>
      </c>
      <c r="I10784" s="10" t="s">
        <v>19520</v>
      </c>
      <c r="J10784" s="10" t="s">
        <v>47077</v>
      </c>
      <c r="K10784" s="10" t="s">
        <v>51443</v>
      </c>
      <c r="L10784" s="2" t="s">
        <v>96</v>
      </c>
      <c r="M10784" s="2" t="s">
        <v>57345</v>
      </c>
      <c r="O10784">
        <f t="shared" si="168"/>
        <v>2</v>
      </c>
    </row>
    <row r="10785" spans="1:15">
      <c r="A10785" s="1" t="s">
        <v>27982</v>
      </c>
      <c r="C10785" s="2">
        <v>2010</v>
      </c>
      <c r="D10785" s="1" t="s">
        <v>38626</v>
      </c>
      <c r="E10785" s="3" t="s">
        <v>27983</v>
      </c>
      <c r="F10785" s="2">
        <v>2366</v>
      </c>
      <c r="G10785" s="2">
        <v>5.2</v>
      </c>
      <c r="H10785" s="3" t="s">
        <v>27984</v>
      </c>
      <c r="I10785" s="10" t="s">
        <v>42892</v>
      </c>
      <c r="J10785" s="10" t="s">
        <v>46938</v>
      </c>
      <c r="K10785" s="10" t="s">
        <v>50357</v>
      </c>
      <c r="L10785" s="3" t="s">
        <v>152</v>
      </c>
      <c r="M10785" s="2" t="s">
        <v>153</v>
      </c>
      <c r="O10785">
        <f t="shared" si="168"/>
        <v>1</v>
      </c>
    </row>
    <row r="10786" spans="1:15">
      <c r="A10786" s="1" t="s">
        <v>27985</v>
      </c>
      <c r="C10786" s="2">
        <v>2008</v>
      </c>
      <c r="D10786" s="1" t="s">
        <v>38627</v>
      </c>
      <c r="E10786" s="3" t="s">
        <v>27986</v>
      </c>
      <c r="F10786" s="2">
        <v>2365</v>
      </c>
      <c r="G10786" s="2">
        <v>6.8</v>
      </c>
      <c r="H10786" s="3" t="s">
        <v>17893</v>
      </c>
      <c r="I10786" s="10" t="s">
        <v>13150</v>
      </c>
      <c r="J10786" s="10" t="s">
        <v>47269</v>
      </c>
      <c r="K10786" s="10" t="s">
        <v>52429</v>
      </c>
      <c r="L10786" s="3" t="s">
        <v>153</v>
      </c>
      <c r="M10786" s="2" t="s">
        <v>96</v>
      </c>
      <c r="O10786">
        <f t="shared" si="168"/>
        <v>3</v>
      </c>
    </row>
    <row r="10787" spans="1:15">
      <c r="A10787" s="1" t="s">
        <v>27987</v>
      </c>
      <c r="C10787" s="2">
        <v>2015</v>
      </c>
      <c r="D10787" s="1" t="s">
        <v>62939</v>
      </c>
      <c r="E10787" s="3" t="s">
        <v>20349</v>
      </c>
      <c r="F10787" s="2">
        <v>2364</v>
      </c>
      <c r="G10787" s="2">
        <v>6.8</v>
      </c>
      <c r="H10787" s="3" t="s">
        <v>14648</v>
      </c>
      <c r="I10787" s="10" t="s">
        <v>43014</v>
      </c>
      <c r="J10787" s="10" t="s">
        <v>47078</v>
      </c>
      <c r="K10787" s="10" t="s">
        <v>52422</v>
      </c>
      <c r="L10787" s="3" t="s">
        <v>153</v>
      </c>
      <c r="M10787" s="2" t="s">
        <v>96</v>
      </c>
      <c r="O10787">
        <f t="shared" si="168"/>
        <v>3</v>
      </c>
    </row>
    <row r="10788" spans="1:15">
      <c r="A10788" s="1" t="s">
        <v>27988</v>
      </c>
      <c r="C10788" s="2">
        <v>2014</v>
      </c>
      <c r="D10788" s="1" t="s">
        <v>62940</v>
      </c>
      <c r="E10788" s="3" t="s">
        <v>14720</v>
      </c>
      <c r="F10788" s="2">
        <v>2364</v>
      </c>
      <c r="G10788" s="2">
        <v>8.1</v>
      </c>
      <c r="H10788" s="3" t="s">
        <v>27989</v>
      </c>
      <c r="I10788" s="10" t="s">
        <v>43179</v>
      </c>
      <c r="J10788" s="10" t="s">
        <v>46937</v>
      </c>
      <c r="K10788" s="10" t="s">
        <v>51445</v>
      </c>
      <c r="L10788" s="3" t="s">
        <v>152</v>
      </c>
      <c r="M10788" s="2" t="s">
        <v>517</v>
      </c>
      <c r="O10788">
        <f t="shared" si="168"/>
        <v>1</v>
      </c>
    </row>
    <row r="10789" spans="1:15">
      <c r="A10789" s="1" t="s">
        <v>27990</v>
      </c>
      <c r="C10789" s="2">
        <v>2007</v>
      </c>
      <c r="D10789" s="1" t="s">
        <v>27991</v>
      </c>
      <c r="E10789" s="3" t="s">
        <v>17718</v>
      </c>
      <c r="F10789" s="2">
        <v>2364</v>
      </c>
      <c r="G10789" s="2">
        <v>6.6</v>
      </c>
      <c r="H10789" s="3" t="s">
        <v>16336</v>
      </c>
      <c r="I10789" s="10" t="s">
        <v>41705</v>
      </c>
      <c r="J10789" s="10" t="s">
        <v>28468</v>
      </c>
      <c r="K10789" s="10" t="s">
        <v>52423</v>
      </c>
      <c r="L10789" s="3" t="s">
        <v>96</v>
      </c>
      <c r="M10789" s="2" t="s">
        <v>57345</v>
      </c>
      <c r="O10789">
        <f t="shared" si="168"/>
        <v>2</v>
      </c>
    </row>
    <row r="10790" spans="1:15">
      <c r="A10790" s="1" t="s">
        <v>27992</v>
      </c>
      <c r="C10790" s="2">
        <v>2000</v>
      </c>
      <c r="D10790" s="1" t="s">
        <v>27993</v>
      </c>
      <c r="E10790" s="3" t="s">
        <v>5213</v>
      </c>
      <c r="F10790" s="2">
        <v>2363</v>
      </c>
      <c r="G10790" s="2">
        <v>6.2</v>
      </c>
      <c r="H10790" s="3" t="s">
        <v>27994</v>
      </c>
      <c r="I10790" s="10" t="s">
        <v>42891</v>
      </c>
      <c r="J10790" s="10" t="s">
        <v>44040</v>
      </c>
      <c r="K10790" s="10" t="s">
        <v>51444</v>
      </c>
      <c r="L10790" s="3" t="s">
        <v>96</v>
      </c>
      <c r="M10790" s="2" t="s">
        <v>517</v>
      </c>
      <c r="O10790">
        <f t="shared" si="168"/>
        <v>2</v>
      </c>
    </row>
    <row r="10791" spans="1:15">
      <c r="A10791" s="1" t="s">
        <v>27995</v>
      </c>
      <c r="C10791" s="2">
        <v>2014</v>
      </c>
      <c r="D10791" s="1" t="s">
        <v>62941</v>
      </c>
      <c r="E10791" s="3" t="s">
        <v>27996</v>
      </c>
      <c r="F10791" s="2">
        <v>2362</v>
      </c>
      <c r="G10791" s="2">
        <v>4.7</v>
      </c>
      <c r="H10791" s="3" t="s">
        <v>27997</v>
      </c>
      <c r="I10791" s="10" t="s">
        <v>43180</v>
      </c>
      <c r="J10791" s="10" t="s">
        <v>47322</v>
      </c>
      <c r="K10791" s="10" t="s">
        <v>27996</v>
      </c>
      <c r="L10791" s="3" t="s">
        <v>96</v>
      </c>
      <c r="M10791" s="2" t="s">
        <v>153</v>
      </c>
      <c r="O10791">
        <f t="shared" si="168"/>
        <v>2</v>
      </c>
    </row>
    <row r="10792" spans="1:15">
      <c r="A10792" s="1" t="s">
        <v>27998</v>
      </c>
      <c r="C10792" s="2">
        <v>2009</v>
      </c>
      <c r="D10792" s="1" t="s">
        <v>38628</v>
      </c>
      <c r="E10792" s="3" t="s">
        <v>10001</v>
      </c>
      <c r="F10792" s="2">
        <v>2362</v>
      </c>
      <c r="G10792" s="2">
        <v>3.8</v>
      </c>
      <c r="H10792" s="3" t="s">
        <v>27999</v>
      </c>
      <c r="I10792" s="10" t="s">
        <v>42889</v>
      </c>
      <c r="J10792" s="10" t="s">
        <v>47088</v>
      </c>
      <c r="K10792" s="10" t="s">
        <v>52434</v>
      </c>
      <c r="L10792" s="3" t="s">
        <v>152</v>
      </c>
      <c r="M10792" s="2" t="s">
        <v>517</v>
      </c>
      <c r="O10792">
        <f t="shared" si="168"/>
        <v>1</v>
      </c>
    </row>
    <row r="10793" spans="1:15">
      <c r="A10793" s="1" t="s">
        <v>28000</v>
      </c>
      <c r="C10793" s="2">
        <v>2016</v>
      </c>
      <c r="D10793" s="1" t="s">
        <v>28001</v>
      </c>
      <c r="E10793" s="3" t="s">
        <v>19343</v>
      </c>
      <c r="F10793" s="2">
        <v>2361</v>
      </c>
      <c r="G10793" s="2">
        <v>7.4</v>
      </c>
      <c r="H10793" s="3" t="s">
        <v>20502</v>
      </c>
      <c r="I10793" s="10" t="s">
        <v>17909</v>
      </c>
      <c r="J10793" s="10" t="s">
        <v>43270</v>
      </c>
      <c r="K10793" s="10" t="s">
        <v>40214</v>
      </c>
      <c r="L10793" s="3" t="s">
        <v>96</v>
      </c>
      <c r="M10793" s="2" t="s">
        <v>152</v>
      </c>
      <c r="N10793" s="2" t="s">
        <v>57345</v>
      </c>
      <c r="O10793">
        <f t="shared" si="168"/>
        <v>2</v>
      </c>
    </row>
    <row r="10794" spans="1:15">
      <c r="A10794" s="1" t="s">
        <v>28002</v>
      </c>
      <c r="C10794" s="2">
        <v>2016</v>
      </c>
      <c r="D10794" s="1" t="s">
        <v>28003</v>
      </c>
      <c r="E10794" s="3" t="s">
        <v>10712</v>
      </c>
      <c r="F10794" s="2">
        <v>2361</v>
      </c>
      <c r="G10794" s="2">
        <v>5.7</v>
      </c>
      <c r="H10794" s="3" t="s">
        <v>12652</v>
      </c>
      <c r="I10794" s="10" t="s">
        <v>10712</v>
      </c>
      <c r="J10794" s="10" t="s">
        <v>41909</v>
      </c>
      <c r="K10794" s="10" t="s">
        <v>51447</v>
      </c>
      <c r="L10794" s="3" t="s">
        <v>152</v>
      </c>
      <c r="M10794" s="2" t="s">
        <v>96</v>
      </c>
      <c r="O10794">
        <f t="shared" si="168"/>
        <v>1</v>
      </c>
    </row>
    <row r="10795" spans="1:15">
      <c r="A10795" s="1" t="s">
        <v>28004</v>
      </c>
      <c r="C10795" s="2">
        <v>2015</v>
      </c>
      <c r="D10795" s="1" t="s">
        <v>28005</v>
      </c>
      <c r="E10795" s="3" t="s">
        <v>4192</v>
      </c>
      <c r="F10795" s="2">
        <v>2361</v>
      </c>
      <c r="G10795" s="2">
        <v>5.5</v>
      </c>
      <c r="H10795" s="3" t="s">
        <v>14172</v>
      </c>
      <c r="I10795" s="10" t="s">
        <v>4192</v>
      </c>
      <c r="J10795" s="10" t="s">
        <v>14397</v>
      </c>
      <c r="K10795" s="10" t="s">
        <v>40824</v>
      </c>
      <c r="L10795" s="3" t="s">
        <v>96</v>
      </c>
      <c r="M10795" s="2" t="s">
        <v>57345</v>
      </c>
      <c r="O10795">
        <f t="shared" si="168"/>
        <v>2</v>
      </c>
    </row>
    <row r="10796" spans="1:15">
      <c r="A10796" s="1" t="s">
        <v>28006</v>
      </c>
      <c r="C10796" s="2">
        <v>2014</v>
      </c>
      <c r="D10796" s="1" t="s">
        <v>28007</v>
      </c>
      <c r="E10796" s="3" t="s">
        <v>28008</v>
      </c>
      <c r="F10796" s="2">
        <v>2361</v>
      </c>
      <c r="G10796" s="2">
        <v>5.6</v>
      </c>
      <c r="H10796" s="3" t="s">
        <v>7464</v>
      </c>
      <c r="I10796" s="10" t="s">
        <v>592</v>
      </c>
      <c r="J10796" s="10" t="s">
        <v>44786</v>
      </c>
      <c r="K10796" s="10" t="s">
        <v>52343</v>
      </c>
      <c r="L10796" s="3" t="s">
        <v>153</v>
      </c>
      <c r="O10796">
        <f t="shared" si="168"/>
        <v>3</v>
      </c>
    </row>
    <row r="10797" spans="1:15">
      <c r="A10797" s="1" t="s">
        <v>28009</v>
      </c>
      <c r="C10797" s="2">
        <v>2008</v>
      </c>
      <c r="D10797" s="1" t="s">
        <v>62942</v>
      </c>
      <c r="E10797" s="3" t="s">
        <v>4856</v>
      </c>
      <c r="F10797" s="2">
        <v>2361</v>
      </c>
      <c r="G10797" s="2">
        <v>5.9</v>
      </c>
      <c r="H10797" s="3" t="s">
        <v>4856</v>
      </c>
      <c r="I10797" s="10" t="s">
        <v>32627</v>
      </c>
      <c r="J10797" s="10" t="s">
        <v>47085</v>
      </c>
      <c r="K10797" s="10" t="s">
        <v>54755</v>
      </c>
      <c r="L10797" s="3" t="s">
        <v>96</v>
      </c>
      <c r="M10797" s="2" t="s">
        <v>153</v>
      </c>
      <c r="O10797">
        <f t="shared" si="168"/>
        <v>2</v>
      </c>
    </row>
    <row r="10798" spans="1:15">
      <c r="A10798" s="1" t="s">
        <v>28010</v>
      </c>
      <c r="C10798" s="2">
        <v>2017</v>
      </c>
      <c r="D10798" s="1" t="s">
        <v>62943</v>
      </c>
      <c r="E10798" s="3" t="s">
        <v>28011</v>
      </c>
      <c r="F10798" s="2">
        <v>2360</v>
      </c>
      <c r="G10798" s="2">
        <v>7.8</v>
      </c>
      <c r="H10798" s="3" t="s">
        <v>28012</v>
      </c>
      <c r="I10798" s="10" t="s">
        <v>42899</v>
      </c>
      <c r="J10798" s="10" t="s">
        <v>40142</v>
      </c>
      <c r="K10798" s="10" t="s">
        <v>55071</v>
      </c>
      <c r="L10798" s="3" t="s">
        <v>96</v>
      </c>
      <c r="O10798">
        <f t="shared" si="168"/>
        <v>2</v>
      </c>
    </row>
    <row r="10799" spans="1:15">
      <c r="A10799" s="1" t="s">
        <v>28013</v>
      </c>
      <c r="C10799" s="2">
        <v>2008</v>
      </c>
      <c r="D10799" s="1" t="s">
        <v>28014</v>
      </c>
      <c r="E10799" s="3" t="s">
        <v>28015</v>
      </c>
      <c r="F10799" s="2">
        <v>2360</v>
      </c>
      <c r="G10799" s="2">
        <v>5.8</v>
      </c>
      <c r="H10799" s="3" t="s">
        <v>5492</v>
      </c>
      <c r="I10799" s="10" t="s">
        <v>165</v>
      </c>
      <c r="J10799" s="10" t="s">
        <v>39591</v>
      </c>
      <c r="K10799" s="10" t="s">
        <v>45317</v>
      </c>
      <c r="L10799" s="3" t="s">
        <v>96</v>
      </c>
      <c r="M10799" s="2" t="s">
        <v>153</v>
      </c>
      <c r="O10799">
        <f t="shared" si="168"/>
        <v>2</v>
      </c>
    </row>
    <row r="10800" spans="1:15">
      <c r="A10800" s="1" t="s">
        <v>28016</v>
      </c>
      <c r="C10800" s="2">
        <v>2006</v>
      </c>
      <c r="D10800" s="1" t="s">
        <v>38629</v>
      </c>
      <c r="E10800" s="3" t="s">
        <v>12558</v>
      </c>
      <c r="F10800" s="2">
        <v>2360</v>
      </c>
      <c r="G10800" s="2">
        <v>5.5</v>
      </c>
      <c r="H10800" s="3" t="s">
        <v>28017</v>
      </c>
      <c r="I10800" s="10" t="s">
        <v>42898</v>
      </c>
      <c r="J10800" s="10" t="s">
        <v>47324</v>
      </c>
      <c r="K10800" s="10" t="s">
        <v>51446</v>
      </c>
      <c r="L10800" s="3" t="s">
        <v>517</v>
      </c>
      <c r="O10800">
        <f t="shared" si="168"/>
        <v>4</v>
      </c>
    </row>
    <row r="10801" spans="1:15">
      <c r="A10801" s="1" t="s">
        <v>28018</v>
      </c>
      <c r="C10801" s="2">
        <v>2006</v>
      </c>
      <c r="D10801" s="1" t="s">
        <v>38630</v>
      </c>
      <c r="E10801" s="3" t="s">
        <v>25060</v>
      </c>
      <c r="F10801" s="2">
        <v>2360</v>
      </c>
      <c r="G10801" s="2">
        <v>6.8</v>
      </c>
      <c r="H10801" s="3" t="s">
        <v>14128</v>
      </c>
      <c r="I10801" s="10" t="s">
        <v>19164</v>
      </c>
      <c r="J10801" s="10" t="s">
        <v>5723</v>
      </c>
      <c r="K10801" s="10" t="s">
        <v>55059</v>
      </c>
      <c r="L10801" s="3" t="s">
        <v>96</v>
      </c>
      <c r="O10801">
        <f t="shared" si="168"/>
        <v>2</v>
      </c>
    </row>
    <row r="10802" spans="1:15">
      <c r="A10802" s="1" t="s">
        <v>28019</v>
      </c>
      <c r="C10802" s="2">
        <v>2018</v>
      </c>
      <c r="D10802" s="1" t="s">
        <v>28020</v>
      </c>
      <c r="E10802" s="3" t="s">
        <v>9393</v>
      </c>
      <c r="F10802" s="2">
        <v>2359</v>
      </c>
      <c r="G10802" s="2">
        <v>1.8</v>
      </c>
      <c r="H10802" s="3" t="s">
        <v>28021</v>
      </c>
      <c r="I10802" s="10" t="s">
        <v>8837</v>
      </c>
      <c r="J10802" s="10" t="s">
        <v>10766</v>
      </c>
      <c r="K10802" s="10" t="s">
        <v>56420</v>
      </c>
      <c r="L10802" s="3" t="s">
        <v>153</v>
      </c>
      <c r="M10802" s="2" t="s">
        <v>96</v>
      </c>
      <c r="O10802">
        <f t="shared" si="168"/>
        <v>3</v>
      </c>
    </row>
    <row r="10803" spans="1:15">
      <c r="A10803" s="1" t="s">
        <v>28022</v>
      </c>
      <c r="C10803" s="2">
        <v>2007</v>
      </c>
      <c r="D10803" s="1" t="s">
        <v>62944</v>
      </c>
      <c r="E10803" s="3" t="s">
        <v>28023</v>
      </c>
      <c r="F10803" s="2">
        <v>2359</v>
      </c>
      <c r="G10803" s="2">
        <v>7</v>
      </c>
      <c r="H10803" s="3" t="s">
        <v>28024</v>
      </c>
      <c r="I10803" s="10" t="s">
        <v>42744</v>
      </c>
      <c r="J10803" s="10" t="s">
        <v>48759</v>
      </c>
      <c r="K10803" s="10" t="s">
        <v>52431</v>
      </c>
      <c r="L10803" s="3" t="s">
        <v>96</v>
      </c>
      <c r="O10803">
        <f t="shared" si="168"/>
        <v>2</v>
      </c>
    </row>
    <row r="10804" spans="1:15">
      <c r="A10804" s="1" t="s">
        <v>28025</v>
      </c>
      <c r="C10804" s="2">
        <v>2010</v>
      </c>
      <c r="D10804" s="1" t="s">
        <v>28026</v>
      </c>
      <c r="E10804" s="3" t="s">
        <v>22043</v>
      </c>
      <c r="F10804" s="2">
        <v>2358</v>
      </c>
      <c r="G10804" s="2">
        <v>6.3</v>
      </c>
      <c r="H10804" s="3" t="s">
        <v>14721</v>
      </c>
      <c r="I10804" s="10" t="s">
        <v>23307</v>
      </c>
      <c r="J10804" s="10" t="s">
        <v>32811</v>
      </c>
      <c r="K10804" s="10" t="s">
        <v>55535</v>
      </c>
      <c r="L10804" s="3" t="s">
        <v>152</v>
      </c>
      <c r="M10804" s="2" t="s">
        <v>96</v>
      </c>
      <c r="N10804" s="2" t="s">
        <v>153</v>
      </c>
      <c r="O10804">
        <f t="shared" si="168"/>
        <v>1</v>
      </c>
    </row>
    <row r="10805" spans="1:15">
      <c r="A10805" s="1" t="s">
        <v>28027</v>
      </c>
      <c r="C10805" s="2">
        <v>2009</v>
      </c>
      <c r="D10805" s="1" t="s">
        <v>28028</v>
      </c>
      <c r="E10805" s="3" t="s">
        <v>26105</v>
      </c>
      <c r="F10805" s="2">
        <v>2358</v>
      </c>
      <c r="G10805" s="2">
        <v>5.8</v>
      </c>
      <c r="H10805" s="3" t="s">
        <v>11511</v>
      </c>
      <c r="I10805" s="10" t="s">
        <v>43181</v>
      </c>
      <c r="J10805" s="10" t="s">
        <v>46909</v>
      </c>
      <c r="K10805" s="10" t="s">
        <v>55046</v>
      </c>
      <c r="L10805" s="3" t="s">
        <v>152</v>
      </c>
      <c r="M10805" s="2" t="s">
        <v>96</v>
      </c>
      <c r="N10805" s="2" t="s">
        <v>517</v>
      </c>
      <c r="O10805">
        <f t="shared" si="168"/>
        <v>1</v>
      </c>
    </row>
    <row r="10806" spans="1:15">
      <c r="A10806" s="1" t="s">
        <v>28029</v>
      </c>
      <c r="C10806" s="2">
        <v>2009</v>
      </c>
      <c r="D10806" s="1" t="s">
        <v>28030</v>
      </c>
      <c r="E10806" s="3" t="s">
        <v>11694</v>
      </c>
      <c r="F10806" s="2">
        <v>2358</v>
      </c>
      <c r="G10806" s="2">
        <v>6.9</v>
      </c>
      <c r="H10806" s="3" t="s">
        <v>12817</v>
      </c>
      <c r="I10806" s="10" t="s">
        <v>41405</v>
      </c>
      <c r="J10806" s="10" t="s">
        <v>47084</v>
      </c>
      <c r="K10806" s="10" t="s">
        <v>52432</v>
      </c>
      <c r="L10806" s="3" t="s">
        <v>96</v>
      </c>
      <c r="O10806">
        <f t="shared" si="168"/>
        <v>2</v>
      </c>
    </row>
    <row r="10807" spans="1:15">
      <c r="A10807" s="1" t="s">
        <v>28031</v>
      </c>
      <c r="C10807" s="2">
        <v>2006</v>
      </c>
      <c r="D10807" s="1" t="s">
        <v>28032</v>
      </c>
      <c r="E10807" s="3" t="s">
        <v>28033</v>
      </c>
      <c r="F10807" s="2">
        <v>2358</v>
      </c>
      <c r="G10807" s="2">
        <v>6.4</v>
      </c>
      <c r="H10807" s="3" t="s">
        <v>10317</v>
      </c>
      <c r="I10807" s="10" t="s">
        <v>42895</v>
      </c>
      <c r="J10807" s="10" t="s">
        <v>2829</v>
      </c>
      <c r="K10807" s="10" t="s">
        <v>39686</v>
      </c>
      <c r="L10807" s="3" t="s">
        <v>96</v>
      </c>
      <c r="O10807">
        <f t="shared" si="168"/>
        <v>2</v>
      </c>
    </row>
    <row r="10808" spans="1:15">
      <c r="A10808" s="1" t="s">
        <v>28034</v>
      </c>
      <c r="C10808" s="2">
        <v>2006</v>
      </c>
      <c r="D10808" s="1" t="s">
        <v>62945</v>
      </c>
      <c r="E10808" s="3" t="s">
        <v>24349</v>
      </c>
      <c r="F10808" s="2">
        <v>2358</v>
      </c>
      <c r="G10808" s="2">
        <v>5.4</v>
      </c>
      <c r="H10808" s="3" t="s">
        <v>28035</v>
      </c>
      <c r="I10808" s="10" t="s">
        <v>42896</v>
      </c>
      <c r="J10808" s="10" t="s">
        <v>46939</v>
      </c>
      <c r="K10808" s="10" t="s">
        <v>51448</v>
      </c>
      <c r="L10808" s="3" t="s">
        <v>57345</v>
      </c>
      <c r="M10808" s="2" t="s">
        <v>153</v>
      </c>
      <c r="O10808">
        <f t="shared" si="168"/>
        <v>5</v>
      </c>
    </row>
    <row r="10809" spans="1:15">
      <c r="A10809" s="1" t="s">
        <v>28036</v>
      </c>
      <c r="C10809" s="2">
        <v>2003</v>
      </c>
      <c r="D10809" s="1" t="s">
        <v>28037</v>
      </c>
      <c r="E10809" s="3" t="s">
        <v>28038</v>
      </c>
      <c r="F10809" s="2">
        <v>2357</v>
      </c>
      <c r="G10809" s="2">
        <v>5.2</v>
      </c>
      <c r="H10809" s="3" t="s">
        <v>4508</v>
      </c>
      <c r="I10809" s="10" t="s">
        <v>4856</v>
      </c>
      <c r="J10809" s="10" t="s">
        <v>11220</v>
      </c>
      <c r="K10809" s="10" t="s">
        <v>37120</v>
      </c>
      <c r="L10809" s="3" t="s">
        <v>96</v>
      </c>
      <c r="M10809" s="2" t="s">
        <v>57345</v>
      </c>
      <c r="O10809">
        <f t="shared" si="168"/>
        <v>2</v>
      </c>
    </row>
    <row r="10810" spans="1:15">
      <c r="A10810" s="1" t="s">
        <v>28039</v>
      </c>
      <c r="C10810" s="2">
        <v>2002</v>
      </c>
      <c r="D10810" s="1" t="s">
        <v>38631</v>
      </c>
      <c r="E10810" s="3" t="s">
        <v>2431</v>
      </c>
      <c r="F10810" s="2">
        <v>2357</v>
      </c>
      <c r="G10810" s="2">
        <v>5</v>
      </c>
      <c r="H10810" s="3" t="s">
        <v>28040</v>
      </c>
      <c r="I10810" s="10" t="s">
        <v>10806</v>
      </c>
      <c r="J10810" s="10" t="s">
        <v>47086</v>
      </c>
      <c r="K10810" s="10" t="s">
        <v>52433</v>
      </c>
      <c r="L10810" s="3" t="s">
        <v>153</v>
      </c>
      <c r="O10810">
        <f t="shared" si="168"/>
        <v>3</v>
      </c>
    </row>
    <row r="10811" spans="1:15">
      <c r="A10811" s="1" t="s">
        <v>28041</v>
      </c>
      <c r="C10811" s="2">
        <v>2016</v>
      </c>
      <c r="D10811" s="1" t="s">
        <v>28042</v>
      </c>
      <c r="E10811" s="3" t="s">
        <v>18047</v>
      </c>
      <c r="F10811" s="2">
        <v>2356</v>
      </c>
      <c r="G10811" s="2">
        <v>7.6</v>
      </c>
      <c r="H10811" s="3" t="s">
        <v>14556</v>
      </c>
      <c r="I10811" s="10" t="s">
        <v>42897</v>
      </c>
      <c r="J10811" s="10" t="s">
        <v>47323</v>
      </c>
      <c r="K10811" s="10" t="s">
        <v>55041</v>
      </c>
      <c r="L10811" s="3" t="s">
        <v>153</v>
      </c>
      <c r="M10811" s="2" t="s">
        <v>96</v>
      </c>
      <c r="O10811">
        <f t="shared" si="168"/>
        <v>3</v>
      </c>
    </row>
    <row r="10812" spans="1:15">
      <c r="A10812" s="1" t="s">
        <v>28043</v>
      </c>
      <c r="C10812" s="2">
        <v>2011</v>
      </c>
      <c r="D10812" s="1" t="s">
        <v>28044</v>
      </c>
      <c r="E10812" s="3" t="s">
        <v>6174</v>
      </c>
      <c r="F10812" s="2">
        <v>2355</v>
      </c>
      <c r="G10812" s="2">
        <v>2.2999999999999998</v>
      </c>
      <c r="H10812" s="3" t="s">
        <v>28045</v>
      </c>
      <c r="I10812" s="10" t="s">
        <v>10050</v>
      </c>
      <c r="J10812" s="10" t="s">
        <v>42796</v>
      </c>
      <c r="K10812" s="10" t="s">
        <v>56134</v>
      </c>
      <c r="L10812" s="3" t="s">
        <v>152</v>
      </c>
      <c r="M10812" s="2" t="s">
        <v>153</v>
      </c>
      <c r="O10812">
        <f t="shared" si="168"/>
        <v>1</v>
      </c>
    </row>
    <row r="10813" spans="1:15">
      <c r="A10813" s="1" t="s">
        <v>28046</v>
      </c>
      <c r="C10813" s="2">
        <v>2008</v>
      </c>
      <c r="D10813" s="1" t="s">
        <v>28047</v>
      </c>
      <c r="E10813" s="3" t="s">
        <v>23397</v>
      </c>
      <c r="F10813" s="2">
        <v>2355</v>
      </c>
      <c r="G10813" s="2">
        <v>6.7</v>
      </c>
      <c r="H10813" s="3" t="s">
        <v>28048</v>
      </c>
      <c r="I10813" s="10" t="s">
        <v>43015</v>
      </c>
      <c r="J10813" s="10" t="s">
        <v>47087</v>
      </c>
      <c r="K10813" s="10" t="s">
        <v>14681</v>
      </c>
      <c r="L10813" s="3" t="s">
        <v>57345</v>
      </c>
      <c r="M10813" s="2" t="s">
        <v>517</v>
      </c>
      <c r="N10813" s="2" t="s">
        <v>152</v>
      </c>
      <c r="O10813">
        <f t="shared" si="168"/>
        <v>5</v>
      </c>
    </row>
    <row r="10814" spans="1:15">
      <c r="A10814" s="1" t="s">
        <v>28049</v>
      </c>
      <c r="C10814" s="2">
        <v>2007</v>
      </c>
      <c r="D10814" s="1" t="s">
        <v>28050</v>
      </c>
      <c r="E10814" s="3" t="s">
        <v>28051</v>
      </c>
      <c r="F10814" s="2">
        <v>2355</v>
      </c>
      <c r="G10814" s="2">
        <v>7.1</v>
      </c>
      <c r="H10814" s="3" t="s">
        <v>8001</v>
      </c>
      <c r="I10814" s="10" t="s">
        <v>41653</v>
      </c>
      <c r="J10814" s="10" t="s">
        <v>30584</v>
      </c>
      <c r="K10814" s="10" t="s">
        <v>52430</v>
      </c>
      <c r="L10814" s="3" t="s">
        <v>96</v>
      </c>
      <c r="O10814">
        <f t="shared" si="168"/>
        <v>2</v>
      </c>
    </row>
    <row r="10815" spans="1:15">
      <c r="A10815" s="1" t="s">
        <v>28052</v>
      </c>
      <c r="C10815" s="2">
        <v>2013</v>
      </c>
      <c r="D10815" s="1" t="s">
        <v>62946</v>
      </c>
      <c r="E10815" s="3" t="s">
        <v>28053</v>
      </c>
      <c r="F10815" s="2">
        <v>2354</v>
      </c>
      <c r="G10815" s="2">
        <v>7.1</v>
      </c>
      <c r="H10815" s="3" t="s">
        <v>28054</v>
      </c>
      <c r="I10815" s="10" t="s">
        <v>43182</v>
      </c>
      <c r="J10815" s="10" t="s">
        <v>47089</v>
      </c>
      <c r="K10815" s="10" t="s">
        <v>55061</v>
      </c>
      <c r="L10815" s="3" t="s">
        <v>96</v>
      </c>
      <c r="M10815" s="2" t="s">
        <v>57345</v>
      </c>
      <c r="O10815">
        <f t="shared" si="168"/>
        <v>2</v>
      </c>
    </row>
    <row r="10816" spans="1:15">
      <c r="A10816" s="1" t="s">
        <v>28055</v>
      </c>
      <c r="C10816" s="2">
        <v>2010</v>
      </c>
      <c r="D10816" s="1" t="s">
        <v>62947</v>
      </c>
      <c r="E10816" s="3" t="s">
        <v>28056</v>
      </c>
      <c r="F10816" s="2">
        <v>2354</v>
      </c>
      <c r="G10816" s="2">
        <v>8.3000000000000007</v>
      </c>
      <c r="H10816" s="3" t="s">
        <v>28057</v>
      </c>
      <c r="I10816" s="10" t="s">
        <v>43124</v>
      </c>
      <c r="J10816" s="10" t="s">
        <v>23847</v>
      </c>
      <c r="K10816" s="10" t="s">
        <v>49236</v>
      </c>
      <c r="L10816" s="3" t="s">
        <v>152</v>
      </c>
      <c r="M10816" s="2" t="s">
        <v>96</v>
      </c>
      <c r="O10816">
        <f t="shared" si="168"/>
        <v>1</v>
      </c>
    </row>
    <row r="10817" spans="1:15">
      <c r="A10817" s="1" t="s">
        <v>28058</v>
      </c>
      <c r="C10817" s="2">
        <v>2014</v>
      </c>
      <c r="D10817" s="1" t="s">
        <v>62948</v>
      </c>
      <c r="E10817" s="3" t="s">
        <v>3153</v>
      </c>
      <c r="F10817" s="2">
        <v>2354</v>
      </c>
      <c r="G10817" s="2">
        <v>4.8</v>
      </c>
      <c r="H10817" s="3" t="s">
        <v>28059</v>
      </c>
      <c r="I10817" s="10" t="s">
        <v>42894</v>
      </c>
      <c r="J10817" s="10" t="s">
        <v>46867</v>
      </c>
      <c r="K10817" s="10" t="s">
        <v>8936</v>
      </c>
      <c r="L10817" s="3" t="s">
        <v>517</v>
      </c>
      <c r="O10817">
        <f t="shared" si="168"/>
        <v>4</v>
      </c>
    </row>
    <row r="10818" spans="1:15">
      <c r="A10818" s="1" t="s">
        <v>28060</v>
      </c>
      <c r="C10818" s="2">
        <v>2008</v>
      </c>
      <c r="D10818" s="1" t="s">
        <v>62949</v>
      </c>
      <c r="E10818" s="3" t="s">
        <v>28061</v>
      </c>
      <c r="F10818" s="2">
        <v>2354</v>
      </c>
      <c r="G10818" s="2">
        <v>3</v>
      </c>
      <c r="H10818" s="3" t="s">
        <v>28062</v>
      </c>
      <c r="I10818" s="10" t="s">
        <v>22970</v>
      </c>
      <c r="J10818" s="10" t="s">
        <v>48256</v>
      </c>
      <c r="K10818" s="10" t="s">
        <v>55040</v>
      </c>
      <c r="L10818" s="3" t="s">
        <v>153</v>
      </c>
      <c r="O10818">
        <f t="shared" ref="O10818:O10881" si="169">IF(L10818=$P$2,$Q$2,IF(L10818=$P$3,$Q$3,IF(L10818=$P$4,$Q$4,IF(L10818=$P$5,$Q$5,IF(L10818=$P$6,$Q$6,IF(L10818=$P$7,$Q$7,IF(L10818=$P$8,$Q$8,IF(L10818=$P$9,$Q$9,IF(L10818=$P$10,$Q$10,IF(L10818=$P$11,$Q$11,IF(L10818=$P$12,$Q$12,IF(L10818=$P$13,$Q$13,IF(L10818=$P$14,$Q$14,IF(L10818=$P$15,$Q$15,IF(L10818=$P$16,$Q$16,IF(L10818=$P$17,$Q$17,IF(L10818=$P$18,$Q$18,IF(L10818=$P$19,$Q$19,IF(L10818=$P$20,$Q$20,19)))))))))))))))))))</f>
        <v>3</v>
      </c>
    </row>
    <row r="10819" spans="1:15">
      <c r="A10819" s="1" t="s">
        <v>28063</v>
      </c>
      <c r="C10819" s="2">
        <v>2004</v>
      </c>
      <c r="D10819" s="1" t="s">
        <v>28064</v>
      </c>
      <c r="E10819" s="3" t="s">
        <v>28065</v>
      </c>
      <c r="F10819" s="2">
        <v>2354</v>
      </c>
      <c r="G10819" s="2">
        <v>4.5999999999999996</v>
      </c>
      <c r="H10819" s="3" t="s">
        <v>28066</v>
      </c>
      <c r="I10819" s="10" t="s">
        <v>42903</v>
      </c>
      <c r="J10819" s="10" t="s">
        <v>47325</v>
      </c>
      <c r="K10819" s="10" t="s">
        <v>55053</v>
      </c>
      <c r="L10819" s="3" t="s">
        <v>96</v>
      </c>
      <c r="M10819" s="2" t="s">
        <v>517</v>
      </c>
      <c r="N10819" s="2" t="s">
        <v>153</v>
      </c>
      <c r="O10819">
        <f t="shared" si="169"/>
        <v>2</v>
      </c>
    </row>
    <row r="10820" spans="1:15">
      <c r="A10820" s="1" t="s">
        <v>28067</v>
      </c>
      <c r="C10820" s="2">
        <v>2010</v>
      </c>
      <c r="D10820" s="1" t="s">
        <v>38632</v>
      </c>
      <c r="E10820" s="3" t="s">
        <v>2580</v>
      </c>
      <c r="F10820" s="2">
        <v>2353</v>
      </c>
      <c r="G10820" s="2">
        <v>6.8</v>
      </c>
      <c r="H10820" s="3" t="s">
        <v>28068</v>
      </c>
      <c r="I10820" s="10" t="s">
        <v>42904</v>
      </c>
      <c r="J10820" s="10" t="s">
        <v>27446</v>
      </c>
      <c r="K10820" s="10" t="s">
        <v>43239</v>
      </c>
      <c r="L10820" s="3" t="s">
        <v>96</v>
      </c>
      <c r="M10820" s="2" t="s">
        <v>57345</v>
      </c>
      <c r="O10820">
        <f t="shared" si="169"/>
        <v>2</v>
      </c>
    </row>
    <row r="10821" spans="1:15">
      <c r="A10821" s="1" t="s">
        <v>28069</v>
      </c>
      <c r="C10821" s="2">
        <v>2016</v>
      </c>
      <c r="D10821" s="1" t="s">
        <v>28070</v>
      </c>
      <c r="E10821" s="3" t="s">
        <v>28071</v>
      </c>
      <c r="F10821" s="2">
        <v>2352</v>
      </c>
      <c r="G10821" s="2">
        <v>5.8</v>
      </c>
      <c r="H10821" s="3" t="s">
        <v>28072</v>
      </c>
      <c r="I10821" s="10" t="s">
        <v>42905</v>
      </c>
      <c r="J10821" s="10" t="s">
        <v>23879</v>
      </c>
      <c r="K10821" s="10" t="s">
        <v>51449</v>
      </c>
      <c r="L10821" s="3" t="s">
        <v>517</v>
      </c>
      <c r="O10821">
        <f t="shared" si="169"/>
        <v>4</v>
      </c>
    </row>
    <row r="10822" spans="1:15">
      <c r="A10822" s="1" t="s">
        <v>28073</v>
      </c>
      <c r="C10822" s="2">
        <v>2011</v>
      </c>
      <c r="D10822" s="1" t="s">
        <v>28074</v>
      </c>
      <c r="E10822" s="3" t="s">
        <v>27041</v>
      </c>
      <c r="F10822" s="2">
        <v>2352</v>
      </c>
      <c r="G10822" s="2">
        <v>4.9000000000000004</v>
      </c>
      <c r="H10822" s="3" t="s">
        <v>28075</v>
      </c>
      <c r="I10822" s="10" t="s">
        <v>8423</v>
      </c>
      <c r="J10822" s="10" t="s">
        <v>46868</v>
      </c>
      <c r="K10822" s="10" t="s">
        <v>54247</v>
      </c>
      <c r="L10822" s="3" t="s">
        <v>96</v>
      </c>
      <c r="M10822" s="2" t="s">
        <v>517</v>
      </c>
      <c r="N10822" s="2" t="s">
        <v>152</v>
      </c>
      <c r="O10822">
        <f t="shared" si="169"/>
        <v>2</v>
      </c>
    </row>
    <row r="10823" spans="1:15">
      <c r="A10823" s="1" t="s">
        <v>28076</v>
      </c>
      <c r="C10823" s="2">
        <v>2011</v>
      </c>
      <c r="D10823" s="1" t="s">
        <v>62950</v>
      </c>
      <c r="E10823" s="3" t="s">
        <v>10283</v>
      </c>
      <c r="F10823" s="2">
        <v>2352</v>
      </c>
      <c r="G10823" s="2">
        <v>6.4</v>
      </c>
      <c r="H10823" s="3" t="s">
        <v>28077</v>
      </c>
      <c r="I10823" s="10" t="s">
        <v>12024</v>
      </c>
      <c r="J10823" s="10" t="s">
        <v>47090</v>
      </c>
      <c r="K10823" s="10" t="s">
        <v>24478</v>
      </c>
      <c r="L10823" s="3" t="s">
        <v>153</v>
      </c>
      <c r="O10823">
        <f t="shared" si="169"/>
        <v>3</v>
      </c>
    </row>
    <row r="10824" spans="1:15">
      <c r="A10824" s="1" t="s">
        <v>28078</v>
      </c>
      <c r="C10824" s="2">
        <v>2001</v>
      </c>
      <c r="D10824" s="1" t="s">
        <v>28079</v>
      </c>
      <c r="E10824" s="3" t="s">
        <v>12651</v>
      </c>
      <c r="F10824" s="2">
        <v>2352</v>
      </c>
      <c r="G10824" s="2">
        <v>7.6</v>
      </c>
      <c r="H10824" s="3" t="s">
        <v>16928</v>
      </c>
      <c r="I10824" s="10" t="s">
        <v>34694</v>
      </c>
      <c r="J10824" s="10" t="s">
        <v>31011</v>
      </c>
      <c r="K10824" s="10" t="s">
        <v>55064</v>
      </c>
      <c r="L10824" s="3" t="s">
        <v>152</v>
      </c>
      <c r="M10824" s="2" t="s">
        <v>96</v>
      </c>
      <c r="O10824">
        <f t="shared" si="169"/>
        <v>1</v>
      </c>
    </row>
    <row r="10825" spans="1:15">
      <c r="A10825" s="1" t="s">
        <v>28080</v>
      </c>
      <c r="C10825" s="2">
        <v>2018</v>
      </c>
      <c r="D10825" s="1" t="s">
        <v>28081</v>
      </c>
      <c r="E10825" s="3" t="s">
        <v>492</v>
      </c>
      <c r="F10825" s="2">
        <v>2351</v>
      </c>
      <c r="G10825" s="2">
        <v>6.8</v>
      </c>
      <c r="H10825" s="3" t="s">
        <v>2469</v>
      </c>
      <c r="I10825" s="10" t="s">
        <v>11422</v>
      </c>
      <c r="J10825" s="10" t="s">
        <v>46869</v>
      </c>
      <c r="K10825" s="10" t="s">
        <v>43169</v>
      </c>
      <c r="L10825" s="3" t="s">
        <v>57345</v>
      </c>
      <c r="M10825" s="2" t="s">
        <v>96</v>
      </c>
      <c r="O10825">
        <f t="shared" si="169"/>
        <v>5</v>
      </c>
    </row>
    <row r="10826" spans="1:15">
      <c r="A10826" s="1" t="s">
        <v>28082</v>
      </c>
      <c r="C10826" s="2">
        <v>2013</v>
      </c>
      <c r="D10826" s="1" t="s">
        <v>28083</v>
      </c>
      <c r="E10826" s="3" t="s">
        <v>16536</v>
      </c>
      <c r="F10826" s="2">
        <v>2351</v>
      </c>
      <c r="G10826" s="2">
        <v>6.7</v>
      </c>
      <c r="H10826" s="3" t="s">
        <v>13167</v>
      </c>
      <c r="I10826" s="10" t="s">
        <v>42900</v>
      </c>
      <c r="J10826" s="10" t="s">
        <v>42131</v>
      </c>
      <c r="K10826" s="10" t="s">
        <v>50479</v>
      </c>
      <c r="L10826" s="3" t="s">
        <v>153</v>
      </c>
      <c r="O10826">
        <f t="shared" si="169"/>
        <v>3</v>
      </c>
    </row>
    <row r="10827" spans="1:15">
      <c r="A10827" s="1" t="s">
        <v>28084</v>
      </c>
      <c r="C10827" s="2">
        <v>2003</v>
      </c>
      <c r="D10827" s="1" t="s">
        <v>62951</v>
      </c>
      <c r="E10827" s="3" t="s">
        <v>28085</v>
      </c>
      <c r="F10827" s="2">
        <v>2351</v>
      </c>
      <c r="G10827" s="2">
        <v>3</v>
      </c>
      <c r="H10827" s="3" t="s">
        <v>28086</v>
      </c>
      <c r="I10827" s="10" t="s">
        <v>43183</v>
      </c>
      <c r="J10827" s="10" t="s">
        <v>47093</v>
      </c>
      <c r="K10827" s="10" t="s">
        <v>52437</v>
      </c>
      <c r="L10827" s="3" t="s">
        <v>153</v>
      </c>
      <c r="M10827" s="2" t="s">
        <v>152</v>
      </c>
      <c r="O10827">
        <f t="shared" si="169"/>
        <v>3</v>
      </c>
    </row>
    <row r="10828" spans="1:15">
      <c r="A10828" s="1" t="s">
        <v>28087</v>
      </c>
      <c r="C10828" s="2">
        <v>2013</v>
      </c>
      <c r="D10828" s="1" t="s">
        <v>38633</v>
      </c>
      <c r="E10828" s="3" t="s">
        <v>25753</v>
      </c>
      <c r="F10828" s="2">
        <v>2350</v>
      </c>
      <c r="G10828" s="2">
        <v>6.2</v>
      </c>
      <c r="H10828" s="3" t="s">
        <v>3680</v>
      </c>
      <c r="I10828" s="10" t="s">
        <v>27061</v>
      </c>
      <c r="J10828" s="10" t="s">
        <v>27446</v>
      </c>
      <c r="K10828" s="10" t="s">
        <v>52438</v>
      </c>
      <c r="L10828" s="3" t="s">
        <v>96</v>
      </c>
      <c r="M10828" s="2" t="s">
        <v>153</v>
      </c>
      <c r="O10828">
        <f t="shared" si="169"/>
        <v>2</v>
      </c>
    </row>
    <row r="10829" spans="1:15">
      <c r="A10829" s="1" t="s">
        <v>28088</v>
      </c>
      <c r="C10829" s="2">
        <v>2012</v>
      </c>
      <c r="D10829" s="1" t="s">
        <v>62952</v>
      </c>
      <c r="E10829" s="3" t="s">
        <v>28089</v>
      </c>
      <c r="F10829" s="2">
        <v>2350</v>
      </c>
      <c r="G10829" s="2">
        <v>6.3</v>
      </c>
      <c r="H10829" s="3" t="s">
        <v>10657</v>
      </c>
      <c r="I10829" s="10" t="s">
        <v>31826</v>
      </c>
      <c r="J10829" s="10" t="s">
        <v>47091</v>
      </c>
      <c r="K10829" s="10" t="s">
        <v>52436</v>
      </c>
      <c r="L10829" s="3" t="s">
        <v>153</v>
      </c>
      <c r="M10829" s="2" t="s">
        <v>96</v>
      </c>
      <c r="O10829">
        <f t="shared" si="169"/>
        <v>3</v>
      </c>
    </row>
    <row r="10830" spans="1:15">
      <c r="A10830" s="1" t="s">
        <v>28090</v>
      </c>
      <c r="C10830" s="2">
        <v>2008</v>
      </c>
      <c r="D10830" s="1" t="s">
        <v>28091</v>
      </c>
      <c r="E10830" s="3" t="s">
        <v>28092</v>
      </c>
      <c r="F10830" s="2">
        <v>2350</v>
      </c>
      <c r="G10830" s="2">
        <v>7</v>
      </c>
      <c r="H10830" s="3" t="s">
        <v>28093</v>
      </c>
      <c r="I10830" s="10" t="s">
        <v>39591</v>
      </c>
      <c r="J10830" s="10" t="s">
        <v>31369</v>
      </c>
      <c r="K10830" s="10" t="s">
        <v>8254</v>
      </c>
      <c r="L10830" s="3" t="s">
        <v>96</v>
      </c>
      <c r="O10830">
        <f t="shared" si="169"/>
        <v>2</v>
      </c>
    </row>
    <row r="10831" spans="1:15">
      <c r="A10831" s="1" t="s">
        <v>28094</v>
      </c>
      <c r="C10831" s="2">
        <v>2006</v>
      </c>
      <c r="D10831" s="1" t="s">
        <v>28095</v>
      </c>
      <c r="E10831" s="3" t="s">
        <v>10770</v>
      </c>
      <c r="F10831" s="2">
        <v>2350</v>
      </c>
      <c r="G10831" s="2">
        <v>6.4</v>
      </c>
      <c r="H10831" s="3" t="s">
        <v>4987</v>
      </c>
      <c r="I10831" s="10" t="s">
        <v>42901</v>
      </c>
      <c r="J10831" s="10" t="s">
        <v>40557</v>
      </c>
      <c r="K10831" s="10" t="s">
        <v>55042</v>
      </c>
      <c r="L10831" s="3" t="s">
        <v>517</v>
      </c>
      <c r="M10831" s="2" t="s">
        <v>152</v>
      </c>
      <c r="O10831">
        <f t="shared" si="169"/>
        <v>4</v>
      </c>
    </row>
    <row r="10832" spans="1:15">
      <c r="A10832" s="1" t="s">
        <v>28096</v>
      </c>
      <c r="C10832" s="2">
        <v>2001</v>
      </c>
      <c r="D10832" s="1" t="s">
        <v>62953</v>
      </c>
      <c r="E10832" s="3" t="s">
        <v>28097</v>
      </c>
      <c r="F10832" s="2">
        <v>2350</v>
      </c>
      <c r="G10832" s="2">
        <v>5.3</v>
      </c>
      <c r="H10832" s="3" t="s">
        <v>186</v>
      </c>
      <c r="I10832" s="10" t="s">
        <v>35188</v>
      </c>
      <c r="J10832" s="10" t="s">
        <v>41083</v>
      </c>
      <c r="K10832" s="10" t="s">
        <v>45953</v>
      </c>
      <c r="L10832" s="3" t="s">
        <v>153</v>
      </c>
      <c r="O10832">
        <f t="shared" si="169"/>
        <v>3</v>
      </c>
    </row>
    <row r="10833" spans="1:15">
      <c r="A10833" s="1" t="s">
        <v>28098</v>
      </c>
      <c r="C10833" s="2">
        <v>2013</v>
      </c>
      <c r="D10833" s="1" t="s">
        <v>62954</v>
      </c>
      <c r="E10833" s="3" t="s">
        <v>3292</v>
      </c>
      <c r="F10833" s="2">
        <v>2349</v>
      </c>
      <c r="G10833" s="2">
        <v>6.3</v>
      </c>
      <c r="H10833" s="3" t="s">
        <v>28099</v>
      </c>
      <c r="I10833" s="10" t="s">
        <v>9648</v>
      </c>
      <c r="J10833" s="10" t="s">
        <v>8928</v>
      </c>
      <c r="K10833" s="10" t="s">
        <v>51450</v>
      </c>
      <c r="L10833" s="3" t="s">
        <v>96</v>
      </c>
      <c r="M10833" s="2" t="s">
        <v>517</v>
      </c>
      <c r="O10833">
        <f t="shared" si="169"/>
        <v>2</v>
      </c>
    </row>
    <row r="10834" spans="1:15">
      <c r="A10834" s="1" t="s">
        <v>28100</v>
      </c>
      <c r="C10834" s="2">
        <v>2011</v>
      </c>
      <c r="D10834" s="1" t="s">
        <v>28101</v>
      </c>
      <c r="E10834" s="3" t="s">
        <v>7963</v>
      </c>
      <c r="F10834" s="2">
        <v>2348</v>
      </c>
      <c r="G10834" s="2">
        <v>5.5</v>
      </c>
      <c r="H10834" s="3" t="s">
        <v>28102</v>
      </c>
      <c r="I10834" s="10" t="s">
        <v>2336</v>
      </c>
      <c r="J10834" s="10" t="s">
        <v>47326</v>
      </c>
      <c r="K10834" s="10" t="s">
        <v>57146</v>
      </c>
      <c r="L10834" s="3" t="s">
        <v>152</v>
      </c>
      <c r="M10834" s="2" t="s">
        <v>57345</v>
      </c>
      <c r="N10834" s="2" t="s">
        <v>153</v>
      </c>
      <c r="O10834">
        <f t="shared" si="169"/>
        <v>1</v>
      </c>
    </row>
    <row r="10835" spans="1:15">
      <c r="A10835" s="1" t="s">
        <v>28103</v>
      </c>
      <c r="C10835" s="2">
        <v>2008</v>
      </c>
      <c r="D10835" s="1" t="s">
        <v>60120</v>
      </c>
      <c r="E10835" s="3" t="s">
        <v>28104</v>
      </c>
      <c r="F10835" s="2">
        <v>2348</v>
      </c>
      <c r="G10835" s="2">
        <v>6.1</v>
      </c>
      <c r="H10835" s="3" t="s">
        <v>28105</v>
      </c>
      <c r="I10835" s="10" t="s">
        <v>26848</v>
      </c>
      <c r="J10835" s="10" t="s">
        <v>47094</v>
      </c>
      <c r="K10835" s="10" t="s">
        <v>52344</v>
      </c>
      <c r="L10835" s="3" t="s">
        <v>517</v>
      </c>
      <c r="O10835">
        <f t="shared" si="169"/>
        <v>4</v>
      </c>
    </row>
    <row r="10836" spans="1:15">
      <c r="A10836" s="1" t="s">
        <v>28106</v>
      </c>
      <c r="C10836" s="2">
        <v>2017</v>
      </c>
      <c r="D10836" s="1" t="s">
        <v>62955</v>
      </c>
      <c r="E10836" s="3" t="s">
        <v>28107</v>
      </c>
      <c r="F10836" s="2">
        <v>2346</v>
      </c>
      <c r="G10836" s="2">
        <v>6.4</v>
      </c>
      <c r="H10836" s="3" t="s">
        <v>496</v>
      </c>
      <c r="I10836" s="10" t="s">
        <v>6797</v>
      </c>
      <c r="J10836" s="10" t="s">
        <v>7715</v>
      </c>
      <c r="K10836" s="10" t="s">
        <v>8499</v>
      </c>
      <c r="L10836" s="3" t="s">
        <v>96</v>
      </c>
      <c r="M10836" s="2" t="s">
        <v>153</v>
      </c>
      <c r="O10836">
        <f t="shared" si="169"/>
        <v>2</v>
      </c>
    </row>
    <row r="10837" spans="1:15">
      <c r="A10837" s="1" t="s">
        <v>28108</v>
      </c>
      <c r="C10837" s="2">
        <v>2017</v>
      </c>
      <c r="D10837" s="1" t="s">
        <v>62956</v>
      </c>
      <c r="E10837" s="3" t="s">
        <v>15666</v>
      </c>
      <c r="F10837" s="2">
        <v>2346</v>
      </c>
      <c r="G10837" s="2">
        <v>6.1</v>
      </c>
      <c r="H10837" s="3" t="s">
        <v>28109</v>
      </c>
      <c r="I10837" s="10" t="s">
        <v>8552</v>
      </c>
      <c r="J10837" s="10" t="s">
        <v>39439</v>
      </c>
      <c r="K10837" s="10" t="s">
        <v>52345</v>
      </c>
      <c r="L10837" s="3" t="s">
        <v>57345</v>
      </c>
      <c r="O10837">
        <f t="shared" si="169"/>
        <v>5</v>
      </c>
    </row>
    <row r="10838" spans="1:15">
      <c r="A10838" s="1" t="s">
        <v>28110</v>
      </c>
      <c r="C10838" s="2">
        <v>2015</v>
      </c>
      <c r="D10838" s="1" t="s">
        <v>28111</v>
      </c>
      <c r="E10838" s="3" t="s">
        <v>55</v>
      </c>
      <c r="F10838" s="2">
        <v>2346</v>
      </c>
      <c r="G10838" s="2">
        <v>6.7</v>
      </c>
      <c r="H10838" s="3" t="s">
        <v>28112</v>
      </c>
      <c r="I10838" s="10" t="s">
        <v>43016</v>
      </c>
      <c r="J10838" s="10" t="s">
        <v>47092</v>
      </c>
      <c r="K10838" s="10" t="s">
        <v>186</v>
      </c>
      <c r="L10838" s="3" t="s">
        <v>57345</v>
      </c>
      <c r="M10838" s="2" t="s">
        <v>153</v>
      </c>
      <c r="O10838">
        <f t="shared" si="169"/>
        <v>5</v>
      </c>
    </row>
    <row r="10839" spans="1:15">
      <c r="A10839" s="1" t="s">
        <v>28113</v>
      </c>
      <c r="C10839" s="2">
        <v>2010</v>
      </c>
      <c r="D10839" s="1" t="s">
        <v>38634</v>
      </c>
      <c r="E10839" s="3" t="s">
        <v>28114</v>
      </c>
      <c r="F10839" s="2">
        <v>2346</v>
      </c>
      <c r="G10839" s="2">
        <v>4.3</v>
      </c>
      <c r="H10839" s="3" t="s">
        <v>28115</v>
      </c>
      <c r="I10839" s="10" t="s">
        <v>43017</v>
      </c>
      <c r="J10839" s="10" t="s">
        <v>4177</v>
      </c>
      <c r="K10839" s="10" t="s">
        <v>21058</v>
      </c>
      <c r="L10839" s="3" t="s">
        <v>152</v>
      </c>
      <c r="M10839" s="2" t="s">
        <v>96</v>
      </c>
      <c r="N10839" s="2" t="s">
        <v>517</v>
      </c>
      <c r="O10839">
        <f t="shared" si="169"/>
        <v>1</v>
      </c>
    </row>
    <row r="10840" spans="1:15">
      <c r="A10840" s="1" t="s">
        <v>28116</v>
      </c>
      <c r="C10840" s="2">
        <v>2017</v>
      </c>
      <c r="D10840" s="1" t="s">
        <v>28117</v>
      </c>
      <c r="E10840" s="3" t="s">
        <v>7657</v>
      </c>
      <c r="F10840" s="2">
        <v>2345</v>
      </c>
      <c r="G10840" s="2">
        <v>6.3</v>
      </c>
      <c r="H10840" s="3" t="s">
        <v>17494</v>
      </c>
      <c r="I10840" s="10" t="s">
        <v>13633</v>
      </c>
      <c r="J10840" s="10" t="s">
        <v>43620</v>
      </c>
      <c r="K10840" s="10" t="s">
        <v>52435</v>
      </c>
      <c r="L10840" s="3" t="s">
        <v>152</v>
      </c>
      <c r="M10840" s="2" t="s">
        <v>517</v>
      </c>
      <c r="O10840">
        <f t="shared" si="169"/>
        <v>1</v>
      </c>
    </row>
    <row r="10841" spans="1:15">
      <c r="A10841" s="1" t="s">
        <v>28118</v>
      </c>
      <c r="C10841" s="2">
        <v>2018</v>
      </c>
      <c r="D10841" s="1" t="s">
        <v>28119</v>
      </c>
      <c r="E10841" s="2" t="s">
        <v>28120</v>
      </c>
      <c r="F10841" s="2">
        <v>2345</v>
      </c>
      <c r="G10841" s="3" t="s">
        <v>20177</v>
      </c>
      <c r="H10841" s="3" t="s">
        <v>8756</v>
      </c>
      <c r="I10841" s="10" t="s">
        <v>43018</v>
      </c>
      <c r="J10841" s="10" t="s">
        <v>46870</v>
      </c>
      <c r="K10841" s="10" t="s">
        <v>40356</v>
      </c>
      <c r="L10841" s="2" t="s">
        <v>517</v>
      </c>
      <c r="M10841" s="2" t="s">
        <v>152</v>
      </c>
      <c r="O10841">
        <f t="shared" si="169"/>
        <v>4</v>
      </c>
    </row>
    <row r="10842" spans="1:15">
      <c r="A10842" s="1" t="s">
        <v>28121</v>
      </c>
      <c r="C10842" s="2">
        <v>2017</v>
      </c>
      <c r="D10842" s="1" t="s">
        <v>28122</v>
      </c>
      <c r="E10842" s="3" t="s">
        <v>28123</v>
      </c>
      <c r="F10842" s="2">
        <v>2345</v>
      </c>
      <c r="G10842" s="2">
        <v>4.3</v>
      </c>
      <c r="H10842" s="3" t="s">
        <v>28124</v>
      </c>
      <c r="I10842" s="10" t="s">
        <v>42902</v>
      </c>
      <c r="J10842" s="10" t="s">
        <v>4370</v>
      </c>
      <c r="K10842" s="10" t="s">
        <v>52439</v>
      </c>
      <c r="L10842" s="3" t="s">
        <v>152</v>
      </c>
      <c r="M10842" s="2" t="s">
        <v>57345</v>
      </c>
      <c r="N10842" s="2" t="s">
        <v>517</v>
      </c>
      <c r="O10842">
        <f t="shared" si="169"/>
        <v>1</v>
      </c>
    </row>
    <row r="10843" spans="1:15">
      <c r="A10843" s="1" t="s">
        <v>28125</v>
      </c>
      <c r="C10843" s="2">
        <v>2009</v>
      </c>
      <c r="D10843" s="1" t="s">
        <v>28126</v>
      </c>
      <c r="E10843" s="3" t="s">
        <v>20288</v>
      </c>
      <c r="F10843" s="2">
        <v>2345</v>
      </c>
      <c r="G10843" s="2">
        <v>5.3</v>
      </c>
      <c r="H10843" s="3" t="s">
        <v>27679</v>
      </c>
      <c r="I10843" s="10" t="s">
        <v>24438</v>
      </c>
      <c r="J10843" s="10" t="s">
        <v>5565</v>
      </c>
      <c r="K10843" s="10" t="s">
        <v>8528</v>
      </c>
      <c r="L10843" s="3" t="s">
        <v>153</v>
      </c>
      <c r="O10843">
        <f t="shared" si="169"/>
        <v>3</v>
      </c>
    </row>
    <row r="10844" spans="1:15">
      <c r="A10844" s="1" t="s">
        <v>28127</v>
      </c>
      <c r="C10844" s="2">
        <v>2000</v>
      </c>
      <c r="D10844" s="1" t="s">
        <v>38635</v>
      </c>
      <c r="E10844" s="3" t="s">
        <v>28128</v>
      </c>
      <c r="F10844" s="2">
        <v>2345</v>
      </c>
      <c r="G10844" s="2">
        <v>7.2</v>
      </c>
      <c r="H10844" s="3" t="s">
        <v>28129</v>
      </c>
      <c r="I10844" s="10" t="s">
        <v>43019</v>
      </c>
      <c r="J10844" s="10" t="s">
        <v>47061</v>
      </c>
      <c r="K10844" s="10" t="s">
        <v>47725</v>
      </c>
      <c r="L10844" s="3" t="s">
        <v>153</v>
      </c>
      <c r="M10844" s="2" t="s">
        <v>152</v>
      </c>
      <c r="O10844">
        <f t="shared" si="169"/>
        <v>3</v>
      </c>
    </row>
    <row r="10845" spans="1:15">
      <c r="A10845" s="1" t="s">
        <v>28130</v>
      </c>
      <c r="C10845" s="2">
        <v>2003</v>
      </c>
      <c r="D10845" s="1" t="s">
        <v>38636</v>
      </c>
      <c r="E10845" s="3" t="s">
        <v>28131</v>
      </c>
      <c r="F10845" s="2">
        <v>2344</v>
      </c>
      <c r="G10845" s="2">
        <v>7.1</v>
      </c>
      <c r="H10845" s="3" t="s">
        <v>28132</v>
      </c>
      <c r="I10845" s="10" t="s">
        <v>42910</v>
      </c>
      <c r="J10845" s="10" t="s">
        <v>47407</v>
      </c>
      <c r="K10845" s="10" t="s">
        <v>52445</v>
      </c>
      <c r="L10845" s="3" t="s">
        <v>153</v>
      </c>
      <c r="M10845" s="2" t="s">
        <v>96</v>
      </c>
      <c r="O10845">
        <f t="shared" si="169"/>
        <v>3</v>
      </c>
    </row>
    <row r="10846" spans="1:15">
      <c r="A10846" s="1" t="s">
        <v>28133</v>
      </c>
      <c r="C10846" s="2">
        <v>2018</v>
      </c>
      <c r="D10846" s="1" t="s">
        <v>62957</v>
      </c>
      <c r="E10846" s="3" t="s">
        <v>26975</v>
      </c>
      <c r="F10846" s="2">
        <v>2343</v>
      </c>
      <c r="G10846" s="2">
        <v>7.5</v>
      </c>
      <c r="H10846" s="3" t="s">
        <v>17871</v>
      </c>
      <c r="I10846" s="10" t="s">
        <v>31014</v>
      </c>
      <c r="J10846" s="10" t="s">
        <v>43883</v>
      </c>
      <c r="K10846" s="10" t="s">
        <v>17870</v>
      </c>
      <c r="L10846" s="3" t="s">
        <v>152</v>
      </c>
      <c r="M10846" s="2" t="s">
        <v>96</v>
      </c>
      <c r="N10846" s="2" t="s">
        <v>517</v>
      </c>
      <c r="O10846">
        <f t="shared" si="169"/>
        <v>1</v>
      </c>
    </row>
    <row r="10847" spans="1:15">
      <c r="A10847" s="1" t="s">
        <v>28134</v>
      </c>
      <c r="C10847" s="2">
        <v>2016</v>
      </c>
      <c r="D10847" s="1" t="s">
        <v>62958</v>
      </c>
      <c r="E10847" s="3" t="s">
        <v>14452</v>
      </c>
      <c r="F10847" s="2">
        <v>2343</v>
      </c>
      <c r="G10847" s="2">
        <v>5.8</v>
      </c>
      <c r="H10847" s="3" t="s">
        <v>27090</v>
      </c>
      <c r="I10847" s="10" t="s">
        <v>43020</v>
      </c>
      <c r="J10847" s="10" t="s">
        <v>47328</v>
      </c>
      <c r="K10847" s="10" t="s">
        <v>47287</v>
      </c>
      <c r="L10847" s="3" t="s">
        <v>152</v>
      </c>
      <c r="M10847" s="2" t="s">
        <v>153</v>
      </c>
      <c r="O10847">
        <f t="shared" si="169"/>
        <v>1</v>
      </c>
    </row>
    <row r="10848" spans="1:15">
      <c r="A10848" s="1" t="s">
        <v>28135</v>
      </c>
      <c r="C10848" s="2">
        <v>2001</v>
      </c>
      <c r="D10848" s="1" t="s">
        <v>28136</v>
      </c>
      <c r="E10848" s="3" t="s">
        <v>28137</v>
      </c>
      <c r="F10848" s="2">
        <v>2343</v>
      </c>
      <c r="G10848" s="2">
        <v>6.4</v>
      </c>
      <c r="H10848" s="3" t="s">
        <v>178</v>
      </c>
      <c r="I10848" s="10" t="s">
        <v>22564</v>
      </c>
      <c r="J10848" s="10" t="s">
        <v>47406</v>
      </c>
      <c r="K10848" s="10" t="s">
        <v>12338</v>
      </c>
      <c r="L10848" s="3" t="s">
        <v>96</v>
      </c>
      <c r="M10848" s="2" t="s">
        <v>152</v>
      </c>
      <c r="N10848" s="2" t="s">
        <v>153</v>
      </c>
      <c r="O10848">
        <f t="shared" si="169"/>
        <v>2</v>
      </c>
    </row>
    <row r="10849" spans="1:15">
      <c r="A10849" s="1" t="s">
        <v>28138</v>
      </c>
      <c r="C10849" s="2">
        <v>2015</v>
      </c>
      <c r="D10849" s="1" t="s">
        <v>28139</v>
      </c>
      <c r="E10849" s="3" t="s">
        <v>28140</v>
      </c>
      <c r="F10849" s="2">
        <v>2342</v>
      </c>
      <c r="G10849" s="2">
        <v>8.3000000000000007</v>
      </c>
      <c r="H10849" s="3" t="s">
        <v>28141</v>
      </c>
      <c r="I10849" s="10" t="s">
        <v>42907</v>
      </c>
      <c r="J10849" s="10" t="s">
        <v>47100</v>
      </c>
      <c r="K10849" s="10" t="s">
        <v>52443</v>
      </c>
      <c r="L10849" s="3" t="s">
        <v>153</v>
      </c>
      <c r="O10849">
        <f t="shared" si="169"/>
        <v>3</v>
      </c>
    </row>
    <row r="10850" spans="1:15">
      <c r="A10850" s="1" t="s">
        <v>76953</v>
      </c>
      <c r="C10850" s="2">
        <v>2012</v>
      </c>
      <c r="D10850" s="1" t="s">
        <v>62959</v>
      </c>
      <c r="E10850" s="3" t="s">
        <v>28142</v>
      </c>
      <c r="F10850" s="2">
        <v>2342</v>
      </c>
      <c r="G10850" s="2">
        <v>5.9</v>
      </c>
      <c r="H10850" s="3" t="s">
        <v>28143</v>
      </c>
      <c r="I10850" s="10" t="s">
        <v>42911</v>
      </c>
      <c r="J10850" s="10" t="s">
        <v>39940</v>
      </c>
      <c r="K10850" s="10" t="s">
        <v>51451</v>
      </c>
      <c r="L10850" s="3" t="s">
        <v>517</v>
      </c>
      <c r="O10850">
        <f t="shared" si="169"/>
        <v>4</v>
      </c>
    </row>
    <row r="10851" spans="1:15">
      <c r="A10851" s="1" t="s">
        <v>28144</v>
      </c>
      <c r="C10851" s="2">
        <v>2019</v>
      </c>
      <c r="D10851" s="1" t="s">
        <v>62960</v>
      </c>
      <c r="E10851" s="3" t="s">
        <v>16713</v>
      </c>
      <c r="F10851" s="2">
        <v>2341</v>
      </c>
      <c r="G10851" s="2">
        <v>7.2</v>
      </c>
      <c r="H10851" s="3" t="s">
        <v>28145</v>
      </c>
      <c r="I10851" s="10" t="s">
        <v>16714</v>
      </c>
      <c r="J10851" s="10" t="s">
        <v>41099</v>
      </c>
      <c r="K10851" s="10" t="s">
        <v>46808</v>
      </c>
      <c r="L10851" s="3" t="s">
        <v>152</v>
      </c>
      <c r="M10851" s="2" t="s">
        <v>57345</v>
      </c>
      <c r="O10851">
        <f t="shared" si="169"/>
        <v>1</v>
      </c>
    </row>
    <row r="10852" spans="1:15">
      <c r="A10852" s="1" t="s">
        <v>28146</v>
      </c>
      <c r="C10852" s="2">
        <v>2003</v>
      </c>
      <c r="D10852" s="1" t="s">
        <v>38637</v>
      </c>
      <c r="E10852" s="3" t="s">
        <v>9905</v>
      </c>
      <c r="F10852" s="2">
        <v>2341</v>
      </c>
      <c r="G10852" s="2">
        <v>6.6</v>
      </c>
      <c r="H10852" s="3" t="s">
        <v>28147</v>
      </c>
      <c r="I10852" s="10" t="s">
        <v>43021</v>
      </c>
      <c r="J10852" s="10" t="s">
        <v>47329</v>
      </c>
      <c r="K10852" s="10" t="s">
        <v>52444</v>
      </c>
      <c r="L10852" s="3" t="s">
        <v>96</v>
      </c>
      <c r="O10852">
        <f t="shared" si="169"/>
        <v>2</v>
      </c>
    </row>
    <row r="10853" spans="1:15">
      <c r="A10853" s="1" t="s">
        <v>28148</v>
      </c>
      <c r="C10853" s="2">
        <v>2004</v>
      </c>
      <c r="D10853" s="1" t="s">
        <v>28149</v>
      </c>
      <c r="E10853" s="3" t="s">
        <v>28150</v>
      </c>
      <c r="F10853" s="2">
        <v>2341</v>
      </c>
      <c r="G10853" s="2">
        <v>4.5</v>
      </c>
      <c r="H10853" s="3" t="s">
        <v>23809</v>
      </c>
      <c r="I10853" s="10" t="s">
        <v>4665</v>
      </c>
      <c r="J10853" s="10" t="s">
        <v>40041</v>
      </c>
      <c r="K10853" s="10" t="s">
        <v>52442</v>
      </c>
      <c r="L10853" s="3" t="s">
        <v>152</v>
      </c>
      <c r="M10853" s="2" t="s">
        <v>96</v>
      </c>
      <c r="O10853">
        <f t="shared" si="169"/>
        <v>1</v>
      </c>
    </row>
    <row r="10854" spans="1:15">
      <c r="A10854" s="1" t="s">
        <v>28151</v>
      </c>
      <c r="C10854" s="2">
        <v>2002</v>
      </c>
      <c r="D10854" s="1" t="s">
        <v>38638</v>
      </c>
      <c r="E10854" s="3" t="s">
        <v>25621</v>
      </c>
      <c r="F10854" s="2">
        <v>2341</v>
      </c>
      <c r="G10854" s="2">
        <v>6.5</v>
      </c>
      <c r="H10854" s="3" t="s">
        <v>6433</v>
      </c>
      <c r="I10854" s="10" t="s">
        <v>41568</v>
      </c>
      <c r="J10854" s="10" t="s">
        <v>42799</v>
      </c>
      <c r="K10854" s="10" t="s">
        <v>25621</v>
      </c>
      <c r="L10854" s="3" t="s">
        <v>153</v>
      </c>
      <c r="M10854" s="2" t="s">
        <v>96</v>
      </c>
      <c r="O10854">
        <f t="shared" si="169"/>
        <v>3</v>
      </c>
    </row>
    <row r="10855" spans="1:15">
      <c r="A10855" s="1" t="s">
        <v>28152</v>
      </c>
      <c r="C10855" s="2">
        <v>2001</v>
      </c>
      <c r="D10855" s="1" t="s">
        <v>38639</v>
      </c>
      <c r="E10855" s="3" t="s">
        <v>27592</v>
      </c>
      <c r="F10855" s="2">
        <v>2341</v>
      </c>
      <c r="G10855" s="2">
        <v>4.5999999999999996</v>
      </c>
      <c r="H10855" s="3" t="s">
        <v>28153</v>
      </c>
      <c r="I10855" s="10" t="s">
        <v>35537</v>
      </c>
      <c r="J10855" s="10" t="s">
        <v>47099</v>
      </c>
      <c r="K10855" s="10" t="s">
        <v>42186</v>
      </c>
      <c r="L10855" s="3" t="s">
        <v>153</v>
      </c>
      <c r="O10855">
        <f t="shared" si="169"/>
        <v>3</v>
      </c>
    </row>
    <row r="10856" spans="1:15">
      <c r="A10856" s="1" t="s">
        <v>28154</v>
      </c>
      <c r="C10856" s="2">
        <v>2018</v>
      </c>
      <c r="D10856" s="1" t="s">
        <v>28155</v>
      </c>
      <c r="E10856" s="3" t="s">
        <v>28156</v>
      </c>
      <c r="F10856" s="2">
        <v>2340</v>
      </c>
      <c r="G10856" s="2">
        <v>6.2</v>
      </c>
      <c r="H10856" s="3" t="s">
        <v>28157</v>
      </c>
      <c r="I10856" s="10" t="s">
        <v>3052</v>
      </c>
      <c r="J10856" s="10" t="s">
        <v>7739</v>
      </c>
      <c r="K10856" s="10" t="s">
        <v>3736</v>
      </c>
      <c r="L10856" s="3" t="s">
        <v>96</v>
      </c>
      <c r="M10856" s="2" t="s">
        <v>152</v>
      </c>
      <c r="O10856">
        <f t="shared" si="169"/>
        <v>2</v>
      </c>
    </row>
    <row r="10857" spans="1:15">
      <c r="A10857" s="1" t="s">
        <v>28158</v>
      </c>
      <c r="C10857" s="2">
        <v>2011</v>
      </c>
      <c r="D10857" s="1" t="s">
        <v>28159</v>
      </c>
      <c r="E10857" s="3" t="s">
        <v>28160</v>
      </c>
      <c r="F10857" s="2">
        <v>2340</v>
      </c>
      <c r="G10857" s="2">
        <v>5.8</v>
      </c>
      <c r="H10857" s="3" t="s">
        <v>28161</v>
      </c>
      <c r="I10857" s="10" t="s">
        <v>42909</v>
      </c>
      <c r="J10857" s="10" t="s">
        <v>28161</v>
      </c>
      <c r="K10857" s="10" t="s">
        <v>42909</v>
      </c>
      <c r="L10857" s="3" t="s">
        <v>153</v>
      </c>
      <c r="O10857">
        <f t="shared" si="169"/>
        <v>3</v>
      </c>
    </row>
    <row r="10858" spans="1:15">
      <c r="A10858" s="1" t="s">
        <v>28162</v>
      </c>
      <c r="C10858" s="2">
        <v>2002</v>
      </c>
      <c r="D10858" s="1" t="s">
        <v>62961</v>
      </c>
      <c r="E10858" s="3" t="s">
        <v>25208</v>
      </c>
      <c r="F10858" s="2">
        <v>2340</v>
      </c>
      <c r="G10858" s="2">
        <v>5.8</v>
      </c>
      <c r="H10858" s="3" t="s">
        <v>1365</v>
      </c>
      <c r="I10858" s="10" t="s">
        <v>28485</v>
      </c>
      <c r="J10858" s="10" t="s">
        <v>47095</v>
      </c>
      <c r="K10858" s="10" t="s">
        <v>8528</v>
      </c>
      <c r="L10858" s="3" t="s">
        <v>153</v>
      </c>
      <c r="O10858">
        <f t="shared" si="169"/>
        <v>3</v>
      </c>
    </row>
    <row r="10859" spans="1:15">
      <c r="A10859" s="1" t="s">
        <v>28163</v>
      </c>
      <c r="C10859" s="2">
        <v>2014</v>
      </c>
      <c r="D10859" s="1" t="s">
        <v>62962</v>
      </c>
      <c r="E10859" s="3" t="s">
        <v>8128</v>
      </c>
      <c r="F10859" s="2">
        <v>2339</v>
      </c>
      <c r="G10859" s="2">
        <v>6.8</v>
      </c>
      <c r="H10859" s="3" t="s">
        <v>28164</v>
      </c>
      <c r="I10859" s="10" t="s">
        <v>43184</v>
      </c>
      <c r="J10859" s="10" t="s">
        <v>47097</v>
      </c>
      <c r="K10859" s="10" t="s">
        <v>51452</v>
      </c>
      <c r="L10859" s="3" t="s">
        <v>153</v>
      </c>
      <c r="M10859" s="2" t="s">
        <v>96</v>
      </c>
      <c r="O10859">
        <f t="shared" si="169"/>
        <v>3</v>
      </c>
    </row>
    <row r="10860" spans="1:15">
      <c r="A10860" s="1" t="s">
        <v>28165</v>
      </c>
      <c r="C10860" s="2">
        <v>2003</v>
      </c>
      <c r="D10860" s="1" t="s">
        <v>28166</v>
      </c>
      <c r="E10860" s="3" t="s">
        <v>4475</v>
      </c>
      <c r="F10860" s="2">
        <v>2339</v>
      </c>
      <c r="G10860" s="2">
        <v>7.4</v>
      </c>
      <c r="H10860" s="3" t="s">
        <v>14624</v>
      </c>
      <c r="I10860" s="10" t="s">
        <v>22158</v>
      </c>
      <c r="J10860" s="10" t="s">
        <v>47270</v>
      </c>
      <c r="K10860" s="10" t="s">
        <v>40248</v>
      </c>
      <c r="L10860" s="3" t="s">
        <v>152</v>
      </c>
      <c r="M10860" s="2" t="s">
        <v>96</v>
      </c>
      <c r="O10860">
        <f t="shared" si="169"/>
        <v>1</v>
      </c>
    </row>
    <row r="10861" spans="1:15">
      <c r="A10861" s="1" t="s">
        <v>28167</v>
      </c>
      <c r="C10861" s="2">
        <v>2014</v>
      </c>
      <c r="D10861" s="1" t="s">
        <v>62963</v>
      </c>
      <c r="E10861" s="3" t="s">
        <v>22568</v>
      </c>
      <c r="F10861" s="2">
        <v>2338</v>
      </c>
      <c r="G10861" s="2">
        <v>7.2</v>
      </c>
      <c r="H10861" s="3" t="s">
        <v>28168</v>
      </c>
      <c r="I10861" s="10" t="s">
        <v>43185</v>
      </c>
      <c r="J10861" s="10" t="s">
        <v>45554</v>
      </c>
      <c r="K10861" s="10" t="s">
        <v>55049</v>
      </c>
      <c r="L10861" s="3" t="s">
        <v>57345</v>
      </c>
      <c r="M10861" s="2" t="s">
        <v>152</v>
      </c>
      <c r="N10861" s="2" t="s">
        <v>517</v>
      </c>
      <c r="O10861">
        <f t="shared" si="169"/>
        <v>5</v>
      </c>
    </row>
    <row r="10862" spans="1:15">
      <c r="A10862" s="1" t="s">
        <v>28169</v>
      </c>
      <c r="C10862" s="2">
        <v>2016</v>
      </c>
      <c r="D10862" s="1" t="s">
        <v>62964</v>
      </c>
      <c r="E10862" s="3" t="s">
        <v>20714</v>
      </c>
      <c r="F10862" s="2">
        <v>2338</v>
      </c>
      <c r="G10862" s="2">
        <v>5.9</v>
      </c>
      <c r="H10862" s="3" t="s">
        <v>2348</v>
      </c>
      <c r="I10862" s="10" t="s">
        <v>42906</v>
      </c>
      <c r="J10862" s="10" t="s">
        <v>9038</v>
      </c>
      <c r="K10862" s="10" t="s">
        <v>54248</v>
      </c>
      <c r="L10862" s="3" t="s">
        <v>57345</v>
      </c>
      <c r="M10862" s="2" t="s">
        <v>96</v>
      </c>
      <c r="O10862">
        <f t="shared" si="169"/>
        <v>5</v>
      </c>
    </row>
    <row r="10863" spans="1:15">
      <c r="A10863" s="1" t="s">
        <v>28170</v>
      </c>
      <c r="C10863" s="2">
        <v>2006</v>
      </c>
      <c r="D10863" s="1" t="s">
        <v>28171</v>
      </c>
      <c r="E10863" s="3" t="s">
        <v>26305</v>
      </c>
      <c r="F10863" s="2">
        <v>2338</v>
      </c>
      <c r="G10863" s="2">
        <v>5.2</v>
      </c>
      <c r="H10863" s="3" t="s">
        <v>22697</v>
      </c>
      <c r="I10863" s="10" t="s">
        <v>29645</v>
      </c>
      <c r="J10863" s="10" t="s">
        <v>47096</v>
      </c>
      <c r="K10863" s="10" t="s">
        <v>54990</v>
      </c>
      <c r="L10863" s="3" t="s">
        <v>153</v>
      </c>
      <c r="O10863">
        <f t="shared" si="169"/>
        <v>3</v>
      </c>
    </row>
    <row r="10864" spans="1:15">
      <c r="A10864" s="1" t="s">
        <v>28172</v>
      </c>
      <c r="C10864" s="2">
        <v>2019</v>
      </c>
      <c r="D10864" s="1" t="s">
        <v>62965</v>
      </c>
      <c r="E10864" s="3" t="s">
        <v>28173</v>
      </c>
      <c r="F10864" s="2">
        <v>2337</v>
      </c>
      <c r="G10864" s="2">
        <v>6.9</v>
      </c>
      <c r="H10864" s="3" t="s">
        <v>28174</v>
      </c>
      <c r="I10864" s="10" t="s">
        <v>35227</v>
      </c>
      <c r="J10864" s="10" t="s">
        <v>3264</v>
      </c>
      <c r="K10864" s="10" t="s">
        <v>56724</v>
      </c>
      <c r="L10864" s="3" t="s">
        <v>57345</v>
      </c>
      <c r="M10864" s="2" t="s">
        <v>96</v>
      </c>
      <c r="O10864">
        <f t="shared" si="169"/>
        <v>5</v>
      </c>
    </row>
    <row r="10865" spans="1:15">
      <c r="A10865" s="1" t="s">
        <v>28175</v>
      </c>
      <c r="C10865" s="2">
        <v>2019</v>
      </c>
      <c r="D10865" s="1" t="s">
        <v>28176</v>
      </c>
      <c r="E10865" s="3" t="s">
        <v>28177</v>
      </c>
      <c r="F10865" s="2">
        <v>2336</v>
      </c>
      <c r="G10865" s="2">
        <v>6.3</v>
      </c>
      <c r="H10865" s="3" t="s">
        <v>28178</v>
      </c>
      <c r="I10865" s="10" t="s">
        <v>28177</v>
      </c>
      <c r="J10865" s="10" t="s">
        <v>28178</v>
      </c>
      <c r="K10865" s="10" t="s">
        <v>52440</v>
      </c>
      <c r="L10865" s="3" t="s">
        <v>153</v>
      </c>
      <c r="O10865">
        <f t="shared" si="169"/>
        <v>3</v>
      </c>
    </row>
    <row r="10866" spans="1:15">
      <c r="A10866" s="1" t="s">
        <v>28179</v>
      </c>
      <c r="C10866" s="2">
        <v>2020</v>
      </c>
      <c r="D10866" s="1" t="s">
        <v>38640</v>
      </c>
      <c r="E10866" s="3" t="s">
        <v>16761</v>
      </c>
      <c r="F10866" s="2">
        <v>2336</v>
      </c>
      <c r="G10866" s="2">
        <v>7</v>
      </c>
      <c r="H10866" s="3" t="s">
        <v>28180</v>
      </c>
      <c r="I10866" s="10" t="s">
        <v>42912</v>
      </c>
      <c r="J10866" s="10" t="s">
        <v>47098</v>
      </c>
      <c r="K10866" s="10" t="s">
        <v>52446</v>
      </c>
      <c r="L10866" s="3" t="s">
        <v>57345</v>
      </c>
      <c r="O10866">
        <f t="shared" si="169"/>
        <v>5</v>
      </c>
    </row>
    <row r="10867" spans="1:15">
      <c r="A10867" s="1" t="s">
        <v>28181</v>
      </c>
      <c r="C10867" s="2">
        <v>2005</v>
      </c>
      <c r="D10867" s="1" t="s">
        <v>62966</v>
      </c>
      <c r="E10867" s="3" t="s">
        <v>28182</v>
      </c>
      <c r="F10867" s="2">
        <v>2336</v>
      </c>
      <c r="G10867" s="2">
        <v>5.5</v>
      </c>
      <c r="H10867" s="3" t="s">
        <v>5573</v>
      </c>
      <c r="I10867" s="10" t="s">
        <v>26785</v>
      </c>
      <c r="J10867" s="10" t="s">
        <v>12838</v>
      </c>
      <c r="K10867" s="10" t="s">
        <v>40723</v>
      </c>
      <c r="L10867" s="3" t="s">
        <v>96</v>
      </c>
      <c r="M10867" s="2" t="s">
        <v>153</v>
      </c>
      <c r="O10867">
        <f t="shared" si="169"/>
        <v>2</v>
      </c>
    </row>
    <row r="10868" spans="1:15">
      <c r="A10868" s="1" t="s">
        <v>28183</v>
      </c>
      <c r="C10868" s="2">
        <v>2015</v>
      </c>
      <c r="D10868" s="1" t="s">
        <v>28184</v>
      </c>
      <c r="E10868" s="3" t="s">
        <v>28185</v>
      </c>
      <c r="F10868" s="2">
        <v>2335</v>
      </c>
      <c r="G10868" s="2">
        <v>2.1</v>
      </c>
      <c r="H10868" s="3" t="s">
        <v>28186</v>
      </c>
      <c r="I10868" s="10" t="s">
        <v>42908</v>
      </c>
      <c r="J10868" s="10" t="s">
        <v>47104</v>
      </c>
      <c r="K10868" s="10" t="s">
        <v>52441</v>
      </c>
      <c r="L10868" s="3" t="s">
        <v>517</v>
      </c>
      <c r="O10868">
        <f t="shared" si="169"/>
        <v>4</v>
      </c>
    </row>
    <row r="10869" spans="1:15">
      <c r="A10869" s="1" t="s">
        <v>28187</v>
      </c>
      <c r="C10869" s="2">
        <v>2014</v>
      </c>
      <c r="D10869" s="1" t="s">
        <v>28188</v>
      </c>
      <c r="E10869" s="3" t="s">
        <v>21076</v>
      </c>
      <c r="F10869" s="2">
        <v>2334</v>
      </c>
      <c r="G10869" s="2">
        <v>2.5</v>
      </c>
      <c r="H10869" s="3" t="s">
        <v>21076</v>
      </c>
      <c r="I10869" s="10" t="s">
        <v>7271</v>
      </c>
      <c r="J10869" s="10" t="s">
        <v>17413</v>
      </c>
      <c r="K10869" s="10" t="s">
        <v>44552</v>
      </c>
      <c r="L10869" s="3" t="s">
        <v>152</v>
      </c>
      <c r="M10869" s="2" t="s">
        <v>96</v>
      </c>
      <c r="O10869">
        <f t="shared" si="169"/>
        <v>1</v>
      </c>
    </row>
    <row r="10870" spans="1:15">
      <c r="A10870" s="1" t="s">
        <v>28189</v>
      </c>
      <c r="C10870" s="2">
        <v>2005</v>
      </c>
      <c r="D10870" s="1" t="s">
        <v>28190</v>
      </c>
      <c r="E10870" s="3" t="s">
        <v>2972</v>
      </c>
      <c r="F10870" s="2">
        <v>2334</v>
      </c>
      <c r="G10870" s="2">
        <v>6</v>
      </c>
      <c r="H10870" s="3" t="s">
        <v>13589</v>
      </c>
      <c r="I10870" s="10" t="s">
        <v>39825</v>
      </c>
      <c r="J10870" s="10" t="s">
        <v>40715</v>
      </c>
      <c r="K10870" s="10" t="s">
        <v>37276</v>
      </c>
      <c r="L10870" s="3" t="s">
        <v>152</v>
      </c>
      <c r="M10870" s="2" t="s">
        <v>96</v>
      </c>
      <c r="N10870" s="2" t="s">
        <v>517</v>
      </c>
      <c r="O10870">
        <f t="shared" si="169"/>
        <v>1</v>
      </c>
    </row>
    <row r="10871" spans="1:15">
      <c r="A10871" s="1" t="s">
        <v>28191</v>
      </c>
      <c r="C10871" s="2">
        <v>2016</v>
      </c>
      <c r="D10871" s="1" t="s">
        <v>62967</v>
      </c>
      <c r="E10871" s="3" t="s">
        <v>9997</v>
      </c>
      <c r="F10871" s="2">
        <v>2333</v>
      </c>
      <c r="G10871" s="2">
        <v>6.4</v>
      </c>
      <c r="H10871" s="3" t="s">
        <v>28192</v>
      </c>
      <c r="I10871" s="10" t="s">
        <v>42914</v>
      </c>
      <c r="J10871" s="10" t="s">
        <v>47271</v>
      </c>
      <c r="K10871" s="10" t="s">
        <v>52448</v>
      </c>
      <c r="L10871" s="3" t="s">
        <v>96</v>
      </c>
      <c r="O10871">
        <f t="shared" si="169"/>
        <v>2</v>
      </c>
    </row>
    <row r="10872" spans="1:15">
      <c r="A10872" s="1" t="s">
        <v>28193</v>
      </c>
      <c r="C10872" s="2">
        <v>2019</v>
      </c>
      <c r="D10872" s="1" t="s">
        <v>28194</v>
      </c>
      <c r="E10872" s="3" t="s">
        <v>28195</v>
      </c>
      <c r="F10872" s="2">
        <v>2333</v>
      </c>
      <c r="G10872" s="2">
        <v>4.5</v>
      </c>
      <c r="H10872" s="3" t="s">
        <v>28196</v>
      </c>
      <c r="I10872" s="10" t="s">
        <v>42915</v>
      </c>
      <c r="J10872" s="10" t="s">
        <v>30144</v>
      </c>
      <c r="K10872" s="10" t="s">
        <v>45148</v>
      </c>
      <c r="L10872" s="3" t="s">
        <v>517</v>
      </c>
      <c r="O10872">
        <f t="shared" si="169"/>
        <v>4</v>
      </c>
    </row>
    <row r="10873" spans="1:15">
      <c r="A10873" s="1" t="s">
        <v>28197</v>
      </c>
      <c r="C10873" s="2">
        <v>2013</v>
      </c>
      <c r="D10873" s="1" t="s">
        <v>62968</v>
      </c>
      <c r="E10873" s="3" t="s">
        <v>12282</v>
      </c>
      <c r="F10873" s="2">
        <v>2333</v>
      </c>
      <c r="G10873" s="2">
        <v>5.7</v>
      </c>
      <c r="H10873" s="3" t="s">
        <v>14966</v>
      </c>
      <c r="I10873" s="10" t="s">
        <v>41196</v>
      </c>
      <c r="J10873" s="10" t="s">
        <v>42283</v>
      </c>
      <c r="K10873" s="10" t="s">
        <v>40248</v>
      </c>
      <c r="L10873" s="3" t="s">
        <v>152</v>
      </c>
      <c r="M10873" s="2" t="s">
        <v>517</v>
      </c>
      <c r="O10873">
        <f t="shared" si="169"/>
        <v>1</v>
      </c>
    </row>
    <row r="10874" spans="1:15">
      <c r="A10874" s="1" t="s">
        <v>76954</v>
      </c>
      <c r="C10874" s="2">
        <v>2013</v>
      </c>
      <c r="D10874" s="1" t="s">
        <v>28198</v>
      </c>
      <c r="E10874" s="3" t="s">
        <v>472</v>
      </c>
      <c r="F10874" s="2">
        <v>2332</v>
      </c>
      <c r="G10874" s="2">
        <v>5.0999999999999996</v>
      </c>
      <c r="H10874" s="3" t="s">
        <v>28199</v>
      </c>
      <c r="I10874" s="10" t="s">
        <v>43186</v>
      </c>
      <c r="J10874" s="10" t="s">
        <v>47327</v>
      </c>
      <c r="K10874" s="10" t="s">
        <v>472</v>
      </c>
      <c r="L10874" s="3" t="s">
        <v>96</v>
      </c>
      <c r="O10874">
        <f t="shared" si="169"/>
        <v>2</v>
      </c>
    </row>
    <row r="10875" spans="1:15">
      <c r="A10875" s="1" t="s">
        <v>28200</v>
      </c>
      <c r="C10875" s="2">
        <v>2012</v>
      </c>
      <c r="D10875" s="1" t="s">
        <v>28201</v>
      </c>
      <c r="E10875" s="3" t="s">
        <v>28202</v>
      </c>
      <c r="F10875" s="2">
        <v>2332</v>
      </c>
      <c r="G10875" s="2">
        <v>7.4</v>
      </c>
      <c r="H10875" s="3" t="s">
        <v>19840</v>
      </c>
      <c r="I10875" s="10" t="s">
        <v>23163</v>
      </c>
      <c r="J10875" s="10" t="s">
        <v>47331</v>
      </c>
      <c r="K10875" s="10" t="s">
        <v>52451</v>
      </c>
      <c r="L10875" s="3" t="s">
        <v>96</v>
      </c>
      <c r="O10875">
        <f t="shared" si="169"/>
        <v>2</v>
      </c>
    </row>
    <row r="10876" spans="1:15">
      <c r="A10876" s="1" t="s">
        <v>28203</v>
      </c>
      <c r="C10876" s="2">
        <v>2009</v>
      </c>
      <c r="D10876" s="1" t="s">
        <v>28204</v>
      </c>
      <c r="E10876" s="3" t="s">
        <v>20372</v>
      </c>
      <c r="F10876" s="2">
        <v>2332</v>
      </c>
      <c r="G10876" s="2">
        <v>7.1</v>
      </c>
      <c r="H10876" s="3" t="s">
        <v>28205</v>
      </c>
      <c r="I10876" s="10" t="s">
        <v>42134</v>
      </c>
      <c r="J10876" s="10" t="s">
        <v>48258</v>
      </c>
      <c r="K10876" s="10" t="s">
        <v>51453</v>
      </c>
      <c r="L10876" s="3" t="s">
        <v>96</v>
      </c>
      <c r="O10876">
        <f t="shared" si="169"/>
        <v>2</v>
      </c>
    </row>
    <row r="10877" spans="1:15">
      <c r="A10877" s="1" t="s">
        <v>28206</v>
      </c>
      <c r="C10877" s="2">
        <v>2009</v>
      </c>
      <c r="D10877" s="1" t="s">
        <v>28207</v>
      </c>
      <c r="E10877" s="3" t="s">
        <v>12861</v>
      </c>
      <c r="F10877" s="2">
        <v>2332</v>
      </c>
      <c r="G10877" s="2">
        <v>6.7</v>
      </c>
      <c r="H10877" s="3" t="s">
        <v>27147</v>
      </c>
      <c r="I10877" s="10" t="s">
        <v>42913</v>
      </c>
      <c r="J10877" s="10" t="s">
        <v>48270</v>
      </c>
      <c r="K10877" s="10" t="s">
        <v>52447</v>
      </c>
      <c r="L10877" s="3" t="s">
        <v>96</v>
      </c>
      <c r="O10877">
        <f t="shared" si="169"/>
        <v>2</v>
      </c>
    </row>
    <row r="10878" spans="1:15">
      <c r="A10878" s="1" t="s">
        <v>28208</v>
      </c>
      <c r="C10878" s="2">
        <v>2005</v>
      </c>
      <c r="D10878" s="1" t="s">
        <v>28209</v>
      </c>
      <c r="E10878" s="3" t="s">
        <v>6176</v>
      </c>
      <c r="F10878" s="2">
        <v>2332</v>
      </c>
      <c r="G10878" s="2">
        <v>6.8</v>
      </c>
      <c r="H10878" s="3" t="s">
        <v>28210</v>
      </c>
      <c r="I10878" s="10" t="s">
        <v>8702</v>
      </c>
      <c r="J10878" s="10" t="s">
        <v>32540</v>
      </c>
      <c r="K10878" s="10" t="s">
        <v>4725</v>
      </c>
      <c r="L10878" s="3" t="s">
        <v>96</v>
      </c>
      <c r="O10878">
        <f t="shared" si="169"/>
        <v>2</v>
      </c>
    </row>
    <row r="10879" spans="1:15">
      <c r="A10879" s="1" t="s">
        <v>28211</v>
      </c>
      <c r="C10879" s="2">
        <v>2009</v>
      </c>
      <c r="D10879" s="1" t="s">
        <v>28212</v>
      </c>
      <c r="E10879" s="3" t="s">
        <v>13763</v>
      </c>
      <c r="F10879" s="2">
        <v>2331</v>
      </c>
      <c r="G10879" s="2">
        <v>5.3</v>
      </c>
      <c r="H10879" s="3" t="s">
        <v>28213</v>
      </c>
      <c r="I10879" s="10" t="s">
        <v>40584</v>
      </c>
      <c r="J10879" s="10" t="s">
        <v>37264</v>
      </c>
      <c r="K10879" s="10" t="s">
        <v>13120</v>
      </c>
      <c r="L10879" s="3" t="s">
        <v>152</v>
      </c>
      <c r="M10879" s="2" t="s">
        <v>153</v>
      </c>
      <c r="N10879" s="2" t="s">
        <v>517</v>
      </c>
      <c r="O10879">
        <f t="shared" si="169"/>
        <v>1</v>
      </c>
    </row>
    <row r="10880" spans="1:15">
      <c r="A10880" s="1" t="s">
        <v>28214</v>
      </c>
      <c r="C10880" s="2">
        <v>2008</v>
      </c>
      <c r="D10880" s="1" t="s">
        <v>28215</v>
      </c>
      <c r="E10880" s="3" t="s">
        <v>28216</v>
      </c>
      <c r="F10880" s="2">
        <v>2331</v>
      </c>
      <c r="G10880" s="2">
        <v>6.4</v>
      </c>
      <c r="H10880" s="3" t="s">
        <v>28217</v>
      </c>
      <c r="I10880" s="10" t="s">
        <v>42918</v>
      </c>
      <c r="J10880" s="10" t="s">
        <v>47674</v>
      </c>
      <c r="K10880" s="10" t="s">
        <v>8657</v>
      </c>
      <c r="L10880" s="3" t="s">
        <v>153</v>
      </c>
      <c r="M10880" s="2" t="s">
        <v>96</v>
      </c>
      <c r="O10880">
        <f t="shared" si="169"/>
        <v>3</v>
      </c>
    </row>
    <row r="10881" spans="1:15">
      <c r="A10881" s="1" t="s">
        <v>28218</v>
      </c>
      <c r="C10881" s="2">
        <v>2019</v>
      </c>
      <c r="D10881" s="1" t="s">
        <v>59907</v>
      </c>
      <c r="E10881" s="3" t="s">
        <v>4725</v>
      </c>
      <c r="F10881" s="2">
        <v>2330</v>
      </c>
      <c r="G10881" s="2">
        <v>6.4</v>
      </c>
      <c r="H10881" s="3" t="s">
        <v>150</v>
      </c>
      <c r="I10881" s="10" t="s">
        <v>4056</v>
      </c>
      <c r="J10881" s="10" t="s">
        <v>11701</v>
      </c>
      <c r="K10881" s="10" t="s">
        <v>21833</v>
      </c>
      <c r="L10881" s="3" t="s">
        <v>153</v>
      </c>
      <c r="M10881" s="2" t="s">
        <v>96</v>
      </c>
      <c r="N10881" s="2" t="s">
        <v>57345</v>
      </c>
      <c r="O10881">
        <f t="shared" si="169"/>
        <v>3</v>
      </c>
    </row>
    <row r="10882" spans="1:15">
      <c r="A10882" s="1" t="s">
        <v>28219</v>
      </c>
      <c r="C10882" s="2">
        <v>2008</v>
      </c>
      <c r="D10882" s="1" t="s">
        <v>28220</v>
      </c>
      <c r="E10882" s="2" t="s">
        <v>11733</v>
      </c>
      <c r="F10882" s="2">
        <v>2330</v>
      </c>
      <c r="G10882" s="3" t="s">
        <v>2089</v>
      </c>
      <c r="H10882" s="3" t="s">
        <v>15567</v>
      </c>
      <c r="I10882" s="10" t="s">
        <v>42919</v>
      </c>
      <c r="J10882" s="10" t="s">
        <v>47102</v>
      </c>
      <c r="K10882" s="10" t="s">
        <v>41646</v>
      </c>
      <c r="L10882" s="2" t="s">
        <v>152</v>
      </c>
      <c r="M10882" s="2" t="s">
        <v>96</v>
      </c>
      <c r="O10882">
        <f t="shared" ref="O10882:O10945" si="170">IF(L10882=$P$2,$Q$2,IF(L10882=$P$3,$Q$3,IF(L10882=$P$4,$Q$4,IF(L10882=$P$5,$Q$5,IF(L10882=$P$6,$Q$6,IF(L10882=$P$7,$Q$7,IF(L10882=$P$8,$Q$8,IF(L10882=$P$9,$Q$9,IF(L10882=$P$10,$Q$10,IF(L10882=$P$11,$Q$11,IF(L10882=$P$12,$Q$12,IF(L10882=$P$13,$Q$13,IF(L10882=$P$14,$Q$14,IF(L10882=$P$15,$Q$15,IF(L10882=$P$16,$Q$16,IF(L10882=$P$17,$Q$17,IF(L10882=$P$18,$Q$18,IF(L10882=$P$19,$Q$19,IF(L10882=$P$20,$Q$20,19)))))))))))))))))))</f>
        <v>1</v>
      </c>
    </row>
    <row r="10883" spans="1:15">
      <c r="A10883" s="1" t="s">
        <v>28221</v>
      </c>
      <c r="C10883" s="2">
        <v>2005</v>
      </c>
      <c r="D10883" s="1" t="s">
        <v>28222</v>
      </c>
      <c r="E10883" s="3" t="s">
        <v>20007</v>
      </c>
      <c r="F10883" s="2">
        <v>2330</v>
      </c>
      <c r="G10883" s="2">
        <v>6.7</v>
      </c>
      <c r="H10883" s="3" t="s">
        <v>16355</v>
      </c>
      <c r="I10883" s="10" t="s">
        <v>22422</v>
      </c>
      <c r="J10883" s="10" t="s">
        <v>47408</v>
      </c>
      <c r="K10883" s="10" t="s">
        <v>56359</v>
      </c>
      <c r="L10883" s="3" t="s">
        <v>96</v>
      </c>
      <c r="O10883">
        <f t="shared" si="170"/>
        <v>2</v>
      </c>
    </row>
    <row r="10884" spans="1:15">
      <c r="A10884" s="1" t="s">
        <v>28223</v>
      </c>
      <c r="C10884" s="2">
        <v>2017</v>
      </c>
      <c r="D10884" s="1" t="s">
        <v>28224</v>
      </c>
      <c r="E10884" s="3" t="s">
        <v>28225</v>
      </c>
      <c r="F10884" s="2">
        <v>2329</v>
      </c>
      <c r="G10884" s="2">
        <v>6.8</v>
      </c>
      <c r="H10884" s="3" t="s">
        <v>28226</v>
      </c>
      <c r="I10884" s="10" t="s">
        <v>43187</v>
      </c>
      <c r="J10884" s="10" t="s">
        <v>47330</v>
      </c>
      <c r="K10884" s="10" t="s">
        <v>43400</v>
      </c>
      <c r="L10884" s="3" t="s">
        <v>57345</v>
      </c>
      <c r="M10884" s="2" t="s">
        <v>96</v>
      </c>
      <c r="O10884">
        <f t="shared" si="170"/>
        <v>5</v>
      </c>
    </row>
    <row r="10885" spans="1:15">
      <c r="A10885" s="1" t="s">
        <v>28227</v>
      </c>
      <c r="C10885" s="2">
        <v>2019</v>
      </c>
      <c r="D10885" s="1" t="s">
        <v>28228</v>
      </c>
      <c r="E10885" s="3" t="s">
        <v>17852</v>
      </c>
      <c r="F10885" s="2">
        <v>2328</v>
      </c>
      <c r="G10885" s="2">
        <v>3.5</v>
      </c>
      <c r="H10885" s="3" t="s">
        <v>18144</v>
      </c>
      <c r="I10885" s="10" t="s">
        <v>9012</v>
      </c>
      <c r="J10885" s="10" t="s">
        <v>50378</v>
      </c>
      <c r="K10885" s="10" t="s">
        <v>40805</v>
      </c>
      <c r="L10885" s="3" t="s">
        <v>152</v>
      </c>
      <c r="M10885" s="2" t="s">
        <v>96</v>
      </c>
      <c r="N10885" s="2" t="s">
        <v>153</v>
      </c>
      <c r="O10885">
        <f t="shared" si="170"/>
        <v>1</v>
      </c>
    </row>
    <row r="10886" spans="1:15">
      <c r="A10886" s="1" t="s">
        <v>28229</v>
      </c>
      <c r="C10886" s="2">
        <v>2008</v>
      </c>
      <c r="D10886" s="1" t="s">
        <v>28230</v>
      </c>
      <c r="E10886" s="3" t="s">
        <v>14626</v>
      </c>
      <c r="F10886" s="2">
        <v>2327</v>
      </c>
      <c r="G10886" s="2">
        <v>5.3</v>
      </c>
      <c r="H10886" s="3" t="s">
        <v>21498</v>
      </c>
      <c r="I10886" s="10" t="s">
        <v>37120</v>
      </c>
      <c r="J10886" s="10" t="s">
        <v>5792</v>
      </c>
      <c r="K10886" s="10" t="s">
        <v>46864</v>
      </c>
      <c r="L10886" s="3" t="s">
        <v>153</v>
      </c>
      <c r="M10886" s="2" t="s">
        <v>152</v>
      </c>
      <c r="O10886">
        <f t="shared" si="170"/>
        <v>3</v>
      </c>
    </row>
    <row r="10887" spans="1:15">
      <c r="A10887" s="1" t="s">
        <v>28231</v>
      </c>
      <c r="C10887" s="2">
        <v>2006</v>
      </c>
      <c r="D10887" s="1" t="s">
        <v>59908</v>
      </c>
      <c r="E10887" s="3" t="s">
        <v>21671</v>
      </c>
      <c r="F10887" s="2">
        <v>2327</v>
      </c>
      <c r="G10887" s="2">
        <v>6.1</v>
      </c>
      <c r="H10887" s="3" t="s">
        <v>24786</v>
      </c>
      <c r="I10887" s="10" t="s">
        <v>43125</v>
      </c>
      <c r="J10887" s="10" t="s">
        <v>16792</v>
      </c>
      <c r="K10887" s="10" t="s">
        <v>56536</v>
      </c>
      <c r="L10887" s="3" t="s">
        <v>517</v>
      </c>
      <c r="O10887">
        <f t="shared" si="170"/>
        <v>4</v>
      </c>
    </row>
    <row r="10888" spans="1:15">
      <c r="A10888" s="1" t="s">
        <v>28232</v>
      </c>
      <c r="C10888" s="2">
        <v>2017</v>
      </c>
      <c r="D10888" s="1" t="s">
        <v>28233</v>
      </c>
      <c r="E10888" s="2" t="s">
        <v>28234</v>
      </c>
      <c r="F10888" s="2">
        <v>2326</v>
      </c>
      <c r="G10888" s="3" t="s">
        <v>21224</v>
      </c>
      <c r="H10888" s="3" t="s">
        <v>28235</v>
      </c>
      <c r="I10888" s="10" t="s">
        <v>6984</v>
      </c>
      <c r="J10888" s="10" t="s">
        <v>47410</v>
      </c>
      <c r="K10888" s="10" t="s">
        <v>8318</v>
      </c>
      <c r="L10888" s="2" t="s">
        <v>153</v>
      </c>
      <c r="O10888">
        <f t="shared" si="170"/>
        <v>3</v>
      </c>
    </row>
    <row r="10889" spans="1:15">
      <c r="A10889" s="1" t="s">
        <v>28236</v>
      </c>
      <c r="C10889" s="2">
        <v>2006</v>
      </c>
      <c r="D10889" s="1" t="s">
        <v>28237</v>
      </c>
      <c r="E10889" s="3" t="s">
        <v>17834</v>
      </c>
      <c r="F10889" s="2">
        <v>2326</v>
      </c>
      <c r="G10889" s="2">
        <v>6.6</v>
      </c>
      <c r="H10889" s="3" t="s">
        <v>28238</v>
      </c>
      <c r="I10889" s="10" t="s">
        <v>43127</v>
      </c>
      <c r="J10889" s="10" t="s">
        <v>47409</v>
      </c>
      <c r="K10889" s="10" t="s">
        <v>56681</v>
      </c>
      <c r="L10889" s="3" t="s">
        <v>152</v>
      </c>
      <c r="M10889" s="2" t="s">
        <v>96</v>
      </c>
      <c r="O10889">
        <f t="shared" si="170"/>
        <v>1</v>
      </c>
    </row>
    <row r="10890" spans="1:15">
      <c r="A10890" s="1" t="s">
        <v>28239</v>
      </c>
      <c r="C10890" s="2">
        <v>2016</v>
      </c>
      <c r="D10890" s="1" t="s">
        <v>62969</v>
      </c>
      <c r="E10890" s="3" t="s">
        <v>28240</v>
      </c>
      <c r="F10890" s="2">
        <v>2325</v>
      </c>
      <c r="G10890" s="2">
        <v>8.8000000000000007</v>
      </c>
      <c r="H10890" s="3" t="s">
        <v>28241</v>
      </c>
      <c r="I10890" s="10" t="s">
        <v>16904</v>
      </c>
      <c r="J10890" s="10" t="s">
        <v>40757</v>
      </c>
      <c r="K10890" s="10" t="s">
        <v>48525</v>
      </c>
      <c r="L10890" s="3" t="s">
        <v>96</v>
      </c>
      <c r="M10890" s="2" t="s">
        <v>517</v>
      </c>
      <c r="O10890">
        <f t="shared" si="170"/>
        <v>2</v>
      </c>
    </row>
    <row r="10891" spans="1:15">
      <c r="A10891" s="1" t="s">
        <v>28242</v>
      </c>
      <c r="C10891" s="2">
        <v>2019</v>
      </c>
      <c r="D10891" s="1" t="s">
        <v>28243</v>
      </c>
      <c r="E10891" s="3" t="s">
        <v>15731</v>
      </c>
      <c r="F10891" s="2">
        <v>2324</v>
      </c>
      <c r="G10891" s="2">
        <v>4.5</v>
      </c>
      <c r="H10891" s="3" t="s">
        <v>28244</v>
      </c>
      <c r="I10891" s="10" t="s">
        <v>43189</v>
      </c>
      <c r="J10891" s="10" t="s">
        <v>37529</v>
      </c>
      <c r="K10891" s="10" t="s">
        <v>51454</v>
      </c>
      <c r="L10891" s="3" t="s">
        <v>517</v>
      </c>
      <c r="O10891">
        <f t="shared" si="170"/>
        <v>4</v>
      </c>
    </row>
    <row r="10892" spans="1:15">
      <c r="A10892" s="1" t="s">
        <v>28245</v>
      </c>
      <c r="C10892" s="2">
        <v>2016</v>
      </c>
      <c r="D10892" s="1" t="s">
        <v>28246</v>
      </c>
      <c r="E10892" s="3" t="s">
        <v>28247</v>
      </c>
      <c r="F10892" s="2">
        <v>2324</v>
      </c>
      <c r="G10892" s="2">
        <v>7.3</v>
      </c>
      <c r="H10892" s="3" t="s">
        <v>28248</v>
      </c>
      <c r="I10892" s="10" t="s">
        <v>42916</v>
      </c>
      <c r="J10892" s="10" t="s">
        <v>47101</v>
      </c>
      <c r="K10892" s="10" t="s">
        <v>52452</v>
      </c>
      <c r="L10892" s="3" t="s">
        <v>96</v>
      </c>
      <c r="O10892">
        <f t="shared" si="170"/>
        <v>2</v>
      </c>
    </row>
    <row r="10893" spans="1:15">
      <c r="A10893" s="1" t="s">
        <v>28249</v>
      </c>
      <c r="C10893" s="2">
        <v>2018</v>
      </c>
      <c r="D10893" s="1" t="s">
        <v>28250</v>
      </c>
      <c r="E10893" s="3" t="s">
        <v>28251</v>
      </c>
      <c r="F10893" s="2">
        <v>2324</v>
      </c>
      <c r="G10893" s="2">
        <v>6.5</v>
      </c>
      <c r="H10893" s="3" t="s">
        <v>28252</v>
      </c>
      <c r="I10893" s="10" t="s">
        <v>43023</v>
      </c>
      <c r="J10893" s="10" t="s">
        <v>48239</v>
      </c>
      <c r="K10893" s="10" t="s">
        <v>52449</v>
      </c>
      <c r="L10893" s="3" t="s">
        <v>96</v>
      </c>
      <c r="O10893">
        <f t="shared" si="170"/>
        <v>2</v>
      </c>
    </row>
    <row r="10894" spans="1:15">
      <c r="A10894" s="1" t="s">
        <v>28253</v>
      </c>
      <c r="C10894" s="2">
        <v>2011</v>
      </c>
      <c r="D10894" s="1" t="s">
        <v>28254</v>
      </c>
      <c r="E10894" s="3" t="s">
        <v>28255</v>
      </c>
      <c r="F10894" s="2">
        <v>2323</v>
      </c>
      <c r="G10894" s="2">
        <v>5</v>
      </c>
      <c r="H10894" s="3" t="s">
        <v>5696</v>
      </c>
      <c r="I10894" s="10" t="s">
        <v>42917</v>
      </c>
      <c r="J10894" s="10" t="s">
        <v>47103</v>
      </c>
      <c r="K10894" s="10" t="s">
        <v>52450</v>
      </c>
      <c r="L10894" s="3" t="s">
        <v>152</v>
      </c>
      <c r="M10894" s="2" t="s">
        <v>57345</v>
      </c>
      <c r="O10894">
        <f t="shared" si="170"/>
        <v>1</v>
      </c>
    </row>
    <row r="10895" spans="1:15">
      <c r="A10895" s="1" t="s">
        <v>28256</v>
      </c>
      <c r="C10895" s="2">
        <v>2007</v>
      </c>
      <c r="D10895" s="1" t="s">
        <v>62970</v>
      </c>
      <c r="E10895" s="3" t="s">
        <v>15277</v>
      </c>
      <c r="F10895" s="2">
        <v>2323</v>
      </c>
      <c r="G10895" s="2">
        <v>5.3</v>
      </c>
      <c r="H10895" s="3" t="s">
        <v>28257</v>
      </c>
      <c r="I10895" s="10" t="s">
        <v>43022</v>
      </c>
      <c r="J10895" s="10" t="s">
        <v>48259</v>
      </c>
      <c r="K10895" s="10" t="s">
        <v>49272</v>
      </c>
      <c r="L10895" s="3" t="s">
        <v>153</v>
      </c>
      <c r="O10895">
        <f t="shared" si="170"/>
        <v>3</v>
      </c>
    </row>
    <row r="10896" spans="1:15">
      <c r="A10896" s="1" t="s">
        <v>28258</v>
      </c>
      <c r="C10896" s="2">
        <v>2005</v>
      </c>
      <c r="D10896" s="1" t="s">
        <v>28259</v>
      </c>
      <c r="E10896" s="3" t="s">
        <v>28260</v>
      </c>
      <c r="F10896" s="2">
        <v>2323</v>
      </c>
      <c r="G10896" s="2">
        <v>3.3</v>
      </c>
      <c r="H10896" s="3" t="s">
        <v>28261</v>
      </c>
      <c r="I10896" s="10" t="s">
        <v>42924</v>
      </c>
      <c r="J10896" s="10" t="s">
        <v>47109</v>
      </c>
      <c r="K10896" s="10" t="s">
        <v>55065</v>
      </c>
      <c r="L10896" s="3" t="s">
        <v>152</v>
      </c>
      <c r="M10896" s="2" t="s">
        <v>96</v>
      </c>
      <c r="N10896" s="2" t="s">
        <v>57345</v>
      </c>
      <c r="O10896">
        <f t="shared" si="170"/>
        <v>1</v>
      </c>
    </row>
    <row r="10897" spans="1:15">
      <c r="A10897" s="1" t="s">
        <v>28262</v>
      </c>
      <c r="C10897" s="2">
        <v>2004</v>
      </c>
      <c r="D10897" s="1" t="s">
        <v>38641</v>
      </c>
      <c r="E10897" s="3" t="s">
        <v>28263</v>
      </c>
      <c r="F10897" s="2">
        <v>2323</v>
      </c>
      <c r="G10897" s="2">
        <v>4.9000000000000004</v>
      </c>
      <c r="H10897" s="3" t="s">
        <v>28264</v>
      </c>
      <c r="I10897" s="10" t="s">
        <v>43188</v>
      </c>
      <c r="J10897" s="10" t="s">
        <v>6401</v>
      </c>
      <c r="K10897" s="10" t="s">
        <v>52460</v>
      </c>
      <c r="L10897" s="3" t="s">
        <v>153</v>
      </c>
      <c r="M10897" s="2" t="s">
        <v>57345</v>
      </c>
      <c r="O10897">
        <f t="shared" si="170"/>
        <v>3</v>
      </c>
    </row>
    <row r="10898" spans="1:15">
      <c r="A10898" s="1" t="s">
        <v>28265</v>
      </c>
      <c r="C10898" s="2">
        <v>2005</v>
      </c>
      <c r="D10898" s="1" t="s">
        <v>38642</v>
      </c>
      <c r="E10898" s="3" t="s">
        <v>28266</v>
      </c>
      <c r="F10898" s="2">
        <v>2322</v>
      </c>
      <c r="G10898" s="2">
        <v>6.4</v>
      </c>
      <c r="H10898" s="3" t="s">
        <v>13233</v>
      </c>
      <c r="I10898" s="10" t="s">
        <v>9438</v>
      </c>
      <c r="J10898" s="10" t="s">
        <v>40148</v>
      </c>
      <c r="K10898" s="10" t="s">
        <v>19306</v>
      </c>
      <c r="L10898" s="3" t="s">
        <v>96</v>
      </c>
      <c r="M10898" s="2" t="s">
        <v>152</v>
      </c>
      <c r="O10898">
        <f t="shared" si="170"/>
        <v>2</v>
      </c>
    </row>
    <row r="10899" spans="1:15">
      <c r="A10899" s="1" t="s">
        <v>28267</v>
      </c>
      <c r="C10899" s="2">
        <v>2018</v>
      </c>
      <c r="D10899" s="1" t="s">
        <v>62971</v>
      </c>
      <c r="E10899" s="3" t="s">
        <v>17150</v>
      </c>
      <c r="F10899" s="2">
        <v>2321</v>
      </c>
      <c r="G10899" s="2">
        <v>6.2</v>
      </c>
      <c r="H10899" s="3" t="s">
        <v>17150</v>
      </c>
      <c r="I10899" s="10" t="s">
        <v>30582</v>
      </c>
      <c r="J10899" s="10" t="s">
        <v>12475</v>
      </c>
      <c r="K10899" s="10" t="s">
        <v>52461</v>
      </c>
      <c r="L10899" s="3" t="s">
        <v>153</v>
      </c>
      <c r="M10899" s="2" t="s">
        <v>96</v>
      </c>
      <c r="O10899">
        <f t="shared" si="170"/>
        <v>3</v>
      </c>
    </row>
    <row r="10900" spans="1:15">
      <c r="A10900" s="1" t="s">
        <v>28268</v>
      </c>
      <c r="C10900" s="2">
        <v>2017</v>
      </c>
      <c r="D10900" s="1" t="s">
        <v>28269</v>
      </c>
      <c r="E10900" s="3" t="s">
        <v>28270</v>
      </c>
      <c r="F10900" s="2">
        <v>2321</v>
      </c>
      <c r="G10900" s="2">
        <v>7.4</v>
      </c>
      <c r="H10900" s="3" t="s">
        <v>28271</v>
      </c>
      <c r="I10900" s="10" t="s">
        <v>39411</v>
      </c>
      <c r="J10900" s="10" t="s">
        <v>47107</v>
      </c>
      <c r="K10900" s="10" t="s">
        <v>52455</v>
      </c>
      <c r="L10900" s="3" t="s">
        <v>96</v>
      </c>
      <c r="M10900" s="2" t="s">
        <v>153</v>
      </c>
      <c r="O10900">
        <f t="shared" si="170"/>
        <v>2</v>
      </c>
    </row>
    <row r="10901" spans="1:15">
      <c r="A10901" s="1" t="s">
        <v>28272</v>
      </c>
      <c r="C10901" s="2">
        <v>2012</v>
      </c>
      <c r="D10901" s="1" t="s">
        <v>28273</v>
      </c>
      <c r="E10901" s="3" t="s">
        <v>28274</v>
      </c>
      <c r="F10901" s="2">
        <v>2321</v>
      </c>
      <c r="G10901" s="2">
        <v>4.3</v>
      </c>
      <c r="H10901" s="3" t="s">
        <v>10172</v>
      </c>
      <c r="I10901" s="10" t="s">
        <v>23307</v>
      </c>
      <c r="J10901" s="10" t="s">
        <v>41751</v>
      </c>
      <c r="K10901" s="10" t="s">
        <v>46689</v>
      </c>
      <c r="L10901" s="3" t="s">
        <v>152</v>
      </c>
      <c r="O10901">
        <f t="shared" si="170"/>
        <v>1</v>
      </c>
    </row>
    <row r="10902" spans="1:15">
      <c r="A10902" s="1" t="s">
        <v>28275</v>
      </c>
      <c r="C10902" s="2">
        <v>2020</v>
      </c>
      <c r="D10902" s="1" t="s">
        <v>28276</v>
      </c>
      <c r="E10902" s="3" t="s">
        <v>28277</v>
      </c>
      <c r="F10902" s="2">
        <v>2321</v>
      </c>
      <c r="G10902" s="2">
        <v>7.9</v>
      </c>
      <c r="H10902" s="3" t="s">
        <v>17071</v>
      </c>
      <c r="I10902" s="10" t="s">
        <v>32798</v>
      </c>
      <c r="J10902" s="10" t="s">
        <v>20167</v>
      </c>
      <c r="K10902" s="10" t="s">
        <v>53530</v>
      </c>
      <c r="L10902" s="3" t="s">
        <v>152</v>
      </c>
      <c r="M10902" s="2" t="s">
        <v>96</v>
      </c>
      <c r="N10902" s="2" t="s">
        <v>517</v>
      </c>
      <c r="O10902">
        <f t="shared" si="170"/>
        <v>1</v>
      </c>
    </row>
    <row r="10903" spans="1:15">
      <c r="A10903" s="1" t="s">
        <v>28278</v>
      </c>
      <c r="C10903" s="2">
        <v>2002</v>
      </c>
      <c r="D10903" s="1" t="s">
        <v>62972</v>
      </c>
      <c r="E10903" s="3" t="s">
        <v>28279</v>
      </c>
      <c r="F10903" s="2">
        <v>2320</v>
      </c>
      <c r="G10903" s="2">
        <v>7.4</v>
      </c>
      <c r="H10903" s="3" t="s">
        <v>28280</v>
      </c>
      <c r="I10903" s="10" t="s">
        <v>43190</v>
      </c>
      <c r="J10903" s="10" t="s">
        <v>47110</v>
      </c>
      <c r="K10903" s="10" t="s">
        <v>52457</v>
      </c>
      <c r="L10903" s="3" t="s">
        <v>96</v>
      </c>
      <c r="O10903">
        <f t="shared" si="170"/>
        <v>2</v>
      </c>
    </row>
    <row r="10904" spans="1:15">
      <c r="A10904" s="1" t="s">
        <v>28281</v>
      </c>
      <c r="C10904" s="2">
        <v>2012</v>
      </c>
      <c r="D10904" s="1" t="s">
        <v>59909</v>
      </c>
      <c r="E10904" s="3" t="s">
        <v>28282</v>
      </c>
      <c r="F10904" s="2">
        <v>2319</v>
      </c>
      <c r="G10904" s="2">
        <v>4.5</v>
      </c>
      <c r="H10904" s="3" t="s">
        <v>28283</v>
      </c>
      <c r="I10904" s="10" t="s">
        <v>42921</v>
      </c>
      <c r="J10904" s="10" t="s">
        <v>47411</v>
      </c>
      <c r="K10904" s="10" t="s">
        <v>52456</v>
      </c>
      <c r="L10904" s="3" t="s">
        <v>517</v>
      </c>
      <c r="M10904" s="2" t="s">
        <v>152</v>
      </c>
      <c r="O10904">
        <f t="shared" si="170"/>
        <v>4</v>
      </c>
    </row>
    <row r="10905" spans="1:15">
      <c r="A10905" s="1" t="s">
        <v>28284</v>
      </c>
      <c r="C10905" s="2">
        <v>2011</v>
      </c>
      <c r="D10905" s="1" t="s">
        <v>62973</v>
      </c>
      <c r="E10905" s="3" t="s">
        <v>21815</v>
      </c>
      <c r="F10905" s="2">
        <v>2319</v>
      </c>
      <c r="G10905" s="2">
        <v>7.4</v>
      </c>
      <c r="H10905" s="3" t="s">
        <v>28285</v>
      </c>
      <c r="I10905" s="10" t="s">
        <v>25129</v>
      </c>
      <c r="J10905" s="10" t="s">
        <v>27730</v>
      </c>
      <c r="K10905" s="10" t="s">
        <v>55068</v>
      </c>
      <c r="L10905" s="3" t="s">
        <v>96</v>
      </c>
      <c r="M10905" s="2" t="s">
        <v>517</v>
      </c>
      <c r="N10905" s="2" t="s">
        <v>152</v>
      </c>
      <c r="O10905">
        <f t="shared" si="170"/>
        <v>2</v>
      </c>
    </row>
    <row r="10906" spans="1:15">
      <c r="A10906" s="1" t="s">
        <v>28286</v>
      </c>
      <c r="C10906" s="2">
        <v>2017</v>
      </c>
      <c r="D10906" s="1" t="s">
        <v>28287</v>
      </c>
      <c r="E10906" s="3" t="s">
        <v>28288</v>
      </c>
      <c r="F10906" s="2">
        <v>2318</v>
      </c>
      <c r="G10906" s="2">
        <v>5.4</v>
      </c>
      <c r="H10906" s="3" t="s">
        <v>28289</v>
      </c>
      <c r="I10906" s="10" t="s">
        <v>4131</v>
      </c>
      <c r="J10906" s="10" t="s">
        <v>48254</v>
      </c>
      <c r="K10906" s="10" t="s">
        <v>43261</v>
      </c>
      <c r="L10906" s="3" t="s">
        <v>153</v>
      </c>
      <c r="M10906" s="2" t="s">
        <v>96</v>
      </c>
      <c r="N10906" s="2" t="s">
        <v>517</v>
      </c>
      <c r="O10906">
        <f t="shared" si="170"/>
        <v>3</v>
      </c>
    </row>
    <row r="10907" spans="1:15">
      <c r="A10907" s="1" t="s">
        <v>28290</v>
      </c>
      <c r="C10907" s="2">
        <v>2018</v>
      </c>
      <c r="D10907" s="1" t="s">
        <v>28291</v>
      </c>
      <c r="E10907" s="3" t="s">
        <v>17968</v>
      </c>
      <c r="F10907" s="2">
        <v>2318</v>
      </c>
      <c r="G10907" s="2">
        <v>6.2</v>
      </c>
      <c r="H10907" s="3" t="s">
        <v>7583</v>
      </c>
      <c r="I10907" s="10" t="s">
        <v>6696</v>
      </c>
      <c r="J10907" s="10" t="s">
        <v>18722</v>
      </c>
      <c r="K10907" s="10" t="s">
        <v>44173</v>
      </c>
      <c r="L10907" s="3" t="s">
        <v>152</v>
      </c>
      <c r="M10907" s="2" t="s">
        <v>96</v>
      </c>
      <c r="O10907">
        <f t="shared" si="170"/>
        <v>1</v>
      </c>
    </row>
    <row r="10908" spans="1:15">
      <c r="A10908" s="1" t="s">
        <v>28292</v>
      </c>
      <c r="C10908" s="2">
        <v>2014</v>
      </c>
      <c r="D10908" s="1" t="s">
        <v>38643</v>
      </c>
      <c r="E10908" s="3" t="s">
        <v>28293</v>
      </c>
      <c r="F10908" s="2">
        <v>2318</v>
      </c>
      <c r="G10908" s="2">
        <v>4.0999999999999996</v>
      </c>
      <c r="H10908" s="3" t="s">
        <v>28294</v>
      </c>
      <c r="I10908" s="10" t="s">
        <v>42925</v>
      </c>
      <c r="J10908" s="10" t="s">
        <v>47412</v>
      </c>
      <c r="K10908" s="10" t="s">
        <v>52458</v>
      </c>
      <c r="L10908" s="3" t="s">
        <v>517</v>
      </c>
      <c r="M10908" s="2" t="s">
        <v>152</v>
      </c>
      <c r="O10908">
        <f t="shared" si="170"/>
        <v>4</v>
      </c>
    </row>
    <row r="10909" spans="1:15">
      <c r="A10909" s="1" t="s">
        <v>28295</v>
      </c>
      <c r="C10909" s="2">
        <v>2007</v>
      </c>
      <c r="D10909" s="1" t="s">
        <v>28296</v>
      </c>
      <c r="E10909" s="3" t="s">
        <v>28297</v>
      </c>
      <c r="F10909" s="2">
        <v>2318</v>
      </c>
      <c r="G10909" s="2">
        <v>7</v>
      </c>
      <c r="H10909" s="3" t="s">
        <v>21771</v>
      </c>
      <c r="I10909" s="10" t="s">
        <v>43025</v>
      </c>
      <c r="J10909" s="10" t="s">
        <v>22228</v>
      </c>
      <c r="K10909" s="10" t="s">
        <v>52459</v>
      </c>
      <c r="L10909" s="3" t="s">
        <v>96</v>
      </c>
      <c r="M10909" s="2" t="s">
        <v>57345</v>
      </c>
      <c r="O10909">
        <f t="shared" si="170"/>
        <v>2</v>
      </c>
    </row>
    <row r="10910" spans="1:15">
      <c r="A10910" s="1" t="s">
        <v>28298</v>
      </c>
      <c r="C10910" s="2">
        <v>2016</v>
      </c>
      <c r="D10910" s="1" t="s">
        <v>38644</v>
      </c>
      <c r="E10910" s="3" t="s">
        <v>28299</v>
      </c>
      <c r="F10910" s="2">
        <v>2317</v>
      </c>
      <c r="G10910" s="2">
        <v>6.4</v>
      </c>
      <c r="H10910" s="3" t="s">
        <v>28300</v>
      </c>
      <c r="I10910" s="10" t="s">
        <v>42922</v>
      </c>
      <c r="J10910" s="10" t="s">
        <v>47413</v>
      </c>
      <c r="K10910" s="10" t="s">
        <v>52453</v>
      </c>
      <c r="L10910" s="3" t="s">
        <v>96</v>
      </c>
      <c r="O10910">
        <f t="shared" si="170"/>
        <v>2</v>
      </c>
    </row>
    <row r="10911" spans="1:15">
      <c r="A10911" s="1" t="s">
        <v>28301</v>
      </c>
      <c r="C10911" s="2">
        <v>2010</v>
      </c>
      <c r="D10911" s="1" t="s">
        <v>28302</v>
      </c>
      <c r="E10911" s="3" t="s">
        <v>10944</v>
      </c>
      <c r="F10911" s="2">
        <v>2317</v>
      </c>
      <c r="G10911" s="2">
        <v>6.4</v>
      </c>
      <c r="H10911" s="3" t="s">
        <v>28303</v>
      </c>
      <c r="I10911" s="10" t="s">
        <v>16908</v>
      </c>
      <c r="J10911" s="10" t="s">
        <v>10785</v>
      </c>
      <c r="K10911" s="10" t="s">
        <v>40246</v>
      </c>
      <c r="L10911" s="3" t="s">
        <v>152</v>
      </c>
      <c r="M10911" s="2" t="s">
        <v>57345</v>
      </c>
      <c r="O10911">
        <f t="shared" si="170"/>
        <v>1</v>
      </c>
    </row>
    <row r="10912" spans="1:15">
      <c r="A10912" s="1" t="s">
        <v>28304</v>
      </c>
      <c r="C10912" s="2">
        <v>2017</v>
      </c>
      <c r="D10912" s="1" t="s">
        <v>62974</v>
      </c>
      <c r="E10912" s="3" t="s">
        <v>28305</v>
      </c>
      <c r="F10912" s="2">
        <v>2316</v>
      </c>
      <c r="G10912" s="2">
        <v>5.9</v>
      </c>
      <c r="H10912" s="3" t="s">
        <v>28306</v>
      </c>
      <c r="I10912" s="10" t="s">
        <v>43191</v>
      </c>
      <c r="J10912" s="10" t="s">
        <v>47111</v>
      </c>
      <c r="K10912" s="10" t="s">
        <v>51456</v>
      </c>
      <c r="L10912" s="3" t="s">
        <v>96</v>
      </c>
      <c r="M10912" s="2" t="s">
        <v>517</v>
      </c>
      <c r="O10912">
        <f t="shared" si="170"/>
        <v>2</v>
      </c>
    </row>
    <row r="10913" spans="1:15">
      <c r="A10913" s="1" t="s">
        <v>28307</v>
      </c>
      <c r="C10913" s="2">
        <v>2004</v>
      </c>
      <c r="D10913" s="1" t="s">
        <v>62975</v>
      </c>
      <c r="E10913" s="3" t="s">
        <v>21643</v>
      </c>
      <c r="F10913" s="2">
        <v>2316</v>
      </c>
      <c r="G10913" s="2">
        <v>6.6</v>
      </c>
      <c r="H10913" s="3" t="s">
        <v>28308</v>
      </c>
      <c r="I10913" s="10" t="s">
        <v>43192</v>
      </c>
      <c r="J10913" s="10" t="s">
        <v>47105</v>
      </c>
      <c r="K10913" s="10" t="s">
        <v>51455</v>
      </c>
      <c r="L10913" s="3" t="s">
        <v>153</v>
      </c>
      <c r="M10913" s="2" t="s">
        <v>96</v>
      </c>
      <c r="O10913">
        <f t="shared" si="170"/>
        <v>3</v>
      </c>
    </row>
    <row r="10914" spans="1:15">
      <c r="A10914" s="1" t="s">
        <v>28309</v>
      </c>
      <c r="C10914" s="2">
        <v>2014</v>
      </c>
      <c r="D10914" s="1" t="s">
        <v>28310</v>
      </c>
      <c r="E10914" s="3" t="s">
        <v>2336</v>
      </c>
      <c r="F10914" s="2">
        <v>2315</v>
      </c>
      <c r="G10914" s="2">
        <v>6.1</v>
      </c>
      <c r="H10914" s="3" t="s">
        <v>28102</v>
      </c>
      <c r="I10914" s="10" t="s">
        <v>13969</v>
      </c>
      <c r="J10914" s="10" t="s">
        <v>2336</v>
      </c>
      <c r="K10914" s="10" t="s">
        <v>28102</v>
      </c>
      <c r="L10914" s="3" t="s">
        <v>153</v>
      </c>
      <c r="M10914" s="2" t="s">
        <v>152</v>
      </c>
      <c r="N10914" s="2" t="s">
        <v>517</v>
      </c>
      <c r="O10914">
        <f t="shared" si="170"/>
        <v>3</v>
      </c>
    </row>
    <row r="10915" spans="1:15">
      <c r="A10915" s="1" t="s">
        <v>28311</v>
      </c>
      <c r="C10915" s="2">
        <v>2012</v>
      </c>
      <c r="D10915" s="1" t="s">
        <v>62976</v>
      </c>
      <c r="E10915" s="3" t="s">
        <v>28312</v>
      </c>
      <c r="F10915" s="2">
        <v>2314</v>
      </c>
      <c r="G10915" s="2">
        <v>6.6</v>
      </c>
      <c r="H10915" s="3" t="s">
        <v>28313</v>
      </c>
      <c r="I10915" s="10" t="s">
        <v>42923</v>
      </c>
      <c r="J10915" s="10" t="s">
        <v>47108</v>
      </c>
      <c r="K10915" s="10" t="s">
        <v>52346</v>
      </c>
      <c r="L10915" s="3" t="s">
        <v>96</v>
      </c>
      <c r="M10915" s="2" t="s">
        <v>57345</v>
      </c>
      <c r="O10915">
        <f t="shared" si="170"/>
        <v>2</v>
      </c>
    </row>
    <row r="10916" spans="1:15">
      <c r="A10916" s="1" t="s">
        <v>28314</v>
      </c>
      <c r="C10916" s="2">
        <v>2017</v>
      </c>
      <c r="D10916" s="1" t="s">
        <v>62977</v>
      </c>
      <c r="E10916" s="3" t="s">
        <v>28315</v>
      </c>
      <c r="F10916" s="2">
        <v>2313</v>
      </c>
      <c r="G10916" s="2">
        <v>5.8</v>
      </c>
      <c r="H10916" s="3" t="s">
        <v>2703</v>
      </c>
      <c r="I10916" s="10" t="s">
        <v>40170</v>
      </c>
      <c r="J10916" s="10" t="s">
        <v>41281</v>
      </c>
      <c r="K10916" s="10" t="s">
        <v>28315</v>
      </c>
      <c r="L10916" s="3" t="s">
        <v>96</v>
      </c>
      <c r="O10916">
        <f t="shared" si="170"/>
        <v>2</v>
      </c>
    </row>
    <row r="10917" spans="1:15">
      <c r="A10917" s="1" t="s">
        <v>28316</v>
      </c>
      <c r="C10917" s="2">
        <v>2005</v>
      </c>
      <c r="D10917" s="1" t="s">
        <v>38645</v>
      </c>
      <c r="E10917" s="3" t="s">
        <v>8354</v>
      </c>
      <c r="F10917" s="2">
        <v>2313</v>
      </c>
      <c r="G10917" s="2">
        <v>6.5</v>
      </c>
      <c r="H10917" s="3" t="s">
        <v>28317</v>
      </c>
      <c r="I10917" s="10" t="s">
        <v>43195</v>
      </c>
      <c r="J10917" s="10" t="s">
        <v>47414</v>
      </c>
      <c r="K10917" s="10" t="s">
        <v>52454</v>
      </c>
      <c r="L10917" s="3" t="s">
        <v>152</v>
      </c>
      <c r="M10917" s="2" t="s">
        <v>96</v>
      </c>
      <c r="O10917">
        <f t="shared" si="170"/>
        <v>1</v>
      </c>
    </row>
    <row r="10918" spans="1:15">
      <c r="A10918" s="1" t="s">
        <v>28318</v>
      </c>
      <c r="C10918" s="2">
        <v>2008</v>
      </c>
      <c r="D10918" s="1" t="s">
        <v>60121</v>
      </c>
      <c r="E10918" s="3" t="s">
        <v>26285</v>
      </c>
      <c r="F10918" s="2">
        <v>2312</v>
      </c>
      <c r="G10918" s="2">
        <v>6.5</v>
      </c>
      <c r="H10918" s="3" t="s">
        <v>23176</v>
      </c>
      <c r="I10918" s="10" t="s">
        <v>17906</v>
      </c>
      <c r="J10918" s="10" t="s">
        <v>30304</v>
      </c>
      <c r="K10918" s="10" t="s">
        <v>11881</v>
      </c>
      <c r="L10918" s="3" t="s">
        <v>153</v>
      </c>
      <c r="O10918">
        <f t="shared" si="170"/>
        <v>3</v>
      </c>
    </row>
    <row r="10919" spans="1:15">
      <c r="A10919" s="1" t="s">
        <v>28319</v>
      </c>
      <c r="C10919" s="2">
        <v>2002</v>
      </c>
      <c r="D10919" s="1" t="s">
        <v>62978</v>
      </c>
      <c r="E10919" s="3" t="s">
        <v>19812</v>
      </c>
      <c r="F10919" s="2">
        <v>2312</v>
      </c>
      <c r="G10919" s="2">
        <v>6.8</v>
      </c>
      <c r="H10919" s="3" t="s">
        <v>28320</v>
      </c>
      <c r="I10919" s="10" t="s">
        <v>42920</v>
      </c>
      <c r="J10919" s="10" t="s">
        <v>47106</v>
      </c>
      <c r="K10919" s="10" t="s">
        <v>52462</v>
      </c>
      <c r="L10919" s="3" t="s">
        <v>152</v>
      </c>
      <c r="M10919" s="2" t="s">
        <v>57345</v>
      </c>
      <c r="O10919">
        <f t="shared" si="170"/>
        <v>1</v>
      </c>
    </row>
    <row r="10920" spans="1:15">
      <c r="A10920" s="1" t="s">
        <v>28321</v>
      </c>
      <c r="C10920" s="2">
        <v>2019</v>
      </c>
      <c r="D10920" s="1" t="s">
        <v>28322</v>
      </c>
      <c r="E10920" s="3" t="s">
        <v>23764</v>
      </c>
      <c r="F10920" s="2">
        <v>2311</v>
      </c>
      <c r="G10920" s="2">
        <v>5.5</v>
      </c>
      <c r="H10920" s="3" t="s">
        <v>28323</v>
      </c>
      <c r="I10920" s="10" t="s">
        <v>42927</v>
      </c>
      <c r="J10920" s="10" t="s">
        <v>47333</v>
      </c>
      <c r="K10920" s="10" t="s">
        <v>52468</v>
      </c>
      <c r="L10920" s="3" t="s">
        <v>517</v>
      </c>
      <c r="O10920">
        <f t="shared" si="170"/>
        <v>4</v>
      </c>
    </row>
    <row r="10921" spans="1:15">
      <c r="A10921" s="1" t="s">
        <v>28324</v>
      </c>
      <c r="C10921" s="2">
        <v>2010</v>
      </c>
      <c r="D10921" s="1" t="s">
        <v>28325</v>
      </c>
      <c r="E10921" s="3" t="s">
        <v>16050</v>
      </c>
      <c r="F10921" s="2">
        <v>2311</v>
      </c>
      <c r="G10921" s="2">
        <v>6.3</v>
      </c>
      <c r="H10921" s="3" t="s">
        <v>1242</v>
      </c>
      <c r="I10921" s="10" t="s">
        <v>43193</v>
      </c>
      <c r="J10921" s="10" t="s">
        <v>47415</v>
      </c>
      <c r="K10921" s="10" t="s">
        <v>52467</v>
      </c>
      <c r="L10921" s="3" t="s">
        <v>96</v>
      </c>
      <c r="O10921">
        <f t="shared" si="170"/>
        <v>2</v>
      </c>
    </row>
    <row r="10922" spans="1:15">
      <c r="A10922" s="1" t="s">
        <v>28326</v>
      </c>
      <c r="C10922" s="2">
        <v>2008</v>
      </c>
      <c r="D10922" s="1" t="s">
        <v>28327</v>
      </c>
      <c r="E10922" s="3" t="s">
        <v>28328</v>
      </c>
      <c r="F10922" s="2">
        <v>2311</v>
      </c>
      <c r="G10922" s="2">
        <v>2</v>
      </c>
      <c r="H10922" s="3" t="s">
        <v>28329</v>
      </c>
      <c r="I10922" s="10" t="s">
        <v>43194</v>
      </c>
      <c r="J10922" s="10" t="s">
        <v>10174</v>
      </c>
      <c r="K10922" s="10" t="s">
        <v>22310</v>
      </c>
      <c r="L10922" s="3" t="s">
        <v>152</v>
      </c>
      <c r="M10922" s="2" t="s">
        <v>57345</v>
      </c>
      <c r="N10922" s="2" t="s">
        <v>517</v>
      </c>
      <c r="O10922">
        <f t="shared" si="170"/>
        <v>1</v>
      </c>
    </row>
    <row r="10923" spans="1:15">
      <c r="A10923" s="1" t="s">
        <v>28330</v>
      </c>
      <c r="C10923" s="2">
        <v>2005</v>
      </c>
      <c r="D10923" s="1" t="s">
        <v>38646</v>
      </c>
      <c r="E10923" s="3" t="s">
        <v>23612</v>
      </c>
      <c r="F10923" s="2">
        <v>2311</v>
      </c>
      <c r="G10923" s="2">
        <v>7.5</v>
      </c>
      <c r="H10923" s="3" t="s">
        <v>28331</v>
      </c>
      <c r="I10923" s="10" t="s">
        <v>42926</v>
      </c>
      <c r="J10923" s="10" t="s">
        <v>47117</v>
      </c>
      <c r="K10923" s="10" t="s">
        <v>46413</v>
      </c>
      <c r="L10923" s="3" t="s">
        <v>96</v>
      </c>
      <c r="O10923">
        <f t="shared" si="170"/>
        <v>2</v>
      </c>
    </row>
    <row r="10924" spans="1:15">
      <c r="A10924" s="1" t="s">
        <v>28332</v>
      </c>
      <c r="C10924" s="2">
        <v>2016</v>
      </c>
      <c r="D10924" s="1" t="s">
        <v>28333</v>
      </c>
      <c r="E10924" s="3" t="s">
        <v>15594</v>
      </c>
      <c r="F10924" s="2">
        <v>2310</v>
      </c>
      <c r="G10924" s="2">
        <v>5.8</v>
      </c>
      <c r="H10924" s="3" t="s">
        <v>28334</v>
      </c>
      <c r="I10924" s="10" t="s">
        <v>20012</v>
      </c>
      <c r="J10924" s="10" t="s">
        <v>13247</v>
      </c>
      <c r="K10924" s="10" t="s">
        <v>51043</v>
      </c>
      <c r="L10924" s="3" t="s">
        <v>96</v>
      </c>
      <c r="M10924" s="2" t="s">
        <v>152</v>
      </c>
      <c r="N10924" s="2" t="s">
        <v>153</v>
      </c>
      <c r="O10924">
        <f t="shared" si="170"/>
        <v>2</v>
      </c>
    </row>
    <row r="10925" spans="1:15">
      <c r="A10925" s="1" t="s">
        <v>28335</v>
      </c>
      <c r="C10925" s="2">
        <v>2004</v>
      </c>
      <c r="D10925" s="1" t="s">
        <v>28336</v>
      </c>
      <c r="E10925" s="3" t="s">
        <v>28337</v>
      </c>
      <c r="F10925" s="2">
        <v>2310</v>
      </c>
      <c r="G10925" s="2">
        <v>4.9000000000000004</v>
      </c>
      <c r="H10925" s="3" t="s">
        <v>1142</v>
      </c>
      <c r="I10925" s="10" t="s">
        <v>41559</v>
      </c>
      <c r="J10925" s="10" t="s">
        <v>19698</v>
      </c>
      <c r="K10925" s="10" t="s">
        <v>56477</v>
      </c>
      <c r="L10925" s="3" t="s">
        <v>152</v>
      </c>
      <c r="M10925" s="2" t="s">
        <v>57345</v>
      </c>
      <c r="N10925" s="2" t="s">
        <v>153</v>
      </c>
      <c r="O10925">
        <f t="shared" si="170"/>
        <v>1</v>
      </c>
    </row>
    <row r="10926" spans="1:15">
      <c r="A10926" s="1" t="s">
        <v>28338</v>
      </c>
      <c r="C10926" s="2">
        <v>2019</v>
      </c>
      <c r="D10926" s="1" t="s">
        <v>62979</v>
      </c>
      <c r="E10926" s="3" t="s">
        <v>18935</v>
      </c>
      <c r="F10926" s="2">
        <v>2309</v>
      </c>
      <c r="G10926" s="2">
        <v>5.8</v>
      </c>
      <c r="H10926" s="3" t="s">
        <v>18936</v>
      </c>
      <c r="I10926" s="10" t="s">
        <v>43024</v>
      </c>
      <c r="J10926" s="10" t="s">
        <v>47417</v>
      </c>
      <c r="K10926" s="10" t="s">
        <v>52465</v>
      </c>
      <c r="L10926" s="3" t="s">
        <v>517</v>
      </c>
      <c r="O10926">
        <f t="shared" si="170"/>
        <v>4</v>
      </c>
    </row>
    <row r="10927" spans="1:15">
      <c r="A10927" s="1" t="s">
        <v>28339</v>
      </c>
      <c r="C10927" s="2">
        <v>2011</v>
      </c>
      <c r="D10927" s="1" t="s">
        <v>60122</v>
      </c>
      <c r="E10927" s="3" t="s">
        <v>20028</v>
      </c>
      <c r="F10927" s="2">
        <v>2309</v>
      </c>
      <c r="G10927" s="2">
        <v>3.8</v>
      </c>
      <c r="H10927" s="3" t="s">
        <v>20029</v>
      </c>
      <c r="I10927" s="10" t="s">
        <v>42577</v>
      </c>
      <c r="J10927" s="10" t="s">
        <v>47334</v>
      </c>
      <c r="K10927" s="10" t="s">
        <v>52466</v>
      </c>
      <c r="L10927" s="3" t="s">
        <v>152</v>
      </c>
      <c r="M10927" s="2" t="s">
        <v>517</v>
      </c>
      <c r="O10927">
        <f t="shared" si="170"/>
        <v>1</v>
      </c>
    </row>
    <row r="10928" spans="1:15">
      <c r="A10928" s="1" t="s">
        <v>28340</v>
      </c>
      <c r="C10928" s="2">
        <v>2010</v>
      </c>
      <c r="D10928" s="1" t="s">
        <v>62980</v>
      </c>
      <c r="E10928" s="3" t="s">
        <v>4475</v>
      </c>
      <c r="F10928" s="2">
        <v>2309</v>
      </c>
      <c r="G10928" s="2">
        <v>7.4</v>
      </c>
      <c r="H10928" s="3" t="s">
        <v>28341</v>
      </c>
      <c r="I10928" s="10" t="s">
        <v>42581</v>
      </c>
      <c r="J10928" s="10" t="s">
        <v>47416</v>
      </c>
      <c r="K10928" s="10" t="s">
        <v>51657</v>
      </c>
      <c r="L10928" s="3" t="s">
        <v>152</v>
      </c>
      <c r="M10928" s="2" t="s">
        <v>153</v>
      </c>
      <c r="O10928">
        <f t="shared" si="170"/>
        <v>1</v>
      </c>
    </row>
    <row r="10929" spans="1:15">
      <c r="A10929" s="1" t="s">
        <v>28342</v>
      </c>
      <c r="C10929" s="2">
        <v>2011</v>
      </c>
      <c r="D10929" s="1" t="s">
        <v>62981</v>
      </c>
      <c r="E10929" s="3" t="s">
        <v>28343</v>
      </c>
      <c r="F10929" s="2">
        <v>2308</v>
      </c>
      <c r="G10929" s="2">
        <v>5.4</v>
      </c>
      <c r="H10929" s="3" t="s">
        <v>5510</v>
      </c>
      <c r="I10929" s="10" t="s">
        <v>39865</v>
      </c>
      <c r="J10929" s="10" t="s">
        <v>47118</v>
      </c>
      <c r="K10929" s="10" t="s">
        <v>39615</v>
      </c>
      <c r="L10929" s="3" t="s">
        <v>152</v>
      </c>
      <c r="M10929" s="2" t="s">
        <v>96</v>
      </c>
      <c r="N10929" s="2" t="s">
        <v>57345</v>
      </c>
      <c r="O10929">
        <f t="shared" si="170"/>
        <v>1</v>
      </c>
    </row>
    <row r="10930" spans="1:15">
      <c r="A10930" s="1" t="s">
        <v>28344</v>
      </c>
      <c r="C10930" s="2">
        <v>2013</v>
      </c>
      <c r="D10930" s="1" t="s">
        <v>38647</v>
      </c>
      <c r="E10930" s="3" t="s">
        <v>28345</v>
      </c>
      <c r="F10930" s="2">
        <v>2307</v>
      </c>
      <c r="G10930" s="2">
        <v>6.3</v>
      </c>
      <c r="H10930" s="3" t="s">
        <v>14774</v>
      </c>
      <c r="I10930" s="10" t="s">
        <v>15360</v>
      </c>
      <c r="J10930" s="10" t="s">
        <v>47116</v>
      </c>
      <c r="K10930" s="10" t="s">
        <v>55043</v>
      </c>
      <c r="L10930" s="3" t="s">
        <v>96</v>
      </c>
      <c r="M10930" s="2" t="s">
        <v>153</v>
      </c>
      <c r="O10930">
        <f t="shared" si="170"/>
        <v>2</v>
      </c>
    </row>
    <row r="10931" spans="1:15">
      <c r="A10931" s="1" t="s">
        <v>28346</v>
      </c>
      <c r="C10931" s="2">
        <v>2015</v>
      </c>
      <c r="D10931" s="1" t="s">
        <v>28347</v>
      </c>
      <c r="E10931" s="3" t="s">
        <v>16241</v>
      </c>
      <c r="F10931" s="2">
        <v>2306</v>
      </c>
      <c r="G10931" s="2">
        <v>5.0999999999999996</v>
      </c>
      <c r="H10931" s="3" t="s">
        <v>6998</v>
      </c>
      <c r="I10931" s="10" t="s">
        <v>39275</v>
      </c>
      <c r="J10931" s="10" t="s">
        <v>19418</v>
      </c>
      <c r="K10931" s="10" t="s">
        <v>52463</v>
      </c>
      <c r="L10931" s="3" t="s">
        <v>517</v>
      </c>
      <c r="O10931">
        <f t="shared" si="170"/>
        <v>4</v>
      </c>
    </row>
    <row r="10932" spans="1:15">
      <c r="A10932" s="1" t="s">
        <v>28348</v>
      </c>
      <c r="C10932" s="2">
        <v>2013</v>
      </c>
      <c r="D10932" s="1" t="s">
        <v>62982</v>
      </c>
      <c r="E10932" s="3" t="s">
        <v>28349</v>
      </c>
      <c r="F10932" s="2">
        <v>2306</v>
      </c>
      <c r="G10932" s="2">
        <v>5.9</v>
      </c>
      <c r="H10932" s="3" t="s">
        <v>26059</v>
      </c>
      <c r="I10932" s="10" t="s">
        <v>43196</v>
      </c>
      <c r="J10932" s="10" t="s">
        <v>22688</v>
      </c>
      <c r="K10932" s="10" t="s">
        <v>22170</v>
      </c>
      <c r="L10932" s="3" t="s">
        <v>152</v>
      </c>
      <c r="M10932" s="2" t="s">
        <v>96</v>
      </c>
      <c r="N10932" s="2" t="s">
        <v>153</v>
      </c>
      <c r="O10932">
        <f t="shared" si="170"/>
        <v>1</v>
      </c>
    </row>
    <row r="10933" spans="1:15">
      <c r="A10933" s="1" t="s">
        <v>28350</v>
      </c>
      <c r="C10933" s="2">
        <v>2010</v>
      </c>
      <c r="D10933" s="1" t="s">
        <v>62983</v>
      </c>
      <c r="E10933" s="3" t="s">
        <v>28351</v>
      </c>
      <c r="F10933" s="2">
        <v>2306</v>
      </c>
      <c r="G10933" s="2">
        <v>4.5</v>
      </c>
      <c r="H10933" s="3" t="s">
        <v>28352</v>
      </c>
      <c r="I10933" s="10" t="s">
        <v>42580</v>
      </c>
      <c r="J10933" s="10" t="s">
        <v>47332</v>
      </c>
      <c r="K10933" s="10" t="s">
        <v>49441</v>
      </c>
      <c r="L10933" s="3" t="s">
        <v>153</v>
      </c>
      <c r="O10933">
        <f t="shared" si="170"/>
        <v>3</v>
      </c>
    </row>
    <row r="10934" spans="1:15">
      <c r="A10934" s="1" t="s">
        <v>28353</v>
      </c>
      <c r="C10934" s="2">
        <v>2008</v>
      </c>
      <c r="D10934" s="1" t="s">
        <v>28354</v>
      </c>
      <c r="E10934" s="2" t="s">
        <v>22765</v>
      </c>
      <c r="F10934" s="2">
        <v>2306</v>
      </c>
      <c r="G10934" s="3" t="s">
        <v>22687</v>
      </c>
      <c r="H10934" s="3" t="s">
        <v>28355</v>
      </c>
      <c r="I10934" s="10" t="s">
        <v>40738</v>
      </c>
      <c r="J10934" s="10" t="s">
        <v>40053</v>
      </c>
      <c r="K10934" s="10" t="s">
        <v>46562</v>
      </c>
      <c r="L10934" s="2" t="s">
        <v>517</v>
      </c>
      <c r="M10934" s="2" t="s">
        <v>152</v>
      </c>
      <c r="O10934">
        <f t="shared" si="170"/>
        <v>4</v>
      </c>
    </row>
    <row r="10935" spans="1:15">
      <c r="A10935" s="1" t="s">
        <v>28356</v>
      </c>
      <c r="C10935" s="2">
        <v>2012</v>
      </c>
      <c r="D10935" s="1" t="s">
        <v>28357</v>
      </c>
      <c r="E10935" s="3" t="s">
        <v>23748</v>
      </c>
      <c r="F10935" s="2">
        <v>2305</v>
      </c>
      <c r="G10935" s="2">
        <v>3.8</v>
      </c>
      <c r="H10935" s="3" t="s">
        <v>28358</v>
      </c>
      <c r="I10935" s="10" t="s">
        <v>27107</v>
      </c>
      <c r="J10935" s="10" t="s">
        <v>50874</v>
      </c>
      <c r="K10935" s="10" t="s">
        <v>41360</v>
      </c>
      <c r="L10935" s="3" t="s">
        <v>153</v>
      </c>
      <c r="M10935" s="2" t="s">
        <v>152</v>
      </c>
      <c r="N10935" s="2" t="s">
        <v>517</v>
      </c>
      <c r="O10935">
        <f t="shared" si="170"/>
        <v>3</v>
      </c>
    </row>
    <row r="10936" spans="1:15">
      <c r="A10936" s="1" t="s">
        <v>28359</v>
      </c>
      <c r="C10936" s="2">
        <v>2008</v>
      </c>
      <c r="D10936" s="1" t="s">
        <v>62984</v>
      </c>
      <c r="E10936" s="3" t="s">
        <v>28360</v>
      </c>
      <c r="F10936" s="2">
        <v>2305</v>
      </c>
      <c r="G10936" s="2">
        <v>6.9</v>
      </c>
      <c r="H10936" s="3" t="s">
        <v>19759</v>
      </c>
      <c r="I10936" s="10" t="s">
        <v>34828</v>
      </c>
      <c r="J10936" s="10" t="s">
        <v>47113</v>
      </c>
      <c r="K10936" s="10" t="s">
        <v>51457</v>
      </c>
      <c r="L10936" s="3" t="s">
        <v>96</v>
      </c>
      <c r="O10936">
        <f t="shared" si="170"/>
        <v>2</v>
      </c>
    </row>
    <row r="10937" spans="1:15">
      <c r="A10937" s="1" t="s">
        <v>28361</v>
      </c>
      <c r="C10937" s="2">
        <v>2002</v>
      </c>
      <c r="D10937" s="1" t="s">
        <v>62985</v>
      </c>
      <c r="E10937" s="3" t="s">
        <v>28362</v>
      </c>
      <c r="F10937" s="2">
        <v>2305</v>
      </c>
      <c r="G10937" s="2">
        <v>7.8</v>
      </c>
      <c r="H10937" s="3" t="s">
        <v>28363</v>
      </c>
      <c r="I10937" s="10" t="s">
        <v>42578</v>
      </c>
      <c r="J10937" s="10" t="s">
        <v>43892</v>
      </c>
      <c r="K10937" s="10" t="s">
        <v>23132</v>
      </c>
      <c r="L10937" s="3" t="s">
        <v>57345</v>
      </c>
      <c r="M10937" s="2" t="s">
        <v>96</v>
      </c>
      <c r="O10937">
        <f t="shared" si="170"/>
        <v>5</v>
      </c>
    </row>
    <row r="10938" spans="1:15">
      <c r="A10938" s="1" t="s">
        <v>28364</v>
      </c>
      <c r="C10938" s="2">
        <v>2019</v>
      </c>
      <c r="D10938" s="1" t="s">
        <v>28365</v>
      </c>
      <c r="E10938" s="3" t="s">
        <v>28366</v>
      </c>
      <c r="F10938" s="2">
        <v>2303</v>
      </c>
      <c r="G10938" s="2">
        <v>5</v>
      </c>
      <c r="H10938" s="3" t="s">
        <v>28367</v>
      </c>
      <c r="I10938" s="10" t="s">
        <v>42576</v>
      </c>
      <c r="J10938" s="10" t="s">
        <v>29361</v>
      </c>
      <c r="K10938" s="10" t="s">
        <v>55047</v>
      </c>
      <c r="L10938" s="3" t="s">
        <v>517</v>
      </c>
      <c r="O10938">
        <f t="shared" si="170"/>
        <v>4</v>
      </c>
    </row>
    <row r="10939" spans="1:15">
      <c r="A10939" s="1" t="s">
        <v>28368</v>
      </c>
      <c r="C10939" s="2">
        <v>2016</v>
      </c>
      <c r="D10939" s="1" t="s">
        <v>28369</v>
      </c>
      <c r="E10939" s="3" t="s">
        <v>28370</v>
      </c>
      <c r="F10939" s="2">
        <v>2303</v>
      </c>
      <c r="G10939" s="2">
        <v>7</v>
      </c>
      <c r="H10939" s="3" t="s">
        <v>22427</v>
      </c>
      <c r="I10939" s="10" t="s">
        <v>42575</v>
      </c>
      <c r="J10939" s="10" t="s">
        <v>47115</v>
      </c>
      <c r="K10939" s="10" t="s">
        <v>52464</v>
      </c>
      <c r="L10939" s="3" t="s">
        <v>152</v>
      </c>
      <c r="M10939" s="2" t="s">
        <v>153</v>
      </c>
      <c r="O10939">
        <f t="shared" si="170"/>
        <v>1</v>
      </c>
    </row>
    <row r="10940" spans="1:15">
      <c r="A10940" s="1" t="s">
        <v>28371</v>
      </c>
      <c r="C10940" s="2">
        <v>2009</v>
      </c>
      <c r="D10940" s="1" t="s">
        <v>62986</v>
      </c>
      <c r="E10940" s="3" t="s">
        <v>19782</v>
      </c>
      <c r="F10940" s="2">
        <v>2303</v>
      </c>
      <c r="G10940" s="2">
        <v>4.8</v>
      </c>
      <c r="H10940" s="3" t="s">
        <v>9159</v>
      </c>
      <c r="I10940" s="10" t="s">
        <v>4508</v>
      </c>
      <c r="J10940" s="10" t="s">
        <v>8517</v>
      </c>
      <c r="K10940" s="10" t="s">
        <v>44507</v>
      </c>
      <c r="L10940" s="3" t="s">
        <v>152</v>
      </c>
      <c r="M10940" s="2" t="s">
        <v>57345</v>
      </c>
      <c r="O10940">
        <f t="shared" si="170"/>
        <v>1</v>
      </c>
    </row>
    <row r="10941" spans="1:15">
      <c r="A10941" s="1" t="s">
        <v>28372</v>
      </c>
      <c r="C10941" s="2">
        <v>2008</v>
      </c>
      <c r="D10941" s="1" t="s">
        <v>28373</v>
      </c>
      <c r="E10941" s="3" t="s">
        <v>15065</v>
      </c>
      <c r="F10941" s="2">
        <v>2303</v>
      </c>
      <c r="G10941" s="2">
        <v>7</v>
      </c>
      <c r="H10941" s="3" t="s">
        <v>14966</v>
      </c>
      <c r="I10941" s="10" t="s">
        <v>43197</v>
      </c>
      <c r="J10941" s="10" t="s">
        <v>47112</v>
      </c>
      <c r="K10941" s="10" t="s">
        <v>42506</v>
      </c>
      <c r="L10941" s="3" t="s">
        <v>152</v>
      </c>
      <c r="M10941" s="2" t="s">
        <v>153</v>
      </c>
      <c r="O10941">
        <f t="shared" si="170"/>
        <v>1</v>
      </c>
    </row>
    <row r="10942" spans="1:15">
      <c r="A10942" s="1" t="s">
        <v>28374</v>
      </c>
      <c r="C10942" s="2">
        <v>2006</v>
      </c>
      <c r="D10942" s="1" t="s">
        <v>28375</v>
      </c>
      <c r="E10942" s="3" t="s">
        <v>28376</v>
      </c>
      <c r="F10942" s="2">
        <v>2303</v>
      </c>
      <c r="G10942" s="2">
        <v>6</v>
      </c>
      <c r="H10942" s="3" t="s">
        <v>28377</v>
      </c>
      <c r="I10942" s="10" t="s">
        <v>23606</v>
      </c>
      <c r="J10942" s="10" t="s">
        <v>47114</v>
      </c>
      <c r="K10942" s="10" t="s">
        <v>5562</v>
      </c>
      <c r="L10942" s="3" t="s">
        <v>153</v>
      </c>
      <c r="O10942">
        <f t="shared" si="170"/>
        <v>3</v>
      </c>
    </row>
    <row r="10943" spans="1:15">
      <c r="A10943" s="1" t="s">
        <v>28378</v>
      </c>
      <c r="C10943" s="2">
        <v>2004</v>
      </c>
      <c r="D10943" s="1" t="s">
        <v>28379</v>
      </c>
      <c r="E10943" s="3" t="s">
        <v>11534</v>
      </c>
      <c r="F10943" s="2">
        <v>2303</v>
      </c>
      <c r="G10943" s="2">
        <v>5.8</v>
      </c>
      <c r="H10943" s="3" t="s">
        <v>28380</v>
      </c>
      <c r="I10943" s="10" t="s">
        <v>23606</v>
      </c>
      <c r="J10943" s="10" t="s">
        <v>45201</v>
      </c>
      <c r="K10943" s="10" t="s">
        <v>25302</v>
      </c>
      <c r="L10943" s="3" t="s">
        <v>153</v>
      </c>
      <c r="O10943">
        <f t="shared" si="170"/>
        <v>3</v>
      </c>
    </row>
    <row r="10944" spans="1:15">
      <c r="A10944" s="1" t="s">
        <v>28381</v>
      </c>
      <c r="C10944" s="2">
        <v>2017</v>
      </c>
      <c r="D10944" s="1" t="s">
        <v>62987</v>
      </c>
      <c r="E10944" s="3" t="s">
        <v>28382</v>
      </c>
      <c r="F10944" s="2">
        <v>2302</v>
      </c>
      <c r="G10944" s="2">
        <v>5.5</v>
      </c>
      <c r="H10944" s="3" t="s">
        <v>24446</v>
      </c>
      <c r="I10944" s="10" t="s">
        <v>43198</v>
      </c>
      <c r="J10944" s="10" t="s">
        <v>47418</v>
      </c>
      <c r="K10944" s="10" t="s">
        <v>52472</v>
      </c>
      <c r="L10944" s="3" t="s">
        <v>153</v>
      </c>
      <c r="O10944">
        <f t="shared" si="170"/>
        <v>3</v>
      </c>
    </row>
    <row r="10945" spans="1:15">
      <c r="A10945" s="1" t="s">
        <v>28383</v>
      </c>
      <c r="C10945" s="2">
        <v>2003</v>
      </c>
      <c r="D10945" s="1" t="s">
        <v>62988</v>
      </c>
      <c r="E10945" s="3" t="s">
        <v>12616</v>
      </c>
      <c r="F10945" s="2">
        <v>2301</v>
      </c>
      <c r="G10945" s="2">
        <v>6.5</v>
      </c>
      <c r="H10945" s="3" t="s">
        <v>12616</v>
      </c>
      <c r="I10945" s="10" t="s">
        <v>42574</v>
      </c>
      <c r="J10945" s="10" t="s">
        <v>47337</v>
      </c>
      <c r="K10945" s="10" t="s">
        <v>19570</v>
      </c>
      <c r="L10945" s="3" t="s">
        <v>96</v>
      </c>
      <c r="O10945">
        <f t="shared" si="170"/>
        <v>2</v>
      </c>
    </row>
    <row r="10946" spans="1:15">
      <c r="A10946" s="1" t="s">
        <v>28384</v>
      </c>
      <c r="C10946" s="2">
        <v>2005</v>
      </c>
      <c r="D10946" s="1" t="s">
        <v>28385</v>
      </c>
      <c r="E10946" s="3" t="s">
        <v>18725</v>
      </c>
      <c r="F10946" s="2">
        <v>2301</v>
      </c>
      <c r="G10946" s="2">
        <v>6.4</v>
      </c>
      <c r="H10946" s="3" t="s">
        <v>4967</v>
      </c>
      <c r="I10946" s="10" t="s">
        <v>10456</v>
      </c>
      <c r="J10946" s="10" t="s">
        <v>16019</v>
      </c>
      <c r="K10946" s="10" t="s">
        <v>51458</v>
      </c>
      <c r="L10946" s="3" t="s">
        <v>96</v>
      </c>
      <c r="M10946" s="2" t="s">
        <v>153</v>
      </c>
      <c r="O10946">
        <f t="shared" ref="O10946:O11009" si="171">IF(L10946=$P$2,$Q$2,IF(L10946=$P$3,$Q$3,IF(L10946=$P$4,$Q$4,IF(L10946=$P$5,$Q$5,IF(L10946=$P$6,$Q$6,IF(L10946=$P$7,$Q$7,IF(L10946=$P$8,$Q$8,IF(L10946=$P$9,$Q$9,IF(L10946=$P$10,$Q$10,IF(L10946=$P$11,$Q$11,IF(L10946=$P$12,$Q$12,IF(L10946=$P$13,$Q$13,IF(L10946=$P$14,$Q$14,IF(L10946=$P$15,$Q$15,IF(L10946=$P$16,$Q$16,IF(L10946=$P$17,$Q$17,IF(L10946=$P$18,$Q$18,IF(L10946=$P$19,$Q$19,IF(L10946=$P$20,$Q$20,19)))))))))))))))))))</f>
        <v>2</v>
      </c>
    </row>
    <row r="10947" spans="1:15">
      <c r="A10947" s="1" t="s">
        <v>28386</v>
      </c>
      <c r="C10947" s="2">
        <v>2017</v>
      </c>
      <c r="D10947" s="1" t="s">
        <v>28387</v>
      </c>
      <c r="E10947" s="3" t="s">
        <v>28388</v>
      </c>
      <c r="F10947" s="2">
        <v>2300</v>
      </c>
      <c r="G10947" s="2">
        <v>4.8</v>
      </c>
      <c r="H10947" s="3" t="s">
        <v>28389</v>
      </c>
      <c r="I10947" s="10" t="s">
        <v>42579</v>
      </c>
      <c r="J10947" s="10" t="s">
        <v>48560</v>
      </c>
      <c r="K10947" s="10" t="s">
        <v>51459</v>
      </c>
      <c r="L10947" s="3" t="s">
        <v>152</v>
      </c>
      <c r="M10947" s="2" t="s">
        <v>96</v>
      </c>
      <c r="N10947" s="2" t="s">
        <v>153</v>
      </c>
      <c r="O10947">
        <f t="shared" si="171"/>
        <v>1</v>
      </c>
    </row>
    <row r="10948" spans="1:15">
      <c r="A10948" s="1" t="s">
        <v>28390</v>
      </c>
      <c r="C10948" s="2">
        <v>2017</v>
      </c>
      <c r="D10948" s="1" t="s">
        <v>28391</v>
      </c>
      <c r="E10948" s="3" t="s">
        <v>28392</v>
      </c>
      <c r="F10948" s="2">
        <v>2300</v>
      </c>
      <c r="G10948" s="2">
        <v>5.0999999999999996</v>
      </c>
      <c r="H10948" s="3" t="s">
        <v>28393</v>
      </c>
      <c r="I10948" s="10" t="s">
        <v>43026</v>
      </c>
      <c r="J10948" s="10" t="s">
        <v>47419</v>
      </c>
      <c r="K10948" s="10" t="s">
        <v>6064</v>
      </c>
      <c r="L10948" s="3" t="s">
        <v>517</v>
      </c>
      <c r="M10948" s="2" t="s">
        <v>57345</v>
      </c>
      <c r="O10948">
        <f t="shared" si="171"/>
        <v>4</v>
      </c>
    </row>
    <row r="10949" spans="1:15">
      <c r="A10949" s="1" t="s">
        <v>28394</v>
      </c>
      <c r="C10949" s="2">
        <v>2005</v>
      </c>
      <c r="D10949" s="1" t="s">
        <v>38648</v>
      </c>
      <c r="E10949" s="3" t="s">
        <v>28395</v>
      </c>
      <c r="F10949" s="2">
        <v>2300</v>
      </c>
      <c r="G10949" s="2">
        <v>7.7</v>
      </c>
      <c r="H10949" s="3" t="s">
        <v>28396</v>
      </c>
      <c r="I10949" s="10" t="s">
        <v>1128</v>
      </c>
      <c r="J10949" s="10" t="s">
        <v>47120</v>
      </c>
      <c r="K10949" s="10" t="s">
        <v>52469</v>
      </c>
      <c r="L10949" s="3" t="s">
        <v>96</v>
      </c>
      <c r="M10949" s="2" t="s">
        <v>57345</v>
      </c>
      <c r="O10949">
        <f t="shared" si="171"/>
        <v>2</v>
      </c>
    </row>
    <row r="10950" spans="1:15">
      <c r="A10950" s="1" t="s">
        <v>28397</v>
      </c>
      <c r="C10950" s="2">
        <v>2014</v>
      </c>
      <c r="D10950" s="1" t="s">
        <v>28398</v>
      </c>
      <c r="E10950" s="3" t="s">
        <v>21629</v>
      </c>
      <c r="F10950" s="2">
        <v>2299</v>
      </c>
      <c r="G10950" s="2">
        <v>5.3</v>
      </c>
      <c r="H10950" s="3" t="s">
        <v>20303</v>
      </c>
      <c r="I10950" s="10" t="s">
        <v>42583</v>
      </c>
      <c r="J10950" s="10" t="s">
        <v>47119</v>
      </c>
      <c r="K10950" s="10" t="s">
        <v>52470</v>
      </c>
      <c r="L10950" s="3" t="s">
        <v>153</v>
      </c>
      <c r="M10950" s="2" t="s">
        <v>57345</v>
      </c>
      <c r="O10950">
        <f t="shared" si="171"/>
        <v>3</v>
      </c>
    </row>
    <row r="10951" spans="1:15">
      <c r="A10951" s="1" t="s">
        <v>28399</v>
      </c>
      <c r="C10951" s="2">
        <v>2013</v>
      </c>
      <c r="D10951" s="1" t="s">
        <v>38649</v>
      </c>
      <c r="E10951" s="3" t="s">
        <v>28400</v>
      </c>
      <c r="F10951" s="2">
        <v>2299</v>
      </c>
      <c r="G10951" s="2">
        <v>7.5</v>
      </c>
      <c r="H10951" s="3" t="s">
        <v>28401</v>
      </c>
      <c r="I10951" s="10" t="s">
        <v>43199</v>
      </c>
      <c r="J10951" s="10" t="s">
        <v>47124</v>
      </c>
      <c r="K10951" s="10" t="s">
        <v>52473</v>
      </c>
      <c r="L10951" s="3" t="s">
        <v>153</v>
      </c>
      <c r="M10951" s="2" t="s">
        <v>96</v>
      </c>
      <c r="O10951">
        <f t="shared" si="171"/>
        <v>3</v>
      </c>
    </row>
    <row r="10952" spans="1:15">
      <c r="A10952" s="1" t="s">
        <v>28402</v>
      </c>
      <c r="C10952" s="2">
        <v>2005</v>
      </c>
      <c r="D10952" s="1" t="s">
        <v>28403</v>
      </c>
      <c r="E10952" s="3" t="s">
        <v>8373</v>
      </c>
      <c r="F10952" s="2">
        <v>2299</v>
      </c>
      <c r="G10952" s="2">
        <v>6.8</v>
      </c>
      <c r="H10952" s="3" t="s">
        <v>12937</v>
      </c>
      <c r="I10952" s="10" t="s">
        <v>20853</v>
      </c>
      <c r="J10952" s="10" t="s">
        <v>44773</v>
      </c>
      <c r="K10952" s="10" t="s">
        <v>44241</v>
      </c>
      <c r="L10952" s="3" t="s">
        <v>96</v>
      </c>
      <c r="M10952" s="2" t="s">
        <v>57345</v>
      </c>
      <c r="N10952" s="2" t="s">
        <v>153</v>
      </c>
      <c r="O10952">
        <f t="shared" si="171"/>
        <v>2</v>
      </c>
    </row>
    <row r="10953" spans="1:15">
      <c r="A10953" s="1" t="s">
        <v>28404</v>
      </c>
      <c r="C10953" s="2">
        <v>2010</v>
      </c>
      <c r="D10953" s="1" t="s">
        <v>38650</v>
      </c>
      <c r="E10953" s="3" t="s">
        <v>28405</v>
      </c>
      <c r="F10953" s="2">
        <v>2298</v>
      </c>
      <c r="G10953" s="2">
        <v>6.7</v>
      </c>
      <c r="H10953" s="3" t="s">
        <v>28406</v>
      </c>
      <c r="I10953" s="10" t="s">
        <v>6517</v>
      </c>
      <c r="J10953" s="10" t="s">
        <v>47122</v>
      </c>
      <c r="K10953" s="10" t="s">
        <v>4830</v>
      </c>
      <c r="L10953" s="3" t="s">
        <v>96</v>
      </c>
      <c r="O10953">
        <f t="shared" si="171"/>
        <v>2</v>
      </c>
    </row>
    <row r="10954" spans="1:15">
      <c r="A10954" s="1" t="s">
        <v>28407</v>
      </c>
      <c r="C10954" s="2">
        <v>2009</v>
      </c>
      <c r="D10954" s="1" t="s">
        <v>62989</v>
      </c>
      <c r="E10954" s="3" t="s">
        <v>28408</v>
      </c>
      <c r="F10954" s="2">
        <v>2298</v>
      </c>
      <c r="G10954" s="2">
        <v>6.1</v>
      </c>
      <c r="H10954" s="3" t="s">
        <v>8979</v>
      </c>
      <c r="I10954" s="10" t="s">
        <v>1964</v>
      </c>
      <c r="J10954" s="10" t="s">
        <v>39578</v>
      </c>
      <c r="K10954" s="10" t="s">
        <v>53613</v>
      </c>
      <c r="L10954" s="3" t="s">
        <v>96</v>
      </c>
      <c r="M10954" s="2" t="s">
        <v>153</v>
      </c>
      <c r="O10954">
        <f t="shared" si="171"/>
        <v>2</v>
      </c>
    </row>
    <row r="10955" spans="1:15">
      <c r="A10955" s="1" t="s">
        <v>28409</v>
      </c>
      <c r="C10955" s="2">
        <v>2018</v>
      </c>
      <c r="D10955" s="1" t="s">
        <v>28410</v>
      </c>
      <c r="E10955" s="3" t="s">
        <v>28411</v>
      </c>
      <c r="F10955" s="2">
        <v>2297</v>
      </c>
      <c r="G10955" s="2">
        <v>7.4</v>
      </c>
      <c r="H10955" s="3" t="s">
        <v>28412</v>
      </c>
      <c r="I10955" s="10" t="s">
        <v>42585</v>
      </c>
      <c r="J10955" s="10" t="s">
        <v>47121</v>
      </c>
      <c r="K10955" s="10" t="s">
        <v>51460</v>
      </c>
      <c r="L10955" s="3" t="s">
        <v>96</v>
      </c>
      <c r="M10955" s="2" t="s">
        <v>153</v>
      </c>
      <c r="O10955">
        <f t="shared" si="171"/>
        <v>2</v>
      </c>
    </row>
    <row r="10956" spans="1:15">
      <c r="A10956" s="1" t="s">
        <v>28413</v>
      </c>
      <c r="C10956" s="2">
        <v>2010</v>
      </c>
      <c r="D10956" s="1" t="s">
        <v>62990</v>
      </c>
      <c r="E10956" s="3" t="s">
        <v>28414</v>
      </c>
      <c r="F10956" s="2">
        <v>2297</v>
      </c>
      <c r="G10956" s="2">
        <v>5.9</v>
      </c>
      <c r="H10956" s="3" t="s">
        <v>28415</v>
      </c>
      <c r="I10956" s="10" t="s">
        <v>22239</v>
      </c>
      <c r="J10956" s="10" t="s">
        <v>47336</v>
      </c>
      <c r="K10956" s="10" t="s">
        <v>51461</v>
      </c>
      <c r="L10956" s="3" t="s">
        <v>96</v>
      </c>
      <c r="M10956" s="2" t="s">
        <v>153</v>
      </c>
      <c r="O10956">
        <f t="shared" si="171"/>
        <v>2</v>
      </c>
    </row>
    <row r="10957" spans="1:15">
      <c r="A10957" s="1" t="s">
        <v>28416</v>
      </c>
      <c r="C10957" s="2">
        <v>2018</v>
      </c>
      <c r="D10957" s="1" t="s">
        <v>28417</v>
      </c>
      <c r="E10957" s="3" t="s">
        <v>28418</v>
      </c>
      <c r="F10957" s="2">
        <v>2296</v>
      </c>
      <c r="G10957" s="2">
        <v>7</v>
      </c>
      <c r="H10957" s="3" t="s">
        <v>9658</v>
      </c>
      <c r="I10957" s="10" t="s">
        <v>43027</v>
      </c>
      <c r="J10957" s="10" t="s">
        <v>47420</v>
      </c>
      <c r="K10957" s="10" t="s">
        <v>52474</v>
      </c>
      <c r="L10957" s="3" t="s">
        <v>153</v>
      </c>
      <c r="M10957" s="2" t="s">
        <v>517</v>
      </c>
      <c r="O10957">
        <f t="shared" si="171"/>
        <v>3</v>
      </c>
    </row>
    <row r="10958" spans="1:15">
      <c r="A10958" s="1" t="s">
        <v>28419</v>
      </c>
      <c r="C10958" s="2">
        <v>2011</v>
      </c>
      <c r="D10958" s="1" t="s">
        <v>38651</v>
      </c>
      <c r="E10958" s="3" t="s">
        <v>28420</v>
      </c>
      <c r="F10958" s="2">
        <v>2296</v>
      </c>
      <c r="G10958" s="2">
        <v>7</v>
      </c>
      <c r="H10958" s="3" t="s">
        <v>18661</v>
      </c>
      <c r="I10958" s="10" t="s">
        <v>42587</v>
      </c>
      <c r="J10958" s="10" t="s">
        <v>42766</v>
      </c>
      <c r="K10958" s="10" t="s">
        <v>52347</v>
      </c>
      <c r="L10958" s="3" t="s">
        <v>96</v>
      </c>
      <c r="O10958">
        <f t="shared" si="171"/>
        <v>2</v>
      </c>
    </row>
    <row r="10959" spans="1:15">
      <c r="A10959" s="1" t="s">
        <v>28421</v>
      </c>
      <c r="C10959" s="2">
        <v>2007</v>
      </c>
      <c r="D10959" s="1" t="s">
        <v>28422</v>
      </c>
      <c r="E10959" s="3" t="s">
        <v>28423</v>
      </c>
      <c r="F10959" s="2">
        <v>2296</v>
      </c>
      <c r="G10959" s="2">
        <v>6.9</v>
      </c>
      <c r="H10959" s="3" t="s">
        <v>22807</v>
      </c>
      <c r="I10959" s="10" t="s">
        <v>42586</v>
      </c>
      <c r="J10959" s="10" t="s">
        <v>47338</v>
      </c>
      <c r="K10959" s="10" t="s">
        <v>52471</v>
      </c>
      <c r="L10959" s="3" t="s">
        <v>96</v>
      </c>
      <c r="O10959">
        <f t="shared" si="171"/>
        <v>2</v>
      </c>
    </row>
    <row r="10960" spans="1:15">
      <c r="A10960" s="1" t="s">
        <v>28424</v>
      </c>
      <c r="C10960" s="2">
        <v>2004</v>
      </c>
      <c r="D10960" s="1" t="s">
        <v>28425</v>
      </c>
      <c r="E10960" s="3" t="s">
        <v>28426</v>
      </c>
      <c r="F10960" s="2">
        <v>2296</v>
      </c>
      <c r="G10960" s="2">
        <v>7.2</v>
      </c>
      <c r="H10960" s="3" t="s">
        <v>28024</v>
      </c>
      <c r="I10960" s="10" t="s">
        <v>42582</v>
      </c>
      <c r="J10960" s="10" t="s">
        <v>47335</v>
      </c>
      <c r="K10960" s="10" t="s">
        <v>52475</v>
      </c>
      <c r="L10960" s="3" t="s">
        <v>96</v>
      </c>
      <c r="M10960" s="2" t="s">
        <v>153</v>
      </c>
      <c r="O10960">
        <f t="shared" si="171"/>
        <v>2</v>
      </c>
    </row>
    <row r="10961" spans="1:15">
      <c r="A10961" s="1" t="s">
        <v>28427</v>
      </c>
      <c r="C10961" s="2">
        <v>2014</v>
      </c>
      <c r="D10961" s="1" t="s">
        <v>62991</v>
      </c>
      <c r="E10961" s="3" t="s">
        <v>23801</v>
      </c>
      <c r="F10961" s="2">
        <v>2295</v>
      </c>
      <c r="G10961" s="2">
        <v>5.9</v>
      </c>
      <c r="H10961" s="3" t="s">
        <v>28428</v>
      </c>
      <c r="I10961" s="10" t="s">
        <v>12393</v>
      </c>
      <c r="J10961" s="10" t="s">
        <v>20632</v>
      </c>
      <c r="K10961" s="10" t="s">
        <v>52476</v>
      </c>
      <c r="L10961" s="3" t="s">
        <v>153</v>
      </c>
      <c r="O10961">
        <f t="shared" si="171"/>
        <v>3</v>
      </c>
    </row>
    <row r="10962" spans="1:15">
      <c r="A10962" s="1" t="s">
        <v>28429</v>
      </c>
      <c r="C10962" s="2">
        <v>2008</v>
      </c>
      <c r="D10962" s="1" t="s">
        <v>59910</v>
      </c>
      <c r="E10962" s="3" t="s">
        <v>28430</v>
      </c>
      <c r="F10962" s="2">
        <v>2295</v>
      </c>
      <c r="G10962" s="2">
        <v>7</v>
      </c>
      <c r="H10962" s="3" t="s">
        <v>28431</v>
      </c>
      <c r="I10962" s="10" t="s">
        <v>10115</v>
      </c>
      <c r="J10962" s="10" t="s">
        <v>47339</v>
      </c>
      <c r="K10962" s="10" t="s">
        <v>52477</v>
      </c>
      <c r="L10962" s="3" t="s">
        <v>153</v>
      </c>
      <c r="M10962" s="2" t="s">
        <v>96</v>
      </c>
      <c r="O10962">
        <f t="shared" si="171"/>
        <v>3</v>
      </c>
    </row>
    <row r="10963" spans="1:15">
      <c r="A10963" s="1" t="s">
        <v>28432</v>
      </c>
      <c r="C10963" s="2">
        <v>2003</v>
      </c>
      <c r="D10963" s="1" t="s">
        <v>28433</v>
      </c>
      <c r="E10963" s="3" t="s">
        <v>20470</v>
      </c>
      <c r="F10963" s="2">
        <v>2295</v>
      </c>
      <c r="G10963" s="2">
        <v>5.0999999999999996</v>
      </c>
      <c r="H10963" s="3" t="s">
        <v>28434</v>
      </c>
      <c r="I10963" s="10" t="s">
        <v>39428</v>
      </c>
      <c r="J10963" s="10" t="s">
        <v>47123</v>
      </c>
      <c r="K10963" s="10" t="s">
        <v>52478</v>
      </c>
      <c r="L10963" s="3" t="s">
        <v>96</v>
      </c>
      <c r="M10963" s="2" t="s">
        <v>153</v>
      </c>
      <c r="O10963">
        <f t="shared" si="171"/>
        <v>2</v>
      </c>
    </row>
    <row r="10964" spans="1:15">
      <c r="A10964" s="1" t="s">
        <v>28435</v>
      </c>
      <c r="C10964" s="2">
        <v>2015</v>
      </c>
      <c r="D10964" s="1" t="s">
        <v>28436</v>
      </c>
      <c r="E10964" s="3" t="s">
        <v>18657</v>
      </c>
      <c r="F10964" s="2">
        <v>2294</v>
      </c>
      <c r="G10964" s="2">
        <v>5.2</v>
      </c>
      <c r="H10964" s="3" t="s">
        <v>15859</v>
      </c>
      <c r="I10964" s="10" t="s">
        <v>22496</v>
      </c>
      <c r="J10964" s="10" t="s">
        <v>15182</v>
      </c>
      <c r="K10964" s="10" t="s">
        <v>22330</v>
      </c>
      <c r="L10964" s="3" t="s">
        <v>517</v>
      </c>
      <c r="O10964">
        <f t="shared" si="171"/>
        <v>4</v>
      </c>
    </row>
    <row r="10965" spans="1:15">
      <c r="A10965" s="1" t="s">
        <v>28437</v>
      </c>
      <c r="C10965" s="2">
        <v>2012</v>
      </c>
      <c r="D10965" s="1" t="s">
        <v>28438</v>
      </c>
      <c r="E10965" s="3" t="s">
        <v>22426</v>
      </c>
      <c r="F10965" s="2">
        <v>2293</v>
      </c>
      <c r="G10965" s="2">
        <v>7.2</v>
      </c>
      <c r="H10965" s="3" t="s">
        <v>22427</v>
      </c>
      <c r="I10965" s="10" t="s">
        <v>39412</v>
      </c>
      <c r="J10965" s="10" t="s">
        <v>41758</v>
      </c>
      <c r="K10965" s="10" t="s">
        <v>37389</v>
      </c>
      <c r="L10965" s="3" t="s">
        <v>152</v>
      </c>
      <c r="M10965" s="2" t="s">
        <v>96</v>
      </c>
      <c r="O10965">
        <f t="shared" si="171"/>
        <v>1</v>
      </c>
    </row>
    <row r="10966" spans="1:15">
      <c r="A10966" s="1" t="s">
        <v>28439</v>
      </c>
      <c r="C10966" s="2">
        <v>2007</v>
      </c>
      <c r="D10966" s="1" t="s">
        <v>62992</v>
      </c>
      <c r="E10966" s="3" t="s">
        <v>20220</v>
      </c>
      <c r="F10966" s="2">
        <v>2292</v>
      </c>
      <c r="G10966" s="2">
        <v>6.3</v>
      </c>
      <c r="H10966" s="3" t="s">
        <v>23021</v>
      </c>
      <c r="I10966" s="10" t="s">
        <v>23098</v>
      </c>
      <c r="J10966" s="10" t="s">
        <v>47421</v>
      </c>
      <c r="K10966" s="10" t="s">
        <v>52483</v>
      </c>
      <c r="L10966" s="3" t="s">
        <v>152</v>
      </c>
      <c r="M10966" s="2" t="s">
        <v>517</v>
      </c>
      <c r="O10966">
        <f t="shared" si="171"/>
        <v>1</v>
      </c>
    </row>
    <row r="10967" spans="1:15">
      <c r="A10967" s="1" t="s">
        <v>28440</v>
      </c>
      <c r="C10967" s="2">
        <v>2004</v>
      </c>
      <c r="D10967" s="1" t="s">
        <v>28441</v>
      </c>
      <c r="E10967" s="3" t="s">
        <v>22129</v>
      </c>
      <c r="F10967" s="2">
        <v>2292</v>
      </c>
      <c r="G10967" s="2">
        <v>5.5</v>
      </c>
      <c r="H10967" s="3" t="s">
        <v>12838</v>
      </c>
      <c r="I10967" s="10" t="s">
        <v>40524</v>
      </c>
      <c r="J10967" s="10" t="s">
        <v>5795</v>
      </c>
      <c r="K10967" s="10" t="s">
        <v>51462</v>
      </c>
      <c r="L10967" s="3" t="s">
        <v>152</v>
      </c>
      <c r="M10967" s="2" t="s">
        <v>96</v>
      </c>
      <c r="O10967">
        <f t="shared" si="171"/>
        <v>1</v>
      </c>
    </row>
    <row r="10968" spans="1:15">
      <c r="A10968" s="1" t="s">
        <v>28442</v>
      </c>
      <c r="C10968" s="2">
        <v>2010</v>
      </c>
      <c r="D10968" s="1" t="s">
        <v>28443</v>
      </c>
      <c r="E10968" s="3" t="s">
        <v>28444</v>
      </c>
      <c r="F10968" s="2">
        <v>2291</v>
      </c>
      <c r="G10968" s="2">
        <v>7.6</v>
      </c>
      <c r="H10968" s="3" t="s">
        <v>2079</v>
      </c>
      <c r="I10968" s="10" t="s">
        <v>36083</v>
      </c>
      <c r="J10968" s="10" t="s">
        <v>23887</v>
      </c>
      <c r="K10968" s="10" t="s">
        <v>52480</v>
      </c>
      <c r="L10968" s="3" t="s">
        <v>96</v>
      </c>
      <c r="O10968">
        <f t="shared" si="171"/>
        <v>2</v>
      </c>
    </row>
    <row r="10969" spans="1:15">
      <c r="A10969" s="1" t="s">
        <v>28445</v>
      </c>
      <c r="C10969" s="2">
        <v>2000</v>
      </c>
      <c r="D10969" s="1" t="s">
        <v>28446</v>
      </c>
      <c r="E10969" s="3" t="s">
        <v>13632</v>
      </c>
      <c r="F10969" s="2">
        <v>2291</v>
      </c>
      <c r="G10969" s="2">
        <v>7.4</v>
      </c>
      <c r="H10969" s="3" t="s">
        <v>28447</v>
      </c>
      <c r="I10969" s="10" t="s">
        <v>16547</v>
      </c>
      <c r="J10969" s="10" t="s">
        <v>47622</v>
      </c>
      <c r="K10969" s="10" t="s">
        <v>52481</v>
      </c>
      <c r="L10969" s="3" t="s">
        <v>96</v>
      </c>
      <c r="M10969" s="2" t="s">
        <v>57345</v>
      </c>
      <c r="O10969">
        <f t="shared" si="171"/>
        <v>2</v>
      </c>
    </row>
    <row r="10970" spans="1:15">
      <c r="A10970" s="1" t="s">
        <v>28448</v>
      </c>
      <c r="C10970" s="2">
        <v>2011</v>
      </c>
      <c r="D10970" s="1" t="s">
        <v>38652</v>
      </c>
      <c r="E10970" s="3" t="s">
        <v>28449</v>
      </c>
      <c r="F10970" s="2">
        <v>2290</v>
      </c>
      <c r="G10970" s="2">
        <v>6.1</v>
      </c>
      <c r="H10970" s="3" t="s">
        <v>28450</v>
      </c>
      <c r="I10970" s="10" t="s">
        <v>19606</v>
      </c>
      <c r="J10970" s="10" t="s">
        <v>30993</v>
      </c>
      <c r="K10970" s="10" t="s">
        <v>39775</v>
      </c>
      <c r="L10970" s="3" t="s">
        <v>153</v>
      </c>
      <c r="O10970">
        <f t="shared" si="171"/>
        <v>3</v>
      </c>
    </row>
    <row r="10971" spans="1:15">
      <c r="A10971" s="1" t="s">
        <v>28451</v>
      </c>
      <c r="C10971" s="2">
        <v>2010</v>
      </c>
      <c r="D10971" s="1" t="s">
        <v>28452</v>
      </c>
      <c r="E10971" s="3" t="s">
        <v>10944</v>
      </c>
      <c r="F10971" s="2">
        <v>2290</v>
      </c>
      <c r="G10971" s="2">
        <v>6.9</v>
      </c>
      <c r="H10971" s="3" t="s">
        <v>7427</v>
      </c>
      <c r="I10971" s="10" t="s">
        <v>18144</v>
      </c>
      <c r="J10971" s="10" t="s">
        <v>41333</v>
      </c>
      <c r="K10971" s="10" t="s">
        <v>5792</v>
      </c>
      <c r="L10971" s="3" t="s">
        <v>96</v>
      </c>
      <c r="M10971" s="2" t="s">
        <v>152</v>
      </c>
      <c r="N10971" s="2" t="s">
        <v>517</v>
      </c>
      <c r="O10971">
        <f t="shared" si="171"/>
        <v>2</v>
      </c>
    </row>
    <row r="10972" spans="1:15">
      <c r="A10972" s="1" t="s">
        <v>28453</v>
      </c>
      <c r="C10972" s="2">
        <v>2003</v>
      </c>
      <c r="D10972" s="1" t="s">
        <v>28454</v>
      </c>
      <c r="E10972" s="3" t="s">
        <v>28455</v>
      </c>
      <c r="F10972" s="2">
        <v>2289</v>
      </c>
      <c r="G10972" s="2">
        <v>6.7</v>
      </c>
      <c r="H10972" s="3" t="s">
        <v>28456</v>
      </c>
      <c r="I10972" s="10" t="s">
        <v>29940</v>
      </c>
      <c r="J10972" s="10" t="s">
        <v>47422</v>
      </c>
      <c r="K10972" s="10" t="s">
        <v>55048</v>
      </c>
      <c r="L10972" s="3" t="s">
        <v>153</v>
      </c>
      <c r="O10972">
        <f t="shared" si="171"/>
        <v>3</v>
      </c>
    </row>
    <row r="10973" spans="1:15">
      <c r="A10973" s="1" t="s">
        <v>28457</v>
      </c>
      <c r="C10973" s="2">
        <v>2009</v>
      </c>
      <c r="D10973" s="1" t="s">
        <v>62993</v>
      </c>
      <c r="E10973" s="3" t="s">
        <v>28458</v>
      </c>
      <c r="F10973" s="2">
        <v>2288</v>
      </c>
      <c r="G10973" s="2">
        <v>6.3</v>
      </c>
      <c r="H10973" s="3" t="s">
        <v>28459</v>
      </c>
      <c r="I10973" s="10" t="s">
        <v>42584</v>
      </c>
      <c r="J10973" s="10" t="s">
        <v>47126</v>
      </c>
      <c r="K10973" s="10" t="s">
        <v>52482</v>
      </c>
      <c r="L10973" s="3" t="s">
        <v>96</v>
      </c>
      <c r="O10973">
        <f t="shared" si="171"/>
        <v>2</v>
      </c>
    </row>
    <row r="10974" spans="1:15">
      <c r="A10974" s="1" t="s">
        <v>28460</v>
      </c>
      <c r="C10974" s="2">
        <v>2009</v>
      </c>
      <c r="D10974" s="1" t="s">
        <v>60123</v>
      </c>
      <c r="E10974" s="3" t="s">
        <v>28461</v>
      </c>
      <c r="F10974" s="2">
        <v>2288</v>
      </c>
      <c r="G10974" s="2">
        <v>4.8</v>
      </c>
      <c r="H10974" s="3" t="s">
        <v>28462</v>
      </c>
      <c r="I10974" s="10" t="s">
        <v>43200</v>
      </c>
      <c r="J10974" s="10" t="s">
        <v>47131</v>
      </c>
      <c r="K10974" s="10" t="s">
        <v>51463</v>
      </c>
      <c r="L10974" s="3" t="s">
        <v>517</v>
      </c>
      <c r="O10974">
        <f t="shared" si="171"/>
        <v>4</v>
      </c>
    </row>
    <row r="10975" spans="1:15">
      <c r="A10975" s="1" t="s">
        <v>28463</v>
      </c>
      <c r="C10975" s="2">
        <v>2016</v>
      </c>
      <c r="D10975" s="1" t="s">
        <v>28464</v>
      </c>
      <c r="E10975" s="3" t="s">
        <v>28465</v>
      </c>
      <c r="F10975" s="2">
        <v>2287</v>
      </c>
      <c r="G10975" s="2">
        <v>5.8</v>
      </c>
      <c r="H10975" s="3" t="s">
        <v>15840</v>
      </c>
      <c r="I10975" s="10" t="s">
        <v>43226</v>
      </c>
      <c r="J10975" s="10" t="s">
        <v>47340</v>
      </c>
      <c r="K10975" s="10" t="s">
        <v>55055</v>
      </c>
      <c r="L10975" s="3" t="s">
        <v>153</v>
      </c>
      <c r="M10975" s="2" t="s">
        <v>152</v>
      </c>
      <c r="N10975" s="2" t="s">
        <v>517</v>
      </c>
      <c r="O10975">
        <f t="shared" si="171"/>
        <v>3</v>
      </c>
    </row>
    <row r="10976" spans="1:15">
      <c r="A10976" s="1" t="s">
        <v>28466</v>
      </c>
      <c r="C10976" s="2">
        <v>2001</v>
      </c>
      <c r="D10976" s="1" t="s">
        <v>60124</v>
      </c>
      <c r="E10976" s="3" t="s">
        <v>28467</v>
      </c>
      <c r="F10976" s="2">
        <v>2287</v>
      </c>
      <c r="G10976" s="2">
        <v>5.7</v>
      </c>
      <c r="H10976" s="3" t="s">
        <v>28468</v>
      </c>
      <c r="I10976" s="10" t="s">
        <v>28677</v>
      </c>
      <c r="J10976" s="10" t="s">
        <v>14070</v>
      </c>
      <c r="K10976" s="10" t="s">
        <v>34357</v>
      </c>
      <c r="L10976" s="3" t="s">
        <v>96</v>
      </c>
      <c r="M10976" s="2" t="s">
        <v>517</v>
      </c>
      <c r="O10976">
        <f t="shared" si="171"/>
        <v>2</v>
      </c>
    </row>
    <row r="10977" spans="1:15">
      <c r="A10977" s="1" t="s">
        <v>28469</v>
      </c>
      <c r="C10977" s="2">
        <v>2018</v>
      </c>
      <c r="D10977" s="1" t="s">
        <v>28470</v>
      </c>
      <c r="E10977" s="3" t="s">
        <v>18649</v>
      </c>
      <c r="F10977" s="2">
        <v>2286</v>
      </c>
      <c r="G10977" s="2">
        <v>5.9</v>
      </c>
      <c r="H10977" s="3" t="s">
        <v>28471</v>
      </c>
      <c r="I10977" s="10" t="s">
        <v>18650</v>
      </c>
      <c r="J10977" s="10" t="s">
        <v>47130</v>
      </c>
      <c r="K10977" s="10" t="s">
        <v>46743</v>
      </c>
      <c r="L10977" s="3" t="s">
        <v>57345</v>
      </c>
      <c r="M10977" s="2" t="s">
        <v>153</v>
      </c>
      <c r="O10977">
        <f t="shared" si="171"/>
        <v>5</v>
      </c>
    </row>
    <row r="10978" spans="1:15">
      <c r="A10978" s="1" t="s">
        <v>28472</v>
      </c>
      <c r="C10978" s="2">
        <v>2008</v>
      </c>
      <c r="D10978" s="1" t="s">
        <v>62994</v>
      </c>
      <c r="E10978" s="3" t="s">
        <v>8128</v>
      </c>
      <c r="F10978" s="2">
        <v>2286</v>
      </c>
      <c r="G10978" s="2">
        <v>6.9</v>
      </c>
      <c r="H10978" s="3" t="s">
        <v>28473</v>
      </c>
      <c r="I10978" s="10" t="s">
        <v>30479</v>
      </c>
      <c r="J10978" s="10" t="s">
        <v>47341</v>
      </c>
      <c r="K10978" s="10" t="s">
        <v>40124</v>
      </c>
      <c r="L10978" s="3" t="s">
        <v>96</v>
      </c>
      <c r="O10978">
        <f t="shared" si="171"/>
        <v>2</v>
      </c>
    </row>
    <row r="10979" spans="1:15">
      <c r="A10979" s="1" t="s">
        <v>28474</v>
      </c>
      <c r="C10979" s="2">
        <v>2015</v>
      </c>
      <c r="D10979" s="1" t="s">
        <v>60125</v>
      </c>
      <c r="E10979" s="3" t="s">
        <v>20953</v>
      </c>
      <c r="F10979" s="2">
        <v>2285</v>
      </c>
      <c r="G10979" s="2">
        <v>7.4</v>
      </c>
      <c r="H10979" s="3" t="s">
        <v>28475</v>
      </c>
      <c r="I10979" s="10" t="s">
        <v>43201</v>
      </c>
      <c r="J10979" s="10" t="s">
        <v>47423</v>
      </c>
      <c r="K10979" s="10" t="s">
        <v>26778</v>
      </c>
      <c r="L10979" s="3" t="s">
        <v>96</v>
      </c>
      <c r="O10979">
        <f t="shared" si="171"/>
        <v>2</v>
      </c>
    </row>
    <row r="10980" spans="1:15">
      <c r="A10980" s="1" t="s">
        <v>28476</v>
      </c>
      <c r="C10980" s="2">
        <v>2007</v>
      </c>
      <c r="D10980" s="1" t="s">
        <v>62995</v>
      </c>
      <c r="E10980" s="3" t="s">
        <v>28477</v>
      </c>
      <c r="F10980" s="2">
        <v>2285</v>
      </c>
      <c r="G10980" s="2">
        <v>6.8</v>
      </c>
      <c r="H10980" s="3" t="s">
        <v>28478</v>
      </c>
      <c r="I10980" s="10" t="s">
        <v>43229</v>
      </c>
      <c r="J10980" s="10" t="s">
        <v>20644</v>
      </c>
      <c r="K10980" s="10" t="s">
        <v>28477</v>
      </c>
      <c r="L10980" s="3" t="s">
        <v>153</v>
      </c>
      <c r="O10980">
        <f t="shared" si="171"/>
        <v>3</v>
      </c>
    </row>
    <row r="10981" spans="1:15">
      <c r="A10981" s="1" t="s">
        <v>28479</v>
      </c>
      <c r="C10981" s="2">
        <v>2008</v>
      </c>
      <c r="D10981" s="1" t="s">
        <v>28480</v>
      </c>
      <c r="E10981" s="3" t="s">
        <v>28481</v>
      </c>
      <c r="F10981" s="2">
        <v>2284</v>
      </c>
      <c r="G10981" s="2">
        <v>4.2</v>
      </c>
      <c r="H10981" s="3" t="s">
        <v>19081</v>
      </c>
      <c r="I10981" s="10" t="s">
        <v>43228</v>
      </c>
      <c r="J10981" s="10" t="s">
        <v>43963</v>
      </c>
      <c r="K10981" s="10" t="s">
        <v>44425</v>
      </c>
      <c r="L10981" s="3" t="s">
        <v>153</v>
      </c>
      <c r="M10981" s="2" t="s">
        <v>517</v>
      </c>
      <c r="O10981">
        <f t="shared" si="171"/>
        <v>3</v>
      </c>
    </row>
    <row r="10982" spans="1:15">
      <c r="A10982" s="1" t="s">
        <v>28482</v>
      </c>
      <c r="C10982" s="2">
        <v>2019</v>
      </c>
      <c r="D10982" s="1" t="s">
        <v>28483</v>
      </c>
      <c r="E10982" s="3" t="s">
        <v>28484</v>
      </c>
      <c r="F10982" s="2">
        <v>2283</v>
      </c>
      <c r="G10982" s="2">
        <v>6.4</v>
      </c>
      <c r="H10982" s="3" t="s">
        <v>28485</v>
      </c>
      <c r="I10982" s="10" t="s">
        <v>15600</v>
      </c>
      <c r="J10982" s="10" t="s">
        <v>1166</v>
      </c>
      <c r="K10982" s="10" t="s">
        <v>43732</v>
      </c>
      <c r="L10982" s="3" t="s">
        <v>152</v>
      </c>
      <c r="M10982" s="2" t="s">
        <v>96</v>
      </c>
      <c r="O10982">
        <f t="shared" si="171"/>
        <v>1</v>
      </c>
    </row>
    <row r="10983" spans="1:15">
      <c r="A10983" s="1" t="s">
        <v>28486</v>
      </c>
      <c r="C10983" s="2">
        <v>2016</v>
      </c>
      <c r="D10983" s="1" t="s">
        <v>28487</v>
      </c>
      <c r="E10983" s="3" t="s">
        <v>3440</v>
      </c>
      <c r="F10983" s="2">
        <v>2283</v>
      </c>
      <c r="G10983" s="2">
        <v>4.2</v>
      </c>
      <c r="H10983" s="3" t="s">
        <v>28488</v>
      </c>
      <c r="I10983" s="10" t="s">
        <v>3796</v>
      </c>
      <c r="J10983" s="10" t="s">
        <v>3570</v>
      </c>
      <c r="K10983" s="10" t="s">
        <v>55062</v>
      </c>
      <c r="L10983" s="3" t="s">
        <v>517</v>
      </c>
      <c r="O10983">
        <f t="shared" si="171"/>
        <v>4</v>
      </c>
    </row>
    <row r="10984" spans="1:15">
      <c r="A10984" s="1" t="s">
        <v>28489</v>
      </c>
      <c r="C10984" s="2">
        <v>2014</v>
      </c>
      <c r="D10984" s="1" t="s">
        <v>28490</v>
      </c>
      <c r="E10984" s="3" t="s">
        <v>9766</v>
      </c>
      <c r="F10984" s="2">
        <v>2283</v>
      </c>
      <c r="G10984" s="2">
        <v>2.8</v>
      </c>
      <c r="H10984" s="3" t="s">
        <v>28491</v>
      </c>
      <c r="I10984" s="10" t="s">
        <v>39413</v>
      </c>
      <c r="J10984" s="10" t="s">
        <v>7385</v>
      </c>
      <c r="K10984" s="10" t="s">
        <v>47756</v>
      </c>
      <c r="L10984" s="3" t="s">
        <v>152</v>
      </c>
      <c r="O10984">
        <f t="shared" si="171"/>
        <v>1</v>
      </c>
    </row>
    <row r="10985" spans="1:15">
      <c r="A10985" s="1" t="s">
        <v>28492</v>
      </c>
      <c r="C10985" s="2">
        <v>2008</v>
      </c>
      <c r="D10985" s="1" t="s">
        <v>38653</v>
      </c>
      <c r="E10985" s="3" t="s">
        <v>28493</v>
      </c>
      <c r="F10985" s="2">
        <v>2283</v>
      </c>
      <c r="G10985" s="2">
        <v>5.7</v>
      </c>
      <c r="H10985" s="3" t="s">
        <v>28494</v>
      </c>
      <c r="I10985" s="10" t="s">
        <v>43029</v>
      </c>
      <c r="J10985" s="10" t="s">
        <v>47127</v>
      </c>
      <c r="K10985" s="10" t="s">
        <v>56478</v>
      </c>
      <c r="L10985" s="3" t="s">
        <v>96</v>
      </c>
      <c r="M10985" s="2" t="s">
        <v>153</v>
      </c>
      <c r="O10985">
        <f t="shared" si="171"/>
        <v>2</v>
      </c>
    </row>
    <row r="10986" spans="1:15">
      <c r="A10986" s="1" t="s">
        <v>28495</v>
      </c>
      <c r="C10986" s="2">
        <v>2008</v>
      </c>
      <c r="D10986" s="1" t="s">
        <v>28496</v>
      </c>
      <c r="E10986" s="3" t="s">
        <v>28497</v>
      </c>
      <c r="F10986" s="2">
        <v>2283</v>
      </c>
      <c r="G10986" s="2">
        <v>6.6</v>
      </c>
      <c r="H10986" s="3" t="s">
        <v>28498</v>
      </c>
      <c r="I10986" s="10" t="s">
        <v>43028</v>
      </c>
      <c r="J10986" s="10" t="s">
        <v>47424</v>
      </c>
      <c r="K10986" s="10" t="s">
        <v>51464</v>
      </c>
      <c r="L10986" s="3" t="s">
        <v>96</v>
      </c>
      <c r="M10986" s="2" t="s">
        <v>153</v>
      </c>
      <c r="O10986">
        <f t="shared" si="171"/>
        <v>2</v>
      </c>
    </row>
    <row r="10987" spans="1:15">
      <c r="A10987" s="1" t="s">
        <v>28499</v>
      </c>
      <c r="C10987" s="2">
        <v>2002</v>
      </c>
      <c r="D10987" s="1" t="s">
        <v>28500</v>
      </c>
      <c r="E10987" s="3" t="s">
        <v>12687</v>
      </c>
      <c r="F10987" s="2">
        <v>2283</v>
      </c>
      <c r="G10987" s="2">
        <v>6.4</v>
      </c>
      <c r="H10987" s="3" t="s">
        <v>124</v>
      </c>
      <c r="I10987" s="10" t="s">
        <v>10570</v>
      </c>
      <c r="J10987" s="10" t="s">
        <v>47128</v>
      </c>
      <c r="K10987" s="10" t="s">
        <v>52479</v>
      </c>
      <c r="L10987" s="3" t="s">
        <v>96</v>
      </c>
      <c r="M10987" s="2" t="s">
        <v>153</v>
      </c>
      <c r="O10987">
        <f t="shared" si="171"/>
        <v>2</v>
      </c>
    </row>
    <row r="10988" spans="1:15">
      <c r="A10988" s="1" t="s">
        <v>28501</v>
      </c>
      <c r="C10988" s="2">
        <v>2011</v>
      </c>
      <c r="D10988" s="1" t="s">
        <v>28502</v>
      </c>
      <c r="E10988" s="3" t="s">
        <v>28503</v>
      </c>
      <c r="F10988" s="2">
        <v>2282</v>
      </c>
      <c r="G10988" s="2">
        <v>6.2</v>
      </c>
      <c r="H10988" s="3" t="s">
        <v>28504</v>
      </c>
      <c r="I10988" s="10" t="s">
        <v>43225</v>
      </c>
      <c r="J10988" s="10" t="s">
        <v>47129</v>
      </c>
      <c r="K10988" s="10" t="s">
        <v>28503</v>
      </c>
      <c r="L10988" s="3" t="s">
        <v>153</v>
      </c>
      <c r="M10988" s="2" t="s">
        <v>96</v>
      </c>
      <c r="O10988">
        <f t="shared" si="171"/>
        <v>3</v>
      </c>
    </row>
    <row r="10989" spans="1:15">
      <c r="A10989" s="1" t="s">
        <v>28505</v>
      </c>
      <c r="C10989" s="2">
        <v>2014</v>
      </c>
      <c r="D10989" s="1" t="s">
        <v>28506</v>
      </c>
      <c r="E10989" s="3" t="s">
        <v>21173</v>
      </c>
      <c r="F10989" s="2">
        <v>2281</v>
      </c>
      <c r="G10989" s="2">
        <v>5</v>
      </c>
      <c r="H10989" s="3" t="s">
        <v>28507</v>
      </c>
      <c r="I10989" s="10" t="s">
        <v>43202</v>
      </c>
      <c r="J10989" s="10" t="s">
        <v>25526</v>
      </c>
      <c r="K10989" s="10" t="s">
        <v>55066</v>
      </c>
      <c r="L10989" s="3" t="s">
        <v>152</v>
      </c>
      <c r="M10989" s="2" t="s">
        <v>96</v>
      </c>
      <c r="N10989" s="2" t="s">
        <v>517</v>
      </c>
      <c r="O10989">
        <f t="shared" si="171"/>
        <v>1</v>
      </c>
    </row>
    <row r="10990" spans="1:15">
      <c r="A10990" s="1" t="s">
        <v>28508</v>
      </c>
      <c r="C10990" s="2">
        <v>2004</v>
      </c>
      <c r="D10990" s="1" t="s">
        <v>28509</v>
      </c>
      <c r="E10990" s="3" t="s">
        <v>28510</v>
      </c>
      <c r="F10990" s="2">
        <v>2281</v>
      </c>
      <c r="G10990" s="2">
        <v>5.5</v>
      </c>
      <c r="H10990" s="3" t="s">
        <v>28511</v>
      </c>
      <c r="I10990" s="10" t="s">
        <v>43231</v>
      </c>
      <c r="J10990" s="10" t="s">
        <v>48933</v>
      </c>
      <c r="K10990" s="10" t="s">
        <v>27235</v>
      </c>
      <c r="L10990" s="3" t="s">
        <v>517</v>
      </c>
      <c r="O10990">
        <f t="shared" si="171"/>
        <v>4</v>
      </c>
    </row>
    <row r="10991" spans="1:15">
      <c r="A10991" s="1" t="s">
        <v>28512</v>
      </c>
      <c r="C10991" s="2">
        <v>2011</v>
      </c>
      <c r="D10991" s="1" t="s">
        <v>62996</v>
      </c>
      <c r="E10991" s="3" t="s">
        <v>28513</v>
      </c>
      <c r="F10991" s="2">
        <v>2280</v>
      </c>
      <c r="G10991" s="2">
        <v>5.6</v>
      </c>
      <c r="H10991" s="3" t="s">
        <v>28514</v>
      </c>
      <c r="I10991" s="10" t="s">
        <v>7643</v>
      </c>
      <c r="J10991" s="10" t="s">
        <v>47125</v>
      </c>
      <c r="K10991" s="10" t="s">
        <v>52484</v>
      </c>
      <c r="L10991" s="3" t="s">
        <v>96</v>
      </c>
      <c r="O10991">
        <f t="shared" si="171"/>
        <v>2</v>
      </c>
    </row>
    <row r="10992" spans="1:15">
      <c r="A10992" s="1" t="s">
        <v>28515</v>
      </c>
      <c r="C10992" s="2">
        <v>2018</v>
      </c>
      <c r="D10992" s="1" t="s">
        <v>28516</v>
      </c>
      <c r="E10992" s="3" t="s">
        <v>28517</v>
      </c>
      <c r="F10992" s="2">
        <v>2279</v>
      </c>
      <c r="G10992" s="2">
        <v>7.3</v>
      </c>
      <c r="H10992" s="3" t="s">
        <v>28518</v>
      </c>
      <c r="I10992" s="10" t="s">
        <v>31539</v>
      </c>
      <c r="J10992" s="10" t="s">
        <v>47343</v>
      </c>
      <c r="K10992" s="10" t="s">
        <v>51465</v>
      </c>
      <c r="L10992" s="3" t="s">
        <v>96</v>
      </c>
      <c r="M10992" s="2" t="s">
        <v>153</v>
      </c>
      <c r="O10992">
        <f t="shared" si="171"/>
        <v>2</v>
      </c>
    </row>
    <row r="10993" spans="1:15">
      <c r="A10993" s="1" t="s">
        <v>28519</v>
      </c>
      <c r="C10993" s="2">
        <v>2016</v>
      </c>
      <c r="D10993" s="1" t="s">
        <v>62997</v>
      </c>
      <c r="E10993" s="3" t="s">
        <v>17439</v>
      </c>
      <c r="F10993" s="2">
        <v>2279</v>
      </c>
      <c r="G10993" s="2">
        <v>5.0999999999999996</v>
      </c>
      <c r="H10993" s="3" t="s">
        <v>22652</v>
      </c>
      <c r="I10993" s="10" t="s">
        <v>41187</v>
      </c>
      <c r="J10993" s="10" t="s">
        <v>43135</v>
      </c>
      <c r="K10993" s="10" t="s">
        <v>52491</v>
      </c>
      <c r="L10993" s="3" t="s">
        <v>153</v>
      </c>
      <c r="M10993" s="2" t="s">
        <v>57345</v>
      </c>
      <c r="O10993">
        <f t="shared" si="171"/>
        <v>3</v>
      </c>
    </row>
    <row r="10994" spans="1:15">
      <c r="A10994" s="1" t="s">
        <v>28520</v>
      </c>
      <c r="C10994" s="2">
        <v>2013</v>
      </c>
      <c r="D10994" s="1" t="s">
        <v>28521</v>
      </c>
      <c r="E10994" s="3" t="s">
        <v>4986</v>
      </c>
      <c r="F10994" s="2">
        <v>2279</v>
      </c>
      <c r="G10994" s="2">
        <v>6.2</v>
      </c>
      <c r="H10994" s="3" t="s">
        <v>26067</v>
      </c>
      <c r="I10994" s="10" t="s">
        <v>43031</v>
      </c>
      <c r="J10994" s="10" t="s">
        <v>44817</v>
      </c>
      <c r="K10994" s="10" t="s">
        <v>55477</v>
      </c>
      <c r="L10994" s="3" t="s">
        <v>517</v>
      </c>
      <c r="O10994">
        <f t="shared" si="171"/>
        <v>4</v>
      </c>
    </row>
    <row r="10995" spans="1:15">
      <c r="A10995" s="1" t="s">
        <v>28522</v>
      </c>
      <c r="C10995" s="2">
        <v>2019</v>
      </c>
      <c r="D10995" s="1" t="s">
        <v>28523</v>
      </c>
      <c r="E10995" s="3" t="s">
        <v>28524</v>
      </c>
      <c r="F10995" s="2">
        <v>2278</v>
      </c>
      <c r="G10995" s="2">
        <v>5.9</v>
      </c>
      <c r="H10995" s="3" t="s">
        <v>28525</v>
      </c>
      <c r="I10995" s="10" t="s">
        <v>10994</v>
      </c>
      <c r="J10995" s="10" t="s">
        <v>39591</v>
      </c>
      <c r="K10995" s="10" t="s">
        <v>45789</v>
      </c>
      <c r="L10995" s="3" t="s">
        <v>96</v>
      </c>
      <c r="M10995" s="2" t="s">
        <v>517</v>
      </c>
      <c r="O10995">
        <f t="shared" si="171"/>
        <v>2</v>
      </c>
    </row>
    <row r="10996" spans="1:15">
      <c r="A10996" s="1" t="s">
        <v>28526</v>
      </c>
      <c r="C10996" s="2">
        <v>2005</v>
      </c>
      <c r="D10996" s="1" t="s">
        <v>60126</v>
      </c>
      <c r="E10996" s="3" t="s">
        <v>28527</v>
      </c>
      <c r="F10996" s="2">
        <v>2278</v>
      </c>
      <c r="G10996" s="2">
        <v>4.5</v>
      </c>
      <c r="H10996" s="3" t="s">
        <v>28528</v>
      </c>
      <c r="I10996" s="10" t="s">
        <v>43227</v>
      </c>
      <c r="J10996" s="10" t="s">
        <v>47272</v>
      </c>
      <c r="K10996" s="10" t="s">
        <v>51466</v>
      </c>
      <c r="L10996" s="3" t="s">
        <v>153</v>
      </c>
      <c r="M10996" s="2" t="s">
        <v>517</v>
      </c>
      <c r="O10996">
        <f t="shared" si="171"/>
        <v>3</v>
      </c>
    </row>
    <row r="10997" spans="1:15">
      <c r="A10997" s="1" t="s">
        <v>28529</v>
      </c>
      <c r="C10997" s="2">
        <v>2002</v>
      </c>
      <c r="D10997" s="1" t="s">
        <v>28530</v>
      </c>
      <c r="E10997" s="3" t="s">
        <v>4986</v>
      </c>
      <c r="F10997" s="2">
        <v>2278</v>
      </c>
      <c r="G10997" s="2">
        <v>5.7</v>
      </c>
      <c r="H10997" s="3" t="s">
        <v>23198</v>
      </c>
      <c r="I10997" s="10" t="s">
        <v>43203</v>
      </c>
      <c r="J10997" s="10" t="s">
        <v>47141</v>
      </c>
      <c r="K10997" s="10" t="s">
        <v>51467</v>
      </c>
      <c r="L10997" s="3" t="s">
        <v>152</v>
      </c>
      <c r="M10997" s="2" t="s">
        <v>153</v>
      </c>
      <c r="O10997">
        <f t="shared" si="171"/>
        <v>1</v>
      </c>
    </row>
    <row r="10998" spans="1:15">
      <c r="A10998" s="1" t="s">
        <v>28531</v>
      </c>
      <c r="C10998" s="2">
        <v>2019</v>
      </c>
      <c r="D10998" s="1" t="s">
        <v>28532</v>
      </c>
      <c r="E10998" s="3" t="s">
        <v>14321</v>
      </c>
      <c r="F10998" s="2">
        <v>2277</v>
      </c>
      <c r="G10998" s="2">
        <v>6.7</v>
      </c>
      <c r="H10998" s="3" t="s">
        <v>12865</v>
      </c>
      <c r="I10998" s="10" t="s">
        <v>43230</v>
      </c>
      <c r="J10998" s="10" t="s">
        <v>29469</v>
      </c>
      <c r="K10998" s="10" t="s">
        <v>33643</v>
      </c>
      <c r="L10998" s="3" t="s">
        <v>153</v>
      </c>
      <c r="O10998">
        <f t="shared" si="171"/>
        <v>3</v>
      </c>
    </row>
    <row r="10999" spans="1:15">
      <c r="A10999" s="1" t="s">
        <v>28533</v>
      </c>
      <c r="C10999" s="2">
        <v>2006</v>
      </c>
      <c r="D10999" s="1" t="s">
        <v>28534</v>
      </c>
      <c r="E10999" s="3" t="s">
        <v>28535</v>
      </c>
      <c r="F10999" s="2">
        <v>2277</v>
      </c>
      <c r="G10999" s="2">
        <v>6.9</v>
      </c>
      <c r="H10999" s="3" t="s">
        <v>10785</v>
      </c>
      <c r="I10999" s="10" t="s">
        <v>29658</v>
      </c>
      <c r="J10999" s="10" t="s">
        <v>22158</v>
      </c>
      <c r="K10999" s="10" t="s">
        <v>43962</v>
      </c>
      <c r="L10999" s="3" t="s">
        <v>96</v>
      </c>
      <c r="M10999" s="2" t="s">
        <v>153</v>
      </c>
      <c r="O10999">
        <f t="shared" si="171"/>
        <v>2</v>
      </c>
    </row>
    <row r="11000" spans="1:15">
      <c r="A11000" s="1" t="s">
        <v>28536</v>
      </c>
      <c r="C11000" s="2">
        <v>2018</v>
      </c>
      <c r="D11000" s="1" t="s">
        <v>28537</v>
      </c>
      <c r="E11000" s="3" t="s">
        <v>8058</v>
      </c>
      <c r="F11000" s="2">
        <v>2276</v>
      </c>
      <c r="G11000" s="2">
        <v>6.9</v>
      </c>
      <c r="H11000" s="3" t="s">
        <v>28538</v>
      </c>
      <c r="I11000" s="10" t="s">
        <v>43234</v>
      </c>
      <c r="J11000" s="10" t="s">
        <v>47344</v>
      </c>
      <c r="K11000" s="10" t="s">
        <v>52488</v>
      </c>
      <c r="L11000" s="3" t="s">
        <v>153</v>
      </c>
      <c r="M11000" s="2" t="s">
        <v>152</v>
      </c>
      <c r="O11000">
        <f t="shared" si="171"/>
        <v>3</v>
      </c>
    </row>
    <row r="11001" spans="1:15">
      <c r="A11001" s="1" t="s">
        <v>28539</v>
      </c>
      <c r="C11001" s="2">
        <v>2015</v>
      </c>
      <c r="D11001" s="1" t="s">
        <v>62998</v>
      </c>
      <c r="E11001" s="3" t="s">
        <v>28540</v>
      </c>
      <c r="F11001" s="2">
        <v>2276</v>
      </c>
      <c r="G11001" s="2">
        <v>6.3</v>
      </c>
      <c r="H11001" s="3" t="s">
        <v>28541</v>
      </c>
      <c r="I11001" s="10" t="s">
        <v>43032</v>
      </c>
      <c r="J11001" s="10" t="s">
        <v>47136</v>
      </c>
      <c r="K11001" s="10" t="s">
        <v>52487</v>
      </c>
      <c r="L11001" s="3" t="s">
        <v>153</v>
      </c>
      <c r="O11001">
        <f t="shared" si="171"/>
        <v>3</v>
      </c>
    </row>
    <row r="11002" spans="1:15">
      <c r="A11002" s="1" t="s">
        <v>28542</v>
      </c>
      <c r="C11002" s="2">
        <v>2019</v>
      </c>
      <c r="D11002" s="1" t="s">
        <v>28543</v>
      </c>
      <c r="E11002" s="3" t="s">
        <v>28544</v>
      </c>
      <c r="F11002" s="2">
        <v>2275</v>
      </c>
      <c r="G11002" s="2">
        <v>8.6999999999999993</v>
      </c>
      <c r="H11002" s="3" t="s">
        <v>28545</v>
      </c>
      <c r="I11002" s="10" t="s">
        <v>43204</v>
      </c>
      <c r="J11002" s="10" t="s">
        <v>30105</v>
      </c>
      <c r="K11002" s="10" t="s">
        <v>46122</v>
      </c>
      <c r="L11002" s="3" t="s">
        <v>96</v>
      </c>
      <c r="O11002">
        <f t="shared" si="171"/>
        <v>2</v>
      </c>
    </row>
    <row r="11003" spans="1:15">
      <c r="A11003" s="1" t="s">
        <v>28546</v>
      </c>
      <c r="C11003" s="2">
        <v>2017</v>
      </c>
      <c r="D11003" s="1" t="s">
        <v>62999</v>
      </c>
      <c r="E11003" s="3" t="s">
        <v>28547</v>
      </c>
      <c r="F11003" s="2">
        <v>2275</v>
      </c>
      <c r="G11003" s="2">
        <v>5.9</v>
      </c>
      <c r="H11003" s="3" t="s">
        <v>18144</v>
      </c>
      <c r="I11003" s="10" t="s">
        <v>16908</v>
      </c>
      <c r="J11003" s="10" t="s">
        <v>31897</v>
      </c>
      <c r="K11003" s="10" t="s">
        <v>48829</v>
      </c>
      <c r="L11003" s="3" t="s">
        <v>152</v>
      </c>
      <c r="M11003" s="2" t="s">
        <v>153</v>
      </c>
      <c r="N11003" s="2" t="s">
        <v>517</v>
      </c>
      <c r="O11003">
        <f t="shared" si="171"/>
        <v>1</v>
      </c>
    </row>
    <row r="11004" spans="1:15">
      <c r="A11004" s="1" t="s">
        <v>28548</v>
      </c>
      <c r="C11004" s="2">
        <v>2003</v>
      </c>
      <c r="D11004" s="1" t="s">
        <v>63000</v>
      </c>
      <c r="E11004" s="3" t="s">
        <v>28549</v>
      </c>
      <c r="F11004" s="2">
        <v>2275</v>
      </c>
      <c r="G11004" s="2">
        <v>6</v>
      </c>
      <c r="H11004" s="3" t="s">
        <v>11439</v>
      </c>
      <c r="I11004" s="10" t="s">
        <v>43233</v>
      </c>
      <c r="J11004" s="10" t="s">
        <v>47425</v>
      </c>
      <c r="K11004" s="10" t="s">
        <v>52489</v>
      </c>
      <c r="L11004" s="3" t="s">
        <v>153</v>
      </c>
      <c r="M11004" s="2" t="s">
        <v>96</v>
      </c>
      <c r="O11004">
        <f t="shared" si="171"/>
        <v>3</v>
      </c>
    </row>
    <row r="11005" spans="1:15">
      <c r="A11005" s="1" t="s">
        <v>28550</v>
      </c>
      <c r="C11005" s="2">
        <v>2012</v>
      </c>
      <c r="D11005" s="1" t="s">
        <v>28551</v>
      </c>
      <c r="E11005" s="3" t="s">
        <v>18215</v>
      </c>
      <c r="F11005" s="2">
        <v>2274</v>
      </c>
      <c r="G11005" s="2">
        <v>6.7</v>
      </c>
      <c r="H11005" s="3" t="s">
        <v>24045</v>
      </c>
      <c r="I11005" s="10" t="s">
        <v>32437</v>
      </c>
      <c r="J11005" s="10" t="s">
        <v>47137</v>
      </c>
      <c r="K11005" s="10" t="s">
        <v>52490</v>
      </c>
      <c r="L11005" s="3" t="s">
        <v>96</v>
      </c>
      <c r="M11005" s="2" t="s">
        <v>517</v>
      </c>
      <c r="O11005">
        <f t="shared" si="171"/>
        <v>2</v>
      </c>
    </row>
    <row r="11006" spans="1:15">
      <c r="A11006" s="1" t="s">
        <v>28552</v>
      </c>
      <c r="C11006" s="2">
        <v>2012</v>
      </c>
      <c r="D11006" s="1" t="s">
        <v>28553</v>
      </c>
      <c r="E11006" s="3" t="s">
        <v>28554</v>
      </c>
      <c r="F11006" s="2">
        <v>2274</v>
      </c>
      <c r="G11006" s="2">
        <v>3.5</v>
      </c>
      <c r="H11006" s="3" t="s">
        <v>28555</v>
      </c>
      <c r="I11006" s="10" t="s">
        <v>43232</v>
      </c>
      <c r="J11006" s="10" t="s">
        <v>47133</v>
      </c>
      <c r="K11006" s="10" t="s">
        <v>52493</v>
      </c>
      <c r="L11006" s="3" t="s">
        <v>153</v>
      </c>
      <c r="M11006" s="2" t="s">
        <v>517</v>
      </c>
      <c r="O11006">
        <f t="shared" si="171"/>
        <v>3</v>
      </c>
    </row>
    <row r="11007" spans="1:15">
      <c r="A11007" s="1" t="s">
        <v>28556</v>
      </c>
      <c r="C11007" s="2">
        <v>2008</v>
      </c>
      <c r="D11007" s="1" t="s">
        <v>28557</v>
      </c>
      <c r="E11007" s="3" t="s">
        <v>16972</v>
      </c>
      <c r="F11007" s="2">
        <v>2274</v>
      </c>
      <c r="G11007" s="2">
        <v>6.2</v>
      </c>
      <c r="H11007" s="3" t="s">
        <v>17620</v>
      </c>
      <c r="I11007" s="10" t="s">
        <v>1596</v>
      </c>
      <c r="J11007" s="10" t="s">
        <v>47132</v>
      </c>
      <c r="K11007" s="10" t="s">
        <v>52492</v>
      </c>
      <c r="L11007" s="3" t="s">
        <v>96</v>
      </c>
      <c r="M11007" s="2" t="s">
        <v>152</v>
      </c>
      <c r="N11007" s="2" t="s">
        <v>153</v>
      </c>
      <c r="O11007">
        <f t="shared" si="171"/>
        <v>2</v>
      </c>
    </row>
    <row r="11008" spans="1:15">
      <c r="A11008" s="1" t="s">
        <v>28558</v>
      </c>
      <c r="C11008" s="2">
        <v>2003</v>
      </c>
      <c r="D11008" s="1" t="s">
        <v>28559</v>
      </c>
      <c r="E11008" s="3" t="s">
        <v>28560</v>
      </c>
      <c r="F11008" s="2">
        <v>2274</v>
      </c>
      <c r="G11008" s="2">
        <v>6.7</v>
      </c>
      <c r="H11008" s="3" t="s">
        <v>27913</v>
      </c>
      <c r="I11008" s="10" t="s">
        <v>27870</v>
      </c>
      <c r="J11008" s="10" t="s">
        <v>47138</v>
      </c>
      <c r="K11008" s="10" t="s">
        <v>2475</v>
      </c>
      <c r="L11008" s="3" t="s">
        <v>153</v>
      </c>
      <c r="O11008">
        <f t="shared" si="171"/>
        <v>3</v>
      </c>
    </row>
    <row r="11009" spans="1:15">
      <c r="A11009" s="1" t="s">
        <v>28561</v>
      </c>
      <c r="C11009" s="2">
        <v>2016</v>
      </c>
      <c r="D11009" s="1" t="s">
        <v>63001</v>
      </c>
      <c r="E11009" s="3" t="s">
        <v>28562</v>
      </c>
      <c r="F11009" s="2">
        <v>2273</v>
      </c>
      <c r="G11009" s="2">
        <v>6.8</v>
      </c>
      <c r="H11009" s="3" t="s">
        <v>28563</v>
      </c>
      <c r="I11009" s="10" t="s">
        <v>43235</v>
      </c>
      <c r="J11009" s="10" t="s">
        <v>47134</v>
      </c>
      <c r="K11009" s="10" t="s">
        <v>52485</v>
      </c>
      <c r="L11009" s="3" t="s">
        <v>96</v>
      </c>
      <c r="M11009" s="2" t="s">
        <v>153</v>
      </c>
      <c r="O11009">
        <f t="shared" si="171"/>
        <v>2</v>
      </c>
    </row>
    <row r="11010" spans="1:15">
      <c r="A11010" s="1" t="s">
        <v>28564</v>
      </c>
      <c r="C11010" s="2">
        <v>2019</v>
      </c>
      <c r="D11010" s="1" t="s">
        <v>28565</v>
      </c>
      <c r="E11010" s="3" t="s">
        <v>28566</v>
      </c>
      <c r="F11010" s="2">
        <v>2272</v>
      </c>
      <c r="G11010" s="2">
        <v>8.6999999999999993</v>
      </c>
      <c r="H11010" s="3" t="s">
        <v>28567</v>
      </c>
      <c r="I11010" s="10" t="s">
        <v>37182</v>
      </c>
      <c r="J11010" s="10" t="s">
        <v>47139</v>
      </c>
      <c r="K11010" s="10" t="s">
        <v>27370</v>
      </c>
      <c r="L11010" s="3" t="s">
        <v>57345</v>
      </c>
      <c r="M11010" s="2" t="s">
        <v>96</v>
      </c>
      <c r="O11010">
        <f t="shared" ref="O11010:O11073" si="172">IF(L11010=$P$2,$Q$2,IF(L11010=$P$3,$Q$3,IF(L11010=$P$4,$Q$4,IF(L11010=$P$5,$Q$5,IF(L11010=$P$6,$Q$6,IF(L11010=$P$7,$Q$7,IF(L11010=$P$8,$Q$8,IF(L11010=$P$9,$Q$9,IF(L11010=$P$10,$Q$10,IF(L11010=$P$11,$Q$11,IF(L11010=$P$12,$Q$12,IF(L11010=$P$13,$Q$13,IF(L11010=$P$14,$Q$14,IF(L11010=$P$15,$Q$15,IF(L11010=$P$16,$Q$16,IF(L11010=$P$17,$Q$17,IF(L11010=$P$18,$Q$18,IF(L11010=$P$19,$Q$19,IF(L11010=$P$20,$Q$20,19)))))))))))))))))))</f>
        <v>5</v>
      </c>
    </row>
    <row r="11011" spans="1:15">
      <c r="A11011" s="1" t="s">
        <v>28568</v>
      </c>
      <c r="C11011" s="2">
        <v>2017</v>
      </c>
      <c r="D11011" s="1" t="s">
        <v>63002</v>
      </c>
      <c r="E11011" s="3" t="s">
        <v>26975</v>
      </c>
      <c r="F11011" s="2">
        <v>2272</v>
      </c>
      <c r="G11011" s="2">
        <v>6.5</v>
      </c>
      <c r="H11011" s="3" t="s">
        <v>13167</v>
      </c>
      <c r="I11011" s="10" t="s">
        <v>39414</v>
      </c>
      <c r="J11011" s="10" t="s">
        <v>9108</v>
      </c>
      <c r="K11011" s="10" t="s">
        <v>55069</v>
      </c>
      <c r="L11011" s="3" t="s">
        <v>152</v>
      </c>
      <c r="M11011" s="2" t="s">
        <v>57345</v>
      </c>
      <c r="O11011">
        <f t="shared" si="172"/>
        <v>1</v>
      </c>
    </row>
    <row r="11012" spans="1:15">
      <c r="A11012" s="1" t="s">
        <v>28569</v>
      </c>
      <c r="C11012" s="2">
        <v>2014</v>
      </c>
      <c r="D11012" s="1" t="s">
        <v>28570</v>
      </c>
      <c r="E11012" s="3" t="s">
        <v>20930</v>
      </c>
      <c r="F11012" s="2">
        <v>2272</v>
      </c>
      <c r="G11012" s="2">
        <v>8</v>
      </c>
      <c r="H11012" s="3" t="s">
        <v>20931</v>
      </c>
      <c r="I11012" s="10" t="s">
        <v>41151</v>
      </c>
      <c r="J11012" s="10" t="s">
        <v>23769</v>
      </c>
      <c r="K11012" s="10" t="s">
        <v>52494</v>
      </c>
      <c r="L11012" s="3" t="s">
        <v>57345</v>
      </c>
      <c r="M11012" s="2" t="s">
        <v>96</v>
      </c>
      <c r="O11012">
        <f t="shared" si="172"/>
        <v>5</v>
      </c>
    </row>
    <row r="11013" spans="1:15">
      <c r="A11013" s="1" t="s">
        <v>28571</v>
      </c>
      <c r="C11013" s="2">
        <v>2008</v>
      </c>
      <c r="D11013" s="1" t="s">
        <v>38654</v>
      </c>
      <c r="E11013" s="3" t="s">
        <v>28572</v>
      </c>
      <c r="F11013" s="2">
        <v>2271</v>
      </c>
      <c r="G11013" s="2">
        <v>6.9</v>
      </c>
      <c r="H11013" s="3" t="s">
        <v>28573</v>
      </c>
      <c r="I11013" s="10" t="s">
        <v>40943</v>
      </c>
      <c r="J11013" s="10" t="s">
        <v>47135</v>
      </c>
      <c r="K11013" s="10" t="s">
        <v>34209</v>
      </c>
      <c r="L11013" s="3" t="s">
        <v>153</v>
      </c>
      <c r="M11013" s="2" t="s">
        <v>96</v>
      </c>
      <c r="N11013" s="2" t="s">
        <v>517</v>
      </c>
      <c r="O11013">
        <f t="shared" si="172"/>
        <v>3</v>
      </c>
    </row>
    <row r="11014" spans="1:15">
      <c r="A11014" s="1" t="s">
        <v>28574</v>
      </c>
      <c r="C11014" s="2">
        <v>2017</v>
      </c>
      <c r="D11014" s="1" t="s">
        <v>63003</v>
      </c>
      <c r="E11014" s="3" t="s">
        <v>28575</v>
      </c>
      <c r="F11014" s="2">
        <v>2270</v>
      </c>
      <c r="G11014" s="2">
        <v>4.7</v>
      </c>
      <c r="H11014" s="3" t="s">
        <v>28576</v>
      </c>
      <c r="I11014" s="10" t="s">
        <v>39427</v>
      </c>
      <c r="J11014" s="10" t="s">
        <v>47342</v>
      </c>
      <c r="K11014" s="10" t="s">
        <v>52486</v>
      </c>
      <c r="L11014" s="3" t="s">
        <v>96</v>
      </c>
      <c r="M11014" s="2" t="s">
        <v>517</v>
      </c>
      <c r="N11014" s="2" t="s">
        <v>152</v>
      </c>
      <c r="O11014">
        <f t="shared" si="172"/>
        <v>2</v>
      </c>
    </row>
    <row r="11015" spans="1:15">
      <c r="A11015" s="1" t="s">
        <v>28577</v>
      </c>
      <c r="C11015" s="2">
        <v>2006</v>
      </c>
      <c r="D11015" s="1" t="s">
        <v>63004</v>
      </c>
      <c r="E11015" s="3" t="s">
        <v>28578</v>
      </c>
      <c r="F11015" s="2">
        <v>2270</v>
      </c>
      <c r="G11015" s="2">
        <v>6</v>
      </c>
      <c r="H11015" s="3" t="s">
        <v>6128</v>
      </c>
      <c r="I11015" s="10" t="s">
        <v>8584</v>
      </c>
      <c r="J11015" s="10" t="s">
        <v>43296</v>
      </c>
      <c r="K11015" s="10" t="s">
        <v>50422</v>
      </c>
      <c r="L11015" s="3" t="s">
        <v>153</v>
      </c>
      <c r="M11015" s="2" t="s">
        <v>96</v>
      </c>
      <c r="O11015">
        <f t="shared" si="172"/>
        <v>3</v>
      </c>
    </row>
    <row r="11016" spans="1:15">
      <c r="A11016" s="1" t="s">
        <v>28579</v>
      </c>
      <c r="C11016" s="2">
        <v>2017</v>
      </c>
      <c r="D11016" s="1" t="s">
        <v>28580</v>
      </c>
      <c r="E11016" s="3" t="s">
        <v>28581</v>
      </c>
      <c r="F11016" s="2">
        <v>2269</v>
      </c>
      <c r="G11016" s="2">
        <v>7</v>
      </c>
      <c r="H11016" s="3" t="s">
        <v>16993</v>
      </c>
      <c r="I11016" s="10" t="s">
        <v>43030</v>
      </c>
      <c r="J11016" s="10" t="s">
        <v>47140</v>
      </c>
      <c r="K11016" s="10" t="s">
        <v>52499</v>
      </c>
      <c r="L11016" s="3" t="s">
        <v>96</v>
      </c>
      <c r="M11016" s="2" t="s">
        <v>57345</v>
      </c>
      <c r="O11016">
        <f t="shared" si="172"/>
        <v>2</v>
      </c>
    </row>
    <row r="11017" spans="1:15">
      <c r="A11017" s="1" t="s">
        <v>28582</v>
      </c>
      <c r="C11017" s="2">
        <v>2015</v>
      </c>
      <c r="D11017" s="1" t="s">
        <v>28583</v>
      </c>
      <c r="E11017" s="3" t="s">
        <v>28584</v>
      </c>
      <c r="F11017" s="2">
        <v>2269</v>
      </c>
      <c r="G11017" s="2">
        <v>6.3</v>
      </c>
      <c r="H11017" s="3" t="s">
        <v>9490</v>
      </c>
      <c r="I11017" s="10" t="s">
        <v>43236</v>
      </c>
      <c r="J11017" s="10" t="s">
        <v>47426</v>
      </c>
      <c r="K11017" s="10" t="s">
        <v>52500</v>
      </c>
      <c r="L11017" s="3" t="s">
        <v>57345</v>
      </c>
      <c r="M11017" s="2" t="s">
        <v>96</v>
      </c>
      <c r="N11017" s="2" t="s">
        <v>517</v>
      </c>
      <c r="O11017">
        <f t="shared" si="172"/>
        <v>5</v>
      </c>
    </row>
    <row r="11018" spans="1:15">
      <c r="A11018" s="1" t="s">
        <v>28585</v>
      </c>
      <c r="C11018" s="2">
        <v>2019</v>
      </c>
      <c r="D11018" s="1" t="s">
        <v>63005</v>
      </c>
      <c r="E11018" s="3" t="s">
        <v>10549</v>
      </c>
      <c r="F11018" s="2">
        <v>2269</v>
      </c>
      <c r="G11018" s="2">
        <v>5.6</v>
      </c>
      <c r="H11018" s="3" t="s">
        <v>5770</v>
      </c>
      <c r="I11018" s="10" t="s">
        <v>2584</v>
      </c>
      <c r="J11018" s="10" t="s">
        <v>47591</v>
      </c>
      <c r="K11018" s="10" t="s">
        <v>34311</v>
      </c>
      <c r="L11018" s="3" t="s">
        <v>152</v>
      </c>
      <c r="M11018" s="2" t="s">
        <v>96</v>
      </c>
      <c r="O11018">
        <f t="shared" si="172"/>
        <v>1</v>
      </c>
    </row>
    <row r="11019" spans="1:15">
      <c r="A11019" s="1" t="s">
        <v>28586</v>
      </c>
      <c r="C11019" s="2">
        <v>2001</v>
      </c>
      <c r="D11019" s="1" t="s">
        <v>28587</v>
      </c>
      <c r="E11019" s="3" t="s">
        <v>28588</v>
      </c>
      <c r="F11019" s="2">
        <v>2269</v>
      </c>
      <c r="G11019" s="2">
        <v>6.9</v>
      </c>
      <c r="H11019" s="3" t="s">
        <v>28589</v>
      </c>
      <c r="I11019" s="10" t="s">
        <v>10863</v>
      </c>
      <c r="J11019" s="10" t="s">
        <v>47146</v>
      </c>
      <c r="K11019" s="10" t="s">
        <v>48308</v>
      </c>
      <c r="L11019" s="3" t="s">
        <v>153</v>
      </c>
      <c r="M11019" s="2" t="s">
        <v>152</v>
      </c>
      <c r="O11019">
        <f t="shared" si="172"/>
        <v>3</v>
      </c>
    </row>
    <row r="11020" spans="1:15">
      <c r="A11020" s="1" t="s">
        <v>28590</v>
      </c>
      <c r="C11020" s="2">
        <v>2011</v>
      </c>
      <c r="D11020" s="1" t="s">
        <v>28591</v>
      </c>
      <c r="E11020" s="3" t="s">
        <v>26441</v>
      </c>
      <c r="F11020" s="2">
        <v>2268</v>
      </c>
      <c r="G11020" s="2">
        <v>6.1</v>
      </c>
      <c r="H11020" s="3" t="s">
        <v>26442</v>
      </c>
      <c r="I11020" s="10" t="s">
        <v>43206</v>
      </c>
      <c r="J11020" s="10" t="s">
        <v>26441</v>
      </c>
      <c r="K11020" s="10" t="s">
        <v>26442</v>
      </c>
      <c r="L11020" s="3" t="s">
        <v>153</v>
      </c>
      <c r="M11020" s="2" t="s">
        <v>96</v>
      </c>
      <c r="O11020">
        <f t="shared" si="172"/>
        <v>3</v>
      </c>
    </row>
    <row r="11021" spans="1:15">
      <c r="A11021" s="1" t="s">
        <v>28592</v>
      </c>
      <c r="C11021" s="2">
        <v>2011</v>
      </c>
      <c r="D11021" s="1" t="s">
        <v>28593</v>
      </c>
      <c r="E11021" s="3" t="s">
        <v>28594</v>
      </c>
      <c r="F11021" s="2">
        <v>2267</v>
      </c>
      <c r="G11021" s="2">
        <v>6.7</v>
      </c>
      <c r="H11021" s="3" t="s">
        <v>28595</v>
      </c>
      <c r="I11021" s="10" t="s">
        <v>43205</v>
      </c>
      <c r="J11021" s="10" t="s">
        <v>47143</v>
      </c>
      <c r="K11021" s="10" t="s">
        <v>52501</v>
      </c>
      <c r="L11021" s="3" t="s">
        <v>152</v>
      </c>
      <c r="M11021" s="2" t="s">
        <v>96</v>
      </c>
      <c r="O11021">
        <f t="shared" si="172"/>
        <v>1</v>
      </c>
    </row>
    <row r="11022" spans="1:15">
      <c r="A11022" s="1" t="s">
        <v>28596</v>
      </c>
      <c r="C11022" s="2">
        <v>2018</v>
      </c>
      <c r="D11022" s="1" t="s">
        <v>28597</v>
      </c>
      <c r="E11022" s="3" t="s">
        <v>25388</v>
      </c>
      <c r="F11022" s="2">
        <v>2266</v>
      </c>
      <c r="G11022" s="2">
        <v>6.4</v>
      </c>
      <c r="H11022" s="3" t="s">
        <v>9658</v>
      </c>
      <c r="I11022" s="10" t="s">
        <v>40248</v>
      </c>
      <c r="J11022" s="10" t="s">
        <v>43802</v>
      </c>
      <c r="K11022" s="10" t="s">
        <v>56733</v>
      </c>
      <c r="L11022" s="3" t="s">
        <v>96</v>
      </c>
      <c r="O11022">
        <f t="shared" si="172"/>
        <v>2</v>
      </c>
    </row>
    <row r="11023" spans="1:15">
      <c r="A11023" s="1" t="s">
        <v>28598</v>
      </c>
      <c r="C11023" s="2">
        <v>2016</v>
      </c>
      <c r="D11023" s="1" t="s">
        <v>28599</v>
      </c>
      <c r="E11023" s="3" t="s">
        <v>5654</v>
      </c>
      <c r="F11023" s="2">
        <v>2266</v>
      </c>
      <c r="G11023" s="2">
        <v>6.2</v>
      </c>
      <c r="H11023" s="3" t="s">
        <v>9203</v>
      </c>
      <c r="I11023" s="10" t="s">
        <v>43207</v>
      </c>
      <c r="J11023" s="10" t="s">
        <v>48260</v>
      </c>
      <c r="K11023" s="10" t="s">
        <v>50903</v>
      </c>
      <c r="L11023" s="3" t="s">
        <v>517</v>
      </c>
      <c r="O11023">
        <f t="shared" si="172"/>
        <v>4</v>
      </c>
    </row>
    <row r="11024" spans="1:15">
      <c r="A11024" s="1" t="s">
        <v>28600</v>
      </c>
      <c r="C11024" s="2">
        <v>2015</v>
      </c>
      <c r="D11024" s="1" t="s">
        <v>28601</v>
      </c>
      <c r="E11024" s="3" t="s">
        <v>22201</v>
      </c>
      <c r="F11024" s="2">
        <v>2266</v>
      </c>
      <c r="G11024" s="2">
        <v>4.5</v>
      </c>
      <c r="H11024" s="3" t="s">
        <v>28602</v>
      </c>
      <c r="I11024" s="10" t="s">
        <v>43237</v>
      </c>
      <c r="J11024" s="10" t="s">
        <v>47349</v>
      </c>
      <c r="K11024" s="10" t="s">
        <v>51469</v>
      </c>
      <c r="L11024" s="3" t="s">
        <v>517</v>
      </c>
      <c r="O11024">
        <f t="shared" si="172"/>
        <v>4</v>
      </c>
    </row>
    <row r="11025" spans="1:15">
      <c r="A11025" s="1" t="s">
        <v>28603</v>
      </c>
      <c r="C11025" s="2">
        <v>2014</v>
      </c>
      <c r="D11025" s="1" t="s">
        <v>38655</v>
      </c>
      <c r="E11025" s="3" t="s">
        <v>28604</v>
      </c>
      <c r="F11025" s="2">
        <v>2266</v>
      </c>
      <c r="G11025" s="2">
        <v>6.9</v>
      </c>
      <c r="H11025" s="3" t="s">
        <v>17654</v>
      </c>
      <c r="I11025" s="10" t="s">
        <v>29961</v>
      </c>
      <c r="J11025" s="10" t="s">
        <v>47142</v>
      </c>
      <c r="K11025" s="10" t="s">
        <v>47102</v>
      </c>
      <c r="L11025" s="3" t="s">
        <v>96</v>
      </c>
      <c r="O11025">
        <f t="shared" si="172"/>
        <v>2</v>
      </c>
    </row>
    <row r="11026" spans="1:15">
      <c r="A11026" s="1" t="s">
        <v>28605</v>
      </c>
      <c r="C11026" s="2">
        <v>2005</v>
      </c>
      <c r="D11026" s="1" t="s">
        <v>63006</v>
      </c>
      <c r="E11026" s="3" t="s">
        <v>7730</v>
      </c>
      <c r="F11026" s="2">
        <v>2264</v>
      </c>
      <c r="G11026" s="2">
        <v>6.5</v>
      </c>
      <c r="H11026" s="3" t="s">
        <v>28606</v>
      </c>
      <c r="I11026" s="10" t="s">
        <v>40680</v>
      </c>
      <c r="J11026" s="10" t="s">
        <v>32244</v>
      </c>
      <c r="K11026" s="10" t="s">
        <v>40258</v>
      </c>
      <c r="L11026" s="3" t="s">
        <v>153</v>
      </c>
      <c r="M11026" s="2" t="s">
        <v>96</v>
      </c>
      <c r="O11026">
        <f t="shared" si="172"/>
        <v>3</v>
      </c>
    </row>
    <row r="11027" spans="1:15">
      <c r="A11027" s="1" t="s">
        <v>28607</v>
      </c>
      <c r="C11027" s="2">
        <v>2017</v>
      </c>
      <c r="D11027" s="1" t="s">
        <v>38656</v>
      </c>
      <c r="E11027" s="3" t="s">
        <v>28608</v>
      </c>
      <c r="F11027" s="2">
        <v>2263</v>
      </c>
      <c r="G11027" s="2">
        <v>4.9000000000000004</v>
      </c>
      <c r="H11027" s="3" t="s">
        <v>28609</v>
      </c>
      <c r="I11027" s="10" t="s">
        <v>43033</v>
      </c>
      <c r="J11027" s="10" t="s">
        <v>47147</v>
      </c>
      <c r="K11027" s="10" t="s">
        <v>55044</v>
      </c>
      <c r="L11027" s="3" t="s">
        <v>517</v>
      </c>
      <c r="O11027">
        <f t="shared" si="172"/>
        <v>4</v>
      </c>
    </row>
    <row r="11028" spans="1:15">
      <c r="A11028" s="1" t="s">
        <v>28610</v>
      </c>
      <c r="C11028" s="2">
        <v>2017</v>
      </c>
      <c r="D11028" s="1" t="s">
        <v>28611</v>
      </c>
      <c r="E11028" s="3" t="s">
        <v>28612</v>
      </c>
      <c r="F11028" s="2">
        <v>2262</v>
      </c>
      <c r="G11028" s="2">
        <v>7.5</v>
      </c>
      <c r="H11028" s="3" t="s">
        <v>28613</v>
      </c>
      <c r="I11028" s="10" t="s">
        <v>40585</v>
      </c>
      <c r="J11028" s="10" t="s">
        <v>47347</v>
      </c>
      <c r="K11028" s="10" t="s">
        <v>52496</v>
      </c>
      <c r="L11028" s="3" t="s">
        <v>57345</v>
      </c>
      <c r="M11028" s="2" t="s">
        <v>153</v>
      </c>
      <c r="O11028">
        <f t="shared" si="172"/>
        <v>5</v>
      </c>
    </row>
    <row r="11029" spans="1:15">
      <c r="A11029" s="1" t="s">
        <v>28614</v>
      </c>
      <c r="C11029" s="2">
        <v>2014</v>
      </c>
      <c r="D11029" s="1" t="s">
        <v>60127</v>
      </c>
      <c r="E11029" s="3" t="s">
        <v>28615</v>
      </c>
      <c r="F11029" s="2">
        <v>2262</v>
      </c>
      <c r="G11029" s="2">
        <v>7.2</v>
      </c>
      <c r="H11029" s="3" t="s">
        <v>28616</v>
      </c>
      <c r="I11029" s="10" t="s">
        <v>43240</v>
      </c>
      <c r="J11029" s="10" t="s">
        <v>15889</v>
      </c>
      <c r="K11029" s="10" t="s">
        <v>51468</v>
      </c>
      <c r="L11029" s="3" t="s">
        <v>96</v>
      </c>
      <c r="O11029">
        <f t="shared" si="172"/>
        <v>2</v>
      </c>
    </row>
    <row r="11030" spans="1:15">
      <c r="A11030" s="1" t="s">
        <v>28617</v>
      </c>
      <c r="C11030" s="2">
        <v>2016</v>
      </c>
      <c r="D11030" s="1" t="s">
        <v>28618</v>
      </c>
      <c r="E11030" s="3" t="s">
        <v>28619</v>
      </c>
      <c r="F11030" s="2">
        <v>2262</v>
      </c>
      <c r="G11030" s="2">
        <v>6.7</v>
      </c>
      <c r="H11030" s="3" t="s">
        <v>28620</v>
      </c>
      <c r="I11030" s="10" t="s">
        <v>42017</v>
      </c>
      <c r="J11030" s="10" t="s">
        <v>45678</v>
      </c>
      <c r="K11030" s="10" t="s">
        <v>17676</v>
      </c>
      <c r="L11030" s="3" t="s">
        <v>96</v>
      </c>
      <c r="M11030" s="2" t="s">
        <v>152</v>
      </c>
      <c r="O11030">
        <f t="shared" si="172"/>
        <v>2</v>
      </c>
    </row>
    <row r="11031" spans="1:15">
      <c r="A11031" s="1" t="s">
        <v>28621</v>
      </c>
      <c r="C11031" s="2">
        <v>2015</v>
      </c>
      <c r="D11031" s="1" t="s">
        <v>63007</v>
      </c>
      <c r="E11031" s="3" t="s">
        <v>26532</v>
      </c>
      <c r="F11031" s="2">
        <v>2262</v>
      </c>
      <c r="G11031" s="2">
        <v>6.1</v>
      </c>
      <c r="H11031" s="3" t="s">
        <v>28622</v>
      </c>
      <c r="I11031" s="10" t="s">
        <v>43208</v>
      </c>
      <c r="J11031" s="10" t="s">
        <v>47346</v>
      </c>
      <c r="K11031" s="10" t="s">
        <v>10248</v>
      </c>
      <c r="L11031" s="3" t="s">
        <v>96</v>
      </c>
      <c r="O11031">
        <f t="shared" si="172"/>
        <v>2</v>
      </c>
    </row>
    <row r="11032" spans="1:15">
      <c r="A11032" s="1" t="s">
        <v>28623</v>
      </c>
      <c r="C11032" s="2">
        <v>2013</v>
      </c>
      <c r="D11032" s="1" t="s">
        <v>38657</v>
      </c>
      <c r="E11032" s="3" t="s">
        <v>28624</v>
      </c>
      <c r="F11032" s="2">
        <v>2262</v>
      </c>
      <c r="G11032" s="2">
        <v>4.9000000000000004</v>
      </c>
      <c r="H11032" s="3" t="s">
        <v>21397</v>
      </c>
      <c r="I11032" s="10" t="s">
        <v>41761</v>
      </c>
      <c r="J11032" s="10" t="s">
        <v>47427</v>
      </c>
      <c r="K11032" s="10" t="s">
        <v>55056</v>
      </c>
      <c r="L11032" s="3" t="s">
        <v>96</v>
      </c>
      <c r="M11032" s="2" t="s">
        <v>152</v>
      </c>
      <c r="N11032" s="2" t="s">
        <v>517</v>
      </c>
      <c r="O11032">
        <f t="shared" si="172"/>
        <v>2</v>
      </c>
    </row>
    <row r="11033" spans="1:15">
      <c r="A11033" s="1" t="s">
        <v>28625</v>
      </c>
      <c r="C11033" s="2">
        <v>2008</v>
      </c>
      <c r="D11033" s="1" t="s">
        <v>28626</v>
      </c>
      <c r="E11033" s="3" t="s">
        <v>10399</v>
      </c>
      <c r="F11033" s="2">
        <v>2262</v>
      </c>
      <c r="G11033" s="2">
        <v>3.6</v>
      </c>
      <c r="H11033" s="3" t="s">
        <v>22387</v>
      </c>
      <c r="I11033" s="10" t="s">
        <v>43243</v>
      </c>
      <c r="J11033" s="10" t="s">
        <v>10399</v>
      </c>
      <c r="K11033" s="10" t="s">
        <v>38064</v>
      </c>
      <c r="L11033" s="3" t="s">
        <v>153</v>
      </c>
      <c r="O11033">
        <f t="shared" si="172"/>
        <v>3</v>
      </c>
    </row>
    <row r="11034" spans="1:15">
      <c r="A11034" s="1" t="s">
        <v>28627</v>
      </c>
      <c r="C11034" s="2">
        <v>2002</v>
      </c>
      <c r="D11034" s="1" t="s">
        <v>28628</v>
      </c>
      <c r="E11034" s="3" t="s">
        <v>18439</v>
      </c>
      <c r="F11034" s="2">
        <v>2262</v>
      </c>
      <c r="G11034" s="2">
        <v>6</v>
      </c>
      <c r="H11034" s="3" t="s">
        <v>18440</v>
      </c>
      <c r="I11034" s="10" t="s">
        <v>374</v>
      </c>
      <c r="J11034" s="10" t="s">
        <v>20153</v>
      </c>
      <c r="K11034" s="10" t="s">
        <v>18173</v>
      </c>
      <c r="L11034" s="3" t="s">
        <v>96</v>
      </c>
      <c r="M11034" s="2" t="s">
        <v>57345</v>
      </c>
      <c r="O11034">
        <f t="shared" si="172"/>
        <v>2</v>
      </c>
    </row>
    <row r="11035" spans="1:15">
      <c r="A11035" s="1" t="s">
        <v>28629</v>
      </c>
      <c r="C11035" s="2">
        <v>2010</v>
      </c>
      <c r="D11035" s="1" t="s">
        <v>28630</v>
      </c>
      <c r="E11035" s="3" t="s">
        <v>28631</v>
      </c>
      <c r="F11035" s="2">
        <v>2261</v>
      </c>
      <c r="G11035" s="2">
        <v>6.3</v>
      </c>
      <c r="H11035" s="3" t="s">
        <v>28632</v>
      </c>
      <c r="I11035" s="10" t="s">
        <v>39929</v>
      </c>
      <c r="J11035" s="10" t="s">
        <v>29094</v>
      </c>
      <c r="K11035" s="10" t="s">
        <v>52495</v>
      </c>
      <c r="L11035" s="3" t="s">
        <v>96</v>
      </c>
      <c r="M11035" s="2" t="s">
        <v>153</v>
      </c>
      <c r="N11035" s="2" t="s">
        <v>57345</v>
      </c>
      <c r="O11035">
        <f t="shared" si="172"/>
        <v>2</v>
      </c>
    </row>
    <row r="11036" spans="1:15">
      <c r="A11036" s="1" t="s">
        <v>28633</v>
      </c>
      <c r="C11036" s="2">
        <v>2011</v>
      </c>
      <c r="D11036" s="1" t="s">
        <v>28634</v>
      </c>
      <c r="E11036" s="3" t="s">
        <v>28635</v>
      </c>
      <c r="F11036" s="2">
        <v>2260</v>
      </c>
      <c r="G11036" s="2">
        <v>5.5</v>
      </c>
      <c r="H11036" s="3" t="s">
        <v>28636</v>
      </c>
      <c r="I11036" s="10" t="s">
        <v>43209</v>
      </c>
      <c r="J11036" s="10" t="s">
        <v>47348</v>
      </c>
      <c r="K11036" s="10" t="s">
        <v>55050</v>
      </c>
      <c r="L11036" s="3" t="s">
        <v>96</v>
      </c>
      <c r="M11036" s="2" t="s">
        <v>57345</v>
      </c>
      <c r="O11036">
        <f t="shared" si="172"/>
        <v>2</v>
      </c>
    </row>
    <row r="11037" spans="1:15">
      <c r="A11037" s="1" t="s">
        <v>28637</v>
      </c>
      <c r="C11037" s="2">
        <v>2008</v>
      </c>
      <c r="D11037" s="1" t="s">
        <v>28638</v>
      </c>
      <c r="E11037" s="3" t="s">
        <v>28639</v>
      </c>
      <c r="F11037" s="2">
        <v>2259</v>
      </c>
      <c r="G11037" s="2">
        <v>5</v>
      </c>
      <c r="H11037" s="3" t="s">
        <v>25694</v>
      </c>
      <c r="I11037" s="10" t="s">
        <v>43034</v>
      </c>
      <c r="J11037" s="10" t="s">
        <v>47148</v>
      </c>
      <c r="K11037" s="10" t="s">
        <v>52497</v>
      </c>
      <c r="L11037" s="3" t="s">
        <v>152</v>
      </c>
      <c r="M11037" s="2" t="s">
        <v>57345</v>
      </c>
      <c r="N11037" s="2" t="s">
        <v>517</v>
      </c>
      <c r="O11037">
        <f t="shared" si="172"/>
        <v>1</v>
      </c>
    </row>
    <row r="11038" spans="1:15">
      <c r="A11038" s="1" t="s">
        <v>28640</v>
      </c>
      <c r="C11038" s="2">
        <v>2017</v>
      </c>
      <c r="D11038" s="1" t="s">
        <v>28641</v>
      </c>
      <c r="E11038" s="2" t="s">
        <v>28642</v>
      </c>
      <c r="F11038" s="2">
        <v>2258</v>
      </c>
      <c r="G11038" s="3" t="s">
        <v>2286</v>
      </c>
      <c r="H11038" s="3" t="s">
        <v>18304</v>
      </c>
      <c r="I11038" s="10" t="s">
        <v>43239</v>
      </c>
      <c r="J11038" s="10" t="s">
        <v>47350</v>
      </c>
      <c r="K11038" s="10" t="s">
        <v>55057</v>
      </c>
      <c r="L11038" s="2" t="s">
        <v>517</v>
      </c>
      <c r="O11038">
        <f t="shared" si="172"/>
        <v>4</v>
      </c>
    </row>
    <row r="11039" spans="1:15">
      <c r="A11039" s="1" t="s">
        <v>28643</v>
      </c>
      <c r="C11039" s="2">
        <v>2004</v>
      </c>
      <c r="D11039" s="1" t="s">
        <v>28644</v>
      </c>
      <c r="E11039" s="3" t="s">
        <v>28645</v>
      </c>
      <c r="F11039" s="2">
        <v>2258</v>
      </c>
      <c r="G11039" s="2">
        <v>7.2</v>
      </c>
      <c r="H11039" s="3" t="s">
        <v>28646</v>
      </c>
      <c r="I11039" s="10" t="s">
        <v>43238</v>
      </c>
      <c r="J11039" s="10" t="s">
        <v>47345</v>
      </c>
      <c r="K11039" s="10" t="s">
        <v>52498</v>
      </c>
      <c r="L11039" s="3" t="s">
        <v>57345</v>
      </c>
      <c r="M11039" s="2" t="s">
        <v>153</v>
      </c>
      <c r="O11039">
        <f t="shared" si="172"/>
        <v>5</v>
      </c>
    </row>
    <row r="11040" spans="1:15">
      <c r="A11040" s="1" t="s">
        <v>28647</v>
      </c>
      <c r="C11040" s="2">
        <v>2002</v>
      </c>
      <c r="D11040" s="1" t="s">
        <v>38658</v>
      </c>
      <c r="E11040" s="3" t="s">
        <v>28648</v>
      </c>
      <c r="F11040" s="2">
        <v>2257</v>
      </c>
      <c r="G11040" s="2">
        <v>7</v>
      </c>
      <c r="H11040" s="3" t="s">
        <v>2924</v>
      </c>
      <c r="I11040" s="10" t="s">
        <v>43210</v>
      </c>
      <c r="J11040" s="10" t="s">
        <v>31022</v>
      </c>
      <c r="K11040" s="10" t="s">
        <v>20210</v>
      </c>
      <c r="L11040" s="3" t="s">
        <v>153</v>
      </c>
      <c r="O11040">
        <f t="shared" si="172"/>
        <v>3</v>
      </c>
    </row>
    <row r="11041" spans="1:15">
      <c r="A11041" s="1" t="s">
        <v>28649</v>
      </c>
      <c r="C11041" s="2">
        <v>2008</v>
      </c>
      <c r="D11041" s="1" t="s">
        <v>28650</v>
      </c>
      <c r="E11041" s="3" t="s">
        <v>9553</v>
      </c>
      <c r="F11041" s="2">
        <v>2255</v>
      </c>
      <c r="G11041" s="2">
        <v>5.2</v>
      </c>
      <c r="H11041" s="3" t="s">
        <v>28651</v>
      </c>
      <c r="I11041" s="10" t="s">
        <v>43035</v>
      </c>
      <c r="J11041" s="10" t="s">
        <v>47144</v>
      </c>
      <c r="K11041" s="10" t="s">
        <v>52504</v>
      </c>
      <c r="L11041" s="3" t="s">
        <v>517</v>
      </c>
      <c r="O11041">
        <f t="shared" si="172"/>
        <v>4</v>
      </c>
    </row>
    <row r="11042" spans="1:15">
      <c r="A11042" s="1" t="s">
        <v>28652</v>
      </c>
      <c r="C11042" s="2">
        <v>2006</v>
      </c>
      <c r="D11042" s="1" t="s">
        <v>28653</v>
      </c>
      <c r="E11042" s="3" t="s">
        <v>28654</v>
      </c>
      <c r="F11042" s="2">
        <v>2255</v>
      </c>
      <c r="G11042" s="2">
        <v>2.4</v>
      </c>
      <c r="H11042" s="3" t="s">
        <v>28655</v>
      </c>
      <c r="I11042" s="10" t="s">
        <v>33135</v>
      </c>
      <c r="J11042" s="10" t="s">
        <v>47428</v>
      </c>
      <c r="K11042" s="10" t="s">
        <v>51470</v>
      </c>
      <c r="L11042" s="3" t="s">
        <v>152</v>
      </c>
      <c r="M11042" s="2" t="s">
        <v>57345</v>
      </c>
      <c r="O11042">
        <f t="shared" si="172"/>
        <v>1</v>
      </c>
    </row>
    <row r="11043" spans="1:15">
      <c r="A11043" s="1" t="s">
        <v>28656</v>
      </c>
      <c r="C11043" s="2">
        <v>2014</v>
      </c>
      <c r="D11043" s="1" t="s">
        <v>63008</v>
      </c>
      <c r="E11043" s="2" t="s">
        <v>28657</v>
      </c>
      <c r="F11043" s="2">
        <v>2254</v>
      </c>
      <c r="G11043" s="3" t="s">
        <v>11238</v>
      </c>
      <c r="H11043" s="3" t="s">
        <v>9138</v>
      </c>
      <c r="I11043" s="10" t="s">
        <v>43242</v>
      </c>
      <c r="J11043" s="10" t="s">
        <v>47145</v>
      </c>
      <c r="K11043" s="10" t="s">
        <v>52510</v>
      </c>
      <c r="L11043" s="2" t="s">
        <v>517</v>
      </c>
      <c r="M11043" s="2" t="s">
        <v>152</v>
      </c>
      <c r="O11043">
        <f t="shared" si="172"/>
        <v>4</v>
      </c>
    </row>
    <row r="11044" spans="1:15">
      <c r="A11044" s="1" t="s">
        <v>28658</v>
      </c>
      <c r="C11044" s="2">
        <v>2013</v>
      </c>
      <c r="D11044" s="1" t="s">
        <v>28659</v>
      </c>
      <c r="E11044" s="3" t="s">
        <v>20078</v>
      </c>
      <c r="F11044" s="2">
        <v>2254</v>
      </c>
      <c r="G11044" s="2">
        <v>6.5</v>
      </c>
      <c r="H11044" s="3" t="s">
        <v>28660</v>
      </c>
      <c r="I11044" s="10" t="s">
        <v>42874</v>
      </c>
      <c r="J11044" s="10" t="s">
        <v>44503</v>
      </c>
      <c r="K11044" s="10" t="s">
        <v>55058</v>
      </c>
      <c r="L11044" s="3" t="s">
        <v>96</v>
      </c>
      <c r="M11044" s="2" t="s">
        <v>517</v>
      </c>
      <c r="O11044">
        <f t="shared" si="172"/>
        <v>2</v>
      </c>
    </row>
    <row r="11045" spans="1:15">
      <c r="A11045" s="1" t="s">
        <v>28661</v>
      </c>
      <c r="C11045" s="2">
        <v>2012</v>
      </c>
      <c r="D11045" s="1" t="s">
        <v>63009</v>
      </c>
      <c r="E11045" s="3" t="s">
        <v>4703</v>
      </c>
      <c r="F11045" s="2">
        <v>2254</v>
      </c>
      <c r="G11045" s="2">
        <v>5.4</v>
      </c>
      <c r="H11045" s="3" t="s">
        <v>28662</v>
      </c>
      <c r="I11045" s="10" t="s">
        <v>43211</v>
      </c>
      <c r="J11045" s="10" t="s">
        <v>50514</v>
      </c>
      <c r="K11045" s="10" t="s">
        <v>52502</v>
      </c>
      <c r="L11045" s="3" t="s">
        <v>153</v>
      </c>
      <c r="O11045">
        <f t="shared" si="172"/>
        <v>3</v>
      </c>
    </row>
    <row r="11046" spans="1:15">
      <c r="A11046" s="1" t="s">
        <v>28663</v>
      </c>
      <c r="C11046" s="2">
        <v>2015</v>
      </c>
      <c r="D11046" s="1" t="s">
        <v>63010</v>
      </c>
      <c r="E11046" s="3" t="s">
        <v>15777</v>
      </c>
      <c r="F11046" s="2">
        <v>2253</v>
      </c>
      <c r="G11046" s="2">
        <v>6.6</v>
      </c>
      <c r="H11046" s="3" t="s">
        <v>28664</v>
      </c>
      <c r="I11046" s="10" t="s">
        <v>15116</v>
      </c>
      <c r="J11046" s="10" t="s">
        <v>47152</v>
      </c>
      <c r="K11046" s="10" t="s">
        <v>55075</v>
      </c>
      <c r="L11046" s="3" t="s">
        <v>96</v>
      </c>
      <c r="M11046" s="2" t="s">
        <v>153</v>
      </c>
      <c r="O11046">
        <f t="shared" si="172"/>
        <v>2</v>
      </c>
    </row>
    <row r="11047" spans="1:15">
      <c r="A11047" s="1" t="s">
        <v>28665</v>
      </c>
      <c r="C11047" s="2">
        <v>2004</v>
      </c>
      <c r="D11047" s="1" t="s">
        <v>28666</v>
      </c>
      <c r="E11047" s="3" t="s">
        <v>28667</v>
      </c>
      <c r="F11047" s="2">
        <v>2253</v>
      </c>
      <c r="G11047" s="2">
        <v>4.7</v>
      </c>
      <c r="H11047" s="3" t="s">
        <v>28668</v>
      </c>
      <c r="I11047" s="10" t="s">
        <v>30081</v>
      </c>
      <c r="J11047" s="10" t="s">
        <v>47151</v>
      </c>
      <c r="K11047" s="10" t="s">
        <v>52509</v>
      </c>
      <c r="L11047" s="3" t="s">
        <v>153</v>
      </c>
      <c r="O11047">
        <f t="shared" si="172"/>
        <v>3</v>
      </c>
    </row>
    <row r="11048" spans="1:15">
      <c r="A11048" s="1" t="s">
        <v>28669</v>
      </c>
      <c r="C11048" s="2">
        <v>2002</v>
      </c>
      <c r="D11048" s="1" t="s">
        <v>59911</v>
      </c>
      <c r="E11048" s="3" t="s">
        <v>19139</v>
      </c>
      <c r="F11048" s="2">
        <v>2252</v>
      </c>
      <c r="G11048" s="2">
        <v>7.1</v>
      </c>
      <c r="H11048" s="3" t="s">
        <v>28670</v>
      </c>
      <c r="I11048" s="10" t="s">
        <v>43241</v>
      </c>
      <c r="J11048" s="10" t="s">
        <v>17745</v>
      </c>
      <c r="K11048" s="10" t="s">
        <v>55100</v>
      </c>
      <c r="L11048" s="3" t="s">
        <v>152</v>
      </c>
      <c r="M11048" s="2" t="s">
        <v>57345</v>
      </c>
      <c r="O11048">
        <f t="shared" si="172"/>
        <v>1</v>
      </c>
    </row>
    <row r="11049" spans="1:15">
      <c r="A11049" s="1" t="s">
        <v>28671</v>
      </c>
      <c r="C11049" s="2">
        <v>2016</v>
      </c>
      <c r="D11049" s="1" t="s">
        <v>63011</v>
      </c>
      <c r="E11049" s="3" t="s">
        <v>28672</v>
      </c>
      <c r="F11049" s="2">
        <v>2251</v>
      </c>
      <c r="G11049" s="2">
        <v>7</v>
      </c>
      <c r="H11049" s="3" t="s">
        <v>28673</v>
      </c>
      <c r="I11049" s="10" t="s">
        <v>21323</v>
      </c>
      <c r="J11049" s="10" t="s">
        <v>5606</v>
      </c>
      <c r="K11049" s="10" t="s">
        <v>55072</v>
      </c>
      <c r="L11049" s="3" t="s">
        <v>152</v>
      </c>
      <c r="M11049" s="2" t="s">
        <v>96</v>
      </c>
      <c r="N11049" s="2" t="s">
        <v>517</v>
      </c>
      <c r="O11049">
        <f t="shared" si="172"/>
        <v>1</v>
      </c>
    </row>
    <row r="11050" spans="1:15">
      <c r="A11050" s="1" t="s">
        <v>28674</v>
      </c>
      <c r="C11050" s="2">
        <v>2000</v>
      </c>
      <c r="D11050" s="1" t="s">
        <v>28675</v>
      </c>
      <c r="E11050" s="3" t="s">
        <v>28676</v>
      </c>
      <c r="F11050" s="2">
        <v>2251</v>
      </c>
      <c r="G11050" s="2">
        <v>6.8</v>
      </c>
      <c r="H11050" s="3" t="s">
        <v>28677</v>
      </c>
      <c r="I11050" s="10" t="s">
        <v>7016</v>
      </c>
      <c r="J11050" s="10" t="s">
        <v>47149</v>
      </c>
      <c r="K11050" s="10" t="s">
        <v>46268</v>
      </c>
      <c r="L11050" s="3" t="s">
        <v>96</v>
      </c>
      <c r="M11050" s="2" t="s">
        <v>153</v>
      </c>
      <c r="O11050">
        <f t="shared" si="172"/>
        <v>2</v>
      </c>
    </row>
    <row r="11051" spans="1:15">
      <c r="A11051" s="1" t="s">
        <v>28678</v>
      </c>
      <c r="C11051" s="2">
        <v>2018</v>
      </c>
      <c r="D11051" s="1" t="s">
        <v>28679</v>
      </c>
      <c r="E11051" s="3" t="s">
        <v>8249</v>
      </c>
      <c r="F11051" s="2">
        <v>2250</v>
      </c>
      <c r="G11051" s="2">
        <v>6.3</v>
      </c>
      <c r="H11051" s="3" t="s">
        <v>11220</v>
      </c>
      <c r="I11051" s="10" t="s">
        <v>43212</v>
      </c>
      <c r="J11051" s="10" t="s">
        <v>40564</v>
      </c>
      <c r="K11051" s="10" t="s">
        <v>51471</v>
      </c>
      <c r="L11051" s="3" t="s">
        <v>153</v>
      </c>
      <c r="M11051" s="2" t="s">
        <v>517</v>
      </c>
      <c r="O11051">
        <f t="shared" si="172"/>
        <v>3</v>
      </c>
    </row>
    <row r="11052" spans="1:15">
      <c r="A11052" s="1" t="s">
        <v>28680</v>
      </c>
      <c r="C11052" s="2">
        <v>2015</v>
      </c>
      <c r="D11052" s="1" t="s">
        <v>60128</v>
      </c>
      <c r="E11052" s="3" t="s">
        <v>28681</v>
      </c>
      <c r="F11052" s="2">
        <v>2250</v>
      </c>
      <c r="G11052" s="2">
        <v>6.2</v>
      </c>
      <c r="H11052" s="3" t="s">
        <v>28682</v>
      </c>
      <c r="I11052" s="10" t="s">
        <v>43252</v>
      </c>
      <c r="J11052" s="10" t="s">
        <v>47156</v>
      </c>
      <c r="K11052" s="10" t="s">
        <v>52505</v>
      </c>
      <c r="L11052" s="3" t="s">
        <v>517</v>
      </c>
      <c r="O11052">
        <f t="shared" si="172"/>
        <v>4</v>
      </c>
    </row>
    <row r="11053" spans="1:15">
      <c r="A11053" s="1" t="s">
        <v>28683</v>
      </c>
      <c r="C11053" s="2">
        <v>2002</v>
      </c>
      <c r="D11053" s="1" t="s">
        <v>63012</v>
      </c>
      <c r="E11053" s="3" t="s">
        <v>28684</v>
      </c>
      <c r="F11053" s="2">
        <v>2249</v>
      </c>
      <c r="G11053" s="2">
        <v>6.6</v>
      </c>
      <c r="H11053" s="3" t="s">
        <v>10570</v>
      </c>
      <c r="I11053" s="10" t="s">
        <v>21468</v>
      </c>
      <c r="J11053" s="10" t="s">
        <v>3030</v>
      </c>
      <c r="K11053" s="10" t="s">
        <v>47665</v>
      </c>
      <c r="L11053" s="3" t="s">
        <v>96</v>
      </c>
      <c r="M11053" s="2" t="s">
        <v>153</v>
      </c>
      <c r="O11053">
        <f t="shared" si="172"/>
        <v>2</v>
      </c>
    </row>
    <row r="11054" spans="1:15">
      <c r="A11054" s="1" t="s">
        <v>28685</v>
      </c>
      <c r="C11054" s="2">
        <v>2019</v>
      </c>
      <c r="D11054" s="1" t="s">
        <v>28686</v>
      </c>
      <c r="E11054" s="3" t="s">
        <v>4627</v>
      </c>
      <c r="F11054" s="2">
        <v>2248</v>
      </c>
      <c r="G11054" s="2">
        <v>5.6</v>
      </c>
      <c r="H11054" s="3" t="s">
        <v>10153</v>
      </c>
      <c r="I11054" s="10" t="s">
        <v>43246</v>
      </c>
      <c r="J11054" s="10" t="s">
        <v>27818</v>
      </c>
      <c r="K11054" s="10" t="s">
        <v>45354</v>
      </c>
      <c r="L11054" s="3" t="s">
        <v>152</v>
      </c>
      <c r="M11054" s="2" t="s">
        <v>517</v>
      </c>
      <c r="O11054">
        <f t="shared" si="172"/>
        <v>1</v>
      </c>
    </row>
    <row r="11055" spans="1:15">
      <c r="A11055" s="1" t="s">
        <v>28687</v>
      </c>
      <c r="C11055" s="2">
        <v>2018</v>
      </c>
      <c r="D11055" s="1" t="s">
        <v>28688</v>
      </c>
      <c r="E11055" s="3" t="s">
        <v>14396</v>
      </c>
      <c r="F11055" s="2">
        <v>2248</v>
      </c>
      <c r="G11055" s="2">
        <v>6</v>
      </c>
      <c r="H11055" s="3" t="s">
        <v>28689</v>
      </c>
      <c r="I11055" s="10" t="s">
        <v>43245</v>
      </c>
      <c r="J11055" s="10" t="s">
        <v>40203</v>
      </c>
      <c r="K11055" s="10" t="s">
        <v>52507</v>
      </c>
      <c r="L11055" s="3" t="s">
        <v>153</v>
      </c>
      <c r="O11055">
        <f t="shared" si="172"/>
        <v>3</v>
      </c>
    </row>
    <row r="11056" spans="1:15">
      <c r="A11056" s="1" t="s">
        <v>28690</v>
      </c>
      <c r="C11056" s="2">
        <v>2020</v>
      </c>
      <c r="D11056" s="1" t="s">
        <v>28691</v>
      </c>
      <c r="E11056" s="2" t="s">
        <v>6176</v>
      </c>
      <c r="F11056" s="2">
        <v>2248</v>
      </c>
      <c r="G11056" s="3" t="s">
        <v>11309</v>
      </c>
      <c r="H11056" s="3" t="s">
        <v>20223</v>
      </c>
      <c r="I11056" s="10" t="s">
        <v>12408</v>
      </c>
      <c r="J11056" s="10" t="s">
        <v>47429</v>
      </c>
      <c r="K11056" s="10" t="s">
        <v>50372</v>
      </c>
      <c r="L11056" s="2" t="s">
        <v>152</v>
      </c>
      <c r="M11056" s="2" t="s">
        <v>96</v>
      </c>
      <c r="O11056">
        <f t="shared" si="172"/>
        <v>1</v>
      </c>
    </row>
    <row r="11057" spans="1:15">
      <c r="A11057" s="1" t="s">
        <v>28692</v>
      </c>
      <c r="C11057" s="2">
        <v>2013</v>
      </c>
      <c r="D11057" s="1" t="s">
        <v>63013</v>
      </c>
      <c r="E11057" s="3" t="s">
        <v>28693</v>
      </c>
      <c r="F11057" s="2">
        <v>2248</v>
      </c>
      <c r="G11057" s="2">
        <v>4.9000000000000004</v>
      </c>
      <c r="H11057" s="3" t="s">
        <v>13690</v>
      </c>
      <c r="I11057" s="10" t="s">
        <v>3187</v>
      </c>
      <c r="J11057" s="10" t="s">
        <v>1964</v>
      </c>
      <c r="K11057" s="10" t="s">
        <v>7075</v>
      </c>
      <c r="L11057" s="3" t="s">
        <v>96</v>
      </c>
      <c r="M11057" s="2" t="s">
        <v>517</v>
      </c>
      <c r="O11057">
        <f t="shared" si="172"/>
        <v>2</v>
      </c>
    </row>
    <row r="11058" spans="1:15">
      <c r="A11058" s="1" t="s">
        <v>28694</v>
      </c>
      <c r="C11058" s="2">
        <v>2013</v>
      </c>
      <c r="D11058" s="1" t="s">
        <v>63014</v>
      </c>
      <c r="E11058" s="3" t="s">
        <v>3329</v>
      </c>
      <c r="F11058" s="2">
        <v>2247</v>
      </c>
      <c r="G11058" s="2">
        <v>6.7</v>
      </c>
      <c r="H11058" s="3" t="s">
        <v>2449</v>
      </c>
      <c r="I11058" s="10" t="s">
        <v>3395</v>
      </c>
      <c r="J11058" s="10" t="s">
        <v>43965</v>
      </c>
      <c r="K11058" s="10" t="s">
        <v>52508</v>
      </c>
      <c r="L11058" s="3" t="s">
        <v>57345</v>
      </c>
      <c r="M11058" s="2" t="s">
        <v>96</v>
      </c>
      <c r="O11058">
        <f t="shared" si="172"/>
        <v>5</v>
      </c>
    </row>
    <row r="11059" spans="1:15">
      <c r="A11059" s="1" t="s">
        <v>28695</v>
      </c>
      <c r="C11059" s="2">
        <v>2007</v>
      </c>
      <c r="D11059" s="1" t="s">
        <v>38659</v>
      </c>
      <c r="E11059" s="3" t="s">
        <v>21312</v>
      </c>
      <c r="F11059" s="2">
        <v>2247</v>
      </c>
      <c r="G11059" s="2">
        <v>4.8</v>
      </c>
      <c r="H11059" s="3" t="s">
        <v>28696</v>
      </c>
      <c r="I11059" s="10" t="s">
        <v>39592</v>
      </c>
      <c r="J11059" s="10" t="s">
        <v>47153</v>
      </c>
      <c r="K11059" s="10" t="s">
        <v>52506</v>
      </c>
      <c r="L11059" s="3" t="s">
        <v>517</v>
      </c>
      <c r="O11059">
        <f t="shared" si="172"/>
        <v>4</v>
      </c>
    </row>
    <row r="11060" spans="1:15">
      <c r="A11060" s="1" t="s">
        <v>28697</v>
      </c>
      <c r="C11060" s="2">
        <v>2005</v>
      </c>
      <c r="D11060" s="1" t="s">
        <v>38660</v>
      </c>
      <c r="E11060" s="3" t="s">
        <v>28698</v>
      </c>
      <c r="F11060" s="2">
        <v>2247</v>
      </c>
      <c r="G11060" s="2">
        <v>6.5</v>
      </c>
      <c r="H11060" s="3" t="s">
        <v>28699</v>
      </c>
      <c r="I11060" s="10" t="s">
        <v>43244</v>
      </c>
      <c r="J11060" s="10" t="s">
        <v>29676</v>
      </c>
      <c r="K11060" s="10" t="s">
        <v>52348</v>
      </c>
      <c r="L11060" s="3" t="s">
        <v>152</v>
      </c>
      <c r="M11060" s="2" t="s">
        <v>96</v>
      </c>
      <c r="O11060">
        <f t="shared" si="172"/>
        <v>1</v>
      </c>
    </row>
    <row r="11061" spans="1:15">
      <c r="A11061" s="1" t="s">
        <v>28700</v>
      </c>
      <c r="C11061" s="2">
        <v>2015</v>
      </c>
      <c r="D11061" s="1" t="s">
        <v>28701</v>
      </c>
      <c r="E11061" s="3" t="s">
        <v>21793</v>
      </c>
      <c r="F11061" s="2">
        <v>2246</v>
      </c>
      <c r="G11061" s="2">
        <v>6.5</v>
      </c>
      <c r="H11061" s="3" t="s">
        <v>28702</v>
      </c>
      <c r="I11061" s="10" t="s">
        <v>43251</v>
      </c>
      <c r="J11061" s="10" t="s">
        <v>47430</v>
      </c>
      <c r="K11061" s="10" t="s">
        <v>52503</v>
      </c>
      <c r="L11061" s="3" t="s">
        <v>517</v>
      </c>
      <c r="O11061">
        <f t="shared" si="172"/>
        <v>4</v>
      </c>
    </row>
    <row r="11062" spans="1:15">
      <c r="A11062" s="1" t="s">
        <v>28703</v>
      </c>
      <c r="C11062" s="2">
        <v>2015</v>
      </c>
      <c r="D11062" s="1" t="s">
        <v>28704</v>
      </c>
      <c r="E11062" s="3" t="s">
        <v>28705</v>
      </c>
      <c r="F11062" s="2">
        <v>2246</v>
      </c>
      <c r="G11062" s="2">
        <v>5</v>
      </c>
      <c r="H11062" s="3" t="s">
        <v>28706</v>
      </c>
      <c r="I11062" s="10" t="s">
        <v>12171</v>
      </c>
      <c r="J11062" s="10" t="s">
        <v>47431</v>
      </c>
      <c r="K11062" s="10" t="s">
        <v>52516</v>
      </c>
      <c r="L11062" s="3" t="s">
        <v>517</v>
      </c>
      <c r="O11062">
        <f t="shared" si="172"/>
        <v>4</v>
      </c>
    </row>
    <row r="11063" spans="1:15">
      <c r="A11063" s="1" t="s">
        <v>28707</v>
      </c>
      <c r="C11063" s="2">
        <v>2014</v>
      </c>
      <c r="D11063" s="1" t="s">
        <v>28708</v>
      </c>
      <c r="E11063" s="3" t="s">
        <v>28709</v>
      </c>
      <c r="F11063" s="2">
        <v>2245</v>
      </c>
      <c r="G11063" s="2">
        <v>7</v>
      </c>
      <c r="H11063" s="3" t="s">
        <v>28710</v>
      </c>
      <c r="I11063" s="10" t="s">
        <v>43213</v>
      </c>
      <c r="J11063" s="10" t="s">
        <v>46561</v>
      </c>
      <c r="K11063" s="10" t="s">
        <v>55085</v>
      </c>
      <c r="L11063" s="3" t="s">
        <v>96</v>
      </c>
      <c r="M11063" s="2" t="s">
        <v>152</v>
      </c>
      <c r="N11063" s="2" t="s">
        <v>517</v>
      </c>
      <c r="O11063">
        <f t="shared" si="172"/>
        <v>2</v>
      </c>
    </row>
    <row r="11064" spans="1:15">
      <c r="A11064" s="1" t="s">
        <v>28711</v>
      </c>
      <c r="C11064" s="2">
        <v>2003</v>
      </c>
      <c r="D11064" s="1" t="s">
        <v>28712</v>
      </c>
      <c r="E11064" s="3" t="s">
        <v>28713</v>
      </c>
      <c r="F11064" s="2">
        <v>2245</v>
      </c>
      <c r="G11064" s="2">
        <v>4.4000000000000004</v>
      </c>
      <c r="H11064" s="3" t="s">
        <v>28714</v>
      </c>
      <c r="I11064" s="10" t="s">
        <v>43247</v>
      </c>
      <c r="J11064" s="10" t="s">
        <v>47154</v>
      </c>
      <c r="K11064" s="10" t="s">
        <v>52511</v>
      </c>
      <c r="L11064" s="3" t="s">
        <v>517</v>
      </c>
      <c r="M11064" s="2" t="s">
        <v>152</v>
      </c>
      <c r="O11064">
        <f t="shared" si="172"/>
        <v>4</v>
      </c>
    </row>
    <row r="11065" spans="1:15">
      <c r="A11065" s="1" t="s">
        <v>28715</v>
      </c>
      <c r="C11065" s="2">
        <v>2000</v>
      </c>
      <c r="D11065" s="1" t="s">
        <v>28716</v>
      </c>
      <c r="E11065" s="3" t="s">
        <v>4986</v>
      </c>
      <c r="F11065" s="2">
        <v>2245</v>
      </c>
      <c r="G11065" s="2">
        <v>6.3</v>
      </c>
      <c r="H11065" s="3" t="s">
        <v>28717</v>
      </c>
      <c r="I11065" s="10" t="s">
        <v>43249</v>
      </c>
      <c r="J11065" s="10" t="s">
        <v>47155</v>
      </c>
      <c r="K11065" s="10" t="s">
        <v>55089</v>
      </c>
      <c r="L11065" s="3" t="s">
        <v>152</v>
      </c>
      <c r="M11065" s="2" t="s">
        <v>96</v>
      </c>
      <c r="N11065" s="2" t="s">
        <v>517</v>
      </c>
      <c r="O11065">
        <f t="shared" si="172"/>
        <v>1</v>
      </c>
    </row>
    <row r="11066" spans="1:15">
      <c r="A11066" s="1" t="s">
        <v>28718</v>
      </c>
      <c r="C11066" s="2">
        <v>2015</v>
      </c>
      <c r="D11066" s="1" t="s">
        <v>28719</v>
      </c>
      <c r="E11066" s="3" t="s">
        <v>10912</v>
      </c>
      <c r="F11066" s="2">
        <v>2244</v>
      </c>
      <c r="G11066" s="2">
        <v>5.4</v>
      </c>
      <c r="H11066" s="3" t="s">
        <v>28720</v>
      </c>
      <c r="I11066" s="10" t="s">
        <v>24983</v>
      </c>
      <c r="J11066" s="10" t="s">
        <v>47150</v>
      </c>
      <c r="K11066" s="10" t="s">
        <v>55097</v>
      </c>
      <c r="L11066" s="3" t="s">
        <v>153</v>
      </c>
      <c r="M11066" s="2" t="s">
        <v>152</v>
      </c>
      <c r="O11066">
        <f t="shared" si="172"/>
        <v>3</v>
      </c>
    </row>
    <row r="11067" spans="1:15">
      <c r="A11067" s="1" t="s">
        <v>28721</v>
      </c>
      <c r="C11067" s="2">
        <v>2015</v>
      </c>
      <c r="D11067" s="1" t="s">
        <v>28722</v>
      </c>
      <c r="E11067" s="3" t="s">
        <v>21416</v>
      </c>
      <c r="F11067" s="2">
        <v>2244</v>
      </c>
      <c r="G11067" s="2">
        <v>5</v>
      </c>
      <c r="H11067" s="3" t="s">
        <v>224</v>
      </c>
      <c r="I11067" s="10" t="s">
        <v>1820</v>
      </c>
      <c r="J11067" s="10" t="s">
        <v>28888</v>
      </c>
      <c r="K11067" s="10" t="s">
        <v>15378</v>
      </c>
      <c r="L11067" s="3" t="s">
        <v>153</v>
      </c>
      <c r="O11067">
        <f t="shared" si="172"/>
        <v>3</v>
      </c>
    </row>
    <row r="11068" spans="1:15">
      <c r="A11068" s="1" t="s">
        <v>28723</v>
      </c>
      <c r="C11068" s="2">
        <v>2014</v>
      </c>
      <c r="D11068" s="1" t="s">
        <v>28724</v>
      </c>
      <c r="E11068" s="3" t="s">
        <v>9890</v>
      </c>
      <c r="F11068" s="2">
        <v>2244</v>
      </c>
      <c r="G11068" s="2">
        <v>5.2</v>
      </c>
      <c r="H11068" s="3" t="s">
        <v>28725</v>
      </c>
      <c r="I11068" s="10" t="s">
        <v>43248</v>
      </c>
      <c r="J11068" s="10" t="s">
        <v>47163</v>
      </c>
      <c r="K11068" s="10" t="s">
        <v>52513</v>
      </c>
      <c r="L11068" s="3" t="s">
        <v>96</v>
      </c>
      <c r="M11068" s="2" t="s">
        <v>517</v>
      </c>
      <c r="N11068" s="2" t="s">
        <v>152</v>
      </c>
      <c r="O11068">
        <f t="shared" si="172"/>
        <v>2</v>
      </c>
    </row>
    <row r="11069" spans="1:15">
      <c r="A11069" s="1" t="s">
        <v>28726</v>
      </c>
      <c r="C11069" s="2">
        <v>2012</v>
      </c>
      <c r="D11069" s="1" t="s">
        <v>28727</v>
      </c>
      <c r="E11069" s="3" t="s">
        <v>28728</v>
      </c>
      <c r="F11069" s="2">
        <v>2244</v>
      </c>
      <c r="G11069" s="2">
        <v>5.5</v>
      </c>
      <c r="H11069" s="3" t="s">
        <v>13876</v>
      </c>
      <c r="I11069" s="10" t="s">
        <v>43250</v>
      </c>
      <c r="J11069" s="10" t="s">
        <v>32168</v>
      </c>
      <c r="K11069" s="10" t="s">
        <v>45570</v>
      </c>
      <c r="L11069" s="3" t="s">
        <v>153</v>
      </c>
      <c r="M11069" s="2" t="s">
        <v>96</v>
      </c>
      <c r="O11069">
        <f t="shared" si="172"/>
        <v>3</v>
      </c>
    </row>
    <row r="11070" spans="1:15">
      <c r="A11070" s="1" t="s">
        <v>28729</v>
      </c>
      <c r="C11070" s="2">
        <v>2012</v>
      </c>
      <c r="D11070" s="1" t="s">
        <v>28730</v>
      </c>
      <c r="E11070" s="3" t="s">
        <v>28731</v>
      </c>
      <c r="F11070" s="2">
        <v>2244</v>
      </c>
      <c r="G11070" s="2">
        <v>5.4</v>
      </c>
      <c r="H11070" s="3" t="s">
        <v>28732</v>
      </c>
      <c r="I11070" s="10" t="s">
        <v>43036</v>
      </c>
      <c r="J11070" s="10" t="s">
        <v>29469</v>
      </c>
      <c r="K11070" s="10" t="s">
        <v>51146</v>
      </c>
      <c r="L11070" s="3" t="s">
        <v>57345</v>
      </c>
      <c r="O11070">
        <f t="shared" si="172"/>
        <v>5</v>
      </c>
    </row>
    <row r="11071" spans="1:15">
      <c r="A11071" s="1" t="s">
        <v>76955</v>
      </c>
      <c r="C11071" s="2">
        <v>2017</v>
      </c>
      <c r="D11071" s="1" t="s">
        <v>28733</v>
      </c>
      <c r="E11071" s="3" t="s">
        <v>5635</v>
      </c>
      <c r="F11071" s="2">
        <v>2243</v>
      </c>
      <c r="G11071" s="2">
        <v>4.5</v>
      </c>
      <c r="H11071" s="3" t="s">
        <v>15828</v>
      </c>
      <c r="I11071" s="10" t="s">
        <v>41308</v>
      </c>
      <c r="J11071" s="10" t="s">
        <v>6083</v>
      </c>
      <c r="K11071" s="10" t="s">
        <v>52517</v>
      </c>
      <c r="L11071" s="3" t="s">
        <v>152</v>
      </c>
      <c r="M11071" s="2" t="s">
        <v>517</v>
      </c>
      <c r="O11071">
        <f t="shared" si="172"/>
        <v>1</v>
      </c>
    </row>
    <row r="11072" spans="1:15">
      <c r="A11072" s="1" t="s">
        <v>28734</v>
      </c>
      <c r="C11072" s="2">
        <v>2003</v>
      </c>
      <c r="D11072" s="1" t="s">
        <v>28735</v>
      </c>
      <c r="E11072" s="3" t="s">
        <v>28736</v>
      </c>
      <c r="F11072" s="2">
        <v>2243</v>
      </c>
      <c r="G11072" s="2">
        <v>5.9</v>
      </c>
      <c r="H11072" s="3" t="s">
        <v>28737</v>
      </c>
      <c r="I11072" s="10" t="s">
        <v>3547</v>
      </c>
      <c r="J11072" s="10" t="s">
        <v>47160</v>
      </c>
      <c r="K11072" s="10" t="s">
        <v>52518</v>
      </c>
      <c r="L11072" s="3" t="s">
        <v>153</v>
      </c>
      <c r="M11072" s="2" t="s">
        <v>96</v>
      </c>
      <c r="N11072" s="2" t="s">
        <v>517</v>
      </c>
      <c r="O11072">
        <f t="shared" si="172"/>
        <v>3</v>
      </c>
    </row>
    <row r="11073" spans="1:15">
      <c r="A11073" s="1" t="s">
        <v>28738</v>
      </c>
      <c r="C11073" s="2">
        <v>2015</v>
      </c>
      <c r="D11073" s="1" t="s">
        <v>38661</v>
      </c>
      <c r="E11073" s="3" t="s">
        <v>28739</v>
      </c>
      <c r="F11073" s="2">
        <v>2242</v>
      </c>
      <c r="G11073" s="2">
        <v>8.1999999999999993</v>
      </c>
      <c r="H11073" s="3" t="s">
        <v>28740</v>
      </c>
      <c r="I11073" s="10" t="s">
        <v>43214</v>
      </c>
      <c r="J11073" s="10" t="s">
        <v>47157</v>
      </c>
      <c r="K11073" s="10" t="s">
        <v>51472</v>
      </c>
      <c r="L11073" s="3" t="s">
        <v>96</v>
      </c>
      <c r="O11073">
        <f t="shared" si="172"/>
        <v>2</v>
      </c>
    </row>
    <row r="11074" spans="1:15">
      <c r="A11074" s="1" t="s">
        <v>28741</v>
      </c>
      <c r="C11074" s="2">
        <v>2003</v>
      </c>
      <c r="D11074" s="1" t="s">
        <v>28742</v>
      </c>
      <c r="E11074" s="3" t="s">
        <v>28743</v>
      </c>
      <c r="F11074" s="2">
        <v>2241</v>
      </c>
      <c r="G11074" s="2">
        <v>7.1</v>
      </c>
      <c r="H11074" s="3" t="s">
        <v>2139</v>
      </c>
      <c r="I11074" s="10" t="s">
        <v>43216</v>
      </c>
      <c r="J11074" s="10" t="s">
        <v>47351</v>
      </c>
      <c r="K11074" s="10" t="s">
        <v>52512</v>
      </c>
      <c r="L11074" s="3" t="s">
        <v>152</v>
      </c>
      <c r="M11074" s="2" t="s">
        <v>96</v>
      </c>
      <c r="N11074" s="2" t="s">
        <v>517</v>
      </c>
      <c r="O11074">
        <f t="shared" ref="O11074:O11137" si="173">IF(L11074=$P$2,$Q$2,IF(L11074=$P$3,$Q$3,IF(L11074=$P$4,$Q$4,IF(L11074=$P$5,$Q$5,IF(L11074=$P$6,$Q$6,IF(L11074=$P$7,$Q$7,IF(L11074=$P$8,$Q$8,IF(L11074=$P$9,$Q$9,IF(L11074=$P$10,$Q$10,IF(L11074=$P$11,$Q$11,IF(L11074=$P$12,$Q$12,IF(L11074=$P$13,$Q$13,IF(L11074=$P$14,$Q$14,IF(L11074=$P$15,$Q$15,IF(L11074=$P$16,$Q$16,IF(L11074=$P$17,$Q$17,IF(L11074=$P$18,$Q$18,IF(L11074=$P$19,$Q$19,IF(L11074=$P$20,$Q$20,19)))))))))))))))))))</f>
        <v>1</v>
      </c>
    </row>
    <row r="11075" spans="1:15">
      <c r="A11075" s="1" t="s">
        <v>28744</v>
      </c>
      <c r="C11075" s="2">
        <v>2000</v>
      </c>
      <c r="D11075" s="1" t="s">
        <v>28745</v>
      </c>
      <c r="E11075" s="3" t="s">
        <v>14128</v>
      </c>
      <c r="F11075" s="2">
        <v>2241</v>
      </c>
      <c r="G11075" s="2">
        <v>5.2</v>
      </c>
      <c r="H11075" s="3" t="s">
        <v>14128</v>
      </c>
      <c r="I11075" s="10" t="s">
        <v>43256</v>
      </c>
      <c r="J11075" s="10" t="s">
        <v>47162</v>
      </c>
      <c r="K11075" s="10" t="s">
        <v>55084</v>
      </c>
      <c r="L11075" s="3" t="s">
        <v>96</v>
      </c>
      <c r="O11075">
        <f t="shared" si="173"/>
        <v>2</v>
      </c>
    </row>
    <row r="11076" spans="1:15">
      <c r="A11076" s="1" t="s">
        <v>28746</v>
      </c>
      <c r="C11076" s="2">
        <v>2017</v>
      </c>
      <c r="D11076" s="1" t="s">
        <v>28747</v>
      </c>
      <c r="E11076" s="3" t="s">
        <v>26246</v>
      </c>
      <c r="F11076" s="2">
        <v>2240</v>
      </c>
      <c r="G11076" s="2">
        <v>6.5</v>
      </c>
      <c r="H11076" s="3" t="s">
        <v>19538</v>
      </c>
      <c r="I11076" s="10" t="s">
        <v>33946</v>
      </c>
      <c r="J11076" s="10" t="s">
        <v>47432</v>
      </c>
      <c r="K11076" s="10" t="s">
        <v>24665</v>
      </c>
      <c r="L11076" s="3" t="s">
        <v>152</v>
      </c>
      <c r="M11076" s="2" t="s">
        <v>57345</v>
      </c>
      <c r="O11076">
        <f t="shared" si="173"/>
        <v>1</v>
      </c>
    </row>
    <row r="11077" spans="1:15">
      <c r="A11077" s="1" t="s">
        <v>28748</v>
      </c>
      <c r="C11077" s="2">
        <v>2018</v>
      </c>
      <c r="D11077" s="1" t="s">
        <v>28749</v>
      </c>
      <c r="E11077" s="3" t="s">
        <v>28750</v>
      </c>
      <c r="F11077" s="2">
        <v>2239</v>
      </c>
      <c r="G11077" s="2">
        <v>6.4</v>
      </c>
      <c r="H11077" s="3" t="s">
        <v>18432</v>
      </c>
      <c r="I11077" s="10" t="s">
        <v>21275</v>
      </c>
      <c r="J11077" s="10" t="s">
        <v>47161</v>
      </c>
      <c r="K11077" s="10" t="s">
        <v>42439</v>
      </c>
      <c r="L11077" s="3" t="s">
        <v>152</v>
      </c>
      <c r="M11077" s="2" t="s">
        <v>153</v>
      </c>
      <c r="O11077">
        <f t="shared" si="173"/>
        <v>1</v>
      </c>
    </row>
    <row r="11078" spans="1:15">
      <c r="A11078" s="1" t="s">
        <v>28751</v>
      </c>
      <c r="C11078" s="2">
        <v>2005</v>
      </c>
      <c r="D11078" s="1" t="s">
        <v>28752</v>
      </c>
      <c r="E11078" s="3" t="s">
        <v>11201</v>
      </c>
      <c r="F11078" s="2">
        <v>2239</v>
      </c>
      <c r="G11078" s="2">
        <v>7</v>
      </c>
      <c r="H11078" s="3" t="s">
        <v>25156</v>
      </c>
      <c r="I11078" s="10" t="s">
        <v>12966</v>
      </c>
      <c r="J11078" s="10" t="s">
        <v>16920</v>
      </c>
      <c r="K11078" s="10" t="s">
        <v>52515</v>
      </c>
      <c r="L11078" s="3" t="s">
        <v>152</v>
      </c>
      <c r="M11078" s="2" t="s">
        <v>96</v>
      </c>
      <c r="O11078">
        <f t="shared" si="173"/>
        <v>1</v>
      </c>
    </row>
    <row r="11079" spans="1:15">
      <c r="A11079" s="1" t="s">
        <v>28753</v>
      </c>
      <c r="C11079" s="2">
        <v>2004</v>
      </c>
      <c r="D11079" s="1" t="s">
        <v>28754</v>
      </c>
      <c r="E11079" s="3" t="s">
        <v>28755</v>
      </c>
      <c r="F11079" s="2">
        <v>2239</v>
      </c>
      <c r="G11079" s="2">
        <v>7.1</v>
      </c>
      <c r="H11079" s="3" t="s">
        <v>14841</v>
      </c>
      <c r="I11079" s="10" t="s">
        <v>43253</v>
      </c>
      <c r="J11079" s="10" t="s">
        <v>6433</v>
      </c>
      <c r="K11079" s="10" t="s">
        <v>52514</v>
      </c>
      <c r="L11079" s="3" t="s">
        <v>96</v>
      </c>
      <c r="O11079">
        <f t="shared" si="173"/>
        <v>2</v>
      </c>
    </row>
    <row r="11080" spans="1:15">
      <c r="A11080" s="1" t="s">
        <v>28756</v>
      </c>
      <c r="C11080" s="2">
        <v>2013</v>
      </c>
      <c r="D11080" s="1" t="s">
        <v>28757</v>
      </c>
      <c r="E11080" s="3" t="s">
        <v>19766</v>
      </c>
      <c r="F11080" s="2">
        <v>2238</v>
      </c>
      <c r="G11080" s="2">
        <v>7</v>
      </c>
      <c r="H11080" s="3" t="s">
        <v>19767</v>
      </c>
      <c r="I11080" s="10" t="s">
        <v>43257</v>
      </c>
      <c r="J11080" s="10" t="s">
        <v>46071</v>
      </c>
      <c r="K11080" s="10" t="s">
        <v>41785</v>
      </c>
      <c r="L11080" s="3" t="s">
        <v>96</v>
      </c>
      <c r="O11080">
        <f t="shared" si="173"/>
        <v>2</v>
      </c>
    </row>
    <row r="11081" spans="1:15">
      <c r="A11081" s="1" t="s">
        <v>28758</v>
      </c>
      <c r="C11081" s="2">
        <v>2012</v>
      </c>
      <c r="D11081" s="1" t="s">
        <v>28759</v>
      </c>
      <c r="E11081" s="3" t="s">
        <v>11900</v>
      </c>
      <c r="F11081" s="2">
        <v>2238</v>
      </c>
      <c r="G11081" s="2">
        <v>7.5</v>
      </c>
      <c r="H11081" s="3" t="s">
        <v>20945</v>
      </c>
      <c r="I11081" s="10" t="s">
        <v>43215</v>
      </c>
      <c r="J11081" s="10" t="s">
        <v>47354</v>
      </c>
      <c r="K11081" s="10" t="s">
        <v>52520</v>
      </c>
      <c r="L11081" s="3" t="s">
        <v>153</v>
      </c>
      <c r="O11081">
        <f t="shared" si="173"/>
        <v>3</v>
      </c>
    </row>
    <row r="11082" spans="1:15">
      <c r="A11082" s="1" t="s">
        <v>28760</v>
      </c>
      <c r="C11082" s="2">
        <v>2009</v>
      </c>
      <c r="D11082" s="1" t="s">
        <v>28761</v>
      </c>
      <c r="E11082" s="3" t="s">
        <v>28762</v>
      </c>
      <c r="F11082" s="2">
        <v>2238</v>
      </c>
      <c r="G11082" s="2">
        <v>7.6</v>
      </c>
      <c r="H11082" s="3" t="s">
        <v>27870</v>
      </c>
      <c r="I11082" s="10" t="s">
        <v>43258</v>
      </c>
      <c r="J11082" s="10" t="s">
        <v>44491</v>
      </c>
      <c r="K11082" s="10" t="s">
        <v>52519</v>
      </c>
      <c r="L11082" s="3" t="s">
        <v>96</v>
      </c>
      <c r="M11082" s="2" t="s">
        <v>153</v>
      </c>
      <c r="O11082">
        <f t="shared" si="173"/>
        <v>2</v>
      </c>
    </row>
    <row r="11083" spans="1:15">
      <c r="A11083" s="1" t="s">
        <v>28763</v>
      </c>
      <c r="C11083" s="2">
        <v>2006</v>
      </c>
      <c r="D11083" s="1" t="s">
        <v>63015</v>
      </c>
      <c r="E11083" s="3" t="s">
        <v>13058</v>
      </c>
      <c r="F11083" s="2">
        <v>2238</v>
      </c>
      <c r="G11083" s="2">
        <v>6.3</v>
      </c>
      <c r="H11083" s="3" t="s">
        <v>13059</v>
      </c>
      <c r="I11083" s="10" t="s">
        <v>28012</v>
      </c>
      <c r="J11083" s="10" t="s">
        <v>41103</v>
      </c>
      <c r="K11083" s="10" t="s">
        <v>40864</v>
      </c>
      <c r="L11083" s="3" t="s">
        <v>96</v>
      </c>
      <c r="M11083" s="2" t="s">
        <v>517</v>
      </c>
      <c r="O11083">
        <f t="shared" si="173"/>
        <v>2</v>
      </c>
    </row>
    <row r="11084" spans="1:15">
      <c r="A11084" s="1" t="s">
        <v>28764</v>
      </c>
      <c r="C11084" s="2">
        <v>2015</v>
      </c>
      <c r="D11084" s="1" t="s">
        <v>28765</v>
      </c>
      <c r="E11084" s="3" t="s">
        <v>20449</v>
      </c>
      <c r="F11084" s="2">
        <v>2237</v>
      </c>
      <c r="G11084" s="2">
        <v>5.7</v>
      </c>
      <c r="H11084" s="3" t="s">
        <v>20450</v>
      </c>
      <c r="I11084" s="10" t="s">
        <v>43217</v>
      </c>
      <c r="J11084" s="10" t="s">
        <v>47433</v>
      </c>
      <c r="K11084" s="10" t="s">
        <v>55102</v>
      </c>
      <c r="L11084" s="3" t="s">
        <v>517</v>
      </c>
      <c r="M11084" s="2" t="s">
        <v>152</v>
      </c>
      <c r="O11084">
        <f t="shared" si="173"/>
        <v>4</v>
      </c>
    </row>
    <row r="11085" spans="1:15">
      <c r="A11085" s="1" t="s">
        <v>28766</v>
      </c>
      <c r="C11085" s="2">
        <v>2013</v>
      </c>
      <c r="D11085" s="1" t="s">
        <v>28767</v>
      </c>
      <c r="E11085" s="3" t="s">
        <v>23273</v>
      </c>
      <c r="F11085" s="2">
        <v>2238</v>
      </c>
      <c r="G11085" s="2">
        <v>6</v>
      </c>
      <c r="H11085" s="3" t="s">
        <v>28768</v>
      </c>
      <c r="I11085" s="10" t="s">
        <v>43218</v>
      </c>
      <c r="J11085" s="10" t="s">
        <v>26721</v>
      </c>
      <c r="K11085" s="10" t="s">
        <v>43541</v>
      </c>
      <c r="L11085" s="3" t="s">
        <v>153</v>
      </c>
      <c r="M11085" s="2" t="s">
        <v>96</v>
      </c>
      <c r="O11085">
        <f t="shared" si="173"/>
        <v>3</v>
      </c>
    </row>
    <row r="11086" spans="1:15">
      <c r="A11086" s="1" t="s">
        <v>28769</v>
      </c>
      <c r="C11086" s="2">
        <v>2012</v>
      </c>
      <c r="D11086" s="1" t="s">
        <v>38662</v>
      </c>
      <c r="E11086" s="3" t="s">
        <v>28770</v>
      </c>
      <c r="F11086" s="2">
        <v>2237</v>
      </c>
      <c r="G11086" s="2">
        <v>4.0999999999999996</v>
      </c>
      <c r="H11086" s="3" t="s">
        <v>28771</v>
      </c>
      <c r="I11086" s="10" t="s">
        <v>43037</v>
      </c>
      <c r="J11086" s="10" t="s">
        <v>47158</v>
      </c>
      <c r="K11086" s="10" t="s">
        <v>52523</v>
      </c>
      <c r="L11086" s="3" t="s">
        <v>517</v>
      </c>
      <c r="O11086">
        <f t="shared" si="173"/>
        <v>4</v>
      </c>
    </row>
    <row r="11087" spans="1:15">
      <c r="A11087" s="1" t="s">
        <v>28772</v>
      </c>
      <c r="C11087" s="2">
        <v>2008</v>
      </c>
      <c r="D11087" s="1" t="s">
        <v>28773</v>
      </c>
      <c r="E11087" s="3" t="s">
        <v>28774</v>
      </c>
      <c r="F11087" s="2">
        <v>2237</v>
      </c>
      <c r="G11087" s="2">
        <v>5.7</v>
      </c>
      <c r="H11087" s="3" t="s">
        <v>28775</v>
      </c>
      <c r="I11087" s="10" t="s">
        <v>43126</v>
      </c>
      <c r="J11087" s="10" t="s">
        <v>44827</v>
      </c>
      <c r="K11087" s="10" t="s">
        <v>51473</v>
      </c>
      <c r="L11087" s="3" t="s">
        <v>517</v>
      </c>
      <c r="O11087">
        <f t="shared" si="173"/>
        <v>4</v>
      </c>
    </row>
    <row r="11088" spans="1:15">
      <c r="A11088" s="1" t="s">
        <v>28776</v>
      </c>
      <c r="C11088" s="2">
        <v>2005</v>
      </c>
      <c r="D11088" s="1" t="s">
        <v>63016</v>
      </c>
      <c r="E11088" s="3" t="s">
        <v>21671</v>
      </c>
      <c r="F11088" s="2">
        <v>2237</v>
      </c>
      <c r="G11088" s="2">
        <v>6.6</v>
      </c>
      <c r="H11088" s="3" t="s">
        <v>19491</v>
      </c>
      <c r="I11088" s="10" t="s">
        <v>43255</v>
      </c>
      <c r="J11088" s="10" t="s">
        <v>47353</v>
      </c>
      <c r="K11088" s="10" t="s">
        <v>52526</v>
      </c>
      <c r="L11088" s="3" t="s">
        <v>517</v>
      </c>
      <c r="M11088" s="2" t="s">
        <v>152</v>
      </c>
      <c r="O11088">
        <f t="shared" si="173"/>
        <v>4</v>
      </c>
    </row>
    <row r="11089" spans="1:15">
      <c r="A11089" s="1" t="s">
        <v>28777</v>
      </c>
      <c r="C11089" s="2">
        <v>2005</v>
      </c>
      <c r="D11089" s="1" t="s">
        <v>63017</v>
      </c>
      <c r="E11089" s="3" t="s">
        <v>28778</v>
      </c>
      <c r="F11089" s="2">
        <v>2237</v>
      </c>
      <c r="G11089" s="2">
        <v>5.0999999999999996</v>
      </c>
      <c r="H11089" s="3" t="s">
        <v>3802</v>
      </c>
      <c r="I11089" s="10" t="s">
        <v>2498</v>
      </c>
      <c r="J11089" s="10" t="s">
        <v>47434</v>
      </c>
      <c r="K11089" s="10" t="s">
        <v>51087</v>
      </c>
      <c r="L11089" s="3" t="s">
        <v>153</v>
      </c>
      <c r="M11089" s="2" t="s">
        <v>96</v>
      </c>
      <c r="N11089" s="2" t="s">
        <v>57345</v>
      </c>
      <c r="O11089">
        <f t="shared" si="173"/>
        <v>3</v>
      </c>
    </row>
    <row r="11090" spans="1:15">
      <c r="A11090" s="1" t="s">
        <v>28779</v>
      </c>
      <c r="C11090" s="2">
        <v>2005</v>
      </c>
      <c r="D11090" s="1" t="s">
        <v>38663</v>
      </c>
      <c r="E11090" s="3" t="s">
        <v>16733</v>
      </c>
      <c r="F11090" s="2">
        <v>2236</v>
      </c>
      <c r="G11090" s="2">
        <v>4.3</v>
      </c>
      <c r="H11090" s="3" t="s">
        <v>7623</v>
      </c>
      <c r="I11090" s="10" t="s">
        <v>5573</v>
      </c>
      <c r="J11090" s="10" t="s">
        <v>12838</v>
      </c>
      <c r="K11090" s="10" t="s">
        <v>27921</v>
      </c>
      <c r="L11090" s="3" t="s">
        <v>96</v>
      </c>
      <c r="M11090" s="2" t="s">
        <v>153</v>
      </c>
      <c r="O11090">
        <f t="shared" si="173"/>
        <v>2</v>
      </c>
    </row>
    <row r="11091" spans="1:15">
      <c r="A11091" s="1" t="s">
        <v>28780</v>
      </c>
      <c r="C11091" s="2">
        <v>2004</v>
      </c>
      <c r="D11091" s="1" t="s">
        <v>28781</v>
      </c>
      <c r="E11091" s="3" t="s">
        <v>18554</v>
      </c>
      <c r="F11091" s="2">
        <v>2235</v>
      </c>
      <c r="G11091" s="2">
        <v>5.0999999999999996</v>
      </c>
      <c r="H11091" s="3" t="s">
        <v>13534</v>
      </c>
      <c r="I11091" s="10" t="s">
        <v>43254</v>
      </c>
      <c r="J11091" s="10" t="s">
        <v>47159</v>
      </c>
      <c r="K11091" s="10" t="s">
        <v>13778</v>
      </c>
      <c r="L11091" s="3" t="s">
        <v>152</v>
      </c>
      <c r="M11091" s="2" t="s">
        <v>57345</v>
      </c>
      <c r="N11091" s="2" t="s">
        <v>517</v>
      </c>
      <c r="O11091">
        <f t="shared" si="173"/>
        <v>1</v>
      </c>
    </row>
    <row r="11092" spans="1:15">
      <c r="A11092" s="1" t="s">
        <v>28782</v>
      </c>
      <c r="C11092" s="2">
        <v>2012</v>
      </c>
      <c r="D11092" s="1" t="s">
        <v>28783</v>
      </c>
      <c r="E11092" s="3" t="s">
        <v>28784</v>
      </c>
      <c r="F11092" s="2">
        <v>2234</v>
      </c>
      <c r="G11092" s="2">
        <v>6</v>
      </c>
      <c r="H11092" s="3" t="s">
        <v>28785</v>
      </c>
      <c r="I11092" s="10" t="s">
        <v>39566</v>
      </c>
      <c r="J11092" s="10" t="s">
        <v>47166</v>
      </c>
      <c r="K11092" s="10" t="s">
        <v>21219</v>
      </c>
      <c r="L11092" s="3" t="s">
        <v>153</v>
      </c>
      <c r="M11092" s="2" t="s">
        <v>96</v>
      </c>
      <c r="O11092">
        <f t="shared" si="173"/>
        <v>3</v>
      </c>
    </row>
    <row r="11093" spans="1:15">
      <c r="A11093" s="1" t="s">
        <v>28786</v>
      </c>
      <c r="C11093" s="2">
        <v>2016</v>
      </c>
      <c r="D11093" s="1" t="s">
        <v>28787</v>
      </c>
      <c r="E11093" s="3" t="s">
        <v>25192</v>
      </c>
      <c r="F11093" s="2">
        <v>2233</v>
      </c>
      <c r="G11093" s="2">
        <v>6.3</v>
      </c>
      <c r="H11093" s="3" t="s">
        <v>21895</v>
      </c>
      <c r="I11093" s="10" t="s">
        <v>24820</v>
      </c>
      <c r="J11093" s="10" t="s">
        <v>47352</v>
      </c>
      <c r="K11093" s="10" t="s">
        <v>25405</v>
      </c>
      <c r="L11093" s="3" t="s">
        <v>96</v>
      </c>
      <c r="M11093" s="2" t="s">
        <v>152</v>
      </c>
      <c r="N11093" s="2" t="s">
        <v>153</v>
      </c>
      <c r="O11093">
        <f t="shared" si="173"/>
        <v>2</v>
      </c>
    </row>
    <row r="11094" spans="1:15">
      <c r="A11094" s="1" t="s">
        <v>28788</v>
      </c>
      <c r="C11094" s="2">
        <v>2006</v>
      </c>
      <c r="D11094" s="1" t="s">
        <v>63018</v>
      </c>
      <c r="E11094" s="3" t="s">
        <v>27757</v>
      </c>
      <c r="F11094" s="2">
        <v>2233</v>
      </c>
      <c r="G11094" s="2">
        <v>4</v>
      </c>
      <c r="H11094" s="3" t="s">
        <v>28789</v>
      </c>
      <c r="I11094" s="10" t="s">
        <v>43219</v>
      </c>
      <c r="J11094" s="10" t="s">
        <v>47165</v>
      </c>
      <c r="K11094" s="10" t="s">
        <v>52521</v>
      </c>
      <c r="L11094" s="3" t="s">
        <v>153</v>
      </c>
      <c r="M11094" s="2" t="s">
        <v>517</v>
      </c>
      <c r="O11094">
        <f t="shared" si="173"/>
        <v>3</v>
      </c>
    </row>
    <row r="11095" spans="1:15">
      <c r="A11095" s="1" t="s">
        <v>28790</v>
      </c>
      <c r="C11095" s="2">
        <v>2012</v>
      </c>
      <c r="D11095" s="1" t="s">
        <v>28791</v>
      </c>
      <c r="E11095" s="3" t="s">
        <v>21134</v>
      </c>
      <c r="F11095" s="2">
        <v>2232</v>
      </c>
      <c r="G11095" s="2">
        <v>6.3</v>
      </c>
      <c r="H11095" s="3" t="s">
        <v>2028</v>
      </c>
      <c r="I11095" s="10" t="s">
        <v>3246</v>
      </c>
      <c r="J11095" s="10" t="s">
        <v>40357</v>
      </c>
      <c r="K11095" s="10" t="s">
        <v>52525</v>
      </c>
      <c r="L11095" s="3" t="s">
        <v>153</v>
      </c>
      <c r="M11095" s="2" t="s">
        <v>96</v>
      </c>
      <c r="N11095" s="2" t="s">
        <v>152</v>
      </c>
      <c r="O11095">
        <f t="shared" si="173"/>
        <v>3</v>
      </c>
    </row>
    <row r="11096" spans="1:15">
      <c r="A11096" s="1" t="s">
        <v>28792</v>
      </c>
      <c r="C11096" s="2">
        <v>2011</v>
      </c>
      <c r="D11096" s="1" t="s">
        <v>63019</v>
      </c>
      <c r="E11096" s="3" t="s">
        <v>5841</v>
      </c>
      <c r="F11096" s="2">
        <v>2232</v>
      </c>
      <c r="G11096" s="2">
        <v>3.6</v>
      </c>
      <c r="H11096" s="3" t="s">
        <v>28793</v>
      </c>
      <c r="I11096" s="10" t="s">
        <v>25203</v>
      </c>
      <c r="J11096" s="10" t="s">
        <v>3305</v>
      </c>
      <c r="K11096" s="10" t="s">
        <v>52527</v>
      </c>
      <c r="L11096" s="3" t="s">
        <v>57345</v>
      </c>
      <c r="M11096" s="2" t="s">
        <v>153</v>
      </c>
      <c r="O11096">
        <f t="shared" si="173"/>
        <v>5</v>
      </c>
    </row>
    <row r="11097" spans="1:15">
      <c r="A11097" s="1" t="s">
        <v>28794</v>
      </c>
      <c r="C11097" s="2">
        <v>2006</v>
      </c>
      <c r="D11097" s="1" t="s">
        <v>28795</v>
      </c>
      <c r="E11097" s="3" t="s">
        <v>8296</v>
      </c>
      <c r="F11097" s="2">
        <v>2232</v>
      </c>
      <c r="G11097" s="2">
        <v>3.7</v>
      </c>
      <c r="H11097" s="3" t="s">
        <v>28796</v>
      </c>
      <c r="I11097" s="10" t="s">
        <v>39423</v>
      </c>
      <c r="J11097" s="10" t="s">
        <v>47164</v>
      </c>
      <c r="K11097" s="10" t="s">
        <v>52524</v>
      </c>
      <c r="L11097" s="3" t="s">
        <v>517</v>
      </c>
      <c r="O11097">
        <f t="shared" si="173"/>
        <v>4</v>
      </c>
    </row>
    <row r="11098" spans="1:15">
      <c r="A11098" s="1" t="s">
        <v>28797</v>
      </c>
      <c r="C11098" s="2">
        <v>2018</v>
      </c>
      <c r="D11098" s="1" t="s">
        <v>28798</v>
      </c>
      <c r="E11098" s="3" t="s">
        <v>28799</v>
      </c>
      <c r="F11098" s="2">
        <v>2231</v>
      </c>
      <c r="G11098" s="2">
        <v>4.2</v>
      </c>
      <c r="H11098" s="3" t="s">
        <v>2042</v>
      </c>
      <c r="I11098" s="10" t="s">
        <v>12926</v>
      </c>
      <c r="J11098" s="10" t="s">
        <v>40263</v>
      </c>
      <c r="K11098" s="10" t="s">
        <v>35939</v>
      </c>
      <c r="L11098" s="3" t="s">
        <v>152</v>
      </c>
      <c r="M11098" s="2" t="s">
        <v>96</v>
      </c>
      <c r="O11098">
        <f t="shared" si="173"/>
        <v>1</v>
      </c>
    </row>
    <row r="11099" spans="1:15">
      <c r="A11099" s="1" t="s">
        <v>28800</v>
      </c>
      <c r="C11099" s="2">
        <v>2012</v>
      </c>
      <c r="D11099" s="1" t="s">
        <v>28801</v>
      </c>
      <c r="E11099" s="3" t="s">
        <v>22043</v>
      </c>
      <c r="F11099" s="2">
        <v>2231</v>
      </c>
      <c r="G11099" s="2">
        <v>5.9</v>
      </c>
      <c r="H11099" s="3" t="s">
        <v>19582</v>
      </c>
      <c r="I11099" s="10" t="s">
        <v>12005</v>
      </c>
      <c r="J11099" s="10" t="s">
        <v>25121</v>
      </c>
      <c r="K11099" s="10" t="s">
        <v>41196</v>
      </c>
      <c r="L11099" s="3" t="s">
        <v>152</v>
      </c>
      <c r="O11099">
        <f t="shared" si="173"/>
        <v>1</v>
      </c>
    </row>
    <row r="11100" spans="1:15">
      <c r="A11100" s="1" t="s">
        <v>28802</v>
      </c>
      <c r="C11100" s="2">
        <v>2008</v>
      </c>
      <c r="D11100" s="1" t="s">
        <v>63020</v>
      </c>
      <c r="E11100" s="3" t="s">
        <v>28803</v>
      </c>
      <c r="F11100" s="2">
        <v>2231</v>
      </c>
      <c r="G11100" s="2">
        <v>6.5</v>
      </c>
      <c r="H11100" s="3" t="s">
        <v>12183</v>
      </c>
      <c r="I11100" s="10" t="s">
        <v>3606</v>
      </c>
      <c r="J11100" s="10" t="s">
        <v>24898</v>
      </c>
      <c r="K11100" s="10" t="s">
        <v>11851</v>
      </c>
      <c r="L11100" s="3" t="s">
        <v>57345</v>
      </c>
      <c r="M11100" s="2" t="s">
        <v>96</v>
      </c>
      <c r="O11100">
        <f t="shared" si="173"/>
        <v>5</v>
      </c>
    </row>
    <row r="11101" spans="1:15">
      <c r="A11101" s="1" t="s">
        <v>28804</v>
      </c>
      <c r="C11101" s="2">
        <v>2007</v>
      </c>
      <c r="D11101" s="1" t="s">
        <v>28805</v>
      </c>
      <c r="E11101" s="3" t="s">
        <v>472</v>
      </c>
      <c r="F11101" s="2">
        <v>2231</v>
      </c>
      <c r="G11101" s="2">
        <v>6.1</v>
      </c>
      <c r="H11101" s="3" t="s">
        <v>472</v>
      </c>
      <c r="I11101" s="10" t="s">
        <v>43261</v>
      </c>
      <c r="J11101" s="10" t="s">
        <v>47168</v>
      </c>
      <c r="K11101" s="10" t="s">
        <v>51474</v>
      </c>
      <c r="L11101" s="3" t="s">
        <v>96</v>
      </c>
      <c r="O11101">
        <f t="shared" si="173"/>
        <v>2</v>
      </c>
    </row>
    <row r="11102" spans="1:15">
      <c r="A11102" s="1" t="s">
        <v>28806</v>
      </c>
      <c r="C11102" s="2">
        <v>2017</v>
      </c>
      <c r="D11102" s="1" t="s">
        <v>28807</v>
      </c>
      <c r="E11102" s="3" t="s">
        <v>28808</v>
      </c>
      <c r="F11102" s="2">
        <v>2230</v>
      </c>
      <c r="G11102" s="2">
        <v>2.1</v>
      </c>
      <c r="H11102" s="3" t="s">
        <v>28809</v>
      </c>
      <c r="I11102" s="10" t="s">
        <v>43259</v>
      </c>
      <c r="J11102" s="10" t="s">
        <v>47435</v>
      </c>
      <c r="K11102" s="10" t="s">
        <v>52528</v>
      </c>
      <c r="L11102" s="3" t="s">
        <v>153</v>
      </c>
      <c r="O11102">
        <f t="shared" si="173"/>
        <v>3</v>
      </c>
    </row>
    <row r="11103" spans="1:15">
      <c r="A11103" s="1" t="s">
        <v>28810</v>
      </c>
      <c r="C11103" s="2">
        <v>2017</v>
      </c>
      <c r="D11103" s="1" t="s">
        <v>28811</v>
      </c>
      <c r="E11103" s="3" t="s">
        <v>28812</v>
      </c>
      <c r="F11103" s="2">
        <v>2230</v>
      </c>
      <c r="G11103" s="2">
        <v>6.4</v>
      </c>
      <c r="H11103" s="3" t="s">
        <v>28813</v>
      </c>
      <c r="I11103" s="10" t="s">
        <v>41554</v>
      </c>
      <c r="J11103" s="10" t="s">
        <v>18222</v>
      </c>
      <c r="K11103" s="10" t="s">
        <v>55090</v>
      </c>
      <c r="L11103" s="3" t="s">
        <v>152</v>
      </c>
      <c r="M11103" s="2" t="s">
        <v>96</v>
      </c>
      <c r="O11103">
        <f t="shared" si="173"/>
        <v>1</v>
      </c>
    </row>
    <row r="11104" spans="1:15">
      <c r="A11104" s="1" t="s">
        <v>28814</v>
      </c>
      <c r="C11104" s="2">
        <v>2013</v>
      </c>
      <c r="D11104" s="1" t="s">
        <v>28815</v>
      </c>
      <c r="E11104" s="3" t="s">
        <v>14178</v>
      </c>
      <c r="F11104" s="2">
        <v>2230</v>
      </c>
      <c r="G11104" s="2">
        <v>3.2</v>
      </c>
      <c r="H11104" s="3" t="s">
        <v>10172</v>
      </c>
      <c r="I11104" s="10" t="s">
        <v>12652</v>
      </c>
      <c r="J11104" s="10" t="s">
        <v>4508</v>
      </c>
      <c r="K11104" s="10" t="s">
        <v>42506</v>
      </c>
      <c r="L11104" s="3" t="s">
        <v>152</v>
      </c>
      <c r="M11104" s="2" t="s">
        <v>96</v>
      </c>
      <c r="O11104">
        <f t="shared" si="173"/>
        <v>1</v>
      </c>
    </row>
    <row r="11105" spans="1:15">
      <c r="A11105" s="1" t="s">
        <v>28816</v>
      </c>
      <c r="C11105" s="2">
        <v>2007</v>
      </c>
      <c r="D11105" s="1" t="s">
        <v>38664</v>
      </c>
      <c r="E11105" s="3" t="s">
        <v>15659</v>
      </c>
      <c r="F11105" s="2">
        <v>2230</v>
      </c>
      <c r="G11105" s="2">
        <v>4.9000000000000004</v>
      </c>
      <c r="H11105" s="3" t="s">
        <v>8954</v>
      </c>
      <c r="I11105" s="10" t="s">
        <v>10637</v>
      </c>
      <c r="J11105" s="10" t="s">
        <v>30727</v>
      </c>
      <c r="K11105" s="10" t="s">
        <v>19472</v>
      </c>
      <c r="L11105" s="3" t="s">
        <v>96</v>
      </c>
      <c r="M11105" s="2" t="s">
        <v>57345</v>
      </c>
      <c r="O11105">
        <f t="shared" si="173"/>
        <v>2</v>
      </c>
    </row>
    <row r="11106" spans="1:15">
      <c r="A11106" s="1" t="s">
        <v>28817</v>
      </c>
      <c r="C11106" s="2">
        <v>2009</v>
      </c>
      <c r="D11106" s="1" t="s">
        <v>38665</v>
      </c>
      <c r="E11106" s="3" t="s">
        <v>28818</v>
      </c>
      <c r="F11106" s="2">
        <v>2230</v>
      </c>
      <c r="G11106" s="2">
        <v>3.8</v>
      </c>
      <c r="H11106" s="3" t="s">
        <v>28819</v>
      </c>
      <c r="I11106" s="10" t="s">
        <v>2894</v>
      </c>
      <c r="J11106" s="10" t="s">
        <v>11711</v>
      </c>
      <c r="K11106" s="10" t="s">
        <v>20485</v>
      </c>
      <c r="L11106" s="3" t="s">
        <v>153</v>
      </c>
      <c r="M11106" s="2" t="s">
        <v>96</v>
      </c>
      <c r="O11106">
        <f t="shared" si="173"/>
        <v>3</v>
      </c>
    </row>
    <row r="11107" spans="1:15">
      <c r="A11107" s="1" t="s">
        <v>28820</v>
      </c>
      <c r="C11107" s="2">
        <v>2014</v>
      </c>
      <c r="D11107" s="1" t="s">
        <v>28821</v>
      </c>
      <c r="E11107" s="3" t="s">
        <v>28822</v>
      </c>
      <c r="F11107" s="2">
        <v>2229</v>
      </c>
      <c r="G11107" s="2">
        <v>4.9000000000000004</v>
      </c>
      <c r="H11107" s="3" t="s">
        <v>28823</v>
      </c>
      <c r="I11107" s="10" t="s">
        <v>33401</v>
      </c>
      <c r="J11107" s="10" t="s">
        <v>44401</v>
      </c>
      <c r="K11107" s="10" t="s">
        <v>6064</v>
      </c>
      <c r="L11107" s="3" t="s">
        <v>96</v>
      </c>
      <c r="O11107">
        <f t="shared" si="173"/>
        <v>2</v>
      </c>
    </row>
    <row r="11108" spans="1:15">
      <c r="A11108" s="1" t="s">
        <v>28824</v>
      </c>
      <c r="C11108" s="2">
        <v>2017</v>
      </c>
      <c r="D11108" s="1" t="s">
        <v>28825</v>
      </c>
      <c r="E11108" s="3" t="s">
        <v>13429</v>
      </c>
      <c r="F11108" s="2">
        <v>2228</v>
      </c>
      <c r="G11108" s="2">
        <v>5.7</v>
      </c>
      <c r="H11108" s="3" t="s">
        <v>3025</v>
      </c>
      <c r="I11108" s="10" t="s">
        <v>13925</v>
      </c>
      <c r="J11108" s="10" t="s">
        <v>47355</v>
      </c>
      <c r="K11108" s="10" t="s">
        <v>52522</v>
      </c>
      <c r="L11108" s="3" t="s">
        <v>153</v>
      </c>
      <c r="M11108" s="2" t="s">
        <v>96</v>
      </c>
      <c r="N11108" s="2" t="s">
        <v>517</v>
      </c>
      <c r="O11108">
        <f t="shared" si="173"/>
        <v>3</v>
      </c>
    </row>
    <row r="11109" spans="1:15">
      <c r="A11109" s="1" t="s">
        <v>28826</v>
      </c>
      <c r="C11109" s="2">
        <v>2005</v>
      </c>
      <c r="D11109" s="1" t="s">
        <v>28827</v>
      </c>
      <c r="E11109" s="3" t="s">
        <v>28828</v>
      </c>
      <c r="F11109" s="2">
        <v>2228</v>
      </c>
      <c r="G11109" s="2">
        <v>6.3</v>
      </c>
      <c r="H11109" s="3" t="s">
        <v>28829</v>
      </c>
      <c r="I11109" s="10" t="s">
        <v>43220</v>
      </c>
      <c r="J11109" s="10" t="s">
        <v>47749</v>
      </c>
      <c r="K11109" s="10" t="s">
        <v>52531</v>
      </c>
      <c r="L11109" s="3" t="s">
        <v>152</v>
      </c>
      <c r="M11109" s="2" t="s">
        <v>96</v>
      </c>
      <c r="N11109" s="2" t="s">
        <v>153</v>
      </c>
      <c r="O11109">
        <f t="shared" si="173"/>
        <v>1</v>
      </c>
    </row>
    <row r="11110" spans="1:15">
      <c r="A11110" s="1" t="s">
        <v>28830</v>
      </c>
      <c r="C11110" s="2">
        <v>2010</v>
      </c>
      <c r="D11110" s="1" t="s">
        <v>28831</v>
      </c>
      <c r="E11110" s="3" t="s">
        <v>28832</v>
      </c>
      <c r="F11110" s="2">
        <v>2227</v>
      </c>
      <c r="G11110" s="2">
        <v>4.3</v>
      </c>
      <c r="H11110" s="3" t="s">
        <v>28833</v>
      </c>
      <c r="I11110" s="10" t="s">
        <v>43221</v>
      </c>
      <c r="J11110" s="10" t="s">
        <v>15641</v>
      </c>
      <c r="K11110" s="10" t="s">
        <v>52530</v>
      </c>
      <c r="L11110" s="3" t="s">
        <v>96</v>
      </c>
      <c r="M11110" s="2" t="s">
        <v>57345</v>
      </c>
      <c r="O11110">
        <f t="shared" si="173"/>
        <v>2</v>
      </c>
    </row>
    <row r="11111" spans="1:15">
      <c r="A11111" s="1" t="s">
        <v>28834</v>
      </c>
      <c r="C11111" s="2">
        <v>2001</v>
      </c>
      <c r="D11111" s="1" t="s">
        <v>63021</v>
      </c>
      <c r="E11111" s="3" t="s">
        <v>17361</v>
      </c>
      <c r="F11111" s="2">
        <v>2227</v>
      </c>
      <c r="G11111" s="2">
        <v>5.2</v>
      </c>
      <c r="H11111" s="3" t="s">
        <v>28835</v>
      </c>
      <c r="I11111" s="10" t="s">
        <v>26594</v>
      </c>
      <c r="J11111" s="10" t="s">
        <v>40631</v>
      </c>
      <c r="K11111" s="10" t="s">
        <v>55078</v>
      </c>
      <c r="L11111" s="3" t="s">
        <v>96</v>
      </c>
      <c r="O11111">
        <f t="shared" si="173"/>
        <v>2</v>
      </c>
    </row>
    <row r="11112" spans="1:15">
      <c r="A11112" s="1" t="s">
        <v>28836</v>
      </c>
      <c r="C11112" s="2">
        <v>2001</v>
      </c>
      <c r="D11112" s="1" t="s">
        <v>28837</v>
      </c>
      <c r="E11112" s="3" t="s">
        <v>16288</v>
      </c>
      <c r="F11112" s="2">
        <v>2226</v>
      </c>
      <c r="G11112" s="2">
        <v>5.7</v>
      </c>
      <c r="H11112" s="3" t="s">
        <v>4048</v>
      </c>
      <c r="I11112" s="10" t="s">
        <v>35917</v>
      </c>
      <c r="J11112" s="10" t="s">
        <v>28380</v>
      </c>
      <c r="K11112" s="10" t="s">
        <v>48854</v>
      </c>
      <c r="L11112" s="3" t="s">
        <v>153</v>
      </c>
      <c r="O11112">
        <f t="shared" si="173"/>
        <v>3</v>
      </c>
    </row>
    <row r="11113" spans="1:15">
      <c r="A11113" s="1" t="s">
        <v>28838</v>
      </c>
      <c r="C11113" s="2">
        <v>2016</v>
      </c>
      <c r="D11113" s="1" t="s">
        <v>28839</v>
      </c>
      <c r="E11113" s="3" t="s">
        <v>21797</v>
      </c>
      <c r="F11113" s="2">
        <v>2225</v>
      </c>
      <c r="G11113" s="2">
        <v>7.7</v>
      </c>
      <c r="H11113" s="3" t="s">
        <v>25264</v>
      </c>
      <c r="I11113" s="10" t="s">
        <v>42033</v>
      </c>
      <c r="J11113" s="10" t="s">
        <v>39837</v>
      </c>
      <c r="K11113" s="10" t="s">
        <v>55502</v>
      </c>
      <c r="L11113" s="3" t="s">
        <v>153</v>
      </c>
      <c r="M11113" s="2" t="s">
        <v>96</v>
      </c>
      <c r="O11113">
        <f t="shared" si="173"/>
        <v>3</v>
      </c>
    </row>
    <row r="11114" spans="1:15">
      <c r="A11114" s="1" t="s">
        <v>28840</v>
      </c>
      <c r="C11114" s="2">
        <v>2007</v>
      </c>
      <c r="D11114" s="1" t="s">
        <v>28841</v>
      </c>
      <c r="E11114" s="3" t="s">
        <v>8545</v>
      </c>
      <c r="F11114" s="2">
        <v>2225</v>
      </c>
      <c r="G11114" s="2">
        <v>5.0999999999999996</v>
      </c>
      <c r="H11114" s="3" t="s">
        <v>8545</v>
      </c>
      <c r="I11114" s="10" t="s">
        <v>43260</v>
      </c>
      <c r="J11114" s="10" t="s">
        <v>44914</v>
      </c>
      <c r="K11114" s="10" t="s">
        <v>55101</v>
      </c>
      <c r="L11114" s="3" t="s">
        <v>152</v>
      </c>
      <c r="M11114" s="2" t="s">
        <v>96</v>
      </c>
      <c r="N11114" s="2" t="s">
        <v>517</v>
      </c>
      <c r="O11114">
        <f t="shared" si="173"/>
        <v>1</v>
      </c>
    </row>
    <row r="11115" spans="1:15">
      <c r="A11115" s="1" t="s">
        <v>28842</v>
      </c>
      <c r="C11115" s="2">
        <v>2018</v>
      </c>
      <c r="D11115" s="1" t="s">
        <v>63022</v>
      </c>
      <c r="E11115" s="3" t="s">
        <v>6947</v>
      </c>
      <c r="F11115" s="2">
        <v>2224</v>
      </c>
      <c r="G11115" s="2">
        <v>5.4</v>
      </c>
      <c r="H11115" s="3" t="s">
        <v>1044</v>
      </c>
      <c r="I11115" s="10" t="s">
        <v>12408</v>
      </c>
      <c r="J11115" s="10" t="s">
        <v>42353</v>
      </c>
      <c r="K11115" s="10" t="s">
        <v>35326</v>
      </c>
      <c r="L11115" s="3" t="s">
        <v>152</v>
      </c>
      <c r="M11115" s="2" t="s">
        <v>96</v>
      </c>
      <c r="N11115" s="2" t="s">
        <v>517</v>
      </c>
      <c r="O11115">
        <f t="shared" si="173"/>
        <v>1</v>
      </c>
    </row>
    <row r="11116" spans="1:15">
      <c r="A11116" s="1" t="s">
        <v>28843</v>
      </c>
      <c r="C11116" s="2">
        <v>2017</v>
      </c>
      <c r="D11116" s="1" t="s">
        <v>63023</v>
      </c>
      <c r="E11116" s="3" t="s">
        <v>17905</v>
      </c>
      <c r="F11116" s="2">
        <v>2224</v>
      </c>
      <c r="G11116" s="2">
        <v>6.7</v>
      </c>
      <c r="H11116" s="3" t="s">
        <v>13612</v>
      </c>
      <c r="I11116" s="10" t="s">
        <v>16343</v>
      </c>
      <c r="J11116" s="10" t="s">
        <v>27446</v>
      </c>
      <c r="K11116" s="10" t="s">
        <v>24621</v>
      </c>
      <c r="L11116" s="3" t="s">
        <v>96</v>
      </c>
      <c r="O11116">
        <f t="shared" si="173"/>
        <v>2</v>
      </c>
    </row>
    <row r="11117" spans="1:15">
      <c r="A11117" s="1" t="s">
        <v>28844</v>
      </c>
      <c r="C11117" s="2">
        <v>2007</v>
      </c>
      <c r="D11117" s="1" t="s">
        <v>63024</v>
      </c>
      <c r="E11117" s="3" t="s">
        <v>28845</v>
      </c>
      <c r="F11117" s="2">
        <v>2224</v>
      </c>
      <c r="G11117" s="2">
        <v>2.9</v>
      </c>
      <c r="H11117" s="3" t="s">
        <v>28846</v>
      </c>
      <c r="I11117" s="10" t="s">
        <v>9054</v>
      </c>
      <c r="J11117" s="10" t="s">
        <v>6401</v>
      </c>
      <c r="K11117" s="10" t="s">
        <v>44719</v>
      </c>
      <c r="L11117" s="3" t="s">
        <v>57345</v>
      </c>
      <c r="O11117">
        <f t="shared" si="173"/>
        <v>5</v>
      </c>
    </row>
    <row r="11118" spans="1:15">
      <c r="A11118" s="1" t="s">
        <v>28847</v>
      </c>
      <c r="C11118" s="2">
        <v>2007</v>
      </c>
      <c r="D11118" s="1" t="s">
        <v>28848</v>
      </c>
      <c r="E11118" s="3" t="s">
        <v>12620</v>
      </c>
      <c r="F11118" s="2">
        <v>2223</v>
      </c>
      <c r="G11118" s="2">
        <v>8.4</v>
      </c>
      <c r="H11118" s="3" t="s">
        <v>19581</v>
      </c>
      <c r="I11118" s="10" t="s">
        <v>43128</v>
      </c>
      <c r="J11118" s="10" t="s">
        <v>47273</v>
      </c>
      <c r="K11118" s="10" t="s">
        <v>53313</v>
      </c>
      <c r="L11118" s="3" t="s">
        <v>96</v>
      </c>
      <c r="M11118" s="2" t="s">
        <v>152</v>
      </c>
      <c r="O11118">
        <f t="shared" si="173"/>
        <v>2</v>
      </c>
    </row>
    <row r="11119" spans="1:15">
      <c r="A11119" s="1" t="s">
        <v>28849</v>
      </c>
      <c r="C11119" s="2">
        <v>2008</v>
      </c>
      <c r="D11119" s="1" t="s">
        <v>28850</v>
      </c>
      <c r="E11119" s="3" t="s">
        <v>28851</v>
      </c>
      <c r="F11119" s="2">
        <v>2223</v>
      </c>
      <c r="G11119" s="2">
        <v>4</v>
      </c>
      <c r="H11119" s="3" t="s">
        <v>28852</v>
      </c>
      <c r="I11119" s="10" t="s">
        <v>39419</v>
      </c>
      <c r="J11119" s="10" t="s">
        <v>47167</v>
      </c>
      <c r="K11119" s="10" t="s">
        <v>52532</v>
      </c>
      <c r="L11119" s="3" t="s">
        <v>57345</v>
      </c>
      <c r="M11119" s="2" t="s">
        <v>153</v>
      </c>
      <c r="N11119" s="2" t="s">
        <v>517</v>
      </c>
      <c r="O11119">
        <f t="shared" si="173"/>
        <v>5</v>
      </c>
    </row>
    <row r="11120" spans="1:15">
      <c r="A11120" s="1" t="s">
        <v>28853</v>
      </c>
      <c r="C11120" s="2">
        <v>2017</v>
      </c>
      <c r="D11120" s="1" t="s">
        <v>28854</v>
      </c>
      <c r="E11120" s="3" t="s">
        <v>28855</v>
      </c>
      <c r="F11120" s="2">
        <v>2222</v>
      </c>
      <c r="G11120" s="2">
        <v>6.7</v>
      </c>
      <c r="H11120" s="3" t="s">
        <v>17071</v>
      </c>
      <c r="I11120" s="10" t="s">
        <v>43095</v>
      </c>
      <c r="J11120" s="10" t="s">
        <v>36291</v>
      </c>
      <c r="K11120" s="10" t="s">
        <v>52533</v>
      </c>
      <c r="L11120" s="3" t="s">
        <v>517</v>
      </c>
      <c r="M11120" s="2" t="s">
        <v>152</v>
      </c>
      <c r="O11120">
        <f t="shared" si="173"/>
        <v>4</v>
      </c>
    </row>
    <row r="11121" spans="1:15">
      <c r="A11121" s="1" t="s">
        <v>28856</v>
      </c>
      <c r="C11121" s="2">
        <v>2016</v>
      </c>
      <c r="D11121" s="1" t="s">
        <v>60129</v>
      </c>
      <c r="E11121" s="3" t="s">
        <v>28857</v>
      </c>
      <c r="F11121" s="2">
        <v>2222</v>
      </c>
      <c r="G11121" s="2">
        <v>7.6</v>
      </c>
      <c r="H11121" s="3" t="s">
        <v>28858</v>
      </c>
      <c r="I11121" s="10" t="s">
        <v>43223</v>
      </c>
      <c r="J11121" s="10" t="s">
        <v>29114</v>
      </c>
      <c r="K11121" s="10" t="s">
        <v>32763</v>
      </c>
      <c r="L11121" s="3" t="s">
        <v>96</v>
      </c>
      <c r="M11121" s="2" t="s">
        <v>153</v>
      </c>
      <c r="O11121">
        <f t="shared" si="173"/>
        <v>2</v>
      </c>
    </row>
    <row r="11122" spans="1:15">
      <c r="A11122" s="1" t="s">
        <v>28859</v>
      </c>
      <c r="C11122" s="2">
        <v>2012</v>
      </c>
      <c r="D11122" s="1" t="s">
        <v>28860</v>
      </c>
      <c r="E11122" s="3" t="s">
        <v>3408</v>
      </c>
      <c r="F11122" s="2">
        <v>2222</v>
      </c>
      <c r="G11122" s="2">
        <v>6.1</v>
      </c>
      <c r="H11122" s="3" t="s">
        <v>3753</v>
      </c>
      <c r="I11122" s="10" t="s">
        <v>26752</v>
      </c>
      <c r="J11122" s="10" t="s">
        <v>11355</v>
      </c>
      <c r="K11122" s="10" t="s">
        <v>7385</v>
      </c>
      <c r="L11122" s="3" t="s">
        <v>517</v>
      </c>
      <c r="O11122">
        <f t="shared" si="173"/>
        <v>4</v>
      </c>
    </row>
    <row r="11123" spans="1:15">
      <c r="A11123" s="1" t="s">
        <v>28861</v>
      </c>
      <c r="C11123" s="2">
        <v>2014</v>
      </c>
      <c r="D11123" s="1" t="s">
        <v>28862</v>
      </c>
      <c r="E11123" s="3" t="s">
        <v>17476</v>
      </c>
      <c r="F11123" s="2">
        <v>2221</v>
      </c>
      <c r="G11123" s="2">
        <v>5.0999999999999996</v>
      </c>
      <c r="H11123" s="3" t="s">
        <v>20405</v>
      </c>
      <c r="I11123" s="10" t="s">
        <v>42658</v>
      </c>
      <c r="J11123" s="10" t="s">
        <v>47436</v>
      </c>
      <c r="K11123" s="10" t="s">
        <v>52534</v>
      </c>
      <c r="L11123" s="3" t="s">
        <v>153</v>
      </c>
      <c r="O11123">
        <f t="shared" si="173"/>
        <v>3</v>
      </c>
    </row>
    <row r="11124" spans="1:15">
      <c r="A11124" s="1" t="s">
        <v>28863</v>
      </c>
      <c r="C11124" s="2">
        <v>2009</v>
      </c>
      <c r="D11124" s="1" t="s">
        <v>28864</v>
      </c>
      <c r="E11124" s="3" t="s">
        <v>17474</v>
      </c>
      <c r="F11124" s="2">
        <v>2221</v>
      </c>
      <c r="G11124" s="2">
        <v>5.8</v>
      </c>
      <c r="H11124" s="3" t="s">
        <v>8418</v>
      </c>
      <c r="I11124" s="10" t="s">
        <v>3902</v>
      </c>
      <c r="J11124" s="10" t="s">
        <v>8568</v>
      </c>
      <c r="K11124" s="10" t="s">
        <v>52535</v>
      </c>
      <c r="L11124" s="3" t="s">
        <v>96</v>
      </c>
      <c r="M11124" s="2" t="s">
        <v>152</v>
      </c>
      <c r="N11124" s="2" t="s">
        <v>517</v>
      </c>
      <c r="O11124">
        <f t="shared" si="173"/>
        <v>2</v>
      </c>
    </row>
    <row r="11125" spans="1:15">
      <c r="A11125" s="1" t="s">
        <v>28865</v>
      </c>
      <c r="C11125" s="2">
        <v>2005</v>
      </c>
      <c r="D11125" s="1" t="s">
        <v>38666</v>
      </c>
      <c r="E11125" s="3" t="s">
        <v>28866</v>
      </c>
      <c r="F11125" s="2">
        <v>2221</v>
      </c>
      <c r="G11125" s="2">
        <v>3.1</v>
      </c>
      <c r="H11125" s="3" t="s">
        <v>28867</v>
      </c>
      <c r="I11125" s="10" t="s">
        <v>43129</v>
      </c>
      <c r="J11125" s="10" t="s">
        <v>47437</v>
      </c>
      <c r="K11125" s="10" t="s">
        <v>52529</v>
      </c>
      <c r="L11125" s="3" t="s">
        <v>152</v>
      </c>
      <c r="M11125" s="2" t="s">
        <v>57345</v>
      </c>
      <c r="N11125" s="2" t="s">
        <v>517</v>
      </c>
      <c r="O11125">
        <f t="shared" si="173"/>
        <v>1</v>
      </c>
    </row>
    <row r="11126" spans="1:15">
      <c r="A11126" s="1" t="s">
        <v>28868</v>
      </c>
      <c r="C11126" s="2">
        <v>2018</v>
      </c>
      <c r="D11126" s="1" t="s">
        <v>28869</v>
      </c>
      <c r="E11126" s="3" t="s">
        <v>28870</v>
      </c>
      <c r="F11126" s="2">
        <v>2220</v>
      </c>
      <c r="G11126" s="2">
        <v>5.4</v>
      </c>
      <c r="H11126" s="3" t="s">
        <v>5420</v>
      </c>
      <c r="I11126" s="10" t="s">
        <v>43222</v>
      </c>
      <c r="J11126" s="10" t="s">
        <v>47170</v>
      </c>
      <c r="K11126" s="10" t="s">
        <v>44949</v>
      </c>
      <c r="L11126" s="3" t="s">
        <v>153</v>
      </c>
      <c r="M11126" s="2" t="s">
        <v>96</v>
      </c>
      <c r="O11126">
        <f t="shared" si="173"/>
        <v>3</v>
      </c>
    </row>
    <row r="11127" spans="1:15">
      <c r="A11127" s="1" t="s">
        <v>28871</v>
      </c>
      <c r="C11127" s="2">
        <v>2011</v>
      </c>
      <c r="D11127" s="1" t="s">
        <v>28872</v>
      </c>
      <c r="E11127" s="3" t="s">
        <v>17731</v>
      </c>
      <c r="F11127" s="2">
        <v>2220</v>
      </c>
      <c r="G11127" s="2">
        <v>5.4</v>
      </c>
      <c r="H11127" s="3" t="s">
        <v>28873</v>
      </c>
      <c r="I11127" s="10" t="s">
        <v>42616</v>
      </c>
      <c r="J11127" s="10" t="s">
        <v>29363</v>
      </c>
      <c r="K11127" s="10" t="s">
        <v>55098</v>
      </c>
      <c r="L11127" s="3" t="s">
        <v>153</v>
      </c>
      <c r="O11127">
        <f t="shared" si="173"/>
        <v>3</v>
      </c>
    </row>
    <row r="11128" spans="1:15">
      <c r="A11128" s="1" t="s">
        <v>28874</v>
      </c>
      <c r="C11128" s="2">
        <v>2007</v>
      </c>
      <c r="D11128" s="1" t="s">
        <v>63025</v>
      </c>
      <c r="E11128" s="3" t="s">
        <v>12929</v>
      </c>
      <c r="F11128" s="2">
        <v>2220</v>
      </c>
      <c r="G11128" s="2">
        <v>5.3</v>
      </c>
      <c r="H11128" s="3" t="s">
        <v>12930</v>
      </c>
      <c r="I11128" s="10" t="s">
        <v>22310</v>
      </c>
      <c r="J11128" s="10" t="s">
        <v>16637</v>
      </c>
      <c r="K11128" s="10" t="s">
        <v>22946</v>
      </c>
      <c r="L11128" s="3" t="s">
        <v>96</v>
      </c>
      <c r="M11128" s="2" t="s">
        <v>57345</v>
      </c>
      <c r="N11128" s="2" t="s">
        <v>153</v>
      </c>
      <c r="O11128">
        <f t="shared" si="173"/>
        <v>2</v>
      </c>
    </row>
    <row r="11129" spans="1:15">
      <c r="A11129" s="1" t="s">
        <v>28875</v>
      </c>
      <c r="C11129" s="2">
        <v>2016</v>
      </c>
      <c r="D11129" s="1" t="s">
        <v>63026</v>
      </c>
      <c r="E11129" s="3" t="s">
        <v>28876</v>
      </c>
      <c r="F11129" s="2">
        <v>2219</v>
      </c>
      <c r="G11129" s="2">
        <v>5.4</v>
      </c>
      <c r="H11129" s="3" t="s">
        <v>28877</v>
      </c>
      <c r="I11129" s="10" t="s">
        <v>43267</v>
      </c>
      <c r="J11129" s="10" t="s">
        <v>11845</v>
      </c>
      <c r="K11129" s="10" t="s">
        <v>55079</v>
      </c>
      <c r="L11129" s="3" t="s">
        <v>96</v>
      </c>
      <c r="M11129" s="2" t="s">
        <v>153</v>
      </c>
      <c r="O11129">
        <f t="shared" si="173"/>
        <v>2</v>
      </c>
    </row>
    <row r="11130" spans="1:15">
      <c r="A11130" s="1" t="s">
        <v>28878</v>
      </c>
      <c r="C11130" s="2">
        <v>2015</v>
      </c>
      <c r="D11130" s="1" t="s">
        <v>38667</v>
      </c>
      <c r="E11130" s="3" t="s">
        <v>28879</v>
      </c>
      <c r="F11130" s="2">
        <v>2219</v>
      </c>
      <c r="G11130" s="2">
        <v>6.5</v>
      </c>
      <c r="H11130" s="3" t="s">
        <v>28880</v>
      </c>
      <c r="I11130" s="10" t="s">
        <v>43040</v>
      </c>
      <c r="J11130" s="10" t="s">
        <v>47169</v>
      </c>
      <c r="K11130" s="10" t="s">
        <v>55077</v>
      </c>
      <c r="L11130" s="3" t="s">
        <v>96</v>
      </c>
      <c r="O11130">
        <f t="shared" si="173"/>
        <v>2</v>
      </c>
    </row>
    <row r="11131" spans="1:15">
      <c r="A11131" s="1" t="s">
        <v>28881</v>
      </c>
      <c r="C11131" s="2">
        <v>2008</v>
      </c>
      <c r="D11131" s="1" t="s">
        <v>28882</v>
      </c>
      <c r="E11131" s="3" t="s">
        <v>15596</v>
      </c>
      <c r="F11131" s="2">
        <v>2219</v>
      </c>
      <c r="G11131" s="2">
        <v>2.6</v>
      </c>
      <c r="H11131" s="3" t="s">
        <v>27246</v>
      </c>
      <c r="I11131" s="10" t="s">
        <v>12652</v>
      </c>
      <c r="J11131" s="10" t="s">
        <v>19472</v>
      </c>
      <c r="K11131" s="10" t="s">
        <v>53784</v>
      </c>
      <c r="L11131" s="3" t="s">
        <v>152</v>
      </c>
      <c r="M11131" s="2" t="s">
        <v>57345</v>
      </c>
      <c r="O11131">
        <f t="shared" si="173"/>
        <v>1</v>
      </c>
    </row>
    <row r="11132" spans="1:15">
      <c r="A11132" s="1" t="s">
        <v>28883</v>
      </c>
      <c r="C11132" s="2">
        <v>2005</v>
      </c>
      <c r="D11132" s="1" t="s">
        <v>63027</v>
      </c>
      <c r="E11132" s="3" t="s">
        <v>28884</v>
      </c>
      <c r="F11132" s="2">
        <v>2219</v>
      </c>
      <c r="G11132" s="2">
        <v>6.1</v>
      </c>
      <c r="H11132" s="3" t="s">
        <v>28885</v>
      </c>
      <c r="I11132" s="10" t="s">
        <v>43265</v>
      </c>
      <c r="J11132" s="10" t="s">
        <v>47174</v>
      </c>
      <c r="K11132" s="10" t="s">
        <v>48789</v>
      </c>
      <c r="L11132" s="3" t="s">
        <v>153</v>
      </c>
      <c r="O11132">
        <f t="shared" si="173"/>
        <v>3</v>
      </c>
    </row>
    <row r="11133" spans="1:15">
      <c r="A11133" s="1" t="s">
        <v>28886</v>
      </c>
      <c r="C11133" s="2">
        <v>2003</v>
      </c>
      <c r="D11133" s="1" t="s">
        <v>28887</v>
      </c>
      <c r="E11133" s="3" t="s">
        <v>8418</v>
      </c>
      <c r="F11133" s="2">
        <v>2219</v>
      </c>
      <c r="G11133" s="2">
        <v>6.2</v>
      </c>
      <c r="H11133" s="3" t="s">
        <v>28888</v>
      </c>
      <c r="I11133" s="10" t="s">
        <v>35369</v>
      </c>
      <c r="J11133" s="10" t="s">
        <v>41745</v>
      </c>
      <c r="K11133" s="10" t="s">
        <v>52540</v>
      </c>
      <c r="L11133" s="3" t="s">
        <v>153</v>
      </c>
      <c r="O11133">
        <f t="shared" si="173"/>
        <v>3</v>
      </c>
    </row>
    <row r="11134" spans="1:15">
      <c r="A11134" s="1" t="s">
        <v>28889</v>
      </c>
      <c r="C11134" s="2">
        <v>2016</v>
      </c>
      <c r="D11134" s="1" t="s">
        <v>38668</v>
      </c>
      <c r="E11134" s="3" t="s">
        <v>28890</v>
      </c>
      <c r="F11134" s="2">
        <v>2218</v>
      </c>
      <c r="G11134" s="2">
        <v>7</v>
      </c>
      <c r="H11134" s="3" t="s">
        <v>4495</v>
      </c>
      <c r="I11134" s="10" t="s">
        <v>27284</v>
      </c>
      <c r="J11134" s="10" t="s">
        <v>44369</v>
      </c>
      <c r="K11134" s="10" t="s">
        <v>55093</v>
      </c>
      <c r="L11134" s="3" t="s">
        <v>57345</v>
      </c>
      <c r="M11134" s="2" t="s">
        <v>152</v>
      </c>
      <c r="O11134">
        <f t="shared" si="173"/>
        <v>5</v>
      </c>
    </row>
    <row r="11135" spans="1:15">
      <c r="A11135" s="1" t="s">
        <v>28891</v>
      </c>
      <c r="C11135" s="2">
        <v>2018</v>
      </c>
      <c r="D11135" s="1" t="s">
        <v>63028</v>
      </c>
      <c r="E11135" s="3" t="s">
        <v>28892</v>
      </c>
      <c r="F11135" s="2">
        <v>2218</v>
      </c>
      <c r="G11135" s="2">
        <v>5</v>
      </c>
      <c r="H11135" s="3" t="s">
        <v>28893</v>
      </c>
      <c r="I11135" s="10" t="s">
        <v>42139</v>
      </c>
      <c r="J11135" s="10" t="s">
        <v>22747</v>
      </c>
      <c r="K11135" s="10" t="s">
        <v>41126</v>
      </c>
      <c r="L11135" s="3" t="s">
        <v>152</v>
      </c>
      <c r="M11135" s="2" t="s">
        <v>517</v>
      </c>
      <c r="O11135">
        <f t="shared" si="173"/>
        <v>1</v>
      </c>
    </row>
    <row r="11136" spans="1:15">
      <c r="A11136" s="1" t="s">
        <v>28894</v>
      </c>
      <c r="C11136" s="2">
        <v>2006</v>
      </c>
      <c r="D11136" s="1" t="s">
        <v>59912</v>
      </c>
      <c r="E11136" s="3" t="s">
        <v>18397</v>
      </c>
      <c r="F11136" s="2">
        <v>2218</v>
      </c>
      <c r="G11136" s="2">
        <v>5.9</v>
      </c>
      <c r="H11136" s="3" t="s">
        <v>28895</v>
      </c>
      <c r="I11136" s="10" t="s">
        <v>43038</v>
      </c>
      <c r="J11136" s="10" t="s">
        <v>43193</v>
      </c>
      <c r="K11136" s="10" t="s">
        <v>51475</v>
      </c>
      <c r="L11136" s="3" t="s">
        <v>96</v>
      </c>
      <c r="M11136" s="2" t="s">
        <v>517</v>
      </c>
      <c r="N11136" s="2" t="s">
        <v>152</v>
      </c>
      <c r="O11136">
        <f t="shared" si="173"/>
        <v>2</v>
      </c>
    </row>
    <row r="11137" spans="1:15">
      <c r="A11137" s="1" t="s">
        <v>28896</v>
      </c>
      <c r="C11137" s="2">
        <v>2006</v>
      </c>
      <c r="D11137" s="1" t="s">
        <v>28897</v>
      </c>
      <c r="E11137" s="3" t="s">
        <v>20852</v>
      </c>
      <c r="F11137" s="2">
        <v>2218</v>
      </c>
      <c r="G11137" s="2">
        <v>6.6</v>
      </c>
      <c r="H11137" s="3" t="s">
        <v>28898</v>
      </c>
      <c r="I11137" s="10" t="s">
        <v>43224</v>
      </c>
      <c r="J11137" s="10" t="s">
        <v>47439</v>
      </c>
      <c r="K11137" s="10" t="s">
        <v>52536</v>
      </c>
      <c r="L11137" s="3" t="s">
        <v>96</v>
      </c>
      <c r="M11137" s="2" t="s">
        <v>153</v>
      </c>
      <c r="O11137">
        <f t="shared" si="173"/>
        <v>2</v>
      </c>
    </row>
    <row r="11138" spans="1:15">
      <c r="A11138" s="1" t="s">
        <v>28899</v>
      </c>
      <c r="C11138" s="2">
        <v>2005</v>
      </c>
      <c r="D11138" s="1" t="s">
        <v>63029</v>
      </c>
      <c r="E11138" s="3" t="s">
        <v>4986</v>
      </c>
      <c r="F11138" s="2">
        <v>2218</v>
      </c>
      <c r="G11138" s="2">
        <v>6.4</v>
      </c>
      <c r="H11138" s="3" t="s">
        <v>2105</v>
      </c>
      <c r="I11138" s="10" t="s">
        <v>43039</v>
      </c>
      <c r="J11138" s="10" t="s">
        <v>47865</v>
      </c>
      <c r="K11138" s="10" t="s">
        <v>52537</v>
      </c>
      <c r="L11138" s="3" t="s">
        <v>57345</v>
      </c>
      <c r="M11138" s="2" t="s">
        <v>517</v>
      </c>
      <c r="O11138">
        <f t="shared" ref="O11138:O11201" si="174">IF(L11138=$P$2,$Q$2,IF(L11138=$P$3,$Q$3,IF(L11138=$P$4,$Q$4,IF(L11138=$P$5,$Q$5,IF(L11138=$P$6,$Q$6,IF(L11138=$P$7,$Q$7,IF(L11138=$P$8,$Q$8,IF(L11138=$P$9,$Q$9,IF(L11138=$P$10,$Q$10,IF(L11138=$P$11,$Q$11,IF(L11138=$P$12,$Q$12,IF(L11138=$P$13,$Q$13,IF(L11138=$P$14,$Q$14,IF(L11138=$P$15,$Q$15,IF(L11138=$P$16,$Q$16,IF(L11138=$P$17,$Q$17,IF(L11138=$P$18,$Q$18,IF(L11138=$P$19,$Q$19,IF(L11138=$P$20,$Q$20,19)))))))))))))))))))</f>
        <v>5</v>
      </c>
    </row>
    <row r="11139" spans="1:15">
      <c r="A11139" s="1" t="s">
        <v>28900</v>
      </c>
      <c r="C11139" s="2">
        <v>2017</v>
      </c>
      <c r="D11139" s="1" t="s">
        <v>63030</v>
      </c>
      <c r="E11139" s="3" t="s">
        <v>28901</v>
      </c>
      <c r="F11139" s="2">
        <v>2217</v>
      </c>
      <c r="G11139" s="2">
        <v>6.5</v>
      </c>
      <c r="H11139" s="3" t="s">
        <v>28902</v>
      </c>
      <c r="I11139" s="10" t="s">
        <v>39415</v>
      </c>
      <c r="J11139" s="10" t="s">
        <v>47357</v>
      </c>
      <c r="K11139" s="10" t="s">
        <v>55080</v>
      </c>
      <c r="L11139" s="3" t="s">
        <v>57345</v>
      </c>
      <c r="M11139" s="2" t="s">
        <v>517</v>
      </c>
      <c r="O11139">
        <f t="shared" si="174"/>
        <v>5</v>
      </c>
    </row>
    <row r="11140" spans="1:15">
      <c r="A11140" s="1" t="s">
        <v>28903</v>
      </c>
      <c r="C11140" s="2">
        <v>2014</v>
      </c>
      <c r="D11140" s="1" t="s">
        <v>63031</v>
      </c>
      <c r="E11140" s="3" t="s">
        <v>28904</v>
      </c>
      <c r="F11140" s="2">
        <v>2217</v>
      </c>
      <c r="G11140" s="2">
        <v>3.7</v>
      </c>
      <c r="H11140" s="3" t="s">
        <v>18017</v>
      </c>
      <c r="I11140" s="10" t="s">
        <v>7271</v>
      </c>
      <c r="J11140" s="10" t="s">
        <v>17319</v>
      </c>
      <c r="K11140" s="10" t="s">
        <v>55094</v>
      </c>
      <c r="L11140" s="3" t="s">
        <v>152</v>
      </c>
      <c r="M11140" s="2" t="s">
        <v>57345</v>
      </c>
      <c r="O11140">
        <f t="shared" si="174"/>
        <v>1</v>
      </c>
    </row>
    <row r="11141" spans="1:15">
      <c r="A11141" s="1" t="s">
        <v>28905</v>
      </c>
      <c r="C11141" s="2">
        <v>2013</v>
      </c>
      <c r="D11141" s="1" t="s">
        <v>63032</v>
      </c>
      <c r="E11141" s="3" t="s">
        <v>28672</v>
      </c>
      <c r="F11141" s="2">
        <v>2217</v>
      </c>
      <c r="G11141" s="2">
        <v>7.7</v>
      </c>
      <c r="H11141" s="3" t="s">
        <v>28906</v>
      </c>
      <c r="I11141" s="10" t="s">
        <v>43266</v>
      </c>
      <c r="J11141" s="10" t="s">
        <v>21323</v>
      </c>
      <c r="K11141" s="10" t="s">
        <v>49061</v>
      </c>
      <c r="L11141" s="3" t="s">
        <v>96</v>
      </c>
      <c r="O11141">
        <f t="shared" si="174"/>
        <v>2</v>
      </c>
    </row>
    <row r="11142" spans="1:15">
      <c r="A11142" s="1" t="s">
        <v>28907</v>
      </c>
      <c r="C11142" s="2">
        <v>2007</v>
      </c>
      <c r="D11142" s="1" t="s">
        <v>59913</v>
      </c>
      <c r="E11142" s="3" t="s">
        <v>28908</v>
      </c>
      <c r="F11142" s="2">
        <v>2217</v>
      </c>
      <c r="G11142" s="2">
        <v>5.9</v>
      </c>
      <c r="H11142" s="3" t="s">
        <v>2298</v>
      </c>
      <c r="I11142" s="10" t="s">
        <v>4177</v>
      </c>
      <c r="J11142" s="10" t="s">
        <v>47438</v>
      </c>
      <c r="K11142" s="10" t="s">
        <v>55095</v>
      </c>
      <c r="L11142" s="3" t="s">
        <v>153</v>
      </c>
      <c r="M11142" s="2" t="s">
        <v>96</v>
      </c>
      <c r="O11142">
        <f t="shared" si="174"/>
        <v>3</v>
      </c>
    </row>
    <row r="11143" spans="1:15">
      <c r="A11143" s="1" t="s">
        <v>28909</v>
      </c>
      <c r="C11143" s="2">
        <v>2014</v>
      </c>
      <c r="D11143" s="1" t="s">
        <v>28910</v>
      </c>
      <c r="E11143" s="3" t="s">
        <v>17874</v>
      </c>
      <c r="F11143" s="2">
        <v>2216</v>
      </c>
      <c r="G11143" s="2">
        <v>4.3</v>
      </c>
      <c r="H11143" s="3" t="s">
        <v>28911</v>
      </c>
      <c r="I11143" s="10" t="s">
        <v>884</v>
      </c>
      <c r="J11143" s="10" t="s">
        <v>47172</v>
      </c>
      <c r="K11143" s="10" t="s">
        <v>52542</v>
      </c>
      <c r="L11143" s="3" t="s">
        <v>517</v>
      </c>
      <c r="O11143">
        <f t="shared" si="174"/>
        <v>4</v>
      </c>
    </row>
    <row r="11144" spans="1:15">
      <c r="A11144" s="1" t="s">
        <v>28912</v>
      </c>
      <c r="C11144" s="2">
        <v>2011</v>
      </c>
      <c r="D11144" s="1" t="s">
        <v>28913</v>
      </c>
      <c r="E11144" s="3" t="s">
        <v>28914</v>
      </c>
      <c r="F11144" s="2">
        <v>2216</v>
      </c>
      <c r="G11144" s="2">
        <v>3.6</v>
      </c>
      <c r="H11144" s="3" t="s">
        <v>28915</v>
      </c>
      <c r="I11144" s="10" t="s">
        <v>43154</v>
      </c>
      <c r="J11144" s="10" t="s">
        <v>47171</v>
      </c>
      <c r="K11144" s="10" t="s">
        <v>51476</v>
      </c>
      <c r="L11144" s="3" t="s">
        <v>152</v>
      </c>
      <c r="M11144" s="2" t="s">
        <v>153</v>
      </c>
      <c r="N11144" s="2" t="s">
        <v>517</v>
      </c>
      <c r="O11144">
        <f t="shared" si="174"/>
        <v>1</v>
      </c>
    </row>
    <row r="11145" spans="1:15">
      <c r="A11145" s="1" t="s">
        <v>28916</v>
      </c>
      <c r="C11145" s="2">
        <v>2005</v>
      </c>
      <c r="D11145" s="1" t="s">
        <v>63033</v>
      </c>
      <c r="E11145" s="3" t="s">
        <v>18115</v>
      </c>
      <c r="F11145" s="2">
        <v>2215</v>
      </c>
      <c r="G11145" s="2">
        <v>6.8</v>
      </c>
      <c r="H11145" s="3" t="s">
        <v>28917</v>
      </c>
      <c r="I11145" s="10" t="s">
        <v>43264</v>
      </c>
      <c r="J11145" s="10" t="s">
        <v>47173</v>
      </c>
      <c r="K11145" s="10" t="s">
        <v>4636</v>
      </c>
      <c r="L11145" s="3" t="s">
        <v>153</v>
      </c>
      <c r="O11145">
        <f t="shared" si="174"/>
        <v>3</v>
      </c>
    </row>
    <row r="11146" spans="1:15">
      <c r="A11146" s="1" t="s">
        <v>28918</v>
      </c>
      <c r="C11146" s="2">
        <v>2013</v>
      </c>
      <c r="D11146" s="1" t="s">
        <v>28919</v>
      </c>
      <c r="E11146" s="3" t="s">
        <v>28920</v>
      </c>
      <c r="F11146" s="2">
        <v>2214</v>
      </c>
      <c r="G11146" s="2">
        <v>6.3</v>
      </c>
      <c r="H11146" s="3" t="s">
        <v>28921</v>
      </c>
      <c r="I11146" s="10" t="s">
        <v>43262</v>
      </c>
      <c r="J11146" s="10" t="s">
        <v>47177</v>
      </c>
      <c r="K11146" s="10" t="s">
        <v>52539</v>
      </c>
      <c r="L11146" s="3" t="s">
        <v>153</v>
      </c>
      <c r="O11146">
        <f t="shared" si="174"/>
        <v>3</v>
      </c>
    </row>
    <row r="11147" spans="1:15">
      <c r="A11147" s="1" t="s">
        <v>28922</v>
      </c>
      <c r="C11147" s="2">
        <v>2004</v>
      </c>
      <c r="D11147" s="1" t="s">
        <v>28923</v>
      </c>
      <c r="E11147" s="3" t="s">
        <v>28924</v>
      </c>
      <c r="F11147" s="2">
        <v>2214</v>
      </c>
      <c r="G11147" s="2">
        <v>4.7</v>
      </c>
      <c r="H11147" s="3" t="s">
        <v>28925</v>
      </c>
      <c r="I11147" s="10" t="s">
        <v>43153</v>
      </c>
      <c r="J11147" s="10" t="s">
        <v>22633</v>
      </c>
      <c r="K11147" s="10" t="s">
        <v>45853</v>
      </c>
      <c r="L11147" s="3" t="s">
        <v>153</v>
      </c>
      <c r="O11147">
        <f t="shared" si="174"/>
        <v>3</v>
      </c>
    </row>
    <row r="11148" spans="1:15">
      <c r="A11148" s="1" t="s">
        <v>28926</v>
      </c>
      <c r="C11148" s="2">
        <v>2000</v>
      </c>
      <c r="D11148" s="1" t="s">
        <v>63034</v>
      </c>
      <c r="E11148" s="3" t="s">
        <v>28927</v>
      </c>
      <c r="F11148" s="2">
        <v>2214</v>
      </c>
      <c r="G11148" s="2">
        <v>4.0999999999999996</v>
      </c>
      <c r="H11148" s="3" t="s">
        <v>5249</v>
      </c>
      <c r="I11148" s="10" t="s">
        <v>43130</v>
      </c>
      <c r="J11148" s="10" t="s">
        <v>45011</v>
      </c>
      <c r="K11148" s="10" t="s">
        <v>49862</v>
      </c>
      <c r="L11148" s="3" t="s">
        <v>153</v>
      </c>
      <c r="M11148" s="2" t="s">
        <v>57345</v>
      </c>
      <c r="O11148">
        <f t="shared" si="174"/>
        <v>3</v>
      </c>
    </row>
    <row r="11149" spans="1:15">
      <c r="A11149" s="1" t="s">
        <v>28928</v>
      </c>
      <c r="C11149" s="2">
        <v>2019</v>
      </c>
      <c r="D11149" s="1" t="s">
        <v>28929</v>
      </c>
      <c r="E11149" s="3" t="s">
        <v>20546</v>
      </c>
      <c r="F11149" s="2">
        <v>2212</v>
      </c>
      <c r="G11149" s="2">
        <v>7.7</v>
      </c>
      <c r="H11149" s="3" t="s">
        <v>28930</v>
      </c>
      <c r="I11149" s="10" t="s">
        <v>43155</v>
      </c>
      <c r="J11149" s="10" t="s">
        <v>47274</v>
      </c>
      <c r="K11149" s="10" t="s">
        <v>51477</v>
      </c>
      <c r="L11149" s="3" t="s">
        <v>96</v>
      </c>
      <c r="O11149">
        <f t="shared" si="174"/>
        <v>2</v>
      </c>
    </row>
    <row r="11150" spans="1:15">
      <c r="A11150" s="1" t="s">
        <v>28931</v>
      </c>
      <c r="C11150" s="2">
        <v>2017</v>
      </c>
      <c r="D11150" s="1" t="s">
        <v>63035</v>
      </c>
      <c r="E11150" s="3" t="s">
        <v>19299</v>
      </c>
      <c r="F11150" s="2">
        <v>2212</v>
      </c>
      <c r="G11150" s="2">
        <v>6.8</v>
      </c>
      <c r="H11150" s="3" t="s">
        <v>28932</v>
      </c>
      <c r="I11150" s="10" t="s">
        <v>43263</v>
      </c>
      <c r="J11150" s="10" t="s">
        <v>47176</v>
      </c>
      <c r="K11150" s="10" t="s">
        <v>51478</v>
      </c>
      <c r="L11150" s="3" t="s">
        <v>96</v>
      </c>
      <c r="O11150">
        <f t="shared" si="174"/>
        <v>2</v>
      </c>
    </row>
    <row r="11151" spans="1:15">
      <c r="A11151" s="1" t="s">
        <v>28933</v>
      </c>
      <c r="C11151" s="2">
        <v>2016</v>
      </c>
      <c r="D11151" s="1" t="s">
        <v>63036</v>
      </c>
      <c r="E11151" s="3" t="s">
        <v>28934</v>
      </c>
      <c r="F11151" s="2">
        <v>2212</v>
      </c>
      <c r="G11151" s="2">
        <v>7.2</v>
      </c>
      <c r="H11151" s="3" t="s">
        <v>10988</v>
      </c>
      <c r="I11151" s="10" t="s">
        <v>41278</v>
      </c>
      <c r="J11151" s="10" t="s">
        <v>47358</v>
      </c>
      <c r="K11151" s="10" t="s">
        <v>56479</v>
      </c>
      <c r="L11151" s="3" t="s">
        <v>152</v>
      </c>
      <c r="M11151" s="2" t="s">
        <v>517</v>
      </c>
      <c r="O11151">
        <f t="shared" si="174"/>
        <v>1</v>
      </c>
    </row>
    <row r="11152" spans="1:15">
      <c r="A11152" s="1" t="s">
        <v>28935</v>
      </c>
      <c r="C11152" s="2">
        <v>2014</v>
      </c>
      <c r="D11152" s="1" t="s">
        <v>38669</v>
      </c>
      <c r="E11152" s="3" t="s">
        <v>28936</v>
      </c>
      <c r="F11152" s="2">
        <v>2212</v>
      </c>
      <c r="G11152" s="2">
        <v>3.8</v>
      </c>
      <c r="H11152" s="3" t="s">
        <v>28937</v>
      </c>
      <c r="I11152" s="10" t="s">
        <v>41833</v>
      </c>
      <c r="J11152" s="10" t="s">
        <v>47175</v>
      </c>
      <c r="K11152" s="10" t="s">
        <v>52538</v>
      </c>
      <c r="L11152" s="3" t="s">
        <v>153</v>
      </c>
      <c r="O11152">
        <f t="shared" si="174"/>
        <v>3</v>
      </c>
    </row>
    <row r="11153" spans="1:15">
      <c r="A11153" s="1" t="s">
        <v>28938</v>
      </c>
      <c r="C11153" s="2">
        <v>2018</v>
      </c>
      <c r="D11153" s="1" t="s">
        <v>28939</v>
      </c>
      <c r="E11153" s="3" t="s">
        <v>12798</v>
      </c>
      <c r="F11153" s="2">
        <v>2211</v>
      </c>
      <c r="G11153" s="2">
        <v>7</v>
      </c>
      <c r="H11153" s="3" t="s">
        <v>27347</v>
      </c>
      <c r="I11153" s="10" t="s">
        <v>32197</v>
      </c>
      <c r="J11153" s="10" t="s">
        <v>22158</v>
      </c>
      <c r="K11153" s="10" t="s">
        <v>52541</v>
      </c>
      <c r="L11153" s="3" t="s">
        <v>152</v>
      </c>
      <c r="M11153" s="2" t="s">
        <v>517</v>
      </c>
      <c r="O11153">
        <f t="shared" si="174"/>
        <v>1</v>
      </c>
    </row>
    <row r="11154" spans="1:15">
      <c r="A11154" s="1" t="s">
        <v>28940</v>
      </c>
      <c r="C11154" s="2">
        <v>2018</v>
      </c>
      <c r="D11154" s="1" t="s">
        <v>28941</v>
      </c>
      <c r="E11154" s="3" t="s">
        <v>20267</v>
      </c>
      <c r="F11154" s="2">
        <v>2211</v>
      </c>
      <c r="G11154" s="2">
        <v>4.4000000000000004</v>
      </c>
      <c r="H11154" s="3" t="s">
        <v>28942</v>
      </c>
      <c r="I11154" s="10" t="s">
        <v>43152</v>
      </c>
      <c r="J11154" s="10" t="s">
        <v>47178</v>
      </c>
      <c r="K11154" s="10" t="s">
        <v>51479</v>
      </c>
      <c r="L11154" s="3" t="s">
        <v>517</v>
      </c>
      <c r="O11154">
        <f t="shared" si="174"/>
        <v>4</v>
      </c>
    </row>
    <row r="11155" spans="1:15">
      <c r="A11155" s="1" t="s">
        <v>76956</v>
      </c>
      <c r="C11155" s="2">
        <v>2007</v>
      </c>
      <c r="D11155" s="1" t="s">
        <v>28943</v>
      </c>
      <c r="E11155" s="3" t="s">
        <v>6763</v>
      </c>
      <c r="F11155" s="2">
        <v>2211</v>
      </c>
      <c r="G11155" s="2">
        <v>6.1</v>
      </c>
      <c r="H11155" s="3" t="s">
        <v>8077</v>
      </c>
      <c r="I11155" s="10" t="s">
        <v>43268</v>
      </c>
      <c r="J11155" s="10" t="s">
        <v>19472</v>
      </c>
      <c r="K11155" s="10" t="s">
        <v>34150</v>
      </c>
      <c r="L11155" s="3" t="s">
        <v>153</v>
      </c>
      <c r="M11155" s="2" t="s">
        <v>96</v>
      </c>
      <c r="O11155">
        <f t="shared" si="174"/>
        <v>3</v>
      </c>
    </row>
    <row r="11156" spans="1:15">
      <c r="A11156" s="1" t="s">
        <v>28944</v>
      </c>
      <c r="C11156" s="2">
        <v>2006</v>
      </c>
      <c r="D11156" s="1" t="s">
        <v>63037</v>
      </c>
      <c r="E11156" s="3" t="s">
        <v>28945</v>
      </c>
      <c r="F11156" s="2">
        <v>2211</v>
      </c>
      <c r="G11156" s="2">
        <v>3.2</v>
      </c>
      <c r="H11156" s="3" t="s">
        <v>28946</v>
      </c>
      <c r="I11156" s="10" t="s">
        <v>43156</v>
      </c>
      <c r="J11156" s="10" t="s">
        <v>39905</v>
      </c>
      <c r="K11156" s="10" t="s">
        <v>52543</v>
      </c>
      <c r="L11156" s="3" t="s">
        <v>153</v>
      </c>
      <c r="O11156">
        <f t="shared" si="174"/>
        <v>3</v>
      </c>
    </row>
    <row r="11157" spans="1:15">
      <c r="A11157" s="1" t="s">
        <v>28947</v>
      </c>
      <c r="C11157" s="2">
        <v>2003</v>
      </c>
      <c r="D11157" s="1" t="s">
        <v>63038</v>
      </c>
      <c r="E11157" s="3" t="s">
        <v>13517</v>
      </c>
      <c r="F11157" s="2">
        <v>2211</v>
      </c>
      <c r="G11157" s="2">
        <v>6.7</v>
      </c>
      <c r="H11157" s="3" t="s">
        <v>28948</v>
      </c>
      <c r="I11157" s="10" t="s">
        <v>30751</v>
      </c>
      <c r="J11157" s="10" t="s">
        <v>47440</v>
      </c>
      <c r="K11157" s="10" t="s">
        <v>51480</v>
      </c>
      <c r="L11157" s="3" t="s">
        <v>96</v>
      </c>
      <c r="M11157" s="2" t="s">
        <v>57345</v>
      </c>
      <c r="O11157">
        <f t="shared" si="174"/>
        <v>2</v>
      </c>
    </row>
    <row r="11158" spans="1:15">
      <c r="A11158" s="1" t="s">
        <v>28949</v>
      </c>
      <c r="C11158" s="2">
        <v>2017</v>
      </c>
      <c r="D11158" s="1" t="s">
        <v>28950</v>
      </c>
      <c r="E11158" s="3" t="s">
        <v>24675</v>
      </c>
      <c r="F11158" s="2">
        <v>2210</v>
      </c>
      <c r="G11158" s="2">
        <v>5.0999999999999996</v>
      </c>
      <c r="H11158" s="3" t="s">
        <v>28951</v>
      </c>
      <c r="I11158" s="10" t="s">
        <v>28964</v>
      </c>
      <c r="J11158" s="10" t="s">
        <v>10329</v>
      </c>
      <c r="K11158" s="10" t="s">
        <v>40955</v>
      </c>
      <c r="L11158" s="3" t="s">
        <v>57345</v>
      </c>
      <c r="M11158" s="2" t="s">
        <v>517</v>
      </c>
      <c r="O11158">
        <f t="shared" si="174"/>
        <v>5</v>
      </c>
    </row>
    <row r="11159" spans="1:15">
      <c r="A11159" s="1" t="s">
        <v>28952</v>
      </c>
      <c r="C11159" s="2">
        <v>2005</v>
      </c>
      <c r="D11159" s="1" t="s">
        <v>60130</v>
      </c>
      <c r="E11159" s="3" t="s">
        <v>28953</v>
      </c>
      <c r="F11159" s="2">
        <v>2210</v>
      </c>
      <c r="G11159" s="2">
        <v>6.8</v>
      </c>
      <c r="H11159" s="3" t="s">
        <v>12909</v>
      </c>
      <c r="I11159" s="10" t="s">
        <v>4056</v>
      </c>
      <c r="J11159" s="10" t="s">
        <v>11701</v>
      </c>
      <c r="K11159" s="10" t="s">
        <v>52544</v>
      </c>
      <c r="L11159" s="3" t="s">
        <v>153</v>
      </c>
      <c r="O11159">
        <f t="shared" si="174"/>
        <v>3</v>
      </c>
    </row>
    <row r="11160" spans="1:15">
      <c r="A11160" s="1" t="s">
        <v>28954</v>
      </c>
      <c r="C11160" s="2">
        <v>2008</v>
      </c>
      <c r="D11160" s="1" t="s">
        <v>28955</v>
      </c>
      <c r="E11160" s="3" t="s">
        <v>28956</v>
      </c>
      <c r="F11160" s="2">
        <v>2209</v>
      </c>
      <c r="G11160" s="2">
        <v>6.7</v>
      </c>
      <c r="H11160" s="3" t="s">
        <v>14026</v>
      </c>
      <c r="I11160" s="10" t="s">
        <v>18994</v>
      </c>
      <c r="J11160" s="10" t="s">
        <v>45679</v>
      </c>
      <c r="K11160" s="10" t="s">
        <v>39322</v>
      </c>
      <c r="L11160" s="3" t="s">
        <v>517</v>
      </c>
      <c r="O11160">
        <f t="shared" si="174"/>
        <v>4</v>
      </c>
    </row>
    <row r="11161" spans="1:15">
      <c r="A11161" s="1" t="s">
        <v>28957</v>
      </c>
      <c r="C11161" s="2">
        <v>2009</v>
      </c>
      <c r="D11161" s="1" t="s">
        <v>63039</v>
      </c>
      <c r="E11161" s="3" t="s">
        <v>28958</v>
      </c>
      <c r="F11161" s="2">
        <v>2209</v>
      </c>
      <c r="G11161" s="2">
        <v>6.2</v>
      </c>
      <c r="H11161" s="3" t="s">
        <v>28959</v>
      </c>
      <c r="I11161" s="10" t="s">
        <v>43270</v>
      </c>
      <c r="J11161" s="10" t="s">
        <v>19708</v>
      </c>
      <c r="K11161" s="10" t="s">
        <v>17909</v>
      </c>
      <c r="L11161" s="3" t="s">
        <v>96</v>
      </c>
      <c r="O11161">
        <f t="shared" si="174"/>
        <v>2</v>
      </c>
    </row>
    <row r="11162" spans="1:15">
      <c r="A11162" s="1" t="s">
        <v>28960</v>
      </c>
      <c r="C11162" s="2">
        <v>2002</v>
      </c>
      <c r="D11162" s="1" t="s">
        <v>38670</v>
      </c>
      <c r="E11162" s="3" t="s">
        <v>15830</v>
      </c>
      <c r="F11162" s="2">
        <v>2209</v>
      </c>
      <c r="G11162" s="2">
        <v>3.1</v>
      </c>
      <c r="H11162" s="3" t="s">
        <v>4820</v>
      </c>
      <c r="I11162" s="10" t="s">
        <v>40659</v>
      </c>
      <c r="J11162" s="10" t="s">
        <v>47441</v>
      </c>
      <c r="K11162" s="10" t="s">
        <v>53280</v>
      </c>
      <c r="L11162" s="3" t="s">
        <v>152</v>
      </c>
      <c r="M11162" s="2" t="s">
        <v>96</v>
      </c>
      <c r="N11162" s="2" t="s">
        <v>153</v>
      </c>
      <c r="O11162">
        <f t="shared" si="174"/>
        <v>1</v>
      </c>
    </row>
    <row r="11163" spans="1:15">
      <c r="A11163" s="1" t="s">
        <v>28961</v>
      </c>
      <c r="C11163" s="2">
        <v>2010</v>
      </c>
      <c r="D11163" s="1" t="s">
        <v>38671</v>
      </c>
      <c r="E11163" s="3" t="s">
        <v>19723</v>
      </c>
      <c r="F11163" s="2">
        <v>2206</v>
      </c>
      <c r="G11163" s="2">
        <v>7.2</v>
      </c>
      <c r="H11163" s="3" t="s">
        <v>28962</v>
      </c>
      <c r="I11163" s="10" t="s">
        <v>37930</v>
      </c>
      <c r="J11163" s="10" t="s">
        <v>48250</v>
      </c>
      <c r="K11163" s="10" t="s">
        <v>52547</v>
      </c>
      <c r="L11163" s="3" t="s">
        <v>153</v>
      </c>
      <c r="M11163" s="2" t="s">
        <v>96</v>
      </c>
      <c r="O11163">
        <f t="shared" si="174"/>
        <v>3</v>
      </c>
    </row>
    <row r="11164" spans="1:15">
      <c r="A11164" s="1" t="s">
        <v>28963</v>
      </c>
      <c r="C11164" s="2">
        <v>2010</v>
      </c>
      <c r="D11164" s="1" t="s">
        <v>63040</v>
      </c>
      <c r="E11164" s="3" t="s">
        <v>12445</v>
      </c>
      <c r="F11164" s="2">
        <v>2206</v>
      </c>
      <c r="G11164" s="2">
        <v>3.2</v>
      </c>
      <c r="H11164" s="3" t="s">
        <v>28964</v>
      </c>
      <c r="I11164" s="10" t="s">
        <v>5741</v>
      </c>
      <c r="J11164" s="10" t="s">
        <v>47356</v>
      </c>
      <c r="K11164" s="10" t="s">
        <v>55096</v>
      </c>
      <c r="L11164" s="3" t="s">
        <v>153</v>
      </c>
      <c r="M11164" s="2" t="s">
        <v>517</v>
      </c>
      <c r="O11164">
        <f t="shared" si="174"/>
        <v>3</v>
      </c>
    </row>
    <row r="11165" spans="1:15">
      <c r="A11165" s="1" t="s">
        <v>28965</v>
      </c>
      <c r="C11165" s="2">
        <v>2000</v>
      </c>
      <c r="D11165" s="1" t="s">
        <v>28966</v>
      </c>
      <c r="E11165" s="3" t="s">
        <v>28967</v>
      </c>
      <c r="F11165" s="2">
        <v>2206</v>
      </c>
      <c r="G11165" s="2">
        <v>6.2</v>
      </c>
      <c r="H11165" s="3" t="s">
        <v>28968</v>
      </c>
      <c r="I11165" s="10" t="s">
        <v>43041</v>
      </c>
      <c r="J11165" s="10" t="s">
        <v>47442</v>
      </c>
      <c r="K11165" s="10" t="s">
        <v>123</v>
      </c>
      <c r="L11165" s="3" t="s">
        <v>153</v>
      </c>
      <c r="M11165" s="2" t="s">
        <v>96</v>
      </c>
      <c r="O11165">
        <f t="shared" si="174"/>
        <v>3</v>
      </c>
    </row>
    <row r="11166" spans="1:15">
      <c r="A11166" s="1" t="s">
        <v>28969</v>
      </c>
      <c r="C11166" s="2">
        <v>2013</v>
      </c>
      <c r="D11166" s="1" t="s">
        <v>28970</v>
      </c>
      <c r="E11166" s="3" t="s">
        <v>28971</v>
      </c>
      <c r="F11166" s="2">
        <v>2205</v>
      </c>
      <c r="G11166" s="2">
        <v>8.1</v>
      </c>
      <c r="H11166" s="3" t="s">
        <v>28972</v>
      </c>
      <c r="I11166" s="10" t="s">
        <v>42391</v>
      </c>
      <c r="J11166" s="10" t="s">
        <v>47179</v>
      </c>
      <c r="K11166" s="10" t="s">
        <v>56480</v>
      </c>
      <c r="L11166" s="3" t="s">
        <v>152</v>
      </c>
      <c r="M11166" s="2" t="s">
        <v>96</v>
      </c>
      <c r="O11166">
        <f t="shared" si="174"/>
        <v>1</v>
      </c>
    </row>
    <row r="11167" spans="1:15">
      <c r="A11167" s="1" t="s">
        <v>28973</v>
      </c>
      <c r="C11167" s="2">
        <v>2013</v>
      </c>
      <c r="D11167" s="1" t="s">
        <v>63041</v>
      </c>
      <c r="E11167" s="3" t="s">
        <v>13992</v>
      </c>
      <c r="F11167" s="2">
        <v>2205</v>
      </c>
      <c r="G11167" s="2">
        <v>4.5</v>
      </c>
      <c r="H11167" s="3" t="s">
        <v>28974</v>
      </c>
      <c r="I11167" s="10" t="s">
        <v>1662</v>
      </c>
      <c r="J11167" s="10" t="s">
        <v>47180</v>
      </c>
      <c r="K11167" s="10" t="s">
        <v>56604</v>
      </c>
      <c r="L11167" s="3" t="s">
        <v>517</v>
      </c>
      <c r="O11167">
        <f t="shared" si="174"/>
        <v>4</v>
      </c>
    </row>
    <row r="11168" spans="1:15">
      <c r="A11168" s="1" t="s">
        <v>28975</v>
      </c>
      <c r="C11168" s="2">
        <v>2003</v>
      </c>
      <c r="D11168" s="1" t="s">
        <v>28976</v>
      </c>
      <c r="E11168" s="3" t="s">
        <v>28977</v>
      </c>
      <c r="F11168" s="2">
        <v>2205</v>
      </c>
      <c r="G11168" s="2">
        <v>5.3</v>
      </c>
      <c r="H11168" s="3" t="s">
        <v>348</v>
      </c>
      <c r="I11168" s="10" t="s">
        <v>3954</v>
      </c>
      <c r="J11168" s="10" t="s">
        <v>39989</v>
      </c>
      <c r="K11168" s="10" t="s">
        <v>7385</v>
      </c>
      <c r="L11168" s="3" t="s">
        <v>152</v>
      </c>
      <c r="M11168" s="2" t="s">
        <v>96</v>
      </c>
      <c r="N11168" s="2" t="s">
        <v>517</v>
      </c>
      <c r="O11168">
        <f t="shared" si="174"/>
        <v>1</v>
      </c>
    </row>
    <row r="11169" spans="1:15">
      <c r="A11169" s="1" t="s">
        <v>57330</v>
      </c>
      <c r="C11169" s="2">
        <v>2017</v>
      </c>
      <c r="D11169" s="1" t="s">
        <v>28978</v>
      </c>
      <c r="E11169" s="3" t="s">
        <v>28979</v>
      </c>
      <c r="F11169" s="2">
        <v>2204</v>
      </c>
      <c r="G11169" s="2">
        <v>7</v>
      </c>
      <c r="H11169" s="3" t="s">
        <v>28980</v>
      </c>
      <c r="I11169" s="10" t="s">
        <v>43555</v>
      </c>
      <c r="J11169" s="10" t="s">
        <v>47362</v>
      </c>
      <c r="K11169" s="10" t="s">
        <v>52548</v>
      </c>
      <c r="L11169" s="3" t="s">
        <v>96</v>
      </c>
      <c r="M11169" s="2" t="s">
        <v>517</v>
      </c>
      <c r="N11169" s="2" t="s">
        <v>57345</v>
      </c>
      <c r="O11169">
        <f t="shared" si="174"/>
        <v>2</v>
      </c>
    </row>
    <row r="11170" spans="1:15">
      <c r="A11170" s="1" t="s">
        <v>28981</v>
      </c>
      <c r="C11170" s="2">
        <v>2012</v>
      </c>
      <c r="D11170" s="1" t="s">
        <v>28982</v>
      </c>
      <c r="E11170" s="3" t="s">
        <v>23023</v>
      </c>
      <c r="F11170" s="2">
        <v>2204</v>
      </c>
      <c r="G11170" s="2">
        <v>8.1</v>
      </c>
      <c r="H11170" s="3" t="s">
        <v>19759</v>
      </c>
      <c r="I11170" s="10" t="s">
        <v>764</v>
      </c>
      <c r="J11170" s="10" t="s">
        <v>47361</v>
      </c>
      <c r="K11170" s="10" t="s">
        <v>2777</v>
      </c>
      <c r="L11170" s="3" t="s">
        <v>153</v>
      </c>
      <c r="M11170" s="2" t="s">
        <v>96</v>
      </c>
      <c r="O11170">
        <f t="shared" si="174"/>
        <v>3</v>
      </c>
    </row>
    <row r="11171" spans="1:15">
      <c r="A11171" s="1" t="s">
        <v>28983</v>
      </c>
      <c r="C11171" s="2">
        <v>2012</v>
      </c>
      <c r="D11171" s="1" t="s">
        <v>38672</v>
      </c>
      <c r="E11171" s="3" t="s">
        <v>28984</v>
      </c>
      <c r="F11171" s="2">
        <v>2204</v>
      </c>
      <c r="G11171" s="2">
        <v>6.2</v>
      </c>
      <c r="H11171" s="3" t="s">
        <v>17909</v>
      </c>
      <c r="I11171" s="10" t="s">
        <v>9902</v>
      </c>
      <c r="J11171" s="10" t="s">
        <v>42027</v>
      </c>
      <c r="K11171" s="10" t="s">
        <v>47652</v>
      </c>
      <c r="L11171" s="3" t="s">
        <v>153</v>
      </c>
      <c r="M11171" s="2" t="s">
        <v>96</v>
      </c>
      <c r="O11171">
        <f t="shared" si="174"/>
        <v>3</v>
      </c>
    </row>
    <row r="11172" spans="1:15">
      <c r="A11172" s="1" t="s">
        <v>28985</v>
      </c>
      <c r="C11172" s="2">
        <v>2009</v>
      </c>
      <c r="D11172" s="1" t="s">
        <v>38673</v>
      </c>
      <c r="E11172" s="3" t="s">
        <v>6608</v>
      </c>
      <c r="F11172" s="2">
        <v>2205</v>
      </c>
      <c r="G11172" s="2">
        <v>6.7</v>
      </c>
      <c r="H11172" s="3" t="s">
        <v>28986</v>
      </c>
      <c r="I11172" s="10" t="s">
        <v>25320</v>
      </c>
      <c r="J11172" s="10" t="s">
        <v>32325</v>
      </c>
      <c r="K11172" s="10" t="s">
        <v>6609</v>
      </c>
      <c r="L11172" s="3" t="s">
        <v>153</v>
      </c>
      <c r="M11172" s="2" t="s">
        <v>517</v>
      </c>
      <c r="O11172">
        <f t="shared" si="174"/>
        <v>3</v>
      </c>
    </row>
    <row r="11173" spans="1:15">
      <c r="A11173" s="1" t="s">
        <v>28988</v>
      </c>
      <c r="C11173" s="2">
        <v>2009</v>
      </c>
      <c r="D11173" s="1" t="s">
        <v>28989</v>
      </c>
      <c r="E11173" s="3" t="s">
        <v>28323</v>
      </c>
      <c r="F11173" s="2">
        <v>2203</v>
      </c>
      <c r="G11173" s="2">
        <v>5.2</v>
      </c>
      <c r="H11173" s="3" t="s">
        <v>28323</v>
      </c>
      <c r="I11173" s="10" t="s">
        <v>41048</v>
      </c>
      <c r="J11173" s="10" t="s">
        <v>28964</v>
      </c>
      <c r="K11173" s="10" t="s">
        <v>55676</v>
      </c>
      <c r="L11173" s="3" t="s">
        <v>517</v>
      </c>
      <c r="O11173">
        <f t="shared" si="174"/>
        <v>4</v>
      </c>
    </row>
    <row r="11174" spans="1:15">
      <c r="A11174" s="1" t="s">
        <v>76957</v>
      </c>
      <c r="C11174" s="2">
        <v>2006</v>
      </c>
      <c r="D11174" s="1" t="s">
        <v>28990</v>
      </c>
      <c r="E11174" s="3" t="s">
        <v>7317</v>
      </c>
      <c r="F11174" s="2">
        <v>2203</v>
      </c>
      <c r="G11174" s="2">
        <v>7.5</v>
      </c>
      <c r="H11174" s="3" t="s">
        <v>28991</v>
      </c>
      <c r="I11174" s="10" t="s">
        <v>43042</v>
      </c>
      <c r="J11174" s="10" t="s">
        <v>47359</v>
      </c>
      <c r="K11174" s="10" t="s">
        <v>55087</v>
      </c>
      <c r="L11174" s="3" t="s">
        <v>152</v>
      </c>
      <c r="M11174" s="2" t="s">
        <v>517</v>
      </c>
      <c r="O11174">
        <f t="shared" si="174"/>
        <v>1</v>
      </c>
    </row>
    <row r="11175" spans="1:15">
      <c r="A11175" s="1" t="s">
        <v>28992</v>
      </c>
      <c r="C11175" s="2">
        <v>2005</v>
      </c>
      <c r="D11175" s="1" t="s">
        <v>28993</v>
      </c>
      <c r="E11175" s="3" t="s">
        <v>28994</v>
      </c>
      <c r="F11175" s="2">
        <v>2203</v>
      </c>
      <c r="G11175" s="2">
        <v>5.7</v>
      </c>
      <c r="H11175" s="3" t="s">
        <v>19488</v>
      </c>
      <c r="I11175" s="10" t="s">
        <v>340</v>
      </c>
      <c r="J11175" s="10" t="s">
        <v>23497</v>
      </c>
      <c r="K11175" s="10" t="s">
        <v>5765</v>
      </c>
      <c r="L11175" s="3" t="s">
        <v>153</v>
      </c>
      <c r="M11175" s="2" t="s">
        <v>96</v>
      </c>
      <c r="O11175">
        <f t="shared" si="174"/>
        <v>3</v>
      </c>
    </row>
    <row r="11176" spans="1:15">
      <c r="A11176" s="1" t="s">
        <v>28995</v>
      </c>
      <c r="C11176" s="2">
        <v>2015</v>
      </c>
      <c r="D11176" s="1" t="s">
        <v>63042</v>
      </c>
      <c r="E11176" s="3" t="s">
        <v>28996</v>
      </c>
      <c r="F11176" s="2">
        <v>2202</v>
      </c>
      <c r="G11176" s="2">
        <v>4.8</v>
      </c>
      <c r="H11176" s="3" t="s">
        <v>28997</v>
      </c>
      <c r="I11176" s="10" t="s">
        <v>43556</v>
      </c>
      <c r="J11176" s="10" t="s">
        <v>47360</v>
      </c>
      <c r="K11176" s="10" t="s">
        <v>51481</v>
      </c>
      <c r="L11176" s="3" t="s">
        <v>517</v>
      </c>
      <c r="O11176">
        <f t="shared" si="174"/>
        <v>4</v>
      </c>
    </row>
    <row r="11177" spans="1:15">
      <c r="A11177" s="1" t="s">
        <v>28998</v>
      </c>
      <c r="C11177" s="2">
        <v>2019</v>
      </c>
      <c r="D11177" s="1" t="s">
        <v>28999</v>
      </c>
      <c r="E11177" s="3" t="s">
        <v>5650</v>
      </c>
      <c r="F11177" s="2">
        <v>2202</v>
      </c>
      <c r="G11177" s="2">
        <v>6.3</v>
      </c>
      <c r="H11177" s="3" t="s">
        <v>144</v>
      </c>
      <c r="I11177" s="10" t="s">
        <v>27551</v>
      </c>
      <c r="J11177" s="10" t="s">
        <v>37044</v>
      </c>
      <c r="K11177" s="10" t="s">
        <v>13814</v>
      </c>
      <c r="L11177" s="3" t="s">
        <v>153</v>
      </c>
      <c r="O11177">
        <f t="shared" si="174"/>
        <v>3</v>
      </c>
    </row>
    <row r="11178" spans="1:15">
      <c r="A11178" s="1" t="s">
        <v>29000</v>
      </c>
      <c r="C11178" s="2">
        <v>2019</v>
      </c>
      <c r="D11178" s="1" t="s">
        <v>29001</v>
      </c>
      <c r="E11178" s="3" t="s">
        <v>29002</v>
      </c>
      <c r="F11178" s="2">
        <v>2202</v>
      </c>
      <c r="G11178" s="2">
        <v>7</v>
      </c>
      <c r="H11178" s="3" t="s">
        <v>29003</v>
      </c>
      <c r="I11178" s="10" t="s">
        <v>43271</v>
      </c>
      <c r="J11178" s="10" t="s">
        <v>47443</v>
      </c>
      <c r="K11178" s="10" t="s">
        <v>55099</v>
      </c>
      <c r="L11178" s="3" t="s">
        <v>153</v>
      </c>
      <c r="M11178" s="2" t="s">
        <v>152</v>
      </c>
      <c r="O11178">
        <f t="shared" si="174"/>
        <v>3</v>
      </c>
    </row>
    <row r="11179" spans="1:15">
      <c r="A11179" s="1" t="s">
        <v>29004</v>
      </c>
      <c r="C11179" s="2">
        <v>2004</v>
      </c>
      <c r="D11179" s="1" t="s">
        <v>38674</v>
      </c>
      <c r="E11179" s="3" t="s">
        <v>22051</v>
      </c>
      <c r="F11179" s="2">
        <v>2202</v>
      </c>
      <c r="G11179" s="2">
        <v>2.4</v>
      </c>
      <c r="H11179" s="3" t="s">
        <v>26923</v>
      </c>
      <c r="I11179" s="10" t="s">
        <v>21076</v>
      </c>
      <c r="J11179" s="10" t="s">
        <v>37526</v>
      </c>
      <c r="K11179" s="10" t="s">
        <v>52545</v>
      </c>
      <c r="L11179" s="3" t="s">
        <v>152</v>
      </c>
      <c r="M11179" s="2" t="s">
        <v>96</v>
      </c>
      <c r="O11179">
        <f t="shared" si="174"/>
        <v>1</v>
      </c>
    </row>
    <row r="11180" spans="1:15">
      <c r="A11180" s="1" t="s">
        <v>29005</v>
      </c>
      <c r="C11180" s="2">
        <v>2014</v>
      </c>
      <c r="D11180" s="1" t="s">
        <v>29006</v>
      </c>
      <c r="E11180" s="3" t="s">
        <v>29007</v>
      </c>
      <c r="F11180" s="2">
        <v>2201</v>
      </c>
      <c r="G11180" s="2">
        <v>6.3</v>
      </c>
      <c r="H11180" s="3" t="s">
        <v>10953</v>
      </c>
      <c r="I11180" s="10" t="s">
        <v>43269</v>
      </c>
      <c r="J11180" s="10" t="s">
        <v>47184</v>
      </c>
      <c r="K11180" s="10" t="s">
        <v>52546</v>
      </c>
      <c r="L11180" s="3" t="s">
        <v>517</v>
      </c>
      <c r="O11180">
        <f t="shared" si="174"/>
        <v>4</v>
      </c>
    </row>
    <row r="11181" spans="1:15">
      <c r="A11181" s="1">
        <v>116</v>
      </c>
      <c r="C11181" s="2">
        <v>2013</v>
      </c>
      <c r="D11181" s="1" t="s">
        <v>59914</v>
      </c>
      <c r="E11181" s="3" t="s">
        <v>29008</v>
      </c>
      <c r="F11181" s="2">
        <v>2201</v>
      </c>
      <c r="G11181" s="2">
        <v>5.7</v>
      </c>
      <c r="H11181" s="3" t="s">
        <v>150</v>
      </c>
      <c r="I11181" s="10" t="s">
        <v>30304</v>
      </c>
      <c r="J11181" s="10" t="s">
        <v>47183</v>
      </c>
      <c r="K11181" s="10" t="s">
        <v>21386</v>
      </c>
      <c r="L11181" s="3" t="s">
        <v>57345</v>
      </c>
      <c r="M11181" s="2" t="s">
        <v>96</v>
      </c>
      <c r="N11181" s="2" t="s">
        <v>517</v>
      </c>
      <c r="O11181">
        <f t="shared" si="174"/>
        <v>5</v>
      </c>
    </row>
    <row r="11182" spans="1:15">
      <c r="A11182" s="1" t="s">
        <v>29009</v>
      </c>
      <c r="C11182" s="2">
        <v>2014</v>
      </c>
      <c r="D11182" s="1" t="s">
        <v>29010</v>
      </c>
      <c r="E11182" s="3" t="s">
        <v>29011</v>
      </c>
      <c r="F11182" s="2">
        <v>2201</v>
      </c>
      <c r="G11182" s="2">
        <v>5.2</v>
      </c>
      <c r="H11182" s="3" t="s">
        <v>14826</v>
      </c>
      <c r="I11182" s="10" t="s">
        <v>6101</v>
      </c>
      <c r="J11182" s="10" t="s">
        <v>32063</v>
      </c>
      <c r="K11182" s="10" t="s">
        <v>10421</v>
      </c>
      <c r="L11182" s="3" t="s">
        <v>153</v>
      </c>
      <c r="M11182" s="2" t="s">
        <v>96</v>
      </c>
      <c r="O11182">
        <f t="shared" si="174"/>
        <v>3</v>
      </c>
    </row>
    <row r="11183" spans="1:15">
      <c r="A11183" s="1" t="s">
        <v>29012</v>
      </c>
      <c r="C11183" s="2">
        <v>2001</v>
      </c>
      <c r="D11183" s="1" t="s">
        <v>38675</v>
      </c>
      <c r="E11183" s="3" t="s">
        <v>29013</v>
      </c>
      <c r="F11183" s="2">
        <v>2201</v>
      </c>
      <c r="G11183" s="2">
        <v>6.3</v>
      </c>
      <c r="H11183" s="3" t="s">
        <v>10375</v>
      </c>
      <c r="I11183" s="10" t="s">
        <v>31095</v>
      </c>
      <c r="J11183" s="10" t="s">
        <v>47185</v>
      </c>
      <c r="K11183" s="10" t="s">
        <v>40454</v>
      </c>
      <c r="L11183" s="3" t="s">
        <v>152</v>
      </c>
      <c r="M11183" s="2" t="s">
        <v>96</v>
      </c>
      <c r="N11183" s="2" t="s">
        <v>517</v>
      </c>
      <c r="O11183">
        <f t="shared" si="174"/>
        <v>1</v>
      </c>
    </row>
    <row r="11184" spans="1:15">
      <c r="A11184" s="1" t="s">
        <v>29014</v>
      </c>
      <c r="C11184" s="2">
        <v>2019</v>
      </c>
      <c r="D11184" s="1" t="s">
        <v>29015</v>
      </c>
      <c r="E11184" s="3" t="s">
        <v>2518</v>
      </c>
      <c r="F11184" s="2">
        <v>2200</v>
      </c>
      <c r="G11184" s="2">
        <v>6.2</v>
      </c>
      <c r="H11184" s="3" t="s">
        <v>1497</v>
      </c>
      <c r="I11184" s="10" t="s">
        <v>43276</v>
      </c>
      <c r="J11184" s="10" t="s">
        <v>48131</v>
      </c>
      <c r="K11184" s="10" t="s">
        <v>710</v>
      </c>
      <c r="L11184" s="3" t="s">
        <v>96</v>
      </c>
      <c r="O11184">
        <f t="shared" si="174"/>
        <v>2</v>
      </c>
    </row>
    <row r="11185" spans="1:15">
      <c r="A11185" s="1" t="s">
        <v>29016</v>
      </c>
      <c r="C11185" s="2">
        <v>2016</v>
      </c>
      <c r="D11185" s="1" t="s">
        <v>29017</v>
      </c>
      <c r="E11185" s="3" t="s">
        <v>16402</v>
      </c>
      <c r="F11185" s="2">
        <v>2200</v>
      </c>
      <c r="G11185" s="2">
        <v>2.8</v>
      </c>
      <c r="H11185" s="3" t="s">
        <v>16402</v>
      </c>
      <c r="I11185" s="10" t="s">
        <v>43272</v>
      </c>
      <c r="J11185" s="10" t="s">
        <v>50773</v>
      </c>
      <c r="K11185" s="10" t="s">
        <v>14439</v>
      </c>
      <c r="L11185" s="3" t="s">
        <v>152</v>
      </c>
      <c r="M11185" s="2" t="s">
        <v>57345</v>
      </c>
      <c r="N11185" s="2" t="s">
        <v>153</v>
      </c>
      <c r="O11185">
        <f t="shared" si="174"/>
        <v>1</v>
      </c>
    </row>
    <row r="11186" spans="1:15">
      <c r="A11186" s="1" t="s">
        <v>29018</v>
      </c>
      <c r="C11186" s="2">
        <v>2019</v>
      </c>
      <c r="D11186" s="1" t="s">
        <v>29019</v>
      </c>
      <c r="E11186" s="3" t="s">
        <v>29020</v>
      </c>
      <c r="F11186" s="2">
        <v>2200</v>
      </c>
      <c r="G11186" s="2">
        <v>5.5</v>
      </c>
      <c r="H11186" s="3" t="s">
        <v>29021</v>
      </c>
      <c r="I11186" s="10" t="s">
        <v>22418</v>
      </c>
      <c r="J11186" s="10" t="s">
        <v>47186</v>
      </c>
      <c r="K11186" s="10" t="s">
        <v>52554</v>
      </c>
      <c r="L11186" s="3" t="s">
        <v>152</v>
      </c>
      <c r="M11186" s="2" t="s">
        <v>96</v>
      </c>
      <c r="N11186" s="2" t="s">
        <v>517</v>
      </c>
      <c r="O11186">
        <f t="shared" si="174"/>
        <v>1</v>
      </c>
    </row>
    <row r="11187" spans="1:15">
      <c r="A11187" s="1" t="s">
        <v>29022</v>
      </c>
      <c r="C11187" s="2">
        <v>2013</v>
      </c>
      <c r="D11187" s="1" t="s">
        <v>29023</v>
      </c>
      <c r="E11187" s="3" t="s">
        <v>28444</v>
      </c>
      <c r="F11187" s="2">
        <v>2200</v>
      </c>
      <c r="G11187" s="2">
        <v>6.4</v>
      </c>
      <c r="H11187" s="3" t="s">
        <v>18773</v>
      </c>
      <c r="I11187" s="10" t="s">
        <v>43557</v>
      </c>
      <c r="J11187" s="10" t="s">
        <v>48076</v>
      </c>
      <c r="K11187" s="10" t="s">
        <v>51482</v>
      </c>
      <c r="L11187" s="3" t="s">
        <v>153</v>
      </c>
      <c r="O11187">
        <f t="shared" si="174"/>
        <v>3</v>
      </c>
    </row>
    <row r="11188" spans="1:15">
      <c r="A11188" s="1" t="s">
        <v>29024</v>
      </c>
      <c r="C11188" s="2">
        <v>2013</v>
      </c>
      <c r="D11188" s="1" t="s">
        <v>29025</v>
      </c>
      <c r="E11188" s="3" t="s">
        <v>29026</v>
      </c>
      <c r="F11188" s="2">
        <v>2200</v>
      </c>
      <c r="G11188" s="2">
        <v>4.7</v>
      </c>
      <c r="H11188" s="3" t="s">
        <v>9054</v>
      </c>
      <c r="I11188" s="10" t="s">
        <v>21044</v>
      </c>
      <c r="J11188" s="10" t="s">
        <v>47181</v>
      </c>
      <c r="K11188" s="10" t="s">
        <v>52349</v>
      </c>
      <c r="L11188" s="3" t="s">
        <v>152</v>
      </c>
      <c r="M11188" s="2" t="s">
        <v>96</v>
      </c>
      <c r="O11188">
        <f t="shared" si="174"/>
        <v>1</v>
      </c>
    </row>
    <row r="11189" spans="1:15">
      <c r="A11189" s="1" t="s">
        <v>29027</v>
      </c>
      <c r="C11189" s="2">
        <v>2011</v>
      </c>
      <c r="D11189" s="1" t="s">
        <v>38676</v>
      </c>
      <c r="E11189" s="3" t="s">
        <v>21060</v>
      </c>
      <c r="F11189" s="2">
        <v>2200</v>
      </c>
      <c r="G11189" s="2">
        <v>6.3</v>
      </c>
      <c r="H11189" s="3" t="s">
        <v>29028</v>
      </c>
      <c r="I11189" s="10" t="s">
        <v>43043</v>
      </c>
      <c r="J11189" s="10" t="s">
        <v>27466</v>
      </c>
      <c r="K11189" s="10" t="s">
        <v>55086</v>
      </c>
      <c r="L11189" s="3" t="s">
        <v>96</v>
      </c>
      <c r="M11189" s="2" t="s">
        <v>153</v>
      </c>
      <c r="N11189" s="2" t="s">
        <v>517</v>
      </c>
      <c r="O11189">
        <f t="shared" si="174"/>
        <v>2</v>
      </c>
    </row>
    <row r="11190" spans="1:15">
      <c r="A11190" s="1" t="s">
        <v>29029</v>
      </c>
      <c r="C11190" s="2">
        <v>2008</v>
      </c>
      <c r="D11190" s="1" t="s">
        <v>29030</v>
      </c>
      <c r="E11190" s="3" t="s">
        <v>7758</v>
      </c>
      <c r="F11190" s="2">
        <v>2199</v>
      </c>
      <c r="G11190" s="2">
        <v>4.9000000000000004</v>
      </c>
      <c r="H11190" s="3" t="s">
        <v>11220</v>
      </c>
      <c r="I11190" s="10" t="s">
        <v>12930</v>
      </c>
      <c r="J11190" s="10" t="s">
        <v>14688</v>
      </c>
      <c r="K11190" s="10" t="s">
        <v>52553</v>
      </c>
      <c r="L11190" s="3" t="s">
        <v>153</v>
      </c>
      <c r="M11190" s="2" t="s">
        <v>96</v>
      </c>
      <c r="N11190" s="2" t="s">
        <v>57345</v>
      </c>
      <c r="O11190">
        <f t="shared" si="174"/>
        <v>3</v>
      </c>
    </row>
    <row r="11191" spans="1:15">
      <c r="A11191" s="1" t="s">
        <v>29031</v>
      </c>
      <c r="C11191" s="2">
        <v>2017</v>
      </c>
      <c r="D11191" s="1" t="s">
        <v>63043</v>
      </c>
      <c r="E11191" s="3" t="s">
        <v>8344</v>
      </c>
      <c r="F11191" s="2">
        <v>2198</v>
      </c>
      <c r="G11191" s="2">
        <v>5.5</v>
      </c>
      <c r="H11191" s="3" t="s">
        <v>16029</v>
      </c>
      <c r="I11191" s="10" t="s">
        <v>24369</v>
      </c>
      <c r="J11191" s="10" t="s">
        <v>17670</v>
      </c>
      <c r="K11191" s="10" t="s">
        <v>16568</v>
      </c>
      <c r="L11191" s="3" t="s">
        <v>96</v>
      </c>
      <c r="M11191" s="2" t="s">
        <v>153</v>
      </c>
      <c r="N11191" s="2" t="s">
        <v>517</v>
      </c>
      <c r="O11191">
        <f t="shared" si="174"/>
        <v>2</v>
      </c>
    </row>
    <row r="11192" spans="1:15">
      <c r="A11192" s="1" t="s">
        <v>29032</v>
      </c>
      <c r="C11192" s="2">
        <v>2001</v>
      </c>
      <c r="D11192" s="1" t="s">
        <v>29033</v>
      </c>
      <c r="E11192" s="3" t="s">
        <v>29034</v>
      </c>
      <c r="F11192" s="2">
        <v>2198</v>
      </c>
      <c r="G11192" s="2">
        <v>7.7</v>
      </c>
      <c r="H11192" s="3" t="s">
        <v>29035</v>
      </c>
      <c r="I11192" s="10" t="s">
        <v>43273</v>
      </c>
      <c r="J11192" s="10" t="s">
        <v>23613</v>
      </c>
      <c r="K11192" s="10" t="s">
        <v>44661</v>
      </c>
      <c r="L11192" s="3" t="s">
        <v>96</v>
      </c>
      <c r="M11192" s="2" t="s">
        <v>152</v>
      </c>
      <c r="N11192" s="2" t="s">
        <v>517</v>
      </c>
      <c r="O11192">
        <f t="shared" si="174"/>
        <v>2</v>
      </c>
    </row>
    <row r="11193" spans="1:15">
      <c r="A11193" s="1" t="s">
        <v>29036</v>
      </c>
      <c r="C11193" s="2">
        <v>2014</v>
      </c>
      <c r="D11193" s="1" t="s">
        <v>29037</v>
      </c>
      <c r="E11193" s="3" t="s">
        <v>29038</v>
      </c>
      <c r="F11193" s="2">
        <v>2197</v>
      </c>
      <c r="G11193" s="2">
        <v>7.8</v>
      </c>
      <c r="H11193" s="3" t="s">
        <v>29039</v>
      </c>
      <c r="I11193" s="10" t="s">
        <v>43559</v>
      </c>
      <c r="J11193" s="10" t="s">
        <v>44766</v>
      </c>
      <c r="K11193" s="10" t="s">
        <v>51484</v>
      </c>
      <c r="L11193" s="3" t="s">
        <v>152</v>
      </c>
      <c r="M11193" s="2" t="s">
        <v>517</v>
      </c>
      <c r="O11193">
        <f t="shared" si="174"/>
        <v>1</v>
      </c>
    </row>
    <row r="11194" spans="1:15">
      <c r="A11194" s="1" t="s">
        <v>29040</v>
      </c>
      <c r="C11194" s="2">
        <v>2017</v>
      </c>
      <c r="D11194" s="1" t="s">
        <v>29041</v>
      </c>
      <c r="E11194" s="3" t="s">
        <v>29042</v>
      </c>
      <c r="F11194" s="2">
        <v>2196</v>
      </c>
      <c r="G11194" s="2">
        <v>6.8</v>
      </c>
      <c r="H11194" s="3" t="s">
        <v>29043</v>
      </c>
      <c r="I11194" s="10" t="s">
        <v>43558</v>
      </c>
      <c r="J11194" s="10" t="s">
        <v>47368</v>
      </c>
      <c r="K11194" s="10" t="s">
        <v>51483</v>
      </c>
      <c r="L11194" s="3" t="s">
        <v>517</v>
      </c>
      <c r="M11194" s="2" t="s">
        <v>57345</v>
      </c>
      <c r="O11194">
        <f t="shared" si="174"/>
        <v>4</v>
      </c>
    </row>
    <row r="11195" spans="1:15">
      <c r="A11195" s="1" t="s">
        <v>29044</v>
      </c>
      <c r="C11195" s="2">
        <v>2015</v>
      </c>
      <c r="D11195" s="1" t="s">
        <v>29045</v>
      </c>
      <c r="E11195" s="3" t="s">
        <v>29046</v>
      </c>
      <c r="F11195" s="2">
        <v>2195</v>
      </c>
      <c r="G11195" s="2">
        <v>5.0999999999999996</v>
      </c>
      <c r="H11195" s="3" t="s">
        <v>29047</v>
      </c>
      <c r="I11195" s="10" t="s">
        <v>43561</v>
      </c>
      <c r="J11195" s="10" t="s">
        <v>47182</v>
      </c>
      <c r="K11195" s="10" t="s">
        <v>51485</v>
      </c>
      <c r="L11195" s="3" t="s">
        <v>153</v>
      </c>
      <c r="O11195">
        <f t="shared" si="174"/>
        <v>3</v>
      </c>
    </row>
    <row r="11196" spans="1:15">
      <c r="A11196" s="1" t="s">
        <v>29048</v>
      </c>
      <c r="C11196" s="2">
        <v>2013</v>
      </c>
      <c r="D11196" s="1" t="s">
        <v>29049</v>
      </c>
      <c r="E11196" s="3" t="s">
        <v>29050</v>
      </c>
      <c r="F11196" s="2">
        <v>2195</v>
      </c>
      <c r="G11196" s="2">
        <v>2.8</v>
      </c>
      <c r="H11196" s="3" t="s">
        <v>29051</v>
      </c>
      <c r="I11196" s="10" t="s">
        <v>43562</v>
      </c>
      <c r="J11196" s="10" t="s">
        <v>47367</v>
      </c>
      <c r="K11196" s="10" t="s">
        <v>52350</v>
      </c>
      <c r="L11196" s="3" t="s">
        <v>152</v>
      </c>
      <c r="M11196" s="2" t="s">
        <v>57345</v>
      </c>
      <c r="N11196" s="2" t="s">
        <v>517</v>
      </c>
      <c r="O11196">
        <f t="shared" si="174"/>
        <v>1</v>
      </c>
    </row>
    <row r="11197" spans="1:15">
      <c r="A11197" s="1" t="s">
        <v>29052</v>
      </c>
      <c r="C11197" s="2">
        <v>2007</v>
      </c>
      <c r="D11197" s="1" t="s">
        <v>63044</v>
      </c>
      <c r="E11197" s="3" t="s">
        <v>20432</v>
      </c>
      <c r="F11197" s="2">
        <v>2195</v>
      </c>
      <c r="G11197" s="2">
        <v>4.3</v>
      </c>
      <c r="H11197" s="3" t="s">
        <v>4978</v>
      </c>
      <c r="I11197" s="10" t="s">
        <v>8024</v>
      </c>
      <c r="J11197" s="10" t="s">
        <v>40669</v>
      </c>
      <c r="K11197" s="10" t="s">
        <v>51486</v>
      </c>
      <c r="L11197" s="3" t="s">
        <v>517</v>
      </c>
      <c r="O11197">
        <f t="shared" si="174"/>
        <v>4</v>
      </c>
    </row>
    <row r="11198" spans="1:15">
      <c r="A11198" s="1" t="s">
        <v>29053</v>
      </c>
      <c r="C11198" s="2">
        <v>2005</v>
      </c>
      <c r="D11198" s="1" t="s">
        <v>63045</v>
      </c>
      <c r="E11198" s="3" t="s">
        <v>29054</v>
      </c>
      <c r="F11198" s="2">
        <v>2195</v>
      </c>
      <c r="G11198" s="2">
        <v>6.6</v>
      </c>
      <c r="H11198" s="3" t="s">
        <v>29055</v>
      </c>
      <c r="I11198" s="10" t="s">
        <v>43560</v>
      </c>
      <c r="J11198" s="10" t="s">
        <v>47445</v>
      </c>
      <c r="K11198" s="10" t="s">
        <v>52550</v>
      </c>
      <c r="L11198" s="3" t="s">
        <v>153</v>
      </c>
      <c r="M11198" s="2" t="s">
        <v>96</v>
      </c>
      <c r="O11198">
        <f t="shared" si="174"/>
        <v>3</v>
      </c>
    </row>
    <row r="11199" spans="1:15">
      <c r="A11199" s="1" t="s">
        <v>29056</v>
      </c>
      <c r="C11199" s="2">
        <v>2002</v>
      </c>
      <c r="D11199" s="1" t="s">
        <v>29057</v>
      </c>
      <c r="E11199" s="3" t="s">
        <v>29058</v>
      </c>
      <c r="F11199" s="2">
        <v>2195</v>
      </c>
      <c r="G11199" s="2">
        <v>5.2</v>
      </c>
      <c r="H11199" s="3" t="s">
        <v>29059</v>
      </c>
      <c r="I11199" s="10" t="s">
        <v>43274</v>
      </c>
      <c r="J11199" s="10" t="s">
        <v>47444</v>
      </c>
      <c r="K11199" s="10" t="s">
        <v>49698</v>
      </c>
      <c r="L11199" s="3" t="s">
        <v>96</v>
      </c>
      <c r="M11199" s="2" t="s">
        <v>517</v>
      </c>
      <c r="O11199">
        <f t="shared" si="174"/>
        <v>2</v>
      </c>
    </row>
    <row r="11200" spans="1:15">
      <c r="A11200" s="1" t="s">
        <v>29060</v>
      </c>
      <c r="C11200" s="2">
        <v>2011</v>
      </c>
      <c r="D11200" s="1" t="s">
        <v>29061</v>
      </c>
      <c r="E11200" s="3" t="s">
        <v>26987</v>
      </c>
      <c r="F11200" s="2">
        <v>2194</v>
      </c>
      <c r="G11200" s="2">
        <v>6.2</v>
      </c>
      <c r="H11200" s="3" t="s">
        <v>13612</v>
      </c>
      <c r="I11200" s="10" t="s">
        <v>14379</v>
      </c>
      <c r="J11200" s="10" t="s">
        <v>39621</v>
      </c>
      <c r="K11200" s="10" t="s">
        <v>14826</v>
      </c>
      <c r="L11200" s="3" t="s">
        <v>96</v>
      </c>
      <c r="M11200" s="2" t="s">
        <v>57345</v>
      </c>
      <c r="N11200" s="2" t="s">
        <v>153</v>
      </c>
      <c r="O11200">
        <f t="shared" si="174"/>
        <v>2</v>
      </c>
    </row>
    <row r="11201" spans="1:15">
      <c r="A11201" s="1" t="s">
        <v>29062</v>
      </c>
      <c r="C11201" s="2">
        <v>2007</v>
      </c>
      <c r="D11201" s="1" t="s">
        <v>63046</v>
      </c>
      <c r="E11201" s="3" t="s">
        <v>29063</v>
      </c>
      <c r="F11201" s="2">
        <v>2194</v>
      </c>
      <c r="G11201" s="2">
        <v>7.4</v>
      </c>
      <c r="H11201" s="3" t="s">
        <v>22717</v>
      </c>
      <c r="I11201" s="10" t="s">
        <v>41456</v>
      </c>
      <c r="J11201" s="10" t="s">
        <v>40926</v>
      </c>
      <c r="K11201" s="10" t="s">
        <v>45604</v>
      </c>
      <c r="L11201" s="3" t="s">
        <v>153</v>
      </c>
      <c r="O11201">
        <f t="shared" si="174"/>
        <v>3</v>
      </c>
    </row>
    <row r="11202" spans="1:15">
      <c r="A11202" s="1" t="s">
        <v>29064</v>
      </c>
      <c r="C11202" s="2">
        <v>2008</v>
      </c>
      <c r="D11202" s="1" t="s">
        <v>63047</v>
      </c>
      <c r="E11202" s="3" t="s">
        <v>29065</v>
      </c>
      <c r="F11202" s="2">
        <v>2192</v>
      </c>
      <c r="G11202" s="2">
        <v>6.9</v>
      </c>
      <c r="H11202" s="3" t="s">
        <v>29066</v>
      </c>
      <c r="I11202" s="10" t="s">
        <v>43275</v>
      </c>
      <c r="J11202" s="10" t="s">
        <v>47446</v>
      </c>
      <c r="K11202" s="10" t="s">
        <v>52549</v>
      </c>
      <c r="L11202" s="3" t="s">
        <v>96</v>
      </c>
      <c r="O11202">
        <f t="shared" ref="O11202:O11265" si="175">IF(L11202=$P$2,$Q$2,IF(L11202=$P$3,$Q$3,IF(L11202=$P$4,$Q$4,IF(L11202=$P$5,$Q$5,IF(L11202=$P$6,$Q$6,IF(L11202=$P$7,$Q$7,IF(L11202=$P$8,$Q$8,IF(L11202=$P$9,$Q$9,IF(L11202=$P$10,$Q$10,IF(L11202=$P$11,$Q$11,IF(L11202=$P$12,$Q$12,IF(L11202=$P$13,$Q$13,IF(L11202=$P$14,$Q$14,IF(L11202=$P$15,$Q$15,IF(L11202=$P$16,$Q$16,IF(L11202=$P$17,$Q$17,IF(L11202=$P$18,$Q$18,IF(L11202=$P$19,$Q$19,IF(L11202=$P$20,$Q$20,19)))))))))))))))))))</f>
        <v>2</v>
      </c>
    </row>
    <row r="11203" spans="1:15">
      <c r="A11203" s="1" t="s">
        <v>29067</v>
      </c>
      <c r="C11203" s="2">
        <v>2006</v>
      </c>
      <c r="D11203" s="1" t="s">
        <v>63048</v>
      </c>
      <c r="E11203" s="3" t="s">
        <v>14614</v>
      </c>
      <c r="F11203" s="2">
        <v>2192</v>
      </c>
      <c r="G11203" s="2">
        <v>7.2</v>
      </c>
      <c r="H11203" s="3" t="s">
        <v>14615</v>
      </c>
      <c r="I11203" s="10" t="s">
        <v>10941</v>
      </c>
      <c r="J11203" s="10" t="s">
        <v>47190</v>
      </c>
      <c r="K11203" s="10" t="s">
        <v>40804</v>
      </c>
      <c r="L11203" s="3" t="s">
        <v>96</v>
      </c>
      <c r="O11203">
        <f t="shared" si="175"/>
        <v>2</v>
      </c>
    </row>
    <row r="11204" spans="1:15">
      <c r="A11204" s="1" t="s">
        <v>29068</v>
      </c>
      <c r="C11204" s="2">
        <v>2018</v>
      </c>
      <c r="D11204" s="1" t="s">
        <v>63049</v>
      </c>
      <c r="E11204" s="3" t="s">
        <v>29069</v>
      </c>
      <c r="F11204" s="2">
        <v>2191</v>
      </c>
      <c r="G11204" s="2">
        <v>5.5</v>
      </c>
      <c r="H11204" s="3" t="s">
        <v>29070</v>
      </c>
      <c r="I11204" s="10" t="s">
        <v>37526</v>
      </c>
      <c r="J11204" s="10" t="s">
        <v>47428</v>
      </c>
      <c r="K11204" s="10" t="s">
        <v>51487</v>
      </c>
      <c r="L11204" s="3" t="s">
        <v>152</v>
      </c>
      <c r="M11204" s="2" t="s">
        <v>517</v>
      </c>
      <c r="O11204">
        <f t="shared" si="175"/>
        <v>1</v>
      </c>
    </row>
    <row r="11205" spans="1:15">
      <c r="A11205" s="1" t="s">
        <v>29071</v>
      </c>
      <c r="C11205" s="2">
        <v>2008</v>
      </c>
      <c r="D11205" s="1" t="s">
        <v>29072</v>
      </c>
      <c r="E11205" s="3" t="s">
        <v>16449</v>
      </c>
      <c r="F11205" s="2">
        <v>2191</v>
      </c>
      <c r="G11205" s="2">
        <v>5.5</v>
      </c>
      <c r="H11205" s="3" t="s">
        <v>2598</v>
      </c>
      <c r="I11205" s="10" t="s">
        <v>43277</v>
      </c>
      <c r="J11205" s="10" t="s">
        <v>47363</v>
      </c>
      <c r="K11205" s="10" t="s">
        <v>39309</v>
      </c>
      <c r="L11205" s="3" t="s">
        <v>152</v>
      </c>
      <c r="M11205" s="2" t="s">
        <v>96</v>
      </c>
      <c r="N11205" s="2" t="s">
        <v>517</v>
      </c>
      <c r="O11205">
        <f t="shared" si="175"/>
        <v>1</v>
      </c>
    </row>
    <row r="11206" spans="1:15">
      <c r="A11206" s="1" t="s">
        <v>29073</v>
      </c>
      <c r="C11206" s="2">
        <v>2006</v>
      </c>
      <c r="D11206" s="1" t="s">
        <v>63050</v>
      </c>
      <c r="E11206" s="3" t="s">
        <v>29074</v>
      </c>
      <c r="F11206" s="2">
        <v>2191</v>
      </c>
      <c r="G11206" s="2">
        <v>4.8</v>
      </c>
      <c r="H11206" s="3" t="s">
        <v>2967</v>
      </c>
      <c r="I11206" s="10" t="s">
        <v>13612</v>
      </c>
      <c r="J11206" s="10" t="s">
        <v>3753</v>
      </c>
      <c r="K11206" s="10" t="s">
        <v>22213</v>
      </c>
      <c r="L11206" s="3" t="s">
        <v>57345</v>
      </c>
      <c r="M11206" s="2" t="s">
        <v>152</v>
      </c>
      <c r="O11206">
        <f t="shared" si="175"/>
        <v>5</v>
      </c>
    </row>
    <row r="11207" spans="1:15">
      <c r="A11207" s="1" t="s">
        <v>29075</v>
      </c>
      <c r="C11207" s="2">
        <v>2014</v>
      </c>
      <c r="D11207" s="1" t="s">
        <v>38677</v>
      </c>
      <c r="E11207" s="3" t="s">
        <v>4603</v>
      </c>
      <c r="F11207" s="2">
        <v>2190</v>
      </c>
      <c r="G11207" s="2">
        <v>5.5</v>
      </c>
      <c r="H11207" s="3" t="s">
        <v>14446</v>
      </c>
      <c r="I11207" s="10" t="s">
        <v>43563</v>
      </c>
      <c r="J11207" s="10" t="s">
        <v>44934</v>
      </c>
      <c r="K11207" s="10" t="s">
        <v>47736</v>
      </c>
      <c r="L11207" s="3" t="s">
        <v>96</v>
      </c>
      <c r="O11207">
        <f t="shared" si="175"/>
        <v>2</v>
      </c>
    </row>
    <row r="11208" spans="1:15">
      <c r="A11208" s="1" t="s">
        <v>29076</v>
      </c>
      <c r="C11208" s="2">
        <v>2017</v>
      </c>
      <c r="D11208" s="1" t="s">
        <v>63051</v>
      </c>
      <c r="E11208" s="3" t="s">
        <v>29077</v>
      </c>
      <c r="F11208" s="2">
        <v>2189</v>
      </c>
      <c r="G11208" s="2">
        <v>7</v>
      </c>
      <c r="H11208" s="3" t="s">
        <v>7889</v>
      </c>
      <c r="I11208" s="10" t="s">
        <v>42316</v>
      </c>
      <c r="J11208" s="10" t="s">
        <v>47189</v>
      </c>
      <c r="K11208" s="10" t="s">
        <v>52551</v>
      </c>
      <c r="L11208" s="3" t="s">
        <v>153</v>
      </c>
      <c r="M11208" s="2" t="s">
        <v>57345</v>
      </c>
      <c r="O11208">
        <f t="shared" si="175"/>
        <v>3</v>
      </c>
    </row>
    <row r="11209" spans="1:15">
      <c r="A11209" s="1" t="s">
        <v>29078</v>
      </c>
      <c r="C11209" s="2">
        <v>2007</v>
      </c>
      <c r="D11209" s="1" t="s">
        <v>29079</v>
      </c>
      <c r="E11209" s="3" t="s">
        <v>14871</v>
      </c>
      <c r="F11209" s="2">
        <v>2189</v>
      </c>
      <c r="G11209" s="2">
        <v>6.9</v>
      </c>
      <c r="H11209" s="3" t="s">
        <v>29080</v>
      </c>
      <c r="I11209" s="10" t="s">
        <v>40345</v>
      </c>
      <c r="J11209" s="10" t="s">
        <v>47191</v>
      </c>
      <c r="K11209" s="10" t="s">
        <v>53579</v>
      </c>
      <c r="L11209" s="3" t="s">
        <v>96</v>
      </c>
      <c r="O11209">
        <f t="shared" si="175"/>
        <v>2</v>
      </c>
    </row>
    <row r="11210" spans="1:15">
      <c r="A11210" s="1" t="s">
        <v>29081</v>
      </c>
      <c r="C11210" s="2">
        <v>2003</v>
      </c>
      <c r="D11210" s="1" t="s">
        <v>60131</v>
      </c>
      <c r="E11210" s="3" t="s">
        <v>21673</v>
      </c>
      <c r="F11210" s="2">
        <v>2189</v>
      </c>
      <c r="G11210" s="2">
        <v>5.3</v>
      </c>
      <c r="H11210" s="3" t="s">
        <v>5573</v>
      </c>
      <c r="I11210" s="10" t="s">
        <v>40723</v>
      </c>
      <c r="J11210" s="10" t="s">
        <v>12652</v>
      </c>
      <c r="K11210" s="10" t="s">
        <v>52552</v>
      </c>
      <c r="L11210" s="3" t="s">
        <v>96</v>
      </c>
      <c r="M11210" s="2" t="s">
        <v>57345</v>
      </c>
      <c r="N11210" s="2" t="s">
        <v>153</v>
      </c>
      <c r="O11210">
        <f t="shared" si="175"/>
        <v>2</v>
      </c>
    </row>
    <row r="11211" spans="1:15">
      <c r="A11211" s="1" t="s">
        <v>29082</v>
      </c>
      <c r="C11211" s="2">
        <v>2016</v>
      </c>
      <c r="D11211" s="1" t="s">
        <v>63052</v>
      </c>
      <c r="E11211" s="3" t="s">
        <v>29083</v>
      </c>
      <c r="F11211" s="2">
        <v>2188</v>
      </c>
      <c r="G11211" s="2">
        <v>6.8</v>
      </c>
      <c r="H11211" s="3" t="s">
        <v>28157</v>
      </c>
      <c r="I11211" s="10" t="s">
        <v>7475</v>
      </c>
      <c r="J11211" s="10" t="s">
        <v>47188</v>
      </c>
      <c r="K11211" s="10" t="s">
        <v>33834</v>
      </c>
      <c r="L11211" s="3" t="s">
        <v>96</v>
      </c>
      <c r="O11211">
        <f t="shared" si="175"/>
        <v>2</v>
      </c>
    </row>
    <row r="11212" spans="1:15">
      <c r="A11212" s="1" t="s">
        <v>29084</v>
      </c>
      <c r="C11212" s="2">
        <v>2015</v>
      </c>
      <c r="D11212" s="1" t="s">
        <v>29085</v>
      </c>
      <c r="E11212" s="3" t="s">
        <v>29086</v>
      </c>
      <c r="F11212" s="2">
        <v>2187</v>
      </c>
      <c r="G11212" s="2">
        <v>6.2</v>
      </c>
      <c r="H11212" s="3" t="s">
        <v>5995</v>
      </c>
      <c r="I11212" s="10" t="s">
        <v>17156</v>
      </c>
      <c r="J11212" s="10" t="s">
        <v>18522</v>
      </c>
      <c r="K11212" s="10" t="s">
        <v>8815</v>
      </c>
      <c r="L11212" s="3" t="s">
        <v>96</v>
      </c>
      <c r="M11212" s="2" t="s">
        <v>153</v>
      </c>
      <c r="O11212">
        <f t="shared" si="175"/>
        <v>2</v>
      </c>
    </row>
    <row r="11213" spans="1:15">
      <c r="A11213" s="1" t="s">
        <v>29087</v>
      </c>
      <c r="C11213" s="2">
        <v>2009</v>
      </c>
      <c r="D11213" s="1" t="s">
        <v>63053</v>
      </c>
      <c r="E11213" s="3" t="s">
        <v>29088</v>
      </c>
      <c r="F11213" s="2">
        <v>2187</v>
      </c>
      <c r="G11213" s="2">
        <v>4.2</v>
      </c>
      <c r="H11213" s="3" t="s">
        <v>29089</v>
      </c>
      <c r="I11213" s="10" t="s">
        <v>42930</v>
      </c>
      <c r="J11213" s="10" t="s">
        <v>25978</v>
      </c>
      <c r="K11213" s="10" t="s">
        <v>52558</v>
      </c>
      <c r="L11213" s="3" t="s">
        <v>57345</v>
      </c>
      <c r="M11213" s="2" t="s">
        <v>96</v>
      </c>
      <c r="O11213">
        <f t="shared" si="175"/>
        <v>5</v>
      </c>
    </row>
    <row r="11214" spans="1:15">
      <c r="A11214" s="1" t="s">
        <v>29090</v>
      </c>
      <c r="C11214" s="2">
        <v>2000</v>
      </c>
      <c r="D11214" s="1" t="s">
        <v>63054</v>
      </c>
      <c r="E11214" s="3" t="s">
        <v>26633</v>
      </c>
      <c r="F11214" s="2">
        <v>2187</v>
      </c>
      <c r="G11214" s="2">
        <v>6.5</v>
      </c>
      <c r="H11214" s="3" t="s">
        <v>2777</v>
      </c>
      <c r="I11214" s="10" t="s">
        <v>43282</v>
      </c>
      <c r="J11214" s="10" t="s">
        <v>47095</v>
      </c>
      <c r="K11214" s="10" t="s">
        <v>245</v>
      </c>
      <c r="L11214" s="3" t="s">
        <v>153</v>
      </c>
      <c r="O11214">
        <f t="shared" si="175"/>
        <v>3</v>
      </c>
    </row>
    <row r="11215" spans="1:15">
      <c r="A11215" s="1" t="s">
        <v>29091</v>
      </c>
      <c r="C11215" s="2">
        <v>2006</v>
      </c>
      <c r="D11215" s="1" t="s">
        <v>29092</v>
      </c>
      <c r="E11215" s="3" t="s">
        <v>29093</v>
      </c>
      <c r="F11215" s="2">
        <v>2185</v>
      </c>
      <c r="G11215" s="2">
        <v>6.6</v>
      </c>
      <c r="H11215" s="3" t="s">
        <v>29094</v>
      </c>
      <c r="I11215" s="10" t="s">
        <v>42928</v>
      </c>
      <c r="J11215" s="10" t="s">
        <v>45680</v>
      </c>
      <c r="K11215" s="10" t="s">
        <v>52555</v>
      </c>
      <c r="L11215" s="3" t="s">
        <v>57345</v>
      </c>
      <c r="M11215" s="2" t="s">
        <v>96</v>
      </c>
      <c r="O11215">
        <f t="shared" si="175"/>
        <v>5</v>
      </c>
    </row>
    <row r="11216" spans="1:15">
      <c r="A11216" s="1" t="s">
        <v>29095</v>
      </c>
      <c r="C11216" s="2">
        <v>2001</v>
      </c>
      <c r="D11216" s="1" t="s">
        <v>38678</v>
      </c>
      <c r="E11216" s="3" t="s">
        <v>29096</v>
      </c>
      <c r="F11216" s="2">
        <v>2185</v>
      </c>
      <c r="G11216" s="2">
        <v>7.3</v>
      </c>
      <c r="H11216" s="3" t="s">
        <v>17654</v>
      </c>
      <c r="I11216" s="10" t="s">
        <v>43564</v>
      </c>
      <c r="J11216" s="10" t="s">
        <v>47447</v>
      </c>
      <c r="K11216" s="10" t="s">
        <v>51488</v>
      </c>
      <c r="L11216" s="3" t="s">
        <v>96</v>
      </c>
      <c r="O11216">
        <f t="shared" si="175"/>
        <v>2</v>
      </c>
    </row>
    <row r="11217" spans="1:15">
      <c r="A11217" s="1" t="s">
        <v>29097</v>
      </c>
      <c r="C11217" s="2">
        <v>2016</v>
      </c>
      <c r="D11217" s="1" t="s">
        <v>63055</v>
      </c>
      <c r="E11217" s="3" t="s">
        <v>29098</v>
      </c>
      <c r="F11217" s="2">
        <v>2184</v>
      </c>
      <c r="G11217" s="2">
        <v>6.8</v>
      </c>
      <c r="H11217" s="3" t="s">
        <v>5526</v>
      </c>
      <c r="I11217" s="10" t="s">
        <v>43279</v>
      </c>
      <c r="J11217" s="10" t="s">
        <v>47364</v>
      </c>
      <c r="K11217" s="10" t="s">
        <v>55081</v>
      </c>
      <c r="L11217" s="3" t="s">
        <v>96</v>
      </c>
      <c r="M11217" s="2" t="s">
        <v>517</v>
      </c>
      <c r="O11217">
        <f t="shared" si="175"/>
        <v>2</v>
      </c>
    </row>
    <row r="11218" spans="1:15">
      <c r="A11218" s="1" t="s">
        <v>29099</v>
      </c>
      <c r="C11218" s="2">
        <v>2011</v>
      </c>
      <c r="D11218" s="1" t="s">
        <v>63056</v>
      </c>
      <c r="E11218" s="3" t="s">
        <v>29100</v>
      </c>
      <c r="F11218" s="2">
        <v>2184</v>
      </c>
      <c r="G11218" s="2">
        <v>6</v>
      </c>
      <c r="H11218" s="3" t="s">
        <v>29101</v>
      </c>
      <c r="I11218" s="10" t="s">
        <v>11910</v>
      </c>
      <c r="J11218" s="10" t="s">
        <v>47365</v>
      </c>
      <c r="K11218" s="10" t="s">
        <v>46360</v>
      </c>
      <c r="L11218" s="3" t="s">
        <v>153</v>
      </c>
      <c r="M11218" s="2" t="s">
        <v>517</v>
      </c>
      <c r="O11218">
        <f t="shared" si="175"/>
        <v>3</v>
      </c>
    </row>
    <row r="11219" spans="1:15">
      <c r="A11219" s="1" t="s">
        <v>29102</v>
      </c>
      <c r="C11219" s="2">
        <v>2017</v>
      </c>
      <c r="D11219" s="1" t="s">
        <v>29103</v>
      </c>
      <c r="E11219" s="3" t="s">
        <v>29104</v>
      </c>
      <c r="F11219" s="2">
        <v>2183</v>
      </c>
      <c r="G11219" s="2">
        <v>7</v>
      </c>
      <c r="H11219" s="3" t="s">
        <v>29105</v>
      </c>
      <c r="I11219" s="10" t="s">
        <v>39416</v>
      </c>
      <c r="J11219" s="10" t="s">
        <v>47366</v>
      </c>
      <c r="K11219" s="10" t="s">
        <v>52561</v>
      </c>
      <c r="L11219" s="3" t="s">
        <v>153</v>
      </c>
      <c r="M11219" s="2" t="s">
        <v>96</v>
      </c>
      <c r="O11219">
        <f t="shared" si="175"/>
        <v>3</v>
      </c>
    </row>
    <row r="11220" spans="1:15">
      <c r="A11220" s="1" t="s">
        <v>29106</v>
      </c>
      <c r="C11220" s="2">
        <v>2012</v>
      </c>
      <c r="D11220" s="1" t="s">
        <v>63057</v>
      </c>
      <c r="E11220" s="3" t="s">
        <v>29107</v>
      </c>
      <c r="F11220" s="2">
        <v>2183</v>
      </c>
      <c r="G11220" s="2">
        <v>4</v>
      </c>
      <c r="H11220" s="3" t="s">
        <v>14435</v>
      </c>
      <c r="I11220" s="10" t="s">
        <v>3802</v>
      </c>
      <c r="J11220" s="10" t="s">
        <v>45532</v>
      </c>
      <c r="K11220" s="10" t="s">
        <v>39800</v>
      </c>
      <c r="L11220" s="3" t="s">
        <v>153</v>
      </c>
      <c r="O11220">
        <f t="shared" si="175"/>
        <v>3</v>
      </c>
    </row>
    <row r="11221" spans="1:15">
      <c r="A11221" s="1" t="s">
        <v>29108</v>
      </c>
      <c r="C11221" s="2">
        <v>2004</v>
      </c>
      <c r="D11221" s="1" t="s">
        <v>29109</v>
      </c>
      <c r="E11221" s="3" t="s">
        <v>29110</v>
      </c>
      <c r="F11221" s="2">
        <v>2183</v>
      </c>
      <c r="G11221" s="2">
        <v>5.5</v>
      </c>
      <c r="H11221" s="3" t="s">
        <v>9483</v>
      </c>
      <c r="I11221" s="10" t="s">
        <v>43567</v>
      </c>
      <c r="J11221" s="10" t="s">
        <v>47370</v>
      </c>
      <c r="K11221" s="10" t="s">
        <v>45198</v>
      </c>
      <c r="L11221" s="3" t="s">
        <v>153</v>
      </c>
      <c r="O11221">
        <f t="shared" si="175"/>
        <v>3</v>
      </c>
    </row>
    <row r="11222" spans="1:15">
      <c r="A11222" s="1" t="s">
        <v>29111</v>
      </c>
      <c r="C11222" s="2">
        <v>2019</v>
      </c>
      <c r="D11222" s="1" t="s">
        <v>29112</v>
      </c>
      <c r="E11222" s="3" t="s">
        <v>29113</v>
      </c>
      <c r="F11222" s="2">
        <v>2182</v>
      </c>
      <c r="G11222" s="2">
        <v>7.1</v>
      </c>
      <c r="H11222" s="3" t="s">
        <v>29114</v>
      </c>
      <c r="I11222" s="10" t="s">
        <v>43566</v>
      </c>
      <c r="J11222" s="10" t="s">
        <v>47187</v>
      </c>
      <c r="K11222" s="10" t="s">
        <v>29117</v>
      </c>
      <c r="L11222" s="3" t="s">
        <v>517</v>
      </c>
      <c r="O11222">
        <f t="shared" si="175"/>
        <v>4</v>
      </c>
    </row>
    <row r="11223" spans="1:15">
      <c r="A11223" s="1" t="s">
        <v>29115</v>
      </c>
      <c r="C11223" s="2">
        <v>2017</v>
      </c>
      <c r="D11223" s="1" t="s">
        <v>29116</v>
      </c>
      <c r="E11223" s="3" t="s">
        <v>21629</v>
      </c>
      <c r="F11223" s="2">
        <v>2182</v>
      </c>
      <c r="G11223" s="2">
        <v>7</v>
      </c>
      <c r="H11223" s="3" t="s">
        <v>29117</v>
      </c>
      <c r="I11223" s="10" t="s">
        <v>43281</v>
      </c>
      <c r="J11223" s="10" t="s">
        <v>47371</v>
      </c>
      <c r="K11223" s="10" t="s">
        <v>55088</v>
      </c>
      <c r="L11223" s="3" t="s">
        <v>96</v>
      </c>
      <c r="O11223">
        <f t="shared" si="175"/>
        <v>2</v>
      </c>
    </row>
    <row r="11224" spans="1:15">
      <c r="A11224" s="1" t="s">
        <v>29118</v>
      </c>
      <c r="C11224" s="2">
        <v>2017</v>
      </c>
      <c r="D11224" s="1" t="s">
        <v>63058</v>
      </c>
      <c r="E11224" s="3" t="s">
        <v>29119</v>
      </c>
      <c r="F11224" s="2">
        <v>2182</v>
      </c>
      <c r="G11224" s="2">
        <v>8.3000000000000007</v>
      </c>
      <c r="H11224" s="3" t="s">
        <v>29120</v>
      </c>
      <c r="I11224" s="10" t="s">
        <v>23708</v>
      </c>
      <c r="J11224" s="10" t="s">
        <v>47197</v>
      </c>
      <c r="K11224" s="10" t="s">
        <v>52556</v>
      </c>
      <c r="L11224" s="3" t="s">
        <v>96</v>
      </c>
      <c r="O11224">
        <f t="shared" si="175"/>
        <v>2</v>
      </c>
    </row>
    <row r="11225" spans="1:15">
      <c r="A11225" s="1" t="s">
        <v>29121</v>
      </c>
      <c r="C11225" s="2">
        <v>2011</v>
      </c>
      <c r="D11225" s="1" t="s">
        <v>63059</v>
      </c>
      <c r="E11225" s="3" t="s">
        <v>29122</v>
      </c>
      <c r="F11225" s="2">
        <v>2182</v>
      </c>
      <c r="G11225" s="2">
        <v>6.8</v>
      </c>
      <c r="H11225" s="3" t="s">
        <v>29123</v>
      </c>
      <c r="I11225" s="10" t="s">
        <v>43568</v>
      </c>
      <c r="J11225" s="10" t="s">
        <v>47369</v>
      </c>
      <c r="K11225" s="10" t="s">
        <v>52351</v>
      </c>
      <c r="L11225" s="3" t="s">
        <v>96</v>
      </c>
      <c r="O11225">
        <f t="shared" si="175"/>
        <v>2</v>
      </c>
    </row>
    <row r="11226" spans="1:15">
      <c r="A11226" s="1" t="s">
        <v>29124</v>
      </c>
      <c r="C11226" s="2">
        <v>2019</v>
      </c>
      <c r="D11226" s="1" t="s">
        <v>63060</v>
      </c>
      <c r="E11226" s="3" t="s">
        <v>26903</v>
      </c>
      <c r="F11226" s="2">
        <v>2181</v>
      </c>
      <c r="G11226" s="2">
        <v>4.9000000000000004</v>
      </c>
      <c r="H11226" s="3" t="s">
        <v>29125</v>
      </c>
      <c r="I11226" s="10" t="s">
        <v>16045</v>
      </c>
      <c r="J11226" s="10" t="s">
        <v>33993</v>
      </c>
      <c r="K11226" s="10" t="s">
        <v>53915</v>
      </c>
      <c r="L11226" s="3" t="s">
        <v>152</v>
      </c>
      <c r="M11226" s="2" t="s">
        <v>57345</v>
      </c>
      <c r="N11226" s="2" t="s">
        <v>517</v>
      </c>
      <c r="O11226">
        <f t="shared" si="175"/>
        <v>1</v>
      </c>
    </row>
    <row r="11227" spans="1:15">
      <c r="A11227" s="1" t="s">
        <v>29126</v>
      </c>
      <c r="C11227" s="2">
        <v>2011</v>
      </c>
      <c r="D11227" s="1" t="s">
        <v>63061</v>
      </c>
      <c r="E11227" s="3" t="s">
        <v>29127</v>
      </c>
      <c r="F11227" s="2">
        <v>2181</v>
      </c>
      <c r="G11227" s="2">
        <v>4.5</v>
      </c>
      <c r="H11227" s="3" t="s">
        <v>29127</v>
      </c>
      <c r="I11227" s="10" t="s">
        <v>43565</v>
      </c>
      <c r="J11227" s="10" t="s">
        <v>47196</v>
      </c>
      <c r="K11227" s="10" t="s">
        <v>52559</v>
      </c>
      <c r="L11227" s="3" t="s">
        <v>517</v>
      </c>
      <c r="O11227">
        <f t="shared" si="175"/>
        <v>4</v>
      </c>
    </row>
    <row r="11228" spans="1:15">
      <c r="A11228" s="1" t="s">
        <v>29128</v>
      </c>
      <c r="C11228" s="2">
        <v>2006</v>
      </c>
      <c r="D11228" s="1" t="s">
        <v>29129</v>
      </c>
      <c r="E11228" s="3" t="s">
        <v>29130</v>
      </c>
      <c r="F11228" s="2">
        <v>2181</v>
      </c>
      <c r="G11228" s="2">
        <v>5.2</v>
      </c>
      <c r="H11228" s="3" t="s">
        <v>7825</v>
      </c>
      <c r="I11228" s="10" t="s">
        <v>43280</v>
      </c>
      <c r="J11228" s="10" t="s">
        <v>10200</v>
      </c>
      <c r="K11228" s="10" t="s">
        <v>44374</v>
      </c>
      <c r="L11228" s="3" t="s">
        <v>152</v>
      </c>
      <c r="M11228" s="2" t="s">
        <v>153</v>
      </c>
      <c r="N11228" s="2" t="s">
        <v>517</v>
      </c>
      <c r="O11228">
        <f t="shared" si="175"/>
        <v>1</v>
      </c>
    </row>
    <row r="11229" spans="1:15">
      <c r="A11229" s="1" t="s">
        <v>29131</v>
      </c>
      <c r="C11229" s="2">
        <v>2019</v>
      </c>
      <c r="D11229" s="1" t="s">
        <v>63062</v>
      </c>
      <c r="E11229" s="3" t="s">
        <v>21770</v>
      </c>
      <c r="F11229" s="2">
        <v>2180</v>
      </c>
      <c r="G11229" s="2">
        <v>4.9000000000000004</v>
      </c>
      <c r="H11229" s="3" t="s">
        <v>29132</v>
      </c>
      <c r="I11229" s="10" t="s">
        <v>43278</v>
      </c>
      <c r="J11229" s="10" t="s">
        <v>47448</v>
      </c>
      <c r="K11229" s="10" t="s">
        <v>51489</v>
      </c>
      <c r="L11229" s="3" t="s">
        <v>517</v>
      </c>
      <c r="M11229" s="2" t="s">
        <v>152</v>
      </c>
      <c r="O11229">
        <f t="shared" si="175"/>
        <v>4</v>
      </c>
    </row>
    <row r="11230" spans="1:15">
      <c r="A11230" s="1" t="s">
        <v>29133</v>
      </c>
      <c r="C11230" s="2">
        <v>2011</v>
      </c>
      <c r="D11230" s="1" t="s">
        <v>38679</v>
      </c>
      <c r="E11230" s="3" t="s">
        <v>19239</v>
      </c>
      <c r="F11230" s="2">
        <v>2180</v>
      </c>
      <c r="G11230" s="2">
        <v>4.5999999999999996</v>
      </c>
      <c r="H11230" s="3" t="s">
        <v>19468</v>
      </c>
      <c r="I11230" s="10" t="s">
        <v>21376</v>
      </c>
      <c r="J11230" s="10" t="s">
        <v>47451</v>
      </c>
      <c r="K11230" s="10" t="s">
        <v>52560</v>
      </c>
      <c r="L11230" s="3" t="s">
        <v>152</v>
      </c>
      <c r="M11230" s="2" t="s">
        <v>517</v>
      </c>
      <c r="O11230">
        <f t="shared" si="175"/>
        <v>1</v>
      </c>
    </row>
    <row r="11231" spans="1:15">
      <c r="A11231" s="1" t="s">
        <v>29134</v>
      </c>
      <c r="C11231" s="2">
        <v>2009</v>
      </c>
      <c r="D11231" s="1" t="s">
        <v>38680</v>
      </c>
      <c r="E11231" s="3" t="s">
        <v>19522</v>
      </c>
      <c r="F11231" s="2">
        <v>2180</v>
      </c>
      <c r="G11231" s="2">
        <v>7.1</v>
      </c>
      <c r="H11231" s="3" t="s">
        <v>150</v>
      </c>
      <c r="I11231" s="10" t="s">
        <v>22539</v>
      </c>
      <c r="J11231" s="10" t="s">
        <v>29744</v>
      </c>
      <c r="K11231" s="10" t="s">
        <v>29652</v>
      </c>
      <c r="L11231" s="3" t="s">
        <v>96</v>
      </c>
      <c r="O11231">
        <f t="shared" si="175"/>
        <v>2</v>
      </c>
    </row>
    <row r="11232" spans="1:15">
      <c r="A11232" s="1" t="s">
        <v>29135</v>
      </c>
      <c r="C11232" s="2">
        <v>2015</v>
      </c>
      <c r="D11232" s="1" t="s">
        <v>29136</v>
      </c>
      <c r="E11232" s="3" t="s">
        <v>12936</v>
      </c>
      <c r="F11232" s="2">
        <v>2180</v>
      </c>
      <c r="G11232" s="2">
        <v>6.5</v>
      </c>
      <c r="H11232" s="3" t="s">
        <v>5590</v>
      </c>
      <c r="I11232" s="10" t="s">
        <v>6124</v>
      </c>
      <c r="J11232" s="10" t="s">
        <v>21717</v>
      </c>
      <c r="K11232" s="10" t="s">
        <v>37733</v>
      </c>
      <c r="L11232" s="3" t="s">
        <v>152</v>
      </c>
      <c r="M11232" s="2" t="s">
        <v>96</v>
      </c>
      <c r="N11232" s="2" t="s">
        <v>517</v>
      </c>
      <c r="O11232">
        <f t="shared" si="175"/>
        <v>1</v>
      </c>
    </row>
    <row r="11233" spans="1:15">
      <c r="A11233" s="1" t="s">
        <v>29137</v>
      </c>
      <c r="C11233" s="2">
        <v>2008</v>
      </c>
      <c r="D11233" s="1" t="s">
        <v>29138</v>
      </c>
      <c r="E11233" s="3" t="s">
        <v>29139</v>
      </c>
      <c r="F11233" s="2">
        <v>2179</v>
      </c>
      <c r="G11233" s="2">
        <v>4.3</v>
      </c>
      <c r="H11233" s="3" t="s">
        <v>12883</v>
      </c>
      <c r="I11233" s="10" t="s">
        <v>1444</v>
      </c>
      <c r="J11233" s="10" t="s">
        <v>18840</v>
      </c>
      <c r="K11233" s="10" t="s">
        <v>16410</v>
      </c>
      <c r="L11233" s="3" t="s">
        <v>57345</v>
      </c>
      <c r="M11233" s="2" t="s">
        <v>153</v>
      </c>
      <c r="O11233">
        <f t="shared" si="175"/>
        <v>5</v>
      </c>
    </row>
    <row r="11234" spans="1:15">
      <c r="A11234" s="1" t="s">
        <v>29140</v>
      </c>
      <c r="C11234" s="2">
        <v>2018</v>
      </c>
      <c r="D11234" s="1" t="s">
        <v>29141</v>
      </c>
      <c r="E11234" s="3" t="s">
        <v>27398</v>
      </c>
      <c r="F11234" s="2">
        <v>2178</v>
      </c>
      <c r="G11234" s="2">
        <v>7</v>
      </c>
      <c r="H11234" s="3" t="s">
        <v>26822</v>
      </c>
      <c r="I11234" s="10" t="s">
        <v>43131</v>
      </c>
      <c r="J11234" s="10" t="s">
        <v>50759</v>
      </c>
      <c r="K11234" s="10" t="s">
        <v>52557</v>
      </c>
      <c r="L11234" s="3" t="s">
        <v>152</v>
      </c>
      <c r="M11234" s="2" t="s">
        <v>517</v>
      </c>
      <c r="O11234">
        <f t="shared" si="175"/>
        <v>1</v>
      </c>
    </row>
    <row r="11235" spans="1:15">
      <c r="A11235" s="1" t="s">
        <v>29142</v>
      </c>
      <c r="C11235" s="2">
        <v>2018</v>
      </c>
      <c r="D11235" s="1" t="s">
        <v>63063</v>
      </c>
      <c r="E11235" s="3" t="s">
        <v>29143</v>
      </c>
      <c r="F11235" s="2">
        <v>2178</v>
      </c>
      <c r="G11235" s="2">
        <v>4.9000000000000004</v>
      </c>
      <c r="H11235" s="3" t="s">
        <v>29144</v>
      </c>
      <c r="I11235" s="10" t="s">
        <v>42929</v>
      </c>
      <c r="J11235" s="10" t="s">
        <v>44082</v>
      </c>
      <c r="K11235" s="10" t="s">
        <v>51490</v>
      </c>
      <c r="L11235" s="3" t="s">
        <v>152</v>
      </c>
      <c r="M11235" s="2" t="s">
        <v>57345</v>
      </c>
      <c r="N11235" s="2" t="s">
        <v>517</v>
      </c>
      <c r="O11235">
        <f t="shared" si="175"/>
        <v>1</v>
      </c>
    </row>
    <row r="11236" spans="1:15">
      <c r="A11236" s="1" t="s">
        <v>29145</v>
      </c>
      <c r="C11236" s="2">
        <v>2010</v>
      </c>
      <c r="D11236" s="1" t="s">
        <v>29146</v>
      </c>
      <c r="E11236" s="3" t="s">
        <v>29147</v>
      </c>
      <c r="F11236" s="2">
        <v>2178</v>
      </c>
      <c r="G11236" s="2">
        <v>6.6</v>
      </c>
      <c r="H11236" s="3" t="s">
        <v>29148</v>
      </c>
      <c r="I11236" s="10" t="s">
        <v>20659</v>
      </c>
      <c r="J11236" s="10" t="s">
        <v>47450</v>
      </c>
      <c r="K11236" s="10" t="s">
        <v>18187</v>
      </c>
      <c r="L11236" s="3" t="s">
        <v>152</v>
      </c>
      <c r="M11236" s="2" t="s">
        <v>517</v>
      </c>
      <c r="O11236">
        <f t="shared" si="175"/>
        <v>1</v>
      </c>
    </row>
    <row r="11237" spans="1:15">
      <c r="A11237" s="1" t="s">
        <v>29149</v>
      </c>
      <c r="C11237" s="2">
        <v>2018</v>
      </c>
      <c r="D11237" s="1" t="s">
        <v>38681</v>
      </c>
      <c r="E11237" s="3" t="s">
        <v>29150</v>
      </c>
      <c r="F11237" s="2">
        <v>2177</v>
      </c>
      <c r="G11237" s="2">
        <v>4.2</v>
      </c>
      <c r="H11237" s="3" t="s">
        <v>17205</v>
      </c>
      <c r="I11237" s="10" t="s">
        <v>5998</v>
      </c>
      <c r="J11237" s="10" t="s">
        <v>33726</v>
      </c>
      <c r="K11237" s="10" t="s">
        <v>52898</v>
      </c>
      <c r="L11237" s="3" t="s">
        <v>517</v>
      </c>
      <c r="O11237">
        <f t="shared" si="175"/>
        <v>4</v>
      </c>
    </row>
    <row r="11238" spans="1:15">
      <c r="A11238" s="1" t="s">
        <v>29151</v>
      </c>
      <c r="C11238" s="2">
        <v>2018</v>
      </c>
      <c r="D11238" s="1" t="s">
        <v>29152</v>
      </c>
      <c r="E11238" s="3" t="s">
        <v>29153</v>
      </c>
      <c r="F11238" s="2">
        <v>2176</v>
      </c>
      <c r="G11238" s="2">
        <v>5.9</v>
      </c>
      <c r="H11238" s="3" t="s">
        <v>26090</v>
      </c>
      <c r="I11238" s="10" t="s">
        <v>42683</v>
      </c>
      <c r="J11238" s="10" t="s">
        <v>47449</v>
      </c>
      <c r="K11238" s="10" t="s">
        <v>47749</v>
      </c>
      <c r="L11238" s="3" t="s">
        <v>57345</v>
      </c>
      <c r="M11238" s="2" t="s">
        <v>96</v>
      </c>
      <c r="N11238" s="2" t="s">
        <v>152</v>
      </c>
      <c r="O11238">
        <f t="shared" si="175"/>
        <v>5</v>
      </c>
    </row>
    <row r="11239" spans="1:15">
      <c r="A11239" s="1" t="s">
        <v>29154</v>
      </c>
      <c r="C11239" s="2">
        <v>2014</v>
      </c>
      <c r="D11239" s="1" t="s">
        <v>29155</v>
      </c>
      <c r="E11239" s="3" t="s">
        <v>15218</v>
      </c>
      <c r="F11239" s="2">
        <v>2176</v>
      </c>
      <c r="G11239" s="2">
        <v>5.9</v>
      </c>
      <c r="H11239" s="3" t="s">
        <v>11881</v>
      </c>
      <c r="I11239" s="10" t="s">
        <v>2995</v>
      </c>
      <c r="J11239" s="10" t="s">
        <v>39621</v>
      </c>
      <c r="K11239" s="10" t="s">
        <v>13612</v>
      </c>
      <c r="L11239" s="3" t="s">
        <v>96</v>
      </c>
      <c r="M11239" s="2" t="s">
        <v>153</v>
      </c>
      <c r="O11239">
        <f t="shared" si="175"/>
        <v>2</v>
      </c>
    </row>
    <row r="11240" spans="1:15">
      <c r="A11240" s="1" t="s">
        <v>29156</v>
      </c>
      <c r="C11240" s="2">
        <v>2009</v>
      </c>
      <c r="D11240" s="1" t="s">
        <v>63064</v>
      </c>
      <c r="E11240" s="3" t="s">
        <v>29157</v>
      </c>
      <c r="F11240" s="2">
        <v>2176</v>
      </c>
      <c r="G11240" s="2">
        <v>6.7</v>
      </c>
      <c r="H11240" s="3" t="s">
        <v>126</v>
      </c>
      <c r="I11240" s="10" t="s">
        <v>43569</v>
      </c>
      <c r="J11240" s="10" t="s">
        <v>47452</v>
      </c>
      <c r="K11240" s="10" t="s">
        <v>45118</v>
      </c>
      <c r="L11240" s="3" t="s">
        <v>96</v>
      </c>
      <c r="O11240">
        <f t="shared" si="175"/>
        <v>2</v>
      </c>
    </row>
    <row r="11241" spans="1:15">
      <c r="A11241" s="1" t="s">
        <v>29158</v>
      </c>
      <c r="C11241" s="2">
        <v>2018</v>
      </c>
      <c r="D11241" s="1" t="s">
        <v>63065</v>
      </c>
      <c r="E11241" s="3" t="s">
        <v>29159</v>
      </c>
      <c r="F11241" s="2">
        <v>2175</v>
      </c>
      <c r="G11241" s="2">
        <v>8</v>
      </c>
      <c r="H11241" s="3" t="s">
        <v>14009</v>
      </c>
      <c r="I11241" s="10" t="s">
        <v>43285</v>
      </c>
      <c r="J11241" s="10" t="s">
        <v>47194</v>
      </c>
      <c r="K11241" s="10" t="s">
        <v>42455</v>
      </c>
      <c r="L11241" s="3" t="s">
        <v>96</v>
      </c>
      <c r="O11241">
        <f t="shared" si="175"/>
        <v>2</v>
      </c>
    </row>
    <row r="11242" spans="1:15">
      <c r="A11242" s="1" t="s">
        <v>29160</v>
      </c>
      <c r="C11242" s="2">
        <v>2018</v>
      </c>
      <c r="D11242" s="1" t="s">
        <v>29161</v>
      </c>
      <c r="E11242" s="3" t="s">
        <v>11407</v>
      </c>
      <c r="F11242" s="2">
        <v>2175</v>
      </c>
      <c r="G11242" s="2">
        <v>5.2</v>
      </c>
      <c r="H11242" s="3" t="s">
        <v>11196</v>
      </c>
      <c r="I11242" s="10" t="s">
        <v>18679</v>
      </c>
      <c r="J11242" s="10" t="s">
        <v>44949</v>
      </c>
      <c r="K11242" s="10" t="s">
        <v>51426</v>
      </c>
      <c r="L11242" s="3" t="s">
        <v>96</v>
      </c>
      <c r="M11242" s="2" t="s">
        <v>517</v>
      </c>
      <c r="O11242">
        <f t="shared" si="175"/>
        <v>2</v>
      </c>
    </row>
    <row r="11243" spans="1:15">
      <c r="A11243" s="1" t="s">
        <v>29162</v>
      </c>
      <c r="C11243" s="2">
        <v>2009</v>
      </c>
      <c r="D11243" s="1" t="s">
        <v>29163</v>
      </c>
      <c r="E11243" s="3" t="s">
        <v>20449</v>
      </c>
      <c r="F11243" s="2">
        <v>2175</v>
      </c>
      <c r="G11243" s="2">
        <v>3.3</v>
      </c>
      <c r="H11243" s="3" t="s">
        <v>29164</v>
      </c>
      <c r="I11243" s="10" t="s">
        <v>42932</v>
      </c>
      <c r="J11243" s="10" t="s">
        <v>47192</v>
      </c>
      <c r="K11243" s="10" t="s">
        <v>51491</v>
      </c>
      <c r="L11243" s="3" t="s">
        <v>517</v>
      </c>
      <c r="O11243">
        <f t="shared" si="175"/>
        <v>4</v>
      </c>
    </row>
    <row r="11244" spans="1:15">
      <c r="A11244" s="1" t="s">
        <v>29165</v>
      </c>
      <c r="C11244" s="2">
        <v>2009</v>
      </c>
      <c r="D11244" s="1" t="s">
        <v>29166</v>
      </c>
      <c r="E11244" s="3" t="s">
        <v>17345</v>
      </c>
      <c r="F11244" s="2">
        <v>2175</v>
      </c>
      <c r="G11244" s="2">
        <v>7.1</v>
      </c>
      <c r="H11244" s="3" t="s">
        <v>21615</v>
      </c>
      <c r="I11244" s="10" t="s">
        <v>42931</v>
      </c>
      <c r="J11244" s="10" t="s">
        <v>39355</v>
      </c>
      <c r="K11244" s="10" t="s">
        <v>52352</v>
      </c>
      <c r="L11244" s="3" t="s">
        <v>96</v>
      </c>
      <c r="M11244" s="2" t="s">
        <v>57345</v>
      </c>
      <c r="O11244">
        <f t="shared" si="175"/>
        <v>2</v>
      </c>
    </row>
    <row r="11245" spans="1:15">
      <c r="A11245" s="1" t="s">
        <v>29167</v>
      </c>
      <c r="C11245" s="2">
        <v>2019</v>
      </c>
      <c r="D11245" s="1" t="s">
        <v>29168</v>
      </c>
      <c r="E11245" s="3" t="s">
        <v>7412</v>
      </c>
      <c r="F11245" s="2">
        <v>2169</v>
      </c>
      <c r="G11245" s="2">
        <v>5.6</v>
      </c>
      <c r="H11245" s="3" t="s">
        <v>7475</v>
      </c>
      <c r="I11245" s="10" t="s">
        <v>4383</v>
      </c>
      <c r="J11245" s="10" t="s">
        <v>16475</v>
      </c>
      <c r="K11245" s="10" t="s">
        <v>41447</v>
      </c>
      <c r="L11245" s="3" t="s">
        <v>153</v>
      </c>
      <c r="M11245" s="2" t="s">
        <v>96</v>
      </c>
      <c r="O11245">
        <f t="shared" si="175"/>
        <v>3</v>
      </c>
    </row>
    <row r="11246" spans="1:15">
      <c r="A11246" s="1" t="s">
        <v>76958</v>
      </c>
      <c r="C11246" s="2">
        <v>2012</v>
      </c>
      <c r="D11246" s="1" t="s">
        <v>29169</v>
      </c>
      <c r="E11246" s="3" t="s">
        <v>20949</v>
      </c>
      <c r="F11246" s="2">
        <v>2173</v>
      </c>
      <c r="G11246" s="2">
        <v>5.6</v>
      </c>
      <c r="H11246" s="3" t="s">
        <v>29170</v>
      </c>
      <c r="I11246" s="10" t="s">
        <v>43286</v>
      </c>
      <c r="J11246" s="10" t="s">
        <v>20950</v>
      </c>
      <c r="K11246" s="10" t="s">
        <v>52568</v>
      </c>
      <c r="L11246" s="3" t="s">
        <v>152</v>
      </c>
      <c r="M11246" s="2" t="s">
        <v>96</v>
      </c>
      <c r="N11246" s="2" t="s">
        <v>517</v>
      </c>
      <c r="O11246">
        <f t="shared" si="175"/>
        <v>1</v>
      </c>
    </row>
    <row r="11247" spans="1:15">
      <c r="A11247" s="1" t="s">
        <v>29171</v>
      </c>
      <c r="C11247" s="2">
        <v>2010</v>
      </c>
      <c r="D11247" s="1" t="s">
        <v>63066</v>
      </c>
      <c r="E11247" s="3" t="s">
        <v>29172</v>
      </c>
      <c r="F11247" s="2">
        <v>2172</v>
      </c>
      <c r="G11247" s="2">
        <v>6.1</v>
      </c>
      <c r="H11247" s="3" t="s">
        <v>14648</v>
      </c>
      <c r="I11247" s="10" t="s">
        <v>41389</v>
      </c>
      <c r="J11247" s="10" t="s">
        <v>47195</v>
      </c>
      <c r="K11247" s="10" t="s">
        <v>25966</v>
      </c>
      <c r="L11247" s="3" t="s">
        <v>153</v>
      </c>
      <c r="O11247">
        <f t="shared" si="175"/>
        <v>3</v>
      </c>
    </row>
    <row r="11248" spans="1:15">
      <c r="A11248" s="1" t="s">
        <v>29173</v>
      </c>
      <c r="C11248" s="2">
        <v>2014</v>
      </c>
      <c r="D11248" s="1" t="s">
        <v>29174</v>
      </c>
      <c r="E11248" s="3" t="s">
        <v>2962</v>
      </c>
      <c r="F11248" s="2">
        <v>2171</v>
      </c>
      <c r="G11248" s="2">
        <v>4.0999999999999996</v>
      </c>
      <c r="H11248" s="3" t="s">
        <v>29175</v>
      </c>
      <c r="I11248" s="10" t="s">
        <v>43283</v>
      </c>
      <c r="J11248" s="10" t="s">
        <v>48240</v>
      </c>
      <c r="K11248" s="10" t="s">
        <v>56886</v>
      </c>
      <c r="L11248" s="3" t="s">
        <v>517</v>
      </c>
      <c r="O11248">
        <f t="shared" si="175"/>
        <v>4</v>
      </c>
    </row>
    <row r="11249" spans="1:15">
      <c r="A11249" s="1" t="s">
        <v>29176</v>
      </c>
      <c r="C11249" s="2">
        <v>2009</v>
      </c>
      <c r="D11249" s="1" t="s">
        <v>29177</v>
      </c>
      <c r="E11249" s="3" t="s">
        <v>23671</v>
      </c>
      <c r="F11249" s="2">
        <v>2171</v>
      </c>
      <c r="G11249" s="2">
        <v>7.1</v>
      </c>
      <c r="H11249" s="3" t="s">
        <v>29178</v>
      </c>
      <c r="I11249" s="10" t="s">
        <v>23671</v>
      </c>
      <c r="J11249" s="10" t="s">
        <v>47193</v>
      </c>
      <c r="K11249" s="10" t="s">
        <v>48446</v>
      </c>
      <c r="L11249" s="2" t="s">
        <v>57345</v>
      </c>
      <c r="O11249">
        <f t="shared" si="175"/>
        <v>5</v>
      </c>
    </row>
    <row r="11250" spans="1:15">
      <c r="A11250" s="1" t="s">
        <v>29179</v>
      </c>
      <c r="C11250" s="2">
        <v>2007</v>
      </c>
      <c r="D11250" s="1" t="s">
        <v>29180</v>
      </c>
      <c r="E11250" s="3" t="s">
        <v>29181</v>
      </c>
      <c r="F11250" s="2">
        <v>2170</v>
      </c>
      <c r="G11250" s="2">
        <v>5.5</v>
      </c>
      <c r="H11250" s="3" t="s">
        <v>5447</v>
      </c>
      <c r="I11250" s="10" t="s">
        <v>27271</v>
      </c>
      <c r="J11250" s="10" t="s">
        <v>47453</v>
      </c>
      <c r="K11250" s="10" t="s">
        <v>52564</v>
      </c>
      <c r="L11250" s="3" t="s">
        <v>153</v>
      </c>
      <c r="M11250" s="2" t="s">
        <v>57345</v>
      </c>
      <c r="O11250">
        <f t="shared" si="175"/>
        <v>3</v>
      </c>
    </row>
    <row r="11251" spans="1:15">
      <c r="A11251" s="1" t="s">
        <v>29182</v>
      </c>
      <c r="C11251" s="2">
        <v>2013</v>
      </c>
      <c r="D11251" s="1" t="s">
        <v>29183</v>
      </c>
      <c r="E11251" s="3" t="s">
        <v>29184</v>
      </c>
      <c r="F11251" s="2">
        <v>2169</v>
      </c>
      <c r="G11251" s="2">
        <v>7.3</v>
      </c>
      <c r="H11251" s="3" t="s">
        <v>29185</v>
      </c>
      <c r="I11251" s="10" t="s">
        <v>42933</v>
      </c>
      <c r="J11251" s="10" t="s">
        <v>48262</v>
      </c>
      <c r="K11251" s="10" t="s">
        <v>55103</v>
      </c>
      <c r="L11251" s="2" t="s">
        <v>517</v>
      </c>
      <c r="M11251" s="2" t="s">
        <v>152</v>
      </c>
      <c r="O11251">
        <f t="shared" si="175"/>
        <v>4</v>
      </c>
    </row>
    <row r="11252" spans="1:15">
      <c r="A11252" s="1" t="s">
        <v>29186</v>
      </c>
      <c r="C11252" s="2">
        <v>2011</v>
      </c>
      <c r="D11252" s="1" t="s">
        <v>38682</v>
      </c>
      <c r="E11252" s="3" t="s">
        <v>27796</v>
      </c>
      <c r="F11252" s="2">
        <v>2169</v>
      </c>
      <c r="G11252" s="2">
        <v>7.3</v>
      </c>
      <c r="H11252" s="3" t="s">
        <v>19448</v>
      </c>
      <c r="I11252" s="10" t="s">
        <v>33347</v>
      </c>
      <c r="J11252" s="10" t="s">
        <v>47454</v>
      </c>
      <c r="K11252" s="10" t="s">
        <v>52562</v>
      </c>
      <c r="L11252" s="2" t="s">
        <v>57345</v>
      </c>
      <c r="O11252">
        <f t="shared" si="175"/>
        <v>5</v>
      </c>
    </row>
    <row r="11253" spans="1:15">
      <c r="A11253" s="1" t="s">
        <v>29187</v>
      </c>
      <c r="C11253" s="2">
        <v>2019</v>
      </c>
      <c r="D11253" s="1" t="s">
        <v>29188</v>
      </c>
      <c r="E11253" s="3" t="s">
        <v>27027</v>
      </c>
      <c r="F11253" s="2">
        <v>2168</v>
      </c>
      <c r="G11253" s="2">
        <v>6.5</v>
      </c>
      <c r="H11253" s="3" t="s">
        <v>20146</v>
      </c>
      <c r="I11253" s="10" t="s">
        <v>43284</v>
      </c>
      <c r="J11253" s="10" t="s">
        <v>47373</v>
      </c>
      <c r="K11253" s="10" t="s">
        <v>52563</v>
      </c>
      <c r="L11253" s="3" t="s">
        <v>152</v>
      </c>
      <c r="M11253" s="2" t="s">
        <v>96</v>
      </c>
      <c r="N11253" s="2" t="s">
        <v>57345</v>
      </c>
      <c r="O11253">
        <f t="shared" si="175"/>
        <v>1</v>
      </c>
    </row>
    <row r="11254" spans="1:15">
      <c r="A11254" s="1" t="s">
        <v>29189</v>
      </c>
      <c r="C11254" s="2">
        <v>2008</v>
      </c>
      <c r="D11254" s="1" t="s">
        <v>29190</v>
      </c>
      <c r="E11254" s="3" t="s">
        <v>29191</v>
      </c>
      <c r="F11254" s="2">
        <v>2168</v>
      </c>
      <c r="G11254" s="2">
        <v>7.2</v>
      </c>
      <c r="H11254" s="3" t="s">
        <v>29192</v>
      </c>
      <c r="I11254" s="10" t="s">
        <v>42102</v>
      </c>
      <c r="J11254" s="10" t="s">
        <v>43046</v>
      </c>
      <c r="K11254" s="10" t="s">
        <v>52566</v>
      </c>
      <c r="L11254" s="3" t="s">
        <v>96</v>
      </c>
      <c r="O11254">
        <f t="shared" si="175"/>
        <v>2</v>
      </c>
    </row>
    <row r="11255" spans="1:15">
      <c r="A11255" s="1" t="s">
        <v>29193</v>
      </c>
      <c r="C11255" s="2">
        <v>2009</v>
      </c>
      <c r="D11255" s="1" t="s">
        <v>60132</v>
      </c>
      <c r="E11255" s="3" t="s">
        <v>29194</v>
      </c>
      <c r="F11255" s="2">
        <v>2168</v>
      </c>
      <c r="G11255" s="2">
        <v>6.7</v>
      </c>
      <c r="H11255" s="3" t="s">
        <v>29195</v>
      </c>
      <c r="I11255" s="10" t="s">
        <v>30870</v>
      </c>
      <c r="J11255" s="10" t="s">
        <v>47201</v>
      </c>
      <c r="K11255" s="10" t="s">
        <v>44161</v>
      </c>
      <c r="L11255" s="2" t="s">
        <v>152</v>
      </c>
      <c r="M11255" s="2" t="s">
        <v>153</v>
      </c>
      <c r="O11255">
        <f t="shared" si="175"/>
        <v>1</v>
      </c>
    </row>
    <row r="11256" spans="1:15">
      <c r="A11256" s="1" t="s">
        <v>29196</v>
      </c>
      <c r="C11256" s="2">
        <v>2019</v>
      </c>
      <c r="D11256" s="1" t="s">
        <v>29197</v>
      </c>
      <c r="E11256" s="3" t="s">
        <v>19862</v>
      </c>
      <c r="F11256" s="2">
        <v>2167</v>
      </c>
      <c r="G11256" s="2">
        <v>5</v>
      </c>
      <c r="H11256" s="3" t="s">
        <v>29198</v>
      </c>
      <c r="I11256" s="10" t="s">
        <v>43570</v>
      </c>
      <c r="J11256" s="10" t="s">
        <v>41576</v>
      </c>
      <c r="K11256" s="10" t="s">
        <v>52353</v>
      </c>
      <c r="L11256" s="3" t="s">
        <v>153</v>
      </c>
      <c r="M11256" s="2" t="s">
        <v>517</v>
      </c>
      <c r="O11256">
        <f t="shared" si="175"/>
        <v>3</v>
      </c>
    </row>
    <row r="11257" spans="1:15">
      <c r="A11257" s="1" t="s">
        <v>29199</v>
      </c>
      <c r="C11257" s="2">
        <v>2015</v>
      </c>
      <c r="D11257" s="1" t="s">
        <v>29200</v>
      </c>
      <c r="E11257" s="3" t="s">
        <v>14131</v>
      </c>
      <c r="F11257" s="2">
        <v>2167</v>
      </c>
      <c r="G11257" s="2">
        <v>5.6</v>
      </c>
      <c r="H11257" s="3" t="s">
        <v>14131</v>
      </c>
      <c r="I11257" s="10" t="s">
        <v>37471</v>
      </c>
      <c r="J11257" s="10" t="s">
        <v>1220</v>
      </c>
      <c r="K11257" s="10" t="s">
        <v>52565</v>
      </c>
      <c r="L11257" s="3" t="s">
        <v>96</v>
      </c>
      <c r="O11257">
        <f t="shared" si="175"/>
        <v>2</v>
      </c>
    </row>
    <row r="11258" spans="1:15">
      <c r="A11258" s="1" t="s">
        <v>29201</v>
      </c>
      <c r="C11258" s="2">
        <v>2017</v>
      </c>
      <c r="D11258" s="1" t="s">
        <v>38683</v>
      </c>
      <c r="E11258" s="3" t="s">
        <v>27595</v>
      </c>
      <c r="F11258" s="2">
        <v>2166</v>
      </c>
      <c r="G11258" s="2">
        <v>7.2</v>
      </c>
      <c r="H11258" s="3" t="s">
        <v>12099</v>
      </c>
      <c r="I11258" s="10" t="s">
        <v>2995</v>
      </c>
      <c r="J11258" s="10" t="s">
        <v>29951</v>
      </c>
      <c r="K11258" s="10" t="s">
        <v>27125</v>
      </c>
      <c r="L11258" s="3" t="s">
        <v>57345</v>
      </c>
      <c r="M11258" s="2" t="s">
        <v>96</v>
      </c>
      <c r="N11258" s="2" t="s">
        <v>153</v>
      </c>
      <c r="O11258">
        <f t="shared" si="175"/>
        <v>5</v>
      </c>
    </row>
    <row r="11259" spans="1:15">
      <c r="A11259" s="1" t="s">
        <v>29202</v>
      </c>
      <c r="C11259" s="2">
        <v>2017</v>
      </c>
      <c r="D11259" s="1" t="s">
        <v>29203</v>
      </c>
      <c r="E11259" s="3" t="s">
        <v>29204</v>
      </c>
      <c r="F11259" s="2">
        <v>2166</v>
      </c>
      <c r="G11259" s="2">
        <v>4.7</v>
      </c>
      <c r="H11259" s="3" t="s">
        <v>1805</v>
      </c>
      <c r="I11259" s="10" t="s">
        <v>43572</v>
      </c>
      <c r="J11259" s="10" t="s">
        <v>47202</v>
      </c>
      <c r="K11259" s="10" t="s">
        <v>14560</v>
      </c>
      <c r="L11259" s="3" t="s">
        <v>517</v>
      </c>
      <c r="M11259" s="2" t="s">
        <v>152</v>
      </c>
      <c r="O11259">
        <f t="shared" si="175"/>
        <v>4</v>
      </c>
    </row>
    <row r="11260" spans="1:15">
      <c r="A11260" s="1" t="s">
        <v>29205</v>
      </c>
      <c r="C11260" s="2">
        <v>2015</v>
      </c>
      <c r="D11260" s="1" t="s">
        <v>38684</v>
      </c>
      <c r="E11260" s="3" t="s">
        <v>29206</v>
      </c>
      <c r="F11260" s="2">
        <v>2166</v>
      </c>
      <c r="G11260" s="2">
        <v>5.5</v>
      </c>
      <c r="H11260" s="3" t="s">
        <v>27850</v>
      </c>
      <c r="I11260" s="10" t="s">
        <v>8962</v>
      </c>
      <c r="J11260" s="10" t="s">
        <v>41006</v>
      </c>
      <c r="K11260" s="10" t="s">
        <v>52567</v>
      </c>
      <c r="L11260" s="2" t="s">
        <v>517</v>
      </c>
      <c r="O11260">
        <f t="shared" si="175"/>
        <v>4</v>
      </c>
    </row>
    <row r="11261" spans="1:15">
      <c r="A11261" s="1" t="s">
        <v>29207</v>
      </c>
      <c r="C11261" s="2">
        <v>2014</v>
      </c>
      <c r="D11261" s="1" t="s">
        <v>29208</v>
      </c>
      <c r="E11261" s="3" t="s">
        <v>29209</v>
      </c>
      <c r="F11261" s="2">
        <v>2166</v>
      </c>
      <c r="G11261" s="2">
        <v>6.9</v>
      </c>
      <c r="H11261" s="3" t="s">
        <v>17071</v>
      </c>
      <c r="I11261" s="10" t="s">
        <v>43571</v>
      </c>
      <c r="J11261" s="10" t="s">
        <v>36291</v>
      </c>
      <c r="K11261" s="10" t="s">
        <v>46016</v>
      </c>
      <c r="L11261" s="3" t="s">
        <v>152</v>
      </c>
      <c r="M11261" s="2" t="s">
        <v>517</v>
      </c>
      <c r="O11261">
        <f t="shared" si="175"/>
        <v>1</v>
      </c>
    </row>
    <row r="11262" spans="1:15">
      <c r="A11262" s="1" t="s">
        <v>29210</v>
      </c>
      <c r="C11262" s="2">
        <v>2016</v>
      </c>
      <c r="D11262" s="1" t="s">
        <v>29211</v>
      </c>
      <c r="E11262" s="3" t="s">
        <v>18853</v>
      </c>
      <c r="F11262" s="2">
        <v>2166</v>
      </c>
      <c r="G11262" s="2">
        <v>5.4</v>
      </c>
      <c r="H11262" s="3" t="s">
        <v>29212</v>
      </c>
      <c r="I11262" s="10" t="s">
        <v>41029</v>
      </c>
      <c r="J11262" s="10" t="s">
        <v>47374</v>
      </c>
      <c r="K11262" s="10" t="s">
        <v>2770</v>
      </c>
      <c r="L11262" s="3" t="s">
        <v>152</v>
      </c>
      <c r="M11262" s="2" t="s">
        <v>153</v>
      </c>
      <c r="O11262">
        <f t="shared" si="175"/>
        <v>1</v>
      </c>
    </row>
    <row r="11263" spans="1:15">
      <c r="A11263" s="1" t="s">
        <v>29213</v>
      </c>
      <c r="C11263" s="2">
        <v>2007</v>
      </c>
      <c r="D11263" s="1" t="s">
        <v>29214</v>
      </c>
      <c r="E11263" s="3" t="s">
        <v>29215</v>
      </c>
      <c r="F11263" s="2">
        <v>2166</v>
      </c>
      <c r="G11263" s="2">
        <v>5.7</v>
      </c>
      <c r="H11263" s="3" t="s">
        <v>27679</v>
      </c>
      <c r="I11263" s="10" t="s">
        <v>30523</v>
      </c>
      <c r="J11263" s="10" t="s">
        <v>47375</v>
      </c>
      <c r="K11263" s="10" t="s">
        <v>17884</v>
      </c>
      <c r="L11263" s="3" t="s">
        <v>152</v>
      </c>
      <c r="M11263" s="2" t="s">
        <v>96</v>
      </c>
      <c r="N11263" s="2" t="s">
        <v>517</v>
      </c>
      <c r="O11263">
        <f t="shared" si="175"/>
        <v>1</v>
      </c>
    </row>
    <row r="11264" spans="1:15">
      <c r="A11264" s="1" t="s">
        <v>29216</v>
      </c>
      <c r="C11264" s="2">
        <v>2004</v>
      </c>
      <c r="D11264" s="1" t="s">
        <v>29217</v>
      </c>
      <c r="E11264" s="3" t="s">
        <v>21943</v>
      </c>
      <c r="F11264" s="2">
        <v>2166</v>
      </c>
      <c r="G11264" s="2">
        <v>6.5</v>
      </c>
      <c r="H11264" s="3" t="s">
        <v>29218</v>
      </c>
      <c r="I11264" s="10" t="s">
        <v>14854</v>
      </c>
      <c r="J11264" s="10" t="s">
        <v>47203</v>
      </c>
      <c r="K11264" s="10" t="s">
        <v>52572</v>
      </c>
      <c r="L11264" s="3" t="s">
        <v>153</v>
      </c>
      <c r="M11264" s="2" t="s">
        <v>57345</v>
      </c>
      <c r="O11264">
        <f t="shared" si="175"/>
        <v>3</v>
      </c>
    </row>
    <row r="11265" spans="1:15">
      <c r="A11265" s="1" t="s">
        <v>29219</v>
      </c>
      <c r="C11265" s="2">
        <v>2013</v>
      </c>
      <c r="D11265" s="1" t="s">
        <v>29220</v>
      </c>
      <c r="E11265" s="3" t="s">
        <v>15394</v>
      </c>
      <c r="F11265" s="2">
        <v>2165</v>
      </c>
      <c r="G11265" s="2">
        <v>6.4</v>
      </c>
      <c r="H11265" s="3" t="s">
        <v>13612</v>
      </c>
      <c r="I11265" s="10" t="s">
        <v>43287</v>
      </c>
      <c r="J11265" s="10" t="s">
        <v>47198</v>
      </c>
      <c r="K11265" s="10" t="s">
        <v>20156</v>
      </c>
      <c r="L11265" s="3" t="s">
        <v>153</v>
      </c>
      <c r="M11265" s="2" t="s">
        <v>96</v>
      </c>
      <c r="O11265">
        <f t="shared" si="175"/>
        <v>3</v>
      </c>
    </row>
    <row r="11266" spans="1:15">
      <c r="A11266" s="1" t="s">
        <v>29221</v>
      </c>
      <c r="C11266" s="2">
        <v>2006</v>
      </c>
      <c r="D11266" s="1" t="s">
        <v>29222</v>
      </c>
      <c r="E11266" s="3" t="s">
        <v>29223</v>
      </c>
      <c r="F11266" s="2">
        <v>2165</v>
      </c>
      <c r="G11266" s="2">
        <v>7.2</v>
      </c>
      <c r="H11266" s="3" t="s">
        <v>29224</v>
      </c>
      <c r="I11266" s="10" t="s">
        <v>43132</v>
      </c>
      <c r="J11266" s="10" t="s">
        <v>47275</v>
      </c>
      <c r="K11266" s="10" t="s">
        <v>56481</v>
      </c>
      <c r="L11266" s="2" t="s">
        <v>153</v>
      </c>
      <c r="O11266">
        <f t="shared" ref="O11266:O11329" si="176">IF(L11266=$P$2,$Q$2,IF(L11266=$P$3,$Q$3,IF(L11266=$P$4,$Q$4,IF(L11266=$P$5,$Q$5,IF(L11266=$P$6,$Q$6,IF(L11266=$P$7,$Q$7,IF(L11266=$P$8,$Q$8,IF(L11266=$P$9,$Q$9,IF(L11266=$P$10,$Q$10,IF(L11266=$P$11,$Q$11,IF(L11266=$P$12,$Q$12,IF(L11266=$P$13,$Q$13,IF(L11266=$P$14,$Q$14,IF(L11266=$P$15,$Q$15,IF(L11266=$P$16,$Q$16,IF(L11266=$P$17,$Q$17,IF(L11266=$P$18,$Q$18,IF(L11266=$P$19,$Q$19,IF(L11266=$P$20,$Q$20,19)))))))))))))))))))</f>
        <v>3</v>
      </c>
    </row>
    <row r="11267" spans="1:15">
      <c r="A11267" s="1" t="s">
        <v>29225</v>
      </c>
      <c r="C11267" s="2">
        <v>2018</v>
      </c>
      <c r="D11267" s="1" t="s">
        <v>29226</v>
      </c>
      <c r="E11267" s="3" t="s">
        <v>29227</v>
      </c>
      <c r="F11267" s="2">
        <v>2164</v>
      </c>
      <c r="G11267" s="2">
        <v>4.5</v>
      </c>
      <c r="H11267" s="3" t="s">
        <v>29228</v>
      </c>
      <c r="I11267" s="10" t="s">
        <v>43573</v>
      </c>
      <c r="J11267" s="10" t="s">
        <v>47372</v>
      </c>
      <c r="K11267" s="10" t="s">
        <v>20152</v>
      </c>
      <c r="L11267" s="3" t="s">
        <v>152</v>
      </c>
      <c r="M11267" s="2" t="s">
        <v>96</v>
      </c>
      <c r="N11267" s="2" t="s">
        <v>517</v>
      </c>
      <c r="O11267">
        <f t="shared" si="176"/>
        <v>1</v>
      </c>
    </row>
    <row r="11268" spans="1:15">
      <c r="A11268" s="1" t="s">
        <v>29229</v>
      </c>
      <c r="C11268" s="2">
        <v>2013</v>
      </c>
      <c r="D11268" s="1" t="s">
        <v>38685</v>
      </c>
      <c r="E11268" s="3" t="s">
        <v>29230</v>
      </c>
      <c r="F11268" s="2">
        <v>2164</v>
      </c>
      <c r="G11268" s="2">
        <v>6.4</v>
      </c>
      <c r="H11268" s="3" t="s">
        <v>150</v>
      </c>
      <c r="I11268" s="10" t="s">
        <v>29851</v>
      </c>
      <c r="J11268" s="10" t="s">
        <v>14648</v>
      </c>
      <c r="K11268" s="10" t="s">
        <v>4725</v>
      </c>
      <c r="L11268" s="3" t="s">
        <v>57345</v>
      </c>
      <c r="M11268" s="2" t="s">
        <v>96</v>
      </c>
      <c r="O11268">
        <f t="shared" si="176"/>
        <v>5</v>
      </c>
    </row>
    <row r="11269" spans="1:15">
      <c r="A11269" s="1" t="s">
        <v>29231</v>
      </c>
      <c r="C11269" s="2">
        <v>2010</v>
      </c>
      <c r="D11269" s="1" t="s">
        <v>63067</v>
      </c>
      <c r="E11269" s="3" t="s">
        <v>29232</v>
      </c>
      <c r="F11269" s="2">
        <v>2164</v>
      </c>
      <c r="G11269" s="2">
        <v>5.8</v>
      </c>
      <c r="H11269" s="3" t="s">
        <v>29233</v>
      </c>
      <c r="I11269" s="10" t="s">
        <v>43294</v>
      </c>
      <c r="J11269" s="10" t="s">
        <v>47200</v>
      </c>
      <c r="K11269" s="10" t="s">
        <v>52574</v>
      </c>
      <c r="L11269" s="3" t="s">
        <v>153</v>
      </c>
      <c r="M11269" s="2" t="s">
        <v>96</v>
      </c>
      <c r="O11269">
        <f t="shared" si="176"/>
        <v>3</v>
      </c>
    </row>
    <row r="11270" spans="1:15">
      <c r="A11270" s="1" t="s">
        <v>29234</v>
      </c>
      <c r="C11270" s="2">
        <v>2004</v>
      </c>
      <c r="D11270" s="1" t="s">
        <v>29235</v>
      </c>
      <c r="E11270" s="3" t="s">
        <v>14559</v>
      </c>
      <c r="F11270" s="2">
        <v>2164</v>
      </c>
      <c r="G11270" s="2">
        <v>4.7</v>
      </c>
      <c r="H11270" s="3" t="s">
        <v>29236</v>
      </c>
      <c r="I11270" s="10" t="s">
        <v>43293</v>
      </c>
      <c r="J11270" s="10" t="s">
        <v>47455</v>
      </c>
      <c r="K11270" s="10" t="s">
        <v>51492</v>
      </c>
      <c r="L11270" s="3" t="s">
        <v>152</v>
      </c>
      <c r="M11270" s="2" t="s">
        <v>153</v>
      </c>
      <c r="N11270" s="2" t="s">
        <v>517</v>
      </c>
      <c r="O11270">
        <f t="shared" si="176"/>
        <v>1</v>
      </c>
    </row>
    <row r="11271" spans="1:15">
      <c r="A11271" s="1" t="s">
        <v>29237</v>
      </c>
      <c r="C11271" s="2">
        <v>2013</v>
      </c>
      <c r="D11271" s="1" t="s">
        <v>59915</v>
      </c>
      <c r="E11271" s="3" t="s">
        <v>12713</v>
      </c>
      <c r="F11271" s="2">
        <v>2163</v>
      </c>
      <c r="G11271" s="2">
        <v>5.6</v>
      </c>
      <c r="H11271" s="3" t="s">
        <v>29238</v>
      </c>
      <c r="I11271" s="10" t="s">
        <v>43288</v>
      </c>
      <c r="J11271" s="10" t="s">
        <v>47376</v>
      </c>
      <c r="K11271" s="10" t="s">
        <v>56482</v>
      </c>
      <c r="L11271" s="3" t="s">
        <v>96</v>
      </c>
      <c r="O11271">
        <f t="shared" si="176"/>
        <v>2</v>
      </c>
    </row>
    <row r="11272" spans="1:15">
      <c r="A11272" s="1" t="s">
        <v>29239</v>
      </c>
      <c r="C11272" s="2">
        <v>2001</v>
      </c>
      <c r="D11272" s="1" t="s">
        <v>63068</v>
      </c>
      <c r="E11272" s="3" t="s">
        <v>29240</v>
      </c>
      <c r="F11272" s="2">
        <v>2163</v>
      </c>
      <c r="G11272" s="2">
        <v>7.3</v>
      </c>
      <c r="H11272" s="3" t="s">
        <v>23132</v>
      </c>
      <c r="I11272" s="10" t="s">
        <v>43290</v>
      </c>
      <c r="J11272" s="10" t="s">
        <v>47199</v>
      </c>
      <c r="K11272" s="10" t="s">
        <v>52569</v>
      </c>
      <c r="L11272" s="3" t="s">
        <v>57345</v>
      </c>
      <c r="M11272" s="2" t="s">
        <v>152</v>
      </c>
      <c r="O11272">
        <f t="shared" si="176"/>
        <v>5</v>
      </c>
    </row>
    <row r="11273" spans="1:15">
      <c r="A11273" s="1" t="s">
        <v>29241</v>
      </c>
      <c r="C11273" s="2">
        <v>2017</v>
      </c>
      <c r="D11273" s="1" t="s">
        <v>60133</v>
      </c>
      <c r="E11273" s="3" t="s">
        <v>26777</v>
      </c>
      <c r="F11273" s="2">
        <v>2162</v>
      </c>
      <c r="G11273" s="2">
        <v>7.1</v>
      </c>
      <c r="H11273" s="3" t="s">
        <v>29242</v>
      </c>
      <c r="I11273" s="10" t="s">
        <v>40400</v>
      </c>
      <c r="J11273" s="10" t="s">
        <v>40832</v>
      </c>
      <c r="K11273" s="10" t="s">
        <v>51493</v>
      </c>
      <c r="L11273" s="3" t="s">
        <v>152</v>
      </c>
      <c r="M11273" s="2" t="s">
        <v>153</v>
      </c>
      <c r="O11273">
        <f t="shared" si="176"/>
        <v>1</v>
      </c>
    </row>
    <row r="11274" spans="1:15">
      <c r="A11274" s="1" t="s">
        <v>29243</v>
      </c>
      <c r="C11274" s="2">
        <v>2015</v>
      </c>
      <c r="D11274" s="1" t="s">
        <v>29244</v>
      </c>
      <c r="E11274" s="3" t="s">
        <v>20375</v>
      </c>
      <c r="F11274" s="2">
        <v>2162</v>
      </c>
      <c r="G11274" s="2">
        <v>7.2</v>
      </c>
      <c r="H11274" s="3" t="s">
        <v>20376</v>
      </c>
      <c r="I11274" s="10" t="s">
        <v>40570</v>
      </c>
      <c r="J11274" s="10" t="s">
        <v>39396</v>
      </c>
      <c r="K11274" s="10" t="s">
        <v>52570</v>
      </c>
      <c r="L11274" s="3" t="s">
        <v>153</v>
      </c>
      <c r="M11274" s="2" t="s">
        <v>152</v>
      </c>
      <c r="N11274" s="2" t="s">
        <v>517</v>
      </c>
      <c r="O11274">
        <f t="shared" si="176"/>
        <v>3</v>
      </c>
    </row>
    <row r="11275" spans="1:15">
      <c r="A11275" s="1" t="s">
        <v>29245</v>
      </c>
      <c r="C11275" s="2">
        <v>2005</v>
      </c>
      <c r="D11275" s="1" t="s">
        <v>38686</v>
      </c>
      <c r="E11275" s="3" t="s">
        <v>29246</v>
      </c>
      <c r="F11275" s="2">
        <v>2162</v>
      </c>
      <c r="G11275" s="2">
        <v>6.1</v>
      </c>
      <c r="H11275" s="3" t="s">
        <v>29247</v>
      </c>
      <c r="I11275" s="10" t="s">
        <v>43289</v>
      </c>
      <c r="J11275" s="10" t="s">
        <v>47377</v>
      </c>
      <c r="K11275" s="10" t="s">
        <v>48318</v>
      </c>
      <c r="L11275" s="3" t="s">
        <v>96</v>
      </c>
      <c r="O11275">
        <f t="shared" si="176"/>
        <v>2</v>
      </c>
    </row>
    <row r="11276" spans="1:15">
      <c r="A11276" s="1" t="s">
        <v>29248</v>
      </c>
      <c r="C11276" s="2">
        <v>2002</v>
      </c>
      <c r="D11276" s="1" t="s">
        <v>29249</v>
      </c>
      <c r="E11276" s="3" t="s">
        <v>11747</v>
      </c>
      <c r="F11276" s="2">
        <v>2162</v>
      </c>
      <c r="G11276" s="2">
        <v>7</v>
      </c>
      <c r="H11276" s="3" t="s">
        <v>29250</v>
      </c>
      <c r="I11276" s="10" t="s">
        <v>43134</v>
      </c>
      <c r="J11276" s="10" t="s">
        <v>21448</v>
      </c>
      <c r="K11276" s="10" t="s">
        <v>55074</v>
      </c>
      <c r="L11276" s="2" t="s">
        <v>153</v>
      </c>
      <c r="O11276">
        <f t="shared" si="176"/>
        <v>3</v>
      </c>
    </row>
    <row r="11277" spans="1:15">
      <c r="A11277" s="1" t="s">
        <v>29251</v>
      </c>
      <c r="C11277" s="2">
        <v>2013</v>
      </c>
      <c r="D11277" s="1" t="s">
        <v>29252</v>
      </c>
      <c r="E11277" s="3" t="s">
        <v>9518</v>
      </c>
      <c r="F11277" s="2">
        <v>2161</v>
      </c>
      <c r="G11277" s="2">
        <v>6</v>
      </c>
      <c r="H11277" s="3" t="s">
        <v>29253</v>
      </c>
      <c r="I11277" s="10" t="s">
        <v>35537</v>
      </c>
      <c r="J11277" s="10" t="s">
        <v>47204</v>
      </c>
      <c r="K11277" s="10" t="s">
        <v>16366</v>
      </c>
      <c r="L11277" s="2" t="s">
        <v>517</v>
      </c>
      <c r="O11277">
        <f t="shared" si="176"/>
        <v>4</v>
      </c>
    </row>
    <row r="11278" spans="1:15">
      <c r="A11278" s="1" t="s">
        <v>29254</v>
      </c>
      <c r="C11278" s="2">
        <v>2012</v>
      </c>
      <c r="D11278" s="1" t="s">
        <v>63069</v>
      </c>
      <c r="E11278" s="3" t="s">
        <v>14784</v>
      </c>
      <c r="F11278" s="2">
        <v>2161</v>
      </c>
      <c r="G11278" s="2">
        <v>4.7</v>
      </c>
      <c r="H11278" s="3" t="s">
        <v>14785</v>
      </c>
      <c r="I11278" s="10" t="s">
        <v>40878</v>
      </c>
      <c r="J11278" s="10" t="s">
        <v>48672</v>
      </c>
      <c r="K11278" s="10" t="s">
        <v>55073</v>
      </c>
      <c r="L11278" s="2" t="s">
        <v>517</v>
      </c>
      <c r="O11278">
        <f t="shared" si="176"/>
        <v>4</v>
      </c>
    </row>
    <row r="11279" spans="1:15">
      <c r="A11279" s="1" t="s">
        <v>29255</v>
      </c>
      <c r="C11279" s="2">
        <v>2012</v>
      </c>
      <c r="D11279" s="1" t="s">
        <v>29256</v>
      </c>
      <c r="E11279" s="3" t="s">
        <v>29257</v>
      </c>
      <c r="F11279" s="2">
        <v>2161</v>
      </c>
      <c r="G11279" s="2">
        <v>5.7</v>
      </c>
      <c r="H11279" s="3" t="s">
        <v>29258</v>
      </c>
      <c r="I11279" s="10" t="s">
        <v>43291</v>
      </c>
      <c r="J11279" s="10" t="s">
        <v>47205</v>
      </c>
      <c r="K11279" s="10" t="s">
        <v>52571</v>
      </c>
      <c r="L11279" s="3" t="s">
        <v>153</v>
      </c>
      <c r="O11279">
        <f t="shared" si="176"/>
        <v>3</v>
      </c>
    </row>
    <row r="11280" spans="1:15">
      <c r="A11280" s="1" t="s">
        <v>29259</v>
      </c>
      <c r="C11280" s="2">
        <v>2008</v>
      </c>
      <c r="D11280" s="1" t="s">
        <v>38687</v>
      </c>
      <c r="E11280" s="3" t="s">
        <v>9428</v>
      </c>
      <c r="F11280" s="2">
        <v>2161</v>
      </c>
      <c r="G11280" s="2">
        <v>6.7</v>
      </c>
      <c r="H11280" s="3" t="s">
        <v>22697</v>
      </c>
      <c r="I11280" s="10" t="s">
        <v>43627</v>
      </c>
      <c r="J11280" s="10" t="s">
        <v>19921</v>
      </c>
      <c r="K11280" s="10" t="s">
        <v>52354</v>
      </c>
      <c r="L11280" s="3" t="s">
        <v>96</v>
      </c>
      <c r="O11280">
        <f t="shared" si="176"/>
        <v>2</v>
      </c>
    </row>
    <row r="11281" spans="1:15">
      <c r="A11281" s="1" t="s">
        <v>29260</v>
      </c>
      <c r="C11281" s="2">
        <v>2009</v>
      </c>
      <c r="D11281" s="1" t="s">
        <v>29261</v>
      </c>
      <c r="E11281" s="3" t="s">
        <v>8641</v>
      </c>
      <c r="F11281" s="2">
        <v>2161</v>
      </c>
      <c r="G11281" s="2">
        <v>6</v>
      </c>
      <c r="H11281" s="3" t="s">
        <v>12699</v>
      </c>
      <c r="I11281" s="10" t="s">
        <v>40847</v>
      </c>
      <c r="J11281" s="10" t="s">
        <v>47456</v>
      </c>
      <c r="K11281" s="10" t="s">
        <v>52573</v>
      </c>
      <c r="L11281" s="2" t="s">
        <v>517</v>
      </c>
      <c r="O11281">
        <f t="shared" si="176"/>
        <v>4</v>
      </c>
    </row>
    <row r="11282" spans="1:15">
      <c r="A11282" s="1" t="s">
        <v>29262</v>
      </c>
      <c r="C11282" s="2">
        <v>2007</v>
      </c>
      <c r="D11282" s="1" t="s">
        <v>63070</v>
      </c>
      <c r="E11282" s="3" t="s">
        <v>29263</v>
      </c>
      <c r="F11282" s="2">
        <v>2161</v>
      </c>
      <c r="G11282" s="2">
        <v>5.2</v>
      </c>
      <c r="H11282" s="3" t="s">
        <v>29264</v>
      </c>
      <c r="I11282" s="10" t="s">
        <v>43292</v>
      </c>
      <c r="J11282" s="10" t="s">
        <v>46233</v>
      </c>
      <c r="K11282" s="10" t="s">
        <v>51494</v>
      </c>
      <c r="L11282" s="3" t="s">
        <v>517</v>
      </c>
      <c r="O11282">
        <f t="shared" si="176"/>
        <v>4</v>
      </c>
    </row>
    <row r="11283" spans="1:15">
      <c r="A11283" s="1" t="s">
        <v>29265</v>
      </c>
      <c r="C11283" s="2">
        <v>2010</v>
      </c>
      <c r="D11283" s="1" t="s">
        <v>63071</v>
      </c>
      <c r="E11283" s="3" t="s">
        <v>29266</v>
      </c>
      <c r="F11283" s="2">
        <v>2160</v>
      </c>
      <c r="G11283" s="2">
        <v>5.6</v>
      </c>
      <c r="H11283" s="3" t="s">
        <v>29267</v>
      </c>
      <c r="I11283" s="10" t="s">
        <v>43626</v>
      </c>
      <c r="J11283" s="10" t="s">
        <v>47276</v>
      </c>
      <c r="K11283" s="10" t="s">
        <v>55076</v>
      </c>
      <c r="L11283" s="3" t="s">
        <v>96</v>
      </c>
      <c r="O11283">
        <f t="shared" si="176"/>
        <v>2</v>
      </c>
    </row>
    <row r="11284" spans="1:15">
      <c r="A11284" s="1" t="s">
        <v>29268</v>
      </c>
      <c r="C11284" s="2">
        <v>2010</v>
      </c>
      <c r="D11284" s="1" t="s">
        <v>29269</v>
      </c>
      <c r="E11284" s="3" t="s">
        <v>24422</v>
      </c>
      <c r="F11284" s="2">
        <v>2160</v>
      </c>
      <c r="G11284" s="2">
        <v>6.7</v>
      </c>
      <c r="H11284" s="3" t="s">
        <v>14624</v>
      </c>
      <c r="I11284" s="10" t="s">
        <v>21055</v>
      </c>
      <c r="J11284" s="10" t="s">
        <v>43197</v>
      </c>
      <c r="K11284" s="10" t="s">
        <v>55531</v>
      </c>
      <c r="L11284" s="3" t="s">
        <v>152</v>
      </c>
      <c r="M11284" s="2" t="s">
        <v>153</v>
      </c>
      <c r="N11284" s="2" t="s">
        <v>517</v>
      </c>
      <c r="O11284">
        <f t="shared" si="176"/>
        <v>1</v>
      </c>
    </row>
    <row r="11285" spans="1:15">
      <c r="A11285" s="1" t="s">
        <v>29270</v>
      </c>
      <c r="C11285" s="2">
        <v>2017</v>
      </c>
      <c r="D11285" s="1" t="s">
        <v>29271</v>
      </c>
      <c r="E11285" s="3" t="s">
        <v>29272</v>
      </c>
      <c r="F11285" s="2">
        <v>2159</v>
      </c>
      <c r="G11285" s="2">
        <v>7.4</v>
      </c>
      <c r="H11285" s="3" t="s">
        <v>29273</v>
      </c>
      <c r="I11285" s="10" t="s">
        <v>43574</v>
      </c>
      <c r="J11285" s="10" t="s">
        <v>31936</v>
      </c>
      <c r="K11285" s="10" t="s">
        <v>51495</v>
      </c>
      <c r="L11285" s="2" t="s">
        <v>152</v>
      </c>
      <c r="M11285" s="2" t="s">
        <v>517</v>
      </c>
      <c r="O11285">
        <f t="shared" si="176"/>
        <v>1</v>
      </c>
    </row>
    <row r="11286" spans="1:15">
      <c r="A11286" s="1" t="s">
        <v>29274</v>
      </c>
      <c r="C11286" s="2">
        <v>2015</v>
      </c>
      <c r="D11286" s="1" t="s">
        <v>63072</v>
      </c>
      <c r="E11286" s="3" t="s">
        <v>29275</v>
      </c>
      <c r="F11286" s="2">
        <v>2159</v>
      </c>
      <c r="G11286" s="2">
        <v>6.2</v>
      </c>
      <c r="H11286" s="3" t="s">
        <v>16489</v>
      </c>
      <c r="I11286" s="10" t="s">
        <v>1674</v>
      </c>
      <c r="J11286" s="10" t="s">
        <v>48459</v>
      </c>
      <c r="K11286" s="10" t="s">
        <v>39868</v>
      </c>
      <c r="L11286" s="3" t="s">
        <v>153</v>
      </c>
      <c r="M11286" s="2" t="s">
        <v>96</v>
      </c>
      <c r="O11286">
        <f t="shared" si="176"/>
        <v>3</v>
      </c>
    </row>
    <row r="11287" spans="1:15">
      <c r="A11287" s="1" t="s">
        <v>29276</v>
      </c>
      <c r="C11287" s="2">
        <v>2017</v>
      </c>
      <c r="D11287" s="1" t="s">
        <v>63073</v>
      </c>
      <c r="E11287" s="3" t="s">
        <v>29277</v>
      </c>
      <c r="F11287" s="2">
        <v>2158</v>
      </c>
      <c r="G11287" s="2">
        <v>6.3</v>
      </c>
      <c r="H11287" s="3" t="s">
        <v>29278</v>
      </c>
      <c r="I11287" s="10" t="s">
        <v>11932</v>
      </c>
      <c r="J11287" s="10" t="s">
        <v>47206</v>
      </c>
      <c r="K11287" s="10" t="s">
        <v>51496</v>
      </c>
      <c r="L11287" s="2" t="s">
        <v>153</v>
      </c>
      <c r="M11287" s="2" t="s">
        <v>57345</v>
      </c>
      <c r="O11287">
        <f t="shared" si="176"/>
        <v>3</v>
      </c>
    </row>
    <row r="11288" spans="1:15">
      <c r="A11288" s="1" t="s">
        <v>29279</v>
      </c>
      <c r="C11288" s="2">
        <v>2016</v>
      </c>
      <c r="D11288" s="1" t="s">
        <v>29280</v>
      </c>
      <c r="E11288" s="3" t="s">
        <v>29281</v>
      </c>
      <c r="F11288" s="2">
        <v>2157</v>
      </c>
      <c r="G11288" s="2">
        <v>5.6</v>
      </c>
      <c r="H11288" s="3" t="s">
        <v>29282</v>
      </c>
      <c r="I11288" s="10" t="s">
        <v>43296</v>
      </c>
      <c r="J11288" s="10" t="s">
        <v>47208</v>
      </c>
      <c r="K11288" s="10" t="s">
        <v>55082</v>
      </c>
      <c r="L11288" s="3" t="s">
        <v>153</v>
      </c>
      <c r="O11288">
        <f t="shared" si="176"/>
        <v>3</v>
      </c>
    </row>
    <row r="11289" spans="1:15">
      <c r="A11289" s="1" t="s">
        <v>29283</v>
      </c>
      <c r="C11289" s="2">
        <v>2004</v>
      </c>
      <c r="D11289" s="1" t="s">
        <v>63074</v>
      </c>
      <c r="E11289" s="3" t="s">
        <v>29284</v>
      </c>
      <c r="F11289" s="2">
        <v>2157</v>
      </c>
      <c r="G11289" s="2">
        <v>5.7</v>
      </c>
      <c r="H11289" s="3" t="s">
        <v>29285</v>
      </c>
      <c r="I11289" s="10" t="s">
        <v>22756</v>
      </c>
      <c r="J11289" s="10" t="s">
        <v>40178</v>
      </c>
      <c r="K11289" s="10" t="s">
        <v>52577</v>
      </c>
      <c r="L11289" s="2" t="s">
        <v>153</v>
      </c>
      <c r="O11289">
        <f t="shared" si="176"/>
        <v>3</v>
      </c>
    </row>
    <row r="11290" spans="1:15">
      <c r="A11290" s="1" t="s">
        <v>29286</v>
      </c>
      <c r="C11290" s="2">
        <v>2017</v>
      </c>
      <c r="D11290" s="1" t="s">
        <v>29287</v>
      </c>
      <c r="E11290" s="3" t="s">
        <v>29288</v>
      </c>
      <c r="F11290" s="2">
        <v>2156</v>
      </c>
      <c r="G11290" s="2">
        <v>5</v>
      </c>
      <c r="H11290" s="3" t="s">
        <v>29289</v>
      </c>
      <c r="I11290" s="10" t="s">
        <v>1503</v>
      </c>
      <c r="J11290" s="10" t="s">
        <v>39299</v>
      </c>
      <c r="K11290" s="10" t="s">
        <v>47238</v>
      </c>
      <c r="L11290" s="2" t="s">
        <v>517</v>
      </c>
      <c r="O11290">
        <f t="shared" si="176"/>
        <v>4</v>
      </c>
    </row>
    <row r="11291" spans="1:15">
      <c r="A11291" s="1" t="s">
        <v>29290</v>
      </c>
      <c r="C11291" s="2">
        <v>2016</v>
      </c>
      <c r="D11291" s="1" t="s">
        <v>29291</v>
      </c>
      <c r="E11291" s="3" t="s">
        <v>19383</v>
      </c>
      <c r="F11291" s="2">
        <v>2156</v>
      </c>
      <c r="G11291" s="2">
        <v>4.8</v>
      </c>
      <c r="H11291" s="3" t="s">
        <v>29292</v>
      </c>
      <c r="I11291" s="10" t="s">
        <v>24577</v>
      </c>
      <c r="J11291" s="10" t="s">
        <v>36701</v>
      </c>
      <c r="K11291" s="10" t="s">
        <v>15028</v>
      </c>
      <c r="L11291" s="3" t="s">
        <v>152</v>
      </c>
      <c r="M11291" s="2" t="s">
        <v>153</v>
      </c>
      <c r="O11291">
        <f t="shared" si="176"/>
        <v>1</v>
      </c>
    </row>
    <row r="11292" spans="1:15">
      <c r="A11292" s="1" t="s">
        <v>38688</v>
      </c>
      <c r="C11292" s="2">
        <v>2011</v>
      </c>
      <c r="D11292" s="1" t="s">
        <v>59916</v>
      </c>
      <c r="E11292" s="3" t="s">
        <v>29293</v>
      </c>
      <c r="F11292" s="2">
        <v>2156</v>
      </c>
      <c r="G11292" s="2">
        <v>7.1</v>
      </c>
      <c r="H11292" s="3" t="s">
        <v>29294</v>
      </c>
      <c r="I11292" s="10" t="s">
        <v>11129</v>
      </c>
      <c r="J11292" s="10" t="s">
        <v>47671</v>
      </c>
      <c r="K11292" s="10" t="s">
        <v>45727</v>
      </c>
      <c r="L11292" s="3" t="s">
        <v>152</v>
      </c>
      <c r="M11292" s="2" t="s">
        <v>517</v>
      </c>
      <c r="O11292">
        <f t="shared" si="176"/>
        <v>1</v>
      </c>
    </row>
    <row r="11293" spans="1:15">
      <c r="A11293" s="1" t="s">
        <v>29295</v>
      </c>
      <c r="C11293" s="2">
        <v>2018</v>
      </c>
      <c r="D11293" s="1" t="s">
        <v>63075</v>
      </c>
      <c r="E11293" s="3" t="s">
        <v>29296</v>
      </c>
      <c r="F11293" s="2">
        <v>2155</v>
      </c>
      <c r="G11293" s="2">
        <v>6</v>
      </c>
      <c r="H11293" s="3" t="s">
        <v>29297</v>
      </c>
      <c r="I11293" s="10" t="s">
        <v>43298</v>
      </c>
      <c r="J11293" s="10" t="s">
        <v>47207</v>
      </c>
      <c r="K11293" s="10" t="s">
        <v>55083</v>
      </c>
      <c r="L11293" s="3" t="s">
        <v>153</v>
      </c>
      <c r="M11293" s="2" t="s">
        <v>152</v>
      </c>
      <c r="O11293">
        <f t="shared" si="176"/>
        <v>3</v>
      </c>
    </row>
    <row r="11294" spans="1:15">
      <c r="A11294" s="1" t="s">
        <v>29298</v>
      </c>
      <c r="C11294" s="2">
        <v>2019</v>
      </c>
      <c r="D11294" s="1" t="s">
        <v>63076</v>
      </c>
      <c r="E11294" s="3" t="s">
        <v>29299</v>
      </c>
      <c r="F11294" s="2">
        <v>2155</v>
      </c>
      <c r="G11294" s="2">
        <v>6.2</v>
      </c>
      <c r="H11294" s="3" t="s">
        <v>20659</v>
      </c>
      <c r="I11294" s="10" t="s">
        <v>9611</v>
      </c>
      <c r="J11294" s="10" t="s">
        <v>46264</v>
      </c>
      <c r="K11294" s="10" t="s">
        <v>47456</v>
      </c>
      <c r="L11294" s="3" t="s">
        <v>517</v>
      </c>
      <c r="M11294" s="2" t="s">
        <v>152</v>
      </c>
      <c r="O11294">
        <f t="shared" si="176"/>
        <v>4</v>
      </c>
    </row>
    <row r="11295" spans="1:15">
      <c r="A11295" s="1" t="s">
        <v>29300</v>
      </c>
      <c r="C11295" s="2">
        <v>2014</v>
      </c>
      <c r="D11295" s="1" t="s">
        <v>63077</v>
      </c>
      <c r="E11295" s="3" t="s">
        <v>23226</v>
      </c>
      <c r="F11295" s="2">
        <v>2155</v>
      </c>
      <c r="G11295" s="2">
        <v>5.4</v>
      </c>
      <c r="H11295" s="3" t="s">
        <v>2829</v>
      </c>
      <c r="I11295" s="10" t="s">
        <v>13625</v>
      </c>
      <c r="J11295" s="10" t="s">
        <v>39686</v>
      </c>
      <c r="K11295" s="10" t="s">
        <v>43732</v>
      </c>
      <c r="L11295" s="3" t="s">
        <v>152</v>
      </c>
      <c r="M11295" s="2" t="s">
        <v>517</v>
      </c>
      <c r="O11295">
        <f t="shared" si="176"/>
        <v>1</v>
      </c>
    </row>
    <row r="11296" spans="1:15">
      <c r="A11296" s="1" t="s">
        <v>29301</v>
      </c>
      <c r="C11296" s="2">
        <v>2001</v>
      </c>
      <c r="D11296" s="1" t="s">
        <v>29302</v>
      </c>
      <c r="E11296" s="3" t="s">
        <v>29303</v>
      </c>
      <c r="F11296" s="2">
        <v>2155</v>
      </c>
      <c r="G11296" s="2">
        <v>6.4</v>
      </c>
      <c r="H11296" s="3" t="s">
        <v>29304</v>
      </c>
      <c r="I11296" s="10" t="s">
        <v>132</v>
      </c>
      <c r="J11296" s="10" t="s">
        <v>43781</v>
      </c>
      <c r="K11296" s="10" t="s">
        <v>30340</v>
      </c>
      <c r="L11296" s="2" t="s">
        <v>517</v>
      </c>
      <c r="O11296">
        <f t="shared" si="176"/>
        <v>4</v>
      </c>
    </row>
    <row r="11297" spans="1:15">
      <c r="A11297" s="1" t="s">
        <v>29305</v>
      </c>
      <c r="C11297" s="2">
        <v>2013</v>
      </c>
      <c r="D11297" s="1" t="s">
        <v>29306</v>
      </c>
      <c r="E11297" s="3" t="s">
        <v>20449</v>
      </c>
      <c r="F11297" s="2">
        <v>2154</v>
      </c>
      <c r="G11297" s="2">
        <v>5</v>
      </c>
      <c r="H11297" s="3" t="s">
        <v>29307</v>
      </c>
      <c r="I11297" s="10" t="s">
        <v>43575</v>
      </c>
      <c r="J11297" s="10" t="s">
        <v>47457</v>
      </c>
      <c r="K11297" s="10" t="s">
        <v>51497</v>
      </c>
      <c r="L11297" s="2" t="s">
        <v>517</v>
      </c>
      <c r="O11297">
        <f t="shared" si="176"/>
        <v>4</v>
      </c>
    </row>
    <row r="11298" spans="1:15">
      <c r="A11298" s="1" t="s">
        <v>29308</v>
      </c>
      <c r="C11298" s="2">
        <v>2007</v>
      </c>
      <c r="D11298" s="1" t="s">
        <v>63078</v>
      </c>
      <c r="E11298" s="3" t="s">
        <v>1681</v>
      </c>
      <c r="F11298" s="2">
        <v>2154</v>
      </c>
      <c r="G11298" s="2">
        <v>5.8</v>
      </c>
      <c r="H11298" s="3" t="s">
        <v>3736</v>
      </c>
      <c r="I11298" s="10" t="s">
        <v>14032</v>
      </c>
      <c r="J11298" s="10" t="s">
        <v>39664</v>
      </c>
      <c r="K11298" s="10" t="s">
        <v>40559</v>
      </c>
      <c r="L11298" s="3" t="s">
        <v>152</v>
      </c>
      <c r="M11298" s="2" t="s">
        <v>96</v>
      </c>
      <c r="O11298">
        <f t="shared" si="176"/>
        <v>1</v>
      </c>
    </row>
    <row r="11299" spans="1:15">
      <c r="A11299" s="1" t="s">
        <v>29309</v>
      </c>
      <c r="C11299" s="2">
        <v>2000</v>
      </c>
      <c r="D11299" s="1" t="s">
        <v>29310</v>
      </c>
      <c r="E11299" s="3" t="s">
        <v>29311</v>
      </c>
      <c r="F11299" s="2">
        <v>2154</v>
      </c>
      <c r="G11299" s="2">
        <v>5.8</v>
      </c>
      <c r="H11299" s="3" t="s">
        <v>6948</v>
      </c>
      <c r="I11299" s="10" t="s">
        <v>19592</v>
      </c>
      <c r="J11299" s="10" t="s">
        <v>19464</v>
      </c>
      <c r="K11299" s="10" t="s">
        <v>12669</v>
      </c>
      <c r="L11299" s="3" t="s">
        <v>153</v>
      </c>
      <c r="M11299" s="2" t="s">
        <v>96</v>
      </c>
      <c r="O11299">
        <f t="shared" si="176"/>
        <v>3</v>
      </c>
    </row>
    <row r="11300" spans="1:15">
      <c r="A11300" s="1" t="s">
        <v>29312</v>
      </c>
      <c r="C11300" s="2">
        <v>2017</v>
      </c>
      <c r="D11300" s="1" t="s">
        <v>63079</v>
      </c>
      <c r="E11300" s="3" t="s">
        <v>26256</v>
      </c>
      <c r="F11300" s="2">
        <v>2153</v>
      </c>
      <c r="G11300" s="2">
        <v>5.5</v>
      </c>
      <c r="H11300" s="3" t="s">
        <v>29313</v>
      </c>
      <c r="I11300" s="10" t="s">
        <v>43577</v>
      </c>
      <c r="J11300" s="10" t="s">
        <v>44466</v>
      </c>
      <c r="K11300" s="10" t="s">
        <v>41043</v>
      </c>
      <c r="L11300" s="3" t="s">
        <v>57345</v>
      </c>
      <c r="M11300" s="2" t="s">
        <v>96</v>
      </c>
      <c r="O11300">
        <f t="shared" si="176"/>
        <v>5</v>
      </c>
    </row>
    <row r="11301" spans="1:15">
      <c r="A11301" s="1" t="s">
        <v>29314</v>
      </c>
      <c r="C11301" s="2">
        <v>2019</v>
      </c>
      <c r="D11301" s="1" t="s">
        <v>29315</v>
      </c>
      <c r="E11301" s="3" t="s">
        <v>6345</v>
      </c>
      <c r="F11301" s="2">
        <v>2153</v>
      </c>
      <c r="G11301" s="2">
        <v>3.4</v>
      </c>
      <c r="H11301" s="3" t="s">
        <v>12820</v>
      </c>
      <c r="I11301" s="10" t="s">
        <v>27822</v>
      </c>
      <c r="J11301" s="10" t="s">
        <v>28093</v>
      </c>
      <c r="K11301" s="10" t="s">
        <v>51498</v>
      </c>
      <c r="L11301" s="2" t="s">
        <v>517</v>
      </c>
      <c r="M11301" s="2" t="s">
        <v>152</v>
      </c>
      <c r="O11301">
        <f t="shared" si="176"/>
        <v>4</v>
      </c>
    </row>
    <row r="11302" spans="1:15">
      <c r="A11302" s="1" t="s">
        <v>29316</v>
      </c>
      <c r="C11302" s="2">
        <v>2019</v>
      </c>
      <c r="D11302" s="1" t="s">
        <v>29317</v>
      </c>
      <c r="E11302" s="3" t="s">
        <v>1287</v>
      </c>
      <c r="F11302" s="2">
        <v>2152</v>
      </c>
      <c r="G11302" s="2">
        <v>6.3</v>
      </c>
      <c r="H11302" s="3" t="s">
        <v>15667</v>
      </c>
      <c r="I11302" s="10" t="s">
        <v>43628</v>
      </c>
      <c r="J11302" s="10" t="s">
        <v>14442</v>
      </c>
      <c r="K11302" s="10" t="s">
        <v>20075</v>
      </c>
      <c r="L11302" s="3" t="s">
        <v>57345</v>
      </c>
      <c r="M11302" s="2" t="s">
        <v>96</v>
      </c>
      <c r="O11302">
        <f t="shared" si="176"/>
        <v>5</v>
      </c>
    </row>
    <row r="11303" spans="1:15">
      <c r="A11303" s="1" t="s">
        <v>29318</v>
      </c>
      <c r="C11303" s="2">
        <v>2017</v>
      </c>
      <c r="D11303" s="1" t="s">
        <v>29319</v>
      </c>
      <c r="E11303" s="3" t="s">
        <v>29320</v>
      </c>
      <c r="F11303" s="2">
        <v>2152</v>
      </c>
      <c r="G11303" s="2">
        <v>5.5</v>
      </c>
      <c r="H11303" s="3" t="s">
        <v>21590</v>
      </c>
      <c r="I11303" s="10" t="s">
        <v>27647</v>
      </c>
      <c r="J11303" s="10" t="s">
        <v>47214</v>
      </c>
      <c r="K11303" s="10" t="s">
        <v>44799</v>
      </c>
      <c r="L11303" s="3" t="s">
        <v>152</v>
      </c>
      <c r="M11303" s="2" t="s">
        <v>96</v>
      </c>
      <c r="O11303">
        <f t="shared" si="176"/>
        <v>1</v>
      </c>
    </row>
    <row r="11304" spans="1:15">
      <c r="A11304" s="1" t="s">
        <v>29321</v>
      </c>
      <c r="C11304" s="2">
        <v>2005</v>
      </c>
      <c r="D11304" s="1" t="s">
        <v>38689</v>
      </c>
      <c r="E11304" s="3" t="s">
        <v>29322</v>
      </c>
      <c r="F11304" s="2">
        <v>2152</v>
      </c>
      <c r="G11304" s="2">
        <v>6.6</v>
      </c>
      <c r="H11304" s="3" t="s">
        <v>29323</v>
      </c>
      <c r="I11304" s="10" t="s">
        <v>17402</v>
      </c>
      <c r="J11304" s="10" t="s">
        <v>47209</v>
      </c>
      <c r="K11304" s="10" t="s">
        <v>41329</v>
      </c>
      <c r="L11304" s="3" t="s">
        <v>153</v>
      </c>
      <c r="O11304">
        <f t="shared" si="176"/>
        <v>3</v>
      </c>
    </row>
    <row r="11305" spans="1:15">
      <c r="A11305" s="1" t="s">
        <v>29324</v>
      </c>
      <c r="C11305" s="2">
        <v>2019</v>
      </c>
      <c r="D11305" s="1" t="s">
        <v>29325</v>
      </c>
      <c r="E11305" s="3" t="s">
        <v>17006</v>
      </c>
      <c r="F11305" s="2">
        <v>2151</v>
      </c>
      <c r="G11305" s="2">
        <v>4.8</v>
      </c>
      <c r="H11305" s="3" t="s">
        <v>6083</v>
      </c>
      <c r="I11305" s="10" t="s">
        <v>13778</v>
      </c>
      <c r="J11305" s="10" t="s">
        <v>50154</v>
      </c>
      <c r="K11305" s="10" t="s">
        <v>52575</v>
      </c>
      <c r="L11305" s="3" t="s">
        <v>152</v>
      </c>
      <c r="O11305">
        <f t="shared" si="176"/>
        <v>1</v>
      </c>
    </row>
    <row r="11306" spans="1:15">
      <c r="A11306" s="1" t="s">
        <v>29326</v>
      </c>
      <c r="C11306" s="2">
        <v>2015</v>
      </c>
      <c r="D11306" s="1" t="s">
        <v>63080</v>
      </c>
      <c r="E11306" s="3" t="s">
        <v>29327</v>
      </c>
      <c r="F11306" s="2">
        <v>2151</v>
      </c>
      <c r="G11306" s="2">
        <v>4.4000000000000004</v>
      </c>
      <c r="H11306" s="3" t="s">
        <v>29328</v>
      </c>
      <c r="I11306" s="10" t="s">
        <v>15507</v>
      </c>
      <c r="J11306" s="10" t="s">
        <v>40681</v>
      </c>
      <c r="K11306" s="10" t="s">
        <v>6028</v>
      </c>
      <c r="L11306" s="3" t="s">
        <v>152</v>
      </c>
      <c r="M11306" s="2" t="s">
        <v>57345</v>
      </c>
      <c r="O11306">
        <f t="shared" si="176"/>
        <v>1</v>
      </c>
    </row>
    <row r="11307" spans="1:15">
      <c r="A11307" s="1" t="s">
        <v>29329</v>
      </c>
      <c r="C11307" s="2">
        <v>2013</v>
      </c>
      <c r="D11307" s="1" t="s">
        <v>29330</v>
      </c>
      <c r="E11307" s="3" t="s">
        <v>29331</v>
      </c>
      <c r="F11307" s="2">
        <v>2151</v>
      </c>
      <c r="G11307" s="2">
        <v>7.2</v>
      </c>
      <c r="H11307" s="3" t="s">
        <v>29332</v>
      </c>
      <c r="I11307" s="10" t="s">
        <v>43576</v>
      </c>
      <c r="J11307" s="10" t="s">
        <v>29427</v>
      </c>
      <c r="K11307" s="10" t="s">
        <v>55091</v>
      </c>
      <c r="L11307" s="3" t="s">
        <v>153</v>
      </c>
      <c r="M11307" s="2" t="s">
        <v>96</v>
      </c>
      <c r="N11307" s="2" t="s">
        <v>57345</v>
      </c>
      <c r="O11307">
        <f t="shared" si="176"/>
        <v>3</v>
      </c>
    </row>
    <row r="11308" spans="1:15">
      <c r="A11308" s="1" t="s">
        <v>29333</v>
      </c>
      <c r="C11308" s="2">
        <v>2019</v>
      </c>
      <c r="D11308" s="1" t="s">
        <v>63081</v>
      </c>
      <c r="E11308" s="3" t="s">
        <v>29334</v>
      </c>
      <c r="F11308" s="2">
        <v>2150</v>
      </c>
      <c r="G11308" s="2">
        <v>5</v>
      </c>
      <c r="H11308" s="3" t="s">
        <v>14070</v>
      </c>
      <c r="I11308" s="10" t="s">
        <v>17996</v>
      </c>
      <c r="J11308" s="10" t="s">
        <v>24086</v>
      </c>
      <c r="K11308" s="10" t="s">
        <v>52578</v>
      </c>
      <c r="L11308" s="3" t="s">
        <v>152</v>
      </c>
      <c r="M11308" s="2" t="s">
        <v>517</v>
      </c>
      <c r="O11308">
        <f t="shared" si="176"/>
        <v>1</v>
      </c>
    </row>
    <row r="11309" spans="1:15">
      <c r="A11309" s="1" t="s">
        <v>29335</v>
      </c>
      <c r="C11309" s="2">
        <v>2010</v>
      </c>
      <c r="D11309" s="1" t="s">
        <v>63082</v>
      </c>
      <c r="E11309" s="3" t="s">
        <v>20073</v>
      </c>
      <c r="F11309" s="2">
        <v>2150</v>
      </c>
      <c r="G11309" s="2">
        <v>6.4</v>
      </c>
      <c r="H11309" s="3" t="s">
        <v>12737</v>
      </c>
      <c r="I11309" s="10" t="s">
        <v>43629</v>
      </c>
      <c r="J11309" s="10" t="s">
        <v>47458</v>
      </c>
      <c r="K11309" s="10" t="s">
        <v>52579</v>
      </c>
      <c r="L11309" s="3" t="s">
        <v>153</v>
      </c>
      <c r="O11309">
        <f t="shared" si="176"/>
        <v>3</v>
      </c>
    </row>
    <row r="11310" spans="1:15">
      <c r="A11310" s="1" t="s">
        <v>29336</v>
      </c>
      <c r="C11310" s="2">
        <v>2017</v>
      </c>
      <c r="D11310" s="1" t="s">
        <v>63083</v>
      </c>
      <c r="E11310" s="2" t="s">
        <v>29337</v>
      </c>
      <c r="F11310" s="2">
        <v>2149</v>
      </c>
      <c r="G11310" s="3" t="s">
        <v>3703</v>
      </c>
      <c r="H11310" s="3" t="s">
        <v>29338</v>
      </c>
      <c r="I11310" s="10" t="s">
        <v>39417</v>
      </c>
      <c r="J11310" s="10" t="s">
        <v>48266</v>
      </c>
      <c r="K11310" s="10" t="s">
        <v>52355</v>
      </c>
      <c r="L11310" s="2" t="s">
        <v>96</v>
      </c>
      <c r="O11310">
        <f t="shared" si="176"/>
        <v>2</v>
      </c>
    </row>
    <row r="11311" spans="1:15">
      <c r="A11311" s="1" t="s">
        <v>29339</v>
      </c>
      <c r="C11311" s="2">
        <v>2016</v>
      </c>
      <c r="D11311" s="1" t="s">
        <v>29340</v>
      </c>
      <c r="E11311" s="3" t="s">
        <v>29341</v>
      </c>
      <c r="F11311" s="2">
        <v>2149</v>
      </c>
      <c r="G11311" s="2">
        <v>4.8</v>
      </c>
      <c r="H11311" s="3" t="s">
        <v>29342</v>
      </c>
      <c r="I11311" s="10" t="s">
        <v>43578</v>
      </c>
      <c r="J11311" s="10" t="s">
        <v>47379</v>
      </c>
      <c r="K11311" s="10" t="s">
        <v>51437</v>
      </c>
      <c r="L11311" s="3" t="s">
        <v>517</v>
      </c>
      <c r="O11311">
        <f t="shared" si="176"/>
        <v>4</v>
      </c>
    </row>
    <row r="11312" spans="1:15">
      <c r="A11312" s="1" t="s">
        <v>29343</v>
      </c>
      <c r="C11312" s="2">
        <v>2016</v>
      </c>
      <c r="D11312" s="1" t="s">
        <v>29344</v>
      </c>
      <c r="E11312" s="3" t="s">
        <v>29345</v>
      </c>
      <c r="F11312" s="2">
        <v>2148</v>
      </c>
      <c r="G11312" s="2">
        <v>6.6</v>
      </c>
      <c r="H11312" s="3" t="s">
        <v>18691</v>
      </c>
      <c r="I11312" s="10" t="s">
        <v>23326</v>
      </c>
      <c r="J11312" s="10" t="s">
        <v>47212</v>
      </c>
      <c r="K11312" s="10" t="s">
        <v>51438</v>
      </c>
      <c r="L11312" s="3" t="s">
        <v>152</v>
      </c>
      <c r="M11312" s="2" t="s">
        <v>517</v>
      </c>
      <c r="O11312">
        <f t="shared" si="176"/>
        <v>1</v>
      </c>
    </row>
    <row r="11313" spans="1:15">
      <c r="A11313" s="1" t="s">
        <v>29346</v>
      </c>
      <c r="C11313" s="2">
        <v>2005</v>
      </c>
      <c r="D11313" s="1" t="s">
        <v>29347</v>
      </c>
      <c r="E11313" s="3" t="s">
        <v>29348</v>
      </c>
      <c r="F11313" s="2">
        <v>2148</v>
      </c>
      <c r="G11313" s="2">
        <v>7.7</v>
      </c>
      <c r="H11313" s="3" t="s">
        <v>29349</v>
      </c>
      <c r="I11313" s="10" t="s">
        <v>43579</v>
      </c>
      <c r="J11313" s="10" t="s">
        <v>47213</v>
      </c>
      <c r="K11313" s="10" t="s">
        <v>52576</v>
      </c>
      <c r="L11313" s="3" t="s">
        <v>57345</v>
      </c>
      <c r="M11313" s="2" t="s">
        <v>96</v>
      </c>
      <c r="O11313">
        <f t="shared" si="176"/>
        <v>5</v>
      </c>
    </row>
    <row r="11314" spans="1:15">
      <c r="A11314" s="1" t="s">
        <v>29350</v>
      </c>
      <c r="C11314" s="2">
        <v>2017</v>
      </c>
      <c r="D11314" s="1" t="s">
        <v>29351</v>
      </c>
      <c r="E11314" s="3" t="s">
        <v>29352</v>
      </c>
      <c r="F11314" s="2">
        <v>2147</v>
      </c>
      <c r="G11314" s="2">
        <v>6.2</v>
      </c>
      <c r="H11314" s="3" t="s">
        <v>29353</v>
      </c>
      <c r="I11314" s="10" t="s">
        <v>43295</v>
      </c>
      <c r="J11314" s="10" t="s">
        <v>47459</v>
      </c>
      <c r="K11314" s="10" t="s">
        <v>52583</v>
      </c>
      <c r="L11314" s="3" t="s">
        <v>517</v>
      </c>
      <c r="M11314" s="2" t="s">
        <v>152</v>
      </c>
      <c r="O11314">
        <f t="shared" si="176"/>
        <v>4</v>
      </c>
    </row>
    <row r="11315" spans="1:15">
      <c r="A11315" s="1" t="s">
        <v>29354</v>
      </c>
      <c r="C11315" s="2">
        <v>2000</v>
      </c>
      <c r="D11315" s="1" t="s">
        <v>29355</v>
      </c>
      <c r="E11315" s="3" t="s">
        <v>4911</v>
      </c>
      <c r="F11315" s="2">
        <v>2147</v>
      </c>
      <c r="G11315" s="2">
        <v>5.8</v>
      </c>
      <c r="H11315" s="3" t="s">
        <v>13767</v>
      </c>
      <c r="I11315" s="10" t="s">
        <v>8418</v>
      </c>
      <c r="J11315" s="10" t="s">
        <v>36617</v>
      </c>
      <c r="K11315" s="10" t="s">
        <v>4402</v>
      </c>
      <c r="L11315" s="3" t="s">
        <v>152</v>
      </c>
      <c r="M11315" s="2" t="s">
        <v>153</v>
      </c>
      <c r="N11315" s="2" t="s">
        <v>517</v>
      </c>
      <c r="O11315">
        <f t="shared" si="176"/>
        <v>1</v>
      </c>
    </row>
    <row r="11316" spans="1:15">
      <c r="A11316" s="1" t="s">
        <v>29356</v>
      </c>
      <c r="C11316" s="2">
        <v>2019</v>
      </c>
      <c r="D11316" s="1" t="s">
        <v>59917</v>
      </c>
      <c r="E11316" s="3" t="s">
        <v>29357</v>
      </c>
      <c r="F11316" s="2">
        <v>2146</v>
      </c>
      <c r="G11316" s="2">
        <v>5.6</v>
      </c>
      <c r="H11316" s="3" t="s">
        <v>29358</v>
      </c>
      <c r="I11316" s="10" t="s">
        <v>43297</v>
      </c>
      <c r="J11316" s="10" t="s">
        <v>47215</v>
      </c>
      <c r="K11316" s="10" t="s">
        <v>41085</v>
      </c>
      <c r="L11316" s="3" t="s">
        <v>153</v>
      </c>
      <c r="O11316">
        <f t="shared" si="176"/>
        <v>3</v>
      </c>
    </row>
    <row r="11317" spans="1:15">
      <c r="A11317" s="1" t="s">
        <v>29359</v>
      </c>
      <c r="C11317" s="2">
        <v>2012</v>
      </c>
      <c r="D11317" s="1" t="s">
        <v>29360</v>
      </c>
      <c r="E11317" s="3" t="s">
        <v>12846</v>
      </c>
      <c r="F11317" s="2">
        <v>2146</v>
      </c>
      <c r="G11317" s="2">
        <v>6.3</v>
      </c>
      <c r="H11317" s="3" t="s">
        <v>29361</v>
      </c>
      <c r="I11317" s="10" t="s">
        <v>33347</v>
      </c>
      <c r="J11317" s="10" t="s">
        <v>47460</v>
      </c>
      <c r="K11317" s="10" t="s">
        <v>55092</v>
      </c>
      <c r="L11317" s="3" t="s">
        <v>153</v>
      </c>
      <c r="M11317" s="2" t="s">
        <v>96</v>
      </c>
      <c r="O11317">
        <f t="shared" si="176"/>
        <v>3</v>
      </c>
    </row>
    <row r="11318" spans="1:15">
      <c r="A11318" s="1" t="s">
        <v>29362</v>
      </c>
      <c r="C11318" s="2">
        <v>2011</v>
      </c>
      <c r="D11318" s="1" t="s">
        <v>63084</v>
      </c>
      <c r="E11318" s="3" t="s">
        <v>17731</v>
      </c>
      <c r="F11318" s="2">
        <v>2146</v>
      </c>
      <c r="G11318" s="2">
        <v>5.5</v>
      </c>
      <c r="H11318" s="3" t="s">
        <v>29363</v>
      </c>
      <c r="I11318" s="10" t="s">
        <v>43299</v>
      </c>
      <c r="J11318" s="10" t="s">
        <v>28873</v>
      </c>
      <c r="K11318" s="10" t="s">
        <v>52580</v>
      </c>
      <c r="L11318" s="3" t="s">
        <v>153</v>
      </c>
      <c r="O11318">
        <f t="shared" si="176"/>
        <v>3</v>
      </c>
    </row>
    <row r="11319" spans="1:15">
      <c r="A11319" s="1" t="s">
        <v>29364</v>
      </c>
      <c r="C11319" s="2">
        <v>2004</v>
      </c>
      <c r="D11319" s="1" t="s">
        <v>63085</v>
      </c>
      <c r="E11319" s="3" t="s">
        <v>244</v>
      </c>
      <c r="F11319" s="2">
        <v>2146</v>
      </c>
      <c r="G11319" s="2">
        <v>6.8</v>
      </c>
      <c r="H11319" s="3" t="s">
        <v>29365</v>
      </c>
      <c r="I11319" s="10" t="s">
        <v>259</v>
      </c>
      <c r="J11319" s="10" t="s">
        <v>47461</v>
      </c>
      <c r="K11319" s="10" t="s">
        <v>263</v>
      </c>
      <c r="L11319" s="3" t="s">
        <v>96</v>
      </c>
      <c r="O11319">
        <f t="shared" si="176"/>
        <v>2</v>
      </c>
    </row>
    <row r="11320" spans="1:15">
      <c r="A11320" s="1" t="s">
        <v>29366</v>
      </c>
      <c r="C11320" s="2">
        <v>2003</v>
      </c>
      <c r="D11320" s="1" t="s">
        <v>29367</v>
      </c>
      <c r="E11320" s="3" t="s">
        <v>18266</v>
      </c>
      <c r="F11320" s="2">
        <v>2146</v>
      </c>
      <c r="G11320" s="2">
        <v>5.4</v>
      </c>
      <c r="H11320" s="3" t="s">
        <v>18914</v>
      </c>
      <c r="I11320" s="10" t="s">
        <v>10174</v>
      </c>
      <c r="J11320" s="10" t="s">
        <v>48962</v>
      </c>
      <c r="K11320" s="10" t="s">
        <v>52581</v>
      </c>
      <c r="L11320" s="2" t="s">
        <v>153</v>
      </c>
      <c r="O11320">
        <f t="shared" si="176"/>
        <v>3</v>
      </c>
    </row>
    <row r="11321" spans="1:15">
      <c r="A11321" s="1" t="s">
        <v>29368</v>
      </c>
      <c r="C11321" s="2">
        <v>2016</v>
      </c>
      <c r="D11321" s="1" t="s">
        <v>63086</v>
      </c>
      <c r="E11321" s="3" t="s">
        <v>5019</v>
      </c>
      <c r="F11321" s="2">
        <v>2145</v>
      </c>
      <c r="G11321" s="2">
        <v>5.6</v>
      </c>
      <c r="H11321" s="3" t="s">
        <v>29369</v>
      </c>
      <c r="I11321" s="10" t="s">
        <v>43301</v>
      </c>
      <c r="J11321" s="10" t="s">
        <v>47462</v>
      </c>
      <c r="K11321" s="10" t="s">
        <v>45760</v>
      </c>
      <c r="L11321" s="3" t="s">
        <v>152</v>
      </c>
      <c r="M11321" s="2" t="s">
        <v>96</v>
      </c>
      <c r="O11321">
        <f t="shared" si="176"/>
        <v>1</v>
      </c>
    </row>
    <row r="11322" spans="1:15">
      <c r="A11322" s="1" t="s">
        <v>29370</v>
      </c>
      <c r="C11322" s="2">
        <v>2011</v>
      </c>
      <c r="D11322" s="1" t="s">
        <v>29371</v>
      </c>
      <c r="E11322" s="3" t="s">
        <v>16006</v>
      </c>
      <c r="F11322" s="2">
        <v>2145</v>
      </c>
      <c r="G11322" s="2">
        <v>5.7</v>
      </c>
      <c r="H11322" s="3" t="s">
        <v>25803</v>
      </c>
      <c r="I11322" s="10" t="s">
        <v>2770</v>
      </c>
      <c r="J11322" s="10" t="s">
        <v>44705</v>
      </c>
      <c r="K11322" s="10" t="s">
        <v>13767</v>
      </c>
      <c r="L11322" s="3" t="s">
        <v>153</v>
      </c>
      <c r="M11322" s="2" t="s">
        <v>96</v>
      </c>
      <c r="N11322" s="2" t="s">
        <v>57345</v>
      </c>
      <c r="O11322">
        <f t="shared" si="176"/>
        <v>3</v>
      </c>
    </row>
    <row r="11323" spans="1:15">
      <c r="A11323" s="1" t="s">
        <v>29372</v>
      </c>
      <c r="C11323" s="2">
        <v>2012</v>
      </c>
      <c r="D11323" s="1" t="s">
        <v>29373</v>
      </c>
      <c r="E11323" s="3" t="s">
        <v>29374</v>
      </c>
      <c r="F11323" s="2">
        <v>2145</v>
      </c>
      <c r="G11323" s="2">
        <v>6.9</v>
      </c>
      <c r="H11323" s="3" t="s">
        <v>29375</v>
      </c>
      <c r="I11323" s="10" t="s">
        <v>6303</v>
      </c>
      <c r="J11323" s="10" t="s">
        <v>47378</v>
      </c>
      <c r="K11323" s="10" t="s">
        <v>30208</v>
      </c>
      <c r="L11323" s="3" t="s">
        <v>57345</v>
      </c>
      <c r="M11323" s="2" t="s">
        <v>96</v>
      </c>
      <c r="O11323">
        <f t="shared" si="176"/>
        <v>5</v>
      </c>
    </row>
    <row r="11324" spans="1:15">
      <c r="A11324" s="1" t="s">
        <v>29376</v>
      </c>
      <c r="C11324" s="2">
        <v>2009</v>
      </c>
      <c r="D11324" s="1" t="s">
        <v>29377</v>
      </c>
      <c r="E11324" s="3" t="s">
        <v>29378</v>
      </c>
      <c r="F11324" s="2">
        <v>2145</v>
      </c>
      <c r="G11324" s="2">
        <v>4.9000000000000004</v>
      </c>
      <c r="H11324" s="3" t="s">
        <v>17413</v>
      </c>
      <c r="I11324" s="10" t="s">
        <v>43580</v>
      </c>
      <c r="J11324" s="10" t="s">
        <v>47216</v>
      </c>
      <c r="K11324" s="10" t="s">
        <v>52584</v>
      </c>
      <c r="L11324" s="3" t="s">
        <v>152</v>
      </c>
      <c r="M11324" s="2" t="s">
        <v>517</v>
      </c>
      <c r="O11324">
        <f t="shared" si="176"/>
        <v>1</v>
      </c>
    </row>
    <row r="11325" spans="1:15">
      <c r="A11325" s="1" t="s">
        <v>29379</v>
      </c>
      <c r="C11325" s="2">
        <v>2010</v>
      </c>
      <c r="D11325" s="1" t="s">
        <v>29380</v>
      </c>
      <c r="E11325" s="3" t="s">
        <v>25516</v>
      </c>
      <c r="F11325" s="2">
        <v>2144</v>
      </c>
      <c r="G11325" s="2">
        <v>6.9</v>
      </c>
      <c r="H11325" s="3" t="s">
        <v>29381</v>
      </c>
      <c r="I11325" s="10" t="s">
        <v>43631</v>
      </c>
      <c r="J11325" s="10" t="s">
        <v>23183</v>
      </c>
      <c r="K11325" s="10" t="s">
        <v>55124</v>
      </c>
      <c r="L11325" s="3" t="s">
        <v>57345</v>
      </c>
      <c r="M11325" s="2" t="s">
        <v>96</v>
      </c>
      <c r="O11325">
        <f t="shared" si="176"/>
        <v>5</v>
      </c>
    </row>
    <row r="11326" spans="1:15">
      <c r="A11326" s="1" t="s">
        <v>29382</v>
      </c>
      <c r="C11326" s="2">
        <v>2018</v>
      </c>
      <c r="D11326" s="1" t="s">
        <v>63087</v>
      </c>
      <c r="E11326" s="3" t="s">
        <v>29383</v>
      </c>
      <c r="F11326" s="2">
        <v>2143</v>
      </c>
      <c r="G11326" s="2">
        <v>6.4</v>
      </c>
      <c r="H11326" s="3" t="s">
        <v>29384</v>
      </c>
      <c r="I11326" s="10" t="s">
        <v>43300</v>
      </c>
      <c r="J11326" s="10" t="s">
        <v>47210</v>
      </c>
      <c r="K11326" s="10" t="s">
        <v>49911</v>
      </c>
      <c r="L11326" s="3" t="s">
        <v>153</v>
      </c>
      <c r="M11326" s="2" t="s">
        <v>96</v>
      </c>
      <c r="N11326" s="2" t="s">
        <v>517</v>
      </c>
      <c r="O11326">
        <f t="shared" si="176"/>
        <v>3</v>
      </c>
    </row>
    <row r="11327" spans="1:15">
      <c r="A11327" s="1" t="s">
        <v>29385</v>
      </c>
      <c r="C11327" s="2">
        <v>2010</v>
      </c>
      <c r="D11327" s="1" t="s">
        <v>63088</v>
      </c>
      <c r="E11327" s="3" t="s">
        <v>20778</v>
      </c>
      <c r="F11327" s="2">
        <v>2143</v>
      </c>
      <c r="G11327" s="2">
        <v>6.2</v>
      </c>
      <c r="H11327" s="3" t="s">
        <v>29386</v>
      </c>
      <c r="I11327" s="10" t="s">
        <v>42142</v>
      </c>
      <c r="J11327" s="10" t="s">
        <v>47211</v>
      </c>
      <c r="K11327" s="10" t="s">
        <v>41281</v>
      </c>
      <c r="L11327" s="3" t="s">
        <v>153</v>
      </c>
      <c r="M11327" s="2" t="s">
        <v>96</v>
      </c>
      <c r="N11327" s="2" t="s">
        <v>152</v>
      </c>
      <c r="O11327">
        <f t="shared" si="176"/>
        <v>3</v>
      </c>
    </row>
    <row r="11328" spans="1:15">
      <c r="A11328" s="1" t="s">
        <v>29387</v>
      </c>
      <c r="C11328" s="2">
        <v>2004</v>
      </c>
      <c r="D11328" s="1" t="s">
        <v>63089</v>
      </c>
      <c r="E11328" s="3" t="s">
        <v>12858</v>
      </c>
      <c r="F11328" s="2">
        <v>2143</v>
      </c>
      <c r="G11328" s="2">
        <v>4.7</v>
      </c>
      <c r="H11328" s="3" t="s">
        <v>29388</v>
      </c>
      <c r="I11328" s="10" t="s">
        <v>40598</v>
      </c>
      <c r="J11328" s="10" t="s">
        <v>47464</v>
      </c>
      <c r="K11328" s="10" t="s">
        <v>52585</v>
      </c>
      <c r="L11328" s="3" t="s">
        <v>152</v>
      </c>
      <c r="M11328" s="2" t="s">
        <v>57345</v>
      </c>
      <c r="O11328">
        <f t="shared" si="176"/>
        <v>1</v>
      </c>
    </row>
    <row r="11329" spans="1:15">
      <c r="A11329" s="1" t="s">
        <v>29389</v>
      </c>
      <c r="C11329" s="2">
        <v>2018</v>
      </c>
      <c r="D11329" s="1" t="s">
        <v>29390</v>
      </c>
      <c r="E11329" s="3" t="s">
        <v>29391</v>
      </c>
      <c r="F11329" s="2">
        <v>2142</v>
      </c>
      <c r="G11329" s="2">
        <v>6.1</v>
      </c>
      <c r="H11329" s="3" t="s">
        <v>10920</v>
      </c>
      <c r="I11329" s="10" t="s">
        <v>36235</v>
      </c>
      <c r="J11329" s="10" t="s">
        <v>47465</v>
      </c>
      <c r="K11329" s="10" t="s">
        <v>43977</v>
      </c>
      <c r="L11329" s="3" t="s">
        <v>152</v>
      </c>
      <c r="M11329" s="2" t="s">
        <v>517</v>
      </c>
      <c r="O11329">
        <f t="shared" si="176"/>
        <v>1</v>
      </c>
    </row>
    <row r="11330" spans="1:15">
      <c r="A11330" s="1" t="s">
        <v>29392</v>
      </c>
      <c r="C11330" s="2">
        <v>2017</v>
      </c>
      <c r="D11330" s="1" t="s">
        <v>63090</v>
      </c>
      <c r="E11330" s="3" t="s">
        <v>20078</v>
      </c>
      <c r="F11330" s="2">
        <v>2142</v>
      </c>
      <c r="G11330" s="2">
        <v>8.1999999999999993</v>
      </c>
      <c r="H11330" s="3" t="s">
        <v>29393</v>
      </c>
      <c r="I11330" s="10" t="s">
        <v>43633</v>
      </c>
      <c r="J11330" s="10" t="s">
        <v>46315</v>
      </c>
      <c r="K11330" s="10" t="s">
        <v>54117</v>
      </c>
      <c r="L11330" s="3" t="s">
        <v>152</v>
      </c>
      <c r="M11330" s="2" t="s">
        <v>96</v>
      </c>
      <c r="O11330">
        <f t="shared" ref="O11330:O11393" si="177">IF(L11330=$P$2,$Q$2,IF(L11330=$P$3,$Q$3,IF(L11330=$P$4,$Q$4,IF(L11330=$P$5,$Q$5,IF(L11330=$P$6,$Q$6,IF(L11330=$P$7,$Q$7,IF(L11330=$P$8,$Q$8,IF(L11330=$P$9,$Q$9,IF(L11330=$P$10,$Q$10,IF(L11330=$P$11,$Q$11,IF(L11330=$P$12,$Q$12,IF(L11330=$P$13,$Q$13,IF(L11330=$P$14,$Q$14,IF(L11330=$P$15,$Q$15,IF(L11330=$P$16,$Q$16,IF(L11330=$P$17,$Q$17,IF(L11330=$P$18,$Q$18,IF(L11330=$P$19,$Q$19,IF(L11330=$P$20,$Q$20,19)))))))))))))))))))</f>
        <v>1</v>
      </c>
    </row>
    <row r="11331" spans="1:15">
      <c r="A11331" s="1" t="s">
        <v>29394</v>
      </c>
      <c r="C11331" s="2">
        <v>2013</v>
      </c>
      <c r="D11331" s="1" t="s">
        <v>29395</v>
      </c>
      <c r="E11331" s="3" t="s">
        <v>8595</v>
      </c>
      <c r="F11331" s="2">
        <v>2141</v>
      </c>
      <c r="G11331" s="2">
        <v>6.6</v>
      </c>
      <c r="H11331" s="3" t="s">
        <v>29396</v>
      </c>
      <c r="I11331" s="10" t="s">
        <v>14104</v>
      </c>
      <c r="J11331" s="10" t="s">
        <v>14926</v>
      </c>
      <c r="K11331" s="10" t="s">
        <v>54802</v>
      </c>
      <c r="L11331" s="3" t="s">
        <v>152</v>
      </c>
      <c r="M11331" s="2" t="s">
        <v>517</v>
      </c>
      <c r="O11331">
        <f t="shared" si="177"/>
        <v>1</v>
      </c>
    </row>
    <row r="11332" spans="1:15">
      <c r="A11332" s="1" t="s">
        <v>29397</v>
      </c>
      <c r="C11332" s="2">
        <v>2012</v>
      </c>
      <c r="D11332" s="1" t="s">
        <v>29398</v>
      </c>
      <c r="E11332" s="3" t="s">
        <v>29399</v>
      </c>
      <c r="F11332" s="2">
        <v>2141</v>
      </c>
      <c r="G11332" s="2">
        <v>5.3</v>
      </c>
      <c r="H11332" s="3" t="s">
        <v>29400</v>
      </c>
      <c r="I11332" s="10" t="s">
        <v>15525</v>
      </c>
      <c r="J11332" s="10" t="s">
        <v>14256</v>
      </c>
      <c r="K11332" s="10" t="s">
        <v>51501</v>
      </c>
      <c r="L11332" s="2" t="s">
        <v>517</v>
      </c>
      <c r="M11332" s="2" t="s">
        <v>152</v>
      </c>
      <c r="O11332">
        <f t="shared" si="177"/>
        <v>4</v>
      </c>
    </row>
    <row r="11333" spans="1:15">
      <c r="A11333" s="1" t="s">
        <v>29401</v>
      </c>
      <c r="C11333" s="2">
        <v>2009</v>
      </c>
      <c r="D11333" s="1" t="s">
        <v>29402</v>
      </c>
      <c r="E11333" s="3" t="s">
        <v>29403</v>
      </c>
      <c r="F11333" s="2">
        <v>2141</v>
      </c>
      <c r="G11333" s="2">
        <v>4.4000000000000004</v>
      </c>
      <c r="H11333" s="3" t="s">
        <v>28964</v>
      </c>
      <c r="I11333" s="10" t="s">
        <v>12314</v>
      </c>
      <c r="J11333" s="10" t="s">
        <v>47463</v>
      </c>
      <c r="K11333" s="10" t="s">
        <v>52582</v>
      </c>
      <c r="L11333" s="3" t="s">
        <v>517</v>
      </c>
      <c r="O11333">
        <f t="shared" si="177"/>
        <v>4</v>
      </c>
    </row>
    <row r="11334" spans="1:15">
      <c r="A11334" s="1" t="s">
        <v>29404</v>
      </c>
      <c r="C11334" s="2">
        <v>2016</v>
      </c>
      <c r="D11334" s="1" t="s">
        <v>38690</v>
      </c>
      <c r="E11334" s="3" t="s">
        <v>21312</v>
      </c>
      <c r="F11334" s="2">
        <v>2140</v>
      </c>
      <c r="G11334" s="2">
        <v>4.2</v>
      </c>
      <c r="H11334" s="3" t="s">
        <v>7563</v>
      </c>
      <c r="I11334" s="10" t="s">
        <v>34256</v>
      </c>
      <c r="J11334" s="10" t="s">
        <v>47466</v>
      </c>
      <c r="K11334" s="10" t="s">
        <v>31065</v>
      </c>
      <c r="L11334" s="3" t="s">
        <v>152</v>
      </c>
      <c r="M11334" s="2" t="s">
        <v>517</v>
      </c>
      <c r="O11334">
        <f t="shared" si="177"/>
        <v>1</v>
      </c>
    </row>
    <row r="11335" spans="1:15">
      <c r="A11335" s="1" t="s">
        <v>29405</v>
      </c>
      <c r="C11335" s="2">
        <v>2005</v>
      </c>
      <c r="D11335" s="1" t="s">
        <v>29406</v>
      </c>
      <c r="E11335" s="3" t="s">
        <v>29407</v>
      </c>
      <c r="F11335" s="2">
        <v>2140</v>
      </c>
      <c r="G11335" s="2">
        <v>5</v>
      </c>
      <c r="H11335" s="3" t="s">
        <v>4347</v>
      </c>
      <c r="I11335" s="10" t="s">
        <v>10235</v>
      </c>
      <c r="J11335" s="10" t="s">
        <v>43946</v>
      </c>
      <c r="K11335" s="10" t="s">
        <v>41540</v>
      </c>
      <c r="L11335" s="3" t="s">
        <v>153</v>
      </c>
      <c r="M11335" s="2" t="s">
        <v>152</v>
      </c>
      <c r="O11335">
        <f t="shared" si="177"/>
        <v>3</v>
      </c>
    </row>
    <row r="11336" spans="1:15">
      <c r="A11336" s="1" t="s">
        <v>29408</v>
      </c>
      <c r="C11336" s="2">
        <v>2015</v>
      </c>
      <c r="D11336" s="1" t="s">
        <v>29409</v>
      </c>
      <c r="E11336" s="3" t="s">
        <v>17995</v>
      </c>
      <c r="F11336" s="2">
        <v>2139</v>
      </c>
      <c r="G11336" s="2">
        <v>5.3</v>
      </c>
      <c r="H11336" s="3" t="s">
        <v>29410</v>
      </c>
      <c r="I11336" s="10" t="s">
        <v>13969</v>
      </c>
      <c r="J11336" s="10" t="s">
        <v>48453</v>
      </c>
      <c r="K11336" s="10" t="s">
        <v>25691</v>
      </c>
      <c r="L11336" s="2" t="s">
        <v>153</v>
      </c>
      <c r="O11336">
        <f t="shared" si="177"/>
        <v>3</v>
      </c>
    </row>
    <row r="11337" spans="1:15">
      <c r="A11337" s="1" t="s">
        <v>29411</v>
      </c>
      <c r="C11337" s="2">
        <v>2015</v>
      </c>
      <c r="D11337" s="1" t="s">
        <v>29412</v>
      </c>
      <c r="E11337" s="3" t="s">
        <v>29413</v>
      </c>
      <c r="F11337" s="2">
        <v>2139</v>
      </c>
      <c r="G11337" s="2">
        <v>5.4</v>
      </c>
      <c r="H11337" s="3" t="s">
        <v>11932</v>
      </c>
      <c r="I11337" s="10" t="s">
        <v>26184</v>
      </c>
      <c r="J11337" s="10" t="s">
        <v>47217</v>
      </c>
      <c r="K11337" s="10" t="s">
        <v>28415</v>
      </c>
      <c r="L11337" s="2" t="s">
        <v>517</v>
      </c>
      <c r="O11337">
        <f t="shared" si="177"/>
        <v>4</v>
      </c>
    </row>
    <row r="11338" spans="1:15">
      <c r="A11338" s="1" t="s">
        <v>29414</v>
      </c>
      <c r="C11338" s="2">
        <v>2010</v>
      </c>
      <c r="D11338" s="1" t="s">
        <v>29415</v>
      </c>
      <c r="E11338" s="3" t="s">
        <v>29416</v>
      </c>
      <c r="F11338" s="2">
        <v>2139</v>
      </c>
      <c r="G11338" s="2">
        <v>5.0999999999999996</v>
      </c>
      <c r="H11338" s="3" t="s">
        <v>29417</v>
      </c>
      <c r="I11338" s="10" t="s">
        <v>43302</v>
      </c>
      <c r="J11338" s="10" t="s">
        <v>47218</v>
      </c>
      <c r="K11338" s="10" t="s">
        <v>51503</v>
      </c>
      <c r="L11338" s="3" t="s">
        <v>517</v>
      </c>
      <c r="O11338">
        <f t="shared" si="177"/>
        <v>4</v>
      </c>
    </row>
    <row r="11339" spans="1:15">
      <c r="A11339" s="1" t="s">
        <v>29418</v>
      </c>
      <c r="C11339" s="2">
        <v>2006</v>
      </c>
      <c r="D11339" s="1" t="s">
        <v>29419</v>
      </c>
      <c r="E11339" s="3" t="s">
        <v>29420</v>
      </c>
      <c r="F11339" s="2">
        <v>2139</v>
      </c>
      <c r="G11339" s="2">
        <v>6.3</v>
      </c>
      <c r="H11339" s="3" t="s">
        <v>29421</v>
      </c>
      <c r="I11339" s="10" t="s">
        <v>43632</v>
      </c>
      <c r="J11339" s="10" t="s">
        <v>47384</v>
      </c>
      <c r="K11339" s="10" t="s">
        <v>52586</v>
      </c>
      <c r="L11339" s="3" t="s">
        <v>153</v>
      </c>
      <c r="M11339" s="2" t="s">
        <v>96</v>
      </c>
      <c r="N11339" s="2" t="s">
        <v>517</v>
      </c>
      <c r="O11339">
        <f t="shared" si="177"/>
        <v>3</v>
      </c>
    </row>
    <row r="11340" spans="1:15">
      <c r="A11340" s="1" t="s">
        <v>29422</v>
      </c>
      <c r="C11340" s="2">
        <v>2014</v>
      </c>
      <c r="D11340" s="1" t="s">
        <v>29423</v>
      </c>
      <c r="E11340" s="3" t="s">
        <v>23544</v>
      </c>
      <c r="F11340" s="2">
        <v>2138</v>
      </c>
      <c r="G11340" s="2">
        <v>7.5</v>
      </c>
      <c r="H11340" s="3" t="s">
        <v>29424</v>
      </c>
      <c r="I11340" s="10" t="s">
        <v>21717</v>
      </c>
      <c r="J11340" s="10" t="s">
        <v>11233</v>
      </c>
      <c r="K11340" s="10" t="s">
        <v>52587</v>
      </c>
      <c r="L11340" s="3" t="s">
        <v>57345</v>
      </c>
      <c r="M11340" s="2" t="s">
        <v>153</v>
      </c>
      <c r="O11340">
        <f t="shared" si="177"/>
        <v>5</v>
      </c>
    </row>
    <row r="11341" spans="1:15">
      <c r="A11341" s="1" t="s">
        <v>29425</v>
      </c>
      <c r="C11341" s="2">
        <v>2002</v>
      </c>
      <c r="D11341" s="1" t="s">
        <v>29426</v>
      </c>
      <c r="E11341" s="3" t="s">
        <v>18320</v>
      </c>
      <c r="F11341" s="2">
        <v>2138</v>
      </c>
      <c r="G11341" s="2">
        <v>6.1</v>
      </c>
      <c r="H11341" s="3" t="s">
        <v>29427</v>
      </c>
      <c r="I11341" s="10" t="s">
        <v>11249</v>
      </c>
      <c r="J11341" s="10" t="s">
        <v>23163</v>
      </c>
      <c r="K11341" s="10" t="s">
        <v>3409</v>
      </c>
      <c r="L11341" s="3" t="s">
        <v>153</v>
      </c>
      <c r="M11341" s="2" t="s">
        <v>96</v>
      </c>
      <c r="O11341">
        <f t="shared" si="177"/>
        <v>3</v>
      </c>
    </row>
    <row r="11342" spans="1:15">
      <c r="A11342" s="1" t="s">
        <v>29428</v>
      </c>
      <c r="C11342" s="2">
        <v>2017</v>
      </c>
      <c r="D11342" s="1" t="s">
        <v>29429</v>
      </c>
      <c r="E11342" s="3" t="s">
        <v>25263</v>
      </c>
      <c r="F11342" s="2">
        <v>2137</v>
      </c>
      <c r="G11342" s="2">
        <v>7.3</v>
      </c>
      <c r="H11342" s="3" t="s">
        <v>25264</v>
      </c>
      <c r="I11342" s="10" t="s">
        <v>37960</v>
      </c>
      <c r="J11342" s="10" t="s">
        <v>47382</v>
      </c>
      <c r="K11342" s="10" t="s">
        <v>51502</v>
      </c>
      <c r="L11342" s="3" t="s">
        <v>153</v>
      </c>
      <c r="O11342">
        <f t="shared" si="177"/>
        <v>3</v>
      </c>
    </row>
    <row r="11343" spans="1:15">
      <c r="A11343" s="1" t="s">
        <v>29430</v>
      </c>
      <c r="C11343" s="2">
        <v>2015</v>
      </c>
      <c r="D11343" s="1" t="s">
        <v>29431</v>
      </c>
      <c r="E11343" s="3" t="s">
        <v>29432</v>
      </c>
      <c r="F11343" s="2">
        <v>2137</v>
      </c>
      <c r="G11343" s="2">
        <v>5.4</v>
      </c>
      <c r="H11343" s="3" t="s">
        <v>17153</v>
      </c>
      <c r="I11343" s="10" t="s">
        <v>15525</v>
      </c>
      <c r="J11343" s="10" t="s">
        <v>47219</v>
      </c>
      <c r="K11343" s="10" t="s">
        <v>44551</v>
      </c>
      <c r="L11343" s="3" t="s">
        <v>153</v>
      </c>
      <c r="O11343">
        <f t="shared" si="177"/>
        <v>3</v>
      </c>
    </row>
    <row r="11344" spans="1:15">
      <c r="A11344" s="1" t="s">
        <v>29433</v>
      </c>
      <c r="C11344" s="2">
        <v>2014</v>
      </c>
      <c r="D11344" s="1" t="s">
        <v>29434</v>
      </c>
      <c r="E11344" s="3" t="s">
        <v>9500</v>
      </c>
      <c r="F11344" s="2">
        <v>2137</v>
      </c>
      <c r="G11344" s="2">
        <v>5.3</v>
      </c>
      <c r="H11344" s="3" t="s">
        <v>29435</v>
      </c>
      <c r="I11344" s="10" t="s">
        <v>39418</v>
      </c>
      <c r="J11344" s="10" t="s">
        <v>48251</v>
      </c>
      <c r="K11344" s="10" t="s">
        <v>52590</v>
      </c>
      <c r="L11344" s="3" t="s">
        <v>152</v>
      </c>
      <c r="M11344" s="2" t="s">
        <v>96</v>
      </c>
      <c r="N11344" s="2" t="s">
        <v>57345</v>
      </c>
      <c r="O11344">
        <f t="shared" si="177"/>
        <v>1</v>
      </c>
    </row>
    <row r="11345" spans="1:15">
      <c r="A11345" s="1" t="s">
        <v>29436</v>
      </c>
      <c r="C11345" s="2">
        <v>2016</v>
      </c>
      <c r="D11345" s="1" t="s">
        <v>63091</v>
      </c>
      <c r="E11345" s="3" t="s">
        <v>12118</v>
      </c>
      <c r="F11345" s="2">
        <v>2136</v>
      </c>
      <c r="G11345" s="2">
        <v>3.7</v>
      </c>
      <c r="H11345" s="3" t="s">
        <v>29437</v>
      </c>
      <c r="I11345" s="10" t="s">
        <v>18144</v>
      </c>
      <c r="J11345" s="10" t="s">
        <v>16908</v>
      </c>
      <c r="K11345" s="10" t="s">
        <v>17981</v>
      </c>
      <c r="L11345" s="3" t="s">
        <v>153</v>
      </c>
      <c r="M11345" s="2" t="s">
        <v>96</v>
      </c>
      <c r="N11345" s="2" t="s">
        <v>517</v>
      </c>
      <c r="O11345">
        <f t="shared" si="177"/>
        <v>3</v>
      </c>
    </row>
    <row r="11346" spans="1:15">
      <c r="A11346" s="1" t="s">
        <v>29438</v>
      </c>
      <c r="C11346" s="2">
        <v>2014</v>
      </c>
      <c r="D11346" s="1" t="s">
        <v>60134</v>
      </c>
      <c r="E11346" s="2" t="s">
        <v>16215</v>
      </c>
      <c r="F11346" s="3" t="s">
        <v>29439</v>
      </c>
      <c r="G11346" s="3" t="s">
        <v>11309</v>
      </c>
      <c r="H11346" s="2" t="s">
        <v>6840</v>
      </c>
      <c r="I11346" s="10" t="s">
        <v>42799</v>
      </c>
      <c r="J11346" s="10" t="s">
        <v>47383</v>
      </c>
      <c r="K11346" s="10" t="s">
        <v>44587</v>
      </c>
      <c r="L11346" s="2" t="s">
        <v>153</v>
      </c>
      <c r="O11346">
        <f t="shared" si="177"/>
        <v>3</v>
      </c>
    </row>
    <row r="11347" spans="1:15">
      <c r="A11347" s="1" t="s">
        <v>29440</v>
      </c>
      <c r="C11347" s="2">
        <v>2018</v>
      </c>
      <c r="D11347" s="1" t="s">
        <v>63092</v>
      </c>
      <c r="E11347" s="3" t="s">
        <v>9536</v>
      </c>
      <c r="F11347" s="2">
        <v>2136</v>
      </c>
      <c r="G11347" s="2">
        <v>5.5</v>
      </c>
      <c r="H11347" s="3" t="s">
        <v>941</v>
      </c>
      <c r="I11347" s="10" t="s">
        <v>43581</v>
      </c>
      <c r="J11347" s="10" t="s">
        <v>5012</v>
      </c>
      <c r="K11347" s="10" t="s">
        <v>24106</v>
      </c>
      <c r="L11347" s="3" t="s">
        <v>152</v>
      </c>
      <c r="M11347" s="2" t="s">
        <v>153</v>
      </c>
      <c r="O11347">
        <f t="shared" si="177"/>
        <v>1</v>
      </c>
    </row>
    <row r="11348" spans="1:15">
      <c r="A11348" s="1" t="s">
        <v>29441</v>
      </c>
      <c r="C11348" s="2">
        <v>2003</v>
      </c>
      <c r="D11348" s="1" t="s">
        <v>29442</v>
      </c>
      <c r="E11348" s="3" t="s">
        <v>10871</v>
      </c>
      <c r="F11348" s="2">
        <v>2136</v>
      </c>
      <c r="G11348" s="2">
        <v>7.9</v>
      </c>
      <c r="H11348" s="3" t="s">
        <v>8794</v>
      </c>
      <c r="I11348" s="10" t="s">
        <v>32420</v>
      </c>
      <c r="J11348" s="10" t="s">
        <v>31171</v>
      </c>
      <c r="K11348" s="10" t="s">
        <v>10871</v>
      </c>
      <c r="L11348" s="3" t="s">
        <v>152</v>
      </c>
      <c r="M11348" s="2" t="s">
        <v>96</v>
      </c>
      <c r="O11348">
        <f t="shared" si="177"/>
        <v>1</v>
      </c>
    </row>
    <row r="11349" spans="1:15">
      <c r="A11349" s="1" t="s">
        <v>29443</v>
      </c>
      <c r="C11349" s="2">
        <v>2012</v>
      </c>
      <c r="D11349" s="1" t="s">
        <v>29444</v>
      </c>
      <c r="E11349" s="3" t="s">
        <v>29445</v>
      </c>
      <c r="F11349" s="2">
        <v>2135</v>
      </c>
      <c r="G11349" s="2">
        <v>6.6</v>
      </c>
      <c r="H11349" s="3" t="s">
        <v>29446</v>
      </c>
      <c r="I11349" s="10" t="s">
        <v>28906</v>
      </c>
      <c r="J11349" s="10" t="s">
        <v>47381</v>
      </c>
      <c r="K11349" s="10" t="s">
        <v>21323</v>
      </c>
      <c r="L11349" s="3" t="s">
        <v>57345</v>
      </c>
      <c r="M11349" s="2" t="s">
        <v>96</v>
      </c>
      <c r="O11349">
        <f t="shared" si="177"/>
        <v>5</v>
      </c>
    </row>
    <row r="11350" spans="1:15">
      <c r="A11350" s="1" t="s">
        <v>29447</v>
      </c>
      <c r="C11350" s="2">
        <v>2018</v>
      </c>
      <c r="D11350" s="1" t="s">
        <v>38691</v>
      </c>
      <c r="E11350" s="3" t="s">
        <v>574</v>
      </c>
      <c r="F11350" s="2">
        <v>2134</v>
      </c>
      <c r="G11350" s="2">
        <v>5.9</v>
      </c>
      <c r="H11350" s="3" t="s">
        <v>15360</v>
      </c>
      <c r="I11350" s="10" t="s">
        <v>39425</v>
      </c>
      <c r="J11350" s="10" t="s">
        <v>47467</v>
      </c>
      <c r="K11350" s="10" t="s">
        <v>10406</v>
      </c>
      <c r="L11350" s="3" t="s">
        <v>153</v>
      </c>
      <c r="M11350" s="2" t="s">
        <v>96</v>
      </c>
      <c r="O11350">
        <f t="shared" si="177"/>
        <v>3</v>
      </c>
    </row>
    <row r="11351" spans="1:15">
      <c r="A11351" s="1" t="s">
        <v>29448</v>
      </c>
      <c r="C11351" s="2">
        <v>2011</v>
      </c>
      <c r="D11351" s="1" t="s">
        <v>38692</v>
      </c>
      <c r="E11351" s="3" t="s">
        <v>13276</v>
      </c>
      <c r="F11351" s="2">
        <v>2134</v>
      </c>
      <c r="G11351" s="2">
        <v>6.8</v>
      </c>
      <c r="H11351" s="3" t="s">
        <v>29449</v>
      </c>
      <c r="I11351" s="10" t="s">
        <v>14017</v>
      </c>
      <c r="J11351" s="10" t="s">
        <v>47435</v>
      </c>
      <c r="K11351" s="10" t="s">
        <v>52591</v>
      </c>
      <c r="L11351" s="3" t="s">
        <v>152</v>
      </c>
      <c r="M11351" s="2" t="s">
        <v>96</v>
      </c>
      <c r="O11351">
        <f t="shared" si="177"/>
        <v>1</v>
      </c>
    </row>
    <row r="11352" spans="1:15">
      <c r="A11352" s="1" t="s">
        <v>29450</v>
      </c>
      <c r="C11352" s="2">
        <v>2019</v>
      </c>
      <c r="D11352" s="1" t="s">
        <v>63093</v>
      </c>
      <c r="E11352" s="3" t="s">
        <v>29451</v>
      </c>
      <c r="F11352" s="2">
        <v>2132</v>
      </c>
      <c r="G11352" s="2">
        <v>6</v>
      </c>
      <c r="H11352" s="3" t="s">
        <v>13888</v>
      </c>
      <c r="I11352" s="10" t="s">
        <v>43630</v>
      </c>
      <c r="J11352" s="10" t="s">
        <v>48249</v>
      </c>
      <c r="K11352" s="10" t="s">
        <v>52356</v>
      </c>
      <c r="L11352" s="3" t="s">
        <v>152</v>
      </c>
      <c r="M11352" s="2" t="s">
        <v>96</v>
      </c>
      <c r="O11352">
        <f t="shared" si="177"/>
        <v>1</v>
      </c>
    </row>
    <row r="11353" spans="1:15">
      <c r="A11353" s="1" t="s">
        <v>29452</v>
      </c>
      <c r="C11353" s="2">
        <v>2001</v>
      </c>
      <c r="D11353" s="1" t="s">
        <v>63094</v>
      </c>
      <c r="E11353" s="3" t="s">
        <v>29453</v>
      </c>
      <c r="F11353" s="2">
        <v>2132</v>
      </c>
      <c r="G11353" s="2">
        <v>4.8</v>
      </c>
      <c r="H11353" s="3" t="s">
        <v>29454</v>
      </c>
      <c r="I11353" s="10" t="s">
        <v>14111</v>
      </c>
      <c r="J11353" s="10" t="s">
        <v>47468</v>
      </c>
      <c r="K11353" s="10" t="s">
        <v>47762</v>
      </c>
      <c r="L11353" s="3" t="s">
        <v>153</v>
      </c>
      <c r="M11353" s="2" t="s">
        <v>96</v>
      </c>
      <c r="O11353">
        <f t="shared" si="177"/>
        <v>3</v>
      </c>
    </row>
    <row r="11354" spans="1:15">
      <c r="A11354" s="1" t="s">
        <v>29455</v>
      </c>
      <c r="C11354" s="2">
        <v>2009</v>
      </c>
      <c r="D11354" s="1" t="s">
        <v>38693</v>
      </c>
      <c r="E11354" s="3" t="s">
        <v>29456</v>
      </c>
      <c r="F11354" s="2">
        <v>2131</v>
      </c>
      <c r="G11354" s="2">
        <v>6.3</v>
      </c>
      <c r="H11354" s="3" t="s">
        <v>27913</v>
      </c>
      <c r="I11354" s="10" t="s">
        <v>43304</v>
      </c>
      <c r="J11354" s="10" t="s">
        <v>11129</v>
      </c>
      <c r="K11354" s="10" t="s">
        <v>56080</v>
      </c>
      <c r="L11354" s="3" t="s">
        <v>152</v>
      </c>
      <c r="M11354" s="2" t="s">
        <v>153</v>
      </c>
      <c r="O11354">
        <f t="shared" si="177"/>
        <v>1</v>
      </c>
    </row>
    <row r="11355" spans="1:15">
      <c r="A11355" s="1" t="s">
        <v>29457</v>
      </c>
      <c r="C11355" s="2">
        <v>2001</v>
      </c>
      <c r="D11355" s="1" t="s">
        <v>29458</v>
      </c>
      <c r="E11355" s="3" t="s">
        <v>2613</v>
      </c>
      <c r="F11355" s="2">
        <v>2131</v>
      </c>
      <c r="G11355" s="2">
        <v>5.7</v>
      </c>
      <c r="H11355" s="3" t="s">
        <v>2613</v>
      </c>
      <c r="I11355" s="10" t="s">
        <v>11422</v>
      </c>
      <c r="J11355" s="10" t="s">
        <v>39938</v>
      </c>
      <c r="K11355" s="10" t="s">
        <v>39735</v>
      </c>
      <c r="L11355" s="3" t="s">
        <v>153</v>
      </c>
      <c r="M11355" s="2" t="s">
        <v>96</v>
      </c>
      <c r="O11355">
        <f t="shared" si="177"/>
        <v>3</v>
      </c>
    </row>
    <row r="11356" spans="1:15">
      <c r="A11356" s="1" t="s">
        <v>29459</v>
      </c>
      <c r="C11356" s="2">
        <v>2013</v>
      </c>
      <c r="D11356" s="1" t="s">
        <v>29460</v>
      </c>
      <c r="E11356" s="3" t="s">
        <v>23489</v>
      </c>
      <c r="F11356" s="2">
        <v>2130</v>
      </c>
      <c r="G11356" s="2">
        <v>8.1999999999999993</v>
      </c>
      <c r="H11356" s="3" t="s">
        <v>23489</v>
      </c>
      <c r="I11356" s="10" t="s">
        <v>31345</v>
      </c>
      <c r="J11356" s="10" t="s">
        <v>47226</v>
      </c>
      <c r="K11356" s="10" t="s">
        <v>56483</v>
      </c>
      <c r="L11356" s="3" t="s">
        <v>152</v>
      </c>
      <c r="M11356" s="2" t="s">
        <v>517</v>
      </c>
      <c r="O11356">
        <f t="shared" si="177"/>
        <v>1</v>
      </c>
    </row>
    <row r="11357" spans="1:15">
      <c r="A11357" s="1" t="s">
        <v>29461</v>
      </c>
      <c r="C11357" s="2">
        <v>2009</v>
      </c>
      <c r="D11357" s="1" t="s">
        <v>29462</v>
      </c>
      <c r="E11357" s="3" t="s">
        <v>9576</v>
      </c>
      <c r="F11357" s="2">
        <v>2130</v>
      </c>
      <c r="G11357" s="2">
        <v>7.4</v>
      </c>
      <c r="H11357" s="3" t="s">
        <v>29463</v>
      </c>
      <c r="I11357" s="10" t="s">
        <v>43582</v>
      </c>
      <c r="J11357" s="10" t="s">
        <v>47223</v>
      </c>
      <c r="K11357" s="10" t="s">
        <v>55113</v>
      </c>
      <c r="L11357" s="2" t="s">
        <v>57345</v>
      </c>
      <c r="O11357">
        <f t="shared" si="177"/>
        <v>5</v>
      </c>
    </row>
    <row r="11358" spans="1:15">
      <c r="A11358" s="1" t="s">
        <v>29464</v>
      </c>
      <c r="C11358" s="2">
        <v>2013</v>
      </c>
      <c r="D11358" s="1" t="s">
        <v>29465</v>
      </c>
      <c r="E11358" s="3" t="s">
        <v>12170</v>
      </c>
      <c r="F11358" s="2">
        <v>2130</v>
      </c>
      <c r="G11358" s="2">
        <v>5.5</v>
      </c>
      <c r="H11358" s="3" t="s">
        <v>29466</v>
      </c>
      <c r="I11358" s="10" t="s">
        <v>26850</v>
      </c>
      <c r="J11358" s="10" t="s">
        <v>47380</v>
      </c>
      <c r="K11358" s="10" t="s">
        <v>34514</v>
      </c>
      <c r="L11358" s="3" t="s">
        <v>152</v>
      </c>
      <c r="M11358" s="2" t="s">
        <v>57345</v>
      </c>
      <c r="N11358" s="2" t="s">
        <v>517</v>
      </c>
      <c r="O11358">
        <f t="shared" si="177"/>
        <v>1</v>
      </c>
    </row>
    <row r="11359" spans="1:15">
      <c r="A11359" s="1" t="s">
        <v>76959</v>
      </c>
      <c r="C11359" s="2">
        <v>2014</v>
      </c>
      <c r="D11359" s="1" t="s">
        <v>29467</v>
      </c>
      <c r="E11359" s="3" t="s">
        <v>29468</v>
      </c>
      <c r="F11359" s="2">
        <v>2128</v>
      </c>
      <c r="G11359" s="2">
        <v>6</v>
      </c>
      <c r="H11359" s="3" t="s">
        <v>29469</v>
      </c>
      <c r="I11359" s="10" t="s">
        <v>43036</v>
      </c>
      <c r="J11359" s="10" t="s">
        <v>28062</v>
      </c>
      <c r="K11359" s="10" t="s">
        <v>52589</v>
      </c>
      <c r="L11359" s="3" t="s">
        <v>57345</v>
      </c>
      <c r="M11359" s="2" t="s">
        <v>153</v>
      </c>
      <c r="O11359">
        <f t="shared" si="177"/>
        <v>5</v>
      </c>
    </row>
    <row r="11360" spans="1:15">
      <c r="A11360" s="1" t="s">
        <v>29470</v>
      </c>
      <c r="C11360" s="2">
        <v>2013</v>
      </c>
      <c r="D11360" s="1" t="s">
        <v>38694</v>
      </c>
      <c r="E11360" s="3" t="s">
        <v>21113</v>
      </c>
      <c r="F11360" s="2">
        <v>2128</v>
      </c>
      <c r="G11360" s="2">
        <v>6.4</v>
      </c>
      <c r="H11360" s="3" t="s">
        <v>537</v>
      </c>
      <c r="I11360" s="10" t="s">
        <v>13629</v>
      </c>
      <c r="J11360" s="10" t="s">
        <v>47224</v>
      </c>
      <c r="K11360" s="10" t="s">
        <v>51504</v>
      </c>
      <c r="L11360" s="3" t="s">
        <v>96</v>
      </c>
      <c r="O11360">
        <f t="shared" si="177"/>
        <v>2</v>
      </c>
    </row>
    <row r="11361" spans="1:15">
      <c r="A11361" s="1" t="s">
        <v>29471</v>
      </c>
      <c r="C11361" s="2">
        <v>2011</v>
      </c>
      <c r="D11361" s="1" t="s">
        <v>29472</v>
      </c>
      <c r="E11361" s="3" t="s">
        <v>29473</v>
      </c>
      <c r="F11361" s="2">
        <v>2128</v>
      </c>
      <c r="G11361" s="2">
        <v>4.5999999999999996</v>
      </c>
      <c r="H11361" s="3" t="s">
        <v>18257</v>
      </c>
      <c r="I11361" s="10" t="s">
        <v>43637</v>
      </c>
      <c r="J11361" s="10" t="s">
        <v>3358</v>
      </c>
      <c r="K11361" s="10" t="s">
        <v>52593</v>
      </c>
      <c r="L11361" s="2" t="s">
        <v>153</v>
      </c>
      <c r="O11361">
        <f t="shared" si="177"/>
        <v>3</v>
      </c>
    </row>
    <row r="11362" spans="1:15">
      <c r="A11362" s="1" t="s">
        <v>29474</v>
      </c>
      <c r="C11362" s="2">
        <v>2006</v>
      </c>
      <c r="D11362" s="1" t="s">
        <v>63095</v>
      </c>
      <c r="E11362" s="3" t="s">
        <v>22046</v>
      </c>
      <c r="F11362" s="2">
        <v>2128</v>
      </c>
      <c r="G11362" s="2">
        <v>6.2</v>
      </c>
      <c r="H11362" s="3" t="s">
        <v>29475</v>
      </c>
      <c r="I11362" s="10" t="s">
        <v>39426</v>
      </c>
      <c r="J11362" s="10" t="s">
        <v>47469</v>
      </c>
      <c r="K11362" s="10" t="s">
        <v>52588</v>
      </c>
      <c r="L11362" s="3" t="s">
        <v>152</v>
      </c>
      <c r="M11362" s="2" t="s">
        <v>96</v>
      </c>
      <c r="N11362" s="2" t="s">
        <v>517</v>
      </c>
      <c r="O11362">
        <f t="shared" si="177"/>
        <v>1</v>
      </c>
    </row>
    <row r="11363" spans="1:15">
      <c r="A11363" s="1" t="s">
        <v>29476</v>
      </c>
      <c r="C11363" s="2">
        <v>2005</v>
      </c>
      <c r="D11363" s="1" t="s">
        <v>63096</v>
      </c>
      <c r="E11363" s="3" t="s">
        <v>29477</v>
      </c>
      <c r="F11363" s="2">
        <v>2128</v>
      </c>
      <c r="G11363" s="2">
        <v>7.4</v>
      </c>
      <c r="H11363" s="3" t="s">
        <v>29478</v>
      </c>
      <c r="I11363" s="10" t="s">
        <v>40167</v>
      </c>
      <c r="J11363" s="10" t="s">
        <v>34296</v>
      </c>
      <c r="K11363" s="10" t="s">
        <v>52592</v>
      </c>
      <c r="L11363" s="3" t="s">
        <v>96</v>
      </c>
      <c r="O11363">
        <f t="shared" si="177"/>
        <v>2</v>
      </c>
    </row>
    <row r="11364" spans="1:15">
      <c r="A11364" s="1" t="s">
        <v>29479</v>
      </c>
      <c r="C11364" s="2">
        <v>2000</v>
      </c>
      <c r="D11364" s="1" t="s">
        <v>63097</v>
      </c>
      <c r="E11364" s="3" t="s">
        <v>29480</v>
      </c>
      <c r="F11364" s="2">
        <v>2128</v>
      </c>
      <c r="G11364" s="2">
        <v>5.6</v>
      </c>
      <c r="H11364" s="3" t="s">
        <v>29481</v>
      </c>
      <c r="I11364" s="10" t="s">
        <v>12408</v>
      </c>
      <c r="J11364" s="10" t="s">
        <v>41046</v>
      </c>
      <c r="K11364" s="10" t="s">
        <v>27610</v>
      </c>
      <c r="L11364" s="3" t="s">
        <v>152</v>
      </c>
      <c r="M11364" s="2" t="s">
        <v>96</v>
      </c>
      <c r="N11364" s="2" t="s">
        <v>517</v>
      </c>
      <c r="O11364">
        <f t="shared" si="177"/>
        <v>1</v>
      </c>
    </row>
    <row r="11365" spans="1:15">
      <c r="A11365" s="1" t="s">
        <v>29482</v>
      </c>
      <c r="C11365" s="2">
        <v>2010</v>
      </c>
      <c r="D11365" s="1" t="s">
        <v>29483</v>
      </c>
      <c r="E11365" s="3" t="s">
        <v>16984</v>
      </c>
      <c r="F11365" s="2">
        <v>2127</v>
      </c>
      <c r="G11365" s="2">
        <v>6.2</v>
      </c>
      <c r="H11365" s="3" t="s">
        <v>1481</v>
      </c>
      <c r="I11365" s="10" t="s">
        <v>15947</v>
      </c>
      <c r="J11365" s="10" t="s">
        <v>47470</v>
      </c>
      <c r="K11365" s="10" t="s">
        <v>56658</v>
      </c>
      <c r="L11365" s="3" t="s">
        <v>153</v>
      </c>
      <c r="M11365" s="2" t="s">
        <v>96</v>
      </c>
      <c r="O11365">
        <f t="shared" si="177"/>
        <v>3</v>
      </c>
    </row>
    <row r="11366" spans="1:15">
      <c r="A11366" s="1" t="s">
        <v>29484</v>
      </c>
      <c r="C11366" s="2">
        <v>2015</v>
      </c>
      <c r="D11366" s="1" t="s">
        <v>60135</v>
      </c>
      <c r="E11366" s="3" t="s">
        <v>29485</v>
      </c>
      <c r="F11366" s="2">
        <v>2126</v>
      </c>
      <c r="G11366" s="2">
        <v>5.8</v>
      </c>
      <c r="H11366" s="3" t="s">
        <v>29486</v>
      </c>
      <c r="I11366" s="10" t="s">
        <v>43635</v>
      </c>
      <c r="J11366" s="10" t="s">
        <v>41573</v>
      </c>
      <c r="K11366" s="10" t="s">
        <v>55133</v>
      </c>
      <c r="L11366" s="3" t="s">
        <v>152</v>
      </c>
      <c r="M11366" s="2" t="s">
        <v>517</v>
      </c>
      <c r="O11366">
        <f t="shared" si="177"/>
        <v>1</v>
      </c>
    </row>
    <row r="11367" spans="1:15">
      <c r="A11367" s="1" t="s">
        <v>29487</v>
      </c>
      <c r="C11367" s="2">
        <v>2019</v>
      </c>
      <c r="D11367" s="1" t="s">
        <v>63098</v>
      </c>
      <c r="E11367" s="3" t="s">
        <v>24909</v>
      </c>
      <c r="F11367" s="2">
        <v>2125</v>
      </c>
      <c r="G11367" s="2">
        <v>5.9</v>
      </c>
      <c r="H11367" s="3" t="s">
        <v>5194</v>
      </c>
      <c r="I11367" s="10" t="s">
        <v>43636</v>
      </c>
      <c r="J11367" s="10" t="s">
        <v>47220</v>
      </c>
      <c r="K11367" s="10" t="s">
        <v>52597</v>
      </c>
      <c r="L11367" s="3" t="s">
        <v>153</v>
      </c>
      <c r="M11367" s="2" t="s">
        <v>96</v>
      </c>
      <c r="O11367">
        <f t="shared" si="177"/>
        <v>3</v>
      </c>
    </row>
    <row r="11368" spans="1:15">
      <c r="A11368" s="1" t="s">
        <v>29488</v>
      </c>
      <c r="C11368" s="2">
        <v>2015</v>
      </c>
      <c r="D11368" s="1" t="s">
        <v>29489</v>
      </c>
      <c r="E11368" s="3" t="s">
        <v>27081</v>
      </c>
      <c r="F11368" s="2">
        <v>2125</v>
      </c>
      <c r="G11368" s="2">
        <v>6.2</v>
      </c>
      <c r="H11368" s="3" t="s">
        <v>29490</v>
      </c>
      <c r="I11368" s="10" t="s">
        <v>43303</v>
      </c>
      <c r="J11368" s="10" t="s">
        <v>47388</v>
      </c>
      <c r="K11368" s="10" t="s">
        <v>52357</v>
      </c>
      <c r="L11368" s="3" t="s">
        <v>96</v>
      </c>
      <c r="O11368">
        <f t="shared" si="177"/>
        <v>2</v>
      </c>
    </row>
    <row r="11369" spans="1:15">
      <c r="A11369" s="1" t="s">
        <v>29491</v>
      </c>
      <c r="C11369" s="2">
        <v>2013</v>
      </c>
      <c r="D11369" s="1" t="s">
        <v>29492</v>
      </c>
      <c r="E11369" s="3" t="s">
        <v>29493</v>
      </c>
      <c r="F11369" s="2">
        <v>2125</v>
      </c>
      <c r="G11369" s="2">
        <v>5.9</v>
      </c>
      <c r="H11369" s="3" t="s">
        <v>24885</v>
      </c>
      <c r="I11369" s="10" t="s">
        <v>43305</v>
      </c>
      <c r="J11369" s="10" t="s">
        <v>47227</v>
      </c>
      <c r="K11369" s="10" t="s">
        <v>51505</v>
      </c>
      <c r="L11369" s="3" t="s">
        <v>153</v>
      </c>
      <c r="O11369">
        <f t="shared" si="177"/>
        <v>3</v>
      </c>
    </row>
    <row r="11370" spans="1:15">
      <c r="A11370" s="1" t="s">
        <v>29494</v>
      </c>
      <c r="C11370" s="2">
        <v>2001</v>
      </c>
      <c r="D11370" s="1" t="s">
        <v>29495</v>
      </c>
      <c r="E11370" s="3" t="s">
        <v>29496</v>
      </c>
      <c r="F11370" s="2">
        <v>2125</v>
      </c>
      <c r="G11370" s="2">
        <v>6.6</v>
      </c>
      <c r="H11370" s="3" t="s">
        <v>8562</v>
      </c>
      <c r="I11370" s="10" t="s">
        <v>25878</v>
      </c>
      <c r="J11370" s="10" t="s">
        <v>47222</v>
      </c>
      <c r="K11370" s="10" t="s">
        <v>49003</v>
      </c>
      <c r="L11370" s="2" t="s">
        <v>153</v>
      </c>
      <c r="M11370" s="2" t="s">
        <v>57345</v>
      </c>
      <c r="O11370">
        <f t="shared" si="177"/>
        <v>3</v>
      </c>
    </row>
    <row r="11371" spans="1:15">
      <c r="A11371" s="1" t="s">
        <v>29497</v>
      </c>
      <c r="C11371" s="2">
        <v>2012</v>
      </c>
      <c r="D11371" s="1" t="s">
        <v>63099</v>
      </c>
      <c r="E11371" s="3" t="s">
        <v>29498</v>
      </c>
      <c r="F11371" s="2">
        <v>2124</v>
      </c>
      <c r="G11371" s="2">
        <v>5.6</v>
      </c>
      <c r="H11371" s="3" t="s">
        <v>389</v>
      </c>
      <c r="I11371" s="10" t="s">
        <v>8339</v>
      </c>
      <c r="J11371" s="10" t="s">
        <v>47387</v>
      </c>
      <c r="K11371" s="10" t="s">
        <v>48646</v>
      </c>
      <c r="L11371" s="3" t="s">
        <v>153</v>
      </c>
      <c r="M11371" s="2" t="s">
        <v>96</v>
      </c>
      <c r="O11371">
        <f t="shared" si="177"/>
        <v>3</v>
      </c>
    </row>
    <row r="11372" spans="1:15">
      <c r="A11372" s="1" t="s">
        <v>29499</v>
      </c>
      <c r="C11372" s="2">
        <v>2006</v>
      </c>
      <c r="D11372" s="1" t="s">
        <v>29500</v>
      </c>
      <c r="E11372" s="3" t="s">
        <v>29501</v>
      </c>
      <c r="F11372" s="2">
        <v>2124</v>
      </c>
      <c r="G11372" s="2">
        <v>6</v>
      </c>
      <c r="H11372" s="3" t="s">
        <v>29502</v>
      </c>
      <c r="I11372" s="10" t="s">
        <v>43306</v>
      </c>
      <c r="J11372" s="10" t="s">
        <v>47225</v>
      </c>
      <c r="K11372" s="10" t="s">
        <v>52598</v>
      </c>
      <c r="L11372" s="3" t="s">
        <v>517</v>
      </c>
      <c r="M11372" s="2" t="s">
        <v>152</v>
      </c>
      <c r="O11372">
        <f t="shared" si="177"/>
        <v>4</v>
      </c>
    </row>
    <row r="11373" spans="1:15">
      <c r="A11373" s="1" t="s">
        <v>29503</v>
      </c>
      <c r="C11373" s="2">
        <v>2015</v>
      </c>
      <c r="D11373" s="1" t="s">
        <v>29504</v>
      </c>
      <c r="E11373" s="3" t="s">
        <v>29505</v>
      </c>
      <c r="F11373" s="2">
        <v>2123</v>
      </c>
      <c r="G11373" s="2">
        <v>5.4</v>
      </c>
      <c r="H11373" s="3" t="s">
        <v>21225</v>
      </c>
      <c r="I11373" s="10" t="s">
        <v>43312</v>
      </c>
      <c r="J11373" s="10" t="s">
        <v>22575</v>
      </c>
      <c r="K11373" s="10" t="s">
        <v>54994</v>
      </c>
      <c r="L11373" s="2" t="s">
        <v>517</v>
      </c>
      <c r="M11373" s="2" t="s">
        <v>152</v>
      </c>
      <c r="O11373">
        <f t="shared" si="177"/>
        <v>4</v>
      </c>
    </row>
    <row r="11374" spans="1:15">
      <c r="A11374" s="1" t="s">
        <v>29506</v>
      </c>
      <c r="C11374" s="2">
        <v>2009</v>
      </c>
      <c r="D11374" s="1" t="s">
        <v>63100</v>
      </c>
      <c r="E11374" s="3" t="s">
        <v>27449</v>
      </c>
      <c r="F11374" s="2">
        <v>2123</v>
      </c>
      <c r="G11374" s="2">
        <v>7.1</v>
      </c>
      <c r="H11374" s="3" t="s">
        <v>19681</v>
      </c>
      <c r="I11374" s="10" t="s">
        <v>22170</v>
      </c>
      <c r="J11374" s="10" t="s">
        <v>47471</v>
      </c>
      <c r="K11374" s="10" t="s">
        <v>52599</v>
      </c>
      <c r="L11374" s="2" t="s">
        <v>57345</v>
      </c>
      <c r="O11374">
        <f t="shared" si="177"/>
        <v>5</v>
      </c>
    </row>
    <row r="11375" spans="1:15">
      <c r="A11375" s="1" t="s">
        <v>29507</v>
      </c>
      <c r="C11375" s="2">
        <v>2015</v>
      </c>
      <c r="D11375" s="1" t="s">
        <v>29508</v>
      </c>
      <c r="E11375" s="3" t="s">
        <v>29509</v>
      </c>
      <c r="F11375" s="2">
        <v>2122</v>
      </c>
      <c r="G11375" s="2">
        <v>5.4</v>
      </c>
      <c r="H11375" s="3" t="s">
        <v>6875</v>
      </c>
      <c r="I11375" s="10" t="s">
        <v>43307</v>
      </c>
      <c r="J11375" s="10" t="s">
        <v>47385</v>
      </c>
      <c r="K11375" s="10" t="s">
        <v>28699</v>
      </c>
      <c r="L11375" s="3" t="s">
        <v>153</v>
      </c>
      <c r="M11375" s="2" t="s">
        <v>96</v>
      </c>
      <c r="O11375">
        <f t="shared" si="177"/>
        <v>3</v>
      </c>
    </row>
    <row r="11376" spans="1:15">
      <c r="A11376" s="1" t="s">
        <v>29510</v>
      </c>
      <c r="C11376" s="2">
        <v>2011</v>
      </c>
      <c r="D11376" s="1" t="s">
        <v>29511</v>
      </c>
      <c r="E11376" s="3" t="s">
        <v>22417</v>
      </c>
      <c r="F11376" s="2">
        <v>2122</v>
      </c>
      <c r="G11376" s="2">
        <v>5.2</v>
      </c>
      <c r="H11376" s="3" t="s">
        <v>29512</v>
      </c>
      <c r="I11376" s="10" t="s">
        <v>43311</v>
      </c>
      <c r="J11376" s="10" t="s">
        <v>47472</v>
      </c>
      <c r="K11376" s="10" t="s">
        <v>52601</v>
      </c>
      <c r="L11376" s="3" t="s">
        <v>153</v>
      </c>
      <c r="O11376">
        <f t="shared" si="177"/>
        <v>3</v>
      </c>
    </row>
    <row r="11377" spans="1:15">
      <c r="A11377" s="1" t="s">
        <v>29513</v>
      </c>
      <c r="C11377" s="2">
        <v>2010</v>
      </c>
      <c r="D11377" s="1" t="s">
        <v>63101</v>
      </c>
      <c r="E11377" s="3" t="s">
        <v>29514</v>
      </c>
      <c r="F11377" s="2">
        <v>2121</v>
      </c>
      <c r="G11377" s="2">
        <v>6</v>
      </c>
      <c r="H11377" s="3" t="s">
        <v>29515</v>
      </c>
      <c r="I11377" s="10" t="s">
        <v>43634</v>
      </c>
      <c r="J11377" s="10" t="s">
        <v>48252</v>
      </c>
      <c r="K11377" s="10" t="s">
        <v>55107</v>
      </c>
      <c r="L11377" s="3" t="s">
        <v>152</v>
      </c>
      <c r="M11377" s="2" t="s">
        <v>96</v>
      </c>
      <c r="N11377" s="2" t="s">
        <v>153</v>
      </c>
      <c r="O11377">
        <f t="shared" si="177"/>
        <v>1</v>
      </c>
    </row>
    <row r="11378" spans="1:15">
      <c r="A11378" s="1" t="s">
        <v>29516</v>
      </c>
      <c r="C11378" s="2">
        <v>2010</v>
      </c>
      <c r="D11378" s="1" t="s">
        <v>29517</v>
      </c>
      <c r="E11378" s="3" t="s">
        <v>29518</v>
      </c>
      <c r="F11378" s="2">
        <v>2120</v>
      </c>
      <c r="G11378" s="2">
        <v>5.7</v>
      </c>
      <c r="H11378" s="3" t="s">
        <v>29519</v>
      </c>
      <c r="I11378" s="10" t="s">
        <v>43583</v>
      </c>
      <c r="J11378" s="10" t="s">
        <v>47836</v>
      </c>
      <c r="K11378" s="10" t="s">
        <v>52596</v>
      </c>
      <c r="L11378" s="3" t="s">
        <v>153</v>
      </c>
      <c r="O11378">
        <f t="shared" si="177"/>
        <v>3</v>
      </c>
    </row>
    <row r="11379" spans="1:15">
      <c r="A11379" s="1" t="s">
        <v>29520</v>
      </c>
      <c r="C11379" s="2">
        <v>2010</v>
      </c>
      <c r="D11379" s="1" t="s">
        <v>29521</v>
      </c>
      <c r="E11379" s="3" t="s">
        <v>6345</v>
      </c>
      <c r="F11379" s="2">
        <v>2120</v>
      </c>
      <c r="G11379" s="2">
        <v>6.6</v>
      </c>
      <c r="H11379" s="3" t="s">
        <v>10614</v>
      </c>
      <c r="I11379" s="10" t="s">
        <v>39646</v>
      </c>
      <c r="J11379" s="10" t="s">
        <v>3902</v>
      </c>
      <c r="K11379" s="10" t="s">
        <v>7080</v>
      </c>
      <c r="L11379" s="3" t="s">
        <v>57345</v>
      </c>
      <c r="M11379" s="2" t="s">
        <v>96</v>
      </c>
      <c r="O11379">
        <f t="shared" si="177"/>
        <v>5</v>
      </c>
    </row>
    <row r="11380" spans="1:15">
      <c r="A11380" s="1" t="s">
        <v>29522</v>
      </c>
      <c r="C11380" s="2">
        <v>2006</v>
      </c>
      <c r="D11380" s="1" t="s">
        <v>29523</v>
      </c>
      <c r="E11380" s="3" t="s">
        <v>29524</v>
      </c>
      <c r="F11380" s="2">
        <v>2120</v>
      </c>
      <c r="G11380" s="2">
        <v>6.5</v>
      </c>
      <c r="H11380" s="3" t="s">
        <v>6505</v>
      </c>
      <c r="I11380" s="10" t="s">
        <v>2703</v>
      </c>
      <c r="J11380" s="10" t="s">
        <v>47221</v>
      </c>
      <c r="K11380" s="10" t="s">
        <v>52600</v>
      </c>
      <c r="L11380" s="3" t="s">
        <v>153</v>
      </c>
      <c r="O11380">
        <f t="shared" si="177"/>
        <v>3</v>
      </c>
    </row>
    <row r="11381" spans="1:15">
      <c r="A11381" s="1" t="s">
        <v>29525</v>
      </c>
      <c r="C11381" s="2">
        <v>2016</v>
      </c>
      <c r="D11381" s="1" t="s">
        <v>29526</v>
      </c>
      <c r="E11381" s="3" t="s">
        <v>29527</v>
      </c>
      <c r="F11381" s="2">
        <v>2119</v>
      </c>
      <c r="G11381" s="2">
        <v>3.3</v>
      </c>
      <c r="H11381" s="3" t="s">
        <v>29528</v>
      </c>
      <c r="I11381" s="10" t="s">
        <v>43309</v>
      </c>
      <c r="J11381" s="10" t="s">
        <v>47474</v>
      </c>
      <c r="K11381" s="10" t="s">
        <v>51507</v>
      </c>
      <c r="L11381" s="3" t="s">
        <v>152</v>
      </c>
      <c r="M11381" s="2" t="s">
        <v>57345</v>
      </c>
      <c r="N11381" s="2" t="s">
        <v>153</v>
      </c>
      <c r="O11381">
        <f t="shared" si="177"/>
        <v>1</v>
      </c>
    </row>
    <row r="11382" spans="1:15">
      <c r="A11382" s="1" t="s">
        <v>29529</v>
      </c>
      <c r="C11382" s="2">
        <v>2011</v>
      </c>
      <c r="D11382" s="1" t="s">
        <v>38695</v>
      </c>
      <c r="E11382" s="3" t="s">
        <v>23424</v>
      </c>
      <c r="F11382" s="2">
        <v>2119</v>
      </c>
      <c r="G11382" s="2">
        <v>6.5</v>
      </c>
      <c r="H11382" s="3" t="s">
        <v>8565</v>
      </c>
      <c r="I11382" s="10" t="s">
        <v>43584</v>
      </c>
      <c r="J11382" s="10" t="s">
        <v>47230</v>
      </c>
      <c r="K11382" s="10" t="s">
        <v>47500</v>
      </c>
      <c r="L11382" s="2" t="s">
        <v>152</v>
      </c>
      <c r="M11382" s="2" t="s">
        <v>517</v>
      </c>
      <c r="O11382">
        <f t="shared" si="177"/>
        <v>1</v>
      </c>
    </row>
    <row r="11383" spans="1:15">
      <c r="A11383" s="1" t="s">
        <v>29530</v>
      </c>
      <c r="C11383" s="2">
        <v>2014</v>
      </c>
      <c r="D11383" s="1" t="s">
        <v>63102</v>
      </c>
      <c r="E11383" s="3" t="s">
        <v>29531</v>
      </c>
      <c r="F11383" s="2">
        <v>2118</v>
      </c>
      <c r="G11383" s="2">
        <v>6.1</v>
      </c>
      <c r="H11383" s="3" t="s">
        <v>29532</v>
      </c>
      <c r="I11383" s="10" t="s">
        <v>14003</v>
      </c>
      <c r="J11383" s="10" t="s">
        <v>27730</v>
      </c>
      <c r="K11383" s="10" t="s">
        <v>52594</v>
      </c>
      <c r="L11383" s="3" t="s">
        <v>153</v>
      </c>
      <c r="M11383" s="2" t="s">
        <v>152</v>
      </c>
      <c r="O11383">
        <f t="shared" si="177"/>
        <v>3</v>
      </c>
    </row>
    <row r="11384" spans="1:15">
      <c r="A11384" s="1" t="s">
        <v>29533</v>
      </c>
      <c r="C11384" s="2">
        <v>2013</v>
      </c>
      <c r="D11384" s="1" t="s">
        <v>29534</v>
      </c>
      <c r="E11384" s="3" t="s">
        <v>7954</v>
      </c>
      <c r="F11384" s="2">
        <v>2118</v>
      </c>
      <c r="G11384" s="2">
        <v>4.2</v>
      </c>
      <c r="H11384" s="3" t="s">
        <v>29535</v>
      </c>
      <c r="I11384" s="10" t="s">
        <v>43308</v>
      </c>
      <c r="J11384" s="10" t="s">
        <v>47473</v>
      </c>
      <c r="K11384" s="10" t="s">
        <v>10708</v>
      </c>
      <c r="L11384" s="3" t="s">
        <v>57345</v>
      </c>
      <c r="M11384" s="2" t="s">
        <v>153</v>
      </c>
      <c r="O11384">
        <f t="shared" si="177"/>
        <v>5</v>
      </c>
    </row>
    <row r="11385" spans="1:15">
      <c r="A11385" s="1" t="s">
        <v>29536</v>
      </c>
      <c r="C11385" s="2">
        <v>2015</v>
      </c>
      <c r="D11385" s="1" t="s">
        <v>63103</v>
      </c>
      <c r="E11385" s="3" t="s">
        <v>29537</v>
      </c>
      <c r="F11385" s="2">
        <v>2117</v>
      </c>
      <c r="G11385" s="2">
        <v>4.9000000000000004</v>
      </c>
      <c r="H11385" s="3" t="s">
        <v>9916</v>
      </c>
      <c r="I11385" s="10" t="s">
        <v>4593</v>
      </c>
      <c r="J11385" s="10" t="s">
        <v>5980</v>
      </c>
      <c r="K11385" s="10" t="s">
        <v>52595</v>
      </c>
      <c r="L11385" s="3" t="s">
        <v>153</v>
      </c>
      <c r="O11385">
        <f t="shared" si="177"/>
        <v>3</v>
      </c>
    </row>
    <row r="11386" spans="1:15">
      <c r="A11386" s="1" t="s">
        <v>29538</v>
      </c>
      <c r="C11386" s="2">
        <v>2012</v>
      </c>
      <c r="D11386" s="1" t="s">
        <v>29539</v>
      </c>
      <c r="E11386" s="3" t="s">
        <v>7301</v>
      </c>
      <c r="F11386" s="2">
        <v>2117</v>
      </c>
      <c r="G11386" s="2">
        <v>6.1</v>
      </c>
      <c r="H11386" s="3" t="s">
        <v>29540</v>
      </c>
      <c r="I11386" s="10" t="s">
        <v>43310</v>
      </c>
      <c r="J11386" s="10" t="s">
        <v>47386</v>
      </c>
      <c r="K11386" s="10" t="s">
        <v>55131</v>
      </c>
      <c r="L11386" s="3" t="s">
        <v>152</v>
      </c>
      <c r="M11386" s="2" t="s">
        <v>96</v>
      </c>
      <c r="O11386">
        <f t="shared" si="177"/>
        <v>1</v>
      </c>
    </row>
    <row r="11387" spans="1:15">
      <c r="A11387" s="1" t="s">
        <v>29541</v>
      </c>
      <c r="C11387" s="2">
        <v>2009</v>
      </c>
      <c r="D11387" s="1" t="s">
        <v>38696</v>
      </c>
      <c r="E11387" s="3" t="s">
        <v>20525</v>
      </c>
      <c r="F11387" s="2">
        <v>2117</v>
      </c>
      <c r="G11387" s="2">
        <v>7.3</v>
      </c>
      <c r="H11387" s="3" t="s">
        <v>29542</v>
      </c>
      <c r="I11387" s="10" t="s">
        <v>43639</v>
      </c>
      <c r="J11387" s="10" t="s">
        <v>47232</v>
      </c>
      <c r="K11387" s="10" t="s">
        <v>51506</v>
      </c>
      <c r="L11387" s="3" t="s">
        <v>96</v>
      </c>
      <c r="O11387">
        <f t="shared" si="177"/>
        <v>2</v>
      </c>
    </row>
    <row r="11388" spans="1:15">
      <c r="A11388" s="1" t="s">
        <v>29543</v>
      </c>
      <c r="C11388" s="2">
        <v>2009</v>
      </c>
      <c r="D11388" s="1" t="s">
        <v>38697</v>
      </c>
      <c r="E11388" s="3" t="s">
        <v>17549</v>
      </c>
      <c r="F11388" s="2">
        <v>2117</v>
      </c>
      <c r="G11388" s="2">
        <v>5</v>
      </c>
      <c r="H11388" s="3" t="s">
        <v>29544</v>
      </c>
      <c r="I11388" s="10" t="s">
        <v>40198</v>
      </c>
      <c r="J11388" s="10" t="s">
        <v>47228</v>
      </c>
      <c r="K11388" s="10" t="s">
        <v>52608</v>
      </c>
      <c r="L11388" s="3" t="s">
        <v>517</v>
      </c>
      <c r="O11388">
        <f t="shared" si="177"/>
        <v>4</v>
      </c>
    </row>
    <row r="11389" spans="1:15">
      <c r="A11389" s="1" t="s">
        <v>29545</v>
      </c>
      <c r="C11389" s="2">
        <v>2002</v>
      </c>
      <c r="D11389" s="1" t="s">
        <v>63104</v>
      </c>
      <c r="E11389" s="3" t="s">
        <v>29546</v>
      </c>
      <c r="F11389" s="2">
        <v>2117</v>
      </c>
      <c r="G11389" s="2">
        <v>7.4</v>
      </c>
      <c r="H11389" s="3" t="s">
        <v>17812</v>
      </c>
      <c r="I11389" s="10" t="s">
        <v>42096</v>
      </c>
      <c r="J11389" s="10" t="s">
        <v>42157</v>
      </c>
      <c r="K11389" s="10" t="s">
        <v>42506</v>
      </c>
      <c r="L11389" s="3" t="s">
        <v>152</v>
      </c>
      <c r="M11389" s="2" t="s">
        <v>96</v>
      </c>
      <c r="O11389">
        <f t="shared" si="177"/>
        <v>1</v>
      </c>
    </row>
    <row r="11390" spans="1:15">
      <c r="A11390" s="1" t="s">
        <v>29547</v>
      </c>
      <c r="C11390" s="2">
        <v>2015</v>
      </c>
      <c r="D11390" s="1" t="s">
        <v>29548</v>
      </c>
      <c r="E11390" s="3" t="s">
        <v>29549</v>
      </c>
      <c r="F11390" s="2">
        <v>2116</v>
      </c>
      <c r="G11390" s="2">
        <v>7.9</v>
      </c>
      <c r="H11390" s="3" t="s">
        <v>29550</v>
      </c>
      <c r="I11390" s="10" t="s">
        <v>39429</v>
      </c>
      <c r="J11390" s="10" t="s">
        <v>47475</v>
      </c>
      <c r="K11390" s="10" t="s">
        <v>52358</v>
      </c>
      <c r="L11390" s="2" t="s">
        <v>153</v>
      </c>
      <c r="O11390">
        <f t="shared" si="177"/>
        <v>3</v>
      </c>
    </row>
    <row r="11391" spans="1:15">
      <c r="A11391" s="1" t="s">
        <v>29551</v>
      </c>
      <c r="C11391" s="2">
        <v>2010</v>
      </c>
      <c r="D11391" s="1" t="s">
        <v>38698</v>
      </c>
      <c r="E11391" s="3" t="s">
        <v>29552</v>
      </c>
      <c r="F11391" s="2">
        <v>2116</v>
      </c>
      <c r="G11391" s="2">
        <v>6.8</v>
      </c>
      <c r="H11391" s="3" t="s">
        <v>4185</v>
      </c>
      <c r="I11391" s="10" t="s">
        <v>31327</v>
      </c>
      <c r="J11391" s="10" t="s">
        <v>47389</v>
      </c>
      <c r="K11391" s="10" t="s">
        <v>12231</v>
      </c>
      <c r="L11391" s="3" t="s">
        <v>152</v>
      </c>
      <c r="M11391" s="2" t="s">
        <v>96</v>
      </c>
      <c r="O11391">
        <f t="shared" si="177"/>
        <v>1</v>
      </c>
    </row>
    <row r="11392" spans="1:15">
      <c r="A11392" s="1" t="s">
        <v>29553</v>
      </c>
      <c r="C11392" s="2">
        <v>2006</v>
      </c>
      <c r="D11392" s="1" t="s">
        <v>29554</v>
      </c>
      <c r="E11392" s="3" t="s">
        <v>26694</v>
      </c>
      <c r="F11392" s="2">
        <v>2116</v>
      </c>
      <c r="G11392" s="2">
        <v>6.5</v>
      </c>
      <c r="H11392" s="3" t="s">
        <v>20303</v>
      </c>
      <c r="I11392" s="10" t="s">
        <v>42328</v>
      </c>
      <c r="J11392" s="10" t="s">
        <v>42680</v>
      </c>
      <c r="K11392" s="10" t="s">
        <v>52359</v>
      </c>
      <c r="L11392" s="3" t="s">
        <v>153</v>
      </c>
      <c r="O11392">
        <f t="shared" si="177"/>
        <v>3</v>
      </c>
    </row>
    <row r="11393" spans="1:15">
      <c r="A11393" s="1" t="s">
        <v>29555</v>
      </c>
      <c r="C11393" s="2">
        <v>2011</v>
      </c>
      <c r="D11393" s="1" t="s">
        <v>63105</v>
      </c>
      <c r="E11393" s="3" t="s">
        <v>29556</v>
      </c>
      <c r="F11393" s="2">
        <v>2114</v>
      </c>
      <c r="G11393" s="2">
        <v>6.2</v>
      </c>
      <c r="H11393" s="3" t="s">
        <v>4739</v>
      </c>
      <c r="I11393" s="10" t="s">
        <v>18260</v>
      </c>
      <c r="J11393" s="10" t="s">
        <v>14579</v>
      </c>
      <c r="K11393" s="10" t="s">
        <v>55114</v>
      </c>
      <c r="L11393" s="3" t="s">
        <v>153</v>
      </c>
      <c r="O11393">
        <f t="shared" si="177"/>
        <v>3</v>
      </c>
    </row>
    <row r="11394" spans="1:15">
      <c r="A11394" s="1" t="s">
        <v>29557</v>
      </c>
      <c r="C11394" s="2">
        <v>2009</v>
      </c>
      <c r="D11394" s="1" t="s">
        <v>29558</v>
      </c>
      <c r="E11394" s="3" t="s">
        <v>29559</v>
      </c>
      <c r="F11394" s="2">
        <v>2113</v>
      </c>
      <c r="G11394" s="2">
        <v>4.9000000000000004</v>
      </c>
      <c r="H11394" s="3" t="s">
        <v>13082</v>
      </c>
      <c r="I11394" s="10" t="s">
        <v>40882</v>
      </c>
      <c r="J11394" s="10" t="s">
        <v>47231</v>
      </c>
      <c r="K11394" s="10" t="s">
        <v>41198</v>
      </c>
      <c r="L11394" s="3" t="s">
        <v>517</v>
      </c>
      <c r="O11394">
        <f t="shared" ref="O11394:O11457" si="178">IF(L11394=$P$2,$Q$2,IF(L11394=$P$3,$Q$3,IF(L11394=$P$4,$Q$4,IF(L11394=$P$5,$Q$5,IF(L11394=$P$6,$Q$6,IF(L11394=$P$7,$Q$7,IF(L11394=$P$8,$Q$8,IF(L11394=$P$9,$Q$9,IF(L11394=$P$10,$Q$10,IF(L11394=$P$11,$Q$11,IF(L11394=$P$12,$Q$12,IF(L11394=$P$13,$Q$13,IF(L11394=$P$14,$Q$14,IF(L11394=$P$15,$Q$15,IF(L11394=$P$16,$Q$16,IF(L11394=$P$17,$Q$17,IF(L11394=$P$18,$Q$18,IF(L11394=$P$19,$Q$19,IF(L11394=$P$20,$Q$20,19)))))))))))))))))))</f>
        <v>4</v>
      </c>
    </row>
    <row r="11395" spans="1:15">
      <c r="A11395" s="1" t="s">
        <v>29560</v>
      </c>
      <c r="C11395" s="2">
        <v>2017</v>
      </c>
      <c r="D11395" s="1" t="s">
        <v>29561</v>
      </c>
      <c r="E11395" s="3" t="s">
        <v>29562</v>
      </c>
      <c r="F11395" s="2">
        <v>2112</v>
      </c>
      <c r="G11395" s="2">
        <v>7</v>
      </c>
      <c r="H11395" s="3" t="s">
        <v>29563</v>
      </c>
      <c r="I11395" s="10" t="s">
        <v>29562</v>
      </c>
      <c r="J11395" s="10" t="s">
        <v>47391</v>
      </c>
      <c r="K11395" s="10" t="s">
        <v>51508</v>
      </c>
      <c r="L11395" s="3" t="s">
        <v>96</v>
      </c>
      <c r="O11395">
        <f t="shared" si="178"/>
        <v>2</v>
      </c>
    </row>
    <row r="11396" spans="1:15">
      <c r="A11396" s="1" t="s">
        <v>29564</v>
      </c>
      <c r="C11396" s="2">
        <v>2013</v>
      </c>
      <c r="D11396" s="1" t="s">
        <v>38699</v>
      </c>
      <c r="E11396" s="3" t="s">
        <v>29565</v>
      </c>
      <c r="F11396" s="2">
        <v>2112</v>
      </c>
      <c r="G11396" s="2">
        <v>7.4</v>
      </c>
      <c r="H11396" s="3" t="s">
        <v>7781</v>
      </c>
      <c r="I11396" s="10" t="s">
        <v>40573</v>
      </c>
      <c r="J11396" s="10" t="s">
        <v>28241</v>
      </c>
      <c r="K11396" s="10" t="s">
        <v>52604</v>
      </c>
      <c r="L11396" s="3" t="s">
        <v>153</v>
      </c>
      <c r="O11396">
        <f t="shared" si="178"/>
        <v>3</v>
      </c>
    </row>
    <row r="11397" spans="1:15">
      <c r="A11397" s="1" t="s">
        <v>29566</v>
      </c>
      <c r="C11397" s="2">
        <v>2017</v>
      </c>
      <c r="D11397" s="1" t="s">
        <v>63106</v>
      </c>
      <c r="E11397" s="3" t="s">
        <v>10420</v>
      </c>
      <c r="F11397" s="2">
        <v>2111</v>
      </c>
      <c r="G11397" s="2">
        <v>6.2</v>
      </c>
      <c r="H11397" s="3" t="s">
        <v>27329</v>
      </c>
      <c r="I11397" s="10" t="s">
        <v>21717</v>
      </c>
      <c r="J11397" s="10" t="s">
        <v>40402</v>
      </c>
      <c r="K11397" s="10" t="s">
        <v>56484</v>
      </c>
      <c r="L11397" s="3" t="s">
        <v>57345</v>
      </c>
      <c r="M11397" s="2" t="s">
        <v>96</v>
      </c>
      <c r="O11397">
        <f t="shared" si="178"/>
        <v>5</v>
      </c>
    </row>
    <row r="11398" spans="1:15">
      <c r="A11398" s="1" t="s">
        <v>29567</v>
      </c>
      <c r="C11398" s="2">
        <v>2018</v>
      </c>
      <c r="D11398" s="1" t="s">
        <v>29568</v>
      </c>
      <c r="E11398" s="3" t="s">
        <v>29569</v>
      </c>
      <c r="F11398" s="2">
        <v>2111</v>
      </c>
      <c r="G11398" s="2">
        <v>5.9</v>
      </c>
      <c r="H11398" s="3" t="s">
        <v>29570</v>
      </c>
      <c r="I11398" s="10" t="s">
        <v>14256</v>
      </c>
      <c r="J11398" s="10" t="s">
        <v>47390</v>
      </c>
      <c r="K11398" s="10" t="s">
        <v>52603</v>
      </c>
      <c r="L11398" s="3" t="s">
        <v>96</v>
      </c>
      <c r="O11398">
        <f t="shared" si="178"/>
        <v>2</v>
      </c>
    </row>
    <row r="11399" spans="1:15">
      <c r="A11399" s="1" t="s">
        <v>29571</v>
      </c>
      <c r="C11399" s="2">
        <v>2010</v>
      </c>
      <c r="D11399" s="1" t="s">
        <v>29572</v>
      </c>
      <c r="E11399" s="2" t="s">
        <v>10420</v>
      </c>
      <c r="F11399" s="2">
        <v>2111</v>
      </c>
      <c r="G11399" s="3" t="s">
        <v>2286</v>
      </c>
      <c r="H11399" s="3" t="s">
        <v>24734</v>
      </c>
      <c r="I11399" s="10" t="s">
        <v>15743</v>
      </c>
      <c r="J11399" s="10" t="s">
        <v>30491</v>
      </c>
      <c r="K11399" s="10" t="s">
        <v>29893</v>
      </c>
      <c r="L11399" s="2" t="s">
        <v>57345</v>
      </c>
      <c r="O11399">
        <f t="shared" si="178"/>
        <v>5</v>
      </c>
    </row>
    <row r="11400" spans="1:15">
      <c r="A11400" s="1" t="s">
        <v>29573</v>
      </c>
      <c r="C11400" s="2">
        <v>2019</v>
      </c>
      <c r="D11400" s="1" t="s">
        <v>63107</v>
      </c>
      <c r="E11400" s="3" t="s">
        <v>29574</v>
      </c>
      <c r="F11400" s="2">
        <v>2110</v>
      </c>
      <c r="G11400" s="2">
        <v>5.3</v>
      </c>
      <c r="H11400" s="3" t="s">
        <v>29575</v>
      </c>
      <c r="I11400" s="10" t="s">
        <v>4212</v>
      </c>
      <c r="J11400" s="10" t="s">
        <v>41076</v>
      </c>
      <c r="K11400" s="10" t="s">
        <v>2258</v>
      </c>
      <c r="L11400" s="2" t="s">
        <v>517</v>
      </c>
      <c r="O11400">
        <f t="shared" si="178"/>
        <v>4</v>
      </c>
    </row>
    <row r="11401" spans="1:15">
      <c r="A11401" s="1" t="s">
        <v>29576</v>
      </c>
      <c r="C11401" s="2">
        <v>2015</v>
      </c>
      <c r="D11401" s="1" t="s">
        <v>29577</v>
      </c>
      <c r="E11401" s="3" t="s">
        <v>29578</v>
      </c>
      <c r="F11401" s="2">
        <v>2110</v>
      </c>
      <c r="G11401" s="2">
        <v>5.3</v>
      </c>
      <c r="H11401" s="3" t="s">
        <v>16873</v>
      </c>
      <c r="I11401" s="10" t="s">
        <v>41642</v>
      </c>
      <c r="J11401" s="10" t="s">
        <v>12191</v>
      </c>
      <c r="K11401" s="10" t="s">
        <v>22615</v>
      </c>
      <c r="L11401" s="3" t="s">
        <v>153</v>
      </c>
      <c r="M11401" s="2" t="s">
        <v>96</v>
      </c>
      <c r="O11401">
        <f t="shared" si="178"/>
        <v>3</v>
      </c>
    </row>
    <row r="11402" spans="1:15">
      <c r="A11402" s="1" t="s">
        <v>29579</v>
      </c>
      <c r="C11402" s="2">
        <v>2015</v>
      </c>
      <c r="D11402" s="1" t="s">
        <v>29580</v>
      </c>
      <c r="E11402" s="3" t="s">
        <v>29581</v>
      </c>
      <c r="F11402" s="2">
        <v>2110</v>
      </c>
      <c r="G11402" s="2">
        <v>4.5</v>
      </c>
      <c r="H11402" s="3" t="s">
        <v>18257</v>
      </c>
      <c r="I11402" s="10" t="s">
        <v>39568</v>
      </c>
      <c r="J11402" s="10" t="s">
        <v>47476</v>
      </c>
      <c r="K11402" s="10" t="s">
        <v>43552</v>
      </c>
      <c r="L11402" s="3" t="s">
        <v>152</v>
      </c>
      <c r="M11402" s="2" t="s">
        <v>517</v>
      </c>
      <c r="O11402">
        <f t="shared" si="178"/>
        <v>1</v>
      </c>
    </row>
    <row r="11403" spans="1:15">
      <c r="A11403" s="1" t="s">
        <v>29582</v>
      </c>
      <c r="C11403" s="2">
        <v>2012</v>
      </c>
      <c r="D11403" s="1" t="s">
        <v>60136</v>
      </c>
      <c r="E11403" s="3" t="s">
        <v>24311</v>
      </c>
      <c r="F11403" s="2">
        <v>2110</v>
      </c>
      <c r="G11403" s="2">
        <v>5.4</v>
      </c>
      <c r="H11403" s="3" t="s">
        <v>17405</v>
      </c>
      <c r="I11403" s="10" t="s">
        <v>43585</v>
      </c>
      <c r="J11403" s="10" t="s">
        <v>47229</v>
      </c>
      <c r="K11403" s="10" t="s">
        <v>52605</v>
      </c>
      <c r="L11403" s="3" t="s">
        <v>153</v>
      </c>
      <c r="M11403" s="2" t="s">
        <v>96</v>
      </c>
      <c r="O11403">
        <f t="shared" si="178"/>
        <v>3</v>
      </c>
    </row>
    <row r="11404" spans="1:15">
      <c r="A11404" s="1" t="s">
        <v>29583</v>
      </c>
      <c r="C11404" s="2">
        <v>2016</v>
      </c>
      <c r="D11404" s="1" t="s">
        <v>63108</v>
      </c>
      <c r="E11404" s="3" t="s">
        <v>24661</v>
      </c>
      <c r="F11404" s="2">
        <v>2110</v>
      </c>
      <c r="G11404" s="2">
        <v>5.7</v>
      </c>
      <c r="H11404" s="3" t="s">
        <v>29584</v>
      </c>
      <c r="I11404" s="10" t="s">
        <v>3127</v>
      </c>
      <c r="J11404" s="10" t="s">
        <v>35931</v>
      </c>
      <c r="K11404" s="10" t="s">
        <v>32015</v>
      </c>
      <c r="L11404" s="3" t="s">
        <v>57345</v>
      </c>
      <c r="M11404" s="2" t="s">
        <v>152</v>
      </c>
      <c r="O11404">
        <f t="shared" si="178"/>
        <v>5</v>
      </c>
    </row>
    <row r="11405" spans="1:15">
      <c r="A11405" s="1" t="s">
        <v>29585</v>
      </c>
      <c r="C11405" s="2">
        <v>2003</v>
      </c>
      <c r="D11405" s="1" t="s">
        <v>63109</v>
      </c>
      <c r="E11405" s="3" t="s">
        <v>29586</v>
      </c>
      <c r="F11405" s="2">
        <v>2110</v>
      </c>
      <c r="G11405" s="2">
        <v>6.9</v>
      </c>
      <c r="H11405" s="3" t="s">
        <v>29587</v>
      </c>
      <c r="I11405" s="10" t="s">
        <v>34030</v>
      </c>
      <c r="J11405" s="10" t="s">
        <v>14327</v>
      </c>
      <c r="K11405" s="10" t="s">
        <v>52606</v>
      </c>
      <c r="L11405" s="3" t="s">
        <v>96</v>
      </c>
      <c r="O11405">
        <f t="shared" si="178"/>
        <v>2</v>
      </c>
    </row>
    <row r="11406" spans="1:15">
      <c r="A11406" s="1" t="s">
        <v>38700</v>
      </c>
      <c r="C11406" s="2">
        <v>2002</v>
      </c>
      <c r="D11406" s="1" t="s">
        <v>29588</v>
      </c>
      <c r="E11406" s="3" t="s">
        <v>28051</v>
      </c>
      <c r="F11406" s="2">
        <v>2110</v>
      </c>
      <c r="G11406" s="2">
        <v>6.2</v>
      </c>
      <c r="H11406" s="3" t="s">
        <v>10109</v>
      </c>
      <c r="I11406" s="10" t="s">
        <v>43318</v>
      </c>
      <c r="J11406" s="10" t="s">
        <v>24341</v>
      </c>
      <c r="K11406" s="10" t="s">
        <v>55132</v>
      </c>
      <c r="L11406" s="3" t="s">
        <v>152</v>
      </c>
      <c r="M11406" s="2" t="s">
        <v>96</v>
      </c>
      <c r="N11406" s="2" t="s">
        <v>153</v>
      </c>
      <c r="O11406">
        <f t="shared" si="178"/>
        <v>1</v>
      </c>
    </row>
    <row r="11407" spans="1:15">
      <c r="A11407" s="1" t="s">
        <v>29589</v>
      </c>
      <c r="C11407" s="2">
        <v>2007</v>
      </c>
      <c r="D11407" s="1" t="s">
        <v>29590</v>
      </c>
      <c r="E11407" s="3" t="s">
        <v>29591</v>
      </c>
      <c r="F11407" s="2">
        <v>2109</v>
      </c>
      <c r="G11407" s="2">
        <v>6.2</v>
      </c>
      <c r="H11407" s="3" t="s">
        <v>17893</v>
      </c>
      <c r="I11407" s="10" t="s">
        <v>43586</v>
      </c>
      <c r="J11407" s="10" t="s">
        <v>47277</v>
      </c>
      <c r="K11407" s="10" t="s">
        <v>52607</v>
      </c>
      <c r="L11407" s="3" t="s">
        <v>153</v>
      </c>
      <c r="O11407">
        <f t="shared" si="178"/>
        <v>3</v>
      </c>
    </row>
    <row r="11408" spans="1:15">
      <c r="A11408" s="1" t="s">
        <v>29592</v>
      </c>
      <c r="C11408" s="2">
        <v>2008</v>
      </c>
      <c r="D11408" s="1" t="s">
        <v>38701</v>
      </c>
      <c r="E11408" s="3" t="s">
        <v>10700</v>
      </c>
      <c r="F11408" s="2">
        <v>2109</v>
      </c>
      <c r="G11408" s="2">
        <v>7</v>
      </c>
      <c r="H11408" s="3" t="s">
        <v>11249</v>
      </c>
      <c r="I11408" s="10" t="s">
        <v>10701</v>
      </c>
      <c r="J11408" s="10" t="s">
        <v>50586</v>
      </c>
      <c r="K11408" s="10" t="s">
        <v>42878</v>
      </c>
      <c r="L11408" s="3" t="s">
        <v>96</v>
      </c>
      <c r="O11408">
        <f t="shared" si="178"/>
        <v>2</v>
      </c>
    </row>
    <row r="11409" spans="1:15">
      <c r="A11409" s="1" t="s">
        <v>29593</v>
      </c>
      <c r="C11409" s="2">
        <v>2010</v>
      </c>
      <c r="D11409" s="1" t="s">
        <v>29594</v>
      </c>
      <c r="E11409" s="3" t="s">
        <v>29595</v>
      </c>
      <c r="F11409" s="2">
        <v>2109</v>
      </c>
      <c r="G11409" s="2">
        <v>4.5</v>
      </c>
      <c r="H11409" s="3" t="s">
        <v>11211</v>
      </c>
      <c r="I11409" s="10" t="s">
        <v>774</v>
      </c>
      <c r="J11409" s="10" t="s">
        <v>16737</v>
      </c>
      <c r="K11409" s="10" t="s">
        <v>40634</v>
      </c>
      <c r="L11409" s="3" t="s">
        <v>517</v>
      </c>
      <c r="M11409" s="2" t="s">
        <v>152</v>
      </c>
      <c r="O11409">
        <f t="shared" si="178"/>
        <v>4</v>
      </c>
    </row>
    <row r="11410" spans="1:15">
      <c r="A11410" s="1" t="s">
        <v>29596</v>
      </c>
      <c r="C11410" s="2">
        <v>2012</v>
      </c>
      <c r="D11410" s="1" t="s">
        <v>63110</v>
      </c>
      <c r="E11410" s="3" t="s">
        <v>29597</v>
      </c>
      <c r="F11410" s="2">
        <v>2108</v>
      </c>
      <c r="G11410" s="2">
        <v>3.8</v>
      </c>
      <c r="H11410" s="3" t="s">
        <v>29598</v>
      </c>
      <c r="I11410" s="10" t="s">
        <v>43638</v>
      </c>
      <c r="J11410" s="10" t="s">
        <v>47234</v>
      </c>
      <c r="K11410" s="10" t="s">
        <v>52602</v>
      </c>
      <c r="L11410" s="2" t="s">
        <v>517</v>
      </c>
      <c r="O11410">
        <f t="shared" si="178"/>
        <v>4</v>
      </c>
    </row>
    <row r="11411" spans="1:15">
      <c r="A11411" s="1" t="s">
        <v>29599</v>
      </c>
      <c r="C11411" s="2">
        <v>2012</v>
      </c>
      <c r="D11411" s="1" t="s">
        <v>29600</v>
      </c>
      <c r="E11411" s="3" t="s">
        <v>29601</v>
      </c>
      <c r="F11411" s="2">
        <v>2108</v>
      </c>
      <c r="G11411" s="2">
        <v>7.2</v>
      </c>
      <c r="H11411" s="3" t="s">
        <v>29602</v>
      </c>
      <c r="I11411" s="10" t="s">
        <v>43316</v>
      </c>
      <c r="J11411" s="10" t="s">
        <v>42512</v>
      </c>
      <c r="K11411" s="10" t="s">
        <v>56188</v>
      </c>
      <c r="L11411" s="3" t="s">
        <v>153</v>
      </c>
      <c r="M11411" s="2" t="s">
        <v>57345</v>
      </c>
      <c r="N11411" s="2" t="s">
        <v>517</v>
      </c>
      <c r="O11411">
        <f t="shared" si="178"/>
        <v>3</v>
      </c>
    </row>
    <row r="11412" spans="1:15">
      <c r="A11412" s="1" t="s">
        <v>29603</v>
      </c>
      <c r="C11412" s="2">
        <v>2017</v>
      </c>
      <c r="D11412" s="1" t="s">
        <v>29604</v>
      </c>
      <c r="E11412" s="3" t="s">
        <v>27346</v>
      </c>
      <c r="F11412" s="2">
        <v>2107</v>
      </c>
      <c r="G11412" s="2">
        <v>7.6</v>
      </c>
      <c r="H11412" s="3" t="s">
        <v>18086</v>
      </c>
      <c r="I11412" s="10" t="s">
        <v>43319</v>
      </c>
      <c r="J11412" s="10" t="s">
        <v>32197</v>
      </c>
      <c r="K11412" s="10" t="s">
        <v>44385</v>
      </c>
      <c r="L11412" s="3" t="s">
        <v>153</v>
      </c>
      <c r="O11412">
        <f t="shared" si="178"/>
        <v>3</v>
      </c>
    </row>
    <row r="11413" spans="1:15">
      <c r="A11413" s="1" t="s">
        <v>29605</v>
      </c>
      <c r="C11413" s="2">
        <v>2015</v>
      </c>
      <c r="D11413" s="1" t="s">
        <v>63111</v>
      </c>
      <c r="E11413" s="3" t="s">
        <v>29606</v>
      </c>
      <c r="F11413" s="2">
        <v>2107</v>
      </c>
      <c r="G11413" s="2">
        <v>5.2</v>
      </c>
      <c r="H11413" s="3" t="s">
        <v>29607</v>
      </c>
      <c r="I11413" s="10" t="s">
        <v>43315</v>
      </c>
      <c r="J11413" s="10" t="s">
        <v>47392</v>
      </c>
      <c r="K11413" s="10" t="s">
        <v>51509</v>
      </c>
      <c r="L11413" s="3" t="s">
        <v>517</v>
      </c>
      <c r="M11413" s="2" t="s">
        <v>152</v>
      </c>
      <c r="O11413">
        <f t="shared" si="178"/>
        <v>4</v>
      </c>
    </row>
    <row r="11414" spans="1:15">
      <c r="A11414" s="1" t="s">
        <v>29608</v>
      </c>
      <c r="C11414" s="2">
        <v>2008</v>
      </c>
      <c r="D11414" s="1" t="s">
        <v>29609</v>
      </c>
      <c r="E11414" s="3" t="s">
        <v>29610</v>
      </c>
      <c r="F11414" s="2">
        <v>2107</v>
      </c>
      <c r="G11414" s="2">
        <v>5.8</v>
      </c>
      <c r="H11414" s="3" t="s">
        <v>1596</v>
      </c>
      <c r="I11414" s="10" t="s">
        <v>21603</v>
      </c>
      <c r="J11414" s="10" t="s">
        <v>6627</v>
      </c>
      <c r="K11414" s="10" t="s">
        <v>611</v>
      </c>
      <c r="L11414" s="2" t="s">
        <v>153</v>
      </c>
      <c r="M11414" s="2" t="s">
        <v>57345</v>
      </c>
      <c r="O11414">
        <f t="shared" si="178"/>
        <v>3</v>
      </c>
    </row>
    <row r="11415" spans="1:15">
      <c r="A11415" s="1" t="s">
        <v>29611</v>
      </c>
      <c r="C11415" s="2">
        <v>2007</v>
      </c>
      <c r="D11415" s="1" t="s">
        <v>38702</v>
      </c>
      <c r="E11415" s="3" t="s">
        <v>7328</v>
      </c>
      <c r="F11415" s="2">
        <v>2106</v>
      </c>
      <c r="G11415" s="2">
        <v>6</v>
      </c>
      <c r="H11415" s="3" t="s">
        <v>20299</v>
      </c>
      <c r="I11415" s="10" t="s">
        <v>29667</v>
      </c>
      <c r="J11415" s="10" t="s">
        <v>41764</v>
      </c>
      <c r="K11415" s="10" t="s">
        <v>55117</v>
      </c>
      <c r="L11415" s="3" t="s">
        <v>153</v>
      </c>
      <c r="M11415" s="2" t="s">
        <v>517</v>
      </c>
      <c r="O11415">
        <f t="shared" si="178"/>
        <v>3</v>
      </c>
    </row>
    <row r="11416" spans="1:15">
      <c r="A11416" s="1" t="s">
        <v>76960</v>
      </c>
      <c r="C11416" s="2">
        <v>2001</v>
      </c>
      <c r="D11416" s="1" t="s">
        <v>29612</v>
      </c>
      <c r="E11416" s="3" t="s">
        <v>29613</v>
      </c>
      <c r="F11416" s="2">
        <v>2106</v>
      </c>
      <c r="G11416" s="2">
        <v>7</v>
      </c>
      <c r="H11416" s="3" t="s">
        <v>29614</v>
      </c>
      <c r="I11416" s="10" t="s">
        <v>5590</v>
      </c>
      <c r="J11416" s="10" t="s">
        <v>47393</v>
      </c>
      <c r="K11416" s="10" t="s">
        <v>17571</v>
      </c>
      <c r="L11416" s="3" t="s">
        <v>152</v>
      </c>
      <c r="M11416" s="2" t="s">
        <v>517</v>
      </c>
      <c r="O11416">
        <f t="shared" si="178"/>
        <v>1</v>
      </c>
    </row>
    <row r="11417" spans="1:15">
      <c r="A11417" s="1" t="s">
        <v>29615</v>
      </c>
      <c r="C11417" s="2">
        <v>2016</v>
      </c>
      <c r="D11417" s="1" t="s">
        <v>63112</v>
      </c>
      <c r="E11417" s="3" t="s">
        <v>29616</v>
      </c>
      <c r="F11417" s="2">
        <v>2105</v>
      </c>
      <c r="G11417" s="2">
        <v>4.9000000000000004</v>
      </c>
      <c r="H11417" s="3" t="s">
        <v>29617</v>
      </c>
      <c r="I11417" s="10" t="s">
        <v>43317</v>
      </c>
      <c r="J11417" s="10" t="s">
        <v>39314</v>
      </c>
      <c r="K11417" s="10" t="s">
        <v>9614</v>
      </c>
      <c r="L11417" s="3" t="s">
        <v>517</v>
      </c>
      <c r="O11417">
        <f t="shared" si="178"/>
        <v>4</v>
      </c>
    </row>
    <row r="11418" spans="1:15">
      <c r="A11418" s="1" t="s">
        <v>29618</v>
      </c>
      <c r="C11418" s="2">
        <v>2007</v>
      </c>
      <c r="D11418" s="1" t="s">
        <v>29619</v>
      </c>
      <c r="E11418" s="3" t="s">
        <v>10165</v>
      </c>
      <c r="F11418" s="2">
        <v>2105</v>
      </c>
      <c r="G11418" s="2">
        <v>6.2</v>
      </c>
      <c r="H11418" s="3" t="s">
        <v>3570</v>
      </c>
      <c r="I11418" s="10" t="s">
        <v>43313</v>
      </c>
      <c r="J11418" s="10" t="s">
        <v>47235</v>
      </c>
      <c r="K11418" s="10" t="s">
        <v>55129</v>
      </c>
      <c r="L11418" s="2" t="s">
        <v>153</v>
      </c>
      <c r="O11418">
        <f t="shared" si="178"/>
        <v>3</v>
      </c>
    </row>
    <row r="11419" spans="1:15">
      <c r="A11419" s="1" t="s">
        <v>29620</v>
      </c>
      <c r="C11419" s="2">
        <v>2012</v>
      </c>
      <c r="D11419" s="1" t="s">
        <v>29621</v>
      </c>
      <c r="E11419" s="3" t="s">
        <v>29622</v>
      </c>
      <c r="F11419" s="2">
        <v>2104</v>
      </c>
      <c r="G11419" s="2">
        <v>7.2</v>
      </c>
      <c r="H11419" s="3" t="s">
        <v>29623</v>
      </c>
      <c r="I11419" s="10" t="s">
        <v>43589</v>
      </c>
      <c r="J11419" s="10" t="s">
        <v>47477</v>
      </c>
      <c r="K11419" s="10" t="s">
        <v>49926</v>
      </c>
      <c r="L11419" s="3" t="s">
        <v>96</v>
      </c>
      <c r="O11419">
        <f t="shared" si="178"/>
        <v>2</v>
      </c>
    </row>
    <row r="11420" spans="1:15">
      <c r="A11420" s="1" t="s">
        <v>29624</v>
      </c>
      <c r="C11420" s="2">
        <v>2012</v>
      </c>
      <c r="D11420" s="1" t="s">
        <v>29625</v>
      </c>
      <c r="E11420" s="3" t="s">
        <v>16653</v>
      </c>
      <c r="F11420" s="2">
        <v>2104</v>
      </c>
      <c r="G11420" s="2">
        <v>4.9000000000000004</v>
      </c>
      <c r="H11420" s="3" t="s">
        <v>29626</v>
      </c>
      <c r="I11420" s="10" t="s">
        <v>43588</v>
      </c>
      <c r="J11420" s="10" t="s">
        <v>47394</v>
      </c>
      <c r="K11420" s="10" t="s">
        <v>51510</v>
      </c>
      <c r="L11420" s="3" t="s">
        <v>517</v>
      </c>
      <c r="O11420">
        <f t="shared" si="178"/>
        <v>4</v>
      </c>
    </row>
    <row r="11421" spans="1:15">
      <c r="A11421" s="1" t="s">
        <v>29627</v>
      </c>
      <c r="C11421" s="2">
        <v>2006</v>
      </c>
      <c r="D11421" s="1" t="s">
        <v>38703</v>
      </c>
      <c r="E11421" s="3" t="s">
        <v>29628</v>
      </c>
      <c r="F11421" s="2">
        <v>2104</v>
      </c>
      <c r="G11421" s="2">
        <v>6.3</v>
      </c>
      <c r="H11421" s="3" t="s">
        <v>16343</v>
      </c>
      <c r="I11421" s="10" t="s">
        <v>15947</v>
      </c>
      <c r="J11421" s="10" t="s">
        <v>47233</v>
      </c>
      <c r="K11421" s="10" t="s">
        <v>52611</v>
      </c>
      <c r="L11421" s="3" t="s">
        <v>153</v>
      </c>
      <c r="M11421" s="2" t="s">
        <v>96</v>
      </c>
      <c r="O11421">
        <f t="shared" si="178"/>
        <v>3</v>
      </c>
    </row>
    <row r="11422" spans="1:15">
      <c r="A11422" s="1" t="s">
        <v>29629</v>
      </c>
      <c r="C11422" s="2">
        <v>2019</v>
      </c>
      <c r="D11422" s="1" t="s">
        <v>29630</v>
      </c>
      <c r="E11422" s="3" t="s">
        <v>23671</v>
      </c>
      <c r="F11422" s="2">
        <v>2103</v>
      </c>
      <c r="G11422" s="2">
        <v>7.1</v>
      </c>
      <c r="H11422" s="3" t="s">
        <v>23671</v>
      </c>
      <c r="I11422" s="10" t="s">
        <v>43587</v>
      </c>
      <c r="J11422" s="10" t="s">
        <v>47236</v>
      </c>
      <c r="K11422" s="10" t="s">
        <v>52609</v>
      </c>
      <c r="L11422" s="3" t="s">
        <v>153</v>
      </c>
      <c r="O11422">
        <f t="shared" si="178"/>
        <v>3</v>
      </c>
    </row>
    <row r="11423" spans="1:15">
      <c r="A11423" s="1" t="s">
        <v>29631</v>
      </c>
      <c r="C11423" s="2">
        <v>2015</v>
      </c>
      <c r="D11423" s="1" t="s">
        <v>29632</v>
      </c>
      <c r="E11423" s="3" t="s">
        <v>29633</v>
      </c>
      <c r="F11423" s="2">
        <v>2103</v>
      </c>
      <c r="G11423" s="2">
        <v>5.5</v>
      </c>
      <c r="H11423" s="3" t="s">
        <v>29634</v>
      </c>
      <c r="I11423" s="10" t="s">
        <v>43314</v>
      </c>
      <c r="J11423" s="10" t="s">
        <v>40275</v>
      </c>
      <c r="K11423" s="10" t="s">
        <v>42103</v>
      </c>
      <c r="L11423" s="3" t="s">
        <v>152</v>
      </c>
      <c r="M11423" s="2" t="s">
        <v>57345</v>
      </c>
      <c r="N11423" s="2" t="s">
        <v>153</v>
      </c>
      <c r="O11423">
        <f t="shared" si="178"/>
        <v>1</v>
      </c>
    </row>
    <row r="11424" spans="1:15">
      <c r="A11424" s="1" t="s">
        <v>29635</v>
      </c>
      <c r="C11424" s="2">
        <v>2013</v>
      </c>
      <c r="D11424" s="1" t="s">
        <v>63113</v>
      </c>
      <c r="E11424" s="3" t="s">
        <v>29636</v>
      </c>
      <c r="F11424" s="2">
        <v>2103</v>
      </c>
      <c r="G11424" s="2">
        <v>7.1</v>
      </c>
      <c r="H11424" s="3" t="s">
        <v>2341</v>
      </c>
      <c r="I11424" s="10" t="s">
        <v>43322</v>
      </c>
      <c r="J11424" s="10" t="s">
        <v>6124</v>
      </c>
      <c r="K11424" s="10" t="s">
        <v>8681</v>
      </c>
      <c r="L11424" s="3" t="s">
        <v>152</v>
      </c>
      <c r="M11424" s="2" t="s">
        <v>96</v>
      </c>
      <c r="O11424">
        <f t="shared" si="178"/>
        <v>1</v>
      </c>
    </row>
    <row r="11425" spans="1:15">
      <c r="A11425" s="1" t="s">
        <v>29637</v>
      </c>
      <c r="C11425" s="2">
        <v>2010</v>
      </c>
      <c r="D11425" s="1" t="s">
        <v>29638</v>
      </c>
      <c r="E11425" s="3" t="s">
        <v>29639</v>
      </c>
      <c r="F11425" s="2">
        <v>2102</v>
      </c>
      <c r="G11425" s="2">
        <v>6.6</v>
      </c>
      <c r="H11425" s="3" t="s">
        <v>29640</v>
      </c>
      <c r="I11425" s="10" t="s">
        <v>43323</v>
      </c>
      <c r="J11425" s="10" t="s">
        <v>46086</v>
      </c>
      <c r="K11425" s="10" t="s">
        <v>40744</v>
      </c>
      <c r="L11425" s="2" t="s">
        <v>153</v>
      </c>
      <c r="O11425">
        <f t="shared" si="178"/>
        <v>3</v>
      </c>
    </row>
    <row r="11426" spans="1:15">
      <c r="A11426" s="1" t="s">
        <v>29641</v>
      </c>
      <c r="C11426" s="2">
        <v>2010</v>
      </c>
      <c r="D11426" s="1" t="s">
        <v>29642</v>
      </c>
      <c r="E11426" s="3" t="s">
        <v>20812</v>
      </c>
      <c r="F11426" s="2">
        <v>2102</v>
      </c>
      <c r="G11426" s="2">
        <v>5.7</v>
      </c>
      <c r="H11426" s="3" t="s">
        <v>28450</v>
      </c>
      <c r="I11426" s="10" t="s">
        <v>43325</v>
      </c>
      <c r="J11426" s="10" t="s">
        <v>47478</v>
      </c>
      <c r="K11426" s="10" t="s">
        <v>55105</v>
      </c>
      <c r="L11426" s="3" t="s">
        <v>153</v>
      </c>
      <c r="O11426">
        <f t="shared" si="178"/>
        <v>3</v>
      </c>
    </row>
    <row r="11427" spans="1:15">
      <c r="A11427" s="1" t="s">
        <v>29643</v>
      </c>
      <c r="C11427" s="2">
        <v>2004</v>
      </c>
      <c r="D11427" s="1" t="s">
        <v>38704</v>
      </c>
      <c r="E11427" s="3" t="s">
        <v>29644</v>
      </c>
      <c r="F11427" s="2">
        <v>2102</v>
      </c>
      <c r="G11427" s="2">
        <v>6.5</v>
      </c>
      <c r="H11427" s="3" t="s">
        <v>29645</v>
      </c>
      <c r="I11427" s="10" t="s">
        <v>6297</v>
      </c>
      <c r="J11427" s="10" t="s">
        <v>47239</v>
      </c>
      <c r="K11427" s="10" t="s">
        <v>51511</v>
      </c>
      <c r="L11427" s="3" t="s">
        <v>96</v>
      </c>
      <c r="O11427">
        <f t="shared" si="178"/>
        <v>2</v>
      </c>
    </row>
    <row r="11428" spans="1:15">
      <c r="A11428" s="1" t="s">
        <v>29646</v>
      </c>
      <c r="C11428" s="2">
        <v>2019</v>
      </c>
      <c r="D11428" s="1" t="s">
        <v>29647</v>
      </c>
      <c r="E11428" s="3" t="s">
        <v>10746</v>
      </c>
      <c r="F11428" s="2">
        <v>2101</v>
      </c>
      <c r="G11428" s="2">
        <v>5.3</v>
      </c>
      <c r="H11428" s="3" t="s">
        <v>29648</v>
      </c>
      <c r="I11428" s="10" t="s">
        <v>43590</v>
      </c>
      <c r="J11428" s="10" t="s">
        <v>47238</v>
      </c>
      <c r="K11428" s="10" t="s">
        <v>52612</v>
      </c>
      <c r="L11428" s="3" t="s">
        <v>517</v>
      </c>
      <c r="M11428" s="2" t="s">
        <v>152</v>
      </c>
      <c r="O11428">
        <f t="shared" si="178"/>
        <v>4</v>
      </c>
    </row>
    <row r="11429" spans="1:15">
      <c r="A11429" s="1" t="s">
        <v>29649</v>
      </c>
      <c r="C11429" s="2">
        <v>2016</v>
      </c>
      <c r="D11429" s="1" t="s">
        <v>29650</v>
      </c>
      <c r="E11429" s="3" t="s">
        <v>29651</v>
      </c>
      <c r="F11429" s="2">
        <v>2101</v>
      </c>
      <c r="G11429" s="2">
        <v>6.5</v>
      </c>
      <c r="H11429" s="3" t="s">
        <v>29652</v>
      </c>
      <c r="I11429" s="10" t="s">
        <v>3336</v>
      </c>
      <c r="J11429" s="10" t="s">
        <v>47237</v>
      </c>
      <c r="K11429" s="10" t="s">
        <v>12475</v>
      </c>
      <c r="L11429" s="3" t="s">
        <v>57345</v>
      </c>
      <c r="M11429" s="2" t="s">
        <v>96</v>
      </c>
      <c r="O11429">
        <f t="shared" si="178"/>
        <v>5</v>
      </c>
    </row>
    <row r="11430" spans="1:15">
      <c r="A11430" s="1" t="s">
        <v>29653</v>
      </c>
      <c r="C11430" s="2">
        <v>2015</v>
      </c>
      <c r="D11430" s="1" t="s">
        <v>29654</v>
      </c>
      <c r="E11430" s="2" t="s">
        <v>29655</v>
      </c>
      <c r="F11430" s="2">
        <v>2101</v>
      </c>
      <c r="G11430" s="3" t="s">
        <v>23592</v>
      </c>
      <c r="H11430" s="3" t="s">
        <v>29656</v>
      </c>
      <c r="I11430" s="10" t="s">
        <v>43320</v>
      </c>
      <c r="J11430" s="10" t="s">
        <v>46100</v>
      </c>
      <c r="K11430" s="10" t="s">
        <v>39613</v>
      </c>
      <c r="L11430" s="2" t="s">
        <v>152</v>
      </c>
      <c r="O11430">
        <f t="shared" si="178"/>
        <v>1</v>
      </c>
    </row>
    <row r="11431" spans="1:15">
      <c r="A11431" s="1" t="s">
        <v>26173</v>
      </c>
      <c r="C11431" s="2">
        <v>2000</v>
      </c>
      <c r="D11431" s="1" t="s">
        <v>29657</v>
      </c>
      <c r="E11431" s="3" t="s">
        <v>22157</v>
      </c>
      <c r="F11431" s="2">
        <v>2101</v>
      </c>
      <c r="G11431" s="2">
        <v>7.5</v>
      </c>
      <c r="H11431" s="3" t="s">
        <v>29658</v>
      </c>
      <c r="I11431" s="10" t="s">
        <v>8710</v>
      </c>
      <c r="J11431" s="10" t="s">
        <v>47279</v>
      </c>
      <c r="K11431" s="10" t="s">
        <v>39353</v>
      </c>
      <c r="L11431" s="2" t="s">
        <v>153</v>
      </c>
      <c r="O11431">
        <f t="shared" si="178"/>
        <v>3</v>
      </c>
    </row>
    <row r="11432" spans="1:15">
      <c r="A11432" s="1" t="s">
        <v>29659</v>
      </c>
      <c r="C11432" s="2">
        <v>2000</v>
      </c>
      <c r="D11432" s="1" t="s">
        <v>29660</v>
      </c>
      <c r="E11432" s="3" t="s">
        <v>29661</v>
      </c>
      <c r="F11432" s="2">
        <v>2101</v>
      </c>
      <c r="G11432" s="2">
        <v>5.4</v>
      </c>
      <c r="H11432" s="3" t="s">
        <v>29662</v>
      </c>
      <c r="I11432" s="10" t="s">
        <v>15778</v>
      </c>
      <c r="J11432" s="10" t="s">
        <v>47246</v>
      </c>
      <c r="K11432" s="10" t="s">
        <v>51513</v>
      </c>
      <c r="L11432" s="3" t="s">
        <v>57345</v>
      </c>
      <c r="M11432" s="2" t="s">
        <v>96</v>
      </c>
      <c r="N11432" s="2" t="s">
        <v>153</v>
      </c>
      <c r="O11432">
        <f t="shared" si="178"/>
        <v>5</v>
      </c>
    </row>
    <row r="11433" spans="1:15">
      <c r="A11433" s="1" t="s">
        <v>29663</v>
      </c>
      <c r="C11433" s="2">
        <v>2018</v>
      </c>
      <c r="D11433" s="1" t="s">
        <v>63114</v>
      </c>
      <c r="E11433" s="3" t="s">
        <v>29664</v>
      </c>
      <c r="F11433" s="2">
        <v>2100</v>
      </c>
      <c r="G11433" s="2">
        <v>3</v>
      </c>
      <c r="H11433" s="3" t="s">
        <v>29665</v>
      </c>
      <c r="I11433" s="10" t="s">
        <v>43591</v>
      </c>
      <c r="J11433" s="10" t="s">
        <v>39840</v>
      </c>
      <c r="K11433" s="10" t="s">
        <v>29662</v>
      </c>
      <c r="L11433" s="3" t="s">
        <v>153</v>
      </c>
      <c r="O11433">
        <f t="shared" si="178"/>
        <v>3</v>
      </c>
    </row>
    <row r="11434" spans="1:15">
      <c r="A11434" s="1" t="s">
        <v>29666</v>
      </c>
      <c r="C11434" s="2">
        <v>2008</v>
      </c>
      <c r="D11434" s="1" t="s">
        <v>63115</v>
      </c>
      <c r="E11434" s="3" t="s">
        <v>29667</v>
      </c>
      <c r="F11434" s="2">
        <v>2100</v>
      </c>
      <c r="G11434" s="2">
        <v>5.4</v>
      </c>
      <c r="H11434" s="3" t="s">
        <v>20299</v>
      </c>
      <c r="I11434" s="10" t="s">
        <v>29667</v>
      </c>
      <c r="J11434" s="10" t="s">
        <v>20299</v>
      </c>
      <c r="K11434" s="10" t="s">
        <v>55104</v>
      </c>
      <c r="L11434" s="3" t="s">
        <v>153</v>
      </c>
      <c r="O11434">
        <f t="shared" si="178"/>
        <v>3</v>
      </c>
    </row>
    <row r="11435" spans="1:15">
      <c r="A11435" s="1" t="s">
        <v>29668</v>
      </c>
      <c r="C11435" s="2">
        <v>2002</v>
      </c>
      <c r="D11435" s="1" t="s">
        <v>29669</v>
      </c>
      <c r="E11435" s="3" t="s">
        <v>11769</v>
      </c>
      <c r="F11435" s="2">
        <v>2100</v>
      </c>
      <c r="G11435" s="2">
        <v>4.8</v>
      </c>
      <c r="H11435" s="3" t="s">
        <v>14688</v>
      </c>
      <c r="I11435" s="10" t="s">
        <v>4600</v>
      </c>
      <c r="J11435" s="10" t="s">
        <v>40659</v>
      </c>
      <c r="K11435" s="10" t="s">
        <v>52889</v>
      </c>
      <c r="L11435" s="3" t="s">
        <v>153</v>
      </c>
      <c r="M11435" s="2" t="s">
        <v>96</v>
      </c>
      <c r="O11435">
        <f t="shared" si="178"/>
        <v>3</v>
      </c>
    </row>
    <row r="11436" spans="1:15">
      <c r="A11436" s="1" t="s">
        <v>29670</v>
      </c>
      <c r="C11436" s="2">
        <v>2018</v>
      </c>
      <c r="D11436" s="1" t="s">
        <v>29671</v>
      </c>
      <c r="E11436" s="3" t="s">
        <v>18205</v>
      </c>
      <c r="F11436" s="2">
        <v>2099</v>
      </c>
      <c r="G11436" s="2">
        <v>7</v>
      </c>
      <c r="H11436" s="3" t="s">
        <v>29672</v>
      </c>
      <c r="I11436" s="10" t="s">
        <v>43592</v>
      </c>
      <c r="J11436" s="10" t="s">
        <v>41880</v>
      </c>
      <c r="K11436" s="10" t="s">
        <v>18461</v>
      </c>
      <c r="L11436" s="2" t="s">
        <v>57345</v>
      </c>
      <c r="M11436" s="2" t="s">
        <v>152</v>
      </c>
      <c r="O11436">
        <f t="shared" si="178"/>
        <v>5</v>
      </c>
    </row>
    <row r="11437" spans="1:15">
      <c r="A11437" s="1" t="s">
        <v>29673</v>
      </c>
      <c r="C11437" s="2">
        <v>2017</v>
      </c>
      <c r="D11437" s="1" t="s">
        <v>63116</v>
      </c>
      <c r="E11437" s="3" t="s">
        <v>15925</v>
      </c>
      <c r="F11437" s="2">
        <v>2099</v>
      </c>
      <c r="G11437" s="2">
        <v>6.8</v>
      </c>
      <c r="H11437" s="3" t="s">
        <v>15926</v>
      </c>
      <c r="I11437" s="10" t="s">
        <v>42593</v>
      </c>
      <c r="J11437" s="10" t="s">
        <v>47243</v>
      </c>
      <c r="K11437" s="10" t="s">
        <v>48849</v>
      </c>
      <c r="L11437" s="3" t="s">
        <v>152</v>
      </c>
      <c r="M11437" s="2" t="s">
        <v>153</v>
      </c>
      <c r="O11437">
        <f t="shared" si="178"/>
        <v>1</v>
      </c>
    </row>
    <row r="11438" spans="1:15">
      <c r="A11438" s="1" t="s">
        <v>29674</v>
      </c>
      <c r="C11438" s="2">
        <v>2012</v>
      </c>
      <c r="D11438" s="1" t="s">
        <v>38705</v>
      </c>
      <c r="E11438" s="3" t="s">
        <v>29675</v>
      </c>
      <c r="F11438" s="2">
        <v>2099</v>
      </c>
      <c r="G11438" s="2">
        <v>5.7</v>
      </c>
      <c r="H11438" s="3" t="s">
        <v>29676</v>
      </c>
      <c r="I11438" s="10" t="s">
        <v>43321</v>
      </c>
      <c r="J11438" s="10" t="s">
        <v>47248</v>
      </c>
      <c r="K11438" s="10" t="s">
        <v>52361</v>
      </c>
      <c r="L11438" s="3" t="s">
        <v>153</v>
      </c>
      <c r="O11438">
        <f t="shared" si="178"/>
        <v>3</v>
      </c>
    </row>
    <row r="11439" spans="1:15">
      <c r="A11439" s="1" t="s">
        <v>29677</v>
      </c>
      <c r="C11439" s="2">
        <v>2010</v>
      </c>
      <c r="D11439" s="1" t="s">
        <v>59918</v>
      </c>
      <c r="E11439" s="3" t="s">
        <v>29678</v>
      </c>
      <c r="F11439" s="2">
        <v>2099</v>
      </c>
      <c r="G11439" s="2">
        <v>7.1</v>
      </c>
      <c r="H11439" s="3" t="s">
        <v>29679</v>
      </c>
      <c r="I11439" s="10" t="s">
        <v>21028</v>
      </c>
      <c r="J11439" s="10" t="s">
        <v>47240</v>
      </c>
      <c r="K11439" s="10" t="s">
        <v>51512</v>
      </c>
      <c r="L11439" s="2" t="s">
        <v>153</v>
      </c>
      <c r="O11439">
        <f t="shared" si="178"/>
        <v>3</v>
      </c>
    </row>
    <row r="11440" spans="1:15">
      <c r="A11440" s="1" t="s">
        <v>29680</v>
      </c>
      <c r="C11440" s="2">
        <v>2009</v>
      </c>
      <c r="D11440" s="1" t="s">
        <v>29681</v>
      </c>
      <c r="E11440" s="3" t="s">
        <v>11873</v>
      </c>
      <c r="F11440" s="2">
        <v>2099</v>
      </c>
      <c r="G11440" s="2">
        <v>5.9</v>
      </c>
      <c r="H11440" s="3" t="s">
        <v>29682</v>
      </c>
      <c r="I11440" s="10" t="s">
        <v>43324</v>
      </c>
      <c r="J11440" s="10" t="s">
        <v>47479</v>
      </c>
      <c r="K11440" s="10" t="s">
        <v>52610</v>
      </c>
      <c r="L11440" s="3" t="s">
        <v>152</v>
      </c>
      <c r="M11440" s="2" t="s">
        <v>96</v>
      </c>
      <c r="N11440" s="2" t="s">
        <v>153</v>
      </c>
      <c r="O11440">
        <f t="shared" si="178"/>
        <v>1</v>
      </c>
    </row>
    <row r="11441" spans="1:15">
      <c r="A11441" s="1" t="s">
        <v>29683</v>
      </c>
      <c r="C11441" s="2">
        <v>2004</v>
      </c>
      <c r="D11441" s="1" t="s">
        <v>29684</v>
      </c>
      <c r="E11441" s="3" t="s">
        <v>2596</v>
      </c>
      <c r="F11441" s="2">
        <v>2099</v>
      </c>
      <c r="G11441" s="2">
        <v>6.7</v>
      </c>
      <c r="H11441" s="3" t="s">
        <v>1596</v>
      </c>
      <c r="I11441" s="10" t="s">
        <v>43593</v>
      </c>
      <c r="J11441" s="10" t="s">
        <v>47247</v>
      </c>
      <c r="K11441" s="10" t="s">
        <v>57303</v>
      </c>
      <c r="L11441" s="3" t="s">
        <v>96</v>
      </c>
      <c r="O11441">
        <f t="shared" si="178"/>
        <v>2</v>
      </c>
    </row>
    <row r="11442" spans="1:15">
      <c r="A11442" s="1" t="s">
        <v>29685</v>
      </c>
      <c r="C11442" s="2">
        <v>2018</v>
      </c>
      <c r="D11442" s="1" t="s">
        <v>29686</v>
      </c>
      <c r="E11442" s="3" t="s">
        <v>29687</v>
      </c>
      <c r="F11442" s="2">
        <v>2098</v>
      </c>
      <c r="G11442" s="2">
        <v>5.6</v>
      </c>
      <c r="H11442" s="3" t="s">
        <v>29688</v>
      </c>
      <c r="I11442" s="10" t="s">
        <v>42253</v>
      </c>
      <c r="J11442" s="10" t="s">
        <v>46954</v>
      </c>
      <c r="K11442" s="10" t="s">
        <v>37182</v>
      </c>
      <c r="L11442" s="3" t="s">
        <v>152</v>
      </c>
      <c r="M11442" s="2" t="s">
        <v>57345</v>
      </c>
      <c r="O11442">
        <f t="shared" si="178"/>
        <v>1</v>
      </c>
    </row>
    <row r="11443" spans="1:15">
      <c r="A11443" s="1" t="s">
        <v>29689</v>
      </c>
      <c r="C11443" s="2">
        <v>2016</v>
      </c>
      <c r="D11443" s="1" t="s">
        <v>29690</v>
      </c>
      <c r="E11443" s="3" t="s">
        <v>29691</v>
      </c>
      <c r="F11443" s="2">
        <v>2098</v>
      </c>
      <c r="G11443" s="2">
        <v>6.6</v>
      </c>
      <c r="H11443" s="3" t="s">
        <v>29692</v>
      </c>
      <c r="I11443" s="10" t="s">
        <v>31330</v>
      </c>
      <c r="J11443" s="10" t="s">
        <v>47242</v>
      </c>
      <c r="K11443" s="10" t="s">
        <v>52618</v>
      </c>
      <c r="L11443" s="3" t="s">
        <v>57345</v>
      </c>
      <c r="M11443" s="2" t="s">
        <v>152</v>
      </c>
      <c r="O11443">
        <f t="shared" si="178"/>
        <v>5</v>
      </c>
    </row>
    <row r="11444" spans="1:15">
      <c r="A11444" s="1" t="s">
        <v>29693</v>
      </c>
      <c r="C11444" s="2">
        <v>2015</v>
      </c>
      <c r="D11444" s="1" t="s">
        <v>29694</v>
      </c>
      <c r="E11444" s="3" t="s">
        <v>29695</v>
      </c>
      <c r="F11444" s="2">
        <v>2098</v>
      </c>
      <c r="G11444" s="2">
        <v>6.4</v>
      </c>
      <c r="H11444" s="3" t="s">
        <v>29696</v>
      </c>
      <c r="I11444" s="10" t="s">
        <v>43643</v>
      </c>
      <c r="J11444" s="10" t="s">
        <v>47241</v>
      </c>
      <c r="K11444" s="10" t="s">
        <v>52360</v>
      </c>
      <c r="L11444" s="3" t="s">
        <v>57345</v>
      </c>
      <c r="M11444" s="2" t="s">
        <v>96</v>
      </c>
      <c r="N11444" s="2" t="s">
        <v>153</v>
      </c>
      <c r="O11444">
        <f t="shared" si="178"/>
        <v>5</v>
      </c>
    </row>
    <row r="11445" spans="1:15">
      <c r="A11445" s="1" t="s">
        <v>29697</v>
      </c>
      <c r="C11445" s="2">
        <v>2008</v>
      </c>
      <c r="D11445" s="1" t="s">
        <v>38706</v>
      </c>
      <c r="E11445" s="3" t="s">
        <v>29698</v>
      </c>
      <c r="F11445" s="2">
        <v>2098</v>
      </c>
      <c r="G11445" s="2">
        <v>6.4</v>
      </c>
      <c r="H11445" s="3" t="s">
        <v>29699</v>
      </c>
      <c r="I11445" s="10" t="s">
        <v>15737</v>
      </c>
      <c r="J11445" s="10" t="s">
        <v>47244</v>
      </c>
      <c r="K11445" s="10" t="s">
        <v>27393</v>
      </c>
      <c r="L11445" s="3" t="s">
        <v>96</v>
      </c>
      <c r="O11445">
        <f t="shared" si="178"/>
        <v>2</v>
      </c>
    </row>
    <row r="11446" spans="1:15">
      <c r="A11446" s="1" t="s">
        <v>29700</v>
      </c>
      <c r="C11446" s="2">
        <v>2008</v>
      </c>
      <c r="D11446" s="1" t="s">
        <v>29701</v>
      </c>
      <c r="E11446" s="3" t="s">
        <v>11144</v>
      </c>
      <c r="F11446" s="2">
        <v>2098</v>
      </c>
      <c r="G11446" s="2">
        <v>6.1</v>
      </c>
      <c r="H11446" s="3" t="s">
        <v>4856</v>
      </c>
      <c r="I11446" s="10" t="s">
        <v>5283</v>
      </c>
      <c r="J11446" s="10" t="s">
        <v>17616</v>
      </c>
      <c r="K11446" s="10" t="s">
        <v>32486</v>
      </c>
      <c r="L11446" s="3" t="s">
        <v>152</v>
      </c>
      <c r="M11446" s="2" t="s">
        <v>96</v>
      </c>
      <c r="O11446">
        <f t="shared" si="178"/>
        <v>1</v>
      </c>
    </row>
    <row r="11447" spans="1:15">
      <c r="A11447" s="1" t="s">
        <v>29702</v>
      </c>
      <c r="C11447" s="2">
        <v>2018</v>
      </c>
      <c r="D11447" s="1" t="s">
        <v>63117</v>
      </c>
      <c r="E11447" s="3" t="s">
        <v>6600</v>
      </c>
      <c r="F11447" s="2">
        <v>2097</v>
      </c>
      <c r="G11447" s="2">
        <v>5.8</v>
      </c>
      <c r="H11447" s="3" t="s">
        <v>29703</v>
      </c>
      <c r="I11447" s="10" t="s">
        <v>43642</v>
      </c>
      <c r="J11447" s="10" t="s">
        <v>47482</v>
      </c>
      <c r="K11447" s="10" t="s">
        <v>48709</v>
      </c>
      <c r="L11447" s="3" t="s">
        <v>57345</v>
      </c>
      <c r="M11447" s="2" t="s">
        <v>96</v>
      </c>
      <c r="O11447">
        <f t="shared" si="178"/>
        <v>5</v>
      </c>
    </row>
    <row r="11448" spans="1:15">
      <c r="A11448" s="1" t="s">
        <v>29704</v>
      </c>
      <c r="C11448" s="2">
        <v>2016</v>
      </c>
      <c r="D11448" s="1" t="s">
        <v>29705</v>
      </c>
      <c r="E11448" s="3" t="s">
        <v>29706</v>
      </c>
      <c r="F11448" s="2">
        <v>2097</v>
      </c>
      <c r="G11448" s="2">
        <v>4.5</v>
      </c>
      <c r="H11448" s="3" t="s">
        <v>2079</v>
      </c>
      <c r="I11448" s="10" t="s">
        <v>29893</v>
      </c>
      <c r="J11448" s="10" t="s">
        <v>36083</v>
      </c>
      <c r="K11448" s="10" t="s">
        <v>30491</v>
      </c>
      <c r="L11448" s="3" t="s">
        <v>152</v>
      </c>
      <c r="M11448" s="2" t="s">
        <v>517</v>
      </c>
      <c r="O11448">
        <f t="shared" si="178"/>
        <v>1</v>
      </c>
    </row>
    <row r="11449" spans="1:15">
      <c r="A11449" s="1" t="s">
        <v>29707</v>
      </c>
      <c r="C11449" s="2">
        <v>2019</v>
      </c>
      <c r="D11449" s="1" t="s">
        <v>29708</v>
      </c>
      <c r="E11449" s="3" t="s">
        <v>29709</v>
      </c>
      <c r="F11449" s="2">
        <v>2097</v>
      </c>
      <c r="G11449" s="2">
        <v>6.7</v>
      </c>
      <c r="H11449" s="3" t="s">
        <v>23371</v>
      </c>
      <c r="I11449" s="10" t="s">
        <v>43331</v>
      </c>
      <c r="J11449" s="10" t="s">
        <v>47395</v>
      </c>
      <c r="K11449" s="10" t="s">
        <v>26817</v>
      </c>
      <c r="L11449" s="2" t="s">
        <v>153</v>
      </c>
      <c r="O11449">
        <f t="shared" si="178"/>
        <v>3</v>
      </c>
    </row>
    <row r="11450" spans="1:15">
      <c r="A11450" s="1" t="s">
        <v>29710</v>
      </c>
      <c r="C11450" s="2">
        <v>2015</v>
      </c>
      <c r="D11450" s="1" t="s">
        <v>29711</v>
      </c>
      <c r="E11450" s="3" t="s">
        <v>4962</v>
      </c>
      <c r="F11450" s="2">
        <v>2097</v>
      </c>
      <c r="G11450" s="2">
        <v>3.6</v>
      </c>
      <c r="H11450" s="3" t="s">
        <v>29712</v>
      </c>
      <c r="I11450" s="10" t="s">
        <v>43333</v>
      </c>
      <c r="J11450" s="10" t="s">
        <v>7556</v>
      </c>
      <c r="K11450" s="10" t="s">
        <v>49008</v>
      </c>
      <c r="L11450" s="3" t="s">
        <v>152</v>
      </c>
      <c r="M11450" s="2" t="s">
        <v>96</v>
      </c>
      <c r="N11450" s="2" t="s">
        <v>57345</v>
      </c>
      <c r="O11450">
        <f t="shared" si="178"/>
        <v>1</v>
      </c>
    </row>
    <row r="11451" spans="1:15">
      <c r="A11451" s="1" t="s">
        <v>29713</v>
      </c>
      <c r="C11451" s="2">
        <v>2014</v>
      </c>
      <c r="D11451" s="1" t="s">
        <v>29714</v>
      </c>
      <c r="E11451" s="3" t="s">
        <v>29715</v>
      </c>
      <c r="F11451" s="2">
        <v>2097</v>
      </c>
      <c r="G11451" s="2">
        <v>7.5</v>
      </c>
      <c r="H11451" s="3" t="s">
        <v>29716</v>
      </c>
      <c r="I11451" s="10" t="s">
        <v>43133</v>
      </c>
      <c r="J11451" s="10" t="s">
        <v>47481</v>
      </c>
      <c r="K11451" s="10" t="s">
        <v>57024</v>
      </c>
      <c r="L11451" s="3" t="s">
        <v>96</v>
      </c>
      <c r="O11451">
        <f t="shared" si="178"/>
        <v>2</v>
      </c>
    </row>
    <row r="11452" spans="1:15">
      <c r="A11452" s="1" t="s">
        <v>29717</v>
      </c>
      <c r="C11452" s="2">
        <v>2013</v>
      </c>
      <c r="D11452" s="1" t="s">
        <v>29718</v>
      </c>
      <c r="E11452" s="3" t="s">
        <v>29719</v>
      </c>
      <c r="F11452" s="2">
        <v>2097</v>
      </c>
      <c r="G11452" s="2">
        <v>5.3</v>
      </c>
      <c r="H11452" s="3" t="s">
        <v>29720</v>
      </c>
      <c r="I11452" s="10" t="s">
        <v>43334</v>
      </c>
      <c r="J11452" s="10" t="s">
        <v>47480</v>
      </c>
      <c r="K11452" s="10" t="s">
        <v>55115</v>
      </c>
      <c r="L11452" s="2" t="s">
        <v>517</v>
      </c>
      <c r="M11452" s="2" t="s">
        <v>152</v>
      </c>
      <c r="O11452">
        <f t="shared" si="178"/>
        <v>4</v>
      </c>
    </row>
    <row r="11453" spans="1:15">
      <c r="A11453" s="1" t="s">
        <v>29721</v>
      </c>
      <c r="C11453" s="2">
        <v>2013</v>
      </c>
      <c r="D11453" s="1" t="s">
        <v>63118</v>
      </c>
      <c r="E11453" s="3" t="s">
        <v>13754</v>
      </c>
      <c r="F11453" s="2">
        <v>2097</v>
      </c>
      <c r="G11453" s="2">
        <v>5.7</v>
      </c>
      <c r="H11453" s="3" t="s">
        <v>13755</v>
      </c>
      <c r="I11453" s="10" t="s">
        <v>29437</v>
      </c>
      <c r="J11453" s="10" t="s">
        <v>42506</v>
      </c>
      <c r="K11453" s="10" t="s">
        <v>40383</v>
      </c>
      <c r="L11453" s="3" t="s">
        <v>152</v>
      </c>
      <c r="M11453" s="2" t="s">
        <v>96</v>
      </c>
      <c r="O11453">
        <f t="shared" si="178"/>
        <v>1</v>
      </c>
    </row>
    <row r="11454" spans="1:15">
      <c r="A11454" s="1" t="s">
        <v>29722</v>
      </c>
      <c r="C11454" s="2">
        <v>2015</v>
      </c>
      <c r="D11454" s="1" t="s">
        <v>29723</v>
      </c>
      <c r="E11454" s="3" t="s">
        <v>29724</v>
      </c>
      <c r="F11454" s="2">
        <v>2097</v>
      </c>
      <c r="G11454" s="2">
        <v>7.7</v>
      </c>
      <c r="H11454" s="3" t="s">
        <v>25978</v>
      </c>
      <c r="I11454" s="10" t="s">
        <v>43640</v>
      </c>
      <c r="J11454" s="10" t="s">
        <v>47245</v>
      </c>
      <c r="K11454" s="10" t="s">
        <v>26510</v>
      </c>
      <c r="L11454" s="3" t="s">
        <v>57345</v>
      </c>
      <c r="M11454" s="2" t="s">
        <v>96</v>
      </c>
      <c r="O11454">
        <f t="shared" si="178"/>
        <v>5</v>
      </c>
    </row>
    <row r="11455" spans="1:15">
      <c r="A11455" s="1" t="s">
        <v>29725</v>
      </c>
      <c r="C11455" s="2">
        <v>2009</v>
      </c>
      <c r="D11455" s="1" t="s">
        <v>38707</v>
      </c>
      <c r="E11455" s="3" t="s">
        <v>29726</v>
      </c>
      <c r="F11455" s="2">
        <v>2097</v>
      </c>
      <c r="G11455" s="2">
        <v>6.2</v>
      </c>
      <c r="H11455" s="3" t="s">
        <v>29727</v>
      </c>
      <c r="I11455" s="10" t="s">
        <v>43327</v>
      </c>
      <c r="J11455" s="10" t="s">
        <v>29726</v>
      </c>
      <c r="K11455" s="10" t="s">
        <v>52617</v>
      </c>
      <c r="L11455" s="3" t="s">
        <v>152</v>
      </c>
      <c r="M11455" s="2" t="s">
        <v>57345</v>
      </c>
      <c r="N11455" s="2" t="s">
        <v>517</v>
      </c>
      <c r="O11455">
        <f t="shared" si="178"/>
        <v>1</v>
      </c>
    </row>
    <row r="11456" spans="1:15">
      <c r="A11456" s="1" t="s">
        <v>29728</v>
      </c>
      <c r="C11456" s="2">
        <v>2018</v>
      </c>
      <c r="D11456" s="1" t="s">
        <v>29729</v>
      </c>
      <c r="E11456" s="3" t="s">
        <v>29730</v>
      </c>
      <c r="F11456" s="2">
        <v>2096</v>
      </c>
      <c r="G11456" s="2">
        <v>6.2</v>
      </c>
      <c r="H11456" s="3" t="s">
        <v>29731</v>
      </c>
      <c r="I11456" s="10" t="s">
        <v>43641</v>
      </c>
      <c r="J11456" s="10" t="s">
        <v>17782</v>
      </c>
      <c r="K11456" s="10" t="s">
        <v>39316</v>
      </c>
      <c r="L11456" s="2" t="s">
        <v>57345</v>
      </c>
      <c r="M11456" s="2" t="s">
        <v>152</v>
      </c>
      <c r="O11456">
        <f t="shared" si="178"/>
        <v>5</v>
      </c>
    </row>
    <row r="11457" spans="1:15">
      <c r="A11457" s="1" t="s">
        <v>29732</v>
      </c>
      <c r="C11457" s="2">
        <v>2017</v>
      </c>
      <c r="D11457" s="1" t="s">
        <v>29733</v>
      </c>
      <c r="E11457" s="3" t="s">
        <v>20376</v>
      </c>
      <c r="F11457" s="2">
        <v>2095</v>
      </c>
      <c r="G11457" s="2">
        <v>6.8</v>
      </c>
      <c r="H11457" s="3" t="s">
        <v>20376</v>
      </c>
      <c r="I11457" s="10" t="s">
        <v>43328</v>
      </c>
      <c r="J11457" s="10" t="s">
        <v>32833</v>
      </c>
      <c r="K11457" s="10" t="s">
        <v>52613</v>
      </c>
      <c r="L11457" s="3" t="s">
        <v>153</v>
      </c>
      <c r="M11457" s="2" t="s">
        <v>152</v>
      </c>
      <c r="O11457">
        <f t="shared" si="178"/>
        <v>3</v>
      </c>
    </row>
    <row r="11458" spans="1:15">
      <c r="A11458" s="1" t="s">
        <v>29734</v>
      </c>
      <c r="C11458" s="2">
        <v>2015</v>
      </c>
      <c r="D11458" s="1" t="s">
        <v>29735</v>
      </c>
      <c r="E11458" s="3" t="s">
        <v>29736</v>
      </c>
      <c r="F11458" s="2">
        <v>2095</v>
      </c>
      <c r="G11458" s="2">
        <v>5.2</v>
      </c>
      <c r="H11458" s="3" t="s">
        <v>29737</v>
      </c>
      <c r="I11458" s="10" t="s">
        <v>43332</v>
      </c>
      <c r="J11458" s="10" t="s">
        <v>48268</v>
      </c>
      <c r="K11458" s="10" t="s">
        <v>55125</v>
      </c>
      <c r="L11458" s="3" t="s">
        <v>517</v>
      </c>
      <c r="O11458">
        <f t="shared" ref="O11458:O11521" si="179">IF(L11458=$P$2,$Q$2,IF(L11458=$P$3,$Q$3,IF(L11458=$P$4,$Q$4,IF(L11458=$P$5,$Q$5,IF(L11458=$P$6,$Q$6,IF(L11458=$P$7,$Q$7,IF(L11458=$P$8,$Q$8,IF(L11458=$P$9,$Q$9,IF(L11458=$P$10,$Q$10,IF(L11458=$P$11,$Q$11,IF(L11458=$P$12,$Q$12,IF(L11458=$P$13,$Q$13,IF(L11458=$P$14,$Q$14,IF(L11458=$P$15,$Q$15,IF(L11458=$P$16,$Q$16,IF(L11458=$P$17,$Q$17,IF(L11458=$P$18,$Q$18,IF(L11458=$P$19,$Q$19,IF(L11458=$P$20,$Q$20,19)))))))))))))))))))</f>
        <v>4</v>
      </c>
    </row>
    <row r="11459" spans="1:15">
      <c r="A11459" s="1" t="s">
        <v>29738</v>
      </c>
      <c r="C11459" s="2">
        <v>2012</v>
      </c>
      <c r="D11459" s="1" t="s">
        <v>29739</v>
      </c>
      <c r="E11459" s="3" t="s">
        <v>29740</v>
      </c>
      <c r="F11459" s="2">
        <v>2095</v>
      </c>
      <c r="G11459" s="2">
        <v>5</v>
      </c>
      <c r="H11459" s="3" t="s">
        <v>5565</v>
      </c>
      <c r="I11459" s="10" t="s">
        <v>43329</v>
      </c>
      <c r="J11459" s="10" t="s">
        <v>40263</v>
      </c>
      <c r="K11459" s="10" t="s">
        <v>39852</v>
      </c>
      <c r="L11459" s="3" t="s">
        <v>153</v>
      </c>
      <c r="M11459" s="2" t="s">
        <v>152</v>
      </c>
      <c r="O11459">
        <f t="shared" si="179"/>
        <v>3</v>
      </c>
    </row>
    <row r="11460" spans="1:15">
      <c r="A11460" s="1" t="s">
        <v>29741</v>
      </c>
      <c r="C11460" s="2">
        <v>2009</v>
      </c>
      <c r="D11460" s="1" t="s">
        <v>38708</v>
      </c>
      <c r="E11460" s="3" t="s">
        <v>29742</v>
      </c>
      <c r="F11460" s="2">
        <v>2094</v>
      </c>
      <c r="G11460" s="2">
        <v>6.1</v>
      </c>
      <c r="H11460" s="3" t="s">
        <v>10311</v>
      </c>
      <c r="I11460" s="10" t="s">
        <v>43644</v>
      </c>
      <c r="J11460" s="10" t="s">
        <v>47249</v>
      </c>
      <c r="K11460" s="10" t="s">
        <v>57302</v>
      </c>
      <c r="L11460" s="3" t="s">
        <v>152</v>
      </c>
      <c r="M11460" s="2" t="s">
        <v>153</v>
      </c>
      <c r="O11460">
        <f t="shared" si="179"/>
        <v>1</v>
      </c>
    </row>
    <row r="11461" spans="1:15">
      <c r="A11461" s="1" t="s">
        <v>29743</v>
      </c>
      <c r="C11461" s="2">
        <v>2006</v>
      </c>
      <c r="D11461" s="1" t="s">
        <v>38709</v>
      </c>
      <c r="E11461" s="3" t="s">
        <v>19522</v>
      </c>
      <c r="F11461" s="2">
        <v>2094</v>
      </c>
      <c r="G11461" s="2">
        <v>6.4</v>
      </c>
      <c r="H11461" s="3" t="s">
        <v>29744</v>
      </c>
      <c r="I11461" s="10" t="s">
        <v>30275</v>
      </c>
      <c r="J11461" s="10" t="s">
        <v>3340</v>
      </c>
      <c r="K11461" s="10" t="s">
        <v>52615</v>
      </c>
      <c r="L11461" s="2" t="s">
        <v>57345</v>
      </c>
      <c r="M11461" s="2" t="s">
        <v>153</v>
      </c>
      <c r="O11461">
        <f t="shared" si="179"/>
        <v>5</v>
      </c>
    </row>
    <row r="11462" spans="1:15">
      <c r="A11462" s="1" t="s">
        <v>29745</v>
      </c>
      <c r="C11462" s="2">
        <v>2004</v>
      </c>
      <c r="D11462" s="1" t="s">
        <v>29746</v>
      </c>
      <c r="E11462" s="3" t="s">
        <v>14537</v>
      </c>
      <c r="F11462" s="2">
        <v>2094</v>
      </c>
      <c r="G11462" s="2">
        <v>5.8</v>
      </c>
      <c r="H11462" s="3" t="s">
        <v>14538</v>
      </c>
      <c r="I11462" s="10" t="s">
        <v>43594</v>
      </c>
      <c r="J11462" s="10" t="s">
        <v>30329</v>
      </c>
      <c r="K11462" s="10" t="s">
        <v>52614</v>
      </c>
      <c r="L11462" s="3" t="s">
        <v>152</v>
      </c>
      <c r="M11462" s="2" t="s">
        <v>153</v>
      </c>
      <c r="O11462">
        <f t="shared" si="179"/>
        <v>1</v>
      </c>
    </row>
    <row r="11463" spans="1:15">
      <c r="A11463" s="1" t="s">
        <v>29747</v>
      </c>
      <c r="C11463" s="2">
        <v>2002</v>
      </c>
      <c r="D11463" s="1" t="s">
        <v>38710</v>
      </c>
      <c r="E11463" s="3" t="s">
        <v>24177</v>
      </c>
      <c r="F11463" s="2">
        <v>2094</v>
      </c>
      <c r="G11463" s="2">
        <v>7.2</v>
      </c>
      <c r="H11463" s="3" t="s">
        <v>29748</v>
      </c>
      <c r="I11463" s="10" t="s">
        <v>43595</v>
      </c>
      <c r="J11463" s="10" t="s">
        <v>21809</v>
      </c>
      <c r="K11463" s="10" t="s">
        <v>51515</v>
      </c>
      <c r="L11463" s="2" t="s">
        <v>517</v>
      </c>
      <c r="O11463">
        <f t="shared" si="179"/>
        <v>4</v>
      </c>
    </row>
    <row r="11464" spans="1:15">
      <c r="A11464" s="1" t="s">
        <v>29749</v>
      </c>
      <c r="C11464" s="2">
        <v>2008</v>
      </c>
      <c r="D11464" s="1" t="s">
        <v>38711</v>
      </c>
      <c r="E11464" s="3" t="s">
        <v>8226</v>
      </c>
      <c r="F11464" s="2">
        <v>2093</v>
      </c>
      <c r="G11464" s="2">
        <v>7.5</v>
      </c>
      <c r="H11464" s="3" t="s">
        <v>29750</v>
      </c>
      <c r="I11464" s="10" t="s">
        <v>43335</v>
      </c>
      <c r="J11464" s="10" t="s">
        <v>47396</v>
      </c>
      <c r="K11464" s="10" t="s">
        <v>52616</v>
      </c>
      <c r="L11464" s="3" t="s">
        <v>153</v>
      </c>
      <c r="M11464" s="2" t="s">
        <v>96</v>
      </c>
      <c r="N11464" s="2" t="s">
        <v>57345</v>
      </c>
      <c r="O11464">
        <f t="shared" si="179"/>
        <v>3</v>
      </c>
    </row>
    <row r="11465" spans="1:15">
      <c r="A11465" s="1" t="s">
        <v>29751</v>
      </c>
      <c r="C11465" s="2">
        <v>2008</v>
      </c>
      <c r="D11465" s="1" t="s">
        <v>63119</v>
      </c>
      <c r="E11465" s="3" t="s">
        <v>29752</v>
      </c>
      <c r="F11465" s="2">
        <v>2093</v>
      </c>
      <c r="G11465" s="2">
        <v>5.5</v>
      </c>
      <c r="H11465" s="3" t="s">
        <v>29753</v>
      </c>
      <c r="I11465" s="10" t="s">
        <v>43326</v>
      </c>
      <c r="J11465" s="10" t="s">
        <v>47253</v>
      </c>
      <c r="K11465" s="10" t="s">
        <v>45887</v>
      </c>
      <c r="L11465" s="3" t="s">
        <v>153</v>
      </c>
      <c r="O11465">
        <f t="shared" si="179"/>
        <v>3</v>
      </c>
    </row>
    <row r="11466" spans="1:15">
      <c r="A11466" s="1" t="s">
        <v>29754</v>
      </c>
      <c r="C11466" s="2">
        <v>2002</v>
      </c>
      <c r="D11466" s="1" t="s">
        <v>60137</v>
      </c>
      <c r="E11466" s="3" t="s">
        <v>29755</v>
      </c>
      <c r="F11466" s="2">
        <v>2093</v>
      </c>
      <c r="G11466" s="2">
        <v>5.7</v>
      </c>
      <c r="H11466" s="3" t="s">
        <v>29756</v>
      </c>
      <c r="I11466" s="10" t="s">
        <v>39430</v>
      </c>
      <c r="J11466" s="10" t="s">
        <v>47251</v>
      </c>
      <c r="K11466" s="10" t="s">
        <v>51514</v>
      </c>
      <c r="L11466" s="3" t="s">
        <v>152</v>
      </c>
      <c r="M11466" s="2" t="s">
        <v>517</v>
      </c>
      <c r="O11466">
        <f t="shared" si="179"/>
        <v>1</v>
      </c>
    </row>
    <row r="11467" spans="1:15">
      <c r="A11467" s="1" t="s">
        <v>29757</v>
      </c>
      <c r="C11467" s="2">
        <v>2017</v>
      </c>
      <c r="D11467" s="1" t="s">
        <v>29758</v>
      </c>
      <c r="E11467" s="3" t="s">
        <v>18587</v>
      </c>
      <c r="F11467" s="2">
        <v>2092</v>
      </c>
      <c r="G11467" s="2">
        <v>6.5</v>
      </c>
      <c r="H11467" s="3" t="s">
        <v>29759</v>
      </c>
      <c r="I11467" s="10" t="s">
        <v>43330</v>
      </c>
      <c r="J11467" s="10" t="s">
        <v>47934</v>
      </c>
      <c r="K11467" s="10" t="s">
        <v>15934</v>
      </c>
      <c r="L11467" s="3" t="s">
        <v>152</v>
      </c>
      <c r="M11467" s="2" t="s">
        <v>57345</v>
      </c>
      <c r="N11467" s="2" t="s">
        <v>153</v>
      </c>
      <c r="O11467">
        <f t="shared" si="179"/>
        <v>1</v>
      </c>
    </row>
    <row r="11468" spans="1:15">
      <c r="A11468" s="1" t="s">
        <v>29760</v>
      </c>
      <c r="C11468" s="2">
        <v>2014</v>
      </c>
      <c r="D11468" s="1" t="s">
        <v>29761</v>
      </c>
      <c r="E11468" s="3" t="s">
        <v>17228</v>
      </c>
      <c r="F11468" s="2">
        <v>2092</v>
      </c>
      <c r="G11468" s="2">
        <v>5.2</v>
      </c>
      <c r="H11468" s="3" t="s">
        <v>16019</v>
      </c>
      <c r="I11468" s="10" t="s">
        <v>2963</v>
      </c>
      <c r="J11468" s="10" t="s">
        <v>11932</v>
      </c>
      <c r="K11468" s="10" t="s">
        <v>25864</v>
      </c>
      <c r="L11468" s="2" t="s">
        <v>153</v>
      </c>
      <c r="M11468" s="2" t="s">
        <v>517</v>
      </c>
      <c r="O11468">
        <f t="shared" si="179"/>
        <v>3</v>
      </c>
    </row>
    <row r="11469" spans="1:15">
      <c r="A11469" s="1" t="s">
        <v>29762</v>
      </c>
      <c r="C11469" s="2">
        <v>2009</v>
      </c>
      <c r="D11469" s="1" t="s">
        <v>29763</v>
      </c>
      <c r="E11469" s="3" t="s">
        <v>28510</v>
      </c>
      <c r="F11469" s="2">
        <v>2092</v>
      </c>
      <c r="G11469" s="2">
        <v>5</v>
      </c>
      <c r="H11469" s="3" t="s">
        <v>18017</v>
      </c>
      <c r="I11469" s="10" t="s">
        <v>43597</v>
      </c>
      <c r="J11469" s="10" t="s">
        <v>47483</v>
      </c>
      <c r="K11469" s="10" t="s">
        <v>51516</v>
      </c>
      <c r="L11469" s="3" t="s">
        <v>152</v>
      </c>
      <c r="M11469" s="2" t="s">
        <v>517</v>
      </c>
      <c r="O11469">
        <f t="shared" si="179"/>
        <v>1</v>
      </c>
    </row>
    <row r="11470" spans="1:15">
      <c r="A11470" s="1" t="s">
        <v>29764</v>
      </c>
      <c r="C11470" s="2">
        <v>2017</v>
      </c>
      <c r="D11470" s="1" t="s">
        <v>29765</v>
      </c>
      <c r="E11470" s="3" t="s">
        <v>29766</v>
      </c>
      <c r="F11470" s="2">
        <v>2091</v>
      </c>
      <c r="G11470" s="2">
        <v>5.7</v>
      </c>
      <c r="H11470" s="3" t="s">
        <v>29767</v>
      </c>
      <c r="I11470" s="10" t="s">
        <v>43646</v>
      </c>
      <c r="J11470" s="10" t="s">
        <v>47484</v>
      </c>
      <c r="K11470" s="10" t="s">
        <v>52624</v>
      </c>
      <c r="L11470" s="3" t="s">
        <v>153</v>
      </c>
      <c r="O11470">
        <f t="shared" si="179"/>
        <v>3</v>
      </c>
    </row>
    <row r="11471" spans="1:15">
      <c r="A11471" s="1" t="s">
        <v>29768</v>
      </c>
      <c r="C11471" s="2">
        <v>2009</v>
      </c>
      <c r="D11471" s="1" t="s">
        <v>29769</v>
      </c>
      <c r="E11471" s="3" t="s">
        <v>27050</v>
      </c>
      <c r="F11471" s="2">
        <v>2091</v>
      </c>
      <c r="G11471" s="2">
        <v>7</v>
      </c>
      <c r="H11471" s="3" t="s">
        <v>15060</v>
      </c>
      <c r="I11471" s="10" t="s">
        <v>43339</v>
      </c>
      <c r="J11471" s="10" t="s">
        <v>47486</v>
      </c>
      <c r="K11471" s="10" t="s">
        <v>52622</v>
      </c>
      <c r="L11471" s="3" t="s">
        <v>96</v>
      </c>
      <c r="O11471">
        <f t="shared" si="179"/>
        <v>2</v>
      </c>
    </row>
    <row r="11472" spans="1:15">
      <c r="A11472" s="1" t="s">
        <v>29770</v>
      </c>
      <c r="C11472" s="2">
        <v>2018</v>
      </c>
      <c r="D11472" s="1" t="s">
        <v>29771</v>
      </c>
      <c r="E11472" s="3" t="s">
        <v>29772</v>
      </c>
      <c r="F11472" s="2">
        <v>2090</v>
      </c>
      <c r="G11472" s="2">
        <v>6</v>
      </c>
      <c r="H11472" s="3" t="s">
        <v>29773</v>
      </c>
      <c r="I11472" s="10" t="s">
        <v>32511</v>
      </c>
      <c r="J11472" s="10" t="s">
        <v>41242</v>
      </c>
      <c r="K11472" s="10" t="s">
        <v>32579</v>
      </c>
      <c r="L11472" s="2" t="s">
        <v>517</v>
      </c>
      <c r="M11472" s="2" t="s">
        <v>152</v>
      </c>
      <c r="O11472">
        <f t="shared" si="179"/>
        <v>4</v>
      </c>
    </row>
    <row r="11473" spans="1:15">
      <c r="A11473" s="1" t="s">
        <v>29774</v>
      </c>
      <c r="C11473" s="2">
        <v>2002</v>
      </c>
      <c r="D11473" s="1" t="s">
        <v>38712</v>
      </c>
      <c r="E11473" s="3" t="s">
        <v>23469</v>
      </c>
      <c r="F11473" s="2">
        <v>2090</v>
      </c>
      <c r="G11473" s="2">
        <v>7.2</v>
      </c>
      <c r="H11473" s="3" t="s">
        <v>29775</v>
      </c>
      <c r="I11473" s="10" t="s">
        <v>39599</v>
      </c>
      <c r="J11473" s="10" t="s">
        <v>47485</v>
      </c>
      <c r="K11473" s="10" t="s">
        <v>52619</v>
      </c>
      <c r="L11473" s="3" t="s">
        <v>152</v>
      </c>
      <c r="M11473" s="2" t="s">
        <v>96</v>
      </c>
      <c r="N11473" s="2" t="s">
        <v>517</v>
      </c>
      <c r="O11473">
        <f t="shared" si="179"/>
        <v>1</v>
      </c>
    </row>
    <row r="11474" spans="1:15">
      <c r="A11474" s="1" t="s">
        <v>29776</v>
      </c>
      <c r="C11474" s="2">
        <v>2001</v>
      </c>
      <c r="D11474" s="1" t="s">
        <v>29777</v>
      </c>
      <c r="E11474" s="3" t="s">
        <v>6975</v>
      </c>
      <c r="F11474" s="2">
        <v>2090</v>
      </c>
      <c r="G11474" s="2">
        <v>6.1</v>
      </c>
      <c r="H11474" s="3" t="s">
        <v>29778</v>
      </c>
      <c r="I11474" s="10" t="s">
        <v>31971</v>
      </c>
      <c r="J11474" s="10" t="s">
        <v>8808</v>
      </c>
      <c r="K11474" s="10" t="s">
        <v>21468</v>
      </c>
      <c r="L11474" s="3" t="s">
        <v>153</v>
      </c>
      <c r="M11474" s="2" t="s">
        <v>152</v>
      </c>
      <c r="O11474">
        <f t="shared" si="179"/>
        <v>3</v>
      </c>
    </row>
    <row r="11475" spans="1:15">
      <c r="A11475" s="1" t="s">
        <v>76961</v>
      </c>
      <c r="C11475" s="2">
        <v>2001</v>
      </c>
      <c r="D11475" s="1" t="s">
        <v>29779</v>
      </c>
      <c r="E11475" s="3" t="s">
        <v>11769</v>
      </c>
      <c r="F11475" s="2">
        <v>2089</v>
      </c>
      <c r="G11475" s="2">
        <v>5.8</v>
      </c>
      <c r="H11475" s="3" t="s">
        <v>4508</v>
      </c>
      <c r="I11475" s="10" t="s">
        <v>32140</v>
      </c>
      <c r="J11475" s="10" t="s">
        <v>47254</v>
      </c>
      <c r="K11475" s="10" t="s">
        <v>51517</v>
      </c>
      <c r="L11475" s="3" t="s">
        <v>153</v>
      </c>
      <c r="O11475">
        <f t="shared" si="179"/>
        <v>3</v>
      </c>
    </row>
    <row r="11476" spans="1:15">
      <c r="A11476" s="1" t="s">
        <v>29780</v>
      </c>
      <c r="C11476" s="2">
        <v>2013</v>
      </c>
      <c r="D11476" s="1" t="s">
        <v>63120</v>
      </c>
      <c r="E11476" s="3" t="s">
        <v>29781</v>
      </c>
      <c r="F11476" s="2">
        <v>2088</v>
      </c>
      <c r="G11476" s="2">
        <v>3.1</v>
      </c>
      <c r="H11476" s="3" t="s">
        <v>29782</v>
      </c>
      <c r="I11476" s="10" t="s">
        <v>43596</v>
      </c>
      <c r="J11476" s="10" t="s">
        <v>14279</v>
      </c>
      <c r="K11476" s="10" t="s">
        <v>49932</v>
      </c>
      <c r="L11476" s="2" t="s">
        <v>153</v>
      </c>
      <c r="O11476">
        <f t="shared" si="179"/>
        <v>3</v>
      </c>
    </row>
    <row r="11477" spans="1:15">
      <c r="A11477" s="1" t="s">
        <v>29783</v>
      </c>
      <c r="C11477" s="2">
        <v>2012</v>
      </c>
      <c r="D11477" s="1" t="s">
        <v>29784</v>
      </c>
      <c r="E11477" s="3" t="s">
        <v>6751</v>
      </c>
      <c r="F11477" s="2">
        <v>2088</v>
      </c>
      <c r="G11477" s="2">
        <v>5.8</v>
      </c>
      <c r="H11477" s="3" t="s">
        <v>29785</v>
      </c>
      <c r="I11477" s="10" t="s">
        <v>13250</v>
      </c>
      <c r="J11477" s="10" t="s">
        <v>44204</v>
      </c>
      <c r="K11477" s="10" t="s">
        <v>44074</v>
      </c>
      <c r="L11477" s="3" t="s">
        <v>152</v>
      </c>
      <c r="M11477" s="2" t="s">
        <v>517</v>
      </c>
      <c r="O11477">
        <f t="shared" si="179"/>
        <v>1</v>
      </c>
    </row>
    <row r="11478" spans="1:15">
      <c r="A11478" s="1" t="s">
        <v>29786</v>
      </c>
      <c r="C11478" s="2">
        <v>2011</v>
      </c>
      <c r="D11478" s="1" t="s">
        <v>63121</v>
      </c>
      <c r="E11478" s="3" t="s">
        <v>29787</v>
      </c>
      <c r="F11478" s="2">
        <v>2088</v>
      </c>
      <c r="G11478" s="2">
        <v>6.2</v>
      </c>
      <c r="H11478" s="3" t="s">
        <v>29788</v>
      </c>
      <c r="I11478" s="10" t="s">
        <v>43598</v>
      </c>
      <c r="J11478" s="10" t="s">
        <v>47250</v>
      </c>
      <c r="K11478" s="10" t="s">
        <v>55119</v>
      </c>
      <c r="L11478" s="3" t="s">
        <v>153</v>
      </c>
      <c r="M11478" s="2" t="s">
        <v>57345</v>
      </c>
      <c r="O11478">
        <f t="shared" si="179"/>
        <v>3</v>
      </c>
    </row>
    <row r="11479" spans="1:15">
      <c r="A11479" s="1" t="s">
        <v>29789</v>
      </c>
      <c r="C11479" s="2">
        <v>2001</v>
      </c>
      <c r="D11479" s="1" t="s">
        <v>29790</v>
      </c>
      <c r="E11479" s="3" t="s">
        <v>6174</v>
      </c>
      <c r="F11479" s="2">
        <v>2088</v>
      </c>
      <c r="G11479" s="2">
        <v>2.8</v>
      </c>
      <c r="H11479" s="3" t="s">
        <v>29791</v>
      </c>
      <c r="I11479" s="10" t="s">
        <v>42796</v>
      </c>
      <c r="J11479" s="10" t="s">
        <v>47398</v>
      </c>
      <c r="K11479" s="10" t="s">
        <v>41091</v>
      </c>
      <c r="L11479" s="2" t="s">
        <v>152</v>
      </c>
      <c r="M11479" s="2" t="s">
        <v>517</v>
      </c>
      <c r="O11479">
        <f t="shared" si="179"/>
        <v>1</v>
      </c>
    </row>
    <row r="11480" spans="1:15">
      <c r="A11480" s="1" t="s">
        <v>29792</v>
      </c>
      <c r="C11480" s="2">
        <v>2000</v>
      </c>
      <c r="D11480" s="1" t="s">
        <v>29793</v>
      </c>
      <c r="E11480" s="3" t="s">
        <v>6969</v>
      </c>
      <c r="F11480" s="2">
        <v>2088</v>
      </c>
      <c r="G11480" s="2">
        <v>6.3</v>
      </c>
      <c r="H11480" s="3" t="s">
        <v>25878</v>
      </c>
      <c r="I11480" s="10" t="s">
        <v>35876</v>
      </c>
      <c r="J11480" s="10" t="s">
        <v>47252</v>
      </c>
      <c r="K11480" s="10" t="s">
        <v>52623</v>
      </c>
      <c r="L11480" s="3" t="s">
        <v>153</v>
      </c>
      <c r="M11480" s="2" t="s">
        <v>96</v>
      </c>
      <c r="O11480">
        <f t="shared" si="179"/>
        <v>3</v>
      </c>
    </row>
    <row r="11481" spans="1:15">
      <c r="A11481" s="1" t="s">
        <v>29794</v>
      </c>
      <c r="C11481" s="2">
        <v>2019</v>
      </c>
      <c r="D11481" s="1" t="s">
        <v>29795</v>
      </c>
      <c r="E11481" s="3" t="s">
        <v>29796</v>
      </c>
      <c r="F11481" s="2">
        <v>2087</v>
      </c>
      <c r="G11481" s="2">
        <v>7.5</v>
      </c>
      <c r="H11481" s="3" t="s">
        <v>29797</v>
      </c>
      <c r="I11481" s="10" t="s">
        <v>43647</v>
      </c>
      <c r="J11481" s="10" t="s">
        <v>47258</v>
      </c>
      <c r="K11481" s="10" t="s">
        <v>44739</v>
      </c>
      <c r="L11481" s="3" t="s">
        <v>152</v>
      </c>
      <c r="M11481" s="2" t="s">
        <v>96</v>
      </c>
      <c r="N11481" s="2" t="s">
        <v>517</v>
      </c>
      <c r="O11481">
        <f t="shared" si="179"/>
        <v>1</v>
      </c>
    </row>
    <row r="11482" spans="1:15">
      <c r="A11482" s="1" t="s">
        <v>38713</v>
      </c>
      <c r="C11482" s="2">
        <v>2015</v>
      </c>
      <c r="D11482" s="1" t="s">
        <v>29798</v>
      </c>
      <c r="E11482" s="3" t="s">
        <v>29799</v>
      </c>
      <c r="F11482" s="2">
        <v>2087</v>
      </c>
      <c r="G11482" s="2">
        <v>7.8</v>
      </c>
      <c r="H11482" s="3" t="s">
        <v>29800</v>
      </c>
      <c r="I11482" s="10" t="s">
        <v>41610</v>
      </c>
      <c r="J11482" s="10" t="s">
        <v>47399</v>
      </c>
      <c r="K11482" s="10" t="s">
        <v>52363</v>
      </c>
      <c r="L11482" s="3" t="s">
        <v>153</v>
      </c>
      <c r="M11482" s="2" t="s">
        <v>96</v>
      </c>
      <c r="O11482">
        <f t="shared" si="179"/>
        <v>3</v>
      </c>
    </row>
    <row r="11483" spans="1:15">
      <c r="A11483" s="1" t="s">
        <v>29801</v>
      </c>
      <c r="C11483" s="2">
        <v>2008</v>
      </c>
      <c r="D11483" s="1" t="s">
        <v>29802</v>
      </c>
      <c r="E11483" s="3" t="s">
        <v>215</v>
      </c>
      <c r="F11483" s="2">
        <v>2087</v>
      </c>
      <c r="G11483" s="2">
        <v>6.7</v>
      </c>
      <c r="H11483" s="3" t="s">
        <v>20075</v>
      </c>
      <c r="I11483" s="10" t="s">
        <v>43340</v>
      </c>
      <c r="J11483" s="10" t="s">
        <v>18658</v>
      </c>
      <c r="K11483" s="10" t="s">
        <v>54193</v>
      </c>
      <c r="L11483" s="3" t="s">
        <v>152</v>
      </c>
      <c r="M11483" s="2" t="s">
        <v>96</v>
      </c>
      <c r="N11483" s="2" t="s">
        <v>517</v>
      </c>
      <c r="O11483">
        <f t="shared" si="179"/>
        <v>1</v>
      </c>
    </row>
    <row r="11484" spans="1:15">
      <c r="A11484" s="1" t="s">
        <v>29803</v>
      </c>
      <c r="C11484" s="2">
        <v>2004</v>
      </c>
      <c r="D11484" s="1" t="s">
        <v>29804</v>
      </c>
      <c r="E11484" s="3" t="s">
        <v>13081</v>
      </c>
      <c r="F11484" s="2">
        <v>2087</v>
      </c>
      <c r="G11484" s="2">
        <v>3.1</v>
      </c>
      <c r="H11484" s="3" t="s">
        <v>29805</v>
      </c>
      <c r="I11484" s="10" t="s">
        <v>43336</v>
      </c>
      <c r="J11484" s="10" t="s">
        <v>47257</v>
      </c>
      <c r="K11484" s="10" t="s">
        <v>52620</v>
      </c>
      <c r="L11484" s="3" t="s">
        <v>152</v>
      </c>
      <c r="M11484" s="2" t="s">
        <v>517</v>
      </c>
      <c r="O11484">
        <f t="shared" si="179"/>
        <v>1</v>
      </c>
    </row>
    <row r="11485" spans="1:15">
      <c r="A11485" s="1" t="s">
        <v>29806</v>
      </c>
      <c r="C11485" s="2">
        <v>2016</v>
      </c>
      <c r="D11485" s="1" t="s">
        <v>63122</v>
      </c>
      <c r="E11485" s="3" t="s">
        <v>29807</v>
      </c>
      <c r="F11485" s="2">
        <v>2086</v>
      </c>
      <c r="G11485" s="2">
        <v>6.8</v>
      </c>
      <c r="H11485" s="3" t="s">
        <v>29808</v>
      </c>
      <c r="I11485" s="10" t="s">
        <v>11202</v>
      </c>
      <c r="J11485" s="10" t="s">
        <v>22646</v>
      </c>
      <c r="K11485" s="10" t="s">
        <v>52621</v>
      </c>
      <c r="L11485" s="3" t="s">
        <v>57345</v>
      </c>
      <c r="M11485" s="2" t="s">
        <v>153</v>
      </c>
      <c r="O11485">
        <f t="shared" si="179"/>
        <v>5</v>
      </c>
    </row>
    <row r="11486" spans="1:15">
      <c r="A11486" s="1" t="s">
        <v>29809</v>
      </c>
      <c r="C11486" s="2">
        <v>2011</v>
      </c>
      <c r="D11486" s="1" t="s">
        <v>29810</v>
      </c>
      <c r="E11486" s="3" t="s">
        <v>25120</v>
      </c>
      <c r="F11486" s="2">
        <v>2086</v>
      </c>
      <c r="G11486" s="2">
        <v>7.2</v>
      </c>
      <c r="H11486" s="3" t="s">
        <v>29811</v>
      </c>
      <c r="I11486" s="10" t="s">
        <v>43337</v>
      </c>
      <c r="J11486" s="10" t="s">
        <v>47262</v>
      </c>
      <c r="K11486" s="10" t="s">
        <v>50276</v>
      </c>
      <c r="L11486" s="2" t="s">
        <v>152</v>
      </c>
      <c r="M11486" s="2" t="s">
        <v>517</v>
      </c>
      <c r="O11486">
        <f t="shared" si="179"/>
        <v>1</v>
      </c>
    </row>
    <row r="11487" spans="1:15">
      <c r="A11487" s="1" t="s">
        <v>29812</v>
      </c>
      <c r="C11487" s="2">
        <v>2011</v>
      </c>
      <c r="D11487" s="1" t="s">
        <v>63123</v>
      </c>
      <c r="E11487" s="3" t="s">
        <v>29813</v>
      </c>
      <c r="F11487" s="2">
        <v>2086</v>
      </c>
      <c r="G11487" s="2">
        <v>5.6</v>
      </c>
      <c r="H11487" s="3" t="s">
        <v>29814</v>
      </c>
      <c r="I11487" s="10" t="s">
        <v>43599</v>
      </c>
      <c r="J11487" s="10" t="s">
        <v>47259</v>
      </c>
      <c r="K11487" s="10" t="s">
        <v>49720</v>
      </c>
      <c r="L11487" s="3" t="s">
        <v>152</v>
      </c>
      <c r="M11487" s="2" t="s">
        <v>57345</v>
      </c>
      <c r="N11487" s="2" t="s">
        <v>153</v>
      </c>
      <c r="O11487">
        <f t="shared" si="179"/>
        <v>1</v>
      </c>
    </row>
    <row r="11488" spans="1:15">
      <c r="A11488" s="1" t="s">
        <v>29815</v>
      </c>
      <c r="C11488" s="2">
        <v>2012</v>
      </c>
      <c r="D11488" s="1" t="s">
        <v>29816</v>
      </c>
      <c r="E11488" s="3" t="s">
        <v>9298</v>
      </c>
      <c r="F11488" s="2">
        <v>2086</v>
      </c>
      <c r="G11488" s="2">
        <v>3.9</v>
      </c>
      <c r="H11488" s="3" t="s">
        <v>7623</v>
      </c>
      <c r="I11488" s="10" t="s">
        <v>4856</v>
      </c>
      <c r="J11488" s="10" t="s">
        <v>7889</v>
      </c>
      <c r="K11488" s="10" t="s">
        <v>5113</v>
      </c>
      <c r="L11488" s="3" t="s">
        <v>152</v>
      </c>
      <c r="M11488" s="2" t="s">
        <v>96</v>
      </c>
      <c r="O11488">
        <f t="shared" si="179"/>
        <v>1</v>
      </c>
    </row>
    <row r="11489" spans="1:15">
      <c r="A11489" s="1" t="s">
        <v>76962</v>
      </c>
      <c r="C11489" s="2">
        <v>2010</v>
      </c>
      <c r="D11489" s="1" t="s">
        <v>29817</v>
      </c>
      <c r="E11489" s="3" t="s">
        <v>29818</v>
      </c>
      <c r="F11489" s="2">
        <v>2086</v>
      </c>
      <c r="G11489" s="2">
        <v>4.3</v>
      </c>
      <c r="H11489" s="3" t="s">
        <v>29819</v>
      </c>
      <c r="I11489" s="10" t="s">
        <v>43645</v>
      </c>
      <c r="J11489" s="10" t="s">
        <v>47397</v>
      </c>
      <c r="K11489" s="10" t="s">
        <v>48464</v>
      </c>
      <c r="L11489" s="3" t="s">
        <v>152</v>
      </c>
      <c r="M11489" s="2" t="s">
        <v>153</v>
      </c>
      <c r="N11489" s="2" t="s">
        <v>517</v>
      </c>
      <c r="O11489">
        <f t="shared" si="179"/>
        <v>1</v>
      </c>
    </row>
    <row r="11490" spans="1:15">
      <c r="A11490" s="1" t="s">
        <v>29820</v>
      </c>
      <c r="C11490" s="2">
        <v>2011</v>
      </c>
      <c r="D11490" s="1" t="s">
        <v>29821</v>
      </c>
      <c r="E11490" s="3" t="s">
        <v>939</v>
      </c>
      <c r="F11490" s="2">
        <v>2086</v>
      </c>
      <c r="G11490" s="2">
        <v>5.5</v>
      </c>
      <c r="H11490" s="3" t="s">
        <v>1074</v>
      </c>
      <c r="I11490" s="10" t="s">
        <v>6517</v>
      </c>
      <c r="J11490" s="10" t="s">
        <v>10907</v>
      </c>
      <c r="K11490" s="10" t="s">
        <v>50165</v>
      </c>
      <c r="L11490" s="3" t="s">
        <v>153</v>
      </c>
      <c r="M11490" s="2" t="s">
        <v>152</v>
      </c>
      <c r="O11490">
        <f t="shared" si="179"/>
        <v>3</v>
      </c>
    </row>
    <row r="11491" spans="1:15">
      <c r="A11491" s="1" t="s">
        <v>29822</v>
      </c>
      <c r="C11491" s="2">
        <v>2007</v>
      </c>
      <c r="D11491" s="1" t="s">
        <v>59919</v>
      </c>
      <c r="E11491" s="3" t="s">
        <v>29823</v>
      </c>
      <c r="F11491" s="2">
        <v>2086</v>
      </c>
      <c r="G11491" s="2">
        <v>5.6</v>
      </c>
      <c r="H11491" s="3" t="s">
        <v>29824</v>
      </c>
      <c r="I11491" s="10" t="s">
        <v>31420</v>
      </c>
      <c r="J11491" s="10" t="s">
        <v>9594</v>
      </c>
      <c r="K11491" s="10" t="s">
        <v>52362</v>
      </c>
      <c r="L11491" s="3" t="s">
        <v>57345</v>
      </c>
      <c r="M11491" s="2" t="s">
        <v>96</v>
      </c>
      <c r="N11491" s="2" t="s">
        <v>517</v>
      </c>
      <c r="O11491">
        <f t="shared" si="179"/>
        <v>5</v>
      </c>
    </row>
    <row r="11492" spans="1:15">
      <c r="A11492" s="1" t="s">
        <v>29825</v>
      </c>
      <c r="C11492" s="2">
        <v>2013</v>
      </c>
      <c r="D11492" s="1" t="s">
        <v>29826</v>
      </c>
      <c r="E11492" s="3" t="s">
        <v>12936</v>
      </c>
      <c r="F11492" s="2">
        <v>2085</v>
      </c>
      <c r="G11492" s="2">
        <v>7.3</v>
      </c>
      <c r="H11492" s="3" t="s">
        <v>29827</v>
      </c>
      <c r="I11492" s="10" t="s">
        <v>21028</v>
      </c>
      <c r="J11492" s="10" t="s">
        <v>30156</v>
      </c>
      <c r="K11492" s="10" t="s">
        <v>43788</v>
      </c>
      <c r="L11492" s="3" t="s">
        <v>152</v>
      </c>
      <c r="M11492" s="2" t="s">
        <v>96</v>
      </c>
      <c r="O11492">
        <f t="shared" si="179"/>
        <v>1</v>
      </c>
    </row>
    <row r="11493" spans="1:15">
      <c r="A11493" s="1" t="s">
        <v>29828</v>
      </c>
      <c r="C11493" s="2">
        <v>2009</v>
      </c>
      <c r="D11493" s="1" t="s">
        <v>63124</v>
      </c>
      <c r="E11493" s="3" t="s">
        <v>29829</v>
      </c>
      <c r="F11493" s="2">
        <v>2085</v>
      </c>
      <c r="G11493" s="2">
        <v>4.5</v>
      </c>
      <c r="H11493" s="3" t="s">
        <v>29830</v>
      </c>
      <c r="I11493" s="10" t="s">
        <v>43600</v>
      </c>
      <c r="J11493" s="10" t="s">
        <v>47260</v>
      </c>
      <c r="K11493" s="10" t="s">
        <v>43880</v>
      </c>
      <c r="L11493" s="3" t="s">
        <v>517</v>
      </c>
      <c r="O11493">
        <f t="shared" si="179"/>
        <v>4</v>
      </c>
    </row>
    <row r="11494" spans="1:15">
      <c r="A11494" s="1" t="s">
        <v>29831</v>
      </c>
      <c r="C11494" s="2">
        <v>2002</v>
      </c>
      <c r="D11494" s="1" t="s">
        <v>29832</v>
      </c>
      <c r="E11494" s="3" t="s">
        <v>29833</v>
      </c>
      <c r="F11494" s="2">
        <v>2085</v>
      </c>
      <c r="G11494" s="2">
        <v>6.4</v>
      </c>
      <c r="H11494" s="3" t="s">
        <v>8001</v>
      </c>
      <c r="I11494" s="10" t="s">
        <v>10109</v>
      </c>
      <c r="J11494" s="10" t="s">
        <v>24099</v>
      </c>
      <c r="K11494" s="10" t="s">
        <v>55510</v>
      </c>
      <c r="L11494" s="3" t="s">
        <v>57345</v>
      </c>
      <c r="M11494" s="2" t="s">
        <v>96</v>
      </c>
      <c r="O11494">
        <f t="shared" si="179"/>
        <v>5</v>
      </c>
    </row>
    <row r="11495" spans="1:15">
      <c r="A11495" s="1" t="s">
        <v>29834</v>
      </c>
      <c r="C11495" s="2">
        <v>2014</v>
      </c>
      <c r="D11495" s="1" t="s">
        <v>63125</v>
      </c>
      <c r="E11495" s="3" t="s">
        <v>29835</v>
      </c>
      <c r="F11495" s="2">
        <v>2084</v>
      </c>
      <c r="G11495" s="2">
        <v>7</v>
      </c>
      <c r="H11495" s="3" t="s">
        <v>29836</v>
      </c>
      <c r="I11495" s="10" t="s">
        <v>43601</v>
      </c>
      <c r="J11495" s="10" t="s">
        <v>47487</v>
      </c>
      <c r="K11495" s="10" t="s">
        <v>51518</v>
      </c>
      <c r="L11495" s="2" t="s">
        <v>517</v>
      </c>
      <c r="O11495">
        <f t="shared" si="179"/>
        <v>4</v>
      </c>
    </row>
    <row r="11496" spans="1:15">
      <c r="A11496" s="1" t="s">
        <v>29837</v>
      </c>
      <c r="C11496" s="2">
        <v>2019</v>
      </c>
      <c r="D11496" s="1" t="s">
        <v>63126</v>
      </c>
      <c r="E11496" s="3" t="s">
        <v>29410</v>
      </c>
      <c r="F11496" s="2">
        <v>2084</v>
      </c>
      <c r="G11496" s="2">
        <v>4.5999999999999996</v>
      </c>
      <c r="H11496" s="3" t="s">
        <v>3326</v>
      </c>
      <c r="I11496" s="10" t="s">
        <v>43341</v>
      </c>
      <c r="J11496" s="10" t="s">
        <v>22088</v>
      </c>
      <c r="K11496" s="10" t="s">
        <v>52631</v>
      </c>
      <c r="L11496" s="2" t="s">
        <v>153</v>
      </c>
      <c r="O11496">
        <f t="shared" si="179"/>
        <v>3</v>
      </c>
    </row>
    <row r="11497" spans="1:15">
      <c r="A11497" s="1" t="s">
        <v>29838</v>
      </c>
      <c r="C11497" s="2">
        <v>2013</v>
      </c>
      <c r="D11497" s="1" t="s">
        <v>29839</v>
      </c>
      <c r="E11497" s="3" t="s">
        <v>29840</v>
      </c>
      <c r="F11497" s="2">
        <v>2084</v>
      </c>
      <c r="G11497" s="2">
        <v>4.3</v>
      </c>
      <c r="H11497" s="3" t="s">
        <v>29841</v>
      </c>
      <c r="I11497" s="10" t="s">
        <v>43338</v>
      </c>
      <c r="J11497" s="10" t="s">
        <v>47261</v>
      </c>
      <c r="K11497" s="10" t="s">
        <v>52626</v>
      </c>
      <c r="L11497" s="3" t="s">
        <v>153</v>
      </c>
      <c r="M11497" s="2" t="s">
        <v>517</v>
      </c>
      <c r="O11497">
        <f t="shared" si="179"/>
        <v>3</v>
      </c>
    </row>
    <row r="11498" spans="1:15">
      <c r="A11498" s="1" t="s">
        <v>29842</v>
      </c>
      <c r="C11498" s="2">
        <v>2011</v>
      </c>
      <c r="D11498" s="1" t="s">
        <v>29843</v>
      </c>
      <c r="E11498" s="3" t="s">
        <v>27701</v>
      </c>
      <c r="F11498" s="2">
        <v>2084</v>
      </c>
      <c r="G11498" s="2">
        <v>2.5</v>
      </c>
      <c r="H11498" s="3" t="s">
        <v>29844</v>
      </c>
      <c r="I11498" s="10" t="s">
        <v>43651</v>
      </c>
      <c r="J11498" s="10" t="s">
        <v>47488</v>
      </c>
      <c r="K11498" s="10" t="s">
        <v>51519</v>
      </c>
      <c r="L11498" s="3" t="s">
        <v>152</v>
      </c>
      <c r="M11498" s="2" t="s">
        <v>57345</v>
      </c>
      <c r="N11498" s="2" t="s">
        <v>153</v>
      </c>
      <c r="O11498">
        <f t="shared" si="179"/>
        <v>1</v>
      </c>
    </row>
    <row r="11499" spans="1:15">
      <c r="A11499" s="1" t="s">
        <v>29845</v>
      </c>
      <c r="C11499" s="2">
        <v>2010</v>
      </c>
      <c r="D11499" s="1" t="s">
        <v>29846</v>
      </c>
      <c r="E11499" s="3" t="s">
        <v>11516</v>
      </c>
      <c r="F11499" s="2">
        <v>2084</v>
      </c>
      <c r="G11499" s="2">
        <v>5.7</v>
      </c>
      <c r="H11499" s="3" t="s">
        <v>29847</v>
      </c>
      <c r="I11499" s="10" t="s">
        <v>9821</v>
      </c>
      <c r="J11499" s="10" t="s">
        <v>47263</v>
      </c>
      <c r="K11499" s="10" t="s">
        <v>52627</v>
      </c>
      <c r="L11499" s="3" t="s">
        <v>96</v>
      </c>
      <c r="O11499">
        <f t="shared" si="179"/>
        <v>2</v>
      </c>
    </row>
    <row r="11500" spans="1:15">
      <c r="A11500" s="1" t="s">
        <v>29848</v>
      </c>
      <c r="C11500" s="2">
        <v>2017</v>
      </c>
      <c r="D11500" s="1" t="s">
        <v>29849</v>
      </c>
      <c r="E11500" s="3" t="s">
        <v>29850</v>
      </c>
      <c r="F11500" s="2">
        <v>2083</v>
      </c>
      <c r="G11500" s="2">
        <v>5.7</v>
      </c>
      <c r="H11500" s="3" t="s">
        <v>2894</v>
      </c>
      <c r="I11500" s="10" t="s">
        <v>43343</v>
      </c>
      <c r="J11500" s="10" t="s">
        <v>48830</v>
      </c>
      <c r="K11500" s="10" t="s">
        <v>14809</v>
      </c>
      <c r="L11500" s="3" t="s">
        <v>96</v>
      </c>
      <c r="O11500">
        <f t="shared" si="179"/>
        <v>2</v>
      </c>
    </row>
    <row r="11501" spans="1:15">
      <c r="A11501" s="1" t="s">
        <v>29852</v>
      </c>
      <c r="C11501" s="2">
        <v>2006</v>
      </c>
      <c r="D11501" s="1" t="s">
        <v>38714</v>
      </c>
      <c r="E11501" s="3" t="s">
        <v>29853</v>
      </c>
      <c r="F11501" s="2">
        <v>2083</v>
      </c>
      <c r="G11501" s="2">
        <v>7.4</v>
      </c>
      <c r="H11501" s="3" t="s">
        <v>29854</v>
      </c>
      <c r="I11501" s="10" t="s">
        <v>43345</v>
      </c>
      <c r="J11501" s="10" t="s">
        <v>47255</v>
      </c>
      <c r="K11501" s="10" t="s">
        <v>52629</v>
      </c>
      <c r="L11501" s="3" t="s">
        <v>153</v>
      </c>
      <c r="M11501" s="2" t="s">
        <v>96</v>
      </c>
      <c r="O11501">
        <f t="shared" si="179"/>
        <v>3</v>
      </c>
    </row>
    <row r="11502" spans="1:15">
      <c r="A11502" s="1" t="s">
        <v>29855</v>
      </c>
      <c r="C11502" s="2">
        <v>2015</v>
      </c>
      <c r="D11502" s="1" t="s">
        <v>38715</v>
      </c>
      <c r="E11502" s="3" t="s">
        <v>26032</v>
      </c>
      <c r="F11502" s="2">
        <v>2081</v>
      </c>
      <c r="G11502" s="2">
        <v>7.5</v>
      </c>
      <c r="H11502" s="3" t="s">
        <v>29856</v>
      </c>
      <c r="I11502" s="10" t="s">
        <v>43648</v>
      </c>
      <c r="J11502" s="10" t="s">
        <v>47256</v>
      </c>
      <c r="K11502" s="10" t="s">
        <v>52628</v>
      </c>
      <c r="L11502" s="2" t="s">
        <v>517</v>
      </c>
      <c r="O11502">
        <f t="shared" si="179"/>
        <v>4</v>
      </c>
    </row>
    <row r="11503" spans="1:15">
      <c r="A11503" s="1" t="s">
        <v>29857</v>
      </c>
      <c r="C11503" s="2">
        <v>2000</v>
      </c>
      <c r="D11503" s="1" t="s">
        <v>38716</v>
      </c>
      <c r="E11503" s="3" t="s">
        <v>29858</v>
      </c>
      <c r="F11503" s="2">
        <v>2081</v>
      </c>
      <c r="G11503" s="2">
        <v>6.9</v>
      </c>
      <c r="H11503" s="3" t="s">
        <v>20784</v>
      </c>
      <c r="I11503" s="10" t="s">
        <v>43344</v>
      </c>
      <c r="J11503" s="10" t="s">
        <v>47267</v>
      </c>
      <c r="K11503" s="10" t="s">
        <v>55118</v>
      </c>
      <c r="L11503" s="2" t="s">
        <v>57345</v>
      </c>
      <c r="O11503">
        <f t="shared" si="179"/>
        <v>5</v>
      </c>
    </row>
    <row r="11504" spans="1:15">
      <c r="A11504" s="1" t="s">
        <v>29859</v>
      </c>
      <c r="C11504" s="2">
        <v>2014</v>
      </c>
      <c r="D11504" s="1" t="s">
        <v>29860</v>
      </c>
      <c r="E11504" s="3" t="s">
        <v>24228</v>
      </c>
      <c r="F11504" s="2">
        <v>2080</v>
      </c>
      <c r="G11504" s="2">
        <v>6.8</v>
      </c>
      <c r="H11504" s="3" t="s">
        <v>13167</v>
      </c>
      <c r="I11504" s="10" t="s">
        <v>43284</v>
      </c>
      <c r="J11504" s="10" t="s">
        <v>47264</v>
      </c>
      <c r="K11504" s="10" t="s">
        <v>51520</v>
      </c>
      <c r="L11504" s="3" t="s">
        <v>96</v>
      </c>
      <c r="O11504">
        <f t="shared" si="179"/>
        <v>2</v>
      </c>
    </row>
    <row r="11505" spans="1:15">
      <c r="A11505" s="1" t="s">
        <v>29861</v>
      </c>
      <c r="C11505" s="2">
        <v>2007</v>
      </c>
      <c r="D11505" s="1" t="s">
        <v>38717</v>
      </c>
      <c r="E11505" s="3" t="s">
        <v>29862</v>
      </c>
      <c r="F11505" s="2">
        <v>2080</v>
      </c>
      <c r="G11505" s="2">
        <v>6.4</v>
      </c>
      <c r="H11505" s="3" t="s">
        <v>20075</v>
      </c>
      <c r="I11505" s="10" t="s">
        <v>18658</v>
      </c>
      <c r="J11505" s="10" t="s">
        <v>47400</v>
      </c>
      <c r="K11505" s="10" t="s">
        <v>55116</v>
      </c>
      <c r="L11505" s="3" t="s">
        <v>152</v>
      </c>
      <c r="M11505" s="2" t="s">
        <v>96</v>
      </c>
      <c r="N11505" s="2" t="s">
        <v>517</v>
      </c>
      <c r="O11505">
        <f t="shared" si="179"/>
        <v>1</v>
      </c>
    </row>
    <row r="11506" spans="1:15">
      <c r="A11506" s="1" t="s">
        <v>29863</v>
      </c>
      <c r="C11506" s="2">
        <v>2004</v>
      </c>
      <c r="D11506" s="1" t="s">
        <v>63127</v>
      </c>
      <c r="E11506" s="3" t="s">
        <v>14107</v>
      </c>
      <c r="F11506" s="2">
        <v>2080</v>
      </c>
      <c r="G11506" s="2">
        <v>4.2</v>
      </c>
      <c r="H11506" s="3" t="s">
        <v>10421</v>
      </c>
      <c r="I11506" s="10" t="s">
        <v>4628</v>
      </c>
      <c r="J11506" s="10" t="s">
        <v>45789</v>
      </c>
      <c r="K11506" s="10" t="s">
        <v>56298</v>
      </c>
      <c r="L11506" s="2" t="s">
        <v>517</v>
      </c>
      <c r="O11506">
        <f t="shared" si="179"/>
        <v>4</v>
      </c>
    </row>
    <row r="11507" spans="1:15">
      <c r="A11507" s="1" t="s">
        <v>29864</v>
      </c>
      <c r="C11507" s="2">
        <v>2002</v>
      </c>
      <c r="D11507" s="1" t="s">
        <v>29865</v>
      </c>
      <c r="E11507" s="3" t="s">
        <v>6044</v>
      </c>
      <c r="F11507" s="2">
        <v>2080</v>
      </c>
      <c r="G11507" s="2">
        <v>7</v>
      </c>
      <c r="H11507" s="3" t="s">
        <v>29866</v>
      </c>
      <c r="I11507" s="10" t="s">
        <v>39454</v>
      </c>
      <c r="J11507" s="10" t="s">
        <v>48253</v>
      </c>
      <c r="K11507" s="10" t="s">
        <v>52632</v>
      </c>
      <c r="L11507" s="2" t="s">
        <v>153</v>
      </c>
      <c r="O11507">
        <f t="shared" si="179"/>
        <v>3</v>
      </c>
    </row>
    <row r="11508" spans="1:15">
      <c r="A11508" s="1" t="s">
        <v>29867</v>
      </c>
      <c r="C11508" s="2">
        <v>2011</v>
      </c>
      <c r="D11508" s="1" t="s">
        <v>29868</v>
      </c>
      <c r="E11508" s="3" t="s">
        <v>29869</v>
      </c>
      <c r="F11508" s="2">
        <v>2079</v>
      </c>
      <c r="G11508" s="2">
        <v>5.5</v>
      </c>
      <c r="H11508" s="3" t="s">
        <v>8918</v>
      </c>
      <c r="I11508" s="10" t="s">
        <v>43650</v>
      </c>
      <c r="J11508" s="10" t="s">
        <v>47401</v>
      </c>
      <c r="K11508" s="10" t="s">
        <v>44143</v>
      </c>
      <c r="L11508" s="2" t="s">
        <v>153</v>
      </c>
      <c r="M11508" s="2" t="s">
        <v>517</v>
      </c>
      <c r="O11508">
        <f t="shared" si="179"/>
        <v>3</v>
      </c>
    </row>
    <row r="11509" spans="1:15">
      <c r="A11509" s="1" t="s">
        <v>29870</v>
      </c>
      <c r="C11509" s="2">
        <v>2002</v>
      </c>
      <c r="D11509" s="1" t="s">
        <v>29871</v>
      </c>
      <c r="E11509" s="3" t="s">
        <v>13632</v>
      </c>
      <c r="F11509" s="2">
        <v>2079</v>
      </c>
      <c r="G11509" s="2">
        <v>6.9</v>
      </c>
      <c r="H11509" s="3" t="s">
        <v>29872</v>
      </c>
      <c r="I11509" s="10" t="s">
        <v>43602</v>
      </c>
      <c r="J11509" s="10" t="s">
        <v>16547</v>
      </c>
      <c r="K11509" s="10" t="s">
        <v>52625</v>
      </c>
      <c r="L11509" s="3" t="s">
        <v>153</v>
      </c>
      <c r="M11509" s="2" t="s">
        <v>96</v>
      </c>
      <c r="O11509">
        <f t="shared" si="179"/>
        <v>3</v>
      </c>
    </row>
    <row r="11510" spans="1:15">
      <c r="A11510" s="1" t="s">
        <v>29873</v>
      </c>
      <c r="C11510" s="2">
        <v>2014</v>
      </c>
      <c r="D11510" s="1" t="s">
        <v>29874</v>
      </c>
      <c r="E11510" s="3" t="s">
        <v>24763</v>
      </c>
      <c r="F11510" s="2">
        <v>2078</v>
      </c>
      <c r="G11510" s="2">
        <v>7.7</v>
      </c>
      <c r="H11510" s="3" t="s">
        <v>10832</v>
      </c>
      <c r="I11510" s="10" t="s">
        <v>43605</v>
      </c>
      <c r="J11510" s="10" t="s">
        <v>47489</v>
      </c>
      <c r="K11510" s="10" t="s">
        <v>43943</v>
      </c>
      <c r="L11510" s="3" t="s">
        <v>57345</v>
      </c>
      <c r="O11510">
        <f t="shared" si="179"/>
        <v>5</v>
      </c>
    </row>
    <row r="11511" spans="1:15">
      <c r="A11511" s="1" t="s">
        <v>29875</v>
      </c>
      <c r="C11511" s="2">
        <v>2017</v>
      </c>
      <c r="D11511" s="1" t="s">
        <v>38718</v>
      </c>
      <c r="E11511" s="3" t="s">
        <v>29876</v>
      </c>
      <c r="F11511" s="2">
        <v>2077</v>
      </c>
      <c r="G11511" s="2">
        <v>6.9</v>
      </c>
      <c r="H11511" s="3" t="s">
        <v>29877</v>
      </c>
      <c r="I11511" s="10" t="s">
        <v>41340</v>
      </c>
      <c r="J11511" s="10" t="s">
        <v>44784</v>
      </c>
      <c r="K11511" s="10" t="s">
        <v>51521</v>
      </c>
      <c r="L11511" s="3" t="s">
        <v>57345</v>
      </c>
      <c r="M11511" s="2" t="s">
        <v>96</v>
      </c>
      <c r="N11511" s="2" t="s">
        <v>517</v>
      </c>
      <c r="O11511">
        <f t="shared" si="179"/>
        <v>5</v>
      </c>
    </row>
    <row r="11512" spans="1:15">
      <c r="A11512" s="1" t="s">
        <v>29878</v>
      </c>
      <c r="C11512" s="2">
        <v>2009</v>
      </c>
      <c r="D11512" s="1" t="s">
        <v>38719</v>
      </c>
      <c r="E11512" s="3" t="s">
        <v>12580</v>
      </c>
      <c r="F11512" s="2">
        <v>2076</v>
      </c>
      <c r="G11512" s="2">
        <v>7.1</v>
      </c>
      <c r="H11512" s="3" t="s">
        <v>29879</v>
      </c>
      <c r="I11512" s="10" t="s">
        <v>43603</v>
      </c>
      <c r="J11512" s="10" t="s">
        <v>46479</v>
      </c>
      <c r="K11512" s="10" t="s">
        <v>52630</v>
      </c>
      <c r="L11512" s="3" t="s">
        <v>96</v>
      </c>
      <c r="O11512">
        <f t="shared" si="179"/>
        <v>2</v>
      </c>
    </row>
    <row r="11513" spans="1:15">
      <c r="A11513" s="1" t="s">
        <v>29880</v>
      </c>
      <c r="C11513" s="2">
        <v>2000</v>
      </c>
      <c r="D11513" s="1" t="s">
        <v>38720</v>
      </c>
      <c r="E11513" s="3" t="s">
        <v>17917</v>
      </c>
      <c r="F11513" s="2">
        <v>2076</v>
      </c>
      <c r="G11513" s="2">
        <v>6.3</v>
      </c>
      <c r="H11513" s="3" t="s">
        <v>9034</v>
      </c>
      <c r="I11513" s="10" t="s">
        <v>348</v>
      </c>
      <c r="J11513" s="10" t="s">
        <v>47491</v>
      </c>
      <c r="K11513" s="10" t="s">
        <v>55120</v>
      </c>
      <c r="L11513" s="2" t="s">
        <v>57345</v>
      </c>
      <c r="O11513">
        <f t="shared" si="179"/>
        <v>5</v>
      </c>
    </row>
    <row r="11514" spans="1:15">
      <c r="A11514" s="1" t="s">
        <v>29881</v>
      </c>
      <c r="C11514" s="2">
        <v>2008</v>
      </c>
      <c r="D11514" s="1" t="s">
        <v>63128</v>
      </c>
      <c r="E11514" s="3" t="s">
        <v>29882</v>
      </c>
      <c r="F11514" s="2">
        <v>2075</v>
      </c>
      <c r="G11514" s="2">
        <v>7.4</v>
      </c>
      <c r="H11514" s="3" t="s">
        <v>22111</v>
      </c>
      <c r="I11514" s="10" t="s">
        <v>39447</v>
      </c>
      <c r="J11514" s="10" t="s">
        <v>48241</v>
      </c>
      <c r="K11514" s="10" t="s">
        <v>40982</v>
      </c>
      <c r="L11514" s="3" t="s">
        <v>96</v>
      </c>
      <c r="O11514">
        <f t="shared" si="179"/>
        <v>2</v>
      </c>
    </row>
    <row r="11515" spans="1:15">
      <c r="A11515" s="1" t="s">
        <v>29883</v>
      </c>
      <c r="C11515" s="2">
        <v>2006</v>
      </c>
      <c r="D11515" s="1" t="s">
        <v>29884</v>
      </c>
      <c r="E11515" s="3" t="s">
        <v>12015</v>
      </c>
      <c r="F11515" s="2">
        <v>2075</v>
      </c>
      <c r="G11515" s="2">
        <v>6</v>
      </c>
      <c r="H11515" s="3" t="s">
        <v>29885</v>
      </c>
      <c r="I11515" s="10" t="s">
        <v>22899</v>
      </c>
      <c r="J11515" s="10" t="s">
        <v>42128</v>
      </c>
      <c r="K11515" s="10" t="s">
        <v>52639</v>
      </c>
      <c r="L11515" s="3" t="s">
        <v>57345</v>
      </c>
      <c r="M11515" s="2" t="s">
        <v>152</v>
      </c>
      <c r="O11515">
        <f t="shared" si="179"/>
        <v>5</v>
      </c>
    </row>
    <row r="11516" spans="1:15">
      <c r="A11516" s="1" t="s">
        <v>29886</v>
      </c>
      <c r="C11516" s="2">
        <v>2016</v>
      </c>
      <c r="D11516" s="1" t="s">
        <v>29887</v>
      </c>
      <c r="E11516" s="3" t="s">
        <v>29888</v>
      </c>
      <c r="F11516" s="2">
        <v>2074</v>
      </c>
      <c r="G11516" s="2">
        <v>5.2</v>
      </c>
      <c r="H11516" s="3" t="s">
        <v>28072</v>
      </c>
      <c r="I11516" s="10" t="s">
        <v>1497</v>
      </c>
      <c r="J11516" s="10" t="s">
        <v>1619</v>
      </c>
      <c r="K11516" s="10" t="s">
        <v>48137</v>
      </c>
      <c r="L11516" s="2" t="s">
        <v>57345</v>
      </c>
      <c r="O11516">
        <f t="shared" si="179"/>
        <v>5</v>
      </c>
    </row>
    <row r="11517" spans="1:15">
      <c r="A11517" s="1" t="s">
        <v>29889</v>
      </c>
      <c r="C11517" s="2">
        <v>2012</v>
      </c>
      <c r="D11517" s="1" t="s">
        <v>38721</v>
      </c>
      <c r="E11517" s="3" t="s">
        <v>29890</v>
      </c>
      <c r="F11517" s="2">
        <v>2074</v>
      </c>
      <c r="G11517" s="2">
        <v>6</v>
      </c>
      <c r="H11517" s="3" t="s">
        <v>28660</v>
      </c>
      <c r="I11517" s="10" t="s">
        <v>21668</v>
      </c>
      <c r="J11517" s="10" t="s">
        <v>47268</v>
      </c>
      <c r="K11517" s="10" t="s">
        <v>52635</v>
      </c>
      <c r="L11517" s="3" t="s">
        <v>152</v>
      </c>
      <c r="M11517" s="2" t="s">
        <v>96</v>
      </c>
      <c r="N11517" s="2" t="s">
        <v>57345</v>
      </c>
      <c r="O11517">
        <f t="shared" si="179"/>
        <v>1</v>
      </c>
    </row>
    <row r="11518" spans="1:15">
      <c r="A11518" s="1" t="s">
        <v>29891</v>
      </c>
      <c r="C11518" s="2">
        <v>2007</v>
      </c>
      <c r="D11518" s="1" t="s">
        <v>63129</v>
      </c>
      <c r="E11518" s="3" t="s">
        <v>29892</v>
      </c>
      <c r="F11518" s="2">
        <v>2074</v>
      </c>
      <c r="G11518" s="2">
        <v>6.7</v>
      </c>
      <c r="H11518" s="3" t="s">
        <v>29893</v>
      </c>
      <c r="I11518" s="10" t="s">
        <v>43604</v>
      </c>
      <c r="J11518" s="10" t="s">
        <v>13370</v>
      </c>
      <c r="K11518" s="10" t="s">
        <v>40349</v>
      </c>
      <c r="L11518" s="3" t="s">
        <v>96</v>
      </c>
      <c r="O11518">
        <f t="shared" si="179"/>
        <v>2</v>
      </c>
    </row>
    <row r="11519" spans="1:15">
      <c r="A11519" s="1" t="s">
        <v>29894</v>
      </c>
      <c r="C11519" s="2">
        <v>2007</v>
      </c>
      <c r="D11519" s="1" t="s">
        <v>38722</v>
      </c>
      <c r="E11519" s="3" t="s">
        <v>20342</v>
      </c>
      <c r="F11519" s="2">
        <v>2074</v>
      </c>
      <c r="G11519" s="2">
        <v>7.1</v>
      </c>
      <c r="H11519" s="3" t="s">
        <v>29895</v>
      </c>
      <c r="I11519" s="10" t="s">
        <v>43342</v>
      </c>
      <c r="J11519" s="10" t="s">
        <v>47265</v>
      </c>
      <c r="K11519" s="10" t="s">
        <v>52633</v>
      </c>
      <c r="L11519" s="3" t="s">
        <v>153</v>
      </c>
      <c r="M11519" s="2" t="s">
        <v>96</v>
      </c>
      <c r="N11519" s="2" t="s">
        <v>57345</v>
      </c>
      <c r="O11519">
        <f t="shared" si="179"/>
        <v>3</v>
      </c>
    </row>
    <row r="11520" spans="1:15">
      <c r="A11520" s="1" t="s">
        <v>29896</v>
      </c>
      <c r="C11520" s="2">
        <v>2016</v>
      </c>
      <c r="D11520" s="1" t="s">
        <v>38723</v>
      </c>
      <c r="E11520" s="3" t="s">
        <v>29897</v>
      </c>
      <c r="F11520" s="2">
        <v>2073</v>
      </c>
      <c r="G11520" s="2">
        <v>4.8</v>
      </c>
      <c r="H11520" s="3" t="s">
        <v>29898</v>
      </c>
      <c r="I11520" s="10" t="s">
        <v>43649</v>
      </c>
      <c r="J11520" s="10" t="s">
        <v>47490</v>
      </c>
      <c r="K11520" s="10" t="s">
        <v>52636</v>
      </c>
      <c r="L11520" s="3" t="s">
        <v>517</v>
      </c>
      <c r="M11520" s="2" t="s">
        <v>152</v>
      </c>
      <c r="O11520">
        <f t="shared" si="179"/>
        <v>4</v>
      </c>
    </row>
    <row r="11521" spans="1:15">
      <c r="A11521" s="1" t="s">
        <v>29899</v>
      </c>
      <c r="C11521" s="2">
        <v>2003</v>
      </c>
      <c r="D11521" s="1" t="s">
        <v>29900</v>
      </c>
      <c r="E11521" s="3" t="s">
        <v>29901</v>
      </c>
      <c r="F11521" s="2">
        <v>2073</v>
      </c>
      <c r="G11521" s="2">
        <v>6</v>
      </c>
      <c r="H11521" s="3" t="s">
        <v>17620</v>
      </c>
      <c r="I11521" s="10" t="s">
        <v>34631</v>
      </c>
      <c r="J11521" s="10" t="s">
        <v>39666</v>
      </c>
      <c r="K11521" s="10" t="s">
        <v>28468</v>
      </c>
      <c r="L11521" s="3" t="s">
        <v>153</v>
      </c>
      <c r="M11521" s="2" t="s">
        <v>152</v>
      </c>
      <c r="O11521">
        <f t="shared" si="179"/>
        <v>3</v>
      </c>
    </row>
    <row r="11522" spans="1:15">
      <c r="A11522" s="1" t="s">
        <v>29902</v>
      </c>
      <c r="C11522" s="2">
        <v>2016</v>
      </c>
      <c r="D11522" s="1" t="s">
        <v>63130</v>
      </c>
      <c r="E11522" s="3" t="s">
        <v>13140</v>
      </c>
      <c r="F11522" s="2">
        <v>2071</v>
      </c>
      <c r="G11522" s="2">
        <v>6.6</v>
      </c>
      <c r="H11522" s="3" t="s">
        <v>9185</v>
      </c>
      <c r="I11522" s="10" t="s">
        <v>18691</v>
      </c>
      <c r="J11522" s="10" t="s">
        <v>41760</v>
      </c>
      <c r="K11522" s="10" t="s">
        <v>42003</v>
      </c>
      <c r="L11522" s="3" t="s">
        <v>152</v>
      </c>
      <c r="M11522" s="2" t="s">
        <v>517</v>
      </c>
      <c r="O11522">
        <f t="shared" ref="O11522:O11585" si="180">IF(L11522=$P$2,$Q$2,IF(L11522=$P$3,$Q$3,IF(L11522=$P$4,$Q$4,IF(L11522=$P$5,$Q$5,IF(L11522=$P$6,$Q$6,IF(L11522=$P$7,$Q$7,IF(L11522=$P$8,$Q$8,IF(L11522=$P$9,$Q$9,IF(L11522=$P$10,$Q$10,IF(L11522=$P$11,$Q$11,IF(L11522=$P$12,$Q$12,IF(L11522=$P$13,$Q$13,IF(L11522=$P$14,$Q$14,IF(L11522=$P$15,$Q$15,IF(L11522=$P$16,$Q$16,IF(L11522=$P$17,$Q$17,IF(L11522=$P$18,$Q$18,IF(L11522=$P$19,$Q$19,IF(L11522=$P$20,$Q$20,19)))))))))))))))))))</f>
        <v>1</v>
      </c>
    </row>
    <row r="11523" spans="1:15">
      <c r="A11523" s="1" t="s">
        <v>29903</v>
      </c>
      <c r="C11523" s="2">
        <v>2019</v>
      </c>
      <c r="D11523" s="1" t="s">
        <v>29904</v>
      </c>
      <c r="E11523" s="3" t="s">
        <v>8296</v>
      </c>
      <c r="F11523" s="2">
        <v>2071</v>
      </c>
      <c r="G11523" s="2">
        <v>5.3</v>
      </c>
      <c r="H11523" s="3" t="s">
        <v>29905</v>
      </c>
      <c r="I11523" s="10" t="s">
        <v>21924</v>
      </c>
      <c r="J11523" s="10" t="s">
        <v>1638</v>
      </c>
      <c r="K11523" s="10" t="s">
        <v>52937</v>
      </c>
      <c r="L11523" s="3" t="s">
        <v>152</v>
      </c>
      <c r="M11523" s="2" t="s">
        <v>517</v>
      </c>
      <c r="O11523">
        <f t="shared" si="180"/>
        <v>1</v>
      </c>
    </row>
    <row r="11524" spans="1:15">
      <c r="A11524" s="1" t="s">
        <v>29906</v>
      </c>
      <c r="C11524" s="2">
        <v>2013</v>
      </c>
      <c r="D11524" s="1" t="s">
        <v>38724</v>
      </c>
      <c r="E11524" s="3" t="s">
        <v>29907</v>
      </c>
      <c r="F11524" s="2">
        <v>2071</v>
      </c>
      <c r="G11524" s="2">
        <v>6.2</v>
      </c>
      <c r="H11524" s="3" t="s">
        <v>29908</v>
      </c>
      <c r="I11524" s="10" t="s">
        <v>39988</v>
      </c>
      <c r="J11524" s="10" t="s">
        <v>40528</v>
      </c>
      <c r="K11524" s="10" t="s">
        <v>5810</v>
      </c>
      <c r="L11524" s="3" t="s">
        <v>153</v>
      </c>
      <c r="M11524" s="2" t="s">
        <v>96</v>
      </c>
      <c r="O11524">
        <f t="shared" si="180"/>
        <v>3</v>
      </c>
    </row>
    <row r="11525" spans="1:15">
      <c r="A11525" s="1" t="s">
        <v>29909</v>
      </c>
      <c r="C11525" s="2">
        <v>2009</v>
      </c>
      <c r="D11525" s="1" t="s">
        <v>29910</v>
      </c>
      <c r="E11525" s="3" t="s">
        <v>16075</v>
      </c>
      <c r="F11525" s="2">
        <v>2071</v>
      </c>
      <c r="G11525" s="2">
        <v>4</v>
      </c>
      <c r="H11525" s="3" t="s">
        <v>4937</v>
      </c>
      <c r="I11525" s="10" t="s">
        <v>777</v>
      </c>
      <c r="J11525" s="10" t="s">
        <v>1183</v>
      </c>
      <c r="K11525" s="10" t="s">
        <v>41745</v>
      </c>
      <c r="L11525" s="3" t="s">
        <v>153</v>
      </c>
      <c r="M11525" s="2" t="s">
        <v>96</v>
      </c>
      <c r="N11525" s="2" t="s">
        <v>57345</v>
      </c>
      <c r="O11525">
        <f t="shared" si="180"/>
        <v>3</v>
      </c>
    </row>
    <row r="11526" spans="1:15">
      <c r="A11526" s="1" t="s">
        <v>29911</v>
      </c>
      <c r="C11526" s="2">
        <v>2001</v>
      </c>
      <c r="D11526" s="1" t="s">
        <v>38725</v>
      </c>
      <c r="E11526" s="3" t="s">
        <v>29912</v>
      </c>
      <c r="F11526" s="2">
        <v>2071</v>
      </c>
      <c r="G11526" s="2">
        <v>5.3</v>
      </c>
      <c r="H11526" s="3" t="s">
        <v>13755</v>
      </c>
      <c r="I11526" s="10" t="s">
        <v>39353</v>
      </c>
      <c r="J11526" s="10" t="s">
        <v>46606</v>
      </c>
      <c r="K11526" s="10" t="s">
        <v>39781</v>
      </c>
      <c r="L11526" s="3" t="s">
        <v>152</v>
      </c>
      <c r="M11526" s="2" t="s">
        <v>96</v>
      </c>
      <c r="O11526">
        <f t="shared" si="180"/>
        <v>1</v>
      </c>
    </row>
    <row r="11527" spans="1:15">
      <c r="A11527" s="1" t="s">
        <v>29913</v>
      </c>
      <c r="C11527" s="2">
        <v>2018</v>
      </c>
      <c r="D11527" s="1" t="s">
        <v>29914</v>
      </c>
      <c r="E11527" s="3" t="s">
        <v>29915</v>
      </c>
      <c r="F11527" s="2">
        <v>2070</v>
      </c>
      <c r="G11527" s="2">
        <v>4.4000000000000004</v>
      </c>
      <c r="H11527" s="3" t="s">
        <v>29916</v>
      </c>
      <c r="I11527" s="10" t="s">
        <v>42596</v>
      </c>
      <c r="J11527" s="10" t="s">
        <v>47266</v>
      </c>
      <c r="K11527" s="10" t="s">
        <v>44878</v>
      </c>
      <c r="L11527" s="3" t="s">
        <v>152</v>
      </c>
      <c r="M11527" s="2" t="s">
        <v>57345</v>
      </c>
      <c r="O11527">
        <f t="shared" si="180"/>
        <v>1</v>
      </c>
    </row>
    <row r="11528" spans="1:15">
      <c r="A11528" s="1" t="s">
        <v>29917</v>
      </c>
      <c r="C11528" s="2">
        <v>2017</v>
      </c>
      <c r="D11528" s="1" t="s">
        <v>63131</v>
      </c>
      <c r="E11528" s="3" t="s">
        <v>29918</v>
      </c>
      <c r="F11528" s="2">
        <v>2070</v>
      </c>
      <c r="G11528" s="2">
        <v>6.3</v>
      </c>
      <c r="H11528" s="3" t="s">
        <v>7889</v>
      </c>
      <c r="I11528" s="10" t="s">
        <v>23490</v>
      </c>
      <c r="J11528" s="10" t="s">
        <v>41017</v>
      </c>
      <c r="K11528" s="10" t="s">
        <v>44603</v>
      </c>
      <c r="L11528" s="3" t="s">
        <v>152</v>
      </c>
      <c r="M11528" s="2" t="s">
        <v>517</v>
      </c>
      <c r="O11528">
        <f t="shared" si="180"/>
        <v>1</v>
      </c>
    </row>
    <row r="11529" spans="1:15">
      <c r="A11529" s="1" t="s">
        <v>29919</v>
      </c>
      <c r="C11529" s="2">
        <v>2015</v>
      </c>
      <c r="D11529" s="1" t="s">
        <v>29920</v>
      </c>
      <c r="E11529" s="3" t="s">
        <v>29921</v>
      </c>
      <c r="F11529" s="2">
        <v>2070</v>
      </c>
      <c r="G11529" s="2">
        <v>5.9</v>
      </c>
      <c r="H11529" s="3" t="s">
        <v>29922</v>
      </c>
      <c r="I11529" s="10" t="s">
        <v>43352</v>
      </c>
      <c r="J11529" s="10" t="s">
        <v>47402</v>
      </c>
      <c r="K11529" s="10" t="s">
        <v>52634</v>
      </c>
      <c r="L11529" s="2" t="s">
        <v>153</v>
      </c>
      <c r="O11529">
        <f t="shared" si="180"/>
        <v>3</v>
      </c>
    </row>
    <row r="11530" spans="1:15">
      <c r="A11530" s="1" t="s">
        <v>29923</v>
      </c>
      <c r="C11530" s="2">
        <v>2006</v>
      </c>
      <c r="D11530" s="1" t="s">
        <v>63132</v>
      </c>
      <c r="E11530" s="3" t="s">
        <v>29924</v>
      </c>
      <c r="F11530" s="2">
        <v>2070</v>
      </c>
      <c r="G11530" s="2">
        <v>6.4</v>
      </c>
      <c r="H11530" s="3" t="s">
        <v>20303</v>
      </c>
      <c r="I11530" s="10" t="s">
        <v>34464</v>
      </c>
      <c r="J11530" s="10" t="s">
        <v>42787</v>
      </c>
      <c r="K11530" s="10" t="s">
        <v>55134</v>
      </c>
      <c r="L11530" s="3" t="s">
        <v>153</v>
      </c>
      <c r="O11530">
        <f t="shared" si="180"/>
        <v>3</v>
      </c>
    </row>
    <row r="11531" spans="1:15">
      <c r="A11531" s="1" t="s">
        <v>29925</v>
      </c>
      <c r="C11531" s="2">
        <v>2014</v>
      </c>
      <c r="D11531" s="1" t="s">
        <v>29926</v>
      </c>
      <c r="E11531" s="3" t="s">
        <v>29927</v>
      </c>
      <c r="F11531" s="2">
        <v>2069</v>
      </c>
      <c r="G11531" s="2">
        <v>7</v>
      </c>
      <c r="H11531" s="3" t="s">
        <v>29928</v>
      </c>
      <c r="I11531" s="10" t="s">
        <v>43350</v>
      </c>
      <c r="J11531" s="10" t="s">
        <v>46946</v>
      </c>
      <c r="K11531" s="10" t="s">
        <v>52637</v>
      </c>
      <c r="L11531" s="2" t="s">
        <v>153</v>
      </c>
      <c r="O11531">
        <f t="shared" si="180"/>
        <v>3</v>
      </c>
    </row>
    <row r="11532" spans="1:15">
      <c r="A11532" s="1" t="s">
        <v>29929</v>
      </c>
      <c r="C11532" s="2">
        <v>2010</v>
      </c>
      <c r="D11532" s="1" t="s">
        <v>38726</v>
      </c>
      <c r="E11532" s="3" t="s">
        <v>21375</v>
      </c>
      <c r="F11532" s="2">
        <v>2069</v>
      </c>
      <c r="G11532" s="2">
        <v>6.8</v>
      </c>
      <c r="H11532" s="3" t="s">
        <v>10794</v>
      </c>
      <c r="I11532" s="10" t="s">
        <v>13041</v>
      </c>
      <c r="J11532" s="10" t="s">
        <v>30078</v>
      </c>
      <c r="K11532" s="10" t="s">
        <v>47563</v>
      </c>
      <c r="L11532" s="3" t="s">
        <v>152</v>
      </c>
      <c r="M11532" s="2" t="s">
        <v>96</v>
      </c>
      <c r="O11532">
        <f t="shared" si="180"/>
        <v>1</v>
      </c>
    </row>
    <row r="11533" spans="1:15">
      <c r="A11533" s="1" t="s">
        <v>29930</v>
      </c>
      <c r="C11533" s="2">
        <v>2009</v>
      </c>
      <c r="D11533" s="1" t="s">
        <v>29931</v>
      </c>
      <c r="E11533" s="3" t="s">
        <v>29932</v>
      </c>
      <c r="F11533" s="2">
        <v>2069</v>
      </c>
      <c r="G11533" s="2">
        <v>5.9</v>
      </c>
      <c r="H11533" s="3" t="s">
        <v>25268</v>
      </c>
      <c r="I11533" s="10" t="s">
        <v>43346</v>
      </c>
      <c r="J11533" s="10" t="s">
        <v>46944</v>
      </c>
      <c r="K11533" s="10" t="s">
        <v>42150</v>
      </c>
      <c r="L11533" s="3" t="s">
        <v>153</v>
      </c>
      <c r="M11533" s="2" t="s">
        <v>96</v>
      </c>
      <c r="O11533">
        <f t="shared" si="180"/>
        <v>3</v>
      </c>
    </row>
    <row r="11534" spans="1:15">
      <c r="A11534" s="1" t="s">
        <v>29933</v>
      </c>
      <c r="C11534" s="2">
        <v>2010</v>
      </c>
      <c r="D11534" s="1" t="s">
        <v>38727</v>
      </c>
      <c r="E11534" s="3" t="s">
        <v>17385</v>
      </c>
      <c r="F11534" s="2">
        <v>2069</v>
      </c>
      <c r="G11534" s="2">
        <v>6.7</v>
      </c>
      <c r="H11534" s="3" t="s">
        <v>17386</v>
      </c>
      <c r="I11534" s="10" t="s">
        <v>19606</v>
      </c>
      <c r="J11534" s="10" t="s">
        <v>25747</v>
      </c>
      <c r="K11534" s="10" t="s">
        <v>52638</v>
      </c>
      <c r="L11534" s="3" t="s">
        <v>96</v>
      </c>
      <c r="O11534">
        <f t="shared" si="180"/>
        <v>2</v>
      </c>
    </row>
    <row r="11535" spans="1:15">
      <c r="A11535" s="1" t="s">
        <v>29934</v>
      </c>
      <c r="C11535" s="2">
        <v>2008</v>
      </c>
      <c r="D11535" s="1" t="s">
        <v>29935</v>
      </c>
      <c r="E11535" s="3" t="s">
        <v>29936</v>
      </c>
      <c r="F11535" s="2">
        <v>2069</v>
      </c>
      <c r="G11535" s="2">
        <v>7.1</v>
      </c>
      <c r="H11535" s="3" t="s">
        <v>29937</v>
      </c>
      <c r="I11535" s="10" t="s">
        <v>145</v>
      </c>
      <c r="J11535" s="10" t="s">
        <v>2498</v>
      </c>
      <c r="K11535" s="10" t="s">
        <v>5026</v>
      </c>
      <c r="L11535" s="2" t="s">
        <v>153</v>
      </c>
      <c r="O11535">
        <f t="shared" si="180"/>
        <v>3</v>
      </c>
    </row>
    <row r="11536" spans="1:15">
      <c r="A11536" s="1" t="s">
        <v>29938</v>
      </c>
      <c r="C11536" s="2">
        <v>2007</v>
      </c>
      <c r="D11536" s="1" t="s">
        <v>29939</v>
      </c>
      <c r="E11536" s="3" t="s">
        <v>14066</v>
      </c>
      <c r="F11536" s="2">
        <v>2069</v>
      </c>
      <c r="G11536" s="2">
        <v>7.2</v>
      </c>
      <c r="H11536" s="3" t="s">
        <v>29940</v>
      </c>
      <c r="I11536" s="10" t="s">
        <v>3547</v>
      </c>
      <c r="J11536" s="10" t="s">
        <v>44816</v>
      </c>
      <c r="K11536" s="10" t="s">
        <v>47836</v>
      </c>
      <c r="L11536" s="3" t="s">
        <v>153</v>
      </c>
      <c r="O11536">
        <f t="shared" si="180"/>
        <v>3</v>
      </c>
    </row>
    <row r="11537" spans="1:15">
      <c r="A11537" s="1" t="s">
        <v>29941</v>
      </c>
      <c r="C11537" s="2">
        <v>2011</v>
      </c>
      <c r="D11537" s="1" t="s">
        <v>29942</v>
      </c>
      <c r="E11537" s="3" t="s">
        <v>29943</v>
      </c>
      <c r="F11537" s="2">
        <v>2068</v>
      </c>
      <c r="G11537" s="2">
        <v>3.5</v>
      </c>
      <c r="H11537" s="3" t="s">
        <v>29944</v>
      </c>
      <c r="I11537" s="10" t="s">
        <v>43348</v>
      </c>
      <c r="J11537" s="10" t="s">
        <v>46941</v>
      </c>
      <c r="K11537" s="10" t="s">
        <v>55127</v>
      </c>
      <c r="L11537" s="3" t="s">
        <v>517</v>
      </c>
      <c r="O11537">
        <f t="shared" si="180"/>
        <v>4</v>
      </c>
    </row>
    <row r="11538" spans="1:15">
      <c r="A11538" s="1" t="s">
        <v>29945</v>
      </c>
      <c r="C11538" s="2">
        <v>2006</v>
      </c>
      <c r="D11538" s="1" t="s">
        <v>63133</v>
      </c>
      <c r="E11538" s="3" t="s">
        <v>29946</v>
      </c>
      <c r="F11538" s="2">
        <v>2068</v>
      </c>
      <c r="G11538" s="2">
        <v>6.2</v>
      </c>
      <c r="H11538" s="3" t="s">
        <v>29662</v>
      </c>
      <c r="I11538" s="10" t="s">
        <v>6283</v>
      </c>
      <c r="J11538" s="10" t="s">
        <v>17012</v>
      </c>
      <c r="K11538" s="10" t="s">
        <v>48950</v>
      </c>
      <c r="L11538" s="3" t="s">
        <v>153</v>
      </c>
      <c r="M11538" s="2" t="s">
        <v>96</v>
      </c>
      <c r="O11538">
        <f t="shared" si="180"/>
        <v>3</v>
      </c>
    </row>
    <row r="11539" spans="1:15">
      <c r="A11539" s="1" t="s">
        <v>29947</v>
      </c>
      <c r="C11539" s="2">
        <v>2012</v>
      </c>
      <c r="D11539" s="1" t="s">
        <v>38728</v>
      </c>
      <c r="E11539" s="3" t="s">
        <v>29948</v>
      </c>
      <c r="F11539" s="2">
        <v>2067</v>
      </c>
      <c r="G11539" s="2">
        <v>6.6</v>
      </c>
      <c r="H11539" s="3" t="s">
        <v>29949</v>
      </c>
      <c r="I11539" s="10" t="s">
        <v>36839</v>
      </c>
      <c r="J11539" s="10" t="s">
        <v>48255</v>
      </c>
      <c r="K11539" s="10" t="s">
        <v>51522</v>
      </c>
      <c r="L11539" s="2" t="s">
        <v>153</v>
      </c>
      <c r="O11539">
        <f t="shared" si="180"/>
        <v>3</v>
      </c>
    </row>
    <row r="11540" spans="1:15">
      <c r="A11540" s="1" t="s">
        <v>29950</v>
      </c>
      <c r="C11540" s="2">
        <v>2001</v>
      </c>
      <c r="D11540" s="1" t="s">
        <v>38729</v>
      </c>
      <c r="E11540" s="3" t="s">
        <v>29951</v>
      </c>
      <c r="F11540" s="2">
        <v>2067</v>
      </c>
      <c r="G11540" s="2">
        <v>5.6</v>
      </c>
      <c r="H11540" s="3" t="s">
        <v>29952</v>
      </c>
      <c r="I11540" s="10" t="s">
        <v>29951</v>
      </c>
      <c r="J11540" s="10" t="s">
        <v>29952</v>
      </c>
      <c r="K11540" s="10" t="s">
        <v>44382</v>
      </c>
      <c r="L11540" s="3" t="s">
        <v>153</v>
      </c>
      <c r="M11540" s="2" t="s">
        <v>517</v>
      </c>
      <c r="O11540">
        <f t="shared" si="180"/>
        <v>3</v>
      </c>
    </row>
    <row r="11541" spans="1:15">
      <c r="A11541" s="1" t="s">
        <v>29953</v>
      </c>
      <c r="C11541" s="2">
        <v>2019</v>
      </c>
      <c r="D11541" s="1" t="s">
        <v>29954</v>
      </c>
      <c r="E11541" s="3" t="s">
        <v>6179</v>
      </c>
      <c r="F11541" s="2">
        <v>2066</v>
      </c>
      <c r="G11541" s="2">
        <v>6.5</v>
      </c>
      <c r="H11541" s="3" t="s">
        <v>6180</v>
      </c>
      <c r="I11541" s="10" t="s">
        <v>43349</v>
      </c>
      <c r="J11541" s="10" t="s">
        <v>47657</v>
      </c>
      <c r="K11541" s="10" t="s">
        <v>55108</v>
      </c>
      <c r="L11541" s="3" t="s">
        <v>96</v>
      </c>
      <c r="O11541">
        <f t="shared" si="180"/>
        <v>2</v>
      </c>
    </row>
    <row r="11542" spans="1:15">
      <c r="A11542" s="1" t="s">
        <v>38730</v>
      </c>
      <c r="C11542" s="2">
        <v>2003</v>
      </c>
      <c r="D11542" s="1" t="s">
        <v>60138</v>
      </c>
      <c r="E11542" s="3" t="s">
        <v>29955</v>
      </c>
      <c r="F11542" s="2">
        <v>2066</v>
      </c>
      <c r="G11542" s="2">
        <v>7.3</v>
      </c>
      <c r="H11542" s="3" t="s">
        <v>8900</v>
      </c>
      <c r="I11542" s="10" t="s">
        <v>18863</v>
      </c>
      <c r="J11542" s="10" t="s">
        <v>29587</v>
      </c>
      <c r="K11542" s="10" t="s">
        <v>56592</v>
      </c>
      <c r="L11542" s="3" t="s">
        <v>153</v>
      </c>
      <c r="O11542">
        <f t="shared" si="180"/>
        <v>3</v>
      </c>
    </row>
    <row r="11543" spans="1:15">
      <c r="A11543" s="1" t="s">
        <v>29956</v>
      </c>
      <c r="C11543" s="2">
        <v>2015</v>
      </c>
      <c r="D11543" s="1" t="s">
        <v>29957</v>
      </c>
      <c r="E11543" s="3" t="s">
        <v>22842</v>
      </c>
      <c r="F11543" s="2">
        <v>2065</v>
      </c>
      <c r="G11543" s="2">
        <v>5.2</v>
      </c>
      <c r="H11543" s="3" t="s">
        <v>10923</v>
      </c>
      <c r="I11543" s="10" t="s">
        <v>6594</v>
      </c>
      <c r="J11543" s="10" t="s">
        <v>42895</v>
      </c>
      <c r="K11543" s="10" t="s">
        <v>40824</v>
      </c>
      <c r="L11543" s="3" t="s">
        <v>153</v>
      </c>
      <c r="M11543" s="2" t="s">
        <v>96</v>
      </c>
      <c r="N11543" s="2" t="s">
        <v>57345</v>
      </c>
      <c r="O11543">
        <f t="shared" si="180"/>
        <v>3</v>
      </c>
    </row>
    <row r="11544" spans="1:15">
      <c r="A11544" s="1" t="s">
        <v>29958</v>
      </c>
      <c r="C11544" s="2">
        <v>2009</v>
      </c>
      <c r="D11544" s="1" t="s">
        <v>29959</v>
      </c>
      <c r="E11544" s="3" t="s">
        <v>29960</v>
      </c>
      <c r="F11544" s="2">
        <v>2063</v>
      </c>
      <c r="G11544" s="2">
        <v>7.5</v>
      </c>
      <c r="H11544" s="3" t="s">
        <v>29961</v>
      </c>
      <c r="I11544" s="10" t="s">
        <v>43347</v>
      </c>
      <c r="J11544" s="10" t="s">
        <v>31965</v>
      </c>
      <c r="K11544" s="10" t="s">
        <v>52640</v>
      </c>
      <c r="L11544" s="3" t="s">
        <v>96</v>
      </c>
      <c r="O11544">
        <f t="shared" si="180"/>
        <v>2</v>
      </c>
    </row>
    <row r="11545" spans="1:15">
      <c r="A11545" s="1" t="s">
        <v>29962</v>
      </c>
      <c r="C11545" s="2">
        <v>2000</v>
      </c>
      <c r="D11545" s="1" t="s">
        <v>29963</v>
      </c>
      <c r="E11545" s="3" t="s">
        <v>29964</v>
      </c>
      <c r="F11545" s="2">
        <v>2063</v>
      </c>
      <c r="G11545" s="2">
        <v>6.1</v>
      </c>
      <c r="H11545" s="3" t="s">
        <v>1912</v>
      </c>
      <c r="I11545" s="10" t="s">
        <v>6183</v>
      </c>
      <c r="J11545" s="10" t="s">
        <v>5147</v>
      </c>
      <c r="K11545" s="10" t="s">
        <v>40523</v>
      </c>
      <c r="L11545" s="3" t="s">
        <v>96</v>
      </c>
      <c r="O11545">
        <f t="shared" si="180"/>
        <v>2</v>
      </c>
    </row>
    <row r="11546" spans="1:15">
      <c r="A11546" s="1" t="s">
        <v>29965</v>
      </c>
      <c r="C11546" s="2">
        <v>2018</v>
      </c>
      <c r="D11546" s="1" t="s">
        <v>38731</v>
      </c>
      <c r="E11546" s="3" t="s">
        <v>22652</v>
      </c>
      <c r="F11546" s="2">
        <v>2063</v>
      </c>
      <c r="G11546" s="2">
        <v>4.5</v>
      </c>
      <c r="H11546" s="3" t="s">
        <v>22652</v>
      </c>
      <c r="I11546" s="10" t="s">
        <v>43135</v>
      </c>
      <c r="J11546" s="10" t="s">
        <v>46945</v>
      </c>
      <c r="K11546" s="10" t="s">
        <v>42102</v>
      </c>
      <c r="L11546" s="3" t="s">
        <v>153</v>
      </c>
      <c r="O11546">
        <f t="shared" si="180"/>
        <v>3</v>
      </c>
    </row>
    <row r="11547" spans="1:15">
      <c r="A11547" s="1" t="s">
        <v>29966</v>
      </c>
      <c r="C11547" s="2">
        <v>2017</v>
      </c>
      <c r="D11547" s="1" t="s">
        <v>63134</v>
      </c>
      <c r="E11547" s="3" t="s">
        <v>29967</v>
      </c>
      <c r="F11547" s="2">
        <v>2062</v>
      </c>
      <c r="G11547" s="2">
        <v>5.6</v>
      </c>
      <c r="H11547" s="3" t="s">
        <v>29968</v>
      </c>
      <c r="I11547" s="10" t="s">
        <v>43606</v>
      </c>
      <c r="J11547" s="10" t="s">
        <v>47492</v>
      </c>
      <c r="K11547" s="10" t="s">
        <v>51523</v>
      </c>
      <c r="L11547" s="3" t="s">
        <v>152</v>
      </c>
      <c r="M11547" s="2" t="s">
        <v>153</v>
      </c>
      <c r="N11547" s="2" t="s">
        <v>517</v>
      </c>
      <c r="O11547">
        <f t="shared" si="180"/>
        <v>1</v>
      </c>
    </row>
    <row r="11548" spans="1:15">
      <c r="A11548" s="1" t="s">
        <v>29969</v>
      </c>
      <c r="C11548" s="2">
        <v>2015</v>
      </c>
      <c r="D11548" s="1" t="s">
        <v>59920</v>
      </c>
      <c r="E11548" s="3" t="s">
        <v>29970</v>
      </c>
      <c r="F11548" s="2">
        <v>2062</v>
      </c>
      <c r="G11548" s="2">
        <v>4.7</v>
      </c>
      <c r="H11548" s="3" t="s">
        <v>29971</v>
      </c>
      <c r="I11548" s="10" t="s">
        <v>43351</v>
      </c>
      <c r="J11548" s="10" t="s">
        <v>47403</v>
      </c>
      <c r="K11548" s="10" t="s">
        <v>51525</v>
      </c>
      <c r="L11548" s="3" t="s">
        <v>517</v>
      </c>
      <c r="O11548">
        <f t="shared" si="180"/>
        <v>4</v>
      </c>
    </row>
    <row r="11549" spans="1:15">
      <c r="A11549" s="1" t="s">
        <v>29972</v>
      </c>
      <c r="C11549" s="2">
        <v>2002</v>
      </c>
      <c r="D11549" s="1" t="s">
        <v>29973</v>
      </c>
      <c r="E11549" s="3" t="s">
        <v>21375</v>
      </c>
      <c r="F11549" s="2">
        <v>2062</v>
      </c>
      <c r="G11549" s="2">
        <v>7.2</v>
      </c>
      <c r="H11549" s="3" t="s">
        <v>15366</v>
      </c>
      <c r="I11549" s="10" t="s">
        <v>43354</v>
      </c>
      <c r="J11549" s="10" t="s">
        <v>48749</v>
      </c>
      <c r="K11549" s="10" t="s">
        <v>42252</v>
      </c>
      <c r="L11549" s="3" t="s">
        <v>152</v>
      </c>
      <c r="O11549">
        <f t="shared" si="180"/>
        <v>1</v>
      </c>
    </row>
    <row r="11550" spans="1:15">
      <c r="A11550" s="1" t="s">
        <v>29974</v>
      </c>
      <c r="C11550" s="2">
        <v>2001</v>
      </c>
      <c r="D11550" s="1" t="s">
        <v>63135</v>
      </c>
      <c r="E11550" s="3" t="s">
        <v>29975</v>
      </c>
      <c r="F11550" s="2">
        <v>2062</v>
      </c>
      <c r="G11550" s="2">
        <v>6.9</v>
      </c>
      <c r="H11550" s="3" t="s">
        <v>29976</v>
      </c>
      <c r="I11550" s="10" t="s">
        <v>43608</v>
      </c>
      <c r="J11550" s="10" t="s">
        <v>20279</v>
      </c>
      <c r="K11550" s="10" t="s">
        <v>52642</v>
      </c>
      <c r="L11550" s="3" t="s">
        <v>153</v>
      </c>
      <c r="O11550">
        <f t="shared" si="180"/>
        <v>3</v>
      </c>
    </row>
    <row r="11551" spans="1:15">
      <c r="A11551" s="1" t="s">
        <v>29977</v>
      </c>
      <c r="C11551" s="2">
        <v>2015</v>
      </c>
      <c r="D11551" s="1" t="s">
        <v>60139</v>
      </c>
      <c r="E11551" s="3" t="s">
        <v>11270</v>
      </c>
      <c r="F11551" s="2">
        <v>2061</v>
      </c>
      <c r="G11551" s="2">
        <v>6.7</v>
      </c>
      <c r="H11551" s="3" t="s">
        <v>17494</v>
      </c>
      <c r="I11551" s="10" t="s">
        <v>13485</v>
      </c>
      <c r="J11551" s="10" t="s">
        <v>46940</v>
      </c>
      <c r="K11551" s="10" t="s">
        <v>51524</v>
      </c>
      <c r="L11551" s="3" t="s">
        <v>152</v>
      </c>
      <c r="M11551" s="2" t="s">
        <v>96</v>
      </c>
      <c r="O11551">
        <f t="shared" si="180"/>
        <v>1</v>
      </c>
    </row>
    <row r="11552" spans="1:15">
      <c r="A11552" s="1" t="s">
        <v>29978</v>
      </c>
      <c r="C11552" s="2">
        <v>2017</v>
      </c>
      <c r="D11552" s="1" t="s">
        <v>63136</v>
      </c>
      <c r="E11552" s="3" t="s">
        <v>29979</v>
      </c>
      <c r="F11552" s="2">
        <v>2061</v>
      </c>
      <c r="G11552" s="2">
        <v>7</v>
      </c>
      <c r="H11552" s="3" t="s">
        <v>29980</v>
      </c>
      <c r="I11552" s="10" t="s">
        <v>43358</v>
      </c>
      <c r="J11552" s="10" t="s">
        <v>40246</v>
      </c>
      <c r="K11552" s="10" t="s">
        <v>41196</v>
      </c>
      <c r="L11552" s="3" t="s">
        <v>152</v>
      </c>
      <c r="M11552" s="2" t="s">
        <v>96</v>
      </c>
      <c r="N11552" s="2" t="s">
        <v>517</v>
      </c>
      <c r="O11552">
        <f t="shared" si="180"/>
        <v>1</v>
      </c>
    </row>
    <row r="11553" spans="1:15">
      <c r="A11553" s="1" t="s">
        <v>29981</v>
      </c>
      <c r="C11553" s="2">
        <v>2015</v>
      </c>
      <c r="D11553" s="1" t="s">
        <v>38732</v>
      </c>
      <c r="E11553" s="3" t="s">
        <v>29982</v>
      </c>
      <c r="F11553" s="2">
        <v>2061</v>
      </c>
      <c r="G11553" s="2">
        <v>5.0999999999999996</v>
      </c>
      <c r="H11553" s="3" t="s">
        <v>29983</v>
      </c>
      <c r="I11553" s="10" t="s">
        <v>43607</v>
      </c>
      <c r="J11553" s="10" t="s">
        <v>46942</v>
      </c>
      <c r="K11553" s="10" t="s">
        <v>52641</v>
      </c>
      <c r="L11553" s="2" t="s">
        <v>517</v>
      </c>
      <c r="O11553">
        <f t="shared" si="180"/>
        <v>4</v>
      </c>
    </row>
    <row r="11554" spans="1:15">
      <c r="A11554" s="1" t="s">
        <v>29984</v>
      </c>
      <c r="C11554" s="2">
        <v>2013</v>
      </c>
      <c r="D11554" s="1" t="s">
        <v>38733</v>
      </c>
      <c r="E11554" s="3" t="s">
        <v>29985</v>
      </c>
      <c r="F11554" s="2">
        <v>2061</v>
      </c>
      <c r="G11554" s="2">
        <v>5.0999999999999996</v>
      </c>
      <c r="H11554" s="3" t="s">
        <v>29986</v>
      </c>
      <c r="I11554" s="10" t="s">
        <v>18829</v>
      </c>
      <c r="J11554" s="10" t="s">
        <v>46943</v>
      </c>
      <c r="K11554" s="10" t="s">
        <v>52643</v>
      </c>
      <c r="L11554" s="3" t="s">
        <v>152</v>
      </c>
      <c r="M11554" s="2" t="s">
        <v>517</v>
      </c>
      <c r="O11554">
        <f t="shared" si="180"/>
        <v>1</v>
      </c>
    </row>
    <row r="11555" spans="1:15">
      <c r="A11555" s="1" t="s">
        <v>29987</v>
      </c>
      <c r="C11555" s="2">
        <v>2013</v>
      </c>
      <c r="D11555" s="1" t="s">
        <v>29988</v>
      </c>
      <c r="E11555" s="3" t="s">
        <v>29989</v>
      </c>
      <c r="F11555" s="2">
        <v>2061</v>
      </c>
      <c r="G11555" s="2">
        <v>4.4000000000000004</v>
      </c>
      <c r="H11555" s="3" t="s">
        <v>29990</v>
      </c>
      <c r="I11555" s="10" t="s">
        <v>39449</v>
      </c>
      <c r="J11555" s="10" t="s">
        <v>47493</v>
      </c>
      <c r="K11555" s="10" t="s">
        <v>52644</v>
      </c>
      <c r="L11555" s="2" t="s">
        <v>517</v>
      </c>
      <c r="O11555">
        <f t="shared" si="180"/>
        <v>4</v>
      </c>
    </row>
    <row r="11556" spans="1:15">
      <c r="A11556" s="1" t="s">
        <v>29991</v>
      </c>
      <c r="C11556" s="2">
        <v>2004</v>
      </c>
      <c r="D11556" s="1" t="s">
        <v>29992</v>
      </c>
      <c r="E11556" s="3" t="s">
        <v>3960</v>
      </c>
      <c r="F11556" s="2">
        <v>2061</v>
      </c>
      <c r="G11556" s="2">
        <v>6.2</v>
      </c>
      <c r="H11556" s="3" t="s">
        <v>29993</v>
      </c>
      <c r="I11556" s="10" t="s">
        <v>43355</v>
      </c>
      <c r="J11556" s="10" t="s">
        <v>46654</v>
      </c>
      <c r="K11556" s="10" t="s">
        <v>52645</v>
      </c>
      <c r="L11556" s="2" t="s">
        <v>152</v>
      </c>
      <c r="O11556">
        <f t="shared" si="180"/>
        <v>1</v>
      </c>
    </row>
    <row r="11557" spans="1:15">
      <c r="A11557" s="1" t="s">
        <v>29994</v>
      </c>
      <c r="C11557" s="2">
        <v>2001</v>
      </c>
      <c r="D11557" s="1" t="s">
        <v>29995</v>
      </c>
      <c r="E11557" s="3" t="s">
        <v>29996</v>
      </c>
      <c r="F11557" s="2">
        <v>2061</v>
      </c>
      <c r="G11557" s="2">
        <v>7.1</v>
      </c>
      <c r="H11557" s="3" t="s">
        <v>13485</v>
      </c>
      <c r="I11557" s="10" t="s">
        <v>43136</v>
      </c>
      <c r="J11557" s="10" t="s">
        <v>48044</v>
      </c>
      <c r="K11557" s="10" t="s">
        <v>51526</v>
      </c>
      <c r="L11557" s="2" t="s">
        <v>153</v>
      </c>
      <c r="O11557">
        <f t="shared" si="180"/>
        <v>3</v>
      </c>
    </row>
    <row r="11558" spans="1:15">
      <c r="A11558" s="1" t="s">
        <v>29997</v>
      </c>
      <c r="C11558" s="2">
        <v>2001</v>
      </c>
      <c r="D11558" s="1" t="s">
        <v>60140</v>
      </c>
      <c r="E11558" s="3" t="s">
        <v>29998</v>
      </c>
      <c r="F11558" s="2">
        <v>2061</v>
      </c>
      <c r="G11558" s="2">
        <v>6.5</v>
      </c>
      <c r="H11558" s="3" t="s">
        <v>11881</v>
      </c>
      <c r="I11558" s="10" t="s">
        <v>27090</v>
      </c>
      <c r="J11558" s="10" t="s">
        <v>46947</v>
      </c>
      <c r="K11558" s="10" t="s">
        <v>52646</v>
      </c>
      <c r="L11558" s="3" t="s">
        <v>153</v>
      </c>
      <c r="M11558" s="2" t="s">
        <v>96</v>
      </c>
      <c r="N11558" s="2" t="s">
        <v>57345</v>
      </c>
      <c r="O11558">
        <f t="shared" si="180"/>
        <v>3</v>
      </c>
    </row>
    <row r="11559" spans="1:15">
      <c r="A11559" s="1" t="s">
        <v>29999</v>
      </c>
      <c r="C11559" s="2">
        <v>2017</v>
      </c>
      <c r="D11559" s="1" t="s">
        <v>63137</v>
      </c>
      <c r="E11559" s="3" t="s">
        <v>30000</v>
      </c>
      <c r="F11559" s="2">
        <v>2060</v>
      </c>
      <c r="G11559" s="2">
        <v>6</v>
      </c>
      <c r="H11559" s="3" t="s">
        <v>30001</v>
      </c>
      <c r="I11559" s="10" t="s">
        <v>42778</v>
      </c>
      <c r="J11559" s="10" t="s">
        <v>46952</v>
      </c>
      <c r="K11559" s="10" t="s">
        <v>55121</v>
      </c>
      <c r="L11559" s="3" t="s">
        <v>153</v>
      </c>
      <c r="O11559">
        <f t="shared" si="180"/>
        <v>3</v>
      </c>
    </row>
    <row r="11560" spans="1:15">
      <c r="A11560" s="1" t="s">
        <v>30002</v>
      </c>
      <c r="C11560" s="2">
        <v>2009</v>
      </c>
      <c r="D11560" s="1" t="s">
        <v>30003</v>
      </c>
      <c r="E11560" s="3" t="s">
        <v>26358</v>
      </c>
      <c r="F11560" s="2">
        <v>2060</v>
      </c>
      <c r="G11560" s="2">
        <v>6.1</v>
      </c>
      <c r="H11560" s="3" t="s">
        <v>30004</v>
      </c>
      <c r="I11560" s="10" t="s">
        <v>3052</v>
      </c>
      <c r="J11560" s="10" t="s">
        <v>47404</v>
      </c>
      <c r="K11560" s="10" t="s">
        <v>22170</v>
      </c>
      <c r="L11560" s="3" t="s">
        <v>96</v>
      </c>
      <c r="O11560">
        <f t="shared" si="180"/>
        <v>2</v>
      </c>
    </row>
    <row r="11561" spans="1:15">
      <c r="A11561" s="1" t="s">
        <v>30005</v>
      </c>
      <c r="C11561" s="2">
        <v>2009</v>
      </c>
      <c r="D11561" s="1" t="s">
        <v>30006</v>
      </c>
      <c r="E11561" s="3" t="s">
        <v>30007</v>
      </c>
      <c r="F11561" s="2">
        <v>2060</v>
      </c>
      <c r="G11561" s="2">
        <v>6.3</v>
      </c>
      <c r="H11561" s="3" t="s">
        <v>19924</v>
      </c>
      <c r="I11561" s="10" t="s">
        <v>40511</v>
      </c>
      <c r="J11561" s="10" t="s">
        <v>16815</v>
      </c>
      <c r="K11561" s="10" t="s">
        <v>50514</v>
      </c>
      <c r="L11561" s="3" t="s">
        <v>153</v>
      </c>
      <c r="M11561" s="2" t="s">
        <v>96</v>
      </c>
      <c r="N11561" s="2" t="s">
        <v>57345</v>
      </c>
      <c r="O11561">
        <f t="shared" si="180"/>
        <v>3</v>
      </c>
    </row>
    <row r="11562" spans="1:15">
      <c r="A11562" s="1" t="s">
        <v>30008</v>
      </c>
      <c r="C11562" s="2">
        <v>2003</v>
      </c>
      <c r="D11562" s="1" t="s">
        <v>30009</v>
      </c>
      <c r="E11562" s="3" t="s">
        <v>15596</v>
      </c>
      <c r="F11562" s="2">
        <v>2060</v>
      </c>
      <c r="G11562" s="2">
        <v>4.7</v>
      </c>
      <c r="H11562" s="3" t="s">
        <v>4856</v>
      </c>
      <c r="I11562" s="10" t="s">
        <v>37120</v>
      </c>
      <c r="J11562" s="10" t="s">
        <v>46179</v>
      </c>
      <c r="K11562" s="10" t="s">
        <v>11054</v>
      </c>
      <c r="L11562" s="3" t="s">
        <v>152</v>
      </c>
      <c r="M11562" s="2" t="s">
        <v>96</v>
      </c>
      <c r="N11562" s="2" t="s">
        <v>153</v>
      </c>
      <c r="O11562">
        <f t="shared" si="180"/>
        <v>1</v>
      </c>
    </row>
    <row r="11563" spans="1:15">
      <c r="A11563" s="1" t="s">
        <v>30010</v>
      </c>
      <c r="C11563" s="2">
        <v>2018</v>
      </c>
      <c r="D11563" s="1" t="s">
        <v>63138</v>
      </c>
      <c r="E11563" s="3" t="s">
        <v>30011</v>
      </c>
      <c r="F11563" s="2">
        <v>2059</v>
      </c>
      <c r="G11563" s="2">
        <v>6.7</v>
      </c>
      <c r="H11563" s="3" t="s">
        <v>30012</v>
      </c>
      <c r="I11563" s="10" t="s">
        <v>43653</v>
      </c>
      <c r="J11563" s="10" t="s">
        <v>47950</v>
      </c>
      <c r="K11563" s="10" t="s">
        <v>55129</v>
      </c>
      <c r="L11563" s="2" t="s">
        <v>153</v>
      </c>
      <c r="O11563">
        <f t="shared" si="180"/>
        <v>3</v>
      </c>
    </row>
    <row r="11564" spans="1:15">
      <c r="A11564" s="1" t="s">
        <v>30013</v>
      </c>
      <c r="C11564" s="2">
        <v>2017</v>
      </c>
      <c r="D11564" s="1" t="s">
        <v>63139</v>
      </c>
      <c r="E11564" s="3" t="s">
        <v>4412</v>
      </c>
      <c r="F11564" s="2">
        <v>2059</v>
      </c>
      <c r="G11564" s="2">
        <v>3.7</v>
      </c>
      <c r="H11564" s="3" t="s">
        <v>1801</v>
      </c>
      <c r="I11564" s="10" t="s">
        <v>19609</v>
      </c>
      <c r="J11564" s="10" t="s">
        <v>16847</v>
      </c>
      <c r="K11564" s="10" t="s">
        <v>51528</v>
      </c>
      <c r="L11564" s="3" t="s">
        <v>152</v>
      </c>
      <c r="M11564" s="2" t="s">
        <v>517</v>
      </c>
      <c r="O11564">
        <f t="shared" si="180"/>
        <v>1</v>
      </c>
    </row>
    <row r="11565" spans="1:15">
      <c r="A11565" s="1" t="s">
        <v>30014</v>
      </c>
      <c r="C11565" s="2">
        <v>2012</v>
      </c>
      <c r="D11565" s="1" t="s">
        <v>30015</v>
      </c>
      <c r="E11565" s="3" t="s">
        <v>26032</v>
      </c>
      <c r="F11565" s="2">
        <v>2059</v>
      </c>
      <c r="G11565" s="2">
        <v>7.3</v>
      </c>
      <c r="H11565" s="3" t="s">
        <v>30016</v>
      </c>
      <c r="I11565" s="10" t="s">
        <v>40319</v>
      </c>
      <c r="J11565" s="10" t="s">
        <v>47494</v>
      </c>
      <c r="K11565" s="10" t="s">
        <v>48323</v>
      </c>
      <c r="L11565" s="3" t="s">
        <v>153</v>
      </c>
      <c r="O11565">
        <f t="shared" si="180"/>
        <v>3</v>
      </c>
    </row>
    <row r="11566" spans="1:15">
      <c r="A11566" s="1" t="s">
        <v>30017</v>
      </c>
      <c r="C11566" s="2">
        <v>2010</v>
      </c>
      <c r="D11566" s="1" t="s">
        <v>30018</v>
      </c>
      <c r="E11566" s="3" t="s">
        <v>19886</v>
      </c>
      <c r="F11566" s="2">
        <v>2059</v>
      </c>
      <c r="G11566" s="2">
        <v>7.6</v>
      </c>
      <c r="H11566" s="3" t="s">
        <v>19887</v>
      </c>
      <c r="I11566" s="10" t="s">
        <v>43356</v>
      </c>
      <c r="J11566" s="10" t="s">
        <v>47611</v>
      </c>
      <c r="K11566" s="10" t="s">
        <v>42996</v>
      </c>
      <c r="L11566" s="2" t="s">
        <v>153</v>
      </c>
      <c r="O11566">
        <f t="shared" si="180"/>
        <v>3</v>
      </c>
    </row>
    <row r="11567" spans="1:15">
      <c r="A11567" s="1" t="s">
        <v>30019</v>
      </c>
      <c r="C11567" s="2">
        <v>2006</v>
      </c>
      <c r="D11567" s="1" t="s">
        <v>30020</v>
      </c>
      <c r="E11567" s="3" t="s">
        <v>25287</v>
      </c>
      <c r="F11567" s="2">
        <v>2059</v>
      </c>
      <c r="G11567" s="2">
        <v>5.3</v>
      </c>
      <c r="H11567" s="3" t="s">
        <v>30021</v>
      </c>
      <c r="I11567" s="10" t="s">
        <v>43609</v>
      </c>
      <c r="J11567" s="10" t="s">
        <v>29486</v>
      </c>
      <c r="K11567" s="10" t="s">
        <v>55135</v>
      </c>
      <c r="L11567" s="2" t="s">
        <v>57345</v>
      </c>
      <c r="O11567">
        <f t="shared" si="180"/>
        <v>5</v>
      </c>
    </row>
    <row r="11568" spans="1:15">
      <c r="A11568" s="1" t="s">
        <v>30022</v>
      </c>
      <c r="C11568" s="2">
        <v>2015</v>
      </c>
      <c r="D11568" s="1" t="s">
        <v>30023</v>
      </c>
      <c r="E11568" s="3" t="s">
        <v>29150</v>
      </c>
      <c r="F11568" s="2">
        <v>2057</v>
      </c>
      <c r="G11568" s="2">
        <v>4.5</v>
      </c>
      <c r="H11568" s="3" t="s">
        <v>30024</v>
      </c>
      <c r="I11568" s="10" t="s">
        <v>43353</v>
      </c>
      <c r="J11568" s="10" t="s">
        <v>46950</v>
      </c>
      <c r="K11568" s="10" t="s">
        <v>55106</v>
      </c>
      <c r="L11568" s="2" t="s">
        <v>517</v>
      </c>
      <c r="O11568">
        <f t="shared" si="180"/>
        <v>4</v>
      </c>
    </row>
    <row r="11569" spans="1:15">
      <c r="A11569" s="1" t="s">
        <v>30025</v>
      </c>
      <c r="C11569" s="2">
        <v>2017</v>
      </c>
      <c r="D11569" s="1" t="s">
        <v>30026</v>
      </c>
      <c r="E11569" s="3" t="s">
        <v>16833</v>
      </c>
      <c r="F11569" s="2">
        <v>2056</v>
      </c>
      <c r="G11569" s="2">
        <v>5.6</v>
      </c>
      <c r="H11569" s="3" t="s">
        <v>3340</v>
      </c>
      <c r="I11569" s="10" t="s">
        <v>4056</v>
      </c>
      <c r="J11569" s="10" t="s">
        <v>2995</v>
      </c>
      <c r="K11569" s="10" t="s">
        <v>17150</v>
      </c>
      <c r="L11569" s="2" t="s">
        <v>153</v>
      </c>
      <c r="M11569" s="2" t="s">
        <v>517</v>
      </c>
      <c r="O11569">
        <f t="shared" si="180"/>
        <v>3</v>
      </c>
    </row>
    <row r="11570" spans="1:15">
      <c r="A11570" s="1" t="s">
        <v>30027</v>
      </c>
      <c r="C11570" s="2">
        <v>2013</v>
      </c>
      <c r="D11570" s="1" t="s">
        <v>30028</v>
      </c>
      <c r="E11570" s="3" t="s">
        <v>30029</v>
      </c>
      <c r="F11570" s="2">
        <v>2056</v>
      </c>
      <c r="G11570" s="2">
        <v>5.6</v>
      </c>
      <c r="H11570" s="3" t="s">
        <v>4177</v>
      </c>
      <c r="I11570" s="10" t="s">
        <v>33754</v>
      </c>
      <c r="J11570" s="10" t="s">
        <v>20189</v>
      </c>
      <c r="K11570" s="10" t="s">
        <v>56114</v>
      </c>
      <c r="L11570" s="3" t="s">
        <v>152</v>
      </c>
      <c r="M11570" s="2" t="s">
        <v>96</v>
      </c>
      <c r="N11570" s="2" t="s">
        <v>517</v>
      </c>
      <c r="O11570">
        <f t="shared" si="180"/>
        <v>1</v>
      </c>
    </row>
    <row r="11571" spans="1:15">
      <c r="A11571" s="1" t="s">
        <v>30030</v>
      </c>
      <c r="C11571" s="2">
        <v>2005</v>
      </c>
      <c r="D11571" s="1" t="s">
        <v>38734</v>
      </c>
      <c r="E11571" s="3" t="s">
        <v>12936</v>
      </c>
      <c r="F11571" s="2">
        <v>2056</v>
      </c>
      <c r="G11571" s="2">
        <v>7.7</v>
      </c>
      <c r="H11571" s="3" t="s">
        <v>30031</v>
      </c>
      <c r="I11571" s="10" t="s">
        <v>40732</v>
      </c>
      <c r="J11571" s="10" t="s">
        <v>40290</v>
      </c>
      <c r="K11571" s="10" t="s">
        <v>50462</v>
      </c>
      <c r="L11571" s="2" t="s">
        <v>57345</v>
      </c>
      <c r="O11571">
        <f t="shared" si="180"/>
        <v>5</v>
      </c>
    </row>
    <row r="11572" spans="1:15">
      <c r="A11572" s="1" t="s">
        <v>30032</v>
      </c>
      <c r="C11572" s="2">
        <v>2007</v>
      </c>
      <c r="D11572" s="1" t="s">
        <v>63140</v>
      </c>
      <c r="E11572" s="3" t="s">
        <v>30033</v>
      </c>
      <c r="F11572" s="2">
        <v>2056</v>
      </c>
      <c r="G11572" s="2">
        <v>4.0999999999999996</v>
      </c>
      <c r="H11572" s="3" t="s">
        <v>30034</v>
      </c>
      <c r="I11572" s="10" t="s">
        <v>43652</v>
      </c>
      <c r="J11572" s="10" t="s">
        <v>43985</v>
      </c>
      <c r="K11572" s="10" t="s">
        <v>51527</v>
      </c>
      <c r="L11572" s="3" t="s">
        <v>153</v>
      </c>
      <c r="M11572" s="2" t="s">
        <v>517</v>
      </c>
      <c r="O11572">
        <f t="shared" si="180"/>
        <v>3</v>
      </c>
    </row>
    <row r="11573" spans="1:15">
      <c r="A11573" s="1" t="s">
        <v>76963</v>
      </c>
      <c r="C11573" s="2">
        <v>2002</v>
      </c>
      <c r="D11573" s="1" t="s">
        <v>63141</v>
      </c>
      <c r="E11573" s="3" t="s">
        <v>30035</v>
      </c>
      <c r="F11573" s="2">
        <v>2056</v>
      </c>
      <c r="G11573" s="2">
        <v>2.7</v>
      </c>
      <c r="H11573" s="3" t="s">
        <v>22025</v>
      </c>
      <c r="I11573" s="10" t="s">
        <v>43357</v>
      </c>
      <c r="J11573" s="10" t="s">
        <v>48415</v>
      </c>
      <c r="K11573" s="10" t="s">
        <v>52650</v>
      </c>
      <c r="L11573" s="3" t="s">
        <v>517</v>
      </c>
      <c r="O11573">
        <f t="shared" si="180"/>
        <v>4</v>
      </c>
    </row>
    <row r="11574" spans="1:15">
      <c r="A11574" s="1" t="s">
        <v>30036</v>
      </c>
      <c r="C11574" s="2">
        <v>2017</v>
      </c>
      <c r="D11574" s="1" t="s">
        <v>63142</v>
      </c>
      <c r="E11574" s="3" t="s">
        <v>30037</v>
      </c>
      <c r="F11574" s="2">
        <v>2055</v>
      </c>
      <c r="G11574" s="2">
        <v>4.5</v>
      </c>
      <c r="H11574" s="3" t="s">
        <v>30038</v>
      </c>
      <c r="I11574" s="10" t="s">
        <v>24805</v>
      </c>
      <c r="J11574" s="10" t="s">
        <v>46948</v>
      </c>
      <c r="K11574" s="10" t="s">
        <v>2829</v>
      </c>
      <c r="L11574" s="3" t="s">
        <v>153</v>
      </c>
      <c r="M11574" s="2" t="s">
        <v>96</v>
      </c>
      <c r="O11574">
        <f t="shared" si="180"/>
        <v>3</v>
      </c>
    </row>
    <row r="11575" spans="1:15">
      <c r="A11575" s="1" t="s">
        <v>30039</v>
      </c>
      <c r="C11575" s="2">
        <v>2015</v>
      </c>
      <c r="D11575" s="1" t="s">
        <v>63143</v>
      </c>
      <c r="E11575" s="3" t="s">
        <v>24875</v>
      </c>
      <c r="F11575" s="2">
        <v>2055</v>
      </c>
      <c r="G11575" s="2">
        <v>5.2</v>
      </c>
      <c r="H11575" s="3" t="s">
        <v>30040</v>
      </c>
      <c r="I11575" s="10" t="s">
        <v>43361</v>
      </c>
      <c r="J11575" s="10" t="s">
        <v>47405</v>
      </c>
      <c r="K11575" s="10" t="s">
        <v>52651</v>
      </c>
      <c r="L11575" s="3" t="s">
        <v>153</v>
      </c>
      <c r="O11575">
        <f t="shared" si="180"/>
        <v>3</v>
      </c>
    </row>
    <row r="11576" spans="1:15">
      <c r="A11576" s="1" t="s">
        <v>30041</v>
      </c>
      <c r="C11576" s="2">
        <v>2010</v>
      </c>
      <c r="D11576" s="1" t="s">
        <v>30042</v>
      </c>
      <c r="E11576" s="3" t="s">
        <v>30043</v>
      </c>
      <c r="F11576" s="2">
        <v>2055</v>
      </c>
      <c r="G11576" s="2">
        <v>4.7</v>
      </c>
      <c r="H11576" s="3" t="s">
        <v>5355</v>
      </c>
      <c r="I11576" s="10" t="s">
        <v>43610</v>
      </c>
      <c r="J11576" s="10" t="s">
        <v>46949</v>
      </c>
      <c r="K11576" s="10" t="s">
        <v>46884</v>
      </c>
      <c r="L11576" s="3" t="s">
        <v>153</v>
      </c>
      <c r="O11576">
        <f t="shared" si="180"/>
        <v>3</v>
      </c>
    </row>
    <row r="11577" spans="1:15">
      <c r="A11577" s="1" t="s">
        <v>30044</v>
      </c>
      <c r="C11577" s="2">
        <v>2003</v>
      </c>
      <c r="D11577" s="1" t="s">
        <v>38735</v>
      </c>
      <c r="E11577" s="3" t="s">
        <v>30045</v>
      </c>
      <c r="F11577" s="2">
        <v>2055</v>
      </c>
      <c r="G11577" s="2">
        <v>7.4</v>
      </c>
      <c r="H11577" s="3" t="s">
        <v>30046</v>
      </c>
      <c r="I11577" s="10" t="s">
        <v>43359</v>
      </c>
      <c r="J11577" s="10" t="s">
        <v>47495</v>
      </c>
      <c r="K11577" s="10" t="s">
        <v>51530</v>
      </c>
      <c r="L11577" s="3" t="s">
        <v>57345</v>
      </c>
      <c r="M11577" s="2" t="s">
        <v>96</v>
      </c>
      <c r="O11577">
        <f t="shared" si="180"/>
        <v>5</v>
      </c>
    </row>
    <row r="11578" spans="1:15">
      <c r="A11578" s="1" t="s">
        <v>38736</v>
      </c>
      <c r="C11578" s="2">
        <v>2017</v>
      </c>
      <c r="D11578" s="1" t="s">
        <v>63144</v>
      </c>
      <c r="E11578" s="3" t="s">
        <v>30047</v>
      </c>
      <c r="F11578" s="2">
        <v>2054</v>
      </c>
      <c r="G11578" s="2">
        <v>7.4</v>
      </c>
      <c r="H11578" s="3" t="s">
        <v>30048</v>
      </c>
      <c r="I11578" s="10" t="s">
        <v>43654</v>
      </c>
      <c r="J11578" s="10" t="s">
        <v>46951</v>
      </c>
      <c r="K11578" s="10" t="s">
        <v>55126</v>
      </c>
      <c r="L11578" s="3" t="s">
        <v>57345</v>
      </c>
      <c r="M11578" s="2" t="s">
        <v>153</v>
      </c>
      <c r="O11578">
        <f t="shared" si="180"/>
        <v>5</v>
      </c>
    </row>
    <row r="11579" spans="1:15">
      <c r="A11579" s="1" t="s">
        <v>30049</v>
      </c>
      <c r="C11579" s="2">
        <v>2010</v>
      </c>
      <c r="D11579" s="1" t="s">
        <v>30050</v>
      </c>
      <c r="E11579" s="3" t="s">
        <v>10287</v>
      </c>
      <c r="F11579" s="2">
        <v>2054</v>
      </c>
      <c r="G11579" s="2">
        <v>4.2</v>
      </c>
      <c r="H11579" s="3" t="s">
        <v>7623</v>
      </c>
      <c r="I11579" s="10" t="s">
        <v>4508</v>
      </c>
      <c r="J11579" s="10" t="s">
        <v>12211</v>
      </c>
      <c r="K11579" s="10" t="s">
        <v>37120</v>
      </c>
      <c r="L11579" s="3" t="s">
        <v>152</v>
      </c>
      <c r="M11579" s="2" t="s">
        <v>153</v>
      </c>
      <c r="O11579">
        <f t="shared" si="180"/>
        <v>1</v>
      </c>
    </row>
    <row r="11580" spans="1:15">
      <c r="A11580" s="1" t="s">
        <v>30051</v>
      </c>
      <c r="C11580" s="2">
        <v>2010</v>
      </c>
      <c r="D11580" s="1" t="s">
        <v>63145</v>
      </c>
      <c r="E11580" s="3" t="s">
        <v>30052</v>
      </c>
      <c r="F11580" s="2">
        <v>2054</v>
      </c>
      <c r="G11580" s="2">
        <v>3.5</v>
      </c>
      <c r="H11580" s="3" t="s">
        <v>30053</v>
      </c>
      <c r="I11580" s="10" t="s">
        <v>43365</v>
      </c>
      <c r="J11580" s="10" t="s">
        <v>49612</v>
      </c>
      <c r="K11580" s="10" t="s">
        <v>51529</v>
      </c>
      <c r="L11580" s="2" t="s">
        <v>517</v>
      </c>
      <c r="O11580">
        <f t="shared" si="180"/>
        <v>4</v>
      </c>
    </row>
    <row r="11581" spans="1:15">
      <c r="A11581" s="1" t="s">
        <v>30054</v>
      </c>
      <c r="C11581" s="2">
        <v>2005</v>
      </c>
      <c r="D11581" s="1" t="s">
        <v>30055</v>
      </c>
      <c r="E11581" s="3" t="s">
        <v>30056</v>
      </c>
      <c r="F11581" s="2">
        <v>2054</v>
      </c>
      <c r="G11581" s="2">
        <v>5.6</v>
      </c>
      <c r="H11581" s="3" t="s">
        <v>30057</v>
      </c>
      <c r="I11581" s="10" t="s">
        <v>25926</v>
      </c>
      <c r="J11581" s="10" t="s">
        <v>42349</v>
      </c>
      <c r="K11581" s="10" t="s">
        <v>52651</v>
      </c>
      <c r="L11581" s="3" t="s">
        <v>153</v>
      </c>
      <c r="M11581" s="2" t="s">
        <v>57345</v>
      </c>
      <c r="O11581">
        <f t="shared" si="180"/>
        <v>3</v>
      </c>
    </row>
    <row r="11582" spans="1:15">
      <c r="A11582" s="1" t="s">
        <v>30058</v>
      </c>
      <c r="C11582" s="2">
        <v>2019</v>
      </c>
      <c r="D11582" s="1" t="s">
        <v>30059</v>
      </c>
      <c r="E11582" s="3" t="s">
        <v>14988</v>
      </c>
      <c r="F11582" s="2">
        <v>2053</v>
      </c>
      <c r="G11582" s="2">
        <v>4.3</v>
      </c>
      <c r="H11582" s="3" t="s">
        <v>690</v>
      </c>
      <c r="I11582" s="10" t="s">
        <v>9223</v>
      </c>
      <c r="J11582" s="10" t="s">
        <v>45814</v>
      </c>
      <c r="K11582" s="10" t="s">
        <v>25552</v>
      </c>
      <c r="L11582" s="3" t="s">
        <v>517</v>
      </c>
      <c r="O11582">
        <f t="shared" si="180"/>
        <v>4</v>
      </c>
    </row>
    <row r="11583" spans="1:15">
      <c r="A11583" s="1" t="s">
        <v>30060</v>
      </c>
      <c r="C11583" s="2">
        <v>2016</v>
      </c>
      <c r="D11583" s="1" t="s">
        <v>30061</v>
      </c>
      <c r="E11583" s="3" t="s">
        <v>23334</v>
      </c>
      <c r="F11583" s="2">
        <v>2053</v>
      </c>
      <c r="G11583" s="2">
        <v>7.6</v>
      </c>
      <c r="H11583" s="3" t="s">
        <v>27579</v>
      </c>
      <c r="I11583" s="10" t="s">
        <v>10832</v>
      </c>
      <c r="J11583" s="10" t="s">
        <v>44663</v>
      </c>
      <c r="K11583" s="10" t="s">
        <v>52364</v>
      </c>
      <c r="L11583" s="3" t="s">
        <v>57345</v>
      </c>
      <c r="M11583" s="2" t="s">
        <v>96</v>
      </c>
      <c r="O11583">
        <f t="shared" si="180"/>
        <v>5</v>
      </c>
    </row>
    <row r="11584" spans="1:15">
      <c r="A11584" s="1" t="s">
        <v>30062</v>
      </c>
      <c r="C11584" s="2">
        <v>2015</v>
      </c>
      <c r="D11584" s="1" t="s">
        <v>30063</v>
      </c>
      <c r="E11584" s="3" t="s">
        <v>30064</v>
      </c>
      <c r="F11584" s="2">
        <v>2053</v>
      </c>
      <c r="G11584" s="2">
        <v>3.5</v>
      </c>
      <c r="H11584" s="3" t="s">
        <v>30065</v>
      </c>
      <c r="I11584" s="10" t="s">
        <v>43364</v>
      </c>
      <c r="J11584" s="10" t="s">
        <v>47283</v>
      </c>
      <c r="K11584" s="10" t="s">
        <v>52647</v>
      </c>
      <c r="L11584" s="2" t="s">
        <v>517</v>
      </c>
      <c r="O11584">
        <f t="shared" si="180"/>
        <v>4</v>
      </c>
    </row>
    <row r="11585" spans="1:15">
      <c r="A11585" s="1" t="s">
        <v>30066</v>
      </c>
      <c r="C11585" s="2">
        <v>2014</v>
      </c>
      <c r="D11585" s="1" t="s">
        <v>63146</v>
      </c>
      <c r="E11585" s="3" t="s">
        <v>26262</v>
      </c>
      <c r="F11585" s="2">
        <v>2053</v>
      </c>
      <c r="G11585" s="2">
        <v>7.1</v>
      </c>
      <c r="H11585" s="3" t="s">
        <v>21615</v>
      </c>
      <c r="I11585" s="10" t="s">
        <v>43363</v>
      </c>
      <c r="J11585" s="10" t="s">
        <v>47282</v>
      </c>
      <c r="K11585" s="10" t="s">
        <v>55122</v>
      </c>
      <c r="L11585" s="3" t="s">
        <v>152</v>
      </c>
      <c r="M11585" s="2" t="s">
        <v>96</v>
      </c>
      <c r="O11585">
        <f t="shared" si="180"/>
        <v>1</v>
      </c>
    </row>
    <row r="11586" spans="1:15">
      <c r="A11586" s="1" t="s">
        <v>30067</v>
      </c>
      <c r="C11586" s="2">
        <v>2014</v>
      </c>
      <c r="D11586" s="1" t="s">
        <v>63147</v>
      </c>
      <c r="E11586" s="3" t="s">
        <v>30068</v>
      </c>
      <c r="F11586" s="2">
        <v>2053</v>
      </c>
      <c r="G11586" s="2">
        <v>6</v>
      </c>
      <c r="H11586" s="3" t="s">
        <v>30069</v>
      </c>
      <c r="I11586" s="10" t="s">
        <v>43360</v>
      </c>
      <c r="J11586" s="10" t="s">
        <v>48242</v>
      </c>
      <c r="K11586" s="10" t="s">
        <v>52649</v>
      </c>
      <c r="L11586" s="2" t="s">
        <v>57345</v>
      </c>
      <c r="M11586" s="2" t="s">
        <v>153</v>
      </c>
      <c r="O11586">
        <f t="shared" ref="O11586:O11649" si="181">IF(L11586=$P$2,$Q$2,IF(L11586=$P$3,$Q$3,IF(L11586=$P$4,$Q$4,IF(L11586=$P$5,$Q$5,IF(L11586=$P$6,$Q$6,IF(L11586=$P$7,$Q$7,IF(L11586=$P$8,$Q$8,IF(L11586=$P$9,$Q$9,IF(L11586=$P$10,$Q$10,IF(L11586=$P$11,$Q$11,IF(L11586=$P$12,$Q$12,IF(L11586=$P$13,$Q$13,IF(L11586=$P$14,$Q$14,IF(L11586=$P$15,$Q$15,IF(L11586=$P$16,$Q$16,IF(L11586=$P$17,$Q$17,IF(L11586=$P$18,$Q$18,IF(L11586=$P$19,$Q$19,IF(L11586=$P$20,$Q$20,19)))))))))))))))))))</f>
        <v>5</v>
      </c>
    </row>
    <row r="11587" spans="1:15">
      <c r="A11587" s="1" t="s">
        <v>30070</v>
      </c>
      <c r="C11587" s="2">
        <v>2014</v>
      </c>
      <c r="D11587" s="1" t="s">
        <v>30071</v>
      </c>
      <c r="E11587" s="3" t="s">
        <v>22028</v>
      </c>
      <c r="F11587" s="2">
        <v>2053</v>
      </c>
      <c r="G11587" s="2">
        <v>5.3</v>
      </c>
      <c r="H11587" s="3" t="s">
        <v>16737</v>
      </c>
      <c r="I11587" s="10" t="s">
        <v>42049</v>
      </c>
      <c r="J11587" s="10" t="s">
        <v>47284</v>
      </c>
      <c r="K11587" s="10" t="s">
        <v>52648</v>
      </c>
      <c r="L11587" s="3" t="s">
        <v>152</v>
      </c>
      <c r="M11587" s="2" t="s">
        <v>96</v>
      </c>
      <c r="N11587" s="2" t="s">
        <v>57345</v>
      </c>
      <c r="O11587">
        <f t="shared" si="181"/>
        <v>1</v>
      </c>
    </row>
    <row r="11588" spans="1:15">
      <c r="A11588" s="1" t="s">
        <v>30072</v>
      </c>
      <c r="C11588" s="2">
        <v>2012</v>
      </c>
      <c r="D11588" s="1" t="s">
        <v>63148</v>
      </c>
      <c r="E11588" s="3" t="s">
        <v>17056</v>
      </c>
      <c r="F11588" s="2">
        <v>2053</v>
      </c>
      <c r="G11588" s="2">
        <v>5.7</v>
      </c>
      <c r="H11588" s="3" t="s">
        <v>30073</v>
      </c>
      <c r="I11588" s="10" t="s">
        <v>11519</v>
      </c>
      <c r="J11588" s="10" t="s">
        <v>4370</v>
      </c>
      <c r="K11588" s="10" t="s">
        <v>21235</v>
      </c>
      <c r="L11588" s="3" t="s">
        <v>152</v>
      </c>
      <c r="M11588" s="2" t="s">
        <v>96</v>
      </c>
      <c r="N11588" s="2" t="s">
        <v>57345</v>
      </c>
      <c r="O11588">
        <f t="shared" si="181"/>
        <v>1</v>
      </c>
    </row>
    <row r="11589" spans="1:15">
      <c r="A11589" s="1" t="s">
        <v>30074</v>
      </c>
      <c r="C11589" s="2">
        <v>2017</v>
      </c>
      <c r="D11589" s="1" t="s">
        <v>30075</v>
      </c>
      <c r="E11589" s="3" t="s">
        <v>10527</v>
      </c>
      <c r="F11589" s="2">
        <v>2053</v>
      </c>
      <c r="G11589" s="2">
        <v>5.8</v>
      </c>
      <c r="H11589" s="3" t="s">
        <v>10528</v>
      </c>
      <c r="I11589" s="10" t="s">
        <v>1738</v>
      </c>
      <c r="J11589" s="10" t="s">
        <v>47496</v>
      </c>
      <c r="K11589" s="10" t="s">
        <v>2230</v>
      </c>
      <c r="L11589" s="3" t="s">
        <v>96</v>
      </c>
      <c r="O11589">
        <f t="shared" si="181"/>
        <v>2</v>
      </c>
    </row>
    <row r="11590" spans="1:15">
      <c r="A11590" s="1" t="s">
        <v>30076</v>
      </c>
      <c r="C11590" s="2">
        <v>2011</v>
      </c>
      <c r="D11590" s="1" t="s">
        <v>30077</v>
      </c>
      <c r="E11590" s="3" t="s">
        <v>23430</v>
      </c>
      <c r="F11590" s="2">
        <v>2052</v>
      </c>
      <c r="G11590" s="2">
        <v>7</v>
      </c>
      <c r="H11590" s="3" t="s">
        <v>30078</v>
      </c>
      <c r="I11590" s="10" t="s">
        <v>43362</v>
      </c>
      <c r="J11590" s="10" t="s">
        <v>49615</v>
      </c>
      <c r="K11590" s="10" t="s">
        <v>45902</v>
      </c>
      <c r="L11590" s="3" t="s">
        <v>153</v>
      </c>
      <c r="M11590" s="2" t="s">
        <v>96</v>
      </c>
      <c r="O11590">
        <f t="shared" si="181"/>
        <v>3</v>
      </c>
    </row>
    <row r="11591" spans="1:15">
      <c r="A11591" s="1" t="s">
        <v>30079</v>
      </c>
      <c r="C11591" s="2">
        <v>2008</v>
      </c>
      <c r="D11591" s="1" t="s">
        <v>60141</v>
      </c>
      <c r="E11591" s="3" t="s">
        <v>30080</v>
      </c>
      <c r="F11591" s="2">
        <v>2051</v>
      </c>
      <c r="G11591" s="2">
        <v>6.2</v>
      </c>
      <c r="H11591" s="3" t="s">
        <v>30081</v>
      </c>
      <c r="I11591" s="10" t="s">
        <v>6517</v>
      </c>
      <c r="J11591" s="10" t="s">
        <v>48257</v>
      </c>
      <c r="K11591" s="10" t="s">
        <v>8733</v>
      </c>
      <c r="L11591" s="3" t="s">
        <v>153</v>
      </c>
      <c r="M11591" s="2" t="s">
        <v>96</v>
      </c>
      <c r="O11591">
        <f t="shared" si="181"/>
        <v>3</v>
      </c>
    </row>
    <row r="11592" spans="1:15">
      <c r="A11592" s="1" t="s">
        <v>30082</v>
      </c>
      <c r="C11592" s="2">
        <v>2016</v>
      </c>
      <c r="D11592" s="1" t="s">
        <v>30083</v>
      </c>
      <c r="E11592" s="3" t="s">
        <v>30084</v>
      </c>
      <c r="F11592" s="2">
        <v>2050</v>
      </c>
      <c r="G11592" s="2">
        <v>3.4</v>
      </c>
      <c r="H11592" s="3" t="s">
        <v>30085</v>
      </c>
      <c r="I11592" s="10" t="s">
        <v>43366</v>
      </c>
      <c r="J11592" s="10" t="s">
        <v>49613</v>
      </c>
      <c r="K11592" s="10" t="s">
        <v>42224</v>
      </c>
      <c r="L11592" s="3" t="s">
        <v>152</v>
      </c>
      <c r="M11592" s="2" t="s">
        <v>517</v>
      </c>
      <c r="O11592">
        <f t="shared" si="181"/>
        <v>1</v>
      </c>
    </row>
    <row r="11593" spans="1:15">
      <c r="A11593" s="1" t="s">
        <v>30086</v>
      </c>
      <c r="C11593" s="2">
        <v>2018</v>
      </c>
      <c r="D11593" s="1" t="s">
        <v>63149</v>
      </c>
      <c r="E11593" s="3" t="s">
        <v>30087</v>
      </c>
      <c r="F11593" s="2">
        <v>2050</v>
      </c>
      <c r="G11593" s="2">
        <v>6.4</v>
      </c>
      <c r="H11593" s="3" t="s">
        <v>30088</v>
      </c>
      <c r="I11593" s="10" t="s">
        <v>24654</v>
      </c>
      <c r="J11593" s="10" t="s">
        <v>18017</v>
      </c>
      <c r="K11593" s="10" t="s">
        <v>35011</v>
      </c>
      <c r="L11593" s="3" t="s">
        <v>153</v>
      </c>
      <c r="M11593" s="2" t="s">
        <v>517</v>
      </c>
      <c r="O11593">
        <f t="shared" si="181"/>
        <v>3</v>
      </c>
    </row>
    <row r="11594" spans="1:15">
      <c r="A11594" s="1" t="s">
        <v>30089</v>
      </c>
      <c r="C11594" s="2">
        <v>2012</v>
      </c>
      <c r="D11594" s="1" t="s">
        <v>63150</v>
      </c>
      <c r="E11594" s="3" t="s">
        <v>30090</v>
      </c>
      <c r="F11594" s="2">
        <v>2050</v>
      </c>
      <c r="G11594" s="2">
        <v>6.5</v>
      </c>
      <c r="H11594" s="3" t="s">
        <v>30091</v>
      </c>
      <c r="I11594" s="10" t="s">
        <v>43367</v>
      </c>
      <c r="J11594" s="10" t="s">
        <v>47285</v>
      </c>
      <c r="K11594" s="10" t="s">
        <v>51532</v>
      </c>
      <c r="L11594" s="3" t="s">
        <v>96</v>
      </c>
      <c r="O11594">
        <f t="shared" si="181"/>
        <v>2</v>
      </c>
    </row>
    <row r="11595" spans="1:15">
      <c r="A11595" s="1" t="s">
        <v>30092</v>
      </c>
      <c r="C11595" s="2">
        <v>2016</v>
      </c>
      <c r="D11595" s="1" t="s">
        <v>63151</v>
      </c>
      <c r="E11595" s="3" t="s">
        <v>15659</v>
      </c>
      <c r="F11595" s="2">
        <v>2050</v>
      </c>
      <c r="G11595" s="2">
        <v>6.7</v>
      </c>
      <c r="H11595" s="3" t="s">
        <v>30093</v>
      </c>
      <c r="I11595" s="10" t="s">
        <v>40211</v>
      </c>
      <c r="J11595" s="10" t="s">
        <v>49614</v>
      </c>
      <c r="K11595" s="10" t="s">
        <v>4455</v>
      </c>
      <c r="L11595" s="3" t="s">
        <v>152</v>
      </c>
      <c r="M11595" s="2" t="s">
        <v>517</v>
      </c>
      <c r="O11595">
        <f t="shared" si="181"/>
        <v>1</v>
      </c>
    </row>
    <row r="11596" spans="1:15">
      <c r="A11596" s="1" t="s">
        <v>30094</v>
      </c>
      <c r="C11596" s="2">
        <v>2010</v>
      </c>
      <c r="D11596" s="1" t="s">
        <v>63152</v>
      </c>
      <c r="E11596" s="3" t="s">
        <v>30095</v>
      </c>
      <c r="F11596" s="2">
        <v>2050</v>
      </c>
      <c r="G11596" s="2">
        <v>6.1</v>
      </c>
      <c r="H11596" s="3" t="s">
        <v>30096</v>
      </c>
      <c r="I11596" s="10" t="s">
        <v>22307</v>
      </c>
      <c r="J11596" s="10" t="s">
        <v>30096</v>
      </c>
      <c r="K11596" s="10" t="s">
        <v>20644</v>
      </c>
      <c r="L11596" s="3" t="s">
        <v>153</v>
      </c>
      <c r="O11596">
        <f t="shared" si="181"/>
        <v>3</v>
      </c>
    </row>
    <row r="11597" spans="1:15">
      <c r="A11597" s="1" t="s">
        <v>30097</v>
      </c>
      <c r="C11597" s="2">
        <v>2019</v>
      </c>
      <c r="D11597" s="1" t="s">
        <v>30098</v>
      </c>
      <c r="E11597" s="3" t="s">
        <v>30099</v>
      </c>
      <c r="F11597" s="2">
        <v>2049</v>
      </c>
      <c r="G11597" s="2">
        <v>6.2</v>
      </c>
      <c r="H11597" s="3" t="s">
        <v>10758</v>
      </c>
      <c r="I11597" s="10" t="s">
        <v>36240</v>
      </c>
      <c r="J11597" s="10" t="s">
        <v>26714</v>
      </c>
      <c r="K11597" s="10" t="s">
        <v>51531</v>
      </c>
      <c r="L11597" s="3" t="s">
        <v>153</v>
      </c>
      <c r="O11597">
        <f t="shared" si="181"/>
        <v>3</v>
      </c>
    </row>
    <row r="11598" spans="1:15">
      <c r="A11598" s="1" t="s">
        <v>30100</v>
      </c>
      <c r="C11598" s="2">
        <v>2003</v>
      </c>
      <c r="D11598" s="1" t="s">
        <v>30101</v>
      </c>
      <c r="E11598" s="3" t="s">
        <v>11330</v>
      </c>
      <c r="F11598" s="2">
        <v>2049</v>
      </c>
      <c r="G11598" s="2">
        <v>6.8</v>
      </c>
      <c r="H11598" s="3" t="s">
        <v>26067</v>
      </c>
      <c r="I11598" s="10" t="s">
        <v>43611</v>
      </c>
      <c r="J11598" s="10" t="s">
        <v>49611</v>
      </c>
      <c r="K11598" s="10" t="s">
        <v>12173</v>
      </c>
      <c r="L11598" s="3" t="s">
        <v>152</v>
      </c>
      <c r="M11598" s="2" t="s">
        <v>517</v>
      </c>
      <c r="O11598">
        <f t="shared" si="181"/>
        <v>1</v>
      </c>
    </row>
    <row r="11599" spans="1:15">
      <c r="A11599" s="1" t="s">
        <v>30102</v>
      </c>
      <c r="C11599" s="2">
        <v>2003</v>
      </c>
      <c r="D11599" s="1" t="s">
        <v>38737</v>
      </c>
      <c r="E11599" s="3" t="s">
        <v>4268</v>
      </c>
      <c r="F11599" s="2">
        <v>2049</v>
      </c>
      <c r="G11599" s="2">
        <v>7.7</v>
      </c>
      <c r="H11599" s="3" t="s">
        <v>10132</v>
      </c>
      <c r="I11599" s="10" t="s">
        <v>43655</v>
      </c>
      <c r="J11599" s="10" t="s">
        <v>49610</v>
      </c>
      <c r="K11599" s="10" t="s">
        <v>53241</v>
      </c>
      <c r="L11599" s="3" t="s">
        <v>152</v>
      </c>
      <c r="M11599" s="2" t="s">
        <v>517</v>
      </c>
      <c r="O11599">
        <f t="shared" si="181"/>
        <v>1</v>
      </c>
    </row>
    <row r="11600" spans="1:15">
      <c r="A11600" s="1" t="s">
        <v>30103</v>
      </c>
      <c r="C11600" s="2">
        <v>2002</v>
      </c>
      <c r="D11600" s="1" t="s">
        <v>30104</v>
      </c>
      <c r="E11600" s="3" t="s">
        <v>19705</v>
      </c>
      <c r="F11600" s="2">
        <v>2049</v>
      </c>
      <c r="G11600" s="2">
        <v>7.1</v>
      </c>
      <c r="H11600" s="3" t="s">
        <v>30105</v>
      </c>
      <c r="I11600" s="10" t="s">
        <v>43369</v>
      </c>
      <c r="J11600" s="10" t="s">
        <v>47497</v>
      </c>
      <c r="K11600" s="10" t="s">
        <v>51533</v>
      </c>
      <c r="L11600" s="2" t="s">
        <v>153</v>
      </c>
      <c r="M11600" s="2" t="s">
        <v>57345</v>
      </c>
      <c r="O11600">
        <f t="shared" si="181"/>
        <v>3</v>
      </c>
    </row>
    <row r="11601" spans="1:15">
      <c r="A11601" s="1" t="s">
        <v>30106</v>
      </c>
      <c r="C11601" s="2">
        <v>2018</v>
      </c>
      <c r="D11601" s="1" t="s">
        <v>30107</v>
      </c>
      <c r="E11601" s="3" t="s">
        <v>2249</v>
      </c>
      <c r="F11601" s="2">
        <v>2048</v>
      </c>
      <c r="G11601" s="2">
        <v>5.3</v>
      </c>
      <c r="H11601" s="3" t="s">
        <v>30108</v>
      </c>
      <c r="I11601" s="10" t="s">
        <v>43375</v>
      </c>
      <c r="J11601" s="10" t="s">
        <v>49609</v>
      </c>
      <c r="K11601" s="10" t="s">
        <v>41637</v>
      </c>
      <c r="L11601" s="3" t="s">
        <v>153</v>
      </c>
      <c r="O11601">
        <f t="shared" si="181"/>
        <v>3</v>
      </c>
    </row>
    <row r="11602" spans="1:15">
      <c r="A11602" s="1" t="s">
        <v>30109</v>
      </c>
      <c r="C11602" s="2">
        <v>2011</v>
      </c>
      <c r="D11602" s="1" t="s">
        <v>30110</v>
      </c>
      <c r="E11602" s="3" t="s">
        <v>30111</v>
      </c>
      <c r="F11602" s="2">
        <v>2048</v>
      </c>
      <c r="G11602" s="2">
        <v>4</v>
      </c>
      <c r="H11602" s="3" t="s">
        <v>30111</v>
      </c>
      <c r="I11602" s="10" t="s">
        <v>11093</v>
      </c>
      <c r="J11602" s="10" t="s">
        <v>33401</v>
      </c>
      <c r="K11602" s="10" t="s">
        <v>52653</v>
      </c>
      <c r="L11602" s="3" t="s">
        <v>517</v>
      </c>
      <c r="O11602">
        <f t="shared" si="181"/>
        <v>4</v>
      </c>
    </row>
    <row r="11603" spans="1:15">
      <c r="A11603" s="1" t="s">
        <v>30112</v>
      </c>
      <c r="C11603" s="2">
        <v>2010</v>
      </c>
      <c r="D11603" s="1" t="s">
        <v>30113</v>
      </c>
      <c r="E11603" s="3" t="s">
        <v>30114</v>
      </c>
      <c r="F11603" s="2">
        <v>2048</v>
      </c>
      <c r="G11603" s="2">
        <v>6.2</v>
      </c>
      <c r="H11603" s="3" t="s">
        <v>30115</v>
      </c>
      <c r="I11603" s="10" t="s">
        <v>43371</v>
      </c>
      <c r="J11603" s="10" t="s">
        <v>47499</v>
      </c>
      <c r="K11603" s="10" t="s">
        <v>52652</v>
      </c>
      <c r="L11603" s="2" t="s">
        <v>152</v>
      </c>
      <c r="M11603" s="2" t="s">
        <v>517</v>
      </c>
      <c r="O11603">
        <f t="shared" si="181"/>
        <v>1</v>
      </c>
    </row>
    <row r="11604" spans="1:15">
      <c r="A11604" s="1" t="s">
        <v>30116</v>
      </c>
      <c r="C11604" s="2">
        <v>2006</v>
      </c>
      <c r="D11604" s="1" t="s">
        <v>63153</v>
      </c>
      <c r="E11604" s="3" t="s">
        <v>30117</v>
      </c>
      <c r="F11604" s="2">
        <v>2047</v>
      </c>
      <c r="G11604" s="2">
        <v>6.2</v>
      </c>
      <c r="H11604" s="3" t="s">
        <v>30118</v>
      </c>
      <c r="I11604" s="10" t="s">
        <v>43372</v>
      </c>
      <c r="J11604" s="10" t="s">
        <v>47498</v>
      </c>
      <c r="K11604" s="10" t="s">
        <v>52654</v>
      </c>
      <c r="L11604" s="3" t="s">
        <v>153</v>
      </c>
      <c r="O11604">
        <f t="shared" si="181"/>
        <v>3</v>
      </c>
    </row>
    <row r="11605" spans="1:15">
      <c r="A11605" s="1" t="s">
        <v>30119</v>
      </c>
      <c r="C11605" s="2">
        <v>2016</v>
      </c>
      <c r="D11605" s="1" t="s">
        <v>30120</v>
      </c>
      <c r="E11605" s="3" t="s">
        <v>29636</v>
      </c>
      <c r="F11605" s="2">
        <v>2046</v>
      </c>
      <c r="G11605" s="2">
        <v>7.1</v>
      </c>
      <c r="H11605" s="3" t="s">
        <v>2341</v>
      </c>
      <c r="I11605" s="10" t="s">
        <v>43370</v>
      </c>
      <c r="J11605" s="10" t="s">
        <v>7005</v>
      </c>
      <c r="K11605" s="10" t="s">
        <v>26790</v>
      </c>
      <c r="L11605" s="2" t="s">
        <v>152</v>
      </c>
      <c r="M11605" s="2" t="s">
        <v>517</v>
      </c>
      <c r="O11605">
        <f t="shared" si="181"/>
        <v>1</v>
      </c>
    </row>
    <row r="11606" spans="1:15">
      <c r="A11606" s="1" t="s">
        <v>30121</v>
      </c>
      <c r="C11606" s="2">
        <v>2018</v>
      </c>
      <c r="D11606" s="1" t="s">
        <v>30122</v>
      </c>
      <c r="E11606" s="3" t="s">
        <v>13369</v>
      </c>
      <c r="F11606" s="2">
        <v>2045</v>
      </c>
      <c r="G11606" s="2">
        <v>6.4</v>
      </c>
      <c r="H11606" s="3" t="s">
        <v>20912</v>
      </c>
      <c r="I11606" s="10" t="s">
        <v>20740</v>
      </c>
      <c r="J11606" s="10" t="s">
        <v>18492</v>
      </c>
      <c r="K11606" s="10" t="s">
        <v>30465</v>
      </c>
      <c r="L11606" s="3" t="s">
        <v>152</v>
      </c>
      <c r="M11606" s="2" t="s">
        <v>57345</v>
      </c>
      <c r="O11606">
        <f t="shared" si="181"/>
        <v>1</v>
      </c>
    </row>
    <row r="11607" spans="1:15">
      <c r="A11607" s="1" t="s">
        <v>30123</v>
      </c>
      <c r="C11607" s="2">
        <v>2018</v>
      </c>
      <c r="D11607" s="1" t="s">
        <v>63154</v>
      </c>
      <c r="E11607" s="3" t="s">
        <v>6734</v>
      </c>
      <c r="F11607" s="2">
        <v>2045</v>
      </c>
      <c r="G11607" s="2">
        <v>5.9</v>
      </c>
      <c r="H11607" s="3" t="s">
        <v>6734</v>
      </c>
      <c r="I11607" s="10" t="s">
        <v>19887</v>
      </c>
      <c r="J11607" s="10" t="s">
        <v>4767</v>
      </c>
      <c r="K11607" s="10" t="s">
        <v>6735</v>
      </c>
      <c r="L11607" s="3" t="s">
        <v>152</v>
      </c>
      <c r="M11607" s="2" t="s">
        <v>517</v>
      </c>
      <c r="O11607">
        <f t="shared" si="181"/>
        <v>1</v>
      </c>
    </row>
    <row r="11608" spans="1:15">
      <c r="A11608" s="1" t="s">
        <v>30124</v>
      </c>
      <c r="C11608" s="2">
        <v>2008</v>
      </c>
      <c r="D11608" s="1" t="s">
        <v>63155</v>
      </c>
      <c r="E11608" s="3" t="s">
        <v>30125</v>
      </c>
      <c r="F11608" s="2">
        <v>2045</v>
      </c>
      <c r="G11608" s="2">
        <v>5.9</v>
      </c>
      <c r="H11608" s="3" t="s">
        <v>3482</v>
      </c>
      <c r="I11608" s="10" t="s">
        <v>43612</v>
      </c>
      <c r="J11608" s="10" t="s">
        <v>43741</v>
      </c>
      <c r="K11608" s="10" t="s">
        <v>50413</v>
      </c>
      <c r="L11608" s="3" t="s">
        <v>152</v>
      </c>
      <c r="M11608" s="2" t="s">
        <v>96</v>
      </c>
      <c r="O11608">
        <f t="shared" si="181"/>
        <v>1</v>
      </c>
    </row>
    <row r="11609" spans="1:15">
      <c r="A11609" s="1" t="s">
        <v>30126</v>
      </c>
      <c r="C11609" s="2">
        <v>2014</v>
      </c>
      <c r="D11609" s="1" t="s">
        <v>63156</v>
      </c>
      <c r="E11609" s="3" t="s">
        <v>10391</v>
      </c>
      <c r="F11609" s="2">
        <v>2044</v>
      </c>
      <c r="G11609" s="2">
        <v>6.7</v>
      </c>
      <c r="H11609" s="3" t="s">
        <v>224</v>
      </c>
      <c r="I11609" s="10" t="s">
        <v>4064</v>
      </c>
      <c r="J11609" s="10" t="s">
        <v>3600</v>
      </c>
      <c r="K11609" s="10" t="s">
        <v>52655</v>
      </c>
      <c r="L11609" s="3" t="s">
        <v>153</v>
      </c>
      <c r="M11609" s="2" t="s">
        <v>96</v>
      </c>
      <c r="O11609">
        <f t="shared" si="181"/>
        <v>3</v>
      </c>
    </row>
    <row r="11610" spans="1:15">
      <c r="A11610" s="1" t="s">
        <v>30127</v>
      </c>
      <c r="C11610" s="2">
        <v>2017</v>
      </c>
      <c r="D11610" s="1" t="s">
        <v>38738</v>
      </c>
      <c r="E11610" s="3" t="s">
        <v>30128</v>
      </c>
      <c r="F11610" s="2">
        <v>2043</v>
      </c>
      <c r="G11610" s="2">
        <v>4.0999999999999996</v>
      </c>
      <c r="H11610" s="3" t="s">
        <v>30128</v>
      </c>
      <c r="I11610" s="10" t="s">
        <v>39274</v>
      </c>
      <c r="J11610" s="10" t="s">
        <v>49959</v>
      </c>
      <c r="K11610" s="10" t="s">
        <v>47344</v>
      </c>
      <c r="L11610" s="3" t="s">
        <v>152</v>
      </c>
      <c r="M11610" s="2" t="s">
        <v>517</v>
      </c>
      <c r="O11610">
        <f t="shared" si="181"/>
        <v>1</v>
      </c>
    </row>
    <row r="11611" spans="1:15">
      <c r="A11611" s="1" t="s">
        <v>30129</v>
      </c>
      <c r="C11611" s="2">
        <v>2018</v>
      </c>
      <c r="D11611" s="1" t="s">
        <v>30130</v>
      </c>
      <c r="E11611" s="3" t="s">
        <v>30131</v>
      </c>
      <c r="F11611" s="2">
        <v>2043</v>
      </c>
      <c r="G11611" s="2">
        <v>5.6</v>
      </c>
      <c r="H11611" s="3" t="s">
        <v>10203</v>
      </c>
      <c r="I11611" s="10" t="s">
        <v>43657</v>
      </c>
      <c r="J11611" s="10" t="s">
        <v>45010</v>
      </c>
      <c r="K11611" s="10" t="s">
        <v>2905</v>
      </c>
      <c r="L11611" s="3" t="s">
        <v>57345</v>
      </c>
      <c r="M11611" s="2" t="s">
        <v>153</v>
      </c>
      <c r="O11611">
        <f t="shared" si="181"/>
        <v>5</v>
      </c>
    </row>
    <row r="11612" spans="1:15">
      <c r="A11612" s="1" t="s">
        <v>30132</v>
      </c>
      <c r="C11612" s="2">
        <v>2007</v>
      </c>
      <c r="D11612" s="1" t="s">
        <v>30133</v>
      </c>
      <c r="E11612" s="3" t="s">
        <v>27708</v>
      </c>
      <c r="F11612" s="2">
        <v>2043</v>
      </c>
      <c r="G11612" s="2">
        <v>4</v>
      </c>
      <c r="H11612" s="3" t="s">
        <v>30134</v>
      </c>
      <c r="I11612" s="10" t="s">
        <v>43613</v>
      </c>
      <c r="J11612" s="10" t="s">
        <v>40416</v>
      </c>
      <c r="K11612" s="10" t="s">
        <v>51534</v>
      </c>
      <c r="L11612" s="3" t="s">
        <v>517</v>
      </c>
      <c r="O11612">
        <f t="shared" si="181"/>
        <v>4</v>
      </c>
    </row>
    <row r="11613" spans="1:15">
      <c r="A11613" s="1" t="s">
        <v>30135</v>
      </c>
      <c r="C11613" s="2">
        <v>2005</v>
      </c>
      <c r="D11613" s="1" t="s">
        <v>30136</v>
      </c>
      <c r="E11613" s="3" t="s">
        <v>29924</v>
      </c>
      <c r="F11613" s="2">
        <v>2043</v>
      </c>
      <c r="G11613" s="2">
        <v>6.3</v>
      </c>
      <c r="H11613" s="3" t="s">
        <v>17893</v>
      </c>
      <c r="I11613" s="10" t="s">
        <v>43656</v>
      </c>
      <c r="J11613" s="10" t="s">
        <v>47500</v>
      </c>
      <c r="K11613" s="10" t="s">
        <v>44257</v>
      </c>
      <c r="L11613" s="3" t="s">
        <v>153</v>
      </c>
      <c r="M11613" s="2" t="s">
        <v>96</v>
      </c>
      <c r="O11613">
        <f t="shared" si="181"/>
        <v>3</v>
      </c>
    </row>
    <row r="11614" spans="1:15">
      <c r="A11614" s="1" t="s">
        <v>30137</v>
      </c>
      <c r="C11614" s="2">
        <v>2019</v>
      </c>
      <c r="D11614" s="1" t="s">
        <v>30138</v>
      </c>
      <c r="E11614" s="3" t="s">
        <v>30139</v>
      </c>
      <c r="F11614" s="2">
        <v>2042</v>
      </c>
      <c r="G11614" s="2">
        <v>8.1</v>
      </c>
      <c r="H11614" s="3" t="s">
        <v>30140</v>
      </c>
      <c r="I11614" s="10" t="s">
        <v>43368</v>
      </c>
      <c r="J11614" s="10" t="s">
        <v>16528</v>
      </c>
      <c r="K11614" s="10" t="s">
        <v>52656</v>
      </c>
      <c r="L11614" s="3" t="s">
        <v>57345</v>
      </c>
      <c r="O11614">
        <f t="shared" si="181"/>
        <v>5</v>
      </c>
    </row>
    <row r="11615" spans="1:15">
      <c r="A11615" s="1" t="s">
        <v>30141</v>
      </c>
      <c r="C11615" s="2">
        <v>2005</v>
      </c>
      <c r="D11615" s="1" t="s">
        <v>30142</v>
      </c>
      <c r="E11615" s="3" t="s">
        <v>29862</v>
      </c>
      <c r="F11615" s="2">
        <v>2042</v>
      </c>
      <c r="G11615" s="2">
        <v>6.3</v>
      </c>
      <c r="H11615" s="3" t="s">
        <v>30143</v>
      </c>
      <c r="I11615" s="10" t="s">
        <v>43658</v>
      </c>
      <c r="J11615" s="10" t="s">
        <v>49617</v>
      </c>
      <c r="K11615" s="10" t="s">
        <v>51535</v>
      </c>
      <c r="L11615" s="3" t="s">
        <v>152</v>
      </c>
      <c r="M11615" s="2" t="s">
        <v>517</v>
      </c>
      <c r="O11615">
        <f t="shared" si="181"/>
        <v>1</v>
      </c>
    </row>
    <row r="11616" spans="1:15">
      <c r="A11616" s="1" t="s">
        <v>30145</v>
      </c>
      <c r="C11616" s="2">
        <v>2013</v>
      </c>
      <c r="D11616" s="1" t="s">
        <v>30146</v>
      </c>
      <c r="E11616" s="3" t="s">
        <v>30147</v>
      </c>
      <c r="F11616" s="2">
        <v>2041</v>
      </c>
      <c r="G11616" s="2">
        <v>6</v>
      </c>
      <c r="H11616" s="3" t="s">
        <v>30148</v>
      </c>
      <c r="I11616" s="10" t="s">
        <v>43376</v>
      </c>
      <c r="J11616" s="10" t="s">
        <v>44077</v>
      </c>
      <c r="K11616" s="10" t="s">
        <v>52657</v>
      </c>
      <c r="L11616" s="3" t="s">
        <v>96</v>
      </c>
      <c r="O11616">
        <f t="shared" si="181"/>
        <v>2</v>
      </c>
    </row>
    <row r="11617" spans="1:15">
      <c r="A11617" s="1" t="s">
        <v>30149</v>
      </c>
      <c r="C11617" s="2">
        <v>2007</v>
      </c>
      <c r="D11617" s="1" t="s">
        <v>30150</v>
      </c>
      <c r="E11617" s="3" t="s">
        <v>26757</v>
      </c>
      <c r="F11617" s="2">
        <v>2041</v>
      </c>
      <c r="G11617" s="2">
        <v>5.4</v>
      </c>
      <c r="H11617" s="3" t="s">
        <v>30151</v>
      </c>
      <c r="I11617" s="10" t="s">
        <v>43373</v>
      </c>
      <c r="J11617" s="10" t="s">
        <v>47501</v>
      </c>
      <c r="K11617" s="10" t="s">
        <v>46962</v>
      </c>
      <c r="L11617" s="3" t="s">
        <v>153</v>
      </c>
      <c r="O11617">
        <f t="shared" si="181"/>
        <v>3</v>
      </c>
    </row>
    <row r="11618" spans="1:15">
      <c r="A11618" s="1" t="s">
        <v>30152</v>
      </c>
      <c r="C11618" s="2">
        <v>2013</v>
      </c>
      <c r="D11618" s="1" t="s">
        <v>59921</v>
      </c>
      <c r="E11618" s="3" t="s">
        <v>30153</v>
      </c>
      <c r="F11618" s="2">
        <v>2040</v>
      </c>
      <c r="G11618" s="2">
        <v>6.4</v>
      </c>
      <c r="H11618" s="3" t="s">
        <v>30154</v>
      </c>
      <c r="I11618" s="10" t="s">
        <v>43374</v>
      </c>
      <c r="J11618" s="10" t="s">
        <v>49958</v>
      </c>
      <c r="K11618" s="10" t="s">
        <v>51536</v>
      </c>
      <c r="L11618" s="3" t="s">
        <v>152</v>
      </c>
      <c r="M11618" s="2" t="s">
        <v>57345</v>
      </c>
      <c r="O11618">
        <f t="shared" si="181"/>
        <v>1</v>
      </c>
    </row>
    <row r="11619" spans="1:15">
      <c r="A11619" s="1" t="s">
        <v>30155</v>
      </c>
      <c r="C11619" s="2">
        <v>2009</v>
      </c>
      <c r="D11619" s="1" t="s">
        <v>63157</v>
      </c>
      <c r="E11619" s="3" t="s">
        <v>25856</v>
      </c>
      <c r="F11619" s="2">
        <v>2040</v>
      </c>
      <c r="G11619" s="2">
        <v>7.2</v>
      </c>
      <c r="H11619" s="3" t="s">
        <v>30156</v>
      </c>
      <c r="I11619" s="10" t="s">
        <v>43377</v>
      </c>
      <c r="J11619" s="10" t="s">
        <v>49618</v>
      </c>
      <c r="K11619" s="10" t="s">
        <v>52658</v>
      </c>
      <c r="L11619" s="2" t="s">
        <v>153</v>
      </c>
      <c r="O11619">
        <f t="shared" si="181"/>
        <v>3</v>
      </c>
    </row>
    <row r="11620" spans="1:15">
      <c r="A11620" s="1" t="s">
        <v>30157</v>
      </c>
      <c r="C11620" s="2">
        <v>2019</v>
      </c>
      <c r="D11620" s="1" t="s">
        <v>30158</v>
      </c>
      <c r="E11620" s="3" t="s">
        <v>30159</v>
      </c>
      <c r="F11620" s="2">
        <v>2040</v>
      </c>
      <c r="G11620" s="2">
        <v>6.4</v>
      </c>
      <c r="H11620" s="3" t="s">
        <v>30160</v>
      </c>
      <c r="I11620" s="10" t="s">
        <v>30159</v>
      </c>
      <c r="J11620" s="10" t="s">
        <v>47503</v>
      </c>
      <c r="K11620" s="10" t="s">
        <v>51537</v>
      </c>
      <c r="L11620" s="3" t="s">
        <v>517</v>
      </c>
      <c r="M11620" s="2" t="s">
        <v>57345</v>
      </c>
      <c r="O11620">
        <f t="shared" si="181"/>
        <v>4</v>
      </c>
    </row>
    <row r="11621" spans="1:15">
      <c r="A11621" s="1" t="s">
        <v>30161</v>
      </c>
      <c r="C11621" s="2">
        <v>2008</v>
      </c>
      <c r="D11621" s="1" t="s">
        <v>30162</v>
      </c>
      <c r="E11621" s="3" t="s">
        <v>30163</v>
      </c>
      <c r="F11621" s="2">
        <v>2040</v>
      </c>
      <c r="G11621" s="2">
        <v>6</v>
      </c>
      <c r="H11621" s="3" t="s">
        <v>30164</v>
      </c>
      <c r="I11621" s="10" t="s">
        <v>43382</v>
      </c>
      <c r="J11621" s="10" t="s">
        <v>40751</v>
      </c>
      <c r="K11621" s="10" t="s">
        <v>55130</v>
      </c>
      <c r="L11621" s="3" t="s">
        <v>152</v>
      </c>
      <c r="M11621" s="2" t="s">
        <v>96</v>
      </c>
      <c r="N11621" s="2" t="s">
        <v>517</v>
      </c>
      <c r="O11621">
        <f t="shared" si="181"/>
        <v>1</v>
      </c>
    </row>
    <row r="11622" spans="1:15">
      <c r="A11622" s="1" t="s">
        <v>30165</v>
      </c>
      <c r="C11622" s="2">
        <v>2007</v>
      </c>
      <c r="D11622" s="1" t="s">
        <v>63158</v>
      </c>
      <c r="E11622" s="3" t="s">
        <v>30166</v>
      </c>
      <c r="F11622" s="2">
        <v>2039</v>
      </c>
      <c r="G11622" s="2">
        <v>7</v>
      </c>
      <c r="H11622" s="3" t="s">
        <v>30167</v>
      </c>
      <c r="I11622" s="10" t="s">
        <v>42381</v>
      </c>
      <c r="J11622" s="10" t="s">
        <v>34514</v>
      </c>
      <c r="K11622" s="10" t="s">
        <v>52662</v>
      </c>
      <c r="L11622" s="3" t="s">
        <v>152</v>
      </c>
      <c r="M11622" s="2" t="s">
        <v>96</v>
      </c>
      <c r="N11622" s="2" t="s">
        <v>153</v>
      </c>
      <c r="O11622">
        <f t="shared" si="181"/>
        <v>1</v>
      </c>
    </row>
    <row r="11623" spans="1:15">
      <c r="A11623" s="1" t="s">
        <v>30168</v>
      </c>
      <c r="C11623" s="2">
        <v>2019</v>
      </c>
      <c r="D11623" s="1" t="s">
        <v>30169</v>
      </c>
      <c r="E11623" s="3" t="s">
        <v>11913</v>
      </c>
      <c r="F11623" s="2">
        <v>2038</v>
      </c>
      <c r="G11623" s="2">
        <v>5.6</v>
      </c>
      <c r="H11623" s="3" t="s">
        <v>30170</v>
      </c>
      <c r="I11623" s="10" t="s">
        <v>43381</v>
      </c>
      <c r="J11623" s="10" t="s">
        <v>47504</v>
      </c>
      <c r="K11623" s="10" t="s">
        <v>9108</v>
      </c>
      <c r="L11623" s="3" t="s">
        <v>153</v>
      </c>
      <c r="O11623">
        <f t="shared" si="181"/>
        <v>3</v>
      </c>
    </row>
    <row r="11624" spans="1:15">
      <c r="A11624" s="1" t="s">
        <v>30171</v>
      </c>
      <c r="C11624" s="2">
        <v>2008</v>
      </c>
      <c r="D11624" s="1" t="s">
        <v>38739</v>
      </c>
      <c r="E11624" s="3" t="s">
        <v>30172</v>
      </c>
      <c r="F11624" s="2">
        <v>2038</v>
      </c>
      <c r="G11624" s="2">
        <v>5.2</v>
      </c>
      <c r="H11624" s="3" t="s">
        <v>23419</v>
      </c>
      <c r="I11624" s="10" t="s">
        <v>30038</v>
      </c>
      <c r="J11624" s="10" t="s">
        <v>47505</v>
      </c>
      <c r="K11624" s="10" t="s">
        <v>55637</v>
      </c>
      <c r="L11624" s="3" t="s">
        <v>517</v>
      </c>
      <c r="O11624">
        <f t="shared" si="181"/>
        <v>4</v>
      </c>
    </row>
    <row r="11625" spans="1:15">
      <c r="A11625" s="1" t="s">
        <v>30173</v>
      </c>
      <c r="C11625" s="2">
        <v>2015</v>
      </c>
      <c r="D11625" s="1" t="s">
        <v>30174</v>
      </c>
      <c r="E11625" s="3" t="s">
        <v>30175</v>
      </c>
      <c r="F11625" s="2">
        <v>2037</v>
      </c>
      <c r="G11625" s="2">
        <v>6.7</v>
      </c>
      <c r="H11625" s="3" t="s">
        <v>30176</v>
      </c>
      <c r="I11625" s="10" t="s">
        <v>43137</v>
      </c>
      <c r="J11625" s="10" t="s">
        <v>47502</v>
      </c>
      <c r="K11625" s="10" t="s">
        <v>51540</v>
      </c>
      <c r="L11625" s="3" t="s">
        <v>153</v>
      </c>
      <c r="O11625">
        <f t="shared" si="181"/>
        <v>3</v>
      </c>
    </row>
    <row r="11626" spans="1:15">
      <c r="A11626" s="1" t="s">
        <v>30177</v>
      </c>
      <c r="C11626" s="2">
        <v>2014</v>
      </c>
      <c r="D11626" s="1" t="s">
        <v>30178</v>
      </c>
      <c r="E11626" s="3" t="s">
        <v>30179</v>
      </c>
      <c r="F11626" s="2">
        <v>2037</v>
      </c>
      <c r="G11626" s="2">
        <v>5.4</v>
      </c>
      <c r="H11626" s="3" t="s">
        <v>30179</v>
      </c>
      <c r="I11626" s="10" t="s">
        <v>16336</v>
      </c>
      <c r="J11626" s="10" t="s">
        <v>7449</v>
      </c>
      <c r="K11626" s="10" t="s">
        <v>51538</v>
      </c>
      <c r="L11626" s="2" t="s">
        <v>517</v>
      </c>
      <c r="M11626" s="2" t="s">
        <v>57345</v>
      </c>
      <c r="O11626">
        <f t="shared" si="181"/>
        <v>4</v>
      </c>
    </row>
    <row r="11627" spans="1:15">
      <c r="A11627" s="1" t="s">
        <v>30180</v>
      </c>
      <c r="C11627" s="2">
        <v>2015</v>
      </c>
      <c r="D11627" s="1" t="s">
        <v>30181</v>
      </c>
      <c r="E11627" s="3" t="s">
        <v>30182</v>
      </c>
      <c r="F11627" s="2">
        <v>2036</v>
      </c>
      <c r="G11627" s="2">
        <v>5.2</v>
      </c>
      <c r="H11627" s="3" t="s">
        <v>30183</v>
      </c>
      <c r="I11627" s="10" t="s">
        <v>43614</v>
      </c>
      <c r="J11627" s="10" t="s">
        <v>49616</v>
      </c>
      <c r="K11627" s="10" t="s">
        <v>51539</v>
      </c>
      <c r="L11627" s="2" t="s">
        <v>57345</v>
      </c>
      <c r="O11627">
        <f t="shared" si="181"/>
        <v>5</v>
      </c>
    </row>
    <row r="11628" spans="1:15">
      <c r="A11628" s="1" t="s">
        <v>30184</v>
      </c>
      <c r="C11628" s="2">
        <v>2007</v>
      </c>
      <c r="D11628" s="1" t="s">
        <v>30185</v>
      </c>
      <c r="E11628" s="3" t="s">
        <v>20812</v>
      </c>
      <c r="F11628" s="2">
        <v>2036</v>
      </c>
      <c r="G11628" s="2">
        <v>5.2</v>
      </c>
      <c r="H11628" s="3" t="s">
        <v>30186</v>
      </c>
      <c r="I11628" s="10" t="s">
        <v>43659</v>
      </c>
      <c r="J11628" s="10" t="s">
        <v>39425</v>
      </c>
      <c r="K11628" s="10" t="s">
        <v>52659</v>
      </c>
      <c r="L11628" s="3" t="s">
        <v>153</v>
      </c>
      <c r="O11628">
        <f t="shared" si="181"/>
        <v>3</v>
      </c>
    </row>
    <row r="11629" spans="1:15">
      <c r="A11629" s="1" t="s">
        <v>30187</v>
      </c>
      <c r="C11629" s="2">
        <v>2016</v>
      </c>
      <c r="D11629" s="1" t="s">
        <v>63159</v>
      </c>
      <c r="E11629" s="3" t="s">
        <v>8050</v>
      </c>
      <c r="F11629" s="2">
        <v>2035</v>
      </c>
      <c r="G11629" s="2">
        <v>6.2</v>
      </c>
      <c r="H11629" s="3" t="s">
        <v>8050</v>
      </c>
      <c r="I11629" s="10" t="s">
        <v>10509</v>
      </c>
      <c r="J11629" s="10" t="s">
        <v>21065</v>
      </c>
      <c r="K11629" s="10" t="s">
        <v>35851</v>
      </c>
      <c r="L11629" s="3" t="s">
        <v>153</v>
      </c>
      <c r="M11629" s="2" t="s">
        <v>96</v>
      </c>
      <c r="O11629">
        <f t="shared" si="181"/>
        <v>3</v>
      </c>
    </row>
    <row r="11630" spans="1:15">
      <c r="A11630" s="1" t="s">
        <v>30188</v>
      </c>
      <c r="C11630" s="2">
        <v>2015</v>
      </c>
      <c r="D11630" s="1" t="s">
        <v>30189</v>
      </c>
      <c r="E11630" s="3" t="s">
        <v>30190</v>
      </c>
      <c r="F11630" s="2">
        <v>2035</v>
      </c>
      <c r="G11630" s="2">
        <v>5.4</v>
      </c>
      <c r="H11630" s="3" t="s">
        <v>28358</v>
      </c>
      <c r="I11630" s="10" t="s">
        <v>41240</v>
      </c>
      <c r="J11630" s="10" t="s">
        <v>47507</v>
      </c>
      <c r="K11630" s="10" t="s">
        <v>43608</v>
      </c>
      <c r="L11630" s="3" t="s">
        <v>517</v>
      </c>
      <c r="O11630">
        <f t="shared" si="181"/>
        <v>4</v>
      </c>
    </row>
    <row r="11631" spans="1:15">
      <c r="A11631" s="1" t="s">
        <v>30191</v>
      </c>
      <c r="C11631" s="2">
        <v>2010</v>
      </c>
      <c r="D11631" s="1" t="s">
        <v>30192</v>
      </c>
      <c r="E11631" s="3" t="s">
        <v>30193</v>
      </c>
      <c r="F11631" s="2">
        <v>2035</v>
      </c>
      <c r="G11631" s="2">
        <v>4.8</v>
      </c>
      <c r="H11631" s="3" t="s">
        <v>17906</v>
      </c>
      <c r="I11631" s="10" t="s">
        <v>26631</v>
      </c>
      <c r="J11631" s="10" t="s">
        <v>42876</v>
      </c>
      <c r="K11631" s="10" t="s">
        <v>45508</v>
      </c>
      <c r="L11631" s="3" t="s">
        <v>517</v>
      </c>
      <c r="O11631">
        <f t="shared" si="181"/>
        <v>4</v>
      </c>
    </row>
    <row r="11632" spans="1:15">
      <c r="A11632" s="1" t="s">
        <v>30194</v>
      </c>
      <c r="C11632" s="2">
        <v>2008</v>
      </c>
      <c r="D11632" s="1" t="s">
        <v>30195</v>
      </c>
      <c r="E11632" s="3" t="s">
        <v>7927</v>
      </c>
      <c r="F11632" s="2">
        <v>2035</v>
      </c>
      <c r="G11632" s="2">
        <v>7.1</v>
      </c>
      <c r="H11632" s="3" t="s">
        <v>30196</v>
      </c>
      <c r="I11632" s="10" t="s">
        <v>43661</v>
      </c>
      <c r="J11632" s="10" t="s">
        <v>47506</v>
      </c>
      <c r="K11632" s="10" t="s">
        <v>42142</v>
      </c>
      <c r="L11632" s="3" t="s">
        <v>96</v>
      </c>
      <c r="O11632">
        <f t="shared" si="181"/>
        <v>2</v>
      </c>
    </row>
    <row r="11633" spans="1:15">
      <c r="A11633" s="1" t="s">
        <v>30197</v>
      </c>
      <c r="C11633" s="2">
        <v>2002</v>
      </c>
      <c r="D11633" s="1" t="s">
        <v>38740</v>
      </c>
      <c r="E11633" s="3" t="s">
        <v>12555</v>
      </c>
      <c r="F11633" s="2">
        <v>2035</v>
      </c>
      <c r="G11633" s="2">
        <v>7.6</v>
      </c>
      <c r="H11633" s="3" t="s">
        <v>30198</v>
      </c>
      <c r="I11633" s="10" t="s">
        <v>43379</v>
      </c>
      <c r="J11633" s="10" t="s">
        <v>49622</v>
      </c>
      <c r="K11633" s="10" t="s">
        <v>45745</v>
      </c>
      <c r="L11633" s="3" t="s">
        <v>153</v>
      </c>
      <c r="O11633">
        <f t="shared" si="181"/>
        <v>3</v>
      </c>
    </row>
    <row r="11634" spans="1:15">
      <c r="A11634" s="1" t="s">
        <v>30199</v>
      </c>
      <c r="C11634" s="2">
        <v>2018</v>
      </c>
      <c r="D11634" s="1" t="s">
        <v>30200</v>
      </c>
      <c r="E11634" s="3" t="s">
        <v>30201</v>
      </c>
      <c r="F11634" s="2">
        <v>2034</v>
      </c>
      <c r="G11634" s="2">
        <v>7.2</v>
      </c>
      <c r="H11634" s="3" t="s">
        <v>30202</v>
      </c>
      <c r="I11634" s="10" t="s">
        <v>43378</v>
      </c>
      <c r="J11634" s="10" t="s">
        <v>49626</v>
      </c>
      <c r="K11634" s="10" t="s">
        <v>52660</v>
      </c>
      <c r="L11634" s="3" t="s">
        <v>96</v>
      </c>
      <c r="O11634">
        <f t="shared" si="181"/>
        <v>2</v>
      </c>
    </row>
    <row r="11635" spans="1:15">
      <c r="A11635" s="1" t="s">
        <v>30203</v>
      </c>
      <c r="C11635" s="2">
        <v>2018</v>
      </c>
      <c r="D11635" s="1" t="s">
        <v>63160</v>
      </c>
      <c r="E11635" s="3" t="s">
        <v>30204</v>
      </c>
      <c r="F11635" s="2">
        <v>2034</v>
      </c>
      <c r="G11635" s="2">
        <v>3.8</v>
      </c>
      <c r="H11635" s="3" t="s">
        <v>4725</v>
      </c>
      <c r="I11635" s="10" t="s">
        <v>43660</v>
      </c>
      <c r="J11635" s="10" t="s">
        <v>48263</v>
      </c>
      <c r="K11635" s="10" t="s">
        <v>6560</v>
      </c>
      <c r="L11635" s="3" t="s">
        <v>153</v>
      </c>
      <c r="M11635" s="2" t="s">
        <v>517</v>
      </c>
      <c r="O11635">
        <f t="shared" si="181"/>
        <v>3</v>
      </c>
    </row>
    <row r="11636" spans="1:15">
      <c r="A11636" s="1" t="s">
        <v>30205</v>
      </c>
      <c r="C11636" s="2">
        <v>2013</v>
      </c>
      <c r="D11636" s="1" t="s">
        <v>30206</v>
      </c>
      <c r="E11636" s="3" t="s">
        <v>30207</v>
      </c>
      <c r="F11636" s="2">
        <v>2034</v>
      </c>
      <c r="G11636" s="2">
        <v>5.7</v>
      </c>
      <c r="H11636" s="3" t="s">
        <v>30208</v>
      </c>
      <c r="I11636" s="10" t="s">
        <v>22964</v>
      </c>
      <c r="J11636" s="10" t="s">
        <v>40445</v>
      </c>
      <c r="K11636" s="10" t="s">
        <v>35537</v>
      </c>
      <c r="L11636" s="3" t="s">
        <v>153</v>
      </c>
      <c r="O11636">
        <f t="shared" si="181"/>
        <v>3</v>
      </c>
    </row>
    <row r="11637" spans="1:15">
      <c r="A11637" s="1" t="s">
        <v>30209</v>
      </c>
      <c r="C11637" s="2">
        <v>2007</v>
      </c>
      <c r="D11637" s="1" t="s">
        <v>30210</v>
      </c>
      <c r="E11637" s="3" t="s">
        <v>30211</v>
      </c>
      <c r="F11637" s="2">
        <v>2034</v>
      </c>
      <c r="G11637" s="2">
        <v>7.3</v>
      </c>
      <c r="H11637" s="3" t="s">
        <v>30212</v>
      </c>
      <c r="I11637" s="10" t="s">
        <v>22436</v>
      </c>
      <c r="J11637" s="10" t="s">
        <v>49627</v>
      </c>
      <c r="K11637" s="10" t="s">
        <v>40692</v>
      </c>
      <c r="L11637" s="3" t="s">
        <v>57345</v>
      </c>
      <c r="O11637">
        <f t="shared" si="181"/>
        <v>5</v>
      </c>
    </row>
    <row r="11638" spans="1:15">
      <c r="A11638" s="1" t="s">
        <v>30213</v>
      </c>
      <c r="C11638" s="2">
        <v>2003</v>
      </c>
      <c r="D11638" s="1" t="s">
        <v>38741</v>
      </c>
      <c r="E11638" s="3" t="s">
        <v>22896</v>
      </c>
      <c r="F11638" s="2">
        <v>2034</v>
      </c>
      <c r="G11638" s="2">
        <v>6</v>
      </c>
      <c r="H11638" s="3" t="s">
        <v>12574</v>
      </c>
      <c r="I11638" s="10" t="s">
        <v>39988</v>
      </c>
      <c r="J11638" s="10" t="s">
        <v>47508</v>
      </c>
      <c r="K11638" s="10" t="s">
        <v>52661</v>
      </c>
      <c r="L11638" s="3" t="s">
        <v>153</v>
      </c>
      <c r="O11638">
        <f t="shared" si="181"/>
        <v>3</v>
      </c>
    </row>
    <row r="11639" spans="1:15">
      <c r="A11639" s="1" t="s">
        <v>30214</v>
      </c>
      <c r="C11639" s="2">
        <v>2013</v>
      </c>
      <c r="D11639" s="1" t="s">
        <v>38742</v>
      </c>
      <c r="E11639" s="3" t="s">
        <v>30215</v>
      </c>
      <c r="F11639" s="2">
        <v>2033</v>
      </c>
      <c r="G11639" s="2">
        <v>7</v>
      </c>
      <c r="H11639" s="3" t="s">
        <v>30216</v>
      </c>
      <c r="I11639" s="10" t="s">
        <v>6297</v>
      </c>
      <c r="J11639" s="10" t="s">
        <v>47510</v>
      </c>
      <c r="K11639" s="10" t="s">
        <v>55123</v>
      </c>
      <c r="L11639" s="3" t="s">
        <v>96</v>
      </c>
      <c r="O11639">
        <f t="shared" si="181"/>
        <v>2</v>
      </c>
    </row>
    <row r="11640" spans="1:15">
      <c r="A11640" s="1" t="s">
        <v>30217</v>
      </c>
      <c r="C11640" s="2">
        <v>2012</v>
      </c>
      <c r="D11640" s="1" t="s">
        <v>30218</v>
      </c>
      <c r="E11640" s="3" t="s">
        <v>30219</v>
      </c>
      <c r="F11640" s="2">
        <v>2033</v>
      </c>
      <c r="G11640" s="2">
        <v>6</v>
      </c>
      <c r="H11640" s="3" t="s">
        <v>30220</v>
      </c>
      <c r="I11640" s="10" t="s">
        <v>23659</v>
      </c>
      <c r="J11640" s="10" t="s">
        <v>40569</v>
      </c>
      <c r="K11640" s="10" t="s">
        <v>14421</v>
      </c>
      <c r="L11640" s="3" t="s">
        <v>152</v>
      </c>
      <c r="M11640" s="2" t="s">
        <v>96</v>
      </c>
      <c r="O11640">
        <f t="shared" si="181"/>
        <v>1</v>
      </c>
    </row>
    <row r="11641" spans="1:15">
      <c r="A11641" s="1" t="s">
        <v>30221</v>
      </c>
      <c r="C11641" s="2">
        <v>2010</v>
      </c>
      <c r="D11641" s="1" t="s">
        <v>38743</v>
      </c>
      <c r="E11641" s="3" t="s">
        <v>14354</v>
      </c>
      <c r="F11641" s="2">
        <v>2033</v>
      </c>
      <c r="G11641" s="2">
        <v>6.7</v>
      </c>
      <c r="H11641" s="3" t="s">
        <v>24778</v>
      </c>
      <c r="I11641" s="10" t="s">
        <v>43380</v>
      </c>
      <c r="J11641" s="10" t="s">
        <v>47509</v>
      </c>
      <c r="K11641" s="10" t="s">
        <v>46959</v>
      </c>
      <c r="L11641" s="3" t="s">
        <v>153</v>
      </c>
      <c r="M11641" s="2" t="s">
        <v>96</v>
      </c>
      <c r="O11641">
        <f t="shared" si="181"/>
        <v>3</v>
      </c>
    </row>
    <row r="11642" spans="1:15">
      <c r="A11642" s="1" t="s">
        <v>30222</v>
      </c>
      <c r="C11642" s="2">
        <v>2018</v>
      </c>
      <c r="D11642" s="1" t="s">
        <v>30223</v>
      </c>
      <c r="E11642" s="3" t="s">
        <v>17595</v>
      </c>
      <c r="F11642" s="2">
        <v>2032</v>
      </c>
      <c r="G11642" s="2">
        <v>4.7</v>
      </c>
      <c r="H11642" s="3" t="s">
        <v>30224</v>
      </c>
      <c r="I11642" s="10" t="s">
        <v>43662</v>
      </c>
      <c r="J11642" s="10" t="s">
        <v>49623</v>
      </c>
      <c r="K11642" s="10" t="s">
        <v>51541</v>
      </c>
      <c r="L11642" s="3" t="s">
        <v>153</v>
      </c>
      <c r="O11642">
        <f t="shared" si="181"/>
        <v>3</v>
      </c>
    </row>
    <row r="11643" spans="1:15">
      <c r="A11643" s="1" t="s">
        <v>30225</v>
      </c>
      <c r="C11643" s="2">
        <v>2018</v>
      </c>
      <c r="D11643" s="1" t="s">
        <v>30226</v>
      </c>
      <c r="E11643" s="3" t="s">
        <v>30227</v>
      </c>
      <c r="F11643" s="2">
        <v>2032</v>
      </c>
      <c r="G11643" s="2">
        <v>5.3</v>
      </c>
      <c r="H11643" s="3" t="s">
        <v>30228</v>
      </c>
      <c r="I11643" s="10" t="s">
        <v>43663</v>
      </c>
      <c r="J11643" s="10" t="s">
        <v>49621</v>
      </c>
      <c r="K11643" s="10" t="s">
        <v>55109</v>
      </c>
      <c r="L11643" s="2" t="s">
        <v>517</v>
      </c>
      <c r="O11643">
        <f t="shared" si="181"/>
        <v>4</v>
      </c>
    </row>
    <row r="11644" spans="1:15">
      <c r="A11644" s="1" t="s">
        <v>30229</v>
      </c>
      <c r="C11644" s="2">
        <v>2015</v>
      </c>
      <c r="D11644" s="1" t="s">
        <v>38744</v>
      </c>
      <c r="E11644" s="3" t="s">
        <v>30230</v>
      </c>
      <c r="F11644" s="2">
        <v>2032</v>
      </c>
      <c r="G11644" s="2">
        <v>5</v>
      </c>
      <c r="H11644" s="3" t="s">
        <v>30231</v>
      </c>
      <c r="I11644" s="10" t="s">
        <v>43615</v>
      </c>
      <c r="J11644" s="10" t="s">
        <v>49619</v>
      </c>
      <c r="K11644" s="10" t="s">
        <v>52663</v>
      </c>
      <c r="L11644" s="3" t="s">
        <v>152</v>
      </c>
      <c r="M11644" s="2" t="s">
        <v>517</v>
      </c>
      <c r="O11644">
        <f t="shared" si="181"/>
        <v>1</v>
      </c>
    </row>
    <row r="11645" spans="1:15">
      <c r="A11645" s="1" t="s">
        <v>30232</v>
      </c>
      <c r="C11645" s="2">
        <v>2005</v>
      </c>
      <c r="D11645" s="1" t="s">
        <v>63161</v>
      </c>
      <c r="E11645" s="3" t="s">
        <v>19660</v>
      </c>
      <c r="F11645" s="2">
        <v>2032</v>
      </c>
      <c r="G11645" s="2">
        <v>4.4000000000000004</v>
      </c>
      <c r="H11645" s="3" t="s">
        <v>5795</v>
      </c>
      <c r="I11645" s="10" t="s">
        <v>40383</v>
      </c>
      <c r="J11645" s="10" t="s">
        <v>4508</v>
      </c>
      <c r="K11645" s="10" t="s">
        <v>10637</v>
      </c>
      <c r="L11645" s="3" t="s">
        <v>153</v>
      </c>
      <c r="M11645" s="2" t="s">
        <v>96</v>
      </c>
      <c r="N11645" s="2" t="s">
        <v>57345</v>
      </c>
      <c r="O11645">
        <f t="shared" si="181"/>
        <v>3</v>
      </c>
    </row>
    <row r="11646" spans="1:15">
      <c r="A11646" s="1" t="s">
        <v>30233</v>
      </c>
      <c r="C11646" s="2">
        <v>2016</v>
      </c>
      <c r="D11646" s="1" t="s">
        <v>30234</v>
      </c>
      <c r="E11646" s="3" t="s">
        <v>30235</v>
      </c>
      <c r="F11646" s="2">
        <v>2031</v>
      </c>
      <c r="G11646" s="2">
        <v>4.7</v>
      </c>
      <c r="H11646" s="3" t="s">
        <v>30236</v>
      </c>
      <c r="I11646" s="10" t="s">
        <v>43616</v>
      </c>
      <c r="J11646" s="10" t="s">
        <v>49624</v>
      </c>
      <c r="K11646" s="10" t="s">
        <v>55110</v>
      </c>
      <c r="L11646" s="2" t="s">
        <v>517</v>
      </c>
      <c r="O11646">
        <f t="shared" si="181"/>
        <v>4</v>
      </c>
    </row>
    <row r="11647" spans="1:15">
      <c r="A11647" s="1" t="s">
        <v>30237</v>
      </c>
      <c r="C11647" s="2">
        <v>2015</v>
      </c>
      <c r="D11647" s="1" t="s">
        <v>30238</v>
      </c>
      <c r="E11647" s="3" t="s">
        <v>30239</v>
      </c>
      <c r="F11647" s="2">
        <v>2031</v>
      </c>
      <c r="G11647" s="2">
        <v>8.5</v>
      </c>
      <c r="H11647" s="3" t="s">
        <v>30240</v>
      </c>
      <c r="I11647" s="10" t="s">
        <v>43664</v>
      </c>
      <c r="J11647" s="10" t="s">
        <v>49961</v>
      </c>
      <c r="K11647" s="10" t="s">
        <v>37363</v>
      </c>
      <c r="L11647" s="2" t="s">
        <v>57345</v>
      </c>
      <c r="O11647">
        <f t="shared" si="181"/>
        <v>5</v>
      </c>
    </row>
    <row r="11648" spans="1:15">
      <c r="A11648" s="1" t="s">
        <v>30241</v>
      </c>
      <c r="C11648" s="2">
        <v>2013</v>
      </c>
      <c r="D11648" s="1" t="s">
        <v>38745</v>
      </c>
      <c r="E11648" s="3" t="s">
        <v>30242</v>
      </c>
      <c r="F11648" s="2">
        <v>2031</v>
      </c>
      <c r="G11648" s="2">
        <v>7.6</v>
      </c>
      <c r="H11648" s="3" t="s">
        <v>30243</v>
      </c>
      <c r="I11648" s="10" t="s">
        <v>39443</v>
      </c>
      <c r="J11648" s="10" t="s">
        <v>49625</v>
      </c>
      <c r="K11648" s="10" t="s">
        <v>52665</v>
      </c>
      <c r="L11648" s="3" t="s">
        <v>96</v>
      </c>
      <c r="O11648">
        <f t="shared" si="181"/>
        <v>2</v>
      </c>
    </row>
    <row r="11649" spans="1:15">
      <c r="A11649" s="1" t="s">
        <v>30244</v>
      </c>
      <c r="C11649" s="2">
        <v>2006</v>
      </c>
      <c r="D11649" s="1" t="s">
        <v>30245</v>
      </c>
      <c r="E11649" s="3" t="s">
        <v>28709</v>
      </c>
      <c r="F11649" s="2">
        <v>2031</v>
      </c>
      <c r="G11649" s="2">
        <v>7.1</v>
      </c>
      <c r="H11649" s="3" t="s">
        <v>30246</v>
      </c>
      <c r="I11649" s="10" t="s">
        <v>43617</v>
      </c>
      <c r="J11649" s="10" t="s">
        <v>47511</v>
      </c>
      <c r="K11649" s="10" t="s">
        <v>51011</v>
      </c>
      <c r="L11649" s="2" t="s">
        <v>153</v>
      </c>
      <c r="O11649">
        <f t="shared" si="181"/>
        <v>3</v>
      </c>
    </row>
    <row r="11650" spans="1:15">
      <c r="A11650" s="1" t="s">
        <v>30247</v>
      </c>
      <c r="C11650" s="2">
        <v>2016</v>
      </c>
      <c r="D11650" s="1" t="s">
        <v>30248</v>
      </c>
      <c r="E11650" s="3" t="s">
        <v>13276</v>
      </c>
      <c r="F11650" s="2">
        <v>2030</v>
      </c>
      <c r="G11650" s="2">
        <v>6.3</v>
      </c>
      <c r="H11650" s="3" t="s">
        <v>17440</v>
      </c>
      <c r="I11650" s="10" t="s">
        <v>15580</v>
      </c>
      <c r="J11650" s="10" t="s">
        <v>47512</v>
      </c>
      <c r="K11650" s="10" t="s">
        <v>9948</v>
      </c>
      <c r="L11650" s="3" t="s">
        <v>153</v>
      </c>
      <c r="O11650">
        <f t="shared" ref="O11650:O11713" si="182">IF(L11650=$P$2,$Q$2,IF(L11650=$P$3,$Q$3,IF(L11650=$P$4,$Q$4,IF(L11650=$P$5,$Q$5,IF(L11650=$P$6,$Q$6,IF(L11650=$P$7,$Q$7,IF(L11650=$P$8,$Q$8,IF(L11650=$P$9,$Q$9,IF(L11650=$P$10,$Q$10,IF(L11650=$P$11,$Q$11,IF(L11650=$P$12,$Q$12,IF(L11650=$P$13,$Q$13,IF(L11650=$P$14,$Q$14,IF(L11650=$P$15,$Q$15,IF(L11650=$P$16,$Q$16,IF(L11650=$P$17,$Q$17,IF(L11650=$P$18,$Q$18,IF(L11650=$P$19,$Q$19,IF(L11650=$P$20,$Q$20,19)))))))))))))))))))</f>
        <v>3</v>
      </c>
    </row>
    <row r="11651" spans="1:15">
      <c r="A11651" s="1" t="s">
        <v>30249</v>
      </c>
      <c r="C11651" s="2">
        <v>2015</v>
      </c>
      <c r="D11651" s="1" t="s">
        <v>63162</v>
      </c>
      <c r="E11651" s="3" t="s">
        <v>30250</v>
      </c>
      <c r="F11651" s="2">
        <v>2030</v>
      </c>
      <c r="G11651" s="2">
        <v>5.4</v>
      </c>
      <c r="H11651" s="3" t="s">
        <v>30250</v>
      </c>
      <c r="I11651" s="10" t="s">
        <v>43386</v>
      </c>
      <c r="J11651" s="10" t="s">
        <v>47513</v>
      </c>
      <c r="K11651" s="10" t="s">
        <v>20194</v>
      </c>
      <c r="L11651" s="2" t="s">
        <v>517</v>
      </c>
      <c r="O11651">
        <f t="shared" si="182"/>
        <v>4</v>
      </c>
    </row>
    <row r="11652" spans="1:15">
      <c r="A11652" s="1" t="s">
        <v>30251</v>
      </c>
      <c r="C11652" s="2">
        <v>2011</v>
      </c>
      <c r="D11652" s="1" t="s">
        <v>63163</v>
      </c>
      <c r="E11652" s="3" t="s">
        <v>27606</v>
      </c>
      <c r="F11652" s="2">
        <v>2029</v>
      </c>
      <c r="G11652" s="2">
        <v>6</v>
      </c>
      <c r="H11652" s="3" t="s">
        <v>30252</v>
      </c>
      <c r="I11652" s="10" t="s">
        <v>43388</v>
      </c>
      <c r="J11652" s="10" t="s">
        <v>47514</v>
      </c>
      <c r="K11652" s="10" t="s">
        <v>52667</v>
      </c>
      <c r="L11652" s="2" t="s">
        <v>153</v>
      </c>
      <c r="O11652">
        <f t="shared" si="182"/>
        <v>3</v>
      </c>
    </row>
    <row r="11653" spans="1:15">
      <c r="A11653" s="1" t="s">
        <v>30253</v>
      </c>
      <c r="C11653" s="2">
        <v>2010</v>
      </c>
      <c r="D11653" s="1" t="s">
        <v>63164</v>
      </c>
      <c r="E11653" s="3" t="s">
        <v>15402</v>
      </c>
      <c r="F11653" s="2">
        <v>2028</v>
      </c>
      <c r="G11653" s="2">
        <v>7.8</v>
      </c>
      <c r="H11653" s="3" t="s">
        <v>19582</v>
      </c>
      <c r="I11653" s="10" t="s">
        <v>39465</v>
      </c>
      <c r="J11653" s="10" t="s">
        <v>40359</v>
      </c>
      <c r="K11653" s="10" t="s">
        <v>47016</v>
      </c>
      <c r="L11653" s="2" t="s">
        <v>57345</v>
      </c>
      <c r="M11653" s="2" t="s">
        <v>153</v>
      </c>
      <c r="O11653">
        <f t="shared" si="182"/>
        <v>5</v>
      </c>
    </row>
    <row r="11654" spans="1:15">
      <c r="A11654" s="1" t="s">
        <v>30254</v>
      </c>
      <c r="C11654" s="2">
        <v>2010</v>
      </c>
      <c r="D11654" s="1" t="s">
        <v>63165</v>
      </c>
      <c r="E11654" s="3" t="s">
        <v>14124</v>
      </c>
      <c r="F11654" s="2">
        <v>2027</v>
      </c>
      <c r="G11654" s="2">
        <v>6.6</v>
      </c>
      <c r="H11654" s="3" t="s">
        <v>14125</v>
      </c>
      <c r="I11654" s="10" t="s">
        <v>43384</v>
      </c>
      <c r="J11654" s="10" t="s">
        <v>49620</v>
      </c>
      <c r="K11654" s="10" t="s">
        <v>42145</v>
      </c>
      <c r="L11654" s="3" t="s">
        <v>96</v>
      </c>
      <c r="O11654">
        <f t="shared" si="182"/>
        <v>2</v>
      </c>
    </row>
    <row r="11655" spans="1:15">
      <c r="A11655" s="1" t="s">
        <v>30255</v>
      </c>
      <c r="C11655" s="2">
        <v>2008</v>
      </c>
      <c r="D11655" s="1" t="s">
        <v>63166</v>
      </c>
      <c r="E11655" s="3" t="s">
        <v>30256</v>
      </c>
      <c r="F11655" s="2">
        <v>2026</v>
      </c>
      <c r="G11655" s="2">
        <v>6.2</v>
      </c>
      <c r="H11655" s="3" t="s">
        <v>13360</v>
      </c>
      <c r="I11655" s="10" t="s">
        <v>43385</v>
      </c>
      <c r="J11655" s="10" t="s">
        <v>39537</v>
      </c>
      <c r="K11655" s="10" t="s">
        <v>56232</v>
      </c>
      <c r="L11655" s="3" t="s">
        <v>96</v>
      </c>
      <c r="O11655">
        <f t="shared" si="182"/>
        <v>2</v>
      </c>
    </row>
    <row r="11656" spans="1:15">
      <c r="A11656" s="1" t="s">
        <v>30257</v>
      </c>
      <c r="C11656" s="2">
        <v>2005</v>
      </c>
      <c r="D11656" s="1" t="s">
        <v>30258</v>
      </c>
      <c r="E11656" s="3" t="s">
        <v>30259</v>
      </c>
      <c r="F11656" s="2">
        <v>2026</v>
      </c>
      <c r="G11656" s="2">
        <v>6.5</v>
      </c>
      <c r="H11656" s="3" t="s">
        <v>5004</v>
      </c>
      <c r="I11656" s="10" t="s">
        <v>13174</v>
      </c>
      <c r="J11656" s="10" t="s">
        <v>49632</v>
      </c>
      <c r="K11656" s="10" t="s">
        <v>43728</v>
      </c>
      <c r="L11656" s="3" t="s">
        <v>153</v>
      </c>
      <c r="O11656">
        <f t="shared" si="182"/>
        <v>3</v>
      </c>
    </row>
    <row r="11657" spans="1:15">
      <c r="A11657" s="1" t="s">
        <v>30260</v>
      </c>
      <c r="C11657" s="2">
        <v>2016</v>
      </c>
      <c r="D11657" s="1" t="s">
        <v>38746</v>
      </c>
      <c r="E11657" s="3" t="s">
        <v>30261</v>
      </c>
      <c r="F11657" s="2">
        <v>2025</v>
      </c>
      <c r="G11657" s="2">
        <v>6.6</v>
      </c>
      <c r="H11657" s="3" t="s">
        <v>21999</v>
      </c>
      <c r="I11657" s="10" t="s">
        <v>41852</v>
      </c>
      <c r="J11657" s="10" t="s">
        <v>44829</v>
      </c>
      <c r="K11657" s="10" t="s">
        <v>55111</v>
      </c>
      <c r="L11657" s="3" t="s">
        <v>153</v>
      </c>
      <c r="O11657">
        <f t="shared" si="182"/>
        <v>3</v>
      </c>
    </row>
    <row r="11658" spans="1:15">
      <c r="A11658" s="1" t="s">
        <v>30262</v>
      </c>
      <c r="C11658" s="2">
        <v>2004</v>
      </c>
      <c r="D11658" s="1" t="s">
        <v>30263</v>
      </c>
      <c r="E11658" s="3" t="s">
        <v>15566</v>
      </c>
      <c r="F11658" s="2">
        <v>2025</v>
      </c>
      <c r="G11658" s="2">
        <v>6.5</v>
      </c>
      <c r="H11658" s="3" t="s">
        <v>19066</v>
      </c>
      <c r="I11658" s="10" t="s">
        <v>43618</v>
      </c>
      <c r="J11658" s="10" t="s">
        <v>49629</v>
      </c>
      <c r="K11658" s="10" t="s">
        <v>53378</v>
      </c>
      <c r="L11658" s="2" t="s">
        <v>517</v>
      </c>
      <c r="M11658" s="2" t="s">
        <v>152</v>
      </c>
      <c r="O11658">
        <f t="shared" si="182"/>
        <v>4</v>
      </c>
    </row>
    <row r="11659" spans="1:15">
      <c r="A11659" s="1" t="s">
        <v>30264</v>
      </c>
      <c r="C11659" s="2">
        <v>2007</v>
      </c>
      <c r="D11659" s="1" t="s">
        <v>63167</v>
      </c>
      <c r="E11659" s="3" t="s">
        <v>17391</v>
      </c>
      <c r="F11659" s="2">
        <v>2024</v>
      </c>
      <c r="G11659" s="2">
        <v>6.6</v>
      </c>
      <c r="H11659" s="3" t="s">
        <v>17392</v>
      </c>
      <c r="I11659" s="10" t="s">
        <v>7206</v>
      </c>
      <c r="J11659" s="10" t="s">
        <v>3753</v>
      </c>
      <c r="K11659" s="10" t="s">
        <v>48414</v>
      </c>
      <c r="L11659" s="2" t="s">
        <v>57345</v>
      </c>
      <c r="O11659">
        <f t="shared" si="182"/>
        <v>5</v>
      </c>
    </row>
    <row r="11660" spans="1:15">
      <c r="A11660" s="1" t="s">
        <v>30265</v>
      </c>
      <c r="C11660" s="2">
        <v>2014</v>
      </c>
      <c r="D11660" s="1" t="s">
        <v>30266</v>
      </c>
      <c r="E11660" s="3" t="s">
        <v>30267</v>
      </c>
      <c r="F11660" s="2">
        <v>2023</v>
      </c>
      <c r="G11660" s="2">
        <v>7.8</v>
      </c>
      <c r="H11660" s="3" t="s">
        <v>30268</v>
      </c>
      <c r="I11660" s="10" t="s">
        <v>17571</v>
      </c>
      <c r="J11660" s="10" t="s">
        <v>26067</v>
      </c>
      <c r="K11660" s="10" t="s">
        <v>52664</v>
      </c>
      <c r="L11660" s="3" t="s">
        <v>57345</v>
      </c>
      <c r="M11660" s="2" t="s">
        <v>96</v>
      </c>
      <c r="O11660">
        <f t="shared" si="182"/>
        <v>5</v>
      </c>
    </row>
    <row r="11661" spans="1:15">
      <c r="A11661" s="1" t="s">
        <v>30269</v>
      </c>
      <c r="C11661" s="2">
        <v>2001</v>
      </c>
      <c r="D11661" s="1" t="s">
        <v>30270</v>
      </c>
      <c r="E11661" s="3" t="s">
        <v>30271</v>
      </c>
      <c r="F11661" s="2">
        <v>2023</v>
      </c>
      <c r="G11661" s="2">
        <v>5.6</v>
      </c>
      <c r="H11661" s="3" t="s">
        <v>30272</v>
      </c>
      <c r="I11661" s="10" t="s">
        <v>30864</v>
      </c>
      <c r="J11661" s="10" t="s">
        <v>17319</v>
      </c>
      <c r="K11661" s="10" t="s">
        <v>41019</v>
      </c>
      <c r="L11661" s="3" t="s">
        <v>153</v>
      </c>
      <c r="M11661" s="2" t="s">
        <v>96</v>
      </c>
      <c r="N11661" s="2" t="s">
        <v>57345</v>
      </c>
      <c r="O11661">
        <f t="shared" si="182"/>
        <v>3</v>
      </c>
    </row>
    <row r="11662" spans="1:15">
      <c r="A11662" s="1" t="s">
        <v>30273</v>
      </c>
      <c r="C11662" s="2">
        <v>2018</v>
      </c>
      <c r="D11662" s="1" t="s">
        <v>30274</v>
      </c>
      <c r="E11662" s="3" t="s">
        <v>28477</v>
      </c>
      <c r="F11662" s="2">
        <v>2022</v>
      </c>
      <c r="G11662" s="2">
        <v>6.9</v>
      </c>
      <c r="H11662" s="3" t="s">
        <v>30275</v>
      </c>
      <c r="I11662" s="10" t="s">
        <v>35188</v>
      </c>
      <c r="J11662" s="10" t="s">
        <v>47515</v>
      </c>
      <c r="K11662" s="10" t="s">
        <v>55128</v>
      </c>
      <c r="L11662" s="2" t="s">
        <v>153</v>
      </c>
      <c r="O11662">
        <f t="shared" si="182"/>
        <v>3</v>
      </c>
    </row>
    <row r="11663" spans="1:15">
      <c r="A11663" s="1" t="s">
        <v>30276</v>
      </c>
      <c r="C11663" s="2">
        <v>2015</v>
      </c>
      <c r="D11663" s="1" t="s">
        <v>30277</v>
      </c>
      <c r="E11663" s="3" t="s">
        <v>30278</v>
      </c>
      <c r="F11663" s="2">
        <v>2022</v>
      </c>
      <c r="G11663" s="2">
        <v>5.8</v>
      </c>
      <c r="H11663" s="3" t="s">
        <v>30279</v>
      </c>
      <c r="I11663" s="10" t="s">
        <v>43387</v>
      </c>
      <c r="J11663" s="10" t="s">
        <v>40645</v>
      </c>
      <c r="K11663" s="10" t="s">
        <v>56485</v>
      </c>
      <c r="L11663" s="2" t="s">
        <v>153</v>
      </c>
      <c r="O11663">
        <f t="shared" si="182"/>
        <v>3</v>
      </c>
    </row>
    <row r="11664" spans="1:15">
      <c r="A11664" s="1" t="s">
        <v>30280</v>
      </c>
      <c r="C11664" s="2">
        <v>2003</v>
      </c>
      <c r="D11664" s="1" t="s">
        <v>30281</v>
      </c>
      <c r="E11664" s="3" t="s">
        <v>24422</v>
      </c>
      <c r="F11664" s="2">
        <v>2022</v>
      </c>
      <c r="G11664" s="2">
        <v>7.8</v>
      </c>
      <c r="H11664" s="3" t="s">
        <v>17812</v>
      </c>
      <c r="I11664" s="10" t="s">
        <v>29658</v>
      </c>
      <c r="J11664" s="10" t="s">
        <v>39757</v>
      </c>
      <c r="K11664" s="10" t="s">
        <v>28341</v>
      </c>
      <c r="L11664" s="3" t="s">
        <v>152</v>
      </c>
      <c r="M11664" s="2" t="s">
        <v>96</v>
      </c>
      <c r="O11664">
        <f t="shared" si="182"/>
        <v>1</v>
      </c>
    </row>
    <row r="11665" spans="1:15">
      <c r="A11665" s="1" t="s">
        <v>30282</v>
      </c>
      <c r="C11665" s="2">
        <v>2018</v>
      </c>
      <c r="D11665" s="1" t="s">
        <v>30283</v>
      </c>
      <c r="E11665" s="3" t="s">
        <v>30284</v>
      </c>
      <c r="F11665" s="2">
        <v>2021</v>
      </c>
      <c r="G11665" s="2">
        <v>5.8</v>
      </c>
      <c r="H11665" s="3" t="s">
        <v>12846</v>
      </c>
      <c r="I11665" s="10" t="s">
        <v>30990</v>
      </c>
      <c r="J11665" s="10" t="s">
        <v>49960</v>
      </c>
      <c r="K11665" s="10" t="s">
        <v>55112</v>
      </c>
      <c r="L11665" s="3" t="s">
        <v>153</v>
      </c>
      <c r="O11665">
        <f t="shared" si="182"/>
        <v>3</v>
      </c>
    </row>
    <row r="11666" spans="1:15">
      <c r="A11666" s="1" t="s">
        <v>30285</v>
      </c>
      <c r="C11666" s="2">
        <v>2015</v>
      </c>
      <c r="D11666" s="1" t="s">
        <v>30286</v>
      </c>
      <c r="E11666" s="3" t="s">
        <v>16929</v>
      </c>
      <c r="F11666" s="2">
        <v>2021</v>
      </c>
      <c r="G11666" s="2">
        <v>7</v>
      </c>
      <c r="H11666" s="3" t="s">
        <v>30287</v>
      </c>
      <c r="I11666" s="10" t="s">
        <v>16929</v>
      </c>
      <c r="J11666" s="10" t="s">
        <v>47516</v>
      </c>
      <c r="K11666" s="10" t="s">
        <v>51542</v>
      </c>
      <c r="L11666" s="3" t="s">
        <v>96</v>
      </c>
      <c r="O11666">
        <f t="shared" si="182"/>
        <v>2</v>
      </c>
    </row>
    <row r="11667" spans="1:15">
      <c r="A11667" s="1" t="s">
        <v>30288</v>
      </c>
      <c r="C11667" s="2">
        <v>2002</v>
      </c>
      <c r="D11667" s="1" t="s">
        <v>38747</v>
      </c>
      <c r="E11667" s="3" t="s">
        <v>30289</v>
      </c>
      <c r="F11667" s="2">
        <v>2021</v>
      </c>
      <c r="G11667" s="2">
        <v>7.4</v>
      </c>
      <c r="H11667" s="3" t="s">
        <v>30290</v>
      </c>
      <c r="I11667" s="10" t="s">
        <v>43389</v>
      </c>
      <c r="J11667" s="10" t="s">
        <v>49962</v>
      </c>
      <c r="K11667" s="10" t="s">
        <v>52367</v>
      </c>
      <c r="L11667" s="3" t="s">
        <v>96</v>
      </c>
      <c r="O11667">
        <f t="shared" si="182"/>
        <v>2</v>
      </c>
    </row>
    <row r="11668" spans="1:15">
      <c r="A11668" s="1" t="s">
        <v>30291</v>
      </c>
      <c r="C11668" s="2">
        <v>2018</v>
      </c>
      <c r="D11668" s="1" t="s">
        <v>30292</v>
      </c>
      <c r="E11668" s="3" t="s">
        <v>30293</v>
      </c>
      <c r="F11668" s="2">
        <v>2020</v>
      </c>
      <c r="G11668" s="2">
        <v>6.3</v>
      </c>
      <c r="H11668" s="3" t="s">
        <v>1687</v>
      </c>
      <c r="I11668" s="10" t="s">
        <v>43619</v>
      </c>
      <c r="J11668" s="10" t="s">
        <v>49630</v>
      </c>
      <c r="K11668" s="10" t="s">
        <v>55532</v>
      </c>
      <c r="L11668" s="3" t="s">
        <v>152</v>
      </c>
      <c r="M11668" s="2" t="s">
        <v>153</v>
      </c>
      <c r="O11668">
        <f t="shared" si="182"/>
        <v>1</v>
      </c>
    </row>
    <row r="11669" spans="1:15">
      <c r="A11669" s="1" t="s">
        <v>30294</v>
      </c>
      <c r="C11669" s="2">
        <v>2009</v>
      </c>
      <c r="D11669" s="1" t="s">
        <v>30295</v>
      </c>
      <c r="E11669" s="3" t="s">
        <v>6726</v>
      </c>
      <c r="F11669" s="2">
        <v>2020</v>
      </c>
      <c r="G11669" s="2">
        <v>4.9000000000000004</v>
      </c>
      <c r="H11669" s="3" t="s">
        <v>30296</v>
      </c>
      <c r="I11669" s="10" t="s">
        <v>43383</v>
      </c>
      <c r="J11669" s="10" t="s">
        <v>6727</v>
      </c>
      <c r="K11669" s="10" t="s">
        <v>51543</v>
      </c>
      <c r="L11669" s="3" t="s">
        <v>57345</v>
      </c>
      <c r="M11669" s="2" t="s">
        <v>96</v>
      </c>
      <c r="N11669" s="2" t="s">
        <v>517</v>
      </c>
      <c r="O11669">
        <f t="shared" si="182"/>
        <v>5</v>
      </c>
    </row>
    <row r="11670" spans="1:15">
      <c r="A11670" s="1" t="s">
        <v>30297</v>
      </c>
      <c r="C11670" s="2">
        <v>2015</v>
      </c>
      <c r="D11670" s="1" t="s">
        <v>30298</v>
      </c>
      <c r="E11670" s="3" t="s">
        <v>17211</v>
      </c>
      <c r="F11670" s="2">
        <v>2019</v>
      </c>
      <c r="G11670" s="2">
        <v>5.7</v>
      </c>
      <c r="H11670" s="3" t="s">
        <v>30299</v>
      </c>
      <c r="I11670" s="10" t="s">
        <v>1166</v>
      </c>
      <c r="J11670" s="10" t="s">
        <v>49631</v>
      </c>
      <c r="K11670" s="10" t="s">
        <v>4978</v>
      </c>
      <c r="L11670" s="3" t="s">
        <v>152</v>
      </c>
      <c r="M11670" s="2" t="s">
        <v>96</v>
      </c>
      <c r="O11670">
        <f t="shared" si="182"/>
        <v>1</v>
      </c>
    </row>
    <row r="11671" spans="1:15">
      <c r="A11671" s="1" t="s">
        <v>30300</v>
      </c>
      <c r="C11671" s="2">
        <v>2011</v>
      </c>
      <c r="D11671" s="1" t="s">
        <v>63168</v>
      </c>
      <c r="E11671" s="3" t="s">
        <v>30301</v>
      </c>
      <c r="F11671" s="2">
        <v>2019</v>
      </c>
      <c r="G11671" s="2">
        <v>5.9</v>
      </c>
      <c r="H11671" s="3" t="s">
        <v>30302</v>
      </c>
      <c r="I11671" s="10" t="s">
        <v>43393</v>
      </c>
      <c r="J11671" s="10" t="s">
        <v>35096</v>
      </c>
      <c r="K11671" s="10" t="s">
        <v>44242</v>
      </c>
      <c r="L11671" s="3" t="s">
        <v>153</v>
      </c>
      <c r="M11671" s="2" t="s">
        <v>152</v>
      </c>
      <c r="N11671" s="2" t="s">
        <v>517</v>
      </c>
      <c r="O11671">
        <f t="shared" si="182"/>
        <v>3</v>
      </c>
    </row>
    <row r="11672" spans="1:15">
      <c r="A11672" s="1" t="s">
        <v>30303</v>
      </c>
      <c r="C11672" s="2">
        <v>2008</v>
      </c>
      <c r="D11672" s="1" t="s">
        <v>63169</v>
      </c>
      <c r="E11672" s="3" t="s">
        <v>30304</v>
      </c>
      <c r="F11672" s="2">
        <v>2019</v>
      </c>
      <c r="G11672" s="2">
        <v>6.7</v>
      </c>
      <c r="H11672" s="3" t="s">
        <v>30304</v>
      </c>
      <c r="I11672" s="10" t="s">
        <v>43392</v>
      </c>
      <c r="J11672" s="10" t="s">
        <v>45508</v>
      </c>
      <c r="K11672" s="10" t="s">
        <v>52666</v>
      </c>
      <c r="L11672" s="3" t="s">
        <v>153</v>
      </c>
      <c r="M11672" s="2" t="s">
        <v>96</v>
      </c>
      <c r="O11672">
        <f t="shared" si="182"/>
        <v>3</v>
      </c>
    </row>
    <row r="11673" spans="1:15">
      <c r="A11673" s="1" t="s">
        <v>30305</v>
      </c>
      <c r="C11673" s="2">
        <v>2004</v>
      </c>
      <c r="D11673" s="1" t="s">
        <v>30306</v>
      </c>
      <c r="E11673" s="3" t="s">
        <v>21492</v>
      </c>
      <c r="F11673" s="2">
        <v>2019</v>
      </c>
      <c r="G11673" s="2">
        <v>7.8</v>
      </c>
      <c r="H11673" s="3" t="s">
        <v>30307</v>
      </c>
      <c r="I11673" s="10" t="s">
        <v>43395</v>
      </c>
      <c r="J11673" s="10" t="s">
        <v>50650</v>
      </c>
      <c r="K11673" s="10" t="s">
        <v>57197</v>
      </c>
      <c r="L11673" s="2" t="s">
        <v>153</v>
      </c>
      <c r="O11673">
        <f t="shared" si="182"/>
        <v>3</v>
      </c>
    </row>
    <row r="11674" spans="1:15">
      <c r="A11674" s="1" t="s">
        <v>30308</v>
      </c>
      <c r="C11674" s="2">
        <v>2015</v>
      </c>
      <c r="D11674" s="1" t="s">
        <v>30309</v>
      </c>
      <c r="E11674" s="3" t="s">
        <v>30310</v>
      </c>
      <c r="F11674" s="2">
        <v>2017</v>
      </c>
      <c r="G11674" s="2">
        <v>6.9</v>
      </c>
      <c r="H11674" s="3" t="s">
        <v>16026</v>
      </c>
      <c r="I11674" s="10" t="s">
        <v>43620</v>
      </c>
      <c r="J11674" s="10" t="s">
        <v>47517</v>
      </c>
      <c r="K11674" s="10" t="s">
        <v>42727</v>
      </c>
      <c r="L11674" s="3" t="s">
        <v>152</v>
      </c>
      <c r="M11674" s="2" t="s">
        <v>96</v>
      </c>
      <c r="O11674">
        <f t="shared" si="182"/>
        <v>1</v>
      </c>
    </row>
    <row r="11675" spans="1:15">
      <c r="A11675" s="1" t="s">
        <v>30311</v>
      </c>
      <c r="C11675" s="2">
        <v>2019</v>
      </c>
      <c r="D11675" s="1" t="s">
        <v>30312</v>
      </c>
      <c r="E11675" s="3" t="s">
        <v>16718</v>
      </c>
      <c r="F11675" s="2">
        <v>2016</v>
      </c>
      <c r="G11675" s="2">
        <v>6.5</v>
      </c>
      <c r="H11675" s="3" t="s">
        <v>30313</v>
      </c>
      <c r="I11675" s="10" t="s">
        <v>43665</v>
      </c>
      <c r="J11675" s="10" t="s">
        <v>28677</v>
      </c>
      <c r="K11675" s="10" t="s">
        <v>16718</v>
      </c>
      <c r="L11675" s="3" t="s">
        <v>152</v>
      </c>
      <c r="M11675" s="2" t="s">
        <v>96</v>
      </c>
      <c r="O11675">
        <f t="shared" si="182"/>
        <v>1</v>
      </c>
    </row>
    <row r="11676" spans="1:15">
      <c r="A11676" s="1" t="s">
        <v>30314</v>
      </c>
      <c r="C11676" s="2">
        <v>2013</v>
      </c>
      <c r="D11676" s="1" t="s">
        <v>30315</v>
      </c>
      <c r="E11676" s="3" t="s">
        <v>30316</v>
      </c>
      <c r="F11676" s="2">
        <v>2015</v>
      </c>
      <c r="G11676" s="2">
        <v>7.5</v>
      </c>
      <c r="H11676" s="3" t="s">
        <v>30317</v>
      </c>
      <c r="I11676" s="10" t="s">
        <v>43397</v>
      </c>
      <c r="J11676" s="10" t="s">
        <v>49628</v>
      </c>
      <c r="K11676" s="10" t="s">
        <v>52365</v>
      </c>
      <c r="L11676" s="2" t="s">
        <v>153</v>
      </c>
      <c r="O11676">
        <f t="shared" si="182"/>
        <v>3</v>
      </c>
    </row>
    <row r="11677" spans="1:15">
      <c r="A11677" s="1" t="s">
        <v>30318</v>
      </c>
      <c r="C11677" s="2">
        <v>2013</v>
      </c>
      <c r="D11677" s="1" t="s">
        <v>30319</v>
      </c>
      <c r="E11677" s="3" t="s">
        <v>13127</v>
      </c>
      <c r="F11677" s="2">
        <v>2014</v>
      </c>
      <c r="G11677" s="2">
        <v>6.6</v>
      </c>
      <c r="H11677" s="3" t="s">
        <v>10860</v>
      </c>
      <c r="I11677" s="10" t="s">
        <v>30329</v>
      </c>
      <c r="J11677" s="10" t="s">
        <v>16355</v>
      </c>
      <c r="K11677" s="10" t="s">
        <v>52366</v>
      </c>
      <c r="L11677" s="3" t="s">
        <v>57345</v>
      </c>
      <c r="M11677" s="2" t="s">
        <v>96</v>
      </c>
      <c r="O11677">
        <f t="shared" si="182"/>
        <v>5</v>
      </c>
    </row>
    <row r="11678" spans="1:15">
      <c r="A11678" s="1" t="s">
        <v>30320</v>
      </c>
      <c r="C11678" s="2">
        <v>2011</v>
      </c>
      <c r="D11678" s="1" t="s">
        <v>60142</v>
      </c>
      <c r="E11678" s="3" t="s">
        <v>30321</v>
      </c>
      <c r="F11678" s="2">
        <v>2014</v>
      </c>
      <c r="G11678" s="2">
        <v>5.4</v>
      </c>
      <c r="H11678" s="3" t="s">
        <v>2061</v>
      </c>
      <c r="I11678" s="10" t="s">
        <v>23933</v>
      </c>
      <c r="J11678" s="10" t="s">
        <v>47519</v>
      </c>
      <c r="K11678" s="10" t="s">
        <v>42323</v>
      </c>
      <c r="L11678" s="2" t="s">
        <v>152</v>
      </c>
      <c r="O11678">
        <f t="shared" si="182"/>
        <v>1</v>
      </c>
    </row>
    <row r="11679" spans="1:15">
      <c r="A11679" s="1" t="s">
        <v>30322</v>
      </c>
      <c r="C11679" s="2">
        <v>2003</v>
      </c>
      <c r="D11679" s="1" t="s">
        <v>30323</v>
      </c>
      <c r="E11679" s="3" t="s">
        <v>30324</v>
      </c>
      <c r="F11679" s="2">
        <v>2014</v>
      </c>
      <c r="G11679" s="2">
        <v>4.5999999999999996</v>
      </c>
      <c r="H11679" s="3" t="s">
        <v>13774</v>
      </c>
      <c r="I11679" s="10" t="s">
        <v>5857</v>
      </c>
      <c r="J11679" s="10" t="s">
        <v>23312</v>
      </c>
      <c r="K11679" s="10" t="s">
        <v>16920</v>
      </c>
      <c r="L11679" s="3" t="s">
        <v>153</v>
      </c>
      <c r="O11679">
        <f t="shared" si="182"/>
        <v>3</v>
      </c>
    </row>
    <row r="11680" spans="1:15">
      <c r="A11680" s="1" t="s">
        <v>30325</v>
      </c>
      <c r="C11680" s="2">
        <v>2017</v>
      </c>
      <c r="D11680" s="1" t="s">
        <v>63170</v>
      </c>
      <c r="E11680" s="3" t="s">
        <v>30326</v>
      </c>
      <c r="F11680" s="2">
        <v>2013</v>
      </c>
      <c r="G11680" s="2">
        <v>4.3</v>
      </c>
      <c r="H11680" s="3" t="s">
        <v>6903</v>
      </c>
      <c r="I11680" s="10" t="s">
        <v>43394</v>
      </c>
      <c r="J11680" s="10" t="s">
        <v>41046</v>
      </c>
      <c r="K11680" s="10" t="s">
        <v>39430</v>
      </c>
      <c r="L11680" s="3" t="s">
        <v>152</v>
      </c>
      <c r="O11680">
        <f t="shared" si="182"/>
        <v>1</v>
      </c>
    </row>
    <row r="11681" spans="1:15">
      <c r="A11681" s="1" t="s">
        <v>30327</v>
      </c>
      <c r="C11681" s="2">
        <v>2017</v>
      </c>
      <c r="D11681" s="1" t="s">
        <v>30328</v>
      </c>
      <c r="E11681" s="3" t="s">
        <v>5253</v>
      </c>
      <c r="F11681" s="2">
        <v>2013</v>
      </c>
      <c r="G11681" s="2">
        <v>5.3</v>
      </c>
      <c r="H11681" s="3" t="s">
        <v>30329</v>
      </c>
      <c r="I11681" s="10" t="s">
        <v>6128</v>
      </c>
      <c r="J11681" s="10" t="s">
        <v>50508</v>
      </c>
      <c r="K11681" s="10" t="s">
        <v>39343</v>
      </c>
      <c r="L11681" s="3" t="s">
        <v>153</v>
      </c>
      <c r="M11681" s="2" t="s">
        <v>152</v>
      </c>
      <c r="O11681">
        <f t="shared" si="182"/>
        <v>3</v>
      </c>
    </row>
    <row r="11682" spans="1:15">
      <c r="A11682" s="1" t="s">
        <v>30330</v>
      </c>
      <c r="C11682" s="2">
        <v>2010</v>
      </c>
      <c r="D11682" s="1" t="s">
        <v>38748</v>
      </c>
      <c r="E11682" s="3" t="s">
        <v>20302</v>
      </c>
      <c r="F11682" s="2">
        <v>2013</v>
      </c>
      <c r="G11682" s="2">
        <v>6.4</v>
      </c>
      <c r="H11682" s="3" t="s">
        <v>20303</v>
      </c>
      <c r="I11682" s="10" t="s">
        <v>43138</v>
      </c>
      <c r="J11682" s="10" t="s">
        <v>47518</v>
      </c>
      <c r="K11682" s="10" t="s">
        <v>45560</v>
      </c>
      <c r="L11682" s="3" t="s">
        <v>153</v>
      </c>
      <c r="O11682">
        <f t="shared" si="182"/>
        <v>3</v>
      </c>
    </row>
    <row r="11683" spans="1:15">
      <c r="A11683" s="1" t="s">
        <v>30331</v>
      </c>
      <c r="C11683" s="2">
        <v>2004</v>
      </c>
      <c r="D11683" s="1" t="s">
        <v>38749</v>
      </c>
      <c r="E11683" s="3" t="s">
        <v>30332</v>
      </c>
      <c r="F11683" s="2">
        <v>2013</v>
      </c>
      <c r="G11683" s="2">
        <v>4</v>
      </c>
      <c r="H11683" s="3" t="s">
        <v>20299</v>
      </c>
      <c r="I11683" s="10" t="s">
        <v>29667</v>
      </c>
      <c r="J11683" s="10" t="s">
        <v>35188</v>
      </c>
      <c r="K11683" s="10" t="s">
        <v>52368</v>
      </c>
      <c r="L11683" s="3" t="s">
        <v>152</v>
      </c>
      <c r="M11683" s="2" t="s">
        <v>57345</v>
      </c>
      <c r="N11683" s="2" t="s">
        <v>153</v>
      </c>
      <c r="O11683">
        <f t="shared" si="182"/>
        <v>1</v>
      </c>
    </row>
    <row r="11684" spans="1:15">
      <c r="A11684" s="1" t="s">
        <v>30333</v>
      </c>
      <c r="C11684" s="2">
        <v>2003</v>
      </c>
      <c r="D11684" s="1" t="s">
        <v>30334</v>
      </c>
      <c r="E11684" s="3" t="s">
        <v>30335</v>
      </c>
      <c r="F11684" s="2">
        <v>2013</v>
      </c>
      <c r="G11684" s="2">
        <v>6.1</v>
      </c>
      <c r="H11684" s="3" t="s">
        <v>30336</v>
      </c>
      <c r="I11684" s="10" t="s">
        <v>43666</v>
      </c>
      <c r="J11684" s="10" t="s">
        <v>41861</v>
      </c>
      <c r="K11684" s="10" t="s">
        <v>52669</v>
      </c>
      <c r="L11684" s="3" t="s">
        <v>57345</v>
      </c>
      <c r="M11684" s="2" t="s">
        <v>96</v>
      </c>
      <c r="O11684">
        <f t="shared" si="182"/>
        <v>5</v>
      </c>
    </row>
    <row r="11685" spans="1:15">
      <c r="A11685" s="1" t="s">
        <v>30337</v>
      </c>
      <c r="C11685" s="2">
        <v>2003</v>
      </c>
      <c r="D11685" s="1" t="s">
        <v>30338</v>
      </c>
      <c r="E11685" s="3" t="s">
        <v>30339</v>
      </c>
      <c r="F11685" s="2">
        <v>2013</v>
      </c>
      <c r="G11685" s="2">
        <v>5.5</v>
      </c>
      <c r="H11685" s="3" t="s">
        <v>30340</v>
      </c>
      <c r="I11685" s="10" t="s">
        <v>27102</v>
      </c>
      <c r="J11685" s="10" t="s">
        <v>17413</v>
      </c>
      <c r="K11685" s="10" t="s">
        <v>51544</v>
      </c>
      <c r="L11685" s="3" t="s">
        <v>152</v>
      </c>
      <c r="M11685" s="2" t="s">
        <v>517</v>
      </c>
      <c r="O11685">
        <f t="shared" si="182"/>
        <v>1</v>
      </c>
    </row>
    <row r="11686" spans="1:15">
      <c r="A11686" s="1" t="s">
        <v>30341</v>
      </c>
      <c r="C11686" s="2">
        <v>2016</v>
      </c>
      <c r="D11686" s="1" t="s">
        <v>63171</v>
      </c>
      <c r="E11686" s="3" t="s">
        <v>19214</v>
      </c>
      <c r="F11686" s="2">
        <v>2012</v>
      </c>
      <c r="G11686" s="2">
        <v>8.1</v>
      </c>
      <c r="H11686" s="3" t="s">
        <v>10988</v>
      </c>
      <c r="I11686" s="10" t="s">
        <v>43396</v>
      </c>
      <c r="J11686" s="10" t="s">
        <v>44632</v>
      </c>
      <c r="K11686" s="10" t="s">
        <v>40248</v>
      </c>
      <c r="L11686" s="3" t="s">
        <v>96</v>
      </c>
      <c r="O11686">
        <f t="shared" si="182"/>
        <v>2</v>
      </c>
    </row>
    <row r="11687" spans="1:15">
      <c r="A11687" s="1" t="s">
        <v>30342</v>
      </c>
      <c r="C11687" s="2">
        <v>2014</v>
      </c>
      <c r="D11687" s="1" t="s">
        <v>63172</v>
      </c>
      <c r="E11687" s="3" t="s">
        <v>18587</v>
      </c>
      <c r="F11687" s="2">
        <v>2012</v>
      </c>
      <c r="G11687" s="2">
        <v>7</v>
      </c>
      <c r="H11687" s="3" t="s">
        <v>30343</v>
      </c>
      <c r="I11687" s="10" t="s">
        <v>43391</v>
      </c>
      <c r="J11687" s="10" t="s">
        <v>49963</v>
      </c>
      <c r="K11687" s="10" t="s">
        <v>52671</v>
      </c>
      <c r="L11687" s="3" t="s">
        <v>153</v>
      </c>
      <c r="O11687">
        <f t="shared" si="182"/>
        <v>3</v>
      </c>
    </row>
    <row r="11688" spans="1:15">
      <c r="A11688" s="1" t="s">
        <v>30344</v>
      </c>
      <c r="C11688" s="2">
        <v>2014</v>
      </c>
      <c r="D11688" s="1" t="s">
        <v>30345</v>
      </c>
      <c r="E11688" s="2" t="s">
        <v>29451</v>
      </c>
      <c r="F11688" s="2">
        <v>2012</v>
      </c>
      <c r="G11688" s="3" t="s">
        <v>22942</v>
      </c>
      <c r="H11688" s="3" t="s">
        <v>16413</v>
      </c>
      <c r="I11688" s="10" t="s">
        <v>31171</v>
      </c>
      <c r="J11688" s="10" t="s">
        <v>49633</v>
      </c>
      <c r="K11688" s="10" t="s">
        <v>49255</v>
      </c>
      <c r="L11688" s="2" t="s">
        <v>152</v>
      </c>
      <c r="M11688" s="2" t="s">
        <v>96</v>
      </c>
      <c r="O11688">
        <f t="shared" si="182"/>
        <v>1</v>
      </c>
    </row>
    <row r="11689" spans="1:15">
      <c r="A11689" s="1" t="s">
        <v>30346</v>
      </c>
      <c r="C11689" s="2">
        <v>2011</v>
      </c>
      <c r="D11689" s="1" t="s">
        <v>63173</v>
      </c>
      <c r="E11689" s="3" t="s">
        <v>30347</v>
      </c>
      <c r="F11689" s="2">
        <v>2012</v>
      </c>
      <c r="G11689" s="2">
        <v>4</v>
      </c>
      <c r="H11689" s="3" t="s">
        <v>30348</v>
      </c>
      <c r="I11689" s="10" t="s">
        <v>43621</v>
      </c>
      <c r="J11689" s="10" t="s">
        <v>29410</v>
      </c>
      <c r="K11689" s="10" t="s">
        <v>30347</v>
      </c>
      <c r="L11689" s="3" t="s">
        <v>152</v>
      </c>
      <c r="M11689" s="2" t="s">
        <v>517</v>
      </c>
      <c r="O11689">
        <f t="shared" si="182"/>
        <v>1</v>
      </c>
    </row>
    <row r="11690" spans="1:15">
      <c r="A11690" s="1" t="s">
        <v>30349</v>
      </c>
      <c r="C11690" s="2">
        <v>2011</v>
      </c>
      <c r="D11690" s="1" t="s">
        <v>30350</v>
      </c>
      <c r="E11690" s="3" t="s">
        <v>22963</v>
      </c>
      <c r="F11690" s="2">
        <v>2012</v>
      </c>
      <c r="G11690" s="2">
        <v>6.1</v>
      </c>
      <c r="H11690" s="3" t="s">
        <v>4478</v>
      </c>
      <c r="I11690" s="10" t="s">
        <v>14509</v>
      </c>
      <c r="J11690" s="10" t="s">
        <v>6203</v>
      </c>
      <c r="K11690" s="10" t="s">
        <v>52668</v>
      </c>
      <c r="L11690" s="3" t="s">
        <v>57345</v>
      </c>
      <c r="M11690" s="2" t="s">
        <v>96</v>
      </c>
      <c r="O11690">
        <f t="shared" si="182"/>
        <v>5</v>
      </c>
    </row>
    <row r="11691" spans="1:15">
      <c r="A11691" s="1" t="s">
        <v>30351</v>
      </c>
      <c r="C11691" s="2">
        <v>2006</v>
      </c>
      <c r="D11691" s="1" t="s">
        <v>59922</v>
      </c>
      <c r="E11691" s="3" t="s">
        <v>29514</v>
      </c>
      <c r="F11691" s="2">
        <v>2012</v>
      </c>
      <c r="G11691" s="2">
        <v>6.3</v>
      </c>
      <c r="H11691" s="3" t="s">
        <v>29515</v>
      </c>
      <c r="I11691" s="10" t="s">
        <v>43390</v>
      </c>
      <c r="J11691" s="10" t="s">
        <v>49635</v>
      </c>
      <c r="K11691" s="10" t="s">
        <v>52673</v>
      </c>
      <c r="L11691" s="2" t="s">
        <v>153</v>
      </c>
      <c r="M11691" s="2" t="s">
        <v>57345</v>
      </c>
      <c r="O11691">
        <f t="shared" si="182"/>
        <v>3</v>
      </c>
    </row>
    <row r="11692" spans="1:15">
      <c r="A11692" s="1" t="s">
        <v>30352</v>
      </c>
      <c r="C11692" s="2">
        <v>2015</v>
      </c>
      <c r="D11692" s="1" t="s">
        <v>30353</v>
      </c>
      <c r="E11692" s="3" t="s">
        <v>30354</v>
      </c>
      <c r="F11692" s="2">
        <v>2011</v>
      </c>
      <c r="G11692" s="2">
        <v>5.9</v>
      </c>
      <c r="H11692" s="3" t="s">
        <v>8158</v>
      </c>
      <c r="I11692" s="10" t="s">
        <v>12550</v>
      </c>
      <c r="J11692" s="10" t="s">
        <v>11701</v>
      </c>
      <c r="K11692" s="10" t="s">
        <v>39623</v>
      </c>
      <c r="L11692" s="2" t="s">
        <v>153</v>
      </c>
      <c r="O11692">
        <f t="shared" si="182"/>
        <v>3</v>
      </c>
    </row>
    <row r="11693" spans="1:15">
      <c r="A11693" s="1" t="s">
        <v>30355</v>
      </c>
      <c r="C11693" s="2">
        <v>2012</v>
      </c>
      <c r="D11693" s="1" t="s">
        <v>30356</v>
      </c>
      <c r="E11693" s="3" t="s">
        <v>30357</v>
      </c>
      <c r="F11693" s="2">
        <v>2011</v>
      </c>
      <c r="G11693" s="2">
        <v>5.6</v>
      </c>
      <c r="H11693" s="3" t="s">
        <v>6492</v>
      </c>
      <c r="I11693" s="10" t="s">
        <v>278</v>
      </c>
      <c r="J11693" s="10" t="s">
        <v>46346</v>
      </c>
      <c r="K11693" s="10" t="s">
        <v>25526</v>
      </c>
      <c r="L11693" s="3" t="s">
        <v>153</v>
      </c>
      <c r="M11693" s="2" t="s">
        <v>96</v>
      </c>
      <c r="O11693">
        <f t="shared" si="182"/>
        <v>3</v>
      </c>
    </row>
    <row r="11694" spans="1:15">
      <c r="A11694" s="1" t="s">
        <v>30358</v>
      </c>
      <c r="C11694" s="2">
        <v>2000</v>
      </c>
      <c r="D11694" s="1" t="s">
        <v>63174</v>
      </c>
      <c r="E11694" s="3" t="s">
        <v>30359</v>
      </c>
      <c r="F11694" s="2">
        <v>2011</v>
      </c>
      <c r="G11694" s="2">
        <v>8.5</v>
      </c>
      <c r="H11694" s="3" t="s">
        <v>30360</v>
      </c>
      <c r="I11694" s="10" t="s">
        <v>43140</v>
      </c>
      <c r="J11694" s="10" t="s">
        <v>34622</v>
      </c>
      <c r="K11694" s="10" t="s">
        <v>52672</v>
      </c>
      <c r="L11694" s="2" t="s">
        <v>153</v>
      </c>
      <c r="O11694">
        <f t="shared" si="182"/>
        <v>3</v>
      </c>
    </row>
    <row r="11695" spans="1:15">
      <c r="A11695" s="1" t="s">
        <v>30361</v>
      </c>
      <c r="C11695" s="2">
        <v>2003</v>
      </c>
      <c r="D11695" s="1" t="s">
        <v>30362</v>
      </c>
      <c r="E11695" s="2" t="s">
        <v>21947</v>
      </c>
      <c r="F11695" s="2">
        <v>2011</v>
      </c>
      <c r="G11695" s="3" t="s">
        <v>21614</v>
      </c>
      <c r="H11695" s="3" t="s">
        <v>30363</v>
      </c>
      <c r="I11695" s="10" t="s">
        <v>7769</v>
      </c>
      <c r="J11695" s="10" t="s">
        <v>35851</v>
      </c>
      <c r="K11695" s="10" t="s">
        <v>40408</v>
      </c>
      <c r="L11695" s="2" t="s">
        <v>96</v>
      </c>
      <c r="O11695">
        <f t="shared" si="182"/>
        <v>2</v>
      </c>
    </row>
    <row r="11696" spans="1:15">
      <c r="A11696" s="1" t="s">
        <v>30364</v>
      </c>
      <c r="C11696" s="2">
        <v>2017</v>
      </c>
      <c r="D11696" s="1" t="s">
        <v>30365</v>
      </c>
      <c r="E11696" s="3" t="s">
        <v>30366</v>
      </c>
      <c r="F11696" s="2">
        <v>2009</v>
      </c>
      <c r="G11696" s="2">
        <v>6.4</v>
      </c>
      <c r="H11696" s="3" t="s">
        <v>30367</v>
      </c>
      <c r="I11696" s="10" t="s">
        <v>11840</v>
      </c>
      <c r="J11696" s="10" t="s">
        <v>47521</v>
      </c>
      <c r="K11696" s="10" t="s">
        <v>52670</v>
      </c>
      <c r="L11696" s="3" t="s">
        <v>57345</v>
      </c>
      <c r="M11696" s="2" t="s">
        <v>96</v>
      </c>
      <c r="N11696" s="2" t="s">
        <v>153</v>
      </c>
      <c r="O11696">
        <f t="shared" si="182"/>
        <v>5</v>
      </c>
    </row>
    <row r="11697" spans="1:15">
      <c r="A11697" s="1" t="s">
        <v>30368</v>
      </c>
      <c r="C11697" s="2">
        <v>2016</v>
      </c>
      <c r="D11697" s="1" t="s">
        <v>60143</v>
      </c>
      <c r="E11697" s="3" t="s">
        <v>30369</v>
      </c>
      <c r="F11697" s="2">
        <v>2009</v>
      </c>
      <c r="G11697" s="2">
        <v>5.6</v>
      </c>
      <c r="H11697" s="3" t="s">
        <v>30370</v>
      </c>
      <c r="I11697" s="10" t="s">
        <v>27035</v>
      </c>
      <c r="J11697" s="10" t="s">
        <v>47520</v>
      </c>
      <c r="K11697" s="10" t="s">
        <v>41975</v>
      </c>
      <c r="L11697" s="3" t="s">
        <v>153</v>
      </c>
      <c r="O11697">
        <f t="shared" si="182"/>
        <v>3</v>
      </c>
    </row>
    <row r="11698" spans="1:15">
      <c r="A11698" s="1" t="s">
        <v>30371</v>
      </c>
      <c r="C11698" s="2">
        <v>2007</v>
      </c>
      <c r="D11698" s="1" t="s">
        <v>63175</v>
      </c>
      <c r="E11698" s="3" t="s">
        <v>30372</v>
      </c>
      <c r="F11698" s="2">
        <v>2009</v>
      </c>
      <c r="G11698" s="2">
        <v>6.1</v>
      </c>
      <c r="H11698" s="3" t="s">
        <v>1069</v>
      </c>
      <c r="I11698" s="10" t="s">
        <v>43400</v>
      </c>
      <c r="J11698" s="10" t="s">
        <v>45177</v>
      </c>
      <c r="K11698" s="10" t="s">
        <v>50608</v>
      </c>
      <c r="L11698" s="3" t="s">
        <v>153</v>
      </c>
      <c r="M11698" s="2" t="s">
        <v>96</v>
      </c>
      <c r="N11698" s="2" t="s">
        <v>517</v>
      </c>
      <c r="O11698">
        <f t="shared" si="182"/>
        <v>3</v>
      </c>
    </row>
    <row r="11699" spans="1:15">
      <c r="A11699" s="1" t="s">
        <v>30373</v>
      </c>
      <c r="C11699" s="2">
        <v>2017</v>
      </c>
      <c r="D11699" s="1" t="s">
        <v>30374</v>
      </c>
      <c r="E11699" s="3" t="s">
        <v>12816</v>
      </c>
      <c r="F11699" s="2">
        <v>2008</v>
      </c>
      <c r="G11699" s="2">
        <v>5.9</v>
      </c>
      <c r="H11699" s="3" t="s">
        <v>13233</v>
      </c>
      <c r="I11699" s="10" t="s">
        <v>16681</v>
      </c>
      <c r="J11699" s="10" t="s">
        <v>40448</v>
      </c>
      <c r="K11699" s="10" t="s">
        <v>51546</v>
      </c>
      <c r="L11699" s="2" t="s">
        <v>152</v>
      </c>
      <c r="M11699" s="2" t="s">
        <v>153</v>
      </c>
      <c r="O11699">
        <f t="shared" si="182"/>
        <v>1</v>
      </c>
    </row>
    <row r="11700" spans="1:15">
      <c r="A11700" s="1" t="s">
        <v>30375</v>
      </c>
      <c r="C11700" s="2">
        <v>2015</v>
      </c>
      <c r="D11700" s="1" t="s">
        <v>30376</v>
      </c>
      <c r="E11700" s="3" t="s">
        <v>23675</v>
      </c>
      <c r="F11700" s="2">
        <v>2008</v>
      </c>
      <c r="G11700" s="2">
        <v>7.3</v>
      </c>
      <c r="H11700" s="3" t="s">
        <v>23675</v>
      </c>
      <c r="I11700" s="10" t="s">
        <v>22307</v>
      </c>
      <c r="J11700" s="10" t="s">
        <v>44012</v>
      </c>
      <c r="K11700" s="10" t="s">
        <v>37843</v>
      </c>
      <c r="L11700" s="3" t="s">
        <v>153</v>
      </c>
      <c r="M11700" s="2" t="s">
        <v>96</v>
      </c>
      <c r="O11700">
        <f t="shared" si="182"/>
        <v>3</v>
      </c>
    </row>
    <row r="11701" spans="1:15">
      <c r="A11701" s="1" t="s">
        <v>30377</v>
      </c>
      <c r="C11701" s="2">
        <v>2010</v>
      </c>
      <c r="D11701" s="1" t="s">
        <v>63176</v>
      </c>
      <c r="E11701" s="3" t="s">
        <v>22273</v>
      </c>
      <c r="F11701" s="2">
        <v>2008</v>
      </c>
      <c r="G11701" s="2">
        <v>7.4</v>
      </c>
      <c r="H11701" s="3" t="s">
        <v>22274</v>
      </c>
      <c r="I11701" s="10" t="s">
        <v>42071</v>
      </c>
      <c r="J11701" s="10" t="s">
        <v>41421</v>
      </c>
      <c r="K11701" s="10" t="s">
        <v>44856</v>
      </c>
      <c r="L11701" s="3" t="s">
        <v>57345</v>
      </c>
      <c r="M11701" s="2" t="s">
        <v>152</v>
      </c>
      <c r="O11701">
        <f t="shared" si="182"/>
        <v>5</v>
      </c>
    </row>
    <row r="11702" spans="1:15">
      <c r="A11702" s="1" t="s">
        <v>30378</v>
      </c>
      <c r="C11702" s="2">
        <v>2002</v>
      </c>
      <c r="D11702" s="1" t="s">
        <v>30379</v>
      </c>
      <c r="E11702" s="3" t="s">
        <v>8802</v>
      </c>
      <c r="F11702" s="2">
        <v>2008</v>
      </c>
      <c r="G11702" s="2">
        <v>5.3</v>
      </c>
      <c r="H11702" s="3" t="s">
        <v>30380</v>
      </c>
      <c r="I11702" s="10" t="s">
        <v>21928</v>
      </c>
      <c r="J11702" s="10" t="s">
        <v>30727</v>
      </c>
      <c r="K11702" s="10" t="s">
        <v>55156</v>
      </c>
      <c r="L11702" s="3" t="s">
        <v>153</v>
      </c>
      <c r="M11702" s="2" t="s">
        <v>96</v>
      </c>
      <c r="O11702">
        <f t="shared" si="182"/>
        <v>3</v>
      </c>
    </row>
    <row r="11703" spans="1:15">
      <c r="A11703" s="1" t="s">
        <v>30381</v>
      </c>
      <c r="C11703" s="2">
        <v>2016</v>
      </c>
      <c r="D11703" s="1" t="s">
        <v>30382</v>
      </c>
      <c r="E11703" s="3" t="s">
        <v>30383</v>
      </c>
      <c r="F11703" s="2">
        <v>2007</v>
      </c>
      <c r="G11703" s="2">
        <v>6.2</v>
      </c>
      <c r="H11703" s="3" t="s">
        <v>30383</v>
      </c>
      <c r="I11703" s="10" t="s">
        <v>41209</v>
      </c>
      <c r="J11703" s="10" t="s">
        <v>37843</v>
      </c>
      <c r="K11703" s="10" t="s">
        <v>12909</v>
      </c>
      <c r="L11703" s="3" t="s">
        <v>153</v>
      </c>
      <c r="O11703">
        <f t="shared" si="182"/>
        <v>3</v>
      </c>
    </row>
    <row r="11704" spans="1:15">
      <c r="A11704" s="1" t="s">
        <v>30384</v>
      </c>
      <c r="C11704" s="2">
        <v>2015</v>
      </c>
      <c r="D11704" s="1" t="s">
        <v>30385</v>
      </c>
      <c r="E11704" s="3" t="s">
        <v>30386</v>
      </c>
      <c r="F11704" s="2">
        <v>2007</v>
      </c>
      <c r="G11704" s="2">
        <v>6.5</v>
      </c>
      <c r="H11704" s="3" t="s">
        <v>17071</v>
      </c>
      <c r="I11704" s="10" t="s">
        <v>33406</v>
      </c>
      <c r="J11704" s="10" t="s">
        <v>42391</v>
      </c>
      <c r="K11704" s="10" t="s">
        <v>47264</v>
      </c>
      <c r="L11704" s="3" t="s">
        <v>153</v>
      </c>
      <c r="M11704" s="2" t="s">
        <v>152</v>
      </c>
      <c r="O11704">
        <f t="shared" si="182"/>
        <v>3</v>
      </c>
    </row>
    <row r="11705" spans="1:15">
      <c r="A11705" s="1" t="s">
        <v>30387</v>
      </c>
      <c r="C11705" s="2">
        <v>2015</v>
      </c>
      <c r="D11705" s="1" t="s">
        <v>30388</v>
      </c>
      <c r="E11705" s="3" t="s">
        <v>30389</v>
      </c>
      <c r="F11705" s="2">
        <v>2007</v>
      </c>
      <c r="G11705" s="2">
        <v>3.5</v>
      </c>
      <c r="H11705" s="3" t="s">
        <v>30390</v>
      </c>
      <c r="I11705" s="10" t="s">
        <v>43672</v>
      </c>
      <c r="J11705" s="10" t="s">
        <v>49965</v>
      </c>
      <c r="K11705" s="10" t="s">
        <v>51545</v>
      </c>
      <c r="L11705" s="3" t="s">
        <v>517</v>
      </c>
      <c r="O11705">
        <f t="shared" si="182"/>
        <v>4</v>
      </c>
    </row>
    <row r="11706" spans="1:15">
      <c r="A11706" s="1" t="s">
        <v>30391</v>
      </c>
      <c r="C11706" s="2">
        <v>2017</v>
      </c>
      <c r="D11706" s="1" t="s">
        <v>30392</v>
      </c>
      <c r="E11706" s="3" t="s">
        <v>30393</v>
      </c>
      <c r="F11706" s="2">
        <v>2007</v>
      </c>
      <c r="G11706" s="2">
        <v>5.0999999999999996</v>
      </c>
      <c r="H11706" s="3" t="s">
        <v>14070</v>
      </c>
      <c r="I11706" s="10" t="s">
        <v>37131</v>
      </c>
      <c r="J11706" s="10" t="s">
        <v>21860</v>
      </c>
      <c r="K11706" s="10" t="s">
        <v>51049</v>
      </c>
      <c r="L11706" s="3" t="s">
        <v>152</v>
      </c>
      <c r="M11706" s="2" t="s">
        <v>517</v>
      </c>
      <c r="O11706">
        <f t="shared" si="182"/>
        <v>1</v>
      </c>
    </row>
    <row r="11707" spans="1:15">
      <c r="A11707" s="1" t="s">
        <v>30394</v>
      </c>
      <c r="C11707" s="2">
        <v>2012</v>
      </c>
      <c r="D11707" s="1" t="s">
        <v>63177</v>
      </c>
      <c r="E11707" s="3" t="s">
        <v>18355</v>
      </c>
      <c r="F11707" s="2">
        <v>2007</v>
      </c>
      <c r="G11707" s="2">
        <v>5.6</v>
      </c>
      <c r="H11707" s="3" t="s">
        <v>16495</v>
      </c>
      <c r="I11707" s="10" t="s">
        <v>16496</v>
      </c>
      <c r="J11707" s="10" t="s">
        <v>49636</v>
      </c>
      <c r="K11707" s="10" t="s">
        <v>51547</v>
      </c>
      <c r="L11707" s="3" t="s">
        <v>57345</v>
      </c>
      <c r="O11707">
        <f t="shared" si="182"/>
        <v>5</v>
      </c>
    </row>
    <row r="11708" spans="1:15">
      <c r="A11708" s="1" t="s">
        <v>30395</v>
      </c>
      <c r="C11708" s="2">
        <v>2013</v>
      </c>
      <c r="D11708" s="1" t="s">
        <v>63178</v>
      </c>
      <c r="E11708" s="3" t="s">
        <v>30396</v>
      </c>
      <c r="F11708" s="2">
        <v>2007</v>
      </c>
      <c r="G11708" s="2">
        <v>6.8</v>
      </c>
      <c r="H11708" s="3" t="s">
        <v>25944</v>
      </c>
      <c r="I11708" s="10" t="s">
        <v>6822</v>
      </c>
      <c r="J11708" s="10" t="s">
        <v>47522</v>
      </c>
      <c r="K11708" s="10" t="s">
        <v>55145</v>
      </c>
      <c r="L11708" s="3" t="s">
        <v>96</v>
      </c>
      <c r="O11708">
        <f t="shared" si="182"/>
        <v>2</v>
      </c>
    </row>
    <row r="11709" spans="1:15">
      <c r="A11709" s="1" t="s">
        <v>30397</v>
      </c>
      <c r="C11709" s="2">
        <v>2011</v>
      </c>
      <c r="D11709" s="1" t="s">
        <v>30398</v>
      </c>
      <c r="E11709" s="3" t="s">
        <v>30399</v>
      </c>
      <c r="F11709" s="2">
        <v>2007</v>
      </c>
      <c r="G11709" s="2">
        <v>7.3</v>
      </c>
      <c r="H11709" s="3" t="s">
        <v>30400</v>
      </c>
      <c r="I11709" s="10" t="s">
        <v>43622</v>
      </c>
      <c r="J11709" s="10" t="s">
        <v>49634</v>
      </c>
      <c r="K11709" s="10" t="s">
        <v>55166</v>
      </c>
      <c r="L11709" s="3" t="s">
        <v>57345</v>
      </c>
      <c r="M11709" s="2" t="s">
        <v>96</v>
      </c>
      <c r="O11709">
        <f t="shared" si="182"/>
        <v>5</v>
      </c>
    </row>
    <row r="11710" spans="1:15">
      <c r="A11710" s="1" t="s">
        <v>30401</v>
      </c>
      <c r="C11710" s="2">
        <v>2007</v>
      </c>
      <c r="D11710" s="1" t="s">
        <v>30402</v>
      </c>
      <c r="E11710" s="3" t="s">
        <v>30403</v>
      </c>
      <c r="F11710" s="2">
        <v>2007</v>
      </c>
      <c r="G11710" s="2">
        <v>4.8</v>
      </c>
      <c r="H11710" s="3" t="s">
        <v>10367</v>
      </c>
      <c r="I11710" s="10" t="s">
        <v>12122</v>
      </c>
      <c r="J11710" s="10" t="s">
        <v>39537</v>
      </c>
      <c r="K11710" s="10" t="s">
        <v>52677</v>
      </c>
      <c r="L11710" s="3" t="s">
        <v>153</v>
      </c>
      <c r="M11710" s="2" t="s">
        <v>152</v>
      </c>
      <c r="N11710" s="2" t="s">
        <v>57345</v>
      </c>
      <c r="O11710">
        <f t="shared" si="182"/>
        <v>3</v>
      </c>
    </row>
    <row r="11711" spans="1:15">
      <c r="A11711" s="1" t="s">
        <v>30404</v>
      </c>
      <c r="C11711" s="2">
        <v>2009</v>
      </c>
      <c r="D11711" s="1" t="s">
        <v>63179</v>
      </c>
      <c r="E11711" s="3" t="s">
        <v>30405</v>
      </c>
      <c r="F11711" s="2">
        <v>2006</v>
      </c>
      <c r="G11711" s="2">
        <v>6.8</v>
      </c>
      <c r="H11711" s="3" t="s">
        <v>30406</v>
      </c>
      <c r="I11711" s="10" t="s">
        <v>43398</v>
      </c>
      <c r="J11711" s="10" t="s">
        <v>49639</v>
      </c>
      <c r="K11711" s="10" t="s">
        <v>52678</v>
      </c>
      <c r="L11711" s="3" t="s">
        <v>96</v>
      </c>
      <c r="O11711">
        <f t="shared" si="182"/>
        <v>2</v>
      </c>
    </row>
    <row r="11712" spans="1:15">
      <c r="A11712" s="1" t="s">
        <v>30407</v>
      </c>
      <c r="C11712" s="2">
        <v>2006</v>
      </c>
      <c r="D11712" s="1" t="s">
        <v>30408</v>
      </c>
      <c r="E11712" s="3" t="s">
        <v>30409</v>
      </c>
      <c r="F11712" s="2">
        <v>2006</v>
      </c>
      <c r="G11712" s="2">
        <v>6.1</v>
      </c>
      <c r="H11712" s="3" t="s">
        <v>30410</v>
      </c>
      <c r="I11712" s="10" t="s">
        <v>43401</v>
      </c>
      <c r="J11712" s="10" t="s">
        <v>49641</v>
      </c>
      <c r="K11712" s="10" t="s">
        <v>47674</v>
      </c>
      <c r="L11712" s="3" t="s">
        <v>96</v>
      </c>
      <c r="O11712">
        <f t="shared" si="182"/>
        <v>2</v>
      </c>
    </row>
    <row r="11713" spans="1:15">
      <c r="A11713" s="1" t="s">
        <v>30411</v>
      </c>
      <c r="C11713" s="2">
        <v>2013</v>
      </c>
      <c r="D11713" s="1" t="s">
        <v>30412</v>
      </c>
      <c r="E11713" s="3" t="s">
        <v>30413</v>
      </c>
      <c r="F11713" s="2">
        <v>2005</v>
      </c>
      <c r="G11713" s="2">
        <v>5.6</v>
      </c>
      <c r="H11713" s="3" t="s">
        <v>9501</v>
      </c>
      <c r="I11713" s="10" t="s">
        <v>26447</v>
      </c>
      <c r="J11713" s="10" t="s">
        <v>49966</v>
      </c>
      <c r="K11713" s="10" t="s">
        <v>39864</v>
      </c>
      <c r="L11713" s="3" t="s">
        <v>152</v>
      </c>
      <c r="M11713" s="2" t="s">
        <v>96</v>
      </c>
      <c r="N11713" s="2" t="s">
        <v>517</v>
      </c>
      <c r="O11713">
        <f t="shared" si="182"/>
        <v>1</v>
      </c>
    </row>
    <row r="11714" spans="1:15">
      <c r="A11714" s="1" t="s">
        <v>30414</v>
      </c>
      <c r="C11714" s="2">
        <v>2013</v>
      </c>
      <c r="D11714" s="1" t="s">
        <v>63180</v>
      </c>
      <c r="E11714" s="3" t="s">
        <v>30415</v>
      </c>
      <c r="F11714" s="2">
        <v>2005</v>
      </c>
      <c r="G11714" s="2">
        <v>6.2</v>
      </c>
      <c r="H11714" s="3" t="s">
        <v>3050</v>
      </c>
      <c r="I11714" s="10" t="s">
        <v>21014</v>
      </c>
      <c r="J11714" s="10" t="s">
        <v>49964</v>
      </c>
      <c r="K11714" s="10" t="s">
        <v>4037</v>
      </c>
      <c r="L11714" s="3" t="s">
        <v>57345</v>
      </c>
      <c r="M11714" s="2" t="s">
        <v>153</v>
      </c>
      <c r="O11714">
        <f t="shared" ref="O11714:O11777" si="183">IF(L11714=$P$2,$Q$2,IF(L11714=$P$3,$Q$3,IF(L11714=$P$4,$Q$4,IF(L11714=$P$5,$Q$5,IF(L11714=$P$6,$Q$6,IF(L11714=$P$7,$Q$7,IF(L11714=$P$8,$Q$8,IF(L11714=$P$9,$Q$9,IF(L11714=$P$10,$Q$10,IF(L11714=$P$11,$Q$11,IF(L11714=$P$12,$Q$12,IF(L11714=$P$13,$Q$13,IF(L11714=$P$14,$Q$14,IF(L11714=$P$15,$Q$15,IF(L11714=$P$16,$Q$16,IF(L11714=$P$17,$Q$17,IF(L11714=$P$18,$Q$18,IF(L11714=$P$19,$Q$19,IF(L11714=$P$20,$Q$20,19)))))))))))))))))))</f>
        <v>5</v>
      </c>
    </row>
    <row r="11715" spans="1:15">
      <c r="A11715" s="1" t="s">
        <v>30416</v>
      </c>
      <c r="C11715" s="2">
        <v>2008</v>
      </c>
      <c r="D11715" s="1" t="s">
        <v>38750</v>
      </c>
      <c r="E11715" s="3" t="s">
        <v>21418</v>
      </c>
      <c r="F11715" s="2">
        <v>2005</v>
      </c>
      <c r="G11715" s="2">
        <v>7.3</v>
      </c>
      <c r="H11715" s="3" t="s">
        <v>19011</v>
      </c>
      <c r="I11715" s="10" t="s">
        <v>41246</v>
      </c>
      <c r="J11715" s="10" t="s">
        <v>47523</v>
      </c>
      <c r="K11715" s="10" t="s">
        <v>51548</v>
      </c>
      <c r="L11715" s="3" t="s">
        <v>153</v>
      </c>
      <c r="M11715" s="2" t="s">
        <v>96</v>
      </c>
      <c r="N11715" s="2" t="s">
        <v>517</v>
      </c>
      <c r="O11715">
        <f t="shared" si="183"/>
        <v>3</v>
      </c>
    </row>
    <row r="11716" spans="1:15">
      <c r="A11716" s="1" t="s">
        <v>30417</v>
      </c>
      <c r="C11716" s="2">
        <v>2018</v>
      </c>
      <c r="D11716" s="1" t="s">
        <v>30418</v>
      </c>
      <c r="E11716" s="3" t="s">
        <v>30419</v>
      </c>
      <c r="F11716" s="2">
        <v>2004</v>
      </c>
      <c r="G11716" s="2">
        <v>7.3</v>
      </c>
      <c r="H11716" s="3" t="s">
        <v>26063</v>
      </c>
      <c r="I11716" s="10" t="s">
        <v>41533</v>
      </c>
      <c r="J11716" s="10" t="s">
        <v>47524</v>
      </c>
      <c r="K11716" s="10" t="s">
        <v>56059</v>
      </c>
      <c r="L11716" s="3" t="s">
        <v>153</v>
      </c>
      <c r="O11716">
        <f t="shared" si="183"/>
        <v>3</v>
      </c>
    </row>
    <row r="11717" spans="1:15">
      <c r="A11717" s="1" t="s">
        <v>30420</v>
      </c>
      <c r="C11717" s="2">
        <v>2016</v>
      </c>
      <c r="D11717" s="1" t="s">
        <v>30421</v>
      </c>
      <c r="E11717" s="3" t="s">
        <v>30422</v>
      </c>
      <c r="F11717" s="2">
        <v>2004</v>
      </c>
      <c r="G11717" s="2">
        <v>5.5</v>
      </c>
      <c r="H11717" s="3" t="s">
        <v>30423</v>
      </c>
      <c r="I11717" s="10" t="s">
        <v>43399</v>
      </c>
      <c r="J11717" s="10" t="s">
        <v>49645</v>
      </c>
      <c r="K11717" s="10" t="s">
        <v>52675</v>
      </c>
      <c r="L11717" s="3" t="s">
        <v>517</v>
      </c>
      <c r="M11717" s="2" t="s">
        <v>152</v>
      </c>
      <c r="O11717">
        <f t="shared" si="183"/>
        <v>4</v>
      </c>
    </row>
    <row r="11718" spans="1:15">
      <c r="A11718" s="1" t="s">
        <v>30424</v>
      </c>
      <c r="C11718" s="2">
        <v>2016</v>
      </c>
      <c r="D11718" s="1" t="s">
        <v>30425</v>
      </c>
      <c r="E11718" s="3" t="s">
        <v>30426</v>
      </c>
      <c r="F11718" s="2">
        <v>2004</v>
      </c>
      <c r="G11718" s="2">
        <v>6.6</v>
      </c>
      <c r="H11718" s="3" t="s">
        <v>30427</v>
      </c>
      <c r="I11718" s="10" t="s">
        <v>43669</v>
      </c>
      <c r="J11718" s="10" t="s">
        <v>27733</v>
      </c>
      <c r="K11718" s="10" t="s">
        <v>52679</v>
      </c>
      <c r="L11718" s="3" t="s">
        <v>152</v>
      </c>
      <c r="M11718" s="2" t="s">
        <v>517</v>
      </c>
      <c r="O11718">
        <f t="shared" si="183"/>
        <v>1</v>
      </c>
    </row>
    <row r="11719" spans="1:15">
      <c r="A11719" s="1" t="s">
        <v>30428</v>
      </c>
      <c r="C11719" s="2">
        <v>2013</v>
      </c>
      <c r="D11719" s="1" t="s">
        <v>63181</v>
      </c>
      <c r="E11719" s="3" t="s">
        <v>30429</v>
      </c>
      <c r="F11719" s="2">
        <v>2004</v>
      </c>
      <c r="G11719" s="2">
        <v>6.9</v>
      </c>
      <c r="H11719" s="3" t="s">
        <v>30430</v>
      </c>
      <c r="I11719" s="10" t="s">
        <v>43668</v>
      </c>
      <c r="J11719" s="10" t="s">
        <v>49643</v>
      </c>
      <c r="K11719" s="10" t="s">
        <v>51549</v>
      </c>
      <c r="L11719" s="3" t="s">
        <v>96</v>
      </c>
      <c r="O11719">
        <f t="shared" si="183"/>
        <v>2</v>
      </c>
    </row>
    <row r="11720" spans="1:15">
      <c r="A11720" s="1" t="s">
        <v>30431</v>
      </c>
      <c r="C11720" s="2">
        <v>2013</v>
      </c>
      <c r="D11720" s="1" t="s">
        <v>30432</v>
      </c>
      <c r="E11720" s="3" t="s">
        <v>11447</v>
      </c>
      <c r="F11720" s="2">
        <v>2004</v>
      </c>
      <c r="G11720" s="2">
        <v>4.5999999999999996</v>
      </c>
      <c r="H11720" s="3" t="s">
        <v>3187</v>
      </c>
      <c r="I11720" s="10" t="s">
        <v>10026</v>
      </c>
      <c r="J11720" s="10" t="s">
        <v>40100</v>
      </c>
      <c r="K11720" s="10" t="s">
        <v>52674</v>
      </c>
      <c r="L11720" s="2" t="s">
        <v>57345</v>
      </c>
      <c r="O11720">
        <f t="shared" si="183"/>
        <v>5</v>
      </c>
    </row>
    <row r="11721" spans="1:15">
      <c r="A11721" s="1" t="s">
        <v>30433</v>
      </c>
      <c r="C11721" s="2">
        <v>2004</v>
      </c>
      <c r="D11721" s="1" t="s">
        <v>59923</v>
      </c>
      <c r="E11721" s="3" t="s">
        <v>30434</v>
      </c>
      <c r="F11721" s="2">
        <v>2004</v>
      </c>
      <c r="G11721" s="2">
        <v>6.6</v>
      </c>
      <c r="H11721" s="3" t="s">
        <v>30435</v>
      </c>
      <c r="I11721" s="10" t="s">
        <v>43670</v>
      </c>
      <c r="J11721" s="10" t="s">
        <v>49644</v>
      </c>
      <c r="K11721" s="10" t="s">
        <v>55147</v>
      </c>
      <c r="L11721" s="2" t="s">
        <v>152</v>
      </c>
      <c r="M11721" s="2" t="s">
        <v>517</v>
      </c>
      <c r="O11721">
        <f t="shared" si="183"/>
        <v>1</v>
      </c>
    </row>
    <row r="11722" spans="1:15">
      <c r="A11722" s="1" t="s">
        <v>30436</v>
      </c>
      <c r="C11722" s="2">
        <v>2007</v>
      </c>
      <c r="D11722" s="1" t="s">
        <v>38751</v>
      </c>
      <c r="E11722" s="3" t="s">
        <v>30437</v>
      </c>
      <c r="F11722" s="2">
        <v>2004</v>
      </c>
      <c r="G11722" s="2">
        <v>4.5999999999999996</v>
      </c>
      <c r="H11722" s="3" t="s">
        <v>30438</v>
      </c>
      <c r="I11722" s="10" t="s">
        <v>43667</v>
      </c>
      <c r="J11722" s="10" t="s">
        <v>47525</v>
      </c>
      <c r="K11722" s="10" t="s">
        <v>52676</v>
      </c>
      <c r="L11722" s="3" t="s">
        <v>57345</v>
      </c>
      <c r="M11722" s="2" t="s">
        <v>153</v>
      </c>
      <c r="O11722">
        <f t="shared" si="183"/>
        <v>5</v>
      </c>
    </row>
    <row r="11723" spans="1:15">
      <c r="A11723" s="1" t="s">
        <v>30439</v>
      </c>
      <c r="C11723" s="2">
        <v>2012</v>
      </c>
      <c r="D11723" s="1" t="s">
        <v>30440</v>
      </c>
      <c r="E11723" s="3" t="s">
        <v>30441</v>
      </c>
      <c r="F11723" s="2">
        <v>2003</v>
      </c>
      <c r="G11723" s="2">
        <v>6.3</v>
      </c>
      <c r="H11723" s="3" t="s">
        <v>24207</v>
      </c>
      <c r="I11723" s="10" t="s">
        <v>43403</v>
      </c>
      <c r="J11723" s="10" t="s">
        <v>42804</v>
      </c>
      <c r="K11723" s="10" t="s">
        <v>45461</v>
      </c>
      <c r="L11723" s="3" t="s">
        <v>153</v>
      </c>
      <c r="M11723" s="2" t="s">
        <v>96</v>
      </c>
      <c r="O11723">
        <f t="shared" si="183"/>
        <v>3</v>
      </c>
    </row>
    <row r="11724" spans="1:15">
      <c r="A11724" s="1" t="s">
        <v>30442</v>
      </c>
      <c r="C11724" s="2">
        <v>2018</v>
      </c>
      <c r="D11724" s="1" t="s">
        <v>30443</v>
      </c>
      <c r="E11724" s="3" t="s">
        <v>11191</v>
      </c>
      <c r="F11724" s="2">
        <v>2002</v>
      </c>
      <c r="G11724" s="2">
        <v>4.5999999999999996</v>
      </c>
      <c r="H11724" s="3" t="s">
        <v>30444</v>
      </c>
      <c r="I11724" s="10" t="s">
        <v>28951</v>
      </c>
      <c r="J11724" s="10" t="s">
        <v>49640</v>
      </c>
      <c r="K11724" s="10" t="s">
        <v>51551</v>
      </c>
      <c r="L11724" s="3" t="s">
        <v>152</v>
      </c>
      <c r="M11724" s="2" t="s">
        <v>57345</v>
      </c>
      <c r="N11724" s="2" t="s">
        <v>517</v>
      </c>
      <c r="O11724">
        <f t="shared" si="183"/>
        <v>1</v>
      </c>
    </row>
    <row r="11725" spans="1:15">
      <c r="A11725" s="1" t="s">
        <v>30445</v>
      </c>
      <c r="C11725" s="2">
        <v>2018</v>
      </c>
      <c r="D11725" s="1" t="s">
        <v>38752</v>
      </c>
      <c r="E11725" s="3" t="s">
        <v>30446</v>
      </c>
      <c r="F11725" s="2">
        <v>2002</v>
      </c>
      <c r="G11725" s="2">
        <v>9.5</v>
      </c>
      <c r="H11725" s="3" t="s">
        <v>30447</v>
      </c>
      <c r="I11725" s="10" t="s">
        <v>43407</v>
      </c>
      <c r="J11725" s="10" t="s">
        <v>49637</v>
      </c>
      <c r="K11725" s="10" t="s">
        <v>52683</v>
      </c>
      <c r="L11725" s="3" t="s">
        <v>57345</v>
      </c>
      <c r="M11725" s="2" t="s">
        <v>152</v>
      </c>
      <c r="N11725" s="2" t="s">
        <v>517</v>
      </c>
      <c r="O11725">
        <f t="shared" si="183"/>
        <v>5</v>
      </c>
    </row>
    <row r="11726" spans="1:15">
      <c r="A11726" s="1" t="s">
        <v>30448</v>
      </c>
      <c r="C11726" s="2">
        <v>2017</v>
      </c>
      <c r="D11726" s="1" t="s">
        <v>30449</v>
      </c>
      <c r="E11726" s="3" t="s">
        <v>11638</v>
      </c>
      <c r="F11726" s="2">
        <v>2002</v>
      </c>
      <c r="G11726" s="2">
        <v>4.4000000000000004</v>
      </c>
      <c r="H11726" s="3" t="s">
        <v>30450</v>
      </c>
      <c r="I11726" s="10" t="s">
        <v>43408</v>
      </c>
      <c r="J11726" s="10" t="s">
        <v>47526</v>
      </c>
      <c r="K11726" s="10" t="s">
        <v>46485</v>
      </c>
      <c r="L11726" s="3" t="s">
        <v>153</v>
      </c>
      <c r="O11726">
        <f t="shared" si="183"/>
        <v>3</v>
      </c>
    </row>
    <row r="11727" spans="1:15">
      <c r="A11727" s="1" t="s">
        <v>30451</v>
      </c>
      <c r="C11727" s="2">
        <v>2009</v>
      </c>
      <c r="D11727" s="1" t="s">
        <v>30452</v>
      </c>
      <c r="E11727" s="3" t="s">
        <v>18169</v>
      </c>
      <c r="F11727" s="2">
        <v>2002</v>
      </c>
      <c r="G11727" s="2">
        <v>5.6</v>
      </c>
      <c r="H11727" s="3" t="s">
        <v>19162</v>
      </c>
      <c r="I11727" s="10" t="s">
        <v>30491</v>
      </c>
      <c r="J11727" s="10" t="s">
        <v>28238</v>
      </c>
      <c r="K11727" s="10" t="s">
        <v>51550</v>
      </c>
      <c r="L11727" s="3" t="s">
        <v>152</v>
      </c>
      <c r="M11727" s="2" t="s">
        <v>57345</v>
      </c>
      <c r="O11727">
        <f t="shared" si="183"/>
        <v>1</v>
      </c>
    </row>
    <row r="11728" spans="1:15">
      <c r="A11728" s="1" t="s">
        <v>30453</v>
      </c>
      <c r="C11728" s="2">
        <v>2006</v>
      </c>
      <c r="D11728" s="1" t="s">
        <v>30454</v>
      </c>
      <c r="E11728" s="3" t="s">
        <v>30455</v>
      </c>
      <c r="F11728" s="2">
        <v>2002</v>
      </c>
      <c r="G11728" s="2">
        <v>3</v>
      </c>
      <c r="H11728" s="3" t="s">
        <v>24676</v>
      </c>
      <c r="I11728" s="10" t="s">
        <v>43671</v>
      </c>
      <c r="J11728" s="10" t="s">
        <v>49638</v>
      </c>
      <c r="K11728" s="10" t="s">
        <v>52687</v>
      </c>
      <c r="L11728" s="3" t="s">
        <v>517</v>
      </c>
      <c r="M11728" s="2" t="s">
        <v>152</v>
      </c>
      <c r="O11728">
        <f t="shared" si="183"/>
        <v>4</v>
      </c>
    </row>
    <row r="11729" spans="1:15">
      <c r="A11729" s="1" t="s">
        <v>30456</v>
      </c>
      <c r="C11729" s="2">
        <v>2000</v>
      </c>
      <c r="D11729" s="1" t="s">
        <v>60144</v>
      </c>
      <c r="E11729" s="3" t="s">
        <v>30457</v>
      </c>
      <c r="F11729" s="2">
        <v>2002</v>
      </c>
      <c r="G11729" s="2">
        <v>6.4</v>
      </c>
      <c r="H11729" s="3" t="s">
        <v>30458</v>
      </c>
      <c r="I11729" s="10" t="s">
        <v>43405</v>
      </c>
      <c r="J11729" s="10" t="s">
        <v>47093</v>
      </c>
      <c r="K11729" s="10" t="s">
        <v>52681</v>
      </c>
      <c r="L11729" s="3" t="s">
        <v>153</v>
      </c>
      <c r="O11729">
        <f t="shared" si="183"/>
        <v>3</v>
      </c>
    </row>
    <row r="11730" spans="1:15">
      <c r="A11730" s="1" t="s">
        <v>30459</v>
      </c>
      <c r="C11730" s="2">
        <v>2017</v>
      </c>
      <c r="D11730" s="1" t="s">
        <v>30460</v>
      </c>
      <c r="E11730" s="2" t="s">
        <v>30461</v>
      </c>
      <c r="F11730" s="2">
        <v>2001</v>
      </c>
      <c r="G11730" s="3" t="s">
        <v>4063</v>
      </c>
      <c r="H11730" s="3" t="s">
        <v>30462</v>
      </c>
      <c r="I11730" s="10" t="s">
        <v>26590</v>
      </c>
      <c r="J11730" s="10" t="s">
        <v>49642</v>
      </c>
      <c r="K11730" s="10" t="s">
        <v>55138</v>
      </c>
      <c r="L11730" s="2" t="s">
        <v>153</v>
      </c>
      <c r="M11730" s="2" t="s">
        <v>517</v>
      </c>
      <c r="O11730">
        <f t="shared" si="183"/>
        <v>3</v>
      </c>
    </row>
    <row r="11731" spans="1:15">
      <c r="A11731" s="1" t="s">
        <v>30463</v>
      </c>
      <c r="C11731" s="2">
        <v>2016</v>
      </c>
      <c r="D11731" s="1" t="s">
        <v>30464</v>
      </c>
      <c r="E11731" s="3" t="s">
        <v>12710</v>
      </c>
      <c r="F11731" s="2">
        <v>2001</v>
      </c>
      <c r="G11731" s="2">
        <v>6</v>
      </c>
      <c r="H11731" s="3" t="s">
        <v>30465</v>
      </c>
      <c r="I11731" s="10" t="s">
        <v>43758</v>
      </c>
      <c r="J11731" s="10" t="s">
        <v>44997</v>
      </c>
      <c r="K11731" s="10" t="s">
        <v>52685</v>
      </c>
      <c r="L11731" s="3" t="s">
        <v>152</v>
      </c>
      <c r="M11731" s="2" t="s">
        <v>96</v>
      </c>
      <c r="O11731">
        <f t="shared" si="183"/>
        <v>1</v>
      </c>
    </row>
    <row r="11732" spans="1:15">
      <c r="A11732" s="1" t="s">
        <v>30466</v>
      </c>
      <c r="C11732" s="2">
        <v>2007</v>
      </c>
      <c r="D11732" s="1" t="s">
        <v>63182</v>
      </c>
      <c r="E11732" s="3" t="s">
        <v>15761</v>
      </c>
      <c r="F11732" s="2">
        <v>2000</v>
      </c>
      <c r="G11732" s="2">
        <v>4.5</v>
      </c>
      <c r="H11732" s="3" t="s">
        <v>8710</v>
      </c>
      <c r="I11732" s="10" t="s">
        <v>39757</v>
      </c>
      <c r="J11732" s="10" t="s">
        <v>47278</v>
      </c>
      <c r="K11732" s="10" t="s">
        <v>56768</v>
      </c>
      <c r="L11732" s="3" t="s">
        <v>152</v>
      </c>
      <c r="M11732" s="2" t="s">
        <v>96</v>
      </c>
      <c r="N11732" s="2" t="s">
        <v>517</v>
      </c>
      <c r="O11732">
        <f t="shared" si="183"/>
        <v>1</v>
      </c>
    </row>
    <row r="11733" spans="1:15">
      <c r="A11733" s="1" t="s">
        <v>30467</v>
      </c>
      <c r="C11733" s="2">
        <v>2004</v>
      </c>
      <c r="D11733" s="1" t="s">
        <v>30468</v>
      </c>
      <c r="E11733" s="3" t="s">
        <v>30469</v>
      </c>
      <c r="F11733" s="2">
        <v>2000</v>
      </c>
      <c r="G11733" s="2">
        <v>7.3</v>
      </c>
      <c r="H11733" s="3" t="s">
        <v>30470</v>
      </c>
      <c r="I11733" s="10" t="s">
        <v>4899</v>
      </c>
      <c r="J11733" s="10" t="s">
        <v>17045</v>
      </c>
      <c r="K11733" s="10" t="s">
        <v>43728</v>
      </c>
      <c r="L11733" s="3" t="s">
        <v>153</v>
      </c>
      <c r="M11733" s="2" t="s">
        <v>152</v>
      </c>
      <c r="O11733">
        <f t="shared" si="183"/>
        <v>3</v>
      </c>
    </row>
    <row r="11734" spans="1:15">
      <c r="A11734" s="1" t="s">
        <v>30471</v>
      </c>
      <c r="C11734" s="2">
        <v>2018</v>
      </c>
      <c r="D11734" s="1" t="s">
        <v>30472</v>
      </c>
      <c r="E11734" s="3" t="s">
        <v>18635</v>
      </c>
      <c r="F11734" s="2">
        <v>1999</v>
      </c>
      <c r="G11734" s="2">
        <v>6.3</v>
      </c>
      <c r="H11734" s="3" t="s">
        <v>18635</v>
      </c>
      <c r="I11734" s="10" t="s">
        <v>43402</v>
      </c>
      <c r="J11734" s="10" t="s">
        <v>49654</v>
      </c>
      <c r="K11734" s="10" t="s">
        <v>55149</v>
      </c>
      <c r="L11734" s="3" t="s">
        <v>96</v>
      </c>
      <c r="O11734">
        <f t="shared" si="183"/>
        <v>2</v>
      </c>
    </row>
    <row r="11735" spans="1:15">
      <c r="A11735" s="1" t="s">
        <v>30473</v>
      </c>
      <c r="C11735" s="2">
        <v>2009</v>
      </c>
      <c r="D11735" s="1" t="s">
        <v>63183</v>
      </c>
      <c r="E11735" s="3" t="s">
        <v>29644</v>
      </c>
      <c r="F11735" s="2">
        <v>1999</v>
      </c>
      <c r="G11735" s="2">
        <v>6.4</v>
      </c>
      <c r="H11735" s="3" t="s">
        <v>15840</v>
      </c>
      <c r="I11735" s="10" t="s">
        <v>33275</v>
      </c>
      <c r="J11735" s="10" t="s">
        <v>49647</v>
      </c>
      <c r="K11735" s="10" t="s">
        <v>44108</v>
      </c>
      <c r="L11735" s="2" t="s">
        <v>153</v>
      </c>
      <c r="O11735">
        <f t="shared" si="183"/>
        <v>3</v>
      </c>
    </row>
    <row r="11736" spans="1:15">
      <c r="A11736" s="1" t="s">
        <v>30474</v>
      </c>
      <c r="C11736" s="2">
        <v>2011</v>
      </c>
      <c r="D11736" s="1" t="s">
        <v>30475</v>
      </c>
      <c r="E11736" s="3" t="s">
        <v>14103</v>
      </c>
      <c r="F11736" s="2">
        <v>1999</v>
      </c>
      <c r="G11736" s="2">
        <v>6.9</v>
      </c>
      <c r="H11736" s="3" t="s">
        <v>29396</v>
      </c>
      <c r="I11736" s="10" t="s">
        <v>19162</v>
      </c>
      <c r="J11736" s="10" t="s">
        <v>47527</v>
      </c>
      <c r="K11736" s="10" t="s">
        <v>51552</v>
      </c>
      <c r="L11736" s="3" t="s">
        <v>152</v>
      </c>
      <c r="M11736" s="2" t="s">
        <v>96</v>
      </c>
      <c r="O11736">
        <f t="shared" si="183"/>
        <v>1</v>
      </c>
    </row>
    <row r="11737" spans="1:15">
      <c r="A11737" s="1" t="s">
        <v>30476</v>
      </c>
      <c r="C11737" s="2">
        <v>2007</v>
      </c>
      <c r="D11737" s="1" t="s">
        <v>30477</v>
      </c>
      <c r="E11737" s="3" t="s">
        <v>30478</v>
      </c>
      <c r="F11737" s="2">
        <v>1999</v>
      </c>
      <c r="G11737" s="2">
        <v>6.6</v>
      </c>
      <c r="H11737" s="3" t="s">
        <v>30479</v>
      </c>
      <c r="I11737" s="10" t="s">
        <v>18766</v>
      </c>
      <c r="J11737" s="10" t="s">
        <v>49651</v>
      </c>
      <c r="K11737" s="10" t="s">
        <v>52682</v>
      </c>
      <c r="L11737" s="3" t="s">
        <v>96</v>
      </c>
      <c r="O11737">
        <f t="shared" si="183"/>
        <v>2</v>
      </c>
    </row>
    <row r="11738" spans="1:15">
      <c r="A11738" s="1" t="s">
        <v>30480</v>
      </c>
      <c r="C11738" s="2">
        <v>2003</v>
      </c>
      <c r="D11738" s="1" t="s">
        <v>30481</v>
      </c>
      <c r="E11738" s="3" t="s">
        <v>29756</v>
      </c>
      <c r="F11738" s="2">
        <v>1999</v>
      </c>
      <c r="G11738" s="2">
        <v>6.9</v>
      </c>
      <c r="H11738" s="3" t="s">
        <v>29756</v>
      </c>
      <c r="I11738" s="10" t="s">
        <v>43757</v>
      </c>
      <c r="J11738" s="10" t="s">
        <v>49648</v>
      </c>
      <c r="K11738" s="10" t="s">
        <v>47156</v>
      </c>
      <c r="L11738" s="3" t="s">
        <v>153</v>
      </c>
      <c r="M11738" s="2" t="s">
        <v>96</v>
      </c>
      <c r="O11738">
        <f t="shared" si="183"/>
        <v>3</v>
      </c>
    </row>
    <row r="11739" spans="1:15">
      <c r="A11739" s="1" t="s">
        <v>30482</v>
      </c>
      <c r="C11739" s="2">
        <v>2018</v>
      </c>
      <c r="D11739" s="1" t="s">
        <v>30483</v>
      </c>
      <c r="E11739" s="3" t="s">
        <v>30484</v>
      </c>
      <c r="F11739" s="2">
        <v>1998</v>
      </c>
      <c r="G11739" s="2">
        <v>3.8</v>
      </c>
      <c r="H11739" s="3" t="s">
        <v>30485</v>
      </c>
      <c r="I11739" s="10" t="s">
        <v>43406</v>
      </c>
      <c r="J11739" s="10" t="s">
        <v>49650</v>
      </c>
      <c r="K11739" s="10" t="s">
        <v>52684</v>
      </c>
      <c r="L11739" s="3" t="s">
        <v>152</v>
      </c>
      <c r="M11739" s="2" t="s">
        <v>57345</v>
      </c>
      <c r="N11739" s="2" t="s">
        <v>517</v>
      </c>
      <c r="O11739">
        <f t="shared" si="183"/>
        <v>1</v>
      </c>
    </row>
    <row r="11740" spans="1:15">
      <c r="A11740" s="1" t="s">
        <v>30486</v>
      </c>
      <c r="C11740" s="2">
        <v>2018</v>
      </c>
      <c r="D11740" s="1" t="s">
        <v>30487</v>
      </c>
      <c r="E11740" s="3" t="s">
        <v>16294</v>
      </c>
      <c r="F11740" s="2">
        <v>1998</v>
      </c>
      <c r="G11740" s="2">
        <v>5.0999999999999996</v>
      </c>
      <c r="H11740" s="3" t="s">
        <v>23065</v>
      </c>
      <c r="I11740" s="10" t="s">
        <v>26223</v>
      </c>
      <c r="J11740" s="10" t="s">
        <v>43891</v>
      </c>
      <c r="K11740" s="10" t="s">
        <v>12988</v>
      </c>
      <c r="L11740" s="3" t="s">
        <v>152</v>
      </c>
      <c r="O11740">
        <f t="shared" si="183"/>
        <v>1</v>
      </c>
    </row>
    <row r="11741" spans="1:15">
      <c r="A11741" s="1" t="s">
        <v>30488</v>
      </c>
      <c r="C11741" s="2">
        <v>2016</v>
      </c>
      <c r="D11741" s="1" t="s">
        <v>30489</v>
      </c>
      <c r="E11741" s="3" t="s">
        <v>12038</v>
      </c>
      <c r="F11741" s="2">
        <v>1998</v>
      </c>
      <c r="G11741" s="2">
        <v>6.1</v>
      </c>
      <c r="H11741" s="3" t="s">
        <v>13074</v>
      </c>
      <c r="I11741" s="10" t="s">
        <v>43759</v>
      </c>
      <c r="J11741" s="10" t="s">
        <v>49646</v>
      </c>
      <c r="K11741" s="10" t="s">
        <v>52369</v>
      </c>
      <c r="L11741" s="3" t="s">
        <v>153</v>
      </c>
      <c r="M11741" s="2" t="s">
        <v>96</v>
      </c>
      <c r="O11741">
        <f t="shared" si="183"/>
        <v>3</v>
      </c>
    </row>
    <row r="11742" spans="1:15">
      <c r="A11742" s="1" t="s">
        <v>30490</v>
      </c>
      <c r="C11742" s="2">
        <v>2013</v>
      </c>
      <c r="D11742" s="1" t="s">
        <v>59924</v>
      </c>
      <c r="E11742" s="3" t="s">
        <v>8373</v>
      </c>
      <c r="F11742" s="2">
        <v>1998</v>
      </c>
      <c r="G11742" s="2">
        <v>7</v>
      </c>
      <c r="H11742" s="3" t="s">
        <v>30491</v>
      </c>
      <c r="I11742" s="10" t="s">
        <v>43604</v>
      </c>
      <c r="J11742" s="10" t="s">
        <v>13250</v>
      </c>
      <c r="K11742" s="10" t="s">
        <v>56486</v>
      </c>
      <c r="L11742" s="3" t="s">
        <v>96</v>
      </c>
      <c r="O11742">
        <f t="shared" si="183"/>
        <v>2</v>
      </c>
    </row>
    <row r="11743" spans="1:15">
      <c r="A11743" s="1" t="s">
        <v>30492</v>
      </c>
      <c r="C11743" s="2">
        <v>2011</v>
      </c>
      <c r="D11743" s="1" t="s">
        <v>38753</v>
      </c>
      <c r="E11743" s="3" t="s">
        <v>30493</v>
      </c>
      <c r="F11743" s="2">
        <v>1998</v>
      </c>
      <c r="G11743" s="2">
        <v>7.5</v>
      </c>
      <c r="H11743" s="3" t="s">
        <v>30494</v>
      </c>
      <c r="I11743" s="10" t="s">
        <v>34101</v>
      </c>
      <c r="J11743" s="10" t="s">
        <v>49967</v>
      </c>
      <c r="K11743" s="10" t="s">
        <v>57291</v>
      </c>
      <c r="L11743" s="3" t="s">
        <v>153</v>
      </c>
      <c r="M11743" s="2" t="s">
        <v>57345</v>
      </c>
      <c r="O11743">
        <f t="shared" si="183"/>
        <v>3</v>
      </c>
    </row>
    <row r="11744" spans="1:15">
      <c r="A11744" s="1" t="s">
        <v>30495</v>
      </c>
      <c r="C11744" s="2">
        <v>2011</v>
      </c>
      <c r="D11744" s="1" t="s">
        <v>30496</v>
      </c>
      <c r="E11744" s="3" t="s">
        <v>30497</v>
      </c>
      <c r="F11744" s="2">
        <v>1998</v>
      </c>
      <c r="G11744" s="2">
        <v>4.5</v>
      </c>
      <c r="H11744" s="3" t="s">
        <v>23536</v>
      </c>
      <c r="I11744" s="10" t="s">
        <v>43404</v>
      </c>
      <c r="J11744" s="10" t="s">
        <v>50616</v>
      </c>
      <c r="K11744" s="10" t="s">
        <v>55141</v>
      </c>
      <c r="L11744" s="3" t="s">
        <v>517</v>
      </c>
      <c r="O11744">
        <f t="shared" si="183"/>
        <v>4</v>
      </c>
    </row>
    <row r="11745" spans="1:15">
      <c r="A11745" s="1" t="s">
        <v>30498</v>
      </c>
      <c r="C11745" s="2">
        <v>2016</v>
      </c>
      <c r="D11745" s="1" t="s">
        <v>63184</v>
      </c>
      <c r="E11745" s="3" t="s">
        <v>18730</v>
      </c>
      <c r="F11745" s="2">
        <v>1997</v>
      </c>
      <c r="G11745" s="2">
        <v>5.8</v>
      </c>
      <c r="H11745" s="3" t="s">
        <v>9227</v>
      </c>
      <c r="I11745" s="10" t="s">
        <v>17443</v>
      </c>
      <c r="J11745" s="10" t="s">
        <v>45048</v>
      </c>
      <c r="K11745" s="10" t="s">
        <v>29737</v>
      </c>
      <c r="L11745" s="2" t="s">
        <v>57345</v>
      </c>
      <c r="M11745" s="2" t="s">
        <v>153</v>
      </c>
      <c r="O11745">
        <f t="shared" si="183"/>
        <v>5</v>
      </c>
    </row>
    <row r="11746" spans="1:15">
      <c r="A11746" s="1" t="s">
        <v>30499</v>
      </c>
      <c r="C11746" s="2">
        <v>2012</v>
      </c>
      <c r="D11746" s="1" t="s">
        <v>63185</v>
      </c>
      <c r="E11746" s="3" t="s">
        <v>24246</v>
      </c>
      <c r="F11746" s="2">
        <v>1997</v>
      </c>
      <c r="G11746" s="2">
        <v>5</v>
      </c>
      <c r="H11746" s="3" t="s">
        <v>24247</v>
      </c>
      <c r="I11746" s="10" t="s">
        <v>39437</v>
      </c>
      <c r="J11746" s="10" t="s">
        <v>41362</v>
      </c>
      <c r="K11746" s="10" t="s">
        <v>52686</v>
      </c>
      <c r="L11746" s="3" t="s">
        <v>517</v>
      </c>
      <c r="O11746">
        <f t="shared" si="183"/>
        <v>4</v>
      </c>
    </row>
    <row r="11747" spans="1:15">
      <c r="A11747" s="1" t="s">
        <v>30500</v>
      </c>
      <c r="C11747" s="2">
        <v>2016</v>
      </c>
      <c r="D11747" s="1" t="s">
        <v>63186</v>
      </c>
      <c r="E11747" s="3" t="s">
        <v>8595</v>
      </c>
      <c r="F11747" s="2">
        <v>1996</v>
      </c>
      <c r="G11747" s="2">
        <v>6.4</v>
      </c>
      <c r="H11747" s="3" t="s">
        <v>29396</v>
      </c>
      <c r="I11747" s="10" t="s">
        <v>26454</v>
      </c>
      <c r="J11747" s="10" t="s">
        <v>14104</v>
      </c>
      <c r="K11747" s="10" t="s">
        <v>8549</v>
      </c>
      <c r="L11747" s="3" t="s">
        <v>152</v>
      </c>
      <c r="M11747" s="2" t="s">
        <v>57345</v>
      </c>
      <c r="O11747">
        <f t="shared" si="183"/>
        <v>1</v>
      </c>
    </row>
    <row r="11748" spans="1:15">
      <c r="A11748" s="1" t="s">
        <v>30501</v>
      </c>
      <c r="C11748" s="2">
        <v>2012</v>
      </c>
      <c r="D11748" s="1" t="s">
        <v>30502</v>
      </c>
      <c r="E11748" s="3" t="s">
        <v>30503</v>
      </c>
      <c r="F11748" s="2">
        <v>1996</v>
      </c>
      <c r="G11748" s="2">
        <v>5.2</v>
      </c>
      <c r="H11748" s="3" t="s">
        <v>30504</v>
      </c>
      <c r="I11748" s="10" t="s">
        <v>43760</v>
      </c>
      <c r="J11748" s="10" t="s">
        <v>30523</v>
      </c>
      <c r="K11748" s="10" t="s">
        <v>52680</v>
      </c>
      <c r="L11748" s="3" t="s">
        <v>517</v>
      </c>
      <c r="O11748">
        <f t="shared" si="183"/>
        <v>4</v>
      </c>
    </row>
    <row r="11749" spans="1:15">
      <c r="A11749" s="1" t="s">
        <v>30505</v>
      </c>
      <c r="C11749" s="2">
        <v>2019</v>
      </c>
      <c r="D11749" s="1" t="s">
        <v>63187</v>
      </c>
      <c r="E11749" s="3" t="s">
        <v>20679</v>
      </c>
      <c r="F11749" s="2">
        <v>1996</v>
      </c>
      <c r="G11749" s="2">
        <v>1.6</v>
      </c>
      <c r="H11749" s="3" t="s">
        <v>30506</v>
      </c>
      <c r="I11749" s="10" t="s">
        <v>43139</v>
      </c>
      <c r="J11749" s="10" t="s">
        <v>49649</v>
      </c>
      <c r="K11749" s="10" t="s">
        <v>51553</v>
      </c>
      <c r="L11749" s="3" t="s">
        <v>152</v>
      </c>
      <c r="M11749" s="2" t="s">
        <v>153</v>
      </c>
      <c r="O11749">
        <f t="shared" si="183"/>
        <v>1</v>
      </c>
    </row>
    <row r="11750" spans="1:15">
      <c r="A11750" s="1" t="s">
        <v>30507</v>
      </c>
      <c r="C11750" s="2">
        <v>2016</v>
      </c>
      <c r="D11750" s="1" t="s">
        <v>38754</v>
      </c>
      <c r="E11750" s="3" t="s">
        <v>30508</v>
      </c>
      <c r="F11750" s="2">
        <v>1995</v>
      </c>
      <c r="G11750" s="2">
        <v>7.3</v>
      </c>
      <c r="H11750" s="3" t="s">
        <v>30509</v>
      </c>
      <c r="I11750" s="10" t="s">
        <v>43413</v>
      </c>
      <c r="J11750" s="10" t="s">
        <v>47529</v>
      </c>
      <c r="K11750" s="10" t="s">
        <v>51420</v>
      </c>
      <c r="L11750" s="3" t="s">
        <v>153</v>
      </c>
      <c r="M11750" s="2" t="s">
        <v>96</v>
      </c>
      <c r="O11750">
        <f t="shared" si="183"/>
        <v>3</v>
      </c>
    </row>
    <row r="11751" spans="1:15">
      <c r="A11751" s="1" t="s">
        <v>30510</v>
      </c>
      <c r="C11751" s="2">
        <v>2015</v>
      </c>
      <c r="D11751" s="1" t="s">
        <v>30511</v>
      </c>
      <c r="E11751" s="3" t="s">
        <v>30512</v>
      </c>
      <c r="F11751" s="2">
        <v>1994</v>
      </c>
      <c r="G11751" s="2">
        <v>6</v>
      </c>
      <c r="H11751" s="3" t="s">
        <v>1556</v>
      </c>
      <c r="I11751" s="10" t="s">
        <v>41186</v>
      </c>
      <c r="J11751" s="10" t="s">
        <v>33029</v>
      </c>
      <c r="K11751" s="10" t="s">
        <v>48881</v>
      </c>
      <c r="L11751" s="2" t="s">
        <v>517</v>
      </c>
      <c r="O11751">
        <f t="shared" si="183"/>
        <v>4</v>
      </c>
    </row>
    <row r="11752" spans="1:15">
      <c r="A11752" s="1" t="s">
        <v>30513</v>
      </c>
      <c r="C11752" s="2">
        <v>2011</v>
      </c>
      <c r="D11752" s="1" t="s">
        <v>30514</v>
      </c>
      <c r="E11752" s="3" t="s">
        <v>30515</v>
      </c>
      <c r="F11752" s="2">
        <v>1994</v>
      </c>
      <c r="G11752" s="2">
        <v>6.9</v>
      </c>
      <c r="H11752" s="3" t="s">
        <v>30516</v>
      </c>
      <c r="I11752" s="10" t="s">
        <v>43673</v>
      </c>
      <c r="J11752" s="10" t="s">
        <v>49652</v>
      </c>
      <c r="K11752" s="10" t="s">
        <v>42593</v>
      </c>
      <c r="L11752" s="3" t="s">
        <v>153</v>
      </c>
      <c r="O11752">
        <f t="shared" si="183"/>
        <v>3</v>
      </c>
    </row>
    <row r="11753" spans="1:15">
      <c r="A11753" s="1" t="s">
        <v>30517</v>
      </c>
      <c r="C11753" s="2">
        <v>2008</v>
      </c>
      <c r="D11753" s="1" t="s">
        <v>30518</v>
      </c>
      <c r="E11753" s="3" t="s">
        <v>30519</v>
      </c>
      <c r="F11753" s="2">
        <v>1994</v>
      </c>
      <c r="G11753" s="2">
        <v>7.8</v>
      </c>
      <c r="H11753" s="3" t="s">
        <v>30520</v>
      </c>
      <c r="I11753" s="10" t="s">
        <v>43761</v>
      </c>
      <c r="J11753" s="10" t="s">
        <v>47528</v>
      </c>
      <c r="K11753" s="10" t="s">
        <v>52688</v>
      </c>
      <c r="L11753" s="3" t="s">
        <v>57345</v>
      </c>
      <c r="M11753" s="2" t="s">
        <v>96</v>
      </c>
      <c r="O11753">
        <f t="shared" si="183"/>
        <v>5</v>
      </c>
    </row>
    <row r="11754" spans="1:15">
      <c r="A11754" s="1" t="s">
        <v>30521</v>
      </c>
      <c r="C11754" s="2">
        <v>2014</v>
      </c>
      <c r="D11754" s="1" t="s">
        <v>60145</v>
      </c>
      <c r="E11754" s="3" t="s">
        <v>30522</v>
      </c>
      <c r="F11754" s="2">
        <v>1993</v>
      </c>
      <c r="G11754" s="2">
        <v>4.3</v>
      </c>
      <c r="H11754" s="3" t="s">
        <v>30523</v>
      </c>
      <c r="I11754" s="10" t="s">
        <v>6659</v>
      </c>
      <c r="J11754" s="10" t="s">
        <v>43070</v>
      </c>
      <c r="K11754" s="10" t="s">
        <v>8407</v>
      </c>
      <c r="L11754" s="3" t="s">
        <v>153</v>
      </c>
      <c r="O11754">
        <f t="shared" si="183"/>
        <v>3</v>
      </c>
    </row>
    <row r="11755" spans="1:15">
      <c r="A11755" s="1" t="s">
        <v>30524</v>
      </c>
      <c r="C11755" s="2">
        <v>2020</v>
      </c>
      <c r="D11755" s="1" t="s">
        <v>30525</v>
      </c>
      <c r="E11755" s="3" t="s">
        <v>30526</v>
      </c>
      <c r="F11755" s="2">
        <v>1993</v>
      </c>
      <c r="G11755" s="2">
        <v>7.8</v>
      </c>
      <c r="H11755" s="3" t="s">
        <v>30527</v>
      </c>
      <c r="I11755" s="10" t="s">
        <v>43409</v>
      </c>
      <c r="J11755" s="10" t="s">
        <v>50759</v>
      </c>
      <c r="K11755" s="10" t="s">
        <v>52691</v>
      </c>
      <c r="L11755" s="3" t="s">
        <v>152</v>
      </c>
      <c r="M11755" s="2" t="s">
        <v>517</v>
      </c>
      <c r="O11755">
        <f t="shared" si="183"/>
        <v>1</v>
      </c>
    </row>
    <row r="11756" spans="1:15">
      <c r="A11756" s="1" t="s">
        <v>30528</v>
      </c>
      <c r="C11756" s="2">
        <v>2007</v>
      </c>
      <c r="D11756" s="1" t="s">
        <v>38755</v>
      </c>
      <c r="E11756" s="3" t="s">
        <v>30529</v>
      </c>
      <c r="F11756" s="2">
        <v>1992</v>
      </c>
      <c r="G11756" s="2">
        <v>7.3</v>
      </c>
      <c r="H11756" s="3" t="s">
        <v>30530</v>
      </c>
      <c r="I11756" s="10" t="s">
        <v>43674</v>
      </c>
      <c r="J11756" s="10" t="s">
        <v>49653</v>
      </c>
      <c r="K11756" s="10" t="s">
        <v>51011</v>
      </c>
      <c r="L11756" s="2" t="s">
        <v>57345</v>
      </c>
      <c r="O11756">
        <f t="shared" si="183"/>
        <v>5</v>
      </c>
    </row>
    <row r="11757" spans="1:15">
      <c r="A11757" s="1" t="s">
        <v>30531</v>
      </c>
      <c r="C11757" s="2">
        <v>2000</v>
      </c>
      <c r="D11757" s="1" t="s">
        <v>63188</v>
      </c>
      <c r="E11757" s="3" t="s">
        <v>30532</v>
      </c>
      <c r="F11757" s="2">
        <v>1992</v>
      </c>
      <c r="G11757" s="2">
        <v>6.2</v>
      </c>
      <c r="H11757" s="3" t="s">
        <v>30533</v>
      </c>
      <c r="I11757" s="10" t="s">
        <v>43762</v>
      </c>
      <c r="J11757" s="10" t="s">
        <v>49659</v>
      </c>
      <c r="K11757" s="10" t="s">
        <v>52689</v>
      </c>
      <c r="L11757" s="2" t="s">
        <v>153</v>
      </c>
      <c r="O11757">
        <f t="shared" si="183"/>
        <v>3</v>
      </c>
    </row>
    <row r="11758" spans="1:15">
      <c r="A11758" s="1" t="s">
        <v>30534</v>
      </c>
      <c r="C11758" s="2">
        <v>2016</v>
      </c>
      <c r="D11758" s="1" t="s">
        <v>63189</v>
      </c>
      <c r="E11758" s="3" t="s">
        <v>6803</v>
      </c>
      <c r="F11758" s="2">
        <v>1991</v>
      </c>
      <c r="G11758" s="2">
        <v>6.3</v>
      </c>
      <c r="H11758" s="3" t="s">
        <v>14070</v>
      </c>
      <c r="I11758" s="10" t="s">
        <v>43675</v>
      </c>
      <c r="J11758" s="10" t="s">
        <v>9497</v>
      </c>
      <c r="K11758" s="10" t="s">
        <v>39626</v>
      </c>
      <c r="L11758" s="2" t="s">
        <v>57345</v>
      </c>
      <c r="O11758">
        <f t="shared" si="183"/>
        <v>5</v>
      </c>
    </row>
    <row r="11759" spans="1:15">
      <c r="A11759" s="1" t="s">
        <v>30535</v>
      </c>
      <c r="C11759" s="2">
        <v>2012</v>
      </c>
      <c r="D11759" s="1" t="s">
        <v>30536</v>
      </c>
      <c r="E11759" s="3" t="s">
        <v>9437</v>
      </c>
      <c r="F11759" s="2">
        <v>1991</v>
      </c>
      <c r="G11759" s="2">
        <v>7.2</v>
      </c>
      <c r="H11759" s="3" t="s">
        <v>14653</v>
      </c>
      <c r="I11759" s="10" t="s">
        <v>10406</v>
      </c>
      <c r="J11759" s="10" t="s">
        <v>44161</v>
      </c>
      <c r="K11759" s="10" t="s">
        <v>43676</v>
      </c>
      <c r="L11759" s="3" t="s">
        <v>152</v>
      </c>
      <c r="M11759" s="2" t="s">
        <v>96</v>
      </c>
      <c r="O11759">
        <f t="shared" si="183"/>
        <v>1</v>
      </c>
    </row>
    <row r="11760" spans="1:15">
      <c r="A11760" s="1" t="s">
        <v>30537</v>
      </c>
      <c r="C11760" s="2">
        <v>2009</v>
      </c>
      <c r="D11760" s="1" t="s">
        <v>59925</v>
      </c>
      <c r="E11760" s="3" t="s">
        <v>30538</v>
      </c>
      <c r="F11760" s="2">
        <v>1991</v>
      </c>
      <c r="G11760" s="2">
        <v>5</v>
      </c>
      <c r="H11760" s="3" t="s">
        <v>30539</v>
      </c>
      <c r="I11760" s="10" t="s">
        <v>5102</v>
      </c>
      <c r="J11760" s="10" t="s">
        <v>40856</v>
      </c>
      <c r="K11760" s="10" t="s">
        <v>39634</v>
      </c>
      <c r="L11760" s="3" t="s">
        <v>517</v>
      </c>
      <c r="O11760">
        <f t="shared" si="183"/>
        <v>4</v>
      </c>
    </row>
    <row r="11761" spans="1:15">
      <c r="A11761" s="1" t="s">
        <v>30540</v>
      </c>
      <c r="C11761" s="2">
        <v>2018</v>
      </c>
      <c r="D11761" s="1" t="s">
        <v>30541</v>
      </c>
      <c r="E11761" s="3" t="s">
        <v>30542</v>
      </c>
      <c r="F11761" s="2">
        <v>1990</v>
      </c>
      <c r="G11761" s="2">
        <v>6.1</v>
      </c>
      <c r="H11761" s="3" t="s">
        <v>12059</v>
      </c>
      <c r="I11761" s="10" t="s">
        <v>2304</v>
      </c>
      <c r="J11761" s="10" t="s">
        <v>17156</v>
      </c>
      <c r="K11761" s="10" t="s">
        <v>5770</v>
      </c>
      <c r="L11761" s="3" t="s">
        <v>152</v>
      </c>
      <c r="M11761" s="2" t="s">
        <v>96</v>
      </c>
      <c r="N11761" s="2" t="s">
        <v>57345</v>
      </c>
      <c r="O11761">
        <f t="shared" si="183"/>
        <v>1</v>
      </c>
    </row>
    <row r="11762" spans="1:15">
      <c r="A11762" s="1" t="s">
        <v>30543</v>
      </c>
      <c r="C11762" s="2">
        <v>2016</v>
      </c>
      <c r="D11762" s="1" t="s">
        <v>60146</v>
      </c>
      <c r="E11762" s="3" t="s">
        <v>29468</v>
      </c>
      <c r="F11762" s="2">
        <v>1990</v>
      </c>
      <c r="G11762" s="2">
        <v>6.2</v>
      </c>
      <c r="H11762" s="3" t="s">
        <v>30544</v>
      </c>
      <c r="I11762" s="10" t="s">
        <v>43412</v>
      </c>
      <c r="J11762" s="10" t="s">
        <v>49656</v>
      </c>
      <c r="K11762" s="10" t="s">
        <v>55164</v>
      </c>
      <c r="L11762" s="3" t="s">
        <v>57345</v>
      </c>
      <c r="M11762" s="2" t="s">
        <v>153</v>
      </c>
      <c r="O11762">
        <f t="shared" si="183"/>
        <v>5</v>
      </c>
    </row>
    <row r="11763" spans="1:15">
      <c r="A11763" s="1" t="s">
        <v>30545</v>
      </c>
      <c r="C11763" s="2">
        <v>2014</v>
      </c>
      <c r="D11763" s="1" t="s">
        <v>63190</v>
      </c>
      <c r="E11763" s="3" t="s">
        <v>30546</v>
      </c>
      <c r="F11763" s="2">
        <v>1990</v>
      </c>
      <c r="G11763" s="2">
        <v>6.1</v>
      </c>
      <c r="H11763" s="3" t="s">
        <v>18840</v>
      </c>
      <c r="I11763" s="10" t="s">
        <v>6639</v>
      </c>
      <c r="J11763" s="10" t="s">
        <v>6064</v>
      </c>
      <c r="K11763" s="10" t="s">
        <v>42314</v>
      </c>
      <c r="L11763" s="3" t="s">
        <v>152</v>
      </c>
      <c r="M11763" s="2" t="s">
        <v>96</v>
      </c>
      <c r="O11763">
        <f t="shared" si="183"/>
        <v>1</v>
      </c>
    </row>
    <row r="11764" spans="1:15">
      <c r="A11764" s="1" t="s">
        <v>30547</v>
      </c>
      <c r="C11764" s="2">
        <v>2009</v>
      </c>
      <c r="D11764" s="1" t="s">
        <v>63191</v>
      </c>
      <c r="E11764" s="3" t="s">
        <v>30548</v>
      </c>
      <c r="F11764" s="2">
        <v>1990</v>
      </c>
      <c r="G11764" s="2">
        <v>5.9</v>
      </c>
      <c r="H11764" s="3" t="s">
        <v>16691</v>
      </c>
      <c r="I11764" s="10" t="s">
        <v>43763</v>
      </c>
      <c r="J11764" s="10" t="s">
        <v>47530</v>
      </c>
      <c r="K11764" s="10" t="s">
        <v>52692</v>
      </c>
      <c r="L11764" s="3" t="s">
        <v>153</v>
      </c>
      <c r="O11764">
        <f t="shared" si="183"/>
        <v>3</v>
      </c>
    </row>
    <row r="11765" spans="1:15">
      <c r="A11765" s="1" t="s">
        <v>30549</v>
      </c>
      <c r="C11765" s="2">
        <v>2017</v>
      </c>
      <c r="D11765" s="1" t="s">
        <v>30550</v>
      </c>
      <c r="E11765" s="3" t="s">
        <v>13741</v>
      </c>
      <c r="F11765" s="2">
        <v>1989</v>
      </c>
      <c r="G11765" s="2">
        <v>4</v>
      </c>
      <c r="H11765" s="3" t="s">
        <v>13741</v>
      </c>
      <c r="I11765" s="10" t="s">
        <v>43411</v>
      </c>
      <c r="J11765" s="10" t="s">
        <v>15778</v>
      </c>
      <c r="K11765" s="10" t="s">
        <v>55157</v>
      </c>
      <c r="L11765" s="3" t="s">
        <v>153</v>
      </c>
      <c r="M11765" s="2" t="s">
        <v>96</v>
      </c>
      <c r="N11765" s="2" t="s">
        <v>57345</v>
      </c>
      <c r="O11765">
        <f t="shared" si="183"/>
        <v>3</v>
      </c>
    </row>
    <row r="11766" spans="1:15">
      <c r="A11766" s="1" t="s">
        <v>30551</v>
      </c>
      <c r="C11766" s="2">
        <v>2017</v>
      </c>
      <c r="D11766" s="1" t="s">
        <v>63192</v>
      </c>
      <c r="E11766" s="3" t="s">
        <v>30552</v>
      </c>
      <c r="F11766" s="2">
        <v>1989</v>
      </c>
      <c r="G11766" s="2">
        <v>4.4000000000000004</v>
      </c>
      <c r="H11766" s="3" t="s">
        <v>30553</v>
      </c>
      <c r="I11766" s="10" t="s">
        <v>3148</v>
      </c>
      <c r="J11766" s="10" t="s">
        <v>49660</v>
      </c>
      <c r="K11766" s="10" t="s">
        <v>55143</v>
      </c>
      <c r="L11766" s="3" t="s">
        <v>517</v>
      </c>
      <c r="O11766">
        <f t="shared" si="183"/>
        <v>4</v>
      </c>
    </row>
    <row r="11767" spans="1:15">
      <c r="A11767" s="1" t="s">
        <v>30554</v>
      </c>
      <c r="C11767" s="2">
        <v>2015</v>
      </c>
      <c r="D11767" s="1" t="s">
        <v>63193</v>
      </c>
      <c r="E11767" s="3" t="s">
        <v>30555</v>
      </c>
      <c r="F11767" s="2">
        <v>1989</v>
      </c>
      <c r="G11767" s="2">
        <v>6.6</v>
      </c>
      <c r="H11767" s="3" t="s">
        <v>2028</v>
      </c>
      <c r="I11767" s="10" t="s">
        <v>43676</v>
      </c>
      <c r="J11767" s="10" t="s">
        <v>14424</v>
      </c>
      <c r="K11767" s="10" t="s">
        <v>52694</v>
      </c>
      <c r="L11767" s="3" t="s">
        <v>96</v>
      </c>
      <c r="O11767">
        <f t="shared" si="183"/>
        <v>2</v>
      </c>
    </row>
    <row r="11768" spans="1:15">
      <c r="A11768" s="1" t="s">
        <v>30556</v>
      </c>
      <c r="C11768" s="2">
        <v>2014</v>
      </c>
      <c r="D11768" s="1" t="s">
        <v>30557</v>
      </c>
      <c r="E11768" s="3" t="s">
        <v>20028</v>
      </c>
      <c r="F11768" s="2">
        <v>1989</v>
      </c>
      <c r="G11768" s="2">
        <v>3.8</v>
      </c>
      <c r="H11768" s="3" t="s">
        <v>30558</v>
      </c>
      <c r="I11768" s="10" t="s">
        <v>43765</v>
      </c>
      <c r="J11768" s="10" t="s">
        <v>48243</v>
      </c>
      <c r="K11768" s="10" t="s">
        <v>52370</v>
      </c>
      <c r="L11768" s="3" t="s">
        <v>517</v>
      </c>
      <c r="M11768" s="2" t="s">
        <v>152</v>
      </c>
      <c r="O11768">
        <f t="shared" si="183"/>
        <v>4</v>
      </c>
    </row>
    <row r="11769" spans="1:15">
      <c r="A11769" s="1" t="s">
        <v>30559</v>
      </c>
      <c r="C11769" s="2">
        <v>2008</v>
      </c>
      <c r="D11769" s="1" t="s">
        <v>59926</v>
      </c>
      <c r="E11769" s="3" t="s">
        <v>8592</v>
      </c>
      <c r="F11769" s="2">
        <v>1989</v>
      </c>
      <c r="G11769" s="2">
        <v>6.2</v>
      </c>
      <c r="H11769" s="3" t="s">
        <v>30560</v>
      </c>
      <c r="I11769" s="10" t="s">
        <v>43410</v>
      </c>
      <c r="J11769" s="10" t="s">
        <v>49657</v>
      </c>
      <c r="K11769" s="10" t="s">
        <v>49258</v>
      </c>
      <c r="L11769" s="2" t="s">
        <v>153</v>
      </c>
      <c r="O11769">
        <f t="shared" si="183"/>
        <v>3</v>
      </c>
    </row>
    <row r="11770" spans="1:15">
      <c r="A11770" s="1" t="s">
        <v>30561</v>
      </c>
      <c r="C11770" s="2">
        <v>2009</v>
      </c>
      <c r="D11770" s="1" t="s">
        <v>38756</v>
      </c>
      <c r="E11770" s="3" t="s">
        <v>30562</v>
      </c>
      <c r="F11770" s="2">
        <v>1989</v>
      </c>
      <c r="G11770" s="2">
        <v>5.7</v>
      </c>
      <c r="H11770" s="3" t="s">
        <v>30563</v>
      </c>
      <c r="I11770" s="10" t="s">
        <v>43764</v>
      </c>
      <c r="J11770" s="10" t="s">
        <v>47531</v>
      </c>
      <c r="K11770" s="10" t="s">
        <v>52693</v>
      </c>
      <c r="L11770" s="3" t="s">
        <v>517</v>
      </c>
      <c r="M11770" s="2" t="s">
        <v>57345</v>
      </c>
      <c r="N11770" s="2" t="s">
        <v>153</v>
      </c>
      <c r="O11770">
        <f t="shared" si="183"/>
        <v>4</v>
      </c>
    </row>
    <row r="11771" spans="1:15">
      <c r="A11771" s="1" t="s">
        <v>30564</v>
      </c>
      <c r="C11771" s="2">
        <v>2016</v>
      </c>
      <c r="D11771" s="1" t="s">
        <v>63194</v>
      </c>
      <c r="E11771" s="3" t="s">
        <v>16236</v>
      </c>
      <c r="F11771" s="2">
        <v>1988</v>
      </c>
      <c r="G11771" s="2">
        <v>5.9</v>
      </c>
      <c r="H11771" s="3" t="s">
        <v>23414</v>
      </c>
      <c r="I11771" s="10" t="s">
        <v>21034</v>
      </c>
      <c r="J11771" s="10" t="s">
        <v>15209</v>
      </c>
      <c r="K11771" s="10" t="s">
        <v>52690</v>
      </c>
      <c r="L11771" s="3" t="s">
        <v>517</v>
      </c>
      <c r="O11771">
        <f t="shared" si="183"/>
        <v>4</v>
      </c>
    </row>
    <row r="11772" spans="1:15">
      <c r="A11772" s="1" t="s">
        <v>30565</v>
      </c>
      <c r="C11772" s="2">
        <v>2013</v>
      </c>
      <c r="D11772" s="1" t="s">
        <v>38757</v>
      </c>
      <c r="E11772" s="3" t="s">
        <v>24473</v>
      </c>
      <c r="F11772" s="2">
        <v>1988</v>
      </c>
      <c r="G11772" s="2">
        <v>7.1</v>
      </c>
      <c r="H11772" s="3" t="s">
        <v>30566</v>
      </c>
      <c r="I11772" s="10" t="s">
        <v>43766</v>
      </c>
      <c r="J11772" s="10" t="s">
        <v>50850</v>
      </c>
      <c r="K11772" s="10" t="s">
        <v>49751</v>
      </c>
      <c r="L11772" s="2" t="s">
        <v>517</v>
      </c>
      <c r="M11772" s="2" t="s">
        <v>57345</v>
      </c>
      <c r="O11772">
        <f t="shared" si="183"/>
        <v>4</v>
      </c>
    </row>
    <row r="11773" spans="1:15">
      <c r="A11773" s="1" t="s">
        <v>30567</v>
      </c>
      <c r="C11773" s="2">
        <v>2013</v>
      </c>
      <c r="D11773" s="1" t="s">
        <v>30568</v>
      </c>
      <c r="E11773" s="3" t="s">
        <v>30569</v>
      </c>
      <c r="F11773" s="2">
        <v>1988</v>
      </c>
      <c r="G11773" s="2">
        <v>5.5</v>
      </c>
      <c r="H11773" s="3" t="s">
        <v>30570</v>
      </c>
      <c r="I11773" s="10" t="s">
        <v>17407</v>
      </c>
      <c r="J11773" s="10" t="s">
        <v>21401</v>
      </c>
      <c r="K11773" s="10" t="s">
        <v>41831</v>
      </c>
      <c r="L11773" s="3" t="s">
        <v>152</v>
      </c>
      <c r="M11773" s="2" t="s">
        <v>96</v>
      </c>
      <c r="N11773" s="2" t="s">
        <v>517</v>
      </c>
      <c r="O11773">
        <f t="shared" si="183"/>
        <v>1</v>
      </c>
    </row>
    <row r="11774" spans="1:15">
      <c r="A11774" s="1" t="s">
        <v>30571</v>
      </c>
      <c r="C11774" s="2">
        <v>2006</v>
      </c>
      <c r="D11774" s="1" t="s">
        <v>63195</v>
      </c>
      <c r="E11774" s="3" t="s">
        <v>30572</v>
      </c>
      <c r="F11774" s="2">
        <v>1988</v>
      </c>
      <c r="G11774" s="2">
        <v>6.5</v>
      </c>
      <c r="H11774" s="3" t="s">
        <v>18914</v>
      </c>
      <c r="I11774" s="10" t="s">
        <v>28264</v>
      </c>
      <c r="J11774" s="10" t="s">
        <v>40177</v>
      </c>
      <c r="K11774" s="10" t="s">
        <v>52701</v>
      </c>
      <c r="L11774" s="3" t="s">
        <v>57345</v>
      </c>
      <c r="M11774" s="2" t="s">
        <v>152</v>
      </c>
      <c r="O11774">
        <f t="shared" si="183"/>
        <v>5</v>
      </c>
    </row>
    <row r="11775" spans="1:15">
      <c r="A11775" s="1" t="s">
        <v>30573</v>
      </c>
      <c r="C11775" s="2">
        <v>2017</v>
      </c>
      <c r="D11775" s="1" t="s">
        <v>30574</v>
      </c>
      <c r="E11775" s="3" t="s">
        <v>30575</v>
      </c>
      <c r="F11775" s="2">
        <v>1987</v>
      </c>
      <c r="G11775" s="2">
        <v>6</v>
      </c>
      <c r="H11775" s="3" t="s">
        <v>20146</v>
      </c>
      <c r="I11775" s="10" t="s">
        <v>43417</v>
      </c>
      <c r="J11775" s="10" t="s">
        <v>49662</v>
      </c>
      <c r="K11775" s="10" t="s">
        <v>52696</v>
      </c>
      <c r="L11775" s="3" t="s">
        <v>152</v>
      </c>
      <c r="O11775">
        <f t="shared" si="183"/>
        <v>1</v>
      </c>
    </row>
    <row r="11776" spans="1:15">
      <c r="A11776" s="1" t="s">
        <v>30576</v>
      </c>
      <c r="C11776" s="2">
        <v>2009</v>
      </c>
      <c r="D11776" s="1" t="s">
        <v>30577</v>
      </c>
      <c r="E11776" s="3" t="s">
        <v>8128</v>
      </c>
      <c r="F11776" s="2">
        <v>1987</v>
      </c>
      <c r="G11776" s="2">
        <v>6.3</v>
      </c>
      <c r="H11776" s="3" t="s">
        <v>30578</v>
      </c>
      <c r="I11776" s="10" t="s">
        <v>43416</v>
      </c>
      <c r="J11776" s="10" t="s">
        <v>49968</v>
      </c>
      <c r="K11776" s="10" t="s">
        <v>52697</v>
      </c>
      <c r="L11776" s="3" t="s">
        <v>96</v>
      </c>
      <c r="O11776">
        <f t="shared" si="183"/>
        <v>2</v>
      </c>
    </row>
    <row r="11777" spans="1:15">
      <c r="A11777" s="1" t="s">
        <v>30579</v>
      </c>
      <c r="C11777" s="2">
        <v>2001</v>
      </c>
      <c r="D11777" s="1" t="s">
        <v>30580</v>
      </c>
      <c r="E11777" s="3" t="s">
        <v>1497</v>
      </c>
      <c r="F11777" s="2">
        <v>1987</v>
      </c>
      <c r="G11777" s="2">
        <v>5.2</v>
      </c>
      <c r="H11777" s="3" t="s">
        <v>13969</v>
      </c>
      <c r="I11777" s="10" t="s">
        <v>10708</v>
      </c>
      <c r="J11777" s="10" t="s">
        <v>49661</v>
      </c>
      <c r="K11777" s="10" t="s">
        <v>18154</v>
      </c>
      <c r="L11777" s="3" t="s">
        <v>96</v>
      </c>
      <c r="O11777">
        <f t="shared" si="183"/>
        <v>2</v>
      </c>
    </row>
    <row r="11778" spans="1:15">
      <c r="A11778" s="1" t="s">
        <v>30581</v>
      </c>
      <c r="C11778" s="2">
        <v>2011</v>
      </c>
      <c r="D11778" s="1" t="s">
        <v>63196</v>
      </c>
      <c r="E11778" s="2" t="s">
        <v>5256</v>
      </c>
      <c r="F11778" s="2">
        <v>1986</v>
      </c>
      <c r="G11778" s="3" t="s">
        <v>2286</v>
      </c>
      <c r="H11778" s="3" t="s">
        <v>30582</v>
      </c>
      <c r="I11778" s="10" t="s">
        <v>4725</v>
      </c>
      <c r="J11778" s="10" t="s">
        <v>47532</v>
      </c>
      <c r="K11778" s="10" t="s">
        <v>52698</v>
      </c>
      <c r="L11778" s="2" t="s">
        <v>57345</v>
      </c>
      <c r="O11778">
        <f t="shared" ref="O11778:O11841" si="184">IF(L11778=$P$2,$Q$2,IF(L11778=$P$3,$Q$3,IF(L11778=$P$4,$Q$4,IF(L11778=$P$5,$Q$5,IF(L11778=$P$6,$Q$6,IF(L11778=$P$7,$Q$7,IF(L11778=$P$8,$Q$8,IF(L11778=$P$9,$Q$9,IF(L11778=$P$10,$Q$10,IF(L11778=$P$11,$Q$11,IF(L11778=$P$12,$Q$12,IF(L11778=$P$13,$Q$13,IF(L11778=$P$14,$Q$14,IF(L11778=$P$15,$Q$15,IF(L11778=$P$16,$Q$16,IF(L11778=$P$17,$Q$17,IF(L11778=$P$18,$Q$18,IF(L11778=$P$19,$Q$19,IF(L11778=$P$20,$Q$20,19)))))))))))))))))))</f>
        <v>5</v>
      </c>
    </row>
    <row r="11779" spans="1:15">
      <c r="A11779" s="1" t="s">
        <v>30583</v>
      </c>
      <c r="C11779" s="2">
        <v>2014</v>
      </c>
      <c r="D11779" s="1" t="s">
        <v>38758</v>
      </c>
      <c r="E11779" s="3" t="s">
        <v>30584</v>
      </c>
      <c r="F11779" s="2">
        <v>1985</v>
      </c>
      <c r="G11779" s="2">
        <v>5.3</v>
      </c>
      <c r="H11779" s="3" t="s">
        <v>19759</v>
      </c>
      <c r="I11779" s="10" t="s">
        <v>41637</v>
      </c>
      <c r="J11779" s="10" t="s">
        <v>30582</v>
      </c>
      <c r="K11779" s="10" t="s">
        <v>30584</v>
      </c>
      <c r="L11779" s="3" t="s">
        <v>153</v>
      </c>
      <c r="O11779">
        <f t="shared" si="184"/>
        <v>3</v>
      </c>
    </row>
    <row r="11780" spans="1:15">
      <c r="A11780" s="1" t="s">
        <v>76964</v>
      </c>
      <c r="C11780" s="2">
        <v>2011</v>
      </c>
      <c r="D11780" s="1" t="s">
        <v>38759</v>
      </c>
      <c r="E11780" s="3" t="s">
        <v>30585</v>
      </c>
      <c r="F11780" s="2">
        <v>1985</v>
      </c>
      <c r="G11780" s="2">
        <v>7.6</v>
      </c>
      <c r="H11780" s="3" t="s">
        <v>30586</v>
      </c>
      <c r="I11780" s="10" t="s">
        <v>43415</v>
      </c>
      <c r="J11780" s="10" t="s">
        <v>49658</v>
      </c>
      <c r="K11780" s="10" t="s">
        <v>52371</v>
      </c>
      <c r="L11780" s="3" t="s">
        <v>96</v>
      </c>
      <c r="O11780">
        <f t="shared" si="184"/>
        <v>2</v>
      </c>
    </row>
    <row r="11781" spans="1:15">
      <c r="A11781" s="1" t="s">
        <v>30587</v>
      </c>
      <c r="C11781" s="2">
        <v>2010</v>
      </c>
      <c r="D11781" s="1" t="s">
        <v>30588</v>
      </c>
      <c r="E11781" s="3" t="s">
        <v>24240</v>
      </c>
      <c r="F11781" s="2">
        <v>1985</v>
      </c>
      <c r="G11781" s="2">
        <v>5.3</v>
      </c>
      <c r="H11781" s="3" t="s">
        <v>30589</v>
      </c>
      <c r="I11781" s="10" t="s">
        <v>43767</v>
      </c>
      <c r="J11781" s="10" t="s">
        <v>49655</v>
      </c>
      <c r="K11781" s="10" t="s">
        <v>50071</v>
      </c>
      <c r="L11781" s="3" t="s">
        <v>517</v>
      </c>
      <c r="O11781">
        <f t="shared" si="184"/>
        <v>4</v>
      </c>
    </row>
    <row r="11782" spans="1:15">
      <c r="A11782" s="1" t="s">
        <v>30590</v>
      </c>
      <c r="C11782" s="2">
        <v>2013</v>
      </c>
      <c r="D11782" s="1" t="s">
        <v>38760</v>
      </c>
      <c r="E11782" s="3" t="s">
        <v>30591</v>
      </c>
      <c r="F11782" s="2">
        <v>1984</v>
      </c>
      <c r="G11782" s="2">
        <v>5.9</v>
      </c>
      <c r="H11782" s="3" t="s">
        <v>30592</v>
      </c>
      <c r="I11782" s="10" t="s">
        <v>43769</v>
      </c>
      <c r="J11782" s="10" t="s">
        <v>49670</v>
      </c>
      <c r="K11782" s="10" t="s">
        <v>54799</v>
      </c>
      <c r="L11782" s="3" t="s">
        <v>153</v>
      </c>
      <c r="O11782">
        <f t="shared" si="184"/>
        <v>3</v>
      </c>
    </row>
    <row r="11783" spans="1:15">
      <c r="A11783" s="1" t="s">
        <v>30593</v>
      </c>
      <c r="C11783" s="2">
        <v>2013</v>
      </c>
      <c r="D11783" s="1" t="s">
        <v>30594</v>
      </c>
      <c r="E11783" s="3" t="s">
        <v>30595</v>
      </c>
      <c r="F11783" s="2">
        <v>1984</v>
      </c>
      <c r="G11783" s="2">
        <v>4.2</v>
      </c>
      <c r="H11783" s="3" t="s">
        <v>30596</v>
      </c>
      <c r="I11783" s="10" t="s">
        <v>43770</v>
      </c>
      <c r="J11783" s="10" t="s">
        <v>49666</v>
      </c>
      <c r="K11783" s="10" t="s">
        <v>52700</v>
      </c>
      <c r="L11783" s="3" t="s">
        <v>517</v>
      </c>
      <c r="O11783">
        <f t="shared" si="184"/>
        <v>4</v>
      </c>
    </row>
    <row r="11784" spans="1:15">
      <c r="A11784" s="1" t="s">
        <v>30597</v>
      </c>
      <c r="C11784" s="2">
        <v>2012</v>
      </c>
      <c r="D11784" s="1" t="s">
        <v>30598</v>
      </c>
      <c r="E11784" s="3" t="s">
        <v>30021</v>
      </c>
      <c r="F11784" s="2">
        <v>1984</v>
      </c>
      <c r="G11784" s="2">
        <v>6.4</v>
      </c>
      <c r="H11784" s="3" t="s">
        <v>30599</v>
      </c>
      <c r="I11784" s="10" t="s">
        <v>24549</v>
      </c>
      <c r="J11784" s="10" t="s">
        <v>47533</v>
      </c>
      <c r="K11784" s="10" t="s">
        <v>52699</v>
      </c>
      <c r="L11784" s="3" t="s">
        <v>152</v>
      </c>
      <c r="M11784" s="2" t="s">
        <v>153</v>
      </c>
      <c r="O11784">
        <f t="shared" si="184"/>
        <v>1</v>
      </c>
    </row>
    <row r="11785" spans="1:15">
      <c r="A11785" s="1" t="s">
        <v>30600</v>
      </c>
      <c r="C11785" s="2">
        <v>2019</v>
      </c>
      <c r="D11785" s="1" t="s">
        <v>30601</v>
      </c>
      <c r="E11785" s="3" t="s">
        <v>30602</v>
      </c>
      <c r="F11785" s="2">
        <v>1984</v>
      </c>
      <c r="G11785" s="2">
        <v>7.7</v>
      </c>
      <c r="H11785" s="3" t="s">
        <v>30603</v>
      </c>
      <c r="I11785" s="10" t="s">
        <v>43768</v>
      </c>
      <c r="J11785" s="10" t="s">
        <v>48267</v>
      </c>
      <c r="K11785" s="10" t="s">
        <v>52702</v>
      </c>
      <c r="L11785" s="3" t="s">
        <v>152</v>
      </c>
      <c r="M11785" s="2" t="s">
        <v>96</v>
      </c>
      <c r="O11785">
        <f t="shared" si="184"/>
        <v>1</v>
      </c>
    </row>
    <row r="11786" spans="1:15">
      <c r="A11786" s="1" t="s">
        <v>30604</v>
      </c>
      <c r="C11786" s="2">
        <v>2006</v>
      </c>
      <c r="D11786" s="1" t="s">
        <v>30605</v>
      </c>
      <c r="E11786" s="3" t="s">
        <v>19766</v>
      </c>
      <c r="F11786" s="2">
        <v>1984</v>
      </c>
      <c r="G11786" s="2">
        <v>7</v>
      </c>
      <c r="H11786" s="3" t="s">
        <v>19767</v>
      </c>
      <c r="I11786" s="10" t="s">
        <v>41785</v>
      </c>
      <c r="J11786" s="10" t="s">
        <v>47535</v>
      </c>
      <c r="K11786" s="10" t="s">
        <v>52695</v>
      </c>
      <c r="L11786" s="2" t="s">
        <v>153</v>
      </c>
      <c r="O11786">
        <f t="shared" si="184"/>
        <v>3</v>
      </c>
    </row>
    <row r="11787" spans="1:15">
      <c r="A11787" s="1" t="s">
        <v>30606</v>
      </c>
      <c r="C11787" s="2">
        <v>2007</v>
      </c>
      <c r="D11787" s="1" t="s">
        <v>63197</v>
      </c>
      <c r="E11787" s="3" t="s">
        <v>11438</v>
      </c>
      <c r="F11787" s="2">
        <v>1984</v>
      </c>
      <c r="G11787" s="2">
        <v>6.6</v>
      </c>
      <c r="H11787" s="3" t="s">
        <v>10673</v>
      </c>
      <c r="I11787" s="10" t="s">
        <v>39444</v>
      </c>
      <c r="J11787" s="10" t="s">
        <v>41046</v>
      </c>
      <c r="K11787" s="10" t="s">
        <v>40528</v>
      </c>
      <c r="L11787" s="3" t="s">
        <v>153</v>
      </c>
      <c r="M11787" s="2" t="s">
        <v>96</v>
      </c>
      <c r="O11787">
        <f t="shared" si="184"/>
        <v>3</v>
      </c>
    </row>
    <row r="11788" spans="1:15">
      <c r="A11788" s="1" t="s">
        <v>30607</v>
      </c>
      <c r="C11788" s="2">
        <v>2012</v>
      </c>
      <c r="D11788" s="1" t="s">
        <v>38761</v>
      </c>
      <c r="E11788" s="3" t="s">
        <v>30608</v>
      </c>
      <c r="F11788" s="2">
        <v>1983</v>
      </c>
      <c r="G11788" s="2">
        <v>6.9</v>
      </c>
      <c r="H11788" s="3" t="s">
        <v>30609</v>
      </c>
      <c r="I11788" s="10" t="s">
        <v>41226</v>
      </c>
      <c r="J11788" s="10" t="s">
        <v>47534</v>
      </c>
      <c r="K11788" s="10" t="s">
        <v>52703</v>
      </c>
      <c r="L11788" s="3" t="s">
        <v>153</v>
      </c>
      <c r="O11788">
        <f t="shared" si="184"/>
        <v>3</v>
      </c>
    </row>
    <row r="11789" spans="1:15">
      <c r="A11789" s="1" t="s">
        <v>30610</v>
      </c>
      <c r="C11789" s="2">
        <v>2010</v>
      </c>
      <c r="D11789" s="1" t="s">
        <v>30611</v>
      </c>
      <c r="E11789" s="3" t="s">
        <v>30612</v>
      </c>
      <c r="F11789" s="2">
        <v>1983</v>
      </c>
      <c r="G11789" s="2">
        <v>5</v>
      </c>
      <c r="H11789" s="3" t="s">
        <v>3600</v>
      </c>
      <c r="I11789" s="10" t="s">
        <v>23300</v>
      </c>
      <c r="J11789" s="10" t="s">
        <v>50512</v>
      </c>
      <c r="K11789" s="10" t="s">
        <v>51554</v>
      </c>
      <c r="L11789" s="3" t="s">
        <v>152</v>
      </c>
      <c r="M11789" s="2" t="s">
        <v>517</v>
      </c>
      <c r="O11789">
        <f t="shared" si="184"/>
        <v>1</v>
      </c>
    </row>
    <row r="11790" spans="1:15">
      <c r="A11790" s="1" t="s">
        <v>30613</v>
      </c>
      <c r="C11790" s="2">
        <v>2002</v>
      </c>
      <c r="D11790" s="1" t="s">
        <v>30614</v>
      </c>
      <c r="E11790" s="3" t="s">
        <v>25287</v>
      </c>
      <c r="F11790" s="2">
        <v>1982</v>
      </c>
      <c r="G11790" s="2">
        <v>5.8</v>
      </c>
      <c r="H11790" s="3" t="s">
        <v>30615</v>
      </c>
      <c r="I11790" s="10" t="s">
        <v>43678</v>
      </c>
      <c r="J11790" s="10" t="s">
        <v>47536</v>
      </c>
      <c r="K11790" s="10" t="s">
        <v>49555</v>
      </c>
      <c r="L11790" s="3" t="s">
        <v>57345</v>
      </c>
      <c r="O11790">
        <f t="shared" si="184"/>
        <v>5</v>
      </c>
    </row>
    <row r="11791" spans="1:15">
      <c r="A11791" s="1" t="s">
        <v>30616</v>
      </c>
      <c r="C11791" s="2">
        <v>2015</v>
      </c>
      <c r="D11791" s="1" t="s">
        <v>30617</v>
      </c>
      <c r="E11791" s="3" t="s">
        <v>30618</v>
      </c>
      <c r="F11791" s="2">
        <v>1981</v>
      </c>
      <c r="G11791" s="2">
        <v>4.2</v>
      </c>
      <c r="H11791" s="3" t="s">
        <v>24866</v>
      </c>
      <c r="I11791" s="10" t="s">
        <v>43418</v>
      </c>
      <c r="J11791" s="10" t="s">
        <v>49669</v>
      </c>
      <c r="K11791" s="10" t="s">
        <v>51011</v>
      </c>
      <c r="L11791" s="3" t="s">
        <v>96</v>
      </c>
      <c r="O11791">
        <f t="shared" si="184"/>
        <v>2</v>
      </c>
    </row>
    <row r="11792" spans="1:15">
      <c r="A11792" s="1" t="s">
        <v>30619</v>
      </c>
      <c r="C11792" s="2">
        <v>2014</v>
      </c>
      <c r="D11792" s="1" t="s">
        <v>38762</v>
      </c>
      <c r="E11792" s="3" t="s">
        <v>30620</v>
      </c>
      <c r="F11792" s="2">
        <v>1981</v>
      </c>
      <c r="G11792" s="2">
        <v>7.8</v>
      </c>
      <c r="H11792" s="3" t="s">
        <v>30621</v>
      </c>
      <c r="I11792" s="10" t="s">
        <v>43419</v>
      </c>
      <c r="J11792" s="10" t="s">
        <v>49667</v>
      </c>
      <c r="K11792" s="10" t="s">
        <v>52704</v>
      </c>
      <c r="L11792" s="3" t="s">
        <v>96</v>
      </c>
      <c r="O11792">
        <f t="shared" si="184"/>
        <v>2</v>
      </c>
    </row>
    <row r="11793" spans="1:15">
      <c r="A11793" s="1" t="s">
        <v>30622</v>
      </c>
      <c r="C11793" s="2">
        <v>2013</v>
      </c>
      <c r="D11793" s="1" t="s">
        <v>38763</v>
      </c>
      <c r="E11793" s="3" t="s">
        <v>30623</v>
      </c>
      <c r="F11793" s="2">
        <v>1981</v>
      </c>
      <c r="G11793" s="2">
        <v>6.3</v>
      </c>
      <c r="H11793" s="3" t="s">
        <v>30624</v>
      </c>
      <c r="I11793" s="10" t="s">
        <v>43414</v>
      </c>
      <c r="J11793" s="10" t="s">
        <v>49663</v>
      </c>
      <c r="K11793" s="10" t="s">
        <v>51555</v>
      </c>
      <c r="L11793" s="2" t="s">
        <v>153</v>
      </c>
      <c r="O11793">
        <f t="shared" si="184"/>
        <v>3</v>
      </c>
    </row>
    <row r="11794" spans="1:15">
      <c r="A11794" s="1" t="s">
        <v>30625</v>
      </c>
      <c r="C11794" s="2">
        <v>2005</v>
      </c>
      <c r="D11794" s="1" t="s">
        <v>30626</v>
      </c>
      <c r="E11794" s="3" t="s">
        <v>28832</v>
      </c>
      <c r="F11794" s="2">
        <v>1981</v>
      </c>
      <c r="G11794" s="2">
        <v>4.9000000000000004</v>
      </c>
      <c r="H11794" s="3" t="s">
        <v>30627</v>
      </c>
      <c r="I11794" s="10" t="s">
        <v>43771</v>
      </c>
      <c r="J11794" s="10" t="s">
        <v>526</v>
      </c>
      <c r="K11794" s="10" t="s">
        <v>53105</v>
      </c>
      <c r="L11794" s="2" t="s">
        <v>57345</v>
      </c>
      <c r="O11794">
        <f t="shared" si="184"/>
        <v>5</v>
      </c>
    </row>
    <row r="11795" spans="1:15">
      <c r="A11795" s="1" t="s">
        <v>30628</v>
      </c>
      <c r="C11795" s="2">
        <v>2001</v>
      </c>
      <c r="D11795" s="1" t="s">
        <v>38764</v>
      </c>
      <c r="E11795" s="3" t="s">
        <v>14662</v>
      </c>
      <c r="F11795" s="2">
        <v>1981</v>
      </c>
      <c r="G11795" s="2">
        <v>6.7</v>
      </c>
      <c r="H11795" s="3" t="s">
        <v>901</v>
      </c>
      <c r="I11795" s="10" t="s">
        <v>43420</v>
      </c>
      <c r="J11795" s="10" t="s">
        <v>49668</v>
      </c>
      <c r="K11795" s="10" t="s">
        <v>24734</v>
      </c>
      <c r="L11795" s="3" t="s">
        <v>153</v>
      </c>
      <c r="M11795" s="2" t="s">
        <v>96</v>
      </c>
      <c r="O11795">
        <f t="shared" si="184"/>
        <v>3</v>
      </c>
    </row>
    <row r="11796" spans="1:15">
      <c r="A11796" s="1" t="s">
        <v>30629</v>
      </c>
      <c r="C11796" s="2">
        <v>2012</v>
      </c>
      <c r="D11796" s="1" t="s">
        <v>38765</v>
      </c>
      <c r="E11796" s="3" t="s">
        <v>30630</v>
      </c>
      <c r="F11796" s="2">
        <v>1980</v>
      </c>
      <c r="G11796" s="2">
        <v>6.9</v>
      </c>
      <c r="H11796" s="3" t="s">
        <v>30631</v>
      </c>
      <c r="I11796" s="10" t="s">
        <v>37660</v>
      </c>
      <c r="J11796" s="10" t="s">
        <v>42897</v>
      </c>
      <c r="K11796" s="10" t="s">
        <v>49948</v>
      </c>
      <c r="L11796" s="3" t="s">
        <v>153</v>
      </c>
      <c r="O11796">
        <f t="shared" si="184"/>
        <v>3</v>
      </c>
    </row>
    <row r="11797" spans="1:15">
      <c r="A11797" s="1" t="s">
        <v>30632</v>
      </c>
      <c r="C11797" s="2">
        <v>2013</v>
      </c>
      <c r="D11797" s="1" t="s">
        <v>30633</v>
      </c>
      <c r="E11797" s="3" t="s">
        <v>30634</v>
      </c>
      <c r="F11797" s="2">
        <v>1978</v>
      </c>
      <c r="G11797" s="2">
        <v>4.7</v>
      </c>
      <c r="H11797" s="3" t="s">
        <v>14314</v>
      </c>
      <c r="I11797" s="10" t="s">
        <v>9422</v>
      </c>
      <c r="J11797" s="10" t="s">
        <v>16450</v>
      </c>
      <c r="K11797" s="10" t="s">
        <v>52710</v>
      </c>
      <c r="L11797" s="3" t="s">
        <v>153</v>
      </c>
      <c r="M11797" s="2" t="s">
        <v>152</v>
      </c>
      <c r="N11797" s="2" t="s">
        <v>517</v>
      </c>
      <c r="O11797">
        <f t="shared" si="184"/>
        <v>3</v>
      </c>
    </row>
    <row r="11798" spans="1:15">
      <c r="A11798" s="1" t="s">
        <v>30635</v>
      </c>
      <c r="C11798" s="2">
        <v>2005</v>
      </c>
      <c r="D11798" s="1" t="s">
        <v>30636</v>
      </c>
      <c r="E11798" s="3" t="s">
        <v>30637</v>
      </c>
      <c r="F11798" s="2">
        <v>1978</v>
      </c>
      <c r="G11798" s="2">
        <v>5</v>
      </c>
      <c r="H11798" s="3" t="s">
        <v>30638</v>
      </c>
      <c r="I11798" s="10" t="s">
        <v>43421</v>
      </c>
      <c r="J11798" s="10" t="s">
        <v>46679</v>
      </c>
      <c r="K11798" s="10" t="s">
        <v>52711</v>
      </c>
      <c r="L11798" s="3" t="s">
        <v>152</v>
      </c>
      <c r="M11798" s="2" t="s">
        <v>96</v>
      </c>
      <c r="O11798">
        <f t="shared" si="184"/>
        <v>1</v>
      </c>
    </row>
    <row r="11799" spans="1:15">
      <c r="A11799" s="1" t="s">
        <v>30639</v>
      </c>
      <c r="C11799" s="2">
        <v>2016</v>
      </c>
      <c r="D11799" s="1" t="s">
        <v>30640</v>
      </c>
      <c r="E11799" s="3" t="s">
        <v>30641</v>
      </c>
      <c r="F11799" s="2">
        <v>1977</v>
      </c>
      <c r="G11799" s="2">
        <v>4.4000000000000004</v>
      </c>
      <c r="H11799" s="3" t="s">
        <v>30642</v>
      </c>
      <c r="I11799" s="10" t="s">
        <v>43424</v>
      </c>
      <c r="J11799" s="10" t="s">
        <v>49664</v>
      </c>
      <c r="K11799" s="10" t="s">
        <v>52712</v>
      </c>
      <c r="L11799" s="3" t="s">
        <v>152</v>
      </c>
      <c r="M11799" s="2" t="s">
        <v>57345</v>
      </c>
      <c r="N11799" s="2" t="s">
        <v>517</v>
      </c>
      <c r="O11799">
        <f t="shared" si="184"/>
        <v>1</v>
      </c>
    </row>
    <row r="11800" spans="1:15">
      <c r="A11800" s="1" t="s">
        <v>30643</v>
      </c>
      <c r="C11800" s="2">
        <v>2019</v>
      </c>
      <c r="D11800" s="1" t="s">
        <v>30644</v>
      </c>
      <c r="E11800" s="3" t="s">
        <v>30645</v>
      </c>
      <c r="F11800" s="2">
        <v>1976</v>
      </c>
      <c r="G11800" s="2">
        <v>8.1</v>
      </c>
      <c r="H11800" s="3" t="s">
        <v>21040</v>
      </c>
      <c r="I11800" s="10" t="s">
        <v>36291</v>
      </c>
      <c r="J11800" s="10" t="s">
        <v>42567</v>
      </c>
      <c r="K11800" s="10" t="s">
        <v>9108</v>
      </c>
      <c r="L11800" s="3" t="s">
        <v>96</v>
      </c>
      <c r="O11800">
        <f t="shared" si="184"/>
        <v>2</v>
      </c>
    </row>
    <row r="11801" spans="1:15">
      <c r="A11801" s="1" t="s">
        <v>30646</v>
      </c>
      <c r="C11801" s="2">
        <v>2020</v>
      </c>
      <c r="D11801" s="1" t="s">
        <v>30647</v>
      </c>
      <c r="E11801" s="3" t="s">
        <v>30648</v>
      </c>
      <c r="F11801" s="2">
        <v>1976</v>
      </c>
      <c r="G11801" s="2">
        <v>6.4</v>
      </c>
      <c r="H11801" s="3" t="s">
        <v>30649</v>
      </c>
      <c r="I11801" s="10" t="s">
        <v>43422</v>
      </c>
      <c r="J11801" s="10" t="s">
        <v>49665</v>
      </c>
      <c r="K11801" s="10" t="s">
        <v>52709</v>
      </c>
      <c r="L11801" s="3" t="s">
        <v>96</v>
      </c>
      <c r="O11801">
        <f t="shared" si="184"/>
        <v>2</v>
      </c>
    </row>
    <row r="11802" spans="1:15">
      <c r="A11802" s="1" t="s">
        <v>30650</v>
      </c>
      <c r="C11802" s="2">
        <v>2018</v>
      </c>
      <c r="D11802" s="1" t="s">
        <v>30651</v>
      </c>
      <c r="E11802" s="3" t="s">
        <v>6597</v>
      </c>
      <c r="F11802" s="2">
        <v>1976</v>
      </c>
      <c r="G11802" s="2">
        <v>5.0999999999999996</v>
      </c>
      <c r="H11802" s="3" t="s">
        <v>1596</v>
      </c>
      <c r="I11802" s="10" t="s">
        <v>2449</v>
      </c>
      <c r="J11802" s="10" t="s">
        <v>4187</v>
      </c>
      <c r="K11802" s="10" t="s">
        <v>40317</v>
      </c>
      <c r="L11802" s="3" t="s">
        <v>153</v>
      </c>
      <c r="M11802" s="2" t="s">
        <v>96</v>
      </c>
      <c r="O11802">
        <f t="shared" si="184"/>
        <v>3</v>
      </c>
    </row>
    <row r="11803" spans="1:15">
      <c r="A11803" s="1" t="s">
        <v>30652</v>
      </c>
      <c r="C11803" s="2">
        <v>2014</v>
      </c>
      <c r="D11803" s="1" t="s">
        <v>38766</v>
      </c>
      <c r="E11803" s="3" t="s">
        <v>30653</v>
      </c>
      <c r="F11803" s="2">
        <v>1976</v>
      </c>
      <c r="G11803" s="2">
        <v>7.9</v>
      </c>
      <c r="H11803" s="3" t="s">
        <v>30654</v>
      </c>
      <c r="I11803" s="10" t="s">
        <v>43679</v>
      </c>
      <c r="J11803" s="10" t="s">
        <v>49971</v>
      </c>
      <c r="K11803" s="10" t="s">
        <v>55155</v>
      </c>
      <c r="L11803" s="3" t="s">
        <v>153</v>
      </c>
      <c r="M11803" s="2" t="s">
        <v>96</v>
      </c>
      <c r="O11803">
        <f t="shared" si="184"/>
        <v>3</v>
      </c>
    </row>
    <row r="11804" spans="1:15">
      <c r="A11804" s="1" t="s">
        <v>30655</v>
      </c>
      <c r="C11804" s="2">
        <v>2014</v>
      </c>
      <c r="D11804" s="1" t="s">
        <v>38767</v>
      </c>
      <c r="E11804" s="3" t="s">
        <v>30656</v>
      </c>
      <c r="F11804" s="2">
        <v>1976</v>
      </c>
      <c r="G11804" s="2">
        <v>4.8</v>
      </c>
      <c r="H11804" s="3" t="s">
        <v>30657</v>
      </c>
      <c r="I11804" s="10" t="s">
        <v>30656</v>
      </c>
      <c r="J11804" s="10" t="s">
        <v>16517</v>
      </c>
      <c r="K11804" s="10" t="s">
        <v>41238</v>
      </c>
      <c r="L11804" s="3" t="s">
        <v>153</v>
      </c>
      <c r="O11804">
        <f t="shared" si="184"/>
        <v>3</v>
      </c>
    </row>
    <row r="11805" spans="1:15">
      <c r="A11805" s="1" t="s">
        <v>30658</v>
      </c>
      <c r="C11805" s="2">
        <v>2012</v>
      </c>
      <c r="D11805" s="1" t="s">
        <v>30659</v>
      </c>
      <c r="E11805" s="3" t="s">
        <v>30660</v>
      </c>
      <c r="F11805" s="2">
        <v>1976</v>
      </c>
      <c r="G11805" s="2">
        <v>6.4</v>
      </c>
      <c r="H11805" s="3" t="s">
        <v>12027</v>
      </c>
      <c r="I11805" s="10" t="s">
        <v>11331</v>
      </c>
      <c r="J11805" s="10" t="s">
        <v>37733</v>
      </c>
      <c r="K11805" s="10" t="s">
        <v>35026</v>
      </c>
      <c r="L11805" s="3" t="s">
        <v>153</v>
      </c>
      <c r="M11805" s="2" t="s">
        <v>517</v>
      </c>
      <c r="O11805">
        <f t="shared" si="184"/>
        <v>3</v>
      </c>
    </row>
    <row r="11806" spans="1:15">
      <c r="A11806" s="1" t="s">
        <v>30661</v>
      </c>
      <c r="C11806" s="2">
        <v>2008</v>
      </c>
      <c r="D11806" s="1" t="s">
        <v>30662</v>
      </c>
      <c r="E11806" s="3" t="s">
        <v>30663</v>
      </c>
      <c r="F11806" s="2">
        <v>1976</v>
      </c>
      <c r="G11806" s="2">
        <v>5.5</v>
      </c>
      <c r="H11806" s="3" t="s">
        <v>30664</v>
      </c>
      <c r="I11806" s="10" t="s">
        <v>20296</v>
      </c>
      <c r="J11806" s="10" t="s">
        <v>12215</v>
      </c>
      <c r="K11806" s="10" t="s">
        <v>52707</v>
      </c>
      <c r="L11806" s="3" t="s">
        <v>153</v>
      </c>
      <c r="M11806" s="2" t="s">
        <v>152</v>
      </c>
      <c r="N11806" s="2" t="s">
        <v>517</v>
      </c>
      <c r="O11806">
        <f t="shared" si="184"/>
        <v>3</v>
      </c>
    </row>
    <row r="11807" spans="1:15">
      <c r="A11807" s="1" t="s">
        <v>30665</v>
      </c>
      <c r="C11807" s="2">
        <v>2016</v>
      </c>
      <c r="D11807" s="1" t="s">
        <v>38768</v>
      </c>
      <c r="E11807" s="3" t="s">
        <v>12155</v>
      </c>
      <c r="F11807" s="2">
        <v>1975</v>
      </c>
      <c r="G11807" s="2">
        <v>5</v>
      </c>
      <c r="H11807" s="3" t="s">
        <v>7751</v>
      </c>
      <c r="I11807" s="10" t="s">
        <v>43677</v>
      </c>
      <c r="J11807" s="10" t="s">
        <v>49970</v>
      </c>
      <c r="K11807" s="10" t="s">
        <v>52705</v>
      </c>
      <c r="L11807" s="2" t="s">
        <v>517</v>
      </c>
      <c r="M11807" s="2" t="s">
        <v>152</v>
      </c>
      <c r="O11807">
        <f t="shared" si="184"/>
        <v>4</v>
      </c>
    </row>
    <row r="11808" spans="1:15">
      <c r="A11808" s="1" t="s">
        <v>30666</v>
      </c>
      <c r="C11808" s="2">
        <v>2014</v>
      </c>
      <c r="D11808" s="1" t="s">
        <v>63198</v>
      </c>
      <c r="E11808" s="3" t="s">
        <v>30667</v>
      </c>
      <c r="F11808" s="2">
        <v>1975</v>
      </c>
      <c r="G11808" s="2">
        <v>6.9</v>
      </c>
      <c r="H11808" s="3" t="s">
        <v>30668</v>
      </c>
      <c r="I11808" s="10" t="s">
        <v>43429</v>
      </c>
      <c r="J11808" s="10" t="s">
        <v>49969</v>
      </c>
      <c r="K11808" s="10" t="s">
        <v>55165</v>
      </c>
      <c r="L11808" s="2" t="s">
        <v>153</v>
      </c>
      <c r="O11808">
        <f t="shared" si="184"/>
        <v>3</v>
      </c>
    </row>
    <row r="11809" spans="1:15">
      <c r="A11809" s="1" t="s">
        <v>30669</v>
      </c>
      <c r="C11809" s="2">
        <v>2012</v>
      </c>
      <c r="D11809" s="1" t="s">
        <v>60147</v>
      </c>
      <c r="E11809" s="3" t="s">
        <v>30670</v>
      </c>
      <c r="F11809" s="2">
        <v>1975</v>
      </c>
      <c r="G11809" s="2">
        <v>4.8</v>
      </c>
      <c r="H11809" s="3" t="s">
        <v>30670</v>
      </c>
      <c r="I11809" s="10" t="s">
        <v>43425</v>
      </c>
      <c r="J11809" s="10" t="s">
        <v>2392</v>
      </c>
      <c r="K11809" s="10" t="s">
        <v>41115</v>
      </c>
      <c r="L11809" s="3" t="s">
        <v>153</v>
      </c>
      <c r="O11809">
        <f t="shared" si="184"/>
        <v>3</v>
      </c>
    </row>
    <row r="11810" spans="1:15">
      <c r="A11810" s="1" t="s">
        <v>30671</v>
      </c>
      <c r="C11810" s="2">
        <v>2006</v>
      </c>
      <c r="D11810" s="1" t="s">
        <v>63199</v>
      </c>
      <c r="E11810" s="3" t="s">
        <v>18790</v>
      </c>
      <c r="F11810" s="2">
        <v>1975</v>
      </c>
      <c r="G11810" s="2">
        <v>7.2</v>
      </c>
      <c r="H11810" s="3" t="s">
        <v>30672</v>
      </c>
      <c r="I11810" s="10" t="s">
        <v>43426</v>
      </c>
      <c r="J11810" s="10" t="s">
        <v>44577</v>
      </c>
      <c r="K11810" s="10" t="s">
        <v>52706</v>
      </c>
      <c r="L11810" s="3" t="s">
        <v>153</v>
      </c>
      <c r="O11810">
        <f t="shared" si="184"/>
        <v>3</v>
      </c>
    </row>
    <row r="11811" spans="1:15">
      <c r="A11811" s="1" t="s">
        <v>30673</v>
      </c>
      <c r="C11811" s="2">
        <v>2005</v>
      </c>
      <c r="D11811" s="1" t="s">
        <v>63200</v>
      </c>
      <c r="E11811" s="3" t="s">
        <v>28562</v>
      </c>
      <c r="F11811" s="2">
        <v>1975</v>
      </c>
      <c r="G11811" s="2">
        <v>6.6</v>
      </c>
      <c r="H11811" s="3" t="s">
        <v>28563</v>
      </c>
      <c r="I11811" s="10" t="s">
        <v>42797</v>
      </c>
      <c r="J11811" s="10" t="s">
        <v>14475</v>
      </c>
      <c r="K11811" s="10" t="s">
        <v>41799</v>
      </c>
      <c r="L11811" s="3" t="s">
        <v>153</v>
      </c>
      <c r="M11811" s="2" t="s">
        <v>57345</v>
      </c>
      <c r="O11811">
        <f t="shared" si="184"/>
        <v>3</v>
      </c>
    </row>
    <row r="11812" spans="1:15">
      <c r="A11812" s="1" t="s">
        <v>30674</v>
      </c>
      <c r="C11812" s="2">
        <v>2017</v>
      </c>
      <c r="D11812" s="1" t="s">
        <v>63201</v>
      </c>
      <c r="E11812" s="3" t="s">
        <v>30675</v>
      </c>
      <c r="F11812" s="2">
        <v>1974</v>
      </c>
      <c r="G11812" s="2">
        <v>3.6</v>
      </c>
      <c r="H11812" s="3" t="s">
        <v>30676</v>
      </c>
      <c r="I11812" s="10" t="s">
        <v>31582</v>
      </c>
      <c r="J11812" s="10" t="s">
        <v>49671</v>
      </c>
      <c r="K11812" s="10" t="s">
        <v>52708</v>
      </c>
      <c r="L11812" s="2" t="s">
        <v>517</v>
      </c>
      <c r="M11812" s="2" t="s">
        <v>152</v>
      </c>
      <c r="O11812">
        <f t="shared" si="184"/>
        <v>4</v>
      </c>
    </row>
    <row r="11813" spans="1:15">
      <c r="A11813" s="1" t="s">
        <v>30677</v>
      </c>
      <c r="C11813" s="2">
        <v>2011</v>
      </c>
      <c r="D11813" s="1" t="s">
        <v>63202</v>
      </c>
      <c r="E11813" s="3" t="s">
        <v>8248</v>
      </c>
      <c r="F11813" s="2">
        <v>1974</v>
      </c>
      <c r="G11813" s="2">
        <v>5.2</v>
      </c>
      <c r="H11813" s="3" t="s">
        <v>10174</v>
      </c>
      <c r="I11813" s="10" t="s">
        <v>5113</v>
      </c>
      <c r="J11813" s="10" t="s">
        <v>4455</v>
      </c>
      <c r="K11813" s="10" t="s">
        <v>19472</v>
      </c>
      <c r="L11813" s="3" t="s">
        <v>152</v>
      </c>
      <c r="M11813" s="2" t="s">
        <v>96</v>
      </c>
      <c r="O11813">
        <f t="shared" si="184"/>
        <v>1</v>
      </c>
    </row>
    <row r="11814" spans="1:15">
      <c r="A11814" s="1" t="s">
        <v>30678</v>
      </c>
      <c r="C11814" s="2">
        <v>2007</v>
      </c>
      <c r="D11814" s="1" t="s">
        <v>30679</v>
      </c>
      <c r="E11814" s="3" t="s">
        <v>11866</v>
      </c>
      <c r="F11814" s="2">
        <v>1974</v>
      </c>
      <c r="G11814" s="2">
        <v>6.5</v>
      </c>
      <c r="H11814" s="3" t="s">
        <v>30680</v>
      </c>
      <c r="I11814" s="10" t="s">
        <v>19887</v>
      </c>
      <c r="J11814" s="10" t="s">
        <v>23608</v>
      </c>
      <c r="K11814" s="10" t="s">
        <v>41086</v>
      </c>
      <c r="L11814" s="2" t="s">
        <v>57345</v>
      </c>
      <c r="M11814" s="2" t="s">
        <v>153</v>
      </c>
      <c r="O11814">
        <f t="shared" si="184"/>
        <v>5</v>
      </c>
    </row>
    <row r="11815" spans="1:15">
      <c r="A11815" s="1" t="s">
        <v>30681</v>
      </c>
      <c r="C11815" s="2">
        <v>2012</v>
      </c>
      <c r="D11815" s="1" t="s">
        <v>30682</v>
      </c>
      <c r="E11815" s="3" t="s">
        <v>29518</v>
      </c>
      <c r="F11815" s="2">
        <v>1973</v>
      </c>
      <c r="G11815" s="2">
        <v>5.5</v>
      </c>
      <c r="H11815" s="3" t="s">
        <v>30683</v>
      </c>
      <c r="I11815" s="10" t="s">
        <v>43423</v>
      </c>
      <c r="J11815" s="10" t="s">
        <v>49972</v>
      </c>
      <c r="K11815" s="10" t="s">
        <v>51556</v>
      </c>
      <c r="L11815" s="3" t="s">
        <v>153</v>
      </c>
      <c r="O11815">
        <f t="shared" si="184"/>
        <v>3</v>
      </c>
    </row>
    <row r="11816" spans="1:15">
      <c r="A11816" s="1" t="s">
        <v>30684</v>
      </c>
      <c r="C11816" s="2">
        <v>2011</v>
      </c>
      <c r="D11816" s="1" t="s">
        <v>30685</v>
      </c>
      <c r="E11816" s="3" t="s">
        <v>15830</v>
      </c>
      <c r="F11816" s="2">
        <v>1973</v>
      </c>
      <c r="G11816" s="2">
        <v>6.2</v>
      </c>
      <c r="H11816" s="3" t="s">
        <v>30686</v>
      </c>
      <c r="I11816" s="10" t="s">
        <v>43773</v>
      </c>
      <c r="J11816" s="10" t="s">
        <v>47537</v>
      </c>
      <c r="K11816" s="10" t="s">
        <v>53533</v>
      </c>
      <c r="L11816" s="3" t="s">
        <v>152</v>
      </c>
      <c r="M11816" s="2" t="s">
        <v>517</v>
      </c>
      <c r="O11816">
        <f t="shared" si="184"/>
        <v>1</v>
      </c>
    </row>
    <row r="11817" spans="1:15">
      <c r="A11817" s="1" t="s">
        <v>30687</v>
      </c>
      <c r="C11817" s="2">
        <v>2014</v>
      </c>
      <c r="D11817" s="1" t="s">
        <v>63203</v>
      </c>
      <c r="E11817" s="3" t="s">
        <v>30688</v>
      </c>
      <c r="F11817" s="2">
        <v>1973</v>
      </c>
      <c r="G11817" s="2">
        <v>6.2</v>
      </c>
      <c r="H11817" s="3" t="s">
        <v>30689</v>
      </c>
      <c r="I11817" s="10" t="s">
        <v>39525</v>
      </c>
      <c r="J11817" s="10" t="s">
        <v>49672</v>
      </c>
      <c r="K11817" s="10" t="s">
        <v>3119</v>
      </c>
      <c r="L11817" s="2" t="s">
        <v>152</v>
      </c>
      <c r="M11817" s="2" t="s">
        <v>517</v>
      </c>
      <c r="O11817">
        <f t="shared" si="184"/>
        <v>1</v>
      </c>
    </row>
    <row r="11818" spans="1:15">
      <c r="A11818" s="1" t="s">
        <v>30690</v>
      </c>
      <c r="C11818" s="2">
        <v>2019</v>
      </c>
      <c r="D11818" s="1" t="s">
        <v>30691</v>
      </c>
      <c r="E11818" s="3" t="s">
        <v>24865</v>
      </c>
      <c r="F11818" s="2">
        <v>1972</v>
      </c>
      <c r="G11818" s="2">
        <v>6.6</v>
      </c>
      <c r="H11818" s="3" t="s">
        <v>30692</v>
      </c>
      <c r="I11818" s="10" t="s">
        <v>43772</v>
      </c>
      <c r="J11818" s="10" t="s">
        <v>48244</v>
      </c>
      <c r="K11818" s="10" t="s">
        <v>50781</v>
      </c>
      <c r="L11818" s="3" t="s">
        <v>517</v>
      </c>
      <c r="O11818">
        <f t="shared" si="184"/>
        <v>4</v>
      </c>
    </row>
    <row r="11819" spans="1:15">
      <c r="A11819" s="1" t="s">
        <v>30693</v>
      </c>
      <c r="C11819" s="2">
        <v>2016</v>
      </c>
      <c r="D11819" s="1" t="s">
        <v>63204</v>
      </c>
      <c r="E11819" s="3" t="s">
        <v>30694</v>
      </c>
      <c r="F11819" s="2">
        <v>1972</v>
      </c>
      <c r="G11819" s="2">
        <v>5.7</v>
      </c>
      <c r="H11819" s="3" t="s">
        <v>30695</v>
      </c>
      <c r="I11819" s="10" t="s">
        <v>43427</v>
      </c>
      <c r="J11819" s="10" t="s">
        <v>44189</v>
      </c>
      <c r="K11819" s="10" t="s">
        <v>55151</v>
      </c>
      <c r="L11819" s="3" t="s">
        <v>153</v>
      </c>
      <c r="M11819" s="2" t="s">
        <v>96</v>
      </c>
      <c r="O11819">
        <f t="shared" si="184"/>
        <v>3</v>
      </c>
    </row>
    <row r="11820" spans="1:15">
      <c r="A11820" s="1" t="s">
        <v>30696</v>
      </c>
      <c r="C11820" s="2">
        <v>2017</v>
      </c>
      <c r="D11820" s="1" t="s">
        <v>63205</v>
      </c>
      <c r="E11820" s="3" t="s">
        <v>19761</v>
      </c>
      <c r="F11820" s="2">
        <v>1972</v>
      </c>
      <c r="G11820" s="2">
        <v>5.3</v>
      </c>
      <c r="H11820" s="3" t="s">
        <v>224</v>
      </c>
      <c r="I11820" s="10" t="s">
        <v>43680</v>
      </c>
      <c r="J11820" s="10" t="s">
        <v>48245</v>
      </c>
      <c r="K11820" s="10" t="s">
        <v>52716</v>
      </c>
      <c r="L11820" s="3" t="s">
        <v>152</v>
      </c>
      <c r="M11820" s="2" t="s">
        <v>57345</v>
      </c>
      <c r="O11820">
        <f t="shared" si="184"/>
        <v>1</v>
      </c>
    </row>
    <row r="11821" spans="1:15">
      <c r="A11821" s="1" t="s">
        <v>30697</v>
      </c>
      <c r="C11821" s="2">
        <v>2013</v>
      </c>
      <c r="D11821" s="1" t="s">
        <v>63206</v>
      </c>
      <c r="E11821" s="3" t="s">
        <v>5601</v>
      </c>
      <c r="F11821" s="2">
        <v>1972</v>
      </c>
      <c r="G11821" s="2">
        <v>5.8</v>
      </c>
      <c r="H11821" s="3" t="s">
        <v>30698</v>
      </c>
      <c r="I11821" s="10" t="s">
        <v>43428</v>
      </c>
      <c r="J11821" s="10" t="s">
        <v>24968</v>
      </c>
      <c r="K11821" s="10" t="s">
        <v>45789</v>
      </c>
      <c r="L11821" s="3" t="s">
        <v>153</v>
      </c>
      <c r="M11821" s="2" t="s">
        <v>96</v>
      </c>
      <c r="N11821" s="2" t="s">
        <v>57345</v>
      </c>
      <c r="O11821">
        <f t="shared" si="184"/>
        <v>3</v>
      </c>
    </row>
    <row r="11822" spans="1:15">
      <c r="A11822" s="1" t="s">
        <v>30699</v>
      </c>
      <c r="C11822" s="2">
        <v>2010</v>
      </c>
      <c r="D11822" s="1" t="s">
        <v>38769</v>
      </c>
      <c r="E11822" s="3" t="s">
        <v>30700</v>
      </c>
      <c r="F11822" s="2">
        <v>1972</v>
      </c>
      <c r="G11822" s="2">
        <v>6.8</v>
      </c>
      <c r="H11822" s="3" t="s">
        <v>30701</v>
      </c>
      <c r="I11822" s="10" t="s">
        <v>1699</v>
      </c>
      <c r="J11822" s="10" t="s">
        <v>49673</v>
      </c>
      <c r="K11822" s="10" t="s">
        <v>51557</v>
      </c>
      <c r="L11822" s="3" t="s">
        <v>96</v>
      </c>
      <c r="O11822">
        <f t="shared" si="184"/>
        <v>2</v>
      </c>
    </row>
    <row r="11823" spans="1:15">
      <c r="A11823" s="1" t="s">
        <v>30702</v>
      </c>
      <c r="C11823" s="2">
        <v>2009</v>
      </c>
      <c r="D11823" s="1" t="s">
        <v>30703</v>
      </c>
      <c r="E11823" s="3" t="s">
        <v>20812</v>
      </c>
      <c r="F11823" s="2">
        <v>1972</v>
      </c>
      <c r="G11823" s="2">
        <v>6.2</v>
      </c>
      <c r="H11823" s="3" t="s">
        <v>30704</v>
      </c>
      <c r="I11823" s="10" t="s">
        <v>43433</v>
      </c>
      <c r="J11823" s="10" t="s">
        <v>20032</v>
      </c>
      <c r="K11823" s="10" t="s">
        <v>52717</v>
      </c>
      <c r="L11823" s="3" t="s">
        <v>153</v>
      </c>
      <c r="O11823">
        <f t="shared" si="184"/>
        <v>3</v>
      </c>
    </row>
    <row r="11824" spans="1:15">
      <c r="A11824" s="1" t="s">
        <v>30705</v>
      </c>
      <c r="C11824" s="2">
        <v>2018</v>
      </c>
      <c r="D11824" s="1" t="s">
        <v>30706</v>
      </c>
      <c r="E11824" s="3" t="s">
        <v>17042</v>
      </c>
      <c r="F11824" s="2">
        <v>1971</v>
      </c>
      <c r="G11824" s="2">
        <v>6.4</v>
      </c>
      <c r="H11824" s="3" t="s">
        <v>30707</v>
      </c>
      <c r="I11824" s="10" t="s">
        <v>39448</v>
      </c>
      <c r="J11824" s="10" t="s">
        <v>49973</v>
      </c>
      <c r="K11824" s="10" t="s">
        <v>55167</v>
      </c>
      <c r="L11824" s="3" t="s">
        <v>153</v>
      </c>
      <c r="M11824" s="2" t="s">
        <v>96</v>
      </c>
      <c r="O11824">
        <f t="shared" si="184"/>
        <v>3</v>
      </c>
    </row>
    <row r="11825" spans="1:15">
      <c r="A11825" s="1" t="s">
        <v>30708</v>
      </c>
      <c r="C11825" s="2">
        <v>2016</v>
      </c>
      <c r="D11825" s="1" t="s">
        <v>30709</v>
      </c>
      <c r="E11825" s="3" t="s">
        <v>30710</v>
      </c>
      <c r="F11825" s="2">
        <v>1971</v>
      </c>
      <c r="G11825" s="2">
        <v>6.8</v>
      </c>
      <c r="H11825" s="3" t="s">
        <v>8007</v>
      </c>
      <c r="I11825" s="10" t="s">
        <v>26030</v>
      </c>
      <c r="J11825" s="10" t="s">
        <v>39495</v>
      </c>
      <c r="K11825" s="10" t="s">
        <v>41769</v>
      </c>
      <c r="L11825" s="3" t="s">
        <v>152</v>
      </c>
      <c r="M11825" s="2" t="s">
        <v>96</v>
      </c>
      <c r="N11825" s="2" t="s">
        <v>517</v>
      </c>
      <c r="O11825">
        <f t="shared" si="184"/>
        <v>1</v>
      </c>
    </row>
    <row r="11826" spans="1:15">
      <c r="A11826" s="1" t="s">
        <v>30711</v>
      </c>
      <c r="C11826" s="2">
        <v>2014</v>
      </c>
      <c r="D11826" s="1" t="s">
        <v>38770</v>
      </c>
      <c r="E11826" s="3" t="s">
        <v>19455</v>
      </c>
      <c r="F11826" s="2">
        <v>1971</v>
      </c>
      <c r="G11826" s="2">
        <v>6.2</v>
      </c>
      <c r="H11826" s="3" t="s">
        <v>23815</v>
      </c>
      <c r="I11826" s="10" t="s">
        <v>26759</v>
      </c>
      <c r="J11826" s="10" t="s">
        <v>49674</v>
      </c>
      <c r="K11826" s="10" t="s">
        <v>46171</v>
      </c>
      <c r="L11826" s="3" t="s">
        <v>153</v>
      </c>
      <c r="M11826" s="2" t="s">
        <v>96</v>
      </c>
      <c r="O11826">
        <f t="shared" si="184"/>
        <v>3</v>
      </c>
    </row>
    <row r="11827" spans="1:15">
      <c r="A11827" s="1" t="s">
        <v>30712</v>
      </c>
      <c r="C11827" s="2">
        <v>2004</v>
      </c>
      <c r="D11827" s="1" t="s">
        <v>30713</v>
      </c>
      <c r="E11827" s="3" t="s">
        <v>30714</v>
      </c>
      <c r="F11827" s="2">
        <v>1971</v>
      </c>
      <c r="G11827" s="2">
        <v>5.5</v>
      </c>
      <c r="H11827" s="3" t="s">
        <v>30715</v>
      </c>
      <c r="I11827" s="10" t="s">
        <v>43774</v>
      </c>
      <c r="J11827" s="10" t="s">
        <v>7397</v>
      </c>
      <c r="K11827" s="10" t="s">
        <v>5460</v>
      </c>
      <c r="L11827" s="3" t="s">
        <v>153</v>
      </c>
      <c r="M11827" s="2" t="s">
        <v>152</v>
      </c>
      <c r="O11827">
        <f t="shared" si="184"/>
        <v>3</v>
      </c>
    </row>
    <row r="11828" spans="1:15">
      <c r="A11828" s="1" t="s">
        <v>30716</v>
      </c>
      <c r="C11828" s="2">
        <v>2014</v>
      </c>
      <c r="D11828" s="1" t="s">
        <v>30717</v>
      </c>
      <c r="E11828" s="3" t="s">
        <v>30718</v>
      </c>
      <c r="F11828" s="2">
        <v>1970</v>
      </c>
      <c r="G11828" s="2">
        <v>7</v>
      </c>
      <c r="H11828" s="3" t="s">
        <v>30719</v>
      </c>
      <c r="I11828" s="10" t="s">
        <v>39461</v>
      </c>
      <c r="J11828" s="10" t="s">
        <v>47538</v>
      </c>
      <c r="K11828" s="10" t="s">
        <v>55163</v>
      </c>
      <c r="L11828" s="3" t="s">
        <v>153</v>
      </c>
      <c r="M11828" s="2" t="s">
        <v>96</v>
      </c>
      <c r="O11828">
        <f t="shared" si="184"/>
        <v>3</v>
      </c>
    </row>
    <row r="11829" spans="1:15">
      <c r="A11829" s="1" t="s">
        <v>30720</v>
      </c>
      <c r="C11829" s="2">
        <v>2005</v>
      </c>
      <c r="D11829" s="1" t="s">
        <v>63207</v>
      </c>
      <c r="E11829" s="3" t="s">
        <v>17244</v>
      </c>
      <c r="F11829" s="2">
        <v>1970</v>
      </c>
      <c r="G11829" s="2">
        <v>4.5999999999999996</v>
      </c>
      <c r="H11829" s="3" t="s">
        <v>26873</v>
      </c>
      <c r="I11829" s="10" t="s">
        <v>21641</v>
      </c>
      <c r="J11829" s="10" t="s">
        <v>49974</v>
      </c>
      <c r="K11829" s="10" t="s">
        <v>48783</v>
      </c>
      <c r="L11829" s="3" t="s">
        <v>517</v>
      </c>
      <c r="O11829">
        <f t="shared" si="184"/>
        <v>4</v>
      </c>
    </row>
    <row r="11830" spans="1:15">
      <c r="A11830" s="1" t="s">
        <v>30721</v>
      </c>
      <c r="C11830" s="2">
        <v>2007</v>
      </c>
      <c r="D11830" s="1" t="s">
        <v>63208</v>
      </c>
      <c r="E11830" s="3" t="s">
        <v>30722</v>
      </c>
      <c r="F11830" s="2">
        <v>1969</v>
      </c>
      <c r="G11830" s="2">
        <v>5.6</v>
      </c>
      <c r="H11830" s="3" t="s">
        <v>28893</v>
      </c>
      <c r="I11830" s="10" t="s">
        <v>10399</v>
      </c>
      <c r="J11830" s="10" t="s">
        <v>43035</v>
      </c>
      <c r="K11830" s="10" t="s">
        <v>52714</v>
      </c>
      <c r="L11830" s="3" t="s">
        <v>152</v>
      </c>
      <c r="M11830" s="2" t="s">
        <v>517</v>
      </c>
      <c r="O11830">
        <f t="shared" si="184"/>
        <v>1</v>
      </c>
    </row>
    <row r="11831" spans="1:15">
      <c r="A11831" s="1" t="s">
        <v>38771</v>
      </c>
      <c r="C11831" s="2">
        <v>2005</v>
      </c>
      <c r="D11831" s="1" t="s">
        <v>30723</v>
      </c>
      <c r="E11831" s="3" t="s">
        <v>19660</v>
      </c>
      <c r="F11831" s="2">
        <v>1969</v>
      </c>
      <c r="G11831" s="2">
        <v>7.1</v>
      </c>
      <c r="H11831" s="3" t="s">
        <v>7427</v>
      </c>
      <c r="I11831" s="10" t="s">
        <v>43434</v>
      </c>
      <c r="J11831" s="10" t="s">
        <v>8954</v>
      </c>
      <c r="K11831" s="10" t="s">
        <v>4508</v>
      </c>
      <c r="L11831" s="2" t="s">
        <v>57345</v>
      </c>
      <c r="O11831">
        <f t="shared" si="184"/>
        <v>5</v>
      </c>
    </row>
    <row r="11832" spans="1:15">
      <c r="A11832" s="1" t="s">
        <v>30724</v>
      </c>
      <c r="C11832" s="2">
        <v>2003</v>
      </c>
      <c r="D11832" s="1" t="s">
        <v>30725</v>
      </c>
      <c r="E11832" s="3" t="s">
        <v>30726</v>
      </c>
      <c r="F11832" s="2">
        <v>1969</v>
      </c>
      <c r="G11832" s="2">
        <v>5.2</v>
      </c>
      <c r="H11832" s="3" t="s">
        <v>30727</v>
      </c>
      <c r="I11832" s="10" t="s">
        <v>8954</v>
      </c>
      <c r="J11832" s="10" t="s">
        <v>23359</v>
      </c>
      <c r="K11832" s="10" t="s">
        <v>13049</v>
      </c>
      <c r="L11832" s="2" t="s">
        <v>153</v>
      </c>
      <c r="M11832" s="2" t="s">
        <v>517</v>
      </c>
      <c r="O11832">
        <f t="shared" si="184"/>
        <v>3</v>
      </c>
    </row>
    <row r="11833" spans="1:15">
      <c r="A11833" s="1" t="s">
        <v>30728</v>
      </c>
      <c r="C11833" s="2">
        <v>2011</v>
      </c>
      <c r="D11833" s="1" t="s">
        <v>63209</v>
      </c>
      <c r="E11833" s="3" t="s">
        <v>27190</v>
      </c>
      <c r="F11833" s="2">
        <v>1968</v>
      </c>
      <c r="G11833" s="2">
        <v>4.3</v>
      </c>
      <c r="H11833" s="3" t="s">
        <v>30729</v>
      </c>
      <c r="I11833" s="10" t="s">
        <v>43432</v>
      </c>
      <c r="J11833" s="10" t="s">
        <v>49675</v>
      </c>
      <c r="K11833" s="10" t="s">
        <v>51558</v>
      </c>
      <c r="L11833" s="3" t="s">
        <v>152</v>
      </c>
      <c r="M11833" s="2" t="s">
        <v>96</v>
      </c>
      <c r="N11833" s="2" t="s">
        <v>517</v>
      </c>
      <c r="O11833">
        <f t="shared" si="184"/>
        <v>1</v>
      </c>
    </row>
    <row r="11834" spans="1:15">
      <c r="A11834" s="1" t="s">
        <v>30730</v>
      </c>
      <c r="C11834" s="2">
        <v>2003</v>
      </c>
      <c r="D11834" s="1" t="s">
        <v>30731</v>
      </c>
      <c r="E11834" s="3" t="s">
        <v>13754</v>
      </c>
      <c r="F11834" s="2">
        <v>1968</v>
      </c>
      <c r="G11834" s="2">
        <v>5.2</v>
      </c>
      <c r="H11834" s="3" t="s">
        <v>13755</v>
      </c>
      <c r="I11834" s="10" t="s">
        <v>4963</v>
      </c>
      <c r="J11834" s="10" t="s">
        <v>12652</v>
      </c>
      <c r="K11834" s="10" t="s">
        <v>48436</v>
      </c>
      <c r="L11834" s="3" t="s">
        <v>152</v>
      </c>
      <c r="M11834" s="2" t="s">
        <v>57345</v>
      </c>
      <c r="O11834">
        <f t="shared" si="184"/>
        <v>1</v>
      </c>
    </row>
    <row r="11835" spans="1:15">
      <c r="A11835" s="1" t="s">
        <v>30732</v>
      </c>
      <c r="C11835" s="2">
        <v>2016</v>
      </c>
      <c r="D11835" s="1" t="s">
        <v>30733</v>
      </c>
      <c r="E11835" s="3" t="s">
        <v>30734</v>
      </c>
      <c r="F11835" s="2">
        <v>1967</v>
      </c>
      <c r="G11835" s="2">
        <v>4.2</v>
      </c>
      <c r="H11835" s="3" t="s">
        <v>30735</v>
      </c>
      <c r="I11835" s="10" t="s">
        <v>39439</v>
      </c>
      <c r="J11835" s="10" t="s">
        <v>10243</v>
      </c>
      <c r="K11835" s="10" t="s">
        <v>55119</v>
      </c>
      <c r="L11835" s="3" t="s">
        <v>57345</v>
      </c>
      <c r="M11835" s="2" t="s">
        <v>152</v>
      </c>
      <c r="N11835" s="2" t="s">
        <v>517</v>
      </c>
      <c r="O11835">
        <f t="shared" si="184"/>
        <v>5</v>
      </c>
    </row>
    <row r="11836" spans="1:15">
      <c r="A11836" s="1" t="s">
        <v>30736</v>
      </c>
      <c r="C11836" s="2">
        <v>2015</v>
      </c>
      <c r="D11836" s="1" t="s">
        <v>30737</v>
      </c>
      <c r="E11836" s="3" t="s">
        <v>25373</v>
      </c>
      <c r="F11836" s="2">
        <v>1967</v>
      </c>
      <c r="G11836" s="2">
        <v>6.2</v>
      </c>
      <c r="H11836" s="3" t="s">
        <v>30738</v>
      </c>
      <c r="I11836" s="10" t="s">
        <v>43431</v>
      </c>
      <c r="J11836" s="10" t="s">
        <v>12956</v>
      </c>
      <c r="K11836" s="10" t="s">
        <v>51559</v>
      </c>
      <c r="L11836" s="3" t="s">
        <v>152</v>
      </c>
      <c r="M11836" s="2" t="s">
        <v>96</v>
      </c>
      <c r="N11836" s="2" t="s">
        <v>517</v>
      </c>
      <c r="O11836">
        <f t="shared" si="184"/>
        <v>1</v>
      </c>
    </row>
    <row r="11837" spans="1:15">
      <c r="A11837" s="1" t="s">
        <v>30739</v>
      </c>
      <c r="C11837" s="2">
        <v>2010</v>
      </c>
      <c r="D11837" s="1" t="s">
        <v>30740</v>
      </c>
      <c r="E11837" s="3" t="s">
        <v>30741</v>
      </c>
      <c r="F11837" s="2">
        <v>1967</v>
      </c>
      <c r="G11837" s="2">
        <v>7.2</v>
      </c>
      <c r="H11837" s="3" t="s">
        <v>19582</v>
      </c>
      <c r="I11837" s="10" t="s">
        <v>21055</v>
      </c>
      <c r="J11837" s="10" t="s">
        <v>48958</v>
      </c>
      <c r="K11837" s="10" t="s">
        <v>52718</v>
      </c>
      <c r="L11837" s="3" t="s">
        <v>153</v>
      </c>
      <c r="O11837">
        <f t="shared" si="184"/>
        <v>3</v>
      </c>
    </row>
    <row r="11838" spans="1:15">
      <c r="A11838" s="1" t="s">
        <v>30742</v>
      </c>
      <c r="C11838" s="2">
        <v>2007</v>
      </c>
      <c r="D11838" s="1" t="s">
        <v>63210</v>
      </c>
      <c r="E11838" s="3" t="s">
        <v>30743</v>
      </c>
      <c r="F11838" s="2">
        <v>1967</v>
      </c>
      <c r="G11838" s="2">
        <v>5.2</v>
      </c>
      <c r="H11838" s="3" t="s">
        <v>30744</v>
      </c>
      <c r="I11838" s="10" t="s">
        <v>43430</v>
      </c>
      <c r="J11838" s="10" t="s">
        <v>49679</v>
      </c>
      <c r="K11838" s="10" t="s">
        <v>49587</v>
      </c>
      <c r="L11838" s="3" t="s">
        <v>153</v>
      </c>
      <c r="M11838" s="2" t="s">
        <v>517</v>
      </c>
      <c r="N11838" s="2" t="s">
        <v>57345</v>
      </c>
      <c r="O11838">
        <f t="shared" si="184"/>
        <v>3</v>
      </c>
    </row>
    <row r="11839" spans="1:15">
      <c r="A11839" s="1" t="s">
        <v>30745</v>
      </c>
      <c r="C11839" s="2">
        <v>2000</v>
      </c>
      <c r="D11839" s="1" t="s">
        <v>30746</v>
      </c>
      <c r="E11839" s="3" t="s">
        <v>25063</v>
      </c>
      <c r="F11839" s="2">
        <v>1967</v>
      </c>
      <c r="G11839" s="2">
        <v>5.9</v>
      </c>
      <c r="H11839" s="3" t="s">
        <v>3954</v>
      </c>
      <c r="I11839" s="10" t="s">
        <v>29937</v>
      </c>
      <c r="J11839" s="10" t="s">
        <v>49681</v>
      </c>
      <c r="K11839" s="10" t="s">
        <v>31971</v>
      </c>
      <c r="L11839" s="3" t="s">
        <v>152</v>
      </c>
      <c r="M11839" s="2" t="s">
        <v>96</v>
      </c>
      <c r="N11839" s="2" t="s">
        <v>517</v>
      </c>
      <c r="O11839">
        <f t="shared" si="184"/>
        <v>1</v>
      </c>
    </row>
    <row r="11840" spans="1:15">
      <c r="A11840" s="1" t="s">
        <v>30747</v>
      </c>
      <c r="C11840" s="2">
        <v>2013</v>
      </c>
      <c r="D11840" s="1" t="s">
        <v>63211</v>
      </c>
      <c r="E11840" s="3" t="s">
        <v>30748</v>
      </c>
      <c r="F11840" s="2">
        <v>1965</v>
      </c>
      <c r="G11840" s="2">
        <v>6.5</v>
      </c>
      <c r="H11840" s="3" t="s">
        <v>30749</v>
      </c>
      <c r="I11840" s="10" t="s">
        <v>43775</v>
      </c>
      <c r="J11840" s="10" t="s">
        <v>49682</v>
      </c>
      <c r="K11840" s="10" t="s">
        <v>52715</v>
      </c>
      <c r="L11840" s="3" t="s">
        <v>57345</v>
      </c>
      <c r="M11840" s="2" t="s">
        <v>96</v>
      </c>
      <c r="O11840">
        <f t="shared" si="184"/>
        <v>5</v>
      </c>
    </row>
    <row r="11841" spans="1:15">
      <c r="A11841" s="1" t="s">
        <v>30750</v>
      </c>
      <c r="C11841" s="2">
        <v>2016</v>
      </c>
      <c r="D11841" s="1" t="s">
        <v>59927</v>
      </c>
      <c r="E11841" s="3" t="s">
        <v>30751</v>
      </c>
      <c r="F11841" s="2">
        <v>1964</v>
      </c>
      <c r="G11841" s="2">
        <v>6.8</v>
      </c>
      <c r="H11841" s="3" t="s">
        <v>30752</v>
      </c>
      <c r="I11841" s="10" t="s">
        <v>14256</v>
      </c>
      <c r="J11841" s="10" t="s">
        <v>13518</v>
      </c>
      <c r="K11841" s="10" t="s">
        <v>40505</v>
      </c>
      <c r="L11841" s="3" t="s">
        <v>57345</v>
      </c>
      <c r="M11841" s="2" t="s">
        <v>96</v>
      </c>
      <c r="O11841">
        <f t="shared" si="184"/>
        <v>5</v>
      </c>
    </row>
    <row r="11842" spans="1:15">
      <c r="A11842" s="1" t="s">
        <v>30753</v>
      </c>
      <c r="C11842" s="2">
        <v>2012</v>
      </c>
      <c r="D11842" s="1" t="s">
        <v>59928</v>
      </c>
      <c r="E11842" s="3" t="s">
        <v>18794</v>
      </c>
      <c r="F11842" s="2">
        <v>1964</v>
      </c>
      <c r="G11842" s="2">
        <v>4.8</v>
      </c>
      <c r="H11842" s="3" t="s">
        <v>30754</v>
      </c>
      <c r="I11842" s="10" t="s">
        <v>43681</v>
      </c>
      <c r="J11842" s="10" t="s">
        <v>47539</v>
      </c>
      <c r="K11842" s="10" t="s">
        <v>25417</v>
      </c>
      <c r="L11842" s="3" t="s">
        <v>152</v>
      </c>
      <c r="O11842">
        <f t="shared" ref="O11842:O11905" si="185">IF(L11842=$P$2,$Q$2,IF(L11842=$P$3,$Q$3,IF(L11842=$P$4,$Q$4,IF(L11842=$P$5,$Q$5,IF(L11842=$P$6,$Q$6,IF(L11842=$P$7,$Q$7,IF(L11842=$P$8,$Q$8,IF(L11842=$P$9,$Q$9,IF(L11842=$P$10,$Q$10,IF(L11842=$P$11,$Q$11,IF(L11842=$P$12,$Q$12,IF(L11842=$P$13,$Q$13,IF(L11842=$P$14,$Q$14,IF(L11842=$P$15,$Q$15,IF(L11842=$P$16,$Q$16,IF(L11842=$P$17,$Q$17,IF(L11842=$P$18,$Q$18,IF(L11842=$P$19,$Q$19,IF(L11842=$P$20,$Q$20,19)))))))))))))))))))</f>
        <v>1</v>
      </c>
    </row>
    <row r="11843" spans="1:15">
      <c r="A11843" s="1" t="s">
        <v>30755</v>
      </c>
      <c r="C11843" s="2">
        <v>2006</v>
      </c>
      <c r="D11843" s="1" t="s">
        <v>30756</v>
      </c>
      <c r="E11843" s="3" t="s">
        <v>20998</v>
      </c>
      <c r="F11843" s="2">
        <v>1964</v>
      </c>
      <c r="G11843" s="2">
        <v>7.7</v>
      </c>
      <c r="H11843" s="3" t="s">
        <v>30757</v>
      </c>
      <c r="I11843" s="10" t="s">
        <v>43436</v>
      </c>
      <c r="J11843" s="10" t="s">
        <v>19711</v>
      </c>
      <c r="K11843" s="10" t="s">
        <v>52719</v>
      </c>
      <c r="L11843" s="3" t="s">
        <v>152</v>
      </c>
      <c r="M11843" s="2" t="s">
        <v>96</v>
      </c>
      <c r="O11843">
        <f t="shared" si="185"/>
        <v>1</v>
      </c>
    </row>
    <row r="11844" spans="1:15">
      <c r="A11844" s="1" t="s">
        <v>30758</v>
      </c>
      <c r="C11844" s="2">
        <v>2008</v>
      </c>
      <c r="D11844" s="1" t="s">
        <v>38772</v>
      </c>
      <c r="E11844" s="3" t="s">
        <v>20998</v>
      </c>
      <c r="F11844" s="2">
        <v>1963</v>
      </c>
      <c r="G11844" s="2">
        <v>7.1</v>
      </c>
      <c r="H11844" s="3" t="s">
        <v>19711</v>
      </c>
      <c r="I11844" s="10" t="s">
        <v>5314</v>
      </c>
      <c r="J11844" s="10" t="s">
        <v>20999</v>
      </c>
      <c r="K11844" s="10" t="s">
        <v>52713</v>
      </c>
      <c r="L11844" s="3" t="s">
        <v>153</v>
      </c>
      <c r="M11844" s="2" t="s">
        <v>96</v>
      </c>
      <c r="O11844">
        <f t="shared" si="185"/>
        <v>3</v>
      </c>
    </row>
    <row r="11845" spans="1:15">
      <c r="A11845" s="1" t="s">
        <v>30759</v>
      </c>
      <c r="C11845" s="2">
        <v>2007</v>
      </c>
      <c r="D11845" s="1" t="s">
        <v>59929</v>
      </c>
      <c r="E11845" s="3" t="s">
        <v>29524</v>
      </c>
      <c r="F11845" s="2">
        <v>1963</v>
      </c>
      <c r="G11845" s="2">
        <v>6.7</v>
      </c>
      <c r="H11845" s="3" t="s">
        <v>30760</v>
      </c>
      <c r="I11845" s="10" t="s">
        <v>41742</v>
      </c>
      <c r="J11845" s="10" t="s">
        <v>49676</v>
      </c>
      <c r="K11845" s="10" t="s">
        <v>46233</v>
      </c>
      <c r="L11845" s="2" t="s">
        <v>153</v>
      </c>
      <c r="O11845">
        <f t="shared" si="185"/>
        <v>3</v>
      </c>
    </row>
    <row r="11846" spans="1:15">
      <c r="A11846" s="1" t="s">
        <v>30761</v>
      </c>
      <c r="C11846" s="2">
        <v>2006</v>
      </c>
      <c r="D11846" s="1" t="s">
        <v>60148</v>
      </c>
      <c r="E11846" s="3" t="s">
        <v>18749</v>
      </c>
      <c r="F11846" s="2">
        <v>1963</v>
      </c>
      <c r="G11846" s="2">
        <v>6.1</v>
      </c>
      <c r="H11846" s="3" t="s">
        <v>30762</v>
      </c>
      <c r="I11846" s="10" t="s">
        <v>43776</v>
      </c>
      <c r="J11846" s="10" t="s">
        <v>48783</v>
      </c>
      <c r="K11846" s="10" t="s">
        <v>25864</v>
      </c>
      <c r="L11846" s="3" t="s">
        <v>153</v>
      </c>
      <c r="M11846" s="2" t="s">
        <v>152</v>
      </c>
      <c r="O11846">
        <f t="shared" si="185"/>
        <v>3</v>
      </c>
    </row>
    <row r="11847" spans="1:15">
      <c r="A11847" s="1" t="s">
        <v>30763</v>
      </c>
      <c r="C11847" s="2">
        <v>2005</v>
      </c>
      <c r="D11847" s="1" t="s">
        <v>63212</v>
      </c>
      <c r="E11847" s="3" t="s">
        <v>28578</v>
      </c>
      <c r="F11847" s="2">
        <v>1963</v>
      </c>
      <c r="G11847" s="2">
        <v>6.1</v>
      </c>
      <c r="H11847" s="3" t="s">
        <v>8584</v>
      </c>
      <c r="I11847" s="10" t="s">
        <v>43435</v>
      </c>
      <c r="J11847" s="10" t="s">
        <v>39283</v>
      </c>
      <c r="K11847" s="10" t="s">
        <v>51560</v>
      </c>
      <c r="L11847" s="3" t="s">
        <v>153</v>
      </c>
      <c r="M11847" s="2" t="s">
        <v>96</v>
      </c>
      <c r="O11847">
        <f t="shared" si="185"/>
        <v>3</v>
      </c>
    </row>
    <row r="11848" spans="1:15">
      <c r="A11848" s="1" t="s">
        <v>30764</v>
      </c>
      <c r="C11848" s="2">
        <v>2018</v>
      </c>
      <c r="D11848" s="1" t="s">
        <v>63213</v>
      </c>
      <c r="E11848" s="3" t="s">
        <v>19785</v>
      </c>
      <c r="F11848" s="2">
        <v>1962</v>
      </c>
      <c r="G11848" s="2">
        <v>6.9</v>
      </c>
      <c r="H11848" s="3" t="s">
        <v>30765</v>
      </c>
      <c r="I11848" s="10" t="s">
        <v>43438</v>
      </c>
      <c r="J11848" s="10" t="s">
        <v>12262</v>
      </c>
      <c r="K11848" s="10" t="s">
        <v>55158</v>
      </c>
      <c r="L11848" s="3" t="s">
        <v>153</v>
      </c>
      <c r="O11848">
        <f t="shared" si="185"/>
        <v>3</v>
      </c>
    </row>
    <row r="11849" spans="1:15">
      <c r="A11849" s="1" t="s">
        <v>30766</v>
      </c>
      <c r="C11849" s="2">
        <v>2013</v>
      </c>
      <c r="D11849" s="1" t="s">
        <v>30767</v>
      </c>
      <c r="E11849" s="3" t="s">
        <v>2781</v>
      </c>
      <c r="F11849" s="2">
        <v>1961</v>
      </c>
      <c r="G11849" s="2">
        <v>5.7</v>
      </c>
      <c r="H11849" s="3" t="s">
        <v>2782</v>
      </c>
      <c r="I11849" s="10" t="s">
        <v>39446</v>
      </c>
      <c r="J11849" s="10" t="s">
        <v>49683</v>
      </c>
      <c r="K11849" s="10" t="s">
        <v>55159</v>
      </c>
      <c r="L11849" s="3" t="s">
        <v>57345</v>
      </c>
      <c r="M11849" s="2" t="s">
        <v>96</v>
      </c>
      <c r="N11849" s="2" t="s">
        <v>153</v>
      </c>
      <c r="O11849">
        <f t="shared" si="185"/>
        <v>5</v>
      </c>
    </row>
    <row r="11850" spans="1:15">
      <c r="A11850" s="1" t="s">
        <v>30768</v>
      </c>
      <c r="C11850" s="2">
        <v>2012</v>
      </c>
      <c r="D11850" s="1" t="s">
        <v>38773</v>
      </c>
      <c r="E11850" s="3" t="s">
        <v>30769</v>
      </c>
      <c r="F11850" s="2">
        <v>1961</v>
      </c>
      <c r="G11850" s="2">
        <v>6.4</v>
      </c>
      <c r="H11850" s="3" t="s">
        <v>30770</v>
      </c>
      <c r="I11850" s="10" t="s">
        <v>43437</v>
      </c>
      <c r="J11850" s="10" t="s">
        <v>49680</v>
      </c>
      <c r="K11850" s="10" t="s">
        <v>20071</v>
      </c>
      <c r="L11850" s="3" t="s">
        <v>96</v>
      </c>
      <c r="O11850">
        <f t="shared" si="185"/>
        <v>2</v>
      </c>
    </row>
    <row r="11851" spans="1:15">
      <c r="A11851" s="1" t="s">
        <v>30771</v>
      </c>
      <c r="C11851" s="2">
        <v>2007</v>
      </c>
      <c r="D11851" s="1" t="s">
        <v>38774</v>
      </c>
      <c r="E11851" s="3" t="s">
        <v>28202</v>
      </c>
      <c r="F11851" s="2">
        <v>1961</v>
      </c>
      <c r="G11851" s="2">
        <v>7</v>
      </c>
      <c r="H11851" s="3" t="s">
        <v>30772</v>
      </c>
      <c r="I11851" s="10" t="s">
        <v>43682</v>
      </c>
      <c r="J11851" s="10" t="s">
        <v>49677</v>
      </c>
      <c r="K11851" s="10" t="s">
        <v>52720</v>
      </c>
      <c r="L11851" s="3" t="s">
        <v>153</v>
      </c>
      <c r="M11851" s="2" t="s">
        <v>96</v>
      </c>
      <c r="O11851">
        <f t="shared" si="185"/>
        <v>3</v>
      </c>
    </row>
    <row r="11852" spans="1:15">
      <c r="A11852" s="1" t="s">
        <v>30773</v>
      </c>
      <c r="C11852" s="2">
        <v>2013</v>
      </c>
      <c r="D11852" s="1" t="s">
        <v>63214</v>
      </c>
      <c r="E11852" s="3" t="s">
        <v>3035</v>
      </c>
      <c r="F11852" s="2">
        <v>1960</v>
      </c>
      <c r="G11852" s="2">
        <v>3.7</v>
      </c>
      <c r="H11852" s="3" t="s">
        <v>30774</v>
      </c>
      <c r="I11852" s="10" t="s">
        <v>39681</v>
      </c>
      <c r="J11852" s="10" t="s">
        <v>28668</v>
      </c>
      <c r="K11852" s="10" t="s">
        <v>39960</v>
      </c>
      <c r="L11852" s="3" t="s">
        <v>57345</v>
      </c>
      <c r="M11852" s="2" t="s">
        <v>153</v>
      </c>
      <c r="O11852">
        <f t="shared" si="185"/>
        <v>5</v>
      </c>
    </row>
    <row r="11853" spans="1:15">
      <c r="A11853" s="1" t="s">
        <v>30775</v>
      </c>
      <c r="C11853" s="2">
        <v>2017</v>
      </c>
      <c r="D11853" s="1" t="s">
        <v>30776</v>
      </c>
      <c r="E11853" s="3" t="s">
        <v>21734</v>
      </c>
      <c r="F11853" s="2">
        <v>1960</v>
      </c>
      <c r="G11853" s="2">
        <v>4.0999999999999996</v>
      </c>
      <c r="H11853" s="3" t="s">
        <v>16788</v>
      </c>
      <c r="I11853" s="10" t="s">
        <v>43777</v>
      </c>
      <c r="J11853" s="10" t="s">
        <v>10994</v>
      </c>
      <c r="K11853" s="10" t="s">
        <v>55454</v>
      </c>
      <c r="L11853" s="3" t="s">
        <v>517</v>
      </c>
      <c r="O11853">
        <f t="shared" si="185"/>
        <v>4</v>
      </c>
    </row>
    <row r="11854" spans="1:15">
      <c r="A11854" s="1" t="s">
        <v>30777</v>
      </c>
      <c r="C11854" s="2">
        <v>2019</v>
      </c>
      <c r="D11854" s="1" t="s">
        <v>30778</v>
      </c>
      <c r="E11854" s="3" t="s">
        <v>30779</v>
      </c>
      <c r="F11854" s="2">
        <v>1960</v>
      </c>
      <c r="G11854" s="2">
        <v>7.3</v>
      </c>
      <c r="H11854" s="3" t="s">
        <v>30780</v>
      </c>
      <c r="I11854" s="10" t="s">
        <v>43440</v>
      </c>
      <c r="J11854" s="10" t="s">
        <v>49678</v>
      </c>
      <c r="K11854" s="10" t="s">
        <v>53364</v>
      </c>
      <c r="L11854" s="3" t="s">
        <v>57345</v>
      </c>
      <c r="M11854" s="2" t="s">
        <v>96</v>
      </c>
      <c r="O11854">
        <f t="shared" si="185"/>
        <v>5</v>
      </c>
    </row>
    <row r="11855" spans="1:15">
      <c r="A11855" s="1" t="s">
        <v>30781</v>
      </c>
      <c r="C11855" s="2">
        <v>2014</v>
      </c>
      <c r="D11855" s="1" t="s">
        <v>30782</v>
      </c>
      <c r="E11855" s="3" t="s">
        <v>25407</v>
      </c>
      <c r="F11855" s="2">
        <v>1959</v>
      </c>
      <c r="G11855" s="2">
        <v>4.4000000000000004</v>
      </c>
      <c r="H11855" s="3" t="s">
        <v>30783</v>
      </c>
      <c r="I11855" s="10" t="s">
        <v>43443</v>
      </c>
      <c r="J11855" s="10" t="s">
        <v>40481</v>
      </c>
      <c r="K11855" s="10" t="s">
        <v>52721</v>
      </c>
      <c r="L11855" s="2" t="s">
        <v>517</v>
      </c>
      <c r="O11855">
        <f t="shared" si="185"/>
        <v>4</v>
      </c>
    </row>
    <row r="11856" spans="1:15">
      <c r="A11856" s="1" t="s">
        <v>30784</v>
      </c>
      <c r="C11856" s="2">
        <v>2009</v>
      </c>
      <c r="D11856" s="1" t="s">
        <v>63215</v>
      </c>
      <c r="E11856" s="3" t="s">
        <v>30785</v>
      </c>
      <c r="F11856" s="2">
        <v>1959</v>
      </c>
      <c r="G11856" s="2">
        <v>3.7</v>
      </c>
      <c r="H11856" s="3" t="s">
        <v>30786</v>
      </c>
      <c r="I11856" s="10" t="s">
        <v>43441</v>
      </c>
      <c r="J11856" s="10" t="s">
        <v>28964</v>
      </c>
      <c r="K11856" s="10" t="s">
        <v>39592</v>
      </c>
      <c r="L11856" s="3" t="s">
        <v>57345</v>
      </c>
      <c r="M11856" s="2" t="s">
        <v>517</v>
      </c>
      <c r="O11856">
        <f t="shared" si="185"/>
        <v>5</v>
      </c>
    </row>
    <row r="11857" spans="1:15">
      <c r="A11857" s="1" t="s">
        <v>30787</v>
      </c>
      <c r="C11857" s="2">
        <v>2008</v>
      </c>
      <c r="D11857" s="1" t="s">
        <v>63216</v>
      </c>
      <c r="E11857" s="3" t="s">
        <v>6760</v>
      </c>
      <c r="F11857" s="2">
        <v>1959</v>
      </c>
      <c r="G11857" s="2">
        <v>5.8</v>
      </c>
      <c r="H11857" s="3" t="s">
        <v>7942</v>
      </c>
      <c r="I11857" s="10" t="s">
        <v>16920</v>
      </c>
      <c r="J11857" s="10" t="s">
        <v>49687</v>
      </c>
      <c r="K11857" s="10" t="s">
        <v>56721</v>
      </c>
      <c r="L11857" s="3" t="s">
        <v>153</v>
      </c>
      <c r="M11857" s="2" t="s">
        <v>96</v>
      </c>
      <c r="O11857">
        <f t="shared" si="185"/>
        <v>3</v>
      </c>
    </row>
    <row r="11858" spans="1:15">
      <c r="A11858" s="1" t="s">
        <v>30788</v>
      </c>
      <c r="C11858" s="2">
        <v>2015</v>
      </c>
      <c r="D11858" s="1" t="s">
        <v>30789</v>
      </c>
      <c r="E11858" s="3" t="s">
        <v>30790</v>
      </c>
      <c r="F11858" s="2">
        <v>1958</v>
      </c>
      <c r="G11858" s="2">
        <v>5.4</v>
      </c>
      <c r="H11858" s="3" t="s">
        <v>25526</v>
      </c>
      <c r="I11858" s="10" t="s">
        <v>43778</v>
      </c>
      <c r="J11858" s="10" t="s">
        <v>42709</v>
      </c>
      <c r="K11858" s="10" t="s">
        <v>55146</v>
      </c>
      <c r="L11858" s="2" t="s">
        <v>517</v>
      </c>
      <c r="O11858">
        <f t="shared" si="185"/>
        <v>4</v>
      </c>
    </row>
    <row r="11859" spans="1:15">
      <c r="A11859" s="1" t="s">
        <v>30791</v>
      </c>
      <c r="C11859" s="2">
        <v>2009</v>
      </c>
      <c r="D11859" s="1" t="s">
        <v>63217</v>
      </c>
      <c r="E11859" s="3" t="s">
        <v>14354</v>
      </c>
      <c r="F11859" s="2">
        <v>1958</v>
      </c>
      <c r="G11859" s="2">
        <v>7.1</v>
      </c>
      <c r="H11859" s="3" t="s">
        <v>30792</v>
      </c>
      <c r="I11859" s="10" t="s">
        <v>43779</v>
      </c>
      <c r="J11859" s="10" t="s">
        <v>42102</v>
      </c>
      <c r="K11859" s="10" t="s">
        <v>51561</v>
      </c>
      <c r="L11859" s="2" t="s">
        <v>517</v>
      </c>
      <c r="O11859">
        <f t="shared" si="185"/>
        <v>4</v>
      </c>
    </row>
    <row r="11860" spans="1:15">
      <c r="A11860" s="1" t="s">
        <v>30793</v>
      </c>
      <c r="C11860" s="2">
        <v>2009</v>
      </c>
      <c r="D11860" s="1" t="s">
        <v>63218</v>
      </c>
      <c r="E11860" s="3" t="s">
        <v>27144</v>
      </c>
      <c r="F11860" s="2">
        <v>1958</v>
      </c>
      <c r="G11860" s="2">
        <v>6.1</v>
      </c>
      <c r="H11860" s="3" t="s">
        <v>29101</v>
      </c>
      <c r="I11860" s="10" t="s">
        <v>43683</v>
      </c>
      <c r="J11860" s="10" t="s">
        <v>41629</v>
      </c>
      <c r="K11860" s="10" t="s">
        <v>52722</v>
      </c>
      <c r="L11860" s="3" t="s">
        <v>153</v>
      </c>
      <c r="O11860">
        <f t="shared" si="185"/>
        <v>3</v>
      </c>
    </row>
    <row r="11861" spans="1:15">
      <c r="A11861" s="1" t="s">
        <v>30794</v>
      </c>
      <c r="C11861" s="2">
        <v>2008</v>
      </c>
      <c r="D11861" s="1" t="s">
        <v>30795</v>
      </c>
      <c r="E11861" s="3" t="s">
        <v>20484</v>
      </c>
      <c r="F11861" s="2">
        <v>1958</v>
      </c>
      <c r="G11861" s="2">
        <v>6.2</v>
      </c>
      <c r="H11861" s="3" t="s">
        <v>9105</v>
      </c>
      <c r="I11861" s="10" t="s">
        <v>27318</v>
      </c>
      <c r="J11861" s="10" t="s">
        <v>49685</v>
      </c>
      <c r="K11861" s="10" t="s">
        <v>43267</v>
      </c>
      <c r="L11861" s="3" t="s">
        <v>153</v>
      </c>
      <c r="O11861">
        <f t="shared" si="185"/>
        <v>3</v>
      </c>
    </row>
    <row r="11862" spans="1:15">
      <c r="A11862" s="1" t="s">
        <v>30796</v>
      </c>
      <c r="C11862" s="2">
        <v>2015</v>
      </c>
      <c r="D11862" s="1" t="s">
        <v>63219</v>
      </c>
      <c r="E11862" s="3" t="s">
        <v>17864</v>
      </c>
      <c r="F11862" s="2">
        <v>1957</v>
      </c>
      <c r="G11862" s="2">
        <v>6.6</v>
      </c>
      <c r="H11862" s="3" t="s">
        <v>7942</v>
      </c>
      <c r="I11862" s="10" t="s">
        <v>12627</v>
      </c>
      <c r="J11862" s="10" t="s">
        <v>47541</v>
      </c>
      <c r="K11862" s="10" t="s">
        <v>47183</v>
      </c>
      <c r="L11862" s="3" t="s">
        <v>153</v>
      </c>
      <c r="M11862" s="2" t="s">
        <v>152</v>
      </c>
      <c r="O11862">
        <f t="shared" si="185"/>
        <v>3</v>
      </c>
    </row>
    <row r="11863" spans="1:15">
      <c r="A11863" s="1" t="s">
        <v>30797</v>
      </c>
      <c r="C11863" s="2">
        <v>2008</v>
      </c>
      <c r="D11863" s="1" t="s">
        <v>30798</v>
      </c>
      <c r="E11863" s="3" t="s">
        <v>12282</v>
      </c>
      <c r="F11863" s="2">
        <v>1956</v>
      </c>
      <c r="G11863" s="2">
        <v>6.4</v>
      </c>
      <c r="H11863" s="3" t="s">
        <v>3452</v>
      </c>
      <c r="I11863" s="10" t="s">
        <v>26030</v>
      </c>
      <c r="J11863" s="10" t="s">
        <v>42464</v>
      </c>
      <c r="K11863" s="10" t="s">
        <v>55160</v>
      </c>
      <c r="L11863" s="3" t="s">
        <v>152</v>
      </c>
      <c r="M11863" s="2" t="s">
        <v>96</v>
      </c>
      <c r="O11863">
        <f t="shared" si="185"/>
        <v>1</v>
      </c>
    </row>
    <row r="11864" spans="1:15">
      <c r="A11864" s="1" t="s">
        <v>30799</v>
      </c>
      <c r="C11864" s="2">
        <v>2015</v>
      </c>
      <c r="D11864" s="1" t="s">
        <v>30800</v>
      </c>
      <c r="E11864" s="3" t="s">
        <v>26116</v>
      </c>
      <c r="F11864" s="2">
        <v>1955</v>
      </c>
      <c r="G11864" s="2">
        <v>4.0999999999999996</v>
      </c>
      <c r="H11864" s="3" t="s">
        <v>30801</v>
      </c>
      <c r="I11864" s="10" t="s">
        <v>8545</v>
      </c>
      <c r="J11864" s="10" t="s">
        <v>4391</v>
      </c>
      <c r="K11864" s="10" t="s">
        <v>17319</v>
      </c>
      <c r="L11864" s="3" t="s">
        <v>152</v>
      </c>
      <c r="M11864" s="2" t="s">
        <v>517</v>
      </c>
      <c r="O11864">
        <f t="shared" si="185"/>
        <v>1</v>
      </c>
    </row>
    <row r="11865" spans="1:15">
      <c r="A11865" s="1" t="s">
        <v>30802</v>
      </c>
      <c r="C11865" s="2">
        <v>2010</v>
      </c>
      <c r="D11865" s="1" t="s">
        <v>30803</v>
      </c>
      <c r="E11865" s="3" t="s">
        <v>30804</v>
      </c>
      <c r="F11865" s="2">
        <v>1955</v>
      </c>
      <c r="G11865" s="2">
        <v>6.3</v>
      </c>
      <c r="H11865" s="3" t="s">
        <v>30805</v>
      </c>
      <c r="I11865" s="10" t="s">
        <v>26809</v>
      </c>
      <c r="J11865" s="10" t="s">
        <v>49976</v>
      </c>
      <c r="K11865" s="10" t="s">
        <v>13629</v>
      </c>
      <c r="L11865" s="3" t="s">
        <v>57345</v>
      </c>
      <c r="M11865" s="2" t="s">
        <v>96</v>
      </c>
      <c r="O11865">
        <f t="shared" si="185"/>
        <v>5</v>
      </c>
    </row>
    <row r="11866" spans="1:15">
      <c r="A11866" s="1" t="s">
        <v>30806</v>
      </c>
      <c r="C11866" s="2">
        <v>2009</v>
      </c>
      <c r="D11866" s="1" t="s">
        <v>30807</v>
      </c>
      <c r="E11866" s="3" t="s">
        <v>30808</v>
      </c>
      <c r="F11866" s="2">
        <v>1955</v>
      </c>
      <c r="G11866" s="2">
        <v>6.7</v>
      </c>
      <c r="H11866" s="3" t="s">
        <v>6104</v>
      </c>
      <c r="I11866" s="10" t="s">
        <v>43439</v>
      </c>
      <c r="J11866" s="10" t="s">
        <v>49688</v>
      </c>
      <c r="K11866" s="10" t="s">
        <v>48871</v>
      </c>
      <c r="L11866" s="2" t="s">
        <v>517</v>
      </c>
      <c r="O11866">
        <f t="shared" si="185"/>
        <v>4</v>
      </c>
    </row>
    <row r="11867" spans="1:15">
      <c r="A11867" s="1" t="s">
        <v>30809</v>
      </c>
      <c r="C11867" s="2">
        <v>2018</v>
      </c>
      <c r="D11867" s="1" t="s">
        <v>30810</v>
      </c>
      <c r="E11867" s="3" t="s">
        <v>30811</v>
      </c>
      <c r="F11867" s="2">
        <v>1954</v>
      </c>
      <c r="G11867" s="2">
        <v>5.3</v>
      </c>
      <c r="H11867" s="3" t="s">
        <v>25066</v>
      </c>
      <c r="I11867" s="10" t="s">
        <v>39603</v>
      </c>
      <c r="J11867" s="10" t="s">
        <v>47540</v>
      </c>
      <c r="K11867" s="10" t="s">
        <v>52723</v>
      </c>
      <c r="L11867" s="2" t="s">
        <v>517</v>
      </c>
      <c r="O11867">
        <f t="shared" si="185"/>
        <v>4</v>
      </c>
    </row>
    <row r="11868" spans="1:15">
      <c r="A11868" s="1" t="s">
        <v>30812</v>
      </c>
      <c r="C11868" s="2">
        <v>2014</v>
      </c>
      <c r="D11868" s="1" t="s">
        <v>38775</v>
      </c>
      <c r="E11868" s="3" t="s">
        <v>30813</v>
      </c>
      <c r="F11868" s="2">
        <v>1954</v>
      </c>
      <c r="G11868" s="2">
        <v>5.5</v>
      </c>
      <c r="H11868" s="3" t="s">
        <v>5283</v>
      </c>
      <c r="I11868" s="10" t="s">
        <v>40217</v>
      </c>
      <c r="J11868" s="10" t="s">
        <v>47542</v>
      </c>
      <c r="K11868" s="10" t="s">
        <v>51562</v>
      </c>
      <c r="L11868" s="3" t="s">
        <v>153</v>
      </c>
      <c r="M11868" s="2" t="s">
        <v>96</v>
      </c>
      <c r="N11868" s="2" t="s">
        <v>517</v>
      </c>
      <c r="O11868">
        <f t="shared" si="185"/>
        <v>3</v>
      </c>
    </row>
    <row r="11869" spans="1:15">
      <c r="A11869" s="1" t="s">
        <v>30814</v>
      </c>
      <c r="C11869" s="2">
        <v>2010</v>
      </c>
      <c r="D11869" s="1" t="s">
        <v>38776</v>
      </c>
      <c r="E11869" s="3" t="s">
        <v>20930</v>
      </c>
      <c r="F11869" s="2">
        <v>1954</v>
      </c>
      <c r="G11869" s="2">
        <v>7.4</v>
      </c>
      <c r="H11869" s="3" t="s">
        <v>20931</v>
      </c>
      <c r="I11869" s="10" t="s">
        <v>36397</v>
      </c>
      <c r="J11869" s="10" t="s">
        <v>44220</v>
      </c>
      <c r="K11869" s="10" t="s">
        <v>51692</v>
      </c>
      <c r="L11869" s="3" t="s">
        <v>96</v>
      </c>
      <c r="O11869">
        <f t="shared" si="185"/>
        <v>2</v>
      </c>
    </row>
    <row r="11870" spans="1:15">
      <c r="A11870" s="1" t="s">
        <v>30815</v>
      </c>
      <c r="C11870" s="2">
        <v>2009</v>
      </c>
      <c r="D11870" s="1" t="s">
        <v>38777</v>
      </c>
      <c r="E11870" s="3" t="s">
        <v>30816</v>
      </c>
      <c r="F11870" s="2">
        <v>1954</v>
      </c>
      <c r="G11870" s="2">
        <v>7.1</v>
      </c>
      <c r="H11870" s="3" t="s">
        <v>30817</v>
      </c>
      <c r="I11870" s="10" t="s">
        <v>43442</v>
      </c>
      <c r="J11870" s="10" t="s">
        <v>47543</v>
      </c>
      <c r="K11870" s="10" t="s">
        <v>20563</v>
      </c>
      <c r="L11870" s="3" t="s">
        <v>153</v>
      </c>
      <c r="M11870" s="2" t="s">
        <v>96</v>
      </c>
      <c r="O11870">
        <f t="shared" si="185"/>
        <v>3</v>
      </c>
    </row>
    <row r="11871" spans="1:15">
      <c r="A11871" s="1" t="s">
        <v>30818</v>
      </c>
      <c r="C11871" s="2">
        <v>2008</v>
      </c>
      <c r="D11871" s="1" t="s">
        <v>63220</v>
      </c>
      <c r="E11871" s="3" t="s">
        <v>30819</v>
      </c>
      <c r="F11871" s="2">
        <v>1954</v>
      </c>
      <c r="G11871" s="2">
        <v>4.7</v>
      </c>
      <c r="H11871" s="3" t="s">
        <v>18738</v>
      </c>
      <c r="I11871" s="10" t="s">
        <v>41479</v>
      </c>
      <c r="J11871" s="10" t="s">
        <v>18739</v>
      </c>
      <c r="K11871" s="10" t="s">
        <v>55142</v>
      </c>
      <c r="L11871" s="3" t="s">
        <v>153</v>
      </c>
      <c r="O11871">
        <f t="shared" si="185"/>
        <v>3</v>
      </c>
    </row>
    <row r="11872" spans="1:15">
      <c r="A11872" s="1" t="s">
        <v>30820</v>
      </c>
      <c r="C11872" s="2">
        <v>2005</v>
      </c>
      <c r="D11872" s="1" t="s">
        <v>63221</v>
      </c>
      <c r="E11872" s="3" t="s">
        <v>30821</v>
      </c>
      <c r="F11872" s="2">
        <v>1954</v>
      </c>
      <c r="G11872" s="2">
        <v>7.3</v>
      </c>
      <c r="H11872" s="3" t="s">
        <v>30822</v>
      </c>
      <c r="I11872" s="10" t="s">
        <v>11624</v>
      </c>
      <c r="J11872" s="10" t="s">
        <v>49975</v>
      </c>
      <c r="K11872" s="10" t="s">
        <v>55148</v>
      </c>
      <c r="L11872" s="2" t="s">
        <v>153</v>
      </c>
      <c r="O11872">
        <f t="shared" si="185"/>
        <v>3</v>
      </c>
    </row>
    <row r="11873" spans="1:15">
      <c r="A11873" s="1" t="s">
        <v>30823</v>
      </c>
      <c r="C11873" s="2">
        <v>2014</v>
      </c>
      <c r="D11873" s="1" t="s">
        <v>30824</v>
      </c>
      <c r="E11873" s="3" t="s">
        <v>19685</v>
      </c>
      <c r="F11873" s="2">
        <v>1953</v>
      </c>
      <c r="G11873" s="2">
        <v>7.1</v>
      </c>
      <c r="H11873" s="3" t="s">
        <v>25987</v>
      </c>
      <c r="I11873" s="10" t="s">
        <v>21630</v>
      </c>
      <c r="J11873" s="10" t="s">
        <v>44089</v>
      </c>
      <c r="K11873" s="10" t="s">
        <v>43223</v>
      </c>
      <c r="L11873" s="3" t="s">
        <v>152</v>
      </c>
      <c r="M11873" s="2" t="s">
        <v>96</v>
      </c>
      <c r="N11873" s="2" t="s">
        <v>517</v>
      </c>
      <c r="O11873">
        <f t="shared" si="185"/>
        <v>1</v>
      </c>
    </row>
    <row r="11874" spans="1:15">
      <c r="A11874" s="1" t="s">
        <v>30825</v>
      </c>
      <c r="C11874" s="2">
        <v>2003</v>
      </c>
      <c r="D11874" s="1" t="s">
        <v>38778</v>
      </c>
      <c r="E11874" s="3" t="s">
        <v>30826</v>
      </c>
      <c r="F11874" s="2">
        <v>1953</v>
      </c>
      <c r="G11874" s="2">
        <v>5.5</v>
      </c>
      <c r="H11874" s="3" t="s">
        <v>30827</v>
      </c>
      <c r="I11874" s="10" t="s">
        <v>43447</v>
      </c>
      <c r="J11874" s="10" t="s">
        <v>44122</v>
      </c>
      <c r="K11874" s="10" t="s">
        <v>52727</v>
      </c>
      <c r="L11874" s="3" t="s">
        <v>517</v>
      </c>
      <c r="O11874">
        <f t="shared" si="185"/>
        <v>4</v>
      </c>
    </row>
    <row r="11875" spans="1:15">
      <c r="A11875" s="1" t="s">
        <v>30828</v>
      </c>
      <c r="C11875" s="2">
        <v>2016</v>
      </c>
      <c r="D11875" s="1" t="s">
        <v>30829</v>
      </c>
      <c r="E11875" s="3" t="s">
        <v>30830</v>
      </c>
      <c r="F11875" s="2">
        <v>1952</v>
      </c>
      <c r="G11875" s="2">
        <v>6.7</v>
      </c>
      <c r="H11875" s="3" t="s">
        <v>30831</v>
      </c>
      <c r="I11875" s="10" t="s">
        <v>43446</v>
      </c>
      <c r="J11875" s="10" t="s">
        <v>45670</v>
      </c>
      <c r="K11875" s="10" t="s">
        <v>49647</v>
      </c>
      <c r="L11875" s="2" t="s">
        <v>517</v>
      </c>
      <c r="M11875" s="2" t="s">
        <v>152</v>
      </c>
      <c r="O11875">
        <f t="shared" si="185"/>
        <v>4</v>
      </c>
    </row>
    <row r="11876" spans="1:15">
      <c r="A11876" s="1" t="s">
        <v>30832</v>
      </c>
      <c r="C11876" s="2">
        <v>2015</v>
      </c>
      <c r="D11876" s="1" t="s">
        <v>30833</v>
      </c>
      <c r="E11876" s="3" t="s">
        <v>30834</v>
      </c>
      <c r="F11876" s="2">
        <v>1952</v>
      </c>
      <c r="G11876" s="2">
        <v>5.5</v>
      </c>
      <c r="H11876" s="3" t="s">
        <v>20141</v>
      </c>
      <c r="I11876" s="10" t="s">
        <v>36638</v>
      </c>
      <c r="J11876" s="10" t="s">
        <v>46169</v>
      </c>
      <c r="K11876" s="10" t="s">
        <v>43855</v>
      </c>
      <c r="L11876" s="3" t="s">
        <v>152</v>
      </c>
      <c r="M11876" s="2" t="s">
        <v>57345</v>
      </c>
      <c r="N11876" s="2" t="s">
        <v>517</v>
      </c>
      <c r="O11876">
        <f t="shared" si="185"/>
        <v>1</v>
      </c>
    </row>
    <row r="11877" spans="1:15">
      <c r="A11877" s="1" t="s">
        <v>30835</v>
      </c>
      <c r="C11877" s="2">
        <v>2016</v>
      </c>
      <c r="D11877" s="1" t="s">
        <v>30836</v>
      </c>
      <c r="E11877" s="3" t="s">
        <v>16968</v>
      </c>
      <c r="F11877" s="2">
        <v>1951</v>
      </c>
      <c r="G11877" s="2">
        <v>5.2</v>
      </c>
      <c r="H11877" s="3" t="s">
        <v>30837</v>
      </c>
      <c r="I11877" s="10" t="s">
        <v>43686</v>
      </c>
      <c r="J11877" s="10" t="s">
        <v>17081</v>
      </c>
      <c r="K11877" s="10" t="s">
        <v>27096</v>
      </c>
      <c r="L11877" s="3" t="s">
        <v>57345</v>
      </c>
      <c r="M11877" s="2" t="s">
        <v>153</v>
      </c>
      <c r="O11877">
        <f t="shared" si="185"/>
        <v>5</v>
      </c>
    </row>
    <row r="11878" spans="1:15">
      <c r="A11878" s="1" t="s">
        <v>30838</v>
      </c>
      <c r="C11878" s="2">
        <v>2017</v>
      </c>
      <c r="D11878" s="1" t="s">
        <v>30839</v>
      </c>
      <c r="E11878" s="3" t="s">
        <v>14784</v>
      </c>
      <c r="F11878" s="2">
        <v>1951</v>
      </c>
      <c r="G11878" s="2">
        <v>5.4</v>
      </c>
      <c r="H11878" s="3" t="s">
        <v>30840</v>
      </c>
      <c r="I11878" s="10" t="s">
        <v>43780</v>
      </c>
      <c r="J11878" s="10" t="s">
        <v>49684</v>
      </c>
      <c r="K11878" s="10" t="s">
        <v>51563</v>
      </c>
      <c r="L11878" s="3" t="s">
        <v>152</v>
      </c>
      <c r="M11878" s="2" t="s">
        <v>153</v>
      </c>
      <c r="N11878" s="2" t="s">
        <v>517</v>
      </c>
      <c r="O11878">
        <f t="shared" si="185"/>
        <v>1</v>
      </c>
    </row>
    <row r="11879" spans="1:15">
      <c r="A11879" s="1" t="s">
        <v>30841</v>
      </c>
      <c r="C11879" s="2">
        <v>2013</v>
      </c>
      <c r="D11879" s="1" t="s">
        <v>30842</v>
      </c>
      <c r="E11879" s="3" t="s">
        <v>19519</v>
      </c>
      <c r="F11879" s="2">
        <v>1951</v>
      </c>
      <c r="G11879" s="2">
        <v>7.2</v>
      </c>
      <c r="H11879" s="3" t="s">
        <v>27981</v>
      </c>
      <c r="I11879" s="10" t="s">
        <v>20395</v>
      </c>
      <c r="J11879" s="10" t="s">
        <v>40875</v>
      </c>
      <c r="K11879" s="10" t="s">
        <v>55150</v>
      </c>
      <c r="L11879" s="3" t="s">
        <v>96</v>
      </c>
      <c r="O11879">
        <f t="shared" si="185"/>
        <v>2</v>
      </c>
    </row>
    <row r="11880" spans="1:15">
      <c r="A11880" s="1" t="s">
        <v>30843</v>
      </c>
      <c r="C11880" s="2">
        <v>2003</v>
      </c>
      <c r="D11880" s="1" t="s">
        <v>30844</v>
      </c>
      <c r="E11880" s="3" t="s">
        <v>30845</v>
      </c>
      <c r="F11880" s="2">
        <v>1950</v>
      </c>
      <c r="G11880" s="2">
        <v>6.4</v>
      </c>
      <c r="H11880" s="3" t="s">
        <v>30846</v>
      </c>
      <c r="I11880" s="10" t="s">
        <v>43141</v>
      </c>
      <c r="J11880" s="10" t="s">
        <v>40399</v>
      </c>
      <c r="K11880" s="10" t="s">
        <v>45401</v>
      </c>
      <c r="L11880" s="3" t="s">
        <v>152</v>
      </c>
      <c r="M11880" s="2" t="s">
        <v>96</v>
      </c>
      <c r="N11880" s="2" t="s">
        <v>517</v>
      </c>
      <c r="O11880">
        <f t="shared" si="185"/>
        <v>1</v>
      </c>
    </row>
    <row r="11881" spans="1:15">
      <c r="A11881" s="1" t="s">
        <v>30847</v>
      </c>
      <c r="C11881" s="2">
        <v>2018</v>
      </c>
      <c r="D11881" s="1" t="s">
        <v>30848</v>
      </c>
      <c r="E11881" s="3" t="s">
        <v>9525</v>
      </c>
      <c r="F11881" s="2">
        <v>1949</v>
      </c>
      <c r="G11881" s="2">
        <v>5.5</v>
      </c>
      <c r="H11881" s="3" t="s">
        <v>124</v>
      </c>
      <c r="I11881" s="10" t="s">
        <v>43450</v>
      </c>
      <c r="J11881" s="10" t="s">
        <v>49686</v>
      </c>
      <c r="K11881" s="10" t="s">
        <v>51564</v>
      </c>
      <c r="L11881" s="3" t="s">
        <v>153</v>
      </c>
      <c r="M11881" s="2" t="s">
        <v>96</v>
      </c>
      <c r="O11881">
        <f t="shared" si="185"/>
        <v>3</v>
      </c>
    </row>
    <row r="11882" spans="1:15">
      <c r="A11882" s="1" t="s">
        <v>30849</v>
      </c>
      <c r="C11882" s="2">
        <v>2017</v>
      </c>
      <c r="D11882" s="1" t="s">
        <v>63222</v>
      </c>
      <c r="E11882" s="3" t="s">
        <v>30850</v>
      </c>
      <c r="F11882" s="2">
        <v>1948</v>
      </c>
      <c r="G11882" s="2">
        <v>6.9</v>
      </c>
      <c r="H11882" s="3" t="s">
        <v>30851</v>
      </c>
      <c r="I11882" s="10" t="s">
        <v>43444</v>
      </c>
      <c r="J11882" s="10" t="s">
        <v>44771</v>
      </c>
      <c r="K11882" s="10" t="s">
        <v>52724</v>
      </c>
      <c r="L11882" s="3" t="s">
        <v>152</v>
      </c>
      <c r="M11882" s="2" t="s">
        <v>96</v>
      </c>
      <c r="O11882">
        <f t="shared" si="185"/>
        <v>1</v>
      </c>
    </row>
    <row r="11883" spans="1:15">
      <c r="A11883" s="1" t="s">
        <v>30852</v>
      </c>
      <c r="C11883" s="2">
        <v>2009</v>
      </c>
      <c r="D11883" s="1" t="s">
        <v>30853</v>
      </c>
      <c r="E11883" s="3" t="s">
        <v>30854</v>
      </c>
      <c r="F11883" s="2">
        <v>1948</v>
      </c>
      <c r="G11883" s="2">
        <v>5.3</v>
      </c>
      <c r="H11883" s="3" t="s">
        <v>10421</v>
      </c>
      <c r="I11883" s="10" t="s">
        <v>43685</v>
      </c>
      <c r="J11883" s="10" t="s">
        <v>22827</v>
      </c>
      <c r="K11883" s="10" t="s">
        <v>6594</v>
      </c>
      <c r="L11883" s="3" t="s">
        <v>153</v>
      </c>
      <c r="M11883" s="2" t="s">
        <v>96</v>
      </c>
      <c r="O11883">
        <f t="shared" si="185"/>
        <v>3</v>
      </c>
    </row>
    <row r="11884" spans="1:15">
      <c r="A11884" s="1" t="s">
        <v>30855</v>
      </c>
      <c r="C11884" s="2">
        <v>2000</v>
      </c>
      <c r="D11884" s="1" t="s">
        <v>63223</v>
      </c>
      <c r="E11884" s="3" t="s">
        <v>1238</v>
      </c>
      <c r="F11884" s="2">
        <v>1948</v>
      </c>
      <c r="G11884" s="2">
        <v>5.2</v>
      </c>
      <c r="H11884" s="3" t="s">
        <v>29509</v>
      </c>
      <c r="I11884" s="10" t="s">
        <v>29676</v>
      </c>
      <c r="J11884" s="10" t="s">
        <v>49693</v>
      </c>
      <c r="K11884" s="10" t="s">
        <v>41616</v>
      </c>
      <c r="L11884" s="3" t="s">
        <v>153</v>
      </c>
      <c r="M11884" s="2" t="s">
        <v>96</v>
      </c>
      <c r="N11884" s="2" t="s">
        <v>57345</v>
      </c>
      <c r="O11884">
        <f t="shared" si="185"/>
        <v>3</v>
      </c>
    </row>
    <row r="11885" spans="1:15">
      <c r="A11885" s="1" t="s">
        <v>30856</v>
      </c>
      <c r="C11885" s="2">
        <v>2000</v>
      </c>
      <c r="D11885" s="1" t="s">
        <v>30857</v>
      </c>
      <c r="E11885" s="3" t="s">
        <v>13795</v>
      </c>
      <c r="F11885" s="2">
        <v>1948</v>
      </c>
      <c r="G11885" s="2">
        <v>5.4</v>
      </c>
      <c r="H11885" s="3" t="s">
        <v>9651</v>
      </c>
      <c r="I11885" s="10" t="s">
        <v>9651</v>
      </c>
      <c r="J11885" s="10" t="s">
        <v>1391</v>
      </c>
      <c r="K11885" s="10" t="s">
        <v>45038</v>
      </c>
      <c r="L11885" s="3" t="s">
        <v>153</v>
      </c>
      <c r="O11885">
        <f t="shared" si="185"/>
        <v>3</v>
      </c>
    </row>
    <row r="11886" spans="1:15">
      <c r="A11886" s="1" t="s">
        <v>30858</v>
      </c>
      <c r="C11886" s="2">
        <v>2019</v>
      </c>
      <c r="D11886" s="1" t="s">
        <v>63224</v>
      </c>
      <c r="E11886" s="3" t="s">
        <v>11096</v>
      </c>
      <c r="F11886" s="2">
        <v>1947</v>
      </c>
      <c r="G11886" s="2">
        <v>5.0999999999999996</v>
      </c>
      <c r="H11886" s="3" t="s">
        <v>6121</v>
      </c>
      <c r="I11886" s="10" t="s">
        <v>43451</v>
      </c>
      <c r="J11886" s="10" t="s">
        <v>47767</v>
      </c>
      <c r="K11886" s="10" t="s">
        <v>48452</v>
      </c>
      <c r="L11886" s="3" t="s">
        <v>153</v>
      </c>
      <c r="M11886" s="2" t="s">
        <v>517</v>
      </c>
      <c r="N11886" s="2" t="s">
        <v>57345</v>
      </c>
      <c r="O11886">
        <f t="shared" si="185"/>
        <v>3</v>
      </c>
    </row>
    <row r="11887" spans="1:15">
      <c r="A11887" s="1" t="s">
        <v>30859</v>
      </c>
      <c r="C11887" s="2">
        <v>2011</v>
      </c>
      <c r="D11887" s="1" t="s">
        <v>30860</v>
      </c>
      <c r="E11887" s="3" t="s">
        <v>30861</v>
      </c>
      <c r="F11887" s="2">
        <v>1947</v>
      </c>
      <c r="G11887" s="2">
        <v>5.3</v>
      </c>
      <c r="H11887" s="3" t="s">
        <v>17620</v>
      </c>
      <c r="I11887" s="10" t="s">
        <v>43781</v>
      </c>
      <c r="J11887" s="10" t="s">
        <v>4211</v>
      </c>
      <c r="K11887" s="10" t="s">
        <v>46519</v>
      </c>
      <c r="L11887" s="2" t="s">
        <v>517</v>
      </c>
      <c r="O11887">
        <f t="shared" si="185"/>
        <v>4</v>
      </c>
    </row>
    <row r="11888" spans="1:15">
      <c r="A11888" s="1" t="s">
        <v>30862</v>
      </c>
      <c r="C11888" s="2">
        <v>2008</v>
      </c>
      <c r="D11888" s="1" t="s">
        <v>30863</v>
      </c>
      <c r="E11888" s="3" t="s">
        <v>30864</v>
      </c>
      <c r="F11888" s="2">
        <v>1947</v>
      </c>
      <c r="G11888" s="2">
        <v>5.0999999999999996</v>
      </c>
      <c r="H11888" s="3" t="s">
        <v>1850</v>
      </c>
      <c r="I11888" s="10" t="s">
        <v>7206</v>
      </c>
      <c r="J11888" s="10" t="s">
        <v>526</v>
      </c>
      <c r="K11888" s="10" t="s">
        <v>35330</v>
      </c>
      <c r="L11888" s="3" t="s">
        <v>96</v>
      </c>
      <c r="O11888">
        <f t="shared" si="185"/>
        <v>2</v>
      </c>
    </row>
    <row r="11889" spans="1:15">
      <c r="A11889" s="1" t="s">
        <v>30865</v>
      </c>
      <c r="C11889" s="2">
        <v>2019</v>
      </c>
      <c r="D11889" s="1" t="s">
        <v>38779</v>
      </c>
      <c r="E11889" s="3" t="s">
        <v>30866</v>
      </c>
      <c r="F11889" s="2">
        <v>1946</v>
      </c>
      <c r="G11889" s="2">
        <v>6.1</v>
      </c>
      <c r="H11889" s="3" t="s">
        <v>30867</v>
      </c>
      <c r="I11889" s="10" t="s">
        <v>43445</v>
      </c>
      <c r="J11889" s="10" t="s">
        <v>42447</v>
      </c>
      <c r="K11889" s="10" t="s">
        <v>47558</v>
      </c>
      <c r="L11889" s="3" t="s">
        <v>57345</v>
      </c>
      <c r="M11889" s="2" t="s">
        <v>152</v>
      </c>
      <c r="O11889">
        <f t="shared" si="185"/>
        <v>5</v>
      </c>
    </row>
    <row r="11890" spans="1:15">
      <c r="A11890" s="1" t="s">
        <v>30868</v>
      </c>
      <c r="C11890" s="2">
        <v>2017</v>
      </c>
      <c r="D11890" s="1" t="s">
        <v>63225</v>
      </c>
      <c r="E11890" s="3" t="s">
        <v>30869</v>
      </c>
      <c r="F11890" s="2">
        <v>1946</v>
      </c>
      <c r="G11890" s="2">
        <v>6</v>
      </c>
      <c r="H11890" s="3" t="s">
        <v>30870</v>
      </c>
      <c r="I11890" s="10" t="s">
        <v>9985</v>
      </c>
      <c r="J11890" s="10" t="s">
        <v>32107</v>
      </c>
      <c r="K11890" s="10" t="s">
        <v>52725</v>
      </c>
      <c r="L11890" s="3" t="s">
        <v>57345</v>
      </c>
      <c r="O11890">
        <f t="shared" si="185"/>
        <v>5</v>
      </c>
    </row>
    <row r="11891" spans="1:15">
      <c r="A11891" s="1" t="s">
        <v>30871</v>
      </c>
      <c r="C11891" s="2">
        <v>2007</v>
      </c>
      <c r="D11891" s="1" t="s">
        <v>63226</v>
      </c>
      <c r="E11891" s="3" t="s">
        <v>30872</v>
      </c>
      <c r="F11891" s="2">
        <v>1946</v>
      </c>
      <c r="G11891" s="2">
        <v>6.5</v>
      </c>
      <c r="H11891" s="3" t="s">
        <v>7516</v>
      </c>
      <c r="I11891" s="10" t="s">
        <v>519</v>
      </c>
      <c r="J11891" s="10" t="s">
        <v>10147</v>
      </c>
      <c r="K11891" s="10" t="s">
        <v>4323</v>
      </c>
      <c r="L11891" s="3" t="s">
        <v>153</v>
      </c>
      <c r="M11891" s="2" t="s">
        <v>96</v>
      </c>
      <c r="O11891">
        <f t="shared" si="185"/>
        <v>3</v>
      </c>
    </row>
    <row r="11892" spans="1:15">
      <c r="A11892" s="1" t="s">
        <v>30873</v>
      </c>
      <c r="C11892" s="2">
        <v>2019</v>
      </c>
      <c r="D11892" s="1" t="s">
        <v>30874</v>
      </c>
      <c r="E11892" s="3" t="s">
        <v>30875</v>
      </c>
      <c r="F11892" s="2">
        <v>1945</v>
      </c>
      <c r="G11892" s="2">
        <v>5.3</v>
      </c>
      <c r="H11892" s="3" t="s">
        <v>30876</v>
      </c>
      <c r="I11892" s="10" t="s">
        <v>43448</v>
      </c>
      <c r="J11892" s="10" t="s">
        <v>47544</v>
      </c>
      <c r="K11892" s="10" t="s">
        <v>24039</v>
      </c>
      <c r="L11892" s="3" t="s">
        <v>96</v>
      </c>
      <c r="O11892">
        <f t="shared" si="185"/>
        <v>2</v>
      </c>
    </row>
    <row r="11893" spans="1:15">
      <c r="A11893" s="1" t="s">
        <v>30877</v>
      </c>
      <c r="C11893" s="2">
        <v>2014</v>
      </c>
      <c r="D11893" s="1" t="s">
        <v>30878</v>
      </c>
      <c r="E11893" s="3" t="s">
        <v>30879</v>
      </c>
      <c r="F11893" s="2">
        <v>1945</v>
      </c>
      <c r="G11893" s="2">
        <v>5.8</v>
      </c>
      <c r="H11893" s="3" t="s">
        <v>30880</v>
      </c>
      <c r="I11893" s="10" t="s">
        <v>43449</v>
      </c>
      <c r="J11893" s="10" t="s">
        <v>41035</v>
      </c>
      <c r="K11893" s="10" t="s">
        <v>47644</v>
      </c>
      <c r="L11893" s="3" t="s">
        <v>153</v>
      </c>
      <c r="M11893" s="2" t="s">
        <v>96</v>
      </c>
      <c r="O11893">
        <f t="shared" si="185"/>
        <v>3</v>
      </c>
    </row>
    <row r="11894" spans="1:15">
      <c r="A11894" s="1" t="s">
        <v>30881</v>
      </c>
      <c r="C11894" s="2">
        <v>2009</v>
      </c>
      <c r="D11894" s="1" t="s">
        <v>30882</v>
      </c>
      <c r="E11894" s="3" t="s">
        <v>19804</v>
      </c>
      <c r="F11894" s="2">
        <v>1945</v>
      </c>
      <c r="G11894" s="2">
        <v>5.9</v>
      </c>
      <c r="H11894" s="3" t="s">
        <v>29744</v>
      </c>
      <c r="I11894" s="10" t="s">
        <v>16956</v>
      </c>
      <c r="J11894" s="10" t="s">
        <v>14259</v>
      </c>
      <c r="K11894" s="10" t="s">
        <v>51565</v>
      </c>
      <c r="L11894" s="3" t="s">
        <v>152</v>
      </c>
      <c r="M11894" s="2" t="s">
        <v>96</v>
      </c>
      <c r="N11894" s="2" t="s">
        <v>517</v>
      </c>
      <c r="O11894">
        <f t="shared" si="185"/>
        <v>1</v>
      </c>
    </row>
    <row r="11895" spans="1:15">
      <c r="A11895" s="1" t="s">
        <v>30883</v>
      </c>
      <c r="C11895" s="2">
        <v>2005</v>
      </c>
      <c r="D11895" s="1" t="s">
        <v>30884</v>
      </c>
      <c r="E11895" s="3" t="s">
        <v>30885</v>
      </c>
      <c r="F11895" s="2">
        <v>1945</v>
      </c>
      <c r="G11895" s="2">
        <v>6.2</v>
      </c>
      <c r="H11895" s="3" t="s">
        <v>30886</v>
      </c>
      <c r="I11895" s="10" t="s">
        <v>43452</v>
      </c>
      <c r="J11895" s="10" t="s">
        <v>46354</v>
      </c>
      <c r="K11895" s="10" t="s">
        <v>52726</v>
      </c>
      <c r="L11895" s="3" t="s">
        <v>153</v>
      </c>
      <c r="O11895">
        <f t="shared" si="185"/>
        <v>3</v>
      </c>
    </row>
    <row r="11896" spans="1:15">
      <c r="A11896" s="1" t="s">
        <v>30887</v>
      </c>
      <c r="C11896" s="2">
        <v>2013</v>
      </c>
      <c r="D11896" s="1" t="s">
        <v>30888</v>
      </c>
      <c r="E11896" s="3" t="s">
        <v>25857</v>
      </c>
      <c r="F11896" s="2">
        <v>1944</v>
      </c>
      <c r="G11896" s="2">
        <v>5.3</v>
      </c>
      <c r="H11896" s="3" t="s">
        <v>30889</v>
      </c>
      <c r="I11896" s="10" t="s">
        <v>43457</v>
      </c>
      <c r="J11896" s="10" t="s">
        <v>41066</v>
      </c>
      <c r="K11896" s="10" t="s">
        <v>55144</v>
      </c>
      <c r="L11896" s="3" t="s">
        <v>153</v>
      </c>
      <c r="O11896">
        <f t="shared" si="185"/>
        <v>3</v>
      </c>
    </row>
    <row r="11897" spans="1:15">
      <c r="A11897" s="1" t="s">
        <v>30890</v>
      </c>
      <c r="C11897" s="2">
        <v>2012</v>
      </c>
      <c r="D11897" s="1" t="s">
        <v>59930</v>
      </c>
      <c r="E11897" s="3" t="s">
        <v>30891</v>
      </c>
      <c r="F11897" s="2">
        <v>1944</v>
      </c>
      <c r="G11897" s="2">
        <v>2.4</v>
      </c>
      <c r="H11897" s="3" t="s">
        <v>30892</v>
      </c>
      <c r="I11897" s="10" t="s">
        <v>43455</v>
      </c>
      <c r="J11897" s="10" t="s">
        <v>29598</v>
      </c>
      <c r="K11897" s="10" t="s">
        <v>51500</v>
      </c>
      <c r="L11897" s="3" t="s">
        <v>152</v>
      </c>
      <c r="M11897" s="2" t="s">
        <v>57345</v>
      </c>
      <c r="N11897" s="2" t="s">
        <v>517</v>
      </c>
      <c r="O11897">
        <f t="shared" si="185"/>
        <v>1</v>
      </c>
    </row>
    <row r="11898" spans="1:15">
      <c r="A11898" s="1" t="s">
        <v>30893</v>
      </c>
      <c r="C11898" s="2">
        <v>2011</v>
      </c>
      <c r="D11898" s="1" t="s">
        <v>30894</v>
      </c>
      <c r="E11898" s="3" t="s">
        <v>7066</v>
      </c>
      <c r="F11898" s="2">
        <v>1944</v>
      </c>
      <c r="G11898" s="2">
        <v>6.1</v>
      </c>
      <c r="H11898" s="3" t="s">
        <v>14341</v>
      </c>
      <c r="I11898" s="10" t="s">
        <v>43684</v>
      </c>
      <c r="J11898" s="10" t="s">
        <v>49977</v>
      </c>
      <c r="K11898" s="10" t="s">
        <v>43859</v>
      </c>
      <c r="L11898" s="3" t="s">
        <v>517</v>
      </c>
      <c r="O11898">
        <f t="shared" si="185"/>
        <v>4</v>
      </c>
    </row>
    <row r="11899" spans="1:15">
      <c r="A11899" s="1" t="s">
        <v>30895</v>
      </c>
      <c r="C11899" s="2">
        <v>2005</v>
      </c>
      <c r="D11899" s="1" t="s">
        <v>30896</v>
      </c>
      <c r="E11899" s="3" t="s">
        <v>30897</v>
      </c>
      <c r="F11899" s="2">
        <v>1944</v>
      </c>
      <c r="G11899" s="2">
        <v>6.5</v>
      </c>
      <c r="H11899" s="3" t="s">
        <v>8562</v>
      </c>
      <c r="I11899" s="10" t="s">
        <v>9565</v>
      </c>
      <c r="J11899" s="10" t="s">
        <v>34665</v>
      </c>
      <c r="K11899" s="10" t="s">
        <v>3623</v>
      </c>
      <c r="L11899" s="3" t="s">
        <v>96</v>
      </c>
      <c r="O11899">
        <f t="shared" si="185"/>
        <v>2</v>
      </c>
    </row>
    <row r="11900" spans="1:15">
      <c r="A11900" s="1" t="s">
        <v>30898</v>
      </c>
      <c r="C11900" s="2">
        <v>2010</v>
      </c>
      <c r="D11900" s="1" t="s">
        <v>63227</v>
      </c>
      <c r="E11900" s="3" t="s">
        <v>8306</v>
      </c>
      <c r="F11900" s="2">
        <v>1943</v>
      </c>
      <c r="G11900" s="2">
        <v>6.5</v>
      </c>
      <c r="H11900" s="3" t="s">
        <v>30899</v>
      </c>
      <c r="I11900" s="10" t="s">
        <v>21034</v>
      </c>
      <c r="J11900" s="10" t="s">
        <v>26027</v>
      </c>
      <c r="K11900" s="10" t="s">
        <v>51499</v>
      </c>
      <c r="L11900" s="3" t="s">
        <v>153</v>
      </c>
      <c r="O11900">
        <f t="shared" si="185"/>
        <v>3</v>
      </c>
    </row>
    <row r="11901" spans="1:15">
      <c r="A11901" s="1" t="s">
        <v>30900</v>
      </c>
      <c r="C11901" s="2">
        <v>2013</v>
      </c>
      <c r="D11901" s="1" t="s">
        <v>38780</v>
      </c>
      <c r="E11901" s="3" t="s">
        <v>30901</v>
      </c>
      <c r="F11901" s="2">
        <v>1943</v>
      </c>
      <c r="G11901" s="2">
        <v>7.1</v>
      </c>
      <c r="H11901" s="3" t="s">
        <v>30902</v>
      </c>
      <c r="I11901" s="10" t="s">
        <v>43782</v>
      </c>
      <c r="J11901" s="10" t="s">
        <v>49689</v>
      </c>
      <c r="K11901" s="10" t="s">
        <v>19426</v>
      </c>
      <c r="L11901" s="3" t="s">
        <v>152</v>
      </c>
      <c r="M11901" s="2" t="s">
        <v>57345</v>
      </c>
      <c r="O11901">
        <f t="shared" si="185"/>
        <v>1</v>
      </c>
    </row>
    <row r="11902" spans="1:15">
      <c r="A11902" s="1" t="s">
        <v>30903</v>
      </c>
      <c r="C11902" s="2">
        <v>2016</v>
      </c>
      <c r="D11902" s="1" t="s">
        <v>30904</v>
      </c>
      <c r="E11902" s="3" t="s">
        <v>14662</v>
      </c>
      <c r="F11902" s="2">
        <v>1942</v>
      </c>
      <c r="G11902" s="2">
        <v>6.9</v>
      </c>
      <c r="H11902" s="3" t="s">
        <v>30905</v>
      </c>
      <c r="I11902" s="10" t="s">
        <v>29893</v>
      </c>
      <c r="J11902" s="10" t="s">
        <v>40833</v>
      </c>
      <c r="K11902" s="10" t="s">
        <v>14662</v>
      </c>
      <c r="L11902" s="3" t="s">
        <v>153</v>
      </c>
      <c r="M11902" s="2" t="s">
        <v>96</v>
      </c>
      <c r="O11902">
        <f t="shared" si="185"/>
        <v>3</v>
      </c>
    </row>
    <row r="11903" spans="1:15">
      <c r="A11903" s="1" t="s">
        <v>30906</v>
      </c>
      <c r="C11903" s="2">
        <v>2010</v>
      </c>
      <c r="D11903" s="1" t="s">
        <v>30907</v>
      </c>
      <c r="E11903" s="3" t="s">
        <v>30908</v>
      </c>
      <c r="F11903" s="2">
        <v>1942</v>
      </c>
      <c r="G11903" s="2">
        <v>6</v>
      </c>
      <c r="H11903" s="3" t="s">
        <v>4508</v>
      </c>
      <c r="I11903" s="10" t="s">
        <v>5887</v>
      </c>
      <c r="J11903" s="10" t="s">
        <v>5113</v>
      </c>
      <c r="K11903" s="10" t="s">
        <v>23359</v>
      </c>
      <c r="L11903" s="3" t="s">
        <v>152</v>
      </c>
      <c r="M11903" s="2" t="s">
        <v>96</v>
      </c>
      <c r="O11903">
        <f t="shared" si="185"/>
        <v>1</v>
      </c>
    </row>
    <row r="11904" spans="1:15">
      <c r="A11904" s="1" t="s">
        <v>30909</v>
      </c>
      <c r="C11904" s="2">
        <v>2008</v>
      </c>
      <c r="D11904" s="1" t="s">
        <v>30910</v>
      </c>
      <c r="E11904" s="3" t="s">
        <v>1256</v>
      </c>
      <c r="F11904" s="2">
        <v>1942</v>
      </c>
      <c r="G11904" s="2">
        <v>6.7</v>
      </c>
      <c r="H11904" s="3" t="s">
        <v>30911</v>
      </c>
      <c r="I11904" s="10" t="s">
        <v>43454</v>
      </c>
      <c r="J11904" s="10" t="s">
        <v>49692</v>
      </c>
      <c r="K11904" s="10" t="s">
        <v>52733</v>
      </c>
      <c r="L11904" s="2" t="s">
        <v>153</v>
      </c>
      <c r="O11904">
        <f t="shared" si="185"/>
        <v>3</v>
      </c>
    </row>
    <row r="11905" spans="1:15">
      <c r="A11905" s="1" t="s">
        <v>30912</v>
      </c>
      <c r="C11905" s="2">
        <v>2010</v>
      </c>
      <c r="D11905" s="1" t="s">
        <v>38781</v>
      </c>
      <c r="E11905" s="3" t="s">
        <v>30913</v>
      </c>
      <c r="F11905" s="2">
        <v>1942</v>
      </c>
      <c r="G11905" s="2">
        <v>5.5</v>
      </c>
      <c r="H11905" s="3" t="s">
        <v>30914</v>
      </c>
      <c r="I11905" s="10" t="s">
        <v>43783</v>
      </c>
      <c r="J11905" s="10" t="s">
        <v>35975</v>
      </c>
      <c r="K11905" s="10" t="s">
        <v>10730</v>
      </c>
      <c r="L11905" s="2" t="s">
        <v>152</v>
      </c>
      <c r="M11905" s="2" t="s">
        <v>517</v>
      </c>
      <c r="O11905">
        <f t="shared" si="185"/>
        <v>1</v>
      </c>
    </row>
    <row r="11906" spans="1:15">
      <c r="A11906" s="1" t="s">
        <v>30915</v>
      </c>
      <c r="C11906" s="2">
        <v>2009</v>
      </c>
      <c r="D11906" s="1" t="s">
        <v>30916</v>
      </c>
      <c r="E11906" s="3" t="s">
        <v>10828</v>
      </c>
      <c r="F11906" s="2">
        <v>1941</v>
      </c>
      <c r="G11906" s="2">
        <v>6.8</v>
      </c>
      <c r="H11906" s="3" t="s">
        <v>30917</v>
      </c>
      <c r="I11906" s="10" t="s">
        <v>43453</v>
      </c>
      <c r="J11906" s="10" t="s">
        <v>49690</v>
      </c>
      <c r="K11906" s="10" t="s">
        <v>55161</v>
      </c>
      <c r="L11906" s="3" t="s">
        <v>153</v>
      </c>
      <c r="M11906" s="2" t="s">
        <v>96</v>
      </c>
      <c r="O11906">
        <f t="shared" ref="O11906:O11969" si="186">IF(L11906=$P$2,$Q$2,IF(L11906=$P$3,$Q$3,IF(L11906=$P$4,$Q$4,IF(L11906=$P$5,$Q$5,IF(L11906=$P$6,$Q$6,IF(L11906=$P$7,$Q$7,IF(L11906=$P$8,$Q$8,IF(L11906=$P$9,$Q$9,IF(L11906=$P$10,$Q$10,IF(L11906=$P$11,$Q$11,IF(L11906=$P$12,$Q$12,IF(L11906=$P$13,$Q$13,IF(L11906=$P$14,$Q$14,IF(L11906=$P$15,$Q$15,IF(L11906=$P$16,$Q$16,IF(L11906=$P$17,$Q$17,IF(L11906=$P$18,$Q$18,IF(L11906=$P$19,$Q$19,IF(L11906=$P$20,$Q$20,19)))))))))))))))))))</f>
        <v>3</v>
      </c>
    </row>
    <row r="11907" spans="1:15">
      <c r="A11907" s="1" t="s">
        <v>30918</v>
      </c>
      <c r="C11907" s="2">
        <v>2004</v>
      </c>
      <c r="D11907" s="1" t="s">
        <v>30919</v>
      </c>
      <c r="E11907" s="3" t="s">
        <v>4475</v>
      </c>
      <c r="F11907" s="2">
        <v>1941</v>
      </c>
      <c r="G11907" s="2">
        <v>7.4</v>
      </c>
      <c r="H11907" s="3" t="s">
        <v>30920</v>
      </c>
      <c r="I11907" s="10" t="s">
        <v>40095</v>
      </c>
      <c r="J11907" s="10" t="s">
        <v>47545</v>
      </c>
      <c r="K11907" s="10" t="s">
        <v>52734</v>
      </c>
      <c r="L11907" s="3" t="s">
        <v>152</v>
      </c>
      <c r="M11907" s="2" t="s">
        <v>96</v>
      </c>
      <c r="N11907" s="2" t="s">
        <v>57345</v>
      </c>
      <c r="O11907">
        <f t="shared" si="186"/>
        <v>1</v>
      </c>
    </row>
    <row r="11908" spans="1:15">
      <c r="A11908" s="1" t="s">
        <v>30921</v>
      </c>
      <c r="C11908" s="2">
        <v>2005</v>
      </c>
      <c r="D11908" s="1" t="s">
        <v>63228</v>
      </c>
      <c r="E11908" s="3" t="s">
        <v>30922</v>
      </c>
      <c r="F11908" s="2">
        <v>1941</v>
      </c>
      <c r="G11908" s="2">
        <v>6.5</v>
      </c>
      <c r="H11908" s="3" t="s">
        <v>30923</v>
      </c>
      <c r="I11908" s="10" t="s">
        <v>41673</v>
      </c>
      <c r="J11908" s="10" t="s">
        <v>12667</v>
      </c>
      <c r="K11908" s="10" t="s">
        <v>55152</v>
      </c>
      <c r="L11908" s="2" t="s">
        <v>57345</v>
      </c>
      <c r="O11908">
        <f t="shared" si="186"/>
        <v>5</v>
      </c>
    </row>
    <row r="11909" spans="1:15">
      <c r="A11909" s="1" t="s">
        <v>30924</v>
      </c>
      <c r="C11909" s="2">
        <v>2011</v>
      </c>
      <c r="D11909" s="1" t="s">
        <v>30925</v>
      </c>
      <c r="E11909" s="3" t="s">
        <v>30926</v>
      </c>
      <c r="F11909" s="2">
        <v>1940</v>
      </c>
      <c r="G11909" s="2">
        <v>7.2</v>
      </c>
      <c r="H11909" s="3" t="s">
        <v>30927</v>
      </c>
      <c r="I11909" s="10" t="s">
        <v>43687</v>
      </c>
      <c r="J11909" s="10" t="s">
        <v>49691</v>
      </c>
      <c r="K11909" s="10" t="s">
        <v>52729</v>
      </c>
      <c r="L11909" s="2" t="s">
        <v>153</v>
      </c>
      <c r="M11909" s="2" t="s">
        <v>57345</v>
      </c>
      <c r="O11909">
        <f t="shared" si="186"/>
        <v>3</v>
      </c>
    </row>
    <row r="11910" spans="1:15">
      <c r="A11910" s="1" t="s">
        <v>30928</v>
      </c>
      <c r="C11910" s="2">
        <v>2008</v>
      </c>
      <c r="D11910" s="1" t="s">
        <v>30929</v>
      </c>
      <c r="E11910" s="3" t="s">
        <v>21710</v>
      </c>
      <c r="F11910" s="2">
        <v>1940</v>
      </c>
      <c r="G11910" s="2">
        <v>5.6</v>
      </c>
      <c r="H11910" s="3" t="s">
        <v>10591</v>
      </c>
      <c r="I11910" s="10" t="s">
        <v>42860</v>
      </c>
      <c r="J11910" s="10" t="s">
        <v>43854</v>
      </c>
      <c r="K11910" s="10" t="s">
        <v>45730</v>
      </c>
      <c r="L11910" s="3" t="s">
        <v>152</v>
      </c>
      <c r="M11910" s="2" t="s">
        <v>57345</v>
      </c>
      <c r="N11910" s="2" t="s">
        <v>153</v>
      </c>
      <c r="O11910">
        <f t="shared" si="186"/>
        <v>1</v>
      </c>
    </row>
    <row r="11911" spans="1:15">
      <c r="A11911" s="1" t="s">
        <v>30930</v>
      </c>
      <c r="C11911" s="2">
        <v>2017</v>
      </c>
      <c r="D11911" s="1" t="s">
        <v>30931</v>
      </c>
      <c r="E11911" s="3" t="s">
        <v>30932</v>
      </c>
      <c r="F11911" s="2">
        <v>1938</v>
      </c>
      <c r="G11911" s="2">
        <v>5.8</v>
      </c>
      <c r="H11911" s="3" t="s">
        <v>30933</v>
      </c>
      <c r="I11911" s="10" t="s">
        <v>43784</v>
      </c>
      <c r="J11911" s="10" t="s">
        <v>47546</v>
      </c>
      <c r="K11911" s="10" t="s">
        <v>52732</v>
      </c>
      <c r="L11911" s="3" t="s">
        <v>152</v>
      </c>
      <c r="M11911" s="2" t="s">
        <v>57345</v>
      </c>
      <c r="O11911">
        <f t="shared" si="186"/>
        <v>1</v>
      </c>
    </row>
    <row r="11912" spans="1:15">
      <c r="A11912" s="1" t="s">
        <v>30934</v>
      </c>
      <c r="C11912" s="2">
        <v>2010</v>
      </c>
      <c r="D11912" s="1" t="s">
        <v>30935</v>
      </c>
      <c r="E11912" s="3" t="s">
        <v>12929</v>
      </c>
      <c r="F11912" s="2">
        <v>1938</v>
      </c>
      <c r="G11912" s="2">
        <v>5.3</v>
      </c>
      <c r="H11912" s="3" t="s">
        <v>30936</v>
      </c>
      <c r="I11912" s="10" t="s">
        <v>5890</v>
      </c>
      <c r="J11912" s="10" t="s">
        <v>47548</v>
      </c>
      <c r="K11912" s="10" t="s">
        <v>54907</v>
      </c>
      <c r="L11912" s="3" t="s">
        <v>152</v>
      </c>
      <c r="M11912" s="2" t="s">
        <v>96</v>
      </c>
      <c r="N11912" s="2" t="s">
        <v>153</v>
      </c>
      <c r="O11912">
        <f t="shared" si="186"/>
        <v>1</v>
      </c>
    </row>
    <row r="11913" spans="1:15">
      <c r="A11913" s="1" t="s">
        <v>30937</v>
      </c>
      <c r="C11913" s="2">
        <v>2018</v>
      </c>
      <c r="D11913" s="1" t="s">
        <v>30938</v>
      </c>
      <c r="E11913" s="3" t="s">
        <v>30939</v>
      </c>
      <c r="F11913" s="2">
        <v>1936</v>
      </c>
      <c r="G11913" s="2">
        <v>7.3</v>
      </c>
      <c r="H11913" s="3" t="s">
        <v>21055</v>
      </c>
      <c r="I11913" s="10" t="s">
        <v>41769</v>
      </c>
      <c r="J11913" s="10" t="s">
        <v>46796</v>
      </c>
      <c r="K11913" s="10" t="s">
        <v>33140</v>
      </c>
      <c r="L11913" s="3" t="s">
        <v>153</v>
      </c>
      <c r="M11913" s="2" t="s">
        <v>152</v>
      </c>
      <c r="O11913">
        <f t="shared" si="186"/>
        <v>3</v>
      </c>
    </row>
    <row r="11914" spans="1:15">
      <c r="A11914" s="1" t="s">
        <v>30940</v>
      </c>
      <c r="C11914" s="2">
        <v>2010</v>
      </c>
      <c r="D11914" s="1" t="s">
        <v>63229</v>
      </c>
      <c r="E11914" s="3" t="s">
        <v>29924</v>
      </c>
      <c r="F11914" s="2">
        <v>1936</v>
      </c>
      <c r="G11914" s="2">
        <v>6.4</v>
      </c>
      <c r="H11914" s="3" t="s">
        <v>17893</v>
      </c>
      <c r="I11914" s="10" t="s">
        <v>19798</v>
      </c>
      <c r="J11914" s="10" t="s">
        <v>47547</v>
      </c>
      <c r="K11914" s="10" t="s">
        <v>55153</v>
      </c>
      <c r="L11914" s="3" t="s">
        <v>153</v>
      </c>
      <c r="M11914" s="2" t="s">
        <v>96</v>
      </c>
      <c r="O11914">
        <f t="shared" si="186"/>
        <v>3</v>
      </c>
    </row>
    <row r="11915" spans="1:15">
      <c r="A11915" s="1" t="s">
        <v>30941</v>
      </c>
      <c r="C11915" s="2">
        <v>2009</v>
      </c>
      <c r="D11915" s="1" t="s">
        <v>63230</v>
      </c>
      <c r="E11915" s="3" t="s">
        <v>30942</v>
      </c>
      <c r="F11915" s="2">
        <v>1936</v>
      </c>
      <c r="G11915" s="2">
        <v>8.4</v>
      </c>
      <c r="H11915" s="3" t="s">
        <v>30943</v>
      </c>
      <c r="I11915" s="10" t="s">
        <v>43689</v>
      </c>
      <c r="J11915" s="10" t="s">
        <v>49696</v>
      </c>
      <c r="K11915" s="10" t="s">
        <v>52728</v>
      </c>
      <c r="L11915" s="3" t="s">
        <v>57345</v>
      </c>
      <c r="M11915" s="2" t="s">
        <v>153</v>
      </c>
      <c r="O11915">
        <f t="shared" si="186"/>
        <v>5</v>
      </c>
    </row>
    <row r="11916" spans="1:15">
      <c r="A11916" s="1" t="s">
        <v>30944</v>
      </c>
      <c r="C11916" s="2">
        <v>2008</v>
      </c>
      <c r="D11916" s="1" t="s">
        <v>30945</v>
      </c>
      <c r="E11916" s="3" t="s">
        <v>30946</v>
      </c>
      <c r="F11916" s="2">
        <v>1936</v>
      </c>
      <c r="G11916" s="2">
        <v>6.6</v>
      </c>
      <c r="H11916" s="3" t="s">
        <v>12937</v>
      </c>
      <c r="I11916" s="10" t="s">
        <v>7218</v>
      </c>
      <c r="J11916" s="10" t="s">
        <v>42241</v>
      </c>
      <c r="K11916" s="10" t="s">
        <v>51714</v>
      </c>
      <c r="L11916" s="3" t="s">
        <v>152</v>
      </c>
      <c r="M11916" s="2" t="s">
        <v>57345</v>
      </c>
      <c r="O11916">
        <f t="shared" si="186"/>
        <v>1</v>
      </c>
    </row>
    <row r="11917" spans="1:15">
      <c r="A11917" s="1" t="s">
        <v>30947</v>
      </c>
      <c r="C11917" s="2">
        <v>2007</v>
      </c>
      <c r="D11917" s="1" t="s">
        <v>38782</v>
      </c>
      <c r="E11917" s="3" t="s">
        <v>21822</v>
      </c>
      <c r="F11917" s="2">
        <v>1936</v>
      </c>
      <c r="G11917" s="2">
        <v>5.6</v>
      </c>
      <c r="H11917" s="3" t="s">
        <v>23304</v>
      </c>
      <c r="I11917" s="10" t="s">
        <v>2967</v>
      </c>
      <c r="J11917" s="10" t="s">
        <v>12817</v>
      </c>
      <c r="K11917" s="10" t="s">
        <v>51715</v>
      </c>
      <c r="L11917" s="3" t="s">
        <v>153</v>
      </c>
      <c r="O11917">
        <f t="shared" si="186"/>
        <v>3</v>
      </c>
    </row>
    <row r="11918" spans="1:15">
      <c r="A11918" s="1" t="s">
        <v>30948</v>
      </c>
      <c r="C11918" s="2">
        <v>2003</v>
      </c>
      <c r="D11918" s="1" t="s">
        <v>30949</v>
      </c>
      <c r="E11918" s="3" t="s">
        <v>30950</v>
      </c>
      <c r="F11918" s="2">
        <v>1936</v>
      </c>
      <c r="G11918" s="2">
        <v>6.5</v>
      </c>
      <c r="H11918" s="3" t="s">
        <v>30951</v>
      </c>
      <c r="I11918" s="10" t="s">
        <v>24983</v>
      </c>
      <c r="J11918" s="10" t="s">
        <v>50793</v>
      </c>
      <c r="K11918" s="10" t="s">
        <v>52730</v>
      </c>
      <c r="L11918" s="3" t="s">
        <v>153</v>
      </c>
      <c r="O11918">
        <f t="shared" si="186"/>
        <v>3</v>
      </c>
    </row>
    <row r="11919" spans="1:15">
      <c r="A11919" s="1" t="s">
        <v>30952</v>
      </c>
      <c r="C11919" s="2">
        <v>2013</v>
      </c>
      <c r="D11919" s="1" t="s">
        <v>30953</v>
      </c>
      <c r="E11919" s="3" t="s">
        <v>30954</v>
      </c>
      <c r="F11919" s="2">
        <v>1935</v>
      </c>
      <c r="G11919" s="2">
        <v>7.6</v>
      </c>
      <c r="H11919" s="3" t="s">
        <v>17871</v>
      </c>
      <c r="I11919" s="10" t="s">
        <v>43456</v>
      </c>
      <c r="J11919" s="10" t="s">
        <v>44692</v>
      </c>
      <c r="K11919" s="10" t="s">
        <v>56097</v>
      </c>
      <c r="L11919" s="3" t="s">
        <v>57345</v>
      </c>
      <c r="M11919" s="2" t="s">
        <v>153</v>
      </c>
      <c r="O11919">
        <f t="shared" si="186"/>
        <v>5</v>
      </c>
    </row>
    <row r="11920" spans="1:15">
      <c r="A11920" s="1" t="s">
        <v>30955</v>
      </c>
      <c r="C11920" s="2">
        <v>2011</v>
      </c>
      <c r="D11920" s="1" t="s">
        <v>30956</v>
      </c>
      <c r="E11920" s="3" t="s">
        <v>16737</v>
      </c>
      <c r="F11920" s="2">
        <v>1935</v>
      </c>
      <c r="G11920" s="2">
        <v>4.3</v>
      </c>
      <c r="H11920" s="3" t="s">
        <v>16737</v>
      </c>
      <c r="I11920" s="10" t="s">
        <v>39445</v>
      </c>
      <c r="J11920" s="10" t="s">
        <v>47549</v>
      </c>
      <c r="K11920" s="10" t="s">
        <v>12314</v>
      </c>
      <c r="L11920" s="3" t="s">
        <v>517</v>
      </c>
      <c r="O11920">
        <f t="shared" si="186"/>
        <v>4</v>
      </c>
    </row>
    <row r="11921" spans="1:15">
      <c r="A11921" s="1" t="s">
        <v>30957</v>
      </c>
      <c r="C11921" s="2">
        <v>2013</v>
      </c>
      <c r="D11921" s="1" t="s">
        <v>30958</v>
      </c>
      <c r="E11921" s="3" t="s">
        <v>24425</v>
      </c>
      <c r="F11921" s="2">
        <v>1935</v>
      </c>
      <c r="G11921" s="2">
        <v>7.3</v>
      </c>
      <c r="H11921" s="3" t="s">
        <v>20871</v>
      </c>
      <c r="I11921" s="10" t="s">
        <v>19984</v>
      </c>
      <c r="J11921" s="10" t="s">
        <v>29224</v>
      </c>
      <c r="K11921" s="10" t="s">
        <v>31125</v>
      </c>
      <c r="L11921" s="3" t="s">
        <v>57345</v>
      </c>
      <c r="M11921" s="2" t="s">
        <v>152</v>
      </c>
      <c r="O11921">
        <f t="shared" si="186"/>
        <v>5</v>
      </c>
    </row>
    <row r="11922" spans="1:15">
      <c r="A11922" s="1" t="s">
        <v>30959</v>
      </c>
      <c r="C11922" s="2">
        <v>2001</v>
      </c>
      <c r="D11922" s="1" t="s">
        <v>63231</v>
      </c>
      <c r="E11922" s="3" t="s">
        <v>5325</v>
      </c>
      <c r="F11922" s="2">
        <v>1935</v>
      </c>
      <c r="G11922" s="2">
        <v>7.2</v>
      </c>
      <c r="H11922" s="3" t="s">
        <v>12164</v>
      </c>
      <c r="I11922" s="10" t="s">
        <v>43785</v>
      </c>
      <c r="J11922" s="10" t="s">
        <v>48039</v>
      </c>
      <c r="K11922" s="10" t="s">
        <v>55136</v>
      </c>
      <c r="L11922" s="3" t="s">
        <v>152</v>
      </c>
      <c r="O11922">
        <f t="shared" si="186"/>
        <v>1</v>
      </c>
    </row>
    <row r="11923" spans="1:15">
      <c r="A11923" s="1" t="s">
        <v>30960</v>
      </c>
      <c r="C11923" s="2">
        <v>2019</v>
      </c>
      <c r="D11923" s="1" t="s">
        <v>30961</v>
      </c>
      <c r="E11923" s="3" t="s">
        <v>10344</v>
      </c>
      <c r="F11923" s="2">
        <v>1934</v>
      </c>
      <c r="G11923" s="2">
        <v>3.6</v>
      </c>
      <c r="H11923" s="3" t="s">
        <v>737</v>
      </c>
      <c r="I11923" s="10" t="s">
        <v>39521</v>
      </c>
      <c r="J11923" s="10" t="s">
        <v>50845</v>
      </c>
      <c r="K11923" s="10" t="s">
        <v>48789</v>
      </c>
      <c r="L11923" s="3" t="s">
        <v>152</v>
      </c>
      <c r="O11923">
        <f t="shared" si="186"/>
        <v>1</v>
      </c>
    </row>
    <row r="11924" spans="1:15">
      <c r="A11924" s="1" t="s">
        <v>30962</v>
      </c>
      <c r="C11924" s="2">
        <v>2012</v>
      </c>
      <c r="D11924" s="1" t="s">
        <v>63232</v>
      </c>
      <c r="E11924" s="3" t="s">
        <v>30963</v>
      </c>
      <c r="F11924" s="2">
        <v>1934</v>
      </c>
      <c r="G11924" s="2">
        <v>3.8</v>
      </c>
      <c r="H11924" s="3" t="s">
        <v>30964</v>
      </c>
      <c r="I11924" s="10" t="s">
        <v>43690</v>
      </c>
      <c r="J11924" s="10" t="s">
        <v>49698</v>
      </c>
      <c r="K11924" s="10" t="s">
        <v>29898</v>
      </c>
      <c r="L11924" s="2" t="s">
        <v>57345</v>
      </c>
      <c r="O11924">
        <f t="shared" si="186"/>
        <v>5</v>
      </c>
    </row>
    <row r="11925" spans="1:15">
      <c r="A11925" s="1" t="s">
        <v>30965</v>
      </c>
      <c r="C11925" s="2">
        <v>2007</v>
      </c>
      <c r="D11925" s="1" t="s">
        <v>59931</v>
      </c>
      <c r="E11925" s="3" t="s">
        <v>30966</v>
      </c>
      <c r="F11925" s="2">
        <v>1934</v>
      </c>
      <c r="G11925" s="2">
        <v>4.5</v>
      </c>
      <c r="H11925" s="3" t="s">
        <v>30967</v>
      </c>
      <c r="I11925" s="10" t="s">
        <v>43786</v>
      </c>
      <c r="J11925" s="10" t="s">
        <v>47550</v>
      </c>
      <c r="K11925" s="10" t="s">
        <v>52731</v>
      </c>
      <c r="L11925" s="3" t="s">
        <v>517</v>
      </c>
      <c r="O11925">
        <f t="shared" si="186"/>
        <v>4</v>
      </c>
    </row>
    <row r="11926" spans="1:15">
      <c r="A11926" s="1" t="s">
        <v>30968</v>
      </c>
      <c r="C11926" s="2">
        <v>2009</v>
      </c>
      <c r="D11926" s="1" t="s">
        <v>30969</v>
      </c>
      <c r="E11926" s="3" t="s">
        <v>30970</v>
      </c>
      <c r="F11926" s="2">
        <v>1934</v>
      </c>
      <c r="G11926" s="2">
        <v>5.7</v>
      </c>
      <c r="H11926" s="3" t="s">
        <v>30971</v>
      </c>
      <c r="I11926" s="10" t="s">
        <v>12963</v>
      </c>
      <c r="J11926" s="10" t="s">
        <v>39663</v>
      </c>
      <c r="K11926" s="10" t="s">
        <v>43911</v>
      </c>
      <c r="L11926" s="3" t="s">
        <v>153</v>
      </c>
      <c r="O11926">
        <f t="shared" si="186"/>
        <v>3</v>
      </c>
    </row>
    <row r="11927" spans="1:15">
      <c r="A11927" s="1" t="s">
        <v>30972</v>
      </c>
      <c r="C11927" s="2">
        <v>2007</v>
      </c>
      <c r="D11927" s="1" t="s">
        <v>63233</v>
      </c>
      <c r="E11927" s="3" t="s">
        <v>29496</v>
      </c>
      <c r="F11927" s="2">
        <v>1934</v>
      </c>
      <c r="G11927" s="2">
        <v>6.9</v>
      </c>
      <c r="H11927" s="3" t="s">
        <v>30973</v>
      </c>
      <c r="I11927" s="10" t="s">
        <v>43691</v>
      </c>
      <c r="J11927" s="10" t="s">
        <v>49697</v>
      </c>
      <c r="K11927" s="10" t="s">
        <v>52738</v>
      </c>
      <c r="L11927" s="2" t="s">
        <v>517</v>
      </c>
      <c r="M11927" s="2" t="s">
        <v>152</v>
      </c>
      <c r="O11927">
        <f t="shared" si="186"/>
        <v>4</v>
      </c>
    </row>
    <row r="11928" spans="1:15">
      <c r="A11928" s="1" t="s">
        <v>30974</v>
      </c>
      <c r="C11928" s="2">
        <v>2018</v>
      </c>
      <c r="D11928" s="1" t="s">
        <v>30975</v>
      </c>
      <c r="E11928" s="3" t="s">
        <v>30976</v>
      </c>
      <c r="F11928" s="2">
        <v>1933</v>
      </c>
      <c r="G11928" s="2">
        <v>8.4</v>
      </c>
      <c r="H11928" s="3" t="s">
        <v>30977</v>
      </c>
      <c r="I11928" s="10" t="s">
        <v>42672</v>
      </c>
      <c r="J11928" s="10" t="s">
        <v>47553</v>
      </c>
      <c r="K11928" s="10" t="s">
        <v>56487</v>
      </c>
      <c r="L11928" s="2" t="s">
        <v>153</v>
      </c>
      <c r="O11928">
        <f t="shared" si="186"/>
        <v>3</v>
      </c>
    </row>
    <row r="11929" spans="1:15">
      <c r="A11929" s="1" t="s">
        <v>30978</v>
      </c>
      <c r="C11929" s="2">
        <v>2017</v>
      </c>
      <c r="D11929" s="1" t="s">
        <v>30979</v>
      </c>
      <c r="E11929" s="3" t="s">
        <v>8306</v>
      </c>
      <c r="F11929" s="2">
        <v>1933</v>
      </c>
      <c r="G11929" s="2">
        <v>7</v>
      </c>
      <c r="H11929" s="3" t="s">
        <v>8324</v>
      </c>
      <c r="I11929" s="10" t="s">
        <v>43688</v>
      </c>
      <c r="J11929" s="10" t="s">
        <v>49694</v>
      </c>
      <c r="K11929" s="10" t="s">
        <v>45994</v>
      </c>
      <c r="L11929" s="3" t="s">
        <v>153</v>
      </c>
      <c r="M11929" s="2" t="s">
        <v>96</v>
      </c>
      <c r="O11929">
        <f t="shared" si="186"/>
        <v>3</v>
      </c>
    </row>
    <row r="11930" spans="1:15">
      <c r="A11930" s="1" t="s">
        <v>30980</v>
      </c>
      <c r="C11930" s="2">
        <v>2006</v>
      </c>
      <c r="D11930" s="1" t="s">
        <v>63234</v>
      </c>
      <c r="E11930" s="3" t="s">
        <v>30981</v>
      </c>
      <c r="F11930" s="2">
        <v>1933</v>
      </c>
      <c r="G11930" s="2">
        <v>5.0999999999999996</v>
      </c>
      <c r="H11930" s="3" t="s">
        <v>30982</v>
      </c>
      <c r="I11930" s="10" t="s">
        <v>5297</v>
      </c>
      <c r="J11930" s="10" t="s">
        <v>50491</v>
      </c>
      <c r="K11930" s="10" t="s">
        <v>52739</v>
      </c>
      <c r="L11930" s="3" t="s">
        <v>153</v>
      </c>
      <c r="M11930" s="2" t="s">
        <v>96</v>
      </c>
      <c r="N11930" s="2" t="s">
        <v>57345</v>
      </c>
      <c r="O11930">
        <f t="shared" si="186"/>
        <v>3</v>
      </c>
    </row>
    <row r="11931" spans="1:15">
      <c r="A11931" s="1" t="s">
        <v>30983</v>
      </c>
      <c r="C11931" s="2">
        <v>2018</v>
      </c>
      <c r="D11931" s="1" t="s">
        <v>30984</v>
      </c>
      <c r="E11931" s="3" t="s">
        <v>30985</v>
      </c>
      <c r="F11931" s="2">
        <v>1932</v>
      </c>
      <c r="G11931" s="2">
        <v>5.4</v>
      </c>
      <c r="H11931" s="3" t="s">
        <v>30986</v>
      </c>
      <c r="I11931" s="10" t="s">
        <v>42485</v>
      </c>
      <c r="J11931" s="10" t="s">
        <v>47551</v>
      </c>
      <c r="K11931" s="10" t="s">
        <v>46361</v>
      </c>
      <c r="L11931" s="3" t="s">
        <v>152</v>
      </c>
      <c r="M11931" s="2" t="s">
        <v>57345</v>
      </c>
      <c r="O11931">
        <f t="shared" si="186"/>
        <v>1</v>
      </c>
    </row>
    <row r="11932" spans="1:15">
      <c r="A11932" s="1" t="s">
        <v>30987</v>
      </c>
      <c r="C11932" s="2">
        <v>2017</v>
      </c>
      <c r="D11932" s="1" t="s">
        <v>30988</v>
      </c>
      <c r="E11932" s="3" t="s">
        <v>30989</v>
      </c>
      <c r="F11932" s="2">
        <v>1932</v>
      </c>
      <c r="G11932" s="2">
        <v>5.9</v>
      </c>
      <c r="H11932" s="3" t="s">
        <v>30990</v>
      </c>
      <c r="I11932" s="10" t="s">
        <v>43459</v>
      </c>
      <c r="J11932" s="10" t="s">
        <v>11344</v>
      </c>
      <c r="K11932" s="10" t="s">
        <v>17081</v>
      </c>
      <c r="L11932" s="3" t="s">
        <v>153</v>
      </c>
      <c r="O11932">
        <f t="shared" si="186"/>
        <v>3</v>
      </c>
    </row>
    <row r="11933" spans="1:15">
      <c r="A11933" s="1" t="s">
        <v>30991</v>
      </c>
      <c r="C11933" s="2">
        <v>2010</v>
      </c>
      <c r="D11933" s="1" t="s">
        <v>30992</v>
      </c>
      <c r="E11933" s="3" t="s">
        <v>30993</v>
      </c>
      <c r="F11933" s="2">
        <v>1932</v>
      </c>
      <c r="G11933" s="2">
        <v>6.7</v>
      </c>
      <c r="H11933" s="3" t="s">
        <v>29195</v>
      </c>
      <c r="I11933" s="10" t="s">
        <v>33441</v>
      </c>
      <c r="J11933" s="10" t="s">
        <v>47552</v>
      </c>
      <c r="K11933" s="10" t="s">
        <v>30993</v>
      </c>
      <c r="L11933" s="3" t="s">
        <v>153</v>
      </c>
      <c r="M11933" s="2" t="s">
        <v>57345</v>
      </c>
      <c r="O11933">
        <f t="shared" si="186"/>
        <v>3</v>
      </c>
    </row>
    <row r="11934" spans="1:15">
      <c r="A11934" s="1" t="s">
        <v>30994</v>
      </c>
      <c r="C11934" s="2">
        <v>2014</v>
      </c>
      <c r="D11934" s="1" t="s">
        <v>30995</v>
      </c>
      <c r="E11934" s="3" t="s">
        <v>30996</v>
      </c>
      <c r="F11934" s="2">
        <v>1931</v>
      </c>
      <c r="G11934" s="2">
        <v>6.6</v>
      </c>
      <c r="H11934" s="3" t="s">
        <v>25966</v>
      </c>
      <c r="I11934" s="10" t="s">
        <v>25156</v>
      </c>
      <c r="J11934" s="10" t="s">
        <v>27446</v>
      </c>
      <c r="K11934" s="10" t="s">
        <v>53766</v>
      </c>
      <c r="L11934" s="3" t="s">
        <v>152</v>
      </c>
      <c r="M11934" s="2" t="s">
        <v>96</v>
      </c>
      <c r="O11934">
        <f t="shared" si="186"/>
        <v>1</v>
      </c>
    </row>
    <row r="11935" spans="1:15">
      <c r="A11935" s="1" t="s">
        <v>30997</v>
      </c>
      <c r="C11935" s="2">
        <v>2013</v>
      </c>
      <c r="D11935" s="1" t="s">
        <v>30998</v>
      </c>
      <c r="E11935" s="3" t="s">
        <v>30999</v>
      </c>
      <c r="F11935" s="2">
        <v>1931</v>
      </c>
      <c r="G11935" s="2">
        <v>6.8</v>
      </c>
      <c r="H11935" s="3" t="s">
        <v>668</v>
      </c>
      <c r="I11935" s="10" t="s">
        <v>9611</v>
      </c>
      <c r="J11935" s="10" t="s">
        <v>41013</v>
      </c>
      <c r="K11935" s="10" t="s">
        <v>26260</v>
      </c>
      <c r="L11935" s="2" t="s">
        <v>57345</v>
      </c>
      <c r="O11935">
        <f t="shared" si="186"/>
        <v>5</v>
      </c>
    </row>
    <row r="11936" spans="1:15">
      <c r="A11936" s="1" t="s">
        <v>31000</v>
      </c>
      <c r="C11936" s="2">
        <v>2001</v>
      </c>
      <c r="D11936" s="1" t="s">
        <v>31001</v>
      </c>
      <c r="E11936" s="3" t="s">
        <v>9108</v>
      </c>
      <c r="F11936" s="2">
        <v>1931</v>
      </c>
      <c r="G11936" s="2">
        <v>7.5</v>
      </c>
      <c r="H11936" s="3" t="s">
        <v>8710</v>
      </c>
      <c r="I11936" s="10" t="s">
        <v>10785</v>
      </c>
      <c r="J11936" s="10" t="s">
        <v>49695</v>
      </c>
      <c r="K11936" s="10" t="s">
        <v>51716</v>
      </c>
      <c r="L11936" s="2" t="s">
        <v>153</v>
      </c>
      <c r="O11936">
        <f t="shared" si="186"/>
        <v>3</v>
      </c>
    </row>
    <row r="11937" spans="1:15">
      <c r="A11937" s="1" t="s">
        <v>31002</v>
      </c>
      <c r="C11937" s="2">
        <v>2015</v>
      </c>
      <c r="D11937" s="1" t="s">
        <v>63235</v>
      </c>
      <c r="E11937" s="3" t="s">
        <v>15312</v>
      </c>
      <c r="F11937" s="2">
        <v>1930</v>
      </c>
      <c r="G11937" s="2">
        <v>6</v>
      </c>
      <c r="H11937" s="3" t="s">
        <v>16433</v>
      </c>
      <c r="I11937" s="10" t="s">
        <v>39438</v>
      </c>
      <c r="J11937" s="10" t="s">
        <v>49702</v>
      </c>
      <c r="K11937" s="10" t="s">
        <v>57046</v>
      </c>
      <c r="L11937" s="3" t="s">
        <v>517</v>
      </c>
      <c r="O11937">
        <f t="shared" si="186"/>
        <v>4</v>
      </c>
    </row>
    <row r="11938" spans="1:15">
      <c r="A11938" s="1" t="s">
        <v>31003</v>
      </c>
      <c r="C11938" s="2">
        <v>2015</v>
      </c>
      <c r="D11938" s="1" t="s">
        <v>31004</v>
      </c>
      <c r="E11938" s="3" t="s">
        <v>24909</v>
      </c>
      <c r="F11938" s="2">
        <v>1930</v>
      </c>
      <c r="G11938" s="2">
        <v>6.8</v>
      </c>
      <c r="H11938" s="3" t="s">
        <v>31005</v>
      </c>
      <c r="I11938" s="10" t="s">
        <v>5194</v>
      </c>
      <c r="J11938" s="10" t="s">
        <v>49704</v>
      </c>
      <c r="K11938" s="10" t="s">
        <v>40570</v>
      </c>
      <c r="L11938" s="3" t="s">
        <v>57345</v>
      </c>
      <c r="O11938">
        <f t="shared" si="186"/>
        <v>5</v>
      </c>
    </row>
    <row r="11939" spans="1:15">
      <c r="A11939" s="1" t="s">
        <v>31006</v>
      </c>
      <c r="C11939" s="2">
        <v>2017</v>
      </c>
      <c r="D11939" s="1" t="s">
        <v>63236</v>
      </c>
      <c r="E11939" s="3" t="s">
        <v>30670</v>
      </c>
      <c r="F11939" s="2">
        <v>1930</v>
      </c>
      <c r="G11939" s="2">
        <v>5.8</v>
      </c>
      <c r="H11939" s="3" t="s">
        <v>7366</v>
      </c>
      <c r="I11939" s="10" t="s">
        <v>30670</v>
      </c>
      <c r="J11939" s="10" t="s">
        <v>17663</v>
      </c>
      <c r="K11939" s="10" t="s">
        <v>4391</v>
      </c>
      <c r="L11939" s="3" t="s">
        <v>152</v>
      </c>
      <c r="M11939" s="2" t="s">
        <v>57345</v>
      </c>
      <c r="N11939" s="2" t="s">
        <v>153</v>
      </c>
      <c r="O11939">
        <f t="shared" si="186"/>
        <v>1</v>
      </c>
    </row>
    <row r="11940" spans="1:15">
      <c r="A11940" s="1" t="s">
        <v>31007</v>
      </c>
      <c r="C11940" s="2">
        <v>2014</v>
      </c>
      <c r="D11940" s="1" t="s">
        <v>31008</v>
      </c>
      <c r="E11940" s="3" t="s">
        <v>12659</v>
      </c>
      <c r="F11940" s="2">
        <v>1930</v>
      </c>
      <c r="G11940" s="2">
        <v>5.8</v>
      </c>
      <c r="H11940" s="3" t="s">
        <v>31009</v>
      </c>
      <c r="I11940" s="10" t="s">
        <v>40411</v>
      </c>
      <c r="J11940" s="10" t="s">
        <v>22756</v>
      </c>
      <c r="K11940" s="10" t="s">
        <v>52736</v>
      </c>
      <c r="L11940" s="3" t="s">
        <v>152</v>
      </c>
      <c r="O11940">
        <f t="shared" si="186"/>
        <v>1</v>
      </c>
    </row>
    <row r="11941" spans="1:15">
      <c r="A11941" s="1" t="s">
        <v>38783</v>
      </c>
      <c r="C11941" s="2">
        <v>2005</v>
      </c>
      <c r="D11941" s="1" t="s">
        <v>63237</v>
      </c>
      <c r="E11941" s="3" t="s">
        <v>31010</v>
      </c>
      <c r="F11941" s="2">
        <v>1930</v>
      </c>
      <c r="G11941" s="2">
        <v>7.3</v>
      </c>
      <c r="H11941" s="3" t="s">
        <v>31011</v>
      </c>
      <c r="I11941" s="10" t="s">
        <v>37363</v>
      </c>
      <c r="J11941" s="10" t="s">
        <v>8794</v>
      </c>
      <c r="K11941" s="10" t="s">
        <v>10132</v>
      </c>
      <c r="L11941" s="3" t="s">
        <v>153</v>
      </c>
      <c r="O11941">
        <f t="shared" si="186"/>
        <v>3</v>
      </c>
    </row>
    <row r="11942" spans="1:15">
      <c r="A11942" s="1" t="s">
        <v>31012</v>
      </c>
      <c r="C11942" s="2">
        <v>2017</v>
      </c>
      <c r="D11942" s="1" t="s">
        <v>31013</v>
      </c>
      <c r="E11942" s="3" t="s">
        <v>24018</v>
      </c>
      <c r="F11942" s="2">
        <v>1929</v>
      </c>
      <c r="G11942" s="2">
        <v>7.9</v>
      </c>
      <c r="H11942" s="3" t="s">
        <v>31014</v>
      </c>
      <c r="I11942" s="10" t="s">
        <v>36291</v>
      </c>
      <c r="J11942" s="10" t="s">
        <v>49703</v>
      </c>
      <c r="K11942" s="10" t="s">
        <v>51445</v>
      </c>
      <c r="L11942" s="2" t="s">
        <v>153</v>
      </c>
      <c r="O11942">
        <f t="shared" si="186"/>
        <v>3</v>
      </c>
    </row>
    <row r="11943" spans="1:15">
      <c r="A11943" s="1" t="s">
        <v>31015</v>
      </c>
      <c r="C11943" s="2">
        <v>2018</v>
      </c>
      <c r="D11943" s="1" t="s">
        <v>63238</v>
      </c>
      <c r="E11943" s="3" t="s">
        <v>31016</v>
      </c>
      <c r="F11943" s="2">
        <v>1929</v>
      </c>
      <c r="G11943" s="2">
        <v>6.8</v>
      </c>
      <c r="H11943" s="3" t="s">
        <v>31017</v>
      </c>
      <c r="I11943" s="10" t="s">
        <v>43458</v>
      </c>
      <c r="J11943" s="10" t="s">
        <v>48246</v>
      </c>
      <c r="K11943" s="10" t="s">
        <v>52737</v>
      </c>
      <c r="L11943" s="3" t="s">
        <v>96</v>
      </c>
      <c r="O11943">
        <f t="shared" si="186"/>
        <v>2</v>
      </c>
    </row>
    <row r="11944" spans="1:15">
      <c r="A11944" s="1" t="s">
        <v>31018</v>
      </c>
      <c r="C11944" s="2">
        <v>2016</v>
      </c>
      <c r="D11944" s="1" t="s">
        <v>31019</v>
      </c>
      <c r="E11944" s="3" t="s">
        <v>5995</v>
      </c>
      <c r="F11944" s="2">
        <v>1929</v>
      </c>
      <c r="G11944" s="2">
        <v>5.8</v>
      </c>
      <c r="H11944" s="3" t="s">
        <v>5995</v>
      </c>
      <c r="I11944" s="10" t="s">
        <v>43692</v>
      </c>
      <c r="J11944" s="10" t="s">
        <v>47555</v>
      </c>
      <c r="K11944" s="10" t="s">
        <v>45416</v>
      </c>
      <c r="L11944" s="3" t="s">
        <v>96</v>
      </c>
      <c r="O11944">
        <f t="shared" si="186"/>
        <v>2</v>
      </c>
    </row>
    <row r="11945" spans="1:15">
      <c r="A11945" s="1" t="s">
        <v>31020</v>
      </c>
      <c r="C11945" s="2">
        <v>2014</v>
      </c>
      <c r="D11945" s="1" t="s">
        <v>31021</v>
      </c>
      <c r="E11945" s="3" t="s">
        <v>8373</v>
      </c>
      <c r="F11945" s="2">
        <v>1929</v>
      </c>
      <c r="G11945" s="2">
        <v>7.6</v>
      </c>
      <c r="H11945" s="3" t="s">
        <v>31022</v>
      </c>
      <c r="I11945" s="10" t="s">
        <v>31125</v>
      </c>
      <c r="J11945" s="10" t="s">
        <v>43604</v>
      </c>
      <c r="K11945" s="10" t="s">
        <v>25568</v>
      </c>
      <c r="L11945" s="3" t="s">
        <v>96</v>
      </c>
      <c r="O11945">
        <f t="shared" si="186"/>
        <v>2</v>
      </c>
    </row>
    <row r="11946" spans="1:15">
      <c r="A11946" s="1" t="s">
        <v>31023</v>
      </c>
      <c r="C11946" s="2">
        <v>2013</v>
      </c>
      <c r="D11946" s="1" t="s">
        <v>31024</v>
      </c>
      <c r="E11946" s="3" t="s">
        <v>31022</v>
      </c>
      <c r="F11946" s="2">
        <v>1929</v>
      </c>
      <c r="G11946" s="2">
        <v>6.4</v>
      </c>
      <c r="H11946" s="3" t="s">
        <v>20912</v>
      </c>
      <c r="I11946" s="10" t="s">
        <v>43787</v>
      </c>
      <c r="J11946" s="10" t="s">
        <v>47554</v>
      </c>
      <c r="K11946" s="10" t="s">
        <v>52735</v>
      </c>
      <c r="L11946" s="2" t="s">
        <v>153</v>
      </c>
      <c r="O11946">
        <f t="shared" si="186"/>
        <v>3</v>
      </c>
    </row>
    <row r="11947" spans="1:15">
      <c r="A11947" s="1" t="s">
        <v>31025</v>
      </c>
      <c r="C11947" s="2">
        <v>2007</v>
      </c>
      <c r="D11947" s="1" t="s">
        <v>31026</v>
      </c>
      <c r="E11947" s="3" t="s">
        <v>26194</v>
      </c>
      <c r="F11947" s="2">
        <v>1929</v>
      </c>
      <c r="G11947" s="2">
        <v>7.1</v>
      </c>
      <c r="H11947" s="3" t="s">
        <v>17298</v>
      </c>
      <c r="I11947" s="10" t="s">
        <v>35188</v>
      </c>
      <c r="J11947" s="10" t="s">
        <v>16305</v>
      </c>
      <c r="K11947" s="10" t="s">
        <v>55154</v>
      </c>
      <c r="L11947" s="3" t="s">
        <v>153</v>
      </c>
      <c r="M11947" s="2" t="s">
        <v>152</v>
      </c>
      <c r="O11947">
        <f t="shared" si="186"/>
        <v>3</v>
      </c>
    </row>
    <row r="11948" spans="1:15">
      <c r="A11948" s="1" t="s">
        <v>31027</v>
      </c>
      <c r="C11948" s="2">
        <v>2005</v>
      </c>
      <c r="D11948" s="1" t="s">
        <v>31028</v>
      </c>
      <c r="E11948" s="3" t="s">
        <v>29975</v>
      </c>
      <c r="F11948" s="2">
        <v>1929</v>
      </c>
      <c r="G11948" s="2">
        <v>5.0999999999999996</v>
      </c>
      <c r="H11948" s="3" t="s">
        <v>1420</v>
      </c>
      <c r="I11948" s="10" t="s">
        <v>39626</v>
      </c>
      <c r="J11948" s="10" t="s">
        <v>7803</v>
      </c>
      <c r="K11948" s="10" t="s">
        <v>51717</v>
      </c>
      <c r="L11948" s="3" t="s">
        <v>153</v>
      </c>
      <c r="M11948" s="2" t="s">
        <v>57345</v>
      </c>
      <c r="O11948">
        <f t="shared" si="186"/>
        <v>3</v>
      </c>
    </row>
    <row r="11949" spans="1:15">
      <c r="A11949" s="1" t="s">
        <v>31029</v>
      </c>
      <c r="C11949" s="2">
        <v>2013</v>
      </c>
      <c r="D11949" s="1" t="s">
        <v>63239</v>
      </c>
      <c r="E11949" s="3" t="s">
        <v>31030</v>
      </c>
      <c r="F11949" s="2">
        <v>1928</v>
      </c>
      <c r="G11949" s="2">
        <v>7.2</v>
      </c>
      <c r="H11949" s="3" t="s">
        <v>24786</v>
      </c>
      <c r="I11949" s="10" t="s">
        <v>7005</v>
      </c>
      <c r="J11949" s="10" t="s">
        <v>22717</v>
      </c>
      <c r="K11949" s="10" t="s">
        <v>34569</v>
      </c>
      <c r="L11949" s="3" t="s">
        <v>96</v>
      </c>
      <c r="O11949">
        <f t="shared" si="186"/>
        <v>2</v>
      </c>
    </row>
    <row r="11950" spans="1:15">
      <c r="A11950" s="1" t="s">
        <v>31031</v>
      </c>
      <c r="C11950" s="2">
        <v>2012</v>
      </c>
      <c r="D11950" s="1" t="s">
        <v>38784</v>
      </c>
      <c r="E11950" s="3" t="s">
        <v>31032</v>
      </c>
      <c r="F11950" s="2">
        <v>1928</v>
      </c>
      <c r="G11950" s="2">
        <v>7.1</v>
      </c>
      <c r="H11950" s="3" t="s">
        <v>26848</v>
      </c>
      <c r="I11950" s="10" t="s">
        <v>43751</v>
      </c>
      <c r="J11950" s="10" t="s">
        <v>49707</v>
      </c>
      <c r="K11950" s="10" t="s">
        <v>54175</v>
      </c>
      <c r="L11950" s="3" t="s">
        <v>153</v>
      </c>
      <c r="O11950">
        <f t="shared" si="186"/>
        <v>3</v>
      </c>
    </row>
    <row r="11951" spans="1:15">
      <c r="A11951" s="1" t="s">
        <v>31033</v>
      </c>
      <c r="C11951" s="2">
        <v>2012</v>
      </c>
      <c r="D11951" s="1" t="s">
        <v>31034</v>
      </c>
      <c r="E11951" s="3" t="s">
        <v>31035</v>
      </c>
      <c r="F11951" s="2">
        <v>1928</v>
      </c>
      <c r="G11951" s="2">
        <v>5.5</v>
      </c>
      <c r="H11951" s="3" t="s">
        <v>31036</v>
      </c>
      <c r="I11951" s="10" t="s">
        <v>20321</v>
      </c>
      <c r="J11951" s="10" t="s">
        <v>45131</v>
      </c>
      <c r="K11951" s="10" t="s">
        <v>55137</v>
      </c>
      <c r="L11951" s="3" t="s">
        <v>517</v>
      </c>
      <c r="O11951">
        <f t="shared" si="186"/>
        <v>4</v>
      </c>
    </row>
    <row r="11952" spans="1:15">
      <c r="A11952" s="1" t="s">
        <v>31037</v>
      </c>
      <c r="C11952" s="2">
        <v>2003</v>
      </c>
      <c r="D11952" s="1" t="s">
        <v>63240</v>
      </c>
      <c r="E11952" s="3" t="s">
        <v>31038</v>
      </c>
      <c r="F11952" s="2">
        <v>1928</v>
      </c>
      <c r="G11952" s="2">
        <v>7.3</v>
      </c>
      <c r="H11952" s="3" t="s">
        <v>31039</v>
      </c>
      <c r="I11952" s="10" t="s">
        <v>43460</v>
      </c>
      <c r="J11952" s="10" t="s">
        <v>49706</v>
      </c>
      <c r="K11952" s="10" t="s">
        <v>52740</v>
      </c>
      <c r="L11952" s="3" t="s">
        <v>153</v>
      </c>
      <c r="O11952">
        <f t="shared" si="186"/>
        <v>3</v>
      </c>
    </row>
    <row r="11953" spans="1:15">
      <c r="A11953" s="1" t="s">
        <v>31040</v>
      </c>
      <c r="C11953" s="2">
        <v>2014</v>
      </c>
      <c r="D11953" s="1" t="s">
        <v>31041</v>
      </c>
      <c r="E11953" s="3" t="s">
        <v>31042</v>
      </c>
      <c r="F11953" s="2">
        <v>1927</v>
      </c>
      <c r="G11953" s="2">
        <v>2.4</v>
      </c>
      <c r="H11953" s="3" t="s">
        <v>17413</v>
      </c>
      <c r="I11953" s="10" t="s">
        <v>43469</v>
      </c>
      <c r="J11953" s="10" t="s">
        <v>49705</v>
      </c>
      <c r="K11953" s="10" t="s">
        <v>32055</v>
      </c>
      <c r="L11953" s="3" t="s">
        <v>152</v>
      </c>
      <c r="M11953" s="2" t="s">
        <v>57345</v>
      </c>
      <c r="O11953">
        <f t="shared" si="186"/>
        <v>1</v>
      </c>
    </row>
    <row r="11954" spans="1:15">
      <c r="A11954" s="1" t="s">
        <v>31043</v>
      </c>
      <c r="C11954" s="2">
        <v>2010</v>
      </c>
      <c r="D11954" s="1" t="s">
        <v>63241</v>
      </c>
      <c r="E11954" s="3" t="s">
        <v>31044</v>
      </c>
      <c r="F11954" s="2">
        <v>1927</v>
      </c>
      <c r="G11954" s="2">
        <v>7.1</v>
      </c>
      <c r="H11954" s="3" t="s">
        <v>31045</v>
      </c>
      <c r="I11954" s="10" t="s">
        <v>43471</v>
      </c>
      <c r="J11954" s="10" t="s">
        <v>49699</v>
      </c>
      <c r="K11954" s="10" t="s">
        <v>55162</v>
      </c>
      <c r="L11954" s="3" t="s">
        <v>153</v>
      </c>
      <c r="M11954" s="2" t="s">
        <v>57345</v>
      </c>
      <c r="O11954">
        <f t="shared" si="186"/>
        <v>3</v>
      </c>
    </row>
    <row r="11955" spans="1:15">
      <c r="A11955" s="1" t="s">
        <v>31046</v>
      </c>
      <c r="C11955" s="2">
        <v>2005</v>
      </c>
      <c r="D11955" s="1" t="s">
        <v>31047</v>
      </c>
      <c r="E11955" s="3" t="s">
        <v>31048</v>
      </c>
      <c r="F11955" s="2">
        <v>1927</v>
      </c>
      <c r="G11955" s="2">
        <v>7.7</v>
      </c>
      <c r="H11955" s="3" t="s">
        <v>10637</v>
      </c>
      <c r="I11955" s="10" t="s">
        <v>17616</v>
      </c>
      <c r="J11955" s="10" t="s">
        <v>44052</v>
      </c>
      <c r="K11955" s="10" t="s">
        <v>40481</v>
      </c>
      <c r="L11955" s="3" t="s">
        <v>152</v>
      </c>
      <c r="O11955">
        <f t="shared" si="186"/>
        <v>1</v>
      </c>
    </row>
    <row r="11956" spans="1:15">
      <c r="A11956" s="1" t="s">
        <v>76965</v>
      </c>
      <c r="C11956" s="2">
        <v>2018</v>
      </c>
      <c r="D11956" s="1" t="s">
        <v>31049</v>
      </c>
      <c r="E11956" s="3" t="s">
        <v>31050</v>
      </c>
      <c r="F11956" s="2">
        <v>1926</v>
      </c>
      <c r="G11956" s="2">
        <v>6.2</v>
      </c>
      <c r="H11956" s="3" t="s">
        <v>3464</v>
      </c>
      <c r="I11956" s="10" t="s">
        <v>43463</v>
      </c>
      <c r="J11956" s="10" t="s">
        <v>23065</v>
      </c>
      <c r="K11956" s="10" t="s">
        <v>3073</v>
      </c>
      <c r="L11956" s="3" t="s">
        <v>96</v>
      </c>
      <c r="O11956">
        <f t="shared" si="186"/>
        <v>2</v>
      </c>
    </row>
    <row r="11957" spans="1:15">
      <c r="A11957" s="1" t="s">
        <v>31051</v>
      </c>
      <c r="C11957" s="2">
        <v>2012</v>
      </c>
      <c r="D11957" s="1" t="s">
        <v>31052</v>
      </c>
      <c r="E11957" s="3" t="s">
        <v>31053</v>
      </c>
      <c r="F11957" s="2">
        <v>1926</v>
      </c>
      <c r="G11957" s="2">
        <v>4.7</v>
      </c>
      <c r="H11957" s="3" t="s">
        <v>31054</v>
      </c>
      <c r="I11957" s="10" t="s">
        <v>43472</v>
      </c>
      <c r="J11957" s="10" t="s">
        <v>49700</v>
      </c>
      <c r="K11957" s="10" t="s">
        <v>51718</v>
      </c>
      <c r="L11957" s="3" t="s">
        <v>517</v>
      </c>
      <c r="O11957">
        <f t="shared" si="186"/>
        <v>4</v>
      </c>
    </row>
    <row r="11958" spans="1:15">
      <c r="A11958" s="1" t="s">
        <v>31055</v>
      </c>
      <c r="C11958" s="2">
        <v>2015</v>
      </c>
      <c r="D11958" s="1" t="s">
        <v>31056</v>
      </c>
      <c r="E11958" s="3" t="s">
        <v>31057</v>
      </c>
      <c r="F11958" s="2">
        <v>1925</v>
      </c>
      <c r="G11958" s="2">
        <v>5.2</v>
      </c>
      <c r="H11958" s="3" t="s">
        <v>31058</v>
      </c>
      <c r="I11958" s="10" t="s">
        <v>43061</v>
      </c>
      <c r="J11958" s="10" t="s">
        <v>49701</v>
      </c>
      <c r="K11958" s="10" t="s">
        <v>52377</v>
      </c>
      <c r="L11958" s="2" t="s">
        <v>517</v>
      </c>
      <c r="O11958">
        <f t="shared" si="186"/>
        <v>4</v>
      </c>
    </row>
    <row r="11959" spans="1:15">
      <c r="A11959" s="1" t="s">
        <v>31059</v>
      </c>
      <c r="C11959" s="2">
        <v>2014</v>
      </c>
      <c r="D11959" s="1" t="s">
        <v>31060</v>
      </c>
      <c r="E11959" s="3" t="s">
        <v>31061</v>
      </c>
      <c r="F11959" s="2">
        <v>1925</v>
      </c>
      <c r="G11959" s="2">
        <v>6.3</v>
      </c>
      <c r="H11959" s="3" t="s">
        <v>31062</v>
      </c>
      <c r="I11959" s="10" t="s">
        <v>43465</v>
      </c>
      <c r="J11959" s="10" t="s">
        <v>40450</v>
      </c>
      <c r="K11959" s="10" t="s">
        <v>48270</v>
      </c>
      <c r="L11959" s="3" t="s">
        <v>153</v>
      </c>
      <c r="O11959">
        <f t="shared" si="186"/>
        <v>3</v>
      </c>
    </row>
    <row r="11960" spans="1:15">
      <c r="A11960" s="1" t="s">
        <v>31063</v>
      </c>
      <c r="C11960" s="2">
        <v>2008</v>
      </c>
      <c r="D11960" s="1" t="s">
        <v>63242</v>
      </c>
      <c r="E11960" s="3" t="s">
        <v>14853</v>
      </c>
      <c r="F11960" s="2">
        <v>1925</v>
      </c>
      <c r="G11960" s="2">
        <v>6.3</v>
      </c>
      <c r="H11960" s="3" t="s">
        <v>21944</v>
      </c>
      <c r="I11960" s="10" t="s">
        <v>43468</v>
      </c>
      <c r="J11960" s="10" t="s">
        <v>49714</v>
      </c>
      <c r="K11960" s="10" t="s">
        <v>51693</v>
      </c>
      <c r="L11960" s="3" t="s">
        <v>153</v>
      </c>
      <c r="M11960" s="2" t="s">
        <v>152</v>
      </c>
      <c r="O11960">
        <f t="shared" si="186"/>
        <v>3</v>
      </c>
    </row>
    <row r="11961" spans="1:15">
      <c r="A11961" s="1" t="s">
        <v>31064</v>
      </c>
      <c r="C11961" s="2">
        <v>2010</v>
      </c>
      <c r="D11961" s="1" t="s">
        <v>38785</v>
      </c>
      <c r="E11961" s="3" t="s">
        <v>18105</v>
      </c>
      <c r="F11961" s="2">
        <v>1925</v>
      </c>
      <c r="G11961" s="2">
        <v>5.9</v>
      </c>
      <c r="H11961" s="3" t="s">
        <v>31065</v>
      </c>
      <c r="I11961" s="10" t="s">
        <v>43462</v>
      </c>
      <c r="J11961" s="10" t="s">
        <v>32981</v>
      </c>
      <c r="K11961" s="10" t="s">
        <v>52372</v>
      </c>
      <c r="L11961" s="3" t="s">
        <v>517</v>
      </c>
      <c r="M11961" s="2" t="s">
        <v>153</v>
      </c>
      <c r="O11961">
        <f t="shared" si="186"/>
        <v>4</v>
      </c>
    </row>
    <row r="11962" spans="1:15">
      <c r="A11962" s="1" t="s">
        <v>31066</v>
      </c>
      <c r="C11962" s="2">
        <v>2003</v>
      </c>
      <c r="D11962" s="1" t="s">
        <v>31067</v>
      </c>
      <c r="E11962" s="3" t="s">
        <v>31068</v>
      </c>
      <c r="F11962" s="2">
        <v>1925</v>
      </c>
      <c r="G11962" s="2">
        <v>5.6</v>
      </c>
      <c r="H11962" s="3" t="s">
        <v>21426</v>
      </c>
      <c r="I11962" s="10" t="s">
        <v>43464</v>
      </c>
      <c r="J11962" s="10" t="s">
        <v>49709</v>
      </c>
      <c r="K11962" s="10" t="s">
        <v>52373</v>
      </c>
      <c r="L11962" s="3" t="s">
        <v>57345</v>
      </c>
      <c r="M11962" s="2" t="s">
        <v>153</v>
      </c>
      <c r="O11962">
        <f t="shared" si="186"/>
        <v>5</v>
      </c>
    </row>
    <row r="11963" spans="1:15">
      <c r="A11963" s="1" t="s">
        <v>31069</v>
      </c>
      <c r="C11963" s="2">
        <v>2017</v>
      </c>
      <c r="D11963" s="1" t="s">
        <v>31070</v>
      </c>
      <c r="E11963" s="3" t="s">
        <v>31071</v>
      </c>
      <c r="F11963" s="2">
        <v>1924</v>
      </c>
      <c r="G11963" s="2">
        <v>5.2</v>
      </c>
      <c r="H11963" s="3" t="s">
        <v>31072</v>
      </c>
      <c r="I11963" s="10" t="s">
        <v>43467</v>
      </c>
      <c r="J11963" s="10" t="s">
        <v>42564</v>
      </c>
      <c r="K11963" s="10" t="s">
        <v>52379</v>
      </c>
      <c r="L11963" s="3" t="s">
        <v>517</v>
      </c>
      <c r="M11963" s="2" t="s">
        <v>152</v>
      </c>
      <c r="O11963">
        <f t="shared" si="186"/>
        <v>4</v>
      </c>
    </row>
    <row r="11964" spans="1:15">
      <c r="A11964" s="1" t="s">
        <v>31073</v>
      </c>
      <c r="C11964" s="2">
        <v>2013</v>
      </c>
      <c r="D11964" s="1" t="s">
        <v>31074</v>
      </c>
      <c r="E11964" s="3" t="s">
        <v>17519</v>
      </c>
      <c r="F11964" s="2">
        <v>1924</v>
      </c>
      <c r="G11964" s="2">
        <v>5.4</v>
      </c>
      <c r="H11964" s="3" t="s">
        <v>31075</v>
      </c>
      <c r="I11964" s="10" t="s">
        <v>17405</v>
      </c>
      <c r="J11964" s="10" t="s">
        <v>1074</v>
      </c>
      <c r="K11964" s="10" t="s">
        <v>18225</v>
      </c>
      <c r="L11964" s="3" t="s">
        <v>153</v>
      </c>
      <c r="M11964" s="2" t="s">
        <v>517</v>
      </c>
      <c r="O11964">
        <f t="shared" si="186"/>
        <v>3</v>
      </c>
    </row>
    <row r="11965" spans="1:15">
      <c r="A11965" s="1" t="s">
        <v>31076</v>
      </c>
      <c r="C11965" s="2">
        <v>2004</v>
      </c>
      <c r="D11965" s="1" t="s">
        <v>38786</v>
      </c>
      <c r="E11965" s="3" t="s">
        <v>14209</v>
      </c>
      <c r="F11965" s="2">
        <v>1924</v>
      </c>
      <c r="G11965" s="2">
        <v>4.5</v>
      </c>
      <c r="H11965" s="3" t="s">
        <v>31077</v>
      </c>
      <c r="I11965" s="10" t="s">
        <v>43461</v>
      </c>
      <c r="J11965" s="10" t="s">
        <v>49710</v>
      </c>
      <c r="K11965" s="10" t="s">
        <v>52381</v>
      </c>
      <c r="L11965" s="3" t="s">
        <v>517</v>
      </c>
      <c r="O11965">
        <f t="shared" si="186"/>
        <v>4</v>
      </c>
    </row>
    <row r="11966" spans="1:15">
      <c r="A11966" s="1" t="s">
        <v>31078</v>
      </c>
      <c r="C11966" s="2">
        <v>2011</v>
      </c>
      <c r="D11966" s="1" t="s">
        <v>31079</v>
      </c>
      <c r="E11966" s="3" t="s">
        <v>26576</v>
      </c>
      <c r="F11966" s="2">
        <v>1923</v>
      </c>
      <c r="G11966" s="2">
        <v>5.0999999999999996</v>
      </c>
      <c r="H11966" s="3" t="s">
        <v>2967</v>
      </c>
      <c r="I11966" s="10" t="s">
        <v>17150</v>
      </c>
      <c r="J11966" s="10" t="s">
        <v>49713</v>
      </c>
      <c r="K11966" s="10" t="s">
        <v>52380</v>
      </c>
      <c r="L11966" s="3" t="s">
        <v>96</v>
      </c>
      <c r="O11966">
        <f t="shared" si="186"/>
        <v>2</v>
      </c>
    </row>
    <row r="11967" spans="1:15">
      <c r="A11967" s="1" t="s">
        <v>31080</v>
      </c>
      <c r="C11967" s="2">
        <v>2005</v>
      </c>
      <c r="D11967" s="1" t="s">
        <v>31081</v>
      </c>
      <c r="E11967" s="3" t="s">
        <v>31082</v>
      </c>
      <c r="F11967" s="2">
        <v>1923</v>
      </c>
      <c r="G11967" s="2">
        <v>5.3</v>
      </c>
      <c r="H11967" s="3" t="s">
        <v>1435</v>
      </c>
      <c r="I11967" s="10" t="s">
        <v>21580</v>
      </c>
      <c r="J11967" s="10" t="s">
        <v>27350</v>
      </c>
      <c r="K11967" s="10" t="s">
        <v>36786</v>
      </c>
      <c r="L11967" s="3" t="s">
        <v>152</v>
      </c>
      <c r="M11967" s="2" t="s">
        <v>517</v>
      </c>
      <c r="O11967">
        <f t="shared" si="186"/>
        <v>1</v>
      </c>
    </row>
    <row r="11968" spans="1:15">
      <c r="A11968" s="1" t="s">
        <v>31083</v>
      </c>
      <c r="C11968" s="2">
        <v>2016</v>
      </c>
      <c r="D11968" s="1" t="s">
        <v>38787</v>
      </c>
      <c r="E11968" s="3" t="s">
        <v>31084</v>
      </c>
      <c r="F11968" s="2">
        <v>1922</v>
      </c>
      <c r="G11968" s="2">
        <v>7</v>
      </c>
      <c r="H11968" s="3" t="s">
        <v>31085</v>
      </c>
      <c r="I11968" s="10" t="s">
        <v>43788</v>
      </c>
      <c r="J11968" s="10" t="s">
        <v>49711</v>
      </c>
      <c r="K11968" s="10" t="s">
        <v>51719</v>
      </c>
      <c r="L11968" s="2" t="s">
        <v>517</v>
      </c>
      <c r="O11968">
        <f t="shared" si="186"/>
        <v>4</v>
      </c>
    </row>
    <row r="11969" spans="1:15">
      <c r="A11969" s="1" t="s">
        <v>31086</v>
      </c>
      <c r="C11969" s="2">
        <v>2015</v>
      </c>
      <c r="D11969" s="1" t="s">
        <v>63243</v>
      </c>
      <c r="E11969" s="3" t="s">
        <v>31087</v>
      </c>
      <c r="F11969" s="2">
        <v>1922</v>
      </c>
      <c r="G11969" s="2">
        <v>6.8</v>
      </c>
      <c r="H11969" s="3" t="s">
        <v>25691</v>
      </c>
      <c r="I11969" s="10" t="s">
        <v>43466</v>
      </c>
      <c r="J11969" s="10" t="s">
        <v>3199</v>
      </c>
      <c r="K11969" s="10" t="s">
        <v>52375</v>
      </c>
      <c r="L11969" s="3" t="s">
        <v>153</v>
      </c>
      <c r="O11969">
        <f t="shared" si="186"/>
        <v>3</v>
      </c>
    </row>
    <row r="11970" spans="1:15">
      <c r="A11970" s="1" t="s">
        <v>31088</v>
      </c>
      <c r="C11970" s="2">
        <v>2014</v>
      </c>
      <c r="D11970" s="1" t="s">
        <v>31089</v>
      </c>
      <c r="E11970" s="3" t="s">
        <v>11463</v>
      </c>
      <c r="F11970" s="2">
        <v>1922</v>
      </c>
      <c r="G11970" s="2">
        <v>5.7</v>
      </c>
      <c r="H11970" s="3" t="s">
        <v>3187</v>
      </c>
      <c r="I11970" s="10" t="s">
        <v>21754</v>
      </c>
      <c r="J11970" s="10" t="s">
        <v>145</v>
      </c>
      <c r="K11970" s="10" t="s">
        <v>19741</v>
      </c>
      <c r="L11970" s="3" t="s">
        <v>96</v>
      </c>
      <c r="O11970">
        <f t="shared" ref="O11970:O12033" si="187">IF(L11970=$P$2,$Q$2,IF(L11970=$P$3,$Q$3,IF(L11970=$P$4,$Q$4,IF(L11970=$P$5,$Q$5,IF(L11970=$P$6,$Q$6,IF(L11970=$P$7,$Q$7,IF(L11970=$P$8,$Q$8,IF(L11970=$P$9,$Q$9,IF(L11970=$P$10,$Q$10,IF(L11970=$P$11,$Q$11,IF(L11970=$P$12,$Q$12,IF(L11970=$P$13,$Q$13,IF(L11970=$P$14,$Q$14,IF(L11970=$P$15,$Q$15,IF(L11970=$P$16,$Q$16,IF(L11970=$P$17,$Q$17,IF(L11970=$P$18,$Q$18,IF(L11970=$P$19,$Q$19,IF(L11970=$P$20,$Q$20,19)))))))))))))))))))</f>
        <v>2</v>
      </c>
    </row>
    <row r="11971" spans="1:15">
      <c r="A11971" s="1" t="s">
        <v>31090</v>
      </c>
      <c r="C11971" s="2">
        <v>2000</v>
      </c>
      <c r="D11971" s="1" t="s">
        <v>63244</v>
      </c>
      <c r="E11971" s="3" t="s">
        <v>31091</v>
      </c>
      <c r="F11971" s="2">
        <v>1921</v>
      </c>
      <c r="G11971" s="2">
        <v>6.7</v>
      </c>
      <c r="H11971" s="3" t="s">
        <v>31092</v>
      </c>
      <c r="I11971" s="10" t="s">
        <v>43470</v>
      </c>
      <c r="J11971" s="10" t="s">
        <v>48282</v>
      </c>
      <c r="K11971" s="10" t="s">
        <v>52376</v>
      </c>
      <c r="L11971" s="3" t="s">
        <v>152</v>
      </c>
      <c r="M11971" s="2" t="s">
        <v>57345</v>
      </c>
      <c r="O11971">
        <f t="shared" si="187"/>
        <v>1</v>
      </c>
    </row>
    <row r="11972" spans="1:15">
      <c r="A11972" s="1" t="s">
        <v>31093</v>
      </c>
      <c r="C11972" s="2">
        <v>2001</v>
      </c>
      <c r="D11972" s="1" t="s">
        <v>31094</v>
      </c>
      <c r="E11972" s="3" t="s">
        <v>9267</v>
      </c>
      <c r="F11972" s="2">
        <v>1921</v>
      </c>
      <c r="G11972" s="2">
        <v>4.2</v>
      </c>
      <c r="H11972" s="3" t="s">
        <v>31095</v>
      </c>
      <c r="I11972" s="10" t="s">
        <v>25222</v>
      </c>
      <c r="J11972" s="10" t="s">
        <v>6679</v>
      </c>
      <c r="K11972" s="10" t="s">
        <v>4140</v>
      </c>
      <c r="L11972" s="3" t="s">
        <v>153</v>
      </c>
      <c r="O11972">
        <f t="shared" si="187"/>
        <v>3</v>
      </c>
    </row>
    <row r="11973" spans="1:15">
      <c r="A11973" s="1" t="s">
        <v>31096</v>
      </c>
      <c r="C11973" s="2">
        <v>2017</v>
      </c>
      <c r="D11973" s="1" t="s">
        <v>63245</v>
      </c>
      <c r="E11973" s="3" t="s">
        <v>31097</v>
      </c>
      <c r="F11973" s="2">
        <v>1920</v>
      </c>
      <c r="G11973" s="2">
        <v>5.5</v>
      </c>
      <c r="H11973" s="3" t="s">
        <v>31098</v>
      </c>
      <c r="I11973" s="10" t="s">
        <v>43789</v>
      </c>
      <c r="J11973" s="10" t="s">
        <v>49712</v>
      </c>
      <c r="K11973" s="10" t="s">
        <v>44008</v>
      </c>
      <c r="L11973" s="3" t="s">
        <v>152</v>
      </c>
      <c r="M11973" s="2" t="s">
        <v>153</v>
      </c>
      <c r="N11973" s="2" t="s">
        <v>517</v>
      </c>
      <c r="O11973">
        <f t="shared" si="187"/>
        <v>1</v>
      </c>
    </row>
    <row r="11974" spans="1:15">
      <c r="A11974" s="1" t="s">
        <v>31099</v>
      </c>
      <c r="C11974" s="2">
        <v>2000</v>
      </c>
      <c r="D11974" s="1" t="s">
        <v>31100</v>
      </c>
      <c r="E11974" s="3" t="s">
        <v>27158</v>
      </c>
      <c r="F11974" s="2">
        <v>1920</v>
      </c>
      <c r="G11974" s="2">
        <v>5.2</v>
      </c>
      <c r="H11974" s="3" t="s">
        <v>31101</v>
      </c>
      <c r="I11974" s="10" t="s">
        <v>43474</v>
      </c>
      <c r="J11974" s="10" t="s">
        <v>47556</v>
      </c>
      <c r="K11974" s="10" t="s">
        <v>52374</v>
      </c>
      <c r="L11974" s="2" t="s">
        <v>517</v>
      </c>
      <c r="O11974">
        <f t="shared" si="187"/>
        <v>4</v>
      </c>
    </row>
    <row r="11975" spans="1:15">
      <c r="A11975" s="1" t="s">
        <v>76966</v>
      </c>
      <c r="C11975" s="2">
        <v>2016</v>
      </c>
      <c r="D11975" s="1" t="s">
        <v>31102</v>
      </c>
      <c r="E11975" s="3" t="s">
        <v>26252</v>
      </c>
      <c r="F11975" s="2">
        <v>1919</v>
      </c>
      <c r="G11975" s="2">
        <v>5.7</v>
      </c>
      <c r="H11975" s="3" t="s">
        <v>31103</v>
      </c>
      <c r="I11975" s="10" t="s">
        <v>43695</v>
      </c>
      <c r="J11975" s="10" t="s">
        <v>43707</v>
      </c>
      <c r="K11975" s="10" t="s">
        <v>51694</v>
      </c>
      <c r="L11975" s="3" t="s">
        <v>152</v>
      </c>
      <c r="O11975">
        <f t="shared" si="187"/>
        <v>1</v>
      </c>
    </row>
    <row r="11976" spans="1:15">
      <c r="A11976" s="1" t="s">
        <v>31104</v>
      </c>
      <c r="C11976" s="2">
        <v>2014</v>
      </c>
      <c r="D11976" s="1" t="s">
        <v>31105</v>
      </c>
      <c r="E11976" s="3" t="s">
        <v>31106</v>
      </c>
      <c r="F11976" s="2">
        <v>1919</v>
      </c>
      <c r="G11976" s="2">
        <v>7.1</v>
      </c>
      <c r="H11976" s="3" t="s">
        <v>31107</v>
      </c>
      <c r="I11976" s="10" t="s">
        <v>43790</v>
      </c>
      <c r="J11976" s="10" t="s">
        <v>49979</v>
      </c>
      <c r="K11976" s="10" t="s">
        <v>48077</v>
      </c>
      <c r="L11976" s="3" t="s">
        <v>153</v>
      </c>
      <c r="O11976">
        <f t="shared" si="187"/>
        <v>3</v>
      </c>
    </row>
    <row r="11977" spans="1:15">
      <c r="A11977" s="1" t="s">
        <v>31108</v>
      </c>
      <c r="C11977" s="2">
        <v>2011</v>
      </c>
      <c r="D11977" s="1" t="s">
        <v>63246</v>
      </c>
      <c r="E11977" s="3" t="s">
        <v>7805</v>
      </c>
      <c r="F11977" s="2">
        <v>1919</v>
      </c>
      <c r="G11977" s="2">
        <v>6.4</v>
      </c>
      <c r="H11977" s="3" t="s">
        <v>16551</v>
      </c>
      <c r="I11977" s="10" t="s">
        <v>39718</v>
      </c>
      <c r="J11977" s="10" t="s">
        <v>13973</v>
      </c>
      <c r="K11977" s="10" t="s">
        <v>7805</v>
      </c>
      <c r="L11977" s="3" t="s">
        <v>153</v>
      </c>
      <c r="O11977">
        <f t="shared" si="187"/>
        <v>3</v>
      </c>
    </row>
    <row r="11978" spans="1:15">
      <c r="A11978" s="1" t="s">
        <v>31109</v>
      </c>
      <c r="C11978" s="2">
        <v>2000</v>
      </c>
      <c r="D11978" s="1" t="s">
        <v>38788</v>
      </c>
      <c r="E11978" s="3" t="s">
        <v>10700</v>
      </c>
      <c r="F11978" s="2">
        <v>1919</v>
      </c>
      <c r="G11978" s="2">
        <v>7</v>
      </c>
      <c r="H11978" s="3" t="s">
        <v>31110</v>
      </c>
      <c r="I11978" s="10" t="s">
        <v>43475</v>
      </c>
      <c r="J11978" s="10" t="s">
        <v>49708</v>
      </c>
      <c r="K11978" s="10" t="s">
        <v>52378</v>
      </c>
      <c r="L11978" s="3" t="s">
        <v>96</v>
      </c>
      <c r="O11978">
        <f t="shared" si="187"/>
        <v>2</v>
      </c>
    </row>
    <row r="11979" spans="1:15">
      <c r="A11979" s="1" t="s">
        <v>31111</v>
      </c>
      <c r="C11979" s="2">
        <v>2013</v>
      </c>
      <c r="D11979" s="1" t="s">
        <v>31112</v>
      </c>
      <c r="E11979" s="3" t="s">
        <v>31113</v>
      </c>
      <c r="F11979" s="2">
        <v>1918</v>
      </c>
      <c r="G11979" s="2">
        <v>4.0999999999999996</v>
      </c>
      <c r="H11979" s="3" t="s">
        <v>31114</v>
      </c>
      <c r="I11979" s="10" t="s">
        <v>7153</v>
      </c>
      <c r="J11979" s="10" t="s">
        <v>5173</v>
      </c>
      <c r="K11979" s="10" t="s">
        <v>26717</v>
      </c>
      <c r="L11979" s="3" t="s">
        <v>152</v>
      </c>
      <c r="O11979">
        <f t="shared" si="187"/>
        <v>1</v>
      </c>
    </row>
    <row r="11980" spans="1:15">
      <c r="A11980" s="1" t="s">
        <v>31115</v>
      </c>
      <c r="C11980" s="2">
        <v>2010</v>
      </c>
      <c r="D11980" s="1" t="s">
        <v>31116</v>
      </c>
      <c r="E11980" s="3" t="s">
        <v>31117</v>
      </c>
      <c r="F11980" s="2">
        <v>1918</v>
      </c>
      <c r="G11980" s="2">
        <v>7.1</v>
      </c>
      <c r="H11980" s="3" t="s">
        <v>14721</v>
      </c>
      <c r="I11980" s="10" t="s">
        <v>24577</v>
      </c>
      <c r="J11980" s="10" t="s">
        <v>44766</v>
      </c>
      <c r="K11980" s="10" t="s">
        <v>52384</v>
      </c>
      <c r="L11980" s="3" t="s">
        <v>152</v>
      </c>
      <c r="O11980">
        <f t="shared" si="187"/>
        <v>1</v>
      </c>
    </row>
    <row r="11981" spans="1:15">
      <c r="A11981" s="1" t="s">
        <v>31118</v>
      </c>
      <c r="C11981" s="2">
        <v>2002</v>
      </c>
      <c r="D11981" s="1" t="s">
        <v>38789</v>
      </c>
      <c r="E11981" s="3" t="s">
        <v>19386</v>
      </c>
      <c r="F11981" s="2">
        <v>1918</v>
      </c>
      <c r="G11981" s="2">
        <v>5.4</v>
      </c>
      <c r="H11981" s="3" t="s">
        <v>6162</v>
      </c>
      <c r="I11981" s="10" t="s">
        <v>43476</v>
      </c>
      <c r="J11981" s="10" t="s">
        <v>47557</v>
      </c>
      <c r="K11981" s="10" t="s">
        <v>52385</v>
      </c>
      <c r="L11981" s="3" t="s">
        <v>153</v>
      </c>
      <c r="O11981">
        <f t="shared" si="187"/>
        <v>3</v>
      </c>
    </row>
    <row r="11982" spans="1:15">
      <c r="A11982" s="1" t="s">
        <v>31119</v>
      </c>
      <c r="C11982" s="2">
        <v>2020</v>
      </c>
      <c r="D11982" s="1" t="s">
        <v>31120</v>
      </c>
      <c r="E11982" s="3" t="s">
        <v>7664</v>
      </c>
      <c r="F11982" s="2">
        <v>1917</v>
      </c>
      <c r="G11982" s="2">
        <v>5.9</v>
      </c>
      <c r="H11982" s="3" t="s">
        <v>31121</v>
      </c>
      <c r="I11982" s="10" t="s">
        <v>5342</v>
      </c>
      <c r="J11982" s="10" t="s">
        <v>40853</v>
      </c>
      <c r="K11982" s="10" t="s">
        <v>24996</v>
      </c>
      <c r="L11982" s="2" t="s">
        <v>153</v>
      </c>
      <c r="O11982">
        <f t="shared" si="187"/>
        <v>3</v>
      </c>
    </row>
    <row r="11983" spans="1:15">
      <c r="A11983" s="1" t="s">
        <v>31122</v>
      </c>
      <c r="C11983" s="2">
        <v>2017</v>
      </c>
      <c r="D11983" s="1" t="s">
        <v>63247</v>
      </c>
      <c r="E11983" s="3" t="s">
        <v>21064</v>
      </c>
      <c r="F11983" s="2">
        <v>1917</v>
      </c>
      <c r="G11983" s="2">
        <v>5.0999999999999996</v>
      </c>
      <c r="H11983" s="3" t="s">
        <v>7268</v>
      </c>
      <c r="I11983" s="10" t="s">
        <v>6627</v>
      </c>
      <c r="J11983" s="10" t="s">
        <v>224</v>
      </c>
      <c r="K11983" s="10" t="s">
        <v>20623</v>
      </c>
      <c r="L11983" s="3" t="s">
        <v>153</v>
      </c>
      <c r="O11983">
        <f t="shared" si="187"/>
        <v>3</v>
      </c>
    </row>
    <row r="11984" spans="1:15">
      <c r="A11984" s="1" t="s">
        <v>31123</v>
      </c>
      <c r="C11984" s="2">
        <v>2009</v>
      </c>
      <c r="D11984" s="1" t="s">
        <v>31124</v>
      </c>
      <c r="E11984" s="3" t="s">
        <v>24425</v>
      </c>
      <c r="F11984" s="2">
        <v>1917</v>
      </c>
      <c r="G11984" s="2">
        <v>7.3</v>
      </c>
      <c r="H11984" s="3" t="s">
        <v>31125</v>
      </c>
      <c r="I11984" s="10" t="s">
        <v>43791</v>
      </c>
      <c r="J11984" s="10" t="s">
        <v>49980</v>
      </c>
      <c r="K11984" s="10" t="s">
        <v>41901</v>
      </c>
      <c r="L11984" s="3" t="s">
        <v>152</v>
      </c>
      <c r="M11984" s="2" t="s">
        <v>57345</v>
      </c>
      <c r="N11984" s="2" t="s">
        <v>153</v>
      </c>
      <c r="O11984">
        <f t="shared" si="187"/>
        <v>1</v>
      </c>
    </row>
    <row r="11985" spans="1:15">
      <c r="A11985" s="1" t="s">
        <v>31126</v>
      </c>
      <c r="C11985" s="2">
        <v>2017</v>
      </c>
      <c r="D11985" s="1" t="s">
        <v>31127</v>
      </c>
      <c r="E11985" s="3" t="s">
        <v>23179</v>
      </c>
      <c r="F11985" s="2">
        <v>1916</v>
      </c>
      <c r="G11985" s="2">
        <v>5.8</v>
      </c>
      <c r="H11985" s="3" t="s">
        <v>15028</v>
      </c>
      <c r="I11985" s="10" t="s">
        <v>23804</v>
      </c>
      <c r="J11985" s="10" t="s">
        <v>47280</v>
      </c>
      <c r="K11985" s="10" t="s">
        <v>42521</v>
      </c>
      <c r="L11985" s="3" t="s">
        <v>152</v>
      </c>
      <c r="M11985" s="2" t="s">
        <v>153</v>
      </c>
      <c r="O11985">
        <f t="shared" si="187"/>
        <v>1</v>
      </c>
    </row>
    <row r="11986" spans="1:15">
      <c r="A11986" s="1" t="s">
        <v>31128</v>
      </c>
      <c r="C11986" s="2">
        <v>2016</v>
      </c>
      <c r="D11986" s="1" t="s">
        <v>63248</v>
      </c>
      <c r="E11986" s="3" t="s">
        <v>28615</v>
      </c>
      <c r="F11986" s="2">
        <v>1916</v>
      </c>
      <c r="G11986" s="2">
        <v>7.6</v>
      </c>
      <c r="H11986" s="3" t="s">
        <v>28616</v>
      </c>
      <c r="I11986" s="10" t="s">
        <v>43693</v>
      </c>
      <c r="J11986" s="10" t="s">
        <v>43240</v>
      </c>
      <c r="K11986" s="10" t="s">
        <v>55139</v>
      </c>
      <c r="L11986" s="3" t="s">
        <v>96</v>
      </c>
      <c r="O11986">
        <f t="shared" si="187"/>
        <v>2</v>
      </c>
    </row>
    <row r="11987" spans="1:15">
      <c r="A11987" s="1" t="s">
        <v>31129</v>
      </c>
      <c r="C11987" s="2">
        <v>2016</v>
      </c>
      <c r="D11987" s="1" t="s">
        <v>31130</v>
      </c>
      <c r="E11987" s="3" t="s">
        <v>31131</v>
      </c>
      <c r="F11987" s="2">
        <v>1916</v>
      </c>
      <c r="G11987" s="2">
        <v>6.2</v>
      </c>
      <c r="H11987" s="3" t="s">
        <v>150</v>
      </c>
      <c r="I11987" s="10" t="s">
        <v>34828</v>
      </c>
      <c r="J11987" s="10" t="s">
        <v>22213</v>
      </c>
      <c r="K11987" s="10" t="s">
        <v>24774</v>
      </c>
      <c r="L11987" s="3" t="s">
        <v>152</v>
      </c>
      <c r="M11987" s="2" t="s">
        <v>517</v>
      </c>
      <c r="O11987">
        <f t="shared" si="187"/>
        <v>1</v>
      </c>
    </row>
    <row r="11988" spans="1:15">
      <c r="A11988" s="1" t="s">
        <v>31132</v>
      </c>
      <c r="C11988" s="2">
        <v>2017</v>
      </c>
      <c r="D11988" s="1" t="s">
        <v>31133</v>
      </c>
      <c r="E11988" s="3" t="s">
        <v>31134</v>
      </c>
      <c r="F11988" s="2">
        <v>1916</v>
      </c>
      <c r="G11988" s="2">
        <v>6.4</v>
      </c>
      <c r="H11988" s="3" t="s">
        <v>31135</v>
      </c>
      <c r="I11988" s="10" t="s">
        <v>9425</v>
      </c>
      <c r="J11988" s="10" t="s">
        <v>40788</v>
      </c>
      <c r="K11988" s="10" t="s">
        <v>52382</v>
      </c>
      <c r="L11988" s="3" t="s">
        <v>152</v>
      </c>
      <c r="M11988" s="2" t="s">
        <v>153</v>
      </c>
      <c r="O11988">
        <f t="shared" si="187"/>
        <v>1</v>
      </c>
    </row>
    <row r="11989" spans="1:15">
      <c r="A11989" s="1" t="s">
        <v>31136</v>
      </c>
      <c r="C11989" s="2">
        <v>2015</v>
      </c>
      <c r="D11989" s="1" t="s">
        <v>31137</v>
      </c>
      <c r="E11989" s="3" t="s">
        <v>31138</v>
      </c>
      <c r="F11989" s="2">
        <v>1917</v>
      </c>
      <c r="G11989" s="2">
        <v>7.3</v>
      </c>
      <c r="H11989" s="3" t="s">
        <v>31139</v>
      </c>
      <c r="I11989" s="10" t="s">
        <v>43792</v>
      </c>
      <c r="J11989" s="10" t="s">
        <v>43322</v>
      </c>
      <c r="K11989" s="10" t="s">
        <v>46959</v>
      </c>
      <c r="L11989" s="3" t="s">
        <v>57345</v>
      </c>
      <c r="O11989">
        <f t="shared" si="187"/>
        <v>5</v>
      </c>
    </row>
    <row r="11990" spans="1:15">
      <c r="A11990" s="1" t="s">
        <v>31140</v>
      </c>
      <c r="C11990" s="2">
        <v>2017</v>
      </c>
      <c r="D11990" s="1" t="s">
        <v>31141</v>
      </c>
      <c r="E11990" s="3" t="s">
        <v>25516</v>
      </c>
      <c r="F11990" s="2">
        <v>1915</v>
      </c>
      <c r="G11990" s="2">
        <v>6.6</v>
      </c>
      <c r="H11990" s="3" t="s">
        <v>31142</v>
      </c>
      <c r="I11990" s="10" t="s">
        <v>43694</v>
      </c>
      <c r="J11990" s="10" t="s">
        <v>49981</v>
      </c>
      <c r="K11990" s="10" t="s">
        <v>55140</v>
      </c>
      <c r="L11990" s="2" t="s">
        <v>152</v>
      </c>
      <c r="O11990">
        <f t="shared" si="187"/>
        <v>1</v>
      </c>
    </row>
    <row r="11991" spans="1:15">
      <c r="A11991" s="1" t="s">
        <v>31143</v>
      </c>
      <c r="C11991" s="2">
        <v>2014</v>
      </c>
      <c r="D11991" s="1" t="s">
        <v>63249</v>
      </c>
      <c r="E11991" s="3" t="s">
        <v>31144</v>
      </c>
      <c r="F11991" s="2">
        <v>1915</v>
      </c>
      <c r="G11991" s="2">
        <v>6.7</v>
      </c>
      <c r="H11991" s="3" t="s">
        <v>31145</v>
      </c>
      <c r="I11991" s="10" t="s">
        <v>21376</v>
      </c>
      <c r="J11991" s="10" t="s">
        <v>47558</v>
      </c>
      <c r="K11991" s="10" t="s">
        <v>15373</v>
      </c>
      <c r="L11991" s="3" t="s">
        <v>152</v>
      </c>
      <c r="O11991">
        <f t="shared" si="187"/>
        <v>1</v>
      </c>
    </row>
    <row r="11992" spans="1:15">
      <c r="A11992" s="1" t="s">
        <v>31146</v>
      </c>
      <c r="C11992" s="2">
        <v>2011</v>
      </c>
      <c r="D11992" s="1" t="s">
        <v>31147</v>
      </c>
      <c r="E11992" s="3" t="s">
        <v>31148</v>
      </c>
      <c r="F11992" s="2">
        <v>1915</v>
      </c>
      <c r="G11992" s="2">
        <v>7.1</v>
      </c>
      <c r="H11992" s="3" t="s">
        <v>22986</v>
      </c>
      <c r="I11992" s="10" t="s">
        <v>43473</v>
      </c>
      <c r="J11992" s="10" t="s">
        <v>49716</v>
      </c>
      <c r="K11992" s="10" t="s">
        <v>55174</v>
      </c>
      <c r="L11992" s="3" t="s">
        <v>96</v>
      </c>
      <c r="O11992">
        <f t="shared" si="187"/>
        <v>2</v>
      </c>
    </row>
    <row r="11993" spans="1:15">
      <c r="A11993" s="1" t="s">
        <v>31149</v>
      </c>
      <c r="C11993" s="2">
        <v>2018</v>
      </c>
      <c r="D11993" s="1" t="s">
        <v>38790</v>
      </c>
      <c r="E11993" s="3" t="s">
        <v>31150</v>
      </c>
      <c r="F11993" s="2">
        <v>1913</v>
      </c>
      <c r="G11993" s="2">
        <v>6.2</v>
      </c>
      <c r="H11993" s="3" t="s">
        <v>31151</v>
      </c>
      <c r="I11993" s="10" t="s">
        <v>35927</v>
      </c>
      <c r="J11993" s="10" t="s">
        <v>43323</v>
      </c>
      <c r="K11993" s="10" t="s">
        <v>55183</v>
      </c>
      <c r="L11993" s="3" t="s">
        <v>152</v>
      </c>
      <c r="M11993" s="2" t="s">
        <v>517</v>
      </c>
      <c r="O11993">
        <f t="shared" si="187"/>
        <v>1</v>
      </c>
    </row>
    <row r="11994" spans="1:15">
      <c r="A11994" s="1" t="s">
        <v>31152</v>
      </c>
      <c r="C11994" s="2">
        <v>2010</v>
      </c>
      <c r="D11994" s="1" t="s">
        <v>31153</v>
      </c>
      <c r="E11994" s="3" t="s">
        <v>30532</v>
      </c>
      <c r="F11994" s="2">
        <v>1913</v>
      </c>
      <c r="G11994" s="2">
        <v>5.4</v>
      </c>
      <c r="H11994" s="3" t="s">
        <v>4823</v>
      </c>
      <c r="I11994" s="10" t="s">
        <v>5147</v>
      </c>
      <c r="J11994" s="10" t="s">
        <v>41251</v>
      </c>
      <c r="K11994" s="10" t="s">
        <v>55996</v>
      </c>
      <c r="L11994" s="3" t="s">
        <v>96</v>
      </c>
      <c r="O11994">
        <f t="shared" si="187"/>
        <v>2</v>
      </c>
    </row>
    <row r="11995" spans="1:15">
      <c r="A11995" s="1" t="s">
        <v>31154</v>
      </c>
      <c r="C11995" s="2">
        <v>2018</v>
      </c>
      <c r="D11995" s="1" t="s">
        <v>31155</v>
      </c>
      <c r="E11995" s="3" t="s">
        <v>31156</v>
      </c>
      <c r="F11995" s="2">
        <v>1912</v>
      </c>
      <c r="G11995" s="2">
        <v>4.4000000000000004</v>
      </c>
      <c r="H11995" s="3" t="s">
        <v>31157</v>
      </c>
      <c r="I11995" s="10" t="s">
        <v>43142</v>
      </c>
      <c r="J11995" s="10" t="s">
        <v>50059</v>
      </c>
      <c r="K11995" s="10" t="s">
        <v>39568</v>
      </c>
      <c r="L11995" s="3" t="s">
        <v>517</v>
      </c>
      <c r="O11995">
        <f t="shared" si="187"/>
        <v>4</v>
      </c>
    </row>
    <row r="11996" spans="1:15">
      <c r="A11996" s="1" t="s">
        <v>31158</v>
      </c>
      <c r="C11996" s="2">
        <v>2001</v>
      </c>
      <c r="D11996" s="1" t="s">
        <v>38791</v>
      </c>
      <c r="E11996" s="3" t="s">
        <v>31159</v>
      </c>
      <c r="F11996" s="2">
        <v>1912</v>
      </c>
      <c r="G11996" s="2">
        <v>6</v>
      </c>
      <c r="H11996" s="3" t="s">
        <v>31160</v>
      </c>
      <c r="I11996" s="10" t="s">
        <v>30470</v>
      </c>
      <c r="J11996" s="10" t="s">
        <v>40751</v>
      </c>
      <c r="K11996" s="10" t="s">
        <v>51721</v>
      </c>
      <c r="L11996" s="2" t="s">
        <v>153</v>
      </c>
      <c r="O11996">
        <f t="shared" si="187"/>
        <v>3</v>
      </c>
    </row>
    <row r="11997" spans="1:15">
      <c r="A11997" s="1" t="s">
        <v>31161</v>
      </c>
      <c r="C11997" s="2">
        <v>2019</v>
      </c>
      <c r="D11997" s="1" t="s">
        <v>31162</v>
      </c>
      <c r="E11997" s="3" t="s">
        <v>10784</v>
      </c>
      <c r="F11997" s="2">
        <v>1911</v>
      </c>
      <c r="G11997" s="2">
        <v>7.6</v>
      </c>
      <c r="H11997" s="3" t="s">
        <v>18086</v>
      </c>
      <c r="I11997" s="10" t="s">
        <v>10206</v>
      </c>
      <c r="J11997" s="10" t="s">
        <v>48040</v>
      </c>
      <c r="K11997" s="10" t="s">
        <v>49236</v>
      </c>
      <c r="L11997" s="3" t="s">
        <v>152</v>
      </c>
      <c r="M11997" s="2" t="s">
        <v>153</v>
      </c>
      <c r="O11997">
        <f t="shared" si="187"/>
        <v>1</v>
      </c>
    </row>
    <row r="11998" spans="1:15">
      <c r="A11998" s="1" t="s">
        <v>31163</v>
      </c>
      <c r="C11998" s="2">
        <v>2014</v>
      </c>
      <c r="D11998" s="1" t="s">
        <v>31164</v>
      </c>
      <c r="E11998" s="3" t="s">
        <v>26556</v>
      </c>
      <c r="F11998" s="2">
        <v>1911</v>
      </c>
      <c r="G11998" s="2">
        <v>2.2999999999999998</v>
      </c>
      <c r="H11998" s="3" t="s">
        <v>31165</v>
      </c>
      <c r="I11998" s="10" t="s">
        <v>43793</v>
      </c>
      <c r="J11998" s="10" t="s">
        <v>49978</v>
      </c>
      <c r="K11998" s="10" t="s">
        <v>54053</v>
      </c>
      <c r="L11998" s="3" t="s">
        <v>152</v>
      </c>
      <c r="M11998" s="2" t="s">
        <v>57345</v>
      </c>
      <c r="N11998" s="2" t="s">
        <v>153</v>
      </c>
      <c r="O11998">
        <f t="shared" si="187"/>
        <v>1</v>
      </c>
    </row>
    <row r="11999" spans="1:15">
      <c r="A11999" s="1" t="s">
        <v>31166</v>
      </c>
      <c r="C11999" s="2">
        <v>2012</v>
      </c>
      <c r="D11999" s="1" t="s">
        <v>63250</v>
      </c>
      <c r="E11999" s="3" t="s">
        <v>31167</v>
      </c>
      <c r="F11999" s="2">
        <v>1911</v>
      </c>
      <c r="G11999" s="2">
        <v>7</v>
      </c>
      <c r="H11999" s="3" t="s">
        <v>24898</v>
      </c>
      <c r="I11999" s="10" t="s">
        <v>30470</v>
      </c>
      <c r="J11999" s="10" t="s">
        <v>50058</v>
      </c>
      <c r="K11999" s="10" t="s">
        <v>52383</v>
      </c>
      <c r="L11999" s="3" t="s">
        <v>153</v>
      </c>
      <c r="O11999">
        <f t="shared" si="187"/>
        <v>3</v>
      </c>
    </row>
    <row r="12000" spans="1:15">
      <c r="A12000" s="1" t="s">
        <v>31168</v>
      </c>
      <c r="C12000" s="2">
        <v>2008</v>
      </c>
      <c r="D12000" s="1" t="s">
        <v>31169</v>
      </c>
      <c r="E12000" s="3" t="s">
        <v>31170</v>
      </c>
      <c r="F12000" s="2">
        <v>1911</v>
      </c>
      <c r="G12000" s="2">
        <v>4.2</v>
      </c>
      <c r="H12000" s="3" t="s">
        <v>31171</v>
      </c>
      <c r="I12000" s="10" t="s">
        <v>5887</v>
      </c>
      <c r="J12000" s="10" t="s">
        <v>10637</v>
      </c>
      <c r="K12000" s="10" t="s">
        <v>31011</v>
      </c>
      <c r="L12000" s="3" t="s">
        <v>153</v>
      </c>
      <c r="M12000" s="2" t="s">
        <v>152</v>
      </c>
      <c r="O12000">
        <f t="shared" si="187"/>
        <v>3</v>
      </c>
    </row>
    <row r="12001" spans="1:15">
      <c r="A12001" s="1" t="s">
        <v>31172</v>
      </c>
      <c r="C12001" s="2">
        <v>2005</v>
      </c>
      <c r="D12001" s="1" t="s">
        <v>31173</v>
      </c>
      <c r="E12001" s="3" t="s">
        <v>6638</v>
      </c>
      <c r="F12001" s="2">
        <v>1911</v>
      </c>
      <c r="G12001" s="2">
        <v>4.9000000000000004</v>
      </c>
      <c r="H12001" s="3" t="s">
        <v>31174</v>
      </c>
      <c r="I12001" s="10" t="s">
        <v>43794</v>
      </c>
      <c r="J12001" s="10" t="s">
        <v>49717</v>
      </c>
      <c r="K12001" s="10" t="s">
        <v>51720</v>
      </c>
      <c r="L12001" s="3" t="s">
        <v>517</v>
      </c>
      <c r="O12001">
        <f t="shared" si="187"/>
        <v>4</v>
      </c>
    </row>
    <row r="12002" spans="1:15">
      <c r="A12002" s="1" t="s">
        <v>31175</v>
      </c>
      <c r="C12002" s="2">
        <v>2002</v>
      </c>
      <c r="D12002" s="1" t="s">
        <v>31176</v>
      </c>
      <c r="E12002" s="3" t="s">
        <v>31177</v>
      </c>
      <c r="F12002" s="2">
        <v>1911</v>
      </c>
      <c r="G12002" s="2">
        <v>7</v>
      </c>
      <c r="H12002" s="3" t="s">
        <v>29218</v>
      </c>
      <c r="I12002" s="10" t="s">
        <v>43482</v>
      </c>
      <c r="J12002" s="10" t="s">
        <v>41165</v>
      </c>
      <c r="K12002" s="10" t="s">
        <v>28573</v>
      </c>
      <c r="L12002" s="3" t="s">
        <v>57345</v>
      </c>
      <c r="M12002" s="2" t="s">
        <v>152</v>
      </c>
      <c r="N12002" s="2" t="s">
        <v>517</v>
      </c>
      <c r="O12002">
        <f t="shared" si="187"/>
        <v>5</v>
      </c>
    </row>
    <row r="12003" spans="1:15">
      <c r="A12003" s="1" t="s">
        <v>31178</v>
      </c>
      <c r="C12003" s="2">
        <v>2006</v>
      </c>
      <c r="D12003" s="1" t="s">
        <v>38792</v>
      </c>
      <c r="E12003" s="3" t="s">
        <v>15947</v>
      </c>
      <c r="F12003" s="2">
        <v>1910</v>
      </c>
      <c r="G12003" s="2">
        <v>6.2</v>
      </c>
      <c r="H12003" s="3" t="s">
        <v>15947</v>
      </c>
      <c r="I12003" s="10" t="s">
        <v>40464</v>
      </c>
      <c r="J12003" s="10" t="s">
        <v>49718</v>
      </c>
      <c r="K12003" s="10" t="s">
        <v>57092</v>
      </c>
      <c r="L12003" s="3" t="s">
        <v>153</v>
      </c>
      <c r="O12003">
        <f t="shared" si="187"/>
        <v>3</v>
      </c>
    </row>
    <row r="12004" spans="1:15">
      <c r="A12004" s="1" t="s">
        <v>31179</v>
      </c>
      <c r="C12004" s="2">
        <v>2004</v>
      </c>
      <c r="D12004" s="1" t="s">
        <v>63251</v>
      </c>
      <c r="E12004" s="3" t="s">
        <v>31180</v>
      </c>
      <c r="F12004" s="2">
        <v>1910</v>
      </c>
      <c r="G12004" s="2">
        <v>7.3</v>
      </c>
      <c r="H12004" s="3" t="s">
        <v>31181</v>
      </c>
      <c r="I12004" s="10" t="s">
        <v>39464</v>
      </c>
      <c r="J12004" s="10" t="s">
        <v>49715</v>
      </c>
      <c r="K12004" s="10" t="s">
        <v>51724</v>
      </c>
      <c r="L12004" s="3" t="s">
        <v>96</v>
      </c>
      <c r="O12004">
        <f t="shared" si="187"/>
        <v>2</v>
      </c>
    </row>
    <row r="12005" spans="1:15">
      <c r="A12005" s="1" t="s">
        <v>31182</v>
      </c>
      <c r="C12005" s="2">
        <v>2014</v>
      </c>
      <c r="D12005" s="1" t="s">
        <v>38793</v>
      </c>
      <c r="E12005" s="3" t="s">
        <v>31183</v>
      </c>
      <c r="F12005" s="2">
        <v>1909</v>
      </c>
      <c r="G12005" s="2">
        <v>6.3</v>
      </c>
      <c r="H12005" s="3" t="s">
        <v>22987</v>
      </c>
      <c r="I12005" s="10" t="s">
        <v>32033</v>
      </c>
      <c r="J12005" s="10" t="s">
        <v>28153</v>
      </c>
      <c r="K12005" s="10" t="s">
        <v>54272</v>
      </c>
      <c r="L12005" s="3" t="s">
        <v>153</v>
      </c>
      <c r="O12005">
        <f t="shared" si="187"/>
        <v>3</v>
      </c>
    </row>
    <row r="12006" spans="1:15">
      <c r="A12006" s="1" t="s">
        <v>31184</v>
      </c>
      <c r="C12006" s="2">
        <v>2013</v>
      </c>
      <c r="D12006" s="1" t="s">
        <v>31185</v>
      </c>
      <c r="E12006" s="3" t="s">
        <v>31186</v>
      </c>
      <c r="F12006" s="2">
        <v>1909</v>
      </c>
      <c r="G12006" s="2">
        <v>5.2</v>
      </c>
      <c r="H12006" s="3" t="s">
        <v>31187</v>
      </c>
      <c r="I12006" s="10" t="s">
        <v>5225</v>
      </c>
      <c r="J12006" s="10" t="s">
        <v>50199</v>
      </c>
      <c r="K12006" s="10" t="s">
        <v>32773</v>
      </c>
      <c r="L12006" s="2" t="s">
        <v>153</v>
      </c>
      <c r="O12006">
        <f t="shared" si="187"/>
        <v>3</v>
      </c>
    </row>
    <row r="12007" spans="1:15">
      <c r="A12007" s="1" t="s">
        <v>31188</v>
      </c>
      <c r="C12007" s="2">
        <v>2011</v>
      </c>
      <c r="D12007" s="1" t="s">
        <v>63252</v>
      </c>
      <c r="E12007" s="3" t="s">
        <v>31189</v>
      </c>
      <c r="F12007" s="2">
        <v>1909</v>
      </c>
      <c r="G12007" s="2">
        <v>5.6</v>
      </c>
      <c r="H12007" s="3" t="s">
        <v>31190</v>
      </c>
      <c r="I12007" s="10" t="s">
        <v>43481</v>
      </c>
      <c r="J12007" s="10" t="s">
        <v>50060</v>
      </c>
      <c r="K12007" s="10" t="s">
        <v>54271</v>
      </c>
      <c r="L12007" s="3" t="s">
        <v>57345</v>
      </c>
      <c r="O12007">
        <f t="shared" si="187"/>
        <v>5</v>
      </c>
    </row>
    <row r="12008" spans="1:15">
      <c r="A12008" s="1" t="s">
        <v>31191</v>
      </c>
      <c r="C12008" s="2">
        <v>2009</v>
      </c>
      <c r="D12008" s="1" t="s">
        <v>63253</v>
      </c>
      <c r="E12008" s="3" t="s">
        <v>31192</v>
      </c>
      <c r="F12008" s="2">
        <v>1908</v>
      </c>
      <c r="G12008" s="2">
        <v>5.2</v>
      </c>
      <c r="H12008" s="3" t="s">
        <v>31193</v>
      </c>
      <c r="I12008" s="10" t="s">
        <v>43697</v>
      </c>
      <c r="J12008" s="10" t="s">
        <v>49719</v>
      </c>
      <c r="K12008" s="10" t="s">
        <v>51695</v>
      </c>
      <c r="L12008" s="3" t="s">
        <v>96</v>
      </c>
      <c r="O12008">
        <f t="shared" si="187"/>
        <v>2</v>
      </c>
    </row>
    <row r="12009" spans="1:15">
      <c r="A12009" s="1" t="s">
        <v>31194</v>
      </c>
      <c r="C12009" s="2">
        <v>2014</v>
      </c>
      <c r="D12009" s="1" t="s">
        <v>31195</v>
      </c>
      <c r="E12009" s="3" t="s">
        <v>31196</v>
      </c>
      <c r="F12009" s="2">
        <v>1908</v>
      </c>
      <c r="G12009" s="2">
        <v>7.2</v>
      </c>
      <c r="H12009" s="3" t="s">
        <v>7837</v>
      </c>
      <c r="I12009" s="10" t="s">
        <v>18257</v>
      </c>
      <c r="J12009" s="10" t="s">
        <v>4804</v>
      </c>
      <c r="K12009" s="10" t="s">
        <v>51722</v>
      </c>
      <c r="L12009" s="3" t="s">
        <v>96</v>
      </c>
      <c r="O12009">
        <f t="shared" si="187"/>
        <v>2</v>
      </c>
    </row>
    <row r="12010" spans="1:15">
      <c r="A12010" s="1" t="s">
        <v>31197</v>
      </c>
      <c r="C12010" s="2">
        <v>2016</v>
      </c>
      <c r="D12010" s="1" t="s">
        <v>63254</v>
      </c>
      <c r="E12010" s="3" t="s">
        <v>31198</v>
      </c>
      <c r="F12010" s="2">
        <v>1907</v>
      </c>
      <c r="G12010" s="2">
        <v>6.6</v>
      </c>
      <c r="H12010" s="3" t="s">
        <v>10447</v>
      </c>
      <c r="I12010" s="10" t="s">
        <v>37599</v>
      </c>
      <c r="J12010" s="10" t="s">
        <v>7665</v>
      </c>
      <c r="K12010" s="10" t="s">
        <v>51723</v>
      </c>
      <c r="L12010" s="2" t="s">
        <v>152</v>
      </c>
      <c r="O12010">
        <f t="shared" si="187"/>
        <v>1</v>
      </c>
    </row>
    <row r="12011" spans="1:15">
      <c r="A12011" s="1" t="s">
        <v>31199</v>
      </c>
      <c r="C12011" s="2">
        <v>2011</v>
      </c>
      <c r="D12011" s="1" t="s">
        <v>31200</v>
      </c>
      <c r="E12011" s="3" t="s">
        <v>27945</v>
      </c>
      <c r="F12011" s="2">
        <v>1907</v>
      </c>
      <c r="G12011" s="2">
        <v>4.9000000000000004</v>
      </c>
      <c r="H12011" s="3" t="s">
        <v>17620</v>
      </c>
      <c r="I12011" s="10" t="s">
        <v>41680</v>
      </c>
      <c r="J12011" s="10" t="s">
        <v>11519</v>
      </c>
      <c r="K12011" s="10" t="s">
        <v>9741</v>
      </c>
      <c r="L12011" s="3" t="s">
        <v>517</v>
      </c>
      <c r="O12011">
        <f t="shared" si="187"/>
        <v>4</v>
      </c>
    </row>
    <row r="12012" spans="1:15">
      <c r="A12012" s="1" t="s">
        <v>31201</v>
      </c>
      <c r="C12012" s="2">
        <v>2014</v>
      </c>
      <c r="D12012" s="1" t="s">
        <v>31202</v>
      </c>
      <c r="E12012" s="3" t="s">
        <v>9881</v>
      </c>
      <c r="F12012" s="2">
        <v>1906</v>
      </c>
      <c r="G12012" s="2">
        <v>5.5</v>
      </c>
      <c r="H12012" s="3" t="s">
        <v>6988</v>
      </c>
      <c r="I12012" s="10" t="s">
        <v>43480</v>
      </c>
      <c r="J12012" s="10" t="s">
        <v>49725</v>
      </c>
      <c r="K12012" s="10" t="s">
        <v>42036</v>
      </c>
      <c r="L12012" s="3" t="s">
        <v>517</v>
      </c>
      <c r="O12012">
        <f t="shared" si="187"/>
        <v>4</v>
      </c>
    </row>
    <row r="12013" spans="1:15">
      <c r="A12013" s="1" t="s">
        <v>31203</v>
      </c>
      <c r="C12013" s="2">
        <v>2011</v>
      </c>
      <c r="D12013" s="1" t="s">
        <v>31204</v>
      </c>
      <c r="E12013" s="3" t="s">
        <v>31205</v>
      </c>
      <c r="F12013" s="2">
        <v>1906</v>
      </c>
      <c r="G12013" s="2">
        <v>6.8</v>
      </c>
      <c r="H12013" s="3" t="s">
        <v>611</v>
      </c>
      <c r="I12013" s="10" t="s">
        <v>41317</v>
      </c>
      <c r="J12013" s="10" t="s">
        <v>49727</v>
      </c>
      <c r="K12013" s="10" t="s">
        <v>44862</v>
      </c>
      <c r="L12013" s="2" t="s">
        <v>57345</v>
      </c>
      <c r="O12013">
        <f t="shared" si="187"/>
        <v>5</v>
      </c>
    </row>
    <row r="12014" spans="1:15">
      <c r="A12014" s="1" t="s">
        <v>31206</v>
      </c>
      <c r="C12014" s="2">
        <v>2019</v>
      </c>
      <c r="D12014" s="1" t="s">
        <v>63255</v>
      </c>
      <c r="E12014" s="3" t="s">
        <v>31207</v>
      </c>
      <c r="F12014" s="2">
        <v>1905</v>
      </c>
      <c r="G12014" s="2">
        <v>8</v>
      </c>
      <c r="H12014" s="3" t="s">
        <v>31208</v>
      </c>
      <c r="I12014" s="10" t="s">
        <v>43696</v>
      </c>
      <c r="J12014" s="10" t="s">
        <v>50062</v>
      </c>
      <c r="K12014" s="10" t="s">
        <v>43319</v>
      </c>
      <c r="L12014" s="3" t="s">
        <v>153</v>
      </c>
      <c r="O12014">
        <f t="shared" si="187"/>
        <v>3</v>
      </c>
    </row>
    <row r="12015" spans="1:15">
      <c r="A12015" s="1" t="s">
        <v>31209</v>
      </c>
      <c r="C12015" s="2">
        <v>2004</v>
      </c>
      <c r="D12015" s="1" t="s">
        <v>38794</v>
      </c>
      <c r="E12015" s="3" t="s">
        <v>24206</v>
      </c>
      <c r="F12015" s="2">
        <v>1905</v>
      </c>
      <c r="G12015" s="2">
        <v>6.7</v>
      </c>
      <c r="H12015" s="3" t="s">
        <v>18038</v>
      </c>
      <c r="I12015" s="10" t="s">
        <v>39599</v>
      </c>
      <c r="J12015" s="10" t="s">
        <v>49723</v>
      </c>
      <c r="K12015" s="10" t="s">
        <v>55184</v>
      </c>
      <c r="L12015" s="3" t="s">
        <v>153</v>
      </c>
      <c r="O12015">
        <f t="shared" si="187"/>
        <v>3</v>
      </c>
    </row>
    <row r="12016" spans="1:15">
      <c r="A12016" s="1" t="s">
        <v>31210</v>
      </c>
      <c r="C12016" s="2">
        <v>2017</v>
      </c>
      <c r="D12016" s="1" t="s">
        <v>63256</v>
      </c>
      <c r="E12016" s="3" t="s">
        <v>31211</v>
      </c>
      <c r="F12016" s="2">
        <v>1904</v>
      </c>
      <c r="G12016" s="2">
        <v>5.9</v>
      </c>
      <c r="H12016" s="3" t="s">
        <v>31212</v>
      </c>
      <c r="I12016" s="10" t="s">
        <v>8446</v>
      </c>
      <c r="J12016" s="10" t="s">
        <v>42882</v>
      </c>
      <c r="K12016" s="10" t="s">
        <v>44149</v>
      </c>
      <c r="L12016" s="3" t="s">
        <v>153</v>
      </c>
      <c r="M12016" s="2" t="s">
        <v>517</v>
      </c>
      <c r="O12016">
        <f t="shared" si="187"/>
        <v>3</v>
      </c>
    </row>
    <row r="12017" spans="1:15">
      <c r="A12017" s="1" t="s">
        <v>38795</v>
      </c>
      <c r="C12017" s="2">
        <v>2014</v>
      </c>
      <c r="D12017" s="1" t="s">
        <v>63257</v>
      </c>
      <c r="E12017" s="3" t="s">
        <v>31213</v>
      </c>
      <c r="F12017" s="2">
        <v>1904</v>
      </c>
      <c r="G12017" s="2">
        <v>5.4</v>
      </c>
      <c r="H12017" s="3" t="s">
        <v>14962</v>
      </c>
      <c r="I12017" s="10" t="s">
        <v>40468</v>
      </c>
      <c r="J12017" s="10" t="s">
        <v>50061</v>
      </c>
      <c r="K12017" s="10" t="s">
        <v>54274</v>
      </c>
      <c r="L12017" s="3" t="s">
        <v>153</v>
      </c>
      <c r="O12017">
        <f t="shared" si="187"/>
        <v>3</v>
      </c>
    </row>
    <row r="12018" spans="1:15">
      <c r="A12018" s="1" t="s">
        <v>31214</v>
      </c>
      <c r="C12018" s="2">
        <v>2004</v>
      </c>
      <c r="D12018" s="1" t="s">
        <v>38796</v>
      </c>
      <c r="E12018" s="3" t="s">
        <v>31215</v>
      </c>
      <c r="F12018" s="2">
        <v>1904</v>
      </c>
      <c r="G12018" s="2">
        <v>6.9</v>
      </c>
      <c r="H12018" s="3" t="s">
        <v>31216</v>
      </c>
      <c r="I12018" s="10" t="s">
        <v>42656</v>
      </c>
      <c r="J12018" s="10" t="s">
        <v>49728</v>
      </c>
      <c r="K12018" s="10" t="s">
        <v>55600</v>
      </c>
      <c r="L12018" s="2" t="s">
        <v>153</v>
      </c>
      <c r="O12018">
        <f t="shared" si="187"/>
        <v>3</v>
      </c>
    </row>
    <row r="12019" spans="1:15">
      <c r="A12019" s="1" t="s">
        <v>31217</v>
      </c>
      <c r="C12019" s="2">
        <v>2015</v>
      </c>
      <c r="D12019" s="1" t="s">
        <v>31218</v>
      </c>
      <c r="E12019" s="3" t="s">
        <v>31219</v>
      </c>
      <c r="F12019" s="2">
        <v>1903</v>
      </c>
      <c r="G12019" s="2">
        <v>3.4</v>
      </c>
      <c r="H12019" s="3" t="s">
        <v>8545</v>
      </c>
      <c r="I12019" s="10" t="s">
        <v>36056</v>
      </c>
      <c r="J12019" s="10" t="s">
        <v>49982</v>
      </c>
      <c r="K12019" s="10" t="s">
        <v>57259</v>
      </c>
      <c r="L12019" s="3" t="s">
        <v>152</v>
      </c>
      <c r="M12019" s="2" t="s">
        <v>57345</v>
      </c>
      <c r="O12019">
        <f t="shared" si="187"/>
        <v>1</v>
      </c>
    </row>
    <row r="12020" spans="1:15">
      <c r="A12020" s="1" t="s">
        <v>31220</v>
      </c>
      <c r="C12020" s="2">
        <v>2015</v>
      </c>
      <c r="D12020" s="1" t="s">
        <v>38797</v>
      </c>
      <c r="E12020" s="3" t="s">
        <v>31221</v>
      </c>
      <c r="F12020" s="2">
        <v>1903</v>
      </c>
      <c r="G12020" s="2">
        <v>7.7</v>
      </c>
      <c r="H12020" s="3" t="s">
        <v>31222</v>
      </c>
      <c r="I12020" s="10" t="s">
        <v>43478</v>
      </c>
      <c r="J12020" s="10" t="s">
        <v>49984</v>
      </c>
      <c r="K12020" s="10" t="s">
        <v>54269</v>
      </c>
      <c r="L12020" s="3" t="s">
        <v>96</v>
      </c>
      <c r="O12020">
        <f t="shared" si="187"/>
        <v>2</v>
      </c>
    </row>
    <row r="12021" spans="1:15">
      <c r="A12021" s="1" t="s">
        <v>31223</v>
      </c>
      <c r="C12021" s="2">
        <v>2012</v>
      </c>
      <c r="D12021" s="1" t="s">
        <v>31224</v>
      </c>
      <c r="E12021" s="2" t="s">
        <v>31225</v>
      </c>
      <c r="F12021" s="2">
        <v>1903</v>
      </c>
      <c r="G12021" s="3" t="s">
        <v>7718</v>
      </c>
      <c r="H12021" s="3" t="s">
        <v>31226</v>
      </c>
      <c r="I12021" s="10" t="s">
        <v>43477</v>
      </c>
      <c r="J12021" s="10" t="s">
        <v>49724</v>
      </c>
      <c r="K12021" s="10" t="s">
        <v>54270</v>
      </c>
      <c r="L12021" s="2" t="s">
        <v>153</v>
      </c>
      <c r="O12021">
        <f t="shared" si="187"/>
        <v>3</v>
      </c>
    </row>
    <row r="12022" spans="1:15">
      <c r="A12022" s="1" t="s">
        <v>31227</v>
      </c>
      <c r="C12022" s="2">
        <v>2005</v>
      </c>
      <c r="D12022" s="1" t="s">
        <v>31228</v>
      </c>
      <c r="E12022" s="3" t="s">
        <v>31229</v>
      </c>
      <c r="F12022" s="2">
        <v>1903</v>
      </c>
      <c r="G12022" s="2">
        <v>6.1</v>
      </c>
      <c r="H12022" s="3" t="s">
        <v>31230</v>
      </c>
      <c r="I12022" s="10" t="s">
        <v>33773</v>
      </c>
      <c r="J12022" s="10" t="s">
        <v>194</v>
      </c>
      <c r="K12022" s="10" t="s">
        <v>27841</v>
      </c>
      <c r="L12022" s="3" t="s">
        <v>96</v>
      </c>
      <c r="O12022">
        <f t="shared" si="187"/>
        <v>2</v>
      </c>
    </row>
    <row r="12023" spans="1:15">
      <c r="A12023" s="1" t="s">
        <v>31231</v>
      </c>
      <c r="C12023" s="2">
        <v>2004</v>
      </c>
      <c r="D12023" s="1" t="s">
        <v>31232</v>
      </c>
      <c r="E12023" s="3" t="s">
        <v>31233</v>
      </c>
      <c r="F12023" s="2">
        <v>1903</v>
      </c>
      <c r="G12023" s="2">
        <v>7.1</v>
      </c>
      <c r="H12023" s="3" t="s">
        <v>12574</v>
      </c>
      <c r="I12023" s="10" t="s">
        <v>36792</v>
      </c>
      <c r="J12023" s="10" t="s">
        <v>49983</v>
      </c>
      <c r="K12023" s="10" t="s">
        <v>9642</v>
      </c>
      <c r="L12023" s="2" t="s">
        <v>153</v>
      </c>
      <c r="O12023">
        <f t="shared" si="187"/>
        <v>3</v>
      </c>
    </row>
    <row r="12024" spans="1:15">
      <c r="A12024" s="1" t="s">
        <v>31234</v>
      </c>
      <c r="C12024" s="2">
        <v>2003</v>
      </c>
      <c r="D12024" s="1" t="s">
        <v>31235</v>
      </c>
      <c r="E12024" s="3" t="s">
        <v>31236</v>
      </c>
      <c r="F12024" s="2">
        <v>1903</v>
      </c>
      <c r="G12024" s="2">
        <v>5.6</v>
      </c>
      <c r="H12024" s="3" t="s">
        <v>29676</v>
      </c>
      <c r="I12024" s="10" t="s">
        <v>43479</v>
      </c>
      <c r="J12024" s="10" t="s">
        <v>49726</v>
      </c>
      <c r="K12024" s="10" t="s">
        <v>41986</v>
      </c>
      <c r="L12024" s="3" t="s">
        <v>153</v>
      </c>
      <c r="O12024">
        <f t="shared" si="187"/>
        <v>3</v>
      </c>
    </row>
    <row r="12025" spans="1:15">
      <c r="A12025" s="1" t="s">
        <v>31237</v>
      </c>
      <c r="C12025" s="2">
        <v>2002</v>
      </c>
      <c r="D12025" s="1" t="s">
        <v>38798</v>
      </c>
      <c r="E12025" s="3" t="s">
        <v>31238</v>
      </c>
      <c r="F12025" s="2">
        <v>1903</v>
      </c>
      <c r="G12025" s="2">
        <v>6.7</v>
      </c>
      <c r="H12025" s="3" t="s">
        <v>13108</v>
      </c>
      <c r="I12025" s="10" t="s">
        <v>43795</v>
      </c>
      <c r="J12025" s="10" t="s">
        <v>49729</v>
      </c>
      <c r="K12025" s="10" t="s">
        <v>41755</v>
      </c>
      <c r="L12025" s="3" t="s">
        <v>96</v>
      </c>
      <c r="O12025">
        <f t="shared" si="187"/>
        <v>2</v>
      </c>
    </row>
    <row r="12026" spans="1:15">
      <c r="A12026" s="1" t="s">
        <v>31239</v>
      </c>
      <c r="C12026" s="2">
        <v>2017</v>
      </c>
      <c r="D12026" s="1" t="s">
        <v>31240</v>
      </c>
      <c r="E12026" s="3" t="s">
        <v>17952</v>
      </c>
      <c r="F12026" s="2">
        <v>1902</v>
      </c>
      <c r="G12026" s="2">
        <v>5.3</v>
      </c>
      <c r="H12026" s="3" t="s">
        <v>31241</v>
      </c>
      <c r="I12026" s="10" t="s">
        <v>43486</v>
      </c>
      <c r="J12026" s="10" t="s">
        <v>50063</v>
      </c>
      <c r="K12026" s="10" t="s">
        <v>51725</v>
      </c>
      <c r="L12026" s="3" t="s">
        <v>152</v>
      </c>
      <c r="M12026" s="2" t="s">
        <v>153</v>
      </c>
      <c r="N12026" s="2" t="s">
        <v>517</v>
      </c>
      <c r="O12026">
        <f t="shared" si="187"/>
        <v>1</v>
      </c>
    </row>
    <row r="12027" spans="1:15">
      <c r="A12027" s="1" t="s">
        <v>31242</v>
      </c>
      <c r="C12027" s="2">
        <v>2015</v>
      </c>
      <c r="D12027" s="1" t="s">
        <v>31243</v>
      </c>
      <c r="E12027" s="3" t="s">
        <v>31244</v>
      </c>
      <c r="F12027" s="2">
        <v>1902</v>
      </c>
      <c r="G12027" s="2">
        <v>6.3</v>
      </c>
      <c r="H12027" s="3" t="s">
        <v>8794</v>
      </c>
      <c r="I12027" s="10" t="s">
        <v>5792</v>
      </c>
      <c r="J12027" s="10" t="s">
        <v>46544</v>
      </c>
      <c r="K12027" s="10" t="s">
        <v>54273</v>
      </c>
      <c r="L12027" s="3" t="s">
        <v>153</v>
      </c>
      <c r="O12027">
        <f t="shared" si="187"/>
        <v>3</v>
      </c>
    </row>
    <row r="12028" spans="1:15">
      <c r="A12028" s="1" t="s">
        <v>31245</v>
      </c>
      <c r="C12028" s="2">
        <v>2015</v>
      </c>
      <c r="D12028" s="1" t="s">
        <v>63258</v>
      </c>
      <c r="E12028" s="3" t="s">
        <v>28225</v>
      </c>
      <c r="F12028" s="2">
        <v>1902</v>
      </c>
      <c r="G12028" s="2">
        <v>6.4</v>
      </c>
      <c r="H12028" s="3" t="s">
        <v>31246</v>
      </c>
      <c r="I12028" s="10" t="s">
        <v>43487</v>
      </c>
      <c r="J12028" s="10" t="s">
        <v>28226</v>
      </c>
      <c r="K12028" s="10" t="s">
        <v>54275</v>
      </c>
      <c r="L12028" s="3" t="s">
        <v>57345</v>
      </c>
      <c r="O12028">
        <f t="shared" si="187"/>
        <v>5</v>
      </c>
    </row>
    <row r="12029" spans="1:15">
      <c r="A12029" s="1" t="s">
        <v>31247</v>
      </c>
      <c r="C12029" s="2">
        <v>2014</v>
      </c>
      <c r="D12029" s="1" t="s">
        <v>31248</v>
      </c>
      <c r="E12029" s="3" t="s">
        <v>31249</v>
      </c>
      <c r="F12029" s="2">
        <v>1901</v>
      </c>
      <c r="G12029" s="2">
        <v>5.7</v>
      </c>
      <c r="H12029" s="3" t="s">
        <v>31250</v>
      </c>
      <c r="I12029" s="10" t="s">
        <v>43701</v>
      </c>
      <c r="J12029" s="10" t="s">
        <v>49985</v>
      </c>
      <c r="K12029" s="10" t="s">
        <v>51726</v>
      </c>
      <c r="L12029" s="3" t="s">
        <v>517</v>
      </c>
      <c r="O12029">
        <f t="shared" si="187"/>
        <v>4</v>
      </c>
    </row>
    <row r="12030" spans="1:15">
      <c r="A12030" s="1" t="s">
        <v>31251</v>
      </c>
      <c r="C12030" s="2">
        <v>2010</v>
      </c>
      <c r="D12030" s="1" t="s">
        <v>31252</v>
      </c>
      <c r="E12030" s="3" t="s">
        <v>31253</v>
      </c>
      <c r="F12030" s="2">
        <v>1901</v>
      </c>
      <c r="G12030" s="2">
        <v>4.9000000000000004</v>
      </c>
      <c r="H12030" s="3" t="s">
        <v>31254</v>
      </c>
      <c r="I12030" s="10" t="s">
        <v>43796</v>
      </c>
      <c r="J12030" s="10" t="s">
        <v>49720</v>
      </c>
      <c r="K12030" s="10" t="s">
        <v>55169</v>
      </c>
      <c r="L12030" s="3" t="s">
        <v>153</v>
      </c>
      <c r="O12030">
        <f t="shared" si="187"/>
        <v>3</v>
      </c>
    </row>
    <row r="12031" spans="1:15">
      <c r="A12031" s="1" t="s">
        <v>31255</v>
      </c>
      <c r="C12031" s="2">
        <v>2012</v>
      </c>
      <c r="D12031" s="1" t="s">
        <v>63259</v>
      </c>
      <c r="E12031" s="3" t="s">
        <v>23249</v>
      </c>
      <c r="F12031" s="2">
        <v>1900</v>
      </c>
      <c r="G12031" s="2">
        <v>6.4</v>
      </c>
      <c r="H12031" s="3" t="s">
        <v>31256</v>
      </c>
      <c r="I12031" s="10" t="s">
        <v>24154</v>
      </c>
      <c r="J12031" s="10" t="s">
        <v>49721</v>
      </c>
      <c r="K12031" s="10" t="s">
        <v>51728</v>
      </c>
      <c r="L12031" s="3" t="s">
        <v>153</v>
      </c>
      <c r="O12031">
        <f t="shared" si="187"/>
        <v>3</v>
      </c>
    </row>
    <row r="12032" spans="1:15">
      <c r="A12032" s="1" t="s">
        <v>31257</v>
      </c>
      <c r="C12032" s="2">
        <v>2000</v>
      </c>
      <c r="D12032" s="1" t="s">
        <v>63260</v>
      </c>
      <c r="E12032" s="2" t="s">
        <v>31258</v>
      </c>
      <c r="F12032" s="2">
        <v>1900</v>
      </c>
      <c r="G12032" s="3" t="s">
        <v>2089</v>
      </c>
      <c r="H12032" s="3" t="s">
        <v>31259</v>
      </c>
      <c r="I12032" s="10" t="s">
        <v>43797</v>
      </c>
      <c r="J12032" s="10" t="s">
        <v>49722</v>
      </c>
      <c r="K12032" s="10" t="s">
        <v>54282</v>
      </c>
      <c r="L12032" s="2" t="s">
        <v>153</v>
      </c>
      <c r="O12032">
        <f t="shared" si="187"/>
        <v>3</v>
      </c>
    </row>
    <row r="12033" spans="1:15">
      <c r="A12033" s="1" t="s">
        <v>31260</v>
      </c>
      <c r="C12033" s="2">
        <v>2001</v>
      </c>
      <c r="D12033" s="1" t="s">
        <v>63261</v>
      </c>
      <c r="E12033" s="3" t="s">
        <v>31261</v>
      </c>
      <c r="F12033" s="2">
        <v>1899</v>
      </c>
      <c r="G12033" s="2">
        <v>5.7</v>
      </c>
      <c r="H12033" s="3" t="s">
        <v>31262</v>
      </c>
      <c r="I12033" s="10" t="s">
        <v>43698</v>
      </c>
      <c r="J12033" s="10" t="s">
        <v>27618</v>
      </c>
      <c r="K12033" s="10" t="s">
        <v>54277</v>
      </c>
      <c r="L12033" s="3" t="s">
        <v>96</v>
      </c>
      <c r="O12033">
        <f t="shared" si="187"/>
        <v>2</v>
      </c>
    </row>
    <row r="12034" spans="1:15">
      <c r="A12034" s="1" t="s">
        <v>31263</v>
      </c>
      <c r="C12034" s="2">
        <v>2017</v>
      </c>
      <c r="D12034" s="1" t="s">
        <v>38799</v>
      </c>
      <c r="E12034" s="3" t="s">
        <v>6751</v>
      </c>
      <c r="F12034" s="2">
        <v>1898</v>
      </c>
      <c r="G12034" s="2">
        <v>6.4</v>
      </c>
      <c r="H12034" s="3" t="s">
        <v>14828</v>
      </c>
      <c r="I12034" s="10" t="s">
        <v>25788</v>
      </c>
      <c r="J12034" s="10" t="s">
        <v>50065</v>
      </c>
      <c r="K12034" s="10" t="s">
        <v>42155</v>
      </c>
      <c r="L12034" s="3" t="s">
        <v>152</v>
      </c>
      <c r="M12034" s="2" t="s">
        <v>57345</v>
      </c>
      <c r="O12034">
        <f t="shared" ref="O12034:O12097" si="188">IF(L12034=$P$2,$Q$2,IF(L12034=$P$3,$Q$3,IF(L12034=$P$4,$Q$4,IF(L12034=$P$5,$Q$5,IF(L12034=$P$6,$Q$6,IF(L12034=$P$7,$Q$7,IF(L12034=$P$8,$Q$8,IF(L12034=$P$9,$Q$9,IF(L12034=$P$10,$Q$10,IF(L12034=$P$11,$Q$11,IF(L12034=$P$12,$Q$12,IF(L12034=$P$13,$Q$13,IF(L12034=$P$14,$Q$14,IF(L12034=$P$15,$Q$15,IF(L12034=$P$16,$Q$16,IF(L12034=$P$17,$Q$17,IF(L12034=$P$18,$Q$18,IF(L12034=$P$19,$Q$19,IF(L12034=$P$20,$Q$20,19)))))))))))))))))))</f>
        <v>1</v>
      </c>
    </row>
    <row r="12035" spans="1:15">
      <c r="A12035" s="1" t="s">
        <v>31264</v>
      </c>
      <c r="C12035" s="2">
        <v>2018</v>
      </c>
      <c r="D12035" s="1" t="s">
        <v>63262</v>
      </c>
      <c r="E12035" s="3" t="s">
        <v>31265</v>
      </c>
      <c r="F12035" s="2">
        <v>1898</v>
      </c>
      <c r="G12035" s="2">
        <v>5.7</v>
      </c>
      <c r="H12035" s="3" t="s">
        <v>8503</v>
      </c>
      <c r="I12035" s="10" t="s">
        <v>27950</v>
      </c>
      <c r="J12035" s="10" t="s">
        <v>18000</v>
      </c>
      <c r="K12035" s="10" t="s">
        <v>55193</v>
      </c>
      <c r="L12035" s="3" t="s">
        <v>57345</v>
      </c>
      <c r="M12035" s="2" t="s">
        <v>153</v>
      </c>
      <c r="O12035">
        <f t="shared" si="188"/>
        <v>5</v>
      </c>
    </row>
    <row r="12036" spans="1:15">
      <c r="A12036" s="1" t="s">
        <v>31266</v>
      </c>
      <c r="C12036" s="2">
        <v>2015</v>
      </c>
      <c r="D12036" s="1" t="s">
        <v>31267</v>
      </c>
      <c r="E12036" s="3" t="s">
        <v>31268</v>
      </c>
      <c r="F12036" s="2">
        <v>1898</v>
      </c>
      <c r="G12036" s="2">
        <v>6.7</v>
      </c>
      <c r="H12036" s="3" t="s">
        <v>31269</v>
      </c>
      <c r="I12036" s="10" t="s">
        <v>21231</v>
      </c>
      <c r="J12036" s="10" t="s">
        <v>49730</v>
      </c>
      <c r="K12036" s="10" t="s">
        <v>54276</v>
      </c>
      <c r="L12036" s="3" t="s">
        <v>96</v>
      </c>
      <c r="O12036">
        <f t="shared" si="188"/>
        <v>2</v>
      </c>
    </row>
    <row r="12037" spans="1:15">
      <c r="A12037" s="1" t="s">
        <v>31270</v>
      </c>
      <c r="C12037" s="2">
        <v>2018</v>
      </c>
      <c r="D12037" s="1" t="s">
        <v>31271</v>
      </c>
      <c r="E12037" s="3" t="s">
        <v>31272</v>
      </c>
      <c r="F12037" s="2">
        <v>1898</v>
      </c>
      <c r="G12037" s="2">
        <v>5.3</v>
      </c>
      <c r="H12037" s="3" t="s">
        <v>18119</v>
      </c>
      <c r="I12037" s="10" t="s">
        <v>42708</v>
      </c>
      <c r="J12037" s="10" t="s">
        <v>42139</v>
      </c>
      <c r="K12037" s="10" t="s">
        <v>51727</v>
      </c>
      <c r="L12037" s="3" t="s">
        <v>153</v>
      </c>
      <c r="M12037" s="2" t="s">
        <v>517</v>
      </c>
      <c r="O12037">
        <f t="shared" si="188"/>
        <v>3</v>
      </c>
    </row>
    <row r="12038" spans="1:15">
      <c r="A12038" s="1" t="s">
        <v>31273</v>
      </c>
      <c r="C12038" s="2">
        <v>2005</v>
      </c>
      <c r="D12038" s="1" t="s">
        <v>38800</v>
      </c>
      <c r="E12038" s="3" t="s">
        <v>31274</v>
      </c>
      <c r="F12038" s="2">
        <v>1898</v>
      </c>
      <c r="G12038" s="2">
        <v>7</v>
      </c>
      <c r="H12038" s="3" t="s">
        <v>31275</v>
      </c>
      <c r="I12038" s="10" t="s">
        <v>36822</v>
      </c>
      <c r="J12038" s="10" t="s">
        <v>49734</v>
      </c>
      <c r="K12038" s="10" t="s">
        <v>54280</v>
      </c>
      <c r="L12038" s="3" t="s">
        <v>96</v>
      </c>
      <c r="O12038">
        <f t="shared" si="188"/>
        <v>2</v>
      </c>
    </row>
    <row r="12039" spans="1:15">
      <c r="A12039" s="1" t="s">
        <v>31276</v>
      </c>
      <c r="C12039" s="2">
        <v>2017</v>
      </c>
      <c r="D12039" s="1" t="s">
        <v>31277</v>
      </c>
      <c r="E12039" s="3" t="s">
        <v>31278</v>
      </c>
      <c r="F12039" s="2">
        <v>1897</v>
      </c>
      <c r="G12039" s="2">
        <v>5.2</v>
      </c>
      <c r="H12039" s="3" t="s">
        <v>31279</v>
      </c>
      <c r="I12039" s="10" t="s">
        <v>43484</v>
      </c>
      <c r="J12039" s="10" t="s">
        <v>49731</v>
      </c>
      <c r="K12039" s="10" t="s">
        <v>54278</v>
      </c>
      <c r="L12039" s="3" t="s">
        <v>153</v>
      </c>
      <c r="M12039" s="2" t="s">
        <v>517</v>
      </c>
      <c r="N12039" s="2" t="s">
        <v>152</v>
      </c>
      <c r="O12039">
        <f t="shared" si="188"/>
        <v>3</v>
      </c>
    </row>
    <row r="12040" spans="1:15">
      <c r="A12040" s="1" t="s">
        <v>31280</v>
      </c>
      <c r="C12040" s="2">
        <v>2015</v>
      </c>
      <c r="D12040" s="1" t="s">
        <v>31281</v>
      </c>
      <c r="E12040" s="3" t="s">
        <v>31282</v>
      </c>
      <c r="F12040" s="2">
        <v>1897</v>
      </c>
      <c r="G12040" s="2">
        <v>6.7</v>
      </c>
      <c r="H12040" s="3" t="s">
        <v>31283</v>
      </c>
      <c r="I12040" s="10" t="s">
        <v>24493</v>
      </c>
      <c r="J12040" s="10" t="s">
        <v>49735</v>
      </c>
      <c r="K12040" s="10" t="s">
        <v>54279</v>
      </c>
      <c r="L12040" s="2" t="s">
        <v>153</v>
      </c>
      <c r="O12040">
        <f t="shared" si="188"/>
        <v>3</v>
      </c>
    </row>
    <row r="12041" spans="1:15">
      <c r="A12041" s="1" t="s">
        <v>31284</v>
      </c>
      <c r="C12041" s="2">
        <v>2003</v>
      </c>
      <c r="D12041" s="1" t="s">
        <v>31285</v>
      </c>
      <c r="E12041" s="3" t="s">
        <v>31286</v>
      </c>
      <c r="F12041" s="2">
        <v>1897</v>
      </c>
      <c r="G12041" s="2">
        <v>7.7</v>
      </c>
      <c r="H12041" s="3" t="s">
        <v>31287</v>
      </c>
      <c r="I12041" s="10" t="s">
        <v>43485</v>
      </c>
      <c r="J12041" s="10" t="s">
        <v>40481</v>
      </c>
      <c r="K12041" s="10" t="s">
        <v>51729</v>
      </c>
      <c r="L12041" s="3" t="s">
        <v>96</v>
      </c>
      <c r="O12041">
        <f t="shared" si="188"/>
        <v>2</v>
      </c>
    </row>
    <row r="12042" spans="1:15">
      <c r="A12042" s="1" t="s">
        <v>31288</v>
      </c>
      <c r="C12042" s="2">
        <v>2013</v>
      </c>
      <c r="D12042" s="1" t="s">
        <v>31289</v>
      </c>
      <c r="E12042" s="3" t="s">
        <v>12828</v>
      </c>
      <c r="F12042" s="2">
        <v>1896</v>
      </c>
      <c r="G12042" s="2">
        <v>2.4</v>
      </c>
      <c r="H12042" s="3" t="s">
        <v>31290</v>
      </c>
      <c r="I12042" s="10" t="s">
        <v>36056</v>
      </c>
      <c r="J12042" s="10" t="s">
        <v>50064</v>
      </c>
      <c r="K12042" s="10" t="s">
        <v>32055</v>
      </c>
      <c r="L12042" s="3" t="s">
        <v>152</v>
      </c>
      <c r="M12042" s="2" t="s">
        <v>57345</v>
      </c>
      <c r="O12042">
        <f t="shared" si="188"/>
        <v>1</v>
      </c>
    </row>
    <row r="12043" spans="1:15">
      <c r="A12043" s="1" t="s">
        <v>31291</v>
      </c>
      <c r="C12043" s="2">
        <v>2005</v>
      </c>
      <c r="D12043" s="1" t="s">
        <v>63263</v>
      </c>
      <c r="E12043" s="3" t="s">
        <v>18894</v>
      </c>
      <c r="F12043" s="2">
        <v>1896</v>
      </c>
      <c r="G12043" s="2">
        <v>7.9</v>
      </c>
      <c r="H12043" s="3" t="s">
        <v>7889</v>
      </c>
      <c r="I12043" s="10" t="s">
        <v>41996</v>
      </c>
      <c r="J12043" s="10" t="s">
        <v>43121</v>
      </c>
      <c r="K12043" s="10" t="s">
        <v>42316</v>
      </c>
      <c r="L12043" s="3" t="s">
        <v>153</v>
      </c>
      <c r="O12043">
        <f t="shared" si="188"/>
        <v>3</v>
      </c>
    </row>
    <row r="12044" spans="1:15">
      <c r="A12044" s="1" t="s">
        <v>31292</v>
      </c>
      <c r="C12044" s="2">
        <v>2001</v>
      </c>
      <c r="D12044" s="1" t="s">
        <v>38801</v>
      </c>
      <c r="E12044" s="3" t="s">
        <v>31293</v>
      </c>
      <c r="F12044" s="2">
        <v>1896</v>
      </c>
      <c r="G12044" s="2">
        <v>6</v>
      </c>
      <c r="H12044" s="3" t="s">
        <v>31294</v>
      </c>
      <c r="I12044" s="10" t="s">
        <v>43699</v>
      </c>
      <c r="J12044" s="10" t="s">
        <v>49987</v>
      </c>
      <c r="K12044" s="10" t="s">
        <v>42935</v>
      </c>
      <c r="L12044" s="2" t="s">
        <v>153</v>
      </c>
      <c r="O12044">
        <f t="shared" si="188"/>
        <v>3</v>
      </c>
    </row>
    <row r="12045" spans="1:15">
      <c r="A12045" s="1" t="s">
        <v>31295</v>
      </c>
      <c r="C12045" s="2">
        <v>2014</v>
      </c>
      <c r="D12045" s="1" t="s">
        <v>31296</v>
      </c>
      <c r="E12045" s="3" t="s">
        <v>31297</v>
      </c>
      <c r="F12045" s="2">
        <v>1895</v>
      </c>
      <c r="G12045" s="2">
        <v>4.3</v>
      </c>
      <c r="H12045" s="3" t="s">
        <v>3395</v>
      </c>
      <c r="I12045" s="10" t="s">
        <v>435</v>
      </c>
      <c r="J12045" s="10" t="s">
        <v>11822</v>
      </c>
      <c r="K12045" s="10" t="s">
        <v>818</v>
      </c>
      <c r="L12045" s="2" t="s">
        <v>153</v>
      </c>
      <c r="M12045" s="2" t="s">
        <v>517</v>
      </c>
      <c r="O12045">
        <f t="shared" si="188"/>
        <v>3</v>
      </c>
    </row>
    <row r="12046" spans="1:15">
      <c r="A12046" s="1" t="s">
        <v>31298</v>
      </c>
      <c r="C12046" s="2">
        <v>2011</v>
      </c>
      <c r="D12046" s="1" t="s">
        <v>31299</v>
      </c>
      <c r="E12046" s="3" t="s">
        <v>31300</v>
      </c>
      <c r="F12046" s="2">
        <v>1895</v>
      </c>
      <c r="G12046" s="2">
        <v>5.8</v>
      </c>
      <c r="H12046" s="3" t="s">
        <v>8702</v>
      </c>
      <c r="I12046" s="10" t="s">
        <v>11701</v>
      </c>
      <c r="J12046" s="10" t="s">
        <v>50067</v>
      </c>
      <c r="K12046" s="10" t="s">
        <v>48371</v>
      </c>
      <c r="L12046" s="3" t="s">
        <v>153</v>
      </c>
      <c r="O12046">
        <f t="shared" si="188"/>
        <v>3</v>
      </c>
    </row>
    <row r="12047" spans="1:15">
      <c r="A12047" s="1" t="s">
        <v>31301</v>
      </c>
      <c r="C12047" s="2">
        <v>2007</v>
      </c>
      <c r="D12047" s="1" t="s">
        <v>63264</v>
      </c>
      <c r="E12047" s="3" t="s">
        <v>17176</v>
      </c>
      <c r="F12047" s="2">
        <v>1895</v>
      </c>
      <c r="G12047" s="2">
        <v>7.5</v>
      </c>
      <c r="H12047" s="3" t="s">
        <v>31302</v>
      </c>
      <c r="I12047" s="10" t="s">
        <v>8794</v>
      </c>
      <c r="J12047" s="10" t="s">
        <v>50369</v>
      </c>
      <c r="K12047" s="10" t="s">
        <v>51732</v>
      </c>
      <c r="L12047" s="3" t="s">
        <v>96</v>
      </c>
      <c r="O12047">
        <f t="shared" si="188"/>
        <v>2</v>
      </c>
    </row>
    <row r="12048" spans="1:15">
      <c r="A12048" s="1" t="s">
        <v>31303</v>
      </c>
      <c r="C12048" s="2">
        <v>2006</v>
      </c>
      <c r="D12048" s="1" t="s">
        <v>38802</v>
      </c>
      <c r="E12048" s="3" t="s">
        <v>18371</v>
      </c>
      <c r="F12048" s="2">
        <v>1895</v>
      </c>
      <c r="G12048" s="2">
        <v>7.2</v>
      </c>
      <c r="H12048" s="3" t="s">
        <v>18371</v>
      </c>
      <c r="I12048" s="10" t="s">
        <v>43483</v>
      </c>
      <c r="J12048" s="10" t="s">
        <v>49732</v>
      </c>
      <c r="K12048" s="10" t="s">
        <v>51730</v>
      </c>
      <c r="L12048" s="3" t="s">
        <v>152</v>
      </c>
      <c r="M12048" s="2" t="s">
        <v>517</v>
      </c>
      <c r="O12048">
        <f t="shared" si="188"/>
        <v>1</v>
      </c>
    </row>
    <row r="12049" spans="1:15">
      <c r="A12049" s="1" t="s">
        <v>31304</v>
      </c>
      <c r="C12049" s="2">
        <v>2005</v>
      </c>
      <c r="D12049" s="1" t="s">
        <v>31305</v>
      </c>
      <c r="E12049" s="3" t="s">
        <v>31306</v>
      </c>
      <c r="F12049" s="2">
        <v>1895</v>
      </c>
      <c r="G12049" s="2">
        <v>6</v>
      </c>
      <c r="H12049" s="3" t="s">
        <v>5590</v>
      </c>
      <c r="I12049" s="10" t="s">
        <v>23198</v>
      </c>
      <c r="J12049" s="10" t="s">
        <v>50068</v>
      </c>
      <c r="K12049" s="10" t="s">
        <v>43930</v>
      </c>
      <c r="L12049" s="3" t="s">
        <v>152</v>
      </c>
      <c r="M12049" s="2" t="s">
        <v>153</v>
      </c>
      <c r="N12049" s="2" t="s">
        <v>517</v>
      </c>
      <c r="O12049">
        <f t="shared" si="188"/>
        <v>1</v>
      </c>
    </row>
    <row r="12050" spans="1:15">
      <c r="A12050" s="1" t="s">
        <v>31307</v>
      </c>
      <c r="C12050" s="2">
        <v>2017</v>
      </c>
      <c r="D12050" s="1" t="s">
        <v>31308</v>
      </c>
      <c r="E12050" s="3" t="s">
        <v>31309</v>
      </c>
      <c r="F12050" s="2">
        <v>1894</v>
      </c>
      <c r="G12050" s="2">
        <v>6.2</v>
      </c>
      <c r="H12050" s="3" t="s">
        <v>31310</v>
      </c>
      <c r="I12050" s="10" t="s">
        <v>43700</v>
      </c>
      <c r="J12050" s="10" t="s">
        <v>50066</v>
      </c>
      <c r="K12050" s="10" t="s">
        <v>54281</v>
      </c>
      <c r="L12050" s="3" t="s">
        <v>153</v>
      </c>
      <c r="M12050" s="2" t="s">
        <v>152</v>
      </c>
      <c r="O12050">
        <f t="shared" si="188"/>
        <v>3</v>
      </c>
    </row>
    <row r="12051" spans="1:15">
      <c r="A12051" s="1" t="s">
        <v>31311</v>
      </c>
      <c r="C12051" s="2">
        <v>2015</v>
      </c>
      <c r="D12051" s="1" t="s">
        <v>31312</v>
      </c>
      <c r="E12051" s="3" t="s">
        <v>14645</v>
      </c>
      <c r="F12051" s="2">
        <v>1894</v>
      </c>
      <c r="G12051" s="2">
        <v>7.6</v>
      </c>
      <c r="H12051" s="3" t="s">
        <v>9658</v>
      </c>
      <c r="I12051" s="10" t="s">
        <v>43495</v>
      </c>
      <c r="J12051" s="10" t="s">
        <v>49737</v>
      </c>
      <c r="K12051" s="10" t="s">
        <v>57116</v>
      </c>
      <c r="L12051" s="3" t="s">
        <v>57345</v>
      </c>
      <c r="M12051" s="2" t="s">
        <v>153</v>
      </c>
      <c r="O12051">
        <f t="shared" si="188"/>
        <v>5</v>
      </c>
    </row>
    <row r="12052" spans="1:15">
      <c r="A12052" s="1" t="s">
        <v>31313</v>
      </c>
      <c r="C12052" s="2">
        <v>2012</v>
      </c>
      <c r="D12052" s="1" t="s">
        <v>31314</v>
      </c>
      <c r="E12052" s="3" t="s">
        <v>24018</v>
      </c>
      <c r="F12052" s="2">
        <v>1894</v>
      </c>
      <c r="G12052" s="2">
        <v>7.4</v>
      </c>
      <c r="H12052" s="3" t="s">
        <v>31315</v>
      </c>
      <c r="I12052" s="10" t="s">
        <v>43490</v>
      </c>
      <c r="J12052" s="10" t="s">
        <v>17871</v>
      </c>
      <c r="K12052" s="10" t="s">
        <v>42846</v>
      </c>
      <c r="L12052" s="3" t="s">
        <v>152</v>
      </c>
      <c r="M12052" s="2" t="s">
        <v>153</v>
      </c>
      <c r="O12052">
        <f t="shared" si="188"/>
        <v>1</v>
      </c>
    </row>
    <row r="12053" spans="1:15">
      <c r="A12053" s="1" t="s">
        <v>31316</v>
      </c>
      <c r="C12053" s="2">
        <v>2003</v>
      </c>
      <c r="D12053" s="1" t="s">
        <v>38803</v>
      </c>
      <c r="E12053" s="3" t="s">
        <v>22806</v>
      </c>
      <c r="F12053" s="2">
        <v>1894</v>
      </c>
      <c r="G12053" s="2">
        <v>6.1</v>
      </c>
      <c r="H12053" s="3" t="s">
        <v>7206</v>
      </c>
      <c r="I12053" s="10" t="s">
        <v>12893</v>
      </c>
      <c r="J12053" s="10" t="s">
        <v>41059</v>
      </c>
      <c r="K12053" s="10" t="s">
        <v>51731</v>
      </c>
      <c r="L12053" s="2" t="s">
        <v>153</v>
      </c>
      <c r="O12053">
        <f t="shared" si="188"/>
        <v>3</v>
      </c>
    </row>
    <row r="12054" spans="1:15">
      <c r="A12054" s="1" t="s">
        <v>31317</v>
      </c>
      <c r="C12054" s="2">
        <v>2009</v>
      </c>
      <c r="D12054" s="1" t="s">
        <v>31318</v>
      </c>
      <c r="E12054" s="3" t="s">
        <v>31319</v>
      </c>
      <c r="F12054" s="2">
        <v>1893</v>
      </c>
      <c r="G12054" s="2">
        <v>6</v>
      </c>
      <c r="H12054" s="3" t="s">
        <v>31320</v>
      </c>
      <c r="I12054" s="10" t="s">
        <v>43702</v>
      </c>
      <c r="J12054" s="10" t="s">
        <v>49733</v>
      </c>
      <c r="K12054" s="10" t="s">
        <v>54285</v>
      </c>
      <c r="L12054" s="3" t="s">
        <v>517</v>
      </c>
      <c r="O12054">
        <f t="shared" si="188"/>
        <v>4</v>
      </c>
    </row>
    <row r="12055" spans="1:15">
      <c r="A12055" s="1" t="s">
        <v>31321</v>
      </c>
      <c r="C12055" s="2">
        <v>2006</v>
      </c>
      <c r="D12055" s="1" t="s">
        <v>31322</v>
      </c>
      <c r="E12055" s="3" t="s">
        <v>15675</v>
      </c>
      <c r="F12055" s="2">
        <v>1893</v>
      </c>
      <c r="G12055" s="2">
        <v>7.9</v>
      </c>
      <c r="H12055" s="3" t="s">
        <v>31323</v>
      </c>
      <c r="I12055" s="10" t="s">
        <v>43703</v>
      </c>
      <c r="J12055" s="10" t="s">
        <v>49736</v>
      </c>
      <c r="K12055" s="10" t="s">
        <v>54289</v>
      </c>
      <c r="L12055" s="2" t="s">
        <v>517</v>
      </c>
      <c r="O12055">
        <f t="shared" si="188"/>
        <v>4</v>
      </c>
    </row>
    <row r="12056" spans="1:15">
      <c r="A12056" s="1" t="s">
        <v>31324</v>
      </c>
      <c r="C12056" s="2">
        <v>2003</v>
      </c>
      <c r="D12056" s="1" t="s">
        <v>63265</v>
      </c>
      <c r="E12056" s="3" t="s">
        <v>20067</v>
      </c>
      <c r="F12056" s="2">
        <v>1893</v>
      </c>
      <c r="G12056" s="2">
        <v>7</v>
      </c>
      <c r="H12056" s="3" t="s">
        <v>12838</v>
      </c>
      <c r="I12056" s="10" t="s">
        <v>19887</v>
      </c>
      <c r="J12056" s="10" t="s">
        <v>49738</v>
      </c>
      <c r="K12056" s="10" t="s">
        <v>48714</v>
      </c>
      <c r="L12056" s="3" t="s">
        <v>96</v>
      </c>
      <c r="O12056">
        <f t="shared" si="188"/>
        <v>2</v>
      </c>
    </row>
    <row r="12057" spans="1:15">
      <c r="A12057" s="1" t="s">
        <v>31325</v>
      </c>
      <c r="C12057" s="2">
        <v>2019</v>
      </c>
      <c r="D12057" s="1" t="s">
        <v>63266</v>
      </c>
      <c r="E12057" s="3" t="s">
        <v>31326</v>
      </c>
      <c r="F12057" s="2">
        <v>1892</v>
      </c>
      <c r="G12057" s="2">
        <v>6.2</v>
      </c>
      <c r="H12057" s="3" t="s">
        <v>31327</v>
      </c>
      <c r="I12057" s="10" t="s">
        <v>43489</v>
      </c>
      <c r="J12057" s="10" t="s">
        <v>49986</v>
      </c>
      <c r="K12057" s="10" t="s">
        <v>55188</v>
      </c>
      <c r="L12057" s="3" t="s">
        <v>152</v>
      </c>
      <c r="O12057">
        <f t="shared" si="188"/>
        <v>1</v>
      </c>
    </row>
    <row r="12058" spans="1:15">
      <c r="A12058" s="1" t="s">
        <v>31328</v>
      </c>
      <c r="C12058" s="2">
        <v>2017</v>
      </c>
      <c r="D12058" s="1" t="s">
        <v>31329</v>
      </c>
      <c r="E12058" s="3" t="s">
        <v>25616</v>
      </c>
      <c r="F12058" s="2">
        <v>1892</v>
      </c>
      <c r="G12058" s="2">
        <v>5.3</v>
      </c>
      <c r="H12058" s="3" t="s">
        <v>31330</v>
      </c>
      <c r="I12058" s="10" t="s">
        <v>23192</v>
      </c>
      <c r="J12058" s="10" t="s">
        <v>49748</v>
      </c>
      <c r="K12058" s="10" t="s">
        <v>19140</v>
      </c>
      <c r="L12058" s="3" t="s">
        <v>57345</v>
      </c>
      <c r="O12058">
        <f t="shared" si="188"/>
        <v>5</v>
      </c>
    </row>
    <row r="12059" spans="1:15">
      <c r="A12059" s="1" t="s">
        <v>31331</v>
      </c>
      <c r="C12059" s="2">
        <v>2008</v>
      </c>
      <c r="D12059" s="1" t="s">
        <v>38804</v>
      </c>
      <c r="E12059" s="3" t="s">
        <v>31332</v>
      </c>
      <c r="F12059" s="2">
        <v>1892</v>
      </c>
      <c r="G12059" s="2">
        <v>5.5</v>
      </c>
      <c r="H12059" s="3" t="s">
        <v>31333</v>
      </c>
      <c r="I12059" s="10" t="s">
        <v>43494</v>
      </c>
      <c r="J12059" s="10" t="s">
        <v>49740</v>
      </c>
      <c r="K12059" s="10" t="s">
        <v>55180</v>
      </c>
      <c r="L12059" s="3" t="s">
        <v>153</v>
      </c>
      <c r="O12059">
        <f t="shared" si="188"/>
        <v>3</v>
      </c>
    </row>
    <row r="12060" spans="1:15">
      <c r="A12060" s="1" t="s">
        <v>31334</v>
      </c>
      <c r="C12060" s="2">
        <v>2008</v>
      </c>
      <c r="D12060" s="1" t="s">
        <v>63267</v>
      </c>
      <c r="E12060" s="3" t="s">
        <v>12015</v>
      </c>
      <c r="F12060" s="2">
        <v>1892</v>
      </c>
      <c r="G12060" s="2">
        <v>6.1</v>
      </c>
      <c r="H12060" s="3" t="s">
        <v>23006</v>
      </c>
      <c r="I12060" s="10" t="s">
        <v>43798</v>
      </c>
      <c r="J12060" s="10" t="s">
        <v>34965</v>
      </c>
      <c r="K12060" s="10" t="s">
        <v>46843</v>
      </c>
      <c r="L12060" s="3" t="s">
        <v>57345</v>
      </c>
      <c r="M12060" s="2" t="s">
        <v>152</v>
      </c>
      <c r="O12060">
        <f t="shared" si="188"/>
        <v>5</v>
      </c>
    </row>
    <row r="12061" spans="1:15">
      <c r="A12061" s="1" t="s">
        <v>31335</v>
      </c>
      <c r="C12061" s="2">
        <v>2017</v>
      </c>
      <c r="D12061" s="1" t="s">
        <v>31336</v>
      </c>
      <c r="E12061" s="3" t="s">
        <v>8976</v>
      </c>
      <c r="F12061" s="2">
        <v>1891</v>
      </c>
      <c r="G12061" s="2">
        <v>6.5</v>
      </c>
      <c r="H12061" s="3" t="s">
        <v>31337</v>
      </c>
      <c r="I12061" s="10" t="s">
        <v>40394</v>
      </c>
      <c r="J12061" s="10" t="s">
        <v>39757</v>
      </c>
      <c r="K12061" s="10" t="s">
        <v>34501</v>
      </c>
      <c r="L12061" s="3" t="s">
        <v>152</v>
      </c>
      <c r="M12061" s="2" t="s">
        <v>57345</v>
      </c>
      <c r="O12061">
        <f t="shared" si="188"/>
        <v>1</v>
      </c>
    </row>
    <row r="12062" spans="1:15">
      <c r="A12062" s="1" t="s">
        <v>31338</v>
      </c>
      <c r="C12062" s="2">
        <v>2015</v>
      </c>
      <c r="D12062" s="1" t="s">
        <v>31339</v>
      </c>
      <c r="E12062" s="3" t="s">
        <v>31340</v>
      </c>
      <c r="F12062" s="2">
        <v>1891</v>
      </c>
      <c r="G12062" s="2">
        <v>4.7</v>
      </c>
      <c r="H12062" s="3" t="s">
        <v>31341</v>
      </c>
      <c r="I12062" s="10" t="s">
        <v>25332</v>
      </c>
      <c r="J12062" s="10" t="s">
        <v>49744</v>
      </c>
      <c r="K12062" s="10" t="s">
        <v>43992</v>
      </c>
      <c r="L12062" s="3" t="s">
        <v>153</v>
      </c>
      <c r="O12062">
        <f t="shared" si="188"/>
        <v>3</v>
      </c>
    </row>
    <row r="12063" spans="1:15">
      <c r="A12063" s="1" t="s">
        <v>31342</v>
      </c>
      <c r="C12063" s="2">
        <v>2012</v>
      </c>
      <c r="D12063" s="1" t="s">
        <v>31343</v>
      </c>
      <c r="E12063" s="3" t="s">
        <v>31344</v>
      </c>
      <c r="F12063" s="2">
        <v>1891</v>
      </c>
      <c r="G12063" s="2">
        <v>8.3000000000000007</v>
      </c>
      <c r="H12063" s="3" t="s">
        <v>31345</v>
      </c>
      <c r="I12063" s="10" t="s">
        <v>43488</v>
      </c>
      <c r="J12063" s="10" t="s">
        <v>49745</v>
      </c>
      <c r="K12063" s="10" t="s">
        <v>54284</v>
      </c>
      <c r="L12063" s="3" t="s">
        <v>152</v>
      </c>
      <c r="M12063" s="2" t="s">
        <v>517</v>
      </c>
      <c r="O12063">
        <f t="shared" si="188"/>
        <v>1</v>
      </c>
    </row>
    <row r="12064" spans="1:15">
      <c r="A12064" s="1" t="s">
        <v>31346</v>
      </c>
      <c r="C12064" s="2">
        <v>2007</v>
      </c>
      <c r="D12064" s="1" t="s">
        <v>63268</v>
      </c>
      <c r="E12064" s="3" t="s">
        <v>31347</v>
      </c>
      <c r="F12064" s="2">
        <v>1891</v>
      </c>
      <c r="G12064" s="2">
        <v>4.5999999999999996</v>
      </c>
      <c r="H12064" s="3" t="s">
        <v>31348</v>
      </c>
      <c r="I12064" s="10" t="s">
        <v>43491</v>
      </c>
      <c r="J12064" s="10" t="s">
        <v>49743</v>
      </c>
      <c r="K12064" s="10" t="s">
        <v>55181</v>
      </c>
      <c r="L12064" s="2" t="s">
        <v>517</v>
      </c>
      <c r="O12064">
        <f t="shared" si="188"/>
        <v>4</v>
      </c>
    </row>
    <row r="12065" spans="1:15">
      <c r="A12065" s="1" t="s">
        <v>31349</v>
      </c>
      <c r="C12065" s="2">
        <v>2006</v>
      </c>
      <c r="D12065" s="1" t="s">
        <v>63269</v>
      </c>
      <c r="E12065" s="3" t="s">
        <v>31350</v>
      </c>
      <c r="F12065" s="2">
        <v>1891</v>
      </c>
      <c r="G12065" s="2">
        <v>7.2</v>
      </c>
      <c r="H12065" s="3" t="s">
        <v>31351</v>
      </c>
      <c r="I12065" s="10" t="s">
        <v>3409</v>
      </c>
      <c r="J12065" s="10" t="s">
        <v>49739</v>
      </c>
      <c r="K12065" s="10" t="s">
        <v>46423</v>
      </c>
      <c r="L12065" s="2" t="s">
        <v>153</v>
      </c>
      <c r="O12065">
        <f t="shared" si="188"/>
        <v>3</v>
      </c>
    </row>
    <row r="12066" spans="1:15">
      <c r="A12066" s="1" t="s">
        <v>31352</v>
      </c>
      <c r="C12066" s="2">
        <v>2003</v>
      </c>
      <c r="D12066" s="1" t="s">
        <v>31353</v>
      </c>
      <c r="E12066" s="3" t="s">
        <v>31354</v>
      </c>
      <c r="F12066" s="2">
        <v>1891</v>
      </c>
      <c r="G12066" s="2">
        <v>5.6</v>
      </c>
      <c r="H12066" s="3" t="s">
        <v>31355</v>
      </c>
      <c r="I12066" s="10" t="s">
        <v>43799</v>
      </c>
      <c r="J12066" s="10" t="s">
        <v>49742</v>
      </c>
      <c r="K12066" s="10" t="s">
        <v>51734</v>
      </c>
      <c r="L12066" s="2" t="s">
        <v>152</v>
      </c>
      <c r="M12066" s="2" t="s">
        <v>153</v>
      </c>
      <c r="O12066">
        <f t="shared" si="188"/>
        <v>1</v>
      </c>
    </row>
    <row r="12067" spans="1:15">
      <c r="A12067" s="1" t="s">
        <v>31356</v>
      </c>
      <c r="C12067" s="2">
        <v>2017</v>
      </c>
      <c r="D12067" s="1" t="s">
        <v>31357</v>
      </c>
      <c r="E12067" s="3" t="s">
        <v>27757</v>
      </c>
      <c r="F12067" s="2">
        <v>1890</v>
      </c>
      <c r="G12067" s="2">
        <v>4.9000000000000004</v>
      </c>
      <c r="H12067" s="3" t="s">
        <v>31358</v>
      </c>
      <c r="I12067" s="10" t="s">
        <v>43704</v>
      </c>
      <c r="J12067" s="10" t="s">
        <v>49988</v>
      </c>
      <c r="K12067" s="10" t="s">
        <v>51733</v>
      </c>
      <c r="L12067" s="3" t="s">
        <v>153</v>
      </c>
      <c r="M12067" s="2" t="s">
        <v>517</v>
      </c>
      <c r="O12067">
        <f t="shared" si="188"/>
        <v>3</v>
      </c>
    </row>
    <row r="12068" spans="1:15">
      <c r="A12068" s="1" t="s">
        <v>31359</v>
      </c>
      <c r="C12068" s="2">
        <v>2018</v>
      </c>
      <c r="D12068" s="1" t="s">
        <v>31360</v>
      </c>
      <c r="E12068" s="3" t="s">
        <v>31361</v>
      </c>
      <c r="F12068" s="2">
        <v>1889</v>
      </c>
      <c r="G12068" s="2">
        <v>7.1</v>
      </c>
      <c r="H12068" s="3" t="s">
        <v>31362</v>
      </c>
      <c r="I12068" s="10" t="s">
        <v>43493</v>
      </c>
      <c r="J12068" s="10" t="s">
        <v>49746</v>
      </c>
      <c r="K12068" s="10" t="s">
        <v>54286</v>
      </c>
      <c r="L12068" s="3" t="s">
        <v>57345</v>
      </c>
      <c r="M12068" s="2" t="s">
        <v>153</v>
      </c>
      <c r="O12068">
        <f t="shared" si="188"/>
        <v>5</v>
      </c>
    </row>
    <row r="12069" spans="1:15">
      <c r="A12069" s="1" t="s">
        <v>31363</v>
      </c>
      <c r="C12069" s="2">
        <v>2013</v>
      </c>
      <c r="D12069" s="1" t="s">
        <v>38805</v>
      </c>
      <c r="E12069" s="3" t="s">
        <v>17905</v>
      </c>
      <c r="F12069" s="2">
        <v>1889</v>
      </c>
      <c r="G12069" s="2">
        <v>7</v>
      </c>
      <c r="H12069" s="3" t="s">
        <v>22539</v>
      </c>
      <c r="I12069" s="10" t="s">
        <v>18722</v>
      </c>
      <c r="J12069" s="10" t="s">
        <v>27446</v>
      </c>
      <c r="K12069" s="10" t="s">
        <v>55182</v>
      </c>
      <c r="L12069" s="3" t="s">
        <v>57345</v>
      </c>
      <c r="M12069" s="2" t="s">
        <v>153</v>
      </c>
      <c r="O12069">
        <f t="shared" si="188"/>
        <v>5</v>
      </c>
    </row>
    <row r="12070" spans="1:15">
      <c r="A12070" s="1" t="s">
        <v>31364</v>
      </c>
      <c r="C12070" s="2">
        <v>2019</v>
      </c>
      <c r="D12070" s="1" t="s">
        <v>31365</v>
      </c>
      <c r="E12070" s="3" t="s">
        <v>9421</v>
      </c>
      <c r="F12070" s="2">
        <v>1888</v>
      </c>
      <c r="G12070" s="2">
        <v>4.8</v>
      </c>
      <c r="H12070" s="3" t="s">
        <v>31366</v>
      </c>
      <c r="I12070" s="10" t="s">
        <v>36294</v>
      </c>
      <c r="J12070" s="10" t="s">
        <v>49991</v>
      </c>
      <c r="K12070" s="10" t="s">
        <v>55185</v>
      </c>
      <c r="L12070" s="3" t="s">
        <v>153</v>
      </c>
      <c r="M12070" s="2" t="s">
        <v>517</v>
      </c>
      <c r="O12070">
        <f t="shared" si="188"/>
        <v>3</v>
      </c>
    </row>
    <row r="12071" spans="1:15">
      <c r="A12071" s="1" t="s">
        <v>31367</v>
      </c>
      <c r="C12071" s="2">
        <v>2019</v>
      </c>
      <c r="D12071" s="1" t="s">
        <v>31368</v>
      </c>
      <c r="E12071" s="3" t="s">
        <v>2542</v>
      </c>
      <c r="F12071" s="2">
        <v>1888</v>
      </c>
      <c r="G12071" s="2">
        <v>5.9</v>
      </c>
      <c r="H12071" s="3" t="s">
        <v>31369</v>
      </c>
      <c r="I12071" s="10" t="s">
        <v>43492</v>
      </c>
      <c r="J12071" s="10" t="s">
        <v>48292</v>
      </c>
      <c r="K12071" s="10" t="s">
        <v>54290</v>
      </c>
      <c r="L12071" s="3" t="s">
        <v>96</v>
      </c>
      <c r="O12071">
        <f t="shared" si="188"/>
        <v>2</v>
      </c>
    </row>
    <row r="12072" spans="1:15">
      <c r="A12072" s="1" t="s">
        <v>31370</v>
      </c>
      <c r="C12072" s="2">
        <v>2007</v>
      </c>
      <c r="D12072" s="1" t="s">
        <v>38806</v>
      </c>
      <c r="E12072" s="3" t="s">
        <v>31371</v>
      </c>
      <c r="F12072" s="2">
        <v>1887</v>
      </c>
      <c r="G12072" s="2">
        <v>5</v>
      </c>
      <c r="H12072" s="3" t="s">
        <v>14314</v>
      </c>
      <c r="I12072" s="10" t="s">
        <v>14297</v>
      </c>
      <c r="J12072" s="10" t="s">
        <v>31371</v>
      </c>
      <c r="K12072" s="10" t="s">
        <v>51735</v>
      </c>
      <c r="L12072" s="3" t="s">
        <v>153</v>
      </c>
      <c r="M12072" s="2" t="s">
        <v>57345</v>
      </c>
      <c r="N12072" s="2" t="s">
        <v>517</v>
      </c>
      <c r="O12072">
        <f t="shared" si="188"/>
        <v>3</v>
      </c>
    </row>
    <row r="12073" spans="1:15">
      <c r="A12073" s="1" t="s">
        <v>31372</v>
      </c>
      <c r="C12073" s="2">
        <v>2017</v>
      </c>
      <c r="D12073" s="1" t="s">
        <v>31373</v>
      </c>
      <c r="E12073" s="3" t="s">
        <v>31374</v>
      </c>
      <c r="F12073" s="2">
        <v>1886</v>
      </c>
      <c r="G12073" s="2">
        <v>6.1</v>
      </c>
      <c r="H12073" s="3" t="s">
        <v>31375</v>
      </c>
      <c r="I12073" s="10" t="s">
        <v>39455</v>
      </c>
      <c r="J12073" s="10" t="s">
        <v>49989</v>
      </c>
      <c r="K12073" s="10" t="s">
        <v>54283</v>
      </c>
      <c r="L12073" s="2" t="s">
        <v>517</v>
      </c>
      <c r="O12073">
        <f t="shared" si="188"/>
        <v>4</v>
      </c>
    </row>
    <row r="12074" spans="1:15">
      <c r="A12074" s="1" t="s">
        <v>31376</v>
      </c>
      <c r="C12074" s="2">
        <v>2012</v>
      </c>
      <c r="D12074" s="1" t="s">
        <v>31377</v>
      </c>
      <c r="E12074" s="3" t="s">
        <v>21785</v>
      </c>
      <c r="F12074" s="2">
        <v>1886</v>
      </c>
      <c r="G12074" s="2">
        <v>6.7</v>
      </c>
      <c r="H12074" s="3" t="s">
        <v>31378</v>
      </c>
      <c r="I12074" s="10" t="s">
        <v>3201</v>
      </c>
      <c r="J12074" s="10" t="s">
        <v>49747</v>
      </c>
      <c r="K12074" s="10" t="s">
        <v>55175</v>
      </c>
      <c r="L12074" s="3" t="s">
        <v>57345</v>
      </c>
      <c r="O12074">
        <f t="shared" si="188"/>
        <v>5</v>
      </c>
    </row>
    <row r="12075" spans="1:15">
      <c r="A12075" s="1" t="s">
        <v>31379</v>
      </c>
      <c r="C12075" s="2">
        <v>2012</v>
      </c>
      <c r="D12075" s="1" t="s">
        <v>63270</v>
      </c>
      <c r="E12075" s="3" t="s">
        <v>18908</v>
      </c>
      <c r="F12075" s="2">
        <v>1886</v>
      </c>
      <c r="G12075" s="2">
        <v>4.8</v>
      </c>
      <c r="H12075" s="3" t="s">
        <v>6401</v>
      </c>
      <c r="I12075" s="10" t="s">
        <v>25687</v>
      </c>
      <c r="J12075" s="10" t="s">
        <v>901</v>
      </c>
      <c r="K12075" s="10" t="s">
        <v>54797</v>
      </c>
      <c r="L12075" s="3" t="s">
        <v>57345</v>
      </c>
      <c r="O12075">
        <f t="shared" si="188"/>
        <v>5</v>
      </c>
    </row>
    <row r="12076" spans="1:15">
      <c r="A12076" s="1" t="s">
        <v>31380</v>
      </c>
      <c r="C12076" s="2">
        <v>2012</v>
      </c>
      <c r="D12076" s="1" t="s">
        <v>31381</v>
      </c>
      <c r="E12076" s="3" t="s">
        <v>55</v>
      </c>
      <c r="F12076" s="2">
        <v>1885</v>
      </c>
      <c r="G12076" s="2">
        <v>6.1</v>
      </c>
      <c r="H12076" s="3" t="s">
        <v>31382</v>
      </c>
      <c r="I12076" s="10" t="s">
        <v>43800</v>
      </c>
      <c r="J12076" s="10" t="s">
        <v>49741</v>
      </c>
      <c r="K12076" s="10" t="s">
        <v>54287</v>
      </c>
      <c r="L12076" s="3" t="s">
        <v>96</v>
      </c>
      <c r="O12076">
        <f t="shared" si="188"/>
        <v>2</v>
      </c>
    </row>
    <row r="12077" spans="1:15">
      <c r="A12077" s="1" t="s">
        <v>31383</v>
      </c>
      <c r="C12077" s="2">
        <v>2010</v>
      </c>
      <c r="D12077" s="1" t="s">
        <v>31384</v>
      </c>
      <c r="E12077" s="3" t="s">
        <v>29655</v>
      </c>
      <c r="F12077" s="2">
        <v>1885</v>
      </c>
      <c r="G12077" s="2">
        <v>3.6</v>
      </c>
      <c r="H12077" s="3" t="s">
        <v>30065</v>
      </c>
      <c r="I12077" s="10" t="s">
        <v>43501</v>
      </c>
      <c r="J12077" s="10" t="s">
        <v>9798</v>
      </c>
      <c r="K12077" s="10" t="s">
        <v>54288</v>
      </c>
      <c r="L12077" s="3" t="s">
        <v>152</v>
      </c>
      <c r="M12077" s="2" t="s">
        <v>517</v>
      </c>
      <c r="O12077">
        <f t="shared" si="188"/>
        <v>1</v>
      </c>
    </row>
    <row r="12078" spans="1:15">
      <c r="A12078" s="1" t="s">
        <v>31385</v>
      </c>
      <c r="C12078" s="2">
        <v>2009</v>
      </c>
      <c r="D12078" s="1" t="s">
        <v>63271</v>
      </c>
      <c r="E12078" s="3" t="s">
        <v>5253</v>
      </c>
      <c r="F12078" s="2">
        <v>1885</v>
      </c>
      <c r="G12078" s="2">
        <v>6.5</v>
      </c>
      <c r="H12078" s="3" t="s">
        <v>31386</v>
      </c>
      <c r="I12078" s="10" t="s">
        <v>43502</v>
      </c>
      <c r="J12078" s="10" t="s">
        <v>49756</v>
      </c>
      <c r="K12078" s="10" t="s">
        <v>54297</v>
      </c>
      <c r="L12078" s="3" t="s">
        <v>517</v>
      </c>
      <c r="O12078">
        <f t="shared" si="188"/>
        <v>4</v>
      </c>
    </row>
    <row r="12079" spans="1:15">
      <c r="A12079" s="1" t="s">
        <v>31387</v>
      </c>
      <c r="C12079" s="2">
        <v>2009</v>
      </c>
      <c r="D12079" s="1" t="s">
        <v>31388</v>
      </c>
      <c r="E12079" s="3" t="s">
        <v>31389</v>
      </c>
      <c r="F12079" s="2">
        <v>1885</v>
      </c>
      <c r="G12079" s="2">
        <v>6.9</v>
      </c>
      <c r="H12079" s="3" t="s">
        <v>17790</v>
      </c>
      <c r="I12079" s="10" t="s">
        <v>41879</v>
      </c>
      <c r="J12079" s="10" t="s">
        <v>50069</v>
      </c>
      <c r="K12079" s="10" t="s">
        <v>55171</v>
      </c>
      <c r="L12079" s="3" t="s">
        <v>57345</v>
      </c>
      <c r="M12079" s="2" t="s">
        <v>153</v>
      </c>
      <c r="O12079">
        <f t="shared" si="188"/>
        <v>5</v>
      </c>
    </row>
    <row r="12080" spans="1:15">
      <c r="A12080" s="1" t="s">
        <v>31390</v>
      </c>
      <c r="C12080" s="2">
        <v>2006</v>
      </c>
      <c r="D12080" s="1" t="s">
        <v>38807</v>
      </c>
      <c r="E12080" s="3" t="s">
        <v>14606</v>
      </c>
      <c r="F12080" s="2">
        <v>1885</v>
      </c>
      <c r="G12080" s="2">
        <v>7.2</v>
      </c>
      <c r="H12080" s="3" t="s">
        <v>29349</v>
      </c>
      <c r="I12080" s="10" t="s">
        <v>41013</v>
      </c>
      <c r="J12080" s="10" t="s">
        <v>25985</v>
      </c>
      <c r="K12080" s="10" t="s">
        <v>33946</v>
      </c>
      <c r="L12080" s="3" t="s">
        <v>153</v>
      </c>
      <c r="M12080" s="2" t="s">
        <v>152</v>
      </c>
      <c r="O12080">
        <f t="shared" si="188"/>
        <v>3</v>
      </c>
    </row>
    <row r="12081" spans="1:15">
      <c r="A12081" s="1" t="s">
        <v>76967</v>
      </c>
      <c r="C12081" s="2">
        <v>2018</v>
      </c>
      <c r="D12081" s="1" t="s">
        <v>31391</v>
      </c>
      <c r="E12081" s="3" t="s">
        <v>20905</v>
      </c>
      <c r="F12081" s="2">
        <v>1884</v>
      </c>
      <c r="G12081" s="2">
        <v>8.3000000000000007</v>
      </c>
      <c r="H12081" s="3" t="s">
        <v>31392</v>
      </c>
      <c r="I12081" s="10" t="s">
        <v>42462</v>
      </c>
      <c r="J12081" s="10" t="s">
        <v>17870</v>
      </c>
      <c r="K12081" s="10" t="s">
        <v>55189</v>
      </c>
      <c r="L12081" s="3" t="s">
        <v>153</v>
      </c>
      <c r="O12081">
        <f t="shared" si="188"/>
        <v>3</v>
      </c>
    </row>
    <row r="12082" spans="1:15">
      <c r="A12082" s="1" t="s">
        <v>31393</v>
      </c>
      <c r="C12082" s="2">
        <v>2018</v>
      </c>
      <c r="D12082" s="1" t="s">
        <v>63272</v>
      </c>
      <c r="E12082" s="3" t="s">
        <v>7205</v>
      </c>
      <c r="F12082" s="2">
        <v>1884</v>
      </c>
      <c r="G12082" s="2">
        <v>6.4</v>
      </c>
      <c r="H12082" s="3" t="s">
        <v>31394</v>
      </c>
      <c r="I12082" s="10" t="s">
        <v>43500</v>
      </c>
      <c r="J12082" s="10" t="s">
        <v>48280</v>
      </c>
      <c r="K12082" s="10" t="s">
        <v>26879</v>
      </c>
      <c r="L12082" s="3" t="s">
        <v>96</v>
      </c>
      <c r="O12082">
        <f t="shared" si="188"/>
        <v>2</v>
      </c>
    </row>
    <row r="12083" spans="1:15">
      <c r="A12083" s="1" t="s">
        <v>31395</v>
      </c>
      <c r="C12083" s="2">
        <v>2013</v>
      </c>
      <c r="D12083" s="1" t="s">
        <v>31396</v>
      </c>
      <c r="E12083" s="3" t="s">
        <v>31397</v>
      </c>
      <c r="F12083" s="2">
        <v>1884</v>
      </c>
      <c r="G12083" s="2">
        <v>6.6</v>
      </c>
      <c r="H12083" s="3" t="s">
        <v>31398</v>
      </c>
      <c r="I12083" s="10" t="s">
        <v>43497</v>
      </c>
      <c r="J12083" s="10" t="s">
        <v>49990</v>
      </c>
      <c r="K12083" s="10" t="s">
        <v>54293</v>
      </c>
      <c r="L12083" s="2" t="s">
        <v>153</v>
      </c>
      <c r="O12083">
        <f t="shared" si="188"/>
        <v>3</v>
      </c>
    </row>
    <row r="12084" spans="1:15">
      <c r="A12084" s="1" t="s">
        <v>31399</v>
      </c>
      <c r="C12084" s="2">
        <v>2011</v>
      </c>
      <c r="D12084" s="1" t="s">
        <v>31400</v>
      </c>
      <c r="E12084" s="3" t="s">
        <v>31401</v>
      </c>
      <c r="F12084" s="2">
        <v>1884</v>
      </c>
      <c r="G12084" s="2">
        <v>6.5</v>
      </c>
      <c r="H12084" s="3" t="s">
        <v>31402</v>
      </c>
      <c r="I12084" s="10" t="s">
        <v>43705</v>
      </c>
      <c r="J12084" s="10" t="s">
        <v>49749</v>
      </c>
      <c r="K12084" s="10" t="s">
        <v>54296</v>
      </c>
      <c r="L12084" s="2" t="s">
        <v>153</v>
      </c>
      <c r="O12084">
        <f t="shared" si="188"/>
        <v>3</v>
      </c>
    </row>
    <row r="12085" spans="1:15">
      <c r="A12085" s="1" t="s">
        <v>31403</v>
      </c>
      <c r="C12085" s="2">
        <v>2012</v>
      </c>
      <c r="D12085" s="1" t="s">
        <v>31404</v>
      </c>
      <c r="E12085" s="3" t="s">
        <v>21881</v>
      </c>
      <c r="F12085" s="2">
        <v>1884</v>
      </c>
      <c r="G12085" s="2">
        <v>6</v>
      </c>
      <c r="H12085" s="3" t="s">
        <v>9357</v>
      </c>
      <c r="I12085" s="10" t="s">
        <v>39907</v>
      </c>
      <c r="J12085" s="10" t="s">
        <v>1820</v>
      </c>
      <c r="K12085" s="10" t="s">
        <v>6136</v>
      </c>
      <c r="L12085" s="3" t="s">
        <v>96</v>
      </c>
      <c r="O12085">
        <f t="shared" si="188"/>
        <v>2</v>
      </c>
    </row>
    <row r="12086" spans="1:15">
      <c r="A12086" s="1" t="s">
        <v>31405</v>
      </c>
      <c r="C12086" s="2">
        <v>2017</v>
      </c>
      <c r="D12086" s="1" t="s">
        <v>38808</v>
      </c>
      <c r="E12086" s="3" t="s">
        <v>18420</v>
      </c>
      <c r="F12086" s="2">
        <v>1883</v>
      </c>
      <c r="G12086" s="2">
        <v>7</v>
      </c>
      <c r="H12086" s="3" t="s">
        <v>9895</v>
      </c>
      <c r="I12086" s="10" t="s">
        <v>28567</v>
      </c>
      <c r="J12086" s="10" t="s">
        <v>49754</v>
      </c>
      <c r="K12086" s="10" t="s">
        <v>54291</v>
      </c>
      <c r="L12086" s="3" t="s">
        <v>152</v>
      </c>
      <c r="O12086">
        <f t="shared" si="188"/>
        <v>1</v>
      </c>
    </row>
    <row r="12087" spans="1:15">
      <c r="A12087" s="1" t="s">
        <v>31406</v>
      </c>
      <c r="C12087" s="2">
        <v>2012</v>
      </c>
      <c r="D12087" s="1" t="s">
        <v>38809</v>
      </c>
      <c r="E12087" s="3" t="s">
        <v>5396</v>
      </c>
      <c r="F12087" s="2">
        <v>1883</v>
      </c>
      <c r="G12087" s="2">
        <v>2</v>
      </c>
      <c r="H12087" s="3" t="s">
        <v>31407</v>
      </c>
      <c r="I12087" s="10" t="s">
        <v>43496</v>
      </c>
      <c r="J12087" s="10" t="s">
        <v>42416</v>
      </c>
      <c r="K12087" s="10" t="s">
        <v>4429</v>
      </c>
      <c r="L12087" s="3" t="s">
        <v>153</v>
      </c>
      <c r="O12087">
        <f t="shared" si="188"/>
        <v>3</v>
      </c>
    </row>
    <row r="12088" spans="1:15">
      <c r="A12088" s="1" t="s">
        <v>31408</v>
      </c>
      <c r="C12088" s="2">
        <v>2008</v>
      </c>
      <c r="D12088" s="1" t="s">
        <v>31409</v>
      </c>
      <c r="E12088" s="3" t="s">
        <v>27063</v>
      </c>
      <c r="F12088" s="2">
        <v>1883</v>
      </c>
      <c r="G12088" s="2">
        <v>5.4</v>
      </c>
      <c r="H12088" s="3" t="s">
        <v>31410</v>
      </c>
      <c r="I12088" s="10" t="s">
        <v>43707</v>
      </c>
      <c r="J12088" s="10" t="s">
        <v>49750</v>
      </c>
      <c r="K12088" s="10" t="s">
        <v>55190</v>
      </c>
      <c r="L12088" s="3" t="s">
        <v>153</v>
      </c>
      <c r="O12088">
        <f t="shared" si="188"/>
        <v>3</v>
      </c>
    </row>
    <row r="12089" spans="1:15">
      <c r="A12089" s="1" t="s">
        <v>31411</v>
      </c>
      <c r="C12089" s="2">
        <v>2009</v>
      </c>
      <c r="D12089" s="1" t="s">
        <v>38810</v>
      </c>
      <c r="E12089" s="3" t="s">
        <v>31412</v>
      </c>
      <c r="F12089" s="2">
        <v>1882</v>
      </c>
      <c r="G12089" s="2">
        <v>6</v>
      </c>
      <c r="H12089" s="3" t="s">
        <v>31413</v>
      </c>
      <c r="I12089" s="10" t="s">
        <v>43503</v>
      </c>
      <c r="J12089" s="10" t="s">
        <v>49753</v>
      </c>
      <c r="K12089" s="10" t="s">
        <v>55186</v>
      </c>
      <c r="L12089" s="3" t="s">
        <v>57345</v>
      </c>
      <c r="M12089" s="2" t="s">
        <v>517</v>
      </c>
      <c r="O12089">
        <f t="shared" si="188"/>
        <v>5</v>
      </c>
    </row>
    <row r="12090" spans="1:15">
      <c r="A12090" s="1" t="s">
        <v>31414</v>
      </c>
      <c r="C12090" s="2">
        <v>2007</v>
      </c>
      <c r="D12090" s="1" t="s">
        <v>31415</v>
      </c>
      <c r="E12090" s="3" t="s">
        <v>31416</v>
      </c>
      <c r="F12090" s="2">
        <v>1882</v>
      </c>
      <c r="G12090" s="2">
        <v>7</v>
      </c>
      <c r="H12090" s="3" t="s">
        <v>8001</v>
      </c>
      <c r="I12090" s="10" t="s">
        <v>43499</v>
      </c>
      <c r="J12090" s="10" t="s">
        <v>49751</v>
      </c>
      <c r="K12090" s="10" t="s">
        <v>51736</v>
      </c>
      <c r="L12090" s="2" t="s">
        <v>153</v>
      </c>
      <c r="O12090">
        <f t="shared" si="188"/>
        <v>3</v>
      </c>
    </row>
    <row r="12091" spans="1:15">
      <c r="A12091" s="1" t="s">
        <v>31417</v>
      </c>
      <c r="C12091" s="2">
        <v>2001</v>
      </c>
      <c r="D12091" s="1" t="s">
        <v>31418</v>
      </c>
      <c r="E12091" s="3" t="s">
        <v>31419</v>
      </c>
      <c r="F12091" s="2">
        <v>1882</v>
      </c>
      <c r="G12091" s="2">
        <v>3.6</v>
      </c>
      <c r="H12091" s="3" t="s">
        <v>31420</v>
      </c>
      <c r="I12091" s="10" t="s">
        <v>43706</v>
      </c>
      <c r="J12091" s="10" t="s">
        <v>49994</v>
      </c>
      <c r="K12091" s="10" t="s">
        <v>55177</v>
      </c>
      <c r="L12091" s="3" t="s">
        <v>57345</v>
      </c>
      <c r="M12091" s="2" t="s">
        <v>517</v>
      </c>
      <c r="O12091">
        <f t="shared" si="188"/>
        <v>5</v>
      </c>
    </row>
    <row r="12092" spans="1:15">
      <c r="A12092" s="1" t="s">
        <v>31421</v>
      </c>
      <c r="C12092" s="2">
        <v>2003</v>
      </c>
      <c r="D12092" s="1" t="s">
        <v>38811</v>
      </c>
      <c r="E12092" s="3" t="s">
        <v>31422</v>
      </c>
      <c r="F12092" s="2">
        <v>1881</v>
      </c>
      <c r="G12092" s="2">
        <v>5.7</v>
      </c>
      <c r="H12092" s="3" t="s">
        <v>31423</v>
      </c>
      <c r="I12092" s="10" t="s">
        <v>43498</v>
      </c>
      <c r="J12092" s="10" t="s">
        <v>50070</v>
      </c>
      <c r="K12092" s="10" t="s">
        <v>54292</v>
      </c>
      <c r="L12092" s="3" t="s">
        <v>517</v>
      </c>
      <c r="O12092">
        <f t="shared" si="188"/>
        <v>4</v>
      </c>
    </row>
    <row r="12093" spans="1:15">
      <c r="A12093" s="1" t="s">
        <v>31424</v>
      </c>
      <c r="C12093" s="2">
        <v>2004</v>
      </c>
      <c r="D12093" s="1" t="s">
        <v>31425</v>
      </c>
      <c r="E12093" s="3" t="s">
        <v>31426</v>
      </c>
      <c r="F12093" s="2">
        <v>1880</v>
      </c>
      <c r="G12093" s="2">
        <v>3.2</v>
      </c>
      <c r="H12093" s="3" t="s">
        <v>21031</v>
      </c>
      <c r="I12093" s="10" t="s">
        <v>43708</v>
      </c>
      <c r="J12093" s="10" t="s">
        <v>49752</v>
      </c>
      <c r="K12093" s="10" t="s">
        <v>45177</v>
      </c>
      <c r="L12093" s="3" t="s">
        <v>152</v>
      </c>
      <c r="M12093" s="2" t="s">
        <v>57345</v>
      </c>
      <c r="N12093" s="2" t="s">
        <v>517</v>
      </c>
      <c r="O12093">
        <f t="shared" si="188"/>
        <v>1</v>
      </c>
    </row>
    <row r="12094" spans="1:15">
      <c r="A12094" s="1" t="s">
        <v>31427</v>
      </c>
      <c r="C12094" s="2">
        <v>2015</v>
      </c>
      <c r="D12094" s="1" t="s">
        <v>63273</v>
      </c>
      <c r="E12094" s="3" t="s">
        <v>17042</v>
      </c>
      <c r="F12094" s="2">
        <v>1879</v>
      </c>
      <c r="G12094" s="2">
        <v>6.5</v>
      </c>
      <c r="H12094" s="3" t="s">
        <v>31428</v>
      </c>
      <c r="I12094" s="10" t="s">
        <v>40303</v>
      </c>
      <c r="J12094" s="10" t="s">
        <v>49755</v>
      </c>
      <c r="K12094" s="10" t="s">
        <v>54294</v>
      </c>
      <c r="L12094" s="3" t="s">
        <v>153</v>
      </c>
      <c r="O12094">
        <f t="shared" si="188"/>
        <v>3</v>
      </c>
    </row>
    <row r="12095" spans="1:15">
      <c r="A12095" s="1" t="s">
        <v>31429</v>
      </c>
      <c r="C12095" s="2">
        <v>2015</v>
      </c>
      <c r="D12095" s="1" t="s">
        <v>31430</v>
      </c>
      <c r="E12095" s="3" t="s">
        <v>31431</v>
      </c>
      <c r="F12095" s="2">
        <v>1879</v>
      </c>
      <c r="G12095" s="2">
        <v>5.0999999999999996</v>
      </c>
      <c r="H12095" s="3" t="s">
        <v>2683</v>
      </c>
      <c r="I12095" s="10" t="s">
        <v>43801</v>
      </c>
      <c r="J12095" s="10" t="s">
        <v>13584</v>
      </c>
      <c r="K12095" s="10" t="s">
        <v>56437</v>
      </c>
      <c r="L12095" s="3" t="s">
        <v>96</v>
      </c>
      <c r="O12095">
        <f t="shared" si="188"/>
        <v>2</v>
      </c>
    </row>
    <row r="12096" spans="1:15">
      <c r="A12096" s="1" t="s">
        <v>31432</v>
      </c>
      <c r="C12096" s="2">
        <v>2006</v>
      </c>
      <c r="D12096" s="1" t="s">
        <v>63274</v>
      </c>
      <c r="E12096" s="3" t="s">
        <v>31433</v>
      </c>
      <c r="F12096" s="2">
        <v>1879</v>
      </c>
      <c r="G12096" s="2">
        <v>5.7</v>
      </c>
      <c r="H12096" s="3" t="s">
        <v>21754</v>
      </c>
      <c r="I12096" s="10" t="s">
        <v>28210</v>
      </c>
      <c r="J12096" s="10" t="s">
        <v>12550</v>
      </c>
      <c r="K12096" s="10" t="s">
        <v>51737</v>
      </c>
      <c r="L12096" s="3" t="s">
        <v>152</v>
      </c>
      <c r="M12096" s="2" t="s">
        <v>517</v>
      </c>
      <c r="O12096">
        <f t="shared" si="188"/>
        <v>1</v>
      </c>
    </row>
    <row r="12097" spans="1:15">
      <c r="A12097" s="1" t="s">
        <v>31434</v>
      </c>
      <c r="C12097" s="2">
        <v>2018</v>
      </c>
      <c r="D12097" s="1" t="s">
        <v>31435</v>
      </c>
      <c r="E12097" s="3" t="s">
        <v>31436</v>
      </c>
      <c r="F12097" s="2">
        <v>1878</v>
      </c>
      <c r="G12097" s="2">
        <v>6.9</v>
      </c>
      <c r="H12097" s="3" t="s">
        <v>14721</v>
      </c>
      <c r="I12097" s="10" t="s">
        <v>43802</v>
      </c>
      <c r="J12097" s="10" t="s">
        <v>49993</v>
      </c>
      <c r="K12097" s="10" t="s">
        <v>51696</v>
      </c>
      <c r="L12097" s="3" t="s">
        <v>152</v>
      </c>
      <c r="O12097">
        <f t="shared" si="188"/>
        <v>1</v>
      </c>
    </row>
    <row r="12098" spans="1:15">
      <c r="A12098" s="1" t="s">
        <v>31437</v>
      </c>
      <c r="C12098" s="2">
        <v>2012</v>
      </c>
      <c r="D12098" s="1" t="s">
        <v>31438</v>
      </c>
      <c r="E12098" s="3" t="s">
        <v>31439</v>
      </c>
      <c r="F12098" s="2">
        <v>1878</v>
      </c>
      <c r="G12098" s="2">
        <v>6.2</v>
      </c>
      <c r="H12098" s="3" t="s">
        <v>20303</v>
      </c>
      <c r="I12098" s="10" t="s">
        <v>34464</v>
      </c>
      <c r="J12098" s="10" t="s">
        <v>42787</v>
      </c>
      <c r="K12098" s="10" t="s">
        <v>35738</v>
      </c>
      <c r="L12098" s="3" t="s">
        <v>153</v>
      </c>
      <c r="M12098" s="2" t="s">
        <v>517</v>
      </c>
      <c r="O12098">
        <f t="shared" ref="O12098:O12161" si="189">IF(L12098=$P$2,$Q$2,IF(L12098=$P$3,$Q$3,IF(L12098=$P$4,$Q$4,IF(L12098=$P$5,$Q$5,IF(L12098=$P$6,$Q$6,IF(L12098=$P$7,$Q$7,IF(L12098=$P$8,$Q$8,IF(L12098=$P$9,$Q$9,IF(L12098=$P$10,$Q$10,IF(L12098=$P$11,$Q$11,IF(L12098=$P$12,$Q$12,IF(L12098=$P$13,$Q$13,IF(L12098=$P$14,$Q$14,IF(L12098=$P$15,$Q$15,IF(L12098=$P$16,$Q$16,IF(L12098=$P$17,$Q$17,IF(L12098=$P$18,$Q$18,IF(L12098=$P$19,$Q$19,IF(L12098=$P$20,$Q$20,19)))))))))))))))))))</f>
        <v>3</v>
      </c>
    </row>
    <row r="12099" spans="1:15">
      <c r="A12099" s="1" t="s">
        <v>31440</v>
      </c>
      <c r="C12099" s="2">
        <v>2003</v>
      </c>
      <c r="D12099" s="1" t="s">
        <v>63275</v>
      </c>
      <c r="E12099" s="3" t="s">
        <v>30215</v>
      </c>
      <c r="F12099" s="2">
        <v>1877</v>
      </c>
      <c r="G12099" s="2">
        <v>6.8</v>
      </c>
      <c r="H12099" s="3" t="s">
        <v>31441</v>
      </c>
      <c r="I12099" s="10" t="s">
        <v>43508</v>
      </c>
      <c r="J12099" s="10" t="s">
        <v>50071</v>
      </c>
      <c r="K12099" s="10" t="s">
        <v>54295</v>
      </c>
      <c r="L12099" s="3" t="s">
        <v>153</v>
      </c>
      <c r="O12099">
        <f t="shared" si="189"/>
        <v>3</v>
      </c>
    </row>
    <row r="12100" spans="1:15">
      <c r="A12100" s="1" t="s">
        <v>31442</v>
      </c>
      <c r="C12100" s="2">
        <v>2003</v>
      </c>
      <c r="D12100" s="1" t="s">
        <v>38812</v>
      </c>
      <c r="E12100" s="3" t="s">
        <v>21646</v>
      </c>
      <c r="F12100" s="2">
        <v>1877</v>
      </c>
      <c r="G12100" s="2">
        <v>6.2</v>
      </c>
      <c r="H12100" s="3" t="s">
        <v>15418</v>
      </c>
      <c r="I12100" s="10" t="s">
        <v>19236</v>
      </c>
      <c r="J12100" s="10" t="s">
        <v>15215</v>
      </c>
      <c r="K12100" s="10" t="s">
        <v>56114</v>
      </c>
      <c r="L12100" s="2" t="s">
        <v>57345</v>
      </c>
      <c r="O12100">
        <f t="shared" si="189"/>
        <v>5</v>
      </c>
    </row>
    <row r="12101" spans="1:15">
      <c r="A12101" s="1" t="s">
        <v>31443</v>
      </c>
      <c r="C12101" s="2">
        <v>2003</v>
      </c>
      <c r="D12101" s="1" t="s">
        <v>38813</v>
      </c>
      <c r="E12101" s="3" t="s">
        <v>18273</v>
      </c>
      <c r="F12101" s="2">
        <v>1876</v>
      </c>
      <c r="G12101" s="2">
        <v>7.6</v>
      </c>
      <c r="H12101" s="3" t="s">
        <v>31444</v>
      </c>
      <c r="I12101" s="10" t="s">
        <v>43510</v>
      </c>
      <c r="J12101" s="10" t="s">
        <v>49763</v>
      </c>
      <c r="K12101" s="10" t="s">
        <v>55173</v>
      </c>
      <c r="L12101" s="3" t="s">
        <v>96</v>
      </c>
      <c r="O12101">
        <f t="shared" si="189"/>
        <v>2</v>
      </c>
    </row>
    <row r="12102" spans="1:15">
      <c r="A12102" s="1" t="s">
        <v>31445</v>
      </c>
      <c r="C12102" s="2">
        <v>2001</v>
      </c>
      <c r="D12102" s="1" t="s">
        <v>59932</v>
      </c>
      <c r="E12102" s="3" t="s">
        <v>31446</v>
      </c>
      <c r="F12102" s="2">
        <v>1876</v>
      </c>
      <c r="G12102" s="2">
        <v>7.2</v>
      </c>
      <c r="H12102" s="3" t="s">
        <v>9593</v>
      </c>
      <c r="I12102" s="10" t="s">
        <v>29469</v>
      </c>
      <c r="J12102" s="10" t="s">
        <v>49992</v>
      </c>
      <c r="K12102" s="10" t="s">
        <v>55197</v>
      </c>
      <c r="L12102" s="3" t="s">
        <v>153</v>
      </c>
      <c r="M12102" s="2" t="s">
        <v>152</v>
      </c>
      <c r="O12102">
        <f t="shared" si="189"/>
        <v>3</v>
      </c>
    </row>
    <row r="12103" spans="1:15">
      <c r="A12103" s="1" t="s">
        <v>31447</v>
      </c>
      <c r="C12103" s="2">
        <v>2018</v>
      </c>
      <c r="D12103" s="1" t="s">
        <v>63276</v>
      </c>
      <c r="E12103" s="3" t="s">
        <v>31448</v>
      </c>
      <c r="F12103" s="2">
        <v>1875</v>
      </c>
      <c r="G12103" s="2">
        <v>7.7</v>
      </c>
      <c r="H12103" s="3" t="s">
        <v>31449</v>
      </c>
      <c r="I12103" s="10" t="s">
        <v>43507</v>
      </c>
      <c r="J12103" s="10" t="s">
        <v>50073</v>
      </c>
      <c r="K12103" s="10" t="s">
        <v>51738</v>
      </c>
      <c r="L12103" s="2" t="s">
        <v>153</v>
      </c>
      <c r="O12103">
        <f t="shared" si="189"/>
        <v>3</v>
      </c>
    </row>
    <row r="12104" spans="1:15">
      <c r="A12104" s="1" t="s">
        <v>31450</v>
      </c>
      <c r="C12104" s="2">
        <v>2016</v>
      </c>
      <c r="D12104" s="1" t="s">
        <v>31451</v>
      </c>
      <c r="E12104" s="3" t="s">
        <v>14951</v>
      </c>
      <c r="F12104" s="2">
        <v>1875</v>
      </c>
      <c r="G12104" s="2">
        <v>6.4</v>
      </c>
      <c r="H12104" s="3" t="s">
        <v>19904</v>
      </c>
      <c r="I12104" s="10" t="s">
        <v>43509</v>
      </c>
      <c r="J12104" s="10" t="s">
        <v>50074</v>
      </c>
      <c r="K12104" s="10" t="s">
        <v>56712</v>
      </c>
      <c r="L12104" s="3" t="s">
        <v>152</v>
      </c>
      <c r="M12104" s="2" t="s">
        <v>153</v>
      </c>
      <c r="N12104" s="2" t="s">
        <v>517</v>
      </c>
      <c r="O12104">
        <f t="shared" si="189"/>
        <v>1</v>
      </c>
    </row>
    <row r="12105" spans="1:15">
      <c r="A12105" s="1" t="s">
        <v>31452</v>
      </c>
      <c r="C12105" s="2">
        <v>2011</v>
      </c>
      <c r="D12105" s="1" t="s">
        <v>38814</v>
      </c>
      <c r="E12105" s="3" t="s">
        <v>31453</v>
      </c>
      <c r="F12105" s="2">
        <v>1875</v>
      </c>
      <c r="G12105" s="2">
        <v>4.4000000000000004</v>
      </c>
      <c r="H12105" s="3" t="s">
        <v>31454</v>
      </c>
      <c r="I12105" s="10" t="s">
        <v>43803</v>
      </c>
      <c r="J12105" s="10" t="s">
        <v>49762</v>
      </c>
      <c r="K12105" s="10" t="s">
        <v>54299</v>
      </c>
      <c r="L12105" s="3" t="s">
        <v>517</v>
      </c>
      <c r="O12105">
        <f t="shared" si="189"/>
        <v>4</v>
      </c>
    </row>
    <row r="12106" spans="1:15">
      <c r="A12106" s="1" t="s">
        <v>31455</v>
      </c>
      <c r="C12106" s="2">
        <v>2006</v>
      </c>
      <c r="D12106" s="1" t="s">
        <v>31456</v>
      </c>
      <c r="E12106" s="3" t="s">
        <v>12651</v>
      </c>
      <c r="F12106" s="2">
        <v>1875</v>
      </c>
      <c r="G12106" s="2">
        <v>6.5</v>
      </c>
      <c r="H12106" s="3" t="s">
        <v>30727</v>
      </c>
      <c r="I12106" s="10" t="s">
        <v>10132</v>
      </c>
      <c r="J12106" s="10" t="s">
        <v>46606</v>
      </c>
      <c r="K12106" s="10" t="s">
        <v>14008</v>
      </c>
      <c r="L12106" s="3" t="s">
        <v>96</v>
      </c>
      <c r="O12106">
        <f t="shared" si="189"/>
        <v>2</v>
      </c>
    </row>
    <row r="12107" spans="1:15">
      <c r="A12107" s="1" t="s">
        <v>31457</v>
      </c>
      <c r="C12107" s="2">
        <v>2016</v>
      </c>
      <c r="D12107" s="1" t="s">
        <v>63277</v>
      </c>
      <c r="E12107" s="3" t="s">
        <v>20449</v>
      </c>
      <c r="F12107" s="2">
        <v>1874</v>
      </c>
      <c r="G12107" s="2">
        <v>5.5</v>
      </c>
      <c r="H12107" s="3" t="s">
        <v>22415</v>
      </c>
      <c r="I12107" s="10" t="s">
        <v>27715</v>
      </c>
      <c r="J12107" s="10" t="s">
        <v>40643</v>
      </c>
      <c r="K12107" s="10" t="s">
        <v>51739</v>
      </c>
      <c r="L12107" s="3" t="s">
        <v>517</v>
      </c>
      <c r="O12107">
        <f t="shared" si="189"/>
        <v>4</v>
      </c>
    </row>
    <row r="12108" spans="1:15">
      <c r="A12108" s="1" t="s">
        <v>31458</v>
      </c>
      <c r="C12108" s="2">
        <v>2012</v>
      </c>
      <c r="D12108" s="1" t="s">
        <v>31459</v>
      </c>
      <c r="E12108" s="3" t="s">
        <v>31460</v>
      </c>
      <c r="F12108" s="2">
        <v>1874</v>
      </c>
      <c r="G12108" s="2">
        <v>8.1</v>
      </c>
      <c r="H12108" s="3" t="s">
        <v>31461</v>
      </c>
      <c r="I12108" s="10" t="s">
        <v>29748</v>
      </c>
      <c r="J12108" s="10" t="s">
        <v>49761</v>
      </c>
      <c r="K12108" s="10" t="s">
        <v>52740</v>
      </c>
      <c r="L12108" s="3" t="s">
        <v>96</v>
      </c>
      <c r="O12108">
        <f t="shared" si="189"/>
        <v>2</v>
      </c>
    </row>
    <row r="12109" spans="1:15">
      <c r="A12109" s="1" t="s">
        <v>31462</v>
      </c>
      <c r="C12109" s="2">
        <v>2012</v>
      </c>
      <c r="D12109" s="1" t="s">
        <v>31463</v>
      </c>
      <c r="E12109" s="3" t="s">
        <v>31464</v>
      </c>
      <c r="F12109" s="2">
        <v>1874</v>
      </c>
      <c r="G12109" s="2">
        <v>4.8</v>
      </c>
      <c r="H12109" s="3" t="s">
        <v>16606</v>
      </c>
      <c r="I12109" s="10" t="s">
        <v>40858</v>
      </c>
      <c r="J12109" s="10" t="s">
        <v>50072</v>
      </c>
      <c r="K12109" s="10" t="s">
        <v>54302</v>
      </c>
      <c r="L12109" s="3" t="s">
        <v>517</v>
      </c>
      <c r="O12109">
        <f t="shared" si="189"/>
        <v>4</v>
      </c>
    </row>
    <row r="12110" spans="1:15">
      <c r="A12110" s="1" t="s">
        <v>31465</v>
      </c>
      <c r="C12110" s="2">
        <v>2004</v>
      </c>
      <c r="D12110" s="1" t="s">
        <v>31466</v>
      </c>
      <c r="E12110" s="3" t="s">
        <v>25917</v>
      </c>
      <c r="F12110" s="2">
        <v>1874</v>
      </c>
      <c r="G12110" s="2">
        <v>7</v>
      </c>
      <c r="H12110" s="3" t="s">
        <v>25918</v>
      </c>
      <c r="I12110" s="10" t="s">
        <v>25917</v>
      </c>
      <c r="J12110" s="10" t="s">
        <v>46841</v>
      </c>
      <c r="K12110" s="10" t="s">
        <v>54772</v>
      </c>
      <c r="L12110" s="3" t="s">
        <v>57345</v>
      </c>
      <c r="M12110" s="2" t="s">
        <v>153</v>
      </c>
      <c r="N12110" s="2" t="s">
        <v>152</v>
      </c>
      <c r="O12110">
        <f t="shared" si="189"/>
        <v>5</v>
      </c>
    </row>
    <row r="12111" spans="1:15">
      <c r="A12111" s="1" t="s">
        <v>31467</v>
      </c>
      <c r="C12111" s="2">
        <v>2012</v>
      </c>
      <c r="D12111" s="1" t="s">
        <v>31468</v>
      </c>
      <c r="E12111" s="3" t="s">
        <v>31469</v>
      </c>
      <c r="F12111" s="2">
        <v>1873</v>
      </c>
      <c r="G12111" s="2">
        <v>6.9</v>
      </c>
      <c r="H12111" s="3" t="s">
        <v>31470</v>
      </c>
      <c r="I12111" s="10" t="s">
        <v>43505</v>
      </c>
      <c r="J12111" s="10" t="s">
        <v>50075</v>
      </c>
      <c r="K12111" s="10" t="s">
        <v>54298</v>
      </c>
      <c r="L12111" s="3" t="s">
        <v>96</v>
      </c>
      <c r="O12111">
        <f t="shared" si="189"/>
        <v>2</v>
      </c>
    </row>
    <row r="12112" spans="1:15">
      <c r="A12112" s="1" t="s">
        <v>31471</v>
      </c>
      <c r="C12112" s="2">
        <v>2012</v>
      </c>
      <c r="D12112" s="1" t="s">
        <v>31472</v>
      </c>
      <c r="E12112" s="3" t="s">
        <v>31473</v>
      </c>
      <c r="F12112" s="2">
        <v>1873</v>
      </c>
      <c r="G12112" s="2">
        <v>6.4</v>
      </c>
      <c r="H12112" s="3" t="s">
        <v>24405</v>
      </c>
      <c r="I12112" s="10" t="s">
        <v>43504</v>
      </c>
      <c r="J12112" s="10" t="s">
        <v>48543</v>
      </c>
      <c r="K12112" s="10" t="s">
        <v>5489</v>
      </c>
      <c r="L12112" s="2" t="s">
        <v>517</v>
      </c>
      <c r="O12112">
        <f t="shared" si="189"/>
        <v>4</v>
      </c>
    </row>
    <row r="12113" spans="1:15">
      <c r="A12113" s="1" t="s">
        <v>31474</v>
      </c>
      <c r="C12113" s="2">
        <v>2008</v>
      </c>
      <c r="D12113" s="1" t="s">
        <v>31475</v>
      </c>
      <c r="E12113" s="3" t="s">
        <v>23608</v>
      </c>
      <c r="F12113" s="2">
        <v>1873</v>
      </c>
      <c r="G12113" s="2">
        <v>7.4</v>
      </c>
      <c r="H12113" s="3" t="s">
        <v>31476</v>
      </c>
      <c r="I12113" s="10" t="s">
        <v>40248</v>
      </c>
      <c r="J12113" s="10" t="s">
        <v>49759</v>
      </c>
      <c r="K12113" s="10" t="s">
        <v>10273</v>
      </c>
      <c r="L12113" s="2" t="s">
        <v>57345</v>
      </c>
      <c r="O12113">
        <f t="shared" si="189"/>
        <v>5</v>
      </c>
    </row>
    <row r="12114" spans="1:15">
      <c r="A12114" s="1" t="s">
        <v>31477</v>
      </c>
      <c r="C12114" s="2">
        <v>2010</v>
      </c>
      <c r="D12114" s="1" t="s">
        <v>31478</v>
      </c>
      <c r="E12114" s="3" t="s">
        <v>6095</v>
      </c>
      <c r="F12114" s="2">
        <v>1873</v>
      </c>
      <c r="G12114" s="2">
        <v>3.2</v>
      </c>
      <c r="H12114" s="3" t="s">
        <v>24086</v>
      </c>
      <c r="I12114" s="10" t="s">
        <v>43511</v>
      </c>
      <c r="J12114" s="10" t="s">
        <v>49758</v>
      </c>
      <c r="K12114" s="10" t="s">
        <v>54304</v>
      </c>
      <c r="L12114" s="3" t="s">
        <v>152</v>
      </c>
      <c r="M12114" s="2" t="s">
        <v>57345</v>
      </c>
      <c r="N12114" s="2" t="s">
        <v>517</v>
      </c>
      <c r="O12114">
        <f t="shared" si="189"/>
        <v>1</v>
      </c>
    </row>
    <row r="12115" spans="1:15">
      <c r="A12115" s="1" t="s">
        <v>31479</v>
      </c>
      <c r="C12115" s="2">
        <v>2005</v>
      </c>
      <c r="D12115" s="1" t="s">
        <v>38815</v>
      </c>
      <c r="E12115" s="3" t="s">
        <v>16968</v>
      </c>
      <c r="F12115" s="2">
        <v>1873</v>
      </c>
      <c r="G12115" s="2">
        <v>6.3</v>
      </c>
      <c r="H12115" s="3" t="s">
        <v>31480</v>
      </c>
      <c r="I12115" s="10" t="s">
        <v>43506</v>
      </c>
      <c r="J12115" s="10" t="s">
        <v>47856</v>
      </c>
      <c r="K12115" s="10" t="s">
        <v>54303</v>
      </c>
      <c r="L12115" s="3" t="s">
        <v>152</v>
      </c>
      <c r="O12115">
        <f t="shared" si="189"/>
        <v>1</v>
      </c>
    </row>
    <row r="12116" spans="1:15">
      <c r="A12116" s="1" t="s">
        <v>31481</v>
      </c>
      <c r="C12116" s="2">
        <v>2003</v>
      </c>
      <c r="D12116" s="1" t="s">
        <v>63278</v>
      </c>
      <c r="E12116" s="3" t="s">
        <v>29240</v>
      </c>
      <c r="F12116" s="2">
        <v>1873</v>
      </c>
      <c r="G12116" s="2">
        <v>7.7</v>
      </c>
      <c r="H12116" s="3" t="s">
        <v>23132</v>
      </c>
      <c r="I12116" s="10" t="s">
        <v>43290</v>
      </c>
      <c r="J12116" s="10" t="s">
        <v>47199</v>
      </c>
      <c r="K12116" s="10" t="s">
        <v>52569</v>
      </c>
      <c r="L12116" s="3" t="s">
        <v>57345</v>
      </c>
      <c r="M12116" s="2" t="s">
        <v>152</v>
      </c>
      <c r="O12116">
        <f t="shared" si="189"/>
        <v>5</v>
      </c>
    </row>
    <row r="12117" spans="1:15">
      <c r="A12117" s="1" t="s">
        <v>31482</v>
      </c>
      <c r="C12117" s="2">
        <v>2001</v>
      </c>
      <c r="D12117" s="1" t="s">
        <v>38816</v>
      </c>
      <c r="E12117" s="3" t="s">
        <v>31483</v>
      </c>
      <c r="F12117" s="2">
        <v>1873</v>
      </c>
      <c r="G12117" s="2">
        <v>4.8</v>
      </c>
      <c r="H12117" s="3" t="s">
        <v>29509</v>
      </c>
      <c r="I12117" s="10" t="s">
        <v>22422</v>
      </c>
      <c r="J12117" s="10" t="s">
        <v>49997</v>
      </c>
      <c r="K12117" s="10" t="s">
        <v>54301</v>
      </c>
      <c r="L12117" s="2" t="s">
        <v>517</v>
      </c>
      <c r="O12117">
        <f t="shared" si="189"/>
        <v>4</v>
      </c>
    </row>
    <row r="12118" spans="1:15">
      <c r="A12118" s="1" t="s">
        <v>31484</v>
      </c>
      <c r="C12118" s="2">
        <v>2018</v>
      </c>
      <c r="D12118" s="1" t="s">
        <v>31485</v>
      </c>
      <c r="E12118" s="3" t="s">
        <v>24814</v>
      </c>
      <c r="F12118" s="2">
        <v>1872</v>
      </c>
      <c r="G12118" s="2">
        <v>5.6</v>
      </c>
      <c r="H12118" s="3" t="s">
        <v>8007</v>
      </c>
      <c r="I12118" s="10" t="s">
        <v>43143</v>
      </c>
      <c r="J12118" s="10" t="s">
        <v>24459</v>
      </c>
      <c r="K12118" s="10" t="s">
        <v>51697</v>
      </c>
      <c r="L12118" s="3" t="s">
        <v>152</v>
      </c>
      <c r="M12118" s="2" t="s">
        <v>153</v>
      </c>
      <c r="O12118">
        <f t="shared" si="189"/>
        <v>1</v>
      </c>
    </row>
    <row r="12119" spans="1:15">
      <c r="A12119" s="1" t="s">
        <v>31486</v>
      </c>
      <c r="C12119" s="2">
        <v>2015</v>
      </c>
      <c r="D12119" s="1" t="s">
        <v>31487</v>
      </c>
      <c r="E12119" s="3" t="s">
        <v>31488</v>
      </c>
      <c r="F12119" s="2">
        <v>1872</v>
      </c>
      <c r="G12119" s="2">
        <v>7.1</v>
      </c>
      <c r="H12119" s="3" t="s">
        <v>6153</v>
      </c>
      <c r="I12119" s="10" t="s">
        <v>12408</v>
      </c>
      <c r="J12119" s="10" t="s">
        <v>40356</v>
      </c>
      <c r="K12119" s="10" t="s">
        <v>39609</v>
      </c>
      <c r="L12119" s="2" t="s">
        <v>57345</v>
      </c>
      <c r="O12119">
        <f t="shared" si="189"/>
        <v>5</v>
      </c>
    </row>
    <row r="12120" spans="1:15">
      <c r="A12120" s="1" t="s">
        <v>31489</v>
      </c>
      <c r="C12120" s="2">
        <v>2017</v>
      </c>
      <c r="D12120" s="1" t="s">
        <v>31490</v>
      </c>
      <c r="E12120" s="3" t="s">
        <v>7467</v>
      </c>
      <c r="F12120" s="2">
        <v>1872</v>
      </c>
      <c r="G12120" s="2">
        <v>4.4000000000000004</v>
      </c>
      <c r="H12120" s="3" t="s">
        <v>929</v>
      </c>
      <c r="I12120" s="10" t="s">
        <v>43711</v>
      </c>
      <c r="J12120" s="10" t="s">
        <v>49757</v>
      </c>
      <c r="K12120" s="10" t="s">
        <v>861</v>
      </c>
      <c r="L12120" s="3" t="s">
        <v>152</v>
      </c>
      <c r="M12120" s="2" t="s">
        <v>517</v>
      </c>
      <c r="O12120">
        <f t="shared" si="189"/>
        <v>1</v>
      </c>
    </row>
    <row r="12121" spans="1:15">
      <c r="A12121" s="1" t="s">
        <v>31491</v>
      </c>
      <c r="C12121" s="2">
        <v>2014</v>
      </c>
      <c r="D12121" s="1" t="s">
        <v>63279</v>
      </c>
      <c r="E12121" s="3" t="s">
        <v>6174</v>
      </c>
      <c r="F12121" s="2">
        <v>1872</v>
      </c>
      <c r="G12121" s="2">
        <v>3.1</v>
      </c>
      <c r="H12121" s="3" t="s">
        <v>9490</v>
      </c>
      <c r="I12121" s="10" t="s">
        <v>43712</v>
      </c>
      <c r="J12121" s="10" t="s">
        <v>49760</v>
      </c>
      <c r="K12121" s="10" t="s">
        <v>54300</v>
      </c>
      <c r="L12121" s="3" t="s">
        <v>152</v>
      </c>
      <c r="M12121" s="2" t="s">
        <v>57345</v>
      </c>
      <c r="N12121" s="2" t="s">
        <v>517</v>
      </c>
      <c r="O12121">
        <f t="shared" si="189"/>
        <v>1</v>
      </c>
    </row>
    <row r="12122" spans="1:15">
      <c r="A12122" s="1" t="s">
        <v>31492</v>
      </c>
      <c r="C12122" s="2">
        <v>2013</v>
      </c>
      <c r="D12122" s="1" t="s">
        <v>31493</v>
      </c>
      <c r="E12122" s="3" t="s">
        <v>9564</v>
      </c>
      <c r="F12122" s="2">
        <v>1872</v>
      </c>
      <c r="G12122" s="2">
        <v>6.2</v>
      </c>
      <c r="H12122" s="3" t="s">
        <v>4495</v>
      </c>
      <c r="I12122" s="10" t="s">
        <v>9565</v>
      </c>
      <c r="J12122" s="10" t="s">
        <v>22307</v>
      </c>
      <c r="K12122" s="10" t="s">
        <v>7523</v>
      </c>
      <c r="L12122" s="3" t="s">
        <v>96</v>
      </c>
      <c r="O12122">
        <f t="shared" si="189"/>
        <v>2</v>
      </c>
    </row>
    <row r="12123" spans="1:15">
      <c r="A12123" s="1" t="s">
        <v>31494</v>
      </c>
      <c r="C12123" s="2">
        <v>2008</v>
      </c>
      <c r="D12123" s="1" t="s">
        <v>31495</v>
      </c>
      <c r="E12123" s="3" t="s">
        <v>16044</v>
      </c>
      <c r="F12123" s="2">
        <v>1872</v>
      </c>
      <c r="G12123" s="2">
        <v>7.9</v>
      </c>
      <c r="H12123" s="3" t="s">
        <v>31496</v>
      </c>
      <c r="I12123" s="10" t="s">
        <v>43709</v>
      </c>
      <c r="J12123" s="10" t="s">
        <v>49998</v>
      </c>
      <c r="K12123" s="10" t="s">
        <v>55196</v>
      </c>
      <c r="L12123" s="3" t="s">
        <v>57345</v>
      </c>
      <c r="M12123" s="2" t="s">
        <v>153</v>
      </c>
      <c r="O12123">
        <f t="shared" si="189"/>
        <v>5</v>
      </c>
    </row>
    <row r="12124" spans="1:15">
      <c r="A12124" s="1" t="s">
        <v>31497</v>
      </c>
      <c r="C12124" s="2">
        <v>2007</v>
      </c>
      <c r="D12124" s="1" t="s">
        <v>63280</v>
      </c>
      <c r="E12124" s="3" t="s">
        <v>21947</v>
      </c>
      <c r="F12124" s="2">
        <v>1872</v>
      </c>
      <c r="G12124" s="2">
        <v>6.6</v>
      </c>
      <c r="H12124" s="3" t="s">
        <v>14421</v>
      </c>
      <c r="I12124" s="10" t="s">
        <v>43710</v>
      </c>
      <c r="J12124" s="10" t="s">
        <v>50165</v>
      </c>
      <c r="K12124" s="10" t="s">
        <v>16513</v>
      </c>
      <c r="L12124" s="3" t="s">
        <v>152</v>
      </c>
      <c r="M12124" s="2" t="s">
        <v>57345</v>
      </c>
      <c r="O12124">
        <f t="shared" si="189"/>
        <v>1</v>
      </c>
    </row>
    <row r="12125" spans="1:15">
      <c r="A12125" s="1" t="s">
        <v>31498</v>
      </c>
      <c r="C12125" s="2">
        <v>2003</v>
      </c>
      <c r="D12125" s="1" t="s">
        <v>31499</v>
      </c>
      <c r="E12125" s="3" t="s">
        <v>5282</v>
      </c>
      <c r="F12125" s="2">
        <v>1872</v>
      </c>
      <c r="G12125" s="2">
        <v>7.2</v>
      </c>
      <c r="H12125" s="3" t="s">
        <v>31500</v>
      </c>
      <c r="I12125" s="10" t="s">
        <v>19887</v>
      </c>
      <c r="J12125" s="10" t="s">
        <v>31171</v>
      </c>
      <c r="K12125" s="10" t="s">
        <v>49738</v>
      </c>
      <c r="L12125" s="3" t="s">
        <v>153</v>
      </c>
      <c r="M12125" s="2" t="s">
        <v>57345</v>
      </c>
      <c r="O12125">
        <f t="shared" si="189"/>
        <v>3</v>
      </c>
    </row>
    <row r="12126" spans="1:15">
      <c r="A12126" s="1" t="s">
        <v>31501</v>
      </c>
      <c r="C12126" s="2">
        <v>2014</v>
      </c>
      <c r="D12126" s="1" t="s">
        <v>63281</v>
      </c>
      <c r="E12126" s="3" t="s">
        <v>19421</v>
      </c>
      <c r="F12126" s="2">
        <v>1871</v>
      </c>
      <c r="G12126" s="2">
        <v>6.8</v>
      </c>
      <c r="H12126" s="3" t="s">
        <v>26229</v>
      </c>
      <c r="I12126" s="10" t="s">
        <v>43512</v>
      </c>
      <c r="J12126" s="10" t="s">
        <v>5319</v>
      </c>
      <c r="K12126" s="10" t="s">
        <v>33946</v>
      </c>
      <c r="L12126" s="3" t="s">
        <v>152</v>
      </c>
      <c r="O12126">
        <f t="shared" si="189"/>
        <v>1</v>
      </c>
    </row>
    <row r="12127" spans="1:15">
      <c r="A12127" s="1" t="s">
        <v>31502</v>
      </c>
      <c r="C12127" s="2">
        <v>2012</v>
      </c>
      <c r="D12127" s="1" t="s">
        <v>31503</v>
      </c>
      <c r="E12127" s="3" t="s">
        <v>25936</v>
      </c>
      <c r="F12127" s="2">
        <v>1871</v>
      </c>
      <c r="G12127" s="2">
        <v>3</v>
      </c>
      <c r="H12127" s="3" t="s">
        <v>31504</v>
      </c>
      <c r="I12127" s="10" t="s">
        <v>11974</v>
      </c>
      <c r="J12127" s="10" t="s">
        <v>49764</v>
      </c>
      <c r="K12127" s="10" t="s">
        <v>51741</v>
      </c>
      <c r="L12127" s="3" t="s">
        <v>152</v>
      </c>
      <c r="M12127" s="2" t="s">
        <v>153</v>
      </c>
      <c r="O12127">
        <f t="shared" si="189"/>
        <v>1</v>
      </c>
    </row>
    <row r="12128" spans="1:15">
      <c r="A12128" s="1" t="s">
        <v>31505</v>
      </c>
      <c r="C12128" s="2">
        <v>2009</v>
      </c>
      <c r="D12128" s="1" t="s">
        <v>31506</v>
      </c>
      <c r="E12128" s="3" t="s">
        <v>31507</v>
      </c>
      <c r="F12128" s="2">
        <v>1871</v>
      </c>
      <c r="G12128" s="2">
        <v>5.9</v>
      </c>
      <c r="H12128" s="3" t="s">
        <v>31508</v>
      </c>
      <c r="I12128" s="10" t="s">
        <v>43513</v>
      </c>
      <c r="J12128" s="10" t="s">
        <v>49771</v>
      </c>
      <c r="K12128" s="10" t="s">
        <v>54309</v>
      </c>
      <c r="L12128" s="3" t="s">
        <v>153</v>
      </c>
      <c r="O12128">
        <f t="shared" si="189"/>
        <v>3</v>
      </c>
    </row>
    <row r="12129" spans="1:15">
      <c r="A12129" s="1" t="s">
        <v>31509</v>
      </c>
      <c r="C12129" s="2">
        <v>2006</v>
      </c>
      <c r="D12129" s="1" t="s">
        <v>31510</v>
      </c>
      <c r="E12129" s="3" t="s">
        <v>4986</v>
      </c>
      <c r="F12129" s="2">
        <v>1871</v>
      </c>
      <c r="G12129" s="2">
        <v>6.7</v>
      </c>
      <c r="H12129" s="3" t="s">
        <v>24786</v>
      </c>
      <c r="I12129" s="10" t="s">
        <v>16792</v>
      </c>
      <c r="J12129" s="10" t="s">
        <v>49996</v>
      </c>
      <c r="K12129" s="10" t="s">
        <v>42961</v>
      </c>
      <c r="L12129" s="2" t="s">
        <v>517</v>
      </c>
      <c r="O12129">
        <f t="shared" si="189"/>
        <v>4</v>
      </c>
    </row>
    <row r="12130" spans="1:15">
      <c r="A12130" s="1" t="s">
        <v>31511</v>
      </c>
      <c r="C12130" s="2">
        <v>2003</v>
      </c>
      <c r="D12130" s="1" t="s">
        <v>31512</v>
      </c>
      <c r="E12130" s="3" t="s">
        <v>31513</v>
      </c>
      <c r="F12130" s="2">
        <v>1871</v>
      </c>
      <c r="G12130" s="2">
        <v>7.3</v>
      </c>
      <c r="H12130" s="3" t="s">
        <v>31513</v>
      </c>
      <c r="I12130" s="10" t="s">
        <v>41767</v>
      </c>
      <c r="J12130" s="10" t="s">
        <v>49767</v>
      </c>
      <c r="K12130" s="10" t="s">
        <v>54308</v>
      </c>
      <c r="L12130" s="3" t="s">
        <v>96</v>
      </c>
      <c r="O12130">
        <f t="shared" si="189"/>
        <v>2</v>
      </c>
    </row>
    <row r="12131" spans="1:15">
      <c r="A12131" s="1" t="s">
        <v>31514</v>
      </c>
      <c r="C12131" s="2">
        <v>2018</v>
      </c>
      <c r="D12131" s="1" t="s">
        <v>31515</v>
      </c>
      <c r="E12131" s="3" t="s">
        <v>31516</v>
      </c>
      <c r="F12131" s="2">
        <v>1870</v>
      </c>
      <c r="G12131" s="2">
        <v>5.3</v>
      </c>
      <c r="H12131" s="3" t="s">
        <v>31517</v>
      </c>
      <c r="I12131" s="10" t="s">
        <v>43804</v>
      </c>
      <c r="J12131" s="10" t="s">
        <v>33603</v>
      </c>
      <c r="K12131" s="10" t="s">
        <v>51740</v>
      </c>
      <c r="L12131" s="2" t="s">
        <v>517</v>
      </c>
      <c r="M12131" s="2" t="s">
        <v>152</v>
      </c>
      <c r="O12131">
        <f t="shared" si="189"/>
        <v>4</v>
      </c>
    </row>
    <row r="12132" spans="1:15">
      <c r="A12132" s="1" t="s">
        <v>31518</v>
      </c>
      <c r="C12132" s="2">
        <v>2015</v>
      </c>
      <c r="D12132" s="1" t="s">
        <v>31519</v>
      </c>
      <c r="E12132" s="3" t="s">
        <v>18908</v>
      </c>
      <c r="F12132" s="2">
        <v>1870</v>
      </c>
      <c r="G12132" s="2">
        <v>5.0999999999999996</v>
      </c>
      <c r="H12132" s="3" t="s">
        <v>31520</v>
      </c>
      <c r="I12132" s="10" t="s">
        <v>43518</v>
      </c>
      <c r="J12132" s="10" t="s">
        <v>41895</v>
      </c>
      <c r="K12132" s="10" t="s">
        <v>51698</v>
      </c>
      <c r="L12132" s="3" t="s">
        <v>517</v>
      </c>
      <c r="O12132">
        <f t="shared" si="189"/>
        <v>4</v>
      </c>
    </row>
    <row r="12133" spans="1:15">
      <c r="A12133" s="1" t="s">
        <v>31521</v>
      </c>
      <c r="C12133" s="2">
        <v>2012</v>
      </c>
      <c r="D12133" s="1" t="s">
        <v>31522</v>
      </c>
      <c r="E12133" s="3" t="s">
        <v>31523</v>
      </c>
      <c r="F12133" s="2">
        <v>1870</v>
      </c>
      <c r="G12133" s="2">
        <v>6</v>
      </c>
      <c r="H12133" s="3" t="s">
        <v>6433</v>
      </c>
      <c r="I12133" s="10" t="s">
        <v>17109</v>
      </c>
      <c r="J12133" s="10" t="s">
        <v>16045</v>
      </c>
      <c r="K12133" s="10" t="s">
        <v>54243</v>
      </c>
      <c r="L12133" s="2" t="s">
        <v>517</v>
      </c>
      <c r="O12133">
        <f t="shared" si="189"/>
        <v>4</v>
      </c>
    </row>
    <row r="12134" spans="1:15">
      <c r="A12134" s="1" t="s">
        <v>31524</v>
      </c>
      <c r="C12134" s="2">
        <v>2007</v>
      </c>
      <c r="D12134" s="1" t="s">
        <v>59933</v>
      </c>
      <c r="E12134" s="3" t="s">
        <v>18445</v>
      </c>
      <c r="F12134" s="2">
        <v>1870</v>
      </c>
      <c r="G12134" s="2">
        <v>5.9</v>
      </c>
      <c r="H12134" s="3" t="s">
        <v>16464</v>
      </c>
      <c r="I12134" s="10" t="s">
        <v>43805</v>
      </c>
      <c r="J12134" s="10" t="s">
        <v>25141</v>
      </c>
      <c r="K12134" s="10" t="s">
        <v>54307</v>
      </c>
      <c r="L12134" s="3" t="s">
        <v>152</v>
      </c>
      <c r="O12134">
        <f t="shared" si="189"/>
        <v>1</v>
      </c>
    </row>
    <row r="12135" spans="1:15">
      <c r="A12135" s="1" t="s">
        <v>31525</v>
      </c>
      <c r="C12135" s="2">
        <v>2017</v>
      </c>
      <c r="D12135" s="1" t="s">
        <v>38817</v>
      </c>
      <c r="E12135" s="3" t="s">
        <v>5974</v>
      </c>
      <c r="F12135" s="2">
        <v>1869</v>
      </c>
      <c r="G12135" s="2">
        <v>6.3</v>
      </c>
      <c r="H12135" s="3" t="s">
        <v>5974</v>
      </c>
      <c r="I12135" s="10" t="s">
        <v>18427</v>
      </c>
      <c r="J12135" s="10" t="s">
        <v>49766</v>
      </c>
      <c r="K12135" s="10" t="s">
        <v>49232</v>
      </c>
      <c r="L12135" s="3" t="s">
        <v>152</v>
      </c>
      <c r="O12135">
        <f t="shared" si="189"/>
        <v>1</v>
      </c>
    </row>
    <row r="12136" spans="1:15">
      <c r="A12136" s="1" t="s">
        <v>31526</v>
      </c>
      <c r="C12136" s="2">
        <v>2019</v>
      </c>
      <c r="D12136" s="1" t="s">
        <v>38818</v>
      </c>
      <c r="E12136" s="3" t="s">
        <v>18568</v>
      </c>
      <c r="F12136" s="2">
        <v>1868</v>
      </c>
      <c r="G12136" s="2">
        <v>5.8</v>
      </c>
      <c r="H12136" s="3" t="s">
        <v>7435</v>
      </c>
      <c r="I12136" s="10" t="s">
        <v>39450</v>
      </c>
      <c r="J12136" s="10" t="s">
        <v>49995</v>
      </c>
      <c r="K12136" s="10" t="s">
        <v>52830</v>
      </c>
      <c r="L12136" s="3" t="s">
        <v>57345</v>
      </c>
      <c r="M12136" s="2" t="s">
        <v>517</v>
      </c>
      <c r="O12136">
        <f t="shared" si="189"/>
        <v>5</v>
      </c>
    </row>
    <row r="12137" spans="1:15">
      <c r="A12137" s="1" t="s">
        <v>31527</v>
      </c>
      <c r="C12137" s="2">
        <v>2014</v>
      </c>
      <c r="D12137" s="1" t="s">
        <v>31528</v>
      </c>
      <c r="E12137" s="3" t="s">
        <v>31529</v>
      </c>
      <c r="F12137" s="2">
        <v>1868</v>
      </c>
      <c r="G12137" s="2">
        <v>6.8</v>
      </c>
      <c r="H12137" s="3" t="s">
        <v>31530</v>
      </c>
      <c r="I12137" s="10" t="s">
        <v>43715</v>
      </c>
      <c r="J12137" s="10" t="s">
        <v>49769</v>
      </c>
      <c r="K12137" s="10" t="s">
        <v>54310</v>
      </c>
      <c r="L12137" s="3" t="s">
        <v>153</v>
      </c>
      <c r="O12137">
        <f t="shared" si="189"/>
        <v>3</v>
      </c>
    </row>
    <row r="12138" spans="1:15">
      <c r="A12138" s="1" t="s">
        <v>31531</v>
      </c>
      <c r="C12138" s="2">
        <v>2008</v>
      </c>
      <c r="D12138" s="1" t="s">
        <v>31532</v>
      </c>
      <c r="E12138" s="3" t="s">
        <v>23489</v>
      </c>
      <c r="F12138" s="2">
        <v>1868</v>
      </c>
      <c r="G12138" s="2">
        <v>8.1</v>
      </c>
      <c r="H12138" s="3" t="s">
        <v>31533</v>
      </c>
      <c r="I12138" s="10" t="s">
        <v>42460</v>
      </c>
      <c r="J12138" s="10" t="s">
        <v>41751</v>
      </c>
      <c r="K12138" s="10" t="s">
        <v>54311</v>
      </c>
      <c r="L12138" s="3" t="s">
        <v>152</v>
      </c>
      <c r="M12138" s="2" t="s">
        <v>517</v>
      </c>
      <c r="O12138">
        <f t="shared" si="189"/>
        <v>1</v>
      </c>
    </row>
    <row r="12139" spans="1:15">
      <c r="A12139" s="1" t="s">
        <v>31534</v>
      </c>
      <c r="C12139" s="2">
        <v>2002</v>
      </c>
      <c r="D12139" s="1" t="s">
        <v>38819</v>
      </c>
      <c r="E12139" s="3" t="s">
        <v>31535</v>
      </c>
      <c r="F12139" s="2">
        <v>1868</v>
      </c>
      <c r="G12139" s="2">
        <v>7</v>
      </c>
      <c r="H12139" s="3" t="s">
        <v>12893</v>
      </c>
      <c r="I12139" s="10" t="s">
        <v>39451</v>
      </c>
      <c r="J12139" s="10" t="s">
        <v>46691</v>
      </c>
      <c r="K12139" s="10" t="s">
        <v>54306</v>
      </c>
      <c r="L12139" s="3" t="s">
        <v>96</v>
      </c>
      <c r="O12139">
        <f t="shared" si="189"/>
        <v>2</v>
      </c>
    </row>
    <row r="12140" spans="1:15">
      <c r="A12140" s="1" t="s">
        <v>31536</v>
      </c>
      <c r="C12140" s="2">
        <v>2016</v>
      </c>
      <c r="D12140" s="1" t="s">
        <v>31537</v>
      </c>
      <c r="E12140" s="3" t="s">
        <v>31538</v>
      </c>
      <c r="F12140" s="2">
        <v>1867</v>
      </c>
      <c r="G12140" s="2">
        <v>7.4</v>
      </c>
      <c r="H12140" s="3" t="s">
        <v>31539</v>
      </c>
      <c r="I12140" s="10" t="s">
        <v>43806</v>
      </c>
      <c r="J12140" s="10" t="s">
        <v>50076</v>
      </c>
      <c r="K12140" s="10" t="s">
        <v>51742</v>
      </c>
      <c r="L12140" s="2" t="s">
        <v>153</v>
      </c>
      <c r="O12140">
        <f t="shared" si="189"/>
        <v>3</v>
      </c>
    </row>
    <row r="12141" spans="1:15">
      <c r="A12141" s="1" t="s">
        <v>31540</v>
      </c>
      <c r="C12141" s="2">
        <v>2018</v>
      </c>
      <c r="D12141" s="1" t="s">
        <v>63282</v>
      </c>
      <c r="E12141" s="3" t="s">
        <v>31541</v>
      </c>
      <c r="F12141" s="2">
        <v>1867</v>
      </c>
      <c r="G12141" s="2">
        <v>6.1</v>
      </c>
      <c r="H12141" s="3" t="s">
        <v>31542</v>
      </c>
      <c r="I12141" s="10" t="s">
        <v>43714</v>
      </c>
      <c r="J12141" s="10" t="s">
        <v>49768</v>
      </c>
      <c r="K12141" s="10" t="s">
        <v>54312</v>
      </c>
      <c r="L12141" s="3" t="s">
        <v>57345</v>
      </c>
      <c r="M12141" s="2" t="s">
        <v>153</v>
      </c>
      <c r="O12141">
        <f t="shared" si="189"/>
        <v>5</v>
      </c>
    </row>
    <row r="12142" spans="1:15">
      <c r="A12142" s="1" t="s">
        <v>31543</v>
      </c>
      <c r="C12142" s="2">
        <v>2012</v>
      </c>
      <c r="D12142" s="1" t="s">
        <v>63283</v>
      </c>
      <c r="E12142" s="3" t="s">
        <v>31544</v>
      </c>
      <c r="F12142" s="2">
        <v>1867</v>
      </c>
      <c r="G12142" s="2">
        <v>6.8</v>
      </c>
      <c r="H12142" s="3" t="s">
        <v>31545</v>
      </c>
      <c r="I12142" s="10" t="s">
        <v>43514</v>
      </c>
      <c r="J12142" s="10" t="s">
        <v>8542</v>
      </c>
      <c r="K12142" s="10" t="s">
        <v>50944</v>
      </c>
      <c r="L12142" s="2" t="s">
        <v>153</v>
      </c>
      <c r="O12142">
        <f t="shared" si="189"/>
        <v>3</v>
      </c>
    </row>
    <row r="12143" spans="1:15">
      <c r="A12143" s="1" t="s">
        <v>31546</v>
      </c>
      <c r="C12143" s="2">
        <v>2009</v>
      </c>
      <c r="D12143" s="1" t="s">
        <v>31547</v>
      </c>
      <c r="E12143" s="3" t="s">
        <v>12415</v>
      </c>
      <c r="F12143" s="2">
        <v>1867</v>
      </c>
      <c r="G12143" s="2">
        <v>6.3</v>
      </c>
      <c r="H12143" s="3" t="s">
        <v>7464</v>
      </c>
      <c r="I12143" s="10" t="s">
        <v>24993</v>
      </c>
      <c r="J12143" s="10" t="s">
        <v>11348</v>
      </c>
      <c r="K12143" s="10" t="s">
        <v>41915</v>
      </c>
      <c r="L12143" s="3" t="s">
        <v>96</v>
      </c>
      <c r="O12143">
        <f t="shared" si="189"/>
        <v>2</v>
      </c>
    </row>
    <row r="12144" spans="1:15">
      <c r="A12144" s="1" t="s">
        <v>31548</v>
      </c>
      <c r="C12144" s="2">
        <v>2017</v>
      </c>
      <c r="D12144" s="1" t="s">
        <v>63284</v>
      </c>
      <c r="E12144" s="3" t="s">
        <v>10108</v>
      </c>
      <c r="F12144" s="2">
        <v>1866</v>
      </c>
      <c r="G12144" s="2">
        <v>6.9</v>
      </c>
      <c r="H12144" s="3" t="s">
        <v>10570</v>
      </c>
      <c r="I12144" s="10" t="s">
        <v>259</v>
      </c>
      <c r="J12144" s="10" t="s">
        <v>45480</v>
      </c>
      <c r="K12144" s="10" t="s">
        <v>51743</v>
      </c>
      <c r="L12144" s="3" t="s">
        <v>57345</v>
      </c>
      <c r="O12144">
        <f t="shared" si="189"/>
        <v>5</v>
      </c>
    </row>
    <row r="12145" spans="1:15">
      <c r="A12145" s="1" t="s">
        <v>31549</v>
      </c>
      <c r="C12145" s="2">
        <v>2015</v>
      </c>
      <c r="D12145" s="1" t="s">
        <v>63285</v>
      </c>
      <c r="E12145" s="3" t="s">
        <v>11291</v>
      </c>
      <c r="F12145" s="2">
        <v>1866</v>
      </c>
      <c r="G12145" s="2">
        <v>4.4000000000000004</v>
      </c>
      <c r="H12145" s="3" t="s">
        <v>11292</v>
      </c>
      <c r="I12145" s="10" t="s">
        <v>43515</v>
      </c>
      <c r="J12145" s="10" t="s">
        <v>50223</v>
      </c>
      <c r="K12145" s="10" t="s">
        <v>51224</v>
      </c>
      <c r="L12145" s="3" t="s">
        <v>517</v>
      </c>
      <c r="O12145">
        <f t="shared" si="189"/>
        <v>4</v>
      </c>
    </row>
    <row r="12146" spans="1:15">
      <c r="A12146" s="1" t="s">
        <v>31550</v>
      </c>
      <c r="C12146" s="2">
        <v>2009</v>
      </c>
      <c r="D12146" s="1" t="s">
        <v>63286</v>
      </c>
      <c r="E12146" s="3" t="s">
        <v>30522</v>
      </c>
      <c r="F12146" s="2">
        <v>1866</v>
      </c>
      <c r="G12146" s="2">
        <v>5.6</v>
      </c>
      <c r="H12146" s="3" t="s">
        <v>26331</v>
      </c>
      <c r="I12146" s="10" t="s">
        <v>39793</v>
      </c>
      <c r="J12146" s="10" t="s">
        <v>49770</v>
      </c>
      <c r="K12146" s="10" t="s">
        <v>42154</v>
      </c>
      <c r="L12146" s="3" t="s">
        <v>153</v>
      </c>
      <c r="O12146">
        <f t="shared" si="189"/>
        <v>3</v>
      </c>
    </row>
    <row r="12147" spans="1:15">
      <c r="A12147" s="1" t="s">
        <v>31551</v>
      </c>
      <c r="C12147" s="2">
        <v>2007</v>
      </c>
      <c r="D12147" s="1" t="s">
        <v>63287</v>
      </c>
      <c r="E12147" s="3" t="s">
        <v>31552</v>
      </c>
      <c r="F12147" s="2">
        <v>1866</v>
      </c>
      <c r="G12147" s="2">
        <v>6.2</v>
      </c>
      <c r="H12147" s="3" t="s">
        <v>31553</v>
      </c>
      <c r="I12147" s="10" t="s">
        <v>43516</v>
      </c>
      <c r="J12147" s="10" t="s">
        <v>50078</v>
      </c>
      <c r="K12147" s="10" t="s">
        <v>51744</v>
      </c>
      <c r="L12147" s="2" t="s">
        <v>153</v>
      </c>
      <c r="O12147">
        <f t="shared" si="189"/>
        <v>3</v>
      </c>
    </row>
    <row r="12148" spans="1:15">
      <c r="A12148" s="1" t="s">
        <v>31554</v>
      </c>
      <c r="C12148" s="2">
        <v>2007</v>
      </c>
      <c r="D12148" s="1" t="s">
        <v>31555</v>
      </c>
      <c r="E12148" s="3" t="s">
        <v>31556</v>
      </c>
      <c r="F12148" s="2">
        <v>1865</v>
      </c>
      <c r="G12148" s="2">
        <v>6.8</v>
      </c>
      <c r="H12148" s="3" t="s">
        <v>31557</v>
      </c>
      <c r="I12148" s="10" t="s">
        <v>43517</v>
      </c>
      <c r="J12148" s="10" t="s">
        <v>49765</v>
      </c>
      <c r="K12148" s="10" t="s">
        <v>54313</v>
      </c>
      <c r="L12148" s="3" t="s">
        <v>152</v>
      </c>
      <c r="M12148" s="2" t="s">
        <v>57345</v>
      </c>
      <c r="O12148">
        <f t="shared" si="189"/>
        <v>1</v>
      </c>
    </row>
    <row r="12149" spans="1:15">
      <c r="A12149" s="1" t="s">
        <v>31558</v>
      </c>
      <c r="C12149" s="2">
        <v>2007</v>
      </c>
      <c r="D12149" s="1" t="s">
        <v>38820</v>
      </c>
      <c r="E12149" s="3" t="s">
        <v>31559</v>
      </c>
      <c r="F12149" s="2">
        <v>1865</v>
      </c>
      <c r="G12149" s="2">
        <v>4.9000000000000004</v>
      </c>
      <c r="H12149" s="3" t="s">
        <v>31560</v>
      </c>
      <c r="I12149" s="10" t="s">
        <v>14322</v>
      </c>
      <c r="J12149" s="10" t="s">
        <v>48273</v>
      </c>
      <c r="K12149" s="10" t="s">
        <v>55187</v>
      </c>
      <c r="L12149" s="3" t="s">
        <v>152</v>
      </c>
      <c r="M12149" s="2" t="s">
        <v>517</v>
      </c>
      <c r="O12149">
        <f t="shared" si="189"/>
        <v>1</v>
      </c>
    </row>
    <row r="12150" spans="1:15">
      <c r="A12150" s="1" t="s">
        <v>31561</v>
      </c>
      <c r="C12150" s="2">
        <v>2004</v>
      </c>
      <c r="D12150" s="1" t="s">
        <v>31562</v>
      </c>
      <c r="E12150" s="3" t="s">
        <v>31563</v>
      </c>
      <c r="F12150" s="2">
        <v>1865</v>
      </c>
      <c r="G12150" s="2">
        <v>7.3</v>
      </c>
      <c r="H12150" s="3" t="s">
        <v>31564</v>
      </c>
      <c r="I12150" s="10" t="s">
        <v>43523</v>
      </c>
      <c r="J12150" s="10" t="s">
        <v>39681</v>
      </c>
      <c r="K12150" s="10" t="s">
        <v>26159</v>
      </c>
      <c r="L12150" s="3" t="s">
        <v>153</v>
      </c>
      <c r="O12150">
        <f t="shared" si="189"/>
        <v>3</v>
      </c>
    </row>
    <row r="12151" spans="1:15">
      <c r="A12151" s="1" t="s">
        <v>31565</v>
      </c>
      <c r="C12151" s="2">
        <v>2000</v>
      </c>
      <c r="D12151" s="1" t="s">
        <v>31566</v>
      </c>
      <c r="E12151" s="3" t="s">
        <v>31567</v>
      </c>
      <c r="F12151" s="2">
        <v>1865</v>
      </c>
      <c r="G12151" s="2">
        <v>6</v>
      </c>
      <c r="H12151" s="3" t="s">
        <v>16837</v>
      </c>
      <c r="I12151" s="10" t="s">
        <v>43526</v>
      </c>
      <c r="J12151" s="10" t="s">
        <v>50077</v>
      </c>
      <c r="K12151" s="10" t="s">
        <v>54305</v>
      </c>
      <c r="L12151" s="3" t="s">
        <v>153</v>
      </c>
      <c r="O12151">
        <f t="shared" si="189"/>
        <v>3</v>
      </c>
    </row>
    <row r="12152" spans="1:15">
      <c r="A12152" s="1" t="s">
        <v>31568</v>
      </c>
      <c r="C12152" s="2">
        <v>2007</v>
      </c>
      <c r="D12152" s="1" t="s">
        <v>31569</v>
      </c>
      <c r="E12152" s="3" t="s">
        <v>31570</v>
      </c>
      <c r="F12152" s="2">
        <v>1864</v>
      </c>
      <c r="G12152" s="2">
        <v>6.2</v>
      </c>
      <c r="H12152" s="3" t="s">
        <v>31571</v>
      </c>
      <c r="I12152" s="10" t="s">
        <v>32584</v>
      </c>
      <c r="J12152" s="10" t="s">
        <v>49774</v>
      </c>
      <c r="K12152" s="10" t="s">
        <v>55178</v>
      </c>
      <c r="L12152" s="3" t="s">
        <v>57345</v>
      </c>
      <c r="O12152">
        <f t="shared" si="189"/>
        <v>5</v>
      </c>
    </row>
    <row r="12153" spans="1:15">
      <c r="A12153" s="1" t="s">
        <v>31572</v>
      </c>
      <c r="C12153" s="2">
        <v>2008</v>
      </c>
      <c r="D12153" s="1" t="s">
        <v>38821</v>
      </c>
      <c r="E12153" s="3" t="s">
        <v>18169</v>
      </c>
      <c r="F12153" s="2">
        <v>1863</v>
      </c>
      <c r="G12153" s="2">
        <v>6.8</v>
      </c>
      <c r="H12153" s="3" t="s">
        <v>21080</v>
      </c>
      <c r="I12153" s="10" t="s">
        <v>43521</v>
      </c>
      <c r="J12153" s="10" t="s">
        <v>14926</v>
      </c>
      <c r="K12153" s="10" t="s">
        <v>50945</v>
      </c>
      <c r="L12153" s="3" t="s">
        <v>152</v>
      </c>
      <c r="M12153" s="2" t="s">
        <v>517</v>
      </c>
      <c r="O12153">
        <f t="shared" si="189"/>
        <v>1</v>
      </c>
    </row>
    <row r="12154" spans="1:15">
      <c r="A12154" s="1" t="s">
        <v>31573</v>
      </c>
      <c r="C12154" s="2">
        <v>2007</v>
      </c>
      <c r="D12154" s="1" t="s">
        <v>31574</v>
      </c>
      <c r="E12154" s="3" t="s">
        <v>31575</v>
      </c>
      <c r="F12154" s="2">
        <v>1863</v>
      </c>
      <c r="G12154" s="2">
        <v>7.2</v>
      </c>
      <c r="H12154" s="3" t="s">
        <v>31576</v>
      </c>
      <c r="I12154" s="10" t="s">
        <v>43520</v>
      </c>
      <c r="J12154" s="10" t="s">
        <v>49772</v>
      </c>
      <c r="K12154" s="10" t="s">
        <v>54314</v>
      </c>
      <c r="L12154" s="3" t="s">
        <v>96</v>
      </c>
      <c r="O12154">
        <f t="shared" si="189"/>
        <v>2</v>
      </c>
    </row>
    <row r="12155" spans="1:15">
      <c r="A12155" s="1" t="s">
        <v>31577</v>
      </c>
      <c r="C12155" s="2">
        <v>2003</v>
      </c>
      <c r="D12155" s="1" t="s">
        <v>31578</v>
      </c>
      <c r="E12155" s="3" t="s">
        <v>31579</v>
      </c>
      <c r="F12155" s="2">
        <v>1862</v>
      </c>
      <c r="G12155" s="2">
        <v>6.6</v>
      </c>
      <c r="H12155" s="3" t="s">
        <v>31580</v>
      </c>
      <c r="I12155" s="10" t="s">
        <v>43713</v>
      </c>
      <c r="J12155" s="10" t="s">
        <v>6627</v>
      </c>
      <c r="K12155" s="10" t="s">
        <v>13612</v>
      </c>
      <c r="L12155" s="3" t="s">
        <v>153</v>
      </c>
      <c r="M12155" s="2" t="s">
        <v>57345</v>
      </c>
      <c r="O12155">
        <f t="shared" si="189"/>
        <v>3</v>
      </c>
    </row>
    <row r="12156" spans="1:15">
      <c r="A12156" s="1" t="s">
        <v>31581</v>
      </c>
      <c r="C12156" s="2">
        <v>2012</v>
      </c>
      <c r="D12156" s="1" t="s">
        <v>63288</v>
      </c>
      <c r="E12156" s="3" t="s">
        <v>23354</v>
      </c>
      <c r="F12156" s="2">
        <v>1861</v>
      </c>
      <c r="G12156" s="2">
        <v>3</v>
      </c>
      <c r="H12156" s="3" t="s">
        <v>31582</v>
      </c>
      <c r="I12156" s="10" t="s">
        <v>13082</v>
      </c>
      <c r="J12156" s="10" t="s">
        <v>49775</v>
      </c>
      <c r="K12156" s="10" t="s">
        <v>42162</v>
      </c>
      <c r="L12156" s="3" t="s">
        <v>152</v>
      </c>
      <c r="M12156" s="2" t="s">
        <v>153</v>
      </c>
      <c r="N12156" s="2" t="s">
        <v>517</v>
      </c>
      <c r="O12156">
        <f t="shared" si="189"/>
        <v>1</v>
      </c>
    </row>
    <row r="12157" spans="1:15">
      <c r="A12157" s="1" t="s">
        <v>31583</v>
      </c>
      <c r="C12157" s="2">
        <v>2000</v>
      </c>
      <c r="D12157" s="1" t="s">
        <v>31584</v>
      </c>
      <c r="E12157" s="3" t="s">
        <v>31585</v>
      </c>
      <c r="F12157" s="2">
        <v>1861</v>
      </c>
      <c r="G12157" s="2">
        <v>5.9</v>
      </c>
      <c r="H12157" s="3" t="s">
        <v>4963</v>
      </c>
      <c r="I12157" s="10" t="s">
        <v>11220</v>
      </c>
      <c r="J12157" s="10" t="s">
        <v>48864</v>
      </c>
      <c r="K12157" s="10" t="s">
        <v>4455</v>
      </c>
      <c r="L12157" s="2" t="s">
        <v>153</v>
      </c>
      <c r="O12157">
        <f t="shared" si="189"/>
        <v>3</v>
      </c>
    </row>
    <row r="12158" spans="1:15">
      <c r="A12158" s="1" t="s">
        <v>31586</v>
      </c>
      <c r="C12158" s="2">
        <v>2013</v>
      </c>
      <c r="D12158" s="1" t="s">
        <v>63289</v>
      </c>
      <c r="E12158" s="3" t="s">
        <v>31587</v>
      </c>
      <c r="F12158" s="2">
        <v>1860</v>
      </c>
      <c r="G12158" s="2">
        <v>4.9000000000000004</v>
      </c>
      <c r="H12158" s="3" t="s">
        <v>31588</v>
      </c>
      <c r="I12158" s="10" t="s">
        <v>31587</v>
      </c>
      <c r="J12158" s="10" t="s">
        <v>50079</v>
      </c>
      <c r="K12158" s="10" t="s">
        <v>42829</v>
      </c>
      <c r="L12158" s="3" t="s">
        <v>152</v>
      </c>
      <c r="M12158" s="2" t="s">
        <v>57345</v>
      </c>
      <c r="O12158">
        <f t="shared" si="189"/>
        <v>1</v>
      </c>
    </row>
    <row r="12159" spans="1:15">
      <c r="A12159" s="1" t="s">
        <v>31589</v>
      </c>
      <c r="C12159" s="2">
        <v>2009</v>
      </c>
      <c r="D12159" s="1" t="s">
        <v>31590</v>
      </c>
      <c r="E12159" s="3" t="s">
        <v>31591</v>
      </c>
      <c r="F12159" s="2">
        <v>1860</v>
      </c>
      <c r="G12159" s="2">
        <v>6.4</v>
      </c>
      <c r="H12159" s="3" t="s">
        <v>31592</v>
      </c>
      <c r="I12159" s="10" t="s">
        <v>43524</v>
      </c>
      <c r="J12159" s="10" t="s">
        <v>49776</v>
      </c>
      <c r="K12159" s="10" t="s">
        <v>55176</v>
      </c>
      <c r="L12159" s="2" t="s">
        <v>517</v>
      </c>
      <c r="O12159">
        <f t="shared" si="189"/>
        <v>4</v>
      </c>
    </row>
    <row r="12160" spans="1:15">
      <c r="A12160" s="1" t="s">
        <v>31593</v>
      </c>
      <c r="C12160" s="2">
        <v>2018</v>
      </c>
      <c r="D12160" s="1" t="s">
        <v>31594</v>
      </c>
      <c r="E12160" s="3" t="s">
        <v>31595</v>
      </c>
      <c r="F12160" s="2">
        <v>1859</v>
      </c>
      <c r="G12160" s="2">
        <v>6.9</v>
      </c>
      <c r="H12160" s="3" t="s">
        <v>31596</v>
      </c>
      <c r="I12160" s="10" t="s">
        <v>43522</v>
      </c>
      <c r="J12160" s="10" t="s">
        <v>50132</v>
      </c>
      <c r="K12160" s="10" t="s">
        <v>42521</v>
      </c>
      <c r="L12160" s="3" t="s">
        <v>152</v>
      </c>
      <c r="M12160" s="2" t="s">
        <v>153</v>
      </c>
      <c r="O12160">
        <f t="shared" si="189"/>
        <v>1</v>
      </c>
    </row>
    <row r="12161" spans="1:15">
      <c r="A12161" s="1" t="s">
        <v>31597</v>
      </c>
      <c r="C12161" s="2">
        <v>2017</v>
      </c>
      <c r="D12161" s="1" t="s">
        <v>31598</v>
      </c>
      <c r="E12161" s="3" t="s">
        <v>16520</v>
      </c>
      <c r="F12161" s="2">
        <v>1859</v>
      </c>
      <c r="G12161" s="2">
        <v>7.1</v>
      </c>
      <c r="H12161" s="3" t="s">
        <v>30479</v>
      </c>
      <c r="I12161" s="10" t="s">
        <v>12627</v>
      </c>
      <c r="J12161" s="10" t="s">
        <v>23098</v>
      </c>
      <c r="K12161" s="10" t="s">
        <v>32072</v>
      </c>
      <c r="L12161" s="2" t="s">
        <v>57345</v>
      </c>
      <c r="O12161">
        <f t="shared" si="189"/>
        <v>5</v>
      </c>
    </row>
    <row r="12162" spans="1:15">
      <c r="A12162" s="1" t="s">
        <v>31599</v>
      </c>
      <c r="C12162" s="2">
        <v>2013</v>
      </c>
      <c r="D12162" s="1" t="s">
        <v>63290</v>
      </c>
      <c r="E12162" s="3" t="s">
        <v>31600</v>
      </c>
      <c r="F12162" s="2">
        <v>1859</v>
      </c>
      <c r="G12162" s="2">
        <v>8</v>
      </c>
      <c r="H12162" s="3" t="s">
        <v>16904</v>
      </c>
      <c r="I12162" s="10" t="s">
        <v>43716</v>
      </c>
      <c r="J12162" s="10" t="s">
        <v>49778</v>
      </c>
      <c r="K12162" s="10" t="s">
        <v>51011</v>
      </c>
      <c r="L12162" s="3" t="s">
        <v>153</v>
      </c>
      <c r="O12162">
        <f t="shared" ref="O12162:O12225" si="190">IF(L12162=$P$2,$Q$2,IF(L12162=$P$3,$Q$3,IF(L12162=$P$4,$Q$4,IF(L12162=$P$5,$Q$5,IF(L12162=$P$6,$Q$6,IF(L12162=$P$7,$Q$7,IF(L12162=$P$8,$Q$8,IF(L12162=$P$9,$Q$9,IF(L12162=$P$10,$Q$10,IF(L12162=$P$11,$Q$11,IF(L12162=$P$12,$Q$12,IF(L12162=$P$13,$Q$13,IF(L12162=$P$14,$Q$14,IF(L12162=$P$15,$Q$15,IF(L12162=$P$16,$Q$16,IF(L12162=$P$17,$Q$17,IF(L12162=$P$18,$Q$18,IF(L12162=$P$19,$Q$19,IF(L12162=$P$20,$Q$20,19)))))))))))))))))))</f>
        <v>3</v>
      </c>
    </row>
    <row r="12163" spans="1:15">
      <c r="A12163" s="1" t="s">
        <v>31601</v>
      </c>
      <c r="C12163" s="2">
        <v>2009</v>
      </c>
      <c r="D12163" s="1" t="s">
        <v>63291</v>
      </c>
      <c r="E12163" s="3" t="s">
        <v>12015</v>
      </c>
      <c r="F12163" s="2">
        <v>1859</v>
      </c>
      <c r="G12163" s="2">
        <v>6.3</v>
      </c>
      <c r="H12163" s="3" t="s">
        <v>22899</v>
      </c>
      <c r="I12163" s="10" t="s">
        <v>42128</v>
      </c>
      <c r="J12163" s="10" t="s">
        <v>50080</v>
      </c>
      <c r="K12163" s="10" t="s">
        <v>51699</v>
      </c>
      <c r="L12163" s="3" t="s">
        <v>57345</v>
      </c>
      <c r="M12163" s="2" t="s">
        <v>152</v>
      </c>
      <c r="O12163">
        <f t="shared" si="190"/>
        <v>5</v>
      </c>
    </row>
    <row r="12164" spans="1:15">
      <c r="A12164" s="1" t="s">
        <v>31602</v>
      </c>
      <c r="C12164" s="2">
        <v>2007</v>
      </c>
      <c r="D12164" s="1" t="s">
        <v>63292</v>
      </c>
      <c r="E12164" s="3" t="s">
        <v>5974</v>
      </c>
      <c r="F12164" s="2">
        <v>1859</v>
      </c>
      <c r="G12164" s="2">
        <v>6.4</v>
      </c>
      <c r="H12164" s="3" t="s">
        <v>5974</v>
      </c>
      <c r="I12164" s="10" t="s">
        <v>7894</v>
      </c>
      <c r="J12164" s="10" t="s">
        <v>45658</v>
      </c>
      <c r="K12164" s="10" t="s">
        <v>22505</v>
      </c>
      <c r="L12164" s="3" t="s">
        <v>153</v>
      </c>
      <c r="O12164">
        <f t="shared" si="190"/>
        <v>3</v>
      </c>
    </row>
    <row r="12165" spans="1:15">
      <c r="A12165" s="1" t="s">
        <v>31603</v>
      </c>
      <c r="C12165" s="2">
        <v>2007</v>
      </c>
      <c r="D12165" s="1" t="s">
        <v>63293</v>
      </c>
      <c r="E12165" s="3" t="s">
        <v>31604</v>
      </c>
      <c r="F12165" s="2">
        <v>1859</v>
      </c>
      <c r="G12165" s="2">
        <v>6.4</v>
      </c>
      <c r="H12165" s="3" t="s">
        <v>19741</v>
      </c>
      <c r="I12165" s="10" t="s">
        <v>43519</v>
      </c>
      <c r="J12165" s="10" t="s">
        <v>13850</v>
      </c>
      <c r="K12165" s="10" t="s">
        <v>56313</v>
      </c>
      <c r="L12165" s="3" t="s">
        <v>153</v>
      </c>
      <c r="O12165">
        <f t="shared" si="190"/>
        <v>3</v>
      </c>
    </row>
    <row r="12166" spans="1:15">
      <c r="A12166" s="1" t="s">
        <v>76968</v>
      </c>
      <c r="C12166" s="2">
        <v>2015</v>
      </c>
      <c r="D12166" s="1" t="s">
        <v>38822</v>
      </c>
      <c r="E12166" s="3" t="s">
        <v>31605</v>
      </c>
      <c r="F12166" s="2">
        <v>1858</v>
      </c>
      <c r="G12166" s="2">
        <v>3.2</v>
      </c>
      <c r="H12166" s="3" t="s">
        <v>31606</v>
      </c>
      <c r="I12166" s="10" t="s">
        <v>43718</v>
      </c>
      <c r="J12166" s="10" t="s">
        <v>50081</v>
      </c>
      <c r="K12166" s="10" t="s">
        <v>51745</v>
      </c>
      <c r="L12166" s="3" t="s">
        <v>152</v>
      </c>
      <c r="M12166" s="2" t="s">
        <v>517</v>
      </c>
      <c r="O12166">
        <f t="shared" si="190"/>
        <v>1</v>
      </c>
    </row>
    <row r="12167" spans="1:15">
      <c r="A12167" s="1" t="s">
        <v>31607</v>
      </c>
      <c r="C12167" s="2">
        <v>2008</v>
      </c>
      <c r="D12167" s="1" t="s">
        <v>31608</v>
      </c>
      <c r="E12167" s="3" t="s">
        <v>31609</v>
      </c>
      <c r="F12167" s="2">
        <v>1858</v>
      </c>
      <c r="G12167" s="2">
        <v>1.4</v>
      </c>
      <c r="H12167" s="3" t="s">
        <v>31610</v>
      </c>
      <c r="I12167" s="10" t="s">
        <v>40391</v>
      </c>
      <c r="J12167" s="10" t="s">
        <v>42759</v>
      </c>
      <c r="K12167" s="10" t="s">
        <v>51747</v>
      </c>
      <c r="L12167" s="3" t="s">
        <v>152</v>
      </c>
      <c r="M12167" s="2" t="s">
        <v>517</v>
      </c>
      <c r="O12167">
        <f t="shared" si="190"/>
        <v>1</v>
      </c>
    </row>
    <row r="12168" spans="1:15">
      <c r="A12168" s="1" t="s">
        <v>31611</v>
      </c>
      <c r="C12168" s="2">
        <v>2002</v>
      </c>
      <c r="D12168" s="1" t="s">
        <v>38823</v>
      </c>
      <c r="E12168" s="3" t="s">
        <v>31612</v>
      </c>
      <c r="F12168" s="2">
        <v>1858</v>
      </c>
      <c r="G12168" s="2">
        <v>4.5</v>
      </c>
      <c r="H12168" s="3" t="s">
        <v>31613</v>
      </c>
      <c r="I12168" s="10" t="s">
        <v>43525</v>
      </c>
      <c r="J12168" s="10" t="s">
        <v>49773</v>
      </c>
      <c r="K12168" s="10" t="s">
        <v>37422</v>
      </c>
      <c r="L12168" s="2" t="s">
        <v>152</v>
      </c>
      <c r="O12168">
        <f t="shared" si="190"/>
        <v>1</v>
      </c>
    </row>
    <row r="12169" spans="1:15">
      <c r="A12169" s="1" t="s">
        <v>31614</v>
      </c>
      <c r="C12169" s="2">
        <v>2006</v>
      </c>
      <c r="D12169" s="1" t="s">
        <v>63294</v>
      </c>
      <c r="E12169" s="3" t="s">
        <v>31615</v>
      </c>
      <c r="F12169" s="2">
        <v>1857</v>
      </c>
      <c r="G12169" s="2">
        <v>6.4</v>
      </c>
      <c r="H12169" s="3" t="s">
        <v>9933</v>
      </c>
      <c r="I12169" s="10" t="s">
        <v>31230</v>
      </c>
      <c r="J12169" s="10" t="s">
        <v>23606</v>
      </c>
      <c r="K12169" s="10" t="s">
        <v>55191</v>
      </c>
      <c r="L12169" s="3" t="s">
        <v>153</v>
      </c>
      <c r="O12169">
        <f t="shared" si="190"/>
        <v>3</v>
      </c>
    </row>
    <row r="12170" spans="1:15">
      <c r="A12170" s="1" t="s">
        <v>31616</v>
      </c>
      <c r="C12170" s="2">
        <v>2019</v>
      </c>
      <c r="D12170" s="1" t="s">
        <v>31617</v>
      </c>
      <c r="E12170" s="3" t="s">
        <v>31618</v>
      </c>
      <c r="F12170" s="2">
        <v>1856</v>
      </c>
      <c r="G12170" s="2">
        <v>5.2</v>
      </c>
      <c r="H12170" s="3" t="s">
        <v>31619</v>
      </c>
      <c r="I12170" s="10" t="s">
        <v>43312</v>
      </c>
      <c r="J12170" s="10" t="s">
        <v>10143</v>
      </c>
      <c r="K12170" s="10" t="s">
        <v>3944</v>
      </c>
      <c r="L12170" s="3" t="s">
        <v>153</v>
      </c>
      <c r="M12170" s="2" t="s">
        <v>57345</v>
      </c>
      <c r="O12170">
        <f t="shared" si="190"/>
        <v>3</v>
      </c>
    </row>
    <row r="12171" spans="1:15">
      <c r="A12171" s="1" t="s">
        <v>31620</v>
      </c>
      <c r="C12171" s="2">
        <v>2005</v>
      </c>
      <c r="D12171" s="1" t="s">
        <v>31621</v>
      </c>
      <c r="E12171" s="3" t="s">
        <v>27529</v>
      </c>
      <c r="F12171" s="2">
        <v>1856</v>
      </c>
      <c r="G12171" s="2">
        <v>5.5</v>
      </c>
      <c r="H12171" s="3" t="s">
        <v>27529</v>
      </c>
      <c r="I12171" s="10" t="s">
        <v>11202</v>
      </c>
      <c r="J12171" s="10" t="s">
        <v>13612</v>
      </c>
      <c r="K12171" s="10" t="s">
        <v>53453</v>
      </c>
      <c r="L12171" s="3" t="s">
        <v>153</v>
      </c>
      <c r="O12171">
        <f t="shared" si="190"/>
        <v>3</v>
      </c>
    </row>
    <row r="12172" spans="1:15">
      <c r="A12172" s="1" t="s">
        <v>31622</v>
      </c>
      <c r="C12172" s="2">
        <v>2015</v>
      </c>
      <c r="D12172" s="1" t="s">
        <v>31623</v>
      </c>
      <c r="E12172" s="3" t="s">
        <v>31624</v>
      </c>
      <c r="F12172" s="2">
        <v>1855</v>
      </c>
      <c r="G12172" s="2">
        <v>7.3</v>
      </c>
      <c r="H12172" s="3" t="s">
        <v>31625</v>
      </c>
      <c r="I12172" s="10" t="s">
        <v>43536</v>
      </c>
      <c r="J12172" s="10" t="s">
        <v>49777</v>
      </c>
      <c r="K12172" s="10" t="s">
        <v>51746</v>
      </c>
      <c r="L12172" s="3" t="s">
        <v>57345</v>
      </c>
      <c r="M12172" s="2" t="s">
        <v>517</v>
      </c>
      <c r="O12172">
        <f t="shared" si="190"/>
        <v>5</v>
      </c>
    </row>
    <row r="12173" spans="1:15">
      <c r="A12173" s="1" t="s">
        <v>31626</v>
      </c>
      <c r="C12173" s="2">
        <v>2009</v>
      </c>
      <c r="D12173" s="1" t="s">
        <v>31627</v>
      </c>
      <c r="E12173" s="3" t="s">
        <v>31628</v>
      </c>
      <c r="F12173" s="2">
        <v>1855</v>
      </c>
      <c r="G12173" s="2">
        <v>7</v>
      </c>
      <c r="H12173" s="3" t="s">
        <v>31629</v>
      </c>
      <c r="I12173" s="10" t="s">
        <v>43528</v>
      </c>
      <c r="J12173" s="10" t="s">
        <v>43847</v>
      </c>
      <c r="K12173" s="10" t="s">
        <v>54271</v>
      </c>
      <c r="L12173" s="3" t="s">
        <v>96</v>
      </c>
      <c r="O12173">
        <f t="shared" si="190"/>
        <v>2</v>
      </c>
    </row>
    <row r="12174" spans="1:15">
      <c r="A12174" s="1" t="s">
        <v>31630</v>
      </c>
      <c r="C12174" s="2">
        <v>2009</v>
      </c>
      <c r="D12174" s="1" t="s">
        <v>38824</v>
      </c>
      <c r="E12174" s="3" t="s">
        <v>23162</v>
      </c>
      <c r="F12174" s="2">
        <v>1855</v>
      </c>
      <c r="G12174" s="2">
        <v>6.7</v>
      </c>
      <c r="H12174" s="3" t="s">
        <v>31631</v>
      </c>
      <c r="I12174" s="10" t="s">
        <v>17395</v>
      </c>
      <c r="J12174" s="10" t="s">
        <v>50083</v>
      </c>
      <c r="K12174" s="10" t="s">
        <v>41480</v>
      </c>
      <c r="L12174" s="3" t="s">
        <v>96</v>
      </c>
      <c r="O12174">
        <f t="shared" si="190"/>
        <v>2</v>
      </c>
    </row>
    <row r="12175" spans="1:15">
      <c r="A12175" s="1" t="s">
        <v>31632</v>
      </c>
      <c r="C12175" s="2">
        <v>2013</v>
      </c>
      <c r="D12175" s="1" t="s">
        <v>31633</v>
      </c>
      <c r="E12175" s="3" t="s">
        <v>31634</v>
      </c>
      <c r="F12175" s="2">
        <v>1854</v>
      </c>
      <c r="G12175" s="2">
        <v>3.7</v>
      </c>
      <c r="H12175" s="3" t="s">
        <v>31635</v>
      </c>
      <c r="I12175" s="10" t="s">
        <v>43529</v>
      </c>
      <c r="J12175" s="10" t="s">
        <v>49783</v>
      </c>
      <c r="K12175" s="10" t="s">
        <v>54316</v>
      </c>
      <c r="L12175" s="3" t="s">
        <v>517</v>
      </c>
      <c r="O12175">
        <f t="shared" si="190"/>
        <v>4</v>
      </c>
    </row>
    <row r="12176" spans="1:15">
      <c r="A12176" s="1" t="s">
        <v>31636</v>
      </c>
      <c r="C12176" s="2">
        <v>2011</v>
      </c>
      <c r="D12176" s="1" t="s">
        <v>63295</v>
      </c>
      <c r="E12176" s="3" t="s">
        <v>31637</v>
      </c>
      <c r="F12176" s="2">
        <v>1854</v>
      </c>
      <c r="G12176" s="2">
        <v>6</v>
      </c>
      <c r="H12176" s="3" t="s">
        <v>8405</v>
      </c>
      <c r="I12176" s="10" t="s">
        <v>43532</v>
      </c>
      <c r="J12176" s="10" t="s">
        <v>50082</v>
      </c>
      <c r="K12176" s="10" t="s">
        <v>55179</v>
      </c>
      <c r="L12176" s="3" t="s">
        <v>153</v>
      </c>
      <c r="M12176" s="2" t="s">
        <v>57345</v>
      </c>
      <c r="O12176">
        <f t="shared" si="190"/>
        <v>3</v>
      </c>
    </row>
    <row r="12177" spans="1:15">
      <c r="A12177" s="1" t="s">
        <v>31638</v>
      </c>
      <c r="C12177" s="2">
        <v>2005</v>
      </c>
      <c r="D12177" s="1" t="s">
        <v>31639</v>
      </c>
      <c r="E12177" s="3" t="s">
        <v>13127</v>
      </c>
      <c r="F12177" s="2">
        <v>1854</v>
      </c>
      <c r="G12177" s="2">
        <v>6.6</v>
      </c>
      <c r="H12177" s="3" t="s">
        <v>6128</v>
      </c>
      <c r="I12177" s="10" t="s">
        <v>43717</v>
      </c>
      <c r="J12177" s="10" t="s">
        <v>50001</v>
      </c>
      <c r="K12177" s="10" t="s">
        <v>54315</v>
      </c>
      <c r="L12177" s="2" t="s">
        <v>153</v>
      </c>
      <c r="M12177" s="2" t="s">
        <v>517</v>
      </c>
      <c r="O12177">
        <f t="shared" si="190"/>
        <v>3</v>
      </c>
    </row>
    <row r="12178" spans="1:15">
      <c r="A12178" s="1" t="s">
        <v>31640</v>
      </c>
      <c r="C12178" s="2">
        <v>2001</v>
      </c>
      <c r="D12178" s="1" t="s">
        <v>38825</v>
      </c>
      <c r="E12178" s="3" t="s">
        <v>8157</v>
      </c>
      <c r="F12178" s="2">
        <v>1854</v>
      </c>
      <c r="G12178" s="2">
        <v>6.6</v>
      </c>
      <c r="H12178" s="3" t="s">
        <v>25640</v>
      </c>
      <c r="I12178" s="10" t="s">
        <v>42386</v>
      </c>
      <c r="J12178" s="10" t="s">
        <v>39346</v>
      </c>
      <c r="K12178" s="10" t="s">
        <v>46696</v>
      </c>
      <c r="L12178" s="3" t="s">
        <v>153</v>
      </c>
      <c r="O12178">
        <f t="shared" si="190"/>
        <v>3</v>
      </c>
    </row>
    <row r="12179" spans="1:15">
      <c r="A12179" s="1" t="s">
        <v>31641</v>
      </c>
      <c r="C12179" s="2">
        <v>2018</v>
      </c>
      <c r="D12179" s="1" t="s">
        <v>31642</v>
      </c>
      <c r="E12179" s="3" t="s">
        <v>18894</v>
      </c>
      <c r="F12179" s="2">
        <v>1853</v>
      </c>
      <c r="G12179" s="2">
        <v>7</v>
      </c>
      <c r="H12179" s="3" t="s">
        <v>10832</v>
      </c>
      <c r="I12179" s="10" t="s">
        <v>7889</v>
      </c>
      <c r="J12179" s="10" t="s">
        <v>42545</v>
      </c>
      <c r="K12179" s="10" t="s">
        <v>43095</v>
      </c>
      <c r="L12179" s="3" t="s">
        <v>152</v>
      </c>
      <c r="M12179" s="2" t="s">
        <v>57345</v>
      </c>
      <c r="O12179">
        <f t="shared" si="190"/>
        <v>1</v>
      </c>
    </row>
    <row r="12180" spans="1:15">
      <c r="A12180" s="1" t="s">
        <v>31643</v>
      </c>
      <c r="C12180" s="2">
        <v>2017</v>
      </c>
      <c r="D12180" s="1" t="s">
        <v>63296</v>
      </c>
      <c r="E12180" s="3" t="s">
        <v>31644</v>
      </c>
      <c r="F12180" s="2">
        <v>1853</v>
      </c>
      <c r="G12180" s="2">
        <v>7.6</v>
      </c>
      <c r="H12180" s="3" t="s">
        <v>31644</v>
      </c>
      <c r="I12180" s="10" t="s">
        <v>43808</v>
      </c>
      <c r="J12180" s="10" t="s">
        <v>49779</v>
      </c>
      <c r="K12180" s="10" t="s">
        <v>54322</v>
      </c>
      <c r="L12180" s="3" t="s">
        <v>57345</v>
      </c>
      <c r="M12180" s="2" t="s">
        <v>153</v>
      </c>
      <c r="O12180">
        <f t="shared" si="190"/>
        <v>5</v>
      </c>
    </row>
    <row r="12181" spans="1:15">
      <c r="A12181" s="1" t="s">
        <v>31645</v>
      </c>
      <c r="C12181" s="2">
        <v>2015</v>
      </c>
      <c r="D12181" s="1" t="s">
        <v>31646</v>
      </c>
      <c r="E12181" s="3" t="s">
        <v>31647</v>
      </c>
      <c r="F12181" s="2">
        <v>1853</v>
      </c>
      <c r="G12181" s="2">
        <v>8.5</v>
      </c>
      <c r="H12181" s="3" t="s">
        <v>216</v>
      </c>
      <c r="I12181" s="10" t="s">
        <v>26159</v>
      </c>
      <c r="J12181" s="10" t="s">
        <v>50085</v>
      </c>
      <c r="K12181" s="10" t="s">
        <v>12143</v>
      </c>
      <c r="L12181" s="3" t="s">
        <v>96</v>
      </c>
      <c r="O12181">
        <f t="shared" si="190"/>
        <v>2</v>
      </c>
    </row>
    <row r="12182" spans="1:15">
      <c r="A12182" s="1" t="s">
        <v>31648</v>
      </c>
      <c r="C12182" s="2">
        <v>2015</v>
      </c>
      <c r="D12182" s="1" t="s">
        <v>38826</v>
      </c>
      <c r="E12182" s="3" t="s">
        <v>31649</v>
      </c>
      <c r="F12182" s="2">
        <v>1853</v>
      </c>
      <c r="G12182" s="2">
        <v>4.3</v>
      </c>
      <c r="H12182" s="3" t="s">
        <v>31650</v>
      </c>
      <c r="I12182" s="10" t="s">
        <v>7274</v>
      </c>
      <c r="J12182" s="10" t="s">
        <v>13778</v>
      </c>
      <c r="K12182" s="10" t="s">
        <v>18257</v>
      </c>
      <c r="L12182" s="3" t="s">
        <v>152</v>
      </c>
      <c r="M12182" s="2" t="s">
        <v>517</v>
      </c>
      <c r="O12182">
        <f t="shared" si="190"/>
        <v>1</v>
      </c>
    </row>
    <row r="12183" spans="1:15">
      <c r="A12183" s="1" t="s">
        <v>31651</v>
      </c>
      <c r="C12183" s="2">
        <v>2013</v>
      </c>
      <c r="D12183" s="1" t="s">
        <v>31652</v>
      </c>
      <c r="E12183" s="3" t="s">
        <v>25925</v>
      </c>
      <c r="F12183" s="2">
        <v>1853</v>
      </c>
      <c r="G12183" s="2">
        <v>6.3</v>
      </c>
      <c r="H12183" s="3" t="s">
        <v>31653</v>
      </c>
      <c r="I12183" s="10" t="s">
        <v>43807</v>
      </c>
      <c r="J12183" s="10" t="s">
        <v>30040</v>
      </c>
      <c r="K12183" s="10" t="s">
        <v>54317</v>
      </c>
      <c r="L12183" s="3" t="s">
        <v>153</v>
      </c>
      <c r="O12183">
        <f t="shared" si="190"/>
        <v>3</v>
      </c>
    </row>
    <row r="12184" spans="1:15">
      <c r="A12184" s="1" t="s">
        <v>31654</v>
      </c>
      <c r="C12184" s="2">
        <v>2012</v>
      </c>
      <c r="D12184" s="1" t="s">
        <v>31655</v>
      </c>
      <c r="E12184" s="3" t="s">
        <v>31656</v>
      </c>
      <c r="F12184" s="2">
        <v>1853</v>
      </c>
      <c r="G12184" s="2">
        <v>6.6</v>
      </c>
      <c r="H12184" s="3" t="s">
        <v>21080</v>
      </c>
      <c r="I12184" s="10" t="s">
        <v>29396</v>
      </c>
      <c r="J12184" s="10" t="s">
        <v>29782</v>
      </c>
      <c r="K12184" s="10" t="s">
        <v>28518</v>
      </c>
      <c r="L12184" s="3" t="s">
        <v>152</v>
      </c>
      <c r="M12184" s="2" t="s">
        <v>57345</v>
      </c>
      <c r="O12184">
        <f t="shared" si="190"/>
        <v>1</v>
      </c>
    </row>
    <row r="12185" spans="1:15">
      <c r="A12185" s="1" t="s">
        <v>31657</v>
      </c>
      <c r="C12185" s="2">
        <v>2005</v>
      </c>
      <c r="D12185" s="1" t="s">
        <v>31658</v>
      </c>
      <c r="E12185" s="3" t="s">
        <v>16012</v>
      </c>
      <c r="F12185" s="2">
        <v>1853</v>
      </c>
      <c r="G12185" s="2">
        <v>5.9</v>
      </c>
      <c r="H12185" s="3" t="s">
        <v>31659</v>
      </c>
      <c r="I12185" s="10" t="s">
        <v>43527</v>
      </c>
      <c r="J12185" s="10" t="s">
        <v>24122</v>
      </c>
      <c r="K12185" s="10" t="s">
        <v>54325</v>
      </c>
      <c r="L12185" s="3" t="s">
        <v>152</v>
      </c>
      <c r="M12185" s="2" t="s">
        <v>57345</v>
      </c>
      <c r="O12185">
        <f t="shared" si="190"/>
        <v>1</v>
      </c>
    </row>
    <row r="12186" spans="1:15">
      <c r="A12186" s="1" t="s">
        <v>31660</v>
      </c>
      <c r="C12186" s="2">
        <v>2002</v>
      </c>
      <c r="D12186" s="1" t="s">
        <v>38827</v>
      </c>
      <c r="E12186" s="3" t="s">
        <v>13102</v>
      </c>
      <c r="F12186" s="2">
        <v>1853</v>
      </c>
      <c r="G12186" s="2">
        <v>6.8</v>
      </c>
      <c r="H12186" s="3" t="s">
        <v>20234</v>
      </c>
      <c r="I12186" s="10" t="s">
        <v>43530</v>
      </c>
      <c r="J12186" s="10" t="s">
        <v>42251</v>
      </c>
      <c r="K12186" s="10" t="s">
        <v>50946</v>
      </c>
      <c r="L12186" s="3" t="s">
        <v>152</v>
      </c>
      <c r="O12186">
        <f t="shared" si="190"/>
        <v>1</v>
      </c>
    </row>
    <row r="12187" spans="1:15">
      <c r="A12187" s="1" t="s">
        <v>31661</v>
      </c>
      <c r="C12187" s="2">
        <v>2015</v>
      </c>
      <c r="D12187" s="1" t="s">
        <v>31662</v>
      </c>
      <c r="E12187" s="3" t="s">
        <v>31663</v>
      </c>
      <c r="F12187" s="2">
        <v>1852</v>
      </c>
      <c r="G12187" s="2">
        <v>6.5</v>
      </c>
      <c r="H12187" s="3" t="s">
        <v>31664</v>
      </c>
      <c r="I12187" s="10" t="s">
        <v>43533</v>
      </c>
      <c r="J12187" s="10" t="s">
        <v>49782</v>
      </c>
      <c r="K12187" s="10" t="s">
        <v>54323</v>
      </c>
      <c r="L12187" s="2" t="s">
        <v>153</v>
      </c>
      <c r="O12187">
        <f t="shared" si="190"/>
        <v>3</v>
      </c>
    </row>
    <row r="12188" spans="1:15">
      <c r="A12188" s="1" t="s">
        <v>31665</v>
      </c>
      <c r="C12188" s="2">
        <v>2011</v>
      </c>
      <c r="D12188" s="1" t="s">
        <v>31666</v>
      </c>
      <c r="E12188" s="3" t="s">
        <v>31667</v>
      </c>
      <c r="F12188" s="2">
        <v>1852</v>
      </c>
      <c r="G12188" s="2">
        <v>4.5</v>
      </c>
      <c r="H12188" s="3" t="s">
        <v>31668</v>
      </c>
      <c r="I12188" s="10" t="s">
        <v>43535</v>
      </c>
      <c r="J12188" s="10" t="s">
        <v>50084</v>
      </c>
      <c r="K12188" s="10" t="s">
        <v>51700</v>
      </c>
      <c r="L12188" s="2" t="s">
        <v>57345</v>
      </c>
      <c r="O12188">
        <f t="shared" si="190"/>
        <v>5</v>
      </c>
    </row>
    <row r="12189" spans="1:15">
      <c r="A12189" s="1" t="s">
        <v>31669</v>
      </c>
      <c r="C12189" s="2">
        <v>2010</v>
      </c>
      <c r="D12189" s="1" t="s">
        <v>31670</v>
      </c>
      <c r="E12189" s="3" t="s">
        <v>31671</v>
      </c>
      <c r="F12189" s="2">
        <v>1852</v>
      </c>
      <c r="G12189" s="2">
        <v>6</v>
      </c>
      <c r="H12189" s="3" t="s">
        <v>15811</v>
      </c>
      <c r="I12189" s="10" t="s">
        <v>4715</v>
      </c>
      <c r="J12189" s="10" t="s">
        <v>17282</v>
      </c>
      <c r="K12189" s="10" t="s">
        <v>54320</v>
      </c>
      <c r="L12189" s="3" t="s">
        <v>153</v>
      </c>
      <c r="O12189">
        <f t="shared" si="190"/>
        <v>3</v>
      </c>
    </row>
    <row r="12190" spans="1:15">
      <c r="A12190" s="1" t="s">
        <v>31672</v>
      </c>
      <c r="C12190" s="2">
        <v>2009</v>
      </c>
      <c r="D12190" s="1" t="s">
        <v>63297</v>
      </c>
      <c r="E12190" s="3" t="s">
        <v>31673</v>
      </c>
      <c r="F12190" s="2">
        <v>1852</v>
      </c>
      <c r="G12190" s="2">
        <v>6.7</v>
      </c>
      <c r="H12190" s="3" t="s">
        <v>31674</v>
      </c>
      <c r="I12190" s="10" t="s">
        <v>43752</v>
      </c>
      <c r="J12190" s="10" t="s">
        <v>45812</v>
      </c>
      <c r="K12190" s="10" t="s">
        <v>51748</v>
      </c>
      <c r="L12190" s="2" t="s">
        <v>153</v>
      </c>
      <c r="O12190">
        <f t="shared" si="190"/>
        <v>3</v>
      </c>
    </row>
    <row r="12191" spans="1:15">
      <c r="A12191" s="1" t="s">
        <v>31675</v>
      </c>
      <c r="C12191" s="2">
        <v>2008</v>
      </c>
      <c r="D12191" s="1" t="s">
        <v>31676</v>
      </c>
      <c r="E12191" s="3" t="s">
        <v>8595</v>
      </c>
      <c r="F12191" s="2">
        <v>1852</v>
      </c>
      <c r="G12191" s="2">
        <v>6.6</v>
      </c>
      <c r="H12191" s="3" t="s">
        <v>14104</v>
      </c>
      <c r="I12191" s="10" t="s">
        <v>43809</v>
      </c>
      <c r="J12191" s="10" t="s">
        <v>14926</v>
      </c>
      <c r="K12191" s="10" t="s">
        <v>13485</v>
      </c>
      <c r="L12191" s="3" t="s">
        <v>152</v>
      </c>
      <c r="M12191" s="2" t="s">
        <v>57345</v>
      </c>
      <c r="O12191">
        <f t="shared" si="190"/>
        <v>1</v>
      </c>
    </row>
    <row r="12192" spans="1:15">
      <c r="A12192" s="1" t="s">
        <v>31677</v>
      </c>
      <c r="C12192" s="2">
        <v>2003</v>
      </c>
      <c r="D12192" s="1" t="s">
        <v>38828</v>
      </c>
      <c r="E12192" s="3" t="s">
        <v>31678</v>
      </c>
      <c r="F12192" s="2">
        <v>1852</v>
      </c>
      <c r="G12192" s="2">
        <v>6.6</v>
      </c>
      <c r="H12192" s="3" t="s">
        <v>31679</v>
      </c>
      <c r="I12192" s="10" t="s">
        <v>39452</v>
      </c>
      <c r="J12192" s="10" t="s">
        <v>49781</v>
      </c>
      <c r="K12192" s="10" t="s">
        <v>55192</v>
      </c>
      <c r="L12192" s="3" t="s">
        <v>153</v>
      </c>
      <c r="M12192" s="2" t="s">
        <v>152</v>
      </c>
      <c r="O12192">
        <f t="shared" si="190"/>
        <v>3</v>
      </c>
    </row>
    <row r="12193" spans="1:15">
      <c r="A12193" s="1" t="s">
        <v>31680</v>
      </c>
      <c r="C12193" s="2">
        <v>2001</v>
      </c>
      <c r="D12193" s="1" t="s">
        <v>31681</v>
      </c>
      <c r="E12193" s="3" t="s">
        <v>31682</v>
      </c>
      <c r="F12193" s="2">
        <v>1852</v>
      </c>
      <c r="G12193" s="2">
        <v>7.1</v>
      </c>
      <c r="H12193" s="3" t="s">
        <v>6734</v>
      </c>
      <c r="I12193" s="10" t="s">
        <v>43531</v>
      </c>
      <c r="J12193" s="10" t="s">
        <v>27699</v>
      </c>
      <c r="K12193" s="10" t="s">
        <v>54318</v>
      </c>
      <c r="L12193" s="3" t="s">
        <v>152</v>
      </c>
      <c r="M12193" s="2" t="s">
        <v>517</v>
      </c>
      <c r="O12193">
        <f t="shared" si="190"/>
        <v>1</v>
      </c>
    </row>
    <row r="12194" spans="1:15">
      <c r="A12194" s="1" t="s">
        <v>31683</v>
      </c>
      <c r="C12194" s="2">
        <v>2016</v>
      </c>
      <c r="D12194" s="1" t="s">
        <v>31684</v>
      </c>
      <c r="E12194" s="3" t="s">
        <v>12921</v>
      </c>
      <c r="F12194" s="2">
        <v>1851</v>
      </c>
      <c r="G12194" s="2">
        <v>5.6</v>
      </c>
      <c r="H12194" s="3" t="s">
        <v>31685</v>
      </c>
      <c r="I12194" s="10" t="s">
        <v>43534</v>
      </c>
      <c r="J12194" s="10" t="s">
        <v>49780</v>
      </c>
      <c r="K12194" s="10" t="s">
        <v>43831</v>
      </c>
      <c r="L12194" s="3" t="s">
        <v>153</v>
      </c>
      <c r="O12194">
        <f t="shared" si="190"/>
        <v>3</v>
      </c>
    </row>
    <row r="12195" spans="1:15">
      <c r="A12195" s="1" t="s">
        <v>31686</v>
      </c>
      <c r="C12195" s="2">
        <v>2008</v>
      </c>
      <c r="D12195" s="1" t="s">
        <v>38829</v>
      </c>
      <c r="E12195" s="3" t="s">
        <v>31687</v>
      </c>
      <c r="F12195" s="2">
        <v>1851</v>
      </c>
      <c r="G12195" s="2">
        <v>6.1</v>
      </c>
      <c r="H12195" s="3" t="s">
        <v>31688</v>
      </c>
      <c r="I12195" s="10" t="s">
        <v>43810</v>
      </c>
      <c r="J12195" s="10" t="s">
        <v>43097</v>
      </c>
      <c r="K12195" s="10" t="s">
        <v>52554</v>
      </c>
      <c r="L12195" s="3" t="s">
        <v>152</v>
      </c>
      <c r="M12195" s="2" t="s">
        <v>517</v>
      </c>
      <c r="O12195">
        <f t="shared" si="190"/>
        <v>1</v>
      </c>
    </row>
    <row r="12196" spans="1:15">
      <c r="A12196" s="1" t="s">
        <v>31689</v>
      </c>
      <c r="C12196" s="2">
        <v>2018</v>
      </c>
      <c r="D12196" s="1" t="s">
        <v>31690</v>
      </c>
      <c r="E12196" s="3" t="s">
        <v>31691</v>
      </c>
      <c r="F12196" s="2">
        <v>1850</v>
      </c>
      <c r="G12196" s="2">
        <v>6</v>
      </c>
      <c r="H12196" s="3" t="s">
        <v>31692</v>
      </c>
      <c r="I12196" s="10" t="s">
        <v>21427</v>
      </c>
      <c r="J12196" s="10" t="s">
        <v>46293</v>
      </c>
      <c r="K12196" s="10" t="s">
        <v>41407</v>
      </c>
      <c r="L12196" s="3" t="s">
        <v>57345</v>
      </c>
      <c r="M12196" s="2" t="s">
        <v>153</v>
      </c>
      <c r="O12196">
        <f t="shared" si="190"/>
        <v>5</v>
      </c>
    </row>
    <row r="12197" spans="1:15">
      <c r="A12197" s="1" t="s">
        <v>76969</v>
      </c>
      <c r="C12197" s="2">
        <v>2011</v>
      </c>
      <c r="D12197" s="1" t="s">
        <v>38830</v>
      </c>
      <c r="E12197" s="3" t="s">
        <v>28455</v>
      </c>
      <c r="F12197" s="2">
        <v>1850</v>
      </c>
      <c r="G12197" s="2">
        <v>5.0999999999999996</v>
      </c>
      <c r="H12197" s="3" t="s">
        <v>31693</v>
      </c>
      <c r="I12197" s="10" t="s">
        <v>43719</v>
      </c>
      <c r="J12197" s="10" t="s">
        <v>50000</v>
      </c>
      <c r="K12197" s="10" t="s">
        <v>53364</v>
      </c>
      <c r="L12197" s="3" t="s">
        <v>153</v>
      </c>
      <c r="O12197">
        <f t="shared" si="190"/>
        <v>3</v>
      </c>
    </row>
    <row r="12198" spans="1:15">
      <c r="A12198" s="1" t="s">
        <v>31694</v>
      </c>
      <c r="C12198" s="2">
        <v>2013</v>
      </c>
      <c r="D12198" s="1" t="s">
        <v>31695</v>
      </c>
      <c r="E12198" s="3" t="s">
        <v>31696</v>
      </c>
      <c r="F12198" s="2">
        <v>1850</v>
      </c>
      <c r="G12198" s="2">
        <v>6.1</v>
      </c>
      <c r="H12198" s="3" t="s">
        <v>31697</v>
      </c>
      <c r="I12198" s="10" t="s">
        <v>40630</v>
      </c>
      <c r="J12198" s="10" t="s">
        <v>41423</v>
      </c>
      <c r="K12198" s="10" t="s">
        <v>39929</v>
      </c>
      <c r="L12198" s="3" t="s">
        <v>57345</v>
      </c>
      <c r="M12198" s="2" t="s">
        <v>153</v>
      </c>
      <c r="O12198">
        <f t="shared" si="190"/>
        <v>5</v>
      </c>
    </row>
    <row r="12199" spans="1:15">
      <c r="A12199" s="1" t="s">
        <v>31698</v>
      </c>
      <c r="C12199" s="2">
        <v>2012</v>
      </c>
      <c r="D12199" s="1" t="s">
        <v>31699</v>
      </c>
      <c r="E12199" s="3" t="s">
        <v>31700</v>
      </c>
      <c r="F12199" s="2">
        <v>1850</v>
      </c>
      <c r="G12199" s="2">
        <v>5.6</v>
      </c>
      <c r="H12199" s="3" t="s">
        <v>955</v>
      </c>
      <c r="I12199" s="10" t="s">
        <v>39599</v>
      </c>
      <c r="J12199" s="10" t="s">
        <v>49784</v>
      </c>
      <c r="K12199" s="10" t="s">
        <v>54319</v>
      </c>
      <c r="L12199" s="3" t="s">
        <v>152</v>
      </c>
      <c r="M12199" s="2" t="s">
        <v>517</v>
      </c>
      <c r="O12199">
        <f t="shared" si="190"/>
        <v>1</v>
      </c>
    </row>
    <row r="12200" spans="1:15">
      <c r="A12200" s="1" t="s">
        <v>31701</v>
      </c>
      <c r="C12200" s="2">
        <v>2017</v>
      </c>
      <c r="D12200" s="1" t="s">
        <v>31702</v>
      </c>
      <c r="E12200" s="3" t="s">
        <v>31703</v>
      </c>
      <c r="F12200" s="2">
        <v>1849</v>
      </c>
      <c r="G12200" s="2">
        <v>7.4</v>
      </c>
      <c r="H12200" s="3" t="s">
        <v>22873</v>
      </c>
      <c r="I12200" s="10" t="s">
        <v>43811</v>
      </c>
      <c r="J12200" s="10" t="s">
        <v>40722</v>
      </c>
      <c r="K12200" s="10" t="s">
        <v>54324</v>
      </c>
      <c r="L12200" s="3" t="s">
        <v>152</v>
      </c>
      <c r="N12200" s="2" t="s">
        <v>517</v>
      </c>
      <c r="O12200">
        <f t="shared" si="190"/>
        <v>1</v>
      </c>
    </row>
    <row r="12201" spans="1:15">
      <c r="A12201" s="1" t="s">
        <v>31704</v>
      </c>
      <c r="C12201" s="2">
        <v>2016</v>
      </c>
      <c r="D12201" s="1" t="s">
        <v>31705</v>
      </c>
      <c r="E12201" s="3" t="s">
        <v>31706</v>
      </c>
      <c r="F12201" s="2">
        <v>1849</v>
      </c>
      <c r="G12201" s="2">
        <v>8.1</v>
      </c>
      <c r="H12201" s="3" t="s">
        <v>31706</v>
      </c>
      <c r="I12201" s="10" t="s">
        <v>43144</v>
      </c>
      <c r="J12201" s="10" t="s">
        <v>50087</v>
      </c>
      <c r="K12201" s="10" t="s">
        <v>55194</v>
      </c>
      <c r="L12201" s="3" t="s">
        <v>152</v>
      </c>
      <c r="M12201" s="2" t="s">
        <v>517</v>
      </c>
      <c r="O12201">
        <f t="shared" si="190"/>
        <v>1</v>
      </c>
    </row>
    <row r="12202" spans="1:15">
      <c r="A12202" s="1" t="s">
        <v>31707</v>
      </c>
      <c r="C12202" s="2">
        <v>2012</v>
      </c>
      <c r="D12202" s="1" t="s">
        <v>31708</v>
      </c>
      <c r="E12202" s="3" t="s">
        <v>23596</v>
      </c>
      <c r="F12202" s="2">
        <v>1849</v>
      </c>
      <c r="G12202" s="2">
        <v>6.6</v>
      </c>
      <c r="H12202" s="3" t="s">
        <v>1301</v>
      </c>
      <c r="I12202" s="10" t="s">
        <v>30491</v>
      </c>
      <c r="J12202" s="10" t="s">
        <v>25788</v>
      </c>
      <c r="K12202" s="10" t="s">
        <v>48940</v>
      </c>
      <c r="L12202" s="3" t="s">
        <v>152</v>
      </c>
      <c r="M12202" s="2" t="s">
        <v>57345</v>
      </c>
      <c r="O12202">
        <f t="shared" si="190"/>
        <v>1</v>
      </c>
    </row>
    <row r="12203" spans="1:15">
      <c r="A12203" s="1" t="s">
        <v>31709</v>
      </c>
      <c r="C12203" s="2">
        <v>2003</v>
      </c>
      <c r="D12203" s="1" t="s">
        <v>31710</v>
      </c>
      <c r="E12203" s="3" t="s">
        <v>31711</v>
      </c>
      <c r="F12203" s="2">
        <v>1849</v>
      </c>
      <c r="G12203" s="2">
        <v>6.5</v>
      </c>
      <c r="H12203" s="3" t="s">
        <v>31712</v>
      </c>
      <c r="I12203" s="10" t="s">
        <v>5297</v>
      </c>
      <c r="J12203" s="10" t="s">
        <v>49999</v>
      </c>
      <c r="K12203" s="10" t="s">
        <v>54321</v>
      </c>
      <c r="L12203" s="3" t="s">
        <v>152</v>
      </c>
      <c r="M12203" s="2" t="s">
        <v>153</v>
      </c>
      <c r="N12203" s="2" t="s">
        <v>57345</v>
      </c>
      <c r="O12203">
        <f t="shared" si="190"/>
        <v>1</v>
      </c>
    </row>
    <row r="12204" spans="1:15">
      <c r="A12204" s="1" t="s">
        <v>31713</v>
      </c>
      <c r="C12204" s="2">
        <v>2015</v>
      </c>
      <c r="D12204" s="1" t="s">
        <v>38831</v>
      </c>
      <c r="E12204" s="3" t="s">
        <v>29074</v>
      </c>
      <c r="F12204" s="2">
        <v>1848</v>
      </c>
      <c r="G12204" s="2">
        <v>6</v>
      </c>
      <c r="H12204" s="3" t="s">
        <v>5087</v>
      </c>
      <c r="I12204" s="10" t="s">
        <v>29744</v>
      </c>
      <c r="J12204" s="10" t="s">
        <v>50086</v>
      </c>
      <c r="K12204" s="10" t="s">
        <v>55172</v>
      </c>
      <c r="L12204" s="3" t="s">
        <v>96</v>
      </c>
      <c r="O12204">
        <f t="shared" si="190"/>
        <v>2</v>
      </c>
    </row>
    <row r="12205" spans="1:15">
      <c r="A12205" s="1" t="s">
        <v>76970</v>
      </c>
      <c r="C12205" s="2">
        <v>2010</v>
      </c>
      <c r="D12205" s="1" t="s">
        <v>31714</v>
      </c>
      <c r="E12205" s="3" t="s">
        <v>31715</v>
      </c>
      <c r="F12205" s="2">
        <v>1848</v>
      </c>
      <c r="G12205" s="2">
        <v>4.5999999999999996</v>
      </c>
      <c r="H12205" s="3" t="s">
        <v>31716</v>
      </c>
      <c r="I12205" s="10" t="s">
        <v>43720</v>
      </c>
      <c r="J12205" s="10" t="s">
        <v>49786</v>
      </c>
      <c r="K12205" s="10" t="s">
        <v>22970</v>
      </c>
      <c r="L12205" s="3" t="s">
        <v>153</v>
      </c>
      <c r="O12205">
        <f t="shared" si="190"/>
        <v>3</v>
      </c>
    </row>
    <row r="12206" spans="1:15">
      <c r="A12206" s="1" t="s">
        <v>31717</v>
      </c>
      <c r="C12206" s="2">
        <v>2018</v>
      </c>
      <c r="D12206" s="1" t="s">
        <v>31718</v>
      </c>
      <c r="E12206" s="3" t="s">
        <v>31719</v>
      </c>
      <c r="F12206" s="2">
        <v>1847</v>
      </c>
      <c r="G12206" s="2">
        <v>3</v>
      </c>
      <c r="H12206" s="3" t="s">
        <v>31720</v>
      </c>
      <c r="I12206" s="10" t="s">
        <v>43539</v>
      </c>
      <c r="J12206" s="10" t="s">
        <v>49789</v>
      </c>
      <c r="K12206" s="10" t="s">
        <v>54331</v>
      </c>
      <c r="L12206" s="2" t="s">
        <v>153</v>
      </c>
      <c r="O12206">
        <f t="shared" si="190"/>
        <v>3</v>
      </c>
    </row>
    <row r="12207" spans="1:15">
      <c r="A12207" s="1" t="s">
        <v>31721</v>
      </c>
      <c r="C12207" s="2">
        <v>2014</v>
      </c>
      <c r="D12207" s="1" t="s">
        <v>31722</v>
      </c>
      <c r="E12207" s="3" t="s">
        <v>31723</v>
      </c>
      <c r="F12207" s="2">
        <v>1847</v>
      </c>
      <c r="G12207" s="2">
        <v>5.2</v>
      </c>
      <c r="H12207" s="3" t="s">
        <v>31724</v>
      </c>
      <c r="I12207" s="10" t="s">
        <v>31723</v>
      </c>
      <c r="J12207" s="10" t="s">
        <v>50088</v>
      </c>
      <c r="K12207" s="10" t="s">
        <v>54329</v>
      </c>
      <c r="L12207" s="2" t="s">
        <v>153</v>
      </c>
      <c r="O12207">
        <f t="shared" si="190"/>
        <v>3</v>
      </c>
    </row>
    <row r="12208" spans="1:15">
      <c r="A12208" s="1" t="s">
        <v>31725</v>
      </c>
      <c r="C12208" s="2">
        <v>2011</v>
      </c>
      <c r="D12208" s="1" t="s">
        <v>31726</v>
      </c>
      <c r="E12208" s="3" t="s">
        <v>1419</v>
      </c>
      <c r="F12208" s="2">
        <v>1847</v>
      </c>
      <c r="G12208" s="2">
        <v>5.4</v>
      </c>
      <c r="H12208" s="3" t="s">
        <v>8155</v>
      </c>
      <c r="I12208" s="10" t="s">
        <v>16336</v>
      </c>
      <c r="J12208" s="10" t="s">
        <v>18664</v>
      </c>
      <c r="K12208" s="10" t="s">
        <v>46118</v>
      </c>
      <c r="L12208" s="3" t="s">
        <v>153</v>
      </c>
      <c r="O12208">
        <f t="shared" si="190"/>
        <v>3</v>
      </c>
    </row>
    <row r="12209" spans="1:15">
      <c r="A12209" s="1" t="s">
        <v>31727</v>
      </c>
      <c r="C12209" s="2">
        <v>2019</v>
      </c>
      <c r="D12209" s="1" t="s">
        <v>38832</v>
      </c>
      <c r="E12209" s="3" t="s">
        <v>31728</v>
      </c>
      <c r="F12209" s="2">
        <v>1846</v>
      </c>
      <c r="G12209" s="2">
        <v>6.1</v>
      </c>
      <c r="H12209" s="3" t="s">
        <v>31729</v>
      </c>
      <c r="I12209" s="10" t="s">
        <v>43540</v>
      </c>
      <c r="J12209" s="10" t="s">
        <v>49788</v>
      </c>
      <c r="K12209" s="10" t="s">
        <v>54332</v>
      </c>
      <c r="L12209" s="3" t="s">
        <v>517</v>
      </c>
      <c r="M12209" s="2" t="s">
        <v>152</v>
      </c>
      <c r="O12209">
        <f t="shared" si="190"/>
        <v>4</v>
      </c>
    </row>
    <row r="12210" spans="1:15">
      <c r="A12210" s="1" t="s">
        <v>31730</v>
      </c>
      <c r="C12210" s="2">
        <v>2010</v>
      </c>
      <c r="D12210" s="1" t="s">
        <v>38833</v>
      </c>
      <c r="E12210" s="3" t="s">
        <v>19605</v>
      </c>
      <c r="F12210" s="2">
        <v>1846</v>
      </c>
      <c r="G12210" s="2">
        <v>5.5</v>
      </c>
      <c r="H12210" s="3" t="s">
        <v>19606</v>
      </c>
      <c r="I12210" s="10" t="s">
        <v>39367</v>
      </c>
      <c r="J12210" s="10" t="s">
        <v>50002</v>
      </c>
      <c r="K12210" s="10" t="s">
        <v>56331</v>
      </c>
      <c r="L12210" s="3" t="s">
        <v>153</v>
      </c>
      <c r="O12210">
        <f t="shared" si="190"/>
        <v>3</v>
      </c>
    </row>
    <row r="12211" spans="1:15">
      <c r="A12211" s="1" t="s">
        <v>31731</v>
      </c>
      <c r="C12211" s="2">
        <v>2004</v>
      </c>
      <c r="D12211" s="1" t="s">
        <v>38834</v>
      </c>
      <c r="E12211" s="3" t="s">
        <v>31732</v>
      </c>
      <c r="F12211" s="2">
        <v>1846</v>
      </c>
      <c r="G12211" s="2">
        <v>7.1</v>
      </c>
      <c r="H12211" s="3" t="s">
        <v>5974</v>
      </c>
      <c r="I12211" s="10" t="s">
        <v>42312</v>
      </c>
      <c r="J12211" s="10" t="s">
        <v>49790</v>
      </c>
      <c r="K12211" s="10" t="s">
        <v>22717</v>
      </c>
      <c r="L12211" s="3" t="s">
        <v>96</v>
      </c>
      <c r="O12211">
        <f t="shared" si="190"/>
        <v>2</v>
      </c>
    </row>
    <row r="12212" spans="1:15">
      <c r="A12212" s="1" t="s">
        <v>31733</v>
      </c>
      <c r="C12212" s="2">
        <v>2017</v>
      </c>
      <c r="D12212" s="1" t="s">
        <v>31734</v>
      </c>
      <c r="E12212" s="3" t="s">
        <v>31735</v>
      </c>
      <c r="F12212" s="2">
        <v>1844</v>
      </c>
      <c r="G12212" s="2">
        <v>6.4</v>
      </c>
      <c r="H12212" s="3" t="s">
        <v>31736</v>
      </c>
      <c r="I12212" s="10" t="s">
        <v>43721</v>
      </c>
      <c r="J12212" s="10" t="s">
        <v>50003</v>
      </c>
      <c r="K12212" s="10" t="s">
        <v>55170</v>
      </c>
      <c r="L12212" s="3" t="s">
        <v>152</v>
      </c>
      <c r="M12212" s="2" t="s">
        <v>517</v>
      </c>
      <c r="O12212">
        <f t="shared" si="190"/>
        <v>1</v>
      </c>
    </row>
    <row r="12213" spans="1:15">
      <c r="A12213" s="1" t="s">
        <v>31737</v>
      </c>
      <c r="C12213" s="2">
        <v>2015</v>
      </c>
      <c r="D12213" s="1" t="s">
        <v>38835</v>
      </c>
      <c r="E12213" s="3" t="s">
        <v>4876</v>
      </c>
      <c r="F12213" s="2">
        <v>1844</v>
      </c>
      <c r="G12213" s="2">
        <v>4.9000000000000004</v>
      </c>
      <c r="H12213" s="3" t="s">
        <v>8979</v>
      </c>
      <c r="I12213" s="10" t="s">
        <v>8872</v>
      </c>
      <c r="J12213" s="10" t="s">
        <v>50089</v>
      </c>
      <c r="K12213" s="10" t="s">
        <v>54328</v>
      </c>
      <c r="L12213" s="3" t="s">
        <v>153</v>
      </c>
      <c r="O12213">
        <f t="shared" si="190"/>
        <v>3</v>
      </c>
    </row>
    <row r="12214" spans="1:15">
      <c r="A12214" s="1" t="s">
        <v>31738</v>
      </c>
      <c r="C12214" s="2">
        <v>2006</v>
      </c>
      <c r="D12214" s="1" t="s">
        <v>60149</v>
      </c>
      <c r="E12214" s="3" t="s">
        <v>31739</v>
      </c>
      <c r="F12214" s="2">
        <v>1844</v>
      </c>
      <c r="G12214" s="2">
        <v>7.1</v>
      </c>
      <c r="H12214" s="3" t="s">
        <v>31740</v>
      </c>
      <c r="I12214" s="10" t="s">
        <v>43541</v>
      </c>
      <c r="J12214" s="10" t="s">
        <v>49787</v>
      </c>
      <c r="K12214" s="10" t="s">
        <v>49870</v>
      </c>
      <c r="L12214" s="3" t="s">
        <v>153</v>
      </c>
      <c r="O12214">
        <f t="shared" si="190"/>
        <v>3</v>
      </c>
    </row>
    <row r="12215" spans="1:15">
      <c r="A12215" s="1" t="s">
        <v>31741</v>
      </c>
      <c r="C12215" s="2">
        <v>2019</v>
      </c>
      <c r="D12215" s="1" t="s">
        <v>31742</v>
      </c>
      <c r="E12215" s="3" t="s">
        <v>18387</v>
      </c>
      <c r="F12215" s="2">
        <v>1843</v>
      </c>
      <c r="G12215" s="2">
        <v>6.3</v>
      </c>
      <c r="H12215" s="3" t="s">
        <v>2354</v>
      </c>
      <c r="I12215" s="10" t="s">
        <v>43542</v>
      </c>
      <c r="J12215" s="10" t="s">
        <v>5559</v>
      </c>
      <c r="K12215" s="10" t="s">
        <v>54326</v>
      </c>
      <c r="L12215" s="3" t="s">
        <v>152</v>
      </c>
      <c r="O12215">
        <f t="shared" si="190"/>
        <v>1</v>
      </c>
    </row>
    <row r="12216" spans="1:15">
      <c r="A12216" s="1" t="s">
        <v>31743</v>
      </c>
      <c r="C12216" s="2">
        <v>2016</v>
      </c>
      <c r="D12216" s="1" t="s">
        <v>59934</v>
      </c>
      <c r="E12216" s="3" t="s">
        <v>26116</v>
      </c>
      <c r="F12216" s="2">
        <v>1843</v>
      </c>
      <c r="G12216" s="2">
        <v>4.2</v>
      </c>
      <c r="H12216" s="3" t="s">
        <v>30801</v>
      </c>
      <c r="I12216" s="10" t="s">
        <v>16788</v>
      </c>
      <c r="J12216" s="10" t="s">
        <v>1119</v>
      </c>
      <c r="K12216" s="10" t="s">
        <v>45726</v>
      </c>
      <c r="L12216" s="3" t="s">
        <v>152</v>
      </c>
      <c r="M12216" s="2" t="s">
        <v>517</v>
      </c>
      <c r="O12216">
        <f t="shared" si="190"/>
        <v>1</v>
      </c>
    </row>
    <row r="12217" spans="1:15">
      <c r="A12217" s="1" t="s">
        <v>31744</v>
      </c>
      <c r="C12217" s="2">
        <v>2002</v>
      </c>
      <c r="D12217" s="1" t="s">
        <v>31745</v>
      </c>
      <c r="E12217" s="3" t="s">
        <v>31746</v>
      </c>
      <c r="F12217" s="2">
        <v>1843</v>
      </c>
      <c r="G12217" s="2">
        <v>6.8</v>
      </c>
      <c r="H12217" s="3" t="s">
        <v>31747</v>
      </c>
      <c r="I12217" s="10" t="s">
        <v>43537</v>
      </c>
      <c r="J12217" s="10" t="s">
        <v>11828</v>
      </c>
      <c r="K12217" s="10" t="s">
        <v>56898</v>
      </c>
      <c r="L12217" s="3" t="s">
        <v>57345</v>
      </c>
      <c r="M12217" s="2" t="s">
        <v>153</v>
      </c>
      <c r="O12217">
        <f t="shared" si="190"/>
        <v>5</v>
      </c>
    </row>
    <row r="12218" spans="1:15">
      <c r="A12218" s="1" t="s">
        <v>31748</v>
      </c>
      <c r="C12218" s="2">
        <v>2019</v>
      </c>
      <c r="D12218" s="1" t="s">
        <v>31749</v>
      </c>
      <c r="E12218" s="3" t="s">
        <v>20909</v>
      </c>
      <c r="F12218" s="2">
        <v>1842</v>
      </c>
      <c r="G12218" s="2">
        <v>6.2</v>
      </c>
      <c r="H12218" s="3" t="s">
        <v>23307</v>
      </c>
      <c r="I12218" s="10" t="s">
        <v>43543</v>
      </c>
      <c r="J12218" s="10" t="s">
        <v>42506</v>
      </c>
      <c r="K12218" s="10" t="s">
        <v>18998</v>
      </c>
      <c r="L12218" s="3" t="s">
        <v>153</v>
      </c>
      <c r="O12218">
        <f t="shared" si="190"/>
        <v>3</v>
      </c>
    </row>
    <row r="12219" spans="1:15">
      <c r="A12219" s="1" t="s">
        <v>31750</v>
      </c>
      <c r="C12219" s="2">
        <v>2012</v>
      </c>
      <c r="D12219" s="1" t="s">
        <v>38836</v>
      </c>
      <c r="E12219" s="3" t="s">
        <v>14340</v>
      </c>
      <c r="F12219" s="2">
        <v>1842</v>
      </c>
      <c r="G12219" s="2">
        <v>4.5999999999999996</v>
      </c>
      <c r="H12219" s="3" t="s">
        <v>31751</v>
      </c>
      <c r="I12219" s="10" t="s">
        <v>43538</v>
      </c>
      <c r="J12219" s="10" t="s">
        <v>21892</v>
      </c>
      <c r="K12219" s="10" t="s">
        <v>42038</v>
      </c>
      <c r="L12219" s="3" t="s">
        <v>153</v>
      </c>
      <c r="O12219">
        <f t="shared" si="190"/>
        <v>3</v>
      </c>
    </row>
    <row r="12220" spans="1:15">
      <c r="A12220" s="1" t="s">
        <v>31752</v>
      </c>
      <c r="C12220" s="2">
        <v>2012</v>
      </c>
      <c r="D12220" s="1" t="s">
        <v>31753</v>
      </c>
      <c r="E12220" s="3" t="s">
        <v>8346</v>
      </c>
      <c r="F12220" s="2">
        <v>1842</v>
      </c>
      <c r="G12220" s="2">
        <v>4.2</v>
      </c>
      <c r="H12220" s="3" t="s">
        <v>31754</v>
      </c>
      <c r="I12220" s="10" t="s">
        <v>43546</v>
      </c>
      <c r="J12220" s="10" t="s">
        <v>50005</v>
      </c>
      <c r="K12220" s="10" t="s">
        <v>51749</v>
      </c>
      <c r="L12220" s="3" t="s">
        <v>517</v>
      </c>
      <c r="O12220">
        <f t="shared" si="190"/>
        <v>4</v>
      </c>
    </row>
    <row r="12221" spans="1:15">
      <c r="A12221" s="1" t="s">
        <v>31755</v>
      </c>
      <c r="C12221" s="2">
        <v>2014</v>
      </c>
      <c r="D12221" s="1" t="s">
        <v>63298</v>
      </c>
      <c r="E12221" s="3" t="s">
        <v>31756</v>
      </c>
      <c r="F12221" s="2">
        <v>1842</v>
      </c>
      <c r="G12221" s="2">
        <v>6.4</v>
      </c>
      <c r="H12221" s="3" t="s">
        <v>26914</v>
      </c>
      <c r="I12221" s="10" t="s">
        <v>43547</v>
      </c>
      <c r="J12221" s="10" t="s">
        <v>50714</v>
      </c>
      <c r="K12221" s="10" t="s">
        <v>54330</v>
      </c>
      <c r="L12221" s="3" t="s">
        <v>96</v>
      </c>
      <c r="O12221">
        <f t="shared" si="190"/>
        <v>2</v>
      </c>
    </row>
    <row r="12222" spans="1:15">
      <c r="A12222" s="1" t="s">
        <v>31757</v>
      </c>
      <c r="C12222" s="2">
        <v>2011</v>
      </c>
      <c r="D12222" s="1" t="s">
        <v>38837</v>
      </c>
      <c r="E12222" s="3" t="s">
        <v>31758</v>
      </c>
      <c r="F12222" s="2">
        <v>1842</v>
      </c>
      <c r="G12222" s="2">
        <v>3.8</v>
      </c>
      <c r="H12222" s="3" t="s">
        <v>31759</v>
      </c>
      <c r="I12222" s="10" t="s">
        <v>27107</v>
      </c>
      <c r="J12222" s="10" t="s">
        <v>50090</v>
      </c>
      <c r="K12222" s="10" t="s">
        <v>55195</v>
      </c>
      <c r="L12222" s="2" t="s">
        <v>517</v>
      </c>
      <c r="O12222">
        <f t="shared" si="190"/>
        <v>4</v>
      </c>
    </row>
    <row r="12223" spans="1:15">
      <c r="A12223" s="1" t="s">
        <v>31760</v>
      </c>
      <c r="C12223" s="2">
        <v>2008</v>
      </c>
      <c r="D12223" s="1" t="s">
        <v>63299</v>
      </c>
      <c r="E12223" s="3" t="s">
        <v>635</v>
      </c>
      <c r="F12223" s="2">
        <v>1842</v>
      </c>
      <c r="G12223" s="2">
        <v>5</v>
      </c>
      <c r="H12223" s="3" t="s">
        <v>31761</v>
      </c>
      <c r="I12223" s="10" t="s">
        <v>1506</v>
      </c>
      <c r="J12223" s="10" t="s">
        <v>49785</v>
      </c>
      <c r="K12223" s="10" t="s">
        <v>51750</v>
      </c>
      <c r="L12223" s="3" t="s">
        <v>153</v>
      </c>
      <c r="O12223">
        <f t="shared" si="190"/>
        <v>3</v>
      </c>
    </row>
    <row r="12224" spans="1:15">
      <c r="A12224" s="1" t="s">
        <v>31762</v>
      </c>
      <c r="C12224" s="2">
        <v>2007</v>
      </c>
      <c r="D12224" s="1" t="s">
        <v>31763</v>
      </c>
      <c r="E12224" s="3" t="s">
        <v>29509</v>
      </c>
      <c r="F12224" s="2">
        <v>1841</v>
      </c>
      <c r="G12224" s="2">
        <v>5.0999999999999996</v>
      </c>
      <c r="H12224" s="3" t="s">
        <v>31764</v>
      </c>
      <c r="I12224" s="10" t="s">
        <v>43548</v>
      </c>
      <c r="J12224" s="10" t="s">
        <v>50092</v>
      </c>
      <c r="K12224" s="10" t="s">
        <v>54327</v>
      </c>
      <c r="L12224" s="3" t="s">
        <v>153</v>
      </c>
      <c r="O12224">
        <f t="shared" si="190"/>
        <v>3</v>
      </c>
    </row>
    <row r="12225" spans="1:15">
      <c r="A12225" s="1" t="s">
        <v>31765</v>
      </c>
      <c r="C12225" s="2">
        <v>2015</v>
      </c>
      <c r="D12225" s="1" t="s">
        <v>63300</v>
      </c>
      <c r="E12225" s="3" t="s">
        <v>19246</v>
      </c>
      <c r="F12225" s="2">
        <v>1840</v>
      </c>
      <c r="G12225" s="2">
        <v>7</v>
      </c>
      <c r="H12225" s="3" t="s">
        <v>668</v>
      </c>
      <c r="I12225" s="10" t="s">
        <v>6480</v>
      </c>
      <c r="J12225" s="10" t="s">
        <v>36327</v>
      </c>
      <c r="K12225" s="10" t="s">
        <v>56281</v>
      </c>
      <c r="L12225" s="2" t="s">
        <v>57345</v>
      </c>
      <c r="O12225">
        <f t="shared" si="190"/>
        <v>5</v>
      </c>
    </row>
    <row r="12226" spans="1:15">
      <c r="A12226" s="1" t="s">
        <v>31766</v>
      </c>
      <c r="C12226" s="2">
        <v>2009</v>
      </c>
      <c r="D12226" s="1" t="s">
        <v>38838</v>
      </c>
      <c r="E12226" s="3" t="s">
        <v>31767</v>
      </c>
      <c r="F12226" s="2">
        <v>1840</v>
      </c>
      <c r="G12226" s="2">
        <v>6.6</v>
      </c>
      <c r="H12226" s="3" t="s">
        <v>23865</v>
      </c>
      <c r="I12226" s="10" t="s">
        <v>42267</v>
      </c>
      <c r="J12226" s="10" t="s">
        <v>48287</v>
      </c>
      <c r="K12226" s="10" t="s">
        <v>54333</v>
      </c>
      <c r="L12226" s="3" t="s">
        <v>517</v>
      </c>
      <c r="O12226">
        <f t="shared" ref="O12226:O12289" si="191">IF(L12226=$P$2,$Q$2,IF(L12226=$P$3,$Q$3,IF(L12226=$P$4,$Q$4,IF(L12226=$P$5,$Q$5,IF(L12226=$P$6,$Q$6,IF(L12226=$P$7,$Q$7,IF(L12226=$P$8,$Q$8,IF(L12226=$P$9,$Q$9,IF(L12226=$P$10,$Q$10,IF(L12226=$P$11,$Q$11,IF(L12226=$P$12,$Q$12,IF(L12226=$P$13,$Q$13,IF(L12226=$P$14,$Q$14,IF(L12226=$P$15,$Q$15,IF(L12226=$P$16,$Q$16,IF(L12226=$P$17,$Q$17,IF(L12226=$P$18,$Q$18,IF(L12226=$P$19,$Q$19,IF(L12226=$P$20,$Q$20,19)))))))))))))))))))</f>
        <v>4</v>
      </c>
    </row>
    <row r="12227" spans="1:15">
      <c r="A12227" s="1" t="s">
        <v>31768</v>
      </c>
      <c r="C12227" s="2">
        <v>2008</v>
      </c>
      <c r="D12227" s="1" t="s">
        <v>31769</v>
      </c>
      <c r="E12227" s="3" t="s">
        <v>14008</v>
      </c>
      <c r="F12227" s="2">
        <v>1840</v>
      </c>
      <c r="G12227" s="2">
        <v>7.1</v>
      </c>
      <c r="H12227" s="3" t="s">
        <v>31770</v>
      </c>
      <c r="I12227" s="10" t="s">
        <v>41744</v>
      </c>
      <c r="J12227" s="10" t="s">
        <v>8794</v>
      </c>
      <c r="K12227" s="10" t="s">
        <v>50215</v>
      </c>
      <c r="L12227" s="3" t="s">
        <v>153</v>
      </c>
      <c r="M12227" s="2" t="s">
        <v>152</v>
      </c>
      <c r="N12227" s="2" t="s">
        <v>517</v>
      </c>
      <c r="O12227">
        <f t="shared" si="191"/>
        <v>3</v>
      </c>
    </row>
    <row r="12228" spans="1:15">
      <c r="A12228" s="1" t="s">
        <v>31771</v>
      </c>
      <c r="C12228" s="2">
        <v>2002</v>
      </c>
      <c r="D12228" s="1" t="s">
        <v>63301</v>
      </c>
      <c r="E12228" s="3" t="s">
        <v>17999</v>
      </c>
      <c r="F12228" s="2">
        <v>1840</v>
      </c>
      <c r="G12228" s="2">
        <v>6.8</v>
      </c>
      <c r="H12228" s="3" t="s">
        <v>31772</v>
      </c>
      <c r="I12228" s="10" t="s">
        <v>43723</v>
      </c>
      <c r="J12228" s="10" t="s">
        <v>49795</v>
      </c>
      <c r="K12228" s="10" t="s">
        <v>55198</v>
      </c>
      <c r="L12228" s="3" t="s">
        <v>517</v>
      </c>
      <c r="M12228" s="2" t="s">
        <v>57345</v>
      </c>
      <c r="O12228">
        <f t="shared" si="191"/>
        <v>4</v>
      </c>
    </row>
    <row r="12229" spans="1:15">
      <c r="A12229" s="1" t="s">
        <v>31773</v>
      </c>
      <c r="C12229" s="2">
        <v>2000</v>
      </c>
      <c r="D12229" s="1" t="s">
        <v>31774</v>
      </c>
      <c r="E12229" s="3" t="s">
        <v>31513</v>
      </c>
      <c r="F12229" s="2">
        <v>1840</v>
      </c>
      <c r="G12229" s="2">
        <v>6.8</v>
      </c>
      <c r="H12229" s="3" t="s">
        <v>815</v>
      </c>
      <c r="I12229" s="10" t="s">
        <v>43813</v>
      </c>
      <c r="J12229" s="10" t="s">
        <v>50091</v>
      </c>
      <c r="K12229" s="10" t="s">
        <v>54339</v>
      </c>
      <c r="L12229" s="3" t="s">
        <v>152</v>
      </c>
      <c r="M12229" s="2" t="s">
        <v>517</v>
      </c>
      <c r="O12229">
        <f t="shared" si="191"/>
        <v>1</v>
      </c>
    </row>
    <row r="12230" spans="1:15">
      <c r="A12230" s="1" t="s">
        <v>31775</v>
      </c>
      <c r="C12230" s="2">
        <v>2012</v>
      </c>
      <c r="D12230" s="1" t="s">
        <v>38839</v>
      </c>
      <c r="E12230" s="3" t="s">
        <v>31776</v>
      </c>
      <c r="F12230" s="2">
        <v>1839</v>
      </c>
      <c r="G12230" s="2">
        <v>6.8</v>
      </c>
      <c r="H12230" s="3" t="s">
        <v>31777</v>
      </c>
      <c r="I12230" s="10" t="s">
        <v>19475</v>
      </c>
      <c r="J12230" s="10" t="s">
        <v>50093</v>
      </c>
      <c r="K12230" s="10" t="s">
        <v>54338</v>
      </c>
      <c r="L12230" s="3" t="s">
        <v>153</v>
      </c>
      <c r="O12230">
        <f t="shared" si="191"/>
        <v>3</v>
      </c>
    </row>
    <row r="12231" spans="1:15">
      <c r="A12231" s="1" t="s">
        <v>31778</v>
      </c>
      <c r="C12231" s="2">
        <v>2017</v>
      </c>
      <c r="D12231" s="1" t="s">
        <v>63302</v>
      </c>
      <c r="E12231" s="3" t="s">
        <v>31779</v>
      </c>
      <c r="F12231" s="2">
        <v>1838</v>
      </c>
      <c r="G12231" s="2">
        <v>6.8</v>
      </c>
      <c r="H12231" s="3" t="s">
        <v>31780</v>
      </c>
      <c r="I12231" s="10" t="s">
        <v>14935</v>
      </c>
      <c r="J12231" s="10" t="s">
        <v>43956</v>
      </c>
      <c r="K12231" s="10" t="s">
        <v>55199</v>
      </c>
      <c r="L12231" s="3" t="s">
        <v>152</v>
      </c>
      <c r="M12231" s="2" t="s">
        <v>57345</v>
      </c>
      <c r="O12231">
        <f t="shared" si="191"/>
        <v>1</v>
      </c>
    </row>
    <row r="12232" spans="1:15">
      <c r="A12232" s="1" t="s">
        <v>31781</v>
      </c>
      <c r="C12232" s="2">
        <v>2013</v>
      </c>
      <c r="D12232" s="1" t="s">
        <v>31782</v>
      </c>
      <c r="E12232" s="3" t="s">
        <v>31783</v>
      </c>
      <c r="F12232" s="2">
        <v>1838</v>
      </c>
      <c r="G12232" s="2">
        <v>7.2</v>
      </c>
      <c r="H12232" s="3" t="s">
        <v>31784</v>
      </c>
      <c r="I12232" s="10" t="s">
        <v>43812</v>
      </c>
      <c r="J12232" s="10" t="s">
        <v>49796</v>
      </c>
      <c r="K12232" s="10" t="s">
        <v>47747</v>
      </c>
      <c r="L12232" s="3" t="s">
        <v>96</v>
      </c>
      <c r="O12232">
        <f t="shared" si="191"/>
        <v>2</v>
      </c>
    </row>
    <row r="12233" spans="1:15">
      <c r="A12233" s="1" t="s">
        <v>31785</v>
      </c>
      <c r="C12233" s="2">
        <v>2013</v>
      </c>
      <c r="D12233" s="1" t="s">
        <v>31786</v>
      </c>
      <c r="E12233" s="3" t="s">
        <v>31787</v>
      </c>
      <c r="F12233" s="2">
        <v>1838</v>
      </c>
      <c r="G12233" s="2">
        <v>5.2</v>
      </c>
      <c r="H12233" s="3" t="s">
        <v>31788</v>
      </c>
      <c r="I12233" s="10" t="s">
        <v>43722</v>
      </c>
      <c r="J12233" s="10" t="s">
        <v>50004</v>
      </c>
      <c r="K12233" s="10" t="s">
        <v>30329</v>
      </c>
      <c r="L12233" s="3" t="s">
        <v>57345</v>
      </c>
      <c r="M12233" s="2" t="s">
        <v>153</v>
      </c>
      <c r="O12233">
        <f t="shared" si="191"/>
        <v>5</v>
      </c>
    </row>
    <row r="12234" spans="1:15">
      <c r="A12234" s="1" t="s">
        <v>31789</v>
      </c>
      <c r="C12234" s="2">
        <v>2011</v>
      </c>
      <c r="D12234" s="1" t="s">
        <v>31790</v>
      </c>
      <c r="E12234" s="3" t="s">
        <v>31791</v>
      </c>
      <c r="F12234" s="2">
        <v>1838</v>
      </c>
      <c r="G12234" s="2">
        <v>5.4</v>
      </c>
      <c r="H12234" s="3" t="s">
        <v>28468</v>
      </c>
      <c r="I12234" s="10" t="s">
        <v>39660</v>
      </c>
      <c r="J12234" s="10" t="s">
        <v>3760</v>
      </c>
      <c r="K12234" s="10" t="s">
        <v>9624</v>
      </c>
      <c r="L12234" s="3" t="s">
        <v>153</v>
      </c>
      <c r="O12234">
        <f t="shared" si="191"/>
        <v>3</v>
      </c>
    </row>
    <row r="12235" spans="1:15">
      <c r="A12235" s="1" t="s">
        <v>31792</v>
      </c>
      <c r="C12235" s="2">
        <v>2009</v>
      </c>
      <c r="D12235" s="1" t="s">
        <v>31793</v>
      </c>
      <c r="E12235" s="3" t="s">
        <v>31794</v>
      </c>
      <c r="F12235" s="2">
        <v>1838</v>
      </c>
      <c r="G12235" s="2">
        <v>4.9000000000000004</v>
      </c>
      <c r="H12235" s="3" t="s">
        <v>31795</v>
      </c>
      <c r="I12235" s="10" t="s">
        <v>43756</v>
      </c>
      <c r="J12235" s="10" t="s">
        <v>50006</v>
      </c>
      <c r="K12235" s="10" t="s">
        <v>55168</v>
      </c>
      <c r="L12235" s="3" t="s">
        <v>153</v>
      </c>
      <c r="M12235" s="2" t="s">
        <v>517</v>
      </c>
      <c r="O12235">
        <f t="shared" si="191"/>
        <v>3</v>
      </c>
    </row>
    <row r="12236" spans="1:15">
      <c r="A12236" s="1" t="s">
        <v>31796</v>
      </c>
      <c r="C12236" s="2">
        <v>2020</v>
      </c>
      <c r="D12236" s="1" t="s">
        <v>31797</v>
      </c>
      <c r="E12236" s="3" t="s">
        <v>31798</v>
      </c>
      <c r="F12236" s="2">
        <v>1837</v>
      </c>
      <c r="G12236" s="2">
        <v>5.9</v>
      </c>
      <c r="H12236" s="3" t="s">
        <v>27659</v>
      </c>
      <c r="I12236" s="10" t="s">
        <v>3464</v>
      </c>
      <c r="J12236" s="10" t="s">
        <v>50094</v>
      </c>
      <c r="K12236" s="10" t="s">
        <v>54340</v>
      </c>
      <c r="L12236" s="3" t="s">
        <v>96</v>
      </c>
      <c r="O12236">
        <f t="shared" si="191"/>
        <v>2</v>
      </c>
    </row>
    <row r="12237" spans="1:15">
      <c r="A12237" s="1" t="s">
        <v>31799</v>
      </c>
      <c r="C12237" s="2">
        <v>2016</v>
      </c>
      <c r="D12237" s="1" t="s">
        <v>31800</v>
      </c>
      <c r="E12237" s="3" t="s">
        <v>31801</v>
      </c>
      <c r="F12237" s="2">
        <v>1837</v>
      </c>
      <c r="G12237" s="2">
        <v>5</v>
      </c>
      <c r="H12237" s="3" t="s">
        <v>4799</v>
      </c>
      <c r="I12237" s="10" t="s">
        <v>16382</v>
      </c>
      <c r="J12237" s="10" t="s">
        <v>9374</v>
      </c>
      <c r="K12237" s="10" t="s">
        <v>55872</v>
      </c>
      <c r="L12237" s="2" t="s">
        <v>57345</v>
      </c>
      <c r="O12237">
        <f t="shared" si="191"/>
        <v>5</v>
      </c>
    </row>
    <row r="12238" spans="1:15">
      <c r="A12238" s="1" t="s">
        <v>31802</v>
      </c>
      <c r="C12238" s="2">
        <v>2012</v>
      </c>
      <c r="D12238" s="1" t="s">
        <v>63303</v>
      </c>
      <c r="E12238" s="3" t="s">
        <v>31803</v>
      </c>
      <c r="F12238" s="2">
        <v>1837</v>
      </c>
      <c r="G12238" s="2">
        <v>6.3</v>
      </c>
      <c r="H12238" s="3" t="s">
        <v>31804</v>
      </c>
      <c r="I12238" s="10" t="s">
        <v>43544</v>
      </c>
      <c r="J12238" s="10" t="s">
        <v>49794</v>
      </c>
      <c r="K12238" s="10" t="s">
        <v>51751</v>
      </c>
      <c r="L12238" s="3" t="s">
        <v>96</v>
      </c>
      <c r="O12238">
        <f t="shared" si="191"/>
        <v>2</v>
      </c>
    </row>
    <row r="12239" spans="1:15">
      <c r="A12239" s="1" t="s">
        <v>31805</v>
      </c>
      <c r="C12239" s="2">
        <v>2008</v>
      </c>
      <c r="D12239" s="1" t="s">
        <v>63304</v>
      </c>
      <c r="E12239" s="3" t="s">
        <v>31806</v>
      </c>
      <c r="F12239" s="2">
        <v>1837</v>
      </c>
      <c r="G12239" s="2">
        <v>5.5</v>
      </c>
      <c r="H12239" s="3" t="s">
        <v>31807</v>
      </c>
      <c r="I12239" s="10" t="s">
        <v>3224</v>
      </c>
      <c r="J12239" s="10" t="s">
        <v>45423</v>
      </c>
      <c r="K12239" s="10" t="s">
        <v>42450</v>
      </c>
      <c r="L12239" s="3" t="s">
        <v>153</v>
      </c>
      <c r="O12239">
        <f t="shared" si="191"/>
        <v>3</v>
      </c>
    </row>
    <row r="12240" spans="1:15">
      <c r="A12240" s="1" t="s">
        <v>31808</v>
      </c>
      <c r="C12240" s="2">
        <v>2016</v>
      </c>
      <c r="D12240" s="1" t="s">
        <v>31809</v>
      </c>
      <c r="E12240" s="3" t="s">
        <v>26630</v>
      </c>
      <c r="F12240" s="2">
        <v>1836</v>
      </c>
      <c r="G12240" s="2">
        <v>6.5</v>
      </c>
      <c r="H12240" s="3" t="s">
        <v>27676</v>
      </c>
      <c r="I12240" s="10" t="s">
        <v>27124</v>
      </c>
      <c r="J12240" s="10" t="s">
        <v>43968</v>
      </c>
      <c r="K12240" s="10" t="s">
        <v>54337</v>
      </c>
      <c r="L12240" s="3" t="s">
        <v>96</v>
      </c>
      <c r="O12240">
        <f t="shared" si="191"/>
        <v>2</v>
      </c>
    </row>
    <row r="12241" spans="1:15">
      <c r="A12241" s="1" t="s">
        <v>31810</v>
      </c>
      <c r="C12241" s="2">
        <v>2016</v>
      </c>
      <c r="D12241" s="1" t="s">
        <v>31811</v>
      </c>
      <c r="E12241" s="2" t="s">
        <v>31812</v>
      </c>
      <c r="F12241" s="2">
        <v>1836</v>
      </c>
      <c r="G12241" s="3" t="s">
        <v>21614</v>
      </c>
      <c r="H12241" s="3" t="s">
        <v>31813</v>
      </c>
      <c r="I12241" s="10" t="s">
        <v>43814</v>
      </c>
      <c r="J12241" s="10" t="s">
        <v>50008</v>
      </c>
      <c r="K12241" s="10" t="s">
        <v>54335</v>
      </c>
      <c r="L12241" s="2" t="s">
        <v>517</v>
      </c>
      <c r="O12241">
        <f t="shared" si="191"/>
        <v>4</v>
      </c>
    </row>
    <row r="12242" spans="1:15">
      <c r="A12242" s="1" t="s">
        <v>31814</v>
      </c>
      <c r="C12242" s="2">
        <v>2014</v>
      </c>
      <c r="D12242" s="1" t="s">
        <v>31815</v>
      </c>
      <c r="E12242" s="3" t="s">
        <v>31816</v>
      </c>
      <c r="F12242" s="2">
        <v>1836</v>
      </c>
      <c r="G12242" s="2">
        <v>4.4000000000000004</v>
      </c>
      <c r="H12242" s="3" t="s">
        <v>31817</v>
      </c>
      <c r="I12242" s="10" t="s">
        <v>4370</v>
      </c>
      <c r="J12242" s="10" t="s">
        <v>10179</v>
      </c>
      <c r="K12242" s="10" t="s">
        <v>51752</v>
      </c>
      <c r="L12242" s="3" t="s">
        <v>152</v>
      </c>
      <c r="M12242" s="2" t="s">
        <v>517</v>
      </c>
      <c r="O12242">
        <f t="shared" si="191"/>
        <v>1</v>
      </c>
    </row>
    <row r="12243" spans="1:15">
      <c r="A12243" s="1" t="s">
        <v>31818</v>
      </c>
      <c r="C12243" s="2">
        <v>2018</v>
      </c>
      <c r="D12243" s="1" t="s">
        <v>31819</v>
      </c>
      <c r="E12243" s="3" t="s">
        <v>7011</v>
      </c>
      <c r="F12243" s="2">
        <v>1836</v>
      </c>
      <c r="G12243" s="2">
        <v>6.4</v>
      </c>
      <c r="H12243" s="3" t="s">
        <v>3324</v>
      </c>
      <c r="I12243" s="10" t="s">
        <v>39531</v>
      </c>
      <c r="J12243" s="10" t="s">
        <v>14823</v>
      </c>
      <c r="K12243" s="10" t="s">
        <v>7355</v>
      </c>
      <c r="L12243" s="3" t="s">
        <v>57345</v>
      </c>
      <c r="O12243">
        <f t="shared" si="191"/>
        <v>5</v>
      </c>
    </row>
    <row r="12244" spans="1:15">
      <c r="A12244" s="1" t="s">
        <v>31820</v>
      </c>
      <c r="C12244" s="2">
        <v>2017</v>
      </c>
      <c r="D12244" s="1" t="s">
        <v>31821</v>
      </c>
      <c r="E12244" s="3" t="s">
        <v>31822</v>
      </c>
      <c r="F12244" s="2">
        <v>1835</v>
      </c>
      <c r="G12244" s="2">
        <v>4</v>
      </c>
      <c r="H12244" s="3" t="s">
        <v>31823</v>
      </c>
      <c r="I12244" s="10" t="s">
        <v>43545</v>
      </c>
      <c r="J12244" s="10" t="s">
        <v>45320</v>
      </c>
      <c r="K12244" s="10" t="s">
        <v>54336</v>
      </c>
      <c r="L12244" s="3" t="s">
        <v>517</v>
      </c>
      <c r="O12244">
        <f t="shared" si="191"/>
        <v>4</v>
      </c>
    </row>
    <row r="12245" spans="1:15">
      <c r="A12245" s="1" t="s">
        <v>31824</v>
      </c>
      <c r="C12245" s="2">
        <v>2019</v>
      </c>
      <c r="D12245" s="1" t="s">
        <v>63305</v>
      </c>
      <c r="E12245" s="3" t="s">
        <v>23031</v>
      </c>
      <c r="F12245" s="2">
        <v>1835</v>
      </c>
      <c r="G12245" s="2">
        <v>5.7</v>
      </c>
      <c r="H12245" s="3" t="s">
        <v>3674</v>
      </c>
      <c r="I12245" s="10" t="s">
        <v>12268</v>
      </c>
      <c r="J12245" s="10" t="s">
        <v>4003</v>
      </c>
      <c r="K12245" s="10" t="s">
        <v>3749</v>
      </c>
      <c r="L12245" s="3" t="s">
        <v>517</v>
      </c>
      <c r="O12245">
        <f t="shared" si="191"/>
        <v>4</v>
      </c>
    </row>
    <row r="12246" spans="1:15">
      <c r="A12246" s="1" t="s">
        <v>31825</v>
      </c>
      <c r="C12246" s="2">
        <v>2013</v>
      </c>
      <c r="D12246" s="1" t="s">
        <v>38840</v>
      </c>
      <c r="E12246" s="3" t="s">
        <v>31826</v>
      </c>
      <c r="F12246" s="2">
        <v>1835</v>
      </c>
      <c r="G12246" s="2">
        <v>6.6</v>
      </c>
      <c r="H12246" s="3" t="s">
        <v>31827</v>
      </c>
      <c r="I12246" s="10" t="s">
        <v>43551</v>
      </c>
      <c r="J12246" s="10" t="s">
        <v>49791</v>
      </c>
      <c r="K12246" s="10" t="s">
        <v>55201</v>
      </c>
      <c r="L12246" s="3" t="s">
        <v>96</v>
      </c>
      <c r="O12246">
        <f t="shared" si="191"/>
        <v>2</v>
      </c>
    </row>
    <row r="12247" spans="1:15">
      <c r="A12247" s="1" t="s">
        <v>31828</v>
      </c>
      <c r="C12247" s="2">
        <v>2012</v>
      </c>
      <c r="D12247" s="1" t="s">
        <v>38841</v>
      </c>
      <c r="E12247" s="3" t="s">
        <v>31829</v>
      </c>
      <c r="F12247" s="2">
        <v>1835</v>
      </c>
      <c r="G12247" s="2">
        <v>7.6</v>
      </c>
      <c r="H12247" s="3" t="s">
        <v>31830</v>
      </c>
      <c r="I12247" s="10" t="s">
        <v>43724</v>
      </c>
      <c r="J12247" s="10" t="s">
        <v>49792</v>
      </c>
      <c r="K12247" s="10" t="s">
        <v>54334</v>
      </c>
      <c r="L12247" s="3" t="s">
        <v>153</v>
      </c>
      <c r="O12247">
        <f t="shared" si="191"/>
        <v>3</v>
      </c>
    </row>
    <row r="12248" spans="1:15">
      <c r="A12248" s="1" t="s">
        <v>31831</v>
      </c>
      <c r="C12248" s="2">
        <v>2013</v>
      </c>
      <c r="D12248" s="1" t="s">
        <v>59935</v>
      </c>
      <c r="E12248" s="3" t="s">
        <v>31832</v>
      </c>
      <c r="F12248" s="2">
        <v>1835</v>
      </c>
      <c r="G12248" s="2">
        <v>2.2000000000000002</v>
      </c>
      <c r="H12248" s="3" t="s">
        <v>17663</v>
      </c>
      <c r="I12248" s="10" t="s">
        <v>43554</v>
      </c>
      <c r="J12248" s="10" t="s">
        <v>49775</v>
      </c>
      <c r="K12248" s="10" t="s">
        <v>51753</v>
      </c>
      <c r="L12248" s="3" t="s">
        <v>152</v>
      </c>
      <c r="M12248" s="2" t="s">
        <v>57345</v>
      </c>
      <c r="O12248">
        <f t="shared" si="191"/>
        <v>1</v>
      </c>
    </row>
    <row r="12249" spans="1:15">
      <c r="A12249" s="1" t="s">
        <v>57344</v>
      </c>
      <c r="C12249" s="2">
        <v>2014</v>
      </c>
      <c r="D12249" s="1" t="s">
        <v>38842</v>
      </c>
      <c r="E12249" s="3" t="s">
        <v>9890</v>
      </c>
      <c r="F12249" s="2">
        <v>1835</v>
      </c>
      <c r="G12249" s="2">
        <v>6.8</v>
      </c>
      <c r="H12249" s="3" t="s">
        <v>18980</v>
      </c>
      <c r="I12249" s="10" t="s">
        <v>43550</v>
      </c>
      <c r="J12249" s="10" t="s">
        <v>9890</v>
      </c>
      <c r="K12249" s="10" t="s">
        <v>55191</v>
      </c>
      <c r="L12249" s="3" t="s">
        <v>152</v>
      </c>
      <c r="M12249" s="2" t="s">
        <v>57345</v>
      </c>
      <c r="N12249" s="2" t="s">
        <v>153</v>
      </c>
      <c r="O12249">
        <f t="shared" si="191"/>
        <v>1</v>
      </c>
    </row>
    <row r="12250" spans="1:15">
      <c r="A12250" s="1" t="s">
        <v>31833</v>
      </c>
      <c r="C12250" s="2">
        <v>2018</v>
      </c>
      <c r="D12250" s="1" t="s">
        <v>31834</v>
      </c>
      <c r="E12250" s="3" t="s">
        <v>31835</v>
      </c>
      <c r="F12250" s="2">
        <v>1835</v>
      </c>
      <c r="G12250" s="2">
        <v>5.2</v>
      </c>
      <c r="H12250" s="3" t="s">
        <v>31836</v>
      </c>
      <c r="I12250" s="10" t="s">
        <v>43815</v>
      </c>
      <c r="J12250" s="10" t="s">
        <v>50095</v>
      </c>
      <c r="K12250" s="10" t="s">
        <v>55211</v>
      </c>
      <c r="L12250" s="3" t="s">
        <v>152</v>
      </c>
      <c r="M12250" s="2" t="s">
        <v>57345</v>
      </c>
      <c r="N12250" s="2" t="s">
        <v>153</v>
      </c>
      <c r="O12250">
        <f t="shared" si="191"/>
        <v>1</v>
      </c>
    </row>
    <row r="12251" spans="1:15">
      <c r="A12251" s="1" t="s">
        <v>31837</v>
      </c>
      <c r="C12251" s="2">
        <v>2008</v>
      </c>
      <c r="D12251" s="1" t="s">
        <v>31838</v>
      </c>
      <c r="E12251" s="3" t="s">
        <v>9298</v>
      </c>
      <c r="F12251" s="2">
        <v>1835</v>
      </c>
      <c r="G12251" s="2">
        <v>5.3</v>
      </c>
      <c r="H12251" s="3" t="s">
        <v>12211</v>
      </c>
      <c r="I12251" s="10" t="s">
        <v>5792</v>
      </c>
      <c r="J12251" s="10" t="s">
        <v>40095</v>
      </c>
      <c r="K12251" s="10" t="s">
        <v>39837</v>
      </c>
      <c r="L12251" s="3" t="s">
        <v>153</v>
      </c>
      <c r="O12251">
        <f t="shared" si="191"/>
        <v>3</v>
      </c>
    </row>
    <row r="12252" spans="1:15">
      <c r="A12252" s="1" t="s">
        <v>31839</v>
      </c>
      <c r="C12252" s="2">
        <v>2004</v>
      </c>
      <c r="D12252" s="1" t="s">
        <v>31840</v>
      </c>
      <c r="E12252" s="3" t="s">
        <v>26603</v>
      </c>
      <c r="F12252" s="2">
        <v>1835</v>
      </c>
      <c r="G12252" s="2">
        <v>6.9</v>
      </c>
      <c r="H12252" s="3" t="s">
        <v>31841</v>
      </c>
      <c r="I12252" s="10" t="s">
        <v>43726</v>
      </c>
      <c r="J12252" s="10" t="s">
        <v>23321</v>
      </c>
      <c r="K12252" s="10" t="s">
        <v>42193</v>
      </c>
      <c r="L12252" s="3" t="s">
        <v>153</v>
      </c>
      <c r="O12252">
        <f t="shared" si="191"/>
        <v>3</v>
      </c>
    </row>
    <row r="12253" spans="1:15">
      <c r="A12253" s="1" t="s">
        <v>31842</v>
      </c>
      <c r="C12253" s="2">
        <v>2010</v>
      </c>
      <c r="D12253" s="1" t="s">
        <v>63306</v>
      </c>
      <c r="E12253" s="3" t="s">
        <v>31843</v>
      </c>
      <c r="F12253" s="2">
        <v>1834</v>
      </c>
      <c r="G12253" s="2">
        <v>5.6</v>
      </c>
      <c r="H12253" s="3" t="s">
        <v>31844</v>
      </c>
      <c r="I12253" s="10" t="s">
        <v>21594</v>
      </c>
      <c r="J12253" s="10" t="s">
        <v>12408</v>
      </c>
      <c r="K12253" s="10" t="s">
        <v>39571</v>
      </c>
      <c r="L12253" s="3" t="s">
        <v>57345</v>
      </c>
      <c r="M12253" s="2" t="s">
        <v>152</v>
      </c>
      <c r="O12253">
        <f t="shared" si="191"/>
        <v>5</v>
      </c>
    </row>
    <row r="12254" spans="1:15">
      <c r="A12254" s="1" t="s">
        <v>31845</v>
      </c>
      <c r="C12254" s="2">
        <v>2000</v>
      </c>
      <c r="D12254" s="1" t="s">
        <v>31846</v>
      </c>
      <c r="E12254" s="3" t="s">
        <v>31847</v>
      </c>
      <c r="F12254" s="2">
        <v>1834</v>
      </c>
      <c r="G12254" s="2">
        <v>7.1</v>
      </c>
      <c r="H12254" s="3" t="s">
        <v>20659</v>
      </c>
      <c r="I12254" s="10" t="s">
        <v>27913</v>
      </c>
      <c r="J12254" s="10" t="s">
        <v>19468</v>
      </c>
      <c r="K12254" s="10" t="s">
        <v>54344</v>
      </c>
      <c r="L12254" s="2" t="s">
        <v>153</v>
      </c>
      <c r="M12254" s="2" t="s">
        <v>517</v>
      </c>
      <c r="O12254">
        <f t="shared" si="191"/>
        <v>3</v>
      </c>
    </row>
    <row r="12255" spans="1:15">
      <c r="A12255" s="1" t="s">
        <v>31848</v>
      </c>
      <c r="C12255" s="2">
        <v>2015</v>
      </c>
      <c r="D12255" s="1" t="s">
        <v>31849</v>
      </c>
      <c r="E12255" s="3" t="s">
        <v>11772</v>
      </c>
      <c r="F12255" s="2">
        <v>1833</v>
      </c>
      <c r="G12255" s="2">
        <v>5.2</v>
      </c>
      <c r="H12255" s="3" t="s">
        <v>2258</v>
      </c>
      <c r="I12255" s="10" t="s">
        <v>43816</v>
      </c>
      <c r="J12255" s="10" t="s">
        <v>49801</v>
      </c>
      <c r="K12255" s="10" t="s">
        <v>54347</v>
      </c>
      <c r="L12255" s="3" t="s">
        <v>57345</v>
      </c>
      <c r="M12255" s="2" t="s">
        <v>152</v>
      </c>
      <c r="N12255" s="2" t="s">
        <v>517</v>
      </c>
      <c r="O12255">
        <f t="shared" si="191"/>
        <v>5</v>
      </c>
    </row>
    <row r="12256" spans="1:15">
      <c r="A12256" s="1" t="s">
        <v>31850</v>
      </c>
      <c r="C12256" s="2">
        <v>2014</v>
      </c>
      <c r="D12256" s="1" t="s">
        <v>31851</v>
      </c>
      <c r="E12256" s="3" t="s">
        <v>31852</v>
      </c>
      <c r="F12256" s="2">
        <v>1833</v>
      </c>
      <c r="G12256" s="2">
        <v>6.8</v>
      </c>
      <c r="H12256" s="3" t="s">
        <v>25788</v>
      </c>
      <c r="I12256" s="10" t="s">
        <v>33827</v>
      </c>
      <c r="J12256" s="10" t="s">
        <v>47590</v>
      </c>
      <c r="K12256" s="10" t="s">
        <v>54346</v>
      </c>
      <c r="L12256" s="3" t="s">
        <v>152</v>
      </c>
      <c r="O12256">
        <f t="shared" si="191"/>
        <v>1</v>
      </c>
    </row>
    <row r="12257" spans="1:15">
      <c r="A12257" s="1" t="s">
        <v>31853</v>
      </c>
      <c r="C12257" s="2">
        <v>2009</v>
      </c>
      <c r="D12257" s="1" t="s">
        <v>63307</v>
      </c>
      <c r="E12257" s="3" t="s">
        <v>31854</v>
      </c>
      <c r="F12257" s="2">
        <v>1832</v>
      </c>
      <c r="G12257" s="2">
        <v>5.2</v>
      </c>
      <c r="H12257" s="3" t="s">
        <v>31855</v>
      </c>
      <c r="I12257" s="10" t="s">
        <v>43549</v>
      </c>
      <c r="J12257" s="10" t="s">
        <v>50007</v>
      </c>
      <c r="K12257" s="10" t="s">
        <v>54342</v>
      </c>
      <c r="L12257" s="3" t="s">
        <v>152</v>
      </c>
      <c r="M12257" s="2" t="s">
        <v>517</v>
      </c>
      <c r="O12257">
        <f t="shared" si="191"/>
        <v>1</v>
      </c>
    </row>
    <row r="12258" spans="1:15">
      <c r="A12258" s="1" t="s">
        <v>31856</v>
      </c>
      <c r="C12258" s="2">
        <v>2007</v>
      </c>
      <c r="D12258" s="1" t="s">
        <v>38843</v>
      </c>
      <c r="E12258" s="3" t="s">
        <v>31857</v>
      </c>
      <c r="F12258" s="2">
        <v>1832</v>
      </c>
      <c r="G12258" s="2">
        <v>7</v>
      </c>
      <c r="H12258" s="3" t="s">
        <v>28168</v>
      </c>
      <c r="I12258" s="10" t="s">
        <v>43725</v>
      </c>
      <c r="J12258" s="10" t="s">
        <v>42160</v>
      </c>
      <c r="K12258" s="10" t="s">
        <v>54348</v>
      </c>
      <c r="L12258" s="3" t="s">
        <v>57345</v>
      </c>
      <c r="M12258" s="2" t="s">
        <v>152</v>
      </c>
      <c r="O12258">
        <f t="shared" si="191"/>
        <v>5</v>
      </c>
    </row>
    <row r="12259" spans="1:15">
      <c r="A12259" s="1" t="s">
        <v>31858</v>
      </c>
      <c r="C12259" s="2">
        <v>2018</v>
      </c>
      <c r="D12259" s="1" t="s">
        <v>63308</v>
      </c>
      <c r="E12259" s="3" t="s">
        <v>14573</v>
      </c>
      <c r="F12259" s="2">
        <v>1831</v>
      </c>
      <c r="G12259" s="2">
        <v>3.8</v>
      </c>
      <c r="H12259" s="3" t="s">
        <v>14574</v>
      </c>
      <c r="I12259" s="10" t="s">
        <v>40872</v>
      </c>
      <c r="J12259" s="10" t="s">
        <v>49803</v>
      </c>
      <c r="K12259" s="10" t="s">
        <v>19940</v>
      </c>
      <c r="L12259" s="3" t="s">
        <v>152</v>
      </c>
      <c r="M12259" s="2" t="s">
        <v>517</v>
      </c>
      <c r="O12259">
        <f t="shared" si="191"/>
        <v>1</v>
      </c>
    </row>
    <row r="12260" spans="1:15">
      <c r="A12260" s="1" t="s">
        <v>31859</v>
      </c>
      <c r="C12260" s="2">
        <v>2016</v>
      </c>
      <c r="D12260" s="1" t="s">
        <v>31860</v>
      </c>
      <c r="E12260" s="3" t="s">
        <v>12637</v>
      </c>
      <c r="F12260" s="2">
        <v>1831</v>
      </c>
      <c r="G12260" s="2">
        <v>6.8</v>
      </c>
      <c r="H12260" s="3" t="s">
        <v>30920</v>
      </c>
      <c r="I12260" s="10" t="s">
        <v>27347</v>
      </c>
      <c r="J12260" s="10" t="s">
        <v>39495</v>
      </c>
      <c r="K12260" s="10" t="s">
        <v>50596</v>
      </c>
      <c r="L12260" s="3" t="s">
        <v>153</v>
      </c>
      <c r="O12260">
        <f t="shared" si="191"/>
        <v>3</v>
      </c>
    </row>
    <row r="12261" spans="1:15">
      <c r="A12261" s="1" t="s">
        <v>31861</v>
      </c>
      <c r="C12261" s="2">
        <v>2013</v>
      </c>
      <c r="D12261" s="1" t="s">
        <v>31862</v>
      </c>
      <c r="E12261" s="3" t="s">
        <v>19967</v>
      </c>
      <c r="F12261" s="2">
        <v>1831</v>
      </c>
      <c r="G12261" s="2">
        <v>7.1</v>
      </c>
      <c r="H12261" s="3" t="s">
        <v>31863</v>
      </c>
      <c r="I12261" s="10" t="s">
        <v>43046</v>
      </c>
      <c r="J12261" s="10" t="s">
        <v>49800</v>
      </c>
      <c r="K12261" s="10" t="s">
        <v>54345</v>
      </c>
      <c r="L12261" s="3" t="s">
        <v>96</v>
      </c>
      <c r="O12261">
        <f t="shared" si="191"/>
        <v>2</v>
      </c>
    </row>
    <row r="12262" spans="1:15">
      <c r="A12262" s="1" t="s">
        <v>31864</v>
      </c>
      <c r="C12262" s="2">
        <v>2019</v>
      </c>
      <c r="D12262" s="1" t="s">
        <v>31865</v>
      </c>
      <c r="E12262" s="3" t="s">
        <v>31866</v>
      </c>
      <c r="F12262" s="2">
        <v>1830</v>
      </c>
      <c r="G12262" s="2">
        <v>7</v>
      </c>
      <c r="H12262" s="3" t="s">
        <v>31867</v>
      </c>
      <c r="I12262" s="10" t="s">
        <v>39453</v>
      </c>
      <c r="J12262" s="10" t="s">
        <v>50096</v>
      </c>
      <c r="K12262" s="10" t="s">
        <v>51754</v>
      </c>
      <c r="L12262" s="3" t="s">
        <v>57345</v>
      </c>
      <c r="M12262" s="2" t="s">
        <v>152</v>
      </c>
      <c r="O12262">
        <f t="shared" si="191"/>
        <v>5</v>
      </c>
    </row>
    <row r="12263" spans="1:15">
      <c r="A12263" s="1" t="s">
        <v>31868</v>
      </c>
      <c r="C12263" s="2">
        <v>2009</v>
      </c>
      <c r="D12263" s="1" t="s">
        <v>31869</v>
      </c>
      <c r="E12263" s="3" t="s">
        <v>19534</v>
      </c>
      <c r="F12263" s="2">
        <v>1830</v>
      </c>
      <c r="G12263" s="2">
        <v>5.8</v>
      </c>
      <c r="H12263" s="3" t="s">
        <v>24892</v>
      </c>
      <c r="I12263" s="10" t="s">
        <v>653</v>
      </c>
      <c r="J12263" s="10" t="s">
        <v>50144</v>
      </c>
      <c r="K12263" s="10" t="s">
        <v>34311</v>
      </c>
      <c r="L12263" s="3" t="s">
        <v>153</v>
      </c>
      <c r="O12263">
        <f t="shared" si="191"/>
        <v>3</v>
      </c>
    </row>
    <row r="12264" spans="1:15">
      <c r="A12264" s="1" t="s">
        <v>31870</v>
      </c>
      <c r="C12264" s="2">
        <v>2016</v>
      </c>
      <c r="D12264" s="1" t="s">
        <v>63309</v>
      </c>
      <c r="E12264" s="3" t="s">
        <v>31871</v>
      </c>
      <c r="F12264" s="2">
        <v>1829</v>
      </c>
      <c r="G12264" s="2">
        <v>6.9</v>
      </c>
      <c r="H12264" s="3" t="s">
        <v>5590</v>
      </c>
      <c r="I12264" s="10" t="s">
        <v>42914</v>
      </c>
      <c r="J12264" s="10" t="s">
        <v>49802</v>
      </c>
      <c r="K12264" s="10" t="s">
        <v>55215</v>
      </c>
      <c r="L12264" s="3" t="s">
        <v>96</v>
      </c>
      <c r="O12264">
        <f t="shared" si="191"/>
        <v>2</v>
      </c>
    </row>
    <row r="12265" spans="1:15">
      <c r="A12265" s="1" t="s">
        <v>31872</v>
      </c>
      <c r="C12265" s="2">
        <v>2017</v>
      </c>
      <c r="D12265" s="1" t="s">
        <v>38844</v>
      </c>
      <c r="E12265" s="3" t="s">
        <v>31873</v>
      </c>
      <c r="F12265" s="2">
        <v>1829</v>
      </c>
      <c r="G12265" s="2">
        <v>4.8</v>
      </c>
      <c r="H12265" s="3" t="s">
        <v>31874</v>
      </c>
      <c r="I12265" s="10" t="s">
        <v>43817</v>
      </c>
      <c r="J12265" s="10" t="s">
        <v>49797</v>
      </c>
      <c r="K12265" s="10" t="s">
        <v>55217</v>
      </c>
      <c r="L12265" s="3" t="s">
        <v>517</v>
      </c>
      <c r="O12265">
        <f t="shared" si="191"/>
        <v>4</v>
      </c>
    </row>
    <row r="12266" spans="1:15">
      <c r="A12266" s="1" t="s">
        <v>31875</v>
      </c>
      <c r="C12266" s="2">
        <v>2014</v>
      </c>
      <c r="D12266" s="1" t="s">
        <v>31876</v>
      </c>
      <c r="E12266" s="3" t="s">
        <v>31877</v>
      </c>
      <c r="F12266" s="2">
        <v>1829</v>
      </c>
      <c r="G12266" s="2">
        <v>6.1</v>
      </c>
      <c r="H12266" s="3" t="s">
        <v>6465</v>
      </c>
      <c r="I12266" s="10" t="s">
        <v>915</v>
      </c>
      <c r="J12266" s="10" t="s">
        <v>7268</v>
      </c>
      <c r="K12266" s="10" t="s">
        <v>4715</v>
      </c>
      <c r="L12266" s="3" t="s">
        <v>57345</v>
      </c>
      <c r="O12266">
        <f t="shared" si="191"/>
        <v>5</v>
      </c>
    </row>
    <row r="12267" spans="1:15">
      <c r="A12267" s="1" t="s">
        <v>31878</v>
      </c>
      <c r="C12267" s="2">
        <v>2011</v>
      </c>
      <c r="D12267" s="1" t="s">
        <v>31879</v>
      </c>
      <c r="E12267" s="3" t="s">
        <v>7285</v>
      </c>
      <c r="F12267" s="2">
        <v>1828</v>
      </c>
      <c r="G12267" s="2">
        <v>6.8</v>
      </c>
      <c r="H12267" s="3" t="s">
        <v>31880</v>
      </c>
      <c r="I12267" s="10" t="s">
        <v>43818</v>
      </c>
      <c r="J12267" s="10" t="s">
        <v>50097</v>
      </c>
      <c r="K12267" s="10" t="s">
        <v>55218</v>
      </c>
      <c r="L12267" s="3" t="s">
        <v>96</v>
      </c>
      <c r="O12267">
        <f t="shared" si="191"/>
        <v>2</v>
      </c>
    </row>
    <row r="12268" spans="1:15">
      <c r="A12268" s="1" t="s">
        <v>31881</v>
      </c>
      <c r="C12268" s="2">
        <v>2010</v>
      </c>
      <c r="D12268" s="1" t="s">
        <v>63310</v>
      </c>
      <c r="E12268" s="3" t="s">
        <v>31882</v>
      </c>
      <c r="F12268" s="2">
        <v>1828</v>
      </c>
      <c r="G12268" s="2">
        <v>6.8</v>
      </c>
      <c r="H12268" s="3" t="s">
        <v>31883</v>
      </c>
      <c r="I12268" s="10" t="s">
        <v>43552</v>
      </c>
      <c r="J12268" s="10" t="s">
        <v>35789</v>
      </c>
      <c r="K12268" s="10" t="s">
        <v>24478</v>
      </c>
      <c r="L12268" s="3" t="s">
        <v>153</v>
      </c>
      <c r="M12268" s="2" t="s">
        <v>517</v>
      </c>
      <c r="O12268">
        <f t="shared" si="191"/>
        <v>3</v>
      </c>
    </row>
    <row r="12269" spans="1:15">
      <c r="A12269" s="1" t="s">
        <v>31884</v>
      </c>
      <c r="C12269" s="2">
        <v>2005</v>
      </c>
      <c r="D12269" s="1" t="s">
        <v>63311</v>
      </c>
      <c r="E12269" s="3" t="s">
        <v>28461</v>
      </c>
      <c r="F12269" s="2">
        <v>1828</v>
      </c>
      <c r="G12269" s="2">
        <v>4.5999999999999996</v>
      </c>
      <c r="H12269" s="3" t="s">
        <v>9377</v>
      </c>
      <c r="I12269" s="10" t="s">
        <v>28651</v>
      </c>
      <c r="J12269" s="10" t="s">
        <v>14760</v>
      </c>
      <c r="K12269" s="10" t="s">
        <v>54341</v>
      </c>
      <c r="L12269" s="3" t="s">
        <v>517</v>
      </c>
      <c r="M12269" s="2" t="s">
        <v>152</v>
      </c>
      <c r="O12269">
        <f t="shared" si="191"/>
        <v>4</v>
      </c>
    </row>
    <row r="12270" spans="1:15">
      <c r="A12270" s="1" t="s">
        <v>31885</v>
      </c>
      <c r="C12270" s="2">
        <v>2015</v>
      </c>
      <c r="D12270" s="1" t="s">
        <v>31886</v>
      </c>
      <c r="E12270" s="3" t="s">
        <v>22178</v>
      </c>
      <c r="F12270" s="2">
        <v>1827</v>
      </c>
      <c r="G12270" s="2">
        <v>4.4000000000000004</v>
      </c>
      <c r="H12270" s="3" t="s">
        <v>31887</v>
      </c>
      <c r="I12270" s="10" t="s">
        <v>43553</v>
      </c>
      <c r="J12270" s="10" t="s">
        <v>50098</v>
      </c>
      <c r="K12270" s="10" t="s">
        <v>51756</v>
      </c>
      <c r="L12270" s="3" t="s">
        <v>152</v>
      </c>
      <c r="M12270" s="2" t="s">
        <v>57345</v>
      </c>
      <c r="O12270">
        <f t="shared" si="191"/>
        <v>1</v>
      </c>
    </row>
    <row r="12271" spans="1:15">
      <c r="A12271" s="1" t="s">
        <v>31888</v>
      </c>
      <c r="C12271" s="2">
        <v>2005</v>
      </c>
      <c r="D12271" s="1" t="s">
        <v>31889</v>
      </c>
      <c r="E12271" s="3" t="s">
        <v>15659</v>
      </c>
      <c r="F12271" s="2">
        <v>1827</v>
      </c>
      <c r="G12271" s="2">
        <v>4.7</v>
      </c>
      <c r="H12271" s="3" t="s">
        <v>7623</v>
      </c>
      <c r="I12271" s="10" t="s">
        <v>37120</v>
      </c>
      <c r="J12271" s="10" t="s">
        <v>10637</v>
      </c>
      <c r="K12271" s="10" t="s">
        <v>13888</v>
      </c>
      <c r="L12271" s="3" t="s">
        <v>152</v>
      </c>
      <c r="O12271">
        <f t="shared" si="191"/>
        <v>1</v>
      </c>
    </row>
    <row r="12272" spans="1:15">
      <c r="A12272" s="1" t="s">
        <v>31890</v>
      </c>
      <c r="C12272" s="2">
        <v>2004</v>
      </c>
      <c r="D12272" s="1" t="s">
        <v>38845</v>
      </c>
      <c r="E12272" s="3" t="s">
        <v>31891</v>
      </c>
      <c r="F12272" s="2">
        <v>1827</v>
      </c>
      <c r="G12272" s="2">
        <v>4.4000000000000004</v>
      </c>
      <c r="H12272" s="3" t="s">
        <v>13755</v>
      </c>
      <c r="I12272" s="10" t="s">
        <v>43819</v>
      </c>
      <c r="J12272" s="10" t="s">
        <v>50164</v>
      </c>
      <c r="K12272" s="10" t="s">
        <v>54343</v>
      </c>
      <c r="L12272" s="3" t="s">
        <v>57345</v>
      </c>
      <c r="M12272" s="2" t="s">
        <v>153</v>
      </c>
      <c r="O12272">
        <f t="shared" si="191"/>
        <v>5</v>
      </c>
    </row>
    <row r="12273" spans="1:15">
      <c r="A12273" s="1" t="s">
        <v>31892</v>
      </c>
      <c r="C12273" s="2">
        <v>2011</v>
      </c>
      <c r="D12273" s="1" t="s">
        <v>38846</v>
      </c>
      <c r="E12273" s="3" t="s">
        <v>13763</v>
      </c>
      <c r="F12273" s="2">
        <v>1826</v>
      </c>
      <c r="G12273" s="2">
        <v>4.7</v>
      </c>
      <c r="H12273" s="3" t="s">
        <v>31893</v>
      </c>
      <c r="I12273" s="10" t="s">
        <v>43820</v>
      </c>
      <c r="J12273" s="10" t="s">
        <v>49799</v>
      </c>
      <c r="K12273" s="10" t="s">
        <v>50947</v>
      </c>
      <c r="L12273" s="3" t="s">
        <v>153</v>
      </c>
      <c r="M12273" s="2" t="s">
        <v>517</v>
      </c>
      <c r="O12273">
        <f t="shared" si="191"/>
        <v>3</v>
      </c>
    </row>
    <row r="12274" spans="1:15">
      <c r="A12274" s="1" t="s">
        <v>31894</v>
      </c>
      <c r="C12274" s="2">
        <v>2018</v>
      </c>
      <c r="D12274" s="1" t="s">
        <v>31895</v>
      </c>
      <c r="E12274" s="3" t="s">
        <v>31896</v>
      </c>
      <c r="F12274" s="2">
        <v>1825</v>
      </c>
      <c r="G12274" s="2">
        <v>6.3</v>
      </c>
      <c r="H12274" s="3" t="s">
        <v>31897</v>
      </c>
      <c r="I12274" s="10" t="s">
        <v>43821</v>
      </c>
      <c r="J12274" s="10" t="s">
        <v>48289</v>
      </c>
      <c r="K12274" s="10" t="s">
        <v>51757</v>
      </c>
      <c r="L12274" s="2" t="s">
        <v>153</v>
      </c>
      <c r="O12274">
        <f t="shared" si="191"/>
        <v>3</v>
      </c>
    </row>
    <row r="12275" spans="1:15">
      <c r="A12275" s="1" t="s">
        <v>31898</v>
      </c>
      <c r="C12275" s="2">
        <v>2016</v>
      </c>
      <c r="D12275" s="1" t="s">
        <v>31899</v>
      </c>
      <c r="E12275" s="3" t="s">
        <v>15894</v>
      </c>
      <c r="F12275" s="2">
        <v>1825</v>
      </c>
      <c r="G12275" s="2">
        <v>7</v>
      </c>
      <c r="H12275" s="3" t="s">
        <v>15894</v>
      </c>
      <c r="I12275" s="10" t="s">
        <v>9318</v>
      </c>
      <c r="J12275" s="10" t="s">
        <v>49798</v>
      </c>
      <c r="K12275" s="10" t="s">
        <v>52961</v>
      </c>
      <c r="L12275" s="3" t="s">
        <v>153</v>
      </c>
      <c r="O12275">
        <f t="shared" si="191"/>
        <v>3</v>
      </c>
    </row>
    <row r="12276" spans="1:15">
      <c r="A12276" s="1" t="s">
        <v>31900</v>
      </c>
      <c r="C12276" s="2">
        <v>2000</v>
      </c>
      <c r="D12276" s="1" t="s">
        <v>63312</v>
      </c>
      <c r="E12276" s="3" t="s">
        <v>14838</v>
      </c>
      <c r="F12276" s="2">
        <v>1825</v>
      </c>
      <c r="G12276" s="2">
        <v>7.5</v>
      </c>
      <c r="H12276" s="3" t="s">
        <v>6734</v>
      </c>
      <c r="I12276" s="10" t="s">
        <v>43131</v>
      </c>
      <c r="J12276" s="10" t="s">
        <v>29658</v>
      </c>
      <c r="K12276" s="10" t="s">
        <v>51716</v>
      </c>
      <c r="L12276" s="3" t="s">
        <v>153</v>
      </c>
      <c r="O12276">
        <f t="shared" si="191"/>
        <v>3</v>
      </c>
    </row>
    <row r="12277" spans="1:15">
      <c r="A12277" s="1" t="s">
        <v>31901</v>
      </c>
      <c r="C12277" s="2">
        <v>2017</v>
      </c>
      <c r="D12277" s="1" t="s">
        <v>63313</v>
      </c>
      <c r="E12277" s="3" t="s">
        <v>31902</v>
      </c>
      <c r="F12277" s="2">
        <v>1824</v>
      </c>
      <c r="G12277" s="2">
        <v>6.5</v>
      </c>
      <c r="H12277" s="3" t="s">
        <v>31903</v>
      </c>
      <c r="I12277" s="10" t="s">
        <v>43822</v>
      </c>
      <c r="J12277" s="10" t="s">
        <v>49804</v>
      </c>
      <c r="K12277" s="10" t="s">
        <v>51755</v>
      </c>
      <c r="L12277" s="3" t="s">
        <v>96</v>
      </c>
      <c r="O12277">
        <f t="shared" si="191"/>
        <v>2</v>
      </c>
    </row>
    <row r="12278" spans="1:15">
      <c r="A12278" s="1" t="s">
        <v>31904</v>
      </c>
      <c r="C12278" s="2">
        <v>2011</v>
      </c>
      <c r="D12278" s="1" t="s">
        <v>31905</v>
      </c>
      <c r="E12278" s="3" t="s">
        <v>18108</v>
      </c>
      <c r="F12278" s="2">
        <v>1824</v>
      </c>
      <c r="G12278" s="2">
        <v>5.8</v>
      </c>
      <c r="H12278" s="3" t="s">
        <v>12155</v>
      </c>
      <c r="I12278" s="10" t="s">
        <v>20049</v>
      </c>
      <c r="J12278" s="10" t="s">
        <v>47387</v>
      </c>
      <c r="K12278" s="10" t="s">
        <v>51193</v>
      </c>
      <c r="L12278" s="3" t="s">
        <v>96</v>
      </c>
      <c r="O12278">
        <f t="shared" si="191"/>
        <v>2</v>
      </c>
    </row>
    <row r="12279" spans="1:15">
      <c r="A12279" s="1" t="s">
        <v>38847</v>
      </c>
      <c r="C12279" s="2">
        <v>2005</v>
      </c>
      <c r="D12279" s="1" t="s">
        <v>31906</v>
      </c>
      <c r="E12279" s="3" t="s">
        <v>31907</v>
      </c>
      <c r="F12279" s="2">
        <v>1824</v>
      </c>
      <c r="G12279" s="2">
        <v>6.9</v>
      </c>
      <c r="H12279" s="3" t="s">
        <v>31908</v>
      </c>
      <c r="I12279" s="10" t="s">
        <v>31907</v>
      </c>
      <c r="J12279" s="10" t="s">
        <v>50009</v>
      </c>
      <c r="K12279" s="10" t="s">
        <v>54354</v>
      </c>
      <c r="L12279" s="3" t="s">
        <v>153</v>
      </c>
      <c r="O12279">
        <f t="shared" si="191"/>
        <v>3</v>
      </c>
    </row>
    <row r="12280" spans="1:15">
      <c r="A12280" s="1" t="s">
        <v>31909</v>
      </c>
      <c r="C12280" s="2">
        <v>2001</v>
      </c>
      <c r="D12280" s="1" t="s">
        <v>31910</v>
      </c>
      <c r="E12280" s="3" t="s">
        <v>31911</v>
      </c>
      <c r="F12280" s="2">
        <v>1824</v>
      </c>
      <c r="G12280" s="2">
        <v>6.5</v>
      </c>
      <c r="H12280" s="3" t="s">
        <v>31912</v>
      </c>
      <c r="I12280" s="10" t="s">
        <v>39467</v>
      </c>
      <c r="J12280" s="10" t="s">
        <v>48283</v>
      </c>
      <c r="K12280" s="10" t="s">
        <v>54350</v>
      </c>
      <c r="L12280" s="3" t="s">
        <v>152</v>
      </c>
      <c r="M12280" s="2" t="s">
        <v>57345</v>
      </c>
      <c r="O12280">
        <f t="shared" si="191"/>
        <v>1</v>
      </c>
    </row>
    <row r="12281" spans="1:15">
      <c r="A12281" s="1" t="s">
        <v>31913</v>
      </c>
      <c r="C12281" s="2">
        <v>2017</v>
      </c>
      <c r="D12281" s="1" t="s">
        <v>31914</v>
      </c>
      <c r="E12281" s="3" t="s">
        <v>29493</v>
      </c>
      <c r="F12281" s="2">
        <v>1823</v>
      </c>
      <c r="G12281" s="2">
        <v>6.2</v>
      </c>
      <c r="H12281" s="3" t="s">
        <v>15907</v>
      </c>
      <c r="I12281" s="10" t="s">
        <v>29323</v>
      </c>
      <c r="J12281" s="10" t="s">
        <v>29424</v>
      </c>
      <c r="K12281" s="10" t="s">
        <v>8681</v>
      </c>
      <c r="L12281" s="3" t="s">
        <v>152</v>
      </c>
      <c r="M12281" s="2" t="s">
        <v>57345</v>
      </c>
      <c r="N12281" s="2" t="s">
        <v>153</v>
      </c>
      <c r="O12281">
        <f t="shared" si="191"/>
        <v>1</v>
      </c>
    </row>
    <row r="12282" spans="1:15">
      <c r="A12282" s="1" t="s">
        <v>31915</v>
      </c>
      <c r="C12282" s="2">
        <v>2011</v>
      </c>
      <c r="D12282" s="1" t="s">
        <v>63314</v>
      </c>
      <c r="E12282" s="3" t="s">
        <v>20140</v>
      </c>
      <c r="F12282" s="2">
        <v>1823</v>
      </c>
      <c r="G12282" s="2">
        <v>4.3</v>
      </c>
      <c r="H12282" s="3" t="s">
        <v>31916</v>
      </c>
      <c r="I12282" s="10" t="s">
        <v>43855</v>
      </c>
      <c r="J12282" s="10" t="s">
        <v>42577</v>
      </c>
      <c r="K12282" s="10" t="s">
        <v>51759</v>
      </c>
      <c r="L12282" s="3" t="s">
        <v>152</v>
      </c>
      <c r="M12282" s="2" t="s">
        <v>57345</v>
      </c>
      <c r="N12282" s="2" t="s">
        <v>517</v>
      </c>
      <c r="O12282">
        <f t="shared" si="191"/>
        <v>1</v>
      </c>
    </row>
    <row r="12283" spans="1:15">
      <c r="A12283" s="1" t="s">
        <v>31917</v>
      </c>
      <c r="C12283" s="2">
        <v>2008</v>
      </c>
      <c r="D12283" s="1" t="s">
        <v>38848</v>
      </c>
      <c r="E12283" s="3" t="s">
        <v>31918</v>
      </c>
      <c r="F12283" s="2">
        <v>1823</v>
      </c>
      <c r="G12283" s="2">
        <v>6.4</v>
      </c>
      <c r="H12283" s="3" t="s">
        <v>3025</v>
      </c>
      <c r="I12283" s="10" t="s">
        <v>9105</v>
      </c>
      <c r="J12283" s="10" t="s">
        <v>49807</v>
      </c>
      <c r="K12283" s="10" t="s">
        <v>45412</v>
      </c>
      <c r="L12283" s="3" t="s">
        <v>96</v>
      </c>
      <c r="O12283">
        <f t="shared" si="191"/>
        <v>2</v>
      </c>
    </row>
    <row r="12284" spans="1:15">
      <c r="A12284" s="1" t="s">
        <v>31919</v>
      </c>
      <c r="C12284" s="2">
        <v>2008</v>
      </c>
      <c r="D12284" s="1" t="s">
        <v>31920</v>
      </c>
      <c r="E12284" s="3" t="s">
        <v>31921</v>
      </c>
      <c r="F12284" s="2">
        <v>1823</v>
      </c>
      <c r="G12284" s="2">
        <v>3.3</v>
      </c>
      <c r="H12284" s="3" t="s">
        <v>19363</v>
      </c>
      <c r="I12284" s="10" t="s">
        <v>43854</v>
      </c>
      <c r="J12284" s="10" t="s">
        <v>10591</v>
      </c>
      <c r="K12284" s="10" t="s">
        <v>50730</v>
      </c>
      <c r="L12284" s="2" t="s">
        <v>153</v>
      </c>
      <c r="O12284">
        <f t="shared" si="191"/>
        <v>3</v>
      </c>
    </row>
    <row r="12285" spans="1:15">
      <c r="A12285" s="1" t="s">
        <v>31922</v>
      </c>
      <c r="C12285" s="2">
        <v>2000</v>
      </c>
      <c r="D12285" s="1" t="s">
        <v>59936</v>
      </c>
      <c r="E12285" s="3" t="s">
        <v>7135</v>
      </c>
      <c r="F12285" s="2">
        <v>1823</v>
      </c>
      <c r="G12285" s="2">
        <v>6.3</v>
      </c>
      <c r="H12285" s="3" t="s">
        <v>31923</v>
      </c>
      <c r="I12285" s="10" t="s">
        <v>43727</v>
      </c>
      <c r="J12285" s="10" t="s">
        <v>45476</v>
      </c>
      <c r="K12285" s="10" t="s">
        <v>53017</v>
      </c>
      <c r="L12285" s="3" t="s">
        <v>96</v>
      </c>
      <c r="O12285">
        <f t="shared" si="191"/>
        <v>2</v>
      </c>
    </row>
    <row r="12286" spans="1:15">
      <c r="A12286" s="1" t="s">
        <v>31924</v>
      </c>
      <c r="C12286" s="2">
        <v>2015</v>
      </c>
      <c r="D12286" s="1" t="s">
        <v>31925</v>
      </c>
      <c r="E12286" s="3" t="s">
        <v>31926</v>
      </c>
      <c r="F12286" s="2">
        <v>1822</v>
      </c>
      <c r="G12286" s="2">
        <v>6.7</v>
      </c>
      <c r="H12286" s="3" t="s">
        <v>25972</v>
      </c>
      <c r="I12286" s="10" t="s">
        <v>40349</v>
      </c>
      <c r="J12286" s="10" t="s">
        <v>50100</v>
      </c>
      <c r="K12286" s="10" t="s">
        <v>51758</v>
      </c>
      <c r="L12286" s="3" t="s">
        <v>152</v>
      </c>
      <c r="O12286">
        <f t="shared" si="191"/>
        <v>1</v>
      </c>
    </row>
    <row r="12287" spans="1:15">
      <c r="A12287" s="1" t="s">
        <v>31927</v>
      </c>
      <c r="C12287" s="2">
        <v>2015</v>
      </c>
      <c r="D12287" s="1" t="s">
        <v>31928</v>
      </c>
      <c r="E12287" s="3" t="s">
        <v>31929</v>
      </c>
      <c r="F12287" s="2">
        <v>1821</v>
      </c>
      <c r="G12287" s="2">
        <v>5.3</v>
      </c>
      <c r="H12287" s="3" t="s">
        <v>14849</v>
      </c>
      <c r="I12287" s="10" t="s">
        <v>5109</v>
      </c>
      <c r="J12287" s="10" t="s">
        <v>2757</v>
      </c>
      <c r="K12287" s="10" t="s">
        <v>17670</v>
      </c>
      <c r="L12287" s="3" t="s">
        <v>153</v>
      </c>
      <c r="O12287">
        <f t="shared" si="191"/>
        <v>3</v>
      </c>
    </row>
    <row r="12288" spans="1:15">
      <c r="A12288" s="1" t="s">
        <v>31930</v>
      </c>
      <c r="C12288" s="2">
        <v>2009</v>
      </c>
      <c r="D12288" s="1" t="s">
        <v>38849</v>
      </c>
      <c r="E12288" s="3" t="s">
        <v>31931</v>
      </c>
      <c r="F12288" s="2">
        <v>1820</v>
      </c>
      <c r="G12288" s="2">
        <v>3.7</v>
      </c>
      <c r="H12288" s="3" t="s">
        <v>31932</v>
      </c>
      <c r="I12288" s="10" t="s">
        <v>43823</v>
      </c>
      <c r="J12288" s="10" t="s">
        <v>50099</v>
      </c>
      <c r="K12288" s="10" t="s">
        <v>55220</v>
      </c>
      <c r="L12288" s="3" t="s">
        <v>517</v>
      </c>
      <c r="M12288" s="2" t="s">
        <v>152</v>
      </c>
      <c r="O12288">
        <f t="shared" si="191"/>
        <v>4</v>
      </c>
    </row>
    <row r="12289" spans="1:15">
      <c r="A12289" s="1" t="s">
        <v>31933</v>
      </c>
      <c r="C12289" s="2">
        <v>2017</v>
      </c>
      <c r="D12289" s="1" t="s">
        <v>31934</v>
      </c>
      <c r="E12289" s="3" t="s">
        <v>31935</v>
      </c>
      <c r="F12289" s="2">
        <v>1819</v>
      </c>
      <c r="G12289" s="2">
        <v>7.2</v>
      </c>
      <c r="H12289" s="3" t="s">
        <v>31936</v>
      </c>
      <c r="I12289" s="10" t="s">
        <v>43824</v>
      </c>
      <c r="J12289" s="10" t="s">
        <v>50133</v>
      </c>
      <c r="K12289" s="10" t="s">
        <v>34535</v>
      </c>
      <c r="L12289" s="3" t="s">
        <v>96</v>
      </c>
      <c r="O12289">
        <f t="shared" si="191"/>
        <v>2</v>
      </c>
    </row>
    <row r="12290" spans="1:15">
      <c r="A12290" s="1" t="s">
        <v>31937</v>
      </c>
      <c r="C12290" s="2">
        <v>2014</v>
      </c>
      <c r="D12290" s="1" t="s">
        <v>31938</v>
      </c>
      <c r="E12290" s="3" t="s">
        <v>31939</v>
      </c>
      <c r="F12290" s="2">
        <v>1819</v>
      </c>
      <c r="G12290" s="2">
        <v>6.4</v>
      </c>
      <c r="H12290" s="3" t="s">
        <v>31940</v>
      </c>
      <c r="I12290" s="10" t="s">
        <v>31939</v>
      </c>
      <c r="J12290" s="10" t="s">
        <v>49806</v>
      </c>
      <c r="K12290" s="10" t="s">
        <v>51760</v>
      </c>
      <c r="L12290" s="3" t="s">
        <v>153</v>
      </c>
      <c r="M12290" s="2" t="s">
        <v>517</v>
      </c>
      <c r="O12290">
        <f t="shared" ref="O12290:O12353" si="192">IF(L12290=$P$2,$Q$2,IF(L12290=$P$3,$Q$3,IF(L12290=$P$4,$Q$4,IF(L12290=$P$5,$Q$5,IF(L12290=$P$6,$Q$6,IF(L12290=$P$7,$Q$7,IF(L12290=$P$8,$Q$8,IF(L12290=$P$9,$Q$9,IF(L12290=$P$10,$Q$10,IF(L12290=$P$11,$Q$11,IF(L12290=$P$12,$Q$12,IF(L12290=$P$13,$Q$13,IF(L12290=$P$14,$Q$14,IF(L12290=$P$15,$Q$15,IF(L12290=$P$16,$Q$16,IF(L12290=$P$17,$Q$17,IF(L12290=$P$18,$Q$18,IF(L12290=$P$19,$Q$19,IF(L12290=$P$20,$Q$20,19)))))))))))))))))))</f>
        <v>3</v>
      </c>
    </row>
    <row r="12291" spans="1:15">
      <c r="A12291" s="1" t="s">
        <v>31941</v>
      </c>
      <c r="C12291" s="2">
        <v>2016</v>
      </c>
      <c r="D12291" s="1" t="s">
        <v>31942</v>
      </c>
      <c r="E12291" s="3" t="s">
        <v>31943</v>
      </c>
      <c r="F12291" s="2">
        <v>1818</v>
      </c>
      <c r="G12291" s="2">
        <v>6.8</v>
      </c>
      <c r="H12291" s="3" t="s">
        <v>28835</v>
      </c>
      <c r="I12291" s="10" t="s">
        <v>43730</v>
      </c>
      <c r="J12291" s="10" t="s">
        <v>50101</v>
      </c>
      <c r="K12291" s="10" t="s">
        <v>54355</v>
      </c>
      <c r="L12291" s="3" t="s">
        <v>57345</v>
      </c>
      <c r="O12291">
        <f t="shared" si="192"/>
        <v>5</v>
      </c>
    </row>
    <row r="12292" spans="1:15">
      <c r="A12292" s="1" t="s">
        <v>31944</v>
      </c>
      <c r="C12292" s="2">
        <v>2015</v>
      </c>
      <c r="D12292" s="1" t="s">
        <v>63315</v>
      </c>
      <c r="E12292" s="3" t="s">
        <v>31945</v>
      </c>
      <c r="F12292" s="2">
        <v>1818</v>
      </c>
      <c r="G12292" s="2">
        <v>4.4000000000000004</v>
      </c>
      <c r="H12292" s="3" t="s">
        <v>31946</v>
      </c>
      <c r="I12292" s="10" t="s">
        <v>43856</v>
      </c>
      <c r="J12292" s="10" t="s">
        <v>49805</v>
      </c>
      <c r="K12292" s="10" t="s">
        <v>54351</v>
      </c>
      <c r="L12292" s="3" t="s">
        <v>517</v>
      </c>
      <c r="O12292">
        <f t="shared" si="192"/>
        <v>4</v>
      </c>
    </row>
    <row r="12293" spans="1:15">
      <c r="A12293" s="1" t="s">
        <v>31947</v>
      </c>
      <c r="C12293" s="2">
        <v>2013</v>
      </c>
      <c r="D12293" s="1" t="s">
        <v>31948</v>
      </c>
      <c r="E12293" s="3" t="s">
        <v>15587</v>
      </c>
      <c r="F12293" s="2">
        <v>1818</v>
      </c>
      <c r="G12293" s="2">
        <v>5.5</v>
      </c>
      <c r="H12293" s="3" t="s">
        <v>31949</v>
      </c>
      <c r="I12293" s="10" t="s">
        <v>43729</v>
      </c>
      <c r="J12293" s="10" t="s">
        <v>50103</v>
      </c>
      <c r="K12293" s="10" t="s">
        <v>55204</v>
      </c>
      <c r="L12293" s="3" t="s">
        <v>152</v>
      </c>
      <c r="M12293" s="2" t="s">
        <v>153</v>
      </c>
      <c r="O12293">
        <f t="shared" si="192"/>
        <v>1</v>
      </c>
    </row>
    <row r="12294" spans="1:15">
      <c r="A12294" s="1" t="s">
        <v>31950</v>
      </c>
      <c r="C12294" s="2">
        <v>2014</v>
      </c>
      <c r="D12294" s="1" t="s">
        <v>31951</v>
      </c>
      <c r="E12294" s="3" t="s">
        <v>31952</v>
      </c>
      <c r="F12294" s="2">
        <v>1818</v>
      </c>
      <c r="G12294" s="2">
        <v>5.0999999999999996</v>
      </c>
      <c r="H12294" s="3" t="s">
        <v>31953</v>
      </c>
      <c r="I12294" s="10" t="s">
        <v>33949</v>
      </c>
      <c r="J12294" s="10" t="s">
        <v>50102</v>
      </c>
      <c r="K12294" s="10" t="s">
        <v>54352</v>
      </c>
      <c r="L12294" s="3" t="s">
        <v>152</v>
      </c>
      <c r="M12294" s="2" t="s">
        <v>153</v>
      </c>
      <c r="O12294">
        <f t="shared" si="192"/>
        <v>1</v>
      </c>
    </row>
    <row r="12295" spans="1:15">
      <c r="A12295" s="1" t="s">
        <v>31954</v>
      </c>
      <c r="C12295" s="2">
        <v>2018</v>
      </c>
      <c r="D12295" s="1" t="s">
        <v>31955</v>
      </c>
      <c r="E12295" s="3" t="s">
        <v>7285</v>
      </c>
      <c r="F12295" s="2">
        <v>1818</v>
      </c>
      <c r="G12295" s="2">
        <v>5.9</v>
      </c>
      <c r="H12295" s="3" t="s">
        <v>263</v>
      </c>
      <c r="I12295" s="10" t="s">
        <v>43857</v>
      </c>
      <c r="J12295" s="10" t="s">
        <v>49809</v>
      </c>
      <c r="K12295" s="10" t="s">
        <v>5342</v>
      </c>
      <c r="L12295" s="3" t="s">
        <v>96</v>
      </c>
      <c r="O12295">
        <f t="shared" si="192"/>
        <v>2</v>
      </c>
    </row>
    <row r="12296" spans="1:15">
      <c r="A12296" s="1" t="s">
        <v>31956</v>
      </c>
      <c r="C12296" s="2">
        <v>2018</v>
      </c>
      <c r="D12296" s="1" t="s">
        <v>31957</v>
      </c>
      <c r="E12296" s="3" t="s">
        <v>31958</v>
      </c>
      <c r="F12296" s="2">
        <v>1817</v>
      </c>
      <c r="G12296" s="2">
        <v>6.7</v>
      </c>
      <c r="H12296" s="3" t="s">
        <v>31959</v>
      </c>
      <c r="I12296" s="10" t="s">
        <v>39456</v>
      </c>
      <c r="J12296" s="10" t="s">
        <v>50012</v>
      </c>
      <c r="K12296" s="10" t="s">
        <v>51011</v>
      </c>
      <c r="L12296" s="2" t="s">
        <v>517</v>
      </c>
      <c r="O12296">
        <f t="shared" si="192"/>
        <v>4</v>
      </c>
    </row>
    <row r="12297" spans="1:15">
      <c r="A12297" s="1" t="s">
        <v>31960</v>
      </c>
      <c r="C12297" s="2">
        <v>2018</v>
      </c>
      <c r="D12297" s="1" t="s">
        <v>38850</v>
      </c>
      <c r="E12297" s="3" t="s">
        <v>31961</v>
      </c>
      <c r="F12297" s="2">
        <v>1817</v>
      </c>
      <c r="G12297" s="2">
        <v>6.5</v>
      </c>
      <c r="H12297" s="3" t="s">
        <v>21833</v>
      </c>
      <c r="I12297" s="10" t="s">
        <v>15394</v>
      </c>
      <c r="J12297" s="10" t="s">
        <v>45108</v>
      </c>
      <c r="K12297" s="10" t="s">
        <v>54356</v>
      </c>
      <c r="L12297" s="2" t="s">
        <v>152</v>
      </c>
      <c r="M12297" s="2" t="s">
        <v>517</v>
      </c>
      <c r="O12297">
        <f t="shared" si="192"/>
        <v>1</v>
      </c>
    </row>
    <row r="12298" spans="1:15">
      <c r="A12298" s="1" t="s">
        <v>31962</v>
      </c>
      <c r="C12298" s="2">
        <v>2015</v>
      </c>
      <c r="D12298" s="1" t="s">
        <v>31963</v>
      </c>
      <c r="E12298" s="3" t="s">
        <v>31964</v>
      </c>
      <c r="F12298" s="2">
        <v>1817</v>
      </c>
      <c r="G12298" s="2">
        <v>6</v>
      </c>
      <c r="H12298" s="3" t="s">
        <v>31965</v>
      </c>
      <c r="I12298" s="10" t="s">
        <v>43864</v>
      </c>
      <c r="J12298" s="10" t="s">
        <v>49808</v>
      </c>
      <c r="K12298" s="10" t="s">
        <v>54353</v>
      </c>
      <c r="L12298" s="3" t="s">
        <v>517</v>
      </c>
      <c r="M12298" s="2" t="s">
        <v>152</v>
      </c>
      <c r="O12298">
        <f t="shared" si="192"/>
        <v>4</v>
      </c>
    </row>
    <row r="12299" spans="1:15">
      <c r="A12299" s="1" t="s">
        <v>31966</v>
      </c>
      <c r="C12299" s="2">
        <v>2015</v>
      </c>
      <c r="D12299" s="1" t="s">
        <v>63316</v>
      </c>
      <c r="E12299" s="3" t="s">
        <v>12574</v>
      </c>
      <c r="F12299" s="2">
        <v>1816</v>
      </c>
      <c r="G12299" s="2">
        <v>5.6</v>
      </c>
      <c r="H12299" s="3" t="s">
        <v>22387</v>
      </c>
      <c r="I12299" s="10" t="s">
        <v>12574</v>
      </c>
      <c r="J12299" s="10" t="s">
        <v>44616</v>
      </c>
      <c r="K12299" s="10" t="s">
        <v>54349</v>
      </c>
      <c r="L12299" s="3" t="s">
        <v>153</v>
      </c>
      <c r="O12299">
        <f t="shared" si="192"/>
        <v>3</v>
      </c>
    </row>
    <row r="12300" spans="1:15">
      <c r="A12300" s="1" t="s">
        <v>31967</v>
      </c>
      <c r="C12300" s="2">
        <v>2017</v>
      </c>
      <c r="D12300" s="1" t="s">
        <v>63317</v>
      </c>
      <c r="E12300" s="3" t="s">
        <v>15318</v>
      </c>
      <c r="F12300" s="2">
        <v>1815</v>
      </c>
      <c r="G12300" s="2">
        <v>7.1</v>
      </c>
      <c r="H12300" s="3" t="s">
        <v>10988</v>
      </c>
      <c r="I12300" s="10" t="s">
        <v>43009</v>
      </c>
      <c r="J12300" s="10" t="s">
        <v>50013</v>
      </c>
      <c r="K12300" s="10" t="s">
        <v>55960</v>
      </c>
      <c r="L12300" s="3" t="s">
        <v>152</v>
      </c>
      <c r="M12300" s="2" t="s">
        <v>517</v>
      </c>
      <c r="O12300">
        <f t="shared" si="192"/>
        <v>1</v>
      </c>
    </row>
    <row r="12301" spans="1:15">
      <c r="A12301" s="1" t="s">
        <v>31968</v>
      </c>
      <c r="C12301" s="2">
        <v>2016</v>
      </c>
      <c r="D12301" s="1" t="s">
        <v>38851</v>
      </c>
      <c r="E12301" s="3" t="s">
        <v>31969</v>
      </c>
      <c r="F12301" s="2">
        <v>1815</v>
      </c>
      <c r="G12301" s="2">
        <v>7.5</v>
      </c>
      <c r="H12301" s="3" t="s">
        <v>18086</v>
      </c>
      <c r="I12301" s="10" t="s">
        <v>43543</v>
      </c>
      <c r="J12301" s="10" t="s">
        <v>50759</v>
      </c>
      <c r="K12301" s="10" t="s">
        <v>23695</v>
      </c>
      <c r="L12301" s="3" t="s">
        <v>152</v>
      </c>
      <c r="M12301" s="2" t="s">
        <v>153</v>
      </c>
      <c r="O12301">
        <f t="shared" si="192"/>
        <v>1</v>
      </c>
    </row>
    <row r="12302" spans="1:15">
      <c r="A12302" s="1" t="s">
        <v>31970</v>
      </c>
      <c r="C12302" s="2">
        <v>2012</v>
      </c>
      <c r="D12302" s="1" t="s">
        <v>63318</v>
      </c>
      <c r="E12302" s="3" t="s">
        <v>31971</v>
      </c>
      <c r="F12302" s="2">
        <v>1815</v>
      </c>
      <c r="G12302" s="2">
        <v>5.2</v>
      </c>
      <c r="H12302" s="3" t="s">
        <v>13247</v>
      </c>
      <c r="I12302" s="10" t="s">
        <v>19551</v>
      </c>
      <c r="J12302" s="10" t="s">
        <v>27931</v>
      </c>
      <c r="K12302" s="10" t="s">
        <v>31971</v>
      </c>
      <c r="L12302" s="3" t="s">
        <v>152</v>
      </c>
      <c r="M12302" s="2" t="s">
        <v>517</v>
      </c>
      <c r="O12302">
        <f t="shared" si="192"/>
        <v>1</v>
      </c>
    </row>
    <row r="12303" spans="1:15">
      <c r="A12303" s="1" t="s">
        <v>31972</v>
      </c>
      <c r="C12303" s="2">
        <v>2008</v>
      </c>
      <c r="D12303" s="1" t="s">
        <v>31973</v>
      </c>
      <c r="E12303" s="3" t="s">
        <v>20225</v>
      </c>
      <c r="F12303" s="2">
        <v>1815</v>
      </c>
      <c r="G12303" s="2">
        <v>5.5</v>
      </c>
      <c r="H12303" s="3" t="s">
        <v>31974</v>
      </c>
      <c r="I12303" s="10" t="s">
        <v>43859</v>
      </c>
      <c r="J12303" s="10" t="s">
        <v>49810</v>
      </c>
      <c r="K12303" s="10" t="s">
        <v>50784</v>
      </c>
      <c r="L12303" s="2" t="s">
        <v>517</v>
      </c>
      <c r="M12303" s="2" t="s">
        <v>153</v>
      </c>
      <c r="O12303">
        <f t="shared" si="192"/>
        <v>4</v>
      </c>
    </row>
    <row r="12304" spans="1:15">
      <c r="A12304" s="1" t="s">
        <v>31975</v>
      </c>
      <c r="C12304" s="2">
        <v>2007</v>
      </c>
      <c r="D12304" s="1" t="s">
        <v>38852</v>
      </c>
      <c r="E12304" s="3" t="s">
        <v>9500</v>
      </c>
      <c r="F12304" s="2">
        <v>1815</v>
      </c>
      <c r="G12304" s="2">
        <v>4.8</v>
      </c>
      <c r="H12304" s="3" t="s">
        <v>31976</v>
      </c>
      <c r="I12304" s="10" t="s">
        <v>43825</v>
      </c>
      <c r="J12304" s="10" t="s">
        <v>49816</v>
      </c>
      <c r="K12304" s="10" t="s">
        <v>15535</v>
      </c>
      <c r="L12304" s="3" t="s">
        <v>517</v>
      </c>
      <c r="O12304">
        <f t="shared" si="192"/>
        <v>4</v>
      </c>
    </row>
    <row r="12305" spans="1:15">
      <c r="A12305" s="1" t="s">
        <v>31977</v>
      </c>
      <c r="C12305" s="2">
        <v>2002</v>
      </c>
      <c r="D12305" s="1" t="s">
        <v>38853</v>
      </c>
      <c r="E12305" s="3" t="s">
        <v>31978</v>
      </c>
      <c r="F12305" s="2">
        <v>1815</v>
      </c>
      <c r="G12305" s="2">
        <v>7.6</v>
      </c>
      <c r="H12305" s="3" t="s">
        <v>31979</v>
      </c>
      <c r="I12305" s="10" t="s">
        <v>43728</v>
      </c>
      <c r="J12305" s="10" t="s">
        <v>50105</v>
      </c>
      <c r="K12305" s="10" t="s">
        <v>55202</v>
      </c>
      <c r="L12305" s="3" t="s">
        <v>96</v>
      </c>
      <c r="O12305">
        <f t="shared" si="192"/>
        <v>2</v>
      </c>
    </row>
    <row r="12306" spans="1:15">
      <c r="A12306" s="1" t="s">
        <v>31980</v>
      </c>
      <c r="C12306" s="2">
        <v>2000</v>
      </c>
      <c r="D12306" s="1" t="s">
        <v>31981</v>
      </c>
      <c r="E12306" s="3" t="s">
        <v>31982</v>
      </c>
      <c r="F12306" s="2">
        <v>1815</v>
      </c>
      <c r="G12306" s="2">
        <v>5.0999999999999996</v>
      </c>
      <c r="H12306" s="3" t="s">
        <v>31983</v>
      </c>
      <c r="I12306" s="10" t="s">
        <v>43858</v>
      </c>
      <c r="J12306" s="10" t="s">
        <v>50104</v>
      </c>
      <c r="K12306" s="10" t="s">
        <v>55203</v>
      </c>
      <c r="L12306" s="3" t="s">
        <v>153</v>
      </c>
      <c r="M12306" s="2" t="s">
        <v>517</v>
      </c>
      <c r="O12306">
        <f t="shared" si="192"/>
        <v>3</v>
      </c>
    </row>
    <row r="12307" spans="1:15">
      <c r="A12307" s="1" t="s">
        <v>31984</v>
      </c>
      <c r="C12307" s="2">
        <v>2015</v>
      </c>
      <c r="D12307" s="1" t="s">
        <v>31985</v>
      </c>
      <c r="E12307" s="3" t="s">
        <v>15926</v>
      </c>
      <c r="F12307" s="2">
        <v>1814</v>
      </c>
      <c r="G12307" s="2">
        <v>6.8</v>
      </c>
      <c r="H12307" s="3" t="s">
        <v>31986</v>
      </c>
      <c r="I12307" s="10" t="s">
        <v>15926</v>
      </c>
      <c r="J12307" s="10" t="s">
        <v>39775</v>
      </c>
      <c r="K12307" s="10" t="s">
        <v>48350</v>
      </c>
      <c r="L12307" s="3" t="s">
        <v>153</v>
      </c>
      <c r="O12307">
        <f t="shared" si="192"/>
        <v>3</v>
      </c>
    </row>
    <row r="12308" spans="1:15">
      <c r="A12308" s="1" t="s">
        <v>31987</v>
      </c>
      <c r="C12308" s="2">
        <v>2014</v>
      </c>
      <c r="D12308" s="1" t="s">
        <v>38854</v>
      </c>
      <c r="E12308" s="3" t="s">
        <v>31988</v>
      </c>
      <c r="F12308" s="2">
        <v>1814</v>
      </c>
      <c r="G12308" s="2">
        <v>5.3</v>
      </c>
      <c r="H12308" s="3" t="s">
        <v>31989</v>
      </c>
      <c r="I12308" s="10" t="s">
        <v>19859</v>
      </c>
      <c r="J12308" s="10" t="s">
        <v>1166</v>
      </c>
      <c r="K12308" s="10" t="s">
        <v>46141</v>
      </c>
      <c r="L12308" s="3" t="s">
        <v>57345</v>
      </c>
      <c r="M12308" s="2" t="s">
        <v>152</v>
      </c>
      <c r="O12308">
        <f t="shared" si="192"/>
        <v>5</v>
      </c>
    </row>
    <row r="12309" spans="1:15">
      <c r="A12309" s="1" t="s">
        <v>31990</v>
      </c>
      <c r="C12309" s="2">
        <v>2010</v>
      </c>
      <c r="D12309" s="1" t="s">
        <v>38855</v>
      </c>
      <c r="E12309" s="3" t="s">
        <v>31991</v>
      </c>
      <c r="F12309" s="2">
        <v>1814</v>
      </c>
      <c r="G12309" s="2">
        <v>6.7</v>
      </c>
      <c r="H12309" s="3" t="s">
        <v>31992</v>
      </c>
      <c r="I12309" s="10" t="s">
        <v>43860</v>
      </c>
      <c r="J12309" s="10" t="s">
        <v>49812</v>
      </c>
      <c r="K12309" s="10" t="s">
        <v>54913</v>
      </c>
      <c r="L12309" s="3" t="s">
        <v>152</v>
      </c>
      <c r="M12309" s="2" t="s">
        <v>57345</v>
      </c>
      <c r="O12309">
        <f t="shared" si="192"/>
        <v>1</v>
      </c>
    </row>
    <row r="12310" spans="1:15">
      <c r="A12310" s="1" t="s">
        <v>31993</v>
      </c>
      <c r="C12310" s="2">
        <v>2019</v>
      </c>
      <c r="D12310" s="1" t="s">
        <v>63319</v>
      </c>
      <c r="E12310" s="3" t="s">
        <v>14321</v>
      </c>
      <c r="F12310" s="2">
        <v>1814</v>
      </c>
      <c r="G12310" s="2">
        <v>6.7</v>
      </c>
      <c r="H12310" s="3" t="s">
        <v>16013</v>
      </c>
      <c r="I12310" s="10" t="s">
        <v>23169</v>
      </c>
      <c r="J12310" s="10" t="s">
        <v>49815</v>
      </c>
      <c r="K12310" s="10" t="s">
        <v>54358</v>
      </c>
      <c r="L12310" s="2" t="s">
        <v>517</v>
      </c>
      <c r="O12310">
        <f t="shared" si="192"/>
        <v>4</v>
      </c>
    </row>
    <row r="12311" spans="1:15">
      <c r="A12311" s="1" t="s">
        <v>31994</v>
      </c>
      <c r="C12311" s="2">
        <v>2006</v>
      </c>
      <c r="D12311" s="1" t="s">
        <v>31995</v>
      </c>
      <c r="E12311" s="3" t="s">
        <v>20900</v>
      </c>
      <c r="F12311" s="2">
        <v>1814</v>
      </c>
      <c r="G12311" s="2">
        <v>6.5</v>
      </c>
      <c r="H12311" s="3" t="s">
        <v>17240</v>
      </c>
      <c r="I12311" s="10" t="s">
        <v>13629</v>
      </c>
      <c r="J12311" s="10" t="s">
        <v>50106</v>
      </c>
      <c r="K12311" s="10" t="s">
        <v>41817</v>
      </c>
      <c r="L12311" s="3" t="s">
        <v>153</v>
      </c>
      <c r="O12311">
        <f t="shared" si="192"/>
        <v>3</v>
      </c>
    </row>
    <row r="12312" spans="1:15">
      <c r="A12312" s="1" t="s">
        <v>31996</v>
      </c>
      <c r="C12312" s="2">
        <v>2015</v>
      </c>
      <c r="D12312" s="1" t="s">
        <v>63320</v>
      </c>
      <c r="E12312" s="3" t="s">
        <v>31997</v>
      </c>
      <c r="F12312" s="2">
        <v>1813</v>
      </c>
      <c r="G12312" s="2">
        <v>4.8</v>
      </c>
      <c r="H12312" s="3" t="s">
        <v>28226</v>
      </c>
      <c r="I12312" s="10" t="s">
        <v>43826</v>
      </c>
      <c r="J12312" s="10" t="s">
        <v>41085</v>
      </c>
      <c r="K12312" s="10" t="s">
        <v>51701</v>
      </c>
      <c r="L12312" s="3" t="s">
        <v>517</v>
      </c>
      <c r="O12312">
        <f t="shared" si="192"/>
        <v>4</v>
      </c>
    </row>
    <row r="12313" spans="1:15">
      <c r="A12313" s="1" t="s">
        <v>31998</v>
      </c>
      <c r="C12313" s="2">
        <v>2013</v>
      </c>
      <c r="D12313" s="1" t="s">
        <v>63321</v>
      </c>
      <c r="E12313" s="3" t="s">
        <v>20282</v>
      </c>
      <c r="F12313" s="2">
        <v>1813</v>
      </c>
      <c r="G12313" s="2">
        <v>6.7</v>
      </c>
      <c r="H12313" s="3" t="s">
        <v>31999</v>
      </c>
      <c r="I12313" s="10" t="s">
        <v>43861</v>
      </c>
      <c r="J12313" s="10" t="s">
        <v>48849</v>
      </c>
      <c r="K12313" s="10" t="s">
        <v>55224</v>
      </c>
      <c r="L12313" s="3" t="s">
        <v>96</v>
      </c>
      <c r="O12313">
        <f t="shared" si="192"/>
        <v>2</v>
      </c>
    </row>
    <row r="12314" spans="1:15">
      <c r="A12314" s="1" t="s">
        <v>32000</v>
      </c>
      <c r="C12314" s="2">
        <v>2010</v>
      </c>
      <c r="D12314" s="1" t="s">
        <v>32001</v>
      </c>
      <c r="E12314" s="3" t="s">
        <v>15383</v>
      </c>
      <c r="F12314" s="2">
        <v>1813</v>
      </c>
      <c r="G12314" s="2">
        <v>4.2</v>
      </c>
      <c r="H12314" s="3" t="s">
        <v>16908</v>
      </c>
      <c r="I12314" s="10" t="s">
        <v>43145</v>
      </c>
      <c r="J12314" s="10" t="s">
        <v>49813</v>
      </c>
      <c r="K12314" s="10" t="s">
        <v>44220</v>
      </c>
      <c r="L12314" s="3" t="s">
        <v>152</v>
      </c>
      <c r="M12314" s="2" t="s">
        <v>517</v>
      </c>
      <c r="O12314">
        <f t="shared" si="192"/>
        <v>1</v>
      </c>
    </row>
    <row r="12315" spans="1:15">
      <c r="A12315" s="1" t="s">
        <v>32002</v>
      </c>
      <c r="C12315" s="2">
        <v>2003</v>
      </c>
      <c r="D12315" s="1" t="s">
        <v>32003</v>
      </c>
      <c r="E12315" s="3" t="s">
        <v>32004</v>
      </c>
      <c r="F12315" s="2">
        <v>1813</v>
      </c>
      <c r="G12315" s="2">
        <v>6.9</v>
      </c>
      <c r="H12315" s="3" t="s">
        <v>32005</v>
      </c>
      <c r="I12315" s="10" t="s">
        <v>32565</v>
      </c>
      <c r="J12315" s="10" t="s">
        <v>50010</v>
      </c>
      <c r="K12315" s="10" t="s">
        <v>54360</v>
      </c>
      <c r="L12315" s="2" t="s">
        <v>153</v>
      </c>
      <c r="O12315">
        <f t="shared" si="192"/>
        <v>3</v>
      </c>
    </row>
    <row r="12316" spans="1:15">
      <c r="A12316" s="1" t="s">
        <v>32006</v>
      </c>
      <c r="C12316" s="2">
        <v>2001</v>
      </c>
      <c r="D12316" s="1" t="s">
        <v>32007</v>
      </c>
      <c r="E12316" s="3" t="s">
        <v>30007</v>
      </c>
      <c r="F12316" s="2">
        <v>1813</v>
      </c>
      <c r="G12316" s="2">
        <v>6.4</v>
      </c>
      <c r="H12316" s="3" t="s">
        <v>32008</v>
      </c>
      <c r="I12316" s="10" t="s">
        <v>10235</v>
      </c>
      <c r="J12316" s="10" t="s">
        <v>49811</v>
      </c>
      <c r="K12316" s="10" t="s">
        <v>45198</v>
      </c>
      <c r="L12316" s="3" t="s">
        <v>153</v>
      </c>
      <c r="M12316" s="2" t="s">
        <v>152</v>
      </c>
      <c r="O12316">
        <f t="shared" si="192"/>
        <v>3</v>
      </c>
    </row>
    <row r="12317" spans="1:15">
      <c r="A12317" s="1" t="s">
        <v>32009</v>
      </c>
      <c r="C12317" s="2">
        <v>2017</v>
      </c>
      <c r="D12317" s="1" t="s">
        <v>32010</v>
      </c>
      <c r="E12317" s="3" t="s">
        <v>32011</v>
      </c>
      <c r="F12317" s="2">
        <v>1812</v>
      </c>
      <c r="G12317" s="2">
        <v>6.8</v>
      </c>
      <c r="H12317" s="3" t="s">
        <v>32012</v>
      </c>
      <c r="I12317" s="10" t="s">
        <v>43862</v>
      </c>
      <c r="J12317" s="10" t="s">
        <v>43427</v>
      </c>
      <c r="K12317" s="10" t="s">
        <v>34694</v>
      </c>
      <c r="L12317" s="3" t="s">
        <v>517</v>
      </c>
      <c r="O12317">
        <f t="shared" si="192"/>
        <v>4</v>
      </c>
    </row>
    <row r="12318" spans="1:15">
      <c r="A12318" s="1" t="s">
        <v>32013</v>
      </c>
      <c r="C12318" s="2">
        <v>2018</v>
      </c>
      <c r="D12318" s="1" t="s">
        <v>32014</v>
      </c>
      <c r="E12318" s="3" t="s">
        <v>12905</v>
      </c>
      <c r="F12318" s="2">
        <v>1812</v>
      </c>
      <c r="G12318" s="2">
        <v>6</v>
      </c>
      <c r="H12318" s="3" t="s">
        <v>32015</v>
      </c>
      <c r="I12318" s="10" t="s">
        <v>43827</v>
      </c>
      <c r="J12318" s="10" t="s">
        <v>45682</v>
      </c>
      <c r="K12318" s="10" t="s">
        <v>53707</v>
      </c>
      <c r="L12318" s="3" t="s">
        <v>153</v>
      </c>
      <c r="O12318">
        <f t="shared" si="192"/>
        <v>3</v>
      </c>
    </row>
    <row r="12319" spans="1:15">
      <c r="A12319" s="1" t="s">
        <v>32016</v>
      </c>
      <c r="C12319" s="2">
        <v>2017</v>
      </c>
      <c r="D12319" s="1" t="s">
        <v>32017</v>
      </c>
      <c r="E12319" s="3" t="s">
        <v>32018</v>
      </c>
      <c r="F12319" s="2">
        <v>1811</v>
      </c>
      <c r="G12319" s="2">
        <v>7.4</v>
      </c>
      <c r="H12319" s="3" t="s">
        <v>32019</v>
      </c>
      <c r="I12319" s="10" t="s">
        <v>43863</v>
      </c>
      <c r="J12319" s="10" t="s">
        <v>50011</v>
      </c>
      <c r="K12319" s="10" t="s">
        <v>55221</v>
      </c>
      <c r="L12319" s="2" t="s">
        <v>517</v>
      </c>
      <c r="O12319">
        <f t="shared" si="192"/>
        <v>4</v>
      </c>
    </row>
    <row r="12320" spans="1:15">
      <c r="A12320" s="1" t="s">
        <v>32020</v>
      </c>
      <c r="C12320" s="2">
        <v>2004</v>
      </c>
      <c r="D12320" s="1" t="s">
        <v>32021</v>
      </c>
      <c r="E12320" s="3" t="s">
        <v>32022</v>
      </c>
      <c r="F12320" s="2">
        <v>1811</v>
      </c>
      <c r="G12320" s="2">
        <v>4.8</v>
      </c>
      <c r="H12320" s="3" t="s">
        <v>32023</v>
      </c>
      <c r="I12320" s="10" t="s">
        <v>43731</v>
      </c>
      <c r="J12320" s="10" t="s">
        <v>48293</v>
      </c>
      <c r="K12320" s="10" t="s">
        <v>46625</v>
      </c>
      <c r="L12320" s="3" t="s">
        <v>153</v>
      </c>
      <c r="M12320" s="2" t="s">
        <v>152</v>
      </c>
      <c r="O12320">
        <f t="shared" si="192"/>
        <v>3</v>
      </c>
    </row>
    <row r="12321" spans="1:15">
      <c r="A12321" s="1" t="s">
        <v>32024</v>
      </c>
      <c r="C12321" s="2">
        <v>2014</v>
      </c>
      <c r="D12321" s="1" t="s">
        <v>32025</v>
      </c>
      <c r="E12321" s="3" t="s">
        <v>32026</v>
      </c>
      <c r="F12321" s="2">
        <v>1810</v>
      </c>
      <c r="G12321" s="2">
        <v>7.4</v>
      </c>
      <c r="H12321" s="3" t="s">
        <v>32027</v>
      </c>
      <c r="I12321" s="10" t="s">
        <v>32026</v>
      </c>
      <c r="J12321" s="10" t="s">
        <v>49814</v>
      </c>
      <c r="K12321" s="10" t="s">
        <v>54359</v>
      </c>
      <c r="L12321" s="3" t="s">
        <v>153</v>
      </c>
      <c r="O12321">
        <f t="shared" si="192"/>
        <v>3</v>
      </c>
    </row>
    <row r="12322" spans="1:15">
      <c r="A12322" s="1" t="s">
        <v>32028</v>
      </c>
      <c r="C12322" s="2">
        <v>2013</v>
      </c>
      <c r="D12322" s="1" t="s">
        <v>63322</v>
      </c>
      <c r="E12322" s="3" t="s">
        <v>32029</v>
      </c>
      <c r="F12322" s="2">
        <v>1810</v>
      </c>
      <c r="G12322" s="2">
        <v>5.8</v>
      </c>
      <c r="H12322" s="3" t="s">
        <v>32030</v>
      </c>
      <c r="I12322" s="10" t="s">
        <v>3340</v>
      </c>
      <c r="J12322" s="10" t="s">
        <v>8702</v>
      </c>
      <c r="K12322" s="10" t="s">
        <v>11763</v>
      </c>
      <c r="L12322" s="3" t="s">
        <v>152</v>
      </c>
      <c r="M12322" s="2" t="s">
        <v>517</v>
      </c>
      <c r="O12322">
        <f t="shared" si="192"/>
        <v>1</v>
      </c>
    </row>
    <row r="12323" spans="1:15">
      <c r="A12323" s="1" t="s">
        <v>32031</v>
      </c>
      <c r="C12323" s="2">
        <v>2007</v>
      </c>
      <c r="D12323" s="1" t="s">
        <v>32032</v>
      </c>
      <c r="E12323" s="3" t="s">
        <v>14747</v>
      </c>
      <c r="F12323" s="2">
        <v>1809</v>
      </c>
      <c r="G12323" s="2">
        <v>5.7</v>
      </c>
      <c r="H12323" s="3" t="s">
        <v>32033</v>
      </c>
      <c r="I12323" s="10" t="s">
        <v>40445</v>
      </c>
      <c r="J12323" s="10" t="s">
        <v>48294</v>
      </c>
      <c r="K12323" s="10" t="s">
        <v>46885</v>
      </c>
      <c r="L12323" s="3" t="s">
        <v>153</v>
      </c>
      <c r="O12323">
        <f t="shared" si="192"/>
        <v>3</v>
      </c>
    </row>
    <row r="12324" spans="1:15">
      <c r="A12324" s="1" t="s">
        <v>32034</v>
      </c>
      <c r="C12324" s="2">
        <v>2010</v>
      </c>
      <c r="D12324" s="1" t="s">
        <v>32035</v>
      </c>
      <c r="E12324" s="3" t="s">
        <v>18169</v>
      </c>
      <c r="F12324" s="2">
        <v>1808</v>
      </c>
      <c r="G12324" s="2">
        <v>6.8</v>
      </c>
      <c r="H12324" s="3" t="s">
        <v>14926</v>
      </c>
      <c r="I12324" s="10" t="s">
        <v>21080</v>
      </c>
      <c r="J12324" s="10" t="s">
        <v>23887</v>
      </c>
      <c r="K12324" s="10" t="s">
        <v>51762</v>
      </c>
      <c r="L12324" s="3" t="s">
        <v>152</v>
      </c>
      <c r="M12324" s="2" t="s">
        <v>517</v>
      </c>
      <c r="O12324">
        <f t="shared" si="192"/>
        <v>1</v>
      </c>
    </row>
    <row r="12325" spans="1:15">
      <c r="A12325" s="1" t="s">
        <v>32036</v>
      </c>
      <c r="C12325" s="2">
        <v>2008</v>
      </c>
      <c r="D12325" s="1" t="s">
        <v>63323</v>
      </c>
      <c r="E12325" s="3" t="s">
        <v>32037</v>
      </c>
      <c r="F12325" s="2">
        <v>1808</v>
      </c>
      <c r="G12325" s="2">
        <v>5.9</v>
      </c>
      <c r="H12325" s="3" t="s">
        <v>32037</v>
      </c>
      <c r="I12325" s="10" t="s">
        <v>43865</v>
      </c>
      <c r="J12325" s="10" t="s">
        <v>45370</v>
      </c>
      <c r="K12325" s="10" t="s">
        <v>49957</v>
      </c>
      <c r="L12325" s="3" t="s">
        <v>153</v>
      </c>
      <c r="M12325" s="2" t="s">
        <v>57345</v>
      </c>
      <c r="O12325">
        <f t="shared" si="192"/>
        <v>3</v>
      </c>
    </row>
    <row r="12326" spans="1:15">
      <c r="A12326" s="1" t="s">
        <v>32038</v>
      </c>
      <c r="C12326" s="2">
        <v>2016</v>
      </c>
      <c r="D12326" s="1" t="s">
        <v>63324</v>
      </c>
      <c r="E12326" s="3" t="s">
        <v>32039</v>
      </c>
      <c r="F12326" s="2">
        <v>1807</v>
      </c>
      <c r="G12326" s="2">
        <v>4.2</v>
      </c>
      <c r="H12326" s="3" t="s">
        <v>32040</v>
      </c>
      <c r="I12326" s="10" t="s">
        <v>44190</v>
      </c>
      <c r="J12326" s="10" t="s">
        <v>50845</v>
      </c>
      <c r="K12326" s="10" t="s">
        <v>1936</v>
      </c>
      <c r="L12326" s="3" t="s">
        <v>152</v>
      </c>
      <c r="M12326" s="2" t="s">
        <v>153</v>
      </c>
      <c r="N12326" s="2" t="s">
        <v>517</v>
      </c>
      <c r="O12326">
        <f t="shared" si="192"/>
        <v>1</v>
      </c>
    </row>
    <row r="12327" spans="1:15">
      <c r="A12327" s="1" t="s">
        <v>32041</v>
      </c>
      <c r="C12327" s="2">
        <v>2014</v>
      </c>
      <c r="D12327" s="1" t="s">
        <v>32042</v>
      </c>
      <c r="E12327" s="3" t="s">
        <v>32043</v>
      </c>
      <c r="F12327" s="2">
        <v>1807</v>
      </c>
      <c r="G12327" s="2">
        <v>4.4000000000000004</v>
      </c>
      <c r="H12327" s="3" t="s">
        <v>32044</v>
      </c>
      <c r="I12327" s="10" t="s">
        <v>43869</v>
      </c>
      <c r="J12327" s="10" t="s">
        <v>48275</v>
      </c>
      <c r="K12327" s="10" t="s">
        <v>54357</v>
      </c>
      <c r="L12327" s="3" t="s">
        <v>153</v>
      </c>
      <c r="M12327" s="2" t="s">
        <v>517</v>
      </c>
      <c r="O12327">
        <f t="shared" si="192"/>
        <v>3</v>
      </c>
    </row>
    <row r="12328" spans="1:15">
      <c r="A12328" s="1" t="s">
        <v>32045</v>
      </c>
      <c r="C12328" s="2">
        <v>2013</v>
      </c>
      <c r="D12328" s="1" t="s">
        <v>32046</v>
      </c>
      <c r="E12328" s="3" t="s">
        <v>32047</v>
      </c>
      <c r="F12328" s="2">
        <v>1807</v>
      </c>
      <c r="G12328" s="2">
        <v>7.9</v>
      </c>
      <c r="H12328" s="3" t="s">
        <v>32048</v>
      </c>
      <c r="I12328" s="10" t="s">
        <v>43867</v>
      </c>
      <c r="J12328" s="10" t="s">
        <v>50107</v>
      </c>
      <c r="K12328" s="10" t="s">
        <v>54366</v>
      </c>
      <c r="L12328" s="3" t="s">
        <v>96</v>
      </c>
      <c r="O12328">
        <f t="shared" si="192"/>
        <v>2</v>
      </c>
    </row>
    <row r="12329" spans="1:15">
      <c r="A12329" s="1" t="s">
        <v>32049</v>
      </c>
      <c r="C12329" s="2">
        <v>2013</v>
      </c>
      <c r="D12329" s="1" t="s">
        <v>32050</v>
      </c>
      <c r="E12329" s="3" t="s">
        <v>32051</v>
      </c>
      <c r="F12329" s="2">
        <v>1807</v>
      </c>
      <c r="G12329" s="2">
        <v>5.8</v>
      </c>
      <c r="H12329" s="3" t="s">
        <v>5109</v>
      </c>
      <c r="I12329" s="10" t="s">
        <v>29278</v>
      </c>
      <c r="J12329" s="10" t="s">
        <v>31366</v>
      </c>
      <c r="K12329" s="10" t="s">
        <v>25231</v>
      </c>
      <c r="L12329" s="3" t="s">
        <v>153</v>
      </c>
      <c r="O12329">
        <f t="shared" si="192"/>
        <v>3</v>
      </c>
    </row>
    <row r="12330" spans="1:15">
      <c r="A12330" s="1" t="s">
        <v>32052</v>
      </c>
      <c r="C12330" s="2">
        <v>2007</v>
      </c>
      <c r="D12330" s="1" t="s">
        <v>32053</v>
      </c>
      <c r="E12330" s="3" t="s">
        <v>32054</v>
      </c>
      <c r="F12330" s="2">
        <v>1807</v>
      </c>
      <c r="G12330" s="2">
        <v>4.7</v>
      </c>
      <c r="H12330" s="3" t="s">
        <v>32055</v>
      </c>
      <c r="I12330" s="10" t="s">
        <v>40702</v>
      </c>
      <c r="J12330" s="10" t="s">
        <v>31759</v>
      </c>
      <c r="K12330" s="10" t="s">
        <v>54368</v>
      </c>
      <c r="L12330" s="3" t="s">
        <v>517</v>
      </c>
      <c r="O12330">
        <f t="shared" si="192"/>
        <v>4</v>
      </c>
    </row>
    <row r="12331" spans="1:15">
      <c r="A12331" s="1" t="s">
        <v>32056</v>
      </c>
      <c r="C12331" s="2">
        <v>2017</v>
      </c>
      <c r="D12331" s="1" t="s">
        <v>32057</v>
      </c>
      <c r="E12331" s="3" t="s">
        <v>32058</v>
      </c>
      <c r="F12331" s="2">
        <v>1806</v>
      </c>
      <c r="G12331" s="2">
        <v>5.8</v>
      </c>
      <c r="H12331" s="3" t="s">
        <v>32059</v>
      </c>
      <c r="I12331" s="10" t="s">
        <v>43732</v>
      </c>
      <c r="J12331" s="10" t="s">
        <v>49820</v>
      </c>
      <c r="K12331" s="10" t="s">
        <v>31817</v>
      </c>
      <c r="L12331" s="3" t="s">
        <v>152</v>
      </c>
      <c r="M12331" s="2" t="s">
        <v>517</v>
      </c>
      <c r="O12331">
        <f t="shared" si="192"/>
        <v>1</v>
      </c>
    </row>
    <row r="12332" spans="1:15">
      <c r="A12332" s="1" t="s">
        <v>32060</v>
      </c>
      <c r="C12332" s="2">
        <v>2016</v>
      </c>
      <c r="D12332" s="1" t="s">
        <v>32061</v>
      </c>
      <c r="E12332" s="3" t="s">
        <v>32062</v>
      </c>
      <c r="F12332" s="2">
        <v>1806</v>
      </c>
      <c r="G12332" s="2">
        <v>5.8</v>
      </c>
      <c r="H12332" s="3" t="s">
        <v>32063</v>
      </c>
      <c r="I12332" s="10" t="s">
        <v>4593</v>
      </c>
      <c r="J12332" s="10" t="s">
        <v>44322</v>
      </c>
      <c r="K12332" s="10" t="s">
        <v>51761</v>
      </c>
      <c r="L12332" s="2" t="s">
        <v>153</v>
      </c>
      <c r="O12332">
        <f t="shared" si="192"/>
        <v>3</v>
      </c>
    </row>
    <row r="12333" spans="1:15">
      <c r="A12333" s="1" t="s">
        <v>32064</v>
      </c>
      <c r="C12333" s="2">
        <v>2011</v>
      </c>
      <c r="D12333" s="1" t="s">
        <v>63325</v>
      </c>
      <c r="E12333" s="3" t="s">
        <v>32065</v>
      </c>
      <c r="F12333" s="2">
        <v>1806</v>
      </c>
      <c r="G12333" s="2">
        <v>4.8</v>
      </c>
      <c r="H12333" s="3" t="s">
        <v>27647</v>
      </c>
      <c r="I12333" s="10" t="s">
        <v>18980</v>
      </c>
      <c r="J12333" s="10" t="s">
        <v>4391</v>
      </c>
      <c r="K12333" s="10" t="s">
        <v>2392</v>
      </c>
      <c r="L12333" s="3" t="s">
        <v>153</v>
      </c>
      <c r="O12333">
        <f t="shared" si="192"/>
        <v>3</v>
      </c>
    </row>
    <row r="12334" spans="1:15">
      <c r="A12334" s="1" t="s">
        <v>32066</v>
      </c>
      <c r="C12334" s="2">
        <v>2005</v>
      </c>
      <c r="D12334" s="1" t="s">
        <v>63326</v>
      </c>
      <c r="E12334" s="3" t="s">
        <v>5346</v>
      </c>
      <c r="F12334" s="2">
        <v>1806</v>
      </c>
      <c r="G12334" s="2">
        <v>4.7</v>
      </c>
      <c r="H12334" s="3" t="s">
        <v>5347</v>
      </c>
      <c r="I12334" s="10" t="s">
        <v>42478</v>
      </c>
      <c r="J12334" s="10" t="s">
        <v>49824</v>
      </c>
      <c r="K12334" s="10" t="s">
        <v>54365</v>
      </c>
      <c r="L12334" s="3" t="s">
        <v>153</v>
      </c>
      <c r="M12334" s="2" t="s">
        <v>517</v>
      </c>
      <c r="O12334">
        <f t="shared" si="192"/>
        <v>3</v>
      </c>
    </row>
    <row r="12335" spans="1:15">
      <c r="A12335" s="1" t="s">
        <v>32067</v>
      </c>
      <c r="C12335" s="2">
        <v>2004</v>
      </c>
      <c r="D12335" s="1" t="s">
        <v>38856</v>
      </c>
      <c r="E12335" s="3" t="s">
        <v>32068</v>
      </c>
      <c r="F12335" s="2">
        <v>1806</v>
      </c>
      <c r="G12335" s="2">
        <v>5.9</v>
      </c>
      <c r="H12335" s="3" t="s">
        <v>9330</v>
      </c>
      <c r="I12335" s="10" t="s">
        <v>28468</v>
      </c>
      <c r="J12335" s="10" t="s">
        <v>10317</v>
      </c>
      <c r="K12335" s="10" t="s">
        <v>5173</v>
      </c>
      <c r="L12335" s="2" t="s">
        <v>57345</v>
      </c>
      <c r="M12335" s="2" t="s">
        <v>153</v>
      </c>
      <c r="O12335">
        <f t="shared" si="192"/>
        <v>5</v>
      </c>
    </row>
    <row r="12336" spans="1:15">
      <c r="A12336" s="1" t="s">
        <v>32069</v>
      </c>
      <c r="C12336" s="2">
        <v>2001</v>
      </c>
      <c r="D12336" s="1" t="s">
        <v>32070</v>
      </c>
      <c r="E12336" s="3" t="s">
        <v>32071</v>
      </c>
      <c r="F12336" s="2">
        <v>1806</v>
      </c>
      <c r="G12336" s="2">
        <v>4.8</v>
      </c>
      <c r="H12336" s="3" t="s">
        <v>32072</v>
      </c>
      <c r="I12336" s="10" t="s">
        <v>24154</v>
      </c>
      <c r="J12336" s="10" t="s">
        <v>49823</v>
      </c>
      <c r="K12336" s="10" t="s">
        <v>43156</v>
      </c>
      <c r="L12336" s="3" t="s">
        <v>152</v>
      </c>
      <c r="M12336" s="2" t="s">
        <v>153</v>
      </c>
      <c r="O12336">
        <f t="shared" si="192"/>
        <v>1</v>
      </c>
    </row>
    <row r="12337" spans="1:15">
      <c r="A12337" s="1" t="s">
        <v>32073</v>
      </c>
      <c r="C12337" s="2">
        <v>2016</v>
      </c>
      <c r="D12337" s="1" t="s">
        <v>32074</v>
      </c>
      <c r="E12337" s="3" t="s">
        <v>20484</v>
      </c>
      <c r="F12337" s="2">
        <v>1805</v>
      </c>
      <c r="G12337" s="2">
        <v>5.6</v>
      </c>
      <c r="H12337" s="3" t="s">
        <v>32075</v>
      </c>
      <c r="I12337" s="10" t="s">
        <v>30151</v>
      </c>
      <c r="J12337" s="10" t="s">
        <v>49817</v>
      </c>
      <c r="K12337" s="10" t="s">
        <v>54369</v>
      </c>
      <c r="L12337" s="3" t="s">
        <v>153</v>
      </c>
      <c r="O12337">
        <f t="shared" si="192"/>
        <v>3</v>
      </c>
    </row>
    <row r="12338" spans="1:15">
      <c r="A12338" s="1" t="s">
        <v>32076</v>
      </c>
      <c r="C12338" s="2">
        <v>2016</v>
      </c>
      <c r="D12338" s="1" t="s">
        <v>32077</v>
      </c>
      <c r="E12338" s="3" t="s">
        <v>32078</v>
      </c>
      <c r="F12338" s="2">
        <v>1805</v>
      </c>
      <c r="G12338" s="2">
        <v>3.8</v>
      </c>
      <c r="H12338" s="3" t="s">
        <v>32079</v>
      </c>
      <c r="I12338" s="10" t="s">
        <v>43866</v>
      </c>
      <c r="J12338" s="10" t="s">
        <v>49821</v>
      </c>
      <c r="K12338" s="10" t="s">
        <v>54367</v>
      </c>
      <c r="L12338" s="3" t="s">
        <v>153</v>
      </c>
      <c r="M12338" s="2" t="s">
        <v>517</v>
      </c>
      <c r="O12338">
        <f t="shared" si="192"/>
        <v>3</v>
      </c>
    </row>
    <row r="12339" spans="1:15">
      <c r="A12339" s="1" t="s">
        <v>32080</v>
      </c>
      <c r="C12339" s="2">
        <v>2016</v>
      </c>
      <c r="D12339" s="1" t="s">
        <v>38857</v>
      </c>
      <c r="E12339" s="3" t="s">
        <v>32081</v>
      </c>
      <c r="F12339" s="2">
        <v>1805</v>
      </c>
      <c r="G12339" s="2">
        <v>3.8</v>
      </c>
      <c r="H12339" s="3" t="s">
        <v>32082</v>
      </c>
      <c r="I12339" s="10" t="s">
        <v>44191</v>
      </c>
      <c r="J12339" s="10" t="s">
        <v>49825</v>
      </c>
      <c r="K12339" s="10" t="s">
        <v>16330</v>
      </c>
      <c r="L12339" s="2" t="s">
        <v>517</v>
      </c>
      <c r="M12339" s="2" t="s">
        <v>152</v>
      </c>
      <c r="O12339">
        <f t="shared" si="192"/>
        <v>4</v>
      </c>
    </row>
    <row r="12340" spans="1:15">
      <c r="A12340" s="1" t="s">
        <v>32083</v>
      </c>
      <c r="C12340" s="2">
        <v>2014</v>
      </c>
      <c r="D12340" s="1" t="s">
        <v>32084</v>
      </c>
      <c r="E12340" s="3" t="s">
        <v>32085</v>
      </c>
      <c r="F12340" s="2">
        <v>1805</v>
      </c>
      <c r="G12340" s="2">
        <v>3.8</v>
      </c>
      <c r="H12340" s="3" t="s">
        <v>32086</v>
      </c>
      <c r="I12340" s="10" t="s">
        <v>44192</v>
      </c>
      <c r="J12340" s="10" t="s">
        <v>32085</v>
      </c>
      <c r="K12340" s="10" t="s">
        <v>51763</v>
      </c>
      <c r="L12340" s="3" t="s">
        <v>517</v>
      </c>
      <c r="O12340">
        <f t="shared" si="192"/>
        <v>4</v>
      </c>
    </row>
    <row r="12341" spans="1:15">
      <c r="A12341" s="1" t="s">
        <v>32087</v>
      </c>
      <c r="C12341" s="2">
        <v>2009</v>
      </c>
      <c r="D12341" s="1" t="s">
        <v>38858</v>
      </c>
      <c r="E12341" s="3" t="s">
        <v>32088</v>
      </c>
      <c r="F12341" s="2">
        <v>1805</v>
      </c>
      <c r="G12341" s="2">
        <v>7</v>
      </c>
      <c r="H12341" s="3" t="s">
        <v>32089</v>
      </c>
      <c r="I12341" s="10" t="s">
        <v>41252</v>
      </c>
      <c r="J12341" s="10" t="s">
        <v>49819</v>
      </c>
      <c r="K12341" s="10" t="s">
        <v>54370</v>
      </c>
      <c r="L12341" s="2" t="s">
        <v>153</v>
      </c>
      <c r="O12341">
        <f t="shared" si="192"/>
        <v>3</v>
      </c>
    </row>
    <row r="12342" spans="1:15">
      <c r="A12342" s="1" t="s">
        <v>32090</v>
      </c>
      <c r="C12342" s="2">
        <v>2010</v>
      </c>
      <c r="D12342" s="1" t="s">
        <v>38859</v>
      </c>
      <c r="E12342" s="3" t="s">
        <v>22633</v>
      </c>
      <c r="F12342" s="2">
        <v>1805</v>
      </c>
      <c r="G12342" s="2">
        <v>5.8</v>
      </c>
      <c r="H12342" s="3" t="s">
        <v>22633</v>
      </c>
      <c r="I12342" s="10" t="s">
        <v>43734</v>
      </c>
      <c r="J12342" s="10" t="s">
        <v>46398</v>
      </c>
      <c r="K12342" s="10" t="s">
        <v>45853</v>
      </c>
      <c r="L12342" s="3" t="s">
        <v>153</v>
      </c>
      <c r="M12342" s="2" t="s">
        <v>57345</v>
      </c>
      <c r="O12342">
        <f t="shared" si="192"/>
        <v>3</v>
      </c>
    </row>
    <row r="12343" spans="1:15">
      <c r="A12343" s="1" t="s">
        <v>32091</v>
      </c>
      <c r="C12343" s="3" t="s">
        <v>32092</v>
      </c>
      <c r="D12343" s="1" t="s">
        <v>38860</v>
      </c>
      <c r="E12343" s="2" t="s">
        <v>28920</v>
      </c>
      <c r="F12343" s="2">
        <v>1805</v>
      </c>
      <c r="G12343" s="3" t="s">
        <v>27358</v>
      </c>
      <c r="H12343" s="3" t="s">
        <v>32093</v>
      </c>
      <c r="I12343" s="10" t="s">
        <v>43868</v>
      </c>
      <c r="J12343" s="10" t="s">
        <v>48271</v>
      </c>
      <c r="K12343" s="10" t="s">
        <v>51764</v>
      </c>
      <c r="L12343" s="2" t="s">
        <v>153</v>
      </c>
      <c r="M12343" s="2" t="s">
        <v>517</v>
      </c>
      <c r="O12343">
        <f t="shared" si="192"/>
        <v>3</v>
      </c>
    </row>
    <row r="12344" spans="1:15">
      <c r="A12344" s="1" t="s">
        <v>32094</v>
      </c>
      <c r="C12344" s="2">
        <v>2008</v>
      </c>
      <c r="D12344" s="1" t="s">
        <v>32095</v>
      </c>
      <c r="E12344" s="3" t="s">
        <v>29348</v>
      </c>
      <c r="F12344" s="2">
        <v>1805</v>
      </c>
      <c r="G12344" s="2">
        <v>7.4</v>
      </c>
      <c r="H12344" s="3" t="s">
        <v>18691</v>
      </c>
      <c r="I12344" s="10" t="s">
        <v>11277</v>
      </c>
      <c r="J12344" s="10" t="s">
        <v>49822</v>
      </c>
      <c r="K12344" s="10" t="s">
        <v>54363</v>
      </c>
      <c r="L12344" s="3" t="s">
        <v>153</v>
      </c>
      <c r="O12344">
        <f t="shared" si="192"/>
        <v>3</v>
      </c>
    </row>
    <row r="12345" spans="1:15">
      <c r="A12345" s="1" t="s">
        <v>32096</v>
      </c>
      <c r="C12345" s="2">
        <v>2002</v>
      </c>
      <c r="D12345" s="1" t="s">
        <v>38861</v>
      </c>
      <c r="E12345" s="3" t="s">
        <v>8612</v>
      </c>
      <c r="F12345" s="2">
        <v>1805</v>
      </c>
      <c r="G12345" s="2">
        <v>6.7</v>
      </c>
      <c r="H12345" s="3" t="s">
        <v>27529</v>
      </c>
      <c r="I12345" s="10" t="s">
        <v>14763</v>
      </c>
      <c r="J12345" s="10" t="s">
        <v>48272</v>
      </c>
      <c r="K12345" s="10" t="s">
        <v>55228</v>
      </c>
      <c r="L12345" s="2" t="s">
        <v>153</v>
      </c>
      <c r="O12345">
        <f t="shared" si="192"/>
        <v>3</v>
      </c>
    </row>
    <row r="12346" spans="1:15">
      <c r="A12346" s="1" t="s">
        <v>32097</v>
      </c>
      <c r="C12346" s="2">
        <v>2018</v>
      </c>
      <c r="D12346" s="1" t="s">
        <v>63327</v>
      </c>
      <c r="E12346" s="3" t="s">
        <v>32098</v>
      </c>
      <c r="F12346" s="2">
        <v>1804</v>
      </c>
      <c r="G12346" s="2">
        <v>6.3</v>
      </c>
      <c r="H12346" s="3" t="s">
        <v>32099</v>
      </c>
      <c r="I12346" s="10" t="s">
        <v>39457</v>
      </c>
      <c r="J12346" s="10" t="s">
        <v>49818</v>
      </c>
      <c r="K12346" s="10" t="s">
        <v>54362</v>
      </c>
      <c r="L12346" s="2" t="s">
        <v>57345</v>
      </c>
      <c r="O12346">
        <f t="shared" si="192"/>
        <v>5</v>
      </c>
    </row>
    <row r="12347" spans="1:15">
      <c r="A12347" s="1" t="s">
        <v>32100</v>
      </c>
      <c r="C12347" s="2">
        <v>2016</v>
      </c>
      <c r="D12347" s="1" t="s">
        <v>32101</v>
      </c>
      <c r="E12347" s="3" t="s">
        <v>21793</v>
      </c>
      <c r="F12347" s="2">
        <v>1804</v>
      </c>
      <c r="G12347" s="2">
        <v>6.7</v>
      </c>
      <c r="H12347" s="3" t="s">
        <v>32102</v>
      </c>
      <c r="I12347" s="10" t="s">
        <v>44193</v>
      </c>
      <c r="J12347" s="10" t="s">
        <v>50109</v>
      </c>
      <c r="K12347" s="10" t="s">
        <v>54364</v>
      </c>
      <c r="L12347" s="3" t="s">
        <v>517</v>
      </c>
      <c r="O12347">
        <f t="shared" si="192"/>
        <v>4</v>
      </c>
    </row>
    <row r="12348" spans="1:15">
      <c r="A12348" s="1" t="s">
        <v>32103</v>
      </c>
      <c r="C12348" s="2">
        <v>2014</v>
      </c>
      <c r="D12348" s="1" t="s">
        <v>38862</v>
      </c>
      <c r="E12348" s="3" t="s">
        <v>32104</v>
      </c>
      <c r="F12348" s="2">
        <v>1804</v>
      </c>
      <c r="G12348" s="2">
        <v>7.2</v>
      </c>
      <c r="H12348" s="3" t="s">
        <v>22568</v>
      </c>
      <c r="I12348" s="10" t="s">
        <v>28168</v>
      </c>
      <c r="J12348" s="10" t="s">
        <v>43185</v>
      </c>
      <c r="K12348" s="10" t="s">
        <v>45554</v>
      </c>
      <c r="L12348" s="3" t="s">
        <v>57345</v>
      </c>
      <c r="M12348" s="2" t="s">
        <v>152</v>
      </c>
      <c r="N12348" s="2" t="s">
        <v>517</v>
      </c>
      <c r="O12348">
        <f t="shared" si="192"/>
        <v>5</v>
      </c>
    </row>
    <row r="12349" spans="1:15">
      <c r="A12349" s="1" t="s">
        <v>32105</v>
      </c>
      <c r="C12349" s="2">
        <v>2016</v>
      </c>
      <c r="D12349" s="1" t="s">
        <v>32106</v>
      </c>
      <c r="E12349" s="3" t="s">
        <v>5407</v>
      </c>
      <c r="F12349" s="2">
        <v>1804</v>
      </c>
      <c r="G12349" s="2">
        <v>7.1</v>
      </c>
      <c r="H12349" s="3" t="s">
        <v>32107</v>
      </c>
      <c r="I12349" s="10" t="s">
        <v>43733</v>
      </c>
      <c r="J12349" s="10" t="s">
        <v>36816</v>
      </c>
      <c r="K12349" s="10" t="s">
        <v>54361</v>
      </c>
      <c r="L12349" s="3" t="s">
        <v>152</v>
      </c>
      <c r="M12349" s="2" t="s">
        <v>57345</v>
      </c>
      <c r="O12349">
        <f t="shared" si="192"/>
        <v>1</v>
      </c>
    </row>
    <row r="12350" spans="1:15">
      <c r="A12350" s="1" t="s">
        <v>32108</v>
      </c>
      <c r="C12350" s="2">
        <v>2015</v>
      </c>
      <c r="D12350" s="1" t="s">
        <v>38863</v>
      </c>
      <c r="E12350" s="3" t="s">
        <v>32109</v>
      </c>
      <c r="F12350" s="2">
        <v>1804</v>
      </c>
      <c r="G12350" s="2">
        <v>4.4000000000000004</v>
      </c>
      <c r="H12350" s="3" t="s">
        <v>31874</v>
      </c>
      <c r="I12350" s="10" t="s">
        <v>43873</v>
      </c>
      <c r="J12350" s="10" t="s">
        <v>50108</v>
      </c>
      <c r="K12350" s="10" t="s">
        <v>51767</v>
      </c>
      <c r="L12350" s="3" t="s">
        <v>153</v>
      </c>
      <c r="M12350" s="2" t="s">
        <v>517</v>
      </c>
      <c r="O12350">
        <f t="shared" si="192"/>
        <v>3</v>
      </c>
    </row>
    <row r="12351" spans="1:15">
      <c r="A12351" s="1" t="s">
        <v>32110</v>
      </c>
      <c r="C12351" s="2">
        <v>2006</v>
      </c>
      <c r="D12351" s="1" t="s">
        <v>63328</v>
      </c>
      <c r="E12351" s="3" t="s">
        <v>23304</v>
      </c>
      <c r="F12351" s="2">
        <v>1804</v>
      </c>
      <c r="G12351" s="2">
        <v>6</v>
      </c>
      <c r="H12351" s="3" t="s">
        <v>23304</v>
      </c>
      <c r="I12351" s="10" t="s">
        <v>43875</v>
      </c>
      <c r="J12351" s="10" t="s">
        <v>48274</v>
      </c>
      <c r="K12351" s="10" t="s">
        <v>51765</v>
      </c>
      <c r="L12351" s="3" t="s">
        <v>153</v>
      </c>
      <c r="O12351">
        <f t="shared" si="192"/>
        <v>3</v>
      </c>
    </row>
    <row r="12352" spans="1:15">
      <c r="A12352" s="1" t="s">
        <v>32111</v>
      </c>
      <c r="C12352" s="2">
        <v>2000</v>
      </c>
      <c r="D12352" s="1" t="s">
        <v>32112</v>
      </c>
      <c r="E12352" s="2" t="s">
        <v>32113</v>
      </c>
      <c r="F12352" s="2">
        <v>1804</v>
      </c>
      <c r="G12352" s="3" t="s">
        <v>32114</v>
      </c>
      <c r="H12352" s="3" t="s">
        <v>32115</v>
      </c>
      <c r="I12352" s="10" t="s">
        <v>4600</v>
      </c>
      <c r="J12352" s="10" t="s">
        <v>32420</v>
      </c>
      <c r="K12352" s="10" t="s">
        <v>12930</v>
      </c>
      <c r="L12352" s="2" t="s">
        <v>153</v>
      </c>
      <c r="M12352" s="2" t="s">
        <v>57345</v>
      </c>
      <c r="O12352">
        <f t="shared" si="192"/>
        <v>3</v>
      </c>
    </row>
    <row r="12353" spans="1:15">
      <c r="A12353" s="1" t="s">
        <v>32116</v>
      </c>
      <c r="C12353" s="2">
        <v>2002</v>
      </c>
      <c r="D12353" s="1" t="s">
        <v>38864</v>
      </c>
      <c r="E12353" s="3" t="s">
        <v>32117</v>
      </c>
      <c r="F12353" s="2">
        <v>1803</v>
      </c>
      <c r="G12353" s="2">
        <v>5.5</v>
      </c>
      <c r="H12353" s="3" t="s">
        <v>5002</v>
      </c>
      <c r="I12353" s="10" t="s">
        <v>44194</v>
      </c>
      <c r="J12353" s="10" t="s">
        <v>48769</v>
      </c>
      <c r="K12353" s="10" t="s">
        <v>13034</v>
      </c>
      <c r="L12353" s="3" t="s">
        <v>153</v>
      </c>
      <c r="M12353" s="2" t="s">
        <v>517</v>
      </c>
      <c r="O12353">
        <f t="shared" si="192"/>
        <v>3</v>
      </c>
    </row>
    <row r="12354" spans="1:15">
      <c r="A12354" s="1" t="s">
        <v>32118</v>
      </c>
      <c r="C12354" s="2">
        <v>2013</v>
      </c>
      <c r="D12354" s="1" t="s">
        <v>32119</v>
      </c>
      <c r="E12354" s="3" t="s">
        <v>32120</v>
      </c>
      <c r="F12354" s="2">
        <v>1802</v>
      </c>
      <c r="G12354" s="2">
        <v>6.9</v>
      </c>
      <c r="H12354" s="3" t="s">
        <v>32121</v>
      </c>
      <c r="I12354" s="10" t="s">
        <v>43735</v>
      </c>
      <c r="J12354" s="10" t="s">
        <v>14080</v>
      </c>
      <c r="K12354" s="10" t="s">
        <v>48383</v>
      </c>
      <c r="L12354" s="3" t="s">
        <v>96</v>
      </c>
      <c r="O12354">
        <f t="shared" ref="O12354:O12417" si="193">IF(L12354=$P$2,$Q$2,IF(L12354=$P$3,$Q$3,IF(L12354=$P$4,$Q$4,IF(L12354=$P$5,$Q$5,IF(L12354=$P$6,$Q$6,IF(L12354=$P$7,$Q$7,IF(L12354=$P$8,$Q$8,IF(L12354=$P$9,$Q$9,IF(L12354=$P$10,$Q$10,IF(L12354=$P$11,$Q$11,IF(L12354=$P$12,$Q$12,IF(L12354=$P$13,$Q$13,IF(L12354=$P$14,$Q$14,IF(L12354=$P$15,$Q$15,IF(L12354=$P$16,$Q$16,IF(L12354=$P$17,$Q$17,IF(L12354=$P$18,$Q$18,IF(L12354=$P$19,$Q$19,IF(L12354=$P$20,$Q$20,19)))))))))))))))))))</f>
        <v>2</v>
      </c>
    </row>
    <row r="12355" spans="1:15">
      <c r="A12355" s="1" t="s">
        <v>32122</v>
      </c>
      <c r="C12355" s="2">
        <v>2010</v>
      </c>
      <c r="D12355" s="1" t="s">
        <v>32123</v>
      </c>
      <c r="E12355" s="3" t="s">
        <v>32124</v>
      </c>
      <c r="F12355" s="2">
        <v>1802</v>
      </c>
      <c r="G12355" s="2">
        <v>3.9</v>
      </c>
      <c r="H12355" s="3" t="s">
        <v>32125</v>
      </c>
      <c r="I12355" s="10" t="s">
        <v>43871</v>
      </c>
      <c r="J12355" s="10" t="s">
        <v>50014</v>
      </c>
      <c r="K12355" s="10" t="s">
        <v>51768</v>
      </c>
      <c r="L12355" s="3" t="s">
        <v>152</v>
      </c>
      <c r="M12355" s="2" t="s">
        <v>517</v>
      </c>
      <c r="O12355">
        <f t="shared" si="193"/>
        <v>1</v>
      </c>
    </row>
    <row r="12356" spans="1:15">
      <c r="A12356" s="1" t="s">
        <v>32126</v>
      </c>
      <c r="C12356" s="2">
        <v>2002</v>
      </c>
      <c r="D12356" s="1" t="s">
        <v>63329</v>
      </c>
      <c r="E12356" s="3" t="s">
        <v>32127</v>
      </c>
      <c r="F12356" s="2">
        <v>1802</v>
      </c>
      <c r="G12356" s="2">
        <v>5</v>
      </c>
      <c r="H12356" s="3" t="s">
        <v>23189</v>
      </c>
      <c r="I12356" s="10" t="s">
        <v>39611</v>
      </c>
      <c r="J12356" s="10" t="s">
        <v>49828</v>
      </c>
      <c r="K12356" s="10" t="s">
        <v>51766</v>
      </c>
      <c r="L12356" s="2" t="s">
        <v>153</v>
      </c>
      <c r="O12356">
        <f t="shared" si="193"/>
        <v>3</v>
      </c>
    </row>
    <row r="12357" spans="1:15">
      <c r="A12357" s="1" t="s">
        <v>32128</v>
      </c>
      <c r="C12357" s="2">
        <v>2019</v>
      </c>
      <c r="D12357" s="1" t="s">
        <v>63330</v>
      </c>
      <c r="E12357" s="3" t="s">
        <v>32129</v>
      </c>
      <c r="F12357" s="2">
        <v>1801</v>
      </c>
      <c r="G12357" s="2">
        <v>5.5</v>
      </c>
      <c r="H12357" s="3" t="s">
        <v>32130</v>
      </c>
      <c r="I12357" s="10" t="s">
        <v>43872</v>
      </c>
      <c r="J12357" s="10" t="s">
        <v>45683</v>
      </c>
      <c r="K12357" s="10" t="s">
        <v>51770</v>
      </c>
      <c r="L12357" s="3" t="s">
        <v>152</v>
      </c>
      <c r="M12357" s="2" t="s">
        <v>517</v>
      </c>
      <c r="O12357">
        <f t="shared" si="193"/>
        <v>1</v>
      </c>
    </row>
    <row r="12358" spans="1:15">
      <c r="A12358" s="1" t="s">
        <v>32131</v>
      </c>
      <c r="C12358" s="2">
        <v>2017</v>
      </c>
      <c r="D12358" s="1" t="s">
        <v>32132</v>
      </c>
      <c r="E12358" s="3" t="s">
        <v>27089</v>
      </c>
      <c r="F12358" s="2">
        <v>1801</v>
      </c>
      <c r="G12358" s="2">
        <v>5.5</v>
      </c>
      <c r="H12358" s="3" t="s">
        <v>5194</v>
      </c>
      <c r="I12358" s="10" t="s">
        <v>25626</v>
      </c>
      <c r="J12358" s="10" t="s">
        <v>49827</v>
      </c>
      <c r="K12358" s="10" t="s">
        <v>49075</v>
      </c>
      <c r="L12358" s="3" t="s">
        <v>153</v>
      </c>
      <c r="M12358" s="2" t="s">
        <v>152</v>
      </c>
      <c r="O12358">
        <f t="shared" si="193"/>
        <v>3</v>
      </c>
    </row>
    <row r="12359" spans="1:15">
      <c r="A12359" s="1" t="s">
        <v>32133</v>
      </c>
      <c r="C12359" s="2">
        <v>2016</v>
      </c>
      <c r="D12359" s="1" t="s">
        <v>32134</v>
      </c>
      <c r="E12359" s="3" t="s">
        <v>14026</v>
      </c>
      <c r="F12359" s="2">
        <v>1801</v>
      </c>
      <c r="G12359" s="2">
        <v>6.4</v>
      </c>
      <c r="H12359" s="3" t="s">
        <v>14026</v>
      </c>
      <c r="I12359" s="10" t="s">
        <v>3574</v>
      </c>
      <c r="J12359" s="10" t="s">
        <v>48300</v>
      </c>
      <c r="K12359" s="10" t="s">
        <v>51702</v>
      </c>
      <c r="L12359" s="3" t="s">
        <v>152</v>
      </c>
      <c r="M12359" s="2" t="s">
        <v>517</v>
      </c>
      <c r="O12359">
        <f t="shared" si="193"/>
        <v>1</v>
      </c>
    </row>
    <row r="12360" spans="1:15">
      <c r="A12360" s="1" t="s">
        <v>32135</v>
      </c>
      <c r="C12360" s="2">
        <v>2012</v>
      </c>
      <c r="D12360" s="1" t="s">
        <v>32136</v>
      </c>
      <c r="E12360" s="3" t="s">
        <v>26285</v>
      </c>
      <c r="F12360" s="2">
        <v>1801</v>
      </c>
      <c r="G12360" s="2">
        <v>5.9</v>
      </c>
      <c r="H12360" s="3" t="s">
        <v>23176</v>
      </c>
      <c r="I12360" s="10" t="s">
        <v>11881</v>
      </c>
      <c r="J12360" s="10" t="s">
        <v>15947</v>
      </c>
      <c r="K12360" s="10" t="s">
        <v>55223</v>
      </c>
      <c r="L12360" s="3" t="s">
        <v>153</v>
      </c>
      <c r="O12360">
        <f t="shared" si="193"/>
        <v>3</v>
      </c>
    </row>
    <row r="12361" spans="1:15">
      <c r="A12361" s="1" t="s">
        <v>32137</v>
      </c>
      <c r="C12361" s="2">
        <v>2010</v>
      </c>
      <c r="D12361" s="1" t="s">
        <v>32138</v>
      </c>
      <c r="E12361" s="3" t="s">
        <v>702</v>
      </c>
      <c r="F12361" s="2">
        <v>1801</v>
      </c>
      <c r="G12361" s="2">
        <v>5.7</v>
      </c>
      <c r="H12361" s="3" t="s">
        <v>32139</v>
      </c>
      <c r="I12361" s="10" t="s">
        <v>702</v>
      </c>
      <c r="J12361" s="10" t="s">
        <v>2933</v>
      </c>
      <c r="K12361" s="10" t="s">
        <v>23815</v>
      </c>
      <c r="L12361" s="3" t="s">
        <v>96</v>
      </c>
      <c r="O12361">
        <f t="shared" si="193"/>
        <v>2</v>
      </c>
    </row>
    <row r="12362" spans="1:15">
      <c r="A12362" s="1" t="s">
        <v>38865</v>
      </c>
      <c r="C12362" s="2">
        <v>2001</v>
      </c>
      <c r="D12362" s="1" t="s">
        <v>63331</v>
      </c>
      <c r="E12362" s="3" t="s">
        <v>11769</v>
      </c>
      <c r="F12362" s="2">
        <v>1801</v>
      </c>
      <c r="G12362" s="2">
        <v>5.3</v>
      </c>
      <c r="H12362" s="3" t="s">
        <v>32140</v>
      </c>
      <c r="I12362" s="10" t="s">
        <v>27921</v>
      </c>
      <c r="J12362" s="10" t="s">
        <v>50134</v>
      </c>
      <c r="K12362" s="10" t="s">
        <v>4455</v>
      </c>
      <c r="L12362" s="3" t="s">
        <v>152</v>
      </c>
      <c r="M12362" s="2" t="s">
        <v>153</v>
      </c>
      <c r="O12362">
        <f t="shared" si="193"/>
        <v>1</v>
      </c>
    </row>
    <row r="12363" spans="1:15">
      <c r="A12363" s="1" t="s">
        <v>32141</v>
      </c>
      <c r="C12363" s="2">
        <v>2012</v>
      </c>
      <c r="D12363" s="1" t="s">
        <v>32142</v>
      </c>
      <c r="E12363" s="3" t="s">
        <v>16639</v>
      </c>
      <c r="F12363" s="2">
        <v>1800</v>
      </c>
      <c r="G12363" s="2">
        <v>5.9</v>
      </c>
      <c r="H12363" s="3" t="s">
        <v>1189</v>
      </c>
      <c r="I12363" s="10" t="s">
        <v>43874</v>
      </c>
      <c r="J12363" s="10" t="s">
        <v>49829</v>
      </c>
      <c r="K12363" s="10" t="s">
        <v>44914</v>
      </c>
      <c r="L12363" s="2" t="s">
        <v>57345</v>
      </c>
      <c r="O12363">
        <f t="shared" si="193"/>
        <v>5</v>
      </c>
    </row>
    <row r="12364" spans="1:15">
      <c r="A12364" s="1" t="s">
        <v>32143</v>
      </c>
      <c r="C12364" s="2">
        <v>2007</v>
      </c>
      <c r="D12364" s="1" t="s">
        <v>63332</v>
      </c>
      <c r="E12364" s="3" t="s">
        <v>32144</v>
      </c>
      <c r="F12364" s="2">
        <v>1800</v>
      </c>
      <c r="G12364" s="2">
        <v>6.8</v>
      </c>
      <c r="H12364" s="3" t="s">
        <v>32145</v>
      </c>
      <c r="I12364" s="10" t="s">
        <v>43879</v>
      </c>
      <c r="J12364" s="10" t="s">
        <v>50925</v>
      </c>
      <c r="K12364" s="10" t="s">
        <v>51769</v>
      </c>
      <c r="L12364" s="3" t="s">
        <v>152</v>
      </c>
      <c r="M12364" s="2" t="s">
        <v>57345</v>
      </c>
      <c r="N12364" s="2" t="s">
        <v>153</v>
      </c>
      <c r="O12364">
        <f t="shared" si="193"/>
        <v>1</v>
      </c>
    </row>
    <row r="12365" spans="1:15">
      <c r="A12365" s="1" t="s">
        <v>32146</v>
      </c>
      <c r="C12365" s="2">
        <v>2019</v>
      </c>
      <c r="D12365" s="1" t="s">
        <v>32147</v>
      </c>
      <c r="E12365" s="3" t="s">
        <v>32148</v>
      </c>
      <c r="F12365" s="2">
        <v>1799</v>
      </c>
      <c r="G12365" s="2">
        <v>4.8</v>
      </c>
      <c r="H12365" s="3" t="s">
        <v>32149</v>
      </c>
      <c r="I12365" s="10" t="s">
        <v>23536</v>
      </c>
      <c r="J12365" s="10" t="s">
        <v>50110</v>
      </c>
      <c r="K12365" s="10" t="s">
        <v>54372</v>
      </c>
      <c r="L12365" s="2" t="s">
        <v>517</v>
      </c>
      <c r="M12365" s="2" t="s">
        <v>152</v>
      </c>
      <c r="O12365">
        <f t="shared" si="193"/>
        <v>4</v>
      </c>
    </row>
    <row r="12366" spans="1:15">
      <c r="A12366" s="1" t="s">
        <v>32150</v>
      </c>
      <c r="C12366" s="2">
        <v>2016</v>
      </c>
      <c r="D12366" s="1" t="s">
        <v>38866</v>
      </c>
      <c r="E12366" s="3" t="s">
        <v>25788</v>
      </c>
      <c r="F12366" s="2">
        <v>1799</v>
      </c>
      <c r="G12366" s="2">
        <v>5.8</v>
      </c>
      <c r="H12366" s="3" t="s">
        <v>25788</v>
      </c>
      <c r="I12366" s="10" t="s">
        <v>43878</v>
      </c>
      <c r="J12366" s="10" t="s">
        <v>50111</v>
      </c>
      <c r="K12366" s="10" t="s">
        <v>17494</v>
      </c>
      <c r="L12366" s="3" t="s">
        <v>152</v>
      </c>
      <c r="O12366">
        <f t="shared" si="193"/>
        <v>1</v>
      </c>
    </row>
    <row r="12367" spans="1:15">
      <c r="A12367" s="1" t="s">
        <v>32151</v>
      </c>
      <c r="C12367" s="2">
        <v>2015</v>
      </c>
      <c r="D12367" s="1" t="s">
        <v>59937</v>
      </c>
      <c r="E12367" s="3" t="s">
        <v>32152</v>
      </c>
      <c r="F12367" s="2">
        <v>1799</v>
      </c>
      <c r="G12367" s="2">
        <v>6.2</v>
      </c>
      <c r="H12367" s="3" t="s">
        <v>32153</v>
      </c>
      <c r="I12367" s="10" t="s">
        <v>7149</v>
      </c>
      <c r="J12367" s="10" t="s">
        <v>41102</v>
      </c>
      <c r="K12367" s="10" t="s">
        <v>54374</v>
      </c>
      <c r="L12367" s="3" t="s">
        <v>153</v>
      </c>
      <c r="O12367">
        <f t="shared" si="193"/>
        <v>3</v>
      </c>
    </row>
    <row r="12368" spans="1:15">
      <c r="A12368" s="1" t="s">
        <v>32154</v>
      </c>
      <c r="C12368" s="2">
        <v>2018</v>
      </c>
      <c r="D12368" s="1" t="s">
        <v>63333</v>
      </c>
      <c r="E12368" s="3" t="s">
        <v>32155</v>
      </c>
      <c r="F12368" s="2">
        <v>1798</v>
      </c>
      <c r="G12368" s="2">
        <v>3.1</v>
      </c>
      <c r="H12368" s="3" t="s">
        <v>7954</v>
      </c>
      <c r="I12368" s="10" t="s">
        <v>43870</v>
      </c>
      <c r="J12368" s="10" t="s">
        <v>50112</v>
      </c>
      <c r="K12368" s="10" t="s">
        <v>51771</v>
      </c>
      <c r="L12368" s="3" t="s">
        <v>96</v>
      </c>
      <c r="O12368">
        <f t="shared" si="193"/>
        <v>2</v>
      </c>
    </row>
    <row r="12369" spans="1:15">
      <c r="A12369" s="1" t="s">
        <v>32156</v>
      </c>
      <c r="C12369" s="2">
        <v>2017</v>
      </c>
      <c r="D12369" s="1" t="s">
        <v>32157</v>
      </c>
      <c r="E12369" s="3" t="s">
        <v>5857</v>
      </c>
      <c r="F12369" s="2">
        <v>1798</v>
      </c>
      <c r="G12369" s="2">
        <v>6.3</v>
      </c>
      <c r="H12369" s="3" t="s">
        <v>5857</v>
      </c>
      <c r="I12369" s="10" t="s">
        <v>6297</v>
      </c>
      <c r="J12369" s="10" t="s">
        <v>22123</v>
      </c>
      <c r="K12369" s="10" t="s">
        <v>54373</v>
      </c>
      <c r="L12369" s="3" t="s">
        <v>153</v>
      </c>
      <c r="M12369" s="2" t="s">
        <v>57345</v>
      </c>
      <c r="N12369" s="2" t="s">
        <v>517</v>
      </c>
      <c r="O12369">
        <f t="shared" si="193"/>
        <v>3</v>
      </c>
    </row>
    <row r="12370" spans="1:15">
      <c r="A12370" s="1" t="s">
        <v>32158</v>
      </c>
      <c r="C12370" s="2">
        <v>2018</v>
      </c>
      <c r="D12370" s="1" t="s">
        <v>63334</v>
      </c>
      <c r="E12370" s="3" t="s">
        <v>32159</v>
      </c>
      <c r="F12370" s="2">
        <v>1798</v>
      </c>
      <c r="G12370" s="2">
        <v>6.7</v>
      </c>
      <c r="H12370" s="3" t="s">
        <v>32160</v>
      </c>
      <c r="I12370" s="10" t="s">
        <v>43876</v>
      </c>
      <c r="J12370" s="10" t="s">
        <v>49830</v>
      </c>
      <c r="K12370" s="10" t="s">
        <v>46705</v>
      </c>
      <c r="L12370" s="3" t="s">
        <v>96</v>
      </c>
      <c r="O12370">
        <f t="shared" si="193"/>
        <v>2</v>
      </c>
    </row>
    <row r="12371" spans="1:15">
      <c r="A12371" s="1" t="s">
        <v>32161</v>
      </c>
      <c r="C12371" s="2">
        <v>2009</v>
      </c>
      <c r="D12371" s="1" t="s">
        <v>38867</v>
      </c>
      <c r="E12371" s="3" t="s">
        <v>11541</v>
      </c>
      <c r="F12371" s="2">
        <v>1798</v>
      </c>
      <c r="G12371" s="2">
        <v>4.8</v>
      </c>
      <c r="H12371" s="3" t="s">
        <v>2894</v>
      </c>
      <c r="I12371" s="10" t="s">
        <v>43739</v>
      </c>
      <c r="J12371" s="10" t="s">
        <v>46420</v>
      </c>
      <c r="K12371" s="10" t="s">
        <v>54371</v>
      </c>
      <c r="L12371" s="3" t="s">
        <v>153</v>
      </c>
      <c r="O12371">
        <f t="shared" si="193"/>
        <v>3</v>
      </c>
    </row>
    <row r="12372" spans="1:15">
      <c r="A12372" s="1" t="s">
        <v>32162</v>
      </c>
      <c r="C12372" s="2">
        <v>2005</v>
      </c>
      <c r="D12372" s="1" t="s">
        <v>59938</v>
      </c>
      <c r="E12372" s="3" t="s">
        <v>32163</v>
      </c>
      <c r="F12372" s="2">
        <v>1798</v>
      </c>
      <c r="G12372" s="2">
        <v>5.7</v>
      </c>
      <c r="H12372" s="3" t="s">
        <v>32164</v>
      </c>
      <c r="I12372" s="10" t="s">
        <v>43877</v>
      </c>
      <c r="J12372" s="10" t="s">
        <v>50113</v>
      </c>
      <c r="K12372" s="10" t="s">
        <v>55200</v>
      </c>
      <c r="L12372" s="3" t="s">
        <v>152</v>
      </c>
      <c r="M12372" s="2" t="s">
        <v>517</v>
      </c>
      <c r="O12372">
        <f t="shared" si="193"/>
        <v>1</v>
      </c>
    </row>
    <row r="12373" spans="1:15">
      <c r="A12373" s="1" t="s">
        <v>32165</v>
      </c>
      <c r="C12373" s="2">
        <v>2005</v>
      </c>
      <c r="D12373" s="1" t="s">
        <v>38868</v>
      </c>
      <c r="E12373" s="3" t="s">
        <v>19625</v>
      </c>
      <c r="F12373" s="2">
        <v>1798</v>
      </c>
      <c r="G12373" s="2">
        <v>6.1</v>
      </c>
      <c r="H12373" s="3" t="s">
        <v>13314</v>
      </c>
      <c r="I12373" s="10" t="s">
        <v>19698</v>
      </c>
      <c r="J12373" s="10" t="s">
        <v>19625</v>
      </c>
      <c r="K12373" s="10" t="s">
        <v>41559</v>
      </c>
      <c r="L12373" s="3" t="s">
        <v>152</v>
      </c>
      <c r="M12373" s="2" t="s">
        <v>153</v>
      </c>
      <c r="O12373">
        <f t="shared" si="193"/>
        <v>1</v>
      </c>
    </row>
    <row r="12374" spans="1:15">
      <c r="A12374" s="1" t="s">
        <v>32166</v>
      </c>
      <c r="C12374" s="2">
        <v>2018</v>
      </c>
      <c r="D12374" s="1" t="s">
        <v>32167</v>
      </c>
      <c r="E12374" s="3" t="s">
        <v>31779</v>
      </c>
      <c r="F12374" s="2">
        <v>1797</v>
      </c>
      <c r="G12374" s="2">
        <v>5.8</v>
      </c>
      <c r="H12374" s="3" t="s">
        <v>32168</v>
      </c>
      <c r="I12374" s="10" t="s">
        <v>43884</v>
      </c>
      <c r="J12374" s="10" t="s">
        <v>13876</v>
      </c>
      <c r="K12374" s="10" t="s">
        <v>43956</v>
      </c>
      <c r="L12374" s="2" t="s">
        <v>153</v>
      </c>
      <c r="M12374" s="2" t="s">
        <v>517</v>
      </c>
      <c r="O12374">
        <f t="shared" si="193"/>
        <v>3</v>
      </c>
    </row>
    <row r="12375" spans="1:15">
      <c r="A12375" s="1" t="s">
        <v>32169</v>
      </c>
      <c r="C12375" s="2">
        <v>2014</v>
      </c>
      <c r="D12375" s="1" t="s">
        <v>63335</v>
      </c>
      <c r="E12375" s="3" t="s">
        <v>13215</v>
      </c>
      <c r="F12375" s="2">
        <v>1797</v>
      </c>
      <c r="G12375" s="2">
        <v>7.2</v>
      </c>
      <c r="H12375" s="3" t="s">
        <v>18785</v>
      </c>
      <c r="I12375" s="10" t="s">
        <v>43882</v>
      </c>
      <c r="J12375" s="10" t="s">
        <v>3409</v>
      </c>
      <c r="K12375" s="10" t="s">
        <v>42718</v>
      </c>
      <c r="L12375" s="3" t="s">
        <v>153</v>
      </c>
      <c r="O12375">
        <f t="shared" si="193"/>
        <v>3</v>
      </c>
    </row>
    <row r="12376" spans="1:15">
      <c r="A12376" s="1" t="s">
        <v>32170</v>
      </c>
      <c r="C12376" s="2">
        <v>2013</v>
      </c>
      <c r="D12376" s="1" t="s">
        <v>32171</v>
      </c>
      <c r="E12376" s="3" t="s">
        <v>32172</v>
      </c>
      <c r="F12376" s="2">
        <v>1797</v>
      </c>
      <c r="G12376" s="2">
        <v>6.4</v>
      </c>
      <c r="H12376" s="3" t="s">
        <v>32173</v>
      </c>
      <c r="I12376" s="10" t="s">
        <v>39458</v>
      </c>
      <c r="J12376" s="10" t="s">
        <v>32172</v>
      </c>
      <c r="K12376" s="10" t="s">
        <v>55219</v>
      </c>
      <c r="L12376" s="2" t="s">
        <v>153</v>
      </c>
      <c r="O12376">
        <f t="shared" si="193"/>
        <v>3</v>
      </c>
    </row>
    <row r="12377" spans="1:15">
      <c r="A12377" s="1" t="s">
        <v>32174</v>
      </c>
      <c r="C12377" s="2">
        <v>2019</v>
      </c>
      <c r="D12377" s="1" t="s">
        <v>32175</v>
      </c>
      <c r="E12377" s="3" t="s">
        <v>32176</v>
      </c>
      <c r="F12377" s="2">
        <v>1797</v>
      </c>
      <c r="G12377" s="2">
        <v>7.9</v>
      </c>
      <c r="H12377" s="3" t="s">
        <v>32177</v>
      </c>
      <c r="I12377" s="10" t="s">
        <v>43738</v>
      </c>
      <c r="J12377" s="10" t="s">
        <v>49826</v>
      </c>
      <c r="K12377" s="10" t="s">
        <v>10766</v>
      </c>
      <c r="L12377" s="3" t="s">
        <v>517</v>
      </c>
      <c r="O12377">
        <f t="shared" si="193"/>
        <v>4</v>
      </c>
    </row>
    <row r="12378" spans="1:15">
      <c r="A12378" s="1" t="s">
        <v>32178</v>
      </c>
      <c r="C12378" s="2">
        <v>2017</v>
      </c>
      <c r="D12378" s="1" t="s">
        <v>32179</v>
      </c>
      <c r="E12378" s="3" t="s">
        <v>32180</v>
      </c>
      <c r="F12378" s="2">
        <v>1796</v>
      </c>
      <c r="G12378" s="2">
        <v>2.7</v>
      </c>
      <c r="H12378" s="3" t="s">
        <v>32181</v>
      </c>
      <c r="I12378" s="10" t="s">
        <v>43881</v>
      </c>
      <c r="J12378" s="10" t="s">
        <v>49833</v>
      </c>
      <c r="K12378" s="10" t="s">
        <v>54380</v>
      </c>
      <c r="L12378" s="3" t="s">
        <v>152</v>
      </c>
      <c r="M12378" s="2" t="s">
        <v>57345</v>
      </c>
      <c r="N12378" s="2" t="s">
        <v>517</v>
      </c>
      <c r="O12378">
        <f t="shared" si="193"/>
        <v>1</v>
      </c>
    </row>
    <row r="12379" spans="1:15">
      <c r="A12379" s="1" t="s">
        <v>32182</v>
      </c>
      <c r="C12379" s="2">
        <v>2015</v>
      </c>
      <c r="D12379" s="1" t="s">
        <v>32183</v>
      </c>
      <c r="E12379" s="3" t="s">
        <v>32184</v>
      </c>
      <c r="F12379" s="2">
        <v>1796</v>
      </c>
      <c r="G12379" s="2">
        <v>5.9</v>
      </c>
      <c r="H12379" s="3" t="s">
        <v>32185</v>
      </c>
      <c r="I12379" s="10" t="s">
        <v>11283</v>
      </c>
      <c r="J12379" s="10" t="s">
        <v>18522</v>
      </c>
      <c r="K12379" s="10" t="s">
        <v>50643</v>
      </c>
      <c r="L12379" s="3" t="s">
        <v>96</v>
      </c>
      <c r="O12379">
        <f t="shared" si="193"/>
        <v>2</v>
      </c>
    </row>
    <row r="12380" spans="1:15">
      <c r="A12380" s="1" t="s">
        <v>32186</v>
      </c>
      <c r="C12380" s="2">
        <v>2013</v>
      </c>
      <c r="D12380" s="1" t="s">
        <v>63336</v>
      </c>
      <c r="E12380" s="3" t="s">
        <v>32187</v>
      </c>
      <c r="F12380" s="2">
        <v>1796</v>
      </c>
      <c r="G12380" s="2">
        <v>4.7</v>
      </c>
      <c r="H12380" s="3" t="s">
        <v>32188</v>
      </c>
      <c r="I12380" s="10" t="s">
        <v>43880</v>
      </c>
      <c r="J12380" s="10" t="s">
        <v>49831</v>
      </c>
      <c r="K12380" s="10" t="s">
        <v>51772</v>
      </c>
      <c r="L12380" s="3" t="s">
        <v>153</v>
      </c>
      <c r="M12380" s="2" t="s">
        <v>517</v>
      </c>
      <c r="O12380">
        <f t="shared" si="193"/>
        <v>3</v>
      </c>
    </row>
    <row r="12381" spans="1:15">
      <c r="A12381" s="1" t="s">
        <v>32189</v>
      </c>
      <c r="C12381" s="2">
        <v>2006</v>
      </c>
      <c r="D12381" s="1" t="s">
        <v>32190</v>
      </c>
      <c r="E12381" s="3" t="s">
        <v>32191</v>
      </c>
      <c r="F12381" s="2">
        <v>1796</v>
      </c>
      <c r="G12381" s="2">
        <v>7.2</v>
      </c>
      <c r="H12381" s="3" t="s">
        <v>32192</v>
      </c>
      <c r="I12381" s="10" t="s">
        <v>44195</v>
      </c>
      <c r="J12381" s="10" t="s">
        <v>49836</v>
      </c>
      <c r="K12381" s="10" t="s">
        <v>53244</v>
      </c>
      <c r="L12381" s="3" t="s">
        <v>152</v>
      </c>
      <c r="O12381">
        <f t="shared" si="193"/>
        <v>1</v>
      </c>
    </row>
    <row r="12382" spans="1:15">
      <c r="A12382" s="1" t="s">
        <v>32193</v>
      </c>
      <c r="C12382" s="2">
        <v>2001</v>
      </c>
      <c r="D12382" s="1" t="s">
        <v>32194</v>
      </c>
      <c r="E12382" s="3" t="s">
        <v>25917</v>
      </c>
      <c r="F12382" s="2">
        <v>1796</v>
      </c>
      <c r="G12382" s="2">
        <v>6.4</v>
      </c>
      <c r="H12382" s="3" t="s">
        <v>25918</v>
      </c>
      <c r="I12382" s="10" t="s">
        <v>25917</v>
      </c>
      <c r="J12382" s="10" t="s">
        <v>46841</v>
      </c>
      <c r="K12382" s="10" t="s">
        <v>54772</v>
      </c>
      <c r="L12382" s="3" t="s">
        <v>153</v>
      </c>
      <c r="M12382" s="2" t="s">
        <v>152</v>
      </c>
      <c r="O12382">
        <f t="shared" si="193"/>
        <v>3</v>
      </c>
    </row>
    <row r="12383" spans="1:15">
      <c r="A12383" s="1" t="s">
        <v>32195</v>
      </c>
      <c r="C12383" s="2">
        <v>2018</v>
      </c>
      <c r="D12383" s="1" t="s">
        <v>38869</v>
      </c>
      <c r="E12383" s="3" t="s">
        <v>32196</v>
      </c>
      <c r="F12383" s="2">
        <v>1795</v>
      </c>
      <c r="G12383" s="2">
        <v>5.7</v>
      </c>
      <c r="H12383" s="3" t="s">
        <v>4269</v>
      </c>
      <c r="I12383" s="10" t="s">
        <v>16928</v>
      </c>
      <c r="J12383" s="10" t="s">
        <v>46544</v>
      </c>
      <c r="K12383" s="10" t="s">
        <v>51773</v>
      </c>
      <c r="L12383" s="2" t="s">
        <v>152</v>
      </c>
      <c r="M12383" s="2" t="s">
        <v>517</v>
      </c>
      <c r="O12383">
        <f t="shared" si="193"/>
        <v>1</v>
      </c>
    </row>
    <row r="12384" spans="1:15">
      <c r="A12384" s="1" t="s">
        <v>32197</v>
      </c>
      <c r="C12384" s="2">
        <v>2018</v>
      </c>
      <c r="D12384" s="1" t="s">
        <v>32198</v>
      </c>
      <c r="E12384" s="3" t="s">
        <v>7888</v>
      </c>
      <c r="F12384" s="2">
        <v>1795</v>
      </c>
      <c r="G12384" s="2">
        <v>6.7</v>
      </c>
      <c r="H12384" s="3" t="s">
        <v>32199</v>
      </c>
      <c r="I12384" s="10" t="s">
        <v>43883</v>
      </c>
      <c r="J12384" s="10" t="s">
        <v>50114</v>
      </c>
      <c r="K12384" s="10" t="s">
        <v>9108</v>
      </c>
      <c r="L12384" s="3" t="s">
        <v>152</v>
      </c>
      <c r="M12384" s="2" t="s">
        <v>517</v>
      </c>
      <c r="O12384">
        <f t="shared" si="193"/>
        <v>1</v>
      </c>
    </row>
    <row r="12385" spans="1:15">
      <c r="A12385" s="1" t="s">
        <v>32200</v>
      </c>
      <c r="C12385" s="2">
        <v>2014</v>
      </c>
      <c r="D12385" s="1" t="s">
        <v>63337</v>
      </c>
      <c r="E12385" s="3" t="s">
        <v>32201</v>
      </c>
      <c r="F12385" s="2">
        <v>1795</v>
      </c>
      <c r="G12385" s="2">
        <v>7.1</v>
      </c>
      <c r="H12385" s="3" t="s">
        <v>32202</v>
      </c>
      <c r="I12385" s="10" t="s">
        <v>32153</v>
      </c>
      <c r="J12385" s="10" t="s">
        <v>40306</v>
      </c>
      <c r="K12385" s="10" t="s">
        <v>55212</v>
      </c>
      <c r="L12385" s="3" t="s">
        <v>96</v>
      </c>
      <c r="O12385">
        <f t="shared" si="193"/>
        <v>2</v>
      </c>
    </row>
    <row r="12386" spans="1:15">
      <c r="A12386" s="1" t="s">
        <v>32203</v>
      </c>
      <c r="C12386" s="2">
        <v>2014</v>
      </c>
      <c r="D12386" s="1" t="s">
        <v>38870</v>
      </c>
      <c r="E12386" s="3" t="s">
        <v>18983</v>
      </c>
      <c r="F12386" s="2">
        <v>1795</v>
      </c>
      <c r="G12386" s="2">
        <v>4.5999999999999996</v>
      </c>
      <c r="H12386" s="3" t="s">
        <v>19598</v>
      </c>
      <c r="I12386" s="10" t="s">
        <v>12463</v>
      </c>
      <c r="J12386" s="10" t="s">
        <v>40858</v>
      </c>
      <c r="K12386" s="10" t="s">
        <v>54375</v>
      </c>
      <c r="L12386" s="3" t="s">
        <v>152</v>
      </c>
      <c r="M12386" s="2" t="s">
        <v>517</v>
      </c>
      <c r="N12386" s="2" t="s">
        <v>57345</v>
      </c>
      <c r="O12386">
        <f t="shared" si="193"/>
        <v>1</v>
      </c>
    </row>
    <row r="12387" spans="1:15">
      <c r="A12387" s="1" t="s">
        <v>32204</v>
      </c>
      <c r="C12387" s="2">
        <v>2013</v>
      </c>
      <c r="D12387" s="1" t="s">
        <v>32205</v>
      </c>
      <c r="E12387" s="3" t="s">
        <v>32206</v>
      </c>
      <c r="F12387" s="2">
        <v>1795</v>
      </c>
      <c r="G12387" s="2">
        <v>5.0999999999999996</v>
      </c>
      <c r="H12387" s="3" t="s">
        <v>32207</v>
      </c>
      <c r="I12387" s="10" t="s">
        <v>44196</v>
      </c>
      <c r="J12387" s="10" t="s">
        <v>30363</v>
      </c>
      <c r="K12387" s="10" t="s">
        <v>52962</v>
      </c>
      <c r="L12387" s="3" t="s">
        <v>153</v>
      </c>
      <c r="M12387" s="2" t="s">
        <v>57345</v>
      </c>
      <c r="O12387">
        <f t="shared" si="193"/>
        <v>3</v>
      </c>
    </row>
    <row r="12388" spans="1:15">
      <c r="A12388" s="1" t="s">
        <v>32208</v>
      </c>
      <c r="C12388" s="2">
        <v>2009</v>
      </c>
      <c r="D12388" s="1" t="s">
        <v>63338</v>
      </c>
      <c r="E12388" s="3" t="s">
        <v>32209</v>
      </c>
      <c r="F12388" s="2">
        <v>1795</v>
      </c>
      <c r="G12388" s="2">
        <v>2.6</v>
      </c>
      <c r="H12388" s="3" t="s">
        <v>32209</v>
      </c>
      <c r="I12388" s="10" t="s">
        <v>43035</v>
      </c>
      <c r="J12388" s="10" t="s">
        <v>47466</v>
      </c>
      <c r="K12388" s="10" t="s">
        <v>45835</v>
      </c>
      <c r="L12388" s="3" t="s">
        <v>152</v>
      </c>
      <c r="M12388" s="2" t="s">
        <v>517</v>
      </c>
      <c r="O12388">
        <f t="shared" si="193"/>
        <v>1</v>
      </c>
    </row>
    <row r="12389" spans="1:15">
      <c r="A12389" s="1" t="s">
        <v>32210</v>
      </c>
      <c r="C12389" s="2">
        <v>2004</v>
      </c>
      <c r="D12389" s="1" t="s">
        <v>32211</v>
      </c>
      <c r="E12389" s="3" t="s">
        <v>20467</v>
      </c>
      <c r="F12389" s="2">
        <v>1795</v>
      </c>
      <c r="G12389" s="2">
        <v>7.8</v>
      </c>
      <c r="H12389" s="3" t="s">
        <v>32212</v>
      </c>
      <c r="I12389" s="10" t="s">
        <v>43736</v>
      </c>
      <c r="J12389" s="10" t="s">
        <v>49835</v>
      </c>
      <c r="K12389" s="10" t="s">
        <v>54378</v>
      </c>
      <c r="L12389" s="3" t="s">
        <v>153</v>
      </c>
      <c r="M12389" s="2" t="s">
        <v>57345</v>
      </c>
      <c r="O12389">
        <f t="shared" si="193"/>
        <v>3</v>
      </c>
    </row>
    <row r="12390" spans="1:15">
      <c r="A12390" s="1" t="s">
        <v>32213</v>
      </c>
      <c r="C12390" s="2">
        <v>2005</v>
      </c>
      <c r="D12390" s="1" t="s">
        <v>32214</v>
      </c>
      <c r="E12390" s="3" t="s">
        <v>32004</v>
      </c>
      <c r="F12390" s="2">
        <v>1795</v>
      </c>
      <c r="G12390" s="2">
        <v>6.4</v>
      </c>
      <c r="H12390" s="3" t="s">
        <v>5087</v>
      </c>
      <c r="I12390" s="10" t="s">
        <v>35724</v>
      </c>
      <c r="J12390" s="10" t="s">
        <v>49834</v>
      </c>
      <c r="K12390" s="10" t="s">
        <v>46650</v>
      </c>
      <c r="L12390" s="2" t="s">
        <v>153</v>
      </c>
      <c r="O12390">
        <f t="shared" si="193"/>
        <v>3</v>
      </c>
    </row>
    <row r="12391" spans="1:15">
      <c r="A12391" s="1" t="s">
        <v>32215</v>
      </c>
      <c r="C12391" s="2">
        <v>2018</v>
      </c>
      <c r="D12391" s="1" t="s">
        <v>32216</v>
      </c>
      <c r="E12391" s="3" t="s">
        <v>32217</v>
      </c>
      <c r="F12391" s="2">
        <v>1794</v>
      </c>
      <c r="G12391" s="2">
        <v>5.5</v>
      </c>
      <c r="H12391" s="3" t="s">
        <v>5842</v>
      </c>
      <c r="I12391" s="10" t="s">
        <v>13099</v>
      </c>
      <c r="J12391" s="10" t="s">
        <v>16553</v>
      </c>
      <c r="K12391" s="10" t="s">
        <v>56332</v>
      </c>
      <c r="L12391" s="3" t="s">
        <v>153</v>
      </c>
      <c r="O12391">
        <f t="shared" si="193"/>
        <v>3</v>
      </c>
    </row>
    <row r="12392" spans="1:15">
      <c r="A12392" s="1" t="s">
        <v>32218</v>
      </c>
      <c r="C12392" s="2">
        <v>2001</v>
      </c>
      <c r="D12392" s="1" t="s">
        <v>63339</v>
      </c>
      <c r="E12392" s="3" t="s">
        <v>32219</v>
      </c>
      <c r="F12392" s="2">
        <v>1794</v>
      </c>
      <c r="G12392" s="2">
        <v>6.4</v>
      </c>
      <c r="H12392" s="3" t="s">
        <v>7402</v>
      </c>
      <c r="I12392" s="10" t="s">
        <v>44197</v>
      </c>
      <c r="J12392" s="10" t="s">
        <v>3030</v>
      </c>
      <c r="K12392" s="10" t="s">
        <v>54379</v>
      </c>
      <c r="L12392" s="3" t="s">
        <v>153</v>
      </c>
      <c r="M12392" s="2" t="s">
        <v>517</v>
      </c>
      <c r="O12392">
        <f t="shared" si="193"/>
        <v>3</v>
      </c>
    </row>
    <row r="12393" spans="1:15">
      <c r="A12393" s="1" t="s">
        <v>32220</v>
      </c>
      <c r="C12393" s="2">
        <v>2017</v>
      </c>
      <c r="D12393" s="1" t="s">
        <v>32221</v>
      </c>
      <c r="E12393" s="3" t="s">
        <v>32222</v>
      </c>
      <c r="F12393" s="2">
        <v>1792</v>
      </c>
      <c r="G12393" s="2">
        <v>4.5999999999999996</v>
      </c>
      <c r="H12393" s="3" t="s">
        <v>32223</v>
      </c>
      <c r="I12393" s="10" t="s">
        <v>43737</v>
      </c>
      <c r="J12393" s="10" t="s">
        <v>50115</v>
      </c>
      <c r="K12393" s="10" t="s">
        <v>51774</v>
      </c>
      <c r="L12393" s="3" t="s">
        <v>153</v>
      </c>
      <c r="M12393" s="2" t="s">
        <v>517</v>
      </c>
      <c r="O12393">
        <f t="shared" si="193"/>
        <v>3</v>
      </c>
    </row>
    <row r="12394" spans="1:15">
      <c r="A12394" s="1" t="s">
        <v>32224</v>
      </c>
      <c r="C12394" s="2">
        <v>2014</v>
      </c>
      <c r="D12394" s="1" t="s">
        <v>32225</v>
      </c>
      <c r="E12394" s="3" t="s">
        <v>20212</v>
      </c>
      <c r="F12394" s="2">
        <v>1792</v>
      </c>
      <c r="G12394" s="2">
        <v>5.6</v>
      </c>
      <c r="H12394" s="3" t="s">
        <v>10172</v>
      </c>
      <c r="I12394" s="10" t="s">
        <v>24577</v>
      </c>
      <c r="J12394" s="10" t="s">
        <v>48795</v>
      </c>
      <c r="K12394" s="10" t="s">
        <v>43736</v>
      </c>
      <c r="L12394" s="3" t="s">
        <v>152</v>
      </c>
      <c r="O12394">
        <f t="shared" si="193"/>
        <v>1</v>
      </c>
    </row>
    <row r="12395" spans="1:15">
      <c r="A12395" s="1" t="s">
        <v>32226</v>
      </c>
      <c r="C12395" s="2">
        <v>2014</v>
      </c>
      <c r="D12395" s="1" t="s">
        <v>32227</v>
      </c>
      <c r="E12395" s="3" t="s">
        <v>24127</v>
      </c>
      <c r="F12395" s="2">
        <v>1792</v>
      </c>
      <c r="G12395" s="2">
        <v>6.1</v>
      </c>
      <c r="H12395" s="3" t="s">
        <v>32228</v>
      </c>
      <c r="I12395" s="10" t="s">
        <v>44198</v>
      </c>
      <c r="J12395" s="10" t="s">
        <v>42044</v>
      </c>
      <c r="K12395" s="10" t="s">
        <v>32905</v>
      </c>
      <c r="L12395" s="3" t="s">
        <v>57345</v>
      </c>
      <c r="O12395">
        <f t="shared" si="193"/>
        <v>5</v>
      </c>
    </row>
    <row r="12396" spans="1:15">
      <c r="A12396" s="1" t="s">
        <v>32229</v>
      </c>
      <c r="C12396" s="2">
        <v>2012</v>
      </c>
      <c r="D12396" s="1" t="s">
        <v>38871</v>
      </c>
      <c r="E12396" s="3" t="s">
        <v>32230</v>
      </c>
      <c r="F12396" s="2">
        <v>1792</v>
      </c>
      <c r="G12396" s="2">
        <v>5.2</v>
      </c>
      <c r="H12396" s="3" t="s">
        <v>30656</v>
      </c>
      <c r="I12396" s="10" t="s">
        <v>27107</v>
      </c>
      <c r="J12396" s="10" t="s">
        <v>49832</v>
      </c>
      <c r="K12396" s="10" t="s">
        <v>54377</v>
      </c>
      <c r="L12396" s="3" t="s">
        <v>152</v>
      </c>
      <c r="O12396">
        <f t="shared" si="193"/>
        <v>1</v>
      </c>
    </row>
    <row r="12397" spans="1:15">
      <c r="A12397" s="1" t="s">
        <v>32231</v>
      </c>
      <c r="C12397" s="2">
        <v>2011</v>
      </c>
      <c r="D12397" s="1" t="s">
        <v>63340</v>
      </c>
      <c r="E12397" s="3" t="s">
        <v>28104</v>
      </c>
      <c r="F12397" s="2">
        <v>1792</v>
      </c>
      <c r="G12397" s="2">
        <v>6.3</v>
      </c>
      <c r="H12397" s="3" t="s">
        <v>32232</v>
      </c>
      <c r="I12397" s="10" t="s">
        <v>43740</v>
      </c>
      <c r="J12397" s="10" t="s">
        <v>50015</v>
      </c>
      <c r="K12397" s="10" t="s">
        <v>54695</v>
      </c>
      <c r="L12397" s="2" t="s">
        <v>517</v>
      </c>
      <c r="O12397">
        <f t="shared" si="193"/>
        <v>4</v>
      </c>
    </row>
    <row r="12398" spans="1:15">
      <c r="A12398" s="1" t="s">
        <v>32233</v>
      </c>
      <c r="C12398" s="2">
        <v>2010</v>
      </c>
      <c r="D12398" s="1" t="s">
        <v>59939</v>
      </c>
      <c r="E12398" s="3" t="s">
        <v>32234</v>
      </c>
      <c r="F12398" s="2">
        <v>1792</v>
      </c>
      <c r="G12398" s="2">
        <v>5.6</v>
      </c>
      <c r="H12398" s="3" t="s">
        <v>32235</v>
      </c>
      <c r="I12398" s="10" t="s">
        <v>9597</v>
      </c>
      <c r="J12398" s="10" t="s">
        <v>10259</v>
      </c>
      <c r="K12398" s="10" t="s">
        <v>31062</v>
      </c>
      <c r="L12398" s="2" t="s">
        <v>517</v>
      </c>
      <c r="O12398">
        <f t="shared" si="193"/>
        <v>4</v>
      </c>
    </row>
    <row r="12399" spans="1:15">
      <c r="A12399" s="1" t="s">
        <v>32236</v>
      </c>
      <c r="C12399" s="2">
        <v>2012</v>
      </c>
      <c r="D12399" s="1" t="s">
        <v>63341</v>
      </c>
      <c r="E12399" s="3" t="s">
        <v>32065</v>
      </c>
      <c r="F12399" s="2">
        <v>1791</v>
      </c>
      <c r="G12399" s="2">
        <v>5.5</v>
      </c>
      <c r="H12399" s="3" t="s">
        <v>32237</v>
      </c>
      <c r="I12399" s="10" t="s">
        <v>5741</v>
      </c>
      <c r="J12399" s="10" t="s">
        <v>46155</v>
      </c>
      <c r="K12399" s="10" t="s">
        <v>20321</v>
      </c>
      <c r="L12399" s="3" t="s">
        <v>152</v>
      </c>
      <c r="M12399" s="2" t="s">
        <v>153</v>
      </c>
      <c r="O12399">
        <f t="shared" si="193"/>
        <v>1</v>
      </c>
    </row>
    <row r="12400" spans="1:15">
      <c r="A12400" s="1" t="s">
        <v>32238</v>
      </c>
      <c r="C12400" s="2">
        <v>2013</v>
      </c>
      <c r="D12400" s="1" t="s">
        <v>32239</v>
      </c>
      <c r="E12400" s="3" t="s">
        <v>32240</v>
      </c>
      <c r="F12400" s="2">
        <v>1791</v>
      </c>
      <c r="G12400" s="2">
        <v>5.5</v>
      </c>
      <c r="H12400" s="3" t="s">
        <v>22170</v>
      </c>
      <c r="I12400" s="10" t="s">
        <v>5109</v>
      </c>
      <c r="J12400" s="10" t="s">
        <v>43801</v>
      </c>
      <c r="K12400" s="10" t="s">
        <v>32244</v>
      </c>
      <c r="L12400" s="3" t="s">
        <v>57345</v>
      </c>
      <c r="M12400" s="2" t="s">
        <v>517</v>
      </c>
      <c r="O12400">
        <f t="shared" si="193"/>
        <v>5</v>
      </c>
    </row>
    <row r="12401" spans="1:15">
      <c r="A12401" s="1" t="s">
        <v>32241</v>
      </c>
      <c r="C12401" s="2">
        <v>2011</v>
      </c>
      <c r="D12401" s="1" t="s">
        <v>32242</v>
      </c>
      <c r="E12401" s="3" t="s">
        <v>32243</v>
      </c>
      <c r="F12401" s="2">
        <v>1791</v>
      </c>
      <c r="G12401" s="2">
        <v>7.2</v>
      </c>
      <c r="H12401" s="3" t="s">
        <v>32244</v>
      </c>
      <c r="I12401" s="10" t="s">
        <v>43887</v>
      </c>
      <c r="J12401" s="10" t="s">
        <v>40669</v>
      </c>
      <c r="K12401" s="10" t="s">
        <v>54376</v>
      </c>
      <c r="L12401" s="3" t="s">
        <v>57345</v>
      </c>
      <c r="M12401" s="2" t="s">
        <v>153</v>
      </c>
      <c r="O12401">
        <f t="shared" si="193"/>
        <v>5</v>
      </c>
    </row>
    <row r="12402" spans="1:15">
      <c r="A12402" s="1" t="s">
        <v>32245</v>
      </c>
      <c r="C12402" s="2">
        <v>2009</v>
      </c>
      <c r="D12402" s="1" t="s">
        <v>63342</v>
      </c>
      <c r="E12402" s="3" t="s">
        <v>32246</v>
      </c>
      <c r="F12402" s="2">
        <v>1791</v>
      </c>
      <c r="G12402" s="2">
        <v>5.4</v>
      </c>
      <c r="H12402" s="3" t="s">
        <v>7475</v>
      </c>
      <c r="I12402" s="10" t="s">
        <v>4129</v>
      </c>
      <c r="J12402" s="10" t="s">
        <v>37131</v>
      </c>
      <c r="K12402" s="10" t="s">
        <v>7810</v>
      </c>
      <c r="L12402" s="3" t="s">
        <v>153</v>
      </c>
      <c r="O12402">
        <f t="shared" si="193"/>
        <v>3</v>
      </c>
    </row>
    <row r="12403" spans="1:15">
      <c r="A12403" s="1" t="s">
        <v>32247</v>
      </c>
      <c r="C12403" s="2">
        <v>2006</v>
      </c>
      <c r="D12403" s="1" t="s">
        <v>38872</v>
      </c>
      <c r="E12403" s="3" t="s">
        <v>32248</v>
      </c>
      <c r="F12403" s="2">
        <v>1791</v>
      </c>
      <c r="G12403" s="2">
        <v>5.8</v>
      </c>
      <c r="H12403" s="3" t="s">
        <v>1206</v>
      </c>
      <c r="I12403" s="10" t="s">
        <v>1438</v>
      </c>
      <c r="J12403" s="10" t="s">
        <v>41683</v>
      </c>
      <c r="K12403" s="10" t="s">
        <v>39377</v>
      </c>
      <c r="L12403" s="2" t="s">
        <v>152</v>
      </c>
      <c r="M12403" s="2" t="s">
        <v>517</v>
      </c>
      <c r="O12403">
        <f t="shared" si="193"/>
        <v>1</v>
      </c>
    </row>
    <row r="12404" spans="1:15">
      <c r="A12404" s="1" t="s">
        <v>32249</v>
      </c>
      <c r="C12404" s="2">
        <v>2005</v>
      </c>
      <c r="D12404" s="1" t="s">
        <v>32250</v>
      </c>
      <c r="E12404" s="3" t="s">
        <v>27024</v>
      </c>
      <c r="F12404" s="2">
        <v>1791</v>
      </c>
      <c r="G12404" s="2">
        <v>5.2</v>
      </c>
      <c r="H12404" s="3" t="s">
        <v>8710</v>
      </c>
      <c r="I12404" s="10" t="s">
        <v>39773</v>
      </c>
      <c r="J12404" s="10" t="s">
        <v>42506</v>
      </c>
      <c r="K12404" s="10" t="s">
        <v>50948</v>
      </c>
      <c r="L12404" s="3" t="s">
        <v>152</v>
      </c>
      <c r="O12404">
        <f t="shared" si="193"/>
        <v>1</v>
      </c>
    </row>
    <row r="12405" spans="1:15">
      <c r="A12405" s="1" t="s">
        <v>32251</v>
      </c>
      <c r="C12405" s="2">
        <v>2015</v>
      </c>
      <c r="D12405" s="1" t="s">
        <v>62205</v>
      </c>
      <c r="E12405" s="3" t="s">
        <v>32252</v>
      </c>
      <c r="F12405" s="2">
        <v>1790</v>
      </c>
      <c r="G12405" s="2">
        <v>7</v>
      </c>
      <c r="H12405" s="3" t="s">
        <v>6734</v>
      </c>
      <c r="I12405" s="10" t="s">
        <v>42506</v>
      </c>
      <c r="J12405" s="10" t="s">
        <v>26030</v>
      </c>
      <c r="K12405" s="10" t="s">
        <v>16905</v>
      </c>
      <c r="L12405" s="3" t="s">
        <v>152</v>
      </c>
      <c r="M12405" s="2" t="s">
        <v>517</v>
      </c>
      <c r="O12405">
        <f t="shared" si="193"/>
        <v>1</v>
      </c>
    </row>
    <row r="12406" spans="1:15">
      <c r="A12406" s="1" t="s">
        <v>32253</v>
      </c>
      <c r="C12406" s="2">
        <v>2010</v>
      </c>
      <c r="D12406" s="1" t="s">
        <v>32254</v>
      </c>
      <c r="E12406" s="3" t="s">
        <v>12460</v>
      </c>
      <c r="F12406" s="2">
        <v>1790</v>
      </c>
      <c r="G12406" s="2">
        <v>6.7</v>
      </c>
      <c r="H12406" s="3" t="s">
        <v>32255</v>
      </c>
      <c r="I12406" s="10" t="s">
        <v>43886</v>
      </c>
      <c r="J12406" s="10" t="s">
        <v>35080</v>
      </c>
      <c r="K12406" s="10" t="s">
        <v>54384</v>
      </c>
      <c r="L12406" s="3" t="s">
        <v>152</v>
      </c>
      <c r="O12406">
        <f t="shared" si="193"/>
        <v>1</v>
      </c>
    </row>
    <row r="12407" spans="1:15">
      <c r="A12407" s="1" t="s">
        <v>32256</v>
      </c>
      <c r="C12407" s="2">
        <v>2010</v>
      </c>
      <c r="D12407" s="1" t="s">
        <v>63343</v>
      </c>
      <c r="E12407" s="3" t="s">
        <v>32257</v>
      </c>
      <c r="F12407" s="2">
        <v>1790</v>
      </c>
      <c r="G12407" s="2">
        <v>5.0999999999999996</v>
      </c>
      <c r="H12407" s="3" t="s">
        <v>5236</v>
      </c>
      <c r="I12407" s="10" t="s">
        <v>17550</v>
      </c>
      <c r="J12407" s="10" t="s">
        <v>49840</v>
      </c>
      <c r="K12407" s="10" t="s">
        <v>54931</v>
      </c>
      <c r="L12407" s="3" t="s">
        <v>152</v>
      </c>
      <c r="M12407" s="2" t="s">
        <v>517</v>
      </c>
      <c r="O12407">
        <f t="shared" si="193"/>
        <v>1</v>
      </c>
    </row>
    <row r="12408" spans="1:15">
      <c r="A12408" s="1" t="s">
        <v>32258</v>
      </c>
      <c r="C12408" s="2">
        <v>2015</v>
      </c>
      <c r="D12408" s="1" t="s">
        <v>38873</v>
      </c>
      <c r="E12408" s="3" t="s">
        <v>20432</v>
      </c>
      <c r="F12408" s="2">
        <v>1789</v>
      </c>
      <c r="G12408" s="2">
        <v>4.9000000000000004</v>
      </c>
      <c r="H12408" s="3" t="s">
        <v>32259</v>
      </c>
      <c r="I12408" s="10" t="s">
        <v>6508</v>
      </c>
      <c r="J12408" s="10" t="s">
        <v>49839</v>
      </c>
      <c r="K12408" s="10" t="s">
        <v>55205</v>
      </c>
      <c r="L12408" s="3" t="s">
        <v>517</v>
      </c>
      <c r="O12408">
        <f t="shared" si="193"/>
        <v>4</v>
      </c>
    </row>
    <row r="12409" spans="1:15">
      <c r="A12409" s="1" t="s">
        <v>32260</v>
      </c>
      <c r="C12409" s="2">
        <v>2009</v>
      </c>
      <c r="D12409" s="1" t="s">
        <v>63344</v>
      </c>
      <c r="E12409" s="3" t="s">
        <v>2982</v>
      </c>
      <c r="F12409" s="2">
        <v>1789</v>
      </c>
      <c r="G12409" s="2">
        <v>6.3</v>
      </c>
      <c r="H12409" s="3" t="s">
        <v>5810</v>
      </c>
      <c r="I12409" s="10" t="s">
        <v>43889</v>
      </c>
      <c r="J12409" s="10" t="s">
        <v>2258</v>
      </c>
      <c r="K12409" s="10" t="s">
        <v>51243</v>
      </c>
      <c r="L12409" s="3" t="s">
        <v>153</v>
      </c>
      <c r="O12409">
        <f t="shared" si="193"/>
        <v>3</v>
      </c>
    </row>
    <row r="12410" spans="1:15">
      <c r="A12410" s="1" t="s">
        <v>32261</v>
      </c>
      <c r="C12410" s="2">
        <v>2009</v>
      </c>
      <c r="D12410" s="1" t="s">
        <v>63345</v>
      </c>
      <c r="E12410" s="3" t="s">
        <v>32262</v>
      </c>
      <c r="F12410" s="2">
        <v>1788</v>
      </c>
      <c r="G12410" s="2">
        <v>4</v>
      </c>
      <c r="H12410" s="3" t="s">
        <v>32263</v>
      </c>
      <c r="I12410" s="10" t="s">
        <v>43741</v>
      </c>
      <c r="J12410" s="10" t="s">
        <v>49837</v>
      </c>
      <c r="K12410" s="10" t="s">
        <v>55206</v>
      </c>
      <c r="L12410" s="3" t="s">
        <v>517</v>
      </c>
      <c r="O12410">
        <f t="shared" si="193"/>
        <v>4</v>
      </c>
    </row>
    <row r="12411" spans="1:15">
      <c r="A12411" s="1" t="s">
        <v>32264</v>
      </c>
      <c r="C12411" s="2">
        <v>2001</v>
      </c>
      <c r="D12411" s="1" t="s">
        <v>60150</v>
      </c>
      <c r="E12411" s="3" t="s">
        <v>28362</v>
      </c>
      <c r="F12411" s="2">
        <v>1788</v>
      </c>
      <c r="G12411" s="2">
        <v>7.6</v>
      </c>
      <c r="H12411" s="3" t="s">
        <v>28363</v>
      </c>
      <c r="I12411" s="10" t="s">
        <v>43892</v>
      </c>
      <c r="J12411" s="10" t="s">
        <v>23132</v>
      </c>
      <c r="K12411" s="10" t="s">
        <v>44668</v>
      </c>
      <c r="L12411" s="3" t="s">
        <v>57345</v>
      </c>
      <c r="M12411" s="2" t="s">
        <v>152</v>
      </c>
      <c r="O12411">
        <f t="shared" si="193"/>
        <v>5</v>
      </c>
    </row>
    <row r="12412" spans="1:15">
      <c r="A12412" s="1" t="s">
        <v>32265</v>
      </c>
      <c r="C12412" s="2">
        <v>2002</v>
      </c>
      <c r="D12412" s="1" t="s">
        <v>32266</v>
      </c>
      <c r="E12412" s="2" t="s">
        <v>4455</v>
      </c>
      <c r="F12412" s="2">
        <v>1788</v>
      </c>
      <c r="G12412" s="3" t="s">
        <v>11309</v>
      </c>
      <c r="H12412" s="3" t="s">
        <v>16416</v>
      </c>
      <c r="I12412" s="10" t="s">
        <v>7623</v>
      </c>
      <c r="J12412" s="10" t="s">
        <v>40524</v>
      </c>
      <c r="K12412" s="10" t="s">
        <v>10174</v>
      </c>
      <c r="L12412" s="2" t="s">
        <v>57345</v>
      </c>
      <c r="O12412">
        <f t="shared" si="193"/>
        <v>5</v>
      </c>
    </row>
    <row r="12413" spans="1:15">
      <c r="A12413" s="1" t="s">
        <v>32267</v>
      </c>
      <c r="C12413" s="2">
        <v>2019</v>
      </c>
      <c r="D12413" s="1" t="s">
        <v>38874</v>
      </c>
      <c r="E12413" s="3" t="s">
        <v>32268</v>
      </c>
      <c r="F12413" s="2">
        <v>1787</v>
      </c>
      <c r="G12413" s="2">
        <v>7.3</v>
      </c>
      <c r="H12413" s="3" t="s">
        <v>32269</v>
      </c>
      <c r="I12413" s="10" t="s">
        <v>22139</v>
      </c>
      <c r="J12413" s="10" t="s">
        <v>41613</v>
      </c>
      <c r="K12413" s="10" t="s">
        <v>55184</v>
      </c>
      <c r="L12413" s="3" t="s">
        <v>153</v>
      </c>
      <c r="O12413">
        <f t="shared" si="193"/>
        <v>3</v>
      </c>
    </row>
    <row r="12414" spans="1:15">
      <c r="A12414" s="1" t="s">
        <v>32270</v>
      </c>
      <c r="C12414" s="2">
        <v>2015</v>
      </c>
      <c r="D12414" s="1" t="s">
        <v>63346</v>
      </c>
      <c r="E12414" s="3" t="s">
        <v>22888</v>
      </c>
      <c r="F12414" s="2">
        <v>1787</v>
      </c>
      <c r="G12414" s="2">
        <v>6.9</v>
      </c>
      <c r="H12414" s="3" t="s">
        <v>32271</v>
      </c>
      <c r="I12414" s="10" t="s">
        <v>22888</v>
      </c>
      <c r="J12414" s="10" t="s">
        <v>49841</v>
      </c>
      <c r="K12414" s="10" t="s">
        <v>55225</v>
      </c>
      <c r="L12414" s="3" t="s">
        <v>152</v>
      </c>
      <c r="M12414" s="2" t="s">
        <v>153</v>
      </c>
      <c r="O12414">
        <f t="shared" si="193"/>
        <v>1</v>
      </c>
    </row>
    <row r="12415" spans="1:15">
      <c r="A12415" s="1" t="s">
        <v>32272</v>
      </c>
      <c r="C12415" s="2">
        <v>2013</v>
      </c>
      <c r="D12415" s="1" t="s">
        <v>63347</v>
      </c>
      <c r="E12415" s="3" t="s">
        <v>14514</v>
      </c>
      <c r="F12415" s="2">
        <v>1787</v>
      </c>
      <c r="G12415" s="2">
        <v>5.0999999999999996</v>
      </c>
      <c r="H12415" s="3" t="s">
        <v>14515</v>
      </c>
      <c r="I12415" s="10" t="s">
        <v>43891</v>
      </c>
      <c r="J12415" s="10" t="s">
        <v>49838</v>
      </c>
      <c r="K12415" s="10" t="s">
        <v>55210</v>
      </c>
      <c r="L12415" s="3" t="s">
        <v>517</v>
      </c>
      <c r="O12415">
        <f t="shared" si="193"/>
        <v>4</v>
      </c>
    </row>
    <row r="12416" spans="1:15">
      <c r="A12416" s="1" t="s">
        <v>32273</v>
      </c>
      <c r="C12416" s="2">
        <v>2001</v>
      </c>
      <c r="D12416" s="1" t="s">
        <v>32274</v>
      </c>
      <c r="E12416" s="3" t="s">
        <v>32275</v>
      </c>
      <c r="F12416" s="2">
        <v>1787</v>
      </c>
      <c r="G12416" s="2">
        <v>7</v>
      </c>
      <c r="H12416" s="3" t="s">
        <v>15360</v>
      </c>
      <c r="I12416" s="10" t="s">
        <v>43888</v>
      </c>
      <c r="J12416" s="10" t="s">
        <v>48849</v>
      </c>
      <c r="K12416" s="10" t="s">
        <v>54382</v>
      </c>
      <c r="L12416" s="3" t="s">
        <v>153</v>
      </c>
      <c r="O12416">
        <f t="shared" si="193"/>
        <v>3</v>
      </c>
    </row>
    <row r="12417" spans="1:15">
      <c r="A12417" s="1" t="s">
        <v>32276</v>
      </c>
      <c r="C12417" s="2">
        <v>2000</v>
      </c>
      <c r="D12417" s="1" t="s">
        <v>63348</v>
      </c>
      <c r="E12417" s="3" t="s">
        <v>32277</v>
      </c>
      <c r="F12417" s="2">
        <v>1787</v>
      </c>
      <c r="G12417" s="2">
        <v>6.7</v>
      </c>
      <c r="H12417" s="3" t="s">
        <v>32278</v>
      </c>
      <c r="I12417" s="10" t="s">
        <v>10956</v>
      </c>
      <c r="J12417" s="10" t="s">
        <v>49842</v>
      </c>
      <c r="K12417" s="10" t="s">
        <v>54383</v>
      </c>
      <c r="L12417" s="3" t="s">
        <v>153</v>
      </c>
      <c r="O12417">
        <f t="shared" si="193"/>
        <v>3</v>
      </c>
    </row>
    <row r="12418" spans="1:15">
      <c r="A12418" s="1" t="s">
        <v>32279</v>
      </c>
      <c r="C12418" s="2">
        <v>2017</v>
      </c>
      <c r="D12418" s="1" t="s">
        <v>32280</v>
      </c>
      <c r="E12418" s="3" t="s">
        <v>17449</v>
      </c>
      <c r="F12418" s="2">
        <v>1786</v>
      </c>
      <c r="G12418" s="2">
        <v>5.8</v>
      </c>
      <c r="H12418" s="3" t="s">
        <v>1484</v>
      </c>
      <c r="I12418" s="10" t="s">
        <v>43890</v>
      </c>
      <c r="J12418" s="10" t="s">
        <v>41325</v>
      </c>
      <c r="K12418" s="10" t="s">
        <v>19481</v>
      </c>
      <c r="L12418" s="3" t="s">
        <v>96</v>
      </c>
      <c r="O12418">
        <f t="shared" ref="O12418:O12481" si="194">IF(L12418=$P$2,$Q$2,IF(L12418=$P$3,$Q$3,IF(L12418=$P$4,$Q$4,IF(L12418=$P$5,$Q$5,IF(L12418=$P$6,$Q$6,IF(L12418=$P$7,$Q$7,IF(L12418=$P$8,$Q$8,IF(L12418=$P$9,$Q$9,IF(L12418=$P$10,$Q$10,IF(L12418=$P$11,$Q$11,IF(L12418=$P$12,$Q$12,IF(L12418=$P$13,$Q$13,IF(L12418=$P$14,$Q$14,IF(L12418=$P$15,$Q$15,IF(L12418=$P$16,$Q$16,IF(L12418=$P$17,$Q$17,IF(L12418=$P$18,$Q$18,IF(L12418=$P$19,$Q$19,IF(L12418=$P$20,$Q$20,19)))))))))))))))))))</f>
        <v>2</v>
      </c>
    </row>
    <row r="12419" spans="1:15">
      <c r="A12419" s="1" t="s">
        <v>32281</v>
      </c>
      <c r="C12419" s="2">
        <v>2006</v>
      </c>
      <c r="D12419" s="1" t="s">
        <v>63349</v>
      </c>
      <c r="E12419" s="3" t="s">
        <v>28038</v>
      </c>
      <c r="F12419" s="2">
        <v>1786</v>
      </c>
      <c r="G12419" s="2">
        <v>5.5</v>
      </c>
      <c r="H12419" s="3" t="s">
        <v>18914</v>
      </c>
      <c r="I12419" s="10" t="s">
        <v>34150</v>
      </c>
      <c r="J12419" s="10" t="s">
        <v>37120</v>
      </c>
      <c r="K12419" s="10" t="s">
        <v>10174</v>
      </c>
      <c r="L12419" s="2" t="s">
        <v>153</v>
      </c>
      <c r="O12419">
        <f t="shared" si="194"/>
        <v>3</v>
      </c>
    </row>
    <row r="12420" spans="1:15">
      <c r="A12420" s="1" t="s">
        <v>32282</v>
      </c>
      <c r="C12420" s="2">
        <v>2000</v>
      </c>
      <c r="D12420" s="1" t="s">
        <v>32283</v>
      </c>
      <c r="E12420" s="3" t="s">
        <v>1942</v>
      </c>
      <c r="F12420" s="2">
        <v>1786</v>
      </c>
      <c r="G12420" s="2">
        <v>6.7</v>
      </c>
      <c r="H12420" s="3" t="s">
        <v>32284</v>
      </c>
      <c r="I12420" s="10" t="s">
        <v>44199</v>
      </c>
      <c r="J12420" s="10" t="s">
        <v>50016</v>
      </c>
      <c r="K12420" s="10" t="s">
        <v>51775</v>
      </c>
      <c r="L12420" s="3" t="s">
        <v>153</v>
      </c>
      <c r="O12420">
        <f t="shared" si="194"/>
        <v>3</v>
      </c>
    </row>
    <row r="12421" spans="1:15">
      <c r="A12421" s="1" t="s">
        <v>32285</v>
      </c>
      <c r="C12421" s="2">
        <v>2010</v>
      </c>
      <c r="D12421" s="1" t="s">
        <v>32286</v>
      </c>
      <c r="E12421" s="3" t="s">
        <v>32287</v>
      </c>
      <c r="F12421" s="2">
        <v>1785</v>
      </c>
      <c r="G12421" s="2">
        <v>6.5</v>
      </c>
      <c r="H12421" s="3" t="s">
        <v>8374</v>
      </c>
      <c r="I12421" s="10" t="s">
        <v>43885</v>
      </c>
      <c r="J12421" s="10" t="s">
        <v>13370</v>
      </c>
      <c r="K12421" s="10" t="s">
        <v>41018</v>
      </c>
      <c r="L12421" s="3" t="s">
        <v>57345</v>
      </c>
      <c r="O12421">
        <f t="shared" si="194"/>
        <v>5</v>
      </c>
    </row>
    <row r="12422" spans="1:15">
      <c r="A12422" s="1" t="s">
        <v>32288</v>
      </c>
      <c r="C12422" s="2">
        <v>2006</v>
      </c>
      <c r="D12422" s="1" t="s">
        <v>63350</v>
      </c>
      <c r="E12422" s="3" t="s">
        <v>32289</v>
      </c>
      <c r="F12422" s="2">
        <v>1785</v>
      </c>
      <c r="G12422" s="2">
        <v>6.6</v>
      </c>
      <c r="H12422" s="3" t="s">
        <v>18515</v>
      </c>
      <c r="I12422" s="10" t="s">
        <v>43899</v>
      </c>
      <c r="J12422" s="10" t="s">
        <v>50017</v>
      </c>
      <c r="K12422" s="10" t="s">
        <v>55226</v>
      </c>
      <c r="L12422" s="3" t="s">
        <v>153</v>
      </c>
      <c r="O12422">
        <f t="shared" si="194"/>
        <v>3</v>
      </c>
    </row>
    <row r="12423" spans="1:15">
      <c r="A12423" s="1" t="s">
        <v>32290</v>
      </c>
      <c r="C12423" s="2">
        <v>2006</v>
      </c>
      <c r="D12423" s="1" t="s">
        <v>38875</v>
      </c>
      <c r="E12423" s="3" t="s">
        <v>24409</v>
      </c>
      <c r="F12423" s="2">
        <v>1785</v>
      </c>
      <c r="G12423" s="2">
        <v>5.3</v>
      </c>
      <c r="H12423" s="3" t="s">
        <v>32291</v>
      </c>
      <c r="I12423" s="10" t="s">
        <v>43146</v>
      </c>
      <c r="J12423" s="10" t="s">
        <v>18144</v>
      </c>
      <c r="K12423" s="10" t="s">
        <v>51776</v>
      </c>
      <c r="L12423" s="3" t="s">
        <v>153</v>
      </c>
      <c r="M12423" s="2" t="s">
        <v>57345</v>
      </c>
      <c r="O12423">
        <f t="shared" si="194"/>
        <v>3</v>
      </c>
    </row>
    <row r="12424" spans="1:15">
      <c r="A12424" s="1" t="s">
        <v>32292</v>
      </c>
      <c r="C12424" s="2">
        <v>2016</v>
      </c>
      <c r="D12424" s="1" t="s">
        <v>32293</v>
      </c>
      <c r="E12424" s="3" t="s">
        <v>27427</v>
      </c>
      <c r="F12424" s="2">
        <v>1784</v>
      </c>
      <c r="G12424" s="2">
        <v>5.7</v>
      </c>
      <c r="H12424" s="3" t="s">
        <v>14731</v>
      </c>
      <c r="I12424" s="10" t="s">
        <v>25811</v>
      </c>
      <c r="J12424" s="10" t="s">
        <v>42386</v>
      </c>
      <c r="K12424" s="10" t="s">
        <v>54153</v>
      </c>
      <c r="L12424" s="3" t="s">
        <v>153</v>
      </c>
      <c r="O12424">
        <f t="shared" si="194"/>
        <v>3</v>
      </c>
    </row>
    <row r="12425" spans="1:15">
      <c r="A12425" s="1" t="s">
        <v>32294</v>
      </c>
      <c r="C12425" s="2">
        <v>2015</v>
      </c>
      <c r="D12425" s="1" t="s">
        <v>32295</v>
      </c>
      <c r="E12425" s="3" t="s">
        <v>32296</v>
      </c>
      <c r="F12425" s="2">
        <v>1784</v>
      </c>
      <c r="G12425" s="2">
        <v>7.6</v>
      </c>
      <c r="H12425" s="3" t="s">
        <v>32297</v>
      </c>
      <c r="I12425" s="10" t="s">
        <v>43895</v>
      </c>
      <c r="J12425" s="10" t="s">
        <v>49844</v>
      </c>
      <c r="K12425" s="10" t="s">
        <v>54381</v>
      </c>
      <c r="L12425" s="3" t="s">
        <v>152</v>
      </c>
      <c r="M12425" s="2" t="s">
        <v>57345</v>
      </c>
      <c r="O12425">
        <f t="shared" si="194"/>
        <v>1</v>
      </c>
    </row>
    <row r="12426" spans="1:15">
      <c r="A12426" s="1" t="s">
        <v>32298</v>
      </c>
      <c r="C12426" s="2">
        <v>2014</v>
      </c>
      <c r="D12426" s="1" t="s">
        <v>63351</v>
      </c>
      <c r="E12426" s="3" t="s">
        <v>32299</v>
      </c>
      <c r="F12426" s="2">
        <v>1784</v>
      </c>
      <c r="G12426" s="2">
        <v>7</v>
      </c>
      <c r="H12426" s="3" t="s">
        <v>32300</v>
      </c>
      <c r="I12426" s="10" t="s">
        <v>32299</v>
      </c>
      <c r="J12426" s="10" t="s">
        <v>48302</v>
      </c>
      <c r="K12426" s="10" t="s">
        <v>55213</v>
      </c>
      <c r="L12426" s="3" t="s">
        <v>153</v>
      </c>
      <c r="O12426">
        <f t="shared" si="194"/>
        <v>3</v>
      </c>
    </row>
    <row r="12427" spans="1:15">
      <c r="A12427" s="1" t="s">
        <v>32301</v>
      </c>
      <c r="C12427" s="2">
        <v>2006</v>
      </c>
      <c r="D12427" s="1" t="s">
        <v>32302</v>
      </c>
      <c r="E12427" s="3" t="s">
        <v>32303</v>
      </c>
      <c r="F12427" s="2">
        <v>1784</v>
      </c>
      <c r="G12427" s="2">
        <v>8.1999999999999993</v>
      </c>
      <c r="H12427" s="3" t="s">
        <v>13099</v>
      </c>
      <c r="I12427" s="10" t="s">
        <v>37122</v>
      </c>
      <c r="J12427" s="10" t="s">
        <v>8815</v>
      </c>
      <c r="K12427" s="10" t="s">
        <v>51777</v>
      </c>
      <c r="L12427" s="3" t="s">
        <v>57345</v>
      </c>
      <c r="O12427">
        <f t="shared" si="194"/>
        <v>5</v>
      </c>
    </row>
    <row r="12428" spans="1:15">
      <c r="A12428" s="1" t="s">
        <v>32304</v>
      </c>
      <c r="C12428" s="2">
        <v>2004</v>
      </c>
      <c r="D12428" s="1" t="s">
        <v>38876</v>
      </c>
      <c r="E12428" s="3" t="s">
        <v>32305</v>
      </c>
      <c r="F12428" s="2">
        <v>1784</v>
      </c>
      <c r="G12428" s="2">
        <v>5.7</v>
      </c>
      <c r="H12428" s="3" t="s">
        <v>32306</v>
      </c>
      <c r="I12428" s="10" t="s">
        <v>43896</v>
      </c>
      <c r="J12428" s="10" t="s">
        <v>49845</v>
      </c>
      <c r="K12428" s="10" t="s">
        <v>47447</v>
      </c>
      <c r="L12428" s="3" t="s">
        <v>517</v>
      </c>
      <c r="O12428">
        <f t="shared" si="194"/>
        <v>4</v>
      </c>
    </row>
    <row r="12429" spans="1:15">
      <c r="A12429" s="1" t="s">
        <v>32307</v>
      </c>
      <c r="C12429" s="2">
        <v>2017</v>
      </c>
      <c r="D12429" s="1" t="s">
        <v>32308</v>
      </c>
      <c r="E12429" s="3" t="s">
        <v>26406</v>
      </c>
      <c r="F12429" s="2">
        <v>1783</v>
      </c>
      <c r="G12429" s="2">
        <v>6.2</v>
      </c>
      <c r="H12429" s="3" t="s">
        <v>28450</v>
      </c>
      <c r="I12429" s="10" t="s">
        <v>27309</v>
      </c>
      <c r="J12429" s="10" t="s">
        <v>48860</v>
      </c>
      <c r="K12429" s="10" t="s">
        <v>56331</v>
      </c>
      <c r="L12429" s="3" t="s">
        <v>153</v>
      </c>
      <c r="O12429">
        <f t="shared" si="194"/>
        <v>3</v>
      </c>
    </row>
    <row r="12430" spans="1:15">
      <c r="A12430" s="1" t="s">
        <v>32309</v>
      </c>
      <c r="C12430" s="2">
        <v>2015</v>
      </c>
      <c r="D12430" s="1" t="s">
        <v>32310</v>
      </c>
      <c r="E12430" s="3" t="s">
        <v>32311</v>
      </c>
      <c r="F12430" s="2">
        <v>1783</v>
      </c>
      <c r="G12430" s="2">
        <v>6.3</v>
      </c>
      <c r="H12430" s="3" t="s">
        <v>32311</v>
      </c>
      <c r="I12430" s="10" t="s">
        <v>43893</v>
      </c>
      <c r="J12430" s="10" t="s">
        <v>6492</v>
      </c>
      <c r="K12430" s="10" t="s">
        <v>46566</v>
      </c>
      <c r="L12430" s="3" t="s">
        <v>96</v>
      </c>
      <c r="O12430">
        <f t="shared" si="194"/>
        <v>2</v>
      </c>
    </row>
    <row r="12431" spans="1:15">
      <c r="A12431" s="1" t="s">
        <v>32312</v>
      </c>
      <c r="C12431" s="2">
        <v>2014</v>
      </c>
      <c r="D12431" s="1" t="s">
        <v>38877</v>
      </c>
      <c r="E12431" s="3" t="s">
        <v>32313</v>
      </c>
      <c r="F12431" s="2">
        <v>1783</v>
      </c>
      <c r="G12431" s="2">
        <v>7.4</v>
      </c>
      <c r="H12431" s="3" t="s">
        <v>32314</v>
      </c>
      <c r="I12431" s="10" t="s">
        <v>32313</v>
      </c>
      <c r="J12431" s="10" t="s">
        <v>50019</v>
      </c>
      <c r="K12431" s="10" t="s">
        <v>54763</v>
      </c>
      <c r="L12431" s="2" t="s">
        <v>57345</v>
      </c>
      <c r="O12431">
        <f t="shared" si="194"/>
        <v>5</v>
      </c>
    </row>
    <row r="12432" spans="1:15">
      <c r="A12432" s="1" t="s">
        <v>32315</v>
      </c>
      <c r="C12432" s="2">
        <v>2006</v>
      </c>
      <c r="D12432" s="1" t="s">
        <v>63352</v>
      </c>
      <c r="E12432" s="3" t="s">
        <v>29636</v>
      </c>
      <c r="F12432" s="2">
        <v>1783</v>
      </c>
      <c r="G12432" s="2">
        <v>7.1</v>
      </c>
      <c r="H12432" s="3" t="s">
        <v>32316</v>
      </c>
      <c r="I12432" s="10" t="s">
        <v>43015</v>
      </c>
      <c r="J12432" s="10" t="s">
        <v>12667</v>
      </c>
      <c r="K12432" s="10" t="s">
        <v>55229</v>
      </c>
      <c r="L12432" s="3" t="s">
        <v>153</v>
      </c>
      <c r="O12432">
        <f t="shared" si="194"/>
        <v>3</v>
      </c>
    </row>
    <row r="12433" spans="1:15">
      <c r="A12433" s="1" t="s">
        <v>76971</v>
      </c>
      <c r="C12433" s="2">
        <v>2006</v>
      </c>
      <c r="D12433" s="1" t="s">
        <v>32317</v>
      </c>
      <c r="E12433" s="3" t="s">
        <v>32318</v>
      </c>
      <c r="F12433" s="2">
        <v>1783</v>
      </c>
      <c r="G12433" s="2">
        <v>5.5</v>
      </c>
      <c r="H12433" s="3" t="s">
        <v>32319</v>
      </c>
      <c r="I12433" s="10" t="s">
        <v>43742</v>
      </c>
      <c r="J12433" s="10" t="s">
        <v>50018</v>
      </c>
      <c r="K12433" s="10" t="s">
        <v>3850</v>
      </c>
      <c r="L12433" s="3" t="s">
        <v>153</v>
      </c>
      <c r="O12433">
        <f t="shared" si="194"/>
        <v>3</v>
      </c>
    </row>
    <row r="12434" spans="1:15">
      <c r="A12434" s="1" t="s">
        <v>32320</v>
      </c>
      <c r="C12434" s="2">
        <v>2007</v>
      </c>
      <c r="D12434" s="1" t="s">
        <v>32321</v>
      </c>
      <c r="E12434" s="3" t="s">
        <v>32322</v>
      </c>
      <c r="F12434" s="2">
        <v>1783</v>
      </c>
      <c r="G12434" s="2">
        <v>4.8</v>
      </c>
      <c r="H12434" s="3" t="s">
        <v>4600</v>
      </c>
      <c r="I12434" s="10" t="s">
        <v>18867</v>
      </c>
      <c r="J12434" s="10" t="s">
        <v>44220</v>
      </c>
      <c r="K12434" s="10" t="s">
        <v>51778</v>
      </c>
      <c r="L12434" s="3" t="s">
        <v>153</v>
      </c>
      <c r="O12434">
        <f t="shared" si="194"/>
        <v>3</v>
      </c>
    </row>
    <row r="12435" spans="1:15">
      <c r="A12435" s="1" t="s">
        <v>32323</v>
      </c>
      <c r="C12435" s="2">
        <v>2006</v>
      </c>
      <c r="D12435" s="1" t="s">
        <v>32324</v>
      </c>
      <c r="E12435" s="3" t="s">
        <v>32325</v>
      </c>
      <c r="F12435" s="2">
        <v>1782</v>
      </c>
      <c r="G12435" s="2">
        <v>6.9</v>
      </c>
      <c r="H12435" s="3" t="s">
        <v>32326</v>
      </c>
      <c r="I12435" s="10" t="s">
        <v>43743</v>
      </c>
      <c r="J12435" s="10" t="s">
        <v>48277</v>
      </c>
      <c r="K12435" s="10" t="s">
        <v>55222</v>
      </c>
      <c r="L12435" s="2" t="s">
        <v>517</v>
      </c>
      <c r="O12435">
        <f t="shared" si="194"/>
        <v>4</v>
      </c>
    </row>
    <row r="12436" spans="1:15">
      <c r="A12436" s="1" t="s">
        <v>32327</v>
      </c>
      <c r="C12436" s="2">
        <v>2005</v>
      </c>
      <c r="D12436" s="1" t="s">
        <v>63353</v>
      </c>
      <c r="E12436" s="3" t="s">
        <v>17163</v>
      </c>
      <c r="F12436" s="2">
        <v>1782</v>
      </c>
      <c r="G12436" s="2">
        <v>6.7</v>
      </c>
      <c r="H12436" s="3" t="s">
        <v>32328</v>
      </c>
      <c r="I12436" s="10" t="s">
        <v>43897</v>
      </c>
      <c r="J12436" s="10" t="s">
        <v>17163</v>
      </c>
      <c r="K12436" s="10" t="s">
        <v>54387</v>
      </c>
      <c r="L12436" s="3" t="s">
        <v>153</v>
      </c>
      <c r="O12436">
        <f t="shared" si="194"/>
        <v>3</v>
      </c>
    </row>
    <row r="12437" spans="1:15">
      <c r="A12437" s="1" t="s">
        <v>32329</v>
      </c>
      <c r="C12437" s="2">
        <v>2004</v>
      </c>
      <c r="D12437" s="1" t="s">
        <v>32330</v>
      </c>
      <c r="E12437" s="3" t="s">
        <v>32331</v>
      </c>
      <c r="F12437" s="2">
        <v>1782</v>
      </c>
      <c r="G12437" s="2">
        <v>6.1</v>
      </c>
      <c r="H12437" s="3" t="s">
        <v>27913</v>
      </c>
      <c r="I12437" s="10" t="s">
        <v>44202</v>
      </c>
      <c r="J12437" s="10" t="s">
        <v>49847</v>
      </c>
      <c r="K12437" s="10" t="s">
        <v>50949</v>
      </c>
      <c r="L12437" s="3" t="s">
        <v>517</v>
      </c>
      <c r="O12437">
        <f t="shared" si="194"/>
        <v>4</v>
      </c>
    </row>
    <row r="12438" spans="1:15">
      <c r="A12438" s="1" t="s">
        <v>32332</v>
      </c>
      <c r="C12438" s="2">
        <v>2002</v>
      </c>
      <c r="D12438" s="1" t="s">
        <v>32333</v>
      </c>
      <c r="E12438" s="3" t="s">
        <v>12485</v>
      </c>
      <c r="F12438" s="2">
        <v>1782</v>
      </c>
      <c r="G12438" s="2">
        <v>6.8</v>
      </c>
      <c r="H12438" s="3" t="s">
        <v>32334</v>
      </c>
      <c r="I12438" s="10" t="s">
        <v>44200</v>
      </c>
      <c r="J12438" s="10" t="s">
        <v>50116</v>
      </c>
      <c r="K12438" s="10" t="s">
        <v>54388</v>
      </c>
      <c r="L12438" s="3" t="s">
        <v>152</v>
      </c>
      <c r="O12438">
        <f t="shared" si="194"/>
        <v>1</v>
      </c>
    </row>
    <row r="12439" spans="1:15">
      <c r="A12439" s="1" t="s">
        <v>32335</v>
      </c>
      <c r="C12439" s="2">
        <v>2009</v>
      </c>
      <c r="D12439" s="1" t="s">
        <v>32336</v>
      </c>
      <c r="E12439" s="3" t="s">
        <v>32337</v>
      </c>
      <c r="F12439" s="2">
        <v>1781</v>
      </c>
      <c r="G12439" s="2">
        <v>6.7</v>
      </c>
      <c r="H12439" s="3" t="s">
        <v>11355</v>
      </c>
      <c r="I12439" s="10" t="s">
        <v>44201</v>
      </c>
      <c r="J12439" s="10" t="s">
        <v>44844</v>
      </c>
      <c r="K12439" s="10" t="s">
        <v>50072</v>
      </c>
      <c r="L12439" s="3" t="s">
        <v>153</v>
      </c>
      <c r="O12439">
        <f t="shared" si="194"/>
        <v>3</v>
      </c>
    </row>
    <row r="12440" spans="1:15">
      <c r="A12440" s="1" t="s">
        <v>32338</v>
      </c>
      <c r="C12440" s="2">
        <v>2010</v>
      </c>
      <c r="D12440" s="1" t="s">
        <v>32339</v>
      </c>
      <c r="E12440" s="3" t="s">
        <v>32340</v>
      </c>
      <c r="F12440" s="2">
        <v>1781</v>
      </c>
      <c r="G12440" s="2">
        <v>5.5</v>
      </c>
      <c r="H12440" s="3" t="s">
        <v>11295</v>
      </c>
      <c r="I12440" s="10" t="s">
        <v>19924</v>
      </c>
      <c r="J12440" s="10" t="s">
        <v>8359</v>
      </c>
      <c r="K12440" s="10" t="s">
        <v>31761</v>
      </c>
      <c r="L12440" s="3" t="s">
        <v>153</v>
      </c>
      <c r="M12440" s="2" t="s">
        <v>152</v>
      </c>
      <c r="O12440">
        <f t="shared" si="194"/>
        <v>3</v>
      </c>
    </row>
    <row r="12441" spans="1:15">
      <c r="A12441" s="1" t="s">
        <v>32341</v>
      </c>
      <c r="C12441" s="2">
        <v>2007</v>
      </c>
      <c r="D12441" s="1" t="s">
        <v>32342</v>
      </c>
      <c r="E12441" s="3" t="s">
        <v>14776</v>
      </c>
      <c r="F12441" s="2">
        <v>1781</v>
      </c>
      <c r="G12441" s="2">
        <v>3.4</v>
      </c>
      <c r="H12441" s="3" t="s">
        <v>13755</v>
      </c>
      <c r="I12441" s="10" t="s">
        <v>5795</v>
      </c>
      <c r="J12441" s="10" t="s">
        <v>16908</v>
      </c>
      <c r="K12441" s="10" t="s">
        <v>18345</v>
      </c>
      <c r="L12441" s="3" t="s">
        <v>152</v>
      </c>
      <c r="M12441" s="2" t="s">
        <v>153</v>
      </c>
      <c r="O12441">
        <f t="shared" si="194"/>
        <v>1</v>
      </c>
    </row>
    <row r="12442" spans="1:15">
      <c r="A12442" s="1" t="s">
        <v>32343</v>
      </c>
      <c r="C12442" s="2">
        <v>2013</v>
      </c>
      <c r="D12442" s="1" t="s">
        <v>38878</v>
      </c>
      <c r="E12442" s="3" t="s">
        <v>32344</v>
      </c>
      <c r="F12442" s="2">
        <v>1780</v>
      </c>
      <c r="G12442" s="2">
        <v>3.4</v>
      </c>
      <c r="H12442" s="3" t="s">
        <v>29898</v>
      </c>
      <c r="I12442" s="10" t="s">
        <v>43894</v>
      </c>
      <c r="J12442" s="10" t="s">
        <v>50117</v>
      </c>
      <c r="K12442" s="10" t="s">
        <v>48205</v>
      </c>
      <c r="L12442" s="3" t="s">
        <v>152</v>
      </c>
      <c r="M12442" s="2" t="s">
        <v>57345</v>
      </c>
      <c r="N12442" s="2" t="s">
        <v>517</v>
      </c>
      <c r="O12442">
        <f t="shared" si="194"/>
        <v>1</v>
      </c>
    </row>
    <row r="12443" spans="1:15">
      <c r="A12443" s="1" t="s">
        <v>32345</v>
      </c>
      <c r="C12443" s="2">
        <v>2011</v>
      </c>
      <c r="D12443" s="1" t="s">
        <v>63354</v>
      </c>
      <c r="E12443" s="3" t="s">
        <v>12408</v>
      </c>
      <c r="F12443" s="2">
        <v>1780</v>
      </c>
      <c r="G12443" s="2">
        <v>5.0999999999999996</v>
      </c>
      <c r="H12443" s="3" t="s">
        <v>1365</v>
      </c>
      <c r="I12443" s="10" t="s">
        <v>17170</v>
      </c>
      <c r="J12443" s="10" t="s">
        <v>49850</v>
      </c>
      <c r="K12443" s="10" t="s">
        <v>54389</v>
      </c>
      <c r="L12443" s="3" t="s">
        <v>153</v>
      </c>
      <c r="O12443">
        <f t="shared" si="194"/>
        <v>3</v>
      </c>
    </row>
    <row r="12444" spans="1:15">
      <c r="A12444" s="1" t="s">
        <v>32346</v>
      </c>
      <c r="C12444" s="2">
        <v>2007</v>
      </c>
      <c r="D12444" s="1" t="s">
        <v>32347</v>
      </c>
      <c r="E12444" s="3" t="s">
        <v>32348</v>
      </c>
      <c r="F12444" s="2">
        <v>1780</v>
      </c>
      <c r="G12444" s="2">
        <v>3.9</v>
      </c>
      <c r="H12444" s="3" t="s">
        <v>27362</v>
      </c>
      <c r="I12444" s="10" t="s">
        <v>43898</v>
      </c>
      <c r="J12444" s="10" t="s">
        <v>22415</v>
      </c>
      <c r="K12444" s="10" t="s">
        <v>26850</v>
      </c>
      <c r="L12444" s="3" t="s">
        <v>152</v>
      </c>
      <c r="M12444" s="2" t="s">
        <v>517</v>
      </c>
      <c r="O12444">
        <f t="shared" si="194"/>
        <v>1</v>
      </c>
    </row>
    <row r="12445" spans="1:15">
      <c r="A12445" s="1" t="s">
        <v>32349</v>
      </c>
      <c r="C12445" s="2">
        <v>2006</v>
      </c>
      <c r="D12445" s="1" t="s">
        <v>32350</v>
      </c>
      <c r="E12445" s="3" t="s">
        <v>32351</v>
      </c>
      <c r="F12445" s="2">
        <v>1780</v>
      </c>
      <c r="G12445" s="2">
        <v>5.4</v>
      </c>
      <c r="H12445" s="3" t="s">
        <v>20827</v>
      </c>
      <c r="I12445" s="10" t="s">
        <v>11986</v>
      </c>
      <c r="J12445" s="10" t="s">
        <v>50118</v>
      </c>
      <c r="K12445" s="10" t="s">
        <v>25120</v>
      </c>
      <c r="L12445" s="3" t="s">
        <v>517</v>
      </c>
      <c r="O12445">
        <f t="shared" si="194"/>
        <v>4</v>
      </c>
    </row>
    <row r="12446" spans="1:15">
      <c r="A12446" s="1" t="s">
        <v>32352</v>
      </c>
      <c r="C12446" s="2">
        <v>2005</v>
      </c>
      <c r="D12446" s="1" t="s">
        <v>63355</v>
      </c>
      <c r="E12446" s="3" t="s">
        <v>8354</v>
      </c>
      <c r="F12446" s="2">
        <v>1780</v>
      </c>
      <c r="G12446" s="2">
        <v>5.4</v>
      </c>
      <c r="H12446" s="3" t="s">
        <v>13888</v>
      </c>
      <c r="I12446" s="10" t="s">
        <v>43906</v>
      </c>
      <c r="J12446" s="10" t="s">
        <v>49848</v>
      </c>
      <c r="K12446" s="10" t="s">
        <v>54390</v>
      </c>
      <c r="L12446" s="3" t="s">
        <v>152</v>
      </c>
      <c r="O12446">
        <f t="shared" si="194"/>
        <v>1</v>
      </c>
    </row>
    <row r="12447" spans="1:15">
      <c r="A12447" s="1" t="s">
        <v>32353</v>
      </c>
      <c r="C12447" s="2">
        <v>2002</v>
      </c>
      <c r="D12447" s="1" t="s">
        <v>32354</v>
      </c>
      <c r="E12447" s="2" t="s">
        <v>29240</v>
      </c>
      <c r="F12447" s="3" t="s">
        <v>32355</v>
      </c>
      <c r="G12447" s="3" t="s">
        <v>7718</v>
      </c>
      <c r="H12447" s="2" t="s">
        <v>23132</v>
      </c>
      <c r="I12447" s="10" t="s">
        <v>43290</v>
      </c>
      <c r="J12447" s="10" t="s">
        <v>47199</v>
      </c>
      <c r="K12447" s="10" t="s">
        <v>52569</v>
      </c>
      <c r="L12447" s="2" t="s">
        <v>152</v>
      </c>
      <c r="M12447" s="2" t="s">
        <v>57345</v>
      </c>
      <c r="N12447" s="2" t="s">
        <v>153</v>
      </c>
      <c r="O12447">
        <f t="shared" si="194"/>
        <v>1</v>
      </c>
    </row>
    <row r="12448" spans="1:15">
      <c r="A12448" s="1" t="s">
        <v>32356</v>
      </c>
      <c r="C12448" s="2">
        <v>2016</v>
      </c>
      <c r="D12448" s="1" t="s">
        <v>63356</v>
      </c>
      <c r="E12448" s="3" t="s">
        <v>17295</v>
      </c>
      <c r="F12448" s="2">
        <v>1779</v>
      </c>
      <c r="G12448" s="2">
        <v>6.5</v>
      </c>
      <c r="H12448" s="3" t="s">
        <v>3278</v>
      </c>
      <c r="I12448" s="10" t="s">
        <v>23326</v>
      </c>
      <c r="J12448" s="10" t="s">
        <v>32928</v>
      </c>
      <c r="K12448" s="10" t="s">
        <v>46049</v>
      </c>
      <c r="L12448" s="3" t="s">
        <v>152</v>
      </c>
      <c r="O12448">
        <f t="shared" si="194"/>
        <v>1</v>
      </c>
    </row>
    <row r="12449" spans="1:15">
      <c r="A12449" s="1" t="s">
        <v>32357</v>
      </c>
      <c r="C12449" s="2">
        <v>2010</v>
      </c>
      <c r="D12449" s="1" t="s">
        <v>63357</v>
      </c>
      <c r="E12449" s="3" t="s">
        <v>8354</v>
      </c>
      <c r="F12449" s="2">
        <v>1779</v>
      </c>
      <c r="G12449" s="2">
        <v>5.0999999999999996</v>
      </c>
      <c r="H12449" s="3" t="s">
        <v>13888</v>
      </c>
      <c r="I12449" s="10" t="s">
        <v>41992</v>
      </c>
      <c r="J12449" s="10" t="s">
        <v>50119</v>
      </c>
      <c r="K12449" s="10" t="s">
        <v>54385</v>
      </c>
      <c r="L12449" s="3" t="s">
        <v>152</v>
      </c>
      <c r="M12449" s="2" t="s">
        <v>517</v>
      </c>
      <c r="O12449">
        <f t="shared" si="194"/>
        <v>1</v>
      </c>
    </row>
    <row r="12450" spans="1:15">
      <c r="A12450" s="1" t="s">
        <v>32358</v>
      </c>
      <c r="C12450" s="2">
        <v>2016</v>
      </c>
      <c r="D12450" s="1" t="s">
        <v>32359</v>
      </c>
      <c r="E12450" s="3" t="s">
        <v>32360</v>
      </c>
      <c r="F12450" s="2">
        <v>1778</v>
      </c>
      <c r="G12450" s="2">
        <v>5.0999999999999996</v>
      </c>
      <c r="H12450" s="3" t="s">
        <v>32361</v>
      </c>
      <c r="I12450" s="10" t="s">
        <v>43902</v>
      </c>
      <c r="J12450" s="10" t="s">
        <v>48299</v>
      </c>
      <c r="K12450" s="10" t="s">
        <v>54139</v>
      </c>
      <c r="L12450" s="2" t="s">
        <v>517</v>
      </c>
      <c r="O12450">
        <f t="shared" si="194"/>
        <v>4</v>
      </c>
    </row>
    <row r="12451" spans="1:15">
      <c r="A12451" s="1" t="s">
        <v>32362</v>
      </c>
      <c r="C12451" s="2">
        <v>2005</v>
      </c>
      <c r="D12451" s="1" t="s">
        <v>32363</v>
      </c>
      <c r="E12451" s="3" t="s">
        <v>12816</v>
      </c>
      <c r="F12451" s="2">
        <v>1778</v>
      </c>
      <c r="G12451" s="2">
        <v>6.4</v>
      </c>
      <c r="H12451" s="3" t="s">
        <v>32364</v>
      </c>
      <c r="I12451" s="10" t="s">
        <v>9318</v>
      </c>
      <c r="J12451" s="10" t="s">
        <v>49849</v>
      </c>
      <c r="K12451" s="10" t="s">
        <v>47201</v>
      </c>
      <c r="L12451" s="3" t="s">
        <v>96</v>
      </c>
      <c r="O12451">
        <f t="shared" si="194"/>
        <v>2</v>
      </c>
    </row>
    <row r="12452" spans="1:15">
      <c r="A12452" s="1" t="s">
        <v>32365</v>
      </c>
      <c r="C12452" s="2">
        <v>2018</v>
      </c>
      <c r="D12452" s="1" t="s">
        <v>63358</v>
      </c>
      <c r="E12452" s="3" t="s">
        <v>32366</v>
      </c>
      <c r="F12452" s="2">
        <v>1777</v>
      </c>
      <c r="G12452" s="2">
        <v>6.1</v>
      </c>
      <c r="H12452" s="3" t="s">
        <v>32367</v>
      </c>
      <c r="I12452" s="10" t="s">
        <v>44203</v>
      </c>
      <c r="J12452" s="10" t="s">
        <v>49846</v>
      </c>
      <c r="K12452" s="10" t="s">
        <v>55227</v>
      </c>
      <c r="L12452" s="3" t="s">
        <v>153</v>
      </c>
      <c r="O12452">
        <f t="shared" si="194"/>
        <v>3</v>
      </c>
    </row>
    <row r="12453" spans="1:15">
      <c r="A12453" s="1" t="s">
        <v>66381</v>
      </c>
      <c r="C12453" s="2">
        <v>2014</v>
      </c>
      <c r="D12453" s="1" t="s">
        <v>38879</v>
      </c>
      <c r="E12453" s="3" t="s">
        <v>32368</v>
      </c>
      <c r="F12453" s="2">
        <v>1777</v>
      </c>
      <c r="G12453" s="2">
        <v>7.1</v>
      </c>
      <c r="H12453" s="3" t="s">
        <v>32369</v>
      </c>
      <c r="I12453" s="10" t="s">
        <v>43903</v>
      </c>
      <c r="J12453" s="10" t="s">
        <v>32153</v>
      </c>
      <c r="K12453" s="10" t="s">
        <v>25647</v>
      </c>
      <c r="L12453" s="3" t="s">
        <v>152</v>
      </c>
      <c r="M12453" s="2" t="s">
        <v>57345</v>
      </c>
      <c r="O12453">
        <f t="shared" si="194"/>
        <v>1</v>
      </c>
    </row>
    <row r="12454" spans="1:15">
      <c r="A12454" s="1" t="s">
        <v>32370</v>
      </c>
      <c r="C12454" s="2">
        <v>2015</v>
      </c>
      <c r="D12454" s="1" t="s">
        <v>32371</v>
      </c>
      <c r="E12454" s="3" t="s">
        <v>32372</v>
      </c>
      <c r="F12454" s="2">
        <v>1777</v>
      </c>
      <c r="G12454" s="2">
        <v>5.5</v>
      </c>
      <c r="H12454" s="3" t="s">
        <v>32373</v>
      </c>
      <c r="I12454" s="10" t="s">
        <v>2429</v>
      </c>
      <c r="J12454" s="10" t="s">
        <v>7067</v>
      </c>
      <c r="K12454" s="10" t="s">
        <v>5071</v>
      </c>
      <c r="L12454" s="3" t="s">
        <v>96</v>
      </c>
      <c r="O12454">
        <f t="shared" si="194"/>
        <v>2</v>
      </c>
    </row>
    <row r="12455" spans="1:15">
      <c r="A12455" s="1" t="s">
        <v>32374</v>
      </c>
      <c r="C12455" s="2">
        <v>2012</v>
      </c>
      <c r="D12455" s="1" t="s">
        <v>32375</v>
      </c>
      <c r="E12455" s="3" t="s">
        <v>32376</v>
      </c>
      <c r="F12455" s="2">
        <v>1777</v>
      </c>
      <c r="G12455" s="2">
        <v>6.8</v>
      </c>
      <c r="H12455" s="3" t="s">
        <v>32377</v>
      </c>
      <c r="I12455" s="10" t="s">
        <v>39273</v>
      </c>
      <c r="J12455" s="10" t="s">
        <v>48276</v>
      </c>
      <c r="K12455" s="10" t="s">
        <v>54696</v>
      </c>
      <c r="L12455" s="2" t="s">
        <v>153</v>
      </c>
      <c r="O12455">
        <f t="shared" si="194"/>
        <v>3</v>
      </c>
    </row>
    <row r="12456" spans="1:15">
      <c r="A12456" s="1" t="s">
        <v>32378</v>
      </c>
      <c r="C12456" s="2">
        <v>2002</v>
      </c>
      <c r="D12456" s="1" t="s">
        <v>63359</v>
      </c>
      <c r="E12456" s="3" t="s">
        <v>4986</v>
      </c>
      <c r="F12456" s="2">
        <v>1777</v>
      </c>
      <c r="G12456" s="2">
        <v>7</v>
      </c>
      <c r="H12456" s="3" t="s">
        <v>32379</v>
      </c>
      <c r="I12456" s="10" t="s">
        <v>43905</v>
      </c>
      <c r="J12456" s="10" t="s">
        <v>50021</v>
      </c>
      <c r="K12456" s="10" t="s">
        <v>54386</v>
      </c>
      <c r="L12456" s="3" t="s">
        <v>152</v>
      </c>
      <c r="M12456" s="2" t="s">
        <v>517</v>
      </c>
      <c r="O12456">
        <f t="shared" si="194"/>
        <v>1</v>
      </c>
    </row>
    <row r="12457" spans="1:15">
      <c r="A12457" s="1" t="s">
        <v>32380</v>
      </c>
      <c r="C12457" s="2">
        <v>2018</v>
      </c>
      <c r="D12457" s="1" t="s">
        <v>32381</v>
      </c>
      <c r="E12457" s="3" t="s">
        <v>32382</v>
      </c>
      <c r="F12457" s="2">
        <v>1776</v>
      </c>
      <c r="G12457" s="2">
        <v>3.7</v>
      </c>
      <c r="H12457" s="3" t="s">
        <v>8528</v>
      </c>
      <c r="I12457" s="10" t="s">
        <v>18257</v>
      </c>
      <c r="J12457" s="10" t="s">
        <v>44425</v>
      </c>
      <c r="K12457" s="10" t="s">
        <v>51780</v>
      </c>
      <c r="L12457" s="3" t="s">
        <v>517</v>
      </c>
      <c r="O12457">
        <f t="shared" si="194"/>
        <v>4</v>
      </c>
    </row>
    <row r="12458" spans="1:15">
      <c r="A12458" s="1" t="s">
        <v>32383</v>
      </c>
      <c r="C12458" s="2">
        <v>2014</v>
      </c>
      <c r="D12458" s="1" t="s">
        <v>32384</v>
      </c>
      <c r="E12458" s="3" t="s">
        <v>26975</v>
      </c>
      <c r="F12458" s="2">
        <v>1776</v>
      </c>
      <c r="G12458" s="2">
        <v>7.8</v>
      </c>
      <c r="H12458" s="3" t="s">
        <v>17871</v>
      </c>
      <c r="I12458" s="10" t="s">
        <v>33406</v>
      </c>
      <c r="J12458" s="10" t="s">
        <v>33568</v>
      </c>
      <c r="K12458" s="10" t="s">
        <v>49057</v>
      </c>
      <c r="L12458" s="3" t="s">
        <v>152</v>
      </c>
      <c r="M12458" s="2" t="s">
        <v>57345</v>
      </c>
      <c r="O12458">
        <f t="shared" si="194"/>
        <v>1</v>
      </c>
    </row>
    <row r="12459" spans="1:15">
      <c r="A12459" s="1" t="s">
        <v>32385</v>
      </c>
      <c r="C12459" s="2">
        <v>2012</v>
      </c>
      <c r="D12459" s="1" t="s">
        <v>60151</v>
      </c>
      <c r="E12459" s="3" t="s">
        <v>22010</v>
      </c>
      <c r="F12459" s="2">
        <v>1776</v>
      </c>
      <c r="G12459" s="2">
        <v>5.2</v>
      </c>
      <c r="H12459" s="3" t="s">
        <v>14624</v>
      </c>
      <c r="I12459" s="10" t="s">
        <v>26030</v>
      </c>
      <c r="J12459" s="10" t="s">
        <v>47633</v>
      </c>
      <c r="K12459" s="10" t="s">
        <v>40248</v>
      </c>
      <c r="L12459" s="3" t="s">
        <v>152</v>
      </c>
      <c r="O12459">
        <f t="shared" si="194"/>
        <v>1</v>
      </c>
    </row>
    <row r="12460" spans="1:15">
      <c r="A12460" s="1" t="s">
        <v>32386</v>
      </c>
      <c r="C12460" s="2">
        <v>2014</v>
      </c>
      <c r="D12460" s="1" t="s">
        <v>63360</v>
      </c>
      <c r="E12460" s="3" t="s">
        <v>16492</v>
      </c>
      <c r="F12460" s="2">
        <v>1776</v>
      </c>
      <c r="G12460" s="2">
        <v>5.2</v>
      </c>
      <c r="H12460" s="3" t="s">
        <v>9935</v>
      </c>
      <c r="I12460" s="10" t="s">
        <v>9525</v>
      </c>
      <c r="J12460" s="10" t="s">
        <v>14326</v>
      </c>
      <c r="K12460" s="10" t="s">
        <v>5919</v>
      </c>
      <c r="L12460" s="3" t="s">
        <v>153</v>
      </c>
      <c r="M12460" s="2" t="s">
        <v>517</v>
      </c>
      <c r="O12460">
        <f t="shared" si="194"/>
        <v>3</v>
      </c>
    </row>
    <row r="12461" spans="1:15">
      <c r="A12461" s="1" t="s">
        <v>32387</v>
      </c>
      <c r="C12461" s="2">
        <v>2010</v>
      </c>
      <c r="D12461" s="1" t="s">
        <v>38880</v>
      </c>
      <c r="E12461" s="3" t="s">
        <v>32388</v>
      </c>
      <c r="F12461" s="2">
        <v>1776</v>
      </c>
      <c r="G12461" s="2">
        <v>5.3</v>
      </c>
      <c r="H12461" s="3" t="s">
        <v>32389</v>
      </c>
      <c r="I12461" s="10" t="s">
        <v>43904</v>
      </c>
      <c r="J12461" s="10" t="s">
        <v>50020</v>
      </c>
      <c r="K12461" s="10" t="s">
        <v>36742</v>
      </c>
      <c r="L12461" s="3" t="s">
        <v>152</v>
      </c>
      <c r="M12461" s="2" t="s">
        <v>153</v>
      </c>
      <c r="O12461">
        <f t="shared" si="194"/>
        <v>1</v>
      </c>
    </row>
    <row r="12462" spans="1:15">
      <c r="A12462" s="1" t="s">
        <v>32390</v>
      </c>
      <c r="C12462" s="2">
        <v>2005</v>
      </c>
      <c r="D12462" s="1" t="s">
        <v>63361</v>
      </c>
      <c r="E12462" s="3" t="s">
        <v>13166</v>
      </c>
      <c r="F12462" s="2">
        <v>1776</v>
      </c>
      <c r="G12462" s="2">
        <v>7.7</v>
      </c>
      <c r="H12462" s="3" t="s">
        <v>32391</v>
      </c>
      <c r="I12462" s="10" t="s">
        <v>20146</v>
      </c>
      <c r="J12462" s="10" t="s">
        <v>50120</v>
      </c>
      <c r="K12462" s="10" t="s">
        <v>51779</v>
      </c>
      <c r="L12462" s="3" t="s">
        <v>152</v>
      </c>
      <c r="M12462" s="2" t="s">
        <v>153</v>
      </c>
      <c r="O12462">
        <f t="shared" si="194"/>
        <v>1</v>
      </c>
    </row>
    <row r="12463" spans="1:15">
      <c r="A12463" s="1" t="s">
        <v>32392</v>
      </c>
      <c r="C12463" s="2">
        <v>2014</v>
      </c>
      <c r="D12463" s="1" t="s">
        <v>32393</v>
      </c>
      <c r="E12463" s="3" t="s">
        <v>11900</v>
      </c>
      <c r="F12463" s="2">
        <v>1775</v>
      </c>
      <c r="G12463" s="2">
        <v>8.5</v>
      </c>
      <c r="H12463" s="3" t="s">
        <v>20945</v>
      </c>
      <c r="I12463" s="10" t="s">
        <v>44205</v>
      </c>
      <c r="J12463" s="10" t="s">
        <v>40197</v>
      </c>
      <c r="K12463" s="10" t="s">
        <v>51781</v>
      </c>
      <c r="L12463" s="2" t="s">
        <v>57345</v>
      </c>
      <c r="O12463">
        <f t="shared" si="194"/>
        <v>5</v>
      </c>
    </row>
    <row r="12464" spans="1:15">
      <c r="A12464" s="1" t="s">
        <v>32394</v>
      </c>
      <c r="C12464" s="2">
        <v>2014</v>
      </c>
      <c r="D12464" s="1" t="s">
        <v>38881</v>
      </c>
      <c r="E12464" s="3" t="s">
        <v>21564</v>
      </c>
      <c r="F12464" s="2">
        <v>1775</v>
      </c>
      <c r="G12464" s="2">
        <v>5.0999999999999996</v>
      </c>
      <c r="H12464" s="3" t="s">
        <v>30765</v>
      </c>
      <c r="I12464" s="10" t="s">
        <v>41992</v>
      </c>
      <c r="J12464" s="10" t="s">
        <v>49854</v>
      </c>
      <c r="K12464" s="10" t="s">
        <v>19472</v>
      </c>
      <c r="L12464" s="3" t="s">
        <v>96</v>
      </c>
      <c r="O12464">
        <f t="shared" si="194"/>
        <v>2</v>
      </c>
    </row>
    <row r="12465" spans="1:15">
      <c r="A12465" s="1" t="s">
        <v>32395</v>
      </c>
      <c r="C12465" s="2">
        <v>2008</v>
      </c>
      <c r="D12465" s="1" t="s">
        <v>32396</v>
      </c>
      <c r="E12465" s="3" t="s">
        <v>22273</v>
      </c>
      <c r="F12465" s="2">
        <v>1775</v>
      </c>
      <c r="G12465" s="2">
        <v>7.3</v>
      </c>
      <c r="H12465" s="3" t="s">
        <v>22274</v>
      </c>
      <c r="I12465" s="10" t="s">
        <v>42071</v>
      </c>
      <c r="J12465" s="10" t="s">
        <v>41365</v>
      </c>
      <c r="K12465" s="10" t="s">
        <v>44044</v>
      </c>
      <c r="L12465" s="3" t="s">
        <v>57345</v>
      </c>
      <c r="M12465" s="2" t="s">
        <v>152</v>
      </c>
      <c r="O12465">
        <f t="shared" si="194"/>
        <v>5</v>
      </c>
    </row>
    <row r="12466" spans="1:15">
      <c r="A12466" s="1" t="s">
        <v>32397</v>
      </c>
      <c r="C12466" s="2">
        <v>2009</v>
      </c>
      <c r="D12466" s="1" t="s">
        <v>32398</v>
      </c>
      <c r="E12466" s="3" t="s">
        <v>26470</v>
      </c>
      <c r="F12466" s="2">
        <v>1775</v>
      </c>
      <c r="G12466" s="2">
        <v>6.3</v>
      </c>
      <c r="H12466" s="3" t="s">
        <v>11023</v>
      </c>
      <c r="I12466" s="10" t="s">
        <v>43901</v>
      </c>
      <c r="J12466" s="10" t="s">
        <v>49851</v>
      </c>
      <c r="K12466" s="10" t="s">
        <v>54393</v>
      </c>
      <c r="L12466" s="3" t="s">
        <v>96</v>
      </c>
      <c r="O12466">
        <f t="shared" si="194"/>
        <v>2</v>
      </c>
    </row>
    <row r="12467" spans="1:15">
      <c r="A12467" s="1" t="s">
        <v>32399</v>
      </c>
      <c r="C12467" s="2">
        <v>2008</v>
      </c>
      <c r="D12467" s="1" t="s">
        <v>63362</v>
      </c>
      <c r="E12467" s="3" t="s">
        <v>32400</v>
      </c>
      <c r="F12467" s="2">
        <v>1775</v>
      </c>
      <c r="G12467" s="2">
        <v>3</v>
      </c>
      <c r="H12467" s="3" t="s">
        <v>32401</v>
      </c>
      <c r="I12467" s="10" t="s">
        <v>43900</v>
      </c>
      <c r="J12467" s="10" t="s">
        <v>49852</v>
      </c>
      <c r="K12467" s="10" t="s">
        <v>54392</v>
      </c>
      <c r="L12467" s="3" t="s">
        <v>152</v>
      </c>
      <c r="M12467" s="2" t="s">
        <v>57345</v>
      </c>
      <c r="N12467" s="2" t="s">
        <v>153</v>
      </c>
      <c r="O12467">
        <f t="shared" si="194"/>
        <v>1</v>
      </c>
    </row>
    <row r="12468" spans="1:15">
      <c r="A12468" s="1" t="s">
        <v>32402</v>
      </c>
      <c r="C12468" s="2">
        <v>2017</v>
      </c>
      <c r="D12468" s="1" t="s">
        <v>32403</v>
      </c>
      <c r="E12468" s="3" t="s">
        <v>32404</v>
      </c>
      <c r="F12468" s="2">
        <v>1774</v>
      </c>
      <c r="G12468" s="2">
        <v>4.8</v>
      </c>
      <c r="H12468" s="3" t="s">
        <v>9842</v>
      </c>
      <c r="I12468" s="10" t="s">
        <v>11295</v>
      </c>
      <c r="J12468" s="10" t="s">
        <v>50121</v>
      </c>
      <c r="K12468" s="10" t="s">
        <v>48342</v>
      </c>
      <c r="L12468" s="3" t="s">
        <v>152</v>
      </c>
      <c r="O12468">
        <f t="shared" si="194"/>
        <v>1</v>
      </c>
    </row>
    <row r="12469" spans="1:15">
      <c r="A12469" s="1" t="s">
        <v>32405</v>
      </c>
      <c r="C12469" s="2">
        <v>2017</v>
      </c>
      <c r="D12469" s="1" t="s">
        <v>32406</v>
      </c>
      <c r="E12469" s="3" t="s">
        <v>29473</v>
      </c>
      <c r="F12469" s="2">
        <v>1774</v>
      </c>
      <c r="G12469" s="2">
        <v>5.9</v>
      </c>
      <c r="H12469" s="3" t="s">
        <v>3187</v>
      </c>
      <c r="I12469" s="10" t="s">
        <v>1311</v>
      </c>
      <c r="J12469" s="10" t="s">
        <v>48937</v>
      </c>
      <c r="K12469" s="10" t="s">
        <v>54391</v>
      </c>
      <c r="L12469" s="3" t="s">
        <v>517</v>
      </c>
      <c r="O12469">
        <f t="shared" si="194"/>
        <v>4</v>
      </c>
    </row>
    <row r="12470" spans="1:15">
      <c r="A12470" s="1" t="s">
        <v>32407</v>
      </c>
      <c r="C12470" s="2">
        <v>2012</v>
      </c>
      <c r="D12470" s="1" t="s">
        <v>32408</v>
      </c>
      <c r="E12470" s="3" t="s">
        <v>32409</v>
      </c>
      <c r="F12470" s="2">
        <v>1774</v>
      </c>
      <c r="G12470" s="2">
        <v>5.6</v>
      </c>
      <c r="H12470" s="3" t="s">
        <v>1301</v>
      </c>
      <c r="I12470" s="10" t="s">
        <v>44204</v>
      </c>
      <c r="J12470" s="10" t="s">
        <v>42679</v>
      </c>
      <c r="K12470" s="10" t="s">
        <v>50950</v>
      </c>
      <c r="L12470" s="2" t="s">
        <v>57345</v>
      </c>
      <c r="O12470">
        <f t="shared" si="194"/>
        <v>5</v>
      </c>
    </row>
    <row r="12471" spans="1:15">
      <c r="A12471" s="1" t="s">
        <v>32410</v>
      </c>
      <c r="C12471" s="2">
        <v>2013</v>
      </c>
      <c r="D12471" s="1" t="s">
        <v>63363</v>
      </c>
      <c r="E12471" s="3" t="s">
        <v>16241</v>
      </c>
      <c r="F12471" s="2">
        <v>1774</v>
      </c>
      <c r="G12471" s="2">
        <v>3.3</v>
      </c>
      <c r="H12471" s="3" t="s">
        <v>32411</v>
      </c>
      <c r="I12471" s="10" t="s">
        <v>44206</v>
      </c>
      <c r="J12471" s="10" t="s">
        <v>44797</v>
      </c>
      <c r="K12471" s="10" t="s">
        <v>43169</v>
      </c>
      <c r="L12471" s="3" t="s">
        <v>517</v>
      </c>
      <c r="O12471">
        <f t="shared" si="194"/>
        <v>4</v>
      </c>
    </row>
    <row r="12472" spans="1:15">
      <c r="A12472" s="1" t="s">
        <v>32412</v>
      </c>
      <c r="C12472" s="2">
        <v>2009</v>
      </c>
      <c r="D12472" s="1" t="s">
        <v>32413</v>
      </c>
      <c r="E12472" s="3" t="s">
        <v>17974</v>
      </c>
      <c r="F12472" s="2">
        <v>1774</v>
      </c>
      <c r="G12472" s="2">
        <v>5.7</v>
      </c>
      <c r="H12472" s="3" t="s">
        <v>8702</v>
      </c>
      <c r="I12472" s="10" t="s">
        <v>6738</v>
      </c>
      <c r="J12472" s="10" t="s">
        <v>11920</v>
      </c>
      <c r="K12472" s="10" t="s">
        <v>40468</v>
      </c>
      <c r="L12472" s="3" t="s">
        <v>153</v>
      </c>
      <c r="O12472">
        <f t="shared" si="194"/>
        <v>3</v>
      </c>
    </row>
    <row r="12473" spans="1:15">
      <c r="A12473" s="1" t="s">
        <v>32414</v>
      </c>
      <c r="C12473" s="2">
        <v>2007</v>
      </c>
      <c r="D12473" s="1" t="s">
        <v>59940</v>
      </c>
      <c r="E12473" s="3" t="s">
        <v>3570</v>
      </c>
      <c r="F12473" s="2">
        <v>1774</v>
      </c>
      <c r="G12473" s="2">
        <v>5.0999999999999996</v>
      </c>
      <c r="H12473" s="3" t="s">
        <v>32415</v>
      </c>
      <c r="I12473" s="10" t="s">
        <v>43744</v>
      </c>
      <c r="J12473" s="10" t="s">
        <v>49853</v>
      </c>
      <c r="K12473" s="10" t="s">
        <v>47120</v>
      </c>
      <c r="L12473" s="3" t="s">
        <v>96</v>
      </c>
      <c r="O12473">
        <f t="shared" si="194"/>
        <v>2</v>
      </c>
    </row>
    <row r="12474" spans="1:15">
      <c r="A12474" s="1" t="s">
        <v>32416</v>
      </c>
      <c r="C12474" s="2">
        <v>2003</v>
      </c>
      <c r="D12474" s="1" t="s">
        <v>38882</v>
      </c>
      <c r="E12474" s="3" t="s">
        <v>19924</v>
      </c>
      <c r="F12474" s="2">
        <v>1774</v>
      </c>
      <c r="G12474" s="2">
        <v>5.3</v>
      </c>
      <c r="H12474" s="3" t="s">
        <v>32417</v>
      </c>
      <c r="I12474" s="10" t="s">
        <v>28720</v>
      </c>
      <c r="J12474" s="10" t="s">
        <v>50386</v>
      </c>
      <c r="K12474" s="10" t="s">
        <v>9805</v>
      </c>
      <c r="L12474" s="2" t="s">
        <v>152</v>
      </c>
      <c r="O12474">
        <f t="shared" si="194"/>
        <v>1</v>
      </c>
    </row>
    <row r="12475" spans="1:15">
      <c r="A12475" s="1" t="s">
        <v>32418</v>
      </c>
      <c r="C12475" s="2">
        <v>2000</v>
      </c>
      <c r="D12475" s="1" t="s">
        <v>32419</v>
      </c>
      <c r="E12475" s="3" t="s">
        <v>28038</v>
      </c>
      <c r="F12475" s="2">
        <v>1774</v>
      </c>
      <c r="G12475" s="2">
        <v>5.4</v>
      </c>
      <c r="H12475" s="3" t="s">
        <v>32420</v>
      </c>
      <c r="I12475" s="10" t="s">
        <v>37120</v>
      </c>
      <c r="J12475" s="10" t="s">
        <v>10174</v>
      </c>
      <c r="K12475" s="10" t="s">
        <v>12838</v>
      </c>
      <c r="L12475" s="2" t="s">
        <v>57345</v>
      </c>
      <c r="M12475" s="2" t="s">
        <v>153</v>
      </c>
      <c r="O12475">
        <f t="shared" si="194"/>
        <v>5</v>
      </c>
    </row>
    <row r="12476" spans="1:15">
      <c r="A12476" s="1" t="s">
        <v>32421</v>
      </c>
      <c r="C12476" s="2">
        <v>2014</v>
      </c>
      <c r="D12476" s="1" t="s">
        <v>63364</v>
      </c>
      <c r="E12476" s="3" t="s">
        <v>23060</v>
      </c>
      <c r="F12476" s="2">
        <v>1773</v>
      </c>
      <c r="G12476" s="2">
        <v>6.1</v>
      </c>
      <c r="H12476" s="3" t="s">
        <v>23061</v>
      </c>
      <c r="I12476" s="10" t="s">
        <v>2995</v>
      </c>
      <c r="J12476" s="10" t="s">
        <v>29951</v>
      </c>
      <c r="K12476" s="10" t="s">
        <v>50951</v>
      </c>
      <c r="L12476" s="3" t="s">
        <v>153</v>
      </c>
      <c r="O12476">
        <f t="shared" si="194"/>
        <v>3</v>
      </c>
    </row>
    <row r="12477" spans="1:15">
      <c r="A12477" s="1" t="s">
        <v>32422</v>
      </c>
      <c r="C12477" s="2">
        <v>2012</v>
      </c>
      <c r="D12477" s="1" t="s">
        <v>32423</v>
      </c>
      <c r="E12477" s="3" t="s">
        <v>32424</v>
      </c>
      <c r="F12477" s="2">
        <v>1773</v>
      </c>
      <c r="G12477" s="2">
        <v>4.2</v>
      </c>
      <c r="H12477" s="3" t="s">
        <v>32425</v>
      </c>
      <c r="I12477" s="10" t="s">
        <v>43910</v>
      </c>
      <c r="J12477" s="10" t="s">
        <v>15805</v>
      </c>
      <c r="K12477" s="10" t="s">
        <v>31103</v>
      </c>
      <c r="L12477" s="2" t="s">
        <v>57345</v>
      </c>
      <c r="O12477">
        <f t="shared" si="194"/>
        <v>5</v>
      </c>
    </row>
    <row r="12478" spans="1:15">
      <c r="A12478" s="1" t="s">
        <v>32426</v>
      </c>
      <c r="C12478" s="2">
        <v>2014</v>
      </c>
      <c r="D12478" s="1" t="s">
        <v>32427</v>
      </c>
      <c r="E12478" s="3" t="s">
        <v>6903</v>
      </c>
      <c r="F12478" s="2">
        <v>1773</v>
      </c>
      <c r="G12478" s="2">
        <v>7.4</v>
      </c>
      <c r="H12478" s="3" t="s">
        <v>6903</v>
      </c>
      <c r="I12478" s="10" t="s">
        <v>43907</v>
      </c>
      <c r="J12478" s="10" t="s">
        <v>50122</v>
      </c>
      <c r="K12478" s="10" t="s">
        <v>54394</v>
      </c>
      <c r="L12478" s="3" t="s">
        <v>152</v>
      </c>
      <c r="O12478">
        <f t="shared" si="194"/>
        <v>1</v>
      </c>
    </row>
    <row r="12479" spans="1:15">
      <c r="A12479" s="1" t="s">
        <v>32428</v>
      </c>
      <c r="C12479" s="2">
        <v>2008</v>
      </c>
      <c r="D12479" s="1" t="s">
        <v>38883</v>
      </c>
      <c r="E12479" s="3" t="s">
        <v>29862</v>
      </c>
      <c r="F12479" s="2">
        <v>1773</v>
      </c>
      <c r="G12479" s="2">
        <v>6.3</v>
      </c>
      <c r="H12479" s="3" t="s">
        <v>7588</v>
      </c>
      <c r="I12479" s="10" t="s">
        <v>20676</v>
      </c>
      <c r="J12479" s="10" t="s">
        <v>39283</v>
      </c>
      <c r="K12479" s="10" t="s">
        <v>54395</v>
      </c>
      <c r="L12479" s="3" t="s">
        <v>153</v>
      </c>
      <c r="M12479" s="2" t="s">
        <v>152</v>
      </c>
      <c r="O12479">
        <f t="shared" si="194"/>
        <v>3</v>
      </c>
    </row>
    <row r="12480" spans="1:15">
      <c r="A12480" s="1" t="s">
        <v>32429</v>
      </c>
      <c r="C12480" s="2">
        <v>2002</v>
      </c>
      <c r="D12480" s="1" t="s">
        <v>32430</v>
      </c>
      <c r="E12480" s="3" t="s">
        <v>32431</v>
      </c>
      <c r="F12480" s="2">
        <v>1773</v>
      </c>
      <c r="G12480" s="2">
        <v>3.6</v>
      </c>
      <c r="H12480" s="3" t="s">
        <v>17620</v>
      </c>
      <c r="I12480" s="10" t="s">
        <v>41266</v>
      </c>
      <c r="J12480" s="10" t="s">
        <v>39807</v>
      </c>
      <c r="K12480" s="10" t="s">
        <v>15172</v>
      </c>
      <c r="L12480" s="2" t="s">
        <v>517</v>
      </c>
      <c r="M12480" s="2" t="s">
        <v>152</v>
      </c>
      <c r="O12480">
        <f t="shared" si="194"/>
        <v>4</v>
      </c>
    </row>
    <row r="12481" spans="1:15">
      <c r="A12481" s="1" t="s">
        <v>32432</v>
      </c>
      <c r="C12481" s="2">
        <v>2017</v>
      </c>
      <c r="D12481" s="1" t="s">
        <v>32433</v>
      </c>
      <c r="E12481" s="3" t="s">
        <v>32434</v>
      </c>
      <c r="F12481" s="2">
        <v>1772</v>
      </c>
      <c r="G12481" s="2">
        <v>5.5</v>
      </c>
      <c r="H12481" s="3" t="s">
        <v>9105</v>
      </c>
      <c r="I12481" s="10" t="s">
        <v>5482</v>
      </c>
      <c r="J12481" s="10" t="s">
        <v>40927</v>
      </c>
      <c r="K12481" s="10" t="s">
        <v>54396</v>
      </c>
      <c r="L12481" s="3" t="s">
        <v>153</v>
      </c>
      <c r="O12481">
        <f t="shared" si="194"/>
        <v>3</v>
      </c>
    </row>
    <row r="12482" spans="1:15">
      <c r="A12482" s="1" t="s">
        <v>32435</v>
      </c>
      <c r="C12482" s="2">
        <v>2015</v>
      </c>
      <c r="D12482" s="1" t="s">
        <v>32436</v>
      </c>
      <c r="E12482" s="3" t="s">
        <v>15722</v>
      </c>
      <c r="F12482" s="2">
        <v>1772</v>
      </c>
      <c r="G12482" s="2">
        <v>6.7</v>
      </c>
      <c r="H12482" s="3" t="s">
        <v>32437</v>
      </c>
      <c r="I12482" s="10" t="s">
        <v>16366</v>
      </c>
      <c r="J12482" s="10" t="s">
        <v>48711</v>
      </c>
      <c r="K12482" s="10" t="s">
        <v>54399</v>
      </c>
      <c r="L12482" s="2" t="s">
        <v>57345</v>
      </c>
      <c r="O12482">
        <f t="shared" ref="O12482:O12545" si="195">IF(L12482=$P$2,$Q$2,IF(L12482=$P$3,$Q$3,IF(L12482=$P$4,$Q$4,IF(L12482=$P$5,$Q$5,IF(L12482=$P$6,$Q$6,IF(L12482=$P$7,$Q$7,IF(L12482=$P$8,$Q$8,IF(L12482=$P$9,$Q$9,IF(L12482=$P$10,$Q$10,IF(L12482=$P$11,$Q$11,IF(L12482=$P$12,$Q$12,IF(L12482=$P$13,$Q$13,IF(L12482=$P$14,$Q$14,IF(L12482=$P$15,$Q$15,IF(L12482=$P$16,$Q$16,IF(L12482=$P$17,$Q$17,IF(L12482=$P$18,$Q$18,IF(L12482=$P$19,$Q$19,IF(L12482=$P$20,$Q$20,19)))))))))))))))))))</f>
        <v>5</v>
      </c>
    </row>
    <row r="12483" spans="1:15">
      <c r="A12483" s="1" t="s">
        <v>32438</v>
      </c>
      <c r="C12483" s="2">
        <v>2013</v>
      </c>
      <c r="D12483" s="1" t="s">
        <v>38884</v>
      </c>
      <c r="E12483" s="3" t="s">
        <v>25626</v>
      </c>
      <c r="F12483" s="2">
        <v>1772</v>
      </c>
      <c r="G12483" s="2">
        <v>5.7</v>
      </c>
      <c r="H12483" s="3" t="s">
        <v>25626</v>
      </c>
      <c r="I12483" s="10" t="s">
        <v>43911</v>
      </c>
      <c r="J12483" s="10" t="s">
        <v>26990</v>
      </c>
      <c r="K12483" s="10" t="s">
        <v>14453</v>
      </c>
      <c r="L12483" s="3" t="s">
        <v>153</v>
      </c>
      <c r="O12483">
        <f t="shared" si="195"/>
        <v>3</v>
      </c>
    </row>
    <row r="12484" spans="1:15">
      <c r="A12484" s="1" t="s">
        <v>32439</v>
      </c>
      <c r="C12484" s="2">
        <v>2012</v>
      </c>
      <c r="D12484" s="1" t="s">
        <v>32440</v>
      </c>
      <c r="E12484" s="3" t="s">
        <v>32441</v>
      </c>
      <c r="F12484" s="2">
        <v>1772</v>
      </c>
      <c r="G12484" s="2">
        <v>3.3</v>
      </c>
      <c r="H12484" s="3" t="s">
        <v>17567</v>
      </c>
      <c r="I12484" s="10" t="s">
        <v>16373</v>
      </c>
      <c r="J12484" s="10" t="s">
        <v>37529</v>
      </c>
      <c r="K12484" s="10" t="s">
        <v>33126</v>
      </c>
      <c r="L12484" s="3" t="s">
        <v>152</v>
      </c>
      <c r="M12484" s="2" t="s">
        <v>57345</v>
      </c>
      <c r="O12484">
        <f t="shared" si="195"/>
        <v>1</v>
      </c>
    </row>
    <row r="12485" spans="1:15">
      <c r="A12485" s="1" t="s">
        <v>32442</v>
      </c>
      <c r="C12485" s="2">
        <v>2003</v>
      </c>
      <c r="D12485" s="1" t="s">
        <v>38885</v>
      </c>
      <c r="E12485" s="3" t="s">
        <v>20996</v>
      </c>
      <c r="F12485" s="2">
        <v>1772</v>
      </c>
      <c r="G12485" s="2">
        <v>7.1</v>
      </c>
      <c r="H12485" s="3" t="s">
        <v>4899</v>
      </c>
      <c r="I12485" s="10" t="s">
        <v>43908</v>
      </c>
      <c r="J12485" s="10" t="s">
        <v>17443</v>
      </c>
      <c r="K12485" s="10" t="s">
        <v>55230</v>
      </c>
      <c r="L12485" s="3" t="s">
        <v>96</v>
      </c>
      <c r="O12485">
        <f t="shared" si="195"/>
        <v>2</v>
      </c>
    </row>
    <row r="12486" spans="1:15">
      <c r="A12486" s="1" t="s">
        <v>32443</v>
      </c>
      <c r="C12486" s="2">
        <v>2019</v>
      </c>
      <c r="D12486" s="1" t="s">
        <v>32444</v>
      </c>
      <c r="E12486" s="3" t="s">
        <v>32445</v>
      </c>
      <c r="F12486" s="2">
        <v>1771</v>
      </c>
      <c r="G12486" s="2">
        <v>5.7</v>
      </c>
      <c r="H12486" s="3" t="s">
        <v>27659</v>
      </c>
      <c r="I12486" s="10" t="s">
        <v>7900</v>
      </c>
      <c r="J12486" s="10" t="s">
        <v>3674</v>
      </c>
      <c r="K12486" s="10" t="s">
        <v>6888</v>
      </c>
      <c r="L12486" s="3" t="s">
        <v>96</v>
      </c>
      <c r="O12486">
        <f t="shared" si="195"/>
        <v>2</v>
      </c>
    </row>
    <row r="12487" spans="1:15">
      <c r="A12487" s="1" t="s">
        <v>32446</v>
      </c>
      <c r="C12487" s="2">
        <v>2018</v>
      </c>
      <c r="D12487" s="1" t="s">
        <v>32447</v>
      </c>
      <c r="E12487" s="3" t="s">
        <v>32448</v>
      </c>
      <c r="F12487" s="2">
        <v>1771</v>
      </c>
      <c r="G12487" s="2">
        <v>4.5</v>
      </c>
      <c r="H12487" s="3" t="s">
        <v>18914</v>
      </c>
      <c r="I12487" s="10" t="s">
        <v>7623</v>
      </c>
      <c r="J12487" s="10" t="s">
        <v>8423</v>
      </c>
      <c r="K12487" s="10" t="s">
        <v>54755</v>
      </c>
      <c r="L12487" s="3" t="s">
        <v>153</v>
      </c>
      <c r="M12487" s="2" t="s">
        <v>57345</v>
      </c>
      <c r="O12487">
        <f t="shared" si="195"/>
        <v>3</v>
      </c>
    </row>
    <row r="12488" spans="1:15">
      <c r="A12488" s="1" t="s">
        <v>32449</v>
      </c>
      <c r="C12488" s="2">
        <v>2014</v>
      </c>
      <c r="D12488" s="1" t="s">
        <v>38886</v>
      </c>
      <c r="E12488" s="3" t="s">
        <v>11752</v>
      </c>
      <c r="F12488" s="2">
        <v>1771</v>
      </c>
      <c r="G12488" s="2">
        <v>4.7</v>
      </c>
      <c r="H12488" s="3" t="s">
        <v>21258</v>
      </c>
      <c r="I12488" s="10" t="s">
        <v>4091</v>
      </c>
      <c r="J12488" s="10" t="s">
        <v>28358</v>
      </c>
      <c r="K12488" s="10" t="s">
        <v>32956</v>
      </c>
      <c r="L12488" s="3" t="s">
        <v>517</v>
      </c>
      <c r="O12488">
        <f t="shared" si="195"/>
        <v>4</v>
      </c>
    </row>
    <row r="12489" spans="1:15">
      <c r="A12489" s="1" t="s">
        <v>32450</v>
      </c>
      <c r="C12489" s="2">
        <v>2008</v>
      </c>
      <c r="D12489" s="1" t="s">
        <v>38887</v>
      </c>
      <c r="E12489" s="3" t="s">
        <v>26105</v>
      </c>
      <c r="F12489" s="2">
        <v>1771</v>
      </c>
      <c r="G12489" s="2">
        <v>2.5</v>
      </c>
      <c r="H12489" s="3" t="s">
        <v>27715</v>
      </c>
      <c r="I12489" s="10" t="s">
        <v>43747</v>
      </c>
      <c r="J12489" s="10" t="s">
        <v>48288</v>
      </c>
      <c r="K12489" s="10" t="s">
        <v>55231</v>
      </c>
      <c r="L12489" s="3" t="s">
        <v>152</v>
      </c>
      <c r="M12489" s="2" t="s">
        <v>57345</v>
      </c>
      <c r="N12489" s="2" t="s">
        <v>153</v>
      </c>
      <c r="O12489">
        <f t="shared" si="195"/>
        <v>1</v>
      </c>
    </row>
    <row r="12490" spans="1:15">
      <c r="A12490" s="1" t="s">
        <v>32451</v>
      </c>
      <c r="C12490" s="2">
        <v>2006</v>
      </c>
      <c r="D12490" s="1" t="s">
        <v>32452</v>
      </c>
      <c r="E12490" s="3" t="s">
        <v>11144</v>
      </c>
      <c r="F12490" s="2">
        <v>1771</v>
      </c>
      <c r="G12490" s="2">
        <v>5.6</v>
      </c>
      <c r="H12490" s="3" t="s">
        <v>7427</v>
      </c>
      <c r="I12490" s="10" t="s">
        <v>5573</v>
      </c>
      <c r="J12490" s="10" t="s">
        <v>22158</v>
      </c>
      <c r="K12490" s="10" t="s">
        <v>54400</v>
      </c>
      <c r="L12490" s="3" t="s">
        <v>152</v>
      </c>
      <c r="O12490">
        <f t="shared" si="195"/>
        <v>1</v>
      </c>
    </row>
    <row r="12491" spans="1:15">
      <c r="A12491" s="1" t="s">
        <v>32453</v>
      </c>
      <c r="C12491" s="2">
        <v>2019</v>
      </c>
      <c r="D12491" s="1" t="s">
        <v>63365</v>
      </c>
      <c r="E12491" s="3" t="s">
        <v>32454</v>
      </c>
      <c r="F12491" s="2">
        <v>1770</v>
      </c>
      <c r="G12491" s="2">
        <v>5.8</v>
      </c>
      <c r="H12491" s="3" t="s">
        <v>10273</v>
      </c>
      <c r="I12491" s="10" t="s">
        <v>43333</v>
      </c>
      <c r="J12491" s="10" t="s">
        <v>49855</v>
      </c>
      <c r="K12491" s="10" t="s">
        <v>54398</v>
      </c>
      <c r="L12491" s="3" t="s">
        <v>153</v>
      </c>
      <c r="O12491">
        <f t="shared" si="195"/>
        <v>3</v>
      </c>
    </row>
    <row r="12492" spans="1:15">
      <c r="A12492" s="1" t="s">
        <v>32455</v>
      </c>
      <c r="C12492" s="2">
        <v>2014</v>
      </c>
      <c r="D12492" s="1" t="s">
        <v>32456</v>
      </c>
      <c r="E12492" s="3" t="s">
        <v>32457</v>
      </c>
      <c r="F12492" s="2">
        <v>1770</v>
      </c>
      <c r="G12492" s="2">
        <v>5.9</v>
      </c>
      <c r="H12492" s="3" t="s">
        <v>21406</v>
      </c>
      <c r="I12492" s="10" t="s">
        <v>43745</v>
      </c>
      <c r="J12492" s="10" t="s">
        <v>3050</v>
      </c>
      <c r="K12492" s="10" t="s">
        <v>23577</v>
      </c>
      <c r="L12492" s="3" t="s">
        <v>57345</v>
      </c>
      <c r="M12492" s="2" t="s">
        <v>153</v>
      </c>
      <c r="O12492">
        <f t="shared" si="195"/>
        <v>5</v>
      </c>
    </row>
    <row r="12493" spans="1:15">
      <c r="A12493" s="1" t="s">
        <v>32458</v>
      </c>
      <c r="C12493" s="2">
        <v>2012</v>
      </c>
      <c r="D12493" s="1" t="s">
        <v>63366</v>
      </c>
      <c r="E12493" s="3" t="s">
        <v>32459</v>
      </c>
      <c r="F12493" s="2">
        <v>1770</v>
      </c>
      <c r="G12493" s="2">
        <v>4.3</v>
      </c>
      <c r="H12493" s="3" t="s">
        <v>32460</v>
      </c>
      <c r="I12493" s="10" t="s">
        <v>43909</v>
      </c>
      <c r="J12493" s="10" t="s">
        <v>43169</v>
      </c>
      <c r="K12493" s="10" t="s">
        <v>54401</v>
      </c>
      <c r="L12493" s="3" t="s">
        <v>517</v>
      </c>
      <c r="O12493">
        <f t="shared" si="195"/>
        <v>4</v>
      </c>
    </row>
    <row r="12494" spans="1:15">
      <c r="A12494" s="1" t="s">
        <v>32461</v>
      </c>
      <c r="C12494" s="2">
        <v>2010</v>
      </c>
      <c r="D12494" s="1" t="s">
        <v>63367</v>
      </c>
      <c r="E12494" s="3" t="s">
        <v>8516</v>
      </c>
      <c r="F12494" s="2">
        <v>1770</v>
      </c>
      <c r="G12494" s="2">
        <v>6.1</v>
      </c>
      <c r="H12494" s="3" t="s">
        <v>8954</v>
      </c>
      <c r="I12494" s="10" t="s">
        <v>43748</v>
      </c>
      <c r="J12494" s="10" t="s">
        <v>50123</v>
      </c>
      <c r="K12494" s="10" t="s">
        <v>54397</v>
      </c>
      <c r="L12494" s="3" t="s">
        <v>153</v>
      </c>
      <c r="O12494">
        <f t="shared" si="195"/>
        <v>3</v>
      </c>
    </row>
    <row r="12495" spans="1:15">
      <c r="A12495" s="1" t="s">
        <v>32462</v>
      </c>
      <c r="C12495" s="2">
        <v>2009</v>
      </c>
      <c r="D12495" s="1" t="s">
        <v>38888</v>
      </c>
      <c r="E12495" s="3" t="s">
        <v>32463</v>
      </c>
      <c r="F12495" s="2">
        <v>1770</v>
      </c>
      <c r="G12495" s="2">
        <v>6.1</v>
      </c>
      <c r="H12495" s="3" t="s">
        <v>32464</v>
      </c>
      <c r="I12495" s="10" t="s">
        <v>43753</v>
      </c>
      <c r="J12495" s="10" t="s">
        <v>49857</v>
      </c>
      <c r="K12495" s="10" t="s">
        <v>51712</v>
      </c>
      <c r="L12495" s="3" t="s">
        <v>96</v>
      </c>
      <c r="O12495">
        <f t="shared" si="195"/>
        <v>2</v>
      </c>
    </row>
    <row r="12496" spans="1:15">
      <c r="A12496" s="1" t="s">
        <v>32465</v>
      </c>
      <c r="C12496" s="2">
        <v>2016</v>
      </c>
      <c r="D12496" s="1" t="s">
        <v>38889</v>
      </c>
      <c r="E12496" s="3" t="s">
        <v>26738</v>
      </c>
      <c r="F12496" s="2">
        <v>1769</v>
      </c>
      <c r="G12496" s="2">
        <v>5.8</v>
      </c>
      <c r="H12496" s="3" t="s">
        <v>32466</v>
      </c>
      <c r="I12496" s="10" t="s">
        <v>44207</v>
      </c>
      <c r="J12496" s="10" t="s">
        <v>49632</v>
      </c>
      <c r="K12496" s="10" t="s">
        <v>51713</v>
      </c>
      <c r="L12496" s="3" t="s">
        <v>153</v>
      </c>
      <c r="O12496">
        <f t="shared" si="195"/>
        <v>3</v>
      </c>
    </row>
    <row r="12497" spans="1:15">
      <c r="A12497" s="1" t="s">
        <v>32467</v>
      </c>
      <c r="C12497" s="2">
        <v>2016</v>
      </c>
      <c r="D12497" s="1" t="s">
        <v>63368</v>
      </c>
      <c r="E12497" s="3" t="s">
        <v>32468</v>
      </c>
      <c r="F12497" s="2">
        <v>1769</v>
      </c>
      <c r="G12497" s="2">
        <v>7.1</v>
      </c>
      <c r="H12497" s="3" t="s">
        <v>32469</v>
      </c>
      <c r="I12497" s="10" t="s">
        <v>23065</v>
      </c>
      <c r="J12497" s="10" t="s">
        <v>50127</v>
      </c>
      <c r="K12497" s="10" t="s">
        <v>48877</v>
      </c>
      <c r="L12497" s="2" t="s">
        <v>57345</v>
      </c>
      <c r="O12497">
        <f t="shared" si="195"/>
        <v>5</v>
      </c>
    </row>
    <row r="12498" spans="1:15">
      <c r="A12498" s="1" t="s">
        <v>32470</v>
      </c>
      <c r="C12498" s="2">
        <v>2013</v>
      </c>
      <c r="D12498" s="1" t="s">
        <v>32471</v>
      </c>
      <c r="E12498" s="3" t="s">
        <v>13115</v>
      </c>
      <c r="F12498" s="2">
        <v>1769</v>
      </c>
      <c r="G12498" s="2">
        <v>8.3000000000000007</v>
      </c>
      <c r="H12498" s="3" t="s">
        <v>32472</v>
      </c>
      <c r="I12498" s="10" t="s">
        <v>43749</v>
      </c>
      <c r="J12498" s="10" t="s">
        <v>50126</v>
      </c>
      <c r="K12498" s="10" t="s">
        <v>44156</v>
      </c>
      <c r="L12498" s="2" t="s">
        <v>57345</v>
      </c>
      <c r="O12498">
        <f t="shared" si="195"/>
        <v>5</v>
      </c>
    </row>
    <row r="12499" spans="1:15">
      <c r="A12499" s="1" t="s">
        <v>32473</v>
      </c>
      <c r="C12499" s="2">
        <v>2013</v>
      </c>
      <c r="D12499" s="1" t="s">
        <v>32474</v>
      </c>
      <c r="E12499" s="3" t="s">
        <v>32475</v>
      </c>
      <c r="F12499" s="2">
        <v>1769</v>
      </c>
      <c r="G12499" s="2">
        <v>5.0999999999999996</v>
      </c>
      <c r="H12499" s="3" t="s">
        <v>32476</v>
      </c>
      <c r="I12499" s="10" t="s">
        <v>43912</v>
      </c>
      <c r="J12499" s="10" t="s">
        <v>25190</v>
      </c>
      <c r="K12499" s="10" t="s">
        <v>55083</v>
      </c>
      <c r="L12499" s="2" t="s">
        <v>152</v>
      </c>
      <c r="M12499" s="2" t="s">
        <v>517</v>
      </c>
      <c r="O12499">
        <f t="shared" si="195"/>
        <v>1</v>
      </c>
    </row>
    <row r="12500" spans="1:15">
      <c r="A12500" s="1" t="s">
        <v>32477</v>
      </c>
      <c r="C12500" s="2">
        <v>2010</v>
      </c>
      <c r="D12500" s="1" t="s">
        <v>32478</v>
      </c>
      <c r="E12500" s="3" t="s">
        <v>17797</v>
      </c>
      <c r="F12500" s="2">
        <v>1769</v>
      </c>
      <c r="G12500" s="2">
        <v>6.9</v>
      </c>
      <c r="H12500" s="3" t="s">
        <v>32479</v>
      </c>
      <c r="I12500" s="10" t="s">
        <v>41758</v>
      </c>
      <c r="J12500" s="10" t="s">
        <v>50125</v>
      </c>
      <c r="K12500" s="10" t="s">
        <v>17798</v>
      </c>
      <c r="L12500" s="3" t="s">
        <v>96</v>
      </c>
      <c r="O12500">
        <f t="shared" si="195"/>
        <v>2</v>
      </c>
    </row>
    <row r="12501" spans="1:15">
      <c r="A12501" s="1" t="s">
        <v>32480</v>
      </c>
      <c r="C12501" s="2">
        <v>2016</v>
      </c>
      <c r="D12501" s="1" t="s">
        <v>32481</v>
      </c>
      <c r="E12501" s="3" t="s">
        <v>32482</v>
      </c>
      <c r="F12501" s="2">
        <v>1768</v>
      </c>
      <c r="G12501" s="2">
        <v>5.5</v>
      </c>
      <c r="H12501" s="3" t="s">
        <v>369</v>
      </c>
      <c r="I12501" s="10" t="s">
        <v>41916</v>
      </c>
      <c r="J12501" s="10" t="s">
        <v>3500</v>
      </c>
      <c r="K12501" s="10" t="s">
        <v>39657</v>
      </c>
      <c r="L12501" s="3" t="s">
        <v>152</v>
      </c>
      <c r="M12501" s="2" t="s">
        <v>517</v>
      </c>
      <c r="O12501">
        <f t="shared" si="195"/>
        <v>1</v>
      </c>
    </row>
    <row r="12502" spans="1:15">
      <c r="A12502" s="1" t="s">
        <v>32483</v>
      </c>
      <c r="C12502" s="2">
        <v>2014</v>
      </c>
      <c r="D12502" s="1" t="s">
        <v>32484</v>
      </c>
      <c r="E12502" s="3" t="s">
        <v>32485</v>
      </c>
      <c r="F12502" s="2">
        <v>1768</v>
      </c>
      <c r="G12502" s="2">
        <v>8.5</v>
      </c>
      <c r="H12502" s="3" t="s">
        <v>32486</v>
      </c>
      <c r="I12502" s="10" t="s">
        <v>44208</v>
      </c>
      <c r="J12502" s="10" t="s">
        <v>50124</v>
      </c>
      <c r="K12502" s="10" t="s">
        <v>46083</v>
      </c>
      <c r="L12502" s="3" t="s">
        <v>153</v>
      </c>
      <c r="M12502" s="2" t="s">
        <v>57345</v>
      </c>
      <c r="O12502">
        <f t="shared" si="195"/>
        <v>3</v>
      </c>
    </row>
    <row r="12503" spans="1:15">
      <c r="A12503" s="1" t="s">
        <v>32487</v>
      </c>
      <c r="C12503" s="2">
        <v>2017</v>
      </c>
      <c r="D12503" s="1" t="s">
        <v>32488</v>
      </c>
      <c r="E12503" s="3" t="s">
        <v>14199</v>
      </c>
      <c r="F12503" s="2">
        <v>1768</v>
      </c>
      <c r="G12503" s="2">
        <v>6.9</v>
      </c>
      <c r="H12503" s="3" t="s">
        <v>32489</v>
      </c>
      <c r="I12503" s="10" t="s">
        <v>43746</v>
      </c>
      <c r="J12503" s="10" t="s">
        <v>50908</v>
      </c>
      <c r="K12503" s="10" t="s">
        <v>50952</v>
      </c>
      <c r="L12503" s="2" t="s">
        <v>57345</v>
      </c>
      <c r="O12503">
        <f t="shared" si="195"/>
        <v>5</v>
      </c>
    </row>
    <row r="12504" spans="1:15">
      <c r="A12504" s="1" t="s">
        <v>32490</v>
      </c>
      <c r="C12504" s="2">
        <v>2013</v>
      </c>
      <c r="D12504" s="1" t="s">
        <v>32491</v>
      </c>
      <c r="E12504" s="3" t="s">
        <v>32492</v>
      </c>
      <c r="F12504" s="2">
        <v>1768</v>
      </c>
      <c r="G12504" s="2">
        <v>4.7</v>
      </c>
      <c r="H12504" s="3" t="s">
        <v>32493</v>
      </c>
      <c r="I12504" s="10" t="s">
        <v>1865</v>
      </c>
      <c r="J12504" s="10" t="s">
        <v>41776</v>
      </c>
      <c r="K12504" s="10" t="s">
        <v>55207</v>
      </c>
      <c r="L12504" s="3" t="s">
        <v>152</v>
      </c>
      <c r="M12504" s="2" t="s">
        <v>153</v>
      </c>
      <c r="N12504" s="2" t="s">
        <v>517</v>
      </c>
      <c r="O12504">
        <f t="shared" si="195"/>
        <v>1</v>
      </c>
    </row>
    <row r="12505" spans="1:15">
      <c r="A12505" s="1" t="s">
        <v>32494</v>
      </c>
      <c r="C12505" s="2">
        <v>2011</v>
      </c>
      <c r="D12505" s="1" t="s">
        <v>32495</v>
      </c>
      <c r="E12505" s="3" t="s">
        <v>32496</v>
      </c>
      <c r="F12505" s="2">
        <v>1768</v>
      </c>
      <c r="G12505" s="2">
        <v>6.7</v>
      </c>
      <c r="H12505" s="3" t="s">
        <v>18891</v>
      </c>
      <c r="I12505" s="10" t="s">
        <v>43915</v>
      </c>
      <c r="J12505" s="10" t="s">
        <v>49856</v>
      </c>
      <c r="K12505" s="10" t="s">
        <v>42173</v>
      </c>
      <c r="L12505" s="3" t="s">
        <v>153</v>
      </c>
      <c r="O12505">
        <f t="shared" si="195"/>
        <v>3</v>
      </c>
    </row>
    <row r="12506" spans="1:15">
      <c r="A12506" s="1" t="s">
        <v>32497</v>
      </c>
      <c r="C12506" s="2">
        <v>2010</v>
      </c>
      <c r="D12506" s="1" t="s">
        <v>32498</v>
      </c>
      <c r="E12506" s="3" t="s">
        <v>32499</v>
      </c>
      <c r="F12506" s="2">
        <v>1768</v>
      </c>
      <c r="G12506" s="2">
        <v>6.5</v>
      </c>
      <c r="H12506" s="3" t="s">
        <v>18352</v>
      </c>
      <c r="I12506" s="10" t="s">
        <v>44210</v>
      </c>
      <c r="J12506" s="10" t="s">
        <v>48295</v>
      </c>
      <c r="K12506" s="10" t="s">
        <v>42937</v>
      </c>
      <c r="L12506" s="3" t="s">
        <v>152</v>
      </c>
      <c r="O12506">
        <f t="shared" si="195"/>
        <v>1</v>
      </c>
    </row>
    <row r="12507" spans="1:15">
      <c r="A12507" s="1" t="s">
        <v>32500</v>
      </c>
      <c r="C12507" s="2">
        <v>2009</v>
      </c>
      <c r="D12507" s="1" t="s">
        <v>32501</v>
      </c>
      <c r="E12507" s="3" t="s">
        <v>32502</v>
      </c>
      <c r="F12507" s="2">
        <v>1768</v>
      </c>
      <c r="G12507" s="2">
        <v>5.2</v>
      </c>
      <c r="H12507" s="3" t="s">
        <v>32503</v>
      </c>
      <c r="I12507" s="10" t="s">
        <v>40793</v>
      </c>
      <c r="J12507" s="10" t="s">
        <v>50022</v>
      </c>
      <c r="K12507" s="10" t="s">
        <v>55208</v>
      </c>
      <c r="L12507" s="3" t="s">
        <v>153</v>
      </c>
      <c r="O12507">
        <f t="shared" si="195"/>
        <v>3</v>
      </c>
    </row>
    <row r="12508" spans="1:15">
      <c r="A12508" s="1" t="s">
        <v>32504</v>
      </c>
      <c r="C12508" s="2">
        <v>2019</v>
      </c>
      <c r="D12508" s="1" t="s">
        <v>32505</v>
      </c>
      <c r="E12508" s="3" t="s">
        <v>31378</v>
      </c>
      <c r="F12508" s="2">
        <v>1767</v>
      </c>
      <c r="G12508" s="2">
        <v>6.9</v>
      </c>
      <c r="H12508" s="3" t="s">
        <v>3093</v>
      </c>
      <c r="I12508" s="10" t="s">
        <v>1093</v>
      </c>
      <c r="J12508" s="10" t="s">
        <v>1162</v>
      </c>
      <c r="K12508" s="10" t="s">
        <v>55214</v>
      </c>
      <c r="L12508" s="3" t="s">
        <v>57345</v>
      </c>
      <c r="O12508">
        <f t="shared" si="195"/>
        <v>5</v>
      </c>
    </row>
    <row r="12509" spans="1:15">
      <c r="A12509" s="1" t="s">
        <v>32506</v>
      </c>
      <c r="C12509" s="2">
        <v>2012</v>
      </c>
      <c r="D12509" s="1" t="s">
        <v>38890</v>
      </c>
      <c r="E12509" s="3" t="s">
        <v>32507</v>
      </c>
      <c r="F12509" s="2">
        <v>1767</v>
      </c>
      <c r="G12509" s="2">
        <v>7.2</v>
      </c>
      <c r="H12509" s="3" t="s">
        <v>32508</v>
      </c>
      <c r="I12509" s="10" t="s">
        <v>23719</v>
      </c>
      <c r="J12509" s="10" t="s">
        <v>27979</v>
      </c>
      <c r="K12509" s="10" t="s">
        <v>41421</v>
      </c>
      <c r="L12509" s="3" t="s">
        <v>57345</v>
      </c>
      <c r="O12509">
        <f t="shared" si="195"/>
        <v>5</v>
      </c>
    </row>
    <row r="12510" spans="1:15">
      <c r="A12510" s="1" t="s">
        <v>32509</v>
      </c>
      <c r="C12510" s="2">
        <v>2011</v>
      </c>
      <c r="D12510" s="1" t="s">
        <v>38891</v>
      </c>
      <c r="E12510" s="3" t="s">
        <v>32510</v>
      </c>
      <c r="F12510" s="2">
        <v>1767</v>
      </c>
      <c r="G12510" s="2">
        <v>5.9</v>
      </c>
      <c r="H12510" s="3" t="s">
        <v>32511</v>
      </c>
      <c r="I12510" s="10" t="s">
        <v>44209</v>
      </c>
      <c r="J12510" s="10" t="s">
        <v>40982</v>
      </c>
      <c r="K12510" s="10" t="s">
        <v>1128</v>
      </c>
      <c r="L12510" s="3" t="s">
        <v>57345</v>
      </c>
      <c r="M12510" s="2" t="s">
        <v>153</v>
      </c>
      <c r="O12510">
        <f t="shared" si="195"/>
        <v>5</v>
      </c>
    </row>
    <row r="12511" spans="1:15">
      <c r="A12511" s="1" t="s">
        <v>32512</v>
      </c>
      <c r="C12511" s="2">
        <v>2002</v>
      </c>
      <c r="D12511" s="1" t="s">
        <v>32513</v>
      </c>
      <c r="E12511" s="3" t="s">
        <v>31682</v>
      </c>
      <c r="F12511" s="2">
        <v>1767</v>
      </c>
      <c r="G12511" s="2">
        <v>5.0999999999999996</v>
      </c>
      <c r="H12511" s="3" t="s">
        <v>8580</v>
      </c>
      <c r="I12511" s="10" t="s">
        <v>27699</v>
      </c>
      <c r="J12511" s="10" t="s">
        <v>50128</v>
      </c>
      <c r="K12511" s="10" t="s">
        <v>54617</v>
      </c>
      <c r="L12511" s="3" t="s">
        <v>152</v>
      </c>
      <c r="M12511" s="2" t="s">
        <v>517</v>
      </c>
      <c r="O12511">
        <f t="shared" si="195"/>
        <v>1</v>
      </c>
    </row>
    <row r="12512" spans="1:15">
      <c r="A12512" s="1" t="s">
        <v>32514</v>
      </c>
      <c r="C12512" s="2">
        <v>2005</v>
      </c>
      <c r="D12512" s="1" t="s">
        <v>32515</v>
      </c>
      <c r="E12512" s="3" t="s">
        <v>32516</v>
      </c>
      <c r="F12512" s="2">
        <v>1767</v>
      </c>
      <c r="G12512" s="2">
        <v>6.8</v>
      </c>
      <c r="H12512" s="3" t="s">
        <v>32517</v>
      </c>
      <c r="I12512" s="10" t="s">
        <v>44211</v>
      </c>
      <c r="J12512" s="10" t="s">
        <v>50026</v>
      </c>
      <c r="K12512" s="10" t="s">
        <v>55209</v>
      </c>
      <c r="L12512" s="3" t="s">
        <v>57345</v>
      </c>
      <c r="O12512">
        <f t="shared" si="195"/>
        <v>5</v>
      </c>
    </row>
    <row r="12513" spans="1:15">
      <c r="A12513" s="1" t="s">
        <v>32518</v>
      </c>
      <c r="C12513" s="2">
        <v>2002</v>
      </c>
      <c r="D12513" s="1" t="s">
        <v>32519</v>
      </c>
      <c r="E12513" s="3" t="s">
        <v>32520</v>
      </c>
      <c r="F12513" s="2">
        <v>1767</v>
      </c>
      <c r="G12513" s="2">
        <v>3.6</v>
      </c>
      <c r="H12513" s="3" t="s">
        <v>17816</v>
      </c>
      <c r="I12513" s="10" t="s">
        <v>39876</v>
      </c>
      <c r="J12513" s="10" t="s">
        <v>49862</v>
      </c>
      <c r="K12513" s="10" t="s">
        <v>44762</v>
      </c>
      <c r="L12513" s="3" t="s">
        <v>152</v>
      </c>
      <c r="M12513" s="2" t="s">
        <v>57345</v>
      </c>
      <c r="N12513" s="2" t="s">
        <v>517</v>
      </c>
      <c r="O12513">
        <f t="shared" si="195"/>
        <v>1</v>
      </c>
    </row>
    <row r="12514" spans="1:15">
      <c r="A12514" s="1" t="s">
        <v>32521</v>
      </c>
      <c r="C12514" s="2">
        <v>2019</v>
      </c>
      <c r="D12514" s="1" t="s">
        <v>32522</v>
      </c>
      <c r="E12514" s="3" t="s">
        <v>24454</v>
      </c>
      <c r="F12514" s="2">
        <v>1766</v>
      </c>
      <c r="G12514" s="2">
        <v>7.5</v>
      </c>
      <c r="H12514" s="3" t="s">
        <v>32523</v>
      </c>
      <c r="I12514" s="10" t="s">
        <v>44212</v>
      </c>
      <c r="J12514" s="10" t="s">
        <v>49859</v>
      </c>
      <c r="K12514" s="10" t="s">
        <v>53577</v>
      </c>
      <c r="L12514" s="3" t="s">
        <v>96</v>
      </c>
      <c r="O12514">
        <f t="shared" si="195"/>
        <v>2</v>
      </c>
    </row>
    <row r="12515" spans="1:15">
      <c r="A12515" s="1" t="s">
        <v>76972</v>
      </c>
      <c r="C12515" s="2">
        <v>2014</v>
      </c>
      <c r="D12515" s="1" t="s">
        <v>32524</v>
      </c>
      <c r="E12515" s="3" t="s">
        <v>31032</v>
      </c>
      <c r="F12515" s="2">
        <v>1766</v>
      </c>
      <c r="G12515" s="2">
        <v>7</v>
      </c>
      <c r="H12515" s="3" t="s">
        <v>32525</v>
      </c>
      <c r="I12515" s="10" t="s">
        <v>39462</v>
      </c>
      <c r="J12515" s="10" t="s">
        <v>43751</v>
      </c>
      <c r="K12515" s="10" t="s">
        <v>54697</v>
      </c>
      <c r="L12515" s="3" t="s">
        <v>153</v>
      </c>
      <c r="O12515">
        <f t="shared" si="195"/>
        <v>3</v>
      </c>
    </row>
    <row r="12516" spans="1:15">
      <c r="A12516" s="1" t="s">
        <v>32526</v>
      </c>
      <c r="C12516" s="2">
        <v>2018</v>
      </c>
      <c r="D12516" s="1" t="s">
        <v>32527</v>
      </c>
      <c r="E12516" s="3" t="s">
        <v>32528</v>
      </c>
      <c r="F12516" s="2">
        <v>1765</v>
      </c>
      <c r="G12516" s="2">
        <v>3.7</v>
      </c>
      <c r="H12516" s="3" t="s">
        <v>32529</v>
      </c>
      <c r="I12516" s="10" t="s">
        <v>43914</v>
      </c>
      <c r="J12516" s="10" t="s">
        <v>48290</v>
      </c>
      <c r="K12516" s="10" t="s">
        <v>54618</v>
      </c>
      <c r="L12516" s="3" t="s">
        <v>152</v>
      </c>
      <c r="M12516" s="2" t="s">
        <v>517</v>
      </c>
      <c r="O12516">
        <f t="shared" si="195"/>
        <v>1</v>
      </c>
    </row>
    <row r="12517" spans="1:15">
      <c r="A12517" s="1" t="s">
        <v>32530</v>
      </c>
      <c r="C12517" s="2">
        <v>2014</v>
      </c>
      <c r="D12517" s="1" t="s">
        <v>32531</v>
      </c>
      <c r="E12517" s="3" t="s">
        <v>4510</v>
      </c>
      <c r="F12517" s="2">
        <v>1765</v>
      </c>
      <c r="G12517" s="2">
        <v>5.2</v>
      </c>
      <c r="H12517" s="3" t="s">
        <v>32532</v>
      </c>
      <c r="I12517" s="10" t="s">
        <v>44213</v>
      </c>
      <c r="J12517" s="10" t="s">
        <v>14332</v>
      </c>
      <c r="K12517" s="10" t="s">
        <v>45100</v>
      </c>
      <c r="L12517" s="3" t="s">
        <v>517</v>
      </c>
      <c r="O12517">
        <f t="shared" si="195"/>
        <v>4</v>
      </c>
    </row>
    <row r="12518" spans="1:15">
      <c r="A12518" s="1" t="s">
        <v>32533</v>
      </c>
      <c r="C12518" s="2">
        <v>2018</v>
      </c>
      <c r="D12518" s="1" t="s">
        <v>63369</v>
      </c>
      <c r="E12518" s="3" t="s">
        <v>25287</v>
      </c>
      <c r="F12518" s="2">
        <v>1764</v>
      </c>
      <c r="G12518" s="2">
        <v>7.2</v>
      </c>
      <c r="H12518" s="3" t="s">
        <v>32534</v>
      </c>
      <c r="I12518" s="10" t="s">
        <v>43750</v>
      </c>
      <c r="J12518" s="10" t="s">
        <v>48296</v>
      </c>
      <c r="K12518" s="10" t="s">
        <v>41768</v>
      </c>
      <c r="L12518" s="3" t="s">
        <v>57345</v>
      </c>
      <c r="O12518">
        <f t="shared" si="195"/>
        <v>5</v>
      </c>
    </row>
    <row r="12519" spans="1:15">
      <c r="A12519" s="1" t="s">
        <v>32535</v>
      </c>
      <c r="C12519" s="2">
        <v>2014</v>
      </c>
      <c r="D12519" s="1" t="s">
        <v>63370</v>
      </c>
      <c r="E12519" s="3" t="s">
        <v>18664</v>
      </c>
      <c r="F12519" s="2">
        <v>1763</v>
      </c>
      <c r="G12519" s="2">
        <v>5.8</v>
      </c>
      <c r="H12519" s="3" t="s">
        <v>32536</v>
      </c>
      <c r="I12519" s="10" t="s">
        <v>35017</v>
      </c>
      <c r="J12519" s="10" t="s">
        <v>49861</v>
      </c>
      <c r="K12519" s="10" t="s">
        <v>54619</v>
      </c>
      <c r="L12519" s="3" t="s">
        <v>153</v>
      </c>
      <c r="O12519">
        <f t="shared" si="195"/>
        <v>3</v>
      </c>
    </row>
    <row r="12520" spans="1:15">
      <c r="A12520" s="1" t="s">
        <v>32537</v>
      </c>
      <c r="C12520" s="2">
        <v>2012</v>
      </c>
      <c r="D12520" s="1" t="s">
        <v>32538</v>
      </c>
      <c r="E12520" s="3" t="s">
        <v>30064</v>
      </c>
      <c r="F12520" s="2">
        <v>1763</v>
      </c>
      <c r="G12520" s="2">
        <v>3.2</v>
      </c>
      <c r="H12520" s="3" t="s">
        <v>23655</v>
      </c>
      <c r="I12520" s="10" t="s">
        <v>18495</v>
      </c>
      <c r="J12520" s="10" t="s">
        <v>50027</v>
      </c>
      <c r="K12520" s="10" t="s">
        <v>49561</v>
      </c>
      <c r="L12520" s="3" t="s">
        <v>517</v>
      </c>
      <c r="O12520">
        <f t="shared" si="195"/>
        <v>4</v>
      </c>
    </row>
    <row r="12521" spans="1:15">
      <c r="A12521" s="1" t="s">
        <v>32539</v>
      </c>
      <c r="C12521" s="2">
        <v>2003</v>
      </c>
      <c r="D12521" s="1" t="s">
        <v>38892</v>
      </c>
      <c r="E12521" s="3" t="s">
        <v>31300</v>
      </c>
      <c r="F12521" s="2">
        <v>1763</v>
      </c>
      <c r="G12521" s="2">
        <v>6.5</v>
      </c>
      <c r="H12521" s="3" t="s">
        <v>32540</v>
      </c>
      <c r="I12521" s="10" t="s">
        <v>12909</v>
      </c>
      <c r="J12521" s="10" t="s">
        <v>24774</v>
      </c>
      <c r="K12521" s="10" t="s">
        <v>43431</v>
      </c>
      <c r="L12521" s="3" t="s">
        <v>152</v>
      </c>
      <c r="O12521">
        <f t="shared" si="195"/>
        <v>1</v>
      </c>
    </row>
    <row r="12522" spans="1:15">
      <c r="A12522" s="1" t="s">
        <v>32541</v>
      </c>
      <c r="C12522" s="2">
        <v>2015</v>
      </c>
      <c r="D12522" s="1" t="s">
        <v>32542</v>
      </c>
      <c r="E12522" s="3" t="s">
        <v>32543</v>
      </c>
      <c r="F12522" s="2">
        <v>1762</v>
      </c>
      <c r="G12522" s="2">
        <v>8.4</v>
      </c>
      <c r="H12522" s="3" t="s">
        <v>32544</v>
      </c>
      <c r="I12522" s="10" t="s">
        <v>43913</v>
      </c>
      <c r="J12522" s="10" t="s">
        <v>50024</v>
      </c>
      <c r="K12522" s="10" t="s">
        <v>32012</v>
      </c>
      <c r="L12522" s="3" t="s">
        <v>153</v>
      </c>
      <c r="M12522" s="2" t="s">
        <v>517</v>
      </c>
      <c r="O12522">
        <f t="shared" si="195"/>
        <v>3</v>
      </c>
    </row>
    <row r="12523" spans="1:15">
      <c r="A12523" s="1" t="s">
        <v>32545</v>
      </c>
      <c r="C12523" s="2">
        <v>2008</v>
      </c>
      <c r="D12523" s="1" t="s">
        <v>63371</v>
      </c>
      <c r="E12523" s="3" t="s">
        <v>32546</v>
      </c>
      <c r="F12523" s="2">
        <v>1762</v>
      </c>
      <c r="G12523" s="2">
        <v>6.9</v>
      </c>
      <c r="H12523" s="3" t="s">
        <v>32547</v>
      </c>
      <c r="I12523" s="10" t="s">
        <v>26547</v>
      </c>
      <c r="J12523" s="10" t="s">
        <v>50023</v>
      </c>
      <c r="K12523" s="10" t="s">
        <v>54402</v>
      </c>
      <c r="L12523" s="3" t="s">
        <v>152</v>
      </c>
      <c r="O12523">
        <f t="shared" si="195"/>
        <v>1</v>
      </c>
    </row>
    <row r="12524" spans="1:15">
      <c r="A12524" s="1" t="s">
        <v>32548</v>
      </c>
      <c r="C12524" s="2">
        <v>2006</v>
      </c>
      <c r="D12524" s="1" t="s">
        <v>32549</v>
      </c>
      <c r="E12524" s="3" t="s">
        <v>32550</v>
      </c>
      <c r="F12524" s="2">
        <v>1762</v>
      </c>
      <c r="G12524" s="2">
        <v>5.2</v>
      </c>
      <c r="H12524" s="3" t="s">
        <v>32551</v>
      </c>
      <c r="I12524" s="10" t="s">
        <v>14314</v>
      </c>
      <c r="J12524" s="10" t="s">
        <v>30523</v>
      </c>
      <c r="K12524" s="10" t="s">
        <v>45317</v>
      </c>
      <c r="L12524" s="2" t="s">
        <v>517</v>
      </c>
      <c r="M12524" s="2" t="s">
        <v>152</v>
      </c>
      <c r="O12524">
        <f t="shared" si="195"/>
        <v>4</v>
      </c>
    </row>
    <row r="12525" spans="1:15">
      <c r="A12525" s="1" t="s">
        <v>32552</v>
      </c>
      <c r="C12525" s="2">
        <v>2002</v>
      </c>
      <c r="D12525" s="1" t="s">
        <v>63372</v>
      </c>
      <c r="E12525" s="3" t="s">
        <v>32553</v>
      </c>
      <c r="F12525" s="2">
        <v>1762</v>
      </c>
      <c r="G12525" s="2">
        <v>8.1</v>
      </c>
      <c r="H12525" s="3" t="s">
        <v>21615</v>
      </c>
      <c r="I12525" s="10" t="s">
        <v>39463</v>
      </c>
      <c r="J12525" s="10" t="s">
        <v>50025</v>
      </c>
      <c r="K12525" s="10" t="s">
        <v>55216</v>
      </c>
      <c r="L12525" s="3" t="s">
        <v>96</v>
      </c>
      <c r="O12525">
        <f t="shared" si="195"/>
        <v>2</v>
      </c>
    </row>
    <row r="12526" spans="1:15">
      <c r="A12526" s="1" t="s">
        <v>32554</v>
      </c>
      <c r="C12526" s="2">
        <v>2019</v>
      </c>
      <c r="D12526" s="1" t="s">
        <v>32555</v>
      </c>
      <c r="E12526" s="3" t="s">
        <v>8976</v>
      </c>
      <c r="F12526" s="2">
        <v>1761</v>
      </c>
      <c r="G12526" s="2">
        <v>5.7</v>
      </c>
      <c r="H12526" s="3" t="s">
        <v>31337</v>
      </c>
      <c r="I12526" s="10" t="s">
        <v>5283</v>
      </c>
      <c r="J12526" s="10" t="s">
        <v>48301</v>
      </c>
      <c r="K12526" s="10" t="s">
        <v>51703</v>
      </c>
      <c r="L12526" s="3" t="s">
        <v>57345</v>
      </c>
      <c r="O12526">
        <f t="shared" si="195"/>
        <v>5</v>
      </c>
    </row>
    <row r="12527" spans="1:15">
      <c r="A12527" s="1" t="s">
        <v>32556</v>
      </c>
      <c r="C12527" s="2">
        <v>2018</v>
      </c>
      <c r="D12527" s="1" t="s">
        <v>32557</v>
      </c>
      <c r="E12527" s="3" t="s">
        <v>13190</v>
      </c>
      <c r="F12527" s="2">
        <v>1761</v>
      </c>
      <c r="G12527" s="2">
        <v>6.9</v>
      </c>
      <c r="H12527" s="3" t="s">
        <v>32558</v>
      </c>
      <c r="I12527" s="10" t="s">
        <v>41780</v>
      </c>
      <c r="J12527" s="10" t="s">
        <v>23464</v>
      </c>
      <c r="K12527" s="10" t="s">
        <v>49815</v>
      </c>
      <c r="L12527" s="3" t="s">
        <v>152</v>
      </c>
      <c r="M12527" s="2" t="s">
        <v>517</v>
      </c>
      <c r="O12527">
        <f t="shared" si="195"/>
        <v>1</v>
      </c>
    </row>
    <row r="12528" spans="1:15">
      <c r="A12528" s="1" t="s">
        <v>32559</v>
      </c>
      <c r="C12528" s="2">
        <v>2009</v>
      </c>
      <c r="D12528" s="1" t="s">
        <v>32560</v>
      </c>
      <c r="E12528" s="3" t="s">
        <v>32561</v>
      </c>
      <c r="F12528" s="2">
        <v>1761</v>
      </c>
      <c r="G12528" s="2">
        <v>4.8</v>
      </c>
      <c r="H12528" s="3" t="s">
        <v>3609</v>
      </c>
      <c r="I12528" s="10" t="s">
        <v>40042</v>
      </c>
      <c r="J12528" s="10" t="s">
        <v>40875</v>
      </c>
      <c r="K12528" s="10" t="s">
        <v>33582</v>
      </c>
      <c r="L12528" s="3" t="s">
        <v>152</v>
      </c>
      <c r="M12528" s="2" t="s">
        <v>517</v>
      </c>
      <c r="O12528">
        <f t="shared" si="195"/>
        <v>1</v>
      </c>
    </row>
    <row r="12529" spans="1:15">
      <c r="A12529" s="1" t="s">
        <v>32563</v>
      </c>
      <c r="C12529" s="2">
        <v>2017</v>
      </c>
      <c r="D12529" s="1" t="s">
        <v>32564</v>
      </c>
      <c r="E12529" s="3" t="s">
        <v>26576</v>
      </c>
      <c r="F12529" s="2">
        <v>1760</v>
      </c>
      <c r="G12529" s="2">
        <v>6.8</v>
      </c>
      <c r="H12529" s="3" t="s">
        <v>32565</v>
      </c>
      <c r="I12529" s="10" t="s">
        <v>43921</v>
      </c>
      <c r="J12529" s="10" t="s">
        <v>45599</v>
      </c>
      <c r="K12529" s="10" t="s">
        <v>54403</v>
      </c>
      <c r="L12529" s="3" t="s">
        <v>96</v>
      </c>
      <c r="O12529">
        <f t="shared" si="195"/>
        <v>2</v>
      </c>
    </row>
    <row r="12530" spans="1:15">
      <c r="A12530" s="1" t="s">
        <v>32566</v>
      </c>
      <c r="C12530" s="2">
        <v>2015</v>
      </c>
      <c r="D12530" s="1" t="s">
        <v>32567</v>
      </c>
      <c r="E12530" s="3" t="s">
        <v>32568</v>
      </c>
      <c r="F12530" s="2">
        <v>1760</v>
      </c>
      <c r="G12530" s="2">
        <v>3.2</v>
      </c>
      <c r="H12530" s="3" t="s">
        <v>11892</v>
      </c>
      <c r="I12530" s="10" t="s">
        <v>44214</v>
      </c>
      <c r="J12530" s="10" t="s">
        <v>49860</v>
      </c>
      <c r="K12530" s="10" t="s">
        <v>50242</v>
      </c>
      <c r="L12530" s="3" t="s">
        <v>152</v>
      </c>
      <c r="M12530" s="2" t="s">
        <v>517</v>
      </c>
      <c r="O12530">
        <f t="shared" si="195"/>
        <v>1</v>
      </c>
    </row>
    <row r="12531" spans="1:15">
      <c r="A12531" s="1" t="s">
        <v>32569</v>
      </c>
      <c r="C12531" s="2">
        <v>2012</v>
      </c>
      <c r="D12531" s="1" t="s">
        <v>32570</v>
      </c>
      <c r="E12531" s="3" t="s">
        <v>32571</v>
      </c>
      <c r="F12531" s="2">
        <v>1760</v>
      </c>
      <c r="G12531" s="2">
        <v>7</v>
      </c>
      <c r="H12531" s="3" t="s">
        <v>25987</v>
      </c>
      <c r="I12531" s="10" t="s">
        <v>23315</v>
      </c>
      <c r="J12531" s="10" t="s">
        <v>43045</v>
      </c>
      <c r="K12531" s="10" t="s">
        <v>43138</v>
      </c>
      <c r="L12531" s="3" t="s">
        <v>152</v>
      </c>
      <c r="O12531">
        <f t="shared" si="195"/>
        <v>1</v>
      </c>
    </row>
    <row r="12532" spans="1:15">
      <c r="A12532" s="1" t="s">
        <v>32572</v>
      </c>
      <c r="C12532" s="2">
        <v>2003</v>
      </c>
      <c r="D12532" s="1" t="s">
        <v>38893</v>
      </c>
      <c r="E12532" s="3" t="s">
        <v>32573</v>
      </c>
      <c r="F12532" s="2">
        <v>1760</v>
      </c>
      <c r="G12532" s="2">
        <v>8</v>
      </c>
      <c r="H12532" s="3" t="s">
        <v>32325</v>
      </c>
      <c r="I12532" s="10" t="s">
        <v>30653</v>
      </c>
      <c r="J12532" s="10" t="s">
        <v>37007</v>
      </c>
      <c r="K12532" s="10" t="s">
        <v>34655</v>
      </c>
      <c r="L12532" s="3" t="s">
        <v>153</v>
      </c>
      <c r="O12532">
        <f t="shared" si="195"/>
        <v>3</v>
      </c>
    </row>
    <row r="12533" spans="1:15">
      <c r="A12533" s="1" t="s">
        <v>32574</v>
      </c>
      <c r="C12533" s="2">
        <v>2003</v>
      </c>
      <c r="D12533" s="1" t="s">
        <v>63373</v>
      </c>
      <c r="E12533" s="3" t="s">
        <v>6177</v>
      </c>
      <c r="F12533" s="2">
        <v>1760</v>
      </c>
      <c r="G12533" s="2">
        <v>7.3</v>
      </c>
      <c r="H12533" s="3" t="s">
        <v>32575</v>
      </c>
      <c r="I12533" s="10" t="s">
        <v>12864</v>
      </c>
      <c r="J12533" s="10" t="s">
        <v>50135</v>
      </c>
      <c r="K12533" s="10" t="s">
        <v>22427</v>
      </c>
      <c r="L12533" s="2" t="s">
        <v>153</v>
      </c>
      <c r="O12533">
        <f t="shared" si="195"/>
        <v>3</v>
      </c>
    </row>
    <row r="12534" spans="1:15">
      <c r="A12534" s="1" t="s">
        <v>32576</v>
      </c>
      <c r="C12534" s="2">
        <v>2019</v>
      </c>
      <c r="D12534" s="1" t="s">
        <v>32577</v>
      </c>
      <c r="E12534" s="3" t="s">
        <v>32578</v>
      </c>
      <c r="F12534" s="2">
        <v>1759</v>
      </c>
      <c r="G12534" s="2">
        <v>5.9</v>
      </c>
      <c r="H12534" s="3" t="s">
        <v>32579</v>
      </c>
      <c r="I12534" s="10" t="s">
        <v>39442</v>
      </c>
      <c r="J12534" s="10" t="s">
        <v>49858</v>
      </c>
      <c r="K12534" s="10" t="s">
        <v>51704</v>
      </c>
      <c r="L12534" s="3" t="s">
        <v>153</v>
      </c>
      <c r="O12534">
        <f t="shared" si="195"/>
        <v>3</v>
      </c>
    </row>
    <row r="12535" spans="1:15">
      <c r="A12535" s="1" t="s">
        <v>32580</v>
      </c>
      <c r="C12535" s="2">
        <v>2012</v>
      </c>
      <c r="D12535" s="1" t="s">
        <v>32581</v>
      </c>
      <c r="E12535" s="3" t="s">
        <v>32582</v>
      </c>
      <c r="F12535" s="2">
        <v>1759</v>
      </c>
      <c r="G12535" s="2">
        <v>7.3</v>
      </c>
      <c r="H12535" s="3" t="s">
        <v>2105</v>
      </c>
      <c r="I12535" s="10" t="s">
        <v>30621</v>
      </c>
      <c r="J12535" s="10" t="s">
        <v>50129</v>
      </c>
      <c r="K12535" s="10" t="s">
        <v>33848</v>
      </c>
      <c r="L12535" s="3" t="s">
        <v>96</v>
      </c>
      <c r="O12535">
        <f t="shared" si="195"/>
        <v>2</v>
      </c>
    </row>
    <row r="12536" spans="1:15">
      <c r="A12536" s="1" t="s">
        <v>32583</v>
      </c>
      <c r="C12536" s="2">
        <v>2003</v>
      </c>
      <c r="D12536" s="1" t="s">
        <v>38894</v>
      </c>
      <c r="E12536" s="3" t="s">
        <v>31570</v>
      </c>
      <c r="F12536" s="2">
        <v>1759</v>
      </c>
      <c r="G12536" s="2">
        <v>4.5999999999999996</v>
      </c>
      <c r="H12536" s="3" t="s">
        <v>32584</v>
      </c>
      <c r="I12536" s="10" t="s">
        <v>43916</v>
      </c>
      <c r="J12536" s="10" t="s">
        <v>49870</v>
      </c>
      <c r="K12536" s="10" t="s">
        <v>54404</v>
      </c>
      <c r="L12536" s="3" t="s">
        <v>96</v>
      </c>
      <c r="O12536">
        <f t="shared" si="195"/>
        <v>2</v>
      </c>
    </row>
    <row r="12537" spans="1:15">
      <c r="A12537" s="1" t="s">
        <v>32585</v>
      </c>
      <c r="C12537" s="2">
        <v>2019</v>
      </c>
      <c r="D12537" s="1" t="s">
        <v>32586</v>
      </c>
      <c r="E12537" s="3" t="s">
        <v>28953</v>
      </c>
      <c r="F12537" s="2">
        <v>1758</v>
      </c>
      <c r="G12537" s="2">
        <v>6.7</v>
      </c>
      <c r="H12537" s="3" t="s">
        <v>7942</v>
      </c>
      <c r="I12537" s="10" t="s">
        <v>43917</v>
      </c>
      <c r="J12537" s="10" t="s">
        <v>47515</v>
      </c>
      <c r="K12537" s="10" t="s">
        <v>55240</v>
      </c>
      <c r="L12537" s="3" t="s">
        <v>153</v>
      </c>
      <c r="O12537">
        <f t="shared" si="195"/>
        <v>3</v>
      </c>
    </row>
    <row r="12538" spans="1:15">
      <c r="A12538" s="1" t="s">
        <v>32587</v>
      </c>
      <c r="C12538" s="2">
        <v>2012</v>
      </c>
      <c r="D12538" s="1" t="s">
        <v>32588</v>
      </c>
      <c r="E12538" s="3" t="s">
        <v>30830</v>
      </c>
      <c r="F12538" s="2">
        <v>1758</v>
      </c>
      <c r="G12538" s="2">
        <v>6.7</v>
      </c>
      <c r="H12538" s="3" t="s">
        <v>19921</v>
      </c>
      <c r="I12538" s="10" t="s">
        <v>30830</v>
      </c>
      <c r="J12538" s="10" t="s">
        <v>47352</v>
      </c>
      <c r="K12538" s="10" t="s">
        <v>54408</v>
      </c>
      <c r="L12538" s="3" t="s">
        <v>153</v>
      </c>
      <c r="O12538">
        <f t="shared" si="195"/>
        <v>3</v>
      </c>
    </row>
    <row r="12539" spans="1:15">
      <c r="A12539" s="1" t="s">
        <v>32589</v>
      </c>
      <c r="C12539" s="2">
        <v>2013</v>
      </c>
      <c r="D12539" s="1" t="s">
        <v>32590</v>
      </c>
      <c r="E12539" s="3" t="s">
        <v>32591</v>
      </c>
      <c r="F12539" s="2">
        <v>1758</v>
      </c>
      <c r="G12539" s="2">
        <v>6.4</v>
      </c>
      <c r="H12539" s="3" t="s">
        <v>16175</v>
      </c>
      <c r="I12539" s="10" t="s">
        <v>9054</v>
      </c>
      <c r="J12539" s="10" t="s">
        <v>41519</v>
      </c>
      <c r="K12539" s="10" t="s">
        <v>51600</v>
      </c>
      <c r="L12539" s="3" t="s">
        <v>152</v>
      </c>
      <c r="M12539" s="2" t="s">
        <v>57345</v>
      </c>
      <c r="O12539">
        <f t="shared" si="195"/>
        <v>1</v>
      </c>
    </row>
    <row r="12540" spans="1:15">
      <c r="A12540" s="1" t="s">
        <v>32592</v>
      </c>
      <c r="C12540" s="2">
        <v>2017</v>
      </c>
      <c r="D12540" s="1" t="s">
        <v>32593</v>
      </c>
      <c r="E12540" s="3" t="s">
        <v>30608</v>
      </c>
      <c r="F12540" s="2">
        <v>1757</v>
      </c>
      <c r="G12540" s="2">
        <v>6.7</v>
      </c>
      <c r="H12540" s="3" t="s">
        <v>15366</v>
      </c>
      <c r="I12540" s="10" t="s">
        <v>44215</v>
      </c>
      <c r="J12540" s="10" t="s">
        <v>50028</v>
      </c>
      <c r="K12540" s="10" t="s">
        <v>54409</v>
      </c>
      <c r="L12540" s="3" t="s">
        <v>152</v>
      </c>
      <c r="O12540">
        <f t="shared" si="195"/>
        <v>1</v>
      </c>
    </row>
    <row r="12541" spans="1:15">
      <c r="A12541" s="1" t="s">
        <v>32594</v>
      </c>
      <c r="C12541" s="2">
        <v>2016</v>
      </c>
      <c r="D12541" s="1" t="s">
        <v>32595</v>
      </c>
      <c r="E12541" s="3" t="s">
        <v>21060</v>
      </c>
      <c r="F12541" s="2">
        <v>1757</v>
      </c>
      <c r="G12541" s="2">
        <v>6.4</v>
      </c>
      <c r="H12541" s="3" t="s">
        <v>32596</v>
      </c>
      <c r="I12541" s="10" t="s">
        <v>43920</v>
      </c>
      <c r="J12541" s="10" t="s">
        <v>50130</v>
      </c>
      <c r="K12541" s="10" t="s">
        <v>54407</v>
      </c>
      <c r="L12541" s="3" t="s">
        <v>153</v>
      </c>
      <c r="O12541">
        <f t="shared" si="195"/>
        <v>3</v>
      </c>
    </row>
    <row r="12542" spans="1:15">
      <c r="A12542" s="1" t="s">
        <v>32597</v>
      </c>
      <c r="C12542" s="2">
        <v>2017</v>
      </c>
      <c r="D12542" s="1" t="s">
        <v>32598</v>
      </c>
      <c r="E12542" s="3" t="s">
        <v>32599</v>
      </c>
      <c r="F12542" s="2">
        <v>1757</v>
      </c>
      <c r="G12542" s="2">
        <v>5.3</v>
      </c>
      <c r="H12542" s="3" t="s">
        <v>16433</v>
      </c>
      <c r="I12542" s="10" t="s">
        <v>11721</v>
      </c>
      <c r="J12542" s="10" t="s">
        <v>43414</v>
      </c>
      <c r="K12542" s="10" t="s">
        <v>30317</v>
      </c>
      <c r="L12542" s="3" t="s">
        <v>517</v>
      </c>
      <c r="M12542" s="2" t="s">
        <v>57345</v>
      </c>
      <c r="O12542">
        <f t="shared" si="195"/>
        <v>4</v>
      </c>
    </row>
    <row r="12543" spans="1:15">
      <c r="A12543" s="1" t="s">
        <v>32600</v>
      </c>
      <c r="C12543" s="2">
        <v>2016</v>
      </c>
      <c r="D12543" s="1" t="s">
        <v>32601</v>
      </c>
      <c r="E12543" s="3" t="s">
        <v>29191</v>
      </c>
      <c r="F12543" s="2">
        <v>1757</v>
      </c>
      <c r="G12543" s="2">
        <v>6.5</v>
      </c>
      <c r="H12543" s="3" t="s">
        <v>16464</v>
      </c>
      <c r="I12543" s="10" t="s">
        <v>43918</v>
      </c>
      <c r="J12543" s="10" t="s">
        <v>49869</v>
      </c>
      <c r="K12543" s="10" t="s">
        <v>43270</v>
      </c>
      <c r="L12543" s="3" t="s">
        <v>96</v>
      </c>
      <c r="O12543">
        <f t="shared" si="195"/>
        <v>2</v>
      </c>
    </row>
    <row r="12544" spans="1:15">
      <c r="A12544" s="1" t="s">
        <v>32602</v>
      </c>
      <c r="C12544" s="2">
        <v>2015</v>
      </c>
      <c r="D12544" s="1" t="s">
        <v>32603</v>
      </c>
      <c r="E12544" s="3" t="s">
        <v>20896</v>
      </c>
      <c r="F12544" s="2">
        <v>1757</v>
      </c>
      <c r="G12544" s="2">
        <v>4.9000000000000004</v>
      </c>
      <c r="H12544" s="3" t="s">
        <v>32604</v>
      </c>
      <c r="I12544" s="10" t="s">
        <v>43919</v>
      </c>
      <c r="J12544" s="10" t="s">
        <v>49867</v>
      </c>
      <c r="K12544" s="10" t="s">
        <v>54410</v>
      </c>
      <c r="L12544" s="3" t="s">
        <v>152</v>
      </c>
      <c r="O12544">
        <f t="shared" si="195"/>
        <v>1</v>
      </c>
    </row>
    <row r="12545" spans="1:15">
      <c r="A12545" s="1" t="s">
        <v>32605</v>
      </c>
      <c r="C12545" s="2">
        <v>2013</v>
      </c>
      <c r="D12545" s="1" t="s">
        <v>63374</v>
      </c>
      <c r="E12545" s="3" t="s">
        <v>18237</v>
      </c>
      <c r="F12545" s="2">
        <v>1757</v>
      </c>
      <c r="G12545" s="2">
        <v>5.0999999999999996</v>
      </c>
      <c r="H12545" s="3" t="s">
        <v>14624</v>
      </c>
      <c r="I12545" s="10" t="s">
        <v>27347</v>
      </c>
      <c r="J12545" s="10" t="s">
        <v>23804</v>
      </c>
      <c r="K12545" s="10" t="s">
        <v>55249</v>
      </c>
      <c r="L12545" s="3" t="s">
        <v>152</v>
      </c>
      <c r="O12545">
        <f t="shared" si="195"/>
        <v>1</v>
      </c>
    </row>
    <row r="12546" spans="1:15">
      <c r="A12546" s="1" t="s">
        <v>32606</v>
      </c>
      <c r="C12546" s="2">
        <v>2013</v>
      </c>
      <c r="D12546" s="1" t="s">
        <v>63375</v>
      </c>
      <c r="E12546" s="3" t="s">
        <v>9018</v>
      </c>
      <c r="F12546" s="2">
        <v>1757</v>
      </c>
      <c r="G12546" s="2">
        <v>5.8</v>
      </c>
      <c r="H12546" s="3" t="s">
        <v>22096</v>
      </c>
      <c r="I12546" s="10" t="s">
        <v>6932</v>
      </c>
      <c r="J12546" s="10" t="s">
        <v>5576</v>
      </c>
      <c r="K12546" s="10" t="s">
        <v>1649</v>
      </c>
      <c r="L12546" s="2" t="s">
        <v>153</v>
      </c>
      <c r="O12546">
        <f t="shared" ref="O12546:O12609" si="196">IF(L12546=$P$2,$Q$2,IF(L12546=$P$3,$Q$3,IF(L12546=$P$4,$Q$4,IF(L12546=$P$5,$Q$5,IF(L12546=$P$6,$Q$6,IF(L12546=$P$7,$Q$7,IF(L12546=$P$8,$Q$8,IF(L12546=$P$9,$Q$9,IF(L12546=$P$10,$Q$10,IF(L12546=$P$11,$Q$11,IF(L12546=$P$12,$Q$12,IF(L12546=$P$13,$Q$13,IF(L12546=$P$14,$Q$14,IF(L12546=$P$15,$Q$15,IF(L12546=$P$16,$Q$16,IF(L12546=$P$17,$Q$17,IF(L12546=$P$18,$Q$18,IF(L12546=$P$19,$Q$19,IF(L12546=$P$20,$Q$20,19)))))))))))))))))))</f>
        <v>3</v>
      </c>
    </row>
    <row r="12547" spans="1:15">
      <c r="A12547" s="1" t="s">
        <v>32607</v>
      </c>
      <c r="C12547" s="2">
        <v>2009</v>
      </c>
      <c r="D12547" s="1" t="s">
        <v>32608</v>
      </c>
      <c r="E12547" s="3" t="s">
        <v>16713</v>
      </c>
      <c r="F12547" s="2">
        <v>1757</v>
      </c>
      <c r="G12547" s="2">
        <v>6.8</v>
      </c>
      <c r="H12547" s="3" t="s">
        <v>32609</v>
      </c>
      <c r="I12547" s="10" t="s">
        <v>28980</v>
      </c>
      <c r="J12547" s="10" t="s">
        <v>46808</v>
      </c>
      <c r="K12547" s="10" t="s">
        <v>49868</v>
      </c>
      <c r="L12547" s="3" t="s">
        <v>517</v>
      </c>
      <c r="M12547" s="2" t="s">
        <v>152</v>
      </c>
      <c r="O12547">
        <f t="shared" si="196"/>
        <v>4</v>
      </c>
    </row>
    <row r="12548" spans="1:15">
      <c r="A12548" s="1" t="s">
        <v>32610</v>
      </c>
      <c r="C12548" s="2">
        <v>2007</v>
      </c>
      <c r="D12548" s="1" t="s">
        <v>32611</v>
      </c>
      <c r="E12548" s="3" t="s">
        <v>32612</v>
      </c>
      <c r="F12548" s="2">
        <v>1757</v>
      </c>
      <c r="G12548" s="2">
        <v>6.8</v>
      </c>
      <c r="H12548" s="3" t="s">
        <v>32613</v>
      </c>
      <c r="I12548" s="10" t="s">
        <v>44216</v>
      </c>
      <c r="J12548" s="10" t="s">
        <v>49863</v>
      </c>
      <c r="K12548" s="10" t="s">
        <v>54411</v>
      </c>
      <c r="L12548" s="2" t="s">
        <v>57345</v>
      </c>
      <c r="M12548" s="2" t="s">
        <v>153</v>
      </c>
      <c r="O12548">
        <f t="shared" si="196"/>
        <v>5</v>
      </c>
    </row>
    <row r="12549" spans="1:15">
      <c r="A12549" s="1" t="s">
        <v>32614</v>
      </c>
      <c r="C12549" s="2">
        <v>2006</v>
      </c>
      <c r="D12549" s="1" t="s">
        <v>32615</v>
      </c>
      <c r="E12549" s="3" t="s">
        <v>32616</v>
      </c>
      <c r="F12549" s="2">
        <v>1757</v>
      </c>
      <c r="G12549" s="2">
        <v>7.8</v>
      </c>
      <c r="H12549" s="3" t="s">
        <v>32617</v>
      </c>
      <c r="I12549" s="10" t="s">
        <v>43922</v>
      </c>
      <c r="J12549" s="10" t="s">
        <v>50131</v>
      </c>
      <c r="K12549" s="10" t="s">
        <v>55235</v>
      </c>
      <c r="L12549" s="3" t="s">
        <v>96</v>
      </c>
      <c r="O12549">
        <f t="shared" si="196"/>
        <v>2</v>
      </c>
    </row>
    <row r="12550" spans="1:15">
      <c r="A12550" s="1" t="s">
        <v>32618</v>
      </c>
      <c r="C12550" s="2">
        <v>2002</v>
      </c>
      <c r="D12550" s="1" t="s">
        <v>32619</v>
      </c>
      <c r="E12550" s="3" t="s">
        <v>32620</v>
      </c>
      <c r="F12550" s="2">
        <v>1757</v>
      </c>
      <c r="G12550" s="2">
        <v>6</v>
      </c>
      <c r="H12550" s="3" t="s">
        <v>32621</v>
      </c>
      <c r="I12550" s="10" t="s">
        <v>11932</v>
      </c>
      <c r="J12550" s="10" t="s">
        <v>17109</v>
      </c>
      <c r="K12550" s="10" t="s">
        <v>54620</v>
      </c>
      <c r="L12550" s="2" t="s">
        <v>152</v>
      </c>
      <c r="M12550" s="2" t="s">
        <v>517</v>
      </c>
      <c r="O12550">
        <f t="shared" si="196"/>
        <v>1</v>
      </c>
    </row>
    <row r="12551" spans="1:15">
      <c r="A12551" s="1" t="s">
        <v>32622</v>
      </c>
      <c r="C12551" s="2">
        <v>2015</v>
      </c>
      <c r="D12551" s="1" t="s">
        <v>38895</v>
      </c>
      <c r="E12551" s="3" t="s">
        <v>7538</v>
      </c>
      <c r="F12551" s="2">
        <v>1756</v>
      </c>
      <c r="G12551" s="2">
        <v>6.5</v>
      </c>
      <c r="H12551" s="3" t="s">
        <v>9467</v>
      </c>
      <c r="I12551" s="10" t="s">
        <v>44217</v>
      </c>
      <c r="J12551" s="10" t="s">
        <v>49864</v>
      </c>
      <c r="K12551" s="10" t="s">
        <v>54405</v>
      </c>
      <c r="L12551" s="3" t="s">
        <v>57345</v>
      </c>
      <c r="M12551" s="2" t="s">
        <v>517</v>
      </c>
      <c r="O12551">
        <f t="shared" si="196"/>
        <v>5</v>
      </c>
    </row>
    <row r="12552" spans="1:15">
      <c r="A12552" s="1" t="s">
        <v>32623</v>
      </c>
      <c r="C12552" s="2">
        <v>2012</v>
      </c>
      <c r="D12552" s="1" t="s">
        <v>32624</v>
      </c>
      <c r="E12552" s="3" t="s">
        <v>32625</v>
      </c>
      <c r="F12552" s="2">
        <v>1756</v>
      </c>
      <c r="G12552" s="2">
        <v>7.6</v>
      </c>
      <c r="H12552" s="3" t="s">
        <v>26137</v>
      </c>
      <c r="I12552" s="10" t="s">
        <v>43624</v>
      </c>
      <c r="J12552" s="10" t="s">
        <v>49868</v>
      </c>
      <c r="K12552" s="10" t="s">
        <v>55241</v>
      </c>
      <c r="L12552" s="3" t="s">
        <v>57345</v>
      </c>
      <c r="M12552" s="2" t="s">
        <v>153</v>
      </c>
      <c r="O12552">
        <f t="shared" si="196"/>
        <v>5</v>
      </c>
    </row>
    <row r="12553" spans="1:15">
      <c r="A12553" s="1" t="s">
        <v>32626</v>
      </c>
      <c r="C12553" s="2">
        <v>2000</v>
      </c>
      <c r="D12553" s="1" t="s">
        <v>38896</v>
      </c>
      <c r="E12553" s="3" t="s">
        <v>14627</v>
      </c>
      <c r="F12553" s="2">
        <v>1756</v>
      </c>
      <c r="G12553" s="2">
        <v>5.0999999999999996</v>
      </c>
      <c r="H12553" s="3" t="s">
        <v>32627</v>
      </c>
      <c r="I12553" s="10" t="s">
        <v>4856</v>
      </c>
      <c r="J12553" s="10" t="s">
        <v>14688</v>
      </c>
      <c r="K12553" s="10" t="s">
        <v>54406</v>
      </c>
      <c r="L12553" s="3" t="s">
        <v>152</v>
      </c>
      <c r="M12553" s="2" t="s">
        <v>153</v>
      </c>
      <c r="O12553">
        <f t="shared" si="196"/>
        <v>1</v>
      </c>
    </row>
    <row r="12554" spans="1:15">
      <c r="A12554" s="1" t="s">
        <v>32628</v>
      </c>
      <c r="C12554" s="2">
        <v>2020</v>
      </c>
      <c r="D12554" s="1" t="s">
        <v>63376</v>
      </c>
      <c r="E12554" s="3" t="s">
        <v>32629</v>
      </c>
      <c r="F12554" s="2">
        <v>1755</v>
      </c>
      <c r="G12554" s="2">
        <v>8.3000000000000007</v>
      </c>
      <c r="H12554" s="3" t="s">
        <v>32630</v>
      </c>
      <c r="I12554" s="10" t="s">
        <v>44218</v>
      </c>
      <c r="J12554" s="10" t="s">
        <v>49871</v>
      </c>
      <c r="K12554" s="10" t="s">
        <v>55238</v>
      </c>
      <c r="L12554" s="3" t="s">
        <v>57345</v>
      </c>
      <c r="M12554" s="2" t="s">
        <v>517</v>
      </c>
      <c r="O12554">
        <f t="shared" si="196"/>
        <v>5</v>
      </c>
    </row>
    <row r="12555" spans="1:15">
      <c r="A12555" s="1" t="s">
        <v>32631</v>
      </c>
      <c r="C12555" s="2">
        <v>2017</v>
      </c>
      <c r="D12555" s="1" t="s">
        <v>63377</v>
      </c>
      <c r="E12555" s="3" t="s">
        <v>32632</v>
      </c>
      <c r="F12555" s="2">
        <v>1755</v>
      </c>
      <c r="G12555" s="2">
        <v>6.5</v>
      </c>
      <c r="H12555" s="3" t="s">
        <v>5342</v>
      </c>
      <c r="I12555" s="10" t="s">
        <v>43924</v>
      </c>
      <c r="J12555" s="10" t="s">
        <v>49865</v>
      </c>
      <c r="K12555" s="10" t="s">
        <v>54621</v>
      </c>
      <c r="L12555" s="3" t="s">
        <v>57345</v>
      </c>
      <c r="M12555" s="2" t="s">
        <v>152</v>
      </c>
      <c r="O12555">
        <f t="shared" si="196"/>
        <v>5</v>
      </c>
    </row>
    <row r="12556" spans="1:15">
      <c r="A12556" s="1" t="s">
        <v>32633</v>
      </c>
      <c r="C12556" s="2">
        <v>2010</v>
      </c>
      <c r="D12556" s="1" t="s">
        <v>63378</v>
      </c>
      <c r="E12556" s="3" t="s">
        <v>17059</v>
      </c>
      <c r="F12556" s="2">
        <v>1755</v>
      </c>
      <c r="G12556" s="2">
        <v>6.7</v>
      </c>
      <c r="H12556" s="3" t="s">
        <v>18691</v>
      </c>
      <c r="I12556" s="10" t="s">
        <v>22625</v>
      </c>
      <c r="J12556" s="10" t="s">
        <v>33946</v>
      </c>
      <c r="K12556" s="10" t="s">
        <v>34090</v>
      </c>
      <c r="L12556" s="3" t="s">
        <v>152</v>
      </c>
      <c r="O12556">
        <f t="shared" si="196"/>
        <v>1</v>
      </c>
    </row>
    <row r="12557" spans="1:15">
      <c r="A12557" s="1" t="s">
        <v>32634</v>
      </c>
      <c r="C12557" s="2">
        <v>2015</v>
      </c>
      <c r="D12557" s="1" t="s">
        <v>63379</v>
      </c>
      <c r="E12557" s="3" t="s">
        <v>32635</v>
      </c>
      <c r="F12557" s="2">
        <v>1754</v>
      </c>
      <c r="G12557" s="2">
        <v>6.2</v>
      </c>
      <c r="H12557" s="3" t="s">
        <v>18033</v>
      </c>
      <c r="I12557" s="10" t="s">
        <v>43926</v>
      </c>
      <c r="J12557" s="10" t="s">
        <v>12805</v>
      </c>
      <c r="K12557" s="10" t="s">
        <v>41122</v>
      </c>
      <c r="L12557" s="3" t="s">
        <v>96</v>
      </c>
      <c r="O12557">
        <f t="shared" si="196"/>
        <v>2</v>
      </c>
    </row>
    <row r="12558" spans="1:15">
      <c r="A12558" s="1" t="s">
        <v>32636</v>
      </c>
      <c r="C12558" s="2">
        <v>2007</v>
      </c>
      <c r="D12558" s="1" t="s">
        <v>32637</v>
      </c>
      <c r="E12558" s="3" t="s">
        <v>32638</v>
      </c>
      <c r="F12558" s="2">
        <v>1754</v>
      </c>
      <c r="G12558" s="2">
        <v>5.0999999999999996</v>
      </c>
      <c r="H12558" s="3" t="s">
        <v>32639</v>
      </c>
      <c r="I12558" s="10" t="s">
        <v>6822</v>
      </c>
      <c r="J12558" s="10" t="s">
        <v>21636</v>
      </c>
      <c r="K12558" s="10" t="s">
        <v>48867</v>
      </c>
      <c r="L12558" s="3" t="s">
        <v>152</v>
      </c>
      <c r="M12558" s="2" t="s">
        <v>517</v>
      </c>
      <c r="O12558">
        <f t="shared" si="196"/>
        <v>1</v>
      </c>
    </row>
    <row r="12559" spans="1:15">
      <c r="A12559" s="1" t="s">
        <v>32640</v>
      </c>
      <c r="C12559" s="2">
        <v>2006</v>
      </c>
      <c r="D12559" s="1" t="s">
        <v>38897</v>
      </c>
      <c r="E12559" s="3" t="s">
        <v>32641</v>
      </c>
      <c r="F12559" s="2">
        <v>1754</v>
      </c>
      <c r="G12559" s="2">
        <v>6.9</v>
      </c>
      <c r="H12559" s="3" t="s">
        <v>26495</v>
      </c>
      <c r="I12559" s="10" t="s">
        <v>43927</v>
      </c>
      <c r="J12559" s="10" t="s">
        <v>49866</v>
      </c>
      <c r="K12559" s="10" t="s">
        <v>44657</v>
      </c>
      <c r="L12559" s="2" t="s">
        <v>153</v>
      </c>
      <c r="O12559">
        <f t="shared" si="196"/>
        <v>3</v>
      </c>
    </row>
    <row r="12560" spans="1:15">
      <c r="A12560" s="1" t="s">
        <v>32642</v>
      </c>
      <c r="C12560" s="2">
        <v>2019</v>
      </c>
      <c r="D12560" s="1" t="s">
        <v>63380</v>
      </c>
      <c r="E12560" s="3" t="s">
        <v>32643</v>
      </c>
      <c r="F12560" s="2">
        <v>1753</v>
      </c>
      <c r="G12560" s="2">
        <v>5.6</v>
      </c>
      <c r="H12560" s="3" t="s">
        <v>32644</v>
      </c>
      <c r="I12560" s="10" t="s">
        <v>43923</v>
      </c>
      <c r="J12560" s="10" t="s">
        <v>50056</v>
      </c>
      <c r="K12560" s="10" t="s">
        <v>55255</v>
      </c>
      <c r="L12560" s="3" t="s">
        <v>152</v>
      </c>
      <c r="O12560">
        <f t="shared" si="196"/>
        <v>1</v>
      </c>
    </row>
    <row r="12561" spans="1:15">
      <c r="A12561" s="1" t="s">
        <v>32645</v>
      </c>
      <c r="C12561" s="2">
        <v>2007</v>
      </c>
      <c r="D12561" s="1" t="s">
        <v>32646</v>
      </c>
      <c r="E12561" s="3" t="s">
        <v>32647</v>
      </c>
      <c r="F12561" s="2">
        <v>1753</v>
      </c>
      <c r="G12561" s="2">
        <v>7.2</v>
      </c>
      <c r="H12561" s="3" t="s">
        <v>32648</v>
      </c>
      <c r="I12561" s="10" t="s">
        <v>43623</v>
      </c>
      <c r="J12561" s="10" t="s">
        <v>40615</v>
      </c>
      <c r="K12561" s="10" t="s">
        <v>55248</v>
      </c>
      <c r="L12561" s="3" t="s">
        <v>152</v>
      </c>
      <c r="M12561" s="2" t="s">
        <v>153</v>
      </c>
      <c r="O12561">
        <f t="shared" si="196"/>
        <v>1</v>
      </c>
    </row>
    <row r="12562" spans="1:15">
      <c r="A12562" s="1" t="s">
        <v>32649</v>
      </c>
      <c r="C12562" s="2">
        <v>2009</v>
      </c>
      <c r="D12562" s="1" t="s">
        <v>38898</v>
      </c>
      <c r="E12562" s="3" t="s">
        <v>4986</v>
      </c>
      <c r="F12562" s="2">
        <v>1753</v>
      </c>
      <c r="G12562" s="2">
        <v>6</v>
      </c>
      <c r="H12562" s="3" t="s">
        <v>32650</v>
      </c>
      <c r="I12562" s="10" t="s">
        <v>44219</v>
      </c>
      <c r="J12562" s="10" t="s">
        <v>16485</v>
      </c>
      <c r="K12562" s="10" t="s">
        <v>54418</v>
      </c>
      <c r="L12562" s="3" t="s">
        <v>152</v>
      </c>
      <c r="M12562" s="2" t="s">
        <v>57345</v>
      </c>
      <c r="N12562" s="2" t="s">
        <v>153</v>
      </c>
      <c r="O12562">
        <f t="shared" si="196"/>
        <v>1</v>
      </c>
    </row>
    <row r="12563" spans="1:15">
      <c r="A12563" s="1" t="s">
        <v>32651</v>
      </c>
      <c r="C12563" s="2">
        <v>2005</v>
      </c>
      <c r="D12563" s="1" t="s">
        <v>32652</v>
      </c>
      <c r="E12563" s="3" t="s">
        <v>32653</v>
      </c>
      <c r="F12563" s="2">
        <v>1753</v>
      </c>
      <c r="G12563" s="2">
        <v>7</v>
      </c>
      <c r="H12563" s="3" t="s">
        <v>18276</v>
      </c>
      <c r="I12563" s="10" t="s">
        <v>43625</v>
      </c>
      <c r="J12563" s="10" t="s">
        <v>49874</v>
      </c>
      <c r="K12563" s="10" t="s">
        <v>54414</v>
      </c>
      <c r="L12563" s="3" t="s">
        <v>57345</v>
      </c>
      <c r="O12563">
        <f t="shared" si="196"/>
        <v>5</v>
      </c>
    </row>
    <row r="12564" spans="1:15">
      <c r="A12564" s="1" t="s">
        <v>32654</v>
      </c>
      <c r="C12564" s="2">
        <v>2005</v>
      </c>
      <c r="D12564" s="1" t="s">
        <v>63381</v>
      </c>
      <c r="E12564" s="3" t="s">
        <v>32655</v>
      </c>
      <c r="F12564" s="2">
        <v>1753</v>
      </c>
      <c r="G12564" s="2">
        <v>5.8</v>
      </c>
      <c r="H12564" s="3" t="s">
        <v>12173</v>
      </c>
      <c r="I12564" s="10" t="s">
        <v>43928</v>
      </c>
      <c r="J12564" s="10" t="s">
        <v>49876</v>
      </c>
      <c r="K12564" s="10" t="s">
        <v>54413</v>
      </c>
      <c r="L12564" s="3" t="s">
        <v>152</v>
      </c>
      <c r="M12564" s="2" t="s">
        <v>57345</v>
      </c>
      <c r="N12564" s="2" t="s">
        <v>517</v>
      </c>
      <c r="O12564">
        <f t="shared" si="196"/>
        <v>1</v>
      </c>
    </row>
    <row r="12565" spans="1:15">
      <c r="A12565" s="1" t="s">
        <v>32656</v>
      </c>
      <c r="C12565" s="2">
        <v>2003</v>
      </c>
      <c r="D12565" s="1" t="s">
        <v>32657</v>
      </c>
      <c r="E12565" s="3" t="s">
        <v>11769</v>
      </c>
      <c r="F12565" s="2">
        <v>1753</v>
      </c>
      <c r="G12565" s="2">
        <v>5.2</v>
      </c>
      <c r="H12565" s="3" t="s">
        <v>4508</v>
      </c>
      <c r="I12565" s="10" t="s">
        <v>32140</v>
      </c>
      <c r="J12565" s="10" t="s">
        <v>43854</v>
      </c>
      <c r="K12565" s="10" t="s">
        <v>54417</v>
      </c>
      <c r="L12565" s="3" t="s">
        <v>152</v>
      </c>
      <c r="M12565" s="2" t="s">
        <v>153</v>
      </c>
      <c r="O12565">
        <f t="shared" si="196"/>
        <v>1</v>
      </c>
    </row>
    <row r="12566" spans="1:15">
      <c r="A12566" s="1" t="s">
        <v>32658</v>
      </c>
      <c r="C12566" s="2">
        <v>2008</v>
      </c>
      <c r="D12566" s="1" t="s">
        <v>32659</v>
      </c>
      <c r="E12566" s="3" t="s">
        <v>10272</v>
      </c>
      <c r="F12566" s="2">
        <v>1752</v>
      </c>
      <c r="G12566" s="2">
        <v>7</v>
      </c>
      <c r="H12566" s="3" t="s">
        <v>21397</v>
      </c>
      <c r="I12566" s="10" t="s">
        <v>44220</v>
      </c>
      <c r="J12566" s="10" t="s">
        <v>5792</v>
      </c>
      <c r="K12566" s="10" t="s">
        <v>41819</v>
      </c>
      <c r="L12566" s="3" t="s">
        <v>57345</v>
      </c>
      <c r="M12566" s="2" t="s">
        <v>153</v>
      </c>
      <c r="O12566">
        <f t="shared" si="196"/>
        <v>5</v>
      </c>
    </row>
    <row r="12567" spans="1:15">
      <c r="A12567" s="1" t="s">
        <v>32660</v>
      </c>
      <c r="C12567" s="2">
        <v>2007</v>
      </c>
      <c r="D12567" s="1" t="s">
        <v>32661</v>
      </c>
      <c r="E12567" s="3" t="s">
        <v>32662</v>
      </c>
      <c r="F12567" s="2">
        <v>1752</v>
      </c>
      <c r="G12567" s="2">
        <v>4.8</v>
      </c>
      <c r="H12567" s="3" t="s">
        <v>32663</v>
      </c>
      <c r="I12567" s="10" t="s">
        <v>43930</v>
      </c>
      <c r="J12567" s="10" t="s">
        <v>49872</v>
      </c>
      <c r="K12567" s="10" t="s">
        <v>54622</v>
      </c>
      <c r="L12567" s="3" t="s">
        <v>517</v>
      </c>
      <c r="O12567">
        <f t="shared" si="196"/>
        <v>4</v>
      </c>
    </row>
    <row r="12568" spans="1:15">
      <c r="A12568" s="1" t="s">
        <v>32664</v>
      </c>
      <c r="C12568" s="2">
        <v>2007</v>
      </c>
      <c r="D12568" s="1" t="s">
        <v>32665</v>
      </c>
      <c r="E12568" s="3" t="s">
        <v>32666</v>
      </c>
      <c r="F12568" s="2">
        <v>1752</v>
      </c>
      <c r="G12568" s="2">
        <v>6.4</v>
      </c>
      <c r="H12568" s="3" t="s">
        <v>9842</v>
      </c>
      <c r="I12568" s="10" t="s">
        <v>27373</v>
      </c>
      <c r="J12568" s="10" t="s">
        <v>26331</v>
      </c>
      <c r="K12568" s="10" t="s">
        <v>37287</v>
      </c>
      <c r="L12568" s="3" t="s">
        <v>57345</v>
      </c>
      <c r="O12568">
        <f t="shared" si="196"/>
        <v>5</v>
      </c>
    </row>
    <row r="12569" spans="1:15">
      <c r="A12569" s="1" t="s">
        <v>32667</v>
      </c>
      <c r="C12569" s="2">
        <v>2018</v>
      </c>
      <c r="D12569" s="1" t="s">
        <v>32668</v>
      </c>
      <c r="E12569" s="3" t="s">
        <v>32669</v>
      </c>
      <c r="F12569" s="2">
        <v>1751</v>
      </c>
      <c r="G12569" s="2">
        <v>6.5</v>
      </c>
      <c r="H12569" s="3" t="s">
        <v>19538</v>
      </c>
      <c r="I12569" s="10" t="s">
        <v>15234</v>
      </c>
      <c r="J12569" s="10" t="s">
        <v>50057</v>
      </c>
      <c r="K12569" s="10" t="s">
        <v>54412</v>
      </c>
      <c r="L12569" s="3" t="s">
        <v>152</v>
      </c>
      <c r="M12569" s="2" t="s">
        <v>517</v>
      </c>
      <c r="O12569">
        <f t="shared" si="196"/>
        <v>1</v>
      </c>
    </row>
    <row r="12570" spans="1:15">
      <c r="A12570" s="1" t="s">
        <v>32670</v>
      </c>
      <c r="C12570" s="2">
        <v>2015</v>
      </c>
      <c r="D12570" s="1" t="s">
        <v>63382</v>
      </c>
      <c r="E12570" s="3" t="s">
        <v>32671</v>
      </c>
      <c r="F12570" s="2">
        <v>1751</v>
      </c>
      <c r="G12570" s="2">
        <v>5.6</v>
      </c>
      <c r="H12570" s="3" t="s">
        <v>32672</v>
      </c>
      <c r="I12570" s="10" t="s">
        <v>43929</v>
      </c>
      <c r="J12570" s="10" t="s">
        <v>21225</v>
      </c>
      <c r="K12570" s="10" t="s">
        <v>53108</v>
      </c>
      <c r="L12570" s="3" t="s">
        <v>152</v>
      </c>
      <c r="M12570" s="2" t="s">
        <v>153</v>
      </c>
      <c r="O12570">
        <f t="shared" si="196"/>
        <v>1</v>
      </c>
    </row>
    <row r="12571" spans="1:15">
      <c r="A12571" s="1" t="s">
        <v>38899</v>
      </c>
      <c r="C12571" s="2">
        <v>2012</v>
      </c>
      <c r="D12571" s="1" t="s">
        <v>32673</v>
      </c>
      <c r="E12571" s="3" t="s">
        <v>32674</v>
      </c>
      <c r="F12571" s="2">
        <v>1751</v>
      </c>
      <c r="G12571" s="2">
        <v>5.7</v>
      </c>
      <c r="H12571" s="3" t="s">
        <v>31693</v>
      </c>
      <c r="I12571" s="10" t="s">
        <v>43925</v>
      </c>
      <c r="J12571" s="10" t="s">
        <v>48284</v>
      </c>
      <c r="K12571" s="10" t="s">
        <v>41755</v>
      </c>
      <c r="L12571" s="3" t="s">
        <v>153</v>
      </c>
      <c r="O12571">
        <f t="shared" si="196"/>
        <v>3</v>
      </c>
    </row>
    <row r="12572" spans="1:15">
      <c r="A12572" s="1" t="s">
        <v>32675</v>
      </c>
      <c r="C12572" s="2">
        <v>2013</v>
      </c>
      <c r="D12572" s="1" t="s">
        <v>32676</v>
      </c>
      <c r="E12572" s="3" t="s">
        <v>20267</v>
      </c>
      <c r="F12572" s="2">
        <v>1751</v>
      </c>
      <c r="G12572" s="2">
        <v>2.5</v>
      </c>
      <c r="H12572" s="3" t="s">
        <v>4391</v>
      </c>
      <c r="I12572" s="10" t="s">
        <v>43931</v>
      </c>
      <c r="J12572" s="10" t="s">
        <v>16796</v>
      </c>
      <c r="K12572" s="10" t="s">
        <v>39340</v>
      </c>
      <c r="L12572" s="3" t="s">
        <v>152</v>
      </c>
      <c r="M12572" s="2" t="s">
        <v>517</v>
      </c>
      <c r="O12572">
        <f t="shared" si="196"/>
        <v>1</v>
      </c>
    </row>
    <row r="12573" spans="1:15">
      <c r="A12573" s="1" t="s">
        <v>32677</v>
      </c>
      <c r="C12573" s="2">
        <v>2008</v>
      </c>
      <c r="D12573" s="1" t="s">
        <v>32678</v>
      </c>
      <c r="E12573" s="3" t="s">
        <v>32679</v>
      </c>
      <c r="F12573" s="2">
        <v>1751</v>
      </c>
      <c r="G12573" s="2">
        <v>2.6</v>
      </c>
      <c r="H12573" s="3" t="s">
        <v>32680</v>
      </c>
      <c r="I12573" s="10" t="s">
        <v>43934</v>
      </c>
      <c r="J12573" s="10" t="s">
        <v>20354</v>
      </c>
      <c r="K12573" s="10" t="s">
        <v>55252</v>
      </c>
      <c r="L12573" s="3" t="s">
        <v>153</v>
      </c>
      <c r="M12573" s="2" t="s">
        <v>152</v>
      </c>
      <c r="O12573">
        <f t="shared" si="196"/>
        <v>3</v>
      </c>
    </row>
    <row r="12574" spans="1:15">
      <c r="A12574" s="1" t="s">
        <v>32681</v>
      </c>
      <c r="C12574" s="2">
        <v>2009</v>
      </c>
      <c r="D12574" s="1" t="s">
        <v>38900</v>
      </c>
      <c r="E12574" s="3" t="s">
        <v>20809</v>
      </c>
      <c r="F12574" s="2">
        <v>1751</v>
      </c>
      <c r="G12574" s="2">
        <v>6.7</v>
      </c>
      <c r="H12574" s="3" t="s">
        <v>32682</v>
      </c>
      <c r="I12574" s="10" t="s">
        <v>43932</v>
      </c>
      <c r="J12574" s="10" t="s">
        <v>49877</v>
      </c>
      <c r="K12574" s="10" t="s">
        <v>32784</v>
      </c>
      <c r="L12574" s="3" t="s">
        <v>96</v>
      </c>
      <c r="O12574">
        <f t="shared" si="196"/>
        <v>2</v>
      </c>
    </row>
    <row r="12575" spans="1:15">
      <c r="A12575" s="1" t="s">
        <v>32683</v>
      </c>
      <c r="C12575" s="2">
        <v>2007</v>
      </c>
      <c r="D12575" s="1" t="s">
        <v>63383</v>
      </c>
      <c r="E12575" s="3" t="s">
        <v>15534</v>
      </c>
      <c r="F12575" s="2">
        <v>1751</v>
      </c>
      <c r="G12575" s="2">
        <v>5.8</v>
      </c>
      <c r="H12575" s="3" t="s">
        <v>32684</v>
      </c>
      <c r="I12575" s="10" t="s">
        <v>33135</v>
      </c>
      <c r="J12575" s="10" t="s">
        <v>49878</v>
      </c>
      <c r="K12575" s="10" t="s">
        <v>54415</v>
      </c>
      <c r="L12575" s="3" t="s">
        <v>153</v>
      </c>
      <c r="O12575">
        <f t="shared" si="196"/>
        <v>3</v>
      </c>
    </row>
    <row r="12576" spans="1:15">
      <c r="A12576" s="1" t="s">
        <v>32685</v>
      </c>
      <c r="C12576" s="2">
        <v>2004</v>
      </c>
      <c r="D12576" s="1" t="s">
        <v>32686</v>
      </c>
      <c r="E12576" s="3" t="s">
        <v>32687</v>
      </c>
      <c r="F12576" s="2">
        <v>1751</v>
      </c>
      <c r="G12576" s="2">
        <v>7.1</v>
      </c>
      <c r="H12576" s="3" t="s">
        <v>28670</v>
      </c>
      <c r="I12576" s="10" t="s">
        <v>27121</v>
      </c>
      <c r="J12576" s="10" t="s">
        <v>26051</v>
      </c>
      <c r="K12576" s="10" t="s">
        <v>24122</v>
      </c>
      <c r="L12576" s="3" t="s">
        <v>96</v>
      </c>
      <c r="O12576">
        <f t="shared" si="196"/>
        <v>2</v>
      </c>
    </row>
    <row r="12577" spans="1:15">
      <c r="A12577" s="1" t="s">
        <v>32688</v>
      </c>
      <c r="C12577" s="2">
        <v>2003</v>
      </c>
      <c r="D12577" s="1" t="s">
        <v>38901</v>
      </c>
      <c r="E12577" s="3" t="s">
        <v>25616</v>
      </c>
      <c r="F12577" s="2">
        <v>1751</v>
      </c>
      <c r="G12577" s="2">
        <v>7.3</v>
      </c>
      <c r="H12577" s="3" t="s">
        <v>32689</v>
      </c>
      <c r="I12577" s="10" t="s">
        <v>43935</v>
      </c>
      <c r="J12577" s="10" t="s">
        <v>40781</v>
      </c>
      <c r="K12577" s="10" t="s">
        <v>55259</v>
      </c>
      <c r="L12577" s="2" t="s">
        <v>153</v>
      </c>
      <c r="O12577">
        <f t="shared" si="196"/>
        <v>3</v>
      </c>
    </row>
    <row r="12578" spans="1:15">
      <c r="A12578" s="1" t="s">
        <v>32690</v>
      </c>
      <c r="C12578" s="2">
        <v>2000</v>
      </c>
      <c r="D12578" s="1" t="s">
        <v>32691</v>
      </c>
      <c r="E12578" s="3" t="s">
        <v>18700</v>
      </c>
      <c r="F12578" s="2">
        <v>1751</v>
      </c>
      <c r="G12578" s="2">
        <v>7.2</v>
      </c>
      <c r="H12578" s="3" t="s">
        <v>32692</v>
      </c>
      <c r="I12578" s="10" t="s">
        <v>21123</v>
      </c>
      <c r="J12578" s="10" t="s">
        <v>49873</v>
      </c>
      <c r="K12578" s="10" t="s">
        <v>54624</v>
      </c>
      <c r="L12578" s="3" t="s">
        <v>57345</v>
      </c>
      <c r="O12578">
        <f t="shared" si="196"/>
        <v>5</v>
      </c>
    </row>
    <row r="12579" spans="1:15">
      <c r="A12579" s="1" t="s">
        <v>32693</v>
      </c>
      <c r="C12579" s="2">
        <v>2017</v>
      </c>
      <c r="D12579" s="1" t="s">
        <v>63384</v>
      </c>
      <c r="E12579" s="3" t="s">
        <v>10944</v>
      </c>
      <c r="F12579" s="2">
        <v>1750</v>
      </c>
      <c r="G12579" s="2">
        <v>4.9000000000000004</v>
      </c>
      <c r="H12579" s="3" t="s">
        <v>7427</v>
      </c>
      <c r="I12579" s="10" t="s">
        <v>10174</v>
      </c>
      <c r="J12579" s="10" t="s">
        <v>4269</v>
      </c>
      <c r="K12579" s="10" t="s">
        <v>39970</v>
      </c>
      <c r="L12579" s="3" t="s">
        <v>152</v>
      </c>
      <c r="O12579">
        <f t="shared" si="196"/>
        <v>1</v>
      </c>
    </row>
    <row r="12580" spans="1:15">
      <c r="A12580" s="1" t="s">
        <v>32694</v>
      </c>
      <c r="C12580" s="2">
        <v>2008</v>
      </c>
      <c r="D12580" s="1" t="s">
        <v>32695</v>
      </c>
      <c r="E12580" s="3" t="s">
        <v>16756</v>
      </c>
      <c r="F12580" s="2">
        <v>1750</v>
      </c>
      <c r="G12580" s="2">
        <v>5.9</v>
      </c>
      <c r="H12580" s="3" t="s">
        <v>32696</v>
      </c>
      <c r="I12580" s="10" t="s">
        <v>41747</v>
      </c>
      <c r="J12580" s="10" t="s">
        <v>40092</v>
      </c>
      <c r="K12580" s="10" t="s">
        <v>40238</v>
      </c>
      <c r="L12580" s="2" t="s">
        <v>517</v>
      </c>
      <c r="O12580">
        <f t="shared" si="196"/>
        <v>4</v>
      </c>
    </row>
    <row r="12581" spans="1:15">
      <c r="A12581" s="1" t="s">
        <v>32697</v>
      </c>
      <c r="C12581" s="2">
        <v>2008</v>
      </c>
      <c r="D12581" s="1" t="s">
        <v>32698</v>
      </c>
      <c r="E12581" s="3" t="s">
        <v>14286</v>
      </c>
      <c r="F12581" s="2">
        <v>1750</v>
      </c>
      <c r="G12581" s="2">
        <v>7.3</v>
      </c>
      <c r="H12581" s="3" t="s">
        <v>32699</v>
      </c>
      <c r="I12581" s="10" t="s">
        <v>44221</v>
      </c>
      <c r="J12581" s="10" t="s">
        <v>45692</v>
      </c>
      <c r="K12581" s="10" t="s">
        <v>54623</v>
      </c>
      <c r="L12581" s="3" t="s">
        <v>96</v>
      </c>
      <c r="O12581">
        <f t="shared" si="196"/>
        <v>2</v>
      </c>
    </row>
    <row r="12582" spans="1:15">
      <c r="A12582" s="1" t="s">
        <v>32700</v>
      </c>
      <c r="C12582" s="2">
        <v>2006</v>
      </c>
      <c r="D12582" s="1" t="s">
        <v>63385</v>
      </c>
      <c r="E12582" s="3" t="s">
        <v>32701</v>
      </c>
      <c r="F12582" s="2">
        <v>1750</v>
      </c>
      <c r="G12582" s="2">
        <v>7.1</v>
      </c>
      <c r="H12582" s="3" t="s">
        <v>32702</v>
      </c>
      <c r="I12582" s="10" t="s">
        <v>44272</v>
      </c>
      <c r="J12582" s="10" t="s">
        <v>48281</v>
      </c>
      <c r="K12582" s="10" t="s">
        <v>28646</v>
      </c>
      <c r="L12582" s="3" t="s">
        <v>57345</v>
      </c>
      <c r="M12582" s="2" t="s">
        <v>153</v>
      </c>
      <c r="O12582">
        <f t="shared" si="196"/>
        <v>5</v>
      </c>
    </row>
    <row r="12583" spans="1:15">
      <c r="A12583" s="1" t="s">
        <v>32703</v>
      </c>
      <c r="C12583" s="2">
        <v>2003</v>
      </c>
      <c r="D12583" s="1" t="s">
        <v>63386</v>
      </c>
      <c r="E12583" s="3" t="s">
        <v>10828</v>
      </c>
      <c r="F12583" s="2">
        <v>1750</v>
      </c>
      <c r="G12583" s="2">
        <v>6.3</v>
      </c>
      <c r="H12583" s="3" t="s">
        <v>32704</v>
      </c>
      <c r="I12583" s="10" t="s">
        <v>42745</v>
      </c>
      <c r="J12583" s="10" t="s">
        <v>49875</v>
      </c>
      <c r="K12583" s="10" t="s">
        <v>16366</v>
      </c>
      <c r="L12583" s="3" t="s">
        <v>57345</v>
      </c>
      <c r="M12583" s="2" t="s">
        <v>153</v>
      </c>
      <c r="O12583">
        <f t="shared" si="196"/>
        <v>5</v>
      </c>
    </row>
    <row r="12584" spans="1:15">
      <c r="A12584" s="1" t="s">
        <v>32705</v>
      </c>
      <c r="C12584" s="2">
        <v>2018</v>
      </c>
      <c r="D12584" s="1" t="s">
        <v>32706</v>
      </c>
      <c r="E12584" s="3" t="s">
        <v>10898</v>
      </c>
      <c r="F12584" s="2">
        <v>1749</v>
      </c>
      <c r="G12584" s="2">
        <v>5.5</v>
      </c>
      <c r="H12584" s="3" t="s">
        <v>32707</v>
      </c>
      <c r="I12584" s="10" t="s">
        <v>2967</v>
      </c>
      <c r="J12584" s="10" t="s">
        <v>49882</v>
      </c>
      <c r="K12584" s="10" t="s">
        <v>54416</v>
      </c>
      <c r="L12584" s="3" t="s">
        <v>152</v>
      </c>
      <c r="M12584" s="2" t="s">
        <v>153</v>
      </c>
      <c r="N12584" s="2" t="s">
        <v>517</v>
      </c>
      <c r="O12584">
        <f t="shared" si="196"/>
        <v>1</v>
      </c>
    </row>
    <row r="12585" spans="1:15">
      <c r="A12585" s="1" t="s">
        <v>32708</v>
      </c>
      <c r="C12585" s="2">
        <v>2018</v>
      </c>
      <c r="D12585" s="1" t="s">
        <v>32709</v>
      </c>
      <c r="E12585" s="3" t="s">
        <v>16565</v>
      </c>
      <c r="F12585" s="2">
        <v>1749</v>
      </c>
      <c r="G12585" s="2">
        <v>5.8</v>
      </c>
      <c r="H12585" s="3" t="s">
        <v>3025</v>
      </c>
      <c r="I12585" s="10" t="s">
        <v>40043</v>
      </c>
      <c r="J12585" s="10" t="s">
        <v>44970</v>
      </c>
      <c r="K12585" s="10" t="s">
        <v>42392</v>
      </c>
      <c r="L12585" s="3" t="s">
        <v>153</v>
      </c>
      <c r="O12585">
        <f t="shared" si="196"/>
        <v>3</v>
      </c>
    </row>
    <row r="12586" spans="1:15">
      <c r="A12586" s="1" t="s">
        <v>32710</v>
      </c>
      <c r="C12586" s="2">
        <v>2008</v>
      </c>
      <c r="D12586" s="1" t="s">
        <v>32711</v>
      </c>
      <c r="E12586" s="3" t="s">
        <v>32712</v>
      </c>
      <c r="F12586" s="2">
        <v>1749</v>
      </c>
      <c r="G12586" s="2">
        <v>6.1</v>
      </c>
      <c r="H12586" s="3" t="s">
        <v>8549</v>
      </c>
      <c r="I12586" s="10" t="s">
        <v>8549</v>
      </c>
      <c r="J12586" s="10" t="s">
        <v>47615</v>
      </c>
      <c r="K12586" s="10" t="s">
        <v>29273</v>
      </c>
      <c r="L12586" s="3" t="s">
        <v>152</v>
      </c>
      <c r="M12586" s="2" t="s">
        <v>153</v>
      </c>
      <c r="N12586" s="2" t="s">
        <v>517</v>
      </c>
      <c r="O12586">
        <f t="shared" si="196"/>
        <v>1</v>
      </c>
    </row>
    <row r="12587" spans="1:15">
      <c r="A12587" s="1" t="s">
        <v>32713</v>
      </c>
      <c r="C12587" s="2">
        <v>2005</v>
      </c>
      <c r="D12587" s="1" t="s">
        <v>63387</v>
      </c>
      <c r="E12587" s="3" t="s">
        <v>26502</v>
      </c>
      <c r="F12587" s="2">
        <v>1749</v>
      </c>
      <c r="G12587" s="2">
        <v>6.6</v>
      </c>
      <c r="H12587" s="3" t="s">
        <v>32714</v>
      </c>
      <c r="I12587" s="10" t="s">
        <v>44222</v>
      </c>
      <c r="J12587" s="10" t="s">
        <v>50029</v>
      </c>
      <c r="K12587" s="10" t="s">
        <v>54427</v>
      </c>
      <c r="L12587" s="3" t="s">
        <v>153</v>
      </c>
      <c r="M12587" s="2" t="s">
        <v>57345</v>
      </c>
      <c r="O12587">
        <f t="shared" si="196"/>
        <v>3</v>
      </c>
    </row>
    <row r="12588" spans="1:15">
      <c r="A12588" s="1" t="s">
        <v>32715</v>
      </c>
      <c r="C12588" s="2">
        <v>2005</v>
      </c>
      <c r="D12588" s="1" t="s">
        <v>38902</v>
      </c>
      <c r="E12588" s="3" t="s">
        <v>13081</v>
      </c>
      <c r="F12588" s="2">
        <v>1749</v>
      </c>
      <c r="G12588" s="2">
        <v>3.8</v>
      </c>
      <c r="H12588" s="3" t="s">
        <v>32716</v>
      </c>
      <c r="I12588" s="10" t="s">
        <v>44271</v>
      </c>
      <c r="J12588" s="10" t="s">
        <v>45691</v>
      </c>
      <c r="K12588" s="10" t="s">
        <v>54424</v>
      </c>
      <c r="L12588" s="2" t="s">
        <v>517</v>
      </c>
      <c r="O12588">
        <f t="shared" si="196"/>
        <v>4</v>
      </c>
    </row>
    <row r="12589" spans="1:15">
      <c r="A12589" s="1" t="s">
        <v>32717</v>
      </c>
      <c r="C12589" s="2">
        <v>2011</v>
      </c>
      <c r="D12589" s="1" t="s">
        <v>32718</v>
      </c>
      <c r="E12589" s="3" t="s">
        <v>21793</v>
      </c>
      <c r="F12589" s="2">
        <v>1748</v>
      </c>
      <c r="G12589" s="2">
        <v>5.4</v>
      </c>
      <c r="H12589" s="3" t="s">
        <v>32719</v>
      </c>
      <c r="I12589" s="10" t="s">
        <v>43933</v>
      </c>
      <c r="J12589" s="10" t="s">
        <v>45693</v>
      </c>
      <c r="K12589" s="10" t="s">
        <v>54421</v>
      </c>
      <c r="L12589" s="3" t="s">
        <v>517</v>
      </c>
      <c r="O12589">
        <f t="shared" si="196"/>
        <v>4</v>
      </c>
    </row>
    <row r="12590" spans="1:15">
      <c r="A12590" s="1" t="s">
        <v>32720</v>
      </c>
      <c r="C12590" s="2">
        <v>2012</v>
      </c>
      <c r="D12590" s="1" t="s">
        <v>63388</v>
      </c>
      <c r="E12590" s="3" t="s">
        <v>32721</v>
      </c>
      <c r="F12590" s="2">
        <v>1748</v>
      </c>
      <c r="G12590" s="2">
        <v>5.9</v>
      </c>
      <c r="H12590" s="3" t="s">
        <v>14352</v>
      </c>
      <c r="I12590" s="10" t="s">
        <v>6892</v>
      </c>
      <c r="J12590" s="10" t="s">
        <v>2539</v>
      </c>
      <c r="K12590" s="10" t="s">
        <v>41710</v>
      </c>
      <c r="L12590" s="2" t="s">
        <v>152</v>
      </c>
      <c r="M12590" s="2" t="s">
        <v>153</v>
      </c>
      <c r="O12590">
        <f t="shared" si="196"/>
        <v>1</v>
      </c>
    </row>
    <row r="12591" spans="1:15">
      <c r="A12591" s="1" t="s">
        <v>32722</v>
      </c>
      <c r="C12591" s="2">
        <v>2003</v>
      </c>
      <c r="D12591" s="1" t="s">
        <v>32723</v>
      </c>
      <c r="E12591" s="3" t="s">
        <v>32724</v>
      </c>
      <c r="F12591" s="2">
        <v>1748</v>
      </c>
      <c r="G12591" s="2">
        <v>4.5999999999999996</v>
      </c>
      <c r="H12591" s="3" t="s">
        <v>690</v>
      </c>
      <c r="I12591" s="10" t="s">
        <v>7274</v>
      </c>
      <c r="J12591" s="10" t="s">
        <v>18825</v>
      </c>
      <c r="K12591" s="10" t="s">
        <v>54425</v>
      </c>
      <c r="L12591" s="3" t="s">
        <v>152</v>
      </c>
      <c r="M12591" s="2" t="s">
        <v>517</v>
      </c>
      <c r="O12591">
        <f t="shared" si="196"/>
        <v>1</v>
      </c>
    </row>
    <row r="12592" spans="1:15">
      <c r="A12592" s="1" t="s">
        <v>32725</v>
      </c>
      <c r="C12592" s="2">
        <v>2018</v>
      </c>
      <c r="D12592" s="1" t="s">
        <v>32726</v>
      </c>
      <c r="E12592" s="3" t="s">
        <v>31556</v>
      </c>
      <c r="F12592" s="2">
        <v>1747</v>
      </c>
      <c r="G12592" s="2">
        <v>6.2</v>
      </c>
      <c r="H12592" s="3" t="s">
        <v>32727</v>
      </c>
      <c r="I12592" s="10" t="s">
        <v>44223</v>
      </c>
      <c r="J12592" s="10" t="s">
        <v>49886</v>
      </c>
      <c r="K12592" s="10" t="s">
        <v>54428</v>
      </c>
      <c r="L12592" s="3" t="s">
        <v>152</v>
      </c>
      <c r="M12592" s="2" t="s">
        <v>57345</v>
      </c>
      <c r="O12592">
        <f t="shared" si="196"/>
        <v>1</v>
      </c>
    </row>
    <row r="12593" spans="1:15">
      <c r="A12593" s="1" t="s">
        <v>32728</v>
      </c>
      <c r="C12593" s="2">
        <v>2004</v>
      </c>
      <c r="D12593" s="1" t="s">
        <v>63389</v>
      </c>
      <c r="E12593" s="3" t="s">
        <v>31656</v>
      </c>
      <c r="F12593" s="2">
        <v>1747</v>
      </c>
      <c r="G12593" s="2">
        <v>6</v>
      </c>
      <c r="H12593" s="3" t="s">
        <v>32729</v>
      </c>
      <c r="I12593" s="10" t="s">
        <v>40075</v>
      </c>
      <c r="J12593" s="10" t="s">
        <v>49880</v>
      </c>
      <c r="K12593" s="10" t="s">
        <v>55236</v>
      </c>
      <c r="L12593" s="2" t="s">
        <v>517</v>
      </c>
      <c r="M12593" s="2" t="s">
        <v>153</v>
      </c>
      <c r="O12593">
        <f t="shared" si="196"/>
        <v>4</v>
      </c>
    </row>
    <row r="12594" spans="1:15">
      <c r="A12594" s="1" t="s">
        <v>32730</v>
      </c>
      <c r="C12594" s="2">
        <v>2019</v>
      </c>
      <c r="D12594" s="1" t="s">
        <v>32731</v>
      </c>
      <c r="E12594" s="3" t="s">
        <v>32732</v>
      </c>
      <c r="F12594" s="2">
        <v>1746</v>
      </c>
      <c r="G12594" s="2">
        <v>6.4</v>
      </c>
      <c r="H12594" s="3" t="s">
        <v>32733</v>
      </c>
      <c r="I12594" s="10" t="s">
        <v>43936</v>
      </c>
      <c r="J12594" s="10" t="s">
        <v>49881</v>
      </c>
      <c r="K12594" s="10" t="s">
        <v>54422</v>
      </c>
      <c r="L12594" s="3" t="s">
        <v>152</v>
      </c>
      <c r="M12594" s="2" t="s">
        <v>517</v>
      </c>
      <c r="O12594">
        <f t="shared" si="196"/>
        <v>1</v>
      </c>
    </row>
    <row r="12595" spans="1:15">
      <c r="A12595" s="1" t="s">
        <v>32734</v>
      </c>
      <c r="C12595" s="2">
        <v>2001</v>
      </c>
      <c r="D12595" s="1" t="s">
        <v>32735</v>
      </c>
      <c r="E12595" s="3" t="s">
        <v>32736</v>
      </c>
      <c r="F12595" s="2">
        <v>1746</v>
      </c>
      <c r="G12595" s="2">
        <v>5.8</v>
      </c>
      <c r="H12595" s="3" t="s">
        <v>1015</v>
      </c>
      <c r="I12595" s="10" t="s">
        <v>19488</v>
      </c>
      <c r="J12595" s="10" t="s">
        <v>39977</v>
      </c>
      <c r="K12595" s="10" t="s">
        <v>54419</v>
      </c>
      <c r="L12595" s="3" t="s">
        <v>152</v>
      </c>
      <c r="M12595" s="2" t="s">
        <v>517</v>
      </c>
      <c r="O12595">
        <f t="shared" si="196"/>
        <v>1</v>
      </c>
    </row>
    <row r="12596" spans="1:15">
      <c r="A12596" s="1" t="s">
        <v>32737</v>
      </c>
      <c r="C12596" s="2">
        <v>2002</v>
      </c>
      <c r="D12596" s="1" t="s">
        <v>32738</v>
      </c>
      <c r="E12596" s="3" t="s">
        <v>26374</v>
      </c>
      <c r="F12596" s="2">
        <v>1746</v>
      </c>
      <c r="G12596" s="2">
        <v>3.7</v>
      </c>
      <c r="H12596" s="3" t="s">
        <v>32739</v>
      </c>
      <c r="I12596" s="10" t="s">
        <v>43937</v>
      </c>
      <c r="J12596" s="10" t="s">
        <v>49885</v>
      </c>
      <c r="K12596" s="10" t="s">
        <v>54423</v>
      </c>
      <c r="L12596" s="3" t="s">
        <v>152</v>
      </c>
      <c r="M12596" s="2" t="s">
        <v>57345</v>
      </c>
      <c r="N12596" s="2" t="s">
        <v>517</v>
      </c>
      <c r="O12596">
        <f t="shared" si="196"/>
        <v>1</v>
      </c>
    </row>
    <row r="12597" spans="1:15">
      <c r="A12597" s="1" t="s">
        <v>32740</v>
      </c>
      <c r="C12597" s="2">
        <v>2011</v>
      </c>
      <c r="D12597" s="1" t="s">
        <v>38903</v>
      </c>
      <c r="E12597" s="3" t="s">
        <v>32741</v>
      </c>
      <c r="F12597" s="2">
        <v>1745</v>
      </c>
      <c r="G12597" s="2">
        <v>3.1</v>
      </c>
      <c r="H12597" s="3" t="s">
        <v>32742</v>
      </c>
      <c r="I12597" s="10" t="s">
        <v>44224</v>
      </c>
      <c r="J12597" s="10" t="s">
        <v>45694</v>
      </c>
      <c r="K12597" s="10" t="s">
        <v>54420</v>
      </c>
      <c r="L12597" s="3" t="s">
        <v>517</v>
      </c>
      <c r="M12597" s="2" t="s">
        <v>152</v>
      </c>
      <c r="O12597">
        <f t="shared" si="196"/>
        <v>4</v>
      </c>
    </row>
    <row r="12598" spans="1:15">
      <c r="A12598" s="1" t="s">
        <v>32743</v>
      </c>
      <c r="C12598" s="2">
        <v>2007</v>
      </c>
      <c r="D12598" s="1" t="s">
        <v>32744</v>
      </c>
      <c r="E12598" s="3" t="s">
        <v>12163</v>
      </c>
      <c r="F12598" s="2">
        <v>1745</v>
      </c>
      <c r="G12598" s="2">
        <v>7.9</v>
      </c>
      <c r="H12598" s="3" t="s">
        <v>32745</v>
      </c>
      <c r="I12598" s="10" t="s">
        <v>33592</v>
      </c>
      <c r="J12598" s="10" t="s">
        <v>49883</v>
      </c>
      <c r="K12598" s="10" t="s">
        <v>52921</v>
      </c>
      <c r="L12598" s="3" t="s">
        <v>153</v>
      </c>
      <c r="M12598" s="2" t="s">
        <v>57345</v>
      </c>
      <c r="O12598">
        <f t="shared" si="196"/>
        <v>3</v>
      </c>
    </row>
    <row r="12599" spans="1:15">
      <c r="A12599" s="1" t="s">
        <v>32746</v>
      </c>
      <c r="C12599" s="2">
        <v>2009</v>
      </c>
      <c r="D12599" s="1" t="s">
        <v>63390</v>
      </c>
      <c r="E12599" s="3" t="s">
        <v>29013</v>
      </c>
      <c r="F12599" s="2">
        <v>1745</v>
      </c>
      <c r="G12599" s="2">
        <v>4</v>
      </c>
      <c r="H12599" s="3" t="s">
        <v>32747</v>
      </c>
      <c r="I12599" s="10" t="s">
        <v>39806</v>
      </c>
      <c r="J12599" s="10" t="s">
        <v>42982</v>
      </c>
      <c r="K12599" s="10" t="s">
        <v>30485</v>
      </c>
      <c r="L12599" s="3" t="s">
        <v>153</v>
      </c>
      <c r="O12599">
        <f t="shared" si="196"/>
        <v>3</v>
      </c>
    </row>
    <row r="12600" spans="1:15">
      <c r="A12600" s="1" t="s">
        <v>32748</v>
      </c>
      <c r="C12600" s="2">
        <v>2017</v>
      </c>
      <c r="D12600" s="1" t="s">
        <v>32749</v>
      </c>
      <c r="E12600" s="3" t="s">
        <v>15662</v>
      </c>
      <c r="F12600" s="2">
        <v>1744</v>
      </c>
      <c r="G12600" s="2">
        <v>6.6</v>
      </c>
      <c r="H12600" s="3" t="s">
        <v>20784</v>
      </c>
      <c r="I12600" s="10" t="s">
        <v>43147</v>
      </c>
      <c r="J12600" s="10" t="s">
        <v>49879</v>
      </c>
      <c r="K12600" s="10" t="s">
        <v>43084</v>
      </c>
      <c r="L12600" s="3" t="s">
        <v>152</v>
      </c>
      <c r="M12600" s="2" t="s">
        <v>517</v>
      </c>
      <c r="O12600">
        <f t="shared" si="196"/>
        <v>1</v>
      </c>
    </row>
    <row r="12601" spans="1:15">
      <c r="A12601" s="1" t="s">
        <v>32750</v>
      </c>
      <c r="C12601" s="2">
        <v>2014</v>
      </c>
      <c r="D12601" s="1" t="s">
        <v>32751</v>
      </c>
      <c r="E12601" s="3" t="s">
        <v>32752</v>
      </c>
      <c r="F12601" s="2">
        <v>1744</v>
      </c>
      <c r="G12601" s="2">
        <v>6.7</v>
      </c>
      <c r="H12601" s="3" t="s">
        <v>32753</v>
      </c>
      <c r="I12601" s="10" t="s">
        <v>44225</v>
      </c>
      <c r="J12601" s="10" t="s">
        <v>37733</v>
      </c>
      <c r="K12601" s="10" t="s">
        <v>54426</v>
      </c>
      <c r="L12601" s="3" t="s">
        <v>152</v>
      </c>
      <c r="O12601">
        <f t="shared" si="196"/>
        <v>1</v>
      </c>
    </row>
    <row r="12602" spans="1:15">
      <c r="A12602" s="1" t="s">
        <v>32754</v>
      </c>
      <c r="C12602" s="2">
        <v>2005</v>
      </c>
      <c r="D12602" s="1" t="s">
        <v>32755</v>
      </c>
      <c r="E12602" s="3" t="s">
        <v>20794</v>
      </c>
      <c r="F12602" s="2">
        <v>1744</v>
      </c>
      <c r="G12602" s="2">
        <v>6</v>
      </c>
      <c r="H12602" s="3" t="s">
        <v>668</v>
      </c>
      <c r="I12602" s="10" t="s">
        <v>20659</v>
      </c>
      <c r="J12602" s="10" t="s">
        <v>49884</v>
      </c>
      <c r="K12602" s="10" t="s">
        <v>44811</v>
      </c>
      <c r="L12602" s="3" t="s">
        <v>517</v>
      </c>
      <c r="M12602" s="2" t="s">
        <v>152</v>
      </c>
      <c r="O12602">
        <f t="shared" si="196"/>
        <v>4</v>
      </c>
    </row>
    <row r="12603" spans="1:15">
      <c r="A12603" s="1" t="s">
        <v>32756</v>
      </c>
      <c r="C12603" s="2">
        <v>2020</v>
      </c>
      <c r="D12603" s="1" t="s">
        <v>59941</v>
      </c>
      <c r="E12603" s="3" t="s">
        <v>14024</v>
      </c>
      <c r="F12603" s="2">
        <v>1743</v>
      </c>
      <c r="G12603" s="2">
        <v>6</v>
      </c>
      <c r="H12603" s="3" t="s">
        <v>14024</v>
      </c>
      <c r="I12603" s="10" t="s">
        <v>44273</v>
      </c>
      <c r="J12603" s="10" t="s">
        <v>45695</v>
      </c>
      <c r="K12603" s="10" t="s">
        <v>55256</v>
      </c>
      <c r="L12603" s="3" t="s">
        <v>153</v>
      </c>
      <c r="M12603" s="2" t="s">
        <v>57345</v>
      </c>
      <c r="O12603">
        <f t="shared" si="196"/>
        <v>3</v>
      </c>
    </row>
    <row r="12604" spans="1:15">
      <c r="A12604" s="1" t="s">
        <v>32757</v>
      </c>
      <c r="C12604" s="2">
        <v>2004</v>
      </c>
      <c r="D12604" s="1" t="s">
        <v>63391</v>
      </c>
      <c r="E12604" s="3" t="s">
        <v>26666</v>
      </c>
      <c r="F12604" s="2">
        <v>1743</v>
      </c>
      <c r="G12604" s="2">
        <v>7.4</v>
      </c>
      <c r="H12604" s="3" t="s">
        <v>32758</v>
      </c>
      <c r="I12604" s="10" t="s">
        <v>39459</v>
      </c>
      <c r="J12604" s="10" t="s">
        <v>45681</v>
      </c>
      <c r="K12604" s="10" t="s">
        <v>51705</v>
      </c>
      <c r="L12604" s="3" t="s">
        <v>153</v>
      </c>
      <c r="M12604" s="2" t="s">
        <v>517</v>
      </c>
      <c r="O12604">
        <f t="shared" si="196"/>
        <v>3</v>
      </c>
    </row>
    <row r="12605" spans="1:15">
      <c r="A12605" s="1" t="s">
        <v>32759</v>
      </c>
      <c r="C12605" s="2">
        <v>2001</v>
      </c>
      <c r="D12605" s="1" t="s">
        <v>32760</v>
      </c>
      <c r="E12605" s="3" t="s">
        <v>32761</v>
      </c>
      <c r="F12605" s="2">
        <v>1743</v>
      </c>
      <c r="G12605" s="2">
        <v>6.9</v>
      </c>
      <c r="H12605" s="3" t="s">
        <v>25957</v>
      </c>
      <c r="I12605" s="10" t="s">
        <v>15751</v>
      </c>
      <c r="J12605" s="10" t="s">
        <v>5023</v>
      </c>
      <c r="K12605" s="10" t="s">
        <v>10794</v>
      </c>
      <c r="L12605" s="3" t="s">
        <v>152</v>
      </c>
      <c r="M12605" s="2" t="s">
        <v>153</v>
      </c>
      <c r="O12605">
        <f t="shared" si="196"/>
        <v>1</v>
      </c>
    </row>
    <row r="12606" spans="1:15">
      <c r="A12606" s="1" t="s">
        <v>32762</v>
      </c>
      <c r="C12606" s="2">
        <v>2017</v>
      </c>
      <c r="D12606" s="1" t="s">
        <v>38904</v>
      </c>
      <c r="E12606" s="3" t="s">
        <v>8564</v>
      </c>
      <c r="F12606" s="2">
        <v>1742</v>
      </c>
      <c r="G12606" s="2">
        <v>6.9</v>
      </c>
      <c r="H12606" s="3" t="s">
        <v>32763</v>
      </c>
      <c r="I12606" s="10" t="s">
        <v>41681</v>
      </c>
      <c r="J12606" s="10" t="s">
        <v>40098</v>
      </c>
      <c r="K12606" s="10" t="s">
        <v>46357</v>
      </c>
      <c r="L12606" s="2" t="s">
        <v>152</v>
      </c>
      <c r="M12606" s="2" t="s">
        <v>517</v>
      </c>
      <c r="O12606">
        <f t="shared" si="196"/>
        <v>1</v>
      </c>
    </row>
    <row r="12607" spans="1:15">
      <c r="A12607" s="1" t="s">
        <v>32764</v>
      </c>
      <c r="C12607" s="2">
        <v>2017</v>
      </c>
      <c r="D12607" s="1" t="s">
        <v>32765</v>
      </c>
      <c r="E12607" s="3" t="s">
        <v>32766</v>
      </c>
      <c r="F12607" s="2">
        <v>1742</v>
      </c>
      <c r="G12607" s="2">
        <v>5.5</v>
      </c>
      <c r="H12607" s="3" t="s">
        <v>32767</v>
      </c>
      <c r="I12607" s="10" t="s">
        <v>44277</v>
      </c>
      <c r="J12607" s="10" t="s">
        <v>45696</v>
      </c>
      <c r="K12607" s="10" t="s">
        <v>39278</v>
      </c>
      <c r="L12607" s="3" t="s">
        <v>153</v>
      </c>
      <c r="O12607">
        <f t="shared" si="196"/>
        <v>3</v>
      </c>
    </row>
    <row r="12608" spans="1:15">
      <c r="A12608" s="1" t="s">
        <v>32768</v>
      </c>
      <c r="C12608" s="2">
        <v>2009</v>
      </c>
      <c r="D12608" s="1" t="s">
        <v>38905</v>
      </c>
      <c r="E12608" s="3" t="s">
        <v>17155</v>
      </c>
      <c r="F12608" s="2">
        <v>1742</v>
      </c>
      <c r="G12608" s="2">
        <v>6.7</v>
      </c>
      <c r="H12608" s="3" t="s">
        <v>32769</v>
      </c>
      <c r="I12608" s="10" t="s">
        <v>44276</v>
      </c>
      <c r="J12608" s="10" t="s">
        <v>45697</v>
      </c>
      <c r="K12608" s="10" t="s">
        <v>35566</v>
      </c>
      <c r="L12608" s="3" t="s">
        <v>152</v>
      </c>
      <c r="M12608" s="2" t="s">
        <v>153</v>
      </c>
      <c r="O12608">
        <f t="shared" si="196"/>
        <v>1</v>
      </c>
    </row>
    <row r="12609" spans="1:15">
      <c r="A12609" s="1" t="s">
        <v>32770</v>
      </c>
      <c r="C12609" s="2">
        <v>2007</v>
      </c>
      <c r="D12609" s="1" t="s">
        <v>32771</v>
      </c>
      <c r="E12609" s="3" t="s">
        <v>32772</v>
      </c>
      <c r="F12609" s="2">
        <v>1742</v>
      </c>
      <c r="G12609" s="2">
        <v>5.6</v>
      </c>
      <c r="H12609" s="3" t="s">
        <v>32773</v>
      </c>
      <c r="I12609" s="10" t="s">
        <v>6143</v>
      </c>
      <c r="J12609" s="10" t="s">
        <v>33754</v>
      </c>
      <c r="K12609" s="10" t="s">
        <v>54435</v>
      </c>
      <c r="L12609" s="3" t="s">
        <v>96</v>
      </c>
      <c r="O12609">
        <f t="shared" si="196"/>
        <v>2</v>
      </c>
    </row>
    <row r="12610" spans="1:15">
      <c r="A12610" s="1" t="s">
        <v>32774</v>
      </c>
      <c r="C12610" s="2">
        <v>2016</v>
      </c>
      <c r="D12610" s="1" t="s">
        <v>63392</v>
      </c>
      <c r="E12610" s="3" t="s">
        <v>32775</v>
      </c>
      <c r="F12610" s="2">
        <v>1741</v>
      </c>
      <c r="G12610" s="2">
        <v>7</v>
      </c>
      <c r="H12610" s="3" t="s">
        <v>11664</v>
      </c>
      <c r="I12610" s="10" t="s">
        <v>43941</v>
      </c>
      <c r="J12610" s="10" t="s">
        <v>50030</v>
      </c>
      <c r="K12610" s="10" t="s">
        <v>54432</v>
      </c>
      <c r="L12610" s="3" t="s">
        <v>153</v>
      </c>
      <c r="O12610">
        <f t="shared" ref="O12610:O12673" si="197">IF(L12610=$P$2,$Q$2,IF(L12610=$P$3,$Q$3,IF(L12610=$P$4,$Q$4,IF(L12610=$P$5,$Q$5,IF(L12610=$P$6,$Q$6,IF(L12610=$P$7,$Q$7,IF(L12610=$P$8,$Q$8,IF(L12610=$P$9,$Q$9,IF(L12610=$P$10,$Q$10,IF(L12610=$P$11,$Q$11,IF(L12610=$P$12,$Q$12,IF(L12610=$P$13,$Q$13,IF(L12610=$P$14,$Q$14,IF(L12610=$P$15,$Q$15,IF(L12610=$P$16,$Q$16,IF(L12610=$P$17,$Q$17,IF(L12610=$P$18,$Q$18,IF(L12610=$P$19,$Q$19,IF(L12610=$P$20,$Q$20,19)))))))))))))))))))</f>
        <v>3</v>
      </c>
    </row>
    <row r="12611" spans="1:15">
      <c r="A12611" s="1" t="s">
        <v>32776</v>
      </c>
      <c r="C12611" s="2">
        <v>2017</v>
      </c>
      <c r="D12611" s="1" t="s">
        <v>32777</v>
      </c>
      <c r="E12611" s="3" t="s">
        <v>19688</v>
      </c>
      <c r="F12611" s="2">
        <v>1740</v>
      </c>
      <c r="G12611" s="2">
        <v>5.4</v>
      </c>
      <c r="H12611" s="3" t="s">
        <v>32778</v>
      </c>
      <c r="I12611" s="10" t="s">
        <v>43940</v>
      </c>
      <c r="J12611" s="10" t="s">
        <v>45698</v>
      </c>
      <c r="K12611" s="10" t="s">
        <v>54626</v>
      </c>
      <c r="L12611" s="3" t="s">
        <v>152</v>
      </c>
      <c r="M12611" s="2" t="s">
        <v>153</v>
      </c>
      <c r="O12611">
        <f t="shared" si="197"/>
        <v>1</v>
      </c>
    </row>
    <row r="12612" spans="1:15">
      <c r="A12612" s="1" t="s">
        <v>32779</v>
      </c>
      <c r="C12612" s="2">
        <v>2016</v>
      </c>
      <c r="D12612" s="1" t="s">
        <v>38906</v>
      </c>
      <c r="E12612" s="3" t="s">
        <v>20318</v>
      </c>
      <c r="F12612" s="2">
        <v>1740</v>
      </c>
      <c r="G12612" s="2">
        <v>6.4</v>
      </c>
      <c r="H12612" s="3" t="s">
        <v>1931</v>
      </c>
      <c r="I12612" s="10" t="s">
        <v>22139</v>
      </c>
      <c r="J12612" s="10" t="s">
        <v>19448</v>
      </c>
      <c r="K12612" s="10" t="s">
        <v>55237</v>
      </c>
      <c r="L12612" s="3" t="s">
        <v>152</v>
      </c>
      <c r="M12612" s="2" t="s">
        <v>517</v>
      </c>
      <c r="O12612">
        <f t="shared" si="197"/>
        <v>1</v>
      </c>
    </row>
    <row r="12613" spans="1:15">
      <c r="A12613" s="1" t="s">
        <v>66384</v>
      </c>
      <c r="C12613" s="2">
        <v>2018</v>
      </c>
      <c r="D12613" s="1" t="s">
        <v>32780</v>
      </c>
      <c r="E12613" s="3" t="s">
        <v>32781</v>
      </c>
      <c r="F12613" s="2">
        <v>1740</v>
      </c>
      <c r="G12613" s="2">
        <v>6.8</v>
      </c>
      <c r="H12613" s="3" t="s">
        <v>551</v>
      </c>
      <c r="I12613" s="10" t="s">
        <v>10570</v>
      </c>
      <c r="J12613" s="10" t="s">
        <v>29744</v>
      </c>
      <c r="K12613" s="10" t="s">
        <v>54625</v>
      </c>
      <c r="L12613" s="3" t="s">
        <v>57345</v>
      </c>
      <c r="O12613">
        <f t="shared" si="197"/>
        <v>5</v>
      </c>
    </row>
    <row r="12614" spans="1:15">
      <c r="A12614" s="1" t="s">
        <v>32782</v>
      </c>
      <c r="C12614" s="2">
        <v>2011</v>
      </c>
      <c r="D12614" s="1" t="s">
        <v>32783</v>
      </c>
      <c r="E12614" s="3" t="s">
        <v>20809</v>
      </c>
      <c r="F12614" s="2">
        <v>1740</v>
      </c>
      <c r="G12614" s="2">
        <v>6.4</v>
      </c>
      <c r="H12614" s="3" t="s">
        <v>32784</v>
      </c>
      <c r="I12614" s="10" t="s">
        <v>44274</v>
      </c>
      <c r="J12614" s="10" t="s">
        <v>49891</v>
      </c>
      <c r="K12614" s="10" t="s">
        <v>55262</v>
      </c>
      <c r="L12614" s="3" t="s">
        <v>96</v>
      </c>
      <c r="O12614">
        <f t="shared" si="197"/>
        <v>2</v>
      </c>
    </row>
    <row r="12615" spans="1:15">
      <c r="A12615" s="1" t="s">
        <v>32785</v>
      </c>
      <c r="C12615" s="2">
        <v>2019</v>
      </c>
      <c r="D12615" s="1" t="s">
        <v>32786</v>
      </c>
      <c r="E12615" s="3" t="s">
        <v>32787</v>
      </c>
      <c r="F12615" s="2">
        <v>1740</v>
      </c>
      <c r="G12615" s="2">
        <v>6.9</v>
      </c>
      <c r="H12615" s="3" t="s">
        <v>10920</v>
      </c>
      <c r="I12615" s="10" t="s">
        <v>24577</v>
      </c>
      <c r="J12615" s="10" t="s">
        <v>33140</v>
      </c>
      <c r="K12615" s="10" t="s">
        <v>14838</v>
      </c>
      <c r="L12615" s="3" t="s">
        <v>153</v>
      </c>
      <c r="O12615">
        <f t="shared" si="197"/>
        <v>3</v>
      </c>
    </row>
    <row r="12616" spans="1:15">
      <c r="A12616" s="1" t="s">
        <v>32788</v>
      </c>
      <c r="C12616" s="2">
        <v>2006</v>
      </c>
      <c r="D12616" s="1" t="s">
        <v>32789</v>
      </c>
      <c r="E12616" s="3" t="s">
        <v>24060</v>
      </c>
      <c r="F12616" s="2">
        <v>1740</v>
      </c>
      <c r="G12616" s="2">
        <v>6.1</v>
      </c>
      <c r="H12616" s="3" t="s">
        <v>7942</v>
      </c>
      <c r="I12616" s="10" t="s">
        <v>17366</v>
      </c>
      <c r="J12616" s="10" t="s">
        <v>49889</v>
      </c>
      <c r="K12616" s="10" t="s">
        <v>54429</v>
      </c>
      <c r="L12616" s="3" t="s">
        <v>153</v>
      </c>
      <c r="M12616" s="2" t="s">
        <v>517</v>
      </c>
      <c r="N12616" s="2" t="s">
        <v>57345</v>
      </c>
      <c r="O12616">
        <f t="shared" si="197"/>
        <v>3</v>
      </c>
    </row>
    <row r="12617" spans="1:15">
      <c r="A12617" s="1" t="s">
        <v>32790</v>
      </c>
      <c r="C12617" s="2">
        <v>2002</v>
      </c>
      <c r="D12617" s="1" t="s">
        <v>32791</v>
      </c>
      <c r="E12617" s="3" t="s">
        <v>32792</v>
      </c>
      <c r="F12617" s="2">
        <v>1740</v>
      </c>
      <c r="G12617" s="2">
        <v>6</v>
      </c>
      <c r="H12617" s="3" t="s">
        <v>32793</v>
      </c>
      <c r="I12617" s="10" t="s">
        <v>43942</v>
      </c>
      <c r="J12617" s="10" t="s">
        <v>49892</v>
      </c>
      <c r="K12617" s="10" t="s">
        <v>54430</v>
      </c>
      <c r="L12617" s="3" t="s">
        <v>153</v>
      </c>
      <c r="O12617">
        <f t="shared" si="197"/>
        <v>3</v>
      </c>
    </row>
    <row r="12618" spans="1:15">
      <c r="A12618" s="1" t="s">
        <v>32794</v>
      </c>
      <c r="C12618" s="2">
        <v>2019</v>
      </c>
      <c r="D12618" s="1" t="s">
        <v>32795</v>
      </c>
      <c r="E12618" s="3" t="s">
        <v>31538</v>
      </c>
      <c r="F12618" s="2">
        <v>1739</v>
      </c>
      <c r="G12618" s="2">
        <v>7.5</v>
      </c>
      <c r="H12618" s="3" t="s">
        <v>31539</v>
      </c>
      <c r="I12618" s="10" t="s">
        <v>44226</v>
      </c>
      <c r="J12618" s="10" t="s">
        <v>45700</v>
      </c>
      <c r="K12618" s="10" t="s">
        <v>41720</v>
      </c>
      <c r="L12618" s="3" t="s">
        <v>152</v>
      </c>
      <c r="M12618" s="2" t="s">
        <v>57345</v>
      </c>
      <c r="O12618">
        <f t="shared" si="197"/>
        <v>1</v>
      </c>
    </row>
    <row r="12619" spans="1:15">
      <c r="A12619" s="1" t="s">
        <v>32796</v>
      </c>
      <c r="C12619" s="2">
        <v>2014</v>
      </c>
      <c r="D12619" s="1" t="s">
        <v>32797</v>
      </c>
      <c r="E12619" s="3" t="s">
        <v>29077</v>
      </c>
      <c r="F12619" s="2">
        <v>1739</v>
      </c>
      <c r="G12619" s="2">
        <v>7.5</v>
      </c>
      <c r="H12619" s="3" t="s">
        <v>32798</v>
      </c>
      <c r="I12619" s="10" t="s">
        <v>43943</v>
      </c>
      <c r="J12619" s="10" t="s">
        <v>42849</v>
      </c>
      <c r="K12619" s="10" t="s">
        <v>42567</v>
      </c>
      <c r="L12619" s="3" t="s">
        <v>153</v>
      </c>
      <c r="O12619">
        <f t="shared" si="197"/>
        <v>3</v>
      </c>
    </row>
    <row r="12620" spans="1:15">
      <c r="A12620" s="1" t="s">
        <v>32799</v>
      </c>
      <c r="C12620" s="2">
        <v>2014</v>
      </c>
      <c r="D12620" s="1" t="s">
        <v>63393</v>
      </c>
      <c r="E12620" s="3" t="s">
        <v>4081</v>
      </c>
      <c r="F12620" s="2">
        <v>1739</v>
      </c>
      <c r="G12620" s="2">
        <v>6.4</v>
      </c>
      <c r="H12620" s="3" t="s">
        <v>4026</v>
      </c>
      <c r="I12620" s="10" t="s">
        <v>43939</v>
      </c>
      <c r="J12620" s="10" t="s">
        <v>49888</v>
      </c>
      <c r="K12620" s="10" t="s">
        <v>51011</v>
      </c>
      <c r="L12620" s="3" t="s">
        <v>152</v>
      </c>
      <c r="O12620">
        <f t="shared" si="197"/>
        <v>1</v>
      </c>
    </row>
    <row r="12621" spans="1:15">
      <c r="A12621" s="1" t="s">
        <v>32800</v>
      </c>
      <c r="C12621" s="2">
        <v>2002</v>
      </c>
      <c r="D12621" s="1" t="s">
        <v>32801</v>
      </c>
      <c r="E12621" s="3" t="s">
        <v>414</v>
      </c>
      <c r="F12621" s="2">
        <v>1739</v>
      </c>
      <c r="G12621" s="2">
        <v>6.5</v>
      </c>
      <c r="H12621" s="3" t="s">
        <v>32802</v>
      </c>
      <c r="I12621" s="10" t="s">
        <v>34257</v>
      </c>
      <c r="J12621" s="10" t="s">
        <v>45699</v>
      </c>
      <c r="K12621" s="10" t="s">
        <v>54431</v>
      </c>
      <c r="L12621" s="3" t="s">
        <v>96</v>
      </c>
      <c r="O12621">
        <f t="shared" si="197"/>
        <v>2</v>
      </c>
    </row>
    <row r="12622" spans="1:15">
      <c r="A12622" s="1" t="s">
        <v>32803</v>
      </c>
      <c r="C12622" s="2">
        <v>2005</v>
      </c>
      <c r="D12622" s="1" t="s">
        <v>32804</v>
      </c>
      <c r="E12622" s="3" t="s">
        <v>32805</v>
      </c>
      <c r="F12622" s="2">
        <v>1739</v>
      </c>
      <c r="G12622" s="2">
        <v>4</v>
      </c>
      <c r="H12622" s="3" t="s">
        <v>32805</v>
      </c>
      <c r="I12622" s="10" t="s">
        <v>43938</v>
      </c>
      <c r="J12622" s="10" t="s">
        <v>45701</v>
      </c>
      <c r="K12622" s="10" t="s">
        <v>55260</v>
      </c>
      <c r="L12622" s="3" t="s">
        <v>153</v>
      </c>
      <c r="O12622">
        <f t="shared" si="197"/>
        <v>3</v>
      </c>
    </row>
    <row r="12623" spans="1:15">
      <c r="A12623" s="1" t="s">
        <v>32806</v>
      </c>
      <c r="C12623" s="2">
        <v>2004</v>
      </c>
      <c r="D12623" s="1" t="s">
        <v>32807</v>
      </c>
      <c r="E12623" s="3" t="s">
        <v>32808</v>
      </c>
      <c r="F12623" s="2">
        <v>1738</v>
      </c>
      <c r="G12623" s="2">
        <v>5.9</v>
      </c>
      <c r="H12623" s="3" t="s">
        <v>21031</v>
      </c>
      <c r="I12623" s="10" t="s">
        <v>39748</v>
      </c>
      <c r="J12623" s="10" t="s">
        <v>4391</v>
      </c>
      <c r="K12623" s="10" t="s">
        <v>32072</v>
      </c>
      <c r="L12623" s="3" t="s">
        <v>152</v>
      </c>
      <c r="M12623" s="2" t="s">
        <v>57345</v>
      </c>
      <c r="N12623" s="2" t="s">
        <v>517</v>
      </c>
      <c r="O12623">
        <f t="shared" si="197"/>
        <v>1</v>
      </c>
    </row>
    <row r="12624" spans="1:15">
      <c r="A12624" s="1" t="s">
        <v>32809</v>
      </c>
      <c r="C12624" s="2">
        <v>2006</v>
      </c>
      <c r="D12624" s="1" t="s">
        <v>32810</v>
      </c>
      <c r="E12624" s="3" t="s">
        <v>15780</v>
      </c>
      <c r="F12624" s="2">
        <v>1738</v>
      </c>
      <c r="G12624" s="2">
        <v>7</v>
      </c>
      <c r="H12624" s="3" t="s">
        <v>32811</v>
      </c>
      <c r="I12624" s="10" t="s">
        <v>28898</v>
      </c>
      <c r="J12624" s="10" t="s">
        <v>8794</v>
      </c>
      <c r="K12624" s="10" t="s">
        <v>51706</v>
      </c>
      <c r="L12624" s="3" t="s">
        <v>57345</v>
      </c>
      <c r="M12624" s="2" t="s">
        <v>153</v>
      </c>
      <c r="O12624">
        <f t="shared" si="197"/>
        <v>5</v>
      </c>
    </row>
    <row r="12625" spans="1:15">
      <c r="A12625" s="1" t="s">
        <v>32812</v>
      </c>
      <c r="C12625" s="2">
        <v>2018</v>
      </c>
      <c r="D12625" s="1" t="s">
        <v>32813</v>
      </c>
      <c r="E12625" s="3" t="s">
        <v>32814</v>
      </c>
      <c r="F12625" s="2">
        <v>1737</v>
      </c>
      <c r="G12625" s="2">
        <v>6</v>
      </c>
      <c r="H12625" s="3" t="s">
        <v>2688</v>
      </c>
      <c r="I12625" s="10" t="s">
        <v>44227</v>
      </c>
      <c r="J12625" s="10" t="s">
        <v>50032</v>
      </c>
      <c r="K12625" s="10" t="s">
        <v>28380</v>
      </c>
      <c r="L12625" s="3" t="s">
        <v>153</v>
      </c>
      <c r="O12625">
        <f t="shared" si="197"/>
        <v>3</v>
      </c>
    </row>
    <row r="12626" spans="1:15">
      <c r="A12626" s="1" t="s">
        <v>32815</v>
      </c>
      <c r="C12626" s="2">
        <v>2009</v>
      </c>
      <c r="D12626" s="1" t="s">
        <v>38907</v>
      </c>
      <c r="E12626" s="3" t="s">
        <v>32816</v>
      </c>
      <c r="F12626" s="2">
        <v>1737</v>
      </c>
      <c r="G12626" s="2">
        <v>5.5</v>
      </c>
      <c r="H12626" s="3" t="s">
        <v>23419</v>
      </c>
      <c r="I12626" s="10" t="s">
        <v>42405</v>
      </c>
      <c r="J12626" s="10" t="s">
        <v>43547</v>
      </c>
      <c r="K12626" s="10" t="s">
        <v>19488</v>
      </c>
      <c r="L12626" s="2" t="s">
        <v>153</v>
      </c>
      <c r="O12626">
        <f t="shared" si="197"/>
        <v>3</v>
      </c>
    </row>
    <row r="12627" spans="1:15">
      <c r="A12627" s="1" t="s">
        <v>32817</v>
      </c>
      <c r="C12627" s="2">
        <v>2014</v>
      </c>
      <c r="D12627" s="1" t="s">
        <v>38908</v>
      </c>
      <c r="E12627" s="3" t="s">
        <v>18738</v>
      </c>
      <c r="F12627" s="2">
        <v>1736</v>
      </c>
      <c r="G12627" s="2">
        <v>5.4</v>
      </c>
      <c r="H12627" s="3" t="s">
        <v>32818</v>
      </c>
      <c r="I12627" s="10" t="s">
        <v>18739</v>
      </c>
      <c r="J12627" s="10" t="s">
        <v>41479</v>
      </c>
      <c r="K12627" s="10" t="s">
        <v>18738</v>
      </c>
      <c r="L12627" s="3" t="s">
        <v>153</v>
      </c>
      <c r="O12627">
        <f t="shared" si="197"/>
        <v>3</v>
      </c>
    </row>
    <row r="12628" spans="1:15">
      <c r="A12628" s="1" t="s">
        <v>32819</v>
      </c>
      <c r="C12628" s="2">
        <v>2014</v>
      </c>
      <c r="D12628" s="1" t="s">
        <v>63394</v>
      </c>
      <c r="E12628" s="3" t="s">
        <v>19404</v>
      </c>
      <c r="F12628" s="2">
        <v>1736</v>
      </c>
      <c r="G12628" s="2">
        <v>6.2</v>
      </c>
      <c r="H12628" s="3" t="s">
        <v>32820</v>
      </c>
      <c r="I12628" s="10" t="s">
        <v>42179</v>
      </c>
      <c r="J12628" s="10" t="s">
        <v>40660</v>
      </c>
      <c r="K12628" s="10" t="s">
        <v>54433</v>
      </c>
      <c r="L12628" s="2" t="s">
        <v>57345</v>
      </c>
      <c r="O12628">
        <f t="shared" si="197"/>
        <v>5</v>
      </c>
    </row>
    <row r="12629" spans="1:15">
      <c r="A12629" s="1" t="s">
        <v>32821</v>
      </c>
      <c r="C12629" s="2">
        <v>2014</v>
      </c>
      <c r="D12629" s="1" t="s">
        <v>63395</v>
      </c>
      <c r="E12629" s="3" t="s">
        <v>32822</v>
      </c>
      <c r="F12629" s="2">
        <v>1736</v>
      </c>
      <c r="G12629" s="2">
        <v>6.1</v>
      </c>
      <c r="H12629" s="3" t="s">
        <v>32823</v>
      </c>
      <c r="I12629" s="10" t="s">
        <v>24089</v>
      </c>
      <c r="J12629" s="10" t="s">
        <v>8150</v>
      </c>
      <c r="K12629" s="10" t="s">
        <v>54434</v>
      </c>
      <c r="L12629" s="3" t="s">
        <v>57345</v>
      </c>
      <c r="O12629">
        <f t="shared" si="197"/>
        <v>5</v>
      </c>
    </row>
    <row r="12630" spans="1:15">
      <c r="A12630" s="1" t="s">
        <v>32824</v>
      </c>
      <c r="C12630" s="2">
        <v>2002</v>
      </c>
      <c r="D12630" s="1" t="s">
        <v>32825</v>
      </c>
      <c r="E12630" s="3" t="s">
        <v>5325</v>
      </c>
      <c r="F12630" s="2">
        <v>1736</v>
      </c>
      <c r="G12630" s="2">
        <v>8.1</v>
      </c>
      <c r="H12630" s="3" t="s">
        <v>32826</v>
      </c>
      <c r="I12630" s="10" t="s">
        <v>25726</v>
      </c>
      <c r="J12630" s="10" t="s">
        <v>49890</v>
      </c>
      <c r="K12630" s="10" t="s">
        <v>54628</v>
      </c>
      <c r="L12630" s="3" t="s">
        <v>152</v>
      </c>
      <c r="O12630">
        <f t="shared" si="197"/>
        <v>1</v>
      </c>
    </row>
    <row r="12631" spans="1:15">
      <c r="A12631" s="1" t="s">
        <v>32827</v>
      </c>
      <c r="C12631" s="2">
        <v>2017</v>
      </c>
      <c r="D12631" s="1" t="s">
        <v>32828</v>
      </c>
      <c r="E12631" s="3" t="s">
        <v>32829</v>
      </c>
      <c r="F12631" s="2">
        <v>1735</v>
      </c>
      <c r="G12631" s="2">
        <v>6.7</v>
      </c>
      <c r="H12631" s="3" t="s">
        <v>32830</v>
      </c>
      <c r="I12631" s="10" t="s">
        <v>43947</v>
      </c>
      <c r="J12631" s="10" t="s">
        <v>45703</v>
      </c>
      <c r="K12631" s="10" t="s">
        <v>54629</v>
      </c>
      <c r="L12631" s="2" t="s">
        <v>153</v>
      </c>
      <c r="O12631">
        <f t="shared" si="197"/>
        <v>3</v>
      </c>
    </row>
    <row r="12632" spans="1:15">
      <c r="A12632" s="1" t="s">
        <v>32831</v>
      </c>
      <c r="C12632" s="2">
        <v>2016</v>
      </c>
      <c r="D12632" s="1" t="s">
        <v>63396</v>
      </c>
      <c r="E12632" s="3" t="s">
        <v>32832</v>
      </c>
      <c r="F12632" s="2">
        <v>1735</v>
      </c>
      <c r="G12632" s="2">
        <v>6.4</v>
      </c>
      <c r="H12632" s="3" t="s">
        <v>32833</v>
      </c>
      <c r="I12632" s="10" t="s">
        <v>44275</v>
      </c>
      <c r="J12632" s="10" t="s">
        <v>49887</v>
      </c>
      <c r="K12632" s="10" t="s">
        <v>54627</v>
      </c>
      <c r="L12632" s="2" t="s">
        <v>517</v>
      </c>
      <c r="O12632">
        <f t="shared" si="197"/>
        <v>4</v>
      </c>
    </row>
    <row r="12633" spans="1:15">
      <c r="A12633" s="1" t="s">
        <v>32834</v>
      </c>
      <c r="C12633" s="2">
        <v>2011</v>
      </c>
      <c r="D12633" s="1" t="s">
        <v>32835</v>
      </c>
      <c r="E12633" s="3" t="s">
        <v>32836</v>
      </c>
      <c r="F12633" s="2">
        <v>1735</v>
      </c>
      <c r="G12633" s="2">
        <v>3.4</v>
      </c>
      <c r="H12633" s="3" t="s">
        <v>32837</v>
      </c>
      <c r="I12633" s="10" t="s">
        <v>42636</v>
      </c>
      <c r="J12633" s="10" t="s">
        <v>50031</v>
      </c>
      <c r="K12633" s="10" t="s">
        <v>54436</v>
      </c>
      <c r="L12633" s="3" t="s">
        <v>517</v>
      </c>
      <c r="O12633">
        <f t="shared" si="197"/>
        <v>4</v>
      </c>
    </row>
    <row r="12634" spans="1:15">
      <c r="A12634" s="1" t="s">
        <v>32838</v>
      </c>
      <c r="C12634" s="2">
        <v>2004</v>
      </c>
      <c r="D12634" s="1" t="s">
        <v>63397</v>
      </c>
      <c r="E12634" s="3" t="s">
        <v>12322</v>
      </c>
      <c r="F12634" s="2">
        <v>1735</v>
      </c>
      <c r="G12634" s="2">
        <v>6.7</v>
      </c>
      <c r="H12634" s="3" t="s">
        <v>32839</v>
      </c>
      <c r="I12634" s="10" t="s">
        <v>44279</v>
      </c>
      <c r="J12634" s="10" t="s">
        <v>45702</v>
      </c>
      <c r="K12634" s="10" t="s">
        <v>54441</v>
      </c>
      <c r="L12634" s="3" t="s">
        <v>153</v>
      </c>
      <c r="O12634">
        <f t="shared" si="197"/>
        <v>3</v>
      </c>
    </row>
    <row r="12635" spans="1:15">
      <c r="A12635" s="1" t="s">
        <v>32840</v>
      </c>
      <c r="C12635" s="2">
        <v>2018</v>
      </c>
      <c r="D12635" s="1" t="s">
        <v>32841</v>
      </c>
      <c r="E12635" s="3" t="s">
        <v>32842</v>
      </c>
      <c r="F12635" s="2">
        <v>1734</v>
      </c>
      <c r="G12635" s="2">
        <v>5.6</v>
      </c>
      <c r="H12635" s="3" t="s">
        <v>24754</v>
      </c>
      <c r="I12635" s="10" t="s">
        <v>43946</v>
      </c>
      <c r="J12635" s="10" t="s">
        <v>48285</v>
      </c>
      <c r="K12635" s="10" t="s">
        <v>54439</v>
      </c>
      <c r="L12635" s="3" t="s">
        <v>152</v>
      </c>
      <c r="M12635" s="2" t="s">
        <v>517</v>
      </c>
      <c r="O12635">
        <f t="shared" si="197"/>
        <v>1</v>
      </c>
    </row>
    <row r="12636" spans="1:15">
      <c r="A12636" s="1" t="s">
        <v>32843</v>
      </c>
      <c r="C12636" s="2">
        <v>2011</v>
      </c>
      <c r="D12636" s="1" t="s">
        <v>32844</v>
      </c>
      <c r="E12636" s="3" t="s">
        <v>7556</v>
      </c>
      <c r="F12636" s="2">
        <v>1734</v>
      </c>
      <c r="G12636" s="2">
        <v>7.1</v>
      </c>
      <c r="H12636" s="3" t="s">
        <v>15243</v>
      </c>
      <c r="I12636" s="10" t="s">
        <v>43949</v>
      </c>
      <c r="J12636" s="10" t="s">
        <v>40700</v>
      </c>
      <c r="K12636" s="10" t="s">
        <v>4268</v>
      </c>
      <c r="L12636" s="3" t="s">
        <v>152</v>
      </c>
      <c r="O12636">
        <f t="shared" si="197"/>
        <v>1</v>
      </c>
    </row>
    <row r="12637" spans="1:15">
      <c r="A12637" s="1" t="s">
        <v>32845</v>
      </c>
      <c r="C12637" s="2">
        <v>2014</v>
      </c>
      <c r="D12637" s="1" t="s">
        <v>32846</v>
      </c>
      <c r="E12637" s="3" t="s">
        <v>26406</v>
      </c>
      <c r="F12637" s="2">
        <v>1733</v>
      </c>
      <c r="G12637" s="2">
        <v>6.4</v>
      </c>
      <c r="H12637" s="3" t="s">
        <v>28450</v>
      </c>
      <c r="I12637" s="10" t="s">
        <v>19606</v>
      </c>
      <c r="J12637" s="10" t="s">
        <v>34822</v>
      </c>
      <c r="K12637" s="10" t="s">
        <v>49459</v>
      </c>
      <c r="L12637" s="3" t="s">
        <v>153</v>
      </c>
      <c r="O12637">
        <f t="shared" si="197"/>
        <v>3</v>
      </c>
    </row>
    <row r="12638" spans="1:15">
      <c r="A12638" s="1" t="s">
        <v>32847</v>
      </c>
      <c r="C12638" s="2">
        <v>2014</v>
      </c>
      <c r="D12638" s="1" t="s">
        <v>63398</v>
      </c>
      <c r="E12638" s="3" t="s">
        <v>30808</v>
      </c>
      <c r="F12638" s="2">
        <v>1733</v>
      </c>
      <c r="G12638" s="2">
        <v>6.5</v>
      </c>
      <c r="H12638" s="3" t="s">
        <v>26631</v>
      </c>
      <c r="I12638" s="10" t="s">
        <v>43945</v>
      </c>
      <c r="J12638" s="10" t="s">
        <v>49893</v>
      </c>
      <c r="K12638" s="10" t="s">
        <v>55246</v>
      </c>
      <c r="L12638" s="2" t="s">
        <v>153</v>
      </c>
      <c r="O12638">
        <f t="shared" si="197"/>
        <v>3</v>
      </c>
    </row>
    <row r="12639" spans="1:15">
      <c r="A12639" s="1" t="s">
        <v>32848</v>
      </c>
      <c r="C12639" s="2">
        <v>2016</v>
      </c>
      <c r="D12639" s="1" t="s">
        <v>32849</v>
      </c>
      <c r="E12639" s="3" t="s">
        <v>31453</v>
      </c>
      <c r="F12639" s="2">
        <v>1733</v>
      </c>
      <c r="G12639" s="2">
        <v>4.0999999999999996</v>
      </c>
      <c r="H12639" s="3" t="s">
        <v>32850</v>
      </c>
      <c r="I12639" s="10" t="s">
        <v>43948</v>
      </c>
      <c r="J12639" s="10" t="s">
        <v>49898</v>
      </c>
      <c r="K12639" s="10" t="s">
        <v>54438</v>
      </c>
      <c r="L12639" s="3" t="s">
        <v>517</v>
      </c>
      <c r="O12639">
        <f t="shared" si="197"/>
        <v>4</v>
      </c>
    </row>
    <row r="12640" spans="1:15">
      <c r="A12640" s="1" t="s">
        <v>32851</v>
      </c>
      <c r="C12640" s="2">
        <v>2011</v>
      </c>
      <c r="D12640" s="1" t="s">
        <v>32852</v>
      </c>
      <c r="E12640" s="3" t="s">
        <v>32853</v>
      </c>
      <c r="F12640" s="2">
        <v>1733</v>
      </c>
      <c r="G12640" s="2">
        <v>6.2</v>
      </c>
      <c r="H12640" s="3" t="s">
        <v>32854</v>
      </c>
      <c r="I12640" s="10" t="s">
        <v>44278</v>
      </c>
      <c r="J12640" s="10" t="s">
        <v>24081</v>
      </c>
      <c r="K12640" s="10" t="s">
        <v>41214</v>
      </c>
      <c r="L12640" s="3" t="s">
        <v>153</v>
      </c>
      <c r="O12640">
        <f t="shared" si="197"/>
        <v>3</v>
      </c>
    </row>
    <row r="12641" spans="1:15">
      <c r="A12641" s="1" t="s">
        <v>32855</v>
      </c>
      <c r="C12641" s="2">
        <v>2007</v>
      </c>
      <c r="D12641" s="1" t="s">
        <v>63399</v>
      </c>
      <c r="E12641" s="3" t="s">
        <v>16050</v>
      </c>
      <c r="F12641" s="2">
        <v>1733</v>
      </c>
      <c r="G12641" s="2">
        <v>6.8</v>
      </c>
      <c r="H12641" s="3" t="s">
        <v>32856</v>
      </c>
      <c r="I12641" s="10" t="s">
        <v>43944</v>
      </c>
      <c r="J12641" s="10" t="s">
        <v>49895</v>
      </c>
      <c r="K12641" s="10" t="s">
        <v>44286</v>
      </c>
      <c r="L12641" s="3" t="s">
        <v>96</v>
      </c>
      <c r="O12641">
        <f t="shared" si="197"/>
        <v>2</v>
      </c>
    </row>
    <row r="12642" spans="1:15">
      <c r="A12642" s="1" t="s">
        <v>32857</v>
      </c>
      <c r="C12642" s="2">
        <v>2007</v>
      </c>
      <c r="D12642" s="1" t="s">
        <v>32858</v>
      </c>
      <c r="E12642" s="3" t="s">
        <v>32859</v>
      </c>
      <c r="F12642" s="2">
        <v>1733</v>
      </c>
      <c r="G12642" s="2">
        <v>6.7</v>
      </c>
      <c r="H12642" s="3" t="s">
        <v>21721</v>
      </c>
      <c r="I12642" s="10" t="s">
        <v>13370</v>
      </c>
      <c r="J12642" s="10" t="s">
        <v>45704</v>
      </c>
      <c r="K12642" s="10" t="s">
        <v>40857</v>
      </c>
      <c r="L12642" s="3" t="s">
        <v>152</v>
      </c>
      <c r="M12642" s="2" t="s">
        <v>517</v>
      </c>
      <c r="O12642">
        <f t="shared" si="197"/>
        <v>1</v>
      </c>
    </row>
    <row r="12643" spans="1:15">
      <c r="A12643" s="1" t="s">
        <v>32860</v>
      </c>
      <c r="C12643" s="2">
        <v>2007</v>
      </c>
      <c r="D12643" s="1" t="s">
        <v>63400</v>
      </c>
      <c r="E12643" s="3" t="s">
        <v>802</v>
      </c>
      <c r="F12643" s="2">
        <v>1733</v>
      </c>
      <c r="G12643" s="2">
        <v>6</v>
      </c>
      <c r="H12643" s="3" t="s">
        <v>32861</v>
      </c>
      <c r="I12643" s="10" t="s">
        <v>34514</v>
      </c>
      <c r="J12643" s="10" t="s">
        <v>41886</v>
      </c>
      <c r="K12643" s="10" t="s">
        <v>54437</v>
      </c>
      <c r="L12643" s="3" t="s">
        <v>153</v>
      </c>
      <c r="O12643">
        <f t="shared" si="197"/>
        <v>3</v>
      </c>
    </row>
    <row r="12644" spans="1:15">
      <c r="A12644" s="1" t="s">
        <v>32862</v>
      </c>
      <c r="C12644" s="2">
        <v>2018</v>
      </c>
      <c r="D12644" s="1" t="s">
        <v>32863</v>
      </c>
      <c r="E12644" s="3" t="s">
        <v>32864</v>
      </c>
      <c r="F12644" s="2">
        <v>1732</v>
      </c>
      <c r="G12644" s="2">
        <v>5.7</v>
      </c>
      <c r="H12644" s="3" t="s">
        <v>7889</v>
      </c>
      <c r="I12644" s="10" t="s">
        <v>41866</v>
      </c>
      <c r="J12644" s="10" t="s">
        <v>49896</v>
      </c>
      <c r="K12644" s="10" t="s">
        <v>50596</v>
      </c>
      <c r="L12644" s="3" t="s">
        <v>152</v>
      </c>
      <c r="M12644" s="2" t="s">
        <v>57345</v>
      </c>
      <c r="O12644">
        <f t="shared" si="197"/>
        <v>1</v>
      </c>
    </row>
    <row r="12645" spans="1:15">
      <c r="A12645" s="1" t="s">
        <v>32865</v>
      </c>
      <c r="C12645" s="2">
        <v>2015</v>
      </c>
      <c r="D12645" s="1" t="s">
        <v>32866</v>
      </c>
      <c r="E12645" s="3" t="s">
        <v>32867</v>
      </c>
      <c r="F12645" s="2">
        <v>1732</v>
      </c>
      <c r="G12645" s="2">
        <v>5.3</v>
      </c>
      <c r="H12645" s="3" t="s">
        <v>3358</v>
      </c>
      <c r="I12645" s="10" t="s">
        <v>519</v>
      </c>
      <c r="J12645" s="10" t="s">
        <v>6465</v>
      </c>
      <c r="K12645" s="10" t="s">
        <v>26206</v>
      </c>
      <c r="L12645" s="3" t="s">
        <v>152</v>
      </c>
      <c r="O12645">
        <f t="shared" si="197"/>
        <v>1</v>
      </c>
    </row>
    <row r="12646" spans="1:15">
      <c r="A12646" s="1" t="s">
        <v>32868</v>
      </c>
      <c r="C12646" s="2">
        <v>2007</v>
      </c>
      <c r="D12646" s="1" t="s">
        <v>38909</v>
      </c>
      <c r="E12646" s="3" t="s">
        <v>14330</v>
      </c>
      <c r="F12646" s="2">
        <v>1732</v>
      </c>
      <c r="G12646" s="2">
        <v>7.2</v>
      </c>
      <c r="H12646" s="3" t="s">
        <v>14330</v>
      </c>
      <c r="I12646" s="10" t="s">
        <v>8542</v>
      </c>
      <c r="J12646" s="10" t="s">
        <v>13314</v>
      </c>
      <c r="K12646" s="10" t="s">
        <v>42000</v>
      </c>
      <c r="L12646" s="2" t="s">
        <v>517</v>
      </c>
      <c r="O12646">
        <f t="shared" si="197"/>
        <v>4</v>
      </c>
    </row>
    <row r="12647" spans="1:15">
      <c r="A12647" s="1" t="s">
        <v>32869</v>
      </c>
      <c r="C12647" s="2">
        <v>2004</v>
      </c>
      <c r="D12647" s="1" t="s">
        <v>63401</v>
      </c>
      <c r="E12647" s="3" t="s">
        <v>32870</v>
      </c>
      <c r="F12647" s="2">
        <v>1732</v>
      </c>
      <c r="G12647" s="2">
        <v>6.3</v>
      </c>
      <c r="H12647" s="3" t="s">
        <v>23644</v>
      </c>
      <c r="I12647" s="10" t="s">
        <v>43950</v>
      </c>
      <c r="J12647" s="10" t="s">
        <v>45706</v>
      </c>
      <c r="K12647" s="10" t="s">
        <v>54440</v>
      </c>
      <c r="L12647" s="3" t="s">
        <v>153</v>
      </c>
      <c r="O12647">
        <f t="shared" si="197"/>
        <v>3</v>
      </c>
    </row>
    <row r="12648" spans="1:15">
      <c r="A12648" s="1" t="s">
        <v>32871</v>
      </c>
      <c r="C12648" s="2">
        <v>2002</v>
      </c>
      <c r="D12648" s="1" t="s">
        <v>38910</v>
      </c>
      <c r="E12648" s="3" t="s">
        <v>32872</v>
      </c>
      <c r="F12648" s="2">
        <v>1732</v>
      </c>
      <c r="G12648" s="2">
        <v>7.2</v>
      </c>
      <c r="H12648" s="3" t="s">
        <v>6114</v>
      </c>
      <c r="I12648" s="10" t="s">
        <v>15234</v>
      </c>
      <c r="J12648" s="10" t="s">
        <v>46549</v>
      </c>
      <c r="K12648" s="10" t="s">
        <v>29294</v>
      </c>
      <c r="L12648" s="2" t="s">
        <v>153</v>
      </c>
      <c r="O12648">
        <f t="shared" si="197"/>
        <v>3</v>
      </c>
    </row>
    <row r="12649" spans="1:15">
      <c r="A12649" s="1" t="s">
        <v>32873</v>
      </c>
      <c r="C12649" s="2">
        <v>2017</v>
      </c>
      <c r="D12649" s="1" t="s">
        <v>32874</v>
      </c>
      <c r="E12649" s="3" t="s">
        <v>32875</v>
      </c>
      <c r="F12649" s="2">
        <v>1731</v>
      </c>
      <c r="G12649" s="2">
        <v>8.5</v>
      </c>
      <c r="H12649" s="3" t="s">
        <v>12075</v>
      </c>
      <c r="I12649" s="10" t="s">
        <v>40676</v>
      </c>
      <c r="J12649" s="10" t="s">
        <v>49894</v>
      </c>
      <c r="K12649" s="10" t="s">
        <v>54442</v>
      </c>
      <c r="L12649" s="3" t="s">
        <v>57345</v>
      </c>
      <c r="O12649">
        <f t="shared" si="197"/>
        <v>5</v>
      </c>
    </row>
    <row r="12650" spans="1:15">
      <c r="A12650" s="1" t="s">
        <v>32876</v>
      </c>
      <c r="C12650" s="2">
        <v>2015</v>
      </c>
      <c r="D12650" s="1" t="s">
        <v>32877</v>
      </c>
      <c r="E12650" s="3" t="s">
        <v>28051</v>
      </c>
      <c r="F12650" s="2">
        <v>1731</v>
      </c>
      <c r="G12650" s="2">
        <v>6.2</v>
      </c>
      <c r="H12650" s="3" t="s">
        <v>1481</v>
      </c>
      <c r="I12650" s="10" t="s">
        <v>40271</v>
      </c>
      <c r="J12650" s="10" t="s">
        <v>9693</v>
      </c>
      <c r="K12650" s="10" t="s">
        <v>24072</v>
      </c>
      <c r="L12650" s="3" t="s">
        <v>153</v>
      </c>
      <c r="O12650">
        <f t="shared" si="197"/>
        <v>3</v>
      </c>
    </row>
    <row r="12651" spans="1:15">
      <c r="A12651" s="1" t="s">
        <v>32878</v>
      </c>
      <c r="C12651" s="2">
        <v>2011</v>
      </c>
      <c r="D12651" s="1" t="s">
        <v>32879</v>
      </c>
      <c r="E12651" s="3" t="s">
        <v>32880</v>
      </c>
      <c r="F12651" s="2">
        <v>1731</v>
      </c>
      <c r="G12651" s="2">
        <v>5.3</v>
      </c>
      <c r="H12651" s="3" t="s">
        <v>1850</v>
      </c>
      <c r="I12651" s="10" t="s">
        <v>13850</v>
      </c>
      <c r="J12651" s="10" t="s">
        <v>47619</v>
      </c>
      <c r="K12651" s="10" t="s">
        <v>42669</v>
      </c>
      <c r="L12651" s="3" t="s">
        <v>152</v>
      </c>
      <c r="M12651" s="2" t="s">
        <v>517</v>
      </c>
      <c r="O12651">
        <f t="shared" si="197"/>
        <v>1</v>
      </c>
    </row>
    <row r="12652" spans="1:15">
      <c r="A12652" s="1" t="s">
        <v>32881</v>
      </c>
      <c r="C12652" s="2">
        <v>2004</v>
      </c>
      <c r="D12652" s="1" t="s">
        <v>63402</v>
      </c>
      <c r="E12652" s="3" t="s">
        <v>19126</v>
      </c>
      <c r="F12652" s="2">
        <v>1731</v>
      </c>
      <c r="G12652" s="2">
        <v>5.3</v>
      </c>
      <c r="H12652" s="3" t="s">
        <v>32882</v>
      </c>
      <c r="I12652" s="10" t="s">
        <v>44280</v>
      </c>
      <c r="J12652" s="10" t="s">
        <v>49897</v>
      </c>
      <c r="K12652" s="10" t="s">
        <v>51707</v>
      </c>
      <c r="L12652" s="3" t="s">
        <v>152</v>
      </c>
      <c r="M12652" s="2" t="s">
        <v>517</v>
      </c>
      <c r="O12652">
        <f t="shared" si="197"/>
        <v>1</v>
      </c>
    </row>
    <row r="12653" spans="1:15">
      <c r="A12653" s="1" t="s">
        <v>32883</v>
      </c>
      <c r="C12653" s="2">
        <v>2010</v>
      </c>
      <c r="D12653" s="1" t="s">
        <v>32884</v>
      </c>
      <c r="E12653" s="3" t="s">
        <v>32885</v>
      </c>
      <c r="F12653" s="2">
        <v>1730</v>
      </c>
      <c r="G12653" s="2">
        <v>6.8</v>
      </c>
      <c r="H12653" s="3" t="s">
        <v>32886</v>
      </c>
      <c r="I12653" s="10" t="s">
        <v>43957</v>
      </c>
      <c r="J12653" s="10" t="s">
        <v>1662</v>
      </c>
      <c r="K12653" s="10" t="s">
        <v>46036</v>
      </c>
      <c r="L12653" s="3" t="s">
        <v>96</v>
      </c>
      <c r="O12653">
        <f t="shared" si="197"/>
        <v>2</v>
      </c>
    </row>
    <row r="12654" spans="1:15">
      <c r="A12654" s="1" t="s">
        <v>32887</v>
      </c>
      <c r="C12654" s="2">
        <v>2007</v>
      </c>
      <c r="D12654" s="1" t="s">
        <v>63403</v>
      </c>
      <c r="E12654" s="3" t="s">
        <v>17080</v>
      </c>
      <c r="F12654" s="2">
        <v>1730</v>
      </c>
      <c r="G12654" s="2">
        <v>6.8</v>
      </c>
      <c r="H12654" s="3" t="s">
        <v>22807</v>
      </c>
      <c r="I12654" s="10" t="s">
        <v>44281</v>
      </c>
      <c r="J12654" s="10" t="s">
        <v>50033</v>
      </c>
      <c r="K12654" s="10" t="s">
        <v>14275</v>
      </c>
      <c r="L12654" s="3" t="s">
        <v>96</v>
      </c>
      <c r="O12654">
        <f t="shared" si="197"/>
        <v>2</v>
      </c>
    </row>
    <row r="12655" spans="1:15">
      <c r="A12655" s="1" t="s">
        <v>76973</v>
      </c>
      <c r="C12655" s="2">
        <v>2015</v>
      </c>
      <c r="D12655" s="1" t="s">
        <v>32888</v>
      </c>
      <c r="E12655" s="3" t="s">
        <v>32889</v>
      </c>
      <c r="F12655" s="2">
        <v>1729</v>
      </c>
      <c r="G12655" s="2">
        <v>6.7</v>
      </c>
      <c r="H12655" s="3" t="s">
        <v>21798</v>
      </c>
      <c r="I12655" s="10" t="s">
        <v>43953</v>
      </c>
      <c r="J12655" s="10" t="s">
        <v>45705</v>
      </c>
      <c r="K12655" s="10" t="s">
        <v>55502</v>
      </c>
      <c r="L12655" s="3" t="s">
        <v>153</v>
      </c>
      <c r="O12655">
        <f t="shared" si="197"/>
        <v>3</v>
      </c>
    </row>
    <row r="12656" spans="1:15">
      <c r="A12656" s="1" t="s">
        <v>32890</v>
      </c>
      <c r="C12656" s="2">
        <v>2014</v>
      </c>
      <c r="D12656" s="1" t="s">
        <v>38911</v>
      </c>
      <c r="E12656" s="3" t="s">
        <v>32891</v>
      </c>
      <c r="F12656" s="2">
        <v>1729</v>
      </c>
      <c r="G12656" s="2">
        <v>5.7</v>
      </c>
      <c r="H12656" s="3" t="s">
        <v>3127</v>
      </c>
      <c r="I12656" s="10" t="s">
        <v>40203</v>
      </c>
      <c r="J12656" s="10" t="s">
        <v>49899</v>
      </c>
      <c r="K12656" s="10" t="s">
        <v>55232</v>
      </c>
      <c r="L12656" s="3" t="s">
        <v>152</v>
      </c>
      <c r="O12656">
        <f t="shared" si="197"/>
        <v>1</v>
      </c>
    </row>
    <row r="12657" spans="1:15">
      <c r="A12657" s="1" t="s">
        <v>32892</v>
      </c>
      <c r="C12657" s="2">
        <v>2013</v>
      </c>
      <c r="D12657" s="1" t="s">
        <v>32893</v>
      </c>
      <c r="E12657" s="3" t="s">
        <v>32894</v>
      </c>
      <c r="F12657" s="2">
        <v>1729</v>
      </c>
      <c r="G12657" s="2">
        <v>6.1</v>
      </c>
      <c r="H12657" s="3" t="s">
        <v>263</v>
      </c>
      <c r="I12657" s="10" t="s">
        <v>39512</v>
      </c>
      <c r="J12657" s="10" t="s">
        <v>39687</v>
      </c>
      <c r="K12657" s="10" t="s">
        <v>11067</v>
      </c>
      <c r="L12657" s="2" t="s">
        <v>153</v>
      </c>
      <c r="O12657">
        <f t="shared" si="197"/>
        <v>3</v>
      </c>
    </row>
    <row r="12658" spans="1:15">
      <c r="A12658" s="1" t="s">
        <v>32895</v>
      </c>
      <c r="C12658" s="2">
        <v>2013</v>
      </c>
      <c r="D12658" s="1" t="s">
        <v>32896</v>
      </c>
      <c r="E12658" s="3" t="s">
        <v>22163</v>
      </c>
      <c r="F12658" s="2">
        <v>1729</v>
      </c>
      <c r="G12658" s="2">
        <v>5.9</v>
      </c>
      <c r="H12658" s="3" t="s">
        <v>32897</v>
      </c>
      <c r="I12658" s="10" t="s">
        <v>43959</v>
      </c>
      <c r="J12658" s="10" t="s">
        <v>46358</v>
      </c>
      <c r="K12658" s="10" t="s">
        <v>54631</v>
      </c>
      <c r="L12658" s="3" t="s">
        <v>153</v>
      </c>
      <c r="M12658" s="2" t="s">
        <v>152</v>
      </c>
      <c r="O12658">
        <f t="shared" si="197"/>
        <v>3</v>
      </c>
    </row>
    <row r="12659" spans="1:15">
      <c r="A12659" s="1" t="s">
        <v>32898</v>
      </c>
      <c r="C12659" s="2">
        <v>2009</v>
      </c>
      <c r="D12659" s="1" t="s">
        <v>38912</v>
      </c>
      <c r="E12659" s="3" t="s">
        <v>32899</v>
      </c>
      <c r="F12659" s="2">
        <v>1729</v>
      </c>
      <c r="G12659" s="2">
        <v>2.8</v>
      </c>
      <c r="H12659" s="3" t="s">
        <v>18495</v>
      </c>
      <c r="I12659" s="10" t="s">
        <v>43951</v>
      </c>
      <c r="J12659" s="10" t="s">
        <v>49904</v>
      </c>
      <c r="K12659" s="10" t="s">
        <v>55243</v>
      </c>
      <c r="L12659" s="3" t="s">
        <v>153</v>
      </c>
      <c r="O12659">
        <f t="shared" si="197"/>
        <v>3</v>
      </c>
    </row>
    <row r="12660" spans="1:15">
      <c r="A12660" s="1" t="s">
        <v>32900</v>
      </c>
      <c r="C12660" s="2">
        <v>2000</v>
      </c>
      <c r="D12660" s="1" t="s">
        <v>32901</v>
      </c>
      <c r="E12660" s="3" t="s">
        <v>5605</v>
      </c>
      <c r="F12660" s="2">
        <v>1729</v>
      </c>
      <c r="G12660" s="2">
        <v>7.2</v>
      </c>
      <c r="H12660" s="3" t="s">
        <v>32902</v>
      </c>
      <c r="I12660" s="10" t="s">
        <v>44282</v>
      </c>
      <c r="J12660" s="10" t="s">
        <v>5810</v>
      </c>
      <c r="K12660" s="10" t="s">
        <v>54630</v>
      </c>
      <c r="L12660" s="2" t="s">
        <v>153</v>
      </c>
      <c r="O12660">
        <f t="shared" si="197"/>
        <v>3</v>
      </c>
    </row>
    <row r="12661" spans="1:15">
      <c r="A12661" s="1" t="s">
        <v>32903</v>
      </c>
      <c r="C12661" s="2">
        <v>2018</v>
      </c>
      <c r="D12661" s="1" t="s">
        <v>32904</v>
      </c>
      <c r="E12661" s="3" t="s">
        <v>24127</v>
      </c>
      <c r="F12661" s="2">
        <v>1728</v>
      </c>
      <c r="G12661" s="2">
        <v>5.4</v>
      </c>
      <c r="H12661" s="3" t="s">
        <v>32905</v>
      </c>
      <c r="I12661" s="10" t="s">
        <v>43956</v>
      </c>
      <c r="J12661" s="10" t="s">
        <v>49901</v>
      </c>
      <c r="K12661" s="10" t="s">
        <v>54443</v>
      </c>
      <c r="L12661" s="3" t="s">
        <v>152</v>
      </c>
      <c r="M12661" s="2" t="s">
        <v>517</v>
      </c>
      <c r="O12661">
        <f t="shared" si="197"/>
        <v>1</v>
      </c>
    </row>
    <row r="12662" spans="1:15">
      <c r="A12662" s="1" t="s">
        <v>32906</v>
      </c>
      <c r="C12662" s="2">
        <v>2015</v>
      </c>
      <c r="D12662" s="1" t="s">
        <v>32907</v>
      </c>
      <c r="E12662" s="3" t="s">
        <v>17702</v>
      </c>
      <c r="F12662" s="2">
        <v>1728</v>
      </c>
      <c r="G12662" s="2">
        <v>6.1</v>
      </c>
      <c r="H12662" s="3" t="s">
        <v>32908</v>
      </c>
      <c r="I12662" s="10" t="s">
        <v>17702</v>
      </c>
      <c r="J12662" s="10" t="s">
        <v>48028</v>
      </c>
      <c r="K12662" s="10" t="s">
        <v>28380</v>
      </c>
      <c r="L12662" s="3" t="s">
        <v>153</v>
      </c>
      <c r="O12662">
        <f t="shared" si="197"/>
        <v>3</v>
      </c>
    </row>
    <row r="12663" spans="1:15">
      <c r="A12663" s="1" t="s">
        <v>32909</v>
      </c>
      <c r="C12663" s="2">
        <v>2013</v>
      </c>
      <c r="D12663" s="1" t="s">
        <v>32910</v>
      </c>
      <c r="E12663" s="3" t="s">
        <v>32911</v>
      </c>
      <c r="F12663" s="2">
        <v>1728</v>
      </c>
      <c r="G12663" s="2">
        <v>4.5999999999999996</v>
      </c>
      <c r="H12663" s="3" t="s">
        <v>8954</v>
      </c>
      <c r="I12663" s="10" t="s">
        <v>41810</v>
      </c>
      <c r="J12663" s="10" t="s">
        <v>44839</v>
      </c>
      <c r="K12663" s="10" t="s">
        <v>47623</v>
      </c>
      <c r="L12663" s="3" t="s">
        <v>153</v>
      </c>
      <c r="M12663" s="2" t="s">
        <v>57345</v>
      </c>
      <c r="O12663">
        <f t="shared" si="197"/>
        <v>3</v>
      </c>
    </row>
    <row r="12664" spans="1:15">
      <c r="A12664" s="1" t="s">
        <v>32912</v>
      </c>
      <c r="C12664" s="2">
        <v>2009</v>
      </c>
      <c r="D12664" s="1" t="s">
        <v>32913</v>
      </c>
      <c r="E12664" s="3" t="s">
        <v>32914</v>
      </c>
      <c r="F12664" s="2">
        <v>1728</v>
      </c>
      <c r="G12664" s="2">
        <v>7.7</v>
      </c>
      <c r="H12664" s="3" t="s">
        <v>32915</v>
      </c>
      <c r="I12664" s="10" t="s">
        <v>43954</v>
      </c>
      <c r="J12664" s="10" t="s">
        <v>49906</v>
      </c>
      <c r="K12664" s="10" t="s">
        <v>47286</v>
      </c>
      <c r="L12664" s="2" t="s">
        <v>57345</v>
      </c>
      <c r="O12664">
        <f t="shared" si="197"/>
        <v>5</v>
      </c>
    </row>
    <row r="12665" spans="1:15">
      <c r="A12665" s="1" t="s">
        <v>32916</v>
      </c>
      <c r="C12665" s="2">
        <v>2017</v>
      </c>
      <c r="D12665" s="1" t="s">
        <v>38913</v>
      </c>
      <c r="E12665" s="3" t="s">
        <v>32917</v>
      </c>
      <c r="F12665" s="2">
        <v>1727</v>
      </c>
      <c r="G12665" s="2">
        <v>6.2</v>
      </c>
      <c r="H12665" s="3" t="s">
        <v>32918</v>
      </c>
      <c r="I12665" s="10" t="s">
        <v>29125</v>
      </c>
      <c r="J12665" s="10" t="s">
        <v>50034</v>
      </c>
      <c r="K12665" s="10" t="s">
        <v>26303</v>
      </c>
      <c r="L12665" s="3" t="s">
        <v>152</v>
      </c>
      <c r="M12665" s="2" t="s">
        <v>57345</v>
      </c>
      <c r="O12665">
        <f t="shared" si="197"/>
        <v>1</v>
      </c>
    </row>
    <row r="12666" spans="1:15">
      <c r="A12666" s="1" t="s">
        <v>32919</v>
      </c>
      <c r="C12666" s="2">
        <v>2009</v>
      </c>
      <c r="D12666" s="1" t="s">
        <v>32920</v>
      </c>
      <c r="E12666" s="3" t="s">
        <v>32921</v>
      </c>
      <c r="F12666" s="2">
        <v>1727</v>
      </c>
      <c r="G12666" s="2">
        <v>7</v>
      </c>
      <c r="H12666" s="3" t="s">
        <v>9178</v>
      </c>
      <c r="I12666" s="10" t="s">
        <v>43955</v>
      </c>
      <c r="J12666" s="10" t="s">
        <v>48286</v>
      </c>
      <c r="K12666" s="10" t="s">
        <v>55257</v>
      </c>
      <c r="L12666" s="3" t="s">
        <v>96</v>
      </c>
      <c r="O12666">
        <f t="shared" si="197"/>
        <v>2</v>
      </c>
    </row>
    <row r="12667" spans="1:15">
      <c r="A12667" s="1" t="s">
        <v>32922</v>
      </c>
      <c r="C12667" s="2">
        <v>2013</v>
      </c>
      <c r="D12667" s="1" t="s">
        <v>59942</v>
      </c>
      <c r="E12667" s="3" t="s">
        <v>24409</v>
      </c>
      <c r="F12667" s="2">
        <v>1726</v>
      </c>
      <c r="G12667" s="2">
        <v>3.4</v>
      </c>
      <c r="H12667" s="3" t="s">
        <v>12842</v>
      </c>
      <c r="I12667" s="10" t="s">
        <v>13755</v>
      </c>
      <c r="J12667" s="10" t="s">
        <v>26785</v>
      </c>
      <c r="K12667" s="10" t="s">
        <v>41992</v>
      </c>
      <c r="L12667" s="3" t="s">
        <v>152</v>
      </c>
      <c r="M12667" s="2" t="s">
        <v>153</v>
      </c>
      <c r="O12667">
        <f t="shared" si="197"/>
        <v>1</v>
      </c>
    </row>
    <row r="12668" spans="1:15">
      <c r="A12668" s="1" t="s">
        <v>32923</v>
      </c>
      <c r="C12668" s="2">
        <v>2000</v>
      </c>
      <c r="D12668" s="1" t="s">
        <v>32924</v>
      </c>
      <c r="E12668" s="3" t="s">
        <v>32925</v>
      </c>
      <c r="F12668" s="2">
        <v>1726</v>
      </c>
      <c r="G12668" s="2">
        <v>6.9</v>
      </c>
      <c r="H12668" s="3" t="s">
        <v>4722</v>
      </c>
      <c r="I12668" s="10" t="s">
        <v>43952</v>
      </c>
      <c r="J12668" s="10" t="s">
        <v>28143</v>
      </c>
      <c r="K12668" s="10" t="s">
        <v>54444</v>
      </c>
      <c r="L12668" s="3" t="s">
        <v>153</v>
      </c>
      <c r="O12668">
        <f t="shared" si="197"/>
        <v>3</v>
      </c>
    </row>
    <row r="12669" spans="1:15">
      <c r="A12669" s="1" t="s">
        <v>32926</v>
      </c>
      <c r="C12669" s="2">
        <v>2015</v>
      </c>
      <c r="D12669" s="1" t="s">
        <v>32927</v>
      </c>
      <c r="E12669" s="3" t="s">
        <v>20070</v>
      </c>
      <c r="F12669" s="2">
        <v>1725</v>
      </c>
      <c r="G12669" s="2">
        <v>6.8</v>
      </c>
      <c r="H12669" s="3" t="s">
        <v>32928</v>
      </c>
      <c r="I12669" s="10" t="s">
        <v>44228</v>
      </c>
      <c r="J12669" s="10" t="s">
        <v>11938</v>
      </c>
      <c r="K12669" s="10" t="s">
        <v>54632</v>
      </c>
      <c r="L12669" s="3" t="s">
        <v>153</v>
      </c>
      <c r="O12669">
        <f t="shared" si="197"/>
        <v>3</v>
      </c>
    </row>
    <row r="12670" spans="1:15">
      <c r="A12670" s="1" t="s">
        <v>32929</v>
      </c>
      <c r="C12670" s="2">
        <v>2013</v>
      </c>
      <c r="D12670" s="1" t="s">
        <v>32930</v>
      </c>
      <c r="E12670" s="3" t="s">
        <v>8306</v>
      </c>
      <c r="F12670" s="2">
        <v>1725</v>
      </c>
      <c r="G12670" s="2">
        <v>6.9</v>
      </c>
      <c r="H12670" s="3" t="s">
        <v>32931</v>
      </c>
      <c r="I12670" s="10" t="s">
        <v>43958</v>
      </c>
      <c r="J12670" s="10" t="s">
        <v>45707</v>
      </c>
      <c r="K12670" s="10" t="s">
        <v>30927</v>
      </c>
      <c r="L12670" s="3" t="s">
        <v>57345</v>
      </c>
      <c r="M12670" s="2" t="s">
        <v>153</v>
      </c>
      <c r="O12670">
        <f t="shared" si="197"/>
        <v>5</v>
      </c>
    </row>
    <row r="12671" spans="1:15">
      <c r="A12671" s="1" t="s">
        <v>32932</v>
      </c>
      <c r="C12671" s="2">
        <v>2015</v>
      </c>
      <c r="D12671" s="1" t="s">
        <v>38914</v>
      </c>
      <c r="E12671" s="3" t="s">
        <v>29552</v>
      </c>
      <c r="F12671" s="2">
        <v>1725</v>
      </c>
      <c r="G12671" s="2">
        <v>6.7</v>
      </c>
      <c r="H12671" s="3" t="s">
        <v>17386</v>
      </c>
      <c r="I12671" s="10" t="s">
        <v>20439</v>
      </c>
      <c r="J12671" s="10" t="s">
        <v>49903</v>
      </c>
      <c r="K12671" s="10" t="s">
        <v>55258</v>
      </c>
      <c r="L12671" s="2" t="s">
        <v>153</v>
      </c>
      <c r="O12671">
        <f t="shared" si="197"/>
        <v>3</v>
      </c>
    </row>
    <row r="12672" spans="1:15">
      <c r="A12672" s="1" t="s">
        <v>32933</v>
      </c>
      <c r="C12672" s="2">
        <v>2011</v>
      </c>
      <c r="D12672" s="1" t="s">
        <v>32934</v>
      </c>
      <c r="E12672" s="3" t="s">
        <v>32935</v>
      </c>
      <c r="F12672" s="2">
        <v>1725</v>
      </c>
      <c r="G12672" s="2">
        <v>4.0999999999999996</v>
      </c>
      <c r="H12672" s="3" t="s">
        <v>32936</v>
      </c>
      <c r="I12672" s="10" t="s">
        <v>44287</v>
      </c>
      <c r="J12672" s="10" t="s">
        <v>32503</v>
      </c>
      <c r="K12672" s="10" t="s">
        <v>54445</v>
      </c>
      <c r="L12672" s="2" t="s">
        <v>57345</v>
      </c>
      <c r="O12672">
        <f t="shared" si="197"/>
        <v>5</v>
      </c>
    </row>
    <row r="12673" spans="1:15">
      <c r="A12673" s="1" t="s">
        <v>32937</v>
      </c>
      <c r="C12673" s="2">
        <v>2001</v>
      </c>
      <c r="D12673" s="1" t="s">
        <v>32938</v>
      </c>
      <c r="E12673" s="3" t="s">
        <v>32939</v>
      </c>
      <c r="F12673" s="2">
        <v>1725</v>
      </c>
      <c r="G12673" s="2">
        <v>6.5</v>
      </c>
      <c r="H12673" s="3" t="s">
        <v>32940</v>
      </c>
      <c r="I12673" s="10" t="s">
        <v>41606</v>
      </c>
      <c r="J12673" s="10" t="s">
        <v>49905</v>
      </c>
      <c r="K12673" s="10" t="s">
        <v>28651</v>
      </c>
      <c r="L12673" s="3" t="s">
        <v>57345</v>
      </c>
      <c r="O12673">
        <f t="shared" si="197"/>
        <v>5</v>
      </c>
    </row>
    <row r="12674" spans="1:15">
      <c r="A12674" s="1" t="s">
        <v>32941</v>
      </c>
      <c r="C12674" s="2">
        <v>2001</v>
      </c>
      <c r="D12674" s="1" t="s">
        <v>63404</v>
      </c>
      <c r="E12674" s="3" t="s">
        <v>32942</v>
      </c>
      <c r="F12674" s="2">
        <v>1725</v>
      </c>
      <c r="G12674" s="2">
        <v>3.1</v>
      </c>
      <c r="H12674" s="3" t="s">
        <v>32943</v>
      </c>
      <c r="I12674" s="10" t="s">
        <v>44284</v>
      </c>
      <c r="J12674" s="10" t="s">
        <v>49900</v>
      </c>
      <c r="K12674" s="10" t="s">
        <v>50450</v>
      </c>
      <c r="L12674" s="3" t="s">
        <v>153</v>
      </c>
      <c r="M12674" s="2" t="s">
        <v>517</v>
      </c>
      <c r="O12674">
        <f t="shared" ref="O12674:O12737" si="198">IF(L12674=$P$2,$Q$2,IF(L12674=$P$3,$Q$3,IF(L12674=$P$4,$Q$4,IF(L12674=$P$5,$Q$5,IF(L12674=$P$6,$Q$6,IF(L12674=$P$7,$Q$7,IF(L12674=$P$8,$Q$8,IF(L12674=$P$9,$Q$9,IF(L12674=$P$10,$Q$10,IF(L12674=$P$11,$Q$11,IF(L12674=$P$12,$Q$12,IF(L12674=$P$13,$Q$13,IF(L12674=$P$14,$Q$14,IF(L12674=$P$15,$Q$15,IF(L12674=$P$16,$Q$16,IF(L12674=$P$17,$Q$17,IF(L12674=$P$18,$Q$18,IF(L12674=$P$19,$Q$19,IF(L12674=$P$20,$Q$20,19)))))))))))))))))))</f>
        <v>3</v>
      </c>
    </row>
    <row r="12675" spans="1:15">
      <c r="A12675" s="1" t="s">
        <v>32944</v>
      </c>
      <c r="C12675" s="2">
        <v>2016</v>
      </c>
      <c r="D12675" s="1" t="s">
        <v>32945</v>
      </c>
      <c r="E12675" s="3" t="s">
        <v>32946</v>
      </c>
      <c r="F12675" s="2">
        <v>1724</v>
      </c>
      <c r="G12675" s="2">
        <v>4.3</v>
      </c>
      <c r="H12675" s="3" t="s">
        <v>32947</v>
      </c>
      <c r="I12675" s="10" t="s">
        <v>43961</v>
      </c>
      <c r="J12675" s="10" t="s">
        <v>49902</v>
      </c>
      <c r="K12675" s="10" t="s">
        <v>54448</v>
      </c>
      <c r="L12675" s="3" t="s">
        <v>517</v>
      </c>
      <c r="O12675">
        <f t="shared" si="198"/>
        <v>4</v>
      </c>
    </row>
    <row r="12676" spans="1:15">
      <c r="A12676" s="1" t="s">
        <v>32948</v>
      </c>
      <c r="C12676" s="2">
        <v>2017</v>
      </c>
      <c r="D12676" s="1" t="s">
        <v>60152</v>
      </c>
      <c r="E12676" s="3" t="s">
        <v>32949</v>
      </c>
      <c r="F12676" s="2">
        <v>1723</v>
      </c>
      <c r="G12676" s="2">
        <v>8.1999999999999993</v>
      </c>
      <c r="H12676" s="3" t="s">
        <v>32950</v>
      </c>
      <c r="I12676" s="10" t="s">
        <v>43689</v>
      </c>
      <c r="J12676" s="10" t="s">
        <v>48297</v>
      </c>
      <c r="K12676" s="10" t="s">
        <v>54634</v>
      </c>
      <c r="L12676" s="3" t="s">
        <v>96</v>
      </c>
      <c r="O12676">
        <f t="shared" si="198"/>
        <v>2</v>
      </c>
    </row>
    <row r="12677" spans="1:15">
      <c r="A12677" s="1" t="s">
        <v>32951</v>
      </c>
      <c r="C12677" s="2">
        <v>2015</v>
      </c>
      <c r="D12677" s="1" t="s">
        <v>38915</v>
      </c>
      <c r="E12677" s="3" t="s">
        <v>32952</v>
      </c>
      <c r="F12677" s="2">
        <v>1723</v>
      </c>
      <c r="G12677" s="2">
        <v>8.8000000000000007</v>
      </c>
      <c r="H12677" s="3" t="s">
        <v>32953</v>
      </c>
      <c r="I12677" s="10" t="s">
        <v>44288</v>
      </c>
      <c r="J12677" s="10" t="s">
        <v>32952</v>
      </c>
      <c r="K12677" s="10" t="s">
        <v>53972</v>
      </c>
      <c r="L12677" s="3" t="s">
        <v>57345</v>
      </c>
      <c r="O12677">
        <f t="shared" si="198"/>
        <v>5</v>
      </c>
    </row>
    <row r="12678" spans="1:15">
      <c r="A12678" s="1" t="s">
        <v>32954</v>
      </c>
      <c r="C12678" s="2">
        <v>2016</v>
      </c>
      <c r="D12678" s="1" t="s">
        <v>63405</v>
      </c>
      <c r="E12678" s="3" t="s">
        <v>32955</v>
      </c>
      <c r="F12678" s="2">
        <v>1723</v>
      </c>
      <c r="G12678" s="2">
        <v>4.8</v>
      </c>
      <c r="H12678" s="3" t="s">
        <v>32956</v>
      </c>
      <c r="I12678" s="10" t="s">
        <v>44229</v>
      </c>
      <c r="J12678" s="10" t="s">
        <v>45708</v>
      </c>
      <c r="K12678" s="10" t="s">
        <v>51207</v>
      </c>
      <c r="L12678" s="3" t="s">
        <v>517</v>
      </c>
      <c r="O12678">
        <f t="shared" si="198"/>
        <v>4</v>
      </c>
    </row>
    <row r="12679" spans="1:15">
      <c r="A12679" s="1" t="s">
        <v>76974</v>
      </c>
      <c r="C12679" s="2">
        <v>2017</v>
      </c>
      <c r="D12679" s="1" t="s">
        <v>63406</v>
      </c>
      <c r="E12679" s="3" t="s">
        <v>32957</v>
      </c>
      <c r="F12679" s="2">
        <v>1723</v>
      </c>
      <c r="G12679" s="2">
        <v>6.2</v>
      </c>
      <c r="H12679" s="3" t="s">
        <v>32958</v>
      </c>
      <c r="I12679" s="10" t="s">
        <v>43965</v>
      </c>
      <c r="J12679" s="10" t="s">
        <v>48953</v>
      </c>
      <c r="K12679" s="10" t="s">
        <v>54447</v>
      </c>
      <c r="L12679" s="2" t="s">
        <v>153</v>
      </c>
      <c r="M12679" s="2" t="s">
        <v>517</v>
      </c>
      <c r="O12679">
        <f t="shared" si="198"/>
        <v>3</v>
      </c>
    </row>
    <row r="12680" spans="1:15">
      <c r="A12680" s="1" t="s">
        <v>32959</v>
      </c>
      <c r="C12680" s="2">
        <v>2015</v>
      </c>
      <c r="D12680" s="1" t="s">
        <v>63407</v>
      </c>
      <c r="E12680" s="3" t="s">
        <v>32960</v>
      </c>
      <c r="F12680" s="2">
        <v>1723</v>
      </c>
      <c r="G12680" s="2">
        <v>6.1</v>
      </c>
      <c r="H12680" s="3" t="s">
        <v>32961</v>
      </c>
      <c r="I12680" s="10" t="s">
        <v>44230</v>
      </c>
      <c r="J12680" s="10" t="s">
        <v>45709</v>
      </c>
      <c r="K12680" s="10" t="s">
        <v>54633</v>
      </c>
      <c r="L12680" s="3" t="s">
        <v>153</v>
      </c>
      <c r="M12680" s="2" t="s">
        <v>517</v>
      </c>
      <c r="O12680">
        <f t="shared" si="198"/>
        <v>3</v>
      </c>
    </row>
    <row r="12681" spans="1:15">
      <c r="A12681" s="1" t="s">
        <v>32962</v>
      </c>
      <c r="C12681" s="2">
        <v>2011</v>
      </c>
      <c r="D12681" s="1" t="s">
        <v>32963</v>
      </c>
      <c r="E12681" s="3" t="s">
        <v>28890</v>
      </c>
      <c r="F12681" s="2">
        <v>1723</v>
      </c>
      <c r="G12681" s="2">
        <v>7.3</v>
      </c>
      <c r="H12681" s="3" t="s">
        <v>32964</v>
      </c>
      <c r="I12681" s="10" t="s">
        <v>44283</v>
      </c>
      <c r="J12681" s="10" t="s">
        <v>26941</v>
      </c>
      <c r="K12681" s="10" t="s">
        <v>54449</v>
      </c>
      <c r="L12681" s="3" t="s">
        <v>57345</v>
      </c>
      <c r="M12681" s="2" t="s">
        <v>152</v>
      </c>
      <c r="O12681">
        <f t="shared" si="198"/>
        <v>5</v>
      </c>
    </row>
    <row r="12682" spans="1:15">
      <c r="A12682" s="1" t="s">
        <v>32965</v>
      </c>
      <c r="C12682" s="2">
        <v>2005</v>
      </c>
      <c r="D12682" s="1" t="s">
        <v>63408</v>
      </c>
      <c r="E12682" s="3" t="s">
        <v>5794</v>
      </c>
      <c r="F12682" s="2">
        <v>1723</v>
      </c>
      <c r="G12682" s="2">
        <v>7.5</v>
      </c>
      <c r="H12682" s="3" t="s">
        <v>17616</v>
      </c>
      <c r="I12682" s="10" t="s">
        <v>43962</v>
      </c>
      <c r="J12682" s="10" t="s">
        <v>43285</v>
      </c>
      <c r="K12682" s="10" t="s">
        <v>54635</v>
      </c>
      <c r="L12682" s="3" t="s">
        <v>153</v>
      </c>
      <c r="M12682" s="2" t="s">
        <v>57345</v>
      </c>
      <c r="O12682">
        <f t="shared" si="198"/>
        <v>3</v>
      </c>
    </row>
    <row r="12683" spans="1:15">
      <c r="A12683" s="1" t="s">
        <v>32966</v>
      </c>
      <c r="C12683" s="2">
        <v>2005</v>
      </c>
      <c r="D12683" s="1" t="s">
        <v>63409</v>
      </c>
      <c r="E12683" s="3" t="s">
        <v>32967</v>
      </c>
      <c r="F12683" s="2">
        <v>1723</v>
      </c>
      <c r="G12683" s="2">
        <v>7.8</v>
      </c>
      <c r="H12683" s="3" t="s">
        <v>32968</v>
      </c>
      <c r="I12683" s="10" t="s">
        <v>29021</v>
      </c>
      <c r="J12683" s="10" t="s">
        <v>48291</v>
      </c>
      <c r="K12683" s="10" t="s">
        <v>55254</v>
      </c>
      <c r="L12683" s="3" t="s">
        <v>57345</v>
      </c>
      <c r="O12683">
        <f t="shared" si="198"/>
        <v>5</v>
      </c>
    </row>
    <row r="12684" spans="1:15">
      <c r="A12684" s="1" t="s">
        <v>32969</v>
      </c>
      <c r="C12684" s="2">
        <v>2006</v>
      </c>
      <c r="D12684" s="1" t="s">
        <v>63410</v>
      </c>
      <c r="E12684" s="3" t="s">
        <v>32970</v>
      </c>
      <c r="F12684" s="2">
        <v>1723</v>
      </c>
      <c r="G12684" s="2">
        <v>5.5</v>
      </c>
      <c r="H12684" s="3" t="s">
        <v>9693</v>
      </c>
      <c r="I12684" s="10" t="s">
        <v>44285</v>
      </c>
      <c r="J12684" s="10" t="s">
        <v>42596</v>
      </c>
      <c r="K12684" s="10" t="s">
        <v>54446</v>
      </c>
      <c r="L12684" s="3" t="s">
        <v>152</v>
      </c>
      <c r="M12684" s="2" t="s">
        <v>57345</v>
      </c>
      <c r="O12684">
        <f t="shared" si="198"/>
        <v>1</v>
      </c>
    </row>
    <row r="12685" spans="1:15">
      <c r="A12685" s="1" t="s">
        <v>32971</v>
      </c>
      <c r="C12685" s="2">
        <v>2011</v>
      </c>
      <c r="D12685" s="1" t="s">
        <v>63411</v>
      </c>
      <c r="E12685" s="3" t="s">
        <v>32972</v>
      </c>
      <c r="F12685" s="2">
        <v>1722</v>
      </c>
      <c r="G12685" s="2">
        <v>5.6</v>
      </c>
      <c r="H12685" s="3" t="s">
        <v>2469</v>
      </c>
      <c r="I12685" s="10" t="s">
        <v>44286</v>
      </c>
      <c r="J12685" s="10" t="s">
        <v>45335</v>
      </c>
      <c r="K12685" s="10" t="s">
        <v>13227</v>
      </c>
      <c r="L12685" s="2" t="s">
        <v>57345</v>
      </c>
      <c r="O12685">
        <f t="shared" si="198"/>
        <v>5</v>
      </c>
    </row>
    <row r="12686" spans="1:15">
      <c r="A12686" s="1" t="s">
        <v>32973</v>
      </c>
      <c r="C12686" s="2">
        <v>2015</v>
      </c>
      <c r="D12686" s="1" t="s">
        <v>32974</v>
      </c>
      <c r="E12686" s="3" t="s">
        <v>32975</v>
      </c>
      <c r="F12686" s="2">
        <v>1721</v>
      </c>
      <c r="G12686" s="2">
        <v>6.4</v>
      </c>
      <c r="H12686" s="3" t="s">
        <v>18038</v>
      </c>
      <c r="I12686" s="10" t="s">
        <v>3025</v>
      </c>
      <c r="J12686" s="10" t="s">
        <v>50037</v>
      </c>
      <c r="K12686" s="10" t="s">
        <v>55247</v>
      </c>
      <c r="L12686" s="3" t="s">
        <v>153</v>
      </c>
      <c r="O12686">
        <f t="shared" si="198"/>
        <v>3</v>
      </c>
    </row>
    <row r="12687" spans="1:15">
      <c r="A12687" s="1" t="s">
        <v>32976</v>
      </c>
      <c r="C12687" s="2">
        <v>2013</v>
      </c>
      <c r="D12687" s="1" t="s">
        <v>32977</v>
      </c>
      <c r="E12687" s="3" t="s">
        <v>30710</v>
      </c>
      <c r="F12687" s="2">
        <v>1721</v>
      </c>
      <c r="G12687" s="2">
        <v>6.8</v>
      </c>
      <c r="H12687" s="3" t="s">
        <v>24945</v>
      </c>
      <c r="I12687" s="10" t="s">
        <v>43095</v>
      </c>
      <c r="J12687" s="10" t="s">
        <v>49908</v>
      </c>
      <c r="K12687" s="10" t="s">
        <v>55253</v>
      </c>
      <c r="L12687" s="3" t="s">
        <v>153</v>
      </c>
      <c r="M12687" s="2" t="s">
        <v>57345</v>
      </c>
      <c r="O12687">
        <f t="shared" si="198"/>
        <v>3</v>
      </c>
    </row>
    <row r="12688" spans="1:15">
      <c r="A12688" s="1" t="s">
        <v>32978</v>
      </c>
      <c r="C12688" s="2">
        <v>2008</v>
      </c>
      <c r="D12688" s="1" t="s">
        <v>38916</v>
      </c>
      <c r="E12688" s="3" t="s">
        <v>20732</v>
      </c>
      <c r="F12688" s="2">
        <v>1721</v>
      </c>
      <c r="G12688" s="2">
        <v>5.8</v>
      </c>
      <c r="H12688" s="3" t="s">
        <v>16920</v>
      </c>
      <c r="I12688" s="10" t="s">
        <v>27446</v>
      </c>
      <c r="J12688" s="10" t="s">
        <v>50038</v>
      </c>
      <c r="K12688" s="10" t="s">
        <v>56104</v>
      </c>
      <c r="L12688" s="3" t="s">
        <v>152</v>
      </c>
      <c r="O12688">
        <f t="shared" si="198"/>
        <v>1</v>
      </c>
    </row>
    <row r="12689" spans="1:15">
      <c r="A12689" s="1" t="s">
        <v>32979</v>
      </c>
      <c r="C12689" s="2">
        <v>2004</v>
      </c>
      <c r="D12689" s="1" t="s">
        <v>63412</v>
      </c>
      <c r="E12689" s="3" t="s">
        <v>32980</v>
      </c>
      <c r="F12689" s="2">
        <v>1721</v>
      </c>
      <c r="G12689" s="2">
        <v>3.3</v>
      </c>
      <c r="H12689" s="3" t="s">
        <v>32981</v>
      </c>
      <c r="I12689" s="10" t="s">
        <v>43963</v>
      </c>
      <c r="J12689" s="10" t="s">
        <v>45710</v>
      </c>
      <c r="K12689" s="10" t="s">
        <v>44823</v>
      </c>
      <c r="L12689" s="3" t="s">
        <v>152</v>
      </c>
      <c r="M12689" s="2" t="s">
        <v>57345</v>
      </c>
      <c r="N12689" s="2" t="s">
        <v>153</v>
      </c>
      <c r="O12689">
        <f t="shared" si="198"/>
        <v>1</v>
      </c>
    </row>
    <row r="12690" spans="1:15">
      <c r="A12690" s="1" t="s">
        <v>32982</v>
      </c>
      <c r="C12690" s="2">
        <v>2015</v>
      </c>
      <c r="D12690" s="1" t="s">
        <v>32983</v>
      </c>
      <c r="E12690" s="3" t="s">
        <v>32984</v>
      </c>
      <c r="F12690" s="2">
        <v>1720</v>
      </c>
      <c r="G12690" s="2">
        <v>6.6</v>
      </c>
      <c r="H12690" s="3" t="s">
        <v>13167</v>
      </c>
      <c r="I12690" s="10" t="s">
        <v>41588</v>
      </c>
      <c r="J12690" s="10" t="s">
        <v>49907</v>
      </c>
      <c r="K12690" s="10" t="s">
        <v>42849</v>
      </c>
      <c r="L12690" s="3" t="s">
        <v>153</v>
      </c>
      <c r="O12690">
        <f t="shared" si="198"/>
        <v>3</v>
      </c>
    </row>
    <row r="12691" spans="1:15">
      <c r="A12691" s="1" t="s">
        <v>32985</v>
      </c>
      <c r="C12691" s="2">
        <v>2015</v>
      </c>
      <c r="D12691" s="1" t="s">
        <v>32986</v>
      </c>
      <c r="E12691" s="3" t="s">
        <v>32987</v>
      </c>
      <c r="F12691" s="2">
        <v>1720</v>
      </c>
      <c r="G12691" s="2">
        <v>6</v>
      </c>
      <c r="H12691" s="3" t="s">
        <v>3025</v>
      </c>
      <c r="I12691" s="10" t="s">
        <v>13925</v>
      </c>
      <c r="J12691" s="10" t="s">
        <v>40751</v>
      </c>
      <c r="K12691" s="10" t="s">
        <v>46102</v>
      </c>
      <c r="L12691" s="3" t="s">
        <v>153</v>
      </c>
      <c r="O12691">
        <f t="shared" si="198"/>
        <v>3</v>
      </c>
    </row>
    <row r="12692" spans="1:15">
      <c r="A12692" s="1" t="s">
        <v>32988</v>
      </c>
      <c r="C12692" s="2">
        <v>2014</v>
      </c>
      <c r="D12692" s="1" t="s">
        <v>63413</v>
      </c>
      <c r="E12692" s="3" t="s">
        <v>26917</v>
      </c>
      <c r="F12692" s="2">
        <v>1720</v>
      </c>
      <c r="G12692" s="2">
        <v>6.8</v>
      </c>
      <c r="H12692" s="3" t="s">
        <v>25673</v>
      </c>
      <c r="I12692" s="10" t="s">
        <v>24820</v>
      </c>
      <c r="J12692" s="10" t="s">
        <v>49909</v>
      </c>
      <c r="K12692" s="10" t="s">
        <v>54450</v>
      </c>
      <c r="L12692" s="3" t="s">
        <v>96</v>
      </c>
      <c r="O12692">
        <f t="shared" si="198"/>
        <v>2</v>
      </c>
    </row>
    <row r="12693" spans="1:15">
      <c r="A12693" s="1" t="s">
        <v>32989</v>
      </c>
      <c r="C12693" s="2">
        <v>2016</v>
      </c>
      <c r="D12693" s="1" t="s">
        <v>32990</v>
      </c>
      <c r="E12693" s="3" t="s">
        <v>32991</v>
      </c>
      <c r="F12693" s="2">
        <v>1720</v>
      </c>
      <c r="G12693" s="2">
        <v>6.2</v>
      </c>
      <c r="H12693" s="3" t="s">
        <v>25008</v>
      </c>
      <c r="I12693" s="10" t="s">
        <v>1927</v>
      </c>
      <c r="J12693" s="10" t="s">
        <v>27559</v>
      </c>
      <c r="K12693" s="10" t="s">
        <v>54637</v>
      </c>
      <c r="L12693" s="3" t="s">
        <v>153</v>
      </c>
      <c r="O12693">
        <f t="shared" si="198"/>
        <v>3</v>
      </c>
    </row>
    <row r="12694" spans="1:15">
      <c r="A12694" s="1" t="s">
        <v>32992</v>
      </c>
      <c r="C12694" s="2">
        <v>2013</v>
      </c>
      <c r="D12694" s="1" t="s">
        <v>32993</v>
      </c>
      <c r="E12694" s="2" t="s">
        <v>32994</v>
      </c>
      <c r="F12694" s="3" t="s">
        <v>32995</v>
      </c>
      <c r="G12694" s="3" t="s">
        <v>19569</v>
      </c>
      <c r="H12694" s="2" t="s">
        <v>32996</v>
      </c>
      <c r="I12694" s="10" t="s">
        <v>43964</v>
      </c>
      <c r="J12694" s="10" t="s">
        <v>49910</v>
      </c>
      <c r="K12694" s="10" t="s">
        <v>44619</v>
      </c>
      <c r="L12694" s="2" t="s">
        <v>152</v>
      </c>
      <c r="O12694">
        <f t="shared" si="198"/>
        <v>1</v>
      </c>
    </row>
    <row r="12695" spans="1:15">
      <c r="A12695" s="1" t="s">
        <v>32997</v>
      </c>
      <c r="C12695" s="2">
        <v>2013</v>
      </c>
      <c r="D12695" s="1" t="s">
        <v>32998</v>
      </c>
      <c r="E12695" s="3" t="s">
        <v>21445</v>
      </c>
      <c r="F12695" s="2">
        <v>1720</v>
      </c>
      <c r="G12695" s="2">
        <v>4.9000000000000004</v>
      </c>
      <c r="H12695" s="3" t="s">
        <v>24872</v>
      </c>
      <c r="I12695" s="10" t="s">
        <v>43960</v>
      </c>
      <c r="J12695" s="10" t="s">
        <v>50039</v>
      </c>
      <c r="K12695" s="10" t="s">
        <v>16796</v>
      </c>
      <c r="L12695" s="3" t="s">
        <v>152</v>
      </c>
      <c r="O12695">
        <f t="shared" si="198"/>
        <v>1</v>
      </c>
    </row>
    <row r="12696" spans="1:15">
      <c r="A12696" s="1" t="s">
        <v>32999</v>
      </c>
      <c r="C12696" s="2">
        <v>2011</v>
      </c>
      <c r="D12696" s="1" t="s">
        <v>33000</v>
      </c>
      <c r="E12696" s="3" t="s">
        <v>33001</v>
      </c>
      <c r="F12696" s="2">
        <v>1720</v>
      </c>
      <c r="G12696" s="2">
        <v>5.0999999999999996</v>
      </c>
      <c r="H12696" s="3" t="s">
        <v>33002</v>
      </c>
      <c r="I12696" s="10" t="s">
        <v>8841</v>
      </c>
      <c r="J12696" s="10" t="s">
        <v>26710</v>
      </c>
      <c r="K12696" s="10" t="s">
        <v>54636</v>
      </c>
      <c r="L12696" s="2" t="s">
        <v>153</v>
      </c>
      <c r="O12696">
        <f t="shared" si="198"/>
        <v>3</v>
      </c>
    </row>
    <row r="12697" spans="1:15">
      <c r="A12697" s="1" t="s">
        <v>33003</v>
      </c>
      <c r="C12697" s="2">
        <v>2016</v>
      </c>
      <c r="D12697" s="1" t="s">
        <v>63414</v>
      </c>
      <c r="E12697" s="3" t="s">
        <v>33004</v>
      </c>
      <c r="F12697" s="2">
        <v>1718</v>
      </c>
      <c r="G12697" s="2">
        <v>5.3</v>
      </c>
      <c r="H12697" s="3" t="s">
        <v>33005</v>
      </c>
      <c r="I12697" s="10" t="s">
        <v>39756</v>
      </c>
      <c r="J12697" s="10" t="s">
        <v>40460</v>
      </c>
      <c r="K12697" s="10" t="s">
        <v>54139</v>
      </c>
      <c r="L12697" s="3" t="s">
        <v>153</v>
      </c>
      <c r="O12697">
        <f t="shared" si="198"/>
        <v>3</v>
      </c>
    </row>
    <row r="12698" spans="1:15">
      <c r="A12698" s="1" t="s">
        <v>33006</v>
      </c>
      <c r="C12698" s="2">
        <v>2012</v>
      </c>
      <c r="D12698" s="1" t="s">
        <v>38917</v>
      </c>
      <c r="E12698" s="3" t="s">
        <v>20167</v>
      </c>
      <c r="F12698" s="2">
        <v>1718</v>
      </c>
      <c r="G12698" s="2">
        <v>7.5</v>
      </c>
      <c r="H12698" s="3" t="s">
        <v>7889</v>
      </c>
      <c r="I12698" s="10" t="s">
        <v>43148</v>
      </c>
      <c r="J12698" s="10" t="s">
        <v>48278</v>
      </c>
      <c r="K12698" s="10" t="s">
        <v>50953</v>
      </c>
      <c r="L12698" s="3" t="s">
        <v>153</v>
      </c>
      <c r="O12698">
        <f t="shared" si="198"/>
        <v>3</v>
      </c>
    </row>
    <row r="12699" spans="1:15">
      <c r="A12699" s="1" t="s">
        <v>33007</v>
      </c>
      <c r="C12699" s="2">
        <v>2017</v>
      </c>
      <c r="D12699" s="1" t="s">
        <v>33008</v>
      </c>
      <c r="E12699" s="3" t="s">
        <v>33009</v>
      </c>
      <c r="F12699" s="2">
        <v>1717</v>
      </c>
      <c r="G12699" s="2">
        <v>5.8</v>
      </c>
      <c r="H12699" s="3" t="s">
        <v>8503</v>
      </c>
      <c r="I12699" s="10" t="s">
        <v>43968</v>
      </c>
      <c r="J12699" s="10" t="s">
        <v>5042</v>
      </c>
      <c r="K12699" s="10" t="s">
        <v>49681</v>
      </c>
      <c r="L12699" s="3" t="s">
        <v>96</v>
      </c>
      <c r="O12699">
        <f t="shared" si="198"/>
        <v>2</v>
      </c>
    </row>
    <row r="12700" spans="1:15">
      <c r="A12700" s="1" t="s">
        <v>33010</v>
      </c>
      <c r="C12700" s="2">
        <v>2016</v>
      </c>
      <c r="D12700" s="1" t="s">
        <v>33011</v>
      </c>
      <c r="E12700" s="3" t="s">
        <v>1333</v>
      </c>
      <c r="F12700" s="2">
        <v>1717</v>
      </c>
      <c r="G12700" s="2">
        <v>5.5</v>
      </c>
      <c r="H12700" s="3" t="s">
        <v>11778</v>
      </c>
      <c r="I12700" s="10" t="s">
        <v>37494</v>
      </c>
      <c r="J12700" s="10" t="s">
        <v>24839</v>
      </c>
      <c r="K12700" s="10" t="s">
        <v>47429</v>
      </c>
      <c r="L12700" s="3" t="s">
        <v>152</v>
      </c>
      <c r="M12700" s="2" t="s">
        <v>517</v>
      </c>
      <c r="O12700">
        <f t="shared" si="198"/>
        <v>1</v>
      </c>
    </row>
    <row r="12701" spans="1:15">
      <c r="A12701" s="1" t="s">
        <v>33012</v>
      </c>
      <c r="C12701" s="2">
        <v>2011</v>
      </c>
      <c r="D12701" s="1" t="s">
        <v>63415</v>
      </c>
      <c r="E12701" s="3" t="s">
        <v>33013</v>
      </c>
      <c r="F12701" s="2">
        <v>1717</v>
      </c>
      <c r="G12701" s="2">
        <v>4.7</v>
      </c>
      <c r="H12701" s="3" t="s">
        <v>33014</v>
      </c>
      <c r="I12701" s="10" t="s">
        <v>44289</v>
      </c>
      <c r="J12701" s="10" t="s">
        <v>50036</v>
      </c>
      <c r="K12701" s="10" t="s">
        <v>54638</v>
      </c>
      <c r="L12701" s="3" t="s">
        <v>517</v>
      </c>
      <c r="O12701">
        <f t="shared" si="198"/>
        <v>4</v>
      </c>
    </row>
    <row r="12702" spans="1:15">
      <c r="A12702" s="1" t="s">
        <v>33015</v>
      </c>
      <c r="C12702" s="2">
        <v>2004</v>
      </c>
      <c r="D12702" s="1" t="s">
        <v>60153</v>
      </c>
      <c r="E12702" s="3" t="s">
        <v>33016</v>
      </c>
      <c r="F12702" s="2">
        <v>1717</v>
      </c>
      <c r="G12702" s="2">
        <v>5.2</v>
      </c>
      <c r="H12702" s="3" t="s">
        <v>5795</v>
      </c>
      <c r="I12702" s="10" t="s">
        <v>18345</v>
      </c>
      <c r="J12702" s="10" t="s">
        <v>31287</v>
      </c>
      <c r="K12702" s="10" t="s">
        <v>39698</v>
      </c>
      <c r="L12702" s="3" t="s">
        <v>57345</v>
      </c>
      <c r="M12702" s="2" t="s">
        <v>153</v>
      </c>
      <c r="O12702">
        <f t="shared" si="198"/>
        <v>5</v>
      </c>
    </row>
    <row r="12703" spans="1:15">
      <c r="A12703" s="1" t="s">
        <v>33017</v>
      </c>
      <c r="C12703" s="2">
        <v>2016</v>
      </c>
      <c r="D12703" s="1" t="s">
        <v>33018</v>
      </c>
      <c r="E12703" s="3" t="s">
        <v>33019</v>
      </c>
      <c r="F12703" s="2">
        <v>1716</v>
      </c>
      <c r="G12703" s="2">
        <v>6.7</v>
      </c>
      <c r="H12703" s="3" t="s">
        <v>33020</v>
      </c>
      <c r="I12703" s="10" t="s">
        <v>43966</v>
      </c>
      <c r="J12703" s="10" t="s">
        <v>50035</v>
      </c>
      <c r="K12703" s="10" t="s">
        <v>54452</v>
      </c>
      <c r="L12703" s="3" t="s">
        <v>96</v>
      </c>
      <c r="O12703">
        <f t="shared" si="198"/>
        <v>2</v>
      </c>
    </row>
    <row r="12704" spans="1:15">
      <c r="A12704" s="1" t="s">
        <v>33021</v>
      </c>
      <c r="C12704" s="2">
        <v>2007</v>
      </c>
      <c r="D12704" s="1" t="s">
        <v>33022</v>
      </c>
      <c r="E12704" s="3" t="s">
        <v>27708</v>
      </c>
      <c r="F12704" s="2">
        <v>1716</v>
      </c>
      <c r="G12704" s="2">
        <v>4.2</v>
      </c>
      <c r="H12704" s="3" t="s">
        <v>31582</v>
      </c>
      <c r="I12704" s="10" t="s">
        <v>44231</v>
      </c>
      <c r="J12704" s="10" t="s">
        <v>45712</v>
      </c>
      <c r="K12704" s="10" t="s">
        <v>54639</v>
      </c>
      <c r="L12704" s="3" t="s">
        <v>517</v>
      </c>
      <c r="O12704">
        <f t="shared" si="198"/>
        <v>4</v>
      </c>
    </row>
    <row r="12705" spans="1:15">
      <c r="A12705" s="1" t="s">
        <v>33023</v>
      </c>
      <c r="C12705" s="2">
        <v>2006</v>
      </c>
      <c r="D12705" s="1" t="s">
        <v>33024</v>
      </c>
      <c r="E12705" s="2" t="s">
        <v>33025</v>
      </c>
      <c r="F12705" s="2">
        <v>1716</v>
      </c>
      <c r="G12705" s="3" t="s">
        <v>4463</v>
      </c>
      <c r="H12705" s="3" t="s">
        <v>33026</v>
      </c>
      <c r="I12705" s="10" t="s">
        <v>32716</v>
      </c>
      <c r="J12705" s="10" t="s">
        <v>45711</v>
      </c>
      <c r="K12705" s="10" t="s">
        <v>55261</v>
      </c>
      <c r="L12705" s="2" t="s">
        <v>517</v>
      </c>
      <c r="M12705" s="2" t="s">
        <v>152</v>
      </c>
      <c r="O12705">
        <f t="shared" si="198"/>
        <v>4</v>
      </c>
    </row>
    <row r="12706" spans="1:15">
      <c r="A12706" s="1" t="s">
        <v>33027</v>
      </c>
      <c r="C12706" s="2">
        <v>2016</v>
      </c>
      <c r="D12706" s="1" t="s">
        <v>33028</v>
      </c>
      <c r="E12706" s="3" t="s">
        <v>9735</v>
      </c>
      <c r="F12706" s="2">
        <v>1715</v>
      </c>
      <c r="G12706" s="2">
        <v>6.4</v>
      </c>
      <c r="H12706" s="3" t="s">
        <v>33029</v>
      </c>
      <c r="I12706" s="10" t="s">
        <v>5093</v>
      </c>
      <c r="J12706" s="10" t="s">
        <v>46724</v>
      </c>
      <c r="K12706" s="10" t="s">
        <v>39309</v>
      </c>
      <c r="L12706" s="3" t="s">
        <v>153</v>
      </c>
      <c r="M12706" s="2" t="s">
        <v>57345</v>
      </c>
      <c r="O12706">
        <f t="shared" si="198"/>
        <v>3</v>
      </c>
    </row>
    <row r="12707" spans="1:15">
      <c r="A12707" s="1" t="s">
        <v>33030</v>
      </c>
      <c r="C12707" s="2">
        <v>2011</v>
      </c>
      <c r="D12707" s="1" t="s">
        <v>33031</v>
      </c>
      <c r="E12707" s="3" t="s">
        <v>33032</v>
      </c>
      <c r="F12707" s="2">
        <v>1715</v>
      </c>
      <c r="G12707" s="2">
        <v>7.4</v>
      </c>
      <c r="H12707" s="3" t="s">
        <v>33033</v>
      </c>
      <c r="I12707" s="10" t="s">
        <v>13817</v>
      </c>
      <c r="J12707" s="10" t="s">
        <v>49911</v>
      </c>
      <c r="K12707" s="10" t="s">
        <v>54451</v>
      </c>
      <c r="L12707" s="2" t="s">
        <v>517</v>
      </c>
      <c r="O12707">
        <f t="shared" si="198"/>
        <v>4</v>
      </c>
    </row>
    <row r="12708" spans="1:15">
      <c r="A12708" s="1" t="s">
        <v>33034</v>
      </c>
      <c r="C12708" s="2">
        <v>2001</v>
      </c>
      <c r="D12708" s="1" t="s">
        <v>63416</v>
      </c>
      <c r="E12708" s="3" t="s">
        <v>33035</v>
      </c>
      <c r="F12708" s="2">
        <v>1715</v>
      </c>
      <c r="G12708" s="2">
        <v>6.9</v>
      </c>
      <c r="H12708" s="3" t="s">
        <v>33036</v>
      </c>
      <c r="I12708" s="10" t="s">
        <v>43973</v>
      </c>
      <c r="J12708" s="10" t="s">
        <v>50041</v>
      </c>
      <c r="K12708" s="10" t="s">
        <v>55239</v>
      </c>
      <c r="L12708" s="3" t="s">
        <v>153</v>
      </c>
      <c r="O12708">
        <f t="shared" si="198"/>
        <v>3</v>
      </c>
    </row>
    <row r="12709" spans="1:15">
      <c r="A12709" s="1" t="s">
        <v>33037</v>
      </c>
      <c r="C12709" s="2">
        <v>2019</v>
      </c>
      <c r="D12709" s="1" t="s">
        <v>38918</v>
      </c>
      <c r="E12709" s="3" t="s">
        <v>20413</v>
      </c>
      <c r="F12709" s="2">
        <v>1714</v>
      </c>
      <c r="G12709" s="2">
        <v>7.5</v>
      </c>
      <c r="H12709" s="3" t="s">
        <v>33038</v>
      </c>
      <c r="I12709" s="10" t="s">
        <v>43969</v>
      </c>
      <c r="J12709" s="10" t="s">
        <v>6028</v>
      </c>
      <c r="K12709" s="10" t="s">
        <v>19456</v>
      </c>
      <c r="L12709" s="2" t="s">
        <v>57345</v>
      </c>
      <c r="O12709">
        <f t="shared" si="198"/>
        <v>5</v>
      </c>
    </row>
    <row r="12710" spans="1:15">
      <c r="A12710" s="1" t="s">
        <v>33039</v>
      </c>
      <c r="C12710" s="2">
        <v>2012</v>
      </c>
      <c r="D12710" s="1" t="s">
        <v>38919</v>
      </c>
      <c r="E12710" s="3" t="s">
        <v>15439</v>
      </c>
      <c r="F12710" s="2">
        <v>1714</v>
      </c>
      <c r="G12710" s="2">
        <v>6.2</v>
      </c>
      <c r="H12710" s="3" t="s">
        <v>668</v>
      </c>
      <c r="I12710" s="10" t="s">
        <v>42001</v>
      </c>
      <c r="J12710" s="10" t="s">
        <v>45713</v>
      </c>
      <c r="K12710" s="10" t="s">
        <v>54640</v>
      </c>
      <c r="L12710" s="3" t="s">
        <v>152</v>
      </c>
      <c r="M12710" s="2" t="s">
        <v>517</v>
      </c>
      <c r="O12710">
        <f t="shared" si="198"/>
        <v>1</v>
      </c>
    </row>
    <row r="12711" spans="1:15">
      <c r="A12711" s="1" t="s">
        <v>33040</v>
      </c>
      <c r="C12711" s="2">
        <v>2007</v>
      </c>
      <c r="D12711" s="1" t="s">
        <v>33041</v>
      </c>
      <c r="E12711" s="2" t="s">
        <v>10971</v>
      </c>
      <c r="F12711" s="2">
        <v>1714</v>
      </c>
      <c r="G12711" s="3" t="s">
        <v>20177</v>
      </c>
      <c r="H12711" s="3" t="s">
        <v>33042</v>
      </c>
      <c r="I12711" s="10" t="s">
        <v>41508</v>
      </c>
      <c r="J12711" s="10" t="s">
        <v>49916</v>
      </c>
      <c r="K12711" s="10" t="s">
        <v>48001</v>
      </c>
      <c r="L12711" s="2" t="s">
        <v>152</v>
      </c>
      <c r="M12711" s="2" t="s">
        <v>517</v>
      </c>
      <c r="O12711">
        <f t="shared" si="198"/>
        <v>1</v>
      </c>
    </row>
    <row r="12712" spans="1:15">
      <c r="A12712" s="1" t="s">
        <v>33043</v>
      </c>
      <c r="C12712" s="2">
        <v>2007</v>
      </c>
      <c r="D12712" s="1" t="s">
        <v>33044</v>
      </c>
      <c r="E12712" s="3" t="s">
        <v>12282</v>
      </c>
      <c r="F12712" s="2">
        <v>1713</v>
      </c>
      <c r="G12712" s="2">
        <v>5.2</v>
      </c>
      <c r="H12712" s="3" t="s">
        <v>10172</v>
      </c>
      <c r="I12712" s="10" t="s">
        <v>41992</v>
      </c>
      <c r="J12712" s="10" t="s">
        <v>42506</v>
      </c>
      <c r="K12712" s="10" t="s">
        <v>41819</v>
      </c>
      <c r="L12712" s="3" t="s">
        <v>152</v>
      </c>
      <c r="O12712">
        <f t="shared" si="198"/>
        <v>1</v>
      </c>
    </row>
    <row r="12713" spans="1:15">
      <c r="A12713" s="1" t="s">
        <v>76975</v>
      </c>
      <c r="C12713" s="2">
        <v>2000</v>
      </c>
      <c r="D12713" s="1" t="s">
        <v>33045</v>
      </c>
      <c r="E12713" s="3" t="s">
        <v>33046</v>
      </c>
      <c r="F12713" s="2">
        <v>1713</v>
      </c>
      <c r="G12713" s="2">
        <v>7</v>
      </c>
      <c r="H12713" s="3" t="s">
        <v>33047</v>
      </c>
      <c r="I12713" s="10" t="s">
        <v>43970</v>
      </c>
      <c r="J12713" s="10" t="s">
        <v>11834</v>
      </c>
      <c r="K12713" s="10" t="s">
        <v>33026</v>
      </c>
      <c r="L12713" s="3" t="s">
        <v>153</v>
      </c>
      <c r="O12713">
        <f t="shared" si="198"/>
        <v>3</v>
      </c>
    </row>
    <row r="12714" spans="1:15">
      <c r="A12714" s="1" t="s">
        <v>33048</v>
      </c>
      <c r="C12714" s="2">
        <v>2019</v>
      </c>
      <c r="D12714" s="1" t="s">
        <v>33049</v>
      </c>
      <c r="E12714" s="3" t="s">
        <v>33050</v>
      </c>
      <c r="F12714" s="2">
        <v>1712</v>
      </c>
      <c r="G12714" s="2">
        <v>6.3</v>
      </c>
      <c r="H12714" s="3" t="s">
        <v>33051</v>
      </c>
      <c r="I12714" s="10" t="s">
        <v>11511</v>
      </c>
      <c r="J12714" s="10" t="s">
        <v>50043</v>
      </c>
      <c r="K12714" s="10" t="s">
        <v>54456</v>
      </c>
      <c r="L12714" s="3" t="s">
        <v>152</v>
      </c>
      <c r="M12714" s="2" t="s">
        <v>57345</v>
      </c>
      <c r="O12714">
        <f t="shared" si="198"/>
        <v>1</v>
      </c>
    </row>
    <row r="12715" spans="1:15">
      <c r="A12715" s="1" t="s">
        <v>33052</v>
      </c>
      <c r="C12715" s="2">
        <v>2013</v>
      </c>
      <c r="D12715" s="1" t="s">
        <v>33053</v>
      </c>
      <c r="E12715" s="3" t="s">
        <v>33054</v>
      </c>
      <c r="F12715" s="2">
        <v>1712</v>
      </c>
      <c r="G12715" s="2">
        <v>2.2999999999999998</v>
      </c>
      <c r="H12715" s="3" t="s">
        <v>17494</v>
      </c>
      <c r="I12715" s="10" t="s">
        <v>44232</v>
      </c>
      <c r="J12715" s="10" t="s">
        <v>43521</v>
      </c>
      <c r="K12715" s="10" t="s">
        <v>43604</v>
      </c>
      <c r="L12715" s="3" t="s">
        <v>152</v>
      </c>
      <c r="M12715" s="2" t="s">
        <v>57345</v>
      </c>
      <c r="O12715">
        <f t="shared" si="198"/>
        <v>1</v>
      </c>
    </row>
    <row r="12716" spans="1:15">
      <c r="A12716" s="1" t="s">
        <v>33055</v>
      </c>
      <c r="C12716" s="2">
        <v>2009</v>
      </c>
      <c r="D12716" s="1" t="s">
        <v>33056</v>
      </c>
      <c r="E12716" s="3" t="s">
        <v>33057</v>
      </c>
      <c r="F12716" s="2">
        <v>1712</v>
      </c>
      <c r="G12716" s="2">
        <v>4.7</v>
      </c>
      <c r="H12716" s="3" t="s">
        <v>33058</v>
      </c>
      <c r="I12716" s="10" t="s">
        <v>43967</v>
      </c>
      <c r="J12716" s="10" t="s">
        <v>50040</v>
      </c>
      <c r="K12716" s="10" t="s">
        <v>54460</v>
      </c>
      <c r="L12716" s="3" t="s">
        <v>153</v>
      </c>
      <c r="M12716" s="2" t="s">
        <v>517</v>
      </c>
      <c r="O12716">
        <f t="shared" si="198"/>
        <v>3</v>
      </c>
    </row>
    <row r="12717" spans="1:15">
      <c r="A12717" s="1" t="s">
        <v>33059</v>
      </c>
      <c r="C12717" s="2">
        <v>2016</v>
      </c>
      <c r="D12717" s="1" t="s">
        <v>33060</v>
      </c>
      <c r="E12717" s="3" t="s">
        <v>33061</v>
      </c>
      <c r="F12717" s="2">
        <v>1711</v>
      </c>
      <c r="G12717" s="2">
        <v>5</v>
      </c>
      <c r="H12717" s="3" t="s">
        <v>33062</v>
      </c>
      <c r="I12717" s="10" t="s">
        <v>44291</v>
      </c>
      <c r="J12717" s="10" t="s">
        <v>50042</v>
      </c>
      <c r="K12717" s="10" t="s">
        <v>55250</v>
      </c>
      <c r="L12717" s="3" t="s">
        <v>153</v>
      </c>
      <c r="M12717" s="2" t="s">
        <v>517</v>
      </c>
      <c r="O12717">
        <f t="shared" si="198"/>
        <v>3</v>
      </c>
    </row>
    <row r="12718" spans="1:15">
      <c r="A12718" s="1" t="s">
        <v>33063</v>
      </c>
      <c r="C12718" s="2">
        <v>2015</v>
      </c>
      <c r="D12718" s="1" t="s">
        <v>33064</v>
      </c>
      <c r="E12718" s="3" t="s">
        <v>33065</v>
      </c>
      <c r="F12718" s="2">
        <v>1711</v>
      </c>
      <c r="G12718" s="2">
        <v>3.3</v>
      </c>
      <c r="H12718" s="3" t="s">
        <v>20321</v>
      </c>
      <c r="I12718" s="10" t="s">
        <v>41205</v>
      </c>
      <c r="J12718" s="10" t="s">
        <v>36003</v>
      </c>
      <c r="K12718" s="10" t="s">
        <v>43351</v>
      </c>
      <c r="L12718" s="3" t="s">
        <v>152</v>
      </c>
      <c r="M12718" s="2" t="s">
        <v>57345</v>
      </c>
      <c r="N12718" s="2" t="s">
        <v>153</v>
      </c>
      <c r="O12718">
        <f t="shared" si="198"/>
        <v>1</v>
      </c>
    </row>
    <row r="12719" spans="1:15">
      <c r="A12719" s="1" t="s">
        <v>33066</v>
      </c>
      <c r="C12719" s="2">
        <v>2011</v>
      </c>
      <c r="D12719" s="1" t="s">
        <v>63417</v>
      </c>
      <c r="E12719" s="3" t="s">
        <v>30304</v>
      </c>
      <c r="F12719" s="2">
        <v>1711</v>
      </c>
      <c r="G12719" s="2">
        <v>6.7</v>
      </c>
      <c r="H12719" s="3" t="s">
        <v>33067</v>
      </c>
      <c r="I12719" s="10" t="s">
        <v>43971</v>
      </c>
      <c r="J12719" s="10" t="s">
        <v>45716</v>
      </c>
      <c r="K12719" s="10" t="s">
        <v>23448</v>
      </c>
      <c r="L12719" s="3" t="s">
        <v>57345</v>
      </c>
      <c r="O12719">
        <f t="shared" si="198"/>
        <v>5</v>
      </c>
    </row>
    <row r="12720" spans="1:15">
      <c r="A12720" s="1" t="s">
        <v>33068</v>
      </c>
      <c r="C12720" s="2">
        <v>2011</v>
      </c>
      <c r="D12720" s="1" t="s">
        <v>38920</v>
      </c>
      <c r="E12720" s="3" t="s">
        <v>9564</v>
      </c>
      <c r="F12720" s="2">
        <v>1711</v>
      </c>
      <c r="G12720" s="2">
        <v>6.9</v>
      </c>
      <c r="H12720" s="3" t="s">
        <v>15360</v>
      </c>
      <c r="I12720" s="10" t="s">
        <v>43972</v>
      </c>
      <c r="J12720" s="10" t="s">
        <v>49915</v>
      </c>
      <c r="K12720" s="10" t="s">
        <v>54458</v>
      </c>
      <c r="L12720" s="3" t="s">
        <v>153</v>
      </c>
      <c r="O12720">
        <f t="shared" si="198"/>
        <v>3</v>
      </c>
    </row>
    <row r="12721" spans="1:15">
      <c r="A12721" s="1" t="s">
        <v>33069</v>
      </c>
      <c r="C12721" s="2">
        <v>2011</v>
      </c>
      <c r="D12721" s="1" t="s">
        <v>38921</v>
      </c>
      <c r="E12721" s="3" t="s">
        <v>11407</v>
      </c>
      <c r="F12721" s="2">
        <v>1711</v>
      </c>
      <c r="G12721" s="2">
        <v>4.0999999999999996</v>
      </c>
      <c r="H12721" s="3" t="s">
        <v>33070</v>
      </c>
      <c r="I12721" s="10" t="s">
        <v>20839</v>
      </c>
      <c r="J12721" s="10" t="s">
        <v>45715</v>
      </c>
      <c r="K12721" s="10" t="s">
        <v>54459</v>
      </c>
      <c r="L12721" s="3" t="s">
        <v>517</v>
      </c>
      <c r="M12721" s="2" t="s">
        <v>152</v>
      </c>
      <c r="O12721">
        <f t="shared" si="198"/>
        <v>4</v>
      </c>
    </row>
    <row r="12722" spans="1:15">
      <c r="A12722" s="1" t="s">
        <v>33071</v>
      </c>
      <c r="C12722" s="2">
        <v>2010</v>
      </c>
      <c r="D12722" s="1" t="s">
        <v>33072</v>
      </c>
      <c r="E12722" s="3" t="s">
        <v>4724</v>
      </c>
      <c r="F12722" s="2">
        <v>1711</v>
      </c>
      <c r="G12722" s="2">
        <v>5.8</v>
      </c>
      <c r="H12722" s="3" t="s">
        <v>14962</v>
      </c>
      <c r="I12722" s="10" t="s">
        <v>39519</v>
      </c>
      <c r="J12722" s="10" t="s">
        <v>48021</v>
      </c>
      <c r="K12722" s="10" t="s">
        <v>42702</v>
      </c>
      <c r="L12722" s="3" t="s">
        <v>153</v>
      </c>
      <c r="O12722">
        <f t="shared" si="198"/>
        <v>3</v>
      </c>
    </row>
    <row r="12723" spans="1:15">
      <c r="A12723" s="1" t="s">
        <v>33073</v>
      </c>
      <c r="C12723" s="2">
        <v>2004</v>
      </c>
      <c r="D12723" s="1" t="s">
        <v>33074</v>
      </c>
      <c r="E12723" s="3" t="s">
        <v>33075</v>
      </c>
      <c r="F12723" s="2">
        <v>1711</v>
      </c>
      <c r="G12723" s="2">
        <v>7</v>
      </c>
      <c r="H12723" s="3" t="s">
        <v>27913</v>
      </c>
      <c r="I12723" s="10" t="s">
        <v>23326</v>
      </c>
      <c r="J12723" s="10" t="s">
        <v>45714</v>
      </c>
      <c r="K12723" s="10" t="s">
        <v>56632</v>
      </c>
      <c r="L12723" s="3" t="s">
        <v>153</v>
      </c>
      <c r="O12723">
        <f t="shared" si="198"/>
        <v>3</v>
      </c>
    </row>
    <row r="12724" spans="1:15">
      <c r="A12724" s="1" t="s">
        <v>33076</v>
      </c>
      <c r="C12724" s="2">
        <v>2009</v>
      </c>
      <c r="D12724" s="1" t="s">
        <v>63418</v>
      </c>
      <c r="E12724" s="3" t="s">
        <v>21885</v>
      </c>
      <c r="F12724" s="2">
        <v>1710</v>
      </c>
      <c r="G12724" s="2">
        <v>6.1</v>
      </c>
      <c r="H12724" s="3" t="s">
        <v>33077</v>
      </c>
      <c r="I12724" s="10" t="s">
        <v>43978</v>
      </c>
      <c r="J12724" s="10" t="s">
        <v>49917</v>
      </c>
      <c r="K12724" s="10" t="s">
        <v>54641</v>
      </c>
      <c r="L12724" s="3" t="s">
        <v>152</v>
      </c>
      <c r="O12724">
        <f t="shared" si="198"/>
        <v>1</v>
      </c>
    </row>
    <row r="12725" spans="1:15">
      <c r="A12725" s="1" t="s">
        <v>33078</v>
      </c>
      <c r="C12725" s="2">
        <v>2015</v>
      </c>
      <c r="D12725" s="1" t="s">
        <v>33079</v>
      </c>
      <c r="E12725" s="3" t="s">
        <v>21054</v>
      </c>
      <c r="F12725" s="2">
        <v>1709</v>
      </c>
      <c r="G12725" s="2">
        <v>6.9</v>
      </c>
      <c r="H12725" s="3" t="s">
        <v>33080</v>
      </c>
      <c r="I12725" s="10" t="s">
        <v>43977</v>
      </c>
      <c r="J12725" s="10" t="s">
        <v>49918</v>
      </c>
      <c r="K12725" s="10" t="s">
        <v>56733</v>
      </c>
      <c r="L12725" s="3" t="s">
        <v>517</v>
      </c>
      <c r="O12725">
        <f t="shared" si="198"/>
        <v>4</v>
      </c>
    </row>
    <row r="12726" spans="1:15">
      <c r="A12726" s="1" t="s">
        <v>33081</v>
      </c>
      <c r="C12726" s="2">
        <v>2011</v>
      </c>
      <c r="D12726" s="1" t="s">
        <v>63419</v>
      </c>
      <c r="E12726" s="3" t="s">
        <v>33082</v>
      </c>
      <c r="F12726" s="2">
        <v>1709</v>
      </c>
      <c r="G12726" s="2">
        <v>6</v>
      </c>
      <c r="H12726" s="3" t="s">
        <v>33083</v>
      </c>
      <c r="I12726" s="10" t="s">
        <v>44234</v>
      </c>
      <c r="J12726" s="10" t="s">
        <v>49919</v>
      </c>
      <c r="K12726" s="10" t="s">
        <v>54454</v>
      </c>
      <c r="L12726" s="3" t="s">
        <v>153</v>
      </c>
      <c r="O12726">
        <f t="shared" si="198"/>
        <v>3</v>
      </c>
    </row>
    <row r="12727" spans="1:15">
      <c r="A12727" s="1" t="s">
        <v>33084</v>
      </c>
      <c r="C12727" s="2">
        <v>2018</v>
      </c>
      <c r="D12727" s="1" t="s">
        <v>38922</v>
      </c>
      <c r="E12727" s="3" t="s">
        <v>22181</v>
      </c>
      <c r="F12727" s="2">
        <v>1708</v>
      </c>
      <c r="G12727" s="2">
        <v>7.8</v>
      </c>
      <c r="H12727" s="3" t="s">
        <v>22181</v>
      </c>
      <c r="I12727" s="10" t="s">
        <v>44233</v>
      </c>
      <c r="J12727" s="10" t="s">
        <v>49914</v>
      </c>
      <c r="K12727" s="10" t="s">
        <v>54457</v>
      </c>
      <c r="L12727" s="3" t="s">
        <v>153</v>
      </c>
      <c r="O12727">
        <f t="shared" si="198"/>
        <v>3</v>
      </c>
    </row>
    <row r="12728" spans="1:15">
      <c r="A12728" s="1" t="s">
        <v>33085</v>
      </c>
      <c r="C12728" s="2">
        <v>2016</v>
      </c>
      <c r="D12728" s="1" t="s">
        <v>33086</v>
      </c>
      <c r="E12728" s="3" t="s">
        <v>13663</v>
      </c>
      <c r="F12728" s="2">
        <v>1708</v>
      </c>
      <c r="G12728" s="2">
        <v>6.1</v>
      </c>
      <c r="H12728" s="3" t="s">
        <v>33087</v>
      </c>
      <c r="I12728" s="10" t="s">
        <v>1406</v>
      </c>
      <c r="J12728" s="10" t="s">
        <v>45717</v>
      </c>
      <c r="K12728" s="10" t="s">
        <v>18905</v>
      </c>
      <c r="L12728" s="3" t="s">
        <v>57345</v>
      </c>
      <c r="M12728" s="2" t="s">
        <v>153</v>
      </c>
      <c r="O12728">
        <f t="shared" si="198"/>
        <v>5</v>
      </c>
    </row>
    <row r="12729" spans="1:15">
      <c r="A12729" s="1" t="s">
        <v>33088</v>
      </c>
      <c r="C12729" s="2">
        <v>2014</v>
      </c>
      <c r="D12729" s="1" t="s">
        <v>33089</v>
      </c>
      <c r="E12729" s="3" t="s">
        <v>24973</v>
      </c>
      <c r="F12729" s="2">
        <v>1708</v>
      </c>
      <c r="G12729" s="2">
        <v>7.1</v>
      </c>
      <c r="H12729" s="3" t="s">
        <v>33090</v>
      </c>
      <c r="I12729" s="10" t="s">
        <v>43979</v>
      </c>
      <c r="J12729" s="10" t="s">
        <v>49912</v>
      </c>
      <c r="K12729" s="10" t="s">
        <v>54453</v>
      </c>
      <c r="L12729" s="2" t="s">
        <v>57345</v>
      </c>
      <c r="O12729">
        <f t="shared" si="198"/>
        <v>5</v>
      </c>
    </row>
    <row r="12730" spans="1:15">
      <c r="A12730" s="1" t="s">
        <v>33091</v>
      </c>
      <c r="C12730" s="2">
        <v>2010</v>
      </c>
      <c r="D12730" s="1" t="s">
        <v>63420</v>
      </c>
      <c r="E12730" s="3" t="s">
        <v>7364</v>
      </c>
      <c r="F12730" s="2">
        <v>1708</v>
      </c>
      <c r="G12730" s="2">
        <v>6.2</v>
      </c>
      <c r="H12730" s="3" t="s">
        <v>33092</v>
      </c>
      <c r="I12730" s="10" t="s">
        <v>43098</v>
      </c>
      <c r="J12730" s="10" t="s">
        <v>7364</v>
      </c>
      <c r="K12730" s="10" t="s">
        <v>15871</v>
      </c>
      <c r="L12730" s="3" t="s">
        <v>153</v>
      </c>
      <c r="O12730">
        <f t="shared" si="198"/>
        <v>3</v>
      </c>
    </row>
    <row r="12731" spans="1:15">
      <c r="A12731" s="1" t="s">
        <v>33093</v>
      </c>
      <c r="C12731" s="2">
        <v>2002</v>
      </c>
      <c r="D12731" s="1" t="s">
        <v>33094</v>
      </c>
      <c r="E12731" s="3" t="s">
        <v>33095</v>
      </c>
      <c r="F12731" s="2">
        <v>1708</v>
      </c>
      <c r="G12731" s="2">
        <v>5.2</v>
      </c>
      <c r="H12731" s="3" t="s">
        <v>33096</v>
      </c>
      <c r="I12731" s="10" t="s">
        <v>35939</v>
      </c>
      <c r="J12731" s="10" t="s">
        <v>48863</v>
      </c>
      <c r="K12731" s="10" t="s">
        <v>54455</v>
      </c>
      <c r="L12731" s="3" t="s">
        <v>517</v>
      </c>
      <c r="O12731">
        <f t="shared" si="198"/>
        <v>4</v>
      </c>
    </row>
    <row r="12732" spans="1:15">
      <c r="A12732" s="1" t="s">
        <v>33097</v>
      </c>
      <c r="C12732" s="2">
        <v>2012</v>
      </c>
      <c r="D12732" s="1" t="s">
        <v>33098</v>
      </c>
      <c r="E12732" s="3" t="s">
        <v>29918</v>
      </c>
      <c r="F12732" s="2">
        <v>1707</v>
      </c>
      <c r="G12732" s="2">
        <v>7</v>
      </c>
      <c r="H12732" s="3" t="s">
        <v>7889</v>
      </c>
      <c r="I12732" s="10" t="s">
        <v>42532</v>
      </c>
      <c r="J12732" s="10" t="s">
        <v>45718</v>
      </c>
      <c r="K12732" s="10" t="s">
        <v>55263</v>
      </c>
      <c r="L12732" s="3" t="s">
        <v>152</v>
      </c>
      <c r="M12732" s="2" t="s">
        <v>517</v>
      </c>
      <c r="O12732">
        <f t="shared" si="198"/>
        <v>1</v>
      </c>
    </row>
    <row r="12733" spans="1:15">
      <c r="A12733" s="1" t="s">
        <v>33099</v>
      </c>
      <c r="C12733" s="2">
        <v>2010</v>
      </c>
      <c r="D12733" s="1" t="s">
        <v>33100</v>
      </c>
      <c r="E12733" s="3" t="s">
        <v>31579</v>
      </c>
      <c r="F12733" s="2">
        <v>1707</v>
      </c>
      <c r="G12733" s="2">
        <v>6.3</v>
      </c>
      <c r="H12733" s="3" t="s">
        <v>22807</v>
      </c>
      <c r="I12733" s="10" t="s">
        <v>43974</v>
      </c>
      <c r="J12733" s="10" t="s">
        <v>31580</v>
      </c>
      <c r="K12733" s="10" t="s">
        <v>54642</v>
      </c>
      <c r="L12733" s="2" t="s">
        <v>517</v>
      </c>
      <c r="O12733">
        <f t="shared" si="198"/>
        <v>4</v>
      </c>
    </row>
    <row r="12734" spans="1:15">
      <c r="A12734" s="1" t="s">
        <v>33101</v>
      </c>
      <c r="C12734" s="2">
        <v>2020</v>
      </c>
      <c r="D12734" s="1" t="s">
        <v>63421</v>
      </c>
      <c r="E12734" s="3" t="s">
        <v>33102</v>
      </c>
      <c r="F12734" s="2">
        <v>1707</v>
      </c>
      <c r="G12734" s="2">
        <v>8.1</v>
      </c>
      <c r="H12734" s="3" t="s">
        <v>29039</v>
      </c>
      <c r="I12734" s="10" t="s">
        <v>43396</v>
      </c>
      <c r="J12734" s="10" t="s">
        <v>45720</v>
      </c>
      <c r="K12734" s="10" t="s">
        <v>10988</v>
      </c>
      <c r="L12734" s="3" t="s">
        <v>153</v>
      </c>
      <c r="O12734">
        <f t="shared" si="198"/>
        <v>3</v>
      </c>
    </row>
    <row r="12735" spans="1:15">
      <c r="A12735" s="1" t="s">
        <v>33103</v>
      </c>
      <c r="C12735" s="2">
        <v>2019</v>
      </c>
      <c r="D12735" s="1" t="s">
        <v>33104</v>
      </c>
      <c r="E12735" s="3" t="s">
        <v>33105</v>
      </c>
      <c r="F12735" s="2">
        <v>1707</v>
      </c>
      <c r="G12735" s="2">
        <v>8.6</v>
      </c>
      <c r="H12735" s="3" t="s">
        <v>33105</v>
      </c>
      <c r="I12735" s="10" t="s">
        <v>41889</v>
      </c>
      <c r="J12735" s="10" t="s">
        <v>49913</v>
      </c>
      <c r="K12735" s="10" t="s">
        <v>51011</v>
      </c>
      <c r="L12735" s="3" t="s">
        <v>96</v>
      </c>
      <c r="O12735">
        <f t="shared" si="198"/>
        <v>2</v>
      </c>
    </row>
    <row r="12736" spans="1:15">
      <c r="A12736" s="1" t="s">
        <v>33106</v>
      </c>
      <c r="C12736" s="2">
        <v>2016</v>
      </c>
      <c r="D12736" s="1" t="s">
        <v>63422</v>
      </c>
      <c r="E12736" s="3" t="s">
        <v>33107</v>
      </c>
      <c r="F12736" s="2">
        <v>1706</v>
      </c>
      <c r="G12736" s="2">
        <v>5.8</v>
      </c>
      <c r="H12736" s="3" t="s">
        <v>33108</v>
      </c>
      <c r="I12736" s="10" t="s">
        <v>43975</v>
      </c>
      <c r="J12736" s="10" t="s">
        <v>50453</v>
      </c>
      <c r="K12736" s="10" t="s">
        <v>18495</v>
      </c>
      <c r="L12736" s="3" t="s">
        <v>153</v>
      </c>
      <c r="O12736">
        <f t="shared" si="198"/>
        <v>3</v>
      </c>
    </row>
    <row r="12737" spans="1:15">
      <c r="A12737" s="1" t="s">
        <v>33109</v>
      </c>
      <c r="C12737" s="2">
        <v>2009</v>
      </c>
      <c r="D12737" s="1" t="s">
        <v>38923</v>
      </c>
      <c r="E12737" s="3" t="s">
        <v>25578</v>
      </c>
      <c r="F12737" s="2">
        <v>1706</v>
      </c>
      <c r="G12737" s="2">
        <v>5.4</v>
      </c>
      <c r="H12737" s="3" t="s">
        <v>21288</v>
      </c>
      <c r="I12737" s="10" t="s">
        <v>41353</v>
      </c>
      <c r="J12737" s="10" t="s">
        <v>42756</v>
      </c>
      <c r="K12737" s="10" t="s">
        <v>48089</v>
      </c>
      <c r="L12737" s="2" t="s">
        <v>153</v>
      </c>
      <c r="O12737">
        <f t="shared" si="198"/>
        <v>3</v>
      </c>
    </row>
    <row r="12738" spans="1:15">
      <c r="A12738" s="1" t="s">
        <v>33110</v>
      </c>
      <c r="C12738" s="2">
        <v>2000</v>
      </c>
      <c r="D12738" s="1" t="s">
        <v>59943</v>
      </c>
      <c r="E12738" s="3" t="s">
        <v>10766</v>
      </c>
      <c r="F12738" s="2">
        <v>1706</v>
      </c>
      <c r="G12738" s="2">
        <v>5.6</v>
      </c>
      <c r="H12738" s="3" t="s">
        <v>7623</v>
      </c>
      <c r="I12738" s="10" t="s">
        <v>18914</v>
      </c>
      <c r="J12738" s="10" t="s">
        <v>42096</v>
      </c>
      <c r="K12738" s="10" t="s">
        <v>54464</v>
      </c>
      <c r="L12738" s="2" t="s">
        <v>153</v>
      </c>
      <c r="O12738">
        <f t="shared" ref="O12738:O12801" si="199">IF(L12738=$P$2,$Q$2,IF(L12738=$P$3,$Q$3,IF(L12738=$P$4,$Q$4,IF(L12738=$P$5,$Q$5,IF(L12738=$P$6,$Q$6,IF(L12738=$P$7,$Q$7,IF(L12738=$P$8,$Q$8,IF(L12738=$P$9,$Q$9,IF(L12738=$P$10,$Q$10,IF(L12738=$P$11,$Q$11,IF(L12738=$P$12,$Q$12,IF(L12738=$P$13,$Q$13,IF(L12738=$P$14,$Q$14,IF(L12738=$P$15,$Q$15,IF(L12738=$P$16,$Q$16,IF(L12738=$P$17,$Q$17,IF(L12738=$P$18,$Q$18,IF(L12738=$P$19,$Q$19,IF(L12738=$P$20,$Q$20,19)))))))))))))))))))</f>
        <v>3</v>
      </c>
    </row>
    <row r="12739" spans="1:15">
      <c r="A12739" s="1" t="s">
        <v>33111</v>
      </c>
      <c r="C12739" s="2">
        <v>2017</v>
      </c>
      <c r="D12739" s="1" t="s">
        <v>63423</v>
      </c>
      <c r="E12739" s="3" t="s">
        <v>23430</v>
      </c>
      <c r="F12739" s="2">
        <v>1705</v>
      </c>
      <c r="G12739" s="2">
        <v>6.9</v>
      </c>
      <c r="H12739" s="3" t="s">
        <v>33112</v>
      </c>
      <c r="I12739" s="10" t="s">
        <v>44235</v>
      </c>
      <c r="J12739" s="10" t="s">
        <v>45719</v>
      </c>
      <c r="K12739" s="10" t="s">
        <v>3424</v>
      </c>
      <c r="L12739" s="2" t="s">
        <v>153</v>
      </c>
      <c r="O12739">
        <f t="shared" si="199"/>
        <v>3</v>
      </c>
    </row>
    <row r="12740" spans="1:15">
      <c r="A12740" s="1" t="s">
        <v>33113</v>
      </c>
      <c r="C12740" s="2">
        <v>2016</v>
      </c>
      <c r="D12740" s="1" t="s">
        <v>38924</v>
      </c>
      <c r="E12740" s="3" t="s">
        <v>4986</v>
      </c>
      <c r="F12740" s="2">
        <v>1705</v>
      </c>
      <c r="G12740" s="2">
        <v>4.7</v>
      </c>
      <c r="H12740" s="3" t="s">
        <v>12699</v>
      </c>
      <c r="I12740" s="10" t="s">
        <v>43980</v>
      </c>
      <c r="J12740" s="10" t="s">
        <v>15907</v>
      </c>
      <c r="K12740" s="10" t="s">
        <v>29323</v>
      </c>
      <c r="L12740" s="3" t="s">
        <v>152</v>
      </c>
      <c r="M12740" s="2" t="s">
        <v>517</v>
      </c>
      <c r="O12740">
        <f t="shared" si="199"/>
        <v>1</v>
      </c>
    </row>
    <row r="12741" spans="1:15">
      <c r="A12741" s="1" t="s">
        <v>33114</v>
      </c>
      <c r="C12741" s="2">
        <v>2018</v>
      </c>
      <c r="D12741" s="1" t="s">
        <v>33115</v>
      </c>
      <c r="E12741" s="3" t="s">
        <v>33116</v>
      </c>
      <c r="F12741" s="2">
        <v>1705</v>
      </c>
      <c r="G12741" s="2">
        <v>5.2</v>
      </c>
      <c r="H12741" s="3" t="s">
        <v>25417</v>
      </c>
      <c r="I12741" s="10" t="s">
        <v>17691</v>
      </c>
      <c r="J12741" s="10" t="s">
        <v>42796</v>
      </c>
      <c r="K12741" s="10" t="s">
        <v>51106</v>
      </c>
      <c r="L12741" s="3" t="s">
        <v>152</v>
      </c>
      <c r="M12741" s="2" t="s">
        <v>517</v>
      </c>
      <c r="O12741">
        <f t="shared" si="199"/>
        <v>1</v>
      </c>
    </row>
    <row r="12742" spans="1:15">
      <c r="A12742" s="1" t="s">
        <v>33117</v>
      </c>
      <c r="C12742" s="2">
        <v>2011</v>
      </c>
      <c r="D12742" s="1" t="s">
        <v>33118</v>
      </c>
      <c r="E12742" s="3" t="s">
        <v>33119</v>
      </c>
      <c r="F12742" s="2">
        <v>1705</v>
      </c>
      <c r="G12742" s="2">
        <v>7.2</v>
      </c>
      <c r="H12742" s="3" t="s">
        <v>16547</v>
      </c>
      <c r="I12742" s="10" t="s">
        <v>7385</v>
      </c>
      <c r="J12742" s="10" t="s">
        <v>49920</v>
      </c>
      <c r="K12742" s="10" t="s">
        <v>54466</v>
      </c>
      <c r="L12742" s="3" t="s">
        <v>96</v>
      </c>
      <c r="O12742">
        <f t="shared" si="199"/>
        <v>2</v>
      </c>
    </row>
    <row r="12743" spans="1:15">
      <c r="A12743" s="1" t="s">
        <v>33120</v>
      </c>
      <c r="C12743" s="2">
        <v>2009</v>
      </c>
      <c r="D12743" s="1" t="s">
        <v>60154</v>
      </c>
      <c r="E12743" s="3" t="s">
        <v>33121</v>
      </c>
      <c r="F12743" s="2">
        <v>1705</v>
      </c>
      <c r="G12743" s="2">
        <v>6.6</v>
      </c>
      <c r="H12743" s="3" t="s">
        <v>33122</v>
      </c>
      <c r="I12743" s="10" t="s">
        <v>43177</v>
      </c>
      <c r="J12743" s="10" t="s">
        <v>12737</v>
      </c>
      <c r="K12743" s="10" t="s">
        <v>54468</v>
      </c>
      <c r="L12743" s="3" t="s">
        <v>96</v>
      </c>
      <c r="O12743">
        <f t="shared" si="199"/>
        <v>2</v>
      </c>
    </row>
    <row r="12744" spans="1:15">
      <c r="A12744" s="1" t="s">
        <v>33123</v>
      </c>
      <c r="C12744" s="2">
        <v>2015</v>
      </c>
      <c r="D12744" s="1" t="s">
        <v>38925</v>
      </c>
      <c r="E12744" s="3" t="s">
        <v>19992</v>
      </c>
      <c r="F12744" s="2">
        <v>1704</v>
      </c>
      <c r="G12744" s="2">
        <v>7.1</v>
      </c>
      <c r="H12744" s="3" t="s">
        <v>33124</v>
      </c>
      <c r="I12744" s="10" t="s">
        <v>37406</v>
      </c>
      <c r="J12744" s="10" t="s">
        <v>49921</v>
      </c>
      <c r="K12744" s="10" t="s">
        <v>54461</v>
      </c>
      <c r="L12744" s="3" t="s">
        <v>153</v>
      </c>
      <c r="O12744">
        <f t="shared" si="199"/>
        <v>3</v>
      </c>
    </row>
    <row r="12745" spans="1:15">
      <c r="A12745" s="1" t="s">
        <v>33125</v>
      </c>
      <c r="C12745" s="2">
        <v>2013</v>
      </c>
      <c r="D12745" s="1" t="s">
        <v>63424</v>
      </c>
      <c r="E12745" s="3" t="s">
        <v>28540</v>
      </c>
      <c r="F12745" s="2">
        <v>1704</v>
      </c>
      <c r="G12745" s="2">
        <v>6</v>
      </c>
      <c r="H12745" s="3" t="s">
        <v>33126</v>
      </c>
      <c r="I12745" s="10" t="s">
        <v>44238</v>
      </c>
      <c r="J12745" s="10" t="s">
        <v>32075</v>
      </c>
      <c r="K12745" s="10" t="s">
        <v>22683</v>
      </c>
      <c r="L12745" s="3" t="s">
        <v>153</v>
      </c>
      <c r="O12745">
        <f t="shared" si="199"/>
        <v>3</v>
      </c>
    </row>
    <row r="12746" spans="1:15">
      <c r="A12746" s="1" t="s">
        <v>33127</v>
      </c>
      <c r="C12746" s="2">
        <v>2010</v>
      </c>
      <c r="D12746" s="1" t="s">
        <v>38926</v>
      </c>
      <c r="E12746" s="3" t="s">
        <v>33128</v>
      </c>
      <c r="F12746" s="2">
        <v>1704</v>
      </c>
      <c r="G12746" s="2">
        <v>6.8</v>
      </c>
      <c r="H12746" s="3" t="s">
        <v>33129</v>
      </c>
      <c r="I12746" s="10" t="s">
        <v>44290</v>
      </c>
      <c r="J12746" s="10" t="s">
        <v>48298</v>
      </c>
      <c r="K12746" s="10" t="s">
        <v>54462</v>
      </c>
      <c r="L12746" s="3" t="s">
        <v>153</v>
      </c>
      <c r="O12746">
        <f t="shared" si="199"/>
        <v>3</v>
      </c>
    </row>
    <row r="12747" spans="1:15">
      <c r="A12747" s="1" t="s">
        <v>33130</v>
      </c>
      <c r="C12747" s="2">
        <v>2019</v>
      </c>
      <c r="D12747" s="1" t="s">
        <v>63425</v>
      </c>
      <c r="E12747" s="3" t="s">
        <v>19785</v>
      </c>
      <c r="F12747" s="2">
        <v>1703</v>
      </c>
      <c r="G12747" s="2">
        <v>6.8</v>
      </c>
      <c r="H12747" s="3" t="s">
        <v>33131</v>
      </c>
      <c r="I12747" s="10" t="s">
        <v>43976</v>
      </c>
      <c r="J12747" s="10" t="s">
        <v>48279</v>
      </c>
      <c r="K12747" s="10" t="s">
        <v>55251</v>
      </c>
      <c r="L12747" s="2" t="s">
        <v>153</v>
      </c>
      <c r="O12747">
        <f t="shared" si="199"/>
        <v>3</v>
      </c>
    </row>
    <row r="12748" spans="1:15">
      <c r="A12748" s="1" t="s">
        <v>38927</v>
      </c>
      <c r="C12748" s="2">
        <v>2009</v>
      </c>
      <c r="D12748" s="1" t="s">
        <v>33132</v>
      </c>
      <c r="E12748" s="3" t="s">
        <v>20599</v>
      </c>
      <c r="F12748" s="2">
        <v>1703</v>
      </c>
      <c r="G12748" s="2">
        <v>4.9000000000000004</v>
      </c>
      <c r="H12748" s="3" t="s">
        <v>20599</v>
      </c>
      <c r="I12748" s="10" t="s">
        <v>44236</v>
      </c>
      <c r="J12748" s="10" t="s">
        <v>50045</v>
      </c>
      <c r="K12748" s="10" t="s">
        <v>55233</v>
      </c>
      <c r="L12748" s="3" t="s">
        <v>152</v>
      </c>
      <c r="M12748" s="2" t="s">
        <v>517</v>
      </c>
      <c r="O12748">
        <f t="shared" si="199"/>
        <v>1</v>
      </c>
    </row>
    <row r="12749" spans="1:15">
      <c r="A12749" s="1" t="s">
        <v>33133</v>
      </c>
      <c r="C12749" s="2">
        <v>2005</v>
      </c>
      <c r="D12749" s="1" t="s">
        <v>33134</v>
      </c>
      <c r="E12749" s="3" t="s">
        <v>4369</v>
      </c>
      <c r="F12749" s="2">
        <v>1703</v>
      </c>
      <c r="G12749" s="2">
        <v>4</v>
      </c>
      <c r="H12749" s="3" t="s">
        <v>33135</v>
      </c>
      <c r="I12749" s="10" t="s">
        <v>44296</v>
      </c>
      <c r="J12749" s="10" t="s">
        <v>45721</v>
      </c>
      <c r="K12749" s="10" t="s">
        <v>37574</v>
      </c>
      <c r="L12749" s="3" t="s">
        <v>517</v>
      </c>
      <c r="O12749">
        <f t="shared" si="199"/>
        <v>4</v>
      </c>
    </row>
    <row r="12750" spans="1:15">
      <c r="A12750" s="1" t="s">
        <v>33136</v>
      </c>
      <c r="C12750" s="2">
        <v>2001</v>
      </c>
      <c r="D12750" s="1" t="s">
        <v>33137</v>
      </c>
      <c r="E12750" s="3" t="s">
        <v>11766</v>
      </c>
      <c r="F12750" s="2">
        <v>1703</v>
      </c>
      <c r="G12750" s="2">
        <v>7.3</v>
      </c>
      <c r="H12750" s="3" t="s">
        <v>30198</v>
      </c>
      <c r="I12750" s="10" t="s">
        <v>19711</v>
      </c>
      <c r="J12750" s="10" t="s">
        <v>45723</v>
      </c>
      <c r="K12750" s="10" t="s">
        <v>15539</v>
      </c>
      <c r="L12750" s="2" t="s">
        <v>517</v>
      </c>
      <c r="O12750">
        <f t="shared" si="199"/>
        <v>4</v>
      </c>
    </row>
    <row r="12751" spans="1:15">
      <c r="A12751" s="1" t="s">
        <v>33138</v>
      </c>
      <c r="C12751" s="2">
        <v>2016</v>
      </c>
      <c r="D12751" s="1" t="s">
        <v>63426</v>
      </c>
      <c r="E12751" s="3" t="s">
        <v>33139</v>
      </c>
      <c r="F12751" s="2">
        <v>1702</v>
      </c>
      <c r="G12751" s="2">
        <v>5.8</v>
      </c>
      <c r="H12751" s="3" t="s">
        <v>33140</v>
      </c>
      <c r="I12751" s="10" t="s">
        <v>44237</v>
      </c>
      <c r="J12751" s="10" t="s">
        <v>45722</v>
      </c>
      <c r="K12751" s="10" t="s">
        <v>47724</v>
      </c>
      <c r="L12751" s="3" t="s">
        <v>153</v>
      </c>
      <c r="O12751">
        <f t="shared" si="199"/>
        <v>3</v>
      </c>
    </row>
    <row r="12752" spans="1:15">
      <c r="A12752" s="1" t="s">
        <v>33141</v>
      </c>
      <c r="C12752" s="2">
        <v>2017</v>
      </c>
      <c r="D12752" s="1" t="s">
        <v>33142</v>
      </c>
      <c r="E12752" s="3" t="s">
        <v>33143</v>
      </c>
      <c r="F12752" s="2">
        <v>1702</v>
      </c>
      <c r="G12752" s="2">
        <v>7.1</v>
      </c>
      <c r="H12752" s="3" t="s">
        <v>33144</v>
      </c>
      <c r="I12752" s="10" t="s">
        <v>43981</v>
      </c>
      <c r="J12752" s="10" t="s">
        <v>45724</v>
      </c>
      <c r="K12752" s="10" t="s">
        <v>54698</v>
      </c>
      <c r="L12752" s="3" t="s">
        <v>152</v>
      </c>
      <c r="M12752" s="2" t="s">
        <v>517</v>
      </c>
      <c r="O12752">
        <f t="shared" si="199"/>
        <v>1</v>
      </c>
    </row>
    <row r="12753" spans="1:15">
      <c r="A12753" s="1" t="s">
        <v>33145</v>
      </c>
      <c r="C12753" s="2">
        <v>2019</v>
      </c>
      <c r="D12753" s="1" t="s">
        <v>33146</v>
      </c>
      <c r="E12753" s="3" t="s">
        <v>12936</v>
      </c>
      <c r="F12753" s="2">
        <v>1702</v>
      </c>
      <c r="G12753" s="2">
        <v>6.6</v>
      </c>
      <c r="H12753" s="3" t="s">
        <v>28475</v>
      </c>
      <c r="I12753" s="10" t="s">
        <v>44240</v>
      </c>
      <c r="J12753" s="10" t="s">
        <v>45725</v>
      </c>
      <c r="K12753" s="10" t="s">
        <v>54467</v>
      </c>
      <c r="L12753" s="3" t="s">
        <v>57345</v>
      </c>
      <c r="O12753">
        <f t="shared" si="199"/>
        <v>5</v>
      </c>
    </row>
    <row r="12754" spans="1:15">
      <c r="A12754" s="1" t="s">
        <v>33147</v>
      </c>
      <c r="C12754" s="2">
        <v>2004</v>
      </c>
      <c r="D12754" s="1" t="s">
        <v>63427</v>
      </c>
      <c r="E12754" s="3" t="s">
        <v>19413</v>
      </c>
      <c r="F12754" s="2">
        <v>1702</v>
      </c>
      <c r="G12754" s="2">
        <v>7.1</v>
      </c>
      <c r="H12754" s="3" t="s">
        <v>33148</v>
      </c>
      <c r="I12754" s="10" t="s">
        <v>12338</v>
      </c>
      <c r="J12754" s="10" t="s">
        <v>49922</v>
      </c>
      <c r="K12754" s="10" t="s">
        <v>54463</v>
      </c>
      <c r="L12754" s="2" t="s">
        <v>517</v>
      </c>
      <c r="M12754" s="2" t="s">
        <v>57345</v>
      </c>
      <c r="O12754">
        <f t="shared" si="199"/>
        <v>4</v>
      </c>
    </row>
    <row r="12755" spans="1:15">
      <c r="A12755" s="1" t="s">
        <v>33149</v>
      </c>
      <c r="C12755" s="2">
        <v>2015</v>
      </c>
      <c r="D12755" s="1" t="s">
        <v>63428</v>
      </c>
      <c r="E12755" s="3" t="s">
        <v>19169</v>
      </c>
      <c r="F12755" s="2">
        <v>1701</v>
      </c>
      <c r="G12755" s="2">
        <v>6</v>
      </c>
      <c r="H12755" s="3" t="s">
        <v>8007</v>
      </c>
      <c r="I12755" s="10" t="s">
        <v>27347</v>
      </c>
      <c r="J12755" s="10" t="s">
        <v>40359</v>
      </c>
      <c r="K12755" s="10" t="s">
        <v>14838</v>
      </c>
      <c r="L12755" s="3" t="s">
        <v>152</v>
      </c>
      <c r="M12755" s="2" t="s">
        <v>153</v>
      </c>
      <c r="O12755">
        <f t="shared" si="199"/>
        <v>1</v>
      </c>
    </row>
    <row r="12756" spans="1:15">
      <c r="A12756" s="1" t="s">
        <v>33150</v>
      </c>
      <c r="C12756" s="2">
        <v>2012</v>
      </c>
      <c r="D12756" s="1" t="s">
        <v>33151</v>
      </c>
      <c r="E12756" s="3" t="s">
        <v>33152</v>
      </c>
      <c r="F12756" s="2">
        <v>1701</v>
      </c>
      <c r="G12756" s="2">
        <v>6.7</v>
      </c>
      <c r="H12756" s="3" t="s">
        <v>13547</v>
      </c>
      <c r="I12756" s="10" t="s">
        <v>3424</v>
      </c>
      <c r="J12756" s="10" t="s">
        <v>50433</v>
      </c>
      <c r="K12756" s="10" t="s">
        <v>54465</v>
      </c>
      <c r="L12756" s="2" t="s">
        <v>152</v>
      </c>
      <c r="M12756" s="2" t="s">
        <v>517</v>
      </c>
      <c r="O12756">
        <f t="shared" si="199"/>
        <v>1</v>
      </c>
    </row>
    <row r="12757" spans="1:15">
      <c r="A12757" s="1" t="s">
        <v>33153</v>
      </c>
      <c r="C12757" s="2">
        <v>2019</v>
      </c>
      <c r="D12757" s="1" t="s">
        <v>33154</v>
      </c>
      <c r="E12757" s="3" t="s">
        <v>33155</v>
      </c>
      <c r="F12757" s="2">
        <v>1700</v>
      </c>
      <c r="G12757" s="2">
        <v>6.1</v>
      </c>
      <c r="H12757" s="3" t="s">
        <v>16322</v>
      </c>
      <c r="I12757" s="10" t="s">
        <v>2829</v>
      </c>
      <c r="J12757" s="10" t="s">
        <v>45469</v>
      </c>
      <c r="K12757" s="10" t="s">
        <v>7859</v>
      </c>
      <c r="L12757" s="3" t="s">
        <v>517</v>
      </c>
      <c r="O12757">
        <f t="shared" si="199"/>
        <v>4</v>
      </c>
    </row>
    <row r="12758" spans="1:15">
      <c r="A12758" s="1" t="s">
        <v>33156</v>
      </c>
      <c r="C12758" s="2">
        <v>2010</v>
      </c>
      <c r="D12758" s="1" t="s">
        <v>38928</v>
      </c>
      <c r="E12758" s="3" t="s">
        <v>14784</v>
      </c>
      <c r="F12758" s="2">
        <v>1700</v>
      </c>
      <c r="G12758" s="2">
        <v>4.7</v>
      </c>
      <c r="H12758" s="3" t="s">
        <v>14785</v>
      </c>
      <c r="I12758" s="10" t="s">
        <v>40878</v>
      </c>
      <c r="J12758" s="10" t="s">
        <v>45726</v>
      </c>
      <c r="K12758" s="10" t="s">
        <v>42885</v>
      </c>
      <c r="L12758" s="3" t="s">
        <v>517</v>
      </c>
      <c r="O12758">
        <f t="shared" si="199"/>
        <v>4</v>
      </c>
    </row>
    <row r="12759" spans="1:15">
      <c r="A12759" s="1" t="s">
        <v>33157</v>
      </c>
      <c r="C12759" s="2">
        <v>2010</v>
      </c>
      <c r="D12759" s="1" t="s">
        <v>38929</v>
      </c>
      <c r="E12759" s="3" t="s">
        <v>33158</v>
      </c>
      <c r="F12759" s="2">
        <v>1700</v>
      </c>
      <c r="G12759" s="2">
        <v>7.1</v>
      </c>
      <c r="H12759" s="3" t="s">
        <v>33159</v>
      </c>
      <c r="I12759" s="10" t="s">
        <v>44239</v>
      </c>
      <c r="J12759" s="10" t="s">
        <v>48892</v>
      </c>
      <c r="K12759" s="10" t="s">
        <v>30016</v>
      </c>
      <c r="L12759" s="3" t="s">
        <v>96</v>
      </c>
      <c r="O12759">
        <f t="shared" si="199"/>
        <v>2</v>
      </c>
    </row>
    <row r="12760" spans="1:15">
      <c r="A12760" s="1" t="s">
        <v>33160</v>
      </c>
      <c r="C12760" s="2">
        <v>2002</v>
      </c>
      <c r="D12760" s="1" t="s">
        <v>38930</v>
      </c>
      <c r="E12760" s="3" t="s">
        <v>33161</v>
      </c>
      <c r="F12760" s="2">
        <v>1700</v>
      </c>
      <c r="G12760" s="2">
        <v>5.9</v>
      </c>
      <c r="H12760" s="3" t="s">
        <v>33162</v>
      </c>
      <c r="I12760" s="10" t="s">
        <v>44241</v>
      </c>
      <c r="J12760" s="10" t="s">
        <v>45727</v>
      </c>
      <c r="K12760" s="10" t="s">
        <v>29349</v>
      </c>
      <c r="L12760" s="2" t="s">
        <v>152</v>
      </c>
      <c r="M12760" s="2" t="s">
        <v>517</v>
      </c>
      <c r="O12760">
        <f t="shared" si="199"/>
        <v>1</v>
      </c>
    </row>
    <row r="12761" spans="1:15">
      <c r="A12761" s="1" t="s">
        <v>33163</v>
      </c>
      <c r="C12761" s="2">
        <v>2015</v>
      </c>
      <c r="D12761" s="1" t="s">
        <v>38931</v>
      </c>
      <c r="E12761" s="3" t="s">
        <v>33164</v>
      </c>
      <c r="F12761" s="2">
        <v>1699</v>
      </c>
      <c r="G12761" s="2">
        <v>4</v>
      </c>
      <c r="H12761" s="3" t="s">
        <v>33165</v>
      </c>
      <c r="I12761" s="10" t="s">
        <v>43984</v>
      </c>
      <c r="J12761" s="10" t="s">
        <v>40841</v>
      </c>
      <c r="K12761" s="10" t="s">
        <v>42311</v>
      </c>
      <c r="L12761" s="3" t="s">
        <v>517</v>
      </c>
      <c r="M12761" s="2" t="s">
        <v>152</v>
      </c>
      <c r="O12761">
        <f t="shared" si="199"/>
        <v>4</v>
      </c>
    </row>
    <row r="12762" spans="1:15">
      <c r="A12762" s="1" t="s">
        <v>33166</v>
      </c>
      <c r="C12762" s="2">
        <v>2010</v>
      </c>
      <c r="D12762" s="1" t="s">
        <v>33167</v>
      </c>
      <c r="E12762" s="3" t="s">
        <v>33168</v>
      </c>
      <c r="F12762" s="2">
        <v>1699</v>
      </c>
      <c r="G12762" s="2">
        <v>7.4</v>
      </c>
      <c r="H12762" s="3" t="s">
        <v>21721</v>
      </c>
      <c r="I12762" s="10" t="s">
        <v>44292</v>
      </c>
      <c r="J12762" s="10" t="s">
        <v>43885</v>
      </c>
      <c r="K12762" s="10" t="s">
        <v>54643</v>
      </c>
      <c r="L12762" s="3" t="s">
        <v>153</v>
      </c>
      <c r="O12762">
        <f t="shared" si="199"/>
        <v>3</v>
      </c>
    </row>
    <row r="12763" spans="1:15">
      <c r="A12763" s="1" t="s">
        <v>33169</v>
      </c>
      <c r="C12763" s="2">
        <v>2012</v>
      </c>
      <c r="D12763" s="1" t="s">
        <v>63429</v>
      </c>
      <c r="E12763" s="3" t="s">
        <v>33170</v>
      </c>
      <c r="F12763" s="2">
        <v>1699</v>
      </c>
      <c r="G12763" s="2">
        <v>6.8</v>
      </c>
      <c r="H12763" s="3" t="s">
        <v>33171</v>
      </c>
      <c r="I12763" s="10" t="s">
        <v>43985</v>
      </c>
      <c r="J12763" s="10" t="s">
        <v>46072</v>
      </c>
      <c r="K12763" s="10" t="s">
        <v>40318</v>
      </c>
      <c r="L12763" s="3" t="s">
        <v>517</v>
      </c>
      <c r="O12763">
        <f t="shared" si="199"/>
        <v>4</v>
      </c>
    </row>
    <row r="12764" spans="1:15">
      <c r="A12764" s="1" t="s">
        <v>33172</v>
      </c>
      <c r="C12764" s="2">
        <v>2003</v>
      </c>
      <c r="D12764" s="1" t="s">
        <v>38932</v>
      </c>
      <c r="E12764" s="3" t="s">
        <v>33173</v>
      </c>
      <c r="F12764" s="2">
        <v>1699</v>
      </c>
      <c r="G12764" s="2">
        <v>2.6</v>
      </c>
      <c r="H12764" s="3" t="s">
        <v>14111</v>
      </c>
      <c r="I12764" s="10" t="s">
        <v>43986</v>
      </c>
      <c r="J12764" s="10" t="s">
        <v>50044</v>
      </c>
      <c r="K12764" s="10" t="s">
        <v>33173</v>
      </c>
      <c r="L12764" s="3" t="s">
        <v>153</v>
      </c>
      <c r="O12764">
        <f t="shared" si="199"/>
        <v>3</v>
      </c>
    </row>
    <row r="12765" spans="1:15">
      <c r="A12765" s="1" t="s">
        <v>33174</v>
      </c>
      <c r="C12765" s="2">
        <v>2016</v>
      </c>
      <c r="D12765" s="1" t="s">
        <v>33175</v>
      </c>
      <c r="E12765" s="3" t="s">
        <v>33176</v>
      </c>
      <c r="F12765" s="2">
        <v>1698</v>
      </c>
      <c r="G12765" s="2">
        <v>5.8</v>
      </c>
      <c r="H12765" s="3" t="s">
        <v>33177</v>
      </c>
      <c r="I12765" s="10" t="s">
        <v>44295</v>
      </c>
      <c r="J12765" s="10" t="s">
        <v>2449</v>
      </c>
      <c r="K12765" s="10" t="s">
        <v>54644</v>
      </c>
      <c r="L12765" s="3" t="s">
        <v>57345</v>
      </c>
      <c r="M12765" s="2" t="s">
        <v>517</v>
      </c>
      <c r="O12765">
        <f t="shared" si="199"/>
        <v>5</v>
      </c>
    </row>
    <row r="12766" spans="1:15">
      <c r="A12766" s="1" t="s">
        <v>33178</v>
      </c>
      <c r="C12766" s="2">
        <v>2015</v>
      </c>
      <c r="D12766" s="1" t="s">
        <v>63430</v>
      </c>
      <c r="E12766" s="3" t="s">
        <v>33179</v>
      </c>
      <c r="F12766" s="2">
        <v>1697</v>
      </c>
      <c r="G12766" s="2">
        <v>7.1</v>
      </c>
      <c r="H12766" s="3" t="s">
        <v>33180</v>
      </c>
      <c r="I12766" s="10" t="s">
        <v>44294</v>
      </c>
      <c r="J12766" s="10" t="s">
        <v>45728</v>
      </c>
      <c r="K12766" s="10" t="s">
        <v>34296</v>
      </c>
      <c r="L12766" s="3" t="s">
        <v>152</v>
      </c>
      <c r="M12766" s="2" t="s">
        <v>153</v>
      </c>
      <c r="N12766" s="2" t="s">
        <v>57345</v>
      </c>
      <c r="O12766">
        <f t="shared" si="199"/>
        <v>1</v>
      </c>
    </row>
    <row r="12767" spans="1:15">
      <c r="A12767" s="1" t="s">
        <v>33181</v>
      </c>
      <c r="C12767" s="2">
        <v>2011</v>
      </c>
      <c r="D12767" s="1" t="s">
        <v>38933</v>
      </c>
      <c r="E12767" s="3" t="s">
        <v>4724</v>
      </c>
      <c r="F12767" s="2">
        <v>1697</v>
      </c>
      <c r="G12767" s="2">
        <v>6.5</v>
      </c>
      <c r="H12767" s="3" t="s">
        <v>13973</v>
      </c>
      <c r="I12767" s="10" t="s">
        <v>42386</v>
      </c>
      <c r="J12767" s="10" t="s">
        <v>50574</v>
      </c>
      <c r="K12767" s="10" t="s">
        <v>5857</v>
      </c>
      <c r="L12767" s="3" t="s">
        <v>57345</v>
      </c>
      <c r="O12767">
        <f t="shared" si="199"/>
        <v>5</v>
      </c>
    </row>
    <row r="12768" spans="1:15">
      <c r="A12768" s="1" t="s">
        <v>33182</v>
      </c>
      <c r="C12768" s="2">
        <v>2013</v>
      </c>
      <c r="D12768" s="1" t="s">
        <v>38934</v>
      </c>
      <c r="E12768" s="3" t="s">
        <v>33183</v>
      </c>
      <c r="F12768" s="2">
        <v>1697</v>
      </c>
      <c r="G12768" s="2">
        <v>4.4000000000000004</v>
      </c>
      <c r="H12768" s="3" t="s">
        <v>33184</v>
      </c>
      <c r="I12768" s="10" t="s">
        <v>22415</v>
      </c>
      <c r="J12768" s="10" t="s">
        <v>27715</v>
      </c>
      <c r="K12768" s="10" t="s">
        <v>54788</v>
      </c>
      <c r="L12768" s="3" t="s">
        <v>152</v>
      </c>
      <c r="M12768" s="2" t="s">
        <v>153</v>
      </c>
      <c r="O12768">
        <f t="shared" si="199"/>
        <v>1</v>
      </c>
    </row>
    <row r="12769" spans="1:15">
      <c r="A12769" s="1" t="s">
        <v>33185</v>
      </c>
      <c r="C12769" s="2">
        <v>2006</v>
      </c>
      <c r="D12769" s="1" t="s">
        <v>33186</v>
      </c>
      <c r="E12769" s="3" t="s">
        <v>33187</v>
      </c>
      <c r="F12769" s="2">
        <v>1697</v>
      </c>
      <c r="G12769" s="2">
        <v>5.3</v>
      </c>
      <c r="H12769" s="3" t="s">
        <v>2028</v>
      </c>
      <c r="I12769" s="10" t="s">
        <v>8728</v>
      </c>
      <c r="J12769" s="10" t="s">
        <v>15769</v>
      </c>
      <c r="K12769" s="10" t="s">
        <v>15950</v>
      </c>
      <c r="L12769" s="2" t="s">
        <v>517</v>
      </c>
      <c r="O12769">
        <f t="shared" si="199"/>
        <v>4</v>
      </c>
    </row>
    <row r="12770" spans="1:15">
      <c r="A12770" s="1" t="s">
        <v>33188</v>
      </c>
      <c r="C12770" s="2">
        <v>2003</v>
      </c>
      <c r="D12770" s="1" t="s">
        <v>63431</v>
      </c>
      <c r="E12770" s="3" t="s">
        <v>20915</v>
      </c>
      <c r="F12770" s="2">
        <v>1697</v>
      </c>
      <c r="G12770" s="2">
        <v>7</v>
      </c>
      <c r="H12770" s="3" t="s">
        <v>16986</v>
      </c>
      <c r="I12770" s="10" t="s">
        <v>43982</v>
      </c>
      <c r="J12770" s="10" t="s">
        <v>47744</v>
      </c>
      <c r="K12770" s="10" t="s">
        <v>54470</v>
      </c>
      <c r="L12770" s="3" t="s">
        <v>57345</v>
      </c>
      <c r="M12770" s="2" t="s">
        <v>153</v>
      </c>
      <c r="O12770">
        <f t="shared" si="199"/>
        <v>5</v>
      </c>
    </row>
    <row r="12771" spans="1:15">
      <c r="A12771" s="1" t="s">
        <v>33189</v>
      </c>
      <c r="C12771" s="2">
        <v>2018</v>
      </c>
      <c r="D12771" s="1" t="s">
        <v>33190</v>
      </c>
      <c r="E12771" s="3" t="s">
        <v>11850</v>
      </c>
      <c r="F12771" s="2">
        <v>1696</v>
      </c>
      <c r="G12771" s="2">
        <v>5.4</v>
      </c>
      <c r="H12771" s="3" t="s">
        <v>33191</v>
      </c>
      <c r="I12771" s="10" t="s">
        <v>43983</v>
      </c>
      <c r="J12771" s="10" t="s">
        <v>46087</v>
      </c>
      <c r="K12771" s="10" t="s">
        <v>54469</v>
      </c>
      <c r="L12771" s="3" t="s">
        <v>517</v>
      </c>
      <c r="O12771">
        <f t="shared" si="199"/>
        <v>4</v>
      </c>
    </row>
    <row r="12772" spans="1:15">
      <c r="A12772" s="1" t="s">
        <v>33192</v>
      </c>
      <c r="C12772" s="2">
        <v>2018</v>
      </c>
      <c r="D12772" s="1" t="s">
        <v>63432</v>
      </c>
      <c r="E12772" s="3" t="s">
        <v>33193</v>
      </c>
      <c r="F12772" s="2">
        <v>1696</v>
      </c>
      <c r="G12772" s="2">
        <v>6</v>
      </c>
      <c r="H12772" s="3" t="s">
        <v>33194</v>
      </c>
      <c r="I12772" s="10" t="s">
        <v>43325</v>
      </c>
      <c r="J12772" s="10" t="s">
        <v>49798</v>
      </c>
      <c r="K12772" s="10" t="s">
        <v>47478</v>
      </c>
      <c r="L12772" s="3" t="s">
        <v>153</v>
      </c>
      <c r="O12772">
        <f t="shared" si="199"/>
        <v>3</v>
      </c>
    </row>
    <row r="12773" spans="1:15">
      <c r="A12773" s="1" t="s">
        <v>33195</v>
      </c>
      <c r="C12773" s="2">
        <v>2015</v>
      </c>
      <c r="D12773" s="1" t="s">
        <v>63433</v>
      </c>
      <c r="E12773" s="3" t="s">
        <v>33196</v>
      </c>
      <c r="F12773" s="2">
        <v>1696</v>
      </c>
      <c r="G12773" s="2">
        <v>4.8</v>
      </c>
      <c r="H12773" s="3" t="s">
        <v>33197</v>
      </c>
      <c r="I12773" s="10" t="s">
        <v>44293</v>
      </c>
      <c r="J12773" s="10" t="s">
        <v>49923</v>
      </c>
      <c r="K12773" s="10" t="s">
        <v>55242</v>
      </c>
      <c r="L12773" s="2" t="s">
        <v>517</v>
      </c>
      <c r="O12773">
        <f t="shared" si="199"/>
        <v>4</v>
      </c>
    </row>
    <row r="12774" spans="1:15">
      <c r="A12774" s="1" t="s">
        <v>33198</v>
      </c>
      <c r="C12774" s="2">
        <v>2010</v>
      </c>
      <c r="D12774" s="1" t="s">
        <v>38935</v>
      </c>
      <c r="E12774" s="3" t="s">
        <v>24548</v>
      </c>
      <c r="F12774" s="2">
        <v>1696</v>
      </c>
      <c r="G12774" s="2">
        <v>5.0999999999999996</v>
      </c>
      <c r="H12774" s="3" t="s">
        <v>32033</v>
      </c>
      <c r="I12774" s="10" t="s">
        <v>43991</v>
      </c>
      <c r="J12774" s="10" t="s">
        <v>49875</v>
      </c>
      <c r="K12774" s="10" t="s">
        <v>52411</v>
      </c>
      <c r="L12774" s="2" t="s">
        <v>517</v>
      </c>
      <c r="O12774">
        <f t="shared" si="199"/>
        <v>4</v>
      </c>
    </row>
    <row r="12775" spans="1:15">
      <c r="A12775" s="1" t="s">
        <v>33199</v>
      </c>
      <c r="C12775" s="2">
        <v>2001</v>
      </c>
      <c r="D12775" s="1" t="s">
        <v>33200</v>
      </c>
      <c r="E12775" s="3" t="s">
        <v>33201</v>
      </c>
      <c r="F12775" s="2">
        <v>1696</v>
      </c>
      <c r="G12775" s="2">
        <v>7.5</v>
      </c>
      <c r="H12775" s="3" t="s">
        <v>39266</v>
      </c>
      <c r="I12775" s="10" t="s">
        <v>44299</v>
      </c>
      <c r="J12775" s="10" t="s">
        <v>50046</v>
      </c>
      <c r="K12775" s="10" t="s">
        <v>39264</v>
      </c>
      <c r="L12775" s="3" t="s">
        <v>153</v>
      </c>
      <c r="M12775" s="2" t="s">
        <v>57345</v>
      </c>
      <c r="O12775">
        <f t="shared" si="199"/>
        <v>3</v>
      </c>
    </row>
    <row r="12776" spans="1:15">
      <c r="A12776" s="1" t="s">
        <v>33202</v>
      </c>
      <c r="C12776" s="2">
        <v>2000</v>
      </c>
      <c r="D12776" s="1" t="s">
        <v>33203</v>
      </c>
      <c r="E12776" s="3" t="s">
        <v>24630</v>
      </c>
      <c r="F12776" s="2">
        <v>1696</v>
      </c>
      <c r="G12776" s="2">
        <v>6.9</v>
      </c>
      <c r="H12776" s="3" t="s">
        <v>33204</v>
      </c>
      <c r="I12776" s="10" t="s">
        <v>44242</v>
      </c>
      <c r="J12776" s="10" t="s">
        <v>49925</v>
      </c>
      <c r="K12776" s="10" t="s">
        <v>54870</v>
      </c>
      <c r="L12776" s="3" t="s">
        <v>153</v>
      </c>
      <c r="O12776">
        <f t="shared" si="199"/>
        <v>3</v>
      </c>
    </row>
    <row r="12777" spans="1:15">
      <c r="A12777" s="1" t="s">
        <v>33205</v>
      </c>
      <c r="C12777" s="2">
        <v>2013</v>
      </c>
      <c r="D12777" s="1" t="s">
        <v>38936</v>
      </c>
      <c r="E12777" s="3" t="s">
        <v>15015</v>
      </c>
      <c r="F12777" s="2">
        <v>1694</v>
      </c>
      <c r="G12777" s="2">
        <v>6.3</v>
      </c>
      <c r="H12777" s="3" t="s">
        <v>33206</v>
      </c>
      <c r="I12777" s="10" t="s">
        <v>15016</v>
      </c>
      <c r="J12777" s="10" t="s">
        <v>48320</v>
      </c>
      <c r="K12777" s="10" t="s">
        <v>25336</v>
      </c>
      <c r="L12777" s="3" t="s">
        <v>152</v>
      </c>
      <c r="O12777">
        <f t="shared" si="199"/>
        <v>1</v>
      </c>
    </row>
    <row r="12778" spans="1:15">
      <c r="A12778" s="1" t="s">
        <v>33207</v>
      </c>
      <c r="C12778" s="2">
        <v>2012</v>
      </c>
      <c r="D12778" s="1" t="s">
        <v>33208</v>
      </c>
      <c r="E12778" s="3" t="s">
        <v>14747</v>
      </c>
      <c r="F12778" s="2">
        <v>1694</v>
      </c>
      <c r="G12778" s="2">
        <v>6</v>
      </c>
      <c r="H12778" s="3" t="s">
        <v>22964</v>
      </c>
      <c r="I12778" s="10" t="s">
        <v>43987</v>
      </c>
      <c r="J12778" s="10" t="s">
        <v>49926</v>
      </c>
      <c r="K12778" s="10" t="s">
        <v>44033</v>
      </c>
      <c r="L12778" s="3" t="s">
        <v>152</v>
      </c>
      <c r="M12778" s="2" t="s">
        <v>517</v>
      </c>
      <c r="O12778">
        <f t="shared" si="199"/>
        <v>1</v>
      </c>
    </row>
    <row r="12779" spans="1:15">
      <c r="A12779" s="1" t="s">
        <v>33209</v>
      </c>
      <c r="C12779" s="2">
        <v>2006</v>
      </c>
      <c r="D12779" s="1" t="s">
        <v>38937</v>
      </c>
      <c r="E12779" s="3" t="s">
        <v>33210</v>
      </c>
      <c r="F12779" s="2">
        <v>1694</v>
      </c>
      <c r="G12779" s="2">
        <v>5</v>
      </c>
      <c r="H12779" s="3" t="s">
        <v>30031</v>
      </c>
      <c r="I12779" s="10" t="s">
        <v>15758</v>
      </c>
      <c r="J12779" s="10" t="s">
        <v>33939</v>
      </c>
      <c r="K12779" s="10" t="s">
        <v>54471</v>
      </c>
      <c r="L12779" s="3" t="s">
        <v>517</v>
      </c>
      <c r="O12779">
        <f t="shared" si="199"/>
        <v>4</v>
      </c>
    </row>
    <row r="12780" spans="1:15">
      <c r="A12780" s="1" t="s">
        <v>33211</v>
      </c>
      <c r="C12780" s="2">
        <v>2001</v>
      </c>
      <c r="D12780" s="1" t="s">
        <v>33212</v>
      </c>
      <c r="E12780" s="3" t="s">
        <v>33213</v>
      </c>
      <c r="F12780" s="2">
        <v>1694</v>
      </c>
      <c r="G12780" s="2">
        <v>6.7</v>
      </c>
      <c r="H12780" s="3" t="s">
        <v>19363</v>
      </c>
      <c r="I12780" s="10" t="s">
        <v>44244</v>
      </c>
      <c r="J12780" s="10" t="s">
        <v>45730</v>
      </c>
      <c r="K12780" s="10" t="s">
        <v>54472</v>
      </c>
      <c r="L12780" s="3" t="s">
        <v>153</v>
      </c>
      <c r="M12780" s="2" t="s">
        <v>57345</v>
      </c>
      <c r="N12780" s="2" t="s">
        <v>152</v>
      </c>
      <c r="O12780">
        <f t="shared" si="199"/>
        <v>3</v>
      </c>
    </row>
    <row r="12781" spans="1:15">
      <c r="A12781" s="1" t="s">
        <v>33214</v>
      </c>
      <c r="C12781" s="2">
        <v>2001</v>
      </c>
      <c r="D12781" s="1" t="s">
        <v>38938</v>
      </c>
      <c r="E12781" s="3" t="s">
        <v>16710</v>
      </c>
      <c r="F12781" s="2">
        <v>1694</v>
      </c>
      <c r="G12781" s="2">
        <v>6.5</v>
      </c>
      <c r="H12781" s="3" t="s">
        <v>33215</v>
      </c>
      <c r="I12781" s="10" t="s">
        <v>14731</v>
      </c>
      <c r="J12781" s="10" t="s">
        <v>43020</v>
      </c>
      <c r="K12781" s="10" t="s">
        <v>50803</v>
      </c>
      <c r="L12781" s="3" t="s">
        <v>153</v>
      </c>
      <c r="O12781">
        <f t="shared" si="199"/>
        <v>3</v>
      </c>
    </row>
    <row r="12782" spans="1:15">
      <c r="A12782" s="1" t="s">
        <v>33216</v>
      </c>
      <c r="C12782" s="2">
        <v>2018</v>
      </c>
      <c r="D12782" s="1" t="s">
        <v>33217</v>
      </c>
      <c r="E12782" s="3" t="s">
        <v>33218</v>
      </c>
      <c r="F12782" s="2">
        <v>1693</v>
      </c>
      <c r="G12782" s="2">
        <v>5.4</v>
      </c>
      <c r="H12782" s="3" t="s">
        <v>33219</v>
      </c>
      <c r="I12782" s="10" t="s">
        <v>44245</v>
      </c>
      <c r="J12782" s="10" t="s">
        <v>45731</v>
      </c>
      <c r="K12782" s="10" t="s">
        <v>54646</v>
      </c>
      <c r="L12782" s="2" t="s">
        <v>517</v>
      </c>
      <c r="O12782">
        <f t="shared" si="199"/>
        <v>4</v>
      </c>
    </row>
    <row r="12783" spans="1:15">
      <c r="A12783" s="1" t="s">
        <v>33220</v>
      </c>
      <c r="C12783" s="2">
        <v>2011</v>
      </c>
      <c r="D12783" s="1" t="s">
        <v>63434</v>
      </c>
      <c r="E12783" s="3" t="s">
        <v>33221</v>
      </c>
      <c r="F12783" s="2">
        <v>1692</v>
      </c>
      <c r="G12783" s="2">
        <v>5.9</v>
      </c>
      <c r="H12783" s="3" t="s">
        <v>33222</v>
      </c>
      <c r="I12783" s="10" t="s">
        <v>44243</v>
      </c>
      <c r="J12783" s="10" t="s">
        <v>45729</v>
      </c>
      <c r="K12783" s="10" t="s">
        <v>52338</v>
      </c>
      <c r="L12783" s="3" t="s">
        <v>517</v>
      </c>
      <c r="O12783">
        <f t="shared" si="199"/>
        <v>4</v>
      </c>
    </row>
    <row r="12784" spans="1:15">
      <c r="A12784" s="1" t="s">
        <v>33223</v>
      </c>
      <c r="C12784" s="2">
        <v>2018</v>
      </c>
      <c r="D12784" s="1" t="s">
        <v>33224</v>
      </c>
      <c r="E12784" s="3" t="s">
        <v>26684</v>
      </c>
      <c r="F12784" s="2">
        <v>1691</v>
      </c>
      <c r="G12784" s="2">
        <v>6.7</v>
      </c>
      <c r="H12784" s="3" t="s">
        <v>23061</v>
      </c>
      <c r="I12784" s="10" t="s">
        <v>43992</v>
      </c>
      <c r="J12784" s="10" t="s">
        <v>50048</v>
      </c>
      <c r="K12784" s="10" t="s">
        <v>55245</v>
      </c>
      <c r="L12784" s="3" t="s">
        <v>96</v>
      </c>
      <c r="O12784">
        <f t="shared" si="199"/>
        <v>2</v>
      </c>
    </row>
    <row r="12785" spans="1:15">
      <c r="A12785" s="1" t="s">
        <v>33225</v>
      </c>
      <c r="C12785" s="2">
        <v>2013</v>
      </c>
      <c r="D12785" s="1" t="s">
        <v>38939</v>
      </c>
      <c r="E12785" s="3" t="s">
        <v>20338</v>
      </c>
      <c r="F12785" s="2">
        <v>1691</v>
      </c>
      <c r="G12785" s="2">
        <v>6.1</v>
      </c>
      <c r="H12785" s="3" t="s">
        <v>31764</v>
      </c>
      <c r="I12785" s="10" t="s">
        <v>44246</v>
      </c>
      <c r="J12785" s="10" t="s">
        <v>39500</v>
      </c>
      <c r="K12785" s="10" t="s">
        <v>8405</v>
      </c>
      <c r="L12785" s="3" t="s">
        <v>153</v>
      </c>
      <c r="O12785">
        <f t="shared" si="199"/>
        <v>3</v>
      </c>
    </row>
    <row r="12786" spans="1:15">
      <c r="A12786" s="1" t="s">
        <v>33226</v>
      </c>
      <c r="C12786" s="2">
        <v>2008</v>
      </c>
      <c r="D12786" s="1" t="s">
        <v>63435</v>
      </c>
      <c r="E12786" s="3" t="s">
        <v>33227</v>
      </c>
      <c r="F12786" s="2">
        <v>1691</v>
      </c>
      <c r="G12786" s="2">
        <v>4.9000000000000004</v>
      </c>
      <c r="H12786" s="3" t="s">
        <v>33228</v>
      </c>
      <c r="I12786" s="10" t="s">
        <v>44300</v>
      </c>
      <c r="J12786" s="10" t="s">
        <v>37276</v>
      </c>
      <c r="K12786" s="10" t="s">
        <v>54645</v>
      </c>
      <c r="L12786" s="3" t="s">
        <v>152</v>
      </c>
      <c r="M12786" s="2" t="s">
        <v>153</v>
      </c>
      <c r="O12786">
        <f t="shared" si="199"/>
        <v>1</v>
      </c>
    </row>
    <row r="12787" spans="1:15">
      <c r="A12787" s="1" t="s">
        <v>33229</v>
      </c>
      <c r="C12787" s="2">
        <v>2007</v>
      </c>
      <c r="D12787" s="1" t="s">
        <v>33230</v>
      </c>
      <c r="E12787" s="3" t="s">
        <v>31516</v>
      </c>
      <c r="F12787" s="2">
        <v>1691</v>
      </c>
      <c r="G12787" s="2">
        <v>5.8</v>
      </c>
      <c r="H12787" s="3" t="s">
        <v>12408</v>
      </c>
      <c r="I12787" s="10" t="s">
        <v>43989</v>
      </c>
      <c r="J12787" s="10" t="s">
        <v>39948</v>
      </c>
      <c r="K12787" s="10" t="s">
        <v>1999</v>
      </c>
      <c r="L12787" s="3" t="s">
        <v>96</v>
      </c>
      <c r="O12787">
        <f t="shared" si="199"/>
        <v>2</v>
      </c>
    </row>
    <row r="12788" spans="1:15">
      <c r="A12788" s="1" t="s">
        <v>33231</v>
      </c>
      <c r="C12788" s="2">
        <v>2004</v>
      </c>
      <c r="D12788" s="1" t="s">
        <v>63436</v>
      </c>
      <c r="E12788" s="3" t="s">
        <v>33232</v>
      </c>
      <c r="F12788" s="2">
        <v>1691</v>
      </c>
      <c r="G12788" s="2">
        <v>6</v>
      </c>
      <c r="H12788" s="3" t="s">
        <v>33233</v>
      </c>
      <c r="I12788" s="10" t="s">
        <v>43993</v>
      </c>
      <c r="J12788" s="10" t="s">
        <v>46091</v>
      </c>
      <c r="K12788" s="10" t="s">
        <v>41598</v>
      </c>
      <c r="L12788" s="3" t="s">
        <v>57345</v>
      </c>
      <c r="M12788" s="2" t="s">
        <v>153</v>
      </c>
      <c r="O12788">
        <f t="shared" si="199"/>
        <v>5</v>
      </c>
    </row>
    <row r="12789" spans="1:15">
      <c r="A12789" s="1" t="s">
        <v>33234</v>
      </c>
      <c r="C12789" s="2">
        <v>2015</v>
      </c>
      <c r="D12789" s="1" t="s">
        <v>33235</v>
      </c>
      <c r="E12789" s="3" t="s">
        <v>12616</v>
      </c>
      <c r="F12789" s="2">
        <v>1690</v>
      </c>
      <c r="G12789" s="2">
        <v>6.3</v>
      </c>
      <c r="H12789" s="3" t="s">
        <v>12616</v>
      </c>
      <c r="I12789" s="10" t="s">
        <v>39460</v>
      </c>
      <c r="J12789" s="10" t="s">
        <v>42899</v>
      </c>
      <c r="K12789" s="10" t="s">
        <v>24778</v>
      </c>
      <c r="L12789" s="3" t="s">
        <v>96</v>
      </c>
      <c r="O12789">
        <f t="shared" si="199"/>
        <v>2</v>
      </c>
    </row>
    <row r="12790" spans="1:15">
      <c r="A12790" s="1" t="s">
        <v>33236</v>
      </c>
      <c r="C12790" s="2">
        <v>2015</v>
      </c>
      <c r="D12790" s="1" t="s">
        <v>38940</v>
      </c>
      <c r="E12790" s="3" t="s">
        <v>28876</v>
      </c>
      <c r="F12790" s="2">
        <v>1690</v>
      </c>
      <c r="G12790" s="2">
        <v>5.4</v>
      </c>
      <c r="H12790" s="3" t="s">
        <v>28877</v>
      </c>
      <c r="I12790" s="10" t="s">
        <v>43990</v>
      </c>
      <c r="J12790" s="10" t="s">
        <v>49924</v>
      </c>
      <c r="K12790" s="10" t="s">
        <v>42392</v>
      </c>
      <c r="L12790" s="3" t="s">
        <v>57345</v>
      </c>
      <c r="M12790" s="2" t="s">
        <v>153</v>
      </c>
      <c r="O12790">
        <f t="shared" si="199"/>
        <v>5</v>
      </c>
    </row>
    <row r="12791" spans="1:15">
      <c r="A12791" s="1" t="s">
        <v>33237</v>
      </c>
      <c r="C12791" s="2">
        <v>2017</v>
      </c>
      <c r="D12791" s="1" t="s">
        <v>63437</v>
      </c>
      <c r="E12791" s="3" t="s">
        <v>33238</v>
      </c>
      <c r="F12791" s="2">
        <v>1690</v>
      </c>
      <c r="G12791" s="2">
        <v>5.8</v>
      </c>
      <c r="H12791" s="3" t="s">
        <v>28720</v>
      </c>
      <c r="I12791" s="10" t="s">
        <v>11967</v>
      </c>
      <c r="J12791" s="10" t="s">
        <v>50047</v>
      </c>
      <c r="K12791" s="10" t="s">
        <v>54476</v>
      </c>
      <c r="L12791" s="3" t="s">
        <v>153</v>
      </c>
      <c r="O12791">
        <f t="shared" si="199"/>
        <v>3</v>
      </c>
    </row>
    <row r="12792" spans="1:15">
      <c r="A12792" s="1" t="s">
        <v>33239</v>
      </c>
      <c r="C12792" s="2">
        <v>2011</v>
      </c>
      <c r="D12792" s="1" t="s">
        <v>38941</v>
      </c>
      <c r="E12792" s="3" t="s">
        <v>33240</v>
      </c>
      <c r="F12792" s="2">
        <v>1690</v>
      </c>
      <c r="G12792" s="2">
        <v>3.2</v>
      </c>
      <c r="H12792" s="3" t="s">
        <v>33241</v>
      </c>
      <c r="I12792" s="10" t="s">
        <v>44297</v>
      </c>
      <c r="J12792" s="10" t="s">
        <v>49931</v>
      </c>
      <c r="K12792" s="10" t="s">
        <v>48660</v>
      </c>
      <c r="L12792" s="3" t="s">
        <v>517</v>
      </c>
      <c r="O12792">
        <f t="shared" si="199"/>
        <v>4</v>
      </c>
    </row>
    <row r="12793" spans="1:15">
      <c r="A12793" s="1" t="s">
        <v>33242</v>
      </c>
      <c r="C12793" s="2">
        <v>2019</v>
      </c>
      <c r="D12793" s="1" t="s">
        <v>33243</v>
      </c>
      <c r="E12793" s="3" t="s">
        <v>33244</v>
      </c>
      <c r="F12793" s="2">
        <v>1690</v>
      </c>
      <c r="G12793" s="2">
        <v>5.6</v>
      </c>
      <c r="H12793" s="3" t="s">
        <v>33245</v>
      </c>
      <c r="I12793" s="10" t="s">
        <v>44247</v>
      </c>
      <c r="J12793" s="10" t="s">
        <v>49929</v>
      </c>
      <c r="K12793" s="10" t="s">
        <v>54647</v>
      </c>
      <c r="L12793" s="3" t="s">
        <v>153</v>
      </c>
      <c r="M12793" s="2" t="s">
        <v>517</v>
      </c>
      <c r="O12793">
        <f t="shared" si="199"/>
        <v>3</v>
      </c>
    </row>
    <row r="12794" spans="1:15">
      <c r="A12794" s="1" t="s">
        <v>33246</v>
      </c>
      <c r="C12794" s="2">
        <v>2004</v>
      </c>
      <c r="D12794" s="1" t="s">
        <v>33247</v>
      </c>
      <c r="E12794" s="3" t="s">
        <v>30359</v>
      </c>
      <c r="F12794" s="2">
        <v>1690</v>
      </c>
      <c r="G12794" s="2">
        <v>8.5</v>
      </c>
      <c r="H12794" s="3" t="s">
        <v>30360</v>
      </c>
      <c r="I12794" s="10" t="s">
        <v>27759</v>
      </c>
      <c r="J12794" s="10" t="s">
        <v>49935</v>
      </c>
      <c r="K12794" s="10" t="s">
        <v>54849</v>
      </c>
      <c r="L12794" s="3" t="s">
        <v>96</v>
      </c>
      <c r="O12794">
        <f t="shared" si="199"/>
        <v>2</v>
      </c>
    </row>
    <row r="12795" spans="1:15">
      <c r="A12795" s="1" t="s">
        <v>33248</v>
      </c>
      <c r="C12795" s="2">
        <v>2013</v>
      </c>
      <c r="D12795" s="1" t="s">
        <v>63438</v>
      </c>
      <c r="E12795" s="3" t="s">
        <v>11900</v>
      </c>
      <c r="F12795" s="2">
        <v>1689</v>
      </c>
      <c r="G12795" s="2">
        <v>7.4</v>
      </c>
      <c r="H12795" s="3" t="s">
        <v>20945</v>
      </c>
      <c r="I12795" s="10" t="s">
        <v>43215</v>
      </c>
      <c r="J12795" s="10" t="s">
        <v>47354</v>
      </c>
      <c r="K12795" s="10" t="s">
        <v>54477</v>
      </c>
      <c r="L12795" s="3" t="s">
        <v>153</v>
      </c>
      <c r="O12795">
        <f t="shared" si="199"/>
        <v>3</v>
      </c>
    </row>
    <row r="12796" spans="1:15">
      <c r="A12796" s="1" t="s">
        <v>33249</v>
      </c>
      <c r="C12796" s="2">
        <v>2012</v>
      </c>
      <c r="D12796" s="1" t="s">
        <v>38942</v>
      </c>
      <c r="E12796" s="3" t="s">
        <v>33250</v>
      </c>
      <c r="F12796" s="2">
        <v>1689</v>
      </c>
      <c r="G12796" s="2">
        <v>4.8</v>
      </c>
      <c r="H12796" s="3" t="s">
        <v>23813</v>
      </c>
      <c r="I12796" s="10" t="s">
        <v>43988</v>
      </c>
      <c r="J12796" s="10" t="s">
        <v>41915</v>
      </c>
      <c r="K12796" s="10" t="s">
        <v>54475</v>
      </c>
      <c r="L12796" s="2" t="s">
        <v>517</v>
      </c>
      <c r="M12796" s="2" t="s">
        <v>152</v>
      </c>
      <c r="O12796">
        <f t="shared" si="199"/>
        <v>4</v>
      </c>
    </row>
    <row r="12797" spans="1:15">
      <c r="A12797" s="1" t="s">
        <v>33251</v>
      </c>
      <c r="C12797" s="2">
        <v>2004</v>
      </c>
      <c r="D12797" s="1" t="s">
        <v>33252</v>
      </c>
      <c r="E12797" s="3" t="s">
        <v>33253</v>
      </c>
      <c r="F12797" s="2">
        <v>1689</v>
      </c>
      <c r="G12797" s="2">
        <v>5.5</v>
      </c>
      <c r="H12797" s="3" t="s">
        <v>33254</v>
      </c>
      <c r="I12797" s="10" t="s">
        <v>8405</v>
      </c>
      <c r="J12797" s="10" t="s">
        <v>50052</v>
      </c>
      <c r="K12797" s="10" t="s">
        <v>54474</v>
      </c>
      <c r="L12797" s="3" t="s">
        <v>96</v>
      </c>
      <c r="O12797">
        <f t="shared" si="199"/>
        <v>2</v>
      </c>
    </row>
    <row r="12798" spans="1:15">
      <c r="A12798" s="1" t="s">
        <v>33255</v>
      </c>
      <c r="C12798" s="2">
        <v>2003</v>
      </c>
      <c r="D12798" s="1" t="s">
        <v>33256</v>
      </c>
      <c r="E12798" s="3" t="s">
        <v>33257</v>
      </c>
      <c r="F12798" s="2">
        <v>1689</v>
      </c>
      <c r="G12798" s="2">
        <v>7</v>
      </c>
      <c r="H12798" s="3" t="s">
        <v>33258</v>
      </c>
      <c r="I12798" s="10" t="s">
        <v>43045</v>
      </c>
      <c r="J12798" s="10" t="s">
        <v>19686</v>
      </c>
      <c r="K12798" s="10" t="s">
        <v>55153</v>
      </c>
      <c r="L12798" s="2" t="s">
        <v>153</v>
      </c>
      <c r="O12798">
        <f t="shared" si="199"/>
        <v>3</v>
      </c>
    </row>
    <row r="12799" spans="1:15">
      <c r="A12799" s="1" t="s">
        <v>33259</v>
      </c>
      <c r="C12799" s="2">
        <v>2019</v>
      </c>
      <c r="D12799" s="1" t="s">
        <v>33260</v>
      </c>
      <c r="E12799" s="3" t="s">
        <v>33261</v>
      </c>
      <c r="F12799" s="2">
        <v>1688</v>
      </c>
      <c r="G12799" s="2">
        <v>3.1</v>
      </c>
      <c r="H12799" s="3" t="s">
        <v>24993</v>
      </c>
      <c r="I12799" s="10" t="s">
        <v>44298</v>
      </c>
      <c r="J12799" s="10" t="s">
        <v>49937</v>
      </c>
      <c r="K12799" s="10" t="s">
        <v>54480</v>
      </c>
      <c r="L12799" s="3" t="s">
        <v>57345</v>
      </c>
      <c r="O12799">
        <f t="shared" si="199"/>
        <v>5</v>
      </c>
    </row>
    <row r="12800" spans="1:15">
      <c r="A12800" s="1" t="s">
        <v>33262</v>
      </c>
      <c r="C12800" s="2">
        <v>2016</v>
      </c>
      <c r="D12800" s="1" t="s">
        <v>63439</v>
      </c>
      <c r="E12800" s="3" t="s">
        <v>24816</v>
      </c>
      <c r="F12800" s="2">
        <v>1688</v>
      </c>
      <c r="G12800" s="2">
        <v>4.7</v>
      </c>
      <c r="H12800" s="3" t="s">
        <v>33263</v>
      </c>
      <c r="I12800" s="10" t="s">
        <v>44248</v>
      </c>
      <c r="J12800" s="10" t="s">
        <v>41851</v>
      </c>
      <c r="K12800" s="10" t="s">
        <v>55244</v>
      </c>
      <c r="L12800" s="3" t="s">
        <v>153</v>
      </c>
      <c r="O12800">
        <f t="shared" si="199"/>
        <v>3</v>
      </c>
    </row>
    <row r="12801" spans="1:15">
      <c r="A12801" s="1" t="s">
        <v>33264</v>
      </c>
      <c r="C12801" s="2">
        <v>2018</v>
      </c>
      <c r="D12801" s="1" t="s">
        <v>33265</v>
      </c>
      <c r="E12801" s="3" t="s">
        <v>33266</v>
      </c>
      <c r="F12801" s="2">
        <v>1688</v>
      </c>
      <c r="G12801" s="2">
        <v>2.2000000000000002</v>
      </c>
      <c r="H12801" s="3" t="s">
        <v>33267</v>
      </c>
      <c r="I12801" s="10" t="s">
        <v>44002</v>
      </c>
      <c r="J12801" s="10" t="s">
        <v>45732</v>
      </c>
      <c r="K12801" s="10" t="s">
        <v>54473</v>
      </c>
      <c r="L12801" s="3" t="s">
        <v>517</v>
      </c>
      <c r="O12801">
        <f t="shared" si="199"/>
        <v>4</v>
      </c>
    </row>
    <row r="12802" spans="1:15">
      <c r="A12802" s="1" t="s">
        <v>33268</v>
      </c>
      <c r="C12802" s="2">
        <v>2016</v>
      </c>
      <c r="D12802" s="1" t="s">
        <v>33269</v>
      </c>
      <c r="E12802" s="3" t="s">
        <v>33270</v>
      </c>
      <c r="F12802" s="2">
        <v>1688</v>
      </c>
      <c r="G12802" s="2">
        <v>6.5</v>
      </c>
      <c r="H12802" s="3" t="s">
        <v>33271</v>
      </c>
      <c r="I12802" s="10" t="s">
        <v>44302</v>
      </c>
      <c r="J12802" s="10" t="s">
        <v>45734</v>
      </c>
      <c r="K12802" s="10" t="s">
        <v>47869</v>
      </c>
      <c r="L12802" s="3" t="s">
        <v>153</v>
      </c>
      <c r="O12802">
        <f t="shared" ref="O12802:O12865" si="200">IF(L12802=$P$2,$Q$2,IF(L12802=$P$3,$Q$3,IF(L12802=$P$4,$Q$4,IF(L12802=$P$5,$Q$5,IF(L12802=$P$6,$Q$6,IF(L12802=$P$7,$Q$7,IF(L12802=$P$8,$Q$8,IF(L12802=$P$9,$Q$9,IF(L12802=$P$10,$Q$10,IF(L12802=$P$11,$Q$11,IF(L12802=$P$12,$Q$12,IF(L12802=$P$13,$Q$13,IF(L12802=$P$14,$Q$14,IF(L12802=$P$15,$Q$15,IF(L12802=$P$16,$Q$16,IF(L12802=$P$17,$Q$17,IF(L12802=$P$18,$Q$18,IF(L12802=$P$19,$Q$19,IF(L12802=$P$20,$Q$20,19)))))))))))))))))))</f>
        <v>3</v>
      </c>
    </row>
    <row r="12803" spans="1:15">
      <c r="A12803" s="1" t="s">
        <v>33272</v>
      </c>
      <c r="C12803" s="2">
        <v>2014</v>
      </c>
      <c r="D12803" s="1" t="s">
        <v>33273</v>
      </c>
      <c r="E12803" s="3" t="s">
        <v>33274</v>
      </c>
      <c r="F12803" s="2">
        <v>1688</v>
      </c>
      <c r="G12803" s="2">
        <v>7.2</v>
      </c>
      <c r="H12803" s="3" t="s">
        <v>33275</v>
      </c>
      <c r="I12803" s="10" t="s">
        <v>44249</v>
      </c>
      <c r="J12803" s="10" t="s">
        <v>49938</v>
      </c>
      <c r="K12803" s="10" t="s">
        <v>54478</v>
      </c>
      <c r="L12803" s="2" t="s">
        <v>153</v>
      </c>
      <c r="O12803">
        <f t="shared" si="200"/>
        <v>3</v>
      </c>
    </row>
    <row r="12804" spans="1:15">
      <c r="A12804" s="1" t="s">
        <v>33276</v>
      </c>
      <c r="C12804" s="2">
        <v>2018</v>
      </c>
      <c r="D12804" s="1" t="s">
        <v>33277</v>
      </c>
      <c r="E12804" s="3" t="s">
        <v>33278</v>
      </c>
      <c r="F12804" s="2">
        <v>1688</v>
      </c>
      <c r="G12804" s="2">
        <v>7.5</v>
      </c>
      <c r="H12804" s="3" t="s">
        <v>33279</v>
      </c>
      <c r="I12804" s="10" t="s">
        <v>44250</v>
      </c>
      <c r="J12804" s="10" t="s">
        <v>45733</v>
      </c>
      <c r="K12804" s="10" t="s">
        <v>54479</v>
      </c>
      <c r="L12804" s="3" t="s">
        <v>152</v>
      </c>
      <c r="M12804" s="2" t="s">
        <v>153</v>
      </c>
      <c r="N12804" s="2" t="s">
        <v>517</v>
      </c>
      <c r="O12804">
        <f t="shared" si="200"/>
        <v>1</v>
      </c>
    </row>
    <row r="12805" spans="1:15">
      <c r="A12805" s="1" t="s">
        <v>33280</v>
      </c>
      <c r="C12805" s="2">
        <v>2011</v>
      </c>
      <c r="D12805" s="1" t="s">
        <v>33281</v>
      </c>
      <c r="E12805" s="3" t="s">
        <v>11866</v>
      </c>
      <c r="F12805" s="2">
        <v>1688</v>
      </c>
      <c r="G12805" s="2">
        <v>7</v>
      </c>
      <c r="H12805" s="3" t="s">
        <v>17071</v>
      </c>
      <c r="I12805" s="10" t="s">
        <v>9485</v>
      </c>
      <c r="J12805" s="10" t="s">
        <v>40095</v>
      </c>
      <c r="K12805" s="10" t="s">
        <v>41588</v>
      </c>
      <c r="L12805" s="3" t="s">
        <v>152</v>
      </c>
      <c r="O12805">
        <f t="shared" si="200"/>
        <v>1</v>
      </c>
    </row>
    <row r="12806" spans="1:15">
      <c r="A12806" s="1" t="s">
        <v>33282</v>
      </c>
      <c r="C12806" s="2">
        <v>2001</v>
      </c>
      <c r="D12806" s="1" t="s">
        <v>63440</v>
      </c>
      <c r="E12806" s="3" t="s">
        <v>17192</v>
      </c>
      <c r="F12806" s="2">
        <v>1688</v>
      </c>
      <c r="G12806" s="2">
        <v>6.5</v>
      </c>
      <c r="H12806" s="3" t="s">
        <v>17192</v>
      </c>
      <c r="I12806" s="10" t="s">
        <v>44001</v>
      </c>
      <c r="J12806" s="10" t="s">
        <v>49927</v>
      </c>
      <c r="K12806" s="10" t="s">
        <v>55234</v>
      </c>
      <c r="L12806" s="3" t="s">
        <v>153</v>
      </c>
      <c r="M12806" s="2" t="s">
        <v>517</v>
      </c>
      <c r="O12806">
        <f t="shared" si="200"/>
        <v>3</v>
      </c>
    </row>
    <row r="12807" spans="1:15">
      <c r="A12807" s="1" t="s">
        <v>33283</v>
      </c>
      <c r="C12807" s="2">
        <v>2012</v>
      </c>
      <c r="D12807" s="1" t="s">
        <v>38943</v>
      </c>
      <c r="E12807" s="3" t="s">
        <v>29272</v>
      </c>
      <c r="F12807" s="2">
        <v>1687</v>
      </c>
      <c r="G12807" s="2">
        <v>7.1</v>
      </c>
      <c r="H12807" s="3" t="s">
        <v>23887</v>
      </c>
      <c r="I12807" s="10" t="s">
        <v>30246</v>
      </c>
      <c r="J12807" s="10" t="s">
        <v>49932</v>
      </c>
      <c r="K12807" s="10" t="s">
        <v>55268</v>
      </c>
      <c r="L12807" s="2" t="s">
        <v>153</v>
      </c>
      <c r="O12807">
        <f t="shared" si="200"/>
        <v>3</v>
      </c>
    </row>
    <row r="12808" spans="1:15">
      <c r="A12808" s="1" t="s">
        <v>33284</v>
      </c>
      <c r="C12808" s="2">
        <v>2012</v>
      </c>
      <c r="D12808" s="1" t="s">
        <v>33285</v>
      </c>
      <c r="E12808" s="3" t="s">
        <v>28011</v>
      </c>
      <c r="F12808" s="2">
        <v>1687</v>
      </c>
      <c r="G12808" s="2">
        <v>7.1</v>
      </c>
      <c r="H12808" s="3" t="s">
        <v>33286</v>
      </c>
      <c r="I12808" s="10" t="s">
        <v>43996</v>
      </c>
      <c r="J12808" s="10" t="s">
        <v>49928</v>
      </c>
      <c r="K12808" s="10" t="s">
        <v>55269</v>
      </c>
      <c r="L12808" s="3" t="s">
        <v>96</v>
      </c>
      <c r="O12808">
        <f t="shared" si="200"/>
        <v>2</v>
      </c>
    </row>
    <row r="12809" spans="1:15">
      <c r="A12809" s="1" t="s">
        <v>33287</v>
      </c>
      <c r="C12809" s="2">
        <v>2015</v>
      </c>
      <c r="D12809" s="1" t="s">
        <v>33288</v>
      </c>
      <c r="E12809" s="3" t="s">
        <v>9817</v>
      </c>
      <c r="F12809" s="2">
        <v>1687</v>
      </c>
      <c r="G12809" s="2">
        <v>4.5</v>
      </c>
      <c r="H12809" s="3" t="s">
        <v>33289</v>
      </c>
      <c r="I12809" s="10" t="s">
        <v>11093</v>
      </c>
      <c r="J12809" s="10" t="s">
        <v>49933</v>
      </c>
      <c r="K12809" s="10" t="s">
        <v>47949</v>
      </c>
      <c r="L12809" s="2" t="s">
        <v>517</v>
      </c>
      <c r="M12809" s="2" t="s">
        <v>152</v>
      </c>
      <c r="O12809">
        <f t="shared" si="200"/>
        <v>4</v>
      </c>
    </row>
    <row r="12810" spans="1:15">
      <c r="A12810" s="1" t="s">
        <v>33290</v>
      </c>
      <c r="C12810" s="2">
        <v>2009</v>
      </c>
      <c r="D12810" s="1" t="s">
        <v>63441</v>
      </c>
      <c r="E12810" s="3" t="s">
        <v>13879</v>
      </c>
      <c r="F12810" s="2">
        <v>1687</v>
      </c>
      <c r="G12810" s="2">
        <v>7.7</v>
      </c>
      <c r="H12810" s="3" t="s">
        <v>19582</v>
      </c>
      <c r="I12810" s="10" t="s">
        <v>44301</v>
      </c>
      <c r="J12810" s="10" t="s">
        <v>49936</v>
      </c>
      <c r="K12810" s="10" t="s">
        <v>54481</v>
      </c>
      <c r="L12810" s="3" t="s">
        <v>152</v>
      </c>
      <c r="O12810">
        <f t="shared" si="200"/>
        <v>1</v>
      </c>
    </row>
    <row r="12811" spans="1:15">
      <c r="A12811" s="1" t="s">
        <v>33291</v>
      </c>
      <c r="C12811" s="2">
        <v>2006</v>
      </c>
      <c r="D12811" s="1" t="s">
        <v>38944</v>
      </c>
      <c r="E12811" s="3" t="s">
        <v>33292</v>
      </c>
      <c r="F12811" s="2">
        <v>1687</v>
      </c>
      <c r="G12811" s="2">
        <v>6.3</v>
      </c>
      <c r="H12811" s="3" t="s">
        <v>33293</v>
      </c>
      <c r="I12811" s="10" t="s">
        <v>9185</v>
      </c>
      <c r="J12811" s="10" t="s">
        <v>49934</v>
      </c>
      <c r="K12811" s="10" t="s">
        <v>54648</v>
      </c>
      <c r="L12811" s="3" t="s">
        <v>152</v>
      </c>
      <c r="M12811" s="2" t="s">
        <v>57345</v>
      </c>
      <c r="O12811">
        <f t="shared" si="200"/>
        <v>1</v>
      </c>
    </row>
    <row r="12812" spans="1:15">
      <c r="A12812" s="1" t="s">
        <v>33294</v>
      </c>
      <c r="C12812" s="2">
        <v>2005</v>
      </c>
      <c r="D12812" s="1" t="s">
        <v>33295</v>
      </c>
      <c r="E12812" s="3" t="s">
        <v>27210</v>
      </c>
      <c r="F12812" s="2">
        <v>1687</v>
      </c>
      <c r="G12812" s="2">
        <v>6</v>
      </c>
      <c r="H12812" s="3" t="s">
        <v>22096</v>
      </c>
      <c r="I12812" s="10" t="s">
        <v>7660</v>
      </c>
      <c r="J12812" s="10" t="s">
        <v>49930</v>
      </c>
      <c r="K12812" s="10" t="s">
        <v>55284</v>
      </c>
      <c r="L12812" s="3" t="s">
        <v>96</v>
      </c>
      <c r="O12812">
        <f t="shared" si="200"/>
        <v>2</v>
      </c>
    </row>
    <row r="12813" spans="1:15">
      <c r="A12813" s="1" t="s">
        <v>33296</v>
      </c>
      <c r="C12813" s="2">
        <v>2005</v>
      </c>
      <c r="D12813" s="1" t="s">
        <v>33297</v>
      </c>
      <c r="E12813" s="3" t="s">
        <v>33298</v>
      </c>
      <c r="F12813" s="2">
        <v>1687</v>
      </c>
      <c r="G12813" s="2">
        <v>3.7</v>
      </c>
      <c r="H12813" s="3" t="s">
        <v>22633</v>
      </c>
      <c r="I12813" s="10" t="s">
        <v>44000</v>
      </c>
      <c r="J12813" s="10" t="s">
        <v>33215</v>
      </c>
      <c r="K12813" s="10" t="s">
        <v>54489</v>
      </c>
      <c r="L12813" s="3" t="s">
        <v>153</v>
      </c>
      <c r="M12813" s="2" t="s">
        <v>57345</v>
      </c>
      <c r="N12813" s="2" t="s">
        <v>517</v>
      </c>
      <c r="O12813">
        <f t="shared" si="200"/>
        <v>3</v>
      </c>
    </row>
    <row r="12814" spans="1:15">
      <c r="A12814" s="1" t="s">
        <v>33299</v>
      </c>
      <c r="C12814" s="2">
        <v>2007</v>
      </c>
      <c r="D12814" s="1" t="s">
        <v>33300</v>
      </c>
      <c r="E12814" s="3" t="s">
        <v>33301</v>
      </c>
      <c r="F12814" s="2">
        <v>1686</v>
      </c>
      <c r="G12814" s="2">
        <v>5.2</v>
      </c>
      <c r="H12814" s="3" t="s">
        <v>33302</v>
      </c>
      <c r="I12814" s="10" t="s">
        <v>43998</v>
      </c>
      <c r="J12814" s="10" t="s">
        <v>50051</v>
      </c>
      <c r="K12814" s="10" t="s">
        <v>55280</v>
      </c>
      <c r="L12814" s="3" t="s">
        <v>152</v>
      </c>
      <c r="M12814" s="2" t="s">
        <v>517</v>
      </c>
      <c r="O12814">
        <f t="shared" si="200"/>
        <v>1</v>
      </c>
    </row>
    <row r="12815" spans="1:15">
      <c r="A12815" s="1" t="s">
        <v>33303</v>
      </c>
      <c r="C12815" s="2">
        <v>2007</v>
      </c>
      <c r="D12815" s="1" t="s">
        <v>38945</v>
      </c>
      <c r="E12815" s="3" t="s">
        <v>33304</v>
      </c>
      <c r="F12815" s="2">
        <v>1686</v>
      </c>
      <c r="G12815" s="2">
        <v>5.8</v>
      </c>
      <c r="H12815" s="3" t="s">
        <v>33305</v>
      </c>
      <c r="I12815" s="10" t="s">
        <v>43994</v>
      </c>
      <c r="J12815" s="10" t="s">
        <v>48304</v>
      </c>
      <c r="K12815" s="10" t="s">
        <v>54490</v>
      </c>
      <c r="L12815" s="2" t="s">
        <v>57345</v>
      </c>
      <c r="O12815">
        <f t="shared" si="200"/>
        <v>5</v>
      </c>
    </row>
    <row r="12816" spans="1:15">
      <c r="A12816" s="1" t="s">
        <v>33306</v>
      </c>
      <c r="C12816" s="2">
        <v>2017</v>
      </c>
      <c r="D12816" s="1" t="s">
        <v>38946</v>
      </c>
      <c r="E12816" s="3" t="s">
        <v>33307</v>
      </c>
      <c r="F12816" s="2">
        <v>1685</v>
      </c>
      <c r="G12816" s="2">
        <v>6.9</v>
      </c>
      <c r="H12816" s="3" t="s">
        <v>33308</v>
      </c>
      <c r="I12816" s="10" t="s">
        <v>43995</v>
      </c>
      <c r="J12816" s="10" t="s">
        <v>49939</v>
      </c>
      <c r="K12816" s="10" t="s">
        <v>54486</v>
      </c>
      <c r="L12816" s="2" t="s">
        <v>153</v>
      </c>
      <c r="O12816">
        <f t="shared" si="200"/>
        <v>3</v>
      </c>
    </row>
    <row r="12817" spans="1:15">
      <c r="A12817" s="1" t="s">
        <v>33309</v>
      </c>
      <c r="C12817" s="2">
        <v>2012</v>
      </c>
      <c r="D12817" s="1" t="s">
        <v>33310</v>
      </c>
      <c r="E12817" s="3" t="s">
        <v>33311</v>
      </c>
      <c r="F12817" s="2">
        <v>1685</v>
      </c>
      <c r="G12817" s="2">
        <v>6.4</v>
      </c>
      <c r="H12817" s="3" t="s">
        <v>33312</v>
      </c>
      <c r="I12817" s="10" t="s">
        <v>43997</v>
      </c>
      <c r="J12817" s="10" t="s">
        <v>49940</v>
      </c>
      <c r="K12817" s="10" t="s">
        <v>54484</v>
      </c>
      <c r="L12817" s="2" t="s">
        <v>57345</v>
      </c>
      <c r="O12817">
        <f t="shared" si="200"/>
        <v>5</v>
      </c>
    </row>
    <row r="12818" spans="1:15">
      <c r="A12818" s="1" t="s">
        <v>33313</v>
      </c>
      <c r="C12818" s="2">
        <v>2015</v>
      </c>
      <c r="D12818" s="1" t="s">
        <v>33314</v>
      </c>
      <c r="E12818" s="3" t="s">
        <v>33315</v>
      </c>
      <c r="F12818" s="2">
        <v>1685</v>
      </c>
      <c r="G12818" s="2">
        <v>4.4000000000000004</v>
      </c>
      <c r="H12818" s="3" t="s">
        <v>33316</v>
      </c>
      <c r="I12818" s="10" t="s">
        <v>44251</v>
      </c>
      <c r="J12818" s="10" t="s">
        <v>50524</v>
      </c>
      <c r="K12818" s="10" t="s">
        <v>51033</v>
      </c>
      <c r="L12818" s="3" t="s">
        <v>152</v>
      </c>
      <c r="M12818" s="2" t="s">
        <v>517</v>
      </c>
      <c r="O12818">
        <f t="shared" si="200"/>
        <v>1</v>
      </c>
    </row>
    <row r="12819" spans="1:15">
      <c r="A12819" s="1" t="s">
        <v>33317</v>
      </c>
      <c r="C12819" s="2">
        <v>2009</v>
      </c>
      <c r="D12819" s="1" t="s">
        <v>63442</v>
      </c>
      <c r="E12819" s="3" t="s">
        <v>22595</v>
      </c>
      <c r="F12819" s="2">
        <v>1685</v>
      </c>
      <c r="G12819" s="2">
        <v>5.9</v>
      </c>
      <c r="H12819" s="3" t="s">
        <v>21258</v>
      </c>
      <c r="I12819" s="10" t="s">
        <v>44303</v>
      </c>
      <c r="J12819" s="10" t="s">
        <v>50049</v>
      </c>
      <c r="K12819" s="10" t="s">
        <v>41907</v>
      </c>
      <c r="L12819" s="3" t="s">
        <v>153</v>
      </c>
      <c r="M12819" s="2" t="s">
        <v>152</v>
      </c>
      <c r="O12819">
        <f t="shared" si="200"/>
        <v>3</v>
      </c>
    </row>
    <row r="12820" spans="1:15">
      <c r="A12820" s="1" t="s">
        <v>33318</v>
      </c>
      <c r="C12820" s="2">
        <v>2007</v>
      </c>
      <c r="D12820" s="1" t="s">
        <v>33319</v>
      </c>
      <c r="E12820" s="3" t="s">
        <v>33320</v>
      </c>
      <c r="F12820" s="2">
        <v>1685</v>
      </c>
      <c r="G12820" s="2">
        <v>4.8</v>
      </c>
      <c r="H12820" s="3" t="s">
        <v>14314</v>
      </c>
      <c r="I12820" s="10" t="s">
        <v>43999</v>
      </c>
      <c r="J12820" s="10" t="s">
        <v>50050</v>
      </c>
      <c r="K12820" s="10" t="s">
        <v>55273</v>
      </c>
      <c r="L12820" s="3" t="s">
        <v>152</v>
      </c>
      <c r="M12820" s="2" t="s">
        <v>153</v>
      </c>
      <c r="N12820" s="2" t="s">
        <v>517</v>
      </c>
      <c r="O12820">
        <f t="shared" si="200"/>
        <v>1</v>
      </c>
    </row>
    <row r="12821" spans="1:15">
      <c r="A12821" s="1" t="s">
        <v>33321</v>
      </c>
      <c r="C12821" s="2">
        <v>2006</v>
      </c>
      <c r="D12821" s="1" t="s">
        <v>63443</v>
      </c>
      <c r="E12821" s="3" t="s">
        <v>29453</v>
      </c>
      <c r="F12821" s="2">
        <v>1685</v>
      </c>
      <c r="G12821" s="2">
        <v>6.8</v>
      </c>
      <c r="H12821" s="3" t="s">
        <v>19672</v>
      </c>
      <c r="I12821" s="10" t="s">
        <v>18887</v>
      </c>
      <c r="J12821" s="10" t="s">
        <v>35416</v>
      </c>
      <c r="K12821" s="10" t="s">
        <v>54482</v>
      </c>
      <c r="L12821" s="3" t="s">
        <v>96</v>
      </c>
      <c r="O12821">
        <f t="shared" si="200"/>
        <v>2</v>
      </c>
    </row>
    <row r="12822" spans="1:15">
      <c r="A12822" s="1" t="s">
        <v>33322</v>
      </c>
      <c r="C12822" s="2">
        <v>2018</v>
      </c>
      <c r="D12822" s="1" t="s">
        <v>33323</v>
      </c>
      <c r="E12822" s="3" t="s">
        <v>33324</v>
      </c>
      <c r="F12822" s="2">
        <v>1684</v>
      </c>
      <c r="G12822" s="2">
        <v>5.8</v>
      </c>
      <c r="H12822" s="3" t="s">
        <v>18891</v>
      </c>
      <c r="I12822" s="10" t="s">
        <v>31780</v>
      </c>
      <c r="J12822" s="10" t="s">
        <v>49942</v>
      </c>
      <c r="K12822" s="10" t="s">
        <v>54483</v>
      </c>
      <c r="L12822" s="3" t="s">
        <v>153</v>
      </c>
      <c r="M12822" s="2" t="s">
        <v>57345</v>
      </c>
      <c r="O12822">
        <f t="shared" si="200"/>
        <v>3</v>
      </c>
    </row>
    <row r="12823" spans="1:15">
      <c r="A12823" s="1" t="s">
        <v>33325</v>
      </c>
      <c r="C12823" s="2">
        <v>2015</v>
      </c>
      <c r="D12823" s="1" t="s">
        <v>33326</v>
      </c>
      <c r="E12823" s="3" t="s">
        <v>33327</v>
      </c>
      <c r="F12823" s="2">
        <v>1684</v>
      </c>
      <c r="G12823" s="2">
        <v>5.5</v>
      </c>
      <c r="H12823" s="3" t="s">
        <v>11881</v>
      </c>
      <c r="I12823" s="10" t="s">
        <v>14648</v>
      </c>
      <c r="J12823" s="10" t="s">
        <v>49941</v>
      </c>
      <c r="K12823" s="10" t="s">
        <v>54485</v>
      </c>
      <c r="L12823" s="3" t="s">
        <v>153</v>
      </c>
      <c r="O12823">
        <f t="shared" si="200"/>
        <v>3</v>
      </c>
    </row>
    <row r="12824" spans="1:15">
      <c r="A12824" s="1" t="s">
        <v>33328</v>
      </c>
      <c r="C12824" s="2">
        <v>2010</v>
      </c>
      <c r="D12824" s="1" t="s">
        <v>60155</v>
      </c>
      <c r="E12824" s="3" t="s">
        <v>6174</v>
      </c>
      <c r="F12824" s="2">
        <v>1684</v>
      </c>
      <c r="G12824" s="2">
        <v>3.6</v>
      </c>
      <c r="H12824" s="3" t="s">
        <v>26283</v>
      </c>
      <c r="I12824" s="10" t="s">
        <v>44008</v>
      </c>
      <c r="J12824" s="10" t="s">
        <v>45735</v>
      </c>
      <c r="K12824" s="10" t="s">
        <v>56928</v>
      </c>
      <c r="L12824" s="3" t="s">
        <v>152</v>
      </c>
      <c r="M12824" s="2" t="s">
        <v>517</v>
      </c>
      <c r="O12824">
        <f t="shared" si="200"/>
        <v>1</v>
      </c>
    </row>
    <row r="12825" spans="1:15">
      <c r="A12825" s="1" t="s">
        <v>33329</v>
      </c>
      <c r="C12825" s="2">
        <v>2005</v>
      </c>
      <c r="D12825" s="1" t="s">
        <v>63444</v>
      </c>
      <c r="E12825" s="3" t="s">
        <v>33330</v>
      </c>
      <c r="F12825" s="2">
        <v>1684</v>
      </c>
      <c r="G12825" s="2">
        <v>6.4</v>
      </c>
      <c r="H12825" s="3" t="s">
        <v>33331</v>
      </c>
      <c r="I12825" s="10" t="s">
        <v>8339</v>
      </c>
      <c r="J12825" s="10" t="s">
        <v>32696</v>
      </c>
      <c r="K12825" s="10" t="s">
        <v>33970</v>
      </c>
      <c r="L12825" s="2" t="s">
        <v>57345</v>
      </c>
      <c r="O12825">
        <f t="shared" si="200"/>
        <v>5</v>
      </c>
    </row>
    <row r="12826" spans="1:15">
      <c r="A12826" s="1" t="s">
        <v>33332</v>
      </c>
      <c r="C12826" s="2">
        <v>2002</v>
      </c>
      <c r="D12826" s="1" t="s">
        <v>38947</v>
      </c>
      <c r="E12826" s="3" t="s">
        <v>33333</v>
      </c>
      <c r="F12826" s="2">
        <v>1684</v>
      </c>
      <c r="G12826" s="2">
        <v>7.3</v>
      </c>
      <c r="H12826" s="3" t="s">
        <v>33334</v>
      </c>
      <c r="I12826" s="10" t="s">
        <v>39466</v>
      </c>
      <c r="J12826" s="10" t="s">
        <v>49944</v>
      </c>
      <c r="K12826" s="10" t="s">
        <v>55264</v>
      </c>
      <c r="L12826" s="3" t="s">
        <v>153</v>
      </c>
      <c r="O12826">
        <f t="shared" si="200"/>
        <v>3</v>
      </c>
    </row>
    <row r="12827" spans="1:15">
      <c r="A12827" s="1" t="s">
        <v>33335</v>
      </c>
      <c r="C12827" s="2">
        <v>2014</v>
      </c>
      <c r="D12827" s="1" t="s">
        <v>33336</v>
      </c>
      <c r="E12827" s="3" t="s">
        <v>33337</v>
      </c>
      <c r="F12827" s="2">
        <v>1683</v>
      </c>
      <c r="G12827" s="2">
        <v>6.9</v>
      </c>
      <c r="H12827" s="3" t="s">
        <v>33338</v>
      </c>
      <c r="I12827" s="10" t="s">
        <v>44007</v>
      </c>
      <c r="J12827" s="10" t="s">
        <v>48314</v>
      </c>
      <c r="K12827" s="10" t="s">
        <v>54487</v>
      </c>
      <c r="L12827" s="3" t="s">
        <v>153</v>
      </c>
      <c r="O12827">
        <f t="shared" si="200"/>
        <v>3</v>
      </c>
    </row>
    <row r="12828" spans="1:15">
      <c r="A12828" s="1" t="s">
        <v>33339</v>
      </c>
      <c r="C12828" s="2">
        <v>2015</v>
      </c>
      <c r="D12828" s="1" t="s">
        <v>38948</v>
      </c>
      <c r="E12828" s="3" t="s">
        <v>25056</v>
      </c>
      <c r="F12828" s="2">
        <v>1682</v>
      </c>
      <c r="G12828" s="2">
        <v>4.5999999999999996</v>
      </c>
      <c r="H12828" s="3" t="s">
        <v>18689</v>
      </c>
      <c r="I12828" s="10" t="s">
        <v>23702</v>
      </c>
      <c r="J12828" s="10" t="s">
        <v>49943</v>
      </c>
      <c r="K12828" s="10" t="s">
        <v>14760</v>
      </c>
      <c r="L12828" s="3" t="s">
        <v>152</v>
      </c>
      <c r="M12828" s="2" t="s">
        <v>517</v>
      </c>
      <c r="O12828">
        <f t="shared" si="200"/>
        <v>1</v>
      </c>
    </row>
    <row r="12829" spans="1:15">
      <c r="A12829" s="1" t="s">
        <v>33340</v>
      </c>
      <c r="C12829" s="2">
        <v>2015</v>
      </c>
      <c r="D12829" s="1" t="s">
        <v>33341</v>
      </c>
      <c r="E12829" s="3" t="s">
        <v>33342</v>
      </c>
      <c r="F12829" s="2">
        <v>1681</v>
      </c>
      <c r="G12829" s="2">
        <v>7.2</v>
      </c>
      <c r="H12829" s="3" t="s">
        <v>33343</v>
      </c>
      <c r="I12829" s="10" t="s">
        <v>44004</v>
      </c>
      <c r="J12829" s="10" t="s">
        <v>50053</v>
      </c>
      <c r="K12829" s="10" t="s">
        <v>44486</v>
      </c>
      <c r="L12829" s="2" t="s">
        <v>57345</v>
      </c>
      <c r="O12829">
        <f t="shared" si="200"/>
        <v>5</v>
      </c>
    </row>
    <row r="12830" spans="1:15">
      <c r="A12830" s="1" t="s">
        <v>33344</v>
      </c>
      <c r="C12830" s="2">
        <v>2016</v>
      </c>
      <c r="D12830" s="1" t="s">
        <v>33345</v>
      </c>
      <c r="E12830" s="3" t="s">
        <v>33346</v>
      </c>
      <c r="F12830" s="2">
        <v>1681</v>
      </c>
      <c r="G12830" s="2">
        <v>4.5999999999999996</v>
      </c>
      <c r="H12830" s="3" t="s">
        <v>33347</v>
      </c>
      <c r="I12830" s="10" t="s">
        <v>44009</v>
      </c>
      <c r="J12830" s="10" t="s">
        <v>35525</v>
      </c>
      <c r="K12830" s="10" t="s">
        <v>51708</v>
      </c>
      <c r="L12830" s="3" t="s">
        <v>152</v>
      </c>
      <c r="M12830" s="2" t="s">
        <v>57345</v>
      </c>
      <c r="N12830" s="2" t="s">
        <v>153</v>
      </c>
      <c r="O12830">
        <f t="shared" si="200"/>
        <v>1</v>
      </c>
    </row>
    <row r="12831" spans="1:15">
      <c r="A12831" s="1" t="s">
        <v>33348</v>
      </c>
      <c r="C12831" s="2">
        <v>2013</v>
      </c>
      <c r="D12831" s="1" t="s">
        <v>63445</v>
      </c>
      <c r="E12831" s="3" t="s">
        <v>33349</v>
      </c>
      <c r="F12831" s="2">
        <v>1681</v>
      </c>
      <c r="G12831" s="2">
        <v>5.3</v>
      </c>
      <c r="H12831" s="3" t="s">
        <v>33350</v>
      </c>
      <c r="I12831" s="10" t="s">
        <v>44306</v>
      </c>
      <c r="J12831" s="10" t="s">
        <v>41046</v>
      </c>
      <c r="K12831" s="10" t="s">
        <v>37617</v>
      </c>
      <c r="L12831" s="2" t="s">
        <v>517</v>
      </c>
      <c r="O12831">
        <f t="shared" si="200"/>
        <v>4</v>
      </c>
    </row>
    <row r="12832" spans="1:15">
      <c r="A12832" s="1" t="s">
        <v>33351</v>
      </c>
      <c r="C12832" s="2">
        <v>2013</v>
      </c>
      <c r="D12832" s="1" t="s">
        <v>33352</v>
      </c>
      <c r="E12832" s="3" t="s">
        <v>33353</v>
      </c>
      <c r="F12832" s="2">
        <v>1681</v>
      </c>
      <c r="G12832" s="2">
        <v>2.2999999999999998</v>
      </c>
      <c r="H12832" s="3" t="s">
        <v>33354</v>
      </c>
      <c r="I12832" s="10" t="s">
        <v>44304</v>
      </c>
      <c r="J12832" s="10" t="s">
        <v>1993</v>
      </c>
      <c r="K12832" s="10" t="s">
        <v>54488</v>
      </c>
      <c r="L12832" s="3" t="s">
        <v>152</v>
      </c>
      <c r="M12832" s="2" t="s">
        <v>517</v>
      </c>
      <c r="O12832">
        <f t="shared" si="200"/>
        <v>1</v>
      </c>
    </row>
    <row r="12833" spans="1:15">
      <c r="A12833" s="1" t="s">
        <v>33355</v>
      </c>
      <c r="C12833" s="2">
        <v>2019</v>
      </c>
      <c r="D12833" s="1" t="s">
        <v>33356</v>
      </c>
      <c r="E12833" s="3" t="s">
        <v>33357</v>
      </c>
      <c r="F12833" s="2">
        <v>1681</v>
      </c>
      <c r="G12833" s="2">
        <v>8</v>
      </c>
      <c r="H12833" s="3" t="s">
        <v>23334</v>
      </c>
      <c r="I12833" s="10" t="s">
        <v>44005</v>
      </c>
      <c r="J12833" s="10" t="s">
        <v>49945</v>
      </c>
      <c r="K12833" s="10" t="s">
        <v>55274</v>
      </c>
      <c r="L12833" s="3" t="s">
        <v>153</v>
      </c>
      <c r="O12833">
        <f t="shared" si="200"/>
        <v>3</v>
      </c>
    </row>
    <row r="12834" spans="1:15">
      <c r="A12834" s="1" t="s">
        <v>33358</v>
      </c>
      <c r="C12834" s="2">
        <v>2009</v>
      </c>
      <c r="D12834" s="1" t="s">
        <v>63446</v>
      </c>
      <c r="E12834" s="3" t="s">
        <v>8481</v>
      </c>
      <c r="F12834" s="2">
        <v>1681</v>
      </c>
      <c r="G12834" s="2">
        <v>5.4</v>
      </c>
      <c r="H12834" s="3" t="s">
        <v>25756</v>
      </c>
      <c r="I12834" s="10" t="s">
        <v>44252</v>
      </c>
      <c r="J12834" s="10" t="s">
        <v>14314</v>
      </c>
      <c r="K12834" s="10" t="s">
        <v>54650</v>
      </c>
      <c r="L12834" s="2" t="s">
        <v>153</v>
      </c>
      <c r="O12834">
        <f t="shared" si="200"/>
        <v>3</v>
      </c>
    </row>
    <row r="12835" spans="1:15">
      <c r="A12835" s="1" t="s">
        <v>33359</v>
      </c>
      <c r="C12835" s="2">
        <v>2007</v>
      </c>
      <c r="D12835" s="1" t="s">
        <v>33360</v>
      </c>
      <c r="E12835" s="3" t="s">
        <v>33361</v>
      </c>
      <c r="F12835" s="2">
        <v>1681</v>
      </c>
      <c r="G12835" s="2">
        <v>4.0999999999999996</v>
      </c>
      <c r="H12835" s="3" t="s">
        <v>8545</v>
      </c>
      <c r="I12835" s="10" t="s">
        <v>8545</v>
      </c>
      <c r="J12835" s="10" t="s">
        <v>29224</v>
      </c>
      <c r="K12835" s="10" t="s">
        <v>54649</v>
      </c>
      <c r="L12835" s="3" t="s">
        <v>152</v>
      </c>
      <c r="M12835" s="2" t="s">
        <v>57345</v>
      </c>
      <c r="O12835">
        <f t="shared" si="200"/>
        <v>1</v>
      </c>
    </row>
    <row r="12836" spans="1:15">
      <c r="A12836" s="1" t="s">
        <v>33362</v>
      </c>
      <c r="C12836" s="2">
        <v>2005</v>
      </c>
      <c r="D12836" s="1" t="s">
        <v>63447</v>
      </c>
      <c r="E12836" s="3" t="s">
        <v>33363</v>
      </c>
      <c r="F12836" s="2">
        <v>1681</v>
      </c>
      <c r="G12836" s="2">
        <v>7</v>
      </c>
      <c r="H12836" s="3" t="s">
        <v>10941</v>
      </c>
      <c r="I12836" s="10" t="s">
        <v>27725</v>
      </c>
      <c r="J12836" s="10" t="s">
        <v>44414</v>
      </c>
      <c r="K12836" s="10" t="s">
        <v>54493</v>
      </c>
      <c r="L12836" s="3" t="s">
        <v>96</v>
      </c>
      <c r="O12836">
        <f t="shared" si="200"/>
        <v>2</v>
      </c>
    </row>
    <row r="12837" spans="1:15">
      <c r="A12837" s="1" t="s">
        <v>33364</v>
      </c>
      <c r="C12837" s="2">
        <v>2002</v>
      </c>
      <c r="D12837" s="1" t="s">
        <v>33365</v>
      </c>
      <c r="E12837" s="3" t="s">
        <v>33366</v>
      </c>
      <c r="F12837" s="2">
        <v>1681</v>
      </c>
      <c r="G12837" s="2">
        <v>4.7</v>
      </c>
      <c r="H12837" s="3" t="s">
        <v>20041</v>
      </c>
      <c r="I12837" s="10" t="s">
        <v>39764</v>
      </c>
      <c r="J12837" s="10" t="s">
        <v>28468</v>
      </c>
      <c r="K12837" s="10" t="s">
        <v>39608</v>
      </c>
      <c r="L12837" s="3" t="s">
        <v>153</v>
      </c>
      <c r="M12837" s="2" t="s">
        <v>152</v>
      </c>
      <c r="O12837">
        <f t="shared" si="200"/>
        <v>3</v>
      </c>
    </row>
    <row r="12838" spans="1:15">
      <c r="A12838" s="1" t="s">
        <v>1230</v>
      </c>
      <c r="C12838" s="2">
        <v>2018</v>
      </c>
      <c r="D12838" s="1" t="s">
        <v>63448</v>
      </c>
      <c r="E12838" s="3" t="s">
        <v>33367</v>
      </c>
      <c r="F12838" s="2">
        <v>1680</v>
      </c>
      <c r="G12838" s="2">
        <v>6.3</v>
      </c>
      <c r="H12838" s="3" t="s">
        <v>33368</v>
      </c>
      <c r="I12838" s="10" t="s">
        <v>44003</v>
      </c>
      <c r="J12838" s="10" t="s">
        <v>49947</v>
      </c>
      <c r="K12838" s="10" t="s">
        <v>9205</v>
      </c>
      <c r="L12838" s="3" t="s">
        <v>153</v>
      </c>
      <c r="O12838">
        <f t="shared" si="200"/>
        <v>3</v>
      </c>
    </row>
    <row r="12839" spans="1:15">
      <c r="A12839" s="1" t="s">
        <v>33369</v>
      </c>
      <c r="C12839" s="2">
        <v>2016</v>
      </c>
      <c r="D12839" s="1" t="s">
        <v>33370</v>
      </c>
      <c r="E12839" s="3" t="s">
        <v>33371</v>
      </c>
      <c r="F12839" s="2">
        <v>1680</v>
      </c>
      <c r="G12839" s="2">
        <v>6.6</v>
      </c>
      <c r="H12839" s="3" t="s">
        <v>26850</v>
      </c>
      <c r="I12839" s="10" t="s">
        <v>42618</v>
      </c>
      <c r="J12839" s="10" t="s">
        <v>49946</v>
      </c>
      <c r="K12839" s="10" t="s">
        <v>43351</v>
      </c>
      <c r="L12839" s="3" t="s">
        <v>152</v>
      </c>
      <c r="O12839">
        <f t="shared" si="200"/>
        <v>1</v>
      </c>
    </row>
    <row r="12840" spans="1:15">
      <c r="A12840" s="1" t="s">
        <v>33372</v>
      </c>
      <c r="C12840" s="2">
        <v>2007</v>
      </c>
      <c r="D12840" s="1" t="s">
        <v>63449</v>
      </c>
      <c r="E12840" s="3" t="s">
        <v>16975</v>
      </c>
      <c r="F12840" s="2">
        <v>1680</v>
      </c>
      <c r="G12840" s="2">
        <v>5</v>
      </c>
      <c r="H12840" s="3" t="s">
        <v>33373</v>
      </c>
      <c r="I12840" s="10" t="s">
        <v>44006</v>
      </c>
      <c r="J12840" s="10" t="s">
        <v>50054</v>
      </c>
      <c r="K12840" s="10" t="s">
        <v>55265</v>
      </c>
      <c r="L12840" s="3" t="s">
        <v>153</v>
      </c>
      <c r="M12840" s="2" t="s">
        <v>517</v>
      </c>
      <c r="O12840">
        <f t="shared" si="200"/>
        <v>3</v>
      </c>
    </row>
    <row r="12841" spans="1:15">
      <c r="A12841" s="1" t="s">
        <v>33374</v>
      </c>
      <c r="C12841" s="2">
        <v>2006</v>
      </c>
      <c r="D12841" s="1" t="s">
        <v>63450</v>
      </c>
      <c r="E12841" s="3" t="s">
        <v>22178</v>
      </c>
      <c r="F12841" s="2">
        <v>1680</v>
      </c>
      <c r="G12841" s="2">
        <v>6</v>
      </c>
      <c r="H12841" s="3" t="s">
        <v>16788</v>
      </c>
      <c r="I12841" s="10" t="s">
        <v>27715</v>
      </c>
      <c r="J12841" s="10" t="s">
        <v>45736</v>
      </c>
      <c r="K12841" s="10" t="s">
        <v>54495</v>
      </c>
      <c r="L12841" s="2" t="s">
        <v>517</v>
      </c>
      <c r="O12841">
        <f t="shared" si="200"/>
        <v>4</v>
      </c>
    </row>
    <row r="12842" spans="1:15">
      <c r="A12842" s="1" t="s">
        <v>33375</v>
      </c>
      <c r="C12842" s="2">
        <v>2006</v>
      </c>
      <c r="D12842" s="1" t="s">
        <v>33376</v>
      </c>
      <c r="E12842" s="3" t="s">
        <v>33377</v>
      </c>
      <c r="F12842" s="2">
        <v>1680</v>
      </c>
      <c r="G12842" s="2">
        <v>6.3</v>
      </c>
      <c r="H12842" s="3" t="s">
        <v>815</v>
      </c>
      <c r="I12842" s="10" t="s">
        <v>5467</v>
      </c>
      <c r="J12842" s="10" t="s">
        <v>21949</v>
      </c>
      <c r="K12842" s="10" t="s">
        <v>44743</v>
      </c>
      <c r="L12842" s="3" t="s">
        <v>96</v>
      </c>
      <c r="O12842">
        <f t="shared" si="200"/>
        <v>2</v>
      </c>
    </row>
    <row r="12843" spans="1:15">
      <c r="A12843" s="1" t="s">
        <v>33378</v>
      </c>
      <c r="C12843" s="2">
        <v>2005</v>
      </c>
      <c r="D12843" s="1" t="s">
        <v>38949</v>
      </c>
      <c r="E12843" s="3" t="s">
        <v>33379</v>
      </c>
      <c r="F12843" s="2">
        <v>1680</v>
      </c>
      <c r="G12843" s="2">
        <v>7</v>
      </c>
      <c r="H12843" s="3" t="s">
        <v>32479</v>
      </c>
      <c r="I12843" s="10" t="s">
        <v>41758</v>
      </c>
      <c r="J12843" s="10" t="s">
        <v>49948</v>
      </c>
      <c r="K12843" s="10" t="s">
        <v>46376</v>
      </c>
      <c r="L12843" s="3" t="s">
        <v>153</v>
      </c>
      <c r="O12843">
        <f t="shared" si="200"/>
        <v>3</v>
      </c>
    </row>
    <row r="12844" spans="1:15">
      <c r="A12844" s="1" t="s">
        <v>33380</v>
      </c>
      <c r="C12844" s="2">
        <v>2018</v>
      </c>
      <c r="D12844" s="1" t="s">
        <v>33381</v>
      </c>
      <c r="E12844" s="3" t="s">
        <v>33382</v>
      </c>
      <c r="F12844" s="2">
        <v>1679</v>
      </c>
      <c r="G12844" s="2">
        <v>5.7</v>
      </c>
      <c r="H12844" s="3" t="s">
        <v>33383</v>
      </c>
      <c r="I12844" s="10" t="s">
        <v>44253</v>
      </c>
      <c r="J12844" s="10" t="s">
        <v>45740</v>
      </c>
      <c r="K12844" s="10" t="s">
        <v>48624</v>
      </c>
      <c r="L12844" s="3" t="s">
        <v>153</v>
      </c>
      <c r="O12844">
        <f t="shared" si="200"/>
        <v>3</v>
      </c>
    </row>
    <row r="12845" spans="1:15">
      <c r="A12845" s="1" t="s">
        <v>33384</v>
      </c>
      <c r="C12845" s="2">
        <v>2017</v>
      </c>
      <c r="D12845" s="1" t="s">
        <v>33385</v>
      </c>
      <c r="E12845" s="3" t="s">
        <v>23430</v>
      </c>
      <c r="F12845" s="2">
        <v>1679</v>
      </c>
      <c r="G12845" s="2">
        <v>6.4</v>
      </c>
      <c r="H12845" s="3" t="s">
        <v>5087</v>
      </c>
      <c r="I12845" s="10" t="s">
        <v>3424</v>
      </c>
      <c r="J12845" s="10" t="s">
        <v>46401</v>
      </c>
      <c r="K12845" s="10" t="s">
        <v>41526</v>
      </c>
      <c r="L12845" s="3" t="s">
        <v>96</v>
      </c>
      <c r="O12845">
        <f t="shared" si="200"/>
        <v>2</v>
      </c>
    </row>
    <row r="12846" spans="1:15">
      <c r="A12846" s="1" t="s">
        <v>33386</v>
      </c>
      <c r="C12846" s="2">
        <v>2018</v>
      </c>
      <c r="D12846" s="1" t="s">
        <v>33387</v>
      </c>
      <c r="E12846" s="3" t="s">
        <v>3408</v>
      </c>
      <c r="F12846" s="2">
        <v>1679</v>
      </c>
      <c r="G12846" s="2">
        <v>6.2</v>
      </c>
      <c r="H12846" s="3" t="s">
        <v>16132</v>
      </c>
      <c r="I12846" s="10" t="s">
        <v>44305</v>
      </c>
      <c r="J12846" s="10" t="s">
        <v>10380</v>
      </c>
      <c r="K12846" s="10" t="s">
        <v>44616</v>
      </c>
      <c r="L12846" s="3" t="s">
        <v>57345</v>
      </c>
      <c r="M12846" s="2" t="s">
        <v>517</v>
      </c>
      <c r="O12846">
        <f t="shared" si="200"/>
        <v>5</v>
      </c>
    </row>
    <row r="12847" spans="1:15">
      <c r="A12847" s="1" t="s">
        <v>33388</v>
      </c>
      <c r="C12847" s="2">
        <v>2012</v>
      </c>
      <c r="D12847" s="1" t="s">
        <v>33389</v>
      </c>
      <c r="E12847" s="3" t="s">
        <v>33390</v>
      </c>
      <c r="F12847" s="2">
        <v>1679</v>
      </c>
      <c r="G12847" s="2">
        <v>7.4</v>
      </c>
      <c r="H12847" s="3" t="s">
        <v>33391</v>
      </c>
      <c r="I12847" s="10" t="s">
        <v>14681</v>
      </c>
      <c r="J12847" s="10" t="s">
        <v>39794</v>
      </c>
      <c r="K12847" s="10" t="s">
        <v>55267</v>
      </c>
      <c r="L12847" s="3" t="s">
        <v>153</v>
      </c>
      <c r="M12847" s="2" t="s">
        <v>152</v>
      </c>
      <c r="O12847">
        <f t="shared" si="200"/>
        <v>3</v>
      </c>
    </row>
    <row r="12848" spans="1:15">
      <c r="A12848" s="1" t="s">
        <v>33392</v>
      </c>
      <c r="C12848" s="2">
        <v>2020</v>
      </c>
      <c r="D12848" s="1" t="s">
        <v>63451</v>
      </c>
      <c r="E12848" s="3" t="s">
        <v>33393</v>
      </c>
      <c r="F12848" s="2">
        <v>1679</v>
      </c>
      <c r="G12848" s="2">
        <v>8.4</v>
      </c>
      <c r="H12848" s="3" t="s">
        <v>33393</v>
      </c>
      <c r="I12848" s="10" t="s">
        <v>44011</v>
      </c>
      <c r="J12848" s="10" t="s">
        <v>45738</v>
      </c>
      <c r="K12848" s="10" t="s">
        <v>54491</v>
      </c>
      <c r="L12848" s="2" t="s">
        <v>153</v>
      </c>
      <c r="O12848">
        <f t="shared" si="200"/>
        <v>3</v>
      </c>
    </row>
    <row r="12849" spans="1:15">
      <c r="A12849" s="1" t="s">
        <v>33394</v>
      </c>
      <c r="C12849" s="2">
        <v>2003</v>
      </c>
      <c r="D12849" s="1" t="s">
        <v>33395</v>
      </c>
      <c r="E12849" s="3" t="s">
        <v>14103</v>
      </c>
      <c r="F12849" s="2">
        <v>1679</v>
      </c>
      <c r="G12849" s="2">
        <v>6.8</v>
      </c>
      <c r="H12849" s="3" t="s">
        <v>16571</v>
      </c>
      <c r="I12849" s="10" t="s">
        <v>12937</v>
      </c>
      <c r="J12849" s="10" t="s">
        <v>45739</v>
      </c>
      <c r="K12849" s="10" t="s">
        <v>54651</v>
      </c>
      <c r="L12849" s="3" t="s">
        <v>153</v>
      </c>
      <c r="O12849">
        <f t="shared" si="200"/>
        <v>3</v>
      </c>
    </row>
    <row r="12850" spans="1:15">
      <c r="A12850" s="1" t="s">
        <v>33396</v>
      </c>
      <c r="C12850" s="2">
        <v>2019</v>
      </c>
      <c r="D12850" s="1" t="s">
        <v>63452</v>
      </c>
      <c r="E12850" s="3" t="s">
        <v>6477</v>
      </c>
      <c r="F12850" s="2">
        <v>1678</v>
      </c>
      <c r="G12850" s="2">
        <v>6.2</v>
      </c>
      <c r="H12850" s="3" t="s">
        <v>33397</v>
      </c>
      <c r="I12850" s="10" t="s">
        <v>44254</v>
      </c>
      <c r="J12850" s="10" t="s">
        <v>45285</v>
      </c>
      <c r="K12850" s="10" t="s">
        <v>12085</v>
      </c>
      <c r="L12850" s="3" t="s">
        <v>153</v>
      </c>
      <c r="O12850">
        <f t="shared" si="200"/>
        <v>3</v>
      </c>
    </row>
    <row r="12851" spans="1:15">
      <c r="A12851" s="1" t="s">
        <v>33398</v>
      </c>
      <c r="C12851" s="2">
        <v>2015</v>
      </c>
      <c r="D12851" s="1" t="s">
        <v>33399</v>
      </c>
      <c r="E12851" s="3" t="s">
        <v>33400</v>
      </c>
      <c r="F12851" s="2">
        <v>1678</v>
      </c>
      <c r="G12851" s="2">
        <v>3.9</v>
      </c>
      <c r="H12851" s="3" t="s">
        <v>33401</v>
      </c>
      <c r="I12851" s="10" t="s">
        <v>22983</v>
      </c>
      <c r="J12851" s="10" t="s">
        <v>45737</v>
      </c>
      <c r="K12851" s="10" t="s">
        <v>44806</v>
      </c>
      <c r="L12851" s="3" t="s">
        <v>152</v>
      </c>
      <c r="M12851" s="2" t="s">
        <v>517</v>
      </c>
      <c r="O12851">
        <f t="shared" si="200"/>
        <v>1</v>
      </c>
    </row>
    <row r="12852" spans="1:15">
      <c r="A12852" s="1" t="s">
        <v>33402</v>
      </c>
      <c r="C12852" s="2">
        <v>2002</v>
      </c>
      <c r="D12852" s="1" t="s">
        <v>63453</v>
      </c>
      <c r="E12852" s="3" t="s">
        <v>17610</v>
      </c>
      <c r="F12852" s="2">
        <v>1678</v>
      </c>
      <c r="G12852" s="2">
        <v>7.1</v>
      </c>
      <c r="H12852" s="3" t="s">
        <v>10863</v>
      </c>
      <c r="I12852" s="10" t="s">
        <v>44307</v>
      </c>
      <c r="J12852" s="10" t="s">
        <v>49949</v>
      </c>
      <c r="K12852" s="10" t="s">
        <v>54492</v>
      </c>
      <c r="L12852" s="3" t="s">
        <v>96</v>
      </c>
      <c r="O12852">
        <f t="shared" si="200"/>
        <v>2</v>
      </c>
    </row>
    <row r="12853" spans="1:15">
      <c r="A12853" s="1" t="s">
        <v>33403</v>
      </c>
      <c r="C12853" s="2">
        <v>2018</v>
      </c>
      <c r="D12853" s="1" t="s">
        <v>63454</v>
      </c>
      <c r="E12853" s="3" t="s">
        <v>1627</v>
      </c>
      <c r="F12853" s="2">
        <v>1677</v>
      </c>
      <c r="G12853" s="2">
        <v>6.5</v>
      </c>
      <c r="H12853" s="3" t="s">
        <v>33275</v>
      </c>
      <c r="I12853" s="10" t="s">
        <v>1627</v>
      </c>
      <c r="J12853" s="10" t="s">
        <v>44108</v>
      </c>
      <c r="K12853" s="10" t="s">
        <v>43915</v>
      </c>
      <c r="L12853" s="2" t="s">
        <v>153</v>
      </c>
      <c r="M12853" s="2" t="s">
        <v>57345</v>
      </c>
      <c r="O12853">
        <f t="shared" si="200"/>
        <v>3</v>
      </c>
    </row>
    <row r="12854" spans="1:15">
      <c r="A12854" s="1" t="s">
        <v>33404</v>
      </c>
      <c r="C12854" s="2">
        <v>2017</v>
      </c>
      <c r="D12854" s="1" t="s">
        <v>33405</v>
      </c>
      <c r="E12854" s="3" t="s">
        <v>26333</v>
      </c>
      <c r="F12854" s="2">
        <v>1677</v>
      </c>
      <c r="G12854" s="2">
        <v>7.1</v>
      </c>
      <c r="H12854" s="3" t="s">
        <v>33406</v>
      </c>
      <c r="I12854" s="10" t="s">
        <v>44255</v>
      </c>
      <c r="J12854" s="10" t="s">
        <v>50055</v>
      </c>
      <c r="K12854" s="10" t="s">
        <v>55275</v>
      </c>
      <c r="L12854" s="3" t="s">
        <v>153</v>
      </c>
      <c r="O12854">
        <f t="shared" si="200"/>
        <v>3</v>
      </c>
    </row>
    <row r="12855" spans="1:15">
      <c r="A12855" s="1" t="s">
        <v>33407</v>
      </c>
      <c r="C12855" s="2">
        <v>2018</v>
      </c>
      <c r="D12855" s="1" t="s">
        <v>33408</v>
      </c>
      <c r="E12855" s="3" t="s">
        <v>33409</v>
      </c>
      <c r="F12855" s="2">
        <v>1677</v>
      </c>
      <c r="G12855" s="2">
        <v>4.7</v>
      </c>
      <c r="H12855" s="3" t="s">
        <v>33410</v>
      </c>
      <c r="I12855" s="10" t="s">
        <v>3767</v>
      </c>
      <c r="J12855" s="10" t="s">
        <v>41350</v>
      </c>
      <c r="K12855" s="10" t="s">
        <v>54494</v>
      </c>
      <c r="L12855" s="2" t="s">
        <v>517</v>
      </c>
      <c r="O12855">
        <f t="shared" si="200"/>
        <v>4</v>
      </c>
    </row>
    <row r="12856" spans="1:15">
      <c r="A12856" s="1" t="s">
        <v>33411</v>
      </c>
      <c r="C12856" s="2">
        <v>2019</v>
      </c>
      <c r="D12856" s="1" t="s">
        <v>63455</v>
      </c>
      <c r="E12856" s="3" t="s">
        <v>33412</v>
      </c>
      <c r="F12856" s="2">
        <v>1677</v>
      </c>
      <c r="G12856" s="2">
        <v>2.2999999999999998</v>
      </c>
      <c r="H12856" s="3" t="s">
        <v>33413</v>
      </c>
      <c r="I12856" s="10" t="s">
        <v>37337</v>
      </c>
      <c r="J12856" s="10" t="s">
        <v>45741</v>
      </c>
      <c r="K12856" s="10" t="s">
        <v>54652</v>
      </c>
      <c r="L12856" s="3" t="s">
        <v>517</v>
      </c>
      <c r="O12856">
        <f t="shared" si="200"/>
        <v>4</v>
      </c>
    </row>
    <row r="12857" spans="1:15">
      <c r="A12857" s="1" t="s">
        <v>33414</v>
      </c>
      <c r="C12857" s="2">
        <v>2003</v>
      </c>
      <c r="D12857" s="1" t="s">
        <v>33415</v>
      </c>
      <c r="E12857" s="3" t="s">
        <v>21492</v>
      </c>
      <c r="F12857" s="2">
        <v>1677</v>
      </c>
      <c r="G12857" s="2">
        <v>7.9</v>
      </c>
      <c r="H12857" s="3" t="s">
        <v>8007</v>
      </c>
      <c r="I12857" s="10" t="s">
        <v>30307</v>
      </c>
      <c r="J12857" s="10" t="s">
        <v>50136</v>
      </c>
      <c r="K12857" s="10" t="s">
        <v>56712</v>
      </c>
      <c r="L12857" s="2" t="s">
        <v>57345</v>
      </c>
      <c r="M12857" s="2" t="s">
        <v>517</v>
      </c>
      <c r="O12857">
        <f t="shared" si="200"/>
        <v>5</v>
      </c>
    </row>
    <row r="12858" spans="1:15">
      <c r="A12858" s="1" t="s">
        <v>33416</v>
      </c>
      <c r="C12858" s="2">
        <v>2003</v>
      </c>
      <c r="D12858" s="1" t="s">
        <v>63456</v>
      </c>
      <c r="E12858" s="3" t="s">
        <v>33417</v>
      </c>
      <c r="F12858" s="2">
        <v>1677</v>
      </c>
      <c r="G12858" s="2">
        <v>6.5</v>
      </c>
      <c r="H12858" s="3" t="s">
        <v>29952</v>
      </c>
      <c r="I12858" s="10" t="s">
        <v>44012</v>
      </c>
      <c r="J12858" s="10" t="s">
        <v>27125</v>
      </c>
      <c r="K12858" s="10" t="s">
        <v>54496</v>
      </c>
      <c r="L12858" s="3" t="s">
        <v>153</v>
      </c>
      <c r="O12858">
        <f t="shared" si="200"/>
        <v>3</v>
      </c>
    </row>
    <row r="12859" spans="1:15">
      <c r="A12859" s="1" t="s">
        <v>33418</v>
      </c>
      <c r="C12859" s="2">
        <v>2009</v>
      </c>
      <c r="D12859" s="1" t="s">
        <v>63457</v>
      </c>
      <c r="E12859" s="3" t="s">
        <v>25520</v>
      </c>
      <c r="F12859" s="2">
        <v>1676</v>
      </c>
      <c r="G12859" s="2">
        <v>6.2</v>
      </c>
      <c r="H12859" s="3" t="s">
        <v>33419</v>
      </c>
      <c r="I12859" s="10" t="s">
        <v>44010</v>
      </c>
      <c r="J12859" s="10" t="s">
        <v>45742</v>
      </c>
      <c r="K12859" s="10" t="s">
        <v>54497</v>
      </c>
      <c r="L12859" s="3" t="s">
        <v>153</v>
      </c>
      <c r="M12859" s="2" t="s">
        <v>57345</v>
      </c>
      <c r="O12859">
        <f t="shared" si="200"/>
        <v>3</v>
      </c>
    </row>
    <row r="12860" spans="1:15">
      <c r="A12860" s="1" t="s">
        <v>33420</v>
      </c>
      <c r="C12860" s="2">
        <v>2018</v>
      </c>
      <c r="D12860" s="1" t="s">
        <v>33421</v>
      </c>
      <c r="E12860" s="3" t="s">
        <v>33422</v>
      </c>
      <c r="F12860" s="2">
        <v>1675</v>
      </c>
      <c r="G12860" s="2">
        <v>6.3</v>
      </c>
      <c r="H12860" s="3" t="s">
        <v>22899</v>
      </c>
      <c r="I12860" s="10" t="s">
        <v>44014</v>
      </c>
      <c r="J12860" s="10" t="s">
        <v>45743</v>
      </c>
      <c r="K12860" s="10" t="s">
        <v>54500</v>
      </c>
      <c r="L12860" s="3" t="s">
        <v>57345</v>
      </c>
      <c r="M12860" s="2" t="s">
        <v>152</v>
      </c>
      <c r="O12860">
        <f t="shared" si="200"/>
        <v>5</v>
      </c>
    </row>
    <row r="12861" spans="1:15">
      <c r="A12861" s="1" t="s">
        <v>33423</v>
      </c>
      <c r="C12861" s="2">
        <v>2018</v>
      </c>
      <c r="D12861" s="1" t="s">
        <v>33424</v>
      </c>
      <c r="E12861" s="3" t="s">
        <v>33425</v>
      </c>
      <c r="F12861" s="2">
        <v>1675</v>
      </c>
      <c r="G12861" s="2">
        <v>3.7</v>
      </c>
      <c r="H12861" s="3" t="s">
        <v>33426</v>
      </c>
      <c r="I12861" s="10" t="s">
        <v>44013</v>
      </c>
      <c r="J12861" s="10" t="s">
        <v>45744</v>
      </c>
      <c r="K12861" s="10" t="s">
        <v>54653</v>
      </c>
      <c r="L12861" s="3" t="s">
        <v>517</v>
      </c>
      <c r="O12861">
        <f t="shared" si="200"/>
        <v>4</v>
      </c>
    </row>
    <row r="12862" spans="1:15">
      <c r="A12862" s="1" t="s">
        <v>33427</v>
      </c>
      <c r="C12862" s="2">
        <v>2017</v>
      </c>
      <c r="D12862" s="1" t="s">
        <v>33428</v>
      </c>
      <c r="E12862" s="3" t="s">
        <v>32187</v>
      </c>
      <c r="F12862" s="2">
        <v>1675</v>
      </c>
      <c r="G12862" s="2">
        <v>4.7</v>
      </c>
      <c r="H12862" s="3" t="s">
        <v>33429</v>
      </c>
      <c r="I12862" s="10" t="s">
        <v>44015</v>
      </c>
      <c r="J12862" s="10" t="s">
        <v>42438</v>
      </c>
      <c r="K12862" s="10" t="s">
        <v>52554</v>
      </c>
      <c r="L12862" s="3" t="s">
        <v>153</v>
      </c>
      <c r="M12862" s="2" t="s">
        <v>517</v>
      </c>
      <c r="O12862">
        <f t="shared" si="200"/>
        <v>3</v>
      </c>
    </row>
    <row r="12863" spans="1:15">
      <c r="A12863" s="1" t="s">
        <v>33430</v>
      </c>
      <c r="C12863" s="2">
        <v>2013</v>
      </c>
      <c r="D12863" s="1" t="s">
        <v>33431</v>
      </c>
      <c r="E12863" s="3" t="s">
        <v>9677</v>
      </c>
      <c r="F12863" s="2">
        <v>1675</v>
      </c>
      <c r="G12863" s="2">
        <v>6.2</v>
      </c>
      <c r="H12863" s="3" t="s">
        <v>9678</v>
      </c>
      <c r="I12863" s="10" t="s">
        <v>18962</v>
      </c>
      <c r="J12863" s="10" t="s">
        <v>48337</v>
      </c>
      <c r="K12863" s="10" t="s">
        <v>54502</v>
      </c>
      <c r="L12863" s="2" t="s">
        <v>153</v>
      </c>
      <c r="O12863">
        <f t="shared" si="200"/>
        <v>3</v>
      </c>
    </row>
    <row r="12864" spans="1:15">
      <c r="A12864" s="1" t="s">
        <v>33432</v>
      </c>
      <c r="C12864" s="2">
        <v>2015</v>
      </c>
      <c r="D12864" s="1" t="s">
        <v>63458</v>
      </c>
      <c r="E12864" s="3" t="s">
        <v>33433</v>
      </c>
      <c r="F12864" s="2">
        <v>1674</v>
      </c>
      <c r="G12864" s="2">
        <v>6.6</v>
      </c>
      <c r="H12864" s="3" t="s">
        <v>19750</v>
      </c>
      <c r="I12864" s="10" t="s">
        <v>41593</v>
      </c>
      <c r="J12864" s="10" t="s">
        <v>45073</v>
      </c>
      <c r="K12864" s="10" t="s">
        <v>55286</v>
      </c>
      <c r="L12864" s="3" t="s">
        <v>96</v>
      </c>
      <c r="O12864">
        <f t="shared" si="200"/>
        <v>2</v>
      </c>
    </row>
    <row r="12865" spans="1:15">
      <c r="A12865" s="1" t="s">
        <v>33434</v>
      </c>
      <c r="C12865" s="2">
        <v>2008</v>
      </c>
      <c r="D12865" s="1" t="s">
        <v>38950</v>
      </c>
      <c r="E12865" s="3" t="s">
        <v>33435</v>
      </c>
      <c r="F12865" s="2">
        <v>1674</v>
      </c>
      <c r="G12865" s="2">
        <v>5.6</v>
      </c>
      <c r="H12865" s="3" t="s">
        <v>33436</v>
      </c>
      <c r="I12865" s="10" t="s">
        <v>9497</v>
      </c>
      <c r="J12865" s="10" t="s">
        <v>49950</v>
      </c>
      <c r="K12865" s="10" t="s">
        <v>54503</v>
      </c>
      <c r="L12865" s="3" t="s">
        <v>152</v>
      </c>
      <c r="O12865">
        <f t="shared" si="200"/>
        <v>1</v>
      </c>
    </row>
    <row r="12866" spans="1:15">
      <c r="A12866" s="1" t="s">
        <v>33437</v>
      </c>
      <c r="C12866" s="2">
        <v>2007</v>
      </c>
      <c r="D12866" s="1" t="s">
        <v>33438</v>
      </c>
      <c r="E12866" s="3" t="s">
        <v>14965</v>
      </c>
      <c r="F12866" s="2">
        <v>1674</v>
      </c>
      <c r="G12866" s="2">
        <v>5.5</v>
      </c>
      <c r="H12866" s="3" t="s">
        <v>6315</v>
      </c>
      <c r="I12866" s="10" t="s">
        <v>40383</v>
      </c>
      <c r="J12866" s="10" t="s">
        <v>47280</v>
      </c>
      <c r="K12866" s="10" t="s">
        <v>54654</v>
      </c>
      <c r="L12866" s="3" t="s">
        <v>152</v>
      </c>
      <c r="O12866">
        <f t="shared" ref="O12866:O12929" si="201">IF(L12866=$P$2,$Q$2,IF(L12866=$P$3,$Q$3,IF(L12866=$P$4,$Q$4,IF(L12866=$P$5,$Q$5,IF(L12866=$P$6,$Q$6,IF(L12866=$P$7,$Q$7,IF(L12866=$P$8,$Q$8,IF(L12866=$P$9,$Q$9,IF(L12866=$P$10,$Q$10,IF(L12866=$P$11,$Q$11,IF(L12866=$P$12,$Q$12,IF(L12866=$P$13,$Q$13,IF(L12866=$P$14,$Q$14,IF(L12866=$P$15,$Q$15,IF(L12866=$P$16,$Q$16,IF(L12866=$P$17,$Q$17,IF(L12866=$P$18,$Q$18,IF(L12866=$P$19,$Q$19,IF(L12866=$P$20,$Q$20,19)))))))))))))))))))</f>
        <v>1</v>
      </c>
    </row>
    <row r="12867" spans="1:15">
      <c r="A12867" s="1" t="s">
        <v>33439</v>
      </c>
      <c r="C12867" s="2">
        <v>2002</v>
      </c>
      <c r="D12867" s="1" t="s">
        <v>38951</v>
      </c>
      <c r="E12867" s="3" t="s">
        <v>33440</v>
      </c>
      <c r="F12867" s="2">
        <v>1674</v>
      </c>
      <c r="G12867" s="2">
        <v>7.1</v>
      </c>
      <c r="H12867" s="3" t="s">
        <v>33441</v>
      </c>
      <c r="I12867" s="10" t="s">
        <v>10406</v>
      </c>
      <c r="J12867" s="10" t="s">
        <v>48985</v>
      </c>
      <c r="K12867" s="10" t="s">
        <v>55294</v>
      </c>
      <c r="L12867" s="2" t="s">
        <v>57345</v>
      </c>
      <c r="O12867">
        <f t="shared" si="201"/>
        <v>5</v>
      </c>
    </row>
    <row r="12868" spans="1:15">
      <c r="A12868" s="1" t="s">
        <v>33442</v>
      </c>
      <c r="C12868" s="2">
        <v>2019</v>
      </c>
      <c r="D12868" s="1" t="s">
        <v>33443</v>
      </c>
      <c r="E12868" s="3" t="s">
        <v>10287</v>
      </c>
      <c r="F12868" s="2">
        <v>1673</v>
      </c>
      <c r="G12868" s="2">
        <v>3</v>
      </c>
      <c r="H12868" s="3" t="s">
        <v>7623</v>
      </c>
      <c r="I12868" s="10" t="s">
        <v>8954</v>
      </c>
      <c r="J12868" s="10" t="s">
        <v>40478</v>
      </c>
      <c r="K12868" s="10" t="s">
        <v>10637</v>
      </c>
      <c r="L12868" s="3" t="s">
        <v>152</v>
      </c>
      <c r="M12868" s="2" t="s">
        <v>153</v>
      </c>
      <c r="O12868">
        <f t="shared" si="201"/>
        <v>1</v>
      </c>
    </row>
    <row r="12869" spans="1:15">
      <c r="A12869" s="1" t="s">
        <v>33444</v>
      </c>
      <c r="C12869" s="2">
        <v>2019</v>
      </c>
      <c r="D12869" s="1" t="s">
        <v>33445</v>
      </c>
      <c r="E12869" s="3" t="s">
        <v>11244</v>
      </c>
      <c r="F12869" s="2">
        <v>1673</v>
      </c>
      <c r="G12869" s="2">
        <v>4.5</v>
      </c>
      <c r="H12869" s="3" t="s">
        <v>8837</v>
      </c>
      <c r="I12869" s="10" t="s">
        <v>44256</v>
      </c>
      <c r="J12869" s="10" t="s">
        <v>46156</v>
      </c>
      <c r="K12869" s="10" t="s">
        <v>54656</v>
      </c>
      <c r="L12869" s="3" t="s">
        <v>152</v>
      </c>
      <c r="M12869" s="2" t="s">
        <v>517</v>
      </c>
      <c r="O12869">
        <f t="shared" si="201"/>
        <v>1</v>
      </c>
    </row>
    <row r="12870" spans="1:15">
      <c r="A12870" s="1" t="s">
        <v>33446</v>
      </c>
      <c r="C12870" s="2">
        <v>2016</v>
      </c>
      <c r="D12870" s="1" t="s">
        <v>33447</v>
      </c>
      <c r="E12870" s="3" t="s">
        <v>33448</v>
      </c>
      <c r="F12870" s="2">
        <v>1673</v>
      </c>
      <c r="G12870" s="2">
        <v>5.3</v>
      </c>
      <c r="H12870" s="3" t="s">
        <v>33449</v>
      </c>
      <c r="I12870" s="10" t="s">
        <v>44309</v>
      </c>
      <c r="J12870" s="10" t="s">
        <v>40767</v>
      </c>
      <c r="K12870" s="10" t="s">
        <v>51709</v>
      </c>
      <c r="L12870" s="2" t="s">
        <v>153</v>
      </c>
      <c r="O12870">
        <f t="shared" si="201"/>
        <v>3</v>
      </c>
    </row>
    <row r="12871" spans="1:15">
      <c r="A12871" s="1" t="s">
        <v>33450</v>
      </c>
      <c r="C12871" s="2">
        <v>2017</v>
      </c>
      <c r="D12871" s="1" t="s">
        <v>63459</v>
      </c>
      <c r="E12871" s="3" t="s">
        <v>21426</v>
      </c>
      <c r="F12871" s="2">
        <v>1673</v>
      </c>
      <c r="G12871" s="2">
        <v>5.8</v>
      </c>
      <c r="H12871" s="3" t="s">
        <v>33451</v>
      </c>
      <c r="I12871" s="10" t="s">
        <v>44016</v>
      </c>
      <c r="J12871" s="10" t="s">
        <v>49952</v>
      </c>
      <c r="K12871" s="10" t="s">
        <v>54499</v>
      </c>
      <c r="L12871" s="3" t="s">
        <v>57345</v>
      </c>
      <c r="M12871" s="2" t="s">
        <v>153</v>
      </c>
      <c r="O12871">
        <f t="shared" si="201"/>
        <v>5</v>
      </c>
    </row>
    <row r="12872" spans="1:15">
      <c r="A12872" s="1" t="s">
        <v>33452</v>
      </c>
      <c r="C12872" s="2">
        <v>2013</v>
      </c>
      <c r="D12872" s="1" t="s">
        <v>33453</v>
      </c>
      <c r="E12872" s="3" t="s">
        <v>33454</v>
      </c>
      <c r="F12872" s="2">
        <v>1673</v>
      </c>
      <c r="G12872" s="2">
        <v>7.2</v>
      </c>
      <c r="H12872" s="3" t="s">
        <v>33455</v>
      </c>
      <c r="I12872" s="10" t="s">
        <v>44021</v>
      </c>
      <c r="J12872" s="10" t="s">
        <v>48989</v>
      </c>
      <c r="K12872" s="10" t="s">
        <v>42650</v>
      </c>
      <c r="L12872" s="3" t="s">
        <v>153</v>
      </c>
      <c r="O12872">
        <f t="shared" si="201"/>
        <v>3</v>
      </c>
    </row>
    <row r="12873" spans="1:15">
      <c r="A12873" s="1" t="s">
        <v>33456</v>
      </c>
      <c r="C12873" s="2">
        <v>2019</v>
      </c>
      <c r="D12873" s="1" t="s">
        <v>33457</v>
      </c>
      <c r="E12873" s="3" t="s">
        <v>29143</v>
      </c>
      <c r="F12873" s="2">
        <v>1673</v>
      </c>
      <c r="G12873" s="2">
        <v>5.7</v>
      </c>
      <c r="H12873" s="3" t="s">
        <v>29144</v>
      </c>
      <c r="I12873" s="10" t="s">
        <v>16257</v>
      </c>
      <c r="J12873" s="10" t="s">
        <v>3088</v>
      </c>
      <c r="K12873" s="10" t="s">
        <v>54655</v>
      </c>
      <c r="L12873" s="3" t="s">
        <v>57345</v>
      </c>
      <c r="O12873">
        <f t="shared" si="201"/>
        <v>5</v>
      </c>
    </row>
    <row r="12874" spans="1:15">
      <c r="A12874" s="1" t="s">
        <v>33458</v>
      </c>
      <c r="C12874" s="2">
        <v>2005</v>
      </c>
      <c r="D12874" s="1" t="s">
        <v>33459</v>
      </c>
      <c r="E12874" s="3" t="s">
        <v>33460</v>
      </c>
      <c r="F12874" s="2">
        <v>1673</v>
      </c>
      <c r="G12874" s="2">
        <v>5.8</v>
      </c>
      <c r="H12874" s="3" t="s">
        <v>33460</v>
      </c>
      <c r="I12874" s="10" t="s">
        <v>30186</v>
      </c>
      <c r="J12874" s="10" t="s">
        <v>49953</v>
      </c>
      <c r="K12874" s="10" t="s">
        <v>30993</v>
      </c>
      <c r="L12874" s="3" t="s">
        <v>153</v>
      </c>
      <c r="O12874">
        <f t="shared" si="201"/>
        <v>3</v>
      </c>
    </row>
    <row r="12875" spans="1:15">
      <c r="A12875" s="1" t="s">
        <v>33461</v>
      </c>
      <c r="C12875" s="2">
        <v>2000</v>
      </c>
      <c r="D12875" s="1" t="s">
        <v>33462</v>
      </c>
      <c r="E12875" s="3" t="s">
        <v>11362</v>
      </c>
      <c r="F12875" s="2">
        <v>1673</v>
      </c>
      <c r="G12875" s="2">
        <v>5.3</v>
      </c>
      <c r="H12875" s="3" t="s">
        <v>25972</v>
      </c>
      <c r="I12875" s="10" t="s">
        <v>44020</v>
      </c>
      <c r="J12875" s="10" t="s">
        <v>40399</v>
      </c>
      <c r="K12875" s="10" t="s">
        <v>54658</v>
      </c>
      <c r="L12875" s="3" t="s">
        <v>152</v>
      </c>
      <c r="O12875">
        <f t="shared" si="201"/>
        <v>1</v>
      </c>
    </row>
    <row r="12876" spans="1:15">
      <c r="A12876" s="1" t="s">
        <v>33463</v>
      </c>
      <c r="C12876" s="2">
        <v>2017</v>
      </c>
      <c r="D12876" s="1" t="s">
        <v>33464</v>
      </c>
      <c r="E12876" s="3" t="s">
        <v>15538</v>
      </c>
      <c r="F12876" s="2">
        <v>1672</v>
      </c>
      <c r="G12876" s="2">
        <v>6.8</v>
      </c>
      <c r="H12876" s="3" t="s">
        <v>33465</v>
      </c>
      <c r="I12876" s="10" t="s">
        <v>44311</v>
      </c>
      <c r="J12876" s="10" t="s">
        <v>45745</v>
      </c>
      <c r="K12876" s="10" t="s">
        <v>55276</v>
      </c>
      <c r="L12876" s="2" t="s">
        <v>153</v>
      </c>
      <c r="O12876">
        <f t="shared" si="201"/>
        <v>3</v>
      </c>
    </row>
    <row r="12877" spans="1:15">
      <c r="A12877" s="1" t="s">
        <v>33466</v>
      </c>
      <c r="C12877" s="2">
        <v>2016</v>
      </c>
      <c r="D12877" s="1" t="s">
        <v>33467</v>
      </c>
      <c r="E12877" s="3" t="s">
        <v>27646</v>
      </c>
      <c r="F12877" s="2">
        <v>1672</v>
      </c>
      <c r="G12877" s="2">
        <v>6.1</v>
      </c>
      <c r="H12877" s="3" t="s">
        <v>33468</v>
      </c>
      <c r="I12877" s="10" t="s">
        <v>39436</v>
      </c>
      <c r="J12877" s="10" t="s">
        <v>45746</v>
      </c>
      <c r="K12877" s="10" t="s">
        <v>31817</v>
      </c>
      <c r="L12877" s="3" t="s">
        <v>153</v>
      </c>
      <c r="M12877" s="2" t="s">
        <v>57345</v>
      </c>
      <c r="O12877">
        <f t="shared" si="201"/>
        <v>3</v>
      </c>
    </row>
    <row r="12878" spans="1:15">
      <c r="A12878" s="1" t="s">
        <v>33469</v>
      </c>
      <c r="C12878" s="2">
        <v>2018</v>
      </c>
      <c r="D12878" s="1" t="s">
        <v>38952</v>
      </c>
      <c r="E12878" s="3" t="s">
        <v>16736</v>
      </c>
      <c r="F12878" s="2">
        <v>1672</v>
      </c>
      <c r="G12878" s="2">
        <v>5.8</v>
      </c>
      <c r="H12878" s="3" t="s">
        <v>33470</v>
      </c>
      <c r="I12878" s="10" t="s">
        <v>44019</v>
      </c>
      <c r="J12878" s="10" t="s">
        <v>48990</v>
      </c>
      <c r="K12878" s="10" t="s">
        <v>55285</v>
      </c>
      <c r="L12878" s="3" t="s">
        <v>517</v>
      </c>
      <c r="O12878">
        <f t="shared" si="201"/>
        <v>4</v>
      </c>
    </row>
    <row r="12879" spans="1:15">
      <c r="A12879" s="1" t="s">
        <v>33471</v>
      </c>
      <c r="C12879" s="2">
        <v>2010</v>
      </c>
      <c r="D12879" s="1" t="s">
        <v>33472</v>
      </c>
      <c r="E12879" s="3" t="s">
        <v>33473</v>
      </c>
      <c r="F12879" s="2">
        <v>1672</v>
      </c>
      <c r="G12879" s="2">
        <v>5.0999999999999996</v>
      </c>
      <c r="H12879" s="3" t="s">
        <v>33474</v>
      </c>
      <c r="I12879" s="10" t="s">
        <v>44310</v>
      </c>
      <c r="J12879" s="10" t="s">
        <v>48988</v>
      </c>
      <c r="K12879" s="10" t="s">
        <v>46210</v>
      </c>
      <c r="L12879" s="3" t="s">
        <v>517</v>
      </c>
      <c r="O12879">
        <f t="shared" si="201"/>
        <v>4</v>
      </c>
    </row>
    <row r="12880" spans="1:15">
      <c r="A12880" s="1" t="s">
        <v>33475</v>
      </c>
      <c r="C12880" s="2">
        <v>2010</v>
      </c>
      <c r="D12880" s="1" t="s">
        <v>63460</v>
      </c>
      <c r="E12880" s="3" t="s">
        <v>33476</v>
      </c>
      <c r="F12880" s="2">
        <v>1672</v>
      </c>
      <c r="G12880" s="2">
        <v>6.3</v>
      </c>
      <c r="H12880" s="3" t="s">
        <v>13512</v>
      </c>
      <c r="I12880" s="10" t="s">
        <v>26090</v>
      </c>
      <c r="J12880" s="10" t="s">
        <v>50626</v>
      </c>
      <c r="K12880" s="10" t="s">
        <v>54498</v>
      </c>
      <c r="L12880" s="2" t="s">
        <v>517</v>
      </c>
      <c r="O12880">
        <f t="shared" si="201"/>
        <v>4</v>
      </c>
    </row>
    <row r="12881" spans="1:15">
      <c r="A12881" s="1" t="s">
        <v>33477</v>
      </c>
      <c r="C12881" s="2">
        <v>2004</v>
      </c>
      <c r="D12881" s="1" t="s">
        <v>33478</v>
      </c>
      <c r="E12881" s="3" t="s">
        <v>33479</v>
      </c>
      <c r="F12881" s="2">
        <v>1672</v>
      </c>
      <c r="G12881" s="2">
        <v>6.8</v>
      </c>
      <c r="H12881" s="3" t="s">
        <v>33480</v>
      </c>
      <c r="I12881" s="10" t="s">
        <v>12779</v>
      </c>
      <c r="J12881" s="10" t="s">
        <v>47812</v>
      </c>
      <c r="K12881" s="10" t="s">
        <v>54657</v>
      </c>
      <c r="L12881" s="3" t="s">
        <v>153</v>
      </c>
      <c r="O12881">
        <f t="shared" si="201"/>
        <v>3</v>
      </c>
    </row>
    <row r="12882" spans="1:15">
      <c r="A12882" s="1" t="s">
        <v>33481</v>
      </c>
      <c r="C12882" s="2">
        <v>2014</v>
      </c>
      <c r="D12882" s="1" t="s">
        <v>38953</v>
      </c>
      <c r="E12882" s="3" t="s">
        <v>33482</v>
      </c>
      <c r="F12882" s="2">
        <v>1671</v>
      </c>
      <c r="G12882" s="2">
        <v>4.8</v>
      </c>
      <c r="H12882" s="3" t="s">
        <v>33483</v>
      </c>
      <c r="I12882" s="10" t="s">
        <v>44308</v>
      </c>
      <c r="J12882" s="10" t="s">
        <v>49951</v>
      </c>
      <c r="K12882" s="10" t="s">
        <v>55272</v>
      </c>
      <c r="L12882" s="3" t="s">
        <v>517</v>
      </c>
      <c r="O12882">
        <f t="shared" si="201"/>
        <v>4</v>
      </c>
    </row>
    <row r="12883" spans="1:15">
      <c r="A12883" s="1" t="s">
        <v>33484</v>
      </c>
      <c r="C12883" s="2">
        <v>2019</v>
      </c>
      <c r="D12883" s="1" t="s">
        <v>33485</v>
      </c>
      <c r="E12883" s="3" t="s">
        <v>33486</v>
      </c>
      <c r="F12883" s="2">
        <v>1671</v>
      </c>
      <c r="G12883" s="2">
        <v>8.3000000000000007</v>
      </c>
      <c r="H12883" s="3" t="s">
        <v>33487</v>
      </c>
      <c r="I12883" s="10" t="s">
        <v>43149</v>
      </c>
      <c r="J12883" s="10" t="s">
        <v>48986</v>
      </c>
      <c r="K12883" s="10" t="s">
        <v>54501</v>
      </c>
      <c r="L12883" s="3" t="s">
        <v>153</v>
      </c>
      <c r="M12883" s="2" t="s">
        <v>152</v>
      </c>
      <c r="N12883" s="2" t="s">
        <v>517</v>
      </c>
      <c r="O12883">
        <f t="shared" si="201"/>
        <v>3</v>
      </c>
    </row>
    <row r="12884" spans="1:15">
      <c r="A12884" s="1" t="s">
        <v>33488</v>
      </c>
      <c r="C12884" s="2">
        <v>2000</v>
      </c>
      <c r="D12884" s="1" t="s">
        <v>33489</v>
      </c>
      <c r="E12884" s="3" t="s">
        <v>33490</v>
      </c>
      <c r="F12884" s="2">
        <v>1671</v>
      </c>
      <c r="G12884" s="2">
        <v>6.2</v>
      </c>
      <c r="H12884" s="3" t="s">
        <v>33491</v>
      </c>
      <c r="I12884" s="10" t="s">
        <v>44018</v>
      </c>
      <c r="J12884" s="10" t="s">
        <v>37733</v>
      </c>
      <c r="K12884" s="10" t="s">
        <v>55278</v>
      </c>
      <c r="L12884" s="2" t="s">
        <v>517</v>
      </c>
      <c r="O12884">
        <f t="shared" si="201"/>
        <v>4</v>
      </c>
    </row>
    <row r="12885" spans="1:15">
      <c r="A12885" s="1" t="s">
        <v>33492</v>
      </c>
      <c r="C12885" s="2">
        <v>2017</v>
      </c>
      <c r="D12885" s="1" t="s">
        <v>33493</v>
      </c>
      <c r="E12885" s="3" t="s">
        <v>15456</v>
      </c>
      <c r="F12885" s="2">
        <v>1670</v>
      </c>
      <c r="G12885" s="2">
        <v>5.0999999999999996</v>
      </c>
      <c r="H12885" s="3" t="s">
        <v>25526</v>
      </c>
      <c r="I12885" s="10" t="s">
        <v>9633</v>
      </c>
      <c r="J12885" s="10" t="s">
        <v>15456</v>
      </c>
      <c r="K12885" s="10" t="s">
        <v>28525</v>
      </c>
      <c r="L12885" s="3" t="s">
        <v>153</v>
      </c>
      <c r="M12885" s="2" t="s">
        <v>517</v>
      </c>
      <c r="O12885">
        <f t="shared" si="201"/>
        <v>3</v>
      </c>
    </row>
    <row r="12886" spans="1:15">
      <c r="A12886" s="1" t="s">
        <v>33494</v>
      </c>
      <c r="C12886" s="2">
        <v>2013</v>
      </c>
      <c r="D12886" s="1" t="s">
        <v>33495</v>
      </c>
      <c r="E12886" s="3" t="s">
        <v>33496</v>
      </c>
      <c r="F12886" s="2">
        <v>1670</v>
      </c>
      <c r="G12886" s="2">
        <v>2.5</v>
      </c>
      <c r="H12886" s="3" t="s">
        <v>33497</v>
      </c>
      <c r="I12886" s="10" t="s">
        <v>31545</v>
      </c>
      <c r="J12886" s="10" t="s">
        <v>16796</v>
      </c>
      <c r="K12886" s="10" t="s">
        <v>45182</v>
      </c>
      <c r="L12886" s="3" t="s">
        <v>152</v>
      </c>
      <c r="M12886" s="2" t="s">
        <v>57345</v>
      </c>
      <c r="N12886" s="2" t="s">
        <v>517</v>
      </c>
      <c r="O12886">
        <f t="shared" si="201"/>
        <v>1</v>
      </c>
    </row>
    <row r="12887" spans="1:15">
      <c r="A12887" s="1" t="s">
        <v>33498</v>
      </c>
      <c r="C12887" s="2">
        <v>2005</v>
      </c>
      <c r="D12887" s="1" t="s">
        <v>33499</v>
      </c>
      <c r="E12887" s="3" t="s">
        <v>33500</v>
      </c>
      <c r="F12887" s="2">
        <v>1670</v>
      </c>
      <c r="G12887" s="2">
        <v>5.5</v>
      </c>
      <c r="H12887" s="3" t="s">
        <v>33501</v>
      </c>
      <c r="I12887" s="10" t="s">
        <v>44314</v>
      </c>
      <c r="J12887" s="10" t="s">
        <v>49954</v>
      </c>
      <c r="K12887" s="10" t="s">
        <v>51710</v>
      </c>
      <c r="L12887" s="3" t="s">
        <v>152</v>
      </c>
      <c r="M12887" s="2" t="s">
        <v>153</v>
      </c>
      <c r="N12887" s="2" t="s">
        <v>517</v>
      </c>
      <c r="O12887">
        <f t="shared" si="201"/>
        <v>1</v>
      </c>
    </row>
    <row r="12888" spans="1:15">
      <c r="A12888" s="1" t="s">
        <v>33502</v>
      </c>
      <c r="C12888" s="2">
        <v>2016</v>
      </c>
      <c r="D12888" s="1" t="s">
        <v>63461</v>
      </c>
      <c r="E12888" s="3" t="s">
        <v>33503</v>
      </c>
      <c r="F12888" s="2">
        <v>1669</v>
      </c>
      <c r="G12888" s="2">
        <v>4.5</v>
      </c>
      <c r="H12888" s="3" t="s">
        <v>33504</v>
      </c>
      <c r="I12888" s="10" t="s">
        <v>44312</v>
      </c>
      <c r="J12888" s="10" t="s">
        <v>48984</v>
      </c>
      <c r="K12888" s="10" t="s">
        <v>55279</v>
      </c>
      <c r="L12888" s="3" t="s">
        <v>517</v>
      </c>
      <c r="O12888">
        <f t="shared" si="201"/>
        <v>4</v>
      </c>
    </row>
    <row r="12889" spans="1:15">
      <c r="A12889" s="1" t="s">
        <v>33505</v>
      </c>
      <c r="C12889" s="2">
        <v>2012</v>
      </c>
      <c r="D12889" s="1" t="s">
        <v>63462</v>
      </c>
      <c r="E12889" s="3" t="s">
        <v>15402</v>
      </c>
      <c r="F12889" s="2">
        <v>1669</v>
      </c>
      <c r="G12889" s="2">
        <v>6.1</v>
      </c>
      <c r="H12889" s="3" t="s">
        <v>9922</v>
      </c>
      <c r="I12889" s="10" t="s">
        <v>41084</v>
      </c>
      <c r="J12889" s="10" t="s">
        <v>26822</v>
      </c>
      <c r="K12889" s="10" t="s">
        <v>40359</v>
      </c>
      <c r="L12889" s="3" t="s">
        <v>152</v>
      </c>
      <c r="M12889" s="2" t="s">
        <v>517</v>
      </c>
      <c r="O12889">
        <f t="shared" si="201"/>
        <v>1</v>
      </c>
    </row>
    <row r="12890" spans="1:15">
      <c r="A12890" s="1" t="s">
        <v>33506</v>
      </c>
      <c r="C12890" s="2">
        <v>2007</v>
      </c>
      <c r="D12890" s="1" t="s">
        <v>63463</v>
      </c>
      <c r="E12890" s="3" t="s">
        <v>33507</v>
      </c>
      <c r="F12890" s="2">
        <v>1669</v>
      </c>
      <c r="G12890" s="2">
        <v>6</v>
      </c>
      <c r="H12890" s="3" t="s">
        <v>33508</v>
      </c>
      <c r="I12890" s="10" t="s">
        <v>23234</v>
      </c>
      <c r="J12890" s="10" t="s">
        <v>48987</v>
      </c>
      <c r="K12890" s="10" t="s">
        <v>55490</v>
      </c>
      <c r="L12890" s="3" t="s">
        <v>152</v>
      </c>
      <c r="M12890" s="2" t="s">
        <v>517</v>
      </c>
      <c r="O12890">
        <f t="shared" si="201"/>
        <v>1</v>
      </c>
    </row>
    <row r="12891" spans="1:15">
      <c r="A12891" s="1" t="s">
        <v>33509</v>
      </c>
      <c r="C12891" s="2">
        <v>2001</v>
      </c>
      <c r="D12891" s="1" t="s">
        <v>33510</v>
      </c>
      <c r="E12891" s="3" t="s">
        <v>33511</v>
      </c>
      <c r="F12891" s="2">
        <v>1669</v>
      </c>
      <c r="G12891" s="2">
        <v>5.5</v>
      </c>
      <c r="H12891" s="3" t="s">
        <v>18718</v>
      </c>
      <c r="I12891" s="10" t="s">
        <v>1427</v>
      </c>
      <c r="J12891" s="10" t="s">
        <v>1059</v>
      </c>
      <c r="K12891" s="10" t="s">
        <v>48493</v>
      </c>
      <c r="L12891" s="3" t="s">
        <v>57345</v>
      </c>
      <c r="O12891">
        <f t="shared" si="201"/>
        <v>5</v>
      </c>
    </row>
    <row r="12892" spans="1:15">
      <c r="A12892" s="1" t="s">
        <v>33512</v>
      </c>
      <c r="C12892" s="2">
        <v>2014</v>
      </c>
      <c r="D12892" s="1" t="s">
        <v>33513</v>
      </c>
      <c r="E12892" s="3" t="s">
        <v>28774</v>
      </c>
      <c r="F12892" s="2">
        <v>1668</v>
      </c>
      <c r="G12892" s="2">
        <v>6.3</v>
      </c>
      <c r="H12892" s="3" t="s">
        <v>11129</v>
      </c>
      <c r="I12892" s="10" t="s">
        <v>30078</v>
      </c>
      <c r="J12892" s="10" t="s">
        <v>48993</v>
      </c>
      <c r="K12892" s="10" t="s">
        <v>54504</v>
      </c>
      <c r="L12892" s="3" t="s">
        <v>152</v>
      </c>
      <c r="M12892" s="2" t="s">
        <v>517</v>
      </c>
      <c r="O12892">
        <f t="shared" si="201"/>
        <v>1</v>
      </c>
    </row>
    <row r="12893" spans="1:15">
      <c r="A12893" s="1" t="s">
        <v>33514</v>
      </c>
      <c r="C12893" s="2">
        <v>2006</v>
      </c>
      <c r="D12893" s="1" t="s">
        <v>33515</v>
      </c>
      <c r="E12893" s="3" t="s">
        <v>23424</v>
      </c>
      <c r="F12893" s="2">
        <v>1668</v>
      </c>
      <c r="G12893" s="2">
        <v>6.1</v>
      </c>
      <c r="H12893" s="3" t="s">
        <v>8565</v>
      </c>
      <c r="I12893" s="10" t="s">
        <v>44257</v>
      </c>
      <c r="J12893" s="10" t="s">
        <v>41681</v>
      </c>
      <c r="K12893" s="10" t="s">
        <v>51011</v>
      </c>
      <c r="L12893" s="3" t="s">
        <v>153</v>
      </c>
      <c r="O12893">
        <f t="shared" si="201"/>
        <v>3</v>
      </c>
    </row>
    <row r="12894" spans="1:15">
      <c r="A12894" s="1" t="s">
        <v>33516</v>
      </c>
      <c r="C12894" s="2">
        <v>2009</v>
      </c>
      <c r="D12894" s="1" t="s">
        <v>33517</v>
      </c>
      <c r="E12894" s="3" t="s">
        <v>33518</v>
      </c>
      <c r="F12894" s="2">
        <v>1668</v>
      </c>
      <c r="G12894" s="2">
        <v>3.2</v>
      </c>
      <c r="H12894" s="3" t="s">
        <v>33519</v>
      </c>
      <c r="I12894" s="10" t="s">
        <v>44017</v>
      </c>
      <c r="J12894" s="10" t="s">
        <v>48994</v>
      </c>
      <c r="K12894" s="10" t="s">
        <v>55287</v>
      </c>
      <c r="L12894" s="3" t="s">
        <v>152</v>
      </c>
      <c r="M12894" s="2" t="s">
        <v>517</v>
      </c>
      <c r="O12894">
        <f t="shared" si="201"/>
        <v>1</v>
      </c>
    </row>
    <row r="12895" spans="1:15">
      <c r="A12895" s="1" t="s">
        <v>33520</v>
      </c>
      <c r="C12895" s="2">
        <v>2003</v>
      </c>
      <c r="D12895" s="1" t="s">
        <v>33521</v>
      </c>
      <c r="E12895" s="3" t="s">
        <v>20342</v>
      </c>
      <c r="F12895" s="2">
        <v>1668</v>
      </c>
      <c r="G12895" s="2">
        <v>6.9</v>
      </c>
      <c r="H12895" s="3" t="s">
        <v>27921</v>
      </c>
      <c r="I12895" s="10" t="s">
        <v>44313</v>
      </c>
      <c r="J12895" s="10" t="s">
        <v>48995</v>
      </c>
      <c r="K12895" s="10" t="s">
        <v>43285</v>
      </c>
      <c r="L12895" s="3" t="s">
        <v>152</v>
      </c>
      <c r="M12895" s="2" t="s">
        <v>517</v>
      </c>
      <c r="O12895">
        <f t="shared" si="201"/>
        <v>1</v>
      </c>
    </row>
    <row r="12896" spans="1:15">
      <c r="A12896" s="1" t="s">
        <v>33522</v>
      </c>
      <c r="C12896" s="2">
        <v>2001</v>
      </c>
      <c r="D12896" s="1" t="s">
        <v>33523</v>
      </c>
      <c r="E12896" s="3" t="s">
        <v>20288</v>
      </c>
      <c r="F12896" s="2">
        <v>1668</v>
      </c>
      <c r="G12896" s="2">
        <v>5.2</v>
      </c>
      <c r="H12896" s="3" t="s">
        <v>20288</v>
      </c>
      <c r="I12896" s="10" t="s">
        <v>41638</v>
      </c>
      <c r="J12896" s="10" t="s">
        <v>24731</v>
      </c>
      <c r="K12896" s="10" t="s">
        <v>55288</v>
      </c>
      <c r="L12896" s="3" t="s">
        <v>153</v>
      </c>
      <c r="O12896">
        <f t="shared" si="201"/>
        <v>3</v>
      </c>
    </row>
    <row r="12897" spans="1:15">
      <c r="A12897" s="1" t="s">
        <v>33524</v>
      </c>
      <c r="C12897" s="2">
        <v>2007</v>
      </c>
      <c r="D12897" s="1" t="s">
        <v>38954</v>
      </c>
      <c r="E12897" s="3" t="s">
        <v>33525</v>
      </c>
      <c r="F12897" s="2">
        <v>1667</v>
      </c>
      <c r="G12897" s="2">
        <v>7.5</v>
      </c>
      <c r="H12897" s="3" t="s">
        <v>33526</v>
      </c>
      <c r="I12897" s="10" t="s">
        <v>44022</v>
      </c>
      <c r="J12897" s="10" t="s">
        <v>45747</v>
      </c>
      <c r="K12897" s="10" t="s">
        <v>54659</v>
      </c>
      <c r="L12897" s="2" t="s">
        <v>153</v>
      </c>
      <c r="O12897">
        <f t="shared" si="201"/>
        <v>3</v>
      </c>
    </row>
    <row r="12898" spans="1:15">
      <c r="A12898" s="1" t="s">
        <v>33527</v>
      </c>
      <c r="C12898" s="2">
        <v>2017</v>
      </c>
      <c r="D12898" s="1" t="s">
        <v>33528</v>
      </c>
      <c r="E12898" s="3" t="s">
        <v>33529</v>
      </c>
      <c r="F12898" s="2">
        <v>1666</v>
      </c>
      <c r="G12898" s="2">
        <v>6.9</v>
      </c>
      <c r="H12898" s="3" t="s">
        <v>10273</v>
      </c>
      <c r="I12898" s="10" t="s">
        <v>44258</v>
      </c>
      <c r="J12898" s="10" t="s">
        <v>48997</v>
      </c>
      <c r="K12898" s="10" t="s">
        <v>54660</v>
      </c>
      <c r="L12898" s="3" t="s">
        <v>152</v>
      </c>
      <c r="M12898" s="2" t="s">
        <v>517</v>
      </c>
      <c r="O12898">
        <f t="shared" si="201"/>
        <v>1</v>
      </c>
    </row>
    <row r="12899" spans="1:15">
      <c r="A12899" s="1" t="s">
        <v>33530</v>
      </c>
      <c r="C12899" s="2">
        <v>2008</v>
      </c>
      <c r="D12899" s="1" t="s">
        <v>38955</v>
      </c>
      <c r="E12899" s="3" t="s">
        <v>18943</v>
      </c>
      <c r="F12899" s="2">
        <v>1666</v>
      </c>
      <c r="G12899" s="2">
        <v>6</v>
      </c>
      <c r="H12899" s="3" t="s">
        <v>18943</v>
      </c>
      <c r="I12899" s="10" t="s">
        <v>34606</v>
      </c>
      <c r="J12899" s="10" t="s">
        <v>22646</v>
      </c>
      <c r="K12899" s="10" t="s">
        <v>44370</v>
      </c>
      <c r="L12899" s="3" t="s">
        <v>153</v>
      </c>
      <c r="O12899">
        <f t="shared" si="201"/>
        <v>3</v>
      </c>
    </row>
    <row r="12900" spans="1:15">
      <c r="A12900" s="1" t="s">
        <v>33531</v>
      </c>
      <c r="C12900" s="2">
        <v>2006</v>
      </c>
      <c r="D12900" s="1" t="s">
        <v>33532</v>
      </c>
      <c r="E12900" s="3" t="s">
        <v>19992</v>
      </c>
      <c r="F12900" s="2">
        <v>1666</v>
      </c>
      <c r="G12900" s="2">
        <v>5.7</v>
      </c>
      <c r="H12900" s="3" t="s">
        <v>33533</v>
      </c>
      <c r="I12900" s="10" t="s">
        <v>44026</v>
      </c>
      <c r="J12900" s="10" t="s">
        <v>49956</v>
      </c>
      <c r="K12900" s="10" t="s">
        <v>55270</v>
      </c>
      <c r="L12900" s="3" t="s">
        <v>153</v>
      </c>
      <c r="M12900" s="2" t="s">
        <v>517</v>
      </c>
      <c r="O12900">
        <f t="shared" si="201"/>
        <v>3</v>
      </c>
    </row>
    <row r="12901" spans="1:15">
      <c r="A12901" s="1" t="s">
        <v>33534</v>
      </c>
      <c r="C12901" s="2">
        <v>2016</v>
      </c>
      <c r="D12901" s="1" t="s">
        <v>33535</v>
      </c>
      <c r="E12901" s="3" t="s">
        <v>29266</v>
      </c>
      <c r="F12901" s="2">
        <v>1665</v>
      </c>
      <c r="G12901" s="2">
        <v>5.6</v>
      </c>
      <c r="H12901" s="3" t="s">
        <v>21510</v>
      </c>
      <c r="I12901" s="10" t="s">
        <v>44024</v>
      </c>
      <c r="J12901" s="10" t="s">
        <v>48996</v>
      </c>
      <c r="K12901" s="10" t="s">
        <v>55277</v>
      </c>
      <c r="L12901" s="3" t="s">
        <v>153</v>
      </c>
      <c r="O12901">
        <f t="shared" si="201"/>
        <v>3</v>
      </c>
    </row>
    <row r="12902" spans="1:15">
      <c r="A12902" s="1" t="s">
        <v>33536</v>
      </c>
      <c r="C12902" s="2">
        <v>2014</v>
      </c>
      <c r="D12902" s="1" t="s">
        <v>33537</v>
      </c>
      <c r="E12902" s="3" t="s">
        <v>33538</v>
      </c>
      <c r="F12902" s="2">
        <v>1665</v>
      </c>
      <c r="G12902" s="2">
        <v>6.5</v>
      </c>
      <c r="H12902" s="3" t="s">
        <v>11633</v>
      </c>
      <c r="I12902" s="10" t="s">
        <v>44259</v>
      </c>
      <c r="J12902" s="10" t="s">
        <v>1662</v>
      </c>
      <c r="K12902" s="10" t="s">
        <v>54661</v>
      </c>
      <c r="L12902" s="2" t="s">
        <v>57345</v>
      </c>
      <c r="O12902">
        <f t="shared" si="201"/>
        <v>5</v>
      </c>
    </row>
    <row r="12903" spans="1:15">
      <c r="A12903" s="1" t="s">
        <v>33539</v>
      </c>
      <c r="C12903" s="2">
        <v>2013</v>
      </c>
      <c r="D12903" s="1" t="s">
        <v>33540</v>
      </c>
      <c r="E12903" s="3" t="s">
        <v>15458</v>
      </c>
      <c r="F12903" s="2">
        <v>1665</v>
      </c>
      <c r="G12903" s="2">
        <v>4.4000000000000004</v>
      </c>
      <c r="H12903" s="3" t="s">
        <v>33541</v>
      </c>
      <c r="I12903" s="10" t="s">
        <v>44030</v>
      </c>
      <c r="J12903" s="10" t="s">
        <v>45748</v>
      </c>
      <c r="K12903" s="10" t="s">
        <v>55289</v>
      </c>
      <c r="L12903" s="3" t="s">
        <v>517</v>
      </c>
      <c r="O12903">
        <f t="shared" si="201"/>
        <v>4</v>
      </c>
    </row>
    <row r="12904" spans="1:15">
      <c r="A12904" s="1" t="s">
        <v>33542</v>
      </c>
      <c r="C12904" s="2">
        <v>2010</v>
      </c>
      <c r="D12904" s="1" t="s">
        <v>33543</v>
      </c>
      <c r="E12904" s="3" t="s">
        <v>33544</v>
      </c>
      <c r="F12904" s="2">
        <v>1665</v>
      </c>
      <c r="G12904" s="2">
        <v>6.1</v>
      </c>
      <c r="H12904" s="3" t="s">
        <v>5173</v>
      </c>
      <c r="I12904" s="10" t="s">
        <v>26660</v>
      </c>
      <c r="J12904" s="10" t="s">
        <v>4129</v>
      </c>
      <c r="K12904" s="10" t="s">
        <v>10889</v>
      </c>
      <c r="L12904" s="2" t="s">
        <v>153</v>
      </c>
      <c r="O12904">
        <f t="shared" si="201"/>
        <v>3</v>
      </c>
    </row>
    <row r="12905" spans="1:15">
      <c r="A12905" s="1" t="s">
        <v>33545</v>
      </c>
      <c r="C12905" s="2">
        <v>2018</v>
      </c>
      <c r="D12905" s="1" t="s">
        <v>33546</v>
      </c>
      <c r="E12905" s="3" t="s">
        <v>26910</v>
      </c>
      <c r="F12905" s="2">
        <v>1664</v>
      </c>
      <c r="G12905" s="2">
        <v>6.1</v>
      </c>
      <c r="H12905" s="3" t="s">
        <v>668</v>
      </c>
      <c r="I12905" s="10" t="s">
        <v>26260</v>
      </c>
      <c r="J12905" s="10" t="s">
        <v>17654</v>
      </c>
      <c r="K12905" s="10" t="s">
        <v>46006</v>
      </c>
      <c r="L12905" s="3" t="s">
        <v>152</v>
      </c>
      <c r="O12905">
        <f t="shared" si="201"/>
        <v>1</v>
      </c>
    </row>
    <row r="12906" spans="1:15">
      <c r="A12906" s="1" t="s">
        <v>33547</v>
      </c>
      <c r="C12906" s="2">
        <v>2015</v>
      </c>
      <c r="D12906" s="1" t="s">
        <v>33548</v>
      </c>
      <c r="E12906" s="3" t="s">
        <v>22849</v>
      </c>
      <c r="F12906" s="2">
        <v>1664</v>
      </c>
      <c r="G12906" s="2">
        <v>5.9</v>
      </c>
      <c r="H12906" s="3" t="s">
        <v>22849</v>
      </c>
      <c r="I12906" s="10" t="s">
        <v>44029</v>
      </c>
      <c r="J12906" s="10" t="s">
        <v>48991</v>
      </c>
      <c r="K12906" s="10" t="s">
        <v>54662</v>
      </c>
      <c r="L12906" s="3" t="s">
        <v>153</v>
      </c>
      <c r="O12906">
        <f t="shared" si="201"/>
        <v>3</v>
      </c>
    </row>
    <row r="12907" spans="1:15">
      <c r="A12907" s="1" t="s">
        <v>33549</v>
      </c>
      <c r="C12907" s="2">
        <v>2014</v>
      </c>
      <c r="D12907" s="1" t="s">
        <v>38956</v>
      </c>
      <c r="E12907" s="3" t="s">
        <v>21163</v>
      </c>
      <c r="F12907" s="2">
        <v>1664</v>
      </c>
      <c r="G12907" s="2">
        <v>4.0999999999999996</v>
      </c>
      <c r="H12907" s="3" t="s">
        <v>24743</v>
      </c>
      <c r="I12907" s="10" t="s">
        <v>44025</v>
      </c>
      <c r="J12907" s="10" t="s">
        <v>44539</v>
      </c>
      <c r="K12907" s="10" t="s">
        <v>55266</v>
      </c>
      <c r="L12907" s="3" t="s">
        <v>517</v>
      </c>
      <c r="O12907">
        <f t="shared" si="201"/>
        <v>4</v>
      </c>
    </row>
    <row r="12908" spans="1:15">
      <c r="A12908" s="1" t="s">
        <v>33550</v>
      </c>
      <c r="C12908" s="2">
        <v>2012</v>
      </c>
      <c r="D12908" s="1" t="s">
        <v>38957</v>
      </c>
      <c r="E12908" s="3" t="s">
        <v>33551</v>
      </c>
      <c r="F12908" s="2">
        <v>1664</v>
      </c>
      <c r="G12908" s="2">
        <v>5.6</v>
      </c>
      <c r="H12908" s="3" t="s">
        <v>12574</v>
      </c>
      <c r="I12908" s="10" t="s">
        <v>16754</v>
      </c>
      <c r="J12908" s="10" t="s">
        <v>4701</v>
      </c>
      <c r="K12908" s="10" t="s">
        <v>54507</v>
      </c>
      <c r="L12908" s="3" t="s">
        <v>153</v>
      </c>
      <c r="O12908">
        <f t="shared" si="201"/>
        <v>3</v>
      </c>
    </row>
    <row r="12909" spans="1:15">
      <c r="A12909" s="1" t="s">
        <v>33552</v>
      </c>
      <c r="C12909" s="2">
        <v>2018</v>
      </c>
      <c r="D12909" s="1" t="s">
        <v>33553</v>
      </c>
      <c r="E12909" s="3" t="s">
        <v>33554</v>
      </c>
      <c r="F12909" s="2">
        <v>1663</v>
      </c>
      <c r="G12909" s="2">
        <v>5.0999999999999996</v>
      </c>
      <c r="H12909" s="3" t="s">
        <v>33555</v>
      </c>
      <c r="I12909" s="10" t="s">
        <v>44260</v>
      </c>
      <c r="J12909" s="10" t="s">
        <v>45750</v>
      </c>
      <c r="K12909" s="10" t="s">
        <v>54663</v>
      </c>
      <c r="L12909" s="3" t="s">
        <v>517</v>
      </c>
      <c r="O12909">
        <f t="shared" si="201"/>
        <v>4</v>
      </c>
    </row>
    <row r="12910" spans="1:15">
      <c r="A12910" s="1" t="s">
        <v>33556</v>
      </c>
      <c r="C12910" s="2">
        <v>2016</v>
      </c>
      <c r="D12910" s="1" t="s">
        <v>63464</v>
      </c>
      <c r="E12910" s="3" t="s">
        <v>33557</v>
      </c>
      <c r="F12910" s="2">
        <v>1663</v>
      </c>
      <c r="G12910" s="2">
        <v>4.2</v>
      </c>
      <c r="H12910" s="3" t="s">
        <v>33558</v>
      </c>
      <c r="I12910" s="10" t="s">
        <v>44028</v>
      </c>
      <c r="J12910" s="10" t="s">
        <v>45749</v>
      </c>
      <c r="K12910" s="10" t="s">
        <v>55986</v>
      </c>
      <c r="L12910" s="3" t="s">
        <v>517</v>
      </c>
      <c r="O12910">
        <f t="shared" si="201"/>
        <v>4</v>
      </c>
    </row>
    <row r="12911" spans="1:15">
      <c r="A12911" s="1" t="s">
        <v>33559</v>
      </c>
      <c r="C12911" s="2">
        <v>2012</v>
      </c>
      <c r="D12911" s="1" t="s">
        <v>33560</v>
      </c>
      <c r="E12911" s="3" t="s">
        <v>16353</v>
      </c>
      <c r="F12911" s="2">
        <v>1663</v>
      </c>
      <c r="G12911" s="2">
        <v>4.3</v>
      </c>
      <c r="H12911" s="3" t="s">
        <v>33561</v>
      </c>
      <c r="I12911" s="10" t="s">
        <v>44315</v>
      </c>
      <c r="J12911" s="10" t="s">
        <v>37287</v>
      </c>
      <c r="K12911" s="10" t="s">
        <v>54505</v>
      </c>
      <c r="L12911" s="2" t="s">
        <v>517</v>
      </c>
      <c r="O12911">
        <f t="shared" si="201"/>
        <v>4</v>
      </c>
    </row>
    <row r="12912" spans="1:15">
      <c r="A12912" s="1" t="s">
        <v>33562</v>
      </c>
      <c r="C12912" s="2">
        <v>2016</v>
      </c>
      <c r="D12912" s="1" t="s">
        <v>33563</v>
      </c>
      <c r="E12912" s="3" t="s">
        <v>33564</v>
      </c>
      <c r="F12912" s="2">
        <v>1662</v>
      </c>
      <c r="G12912" s="2">
        <v>7.3</v>
      </c>
      <c r="H12912" s="3" t="s">
        <v>33565</v>
      </c>
      <c r="I12912" s="10" t="s">
        <v>44405</v>
      </c>
      <c r="J12912" s="10" t="s">
        <v>49955</v>
      </c>
      <c r="K12912" s="10" t="s">
        <v>54506</v>
      </c>
      <c r="L12912" s="3" t="s">
        <v>153</v>
      </c>
      <c r="O12912">
        <f t="shared" si="201"/>
        <v>3</v>
      </c>
    </row>
    <row r="12913" spans="1:15">
      <c r="A12913" s="1" t="s">
        <v>33566</v>
      </c>
      <c r="C12913" s="2">
        <v>2011</v>
      </c>
      <c r="D12913" s="1" t="s">
        <v>33567</v>
      </c>
      <c r="E12913" s="3" t="s">
        <v>24018</v>
      </c>
      <c r="F12913" s="2">
        <v>1662</v>
      </c>
      <c r="G12913" s="2">
        <v>7.4</v>
      </c>
      <c r="H12913" s="3" t="s">
        <v>33568</v>
      </c>
      <c r="I12913" s="10" t="s">
        <v>44027</v>
      </c>
      <c r="J12913" s="10" t="s">
        <v>50137</v>
      </c>
      <c r="K12913" s="10" t="s">
        <v>42567</v>
      </c>
      <c r="L12913" s="3" t="s">
        <v>153</v>
      </c>
      <c r="O12913">
        <f t="shared" si="201"/>
        <v>3</v>
      </c>
    </row>
    <row r="12914" spans="1:15">
      <c r="A12914" s="1" t="s">
        <v>33569</v>
      </c>
      <c r="C12914" s="2">
        <v>2002</v>
      </c>
      <c r="D12914" s="1" t="s">
        <v>38958</v>
      </c>
      <c r="E12914" s="3" t="s">
        <v>33570</v>
      </c>
      <c r="F12914" s="2">
        <v>1662</v>
      </c>
      <c r="G12914" s="2">
        <v>6.2</v>
      </c>
      <c r="H12914" s="3" t="s">
        <v>33571</v>
      </c>
      <c r="I12914" s="10" t="s">
        <v>44031</v>
      </c>
      <c r="J12914" s="10" t="s">
        <v>48992</v>
      </c>
      <c r="K12914" s="10" t="s">
        <v>55281</v>
      </c>
      <c r="L12914" s="3" t="s">
        <v>153</v>
      </c>
      <c r="O12914">
        <f t="shared" si="201"/>
        <v>3</v>
      </c>
    </row>
    <row r="12915" spans="1:15">
      <c r="A12915" s="1" t="s">
        <v>33572</v>
      </c>
      <c r="C12915" s="2">
        <v>2018</v>
      </c>
      <c r="D12915" s="1" t="s">
        <v>33573</v>
      </c>
      <c r="E12915" s="3" t="s">
        <v>33574</v>
      </c>
      <c r="F12915" s="2">
        <v>1660</v>
      </c>
      <c r="G12915" s="2">
        <v>7.1</v>
      </c>
      <c r="H12915" s="3" t="s">
        <v>10920</v>
      </c>
      <c r="I12915" s="10" t="s">
        <v>41533</v>
      </c>
      <c r="J12915" s="10" t="s">
        <v>46937</v>
      </c>
      <c r="K12915" s="10" t="s">
        <v>45718</v>
      </c>
      <c r="L12915" s="3" t="s">
        <v>152</v>
      </c>
      <c r="M12915" s="2" t="s">
        <v>517</v>
      </c>
      <c r="O12915">
        <f t="shared" si="201"/>
        <v>1</v>
      </c>
    </row>
    <row r="12916" spans="1:15">
      <c r="A12916" s="1" t="s">
        <v>33575</v>
      </c>
      <c r="C12916" s="2">
        <v>2018</v>
      </c>
      <c r="D12916" s="1" t="s">
        <v>33576</v>
      </c>
      <c r="E12916" s="3" t="s">
        <v>33577</v>
      </c>
      <c r="F12916" s="2">
        <v>1660</v>
      </c>
      <c r="G12916" s="2">
        <v>7</v>
      </c>
      <c r="H12916" s="3" t="s">
        <v>23061</v>
      </c>
      <c r="I12916" s="10" t="s">
        <v>44032</v>
      </c>
      <c r="J12916" s="10" t="s">
        <v>41682</v>
      </c>
      <c r="K12916" s="10" t="s">
        <v>54512</v>
      </c>
      <c r="L12916" s="3" t="s">
        <v>96</v>
      </c>
      <c r="O12916">
        <f t="shared" si="201"/>
        <v>2</v>
      </c>
    </row>
    <row r="12917" spans="1:15">
      <c r="A12917" s="1" t="s">
        <v>33578</v>
      </c>
      <c r="C12917" s="2">
        <v>2016</v>
      </c>
      <c r="D12917" s="1" t="s">
        <v>33579</v>
      </c>
      <c r="E12917" s="3" t="s">
        <v>20484</v>
      </c>
      <c r="F12917" s="2">
        <v>1660</v>
      </c>
      <c r="G12917" s="2">
        <v>4.5999999999999996</v>
      </c>
      <c r="H12917" s="3" t="s">
        <v>30990</v>
      </c>
      <c r="I12917" s="10" t="s">
        <v>44404</v>
      </c>
      <c r="J12917" s="10" t="s">
        <v>43338</v>
      </c>
      <c r="K12917" s="10" t="s">
        <v>54664</v>
      </c>
      <c r="L12917" s="3" t="s">
        <v>153</v>
      </c>
      <c r="O12917">
        <f t="shared" si="201"/>
        <v>3</v>
      </c>
    </row>
    <row r="12918" spans="1:15">
      <c r="A12918" s="1" t="s">
        <v>33580</v>
      </c>
      <c r="C12918" s="2">
        <v>2015</v>
      </c>
      <c r="D12918" s="1" t="s">
        <v>33581</v>
      </c>
      <c r="E12918" s="3" t="s">
        <v>15805</v>
      </c>
      <c r="F12918" s="2">
        <v>1660</v>
      </c>
      <c r="G12918" s="2">
        <v>5.6</v>
      </c>
      <c r="H12918" s="3" t="s">
        <v>33582</v>
      </c>
      <c r="I12918" s="10" t="s">
        <v>44023</v>
      </c>
      <c r="J12918" s="10" t="s">
        <v>48313</v>
      </c>
      <c r="K12918" s="10" t="s">
        <v>10941</v>
      </c>
      <c r="L12918" s="2" t="s">
        <v>517</v>
      </c>
      <c r="O12918">
        <f t="shared" si="201"/>
        <v>4</v>
      </c>
    </row>
    <row r="12919" spans="1:15">
      <c r="A12919" s="1" t="s">
        <v>33583</v>
      </c>
      <c r="C12919" s="2">
        <v>2015</v>
      </c>
      <c r="D12919" s="1" t="s">
        <v>33584</v>
      </c>
      <c r="E12919" s="3" t="s">
        <v>33585</v>
      </c>
      <c r="F12919" s="2">
        <v>1660</v>
      </c>
      <c r="G12919" s="2">
        <v>6.3</v>
      </c>
      <c r="H12919" s="3" t="s">
        <v>3278</v>
      </c>
      <c r="I12919" s="10" t="s">
        <v>44407</v>
      </c>
      <c r="J12919" s="10" t="s">
        <v>45751</v>
      </c>
      <c r="K12919" s="10" t="s">
        <v>14327</v>
      </c>
      <c r="L12919" s="3" t="s">
        <v>152</v>
      </c>
      <c r="M12919" s="2" t="s">
        <v>57345</v>
      </c>
      <c r="O12919">
        <f t="shared" si="201"/>
        <v>1</v>
      </c>
    </row>
    <row r="12920" spans="1:15">
      <c r="A12920" s="1" t="s">
        <v>33586</v>
      </c>
      <c r="C12920" s="2">
        <v>2009</v>
      </c>
      <c r="D12920" s="1" t="s">
        <v>33587</v>
      </c>
      <c r="E12920" s="3" t="s">
        <v>19348</v>
      </c>
      <c r="F12920" s="2">
        <v>1660</v>
      </c>
      <c r="G12920" s="2">
        <v>7.5</v>
      </c>
      <c r="H12920" s="3" t="s">
        <v>33588</v>
      </c>
      <c r="I12920" s="10" t="s">
        <v>44406</v>
      </c>
      <c r="J12920" s="10" t="s">
        <v>45753</v>
      </c>
      <c r="K12920" s="10" t="s">
        <v>48435</v>
      </c>
      <c r="L12920" s="2" t="s">
        <v>57345</v>
      </c>
      <c r="O12920">
        <f t="shared" si="201"/>
        <v>5</v>
      </c>
    </row>
    <row r="12921" spans="1:15">
      <c r="A12921" s="1" t="s">
        <v>33589</v>
      </c>
      <c r="C12921" s="2">
        <v>2011</v>
      </c>
      <c r="D12921" s="1" t="s">
        <v>33590</v>
      </c>
      <c r="E12921" s="3" t="s">
        <v>33591</v>
      </c>
      <c r="F12921" s="2">
        <v>1659</v>
      </c>
      <c r="G12921" s="2">
        <v>7.9</v>
      </c>
      <c r="H12921" s="3" t="s">
        <v>33592</v>
      </c>
      <c r="I12921" s="10" t="s">
        <v>26121</v>
      </c>
      <c r="J12921" s="10" t="s">
        <v>43128</v>
      </c>
      <c r="K12921" s="10" t="s">
        <v>50954</v>
      </c>
      <c r="L12921" s="3" t="s">
        <v>153</v>
      </c>
      <c r="M12921" s="2" t="s">
        <v>57345</v>
      </c>
      <c r="O12921">
        <f t="shared" si="201"/>
        <v>3</v>
      </c>
    </row>
    <row r="12922" spans="1:15">
      <c r="A12922" s="1" t="s">
        <v>33593</v>
      </c>
      <c r="C12922" s="2">
        <v>2010</v>
      </c>
      <c r="D12922" s="1" t="s">
        <v>33594</v>
      </c>
      <c r="E12922" s="3" t="s">
        <v>33595</v>
      </c>
      <c r="F12922" s="2">
        <v>1659</v>
      </c>
      <c r="G12922" s="2">
        <v>7</v>
      </c>
      <c r="H12922" s="3" t="s">
        <v>33596</v>
      </c>
      <c r="I12922" s="10" t="s">
        <v>34257</v>
      </c>
      <c r="J12922" s="10" t="s">
        <v>49957</v>
      </c>
      <c r="K12922" s="10" t="s">
        <v>51711</v>
      </c>
      <c r="L12922" s="3" t="s">
        <v>57345</v>
      </c>
      <c r="O12922">
        <f t="shared" si="201"/>
        <v>5</v>
      </c>
    </row>
    <row r="12923" spans="1:15">
      <c r="A12923" s="1" t="s">
        <v>33597</v>
      </c>
      <c r="C12923" s="2">
        <v>2007</v>
      </c>
      <c r="D12923" s="1" t="s">
        <v>38959</v>
      </c>
      <c r="E12923" s="3" t="s">
        <v>5294</v>
      </c>
      <c r="F12923" s="2">
        <v>1659</v>
      </c>
      <c r="G12923" s="2">
        <v>5.6</v>
      </c>
      <c r="H12923" s="3" t="s">
        <v>1555</v>
      </c>
      <c r="I12923" s="10" t="s">
        <v>17220</v>
      </c>
      <c r="J12923" s="10" t="s">
        <v>17163</v>
      </c>
      <c r="K12923" s="10" t="s">
        <v>6208</v>
      </c>
      <c r="L12923" s="3" t="s">
        <v>153</v>
      </c>
      <c r="O12923">
        <f t="shared" si="201"/>
        <v>3</v>
      </c>
    </row>
    <row r="12924" spans="1:15">
      <c r="A12924" s="1" t="s">
        <v>33598</v>
      </c>
      <c r="C12924" s="2">
        <v>2018</v>
      </c>
      <c r="D12924" s="1" t="s">
        <v>33599</v>
      </c>
      <c r="E12924" s="3" t="s">
        <v>33600</v>
      </c>
      <c r="F12924" s="2">
        <v>1658</v>
      </c>
      <c r="G12924" s="2">
        <v>6.6</v>
      </c>
      <c r="H12924" s="3" t="s">
        <v>33601</v>
      </c>
      <c r="I12924" s="10" t="s">
        <v>44034</v>
      </c>
      <c r="J12924" s="10" t="s">
        <v>48998</v>
      </c>
      <c r="K12924" s="10" t="s">
        <v>54508</v>
      </c>
      <c r="L12924" s="2" t="s">
        <v>153</v>
      </c>
      <c r="O12924">
        <f t="shared" si="201"/>
        <v>3</v>
      </c>
    </row>
    <row r="12925" spans="1:15">
      <c r="A12925" s="1" t="s">
        <v>33602</v>
      </c>
      <c r="C12925" s="2">
        <v>2017</v>
      </c>
      <c r="D12925" s="1" t="s">
        <v>63465</v>
      </c>
      <c r="E12925" s="3" t="s">
        <v>12489</v>
      </c>
      <c r="F12925" s="2">
        <v>1658</v>
      </c>
      <c r="G12925" s="2">
        <v>5.2</v>
      </c>
      <c r="H12925" s="3" t="s">
        <v>33603</v>
      </c>
      <c r="I12925" s="10" t="s">
        <v>10937</v>
      </c>
      <c r="J12925" s="10" t="s">
        <v>49000</v>
      </c>
      <c r="K12925" s="10" t="s">
        <v>54509</v>
      </c>
      <c r="L12925" s="3" t="s">
        <v>152</v>
      </c>
      <c r="M12925" s="2" t="s">
        <v>153</v>
      </c>
      <c r="N12925" s="2" t="s">
        <v>57345</v>
      </c>
      <c r="O12925">
        <f t="shared" si="201"/>
        <v>1</v>
      </c>
    </row>
    <row r="12926" spans="1:15">
      <c r="A12926" s="1" t="s">
        <v>33604</v>
      </c>
      <c r="C12926" s="2">
        <v>2013</v>
      </c>
      <c r="D12926" s="1" t="s">
        <v>33605</v>
      </c>
      <c r="E12926" s="3" t="s">
        <v>33606</v>
      </c>
      <c r="F12926" s="2">
        <v>1658</v>
      </c>
      <c r="G12926" s="2">
        <v>5.4</v>
      </c>
      <c r="H12926" s="3" t="s">
        <v>2770</v>
      </c>
      <c r="I12926" s="10" t="s">
        <v>7731</v>
      </c>
      <c r="J12926" s="10" t="s">
        <v>34401</v>
      </c>
      <c r="K12926" s="10" t="s">
        <v>23815</v>
      </c>
      <c r="L12926" s="3" t="s">
        <v>152</v>
      </c>
      <c r="M12926" s="2" t="s">
        <v>517</v>
      </c>
      <c r="O12926">
        <f t="shared" si="201"/>
        <v>1</v>
      </c>
    </row>
    <row r="12927" spans="1:15">
      <c r="A12927" s="1" t="s">
        <v>33607</v>
      </c>
      <c r="C12927" s="2">
        <v>2011</v>
      </c>
      <c r="D12927" s="1" t="s">
        <v>63466</v>
      </c>
      <c r="E12927" s="3" t="s">
        <v>10672</v>
      </c>
      <c r="F12927" s="2">
        <v>1658</v>
      </c>
      <c r="G12927" s="2">
        <v>6.5</v>
      </c>
      <c r="H12927" s="3" t="s">
        <v>33608</v>
      </c>
      <c r="I12927" s="10" t="s">
        <v>44408</v>
      </c>
      <c r="J12927" s="10" t="s">
        <v>13897</v>
      </c>
      <c r="K12927" s="10" t="s">
        <v>54665</v>
      </c>
      <c r="L12927" s="3" t="s">
        <v>96</v>
      </c>
      <c r="O12927">
        <f t="shared" si="201"/>
        <v>2</v>
      </c>
    </row>
    <row r="12928" spans="1:15">
      <c r="A12928" s="1" t="s">
        <v>33609</v>
      </c>
      <c r="C12928" s="2">
        <v>2009</v>
      </c>
      <c r="D12928" s="1" t="s">
        <v>38960</v>
      </c>
      <c r="E12928" s="3" t="s">
        <v>33610</v>
      </c>
      <c r="F12928" s="2">
        <v>1658</v>
      </c>
      <c r="G12928" s="2">
        <v>6.3</v>
      </c>
      <c r="H12928" s="3" t="s">
        <v>27593</v>
      </c>
      <c r="I12928" s="10" t="s">
        <v>44033</v>
      </c>
      <c r="J12928" s="10" t="s">
        <v>45752</v>
      </c>
      <c r="K12928" s="10" t="s">
        <v>49544</v>
      </c>
      <c r="L12928" s="2" t="s">
        <v>57345</v>
      </c>
      <c r="O12928">
        <f t="shared" si="201"/>
        <v>5</v>
      </c>
    </row>
    <row r="12929" spans="1:15">
      <c r="A12929" s="1" t="s">
        <v>33611</v>
      </c>
      <c r="C12929" s="2">
        <v>2009</v>
      </c>
      <c r="D12929" s="1" t="s">
        <v>38961</v>
      </c>
      <c r="E12929" s="3" t="s">
        <v>33612</v>
      </c>
      <c r="F12929" s="2">
        <v>1658</v>
      </c>
      <c r="G12929" s="2">
        <v>2.5</v>
      </c>
      <c r="H12929" s="3" t="s">
        <v>20842</v>
      </c>
      <c r="I12929" s="10" t="s">
        <v>2664</v>
      </c>
      <c r="J12929" s="10" t="s">
        <v>49004</v>
      </c>
      <c r="K12929" s="10" t="s">
        <v>54511</v>
      </c>
      <c r="L12929" s="3" t="s">
        <v>153</v>
      </c>
      <c r="O12929">
        <f t="shared" si="201"/>
        <v>3</v>
      </c>
    </row>
    <row r="12930" spans="1:15">
      <c r="A12930" s="1" t="s">
        <v>33613</v>
      </c>
      <c r="C12930" s="2">
        <v>2018</v>
      </c>
      <c r="D12930" s="1" t="s">
        <v>33614</v>
      </c>
      <c r="E12930" s="3" t="s">
        <v>33615</v>
      </c>
      <c r="F12930" s="2">
        <v>1657</v>
      </c>
      <c r="G12930" s="2">
        <v>5.6</v>
      </c>
      <c r="H12930" s="3" t="s">
        <v>33616</v>
      </c>
      <c r="I12930" s="10" t="s">
        <v>44316</v>
      </c>
      <c r="J12930" s="10" t="s">
        <v>49001</v>
      </c>
      <c r="K12930" s="10" t="s">
        <v>54510</v>
      </c>
      <c r="L12930" s="3" t="s">
        <v>517</v>
      </c>
      <c r="M12930" s="2" t="s">
        <v>152</v>
      </c>
      <c r="O12930">
        <f t="shared" ref="O12930:O12993" si="202">IF(L12930=$P$2,$Q$2,IF(L12930=$P$3,$Q$3,IF(L12930=$P$4,$Q$4,IF(L12930=$P$5,$Q$5,IF(L12930=$P$6,$Q$6,IF(L12930=$P$7,$Q$7,IF(L12930=$P$8,$Q$8,IF(L12930=$P$9,$Q$9,IF(L12930=$P$10,$Q$10,IF(L12930=$P$11,$Q$11,IF(L12930=$P$12,$Q$12,IF(L12930=$P$13,$Q$13,IF(L12930=$P$14,$Q$14,IF(L12930=$P$15,$Q$15,IF(L12930=$P$16,$Q$16,IF(L12930=$P$17,$Q$17,IF(L12930=$P$18,$Q$18,IF(L12930=$P$19,$Q$19,IF(L12930=$P$20,$Q$20,19)))))))))))))))))))</f>
        <v>4</v>
      </c>
    </row>
    <row r="12931" spans="1:15">
      <c r="A12931" s="1" t="s">
        <v>33617</v>
      </c>
      <c r="C12931" s="2">
        <v>2013</v>
      </c>
      <c r="D12931" s="1" t="s">
        <v>33618</v>
      </c>
      <c r="E12931" s="3" t="s">
        <v>33619</v>
      </c>
      <c r="F12931" s="2">
        <v>1657</v>
      </c>
      <c r="G12931" s="2">
        <v>5</v>
      </c>
      <c r="H12931" s="3" t="s">
        <v>33620</v>
      </c>
      <c r="I12931" s="10" t="s">
        <v>44409</v>
      </c>
      <c r="J12931" s="10" t="s">
        <v>41198</v>
      </c>
      <c r="K12931" s="10" t="s">
        <v>5924</v>
      </c>
      <c r="L12931" s="3" t="s">
        <v>57345</v>
      </c>
      <c r="M12931" s="2" t="s">
        <v>153</v>
      </c>
      <c r="O12931">
        <f t="shared" si="202"/>
        <v>5</v>
      </c>
    </row>
    <row r="12932" spans="1:15">
      <c r="A12932" s="1" t="s">
        <v>33621</v>
      </c>
      <c r="C12932" s="2">
        <v>2012</v>
      </c>
      <c r="D12932" s="1" t="s">
        <v>38962</v>
      </c>
      <c r="E12932" s="3" t="s">
        <v>26706</v>
      </c>
      <c r="F12932" s="2">
        <v>1657</v>
      </c>
      <c r="G12932" s="2">
        <v>4.8</v>
      </c>
      <c r="H12932" s="3" t="s">
        <v>33622</v>
      </c>
      <c r="I12932" s="10" t="s">
        <v>43773</v>
      </c>
      <c r="J12932" s="10" t="s">
        <v>49005</v>
      </c>
      <c r="K12932" s="10" t="s">
        <v>50261</v>
      </c>
      <c r="L12932" s="2" t="s">
        <v>517</v>
      </c>
      <c r="M12932" s="2" t="s">
        <v>153</v>
      </c>
      <c r="O12932">
        <f t="shared" si="202"/>
        <v>4</v>
      </c>
    </row>
    <row r="12933" spans="1:15">
      <c r="A12933" s="1" t="s">
        <v>33623</v>
      </c>
      <c r="C12933" s="2">
        <v>2004</v>
      </c>
      <c r="D12933" s="1" t="s">
        <v>59944</v>
      </c>
      <c r="E12933" s="3" t="s">
        <v>27757</v>
      </c>
      <c r="F12933" s="2">
        <v>1657</v>
      </c>
      <c r="G12933" s="2">
        <v>5.5</v>
      </c>
      <c r="H12933" s="3" t="s">
        <v>23813</v>
      </c>
      <c r="I12933" s="10" t="s">
        <v>44035</v>
      </c>
      <c r="J12933" s="10" t="s">
        <v>44950</v>
      </c>
      <c r="K12933" s="10" t="s">
        <v>54514</v>
      </c>
      <c r="L12933" s="3" t="s">
        <v>153</v>
      </c>
      <c r="M12933" s="2" t="s">
        <v>517</v>
      </c>
      <c r="O12933">
        <f t="shared" si="202"/>
        <v>3</v>
      </c>
    </row>
    <row r="12934" spans="1:15">
      <c r="A12934" s="1" t="s">
        <v>38963</v>
      </c>
      <c r="C12934" s="2">
        <v>2004</v>
      </c>
      <c r="D12934" s="1" t="s">
        <v>33624</v>
      </c>
      <c r="E12934" s="3" t="s">
        <v>21710</v>
      </c>
      <c r="F12934" s="2">
        <v>1657</v>
      </c>
      <c r="G12934" s="2">
        <v>4.2</v>
      </c>
      <c r="H12934" s="3" t="s">
        <v>7427</v>
      </c>
      <c r="I12934" s="10" t="s">
        <v>16908</v>
      </c>
      <c r="J12934" s="10" t="s">
        <v>18914</v>
      </c>
      <c r="K12934" s="10" t="s">
        <v>39837</v>
      </c>
      <c r="L12934" s="3" t="s">
        <v>153</v>
      </c>
      <c r="O12934">
        <f t="shared" si="202"/>
        <v>3</v>
      </c>
    </row>
    <row r="12935" spans="1:15">
      <c r="A12935" s="1" t="s">
        <v>33625</v>
      </c>
      <c r="C12935" s="2">
        <v>2003</v>
      </c>
      <c r="D12935" s="1" t="s">
        <v>38964</v>
      </c>
      <c r="E12935" s="3" t="s">
        <v>28588</v>
      </c>
      <c r="F12935" s="2">
        <v>1657</v>
      </c>
      <c r="G12935" s="2">
        <v>7</v>
      </c>
      <c r="H12935" s="3" t="s">
        <v>28210</v>
      </c>
      <c r="I12935" s="10" t="s">
        <v>44317</v>
      </c>
      <c r="J12935" s="10" t="s">
        <v>49003</v>
      </c>
      <c r="K12935" s="10" t="s">
        <v>54666</v>
      </c>
      <c r="L12935" s="2" t="s">
        <v>517</v>
      </c>
      <c r="M12935" s="2" t="s">
        <v>152</v>
      </c>
      <c r="O12935">
        <f t="shared" si="202"/>
        <v>4</v>
      </c>
    </row>
    <row r="12936" spans="1:15">
      <c r="A12936" s="1" t="s">
        <v>33626</v>
      </c>
      <c r="C12936" s="2">
        <v>2013</v>
      </c>
      <c r="D12936" s="1" t="s">
        <v>63467</v>
      </c>
      <c r="E12936" s="3" t="s">
        <v>2108</v>
      </c>
      <c r="F12936" s="2">
        <v>1656</v>
      </c>
      <c r="G12936" s="2">
        <v>4.5999999999999996</v>
      </c>
      <c r="H12936" s="3" t="s">
        <v>33627</v>
      </c>
      <c r="I12936" s="10" t="s">
        <v>44411</v>
      </c>
      <c r="J12936" s="10" t="s">
        <v>49002</v>
      </c>
      <c r="K12936" s="10" t="s">
        <v>54513</v>
      </c>
      <c r="L12936" s="2" t="s">
        <v>517</v>
      </c>
      <c r="O12936">
        <f t="shared" si="202"/>
        <v>4</v>
      </c>
    </row>
    <row r="12937" spans="1:15">
      <c r="A12937" s="1" t="s">
        <v>33628</v>
      </c>
      <c r="C12937" s="2">
        <v>2013</v>
      </c>
      <c r="D12937" s="1" t="s">
        <v>63468</v>
      </c>
      <c r="E12937" s="3" t="s">
        <v>33629</v>
      </c>
      <c r="F12937" s="2">
        <v>1655</v>
      </c>
      <c r="G12937" s="2">
        <v>6.1</v>
      </c>
      <c r="H12937" s="3" t="s">
        <v>33630</v>
      </c>
      <c r="I12937" s="10" t="s">
        <v>44318</v>
      </c>
      <c r="J12937" s="10" t="s">
        <v>48999</v>
      </c>
      <c r="K12937" s="10" t="s">
        <v>55282</v>
      </c>
      <c r="L12937" s="3" t="s">
        <v>152</v>
      </c>
      <c r="M12937" s="2" t="s">
        <v>517</v>
      </c>
      <c r="O12937">
        <f t="shared" si="202"/>
        <v>1</v>
      </c>
    </row>
    <row r="12938" spans="1:15">
      <c r="A12938" s="1" t="s">
        <v>33631</v>
      </c>
      <c r="C12938" s="2">
        <v>2012</v>
      </c>
      <c r="D12938" s="1" t="s">
        <v>33632</v>
      </c>
      <c r="E12938" s="3" t="s">
        <v>4952</v>
      </c>
      <c r="F12938" s="2">
        <v>1655</v>
      </c>
      <c r="G12938" s="2">
        <v>6</v>
      </c>
      <c r="H12938" s="3" t="s">
        <v>4953</v>
      </c>
      <c r="I12938" s="10" t="s">
        <v>44410</v>
      </c>
      <c r="J12938" s="10" t="s">
        <v>46241</v>
      </c>
      <c r="K12938" s="10" t="s">
        <v>55283</v>
      </c>
      <c r="L12938" s="3" t="s">
        <v>153</v>
      </c>
      <c r="O12938">
        <f t="shared" si="202"/>
        <v>3</v>
      </c>
    </row>
    <row r="12939" spans="1:15">
      <c r="A12939" s="1" t="s">
        <v>33633</v>
      </c>
      <c r="C12939" s="2">
        <v>2006</v>
      </c>
      <c r="D12939" s="1" t="s">
        <v>33634</v>
      </c>
      <c r="E12939" s="3" t="s">
        <v>33635</v>
      </c>
      <c r="F12939" s="2">
        <v>1655</v>
      </c>
      <c r="G12939" s="2">
        <v>5.8</v>
      </c>
      <c r="H12939" s="3" t="s">
        <v>20676</v>
      </c>
      <c r="I12939" s="10" t="s">
        <v>36521</v>
      </c>
      <c r="J12939" s="10" t="s">
        <v>45754</v>
      </c>
      <c r="K12939" s="10" t="s">
        <v>18658</v>
      </c>
      <c r="L12939" s="3" t="s">
        <v>152</v>
      </c>
      <c r="M12939" s="2" t="s">
        <v>517</v>
      </c>
      <c r="O12939">
        <f t="shared" si="202"/>
        <v>1</v>
      </c>
    </row>
    <row r="12940" spans="1:15">
      <c r="A12940" s="1" t="s">
        <v>33636</v>
      </c>
      <c r="C12940" s="2">
        <v>2010</v>
      </c>
      <c r="D12940" s="1" t="s">
        <v>33637</v>
      </c>
      <c r="E12940" s="3" t="s">
        <v>10766</v>
      </c>
      <c r="F12940" s="2">
        <v>1655</v>
      </c>
      <c r="G12940" s="2">
        <v>4.0999999999999996</v>
      </c>
      <c r="H12940" s="3" t="s">
        <v>12838</v>
      </c>
      <c r="I12940" s="10" t="s">
        <v>5795</v>
      </c>
      <c r="J12940" s="10" t="s">
        <v>49006</v>
      </c>
      <c r="K12940" s="10" t="s">
        <v>54518</v>
      </c>
      <c r="L12940" s="2" t="s">
        <v>153</v>
      </c>
      <c r="O12940">
        <f t="shared" si="202"/>
        <v>3</v>
      </c>
    </row>
    <row r="12941" spans="1:15">
      <c r="A12941" s="1" t="s">
        <v>33638</v>
      </c>
      <c r="C12941" s="2">
        <v>2019</v>
      </c>
      <c r="D12941" s="1" t="s">
        <v>33639</v>
      </c>
      <c r="E12941" s="3" t="s">
        <v>13084</v>
      </c>
      <c r="F12941" s="2">
        <v>1654</v>
      </c>
      <c r="G12941" s="2">
        <v>5.5</v>
      </c>
      <c r="H12941" s="3" t="s">
        <v>20801</v>
      </c>
      <c r="I12941" s="10" t="s">
        <v>41932</v>
      </c>
      <c r="J12941" s="10" t="s">
        <v>18449</v>
      </c>
      <c r="K12941" s="10" t="s">
        <v>41231</v>
      </c>
      <c r="L12941" s="3" t="s">
        <v>152</v>
      </c>
      <c r="M12941" s="2" t="s">
        <v>517</v>
      </c>
      <c r="O12941">
        <f t="shared" si="202"/>
        <v>1</v>
      </c>
    </row>
    <row r="12942" spans="1:15">
      <c r="A12942" s="1" t="s">
        <v>33640</v>
      </c>
      <c r="C12942" s="2">
        <v>2018</v>
      </c>
      <c r="D12942" s="1" t="s">
        <v>33641</v>
      </c>
      <c r="E12942" s="3" t="s">
        <v>33642</v>
      </c>
      <c r="F12942" s="2">
        <v>1654</v>
      </c>
      <c r="G12942" s="2">
        <v>6.4</v>
      </c>
      <c r="H12942" s="3" t="s">
        <v>33643</v>
      </c>
      <c r="I12942" s="10" t="s">
        <v>44036</v>
      </c>
      <c r="J12942" s="10" t="s">
        <v>41822</v>
      </c>
      <c r="K12942" s="10" t="s">
        <v>7333</v>
      </c>
      <c r="L12942" s="3" t="s">
        <v>153</v>
      </c>
      <c r="O12942">
        <f t="shared" si="202"/>
        <v>3</v>
      </c>
    </row>
    <row r="12943" spans="1:15">
      <c r="A12943" s="1" t="s">
        <v>33644</v>
      </c>
      <c r="C12943" s="2">
        <v>2015</v>
      </c>
      <c r="D12943" s="1" t="s">
        <v>63469</v>
      </c>
      <c r="E12943" s="3" t="s">
        <v>33645</v>
      </c>
      <c r="F12943" s="2">
        <v>1654</v>
      </c>
      <c r="G12943" s="2">
        <v>6.7</v>
      </c>
      <c r="H12943" s="3" t="s">
        <v>33646</v>
      </c>
      <c r="I12943" s="10" t="s">
        <v>44037</v>
      </c>
      <c r="J12943" s="10" t="s">
        <v>49010</v>
      </c>
      <c r="K12943" s="10" t="s">
        <v>51690</v>
      </c>
      <c r="L12943" s="3" t="s">
        <v>96</v>
      </c>
      <c r="O12943">
        <f t="shared" si="202"/>
        <v>2</v>
      </c>
    </row>
    <row r="12944" spans="1:15">
      <c r="A12944" s="1" t="s">
        <v>33647</v>
      </c>
      <c r="C12944" s="2">
        <v>2012</v>
      </c>
      <c r="D12944" s="1" t="s">
        <v>59945</v>
      </c>
      <c r="E12944" s="3" t="s">
        <v>27190</v>
      </c>
      <c r="F12944" s="2">
        <v>1654</v>
      </c>
      <c r="G12944" s="2">
        <v>4.5</v>
      </c>
      <c r="H12944" s="3" t="s">
        <v>24754</v>
      </c>
      <c r="I12944" s="10" t="s">
        <v>44038</v>
      </c>
      <c r="J12944" s="10" t="s">
        <v>28964</v>
      </c>
      <c r="K12944" s="10" t="s">
        <v>55295</v>
      </c>
      <c r="L12944" s="3" t="s">
        <v>517</v>
      </c>
      <c r="O12944">
        <f t="shared" si="202"/>
        <v>4</v>
      </c>
    </row>
    <row r="12945" spans="1:15">
      <c r="A12945" s="1" t="s">
        <v>33648</v>
      </c>
      <c r="C12945" s="2">
        <v>2009</v>
      </c>
      <c r="D12945" s="1" t="s">
        <v>38965</v>
      </c>
      <c r="E12945" s="3" t="s">
        <v>33649</v>
      </c>
      <c r="F12945" s="2">
        <v>1654</v>
      </c>
      <c r="G12945" s="2">
        <v>5.8</v>
      </c>
      <c r="H12945" s="3" t="s">
        <v>33650</v>
      </c>
      <c r="I12945" s="10" t="s">
        <v>44043</v>
      </c>
      <c r="J12945" s="10" t="s">
        <v>567</v>
      </c>
      <c r="K12945" s="10" t="s">
        <v>55271</v>
      </c>
      <c r="L12945" s="3" t="s">
        <v>152</v>
      </c>
      <c r="M12945" s="2" t="s">
        <v>153</v>
      </c>
      <c r="N12945" s="2" t="s">
        <v>517</v>
      </c>
      <c r="O12945">
        <f t="shared" si="202"/>
        <v>1</v>
      </c>
    </row>
    <row r="12946" spans="1:15">
      <c r="A12946" s="1" t="s">
        <v>33651</v>
      </c>
      <c r="C12946" s="2">
        <v>2008</v>
      </c>
      <c r="D12946" s="1" t="s">
        <v>33652</v>
      </c>
      <c r="E12946" s="3" t="s">
        <v>13632</v>
      </c>
      <c r="F12946" s="2">
        <v>1654</v>
      </c>
      <c r="G12946" s="2">
        <v>7.1</v>
      </c>
      <c r="H12946" s="3" t="s">
        <v>33653</v>
      </c>
      <c r="I12946" s="10" t="s">
        <v>8542</v>
      </c>
      <c r="J12946" s="10" t="s">
        <v>45755</v>
      </c>
      <c r="K12946" s="10" t="s">
        <v>16547</v>
      </c>
      <c r="L12946" s="3" t="s">
        <v>96</v>
      </c>
      <c r="O12946">
        <f t="shared" si="202"/>
        <v>2</v>
      </c>
    </row>
    <row r="12947" spans="1:15">
      <c r="A12947" s="1" t="s">
        <v>33654</v>
      </c>
      <c r="C12947" s="2">
        <v>2005</v>
      </c>
      <c r="D12947" s="1" t="s">
        <v>63470</v>
      </c>
      <c r="E12947" s="3" t="s">
        <v>33655</v>
      </c>
      <c r="F12947" s="2">
        <v>1654</v>
      </c>
      <c r="G12947" s="2">
        <v>2.2999999999999998</v>
      </c>
      <c r="H12947" s="3" t="s">
        <v>33656</v>
      </c>
      <c r="I12947" s="10" t="s">
        <v>44040</v>
      </c>
      <c r="J12947" s="10" t="s">
        <v>40041</v>
      </c>
      <c r="K12947" s="10" t="s">
        <v>54667</v>
      </c>
      <c r="L12947" s="3" t="s">
        <v>57345</v>
      </c>
      <c r="O12947">
        <f t="shared" si="202"/>
        <v>5</v>
      </c>
    </row>
    <row r="12948" spans="1:15">
      <c r="A12948" s="1" t="s">
        <v>33657</v>
      </c>
      <c r="C12948" s="2">
        <v>2004</v>
      </c>
      <c r="D12948" s="1" t="s">
        <v>38966</v>
      </c>
      <c r="E12948" s="3" t="s">
        <v>15320</v>
      </c>
      <c r="F12948" s="2">
        <v>1654</v>
      </c>
      <c r="G12948" s="2">
        <v>6.7</v>
      </c>
      <c r="H12948" s="3" t="s">
        <v>33658</v>
      </c>
      <c r="I12948" s="10" t="s">
        <v>3753</v>
      </c>
      <c r="J12948" s="10" t="s">
        <v>46439</v>
      </c>
      <c r="K12948" s="10" t="s">
        <v>28948</v>
      </c>
      <c r="L12948" s="3" t="s">
        <v>153</v>
      </c>
      <c r="O12948">
        <f t="shared" si="202"/>
        <v>3</v>
      </c>
    </row>
    <row r="12949" spans="1:15">
      <c r="A12949" s="1" t="s">
        <v>33659</v>
      </c>
      <c r="C12949" s="2">
        <v>2017</v>
      </c>
      <c r="D12949" s="1" t="s">
        <v>38967</v>
      </c>
      <c r="E12949" s="3" t="s">
        <v>33660</v>
      </c>
      <c r="F12949" s="2">
        <v>1653</v>
      </c>
      <c r="G12949" s="2">
        <v>5.5</v>
      </c>
      <c r="H12949" s="3" t="s">
        <v>33661</v>
      </c>
      <c r="I12949" s="10" t="s">
        <v>8423</v>
      </c>
      <c r="J12949" s="10" t="s">
        <v>23804</v>
      </c>
      <c r="K12949" s="10" t="s">
        <v>54517</v>
      </c>
      <c r="L12949" s="3" t="s">
        <v>153</v>
      </c>
      <c r="O12949">
        <f t="shared" si="202"/>
        <v>3</v>
      </c>
    </row>
    <row r="12950" spans="1:15">
      <c r="A12950" s="1" t="s">
        <v>33662</v>
      </c>
      <c r="C12950" s="2">
        <v>2017</v>
      </c>
      <c r="D12950" s="1" t="s">
        <v>33663</v>
      </c>
      <c r="E12950" s="3" t="s">
        <v>33664</v>
      </c>
      <c r="F12950" s="2">
        <v>1653</v>
      </c>
      <c r="G12950" s="2">
        <v>5.9</v>
      </c>
      <c r="H12950" s="3" t="s">
        <v>33665</v>
      </c>
      <c r="I12950" s="10" t="s">
        <v>44412</v>
      </c>
      <c r="J12950" s="10" t="s">
        <v>49011</v>
      </c>
      <c r="K12950" s="10" t="s">
        <v>54516</v>
      </c>
      <c r="L12950" s="3" t="s">
        <v>57345</v>
      </c>
      <c r="M12950" s="2" t="s">
        <v>152</v>
      </c>
      <c r="N12950" s="2" t="s">
        <v>517</v>
      </c>
      <c r="O12950">
        <f t="shared" si="202"/>
        <v>5</v>
      </c>
    </row>
    <row r="12951" spans="1:15">
      <c r="A12951" s="1" t="s">
        <v>33666</v>
      </c>
      <c r="C12951" s="2">
        <v>2013</v>
      </c>
      <c r="D12951" s="1" t="s">
        <v>63471</v>
      </c>
      <c r="E12951" s="3" t="s">
        <v>21094</v>
      </c>
      <c r="F12951" s="2">
        <v>1653</v>
      </c>
      <c r="G12951" s="2">
        <v>4.2</v>
      </c>
      <c r="H12951" s="3" t="s">
        <v>3224</v>
      </c>
      <c r="I12951" s="10" t="s">
        <v>22818</v>
      </c>
      <c r="J12951" s="10" t="s">
        <v>49009</v>
      </c>
      <c r="K12951" s="10" t="s">
        <v>54519</v>
      </c>
      <c r="L12951" s="3" t="s">
        <v>152</v>
      </c>
      <c r="M12951" s="2" t="s">
        <v>517</v>
      </c>
      <c r="O12951">
        <f t="shared" si="202"/>
        <v>1</v>
      </c>
    </row>
    <row r="12952" spans="1:15">
      <c r="A12952" s="1" t="s">
        <v>33667</v>
      </c>
      <c r="C12952" s="2">
        <v>2006</v>
      </c>
      <c r="D12952" s="1" t="s">
        <v>33668</v>
      </c>
      <c r="E12952" s="3" t="s">
        <v>21635</v>
      </c>
      <c r="F12952" s="2">
        <v>1653</v>
      </c>
      <c r="G12952" s="2">
        <v>7.4</v>
      </c>
      <c r="H12952" s="3" t="s">
        <v>33669</v>
      </c>
      <c r="I12952" s="10" t="s">
        <v>39950</v>
      </c>
      <c r="J12952" s="10" t="s">
        <v>49013</v>
      </c>
      <c r="K12952" s="10" t="s">
        <v>54515</v>
      </c>
      <c r="L12952" s="3" t="s">
        <v>96</v>
      </c>
      <c r="O12952">
        <f t="shared" si="202"/>
        <v>2</v>
      </c>
    </row>
    <row r="12953" spans="1:15">
      <c r="A12953" s="1" t="s">
        <v>33670</v>
      </c>
      <c r="C12953" s="2">
        <v>2015</v>
      </c>
      <c r="D12953" s="1" t="s">
        <v>33671</v>
      </c>
      <c r="E12953" s="3" t="s">
        <v>33672</v>
      </c>
      <c r="F12953" s="2">
        <v>1652</v>
      </c>
      <c r="G12953" s="2">
        <v>7</v>
      </c>
      <c r="H12953" s="3" t="s">
        <v>33673</v>
      </c>
      <c r="I12953" s="10" t="s">
        <v>33672</v>
      </c>
      <c r="J12953" s="10" t="s">
        <v>49360</v>
      </c>
      <c r="K12953" s="10" t="s">
        <v>54668</v>
      </c>
      <c r="L12953" s="3" t="s">
        <v>57345</v>
      </c>
      <c r="O12953">
        <f t="shared" si="202"/>
        <v>5</v>
      </c>
    </row>
    <row r="12954" spans="1:15">
      <c r="A12954" s="1" t="s">
        <v>33674</v>
      </c>
      <c r="C12954" s="2">
        <v>2014</v>
      </c>
      <c r="D12954" s="1" t="s">
        <v>63472</v>
      </c>
      <c r="E12954" s="3" t="s">
        <v>33675</v>
      </c>
      <c r="F12954" s="2">
        <v>1652</v>
      </c>
      <c r="G12954" s="2">
        <v>4.5</v>
      </c>
      <c r="H12954" s="3" t="s">
        <v>33676</v>
      </c>
      <c r="I12954" s="10" t="s">
        <v>44320</v>
      </c>
      <c r="J12954" s="10" t="s">
        <v>49361</v>
      </c>
      <c r="K12954" s="10" t="s">
        <v>54669</v>
      </c>
      <c r="L12954" s="3" t="s">
        <v>152</v>
      </c>
      <c r="M12954" s="2" t="s">
        <v>517</v>
      </c>
      <c r="O12954">
        <f t="shared" si="202"/>
        <v>1</v>
      </c>
    </row>
    <row r="12955" spans="1:15">
      <c r="A12955" s="1" t="s">
        <v>33677</v>
      </c>
      <c r="C12955" s="2">
        <v>2013</v>
      </c>
      <c r="D12955" s="1" t="s">
        <v>38968</v>
      </c>
      <c r="E12955" s="3" t="s">
        <v>33678</v>
      </c>
      <c r="F12955" s="2">
        <v>1651</v>
      </c>
      <c r="G12955" s="2">
        <v>6.8</v>
      </c>
      <c r="H12955" s="3" t="s">
        <v>33679</v>
      </c>
      <c r="I12955" s="10" t="s">
        <v>44041</v>
      </c>
      <c r="J12955" s="10" t="s">
        <v>49014</v>
      </c>
      <c r="K12955" s="10" t="s">
        <v>54520</v>
      </c>
      <c r="L12955" s="3" t="s">
        <v>57345</v>
      </c>
      <c r="O12955">
        <f t="shared" si="202"/>
        <v>5</v>
      </c>
    </row>
    <row r="12956" spans="1:15">
      <c r="A12956" s="1" t="s">
        <v>33680</v>
      </c>
      <c r="C12956" s="2">
        <v>2011</v>
      </c>
      <c r="D12956" s="1" t="s">
        <v>63473</v>
      </c>
      <c r="E12956" s="3" t="s">
        <v>23489</v>
      </c>
      <c r="F12956" s="2">
        <v>1651</v>
      </c>
      <c r="G12956" s="2">
        <v>8</v>
      </c>
      <c r="H12956" s="3" t="s">
        <v>33681</v>
      </c>
      <c r="I12956" s="10" t="s">
        <v>44039</v>
      </c>
      <c r="J12956" s="10" t="s">
        <v>49012</v>
      </c>
      <c r="K12956" s="10" t="s">
        <v>52364</v>
      </c>
      <c r="L12956" s="3" t="s">
        <v>152</v>
      </c>
      <c r="O12956">
        <f t="shared" si="202"/>
        <v>1</v>
      </c>
    </row>
    <row r="12957" spans="1:15">
      <c r="A12957" s="1" t="s">
        <v>33682</v>
      </c>
      <c r="C12957" s="2">
        <v>2019</v>
      </c>
      <c r="D12957" s="1" t="s">
        <v>33683</v>
      </c>
      <c r="E12957" s="3" t="s">
        <v>33684</v>
      </c>
      <c r="F12957" s="2">
        <v>1651</v>
      </c>
      <c r="G12957" s="2">
        <v>6.2</v>
      </c>
      <c r="H12957" s="3" t="s">
        <v>33685</v>
      </c>
      <c r="I12957" s="10" t="s">
        <v>40614</v>
      </c>
      <c r="J12957" s="10" t="s">
        <v>45756</v>
      </c>
      <c r="K12957" s="10" t="s">
        <v>42729</v>
      </c>
      <c r="L12957" s="2" t="s">
        <v>517</v>
      </c>
      <c r="O12957">
        <f t="shared" si="202"/>
        <v>4</v>
      </c>
    </row>
    <row r="12958" spans="1:15">
      <c r="A12958" s="1" t="s">
        <v>33686</v>
      </c>
      <c r="C12958" s="2">
        <v>2004</v>
      </c>
      <c r="D12958" s="1" t="s">
        <v>33687</v>
      </c>
      <c r="E12958" s="3" t="s">
        <v>33688</v>
      </c>
      <c r="F12958" s="2">
        <v>1651</v>
      </c>
      <c r="G12958" s="2">
        <v>1.9</v>
      </c>
      <c r="H12958" s="3" t="s">
        <v>33689</v>
      </c>
      <c r="I12958" s="10" t="s">
        <v>44042</v>
      </c>
      <c r="J12958" s="10" t="s">
        <v>49007</v>
      </c>
      <c r="K12958" s="10" t="s">
        <v>54521</v>
      </c>
      <c r="L12958" s="3" t="s">
        <v>57345</v>
      </c>
      <c r="O12958">
        <f t="shared" si="202"/>
        <v>5</v>
      </c>
    </row>
    <row r="12959" spans="1:15">
      <c r="A12959" s="1" t="s">
        <v>33690</v>
      </c>
      <c r="C12959" s="2">
        <v>2004</v>
      </c>
      <c r="D12959" s="1" t="s">
        <v>33691</v>
      </c>
      <c r="E12959" s="3" t="s">
        <v>8698</v>
      </c>
      <c r="F12959" s="2">
        <v>1651</v>
      </c>
      <c r="G12959" s="2">
        <v>5.5</v>
      </c>
      <c r="H12959" s="3" t="s">
        <v>7623</v>
      </c>
      <c r="I12959" s="10" t="s">
        <v>25121</v>
      </c>
      <c r="J12959" s="10" t="s">
        <v>49008</v>
      </c>
      <c r="K12959" s="10" t="s">
        <v>19660</v>
      </c>
      <c r="L12959" s="3" t="s">
        <v>152</v>
      </c>
      <c r="O12959">
        <f t="shared" si="202"/>
        <v>1</v>
      </c>
    </row>
    <row r="12960" spans="1:15">
      <c r="A12960" s="1" t="s">
        <v>33692</v>
      </c>
      <c r="C12960" s="2">
        <v>2016</v>
      </c>
      <c r="D12960" s="1" t="s">
        <v>63474</v>
      </c>
      <c r="E12960" s="3" t="s">
        <v>33693</v>
      </c>
      <c r="F12960" s="2">
        <v>1650</v>
      </c>
      <c r="G12960" s="2">
        <v>7.5</v>
      </c>
      <c r="H12960" s="3" t="s">
        <v>26256</v>
      </c>
      <c r="I12960" s="10" t="s">
        <v>44044</v>
      </c>
      <c r="J12960" s="10" t="s">
        <v>16744</v>
      </c>
      <c r="K12960" s="10" t="s">
        <v>28168</v>
      </c>
      <c r="L12960" s="3" t="s">
        <v>57345</v>
      </c>
      <c r="M12960" s="2" t="s">
        <v>152</v>
      </c>
      <c r="N12960" s="2" t="s">
        <v>153</v>
      </c>
      <c r="O12960">
        <f t="shared" si="202"/>
        <v>5</v>
      </c>
    </row>
    <row r="12961" spans="1:15">
      <c r="A12961" s="1" t="s">
        <v>33694</v>
      </c>
      <c r="C12961" s="2">
        <v>2012</v>
      </c>
      <c r="D12961" s="1" t="s">
        <v>33695</v>
      </c>
      <c r="E12961" s="3" t="s">
        <v>33696</v>
      </c>
      <c r="F12961" s="2">
        <v>1650</v>
      </c>
      <c r="G12961" s="2">
        <v>7.2</v>
      </c>
      <c r="H12961" s="3" t="s">
        <v>33697</v>
      </c>
      <c r="I12961" s="10" t="s">
        <v>29550</v>
      </c>
      <c r="J12961" s="10" t="s">
        <v>42632</v>
      </c>
      <c r="K12961" s="10" t="s">
        <v>54670</v>
      </c>
      <c r="L12961" s="3" t="s">
        <v>57345</v>
      </c>
      <c r="M12961" s="2" t="s">
        <v>153</v>
      </c>
      <c r="O12961">
        <f t="shared" si="202"/>
        <v>5</v>
      </c>
    </row>
    <row r="12962" spans="1:15">
      <c r="A12962" s="1" t="s">
        <v>33698</v>
      </c>
      <c r="C12962" s="2">
        <v>2009</v>
      </c>
      <c r="D12962" s="1" t="s">
        <v>33699</v>
      </c>
      <c r="E12962" s="3" t="s">
        <v>23397</v>
      </c>
      <c r="F12962" s="2">
        <v>1650</v>
      </c>
      <c r="G12962" s="2">
        <v>6.5</v>
      </c>
      <c r="H12962" s="3" t="s">
        <v>28048</v>
      </c>
      <c r="I12962" s="10" t="s">
        <v>43015</v>
      </c>
      <c r="J12962" s="10" t="s">
        <v>47087</v>
      </c>
      <c r="K12962" s="10" t="s">
        <v>54523</v>
      </c>
      <c r="L12962" s="2" t="s">
        <v>517</v>
      </c>
      <c r="O12962">
        <f t="shared" si="202"/>
        <v>4</v>
      </c>
    </row>
    <row r="12963" spans="1:15">
      <c r="A12963" s="1" t="s">
        <v>33700</v>
      </c>
      <c r="C12963" s="2">
        <v>2005</v>
      </c>
      <c r="D12963" s="1" t="s">
        <v>63475</v>
      </c>
      <c r="E12963" s="3" t="s">
        <v>7523</v>
      </c>
      <c r="F12963" s="2">
        <v>1650</v>
      </c>
      <c r="G12963" s="2">
        <v>5.9</v>
      </c>
      <c r="H12963" s="3" t="s">
        <v>27090</v>
      </c>
      <c r="I12963" s="10" t="s">
        <v>4056</v>
      </c>
      <c r="J12963" s="10" t="s">
        <v>48021</v>
      </c>
      <c r="K12963" s="10" t="s">
        <v>49147</v>
      </c>
      <c r="L12963" s="3" t="s">
        <v>152</v>
      </c>
      <c r="M12963" s="2" t="s">
        <v>517</v>
      </c>
      <c r="O12963">
        <f t="shared" si="202"/>
        <v>1</v>
      </c>
    </row>
    <row r="12964" spans="1:15">
      <c r="A12964" s="1" t="s">
        <v>33701</v>
      </c>
      <c r="C12964" s="2">
        <v>2001</v>
      </c>
      <c r="D12964" s="1" t="s">
        <v>33702</v>
      </c>
      <c r="E12964" s="3" t="s">
        <v>31579</v>
      </c>
      <c r="F12964" s="2">
        <v>1650</v>
      </c>
      <c r="G12964" s="2">
        <v>6.9</v>
      </c>
      <c r="H12964" s="3" t="s">
        <v>11895</v>
      </c>
      <c r="I12964" s="10" t="s">
        <v>13612</v>
      </c>
      <c r="J12964" s="10" t="s">
        <v>6627</v>
      </c>
      <c r="K12964" s="10" t="s">
        <v>52515</v>
      </c>
      <c r="L12964" s="3" t="s">
        <v>153</v>
      </c>
      <c r="O12964">
        <f t="shared" si="202"/>
        <v>3</v>
      </c>
    </row>
    <row r="12965" spans="1:15">
      <c r="A12965" s="1" t="s">
        <v>33703</v>
      </c>
      <c r="C12965" s="2">
        <v>2006</v>
      </c>
      <c r="D12965" s="1" t="s">
        <v>33704</v>
      </c>
      <c r="E12965" s="3" t="s">
        <v>31473</v>
      </c>
      <c r="F12965" s="2">
        <v>1649</v>
      </c>
      <c r="G12965" s="2">
        <v>6.9</v>
      </c>
      <c r="H12965" s="3" t="s">
        <v>33705</v>
      </c>
      <c r="I12965" s="10" t="s">
        <v>40566</v>
      </c>
      <c r="J12965" s="10" t="s">
        <v>40025</v>
      </c>
      <c r="K12965" s="10" t="s">
        <v>27044</v>
      </c>
      <c r="L12965" s="2" t="s">
        <v>57345</v>
      </c>
      <c r="O12965">
        <f t="shared" si="202"/>
        <v>5</v>
      </c>
    </row>
    <row r="12966" spans="1:15">
      <c r="A12966" s="1" t="s">
        <v>33706</v>
      </c>
      <c r="C12966" s="2">
        <v>2011</v>
      </c>
      <c r="D12966" s="1" t="s">
        <v>33707</v>
      </c>
      <c r="E12966" s="3" t="s">
        <v>22067</v>
      </c>
      <c r="F12966" s="2">
        <v>1648</v>
      </c>
      <c r="G12966" s="2">
        <v>6.3</v>
      </c>
      <c r="H12966" s="3" t="s">
        <v>22067</v>
      </c>
      <c r="I12966" s="10" t="s">
        <v>22068</v>
      </c>
      <c r="J12966" s="10" t="s">
        <v>49359</v>
      </c>
      <c r="K12966" s="10" t="s">
        <v>51691</v>
      </c>
      <c r="L12966" s="3" t="s">
        <v>153</v>
      </c>
      <c r="O12966">
        <f t="shared" si="202"/>
        <v>3</v>
      </c>
    </row>
    <row r="12967" spans="1:15">
      <c r="A12967" s="1" t="s">
        <v>33708</v>
      </c>
      <c r="C12967" s="2">
        <v>2009</v>
      </c>
      <c r="D12967" s="1" t="s">
        <v>63476</v>
      </c>
      <c r="E12967" s="3" t="s">
        <v>33709</v>
      </c>
      <c r="F12967" s="2">
        <v>1648</v>
      </c>
      <c r="G12967" s="2">
        <v>3.8</v>
      </c>
      <c r="H12967" s="3" t="s">
        <v>33710</v>
      </c>
      <c r="I12967" s="10" t="s">
        <v>44413</v>
      </c>
      <c r="J12967" s="10" t="s">
        <v>49017</v>
      </c>
      <c r="K12967" s="10" t="s">
        <v>54522</v>
      </c>
      <c r="L12967" s="3" t="s">
        <v>57345</v>
      </c>
      <c r="M12967" s="2" t="s">
        <v>153</v>
      </c>
      <c r="O12967">
        <f t="shared" si="202"/>
        <v>5</v>
      </c>
    </row>
    <row r="12968" spans="1:15">
      <c r="A12968" s="1" t="s">
        <v>33711</v>
      </c>
      <c r="C12968" s="2">
        <v>2008</v>
      </c>
      <c r="D12968" s="1" t="s">
        <v>63477</v>
      </c>
      <c r="E12968" s="3" t="s">
        <v>15805</v>
      </c>
      <c r="F12968" s="2">
        <v>1648</v>
      </c>
      <c r="G12968" s="2">
        <v>6.8</v>
      </c>
      <c r="H12968" s="3" t="s">
        <v>33712</v>
      </c>
      <c r="I12968" s="10" t="s">
        <v>44414</v>
      </c>
      <c r="J12968" s="10" t="s">
        <v>49358</v>
      </c>
      <c r="K12968" s="10" t="s">
        <v>54525</v>
      </c>
      <c r="L12968" s="3" t="s">
        <v>152</v>
      </c>
      <c r="M12968" s="2" t="s">
        <v>517</v>
      </c>
      <c r="O12968">
        <f t="shared" si="202"/>
        <v>1</v>
      </c>
    </row>
    <row r="12969" spans="1:15">
      <c r="A12969" s="1" t="s">
        <v>33713</v>
      </c>
      <c r="C12969" s="2">
        <v>2003</v>
      </c>
      <c r="D12969" s="1" t="s">
        <v>38969</v>
      </c>
      <c r="E12969" s="3" t="s">
        <v>29591</v>
      </c>
      <c r="F12969" s="2">
        <v>1648</v>
      </c>
      <c r="G12969" s="2">
        <v>5.4</v>
      </c>
      <c r="H12969" s="3" t="s">
        <v>17893</v>
      </c>
      <c r="I12969" s="10" t="s">
        <v>44415</v>
      </c>
      <c r="J12969" s="10" t="s">
        <v>47500</v>
      </c>
      <c r="K12969" s="10" t="s">
        <v>54809</v>
      </c>
      <c r="L12969" s="3" t="s">
        <v>153</v>
      </c>
      <c r="O12969">
        <f t="shared" si="202"/>
        <v>3</v>
      </c>
    </row>
    <row r="12970" spans="1:15">
      <c r="A12970" s="1" t="s">
        <v>33714</v>
      </c>
      <c r="C12970" s="2">
        <v>2005</v>
      </c>
      <c r="D12970" s="1" t="s">
        <v>33715</v>
      </c>
      <c r="E12970" s="3" t="s">
        <v>33716</v>
      </c>
      <c r="F12970" s="2">
        <v>1648</v>
      </c>
      <c r="G12970" s="2">
        <v>3.5</v>
      </c>
      <c r="H12970" s="3" t="s">
        <v>22938</v>
      </c>
      <c r="I12970" s="10" t="s">
        <v>44319</v>
      </c>
      <c r="J12970" s="10" t="s">
        <v>43455</v>
      </c>
      <c r="K12970" s="10" t="s">
        <v>54672</v>
      </c>
      <c r="L12970" s="3" t="s">
        <v>153</v>
      </c>
      <c r="O12970">
        <f t="shared" si="202"/>
        <v>3</v>
      </c>
    </row>
    <row r="12971" spans="1:15">
      <c r="A12971" s="1" t="s">
        <v>33717</v>
      </c>
      <c r="C12971" s="2">
        <v>2016</v>
      </c>
      <c r="D12971" s="1" t="s">
        <v>63478</v>
      </c>
      <c r="E12971" s="3" t="s">
        <v>33718</v>
      </c>
      <c r="F12971" s="2">
        <v>1647</v>
      </c>
      <c r="G12971" s="2">
        <v>6.9</v>
      </c>
      <c r="H12971" s="3" t="s">
        <v>33719</v>
      </c>
      <c r="I12971" s="10" t="s">
        <v>44416</v>
      </c>
      <c r="J12971" s="10" t="s">
        <v>19162</v>
      </c>
      <c r="K12971" s="10" t="s">
        <v>48806</v>
      </c>
      <c r="L12971" s="3" t="s">
        <v>152</v>
      </c>
      <c r="O12971">
        <f t="shared" si="202"/>
        <v>1</v>
      </c>
    </row>
    <row r="12972" spans="1:15">
      <c r="A12972" s="1" t="s">
        <v>33720</v>
      </c>
      <c r="C12972" s="2">
        <v>2014</v>
      </c>
      <c r="D12972" s="1" t="s">
        <v>33721</v>
      </c>
      <c r="E12972" s="3" t="s">
        <v>15008</v>
      </c>
      <c r="F12972" s="2">
        <v>1647</v>
      </c>
      <c r="G12972" s="2">
        <v>6.4</v>
      </c>
      <c r="H12972" s="3" t="s">
        <v>5260</v>
      </c>
      <c r="I12972" s="10" t="s">
        <v>44046</v>
      </c>
      <c r="J12972" s="10" t="s">
        <v>49018</v>
      </c>
      <c r="K12972" s="10" t="s">
        <v>54671</v>
      </c>
      <c r="L12972" s="3" t="s">
        <v>57345</v>
      </c>
      <c r="M12972" s="2" t="s">
        <v>153</v>
      </c>
      <c r="O12972">
        <f t="shared" si="202"/>
        <v>5</v>
      </c>
    </row>
    <row r="12973" spans="1:15">
      <c r="A12973" s="1" t="s">
        <v>33722</v>
      </c>
      <c r="C12973" s="2">
        <v>2009</v>
      </c>
      <c r="D12973" s="1" t="s">
        <v>38970</v>
      </c>
      <c r="E12973" s="3" t="s">
        <v>28011</v>
      </c>
      <c r="F12973" s="2">
        <v>1647</v>
      </c>
      <c r="G12973" s="2">
        <v>7.2</v>
      </c>
      <c r="H12973" s="3" t="s">
        <v>9315</v>
      </c>
      <c r="I12973" s="10" t="s">
        <v>44051</v>
      </c>
      <c r="J12973" s="10" t="s">
        <v>49928</v>
      </c>
      <c r="K12973" s="10" t="s">
        <v>44642</v>
      </c>
      <c r="L12973" s="3" t="s">
        <v>96</v>
      </c>
      <c r="O12973">
        <f t="shared" si="202"/>
        <v>2</v>
      </c>
    </row>
    <row r="12974" spans="1:15">
      <c r="A12974" s="1" t="s">
        <v>33723</v>
      </c>
      <c r="C12974" s="2">
        <v>2009</v>
      </c>
      <c r="D12974" s="1" t="s">
        <v>33724</v>
      </c>
      <c r="E12974" s="3" t="s">
        <v>33725</v>
      </c>
      <c r="F12974" s="2">
        <v>1647</v>
      </c>
      <c r="G12974" s="2">
        <v>4.7</v>
      </c>
      <c r="H12974" s="3" t="s">
        <v>33726</v>
      </c>
      <c r="I12974" s="10" t="s">
        <v>2632</v>
      </c>
      <c r="J12974" s="10" t="s">
        <v>40317</v>
      </c>
      <c r="K12974" s="10" t="s">
        <v>54526</v>
      </c>
      <c r="L12974" s="3" t="s">
        <v>57345</v>
      </c>
      <c r="M12974" s="2" t="s">
        <v>153</v>
      </c>
      <c r="O12974">
        <f t="shared" si="202"/>
        <v>5</v>
      </c>
    </row>
    <row r="12975" spans="1:15">
      <c r="A12975" s="1" t="s">
        <v>33727</v>
      </c>
      <c r="C12975" s="2">
        <v>2007</v>
      </c>
      <c r="D12975" s="1" t="s">
        <v>63479</v>
      </c>
      <c r="E12975" s="3" t="s">
        <v>33728</v>
      </c>
      <c r="F12975" s="2">
        <v>1647</v>
      </c>
      <c r="G12975" s="2">
        <v>3.9</v>
      </c>
      <c r="H12975" s="3" t="s">
        <v>10179</v>
      </c>
      <c r="I12975" s="10" t="s">
        <v>44324</v>
      </c>
      <c r="J12975" s="10" t="s">
        <v>47789</v>
      </c>
      <c r="K12975" s="10" t="s">
        <v>54675</v>
      </c>
      <c r="L12975" s="3" t="s">
        <v>517</v>
      </c>
      <c r="O12975">
        <f t="shared" si="202"/>
        <v>4</v>
      </c>
    </row>
    <row r="12976" spans="1:15">
      <c r="A12976" s="1" t="s">
        <v>33729</v>
      </c>
      <c r="C12976" s="2">
        <v>2003</v>
      </c>
      <c r="D12976" s="1" t="s">
        <v>33730</v>
      </c>
      <c r="E12976" s="3" t="s">
        <v>33731</v>
      </c>
      <c r="F12976" s="2">
        <v>1647</v>
      </c>
      <c r="G12976" s="2">
        <v>6.3</v>
      </c>
      <c r="H12976" s="3" t="s">
        <v>33732</v>
      </c>
      <c r="I12976" s="10" t="s">
        <v>44323</v>
      </c>
      <c r="J12976" s="10" t="s">
        <v>4830</v>
      </c>
      <c r="K12976" s="10" t="s">
        <v>54674</v>
      </c>
      <c r="L12976" s="3" t="s">
        <v>153</v>
      </c>
      <c r="O12976">
        <f t="shared" si="202"/>
        <v>3</v>
      </c>
    </row>
    <row r="12977" spans="1:15">
      <c r="A12977" s="1" t="s">
        <v>33733</v>
      </c>
      <c r="C12977" s="2">
        <v>2003</v>
      </c>
      <c r="D12977" s="1" t="s">
        <v>33734</v>
      </c>
      <c r="E12977" s="3" t="s">
        <v>26158</v>
      </c>
      <c r="F12977" s="2">
        <v>1647</v>
      </c>
      <c r="G12977" s="2">
        <v>6</v>
      </c>
      <c r="H12977" s="3" t="s">
        <v>3954</v>
      </c>
      <c r="I12977" s="10" t="s">
        <v>22484</v>
      </c>
      <c r="J12977" s="10" t="s">
        <v>40175</v>
      </c>
      <c r="K12977" s="10" t="s">
        <v>13408</v>
      </c>
      <c r="L12977" s="3" t="s">
        <v>153</v>
      </c>
      <c r="M12977" s="2" t="s">
        <v>152</v>
      </c>
      <c r="O12977">
        <f t="shared" si="202"/>
        <v>3</v>
      </c>
    </row>
    <row r="12978" spans="1:15">
      <c r="A12978" s="1" t="s">
        <v>33735</v>
      </c>
      <c r="C12978" s="2">
        <v>2018</v>
      </c>
      <c r="D12978" s="1" t="s">
        <v>33736</v>
      </c>
      <c r="E12978" s="3" t="s">
        <v>11089</v>
      </c>
      <c r="F12978" s="2">
        <v>1646</v>
      </c>
      <c r="G12978" s="2">
        <v>7.6</v>
      </c>
      <c r="H12978" s="3" t="s">
        <v>21040</v>
      </c>
      <c r="I12978" s="10" t="s">
        <v>17071</v>
      </c>
      <c r="J12978" s="10" t="s">
        <v>11090</v>
      </c>
      <c r="K12978" s="10" t="s">
        <v>34694</v>
      </c>
      <c r="L12978" s="2" t="s">
        <v>517</v>
      </c>
      <c r="O12978">
        <f t="shared" si="202"/>
        <v>4</v>
      </c>
    </row>
    <row r="12979" spans="1:15">
      <c r="A12979" s="1" t="s">
        <v>33737</v>
      </c>
      <c r="C12979" s="2">
        <v>2018</v>
      </c>
      <c r="D12979" s="1" t="s">
        <v>33738</v>
      </c>
      <c r="E12979" s="3" t="s">
        <v>33739</v>
      </c>
      <c r="F12979" s="2">
        <v>1646</v>
      </c>
      <c r="G12979" s="2">
        <v>7.3</v>
      </c>
      <c r="H12979" s="3" t="s">
        <v>33740</v>
      </c>
      <c r="I12979" s="10" t="s">
        <v>44048</v>
      </c>
      <c r="J12979" s="10" t="s">
        <v>49016</v>
      </c>
      <c r="K12979" s="10" t="s">
        <v>50942</v>
      </c>
      <c r="L12979" s="3" t="s">
        <v>96</v>
      </c>
      <c r="O12979">
        <f t="shared" si="202"/>
        <v>2</v>
      </c>
    </row>
    <row r="12980" spans="1:15">
      <c r="A12980" s="1" t="s">
        <v>33741</v>
      </c>
      <c r="C12980" s="2">
        <v>2011</v>
      </c>
      <c r="D12980" s="1" t="s">
        <v>63480</v>
      </c>
      <c r="E12980" s="3" t="s">
        <v>33742</v>
      </c>
      <c r="F12980" s="2">
        <v>1646</v>
      </c>
      <c r="G12980" s="2">
        <v>4.5999999999999996</v>
      </c>
      <c r="H12980" s="3" t="s">
        <v>33743</v>
      </c>
      <c r="I12980" s="10" t="s">
        <v>44045</v>
      </c>
      <c r="J12980" s="10" t="s">
        <v>45758</v>
      </c>
      <c r="K12980" s="10" t="s">
        <v>54673</v>
      </c>
      <c r="L12980" s="3" t="s">
        <v>57345</v>
      </c>
      <c r="M12980" s="2" t="s">
        <v>152</v>
      </c>
      <c r="N12980" s="2" t="s">
        <v>153</v>
      </c>
      <c r="O12980">
        <f t="shared" si="202"/>
        <v>5</v>
      </c>
    </row>
    <row r="12981" spans="1:15">
      <c r="A12981" s="1" t="s">
        <v>33744</v>
      </c>
      <c r="C12981" s="2">
        <v>2019</v>
      </c>
      <c r="D12981" s="1" t="s">
        <v>33745</v>
      </c>
      <c r="E12981" s="3" t="s">
        <v>21337</v>
      </c>
      <c r="F12981" s="2">
        <v>1646</v>
      </c>
      <c r="G12981" s="2">
        <v>6.1</v>
      </c>
      <c r="H12981" s="3" t="s">
        <v>21338</v>
      </c>
      <c r="I12981" s="10" t="s">
        <v>21376</v>
      </c>
      <c r="J12981" s="10" t="s">
        <v>45757</v>
      </c>
      <c r="K12981" s="10" t="s">
        <v>54527</v>
      </c>
      <c r="L12981" s="3" t="s">
        <v>152</v>
      </c>
      <c r="M12981" s="2" t="s">
        <v>517</v>
      </c>
      <c r="O12981">
        <f t="shared" si="202"/>
        <v>1</v>
      </c>
    </row>
    <row r="12982" spans="1:15">
      <c r="A12982" s="1" t="s">
        <v>33746</v>
      </c>
      <c r="C12982" s="2">
        <v>2004</v>
      </c>
      <c r="D12982" s="1" t="s">
        <v>33747</v>
      </c>
      <c r="E12982" s="3" t="s">
        <v>8612</v>
      </c>
      <c r="F12982" s="2">
        <v>1646</v>
      </c>
      <c r="G12982" s="2">
        <v>6.9</v>
      </c>
      <c r="H12982" s="3" t="s">
        <v>33748</v>
      </c>
      <c r="I12982" s="10" t="s">
        <v>42720</v>
      </c>
      <c r="J12982" s="10" t="s">
        <v>49363</v>
      </c>
      <c r="K12982" s="10" t="s">
        <v>50943</v>
      </c>
      <c r="L12982" s="3" t="s">
        <v>96</v>
      </c>
      <c r="O12982">
        <f t="shared" si="202"/>
        <v>2</v>
      </c>
    </row>
    <row r="12983" spans="1:15">
      <c r="A12983" s="1" t="s">
        <v>33749</v>
      </c>
      <c r="C12983" s="2">
        <v>2005</v>
      </c>
      <c r="D12983" s="1" t="s">
        <v>38971</v>
      </c>
      <c r="E12983" s="3" t="s">
        <v>33750</v>
      </c>
      <c r="F12983" s="2">
        <v>1646</v>
      </c>
      <c r="G12983" s="2">
        <v>3.4</v>
      </c>
      <c r="H12983" s="3" t="s">
        <v>17464</v>
      </c>
      <c r="I12983" s="10" t="s">
        <v>4945</v>
      </c>
      <c r="J12983" s="10" t="s">
        <v>11932</v>
      </c>
      <c r="K12983" s="10" t="s">
        <v>54524</v>
      </c>
      <c r="L12983" s="2" t="s">
        <v>517</v>
      </c>
      <c r="M12983" s="2" t="s">
        <v>153</v>
      </c>
      <c r="O12983">
        <f t="shared" si="202"/>
        <v>4</v>
      </c>
    </row>
    <row r="12984" spans="1:15">
      <c r="A12984" s="1" t="s">
        <v>33751</v>
      </c>
      <c r="C12984" s="2">
        <v>2000</v>
      </c>
      <c r="D12984" s="1" t="s">
        <v>63481</v>
      </c>
      <c r="E12984" s="3" t="s">
        <v>10868</v>
      </c>
      <c r="F12984" s="2">
        <v>1646</v>
      </c>
      <c r="G12984" s="2">
        <v>5.3</v>
      </c>
      <c r="H12984" s="3" t="s">
        <v>5573</v>
      </c>
      <c r="I12984" s="10" t="s">
        <v>44052</v>
      </c>
      <c r="J12984" s="10" t="s">
        <v>42537</v>
      </c>
      <c r="K12984" s="10" t="s">
        <v>53863</v>
      </c>
      <c r="L12984" s="3" t="s">
        <v>152</v>
      </c>
      <c r="M12984" s="2" t="s">
        <v>153</v>
      </c>
      <c r="N12984" s="2" t="s">
        <v>517</v>
      </c>
      <c r="O12984">
        <f t="shared" si="202"/>
        <v>1</v>
      </c>
    </row>
    <row r="12985" spans="1:15">
      <c r="A12985" s="1" t="s">
        <v>33752</v>
      </c>
      <c r="C12985" s="2">
        <v>2016</v>
      </c>
      <c r="D12985" s="1" t="s">
        <v>33753</v>
      </c>
      <c r="E12985" s="3" t="s">
        <v>11980</v>
      </c>
      <c r="F12985" s="2">
        <v>1645</v>
      </c>
      <c r="G12985" s="2">
        <v>6</v>
      </c>
      <c r="H12985" s="3" t="s">
        <v>33754</v>
      </c>
      <c r="I12985" s="10" t="s">
        <v>44322</v>
      </c>
      <c r="J12985" s="10" t="s">
        <v>5576</v>
      </c>
      <c r="K12985" s="10" t="s">
        <v>1641</v>
      </c>
      <c r="L12985" s="3" t="s">
        <v>153</v>
      </c>
      <c r="M12985" s="2" t="s">
        <v>57345</v>
      </c>
      <c r="O12985">
        <f t="shared" si="202"/>
        <v>3</v>
      </c>
    </row>
    <row r="12986" spans="1:15">
      <c r="A12986" s="1" t="s">
        <v>33755</v>
      </c>
      <c r="C12986" s="2">
        <v>2011</v>
      </c>
      <c r="D12986" s="1" t="s">
        <v>63482</v>
      </c>
      <c r="E12986" s="3" t="s">
        <v>33756</v>
      </c>
      <c r="F12986" s="2">
        <v>1645</v>
      </c>
      <c r="G12986" s="2">
        <v>8.1999999999999993</v>
      </c>
      <c r="H12986" s="3" t="s">
        <v>33757</v>
      </c>
      <c r="I12986" s="10" t="s">
        <v>44321</v>
      </c>
      <c r="J12986" s="10" t="s">
        <v>44922</v>
      </c>
      <c r="K12986" s="10" t="s">
        <v>30943</v>
      </c>
      <c r="L12986" s="3" t="s">
        <v>153</v>
      </c>
      <c r="O12986">
        <f t="shared" si="202"/>
        <v>3</v>
      </c>
    </row>
    <row r="12987" spans="1:15">
      <c r="A12987" s="1" t="s">
        <v>33758</v>
      </c>
      <c r="C12987" s="2">
        <v>2009</v>
      </c>
      <c r="D12987" s="1" t="s">
        <v>63483</v>
      </c>
      <c r="E12987" s="3" t="s">
        <v>24906</v>
      </c>
      <c r="F12987" s="2">
        <v>1645</v>
      </c>
      <c r="G12987" s="2">
        <v>7.3</v>
      </c>
      <c r="H12987" s="3" t="s">
        <v>19472</v>
      </c>
      <c r="I12987" s="10" t="s">
        <v>43268</v>
      </c>
      <c r="J12987" s="10" t="s">
        <v>48774</v>
      </c>
      <c r="K12987" s="10" t="s">
        <v>54719</v>
      </c>
      <c r="L12987" s="3" t="s">
        <v>153</v>
      </c>
      <c r="O12987">
        <f t="shared" si="202"/>
        <v>3</v>
      </c>
    </row>
    <row r="12988" spans="1:15">
      <c r="A12988" s="1" t="s">
        <v>33759</v>
      </c>
      <c r="C12988" s="2">
        <v>2019</v>
      </c>
      <c r="D12988" s="1" t="s">
        <v>38972</v>
      </c>
      <c r="E12988" s="3" t="s">
        <v>33760</v>
      </c>
      <c r="F12988" s="2">
        <v>1645</v>
      </c>
      <c r="G12988" s="2">
        <v>7</v>
      </c>
      <c r="H12988" s="3" t="s">
        <v>33761</v>
      </c>
      <c r="I12988" s="10" t="s">
        <v>44417</v>
      </c>
      <c r="J12988" s="10" t="s">
        <v>49015</v>
      </c>
      <c r="K12988" s="10" t="s">
        <v>54530</v>
      </c>
      <c r="L12988" s="3" t="s">
        <v>517</v>
      </c>
      <c r="M12988" s="2" t="s">
        <v>152</v>
      </c>
      <c r="O12988">
        <f t="shared" si="202"/>
        <v>4</v>
      </c>
    </row>
    <row r="12989" spans="1:15">
      <c r="A12989" s="1" t="s">
        <v>33762</v>
      </c>
      <c r="C12989" s="2">
        <v>2002</v>
      </c>
      <c r="D12989" s="1" t="s">
        <v>33763</v>
      </c>
      <c r="E12989" s="3" t="s">
        <v>22665</v>
      </c>
      <c r="F12989" s="2">
        <v>1645</v>
      </c>
      <c r="G12989" s="2">
        <v>6.7</v>
      </c>
      <c r="H12989" s="3" t="s">
        <v>33764</v>
      </c>
      <c r="I12989" s="10" t="s">
        <v>44047</v>
      </c>
      <c r="J12989" s="10" t="s">
        <v>39743</v>
      </c>
      <c r="K12989" s="10" t="s">
        <v>21724</v>
      </c>
      <c r="L12989" s="3" t="s">
        <v>152</v>
      </c>
      <c r="M12989" s="2" t="s">
        <v>57345</v>
      </c>
      <c r="N12989" s="2" t="s">
        <v>153</v>
      </c>
      <c r="O12989">
        <f t="shared" si="202"/>
        <v>1</v>
      </c>
    </row>
    <row r="12990" spans="1:15">
      <c r="A12990" s="1" t="s">
        <v>33765</v>
      </c>
      <c r="C12990" s="2">
        <v>2012</v>
      </c>
      <c r="D12990" s="1" t="s">
        <v>33766</v>
      </c>
      <c r="E12990" s="3" t="s">
        <v>33767</v>
      </c>
      <c r="F12990" s="2">
        <v>1644</v>
      </c>
      <c r="G12990" s="2">
        <v>6.2</v>
      </c>
      <c r="H12990" s="3" t="s">
        <v>23524</v>
      </c>
      <c r="I12990" s="10" t="s">
        <v>44049</v>
      </c>
      <c r="J12990" s="10" t="s">
        <v>49023</v>
      </c>
      <c r="K12990" s="10" t="s">
        <v>54676</v>
      </c>
      <c r="L12990" s="3" t="s">
        <v>153</v>
      </c>
      <c r="O12990">
        <f t="shared" si="202"/>
        <v>3</v>
      </c>
    </row>
    <row r="12991" spans="1:15">
      <c r="A12991" s="1" t="s">
        <v>33768</v>
      </c>
      <c r="C12991" s="2">
        <v>2010</v>
      </c>
      <c r="D12991" s="1" t="s">
        <v>33769</v>
      </c>
      <c r="E12991" s="3" t="s">
        <v>19746</v>
      </c>
      <c r="F12991" s="2">
        <v>1644</v>
      </c>
      <c r="G12991" s="2">
        <v>7</v>
      </c>
      <c r="H12991" s="3" t="s">
        <v>33770</v>
      </c>
      <c r="I12991" s="10" t="s">
        <v>44050</v>
      </c>
      <c r="J12991" s="10" t="s">
        <v>19738</v>
      </c>
      <c r="K12991" s="10" t="s">
        <v>54534</v>
      </c>
      <c r="L12991" s="3" t="s">
        <v>57345</v>
      </c>
      <c r="O12991">
        <f t="shared" si="202"/>
        <v>5</v>
      </c>
    </row>
    <row r="12992" spans="1:15">
      <c r="A12992" s="1" t="s">
        <v>33771</v>
      </c>
      <c r="C12992" s="2">
        <v>2016</v>
      </c>
      <c r="D12992" s="1" t="s">
        <v>59946</v>
      </c>
      <c r="E12992" s="3" t="s">
        <v>33772</v>
      </c>
      <c r="F12992" s="2">
        <v>1643</v>
      </c>
      <c r="G12992" s="2">
        <v>5.0999999999999996</v>
      </c>
      <c r="H12992" s="3" t="s">
        <v>33773</v>
      </c>
      <c r="I12992" s="10" t="s">
        <v>42920</v>
      </c>
      <c r="J12992" s="10" t="s">
        <v>45759</v>
      </c>
      <c r="K12992" s="10" t="s">
        <v>54677</v>
      </c>
      <c r="L12992" s="3" t="s">
        <v>153</v>
      </c>
      <c r="O12992">
        <f t="shared" si="202"/>
        <v>3</v>
      </c>
    </row>
    <row r="12993" spans="1:15">
      <c r="A12993" s="1" t="s">
        <v>33774</v>
      </c>
      <c r="C12993" s="2">
        <v>2008</v>
      </c>
      <c r="D12993" s="1" t="s">
        <v>38973</v>
      </c>
      <c r="E12993" s="3" t="s">
        <v>33775</v>
      </c>
      <c r="F12993" s="2">
        <v>1643</v>
      </c>
      <c r="G12993" s="2">
        <v>6.8</v>
      </c>
      <c r="H12993" s="3" t="s">
        <v>15934</v>
      </c>
      <c r="I12993" s="10" t="s">
        <v>44053</v>
      </c>
      <c r="J12993" s="10" t="s">
        <v>44577</v>
      </c>
      <c r="K12993" s="10" t="s">
        <v>55290</v>
      </c>
      <c r="L12993" s="3" t="s">
        <v>152</v>
      </c>
      <c r="M12993" s="2" t="s">
        <v>517</v>
      </c>
      <c r="O12993">
        <f t="shared" si="202"/>
        <v>1</v>
      </c>
    </row>
    <row r="12994" spans="1:15">
      <c r="A12994" s="1" t="s">
        <v>33776</v>
      </c>
      <c r="C12994" s="2">
        <v>2009</v>
      </c>
      <c r="D12994" s="1" t="s">
        <v>33777</v>
      </c>
      <c r="E12994" s="3" t="s">
        <v>21671</v>
      </c>
      <c r="F12994" s="2">
        <v>1643</v>
      </c>
      <c r="G12994" s="2">
        <v>5.6</v>
      </c>
      <c r="H12994" s="3" t="s">
        <v>33778</v>
      </c>
      <c r="I12994" s="10" t="s">
        <v>44418</v>
      </c>
      <c r="J12994" s="10" t="s">
        <v>49019</v>
      </c>
      <c r="K12994" s="10" t="s">
        <v>55291</v>
      </c>
      <c r="L12994" s="3" t="s">
        <v>152</v>
      </c>
      <c r="M12994" s="2" t="s">
        <v>517</v>
      </c>
      <c r="O12994">
        <f t="shared" ref="O12994:O13057" si="203">IF(L12994=$P$2,$Q$2,IF(L12994=$P$3,$Q$3,IF(L12994=$P$4,$Q$4,IF(L12994=$P$5,$Q$5,IF(L12994=$P$6,$Q$6,IF(L12994=$P$7,$Q$7,IF(L12994=$P$8,$Q$8,IF(L12994=$P$9,$Q$9,IF(L12994=$P$10,$Q$10,IF(L12994=$P$11,$Q$11,IF(L12994=$P$12,$Q$12,IF(L12994=$P$13,$Q$13,IF(L12994=$P$14,$Q$14,IF(L12994=$P$15,$Q$15,IF(L12994=$P$16,$Q$16,IF(L12994=$P$17,$Q$17,IF(L12994=$P$18,$Q$18,IF(L12994=$P$19,$Q$19,IF(L12994=$P$20,$Q$20,19)))))))))))))))))))</f>
        <v>1</v>
      </c>
    </row>
    <row r="12995" spans="1:15">
      <c r="A12995" s="1" t="s">
        <v>33779</v>
      </c>
      <c r="C12995" s="2">
        <v>2020</v>
      </c>
      <c r="D12995" s="1" t="s">
        <v>33780</v>
      </c>
      <c r="E12995" s="3" t="s">
        <v>30261</v>
      </c>
      <c r="F12995" s="2">
        <v>1643</v>
      </c>
      <c r="G12995" s="2">
        <v>5</v>
      </c>
      <c r="H12995" s="3" t="s">
        <v>33781</v>
      </c>
      <c r="I12995" s="10" t="s">
        <v>44060</v>
      </c>
      <c r="J12995" s="10" t="s">
        <v>49362</v>
      </c>
      <c r="K12995" s="10" t="s">
        <v>55292</v>
      </c>
      <c r="L12995" s="3" t="s">
        <v>153</v>
      </c>
      <c r="O12995">
        <f t="shared" si="203"/>
        <v>3</v>
      </c>
    </row>
    <row r="12996" spans="1:15">
      <c r="A12996" s="1" t="s">
        <v>33782</v>
      </c>
      <c r="C12996" s="2">
        <v>2017</v>
      </c>
      <c r="D12996" s="1" t="s">
        <v>63484</v>
      </c>
      <c r="E12996" s="3" t="s">
        <v>11178</v>
      </c>
      <c r="F12996" s="2">
        <v>1642</v>
      </c>
      <c r="G12996" s="2">
        <v>6.1</v>
      </c>
      <c r="H12996" s="3" t="s">
        <v>11179</v>
      </c>
      <c r="I12996" s="10" t="s">
        <v>44420</v>
      </c>
      <c r="J12996" s="10" t="s">
        <v>37291</v>
      </c>
      <c r="K12996" s="10" t="s">
        <v>15723</v>
      </c>
      <c r="L12996" s="3" t="s">
        <v>153</v>
      </c>
      <c r="O12996">
        <f t="shared" si="203"/>
        <v>3</v>
      </c>
    </row>
    <row r="12997" spans="1:15">
      <c r="A12997" s="1" t="s">
        <v>33783</v>
      </c>
      <c r="C12997" s="2">
        <v>2015</v>
      </c>
      <c r="D12997" s="1" t="s">
        <v>33784</v>
      </c>
      <c r="E12997" s="3" t="s">
        <v>33785</v>
      </c>
      <c r="F12997" s="2">
        <v>1642</v>
      </c>
      <c r="G12997" s="2">
        <v>3.1</v>
      </c>
      <c r="H12997" s="3" t="s">
        <v>33786</v>
      </c>
      <c r="I12997" s="10" t="s">
        <v>44419</v>
      </c>
      <c r="J12997" s="10" t="s">
        <v>41370</v>
      </c>
      <c r="K12997" s="10" t="s">
        <v>54531</v>
      </c>
      <c r="L12997" s="3" t="s">
        <v>517</v>
      </c>
      <c r="O12997">
        <f t="shared" si="203"/>
        <v>4</v>
      </c>
    </row>
    <row r="12998" spans="1:15">
      <c r="A12998" s="1" t="s">
        <v>33787</v>
      </c>
      <c r="C12998" s="2">
        <v>2011</v>
      </c>
      <c r="D12998" s="1" t="s">
        <v>38974</v>
      </c>
      <c r="E12998" s="3" t="s">
        <v>24058</v>
      </c>
      <c r="F12998" s="2">
        <v>1642</v>
      </c>
      <c r="G12998" s="2">
        <v>6.5</v>
      </c>
      <c r="H12998" s="3" t="s">
        <v>22697</v>
      </c>
      <c r="I12998" s="10" t="s">
        <v>42523</v>
      </c>
      <c r="J12998" s="10" t="s">
        <v>47683</v>
      </c>
      <c r="K12998" s="10" t="s">
        <v>44360</v>
      </c>
      <c r="L12998" s="3" t="s">
        <v>96</v>
      </c>
      <c r="O12998">
        <f t="shared" si="203"/>
        <v>2</v>
      </c>
    </row>
    <row r="12999" spans="1:15">
      <c r="A12999" s="1" t="s">
        <v>33788</v>
      </c>
      <c r="C12999" s="2">
        <v>2011</v>
      </c>
      <c r="D12999" s="1" t="s">
        <v>33789</v>
      </c>
      <c r="E12999" s="2" t="s">
        <v>18022</v>
      </c>
      <c r="F12999" s="3" t="s">
        <v>33790</v>
      </c>
      <c r="G12999" s="3" t="s">
        <v>2838</v>
      </c>
      <c r="H12999" s="2" t="s">
        <v>33791</v>
      </c>
      <c r="I12999" s="10" t="s">
        <v>17443</v>
      </c>
      <c r="J12999" s="10" t="s">
        <v>44562</v>
      </c>
      <c r="K12999" s="10" t="s">
        <v>55293</v>
      </c>
      <c r="L12999" s="2" t="s">
        <v>96</v>
      </c>
      <c r="O12999">
        <f t="shared" si="203"/>
        <v>2</v>
      </c>
    </row>
    <row r="13000" spans="1:15">
      <c r="A13000" s="1" t="s">
        <v>33792</v>
      </c>
      <c r="C13000" s="2">
        <v>2007</v>
      </c>
      <c r="D13000" s="1" t="s">
        <v>33793</v>
      </c>
      <c r="E13000" s="3" t="s">
        <v>13113</v>
      </c>
      <c r="F13000" s="2">
        <v>1642</v>
      </c>
      <c r="G13000" s="2">
        <v>6.1</v>
      </c>
      <c r="H13000" s="3" t="s">
        <v>145</v>
      </c>
      <c r="I13000" s="10" t="s">
        <v>44059</v>
      </c>
      <c r="J13000" s="10" t="s">
        <v>496</v>
      </c>
      <c r="K13000" s="10" t="s">
        <v>33538</v>
      </c>
      <c r="L13000" s="3" t="s">
        <v>96</v>
      </c>
      <c r="O13000">
        <f t="shared" si="203"/>
        <v>2</v>
      </c>
    </row>
    <row r="13001" spans="1:15">
      <c r="A13001" s="1" t="s">
        <v>33794</v>
      </c>
      <c r="C13001" s="2">
        <v>2019</v>
      </c>
      <c r="D13001" s="1" t="s">
        <v>33795</v>
      </c>
      <c r="E13001" s="3" t="s">
        <v>6921</v>
      </c>
      <c r="F13001" s="2">
        <v>1641</v>
      </c>
      <c r="G13001" s="2">
        <v>4.4000000000000004</v>
      </c>
      <c r="H13001" s="3" t="s">
        <v>6804</v>
      </c>
      <c r="I13001" s="10" t="s">
        <v>7051</v>
      </c>
      <c r="J13001" s="10" t="s">
        <v>17743</v>
      </c>
      <c r="K13001" s="10" t="s">
        <v>10514</v>
      </c>
      <c r="L13001" s="3" t="s">
        <v>153</v>
      </c>
      <c r="M13001" s="2" t="s">
        <v>517</v>
      </c>
      <c r="O13001">
        <f t="shared" si="203"/>
        <v>3</v>
      </c>
    </row>
    <row r="13002" spans="1:15">
      <c r="A13002" s="1" t="s">
        <v>33796</v>
      </c>
      <c r="C13002" s="2">
        <v>2011</v>
      </c>
      <c r="D13002" s="1" t="s">
        <v>63485</v>
      </c>
      <c r="E13002" s="3" t="s">
        <v>17613</v>
      </c>
      <c r="F13002" s="2">
        <v>1641</v>
      </c>
      <c r="G13002" s="2">
        <v>7.1</v>
      </c>
      <c r="H13002" s="3" t="s">
        <v>19106</v>
      </c>
      <c r="I13002" s="10" t="s">
        <v>44062</v>
      </c>
      <c r="J13002" s="10" t="s">
        <v>50435</v>
      </c>
      <c r="K13002" s="10" t="s">
        <v>54532</v>
      </c>
      <c r="L13002" s="3" t="s">
        <v>152</v>
      </c>
      <c r="M13002" s="2" t="s">
        <v>57345</v>
      </c>
      <c r="O13002">
        <f t="shared" si="203"/>
        <v>1</v>
      </c>
    </row>
    <row r="13003" spans="1:15">
      <c r="A13003" s="1" t="s">
        <v>33797</v>
      </c>
      <c r="C13003" s="2">
        <v>2004</v>
      </c>
      <c r="D13003" s="1" t="s">
        <v>38975</v>
      </c>
      <c r="E13003" s="3" t="s">
        <v>33798</v>
      </c>
      <c r="F13003" s="2">
        <v>1641</v>
      </c>
      <c r="G13003" s="2">
        <v>6.1</v>
      </c>
      <c r="H13003" s="3" t="s">
        <v>4600</v>
      </c>
      <c r="I13003" s="10" t="s">
        <v>10174</v>
      </c>
      <c r="J13003" s="10" t="s">
        <v>39353</v>
      </c>
      <c r="K13003" s="10" t="s">
        <v>50809</v>
      </c>
      <c r="L13003" s="3" t="s">
        <v>96</v>
      </c>
      <c r="O13003">
        <f t="shared" si="203"/>
        <v>2</v>
      </c>
    </row>
    <row r="13004" spans="1:15">
      <c r="A13004" s="1" t="s">
        <v>33799</v>
      </c>
      <c r="C13004" s="2">
        <v>2016</v>
      </c>
      <c r="D13004" s="1" t="s">
        <v>33800</v>
      </c>
      <c r="E13004" s="3" t="s">
        <v>33801</v>
      </c>
      <c r="F13004" s="2">
        <v>1640</v>
      </c>
      <c r="G13004" s="2">
        <v>4.7</v>
      </c>
      <c r="H13004" s="3" t="s">
        <v>23655</v>
      </c>
      <c r="I13004" s="10" t="s">
        <v>44325</v>
      </c>
      <c r="J13004" s="10" t="s">
        <v>25599</v>
      </c>
      <c r="K13004" s="10" t="s">
        <v>54681</v>
      </c>
      <c r="L13004" s="2" t="s">
        <v>517</v>
      </c>
      <c r="O13004">
        <f t="shared" si="203"/>
        <v>4</v>
      </c>
    </row>
    <row r="13005" spans="1:15">
      <c r="A13005" s="1" t="s">
        <v>76976</v>
      </c>
      <c r="C13005" s="2">
        <v>2014</v>
      </c>
      <c r="D13005" s="1" t="s">
        <v>33802</v>
      </c>
      <c r="E13005" s="3" t="s">
        <v>27021</v>
      </c>
      <c r="F13005" s="2">
        <v>1640</v>
      </c>
      <c r="G13005" s="2">
        <v>7.4</v>
      </c>
      <c r="H13005" s="3" t="s">
        <v>7781</v>
      </c>
      <c r="I13005" s="10" t="s">
        <v>44054</v>
      </c>
      <c r="J13005" s="10" t="s">
        <v>48525</v>
      </c>
      <c r="K13005" s="10" t="s">
        <v>51065</v>
      </c>
      <c r="L13005" s="3" t="s">
        <v>152</v>
      </c>
      <c r="M13005" s="2" t="s">
        <v>153</v>
      </c>
      <c r="O13005">
        <f t="shared" si="203"/>
        <v>1</v>
      </c>
    </row>
    <row r="13006" spans="1:15">
      <c r="A13006" s="1" t="s">
        <v>33803</v>
      </c>
      <c r="C13006" s="2">
        <v>2018</v>
      </c>
      <c r="D13006" s="1" t="s">
        <v>33804</v>
      </c>
      <c r="E13006" s="3" t="s">
        <v>33805</v>
      </c>
      <c r="F13006" s="2">
        <v>1639</v>
      </c>
      <c r="G13006" s="2">
        <v>5.7</v>
      </c>
      <c r="H13006" s="3" t="s">
        <v>1855</v>
      </c>
      <c r="I13006" s="10" t="s">
        <v>44055</v>
      </c>
      <c r="J13006" s="10" t="s">
        <v>40756</v>
      </c>
      <c r="K13006" s="10" t="s">
        <v>27069</v>
      </c>
      <c r="L13006" s="3" t="s">
        <v>152</v>
      </c>
      <c r="M13006" s="2" t="s">
        <v>517</v>
      </c>
      <c r="O13006">
        <f t="shared" si="203"/>
        <v>1</v>
      </c>
    </row>
    <row r="13007" spans="1:15">
      <c r="A13007" s="1" t="s">
        <v>33806</v>
      </c>
      <c r="C13007" s="2">
        <v>2017</v>
      </c>
      <c r="D13007" s="1" t="s">
        <v>63486</v>
      </c>
      <c r="E13007" s="3" t="s">
        <v>19771</v>
      </c>
      <c r="F13007" s="2">
        <v>1639</v>
      </c>
      <c r="G13007" s="2">
        <v>7.3</v>
      </c>
      <c r="H13007" s="3" t="s">
        <v>33807</v>
      </c>
      <c r="I13007" s="10" t="s">
        <v>44326</v>
      </c>
      <c r="J13007" s="10" t="s">
        <v>49024</v>
      </c>
      <c r="K13007" s="10" t="s">
        <v>54528</v>
      </c>
      <c r="L13007" s="3" t="s">
        <v>96</v>
      </c>
      <c r="O13007">
        <f t="shared" si="203"/>
        <v>2</v>
      </c>
    </row>
    <row r="13008" spans="1:15">
      <c r="A13008" s="1" t="s">
        <v>33808</v>
      </c>
      <c r="C13008" s="2">
        <v>2016</v>
      </c>
      <c r="D13008" s="1" t="s">
        <v>33809</v>
      </c>
      <c r="E13008" s="3" t="s">
        <v>33810</v>
      </c>
      <c r="F13008" s="2">
        <v>1639</v>
      </c>
      <c r="G13008" s="2">
        <v>4.2</v>
      </c>
      <c r="H13008" s="3" t="s">
        <v>33811</v>
      </c>
      <c r="I13008" s="10" t="s">
        <v>17567</v>
      </c>
      <c r="J13008" s="10" t="s">
        <v>36196</v>
      </c>
      <c r="K13008" s="10" t="s">
        <v>54533</v>
      </c>
      <c r="L13008" s="2" t="s">
        <v>517</v>
      </c>
      <c r="O13008">
        <f t="shared" si="203"/>
        <v>4</v>
      </c>
    </row>
    <row r="13009" spans="1:15">
      <c r="A13009" s="1" t="s">
        <v>33812</v>
      </c>
      <c r="C13009" s="2">
        <v>2007</v>
      </c>
      <c r="D13009" s="1" t="s">
        <v>33813</v>
      </c>
      <c r="E13009" s="3" t="s">
        <v>24414</v>
      </c>
      <c r="F13009" s="2">
        <v>1639</v>
      </c>
      <c r="G13009" s="2">
        <v>6.6</v>
      </c>
      <c r="H13009" s="3" t="s">
        <v>33814</v>
      </c>
      <c r="I13009" s="10" t="s">
        <v>44056</v>
      </c>
      <c r="J13009" s="10" t="s">
        <v>47654</v>
      </c>
      <c r="K13009" s="10" t="s">
        <v>54529</v>
      </c>
      <c r="L13009" s="3" t="s">
        <v>153</v>
      </c>
      <c r="M13009" s="2" t="s">
        <v>152</v>
      </c>
      <c r="O13009">
        <f t="shared" si="203"/>
        <v>3</v>
      </c>
    </row>
    <row r="13010" spans="1:15">
      <c r="A13010" s="1" t="s">
        <v>33815</v>
      </c>
      <c r="C13010" s="2">
        <v>2000</v>
      </c>
      <c r="D13010" s="1" t="s">
        <v>63487</v>
      </c>
      <c r="E13010" s="3" t="s">
        <v>33816</v>
      </c>
      <c r="F13010" s="2">
        <v>1639</v>
      </c>
      <c r="G13010" s="2">
        <v>5.9</v>
      </c>
      <c r="H13010" s="3" t="s">
        <v>2198</v>
      </c>
      <c r="I13010" s="10" t="s">
        <v>44058</v>
      </c>
      <c r="J13010" s="10" t="s">
        <v>49021</v>
      </c>
      <c r="K13010" s="10" t="s">
        <v>31697</v>
      </c>
      <c r="L13010" s="2" t="s">
        <v>517</v>
      </c>
      <c r="M13010" s="2" t="s">
        <v>152</v>
      </c>
      <c r="O13010">
        <f t="shared" si="203"/>
        <v>4</v>
      </c>
    </row>
    <row r="13011" spans="1:15">
      <c r="A13011" s="1" t="s">
        <v>33817</v>
      </c>
      <c r="C13011" s="2">
        <v>2011</v>
      </c>
      <c r="D13011" s="1" t="s">
        <v>33818</v>
      </c>
      <c r="E13011" s="3" t="s">
        <v>33819</v>
      </c>
      <c r="F13011" s="2">
        <v>1638</v>
      </c>
      <c r="G13011" s="2">
        <v>4.4000000000000004</v>
      </c>
      <c r="H13011" s="3" t="s">
        <v>33820</v>
      </c>
      <c r="I13011" s="10" t="s">
        <v>40460</v>
      </c>
      <c r="J13011" s="10" t="s">
        <v>24676</v>
      </c>
      <c r="K13011" s="10" t="s">
        <v>54535</v>
      </c>
      <c r="L13011" s="2" t="s">
        <v>152</v>
      </c>
      <c r="M13011" s="2" t="s">
        <v>517</v>
      </c>
      <c r="O13011">
        <f t="shared" si="203"/>
        <v>1</v>
      </c>
    </row>
    <row r="13012" spans="1:15">
      <c r="A13012" s="1" t="s">
        <v>33821</v>
      </c>
      <c r="C13012" s="2">
        <v>2008</v>
      </c>
      <c r="D13012" s="1" t="s">
        <v>33822</v>
      </c>
      <c r="E13012" s="3" t="s">
        <v>21881</v>
      </c>
      <c r="F13012" s="2">
        <v>1638</v>
      </c>
      <c r="G13012" s="2">
        <v>7</v>
      </c>
      <c r="H13012" s="3" t="s">
        <v>33823</v>
      </c>
      <c r="I13012" s="10" t="s">
        <v>44421</v>
      </c>
      <c r="J13012" s="10" t="s">
        <v>49022</v>
      </c>
      <c r="K13012" s="10" t="s">
        <v>54678</v>
      </c>
      <c r="L13012" s="3" t="s">
        <v>96</v>
      </c>
      <c r="O13012">
        <f t="shared" si="203"/>
        <v>2</v>
      </c>
    </row>
    <row r="13013" spans="1:15">
      <c r="A13013" s="1" t="s">
        <v>33824</v>
      </c>
      <c r="C13013" s="2">
        <v>2002</v>
      </c>
      <c r="D13013" s="1" t="s">
        <v>60156</v>
      </c>
      <c r="E13013" s="3" t="s">
        <v>15015</v>
      </c>
      <c r="F13013" s="2">
        <v>1638</v>
      </c>
      <c r="G13013" s="2">
        <v>5.5</v>
      </c>
      <c r="H13013" s="3" t="s">
        <v>30057</v>
      </c>
      <c r="I13013" s="10" t="s">
        <v>44057</v>
      </c>
      <c r="J13013" s="10" t="s">
        <v>42349</v>
      </c>
      <c r="K13013" s="10" t="s">
        <v>55307</v>
      </c>
      <c r="L13013" s="2" t="s">
        <v>153</v>
      </c>
      <c r="O13013">
        <f t="shared" si="203"/>
        <v>3</v>
      </c>
    </row>
    <row r="13014" spans="1:15">
      <c r="A13014" s="1" t="s">
        <v>33825</v>
      </c>
      <c r="C13014" s="2">
        <v>2002</v>
      </c>
      <c r="D13014" s="1" t="s">
        <v>33826</v>
      </c>
      <c r="E13014" s="3" t="s">
        <v>13369</v>
      </c>
      <c r="F13014" s="2">
        <v>1638</v>
      </c>
      <c r="G13014" s="2">
        <v>3.5</v>
      </c>
      <c r="H13014" s="3" t="s">
        <v>33827</v>
      </c>
      <c r="I13014" s="10" t="s">
        <v>2040</v>
      </c>
      <c r="J13014" s="10" t="s">
        <v>48057</v>
      </c>
      <c r="K13014" s="10" t="s">
        <v>54536</v>
      </c>
      <c r="L13014" s="3" t="s">
        <v>152</v>
      </c>
      <c r="M13014" s="2" t="s">
        <v>517</v>
      </c>
      <c r="O13014">
        <f t="shared" si="203"/>
        <v>1</v>
      </c>
    </row>
    <row r="13015" spans="1:15">
      <c r="A13015" s="1" t="s">
        <v>33828</v>
      </c>
      <c r="C13015" s="2">
        <v>2016</v>
      </c>
      <c r="D13015" s="1" t="s">
        <v>38976</v>
      </c>
      <c r="E13015" s="3" t="s">
        <v>14103</v>
      </c>
      <c r="F13015" s="2">
        <v>1637</v>
      </c>
      <c r="G13015" s="2">
        <v>5.9</v>
      </c>
      <c r="H13015" s="3" t="s">
        <v>31022</v>
      </c>
      <c r="I13015" s="10" t="s">
        <v>14104</v>
      </c>
      <c r="J13015" s="10" t="s">
        <v>45760</v>
      </c>
      <c r="K13015" s="10" t="s">
        <v>54542</v>
      </c>
      <c r="L13015" s="3" t="s">
        <v>152</v>
      </c>
      <c r="M13015" s="2" t="s">
        <v>517</v>
      </c>
      <c r="O13015">
        <f t="shared" si="203"/>
        <v>1</v>
      </c>
    </row>
    <row r="13016" spans="1:15">
      <c r="A13016" s="1" t="s">
        <v>33829</v>
      </c>
      <c r="C13016" s="2">
        <v>2013</v>
      </c>
      <c r="D13016" s="1" t="s">
        <v>38977</v>
      </c>
      <c r="E13016" s="3" t="s">
        <v>33830</v>
      </c>
      <c r="F13016" s="2">
        <v>1637</v>
      </c>
      <c r="G13016" s="2">
        <v>7</v>
      </c>
      <c r="H13016" s="3" t="s">
        <v>33831</v>
      </c>
      <c r="I13016" s="10" t="s">
        <v>44061</v>
      </c>
      <c r="J13016" s="10" t="s">
        <v>49020</v>
      </c>
      <c r="K13016" s="10" t="s">
        <v>54544</v>
      </c>
      <c r="L13016" s="3" t="s">
        <v>153</v>
      </c>
      <c r="O13016">
        <f t="shared" si="203"/>
        <v>3</v>
      </c>
    </row>
    <row r="13017" spans="1:15">
      <c r="A13017" s="1" t="s">
        <v>33832</v>
      </c>
      <c r="C13017" s="2">
        <v>2011</v>
      </c>
      <c r="D13017" s="1" t="s">
        <v>63488</v>
      </c>
      <c r="E13017" s="3" t="s">
        <v>33833</v>
      </c>
      <c r="F13017" s="2">
        <v>1637</v>
      </c>
      <c r="G13017" s="2">
        <v>6.2</v>
      </c>
      <c r="H13017" s="3" t="s">
        <v>33834</v>
      </c>
      <c r="I13017" s="10" t="s">
        <v>44066</v>
      </c>
      <c r="J13017" s="10" t="s">
        <v>49030</v>
      </c>
      <c r="K13017" s="10" t="s">
        <v>54546</v>
      </c>
      <c r="L13017" s="3" t="s">
        <v>96</v>
      </c>
      <c r="O13017">
        <f t="shared" si="203"/>
        <v>2</v>
      </c>
    </row>
    <row r="13018" spans="1:15">
      <c r="A13018" s="1" t="s">
        <v>33835</v>
      </c>
      <c r="C13018" s="2">
        <v>2011</v>
      </c>
      <c r="D13018" s="1" t="s">
        <v>33836</v>
      </c>
      <c r="E13018" s="3" t="s">
        <v>22710</v>
      </c>
      <c r="F13018" s="2">
        <v>1637</v>
      </c>
      <c r="G13018" s="2">
        <v>6</v>
      </c>
      <c r="H13018" s="3" t="s">
        <v>33837</v>
      </c>
      <c r="I13018" s="10" t="s">
        <v>44422</v>
      </c>
      <c r="J13018" s="10" t="s">
        <v>49033</v>
      </c>
      <c r="K13018" s="10" t="s">
        <v>54680</v>
      </c>
      <c r="L13018" s="3" t="s">
        <v>153</v>
      </c>
      <c r="M13018" s="2" t="s">
        <v>57345</v>
      </c>
      <c r="O13018">
        <f t="shared" si="203"/>
        <v>3</v>
      </c>
    </row>
    <row r="13019" spans="1:15">
      <c r="A13019" s="1" t="s">
        <v>33838</v>
      </c>
      <c r="C13019" s="2">
        <v>2011</v>
      </c>
      <c r="D13019" s="1" t="s">
        <v>63489</v>
      </c>
      <c r="E13019" s="3" t="s">
        <v>22902</v>
      </c>
      <c r="F13019" s="2">
        <v>1637</v>
      </c>
      <c r="G13019" s="2">
        <v>3.3</v>
      </c>
      <c r="H13019" s="3" t="s">
        <v>8661</v>
      </c>
      <c r="I13019" s="10" t="s">
        <v>6401</v>
      </c>
      <c r="J13019" s="10" t="s">
        <v>45762</v>
      </c>
      <c r="K13019" s="10" t="s">
        <v>41280</v>
      </c>
      <c r="L13019" s="3" t="s">
        <v>153</v>
      </c>
      <c r="O13019">
        <f t="shared" si="203"/>
        <v>3</v>
      </c>
    </row>
    <row r="13020" spans="1:15">
      <c r="A13020" s="1" t="s">
        <v>33839</v>
      </c>
      <c r="C13020" s="2">
        <v>2006</v>
      </c>
      <c r="D13020" s="1" t="s">
        <v>59947</v>
      </c>
      <c r="E13020" s="3" t="s">
        <v>31991</v>
      </c>
      <c r="F13020" s="2">
        <v>1637</v>
      </c>
      <c r="G13020" s="2">
        <v>6</v>
      </c>
      <c r="H13020" s="3" t="s">
        <v>20234</v>
      </c>
      <c r="I13020" s="10" t="s">
        <v>44327</v>
      </c>
      <c r="J13020" s="10" t="s">
        <v>18261</v>
      </c>
      <c r="K13020" s="10" t="s">
        <v>41796</v>
      </c>
      <c r="L13020" s="3" t="s">
        <v>152</v>
      </c>
      <c r="M13020" s="2" t="s">
        <v>517</v>
      </c>
      <c r="O13020">
        <f t="shared" si="203"/>
        <v>1</v>
      </c>
    </row>
    <row r="13021" spans="1:15">
      <c r="A13021" s="1" t="s">
        <v>33840</v>
      </c>
      <c r="C13021" s="2">
        <v>2017</v>
      </c>
      <c r="D13021" s="1" t="s">
        <v>33841</v>
      </c>
      <c r="E13021" s="3" t="s">
        <v>9158</v>
      </c>
      <c r="F13021" s="2">
        <v>1636</v>
      </c>
      <c r="G13021" s="2">
        <v>5.9</v>
      </c>
      <c r="H13021" s="3" t="s">
        <v>14721</v>
      </c>
      <c r="I13021" s="10" t="s">
        <v>41761</v>
      </c>
      <c r="J13021" s="10" t="s">
        <v>26178</v>
      </c>
      <c r="K13021" s="10" t="s">
        <v>54679</v>
      </c>
      <c r="L13021" s="3" t="s">
        <v>153</v>
      </c>
      <c r="O13021">
        <f t="shared" si="203"/>
        <v>3</v>
      </c>
    </row>
    <row r="13022" spans="1:15">
      <c r="A13022" s="1" t="s">
        <v>33842</v>
      </c>
      <c r="C13022" s="2">
        <v>2016</v>
      </c>
      <c r="D13022" s="1" t="s">
        <v>63490</v>
      </c>
      <c r="E13022" s="3" t="s">
        <v>33843</v>
      </c>
      <c r="F13022" s="2">
        <v>1636</v>
      </c>
      <c r="G13022" s="2">
        <v>6.3</v>
      </c>
      <c r="H13022" s="3" t="s">
        <v>33844</v>
      </c>
      <c r="I13022" s="10" t="s">
        <v>44328</v>
      </c>
      <c r="J13022" s="10" t="s">
        <v>49032</v>
      </c>
      <c r="K13022" s="10" t="s">
        <v>54543</v>
      </c>
      <c r="L13022" s="3" t="s">
        <v>153</v>
      </c>
      <c r="O13022">
        <f t="shared" si="203"/>
        <v>3</v>
      </c>
    </row>
    <row r="13023" spans="1:15">
      <c r="A13023" s="1" t="s">
        <v>33845</v>
      </c>
      <c r="C13023" s="2">
        <v>2018</v>
      </c>
      <c r="D13023" s="1" t="s">
        <v>33846</v>
      </c>
      <c r="E13023" s="3" t="s">
        <v>33847</v>
      </c>
      <c r="F13023" s="2">
        <v>1635</v>
      </c>
      <c r="G13023" s="2">
        <v>6.8</v>
      </c>
      <c r="H13023" s="3" t="s">
        <v>33848</v>
      </c>
      <c r="I13023" s="10" t="s">
        <v>44067</v>
      </c>
      <c r="J13023" s="10" t="s">
        <v>45763</v>
      </c>
      <c r="K13023" s="10" t="s">
        <v>54538</v>
      </c>
      <c r="L13023" s="2" t="s">
        <v>153</v>
      </c>
      <c r="O13023">
        <f t="shared" si="203"/>
        <v>3</v>
      </c>
    </row>
    <row r="13024" spans="1:15">
      <c r="A13024" s="1" t="s">
        <v>33849</v>
      </c>
      <c r="C13024" s="2">
        <v>2017</v>
      </c>
      <c r="D13024" s="1" t="s">
        <v>38978</v>
      </c>
      <c r="E13024" s="3" t="s">
        <v>8374</v>
      </c>
      <c r="F13024" s="2">
        <v>1635</v>
      </c>
      <c r="G13024" s="2">
        <v>6.4</v>
      </c>
      <c r="H13024" s="3" t="s">
        <v>21080</v>
      </c>
      <c r="I13024" s="10" t="s">
        <v>24734</v>
      </c>
      <c r="J13024" s="10" t="s">
        <v>13314</v>
      </c>
      <c r="K13024" s="10" t="s">
        <v>54537</v>
      </c>
      <c r="L13024" s="3" t="s">
        <v>153</v>
      </c>
      <c r="O13024">
        <f t="shared" si="203"/>
        <v>3</v>
      </c>
    </row>
    <row r="13025" spans="1:15">
      <c r="A13025" s="1" t="s">
        <v>33850</v>
      </c>
      <c r="C13025" s="2">
        <v>2017</v>
      </c>
      <c r="D13025" s="1" t="s">
        <v>33851</v>
      </c>
      <c r="E13025" s="3" t="s">
        <v>33852</v>
      </c>
      <c r="F13025" s="2">
        <v>1635</v>
      </c>
      <c r="G13025" s="2">
        <v>5.0999999999999996</v>
      </c>
      <c r="H13025" s="3" t="s">
        <v>33853</v>
      </c>
      <c r="I13025" s="10" t="s">
        <v>14574</v>
      </c>
      <c r="J13025" s="10" t="s">
        <v>16098</v>
      </c>
      <c r="K13025" s="10" t="s">
        <v>39957</v>
      </c>
      <c r="L13025" s="3" t="s">
        <v>153</v>
      </c>
      <c r="O13025">
        <f t="shared" si="203"/>
        <v>3</v>
      </c>
    </row>
    <row r="13026" spans="1:15">
      <c r="A13026" s="1" t="s">
        <v>33854</v>
      </c>
      <c r="C13026" s="2">
        <v>2017</v>
      </c>
      <c r="D13026" s="1" t="s">
        <v>63491</v>
      </c>
      <c r="E13026" s="3" t="s">
        <v>33855</v>
      </c>
      <c r="F13026" s="2">
        <v>1635</v>
      </c>
      <c r="G13026" s="2">
        <v>4.0999999999999996</v>
      </c>
      <c r="H13026" s="3" t="s">
        <v>33856</v>
      </c>
      <c r="I13026" s="10" t="s">
        <v>44068</v>
      </c>
      <c r="J13026" s="10" t="s">
        <v>49026</v>
      </c>
      <c r="K13026" s="10" t="s">
        <v>54539</v>
      </c>
      <c r="L13026" s="3" t="s">
        <v>152</v>
      </c>
      <c r="O13026">
        <f t="shared" si="203"/>
        <v>1</v>
      </c>
    </row>
    <row r="13027" spans="1:15">
      <c r="A13027" s="1" t="s">
        <v>33857</v>
      </c>
      <c r="C13027" s="2">
        <v>2013</v>
      </c>
      <c r="D13027" s="1" t="s">
        <v>33858</v>
      </c>
      <c r="E13027" s="3" t="s">
        <v>19778</v>
      </c>
      <c r="F13027" s="2">
        <v>1635</v>
      </c>
      <c r="G13027" s="2">
        <v>2.2000000000000002</v>
      </c>
      <c r="H13027" s="3" t="s">
        <v>33859</v>
      </c>
      <c r="I13027" s="10" t="s">
        <v>44064</v>
      </c>
      <c r="J13027" s="10" t="s">
        <v>45761</v>
      </c>
      <c r="K13027" s="10" t="s">
        <v>54540</v>
      </c>
      <c r="L13027" s="3" t="s">
        <v>152</v>
      </c>
      <c r="M13027" s="2" t="s">
        <v>517</v>
      </c>
      <c r="O13027">
        <f t="shared" si="203"/>
        <v>1</v>
      </c>
    </row>
    <row r="13028" spans="1:15">
      <c r="A13028" s="1" t="s">
        <v>33860</v>
      </c>
      <c r="C13028" s="2">
        <v>2008</v>
      </c>
      <c r="D13028" s="1" t="s">
        <v>33861</v>
      </c>
      <c r="E13028" s="3" t="s">
        <v>33862</v>
      </c>
      <c r="F13028" s="2">
        <v>1635</v>
      </c>
      <c r="G13028" s="2">
        <v>4.5</v>
      </c>
      <c r="H13028" s="3" t="s">
        <v>33863</v>
      </c>
      <c r="I13028" s="10" t="s">
        <v>44063</v>
      </c>
      <c r="J13028" s="10" t="s">
        <v>49027</v>
      </c>
      <c r="K13028" s="10" t="s">
        <v>55324</v>
      </c>
      <c r="L13028" s="3" t="s">
        <v>517</v>
      </c>
      <c r="O13028">
        <f t="shared" si="203"/>
        <v>4</v>
      </c>
    </row>
    <row r="13029" spans="1:15">
      <c r="A13029" s="1" t="s">
        <v>33864</v>
      </c>
      <c r="C13029" s="2">
        <v>2005</v>
      </c>
      <c r="D13029" s="1" t="s">
        <v>63492</v>
      </c>
      <c r="E13029" s="3" t="s">
        <v>33865</v>
      </c>
      <c r="F13029" s="2">
        <v>1635</v>
      </c>
      <c r="G13029" s="2">
        <v>2.4</v>
      </c>
      <c r="H13029" s="3" t="s">
        <v>33866</v>
      </c>
      <c r="I13029" s="10" t="s">
        <v>44425</v>
      </c>
      <c r="J13029" s="10" t="s">
        <v>44519</v>
      </c>
      <c r="K13029" s="10" t="s">
        <v>49775</v>
      </c>
      <c r="L13029" s="3" t="s">
        <v>152</v>
      </c>
      <c r="M13029" s="2" t="s">
        <v>57345</v>
      </c>
      <c r="N13029" s="2" t="s">
        <v>517</v>
      </c>
      <c r="O13029">
        <f t="shared" si="203"/>
        <v>1</v>
      </c>
    </row>
    <row r="13030" spans="1:15">
      <c r="A13030" s="1" t="s">
        <v>33867</v>
      </c>
      <c r="C13030" s="2">
        <v>2003</v>
      </c>
      <c r="D13030" s="1" t="s">
        <v>33868</v>
      </c>
      <c r="E13030" s="3" t="s">
        <v>32248</v>
      </c>
      <c r="F13030" s="2">
        <v>1635</v>
      </c>
      <c r="G13030" s="2">
        <v>5</v>
      </c>
      <c r="H13030" s="3" t="s">
        <v>22474</v>
      </c>
      <c r="I13030" s="10" t="s">
        <v>6822</v>
      </c>
      <c r="J13030" s="10" t="s">
        <v>45764</v>
      </c>
      <c r="K13030" s="10" t="s">
        <v>54541</v>
      </c>
      <c r="L13030" s="3" t="s">
        <v>152</v>
      </c>
      <c r="M13030" s="2" t="s">
        <v>517</v>
      </c>
      <c r="O13030">
        <f t="shared" si="203"/>
        <v>1</v>
      </c>
    </row>
    <row r="13031" spans="1:15">
      <c r="A13031" s="1" t="s">
        <v>33869</v>
      </c>
      <c r="C13031" s="2">
        <v>2018</v>
      </c>
      <c r="D13031" s="1" t="s">
        <v>63493</v>
      </c>
      <c r="E13031" s="3" t="s">
        <v>33870</v>
      </c>
      <c r="F13031" s="2">
        <v>1634</v>
      </c>
      <c r="G13031" s="2">
        <v>4.7</v>
      </c>
      <c r="H13031" s="3" t="s">
        <v>33871</v>
      </c>
      <c r="I13031" s="10" t="s">
        <v>44329</v>
      </c>
      <c r="J13031" s="10" t="s">
        <v>45765</v>
      </c>
      <c r="K13031" s="10" t="s">
        <v>54545</v>
      </c>
      <c r="L13031" s="3" t="s">
        <v>517</v>
      </c>
      <c r="M13031" s="2" t="s">
        <v>152</v>
      </c>
      <c r="O13031">
        <f t="shared" si="203"/>
        <v>4</v>
      </c>
    </row>
    <row r="13032" spans="1:15">
      <c r="A13032" s="1" t="s">
        <v>33872</v>
      </c>
      <c r="C13032" s="2">
        <v>2015</v>
      </c>
      <c r="D13032" s="1" t="s">
        <v>38979</v>
      </c>
      <c r="E13032" s="3" t="s">
        <v>16290</v>
      </c>
      <c r="F13032" s="2">
        <v>1634</v>
      </c>
      <c r="G13032" s="2">
        <v>5.3</v>
      </c>
      <c r="H13032" s="3" t="s">
        <v>33873</v>
      </c>
      <c r="I13032" s="10" t="s">
        <v>44424</v>
      </c>
      <c r="J13032" s="10" t="s">
        <v>45766</v>
      </c>
      <c r="K13032" s="10" t="s">
        <v>16290</v>
      </c>
      <c r="L13032" s="3" t="s">
        <v>153</v>
      </c>
      <c r="O13032">
        <f t="shared" si="203"/>
        <v>3</v>
      </c>
    </row>
    <row r="13033" spans="1:15">
      <c r="A13033" s="1" t="s">
        <v>33874</v>
      </c>
      <c r="C13033" s="2">
        <v>2015</v>
      </c>
      <c r="D13033" s="1" t="s">
        <v>33875</v>
      </c>
      <c r="E13033" s="3" t="s">
        <v>30620</v>
      </c>
      <c r="F13033" s="2">
        <v>1634</v>
      </c>
      <c r="G13033" s="2">
        <v>7.8</v>
      </c>
      <c r="H13033" s="3" t="s">
        <v>30621</v>
      </c>
      <c r="I13033" s="10" t="s">
        <v>43419</v>
      </c>
      <c r="J13033" s="10" t="s">
        <v>49667</v>
      </c>
      <c r="K13033" s="10" t="s">
        <v>52704</v>
      </c>
      <c r="L13033" s="3" t="s">
        <v>96</v>
      </c>
      <c r="O13033">
        <f t="shared" si="203"/>
        <v>2</v>
      </c>
    </row>
    <row r="13034" spans="1:15">
      <c r="A13034" s="1" t="s">
        <v>33876</v>
      </c>
      <c r="C13034" s="2">
        <v>2012</v>
      </c>
      <c r="D13034" s="1" t="s">
        <v>33877</v>
      </c>
      <c r="E13034" s="3" t="s">
        <v>33878</v>
      </c>
      <c r="F13034" s="2">
        <v>1634</v>
      </c>
      <c r="G13034" s="2">
        <v>4.4000000000000004</v>
      </c>
      <c r="H13034" s="3" t="s">
        <v>12930</v>
      </c>
      <c r="I13034" s="10" t="s">
        <v>17071</v>
      </c>
      <c r="J13034" s="10" t="s">
        <v>49029</v>
      </c>
      <c r="K13034" s="10" t="s">
        <v>32952</v>
      </c>
      <c r="L13034" s="3" t="s">
        <v>153</v>
      </c>
      <c r="O13034">
        <f t="shared" si="203"/>
        <v>3</v>
      </c>
    </row>
    <row r="13035" spans="1:15">
      <c r="A13035" s="1" t="s">
        <v>33879</v>
      </c>
      <c r="C13035" s="2">
        <v>2011</v>
      </c>
      <c r="D13035" s="1" t="s">
        <v>63494</v>
      </c>
      <c r="E13035" s="3" t="s">
        <v>33880</v>
      </c>
      <c r="F13035" s="2">
        <v>1634</v>
      </c>
      <c r="G13035" s="2">
        <v>5.6</v>
      </c>
      <c r="H13035" s="3" t="s">
        <v>33881</v>
      </c>
      <c r="I13035" s="10" t="s">
        <v>33880</v>
      </c>
      <c r="J13035" s="10" t="s">
        <v>49031</v>
      </c>
      <c r="K13035" s="10" t="s">
        <v>54551</v>
      </c>
      <c r="L13035" s="3" t="s">
        <v>152</v>
      </c>
      <c r="M13035" s="2" t="s">
        <v>517</v>
      </c>
      <c r="O13035">
        <f t="shared" si="203"/>
        <v>1</v>
      </c>
    </row>
    <row r="13036" spans="1:15">
      <c r="A13036" s="1" t="s">
        <v>33882</v>
      </c>
      <c r="C13036" s="2">
        <v>2012</v>
      </c>
      <c r="D13036" s="1" t="s">
        <v>63495</v>
      </c>
      <c r="E13036" s="3" t="s">
        <v>33883</v>
      </c>
      <c r="F13036" s="2">
        <v>1634</v>
      </c>
      <c r="G13036" s="2">
        <v>7.1</v>
      </c>
      <c r="H13036" s="3" t="s">
        <v>33884</v>
      </c>
      <c r="I13036" s="10" t="s">
        <v>41365</v>
      </c>
      <c r="J13036" s="10" t="s">
        <v>44890</v>
      </c>
      <c r="K13036" s="10" t="s">
        <v>54550</v>
      </c>
      <c r="L13036" s="3" t="s">
        <v>57345</v>
      </c>
      <c r="M13036" s="2" t="s">
        <v>152</v>
      </c>
      <c r="O13036">
        <f t="shared" si="203"/>
        <v>5</v>
      </c>
    </row>
    <row r="13037" spans="1:15">
      <c r="A13037" s="1" t="s">
        <v>33885</v>
      </c>
      <c r="C13037" s="2">
        <v>2009</v>
      </c>
      <c r="D13037" s="1" t="s">
        <v>38980</v>
      </c>
      <c r="E13037" s="3" t="s">
        <v>33886</v>
      </c>
      <c r="F13037" s="2">
        <v>1634</v>
      </c>
      <c r="G13037" s="2">
        <v>6.8</v>
      </c>
      <c r="H13037" s="3" t="s">
        <v>30707</v>
      </c>
      <c r="I13037" s="10" t="s">
        <v>44423</v>
      </c>
      <c r="J13037" s="10" t="s">
        <v>14080</v>
      </c>
      <c r="K13037" s="10" t="s">
        <v>10941</v>
      </c>
      <c r="L13037" s="3" t="s">
        <v>153</v>
      </c>
      <c r="M13037" s="2" t="s">
        <v>57345</v>
      </c>
      <c r="O13037">
        <f t="shared" si="203"/>
        <v>3</v>
      </c>
    </row>
    <row r="13038" spans="1:15">
      <c r="A13038" s="1" t="s">
        <v>33887</v>
      </c>
      <c r="C13038" s="2">
        <v>2009</v>
      </c>
      <c r="D13038" s="1" t="s">
        <v>63496</v>
      </c>
      <c r="E13038" s="3" t="s">
        <v>28503</v>
      </c>
      <c r="F13038" s="2">
        <v>1634</v>
      </c>
      <c r="G13038" s="2">
        <v>6.4</v>
      </c>
      <c r="H13038" s="3" t="s">
        <v>33888</v>
      </c>
      <c r="I13038" s="10" t="s">
        <v>44426</v>
      </c>
      <c r="J13038" s="10" t="s">
        <v>49025</v>
      </c>
      <c r="K13038" s="10" t="s">
        <v>54548</v>
      </c>
      <c r="L13038" s="3" t="s">
        <v>153</v>
      </c>
      <c r="M13038" s="2" t="s">
        <v>57345</v>
      </c>
      <c r="O13038">
        <f t="shared" si="203"/>
        <v>3</v>
      </c>
    </row>
    <row r="13039" spans="1:15">
      <c r="A13039" s="1" t="s">
        <v>33889</v>
      </c>
      <c r="C13039" s="2">
        <v>2007</v>
      </c>
      <c r="D13039" s="1" t="s">
        <v>38981</v>
      </c>
      <c r="E13039" s="3" t="s">
        <v>19154</v>
      </c>
      <c r="F13039" s="2">
        <v>1634</v>
      </c>
      <c r="G13039" s="2">
        <v>7.4</v>
      </c>
      <c r="H13039" s="3" t="s">
        <v>33890</v>
      </c>
      <c r="I13039" s="10" t="s">
        <v>44331</v>
      </c>
      <c r="J13039" s="10" t="s">
        <v>49028</v>
      </c>
      <c r="K13039" s="10" t="s">
        <v>56741</v>
      </c>
      <c r="L13039" s="3" t="s">
        <v>57345</v>
      </c>
      <c r="M13039" s="2" t="s">
        <v>153</v>
      </c>
      <c r="O13039">
        <f t="shared" si="203"/>
        <v>5</v>
      </c>
    </row>
    <row r="13040" spans="1:15">
      <c r="A13040" s="1" t="s">
        <v>33891</v>
      </c>
      <c r="C13040" s="2">
        <v>2001</v>
      </c>
      <c r="D13040" s="1" t="s">
        <v>33892</v>
      </c>
      <c r="E13040" s="3" t="s">
        <v>14103</v>
      </c>
      <c r="F13040" s="2">
        <v>1634</v>
      </c>
      <c r="G13040" s="2">
        <v>6.5</v>
      </c>
      <c r="H13040" s="3" t="s">
        <v>16571</v>
      </c>
      <c r="I13040" s="10" t="s">
        <v>17494</v>
      </c>
      <c r="J13040" s="10" t="s">
        <v>42555</v>
      </c>
      <c r="K13040" s="10" t="s">
        <v>43952</v>
      </c>
      <c r="L13040" s="3" t="s">
        <v>153</v>
      </c>
      <c r="O13040">
        <f t="shared" si="203"/>
        <v>3</v>
      </c>
    </row>
    <row r="13041" spans="1:15">
      <c r="A13041" s="1" t="s">
        <v>33893</v>
      </c>
      <c r="C13041" s="2">
        <v>2011</v>
      </c>
      <c r="D13041" s="1" t="s">
        <v>38982</v>
      </c>
      <c r="E13041" s="3" t="s">
        <v>10061</v>
      </c>
      <c r="F13041" s="2">
        <v>1633</v>
      </c>
      <c r="G13041" s="2">
        <v>6.2</v>
      </c>
      <c r="H13041" s="3" t="s">
        <v>18492</v>
      </c>
      <c r="I13041" s="10" t="s">
        <v>14226</v>
      </c>
      <c r="J13041" s="10" t="s">
        <v>17105</v>
      </c>
      <c r="K13041" s="10" t="s">
        <v>13314</v>
      </c>
      <c r="L13041" s="3" t="s">
        <v>152</v>
      </c>
      <c r="M13041" s="2" t="s">
        <v>57345</v>
      </c>
      <c r="O13041">
        <f t="shared" si="203"/>
        <v>1</v>
      </c>
    </row>
    <row r="13042" spans="1:15">
      <c r="A13042" s="1" t="s">
        <v>33894</v>
      </c>
      <c r="C13042" s="2">
        <v>2020</v>
      </c>
      <c r="D13042" s="1" t="s">
        <v>33895</v>
      </c>
      <c r="E13042" s="3" t="s">
        <v>33896</v>
      </c>
      <c r="F13042" s="2">
        <v>1633</v>
      </c>
      <c r="G13042" s="2">
        <v>6.2</v>
      </c>
      <c r="H13042" s="3" t="s">
        <v>33897</v>
      </c>
      <c r="I13042" s="10" t="s">
        <v>44065</v>
      </c>
      <c r="J13042" s="10" t="s">
        <v>46308</v>
      </c>
      <c r="K13042" s="10" t="s">
        <v>46264</v>
      </c>
      <c r="L13042" s="3" t="s">
        <v>152</v>
      </c>
      <c r="O13042">
        <f t="shared" si="203"/>
        <v>1</v>
      </c>
    </row>
    <row r="13043" spans="1:15">
      <c r="A13043" s="1" t="s">
        <v>33898</v>
      </c>
      <c r="C13043" s="2">
        <v>2009</v>
      </c>
      <c r="D13043" s="1" t="s">
        <v>38983</v>
      </c>
      <c r="E13043" s="3" t="s">
        <v>12757</v>
      </c>
      <c r="F13043" s="2">
        <v>1633</v>
      </c>
      <c r="G13043" s="2">
        <v>6.4</v>
      </c>
      <c r="H13043" s="3" t="s">
        <v>33899</v>
      </c>
      <c r="I13043" s="10" t="s">
        <v>39412</v>
      </c>
      <c r="J13043" s="10" t="s">
        <v>17645</v>
      </c>
      <c r="K13043" s="10" t="s">
        <v>54547</v>
      </c>
      <c r="L13043" s="2" t="s">
        <v>57345</v>
      </c>
      <c r="M13043" s="2" t="s">
        <v>153</v>
      </c>
      <c r="O13043">
        <f t="shared" si="203"/>
        <v>5</v>
      </c>
    </row>
    <row r="13044" spans="1:15">
      <c r="A13044" s="1" t="s">
        <v>33900</v>
      </c>
      <c r="C13044" s="2">
        <v>2007</v>
      </c>
      <c r="D13044" s="1" t="s">
        <v>63497</v>
      </c>
      <c r="E13044" s="3" t="s">
        <v>22611</v>
      </c>
      <c r="F13044" s="2">
        <v>1633</v>
      </c>
      <c r="G13044" s="2">
        <v>5.5</v>
      </c>
      <c r="H13044" s="3" t="s">
        <v>10421</v>
      </c>
      <c r="I13044" s="10" t="s">
        <v>18877</v>
      </c>
      <c r="J13044" s="10" t="s">
        <v>46616</v>
      </c>
      <c r="K13044" s="10" t="s">
        <v>45070</v>
      </c>
      <c r="L13044" s="3" t="s">
        <v>96</v>
      </c>
      <c r="O13044">
        <f t="shared" si="203"/>
        <v>2</v>
      </c>
    </row>
    <row r="13045" spans="1:15">
      <c r="A13045" s="1" t="s">
        <v>33901</v>
      </c>
      <c r="C13045" s="2">
        <v>2000</v>
      </c>
      <c r="D13045" s="1" t="s">
        <v>33902</v>
      </c>
      <c r="E13045" s="3" t="s">
        <v>15218</v>
      </c>
      <c r="F13045" s="2">
        <v>1633</v>
      </c>
      <c r="G13045" s="2">
        <v>6.1</v>
      </c>
      <c r="H13045" s="3" t="s">
        <v>4495</v>
      </c>
      <c r="I13045" s="10" t="s">
        <v>42957</v>
      </c>
      <c r="J13045" s="10" t="s">
        <v>28589</v>
      </c>
      <c r="K13045" s="10" t="s">
        <v>42720</v>
      </c>
      <c r="L13045" s="3" t="s">
        <v>57345</v>
      </c>
      <c r="M13045" s="2" t="s">
        <v>152</v>
      </c>
      <c r="O13045">
        <f t="shared" si="203"/>
        <v>5</v>
      </c>
    </row>
    <row r="13046" spans="1:15">
      <c r="A13046" s="1" t="s">
        <v>33903</v>
      </c>
      <c r="C13046" s="2">
        <v>2017</v>
      </c>
      <c r="D13046" s="1" t="s">
        <v>33904</v>
      </c>
      <c r="E13046" s="3" t="s">
        <v>33905</v>
      </c>
      <c r="F13046" s="2">
        <v>1632</v>
      </c>
      <c r="G13046" s="2">
        <v>7.2</v>
      </c>
      <c r="H13046" s="3" t="s">
        <v>28906</v>
      </c>
      <c r="I13046" s="10" t="s">
        <v>44073</v>
      </c>
      <c r="J13046" s="10" t="s">
        <v>49364</v>
      </c>
      <c r="K13046" s="10" t="s">
        <v>21323</v>
      </c>
      <c r="L13046" s="3" t="s">
        <v>153</v>
      </c>
      <c r="O13046">
        <f t="shared" si="203"/>
        <v>3</v>
      </c>
    </row>
    <row r="13047" spans="1:15">
      <c r="A13047" s="1" t="s">
        <v>33906</v>
      </c>
      <c r="C13047" s="2">
        <v>2014</v>
      </c>
      <c r="D13047" s="1" t="s">
        <v>33907</v>
      </c>
      <c r="E13047" s="3" t="s">
        <v>23489</v>
      </c>
      <c r="F13047" s="2">
        <v>1632</v>
      </c>
      <c r="G13047" s="2">
        <v>7.5</v>
      </c>
      <c r="H13047" s="3" t="s">
        <v>33908</v>
      </c>
      <c r="I13047" s="10" t="s">
        <v>43863</v>
      </c>
      <c r="J13047" s="10" t="s">
        <v>40378</v>
      </c>
      <c r="K13047" s="10" t="s">
        <v>54612</v>
      </c>
      <c r="L13047" s="3" t="s">
        <v>517</v>
      </c>
      <c r="O13047">
        <f t="shared" si="203"/>
        <v>4</v>
      </c>
    </row>
    <row r="13048" spans="1:15">
      <c r="A13048" s="1" t="s">
        <v>76977</v>
      </c>
      <c r="C13048" s="2">
        <v>2014</v>
      </c>
      <c r="D13048" s="1" t="s">
        <v>33909</v>
      </c>
      <c r="E13048" s="3" t="s">
        <v>33910</v>
      </c>
      <c r="F13048" s="2">
        <v>1632</v>
      </c>
      <c r="G13048" s="2">
        <v>3.4</v>
      </c>
      <c r="H13048" s="3" t="s">
        <v>33911</v>
      </c>
      <c r="I13048" s="10" t="s">
        <v>25066</v>
      </c>
      <c r="J13048" s="10" t="s">
        <v>49365</v>
      </c>
      <c r="K13048" s="10" t="s">
        <v>44936</v>
      </c>
      <c r="L13048" s="3" t="s">
        <v>152</v>
      </c>
      <c r="M13048" s="2" t="s">
        <v>57345</v>
      </c>
      <c r="O13048">
        <f t="shared" si="203"/>
        <v>1</v>
      </c>
    </row>
    <row r="13049" spans="1:15">
      <c r="A13049" s="1" t="s">
        <v>33912</v>
      </c>
      <c r="C13049" s="2">
        <v>2007</v>
      </c>
      <c r="D13049" s="1" t="s">
        <v>33913</v>
      </c>
      <c r="E13049" s="3" t="s">
        <v>33914</v>
      </c>
      <c r="F13049" s="2">
        <v>1632</v>
      </c>
      <c r="G13049" s="2">
        <v>7.4</v>
      </c>
      <c r="H13049" s="3" t="s">
        <v>10794</v>
      </c>
      <c r="I13049" s="10" t="s">
        <v>41510</v>
      </c>
      <c r="J13049" s="10" t="s">
        <v>49037</v>
      </c>
      <c r="K13049" s="10" t="s">
        <v>56150</v>
      </c>
      <c r="L13049" s="3" t="s">
        <v>152</v>
      </c>
      <c r="M13049" s="2" t="s">
        <v>153</v>
      </c>
      <c r="O13049">
        <f t="shared" si="203"/>
        <v>1</v>
      </c>
    </row>
    <row r="13050" spans="1:15">
      <c r="A13050" s="1" t="s">
        <v>33915</v>
      </c>
      <c r="C13050" s="2">
        <v>2006</v>
      </c>
      <c r="D13050" s="1" t="s">
        <v>33916</v>
      </c>
      <c r="E13050" s="3" t="s">
        <v>33917</v>
      </c>
      <c r="F13050" s="2">
        <v>1632</v>
      </c>
      <c r="G13050" s="2">
        <v>6.5</v>
      </c>
      <c r="H13050" s="3" t="s">
        <v>8549</v>
      </c>
      <c r="I13050" s="10" t="s">
        <v>44074</v>
      </c>
      <c r="J13050" s="10" t="s">
        <v>45767</v>
      </c>
      <c r="K13050" s="10" t="s">
        <v>54614</v>
      </c>
      <c r="L13050" s="3" t="s">
        <v>152</v>
      </c>
      <c r="M13050" s="2" t="s">
        <v>517</v>
      </c>
      <c r="O13050">
        <f t="shared" si="203"/>
        <v>1</v>
      </c>
    </row>
    <row r="13051" spans="1:15">
      <c r="A13051" s="1" t="s">
        <v>33918</v>
      </c>
      <c r="C13051" s="2">
        <v>2006</v>
      </c>
      <c r="D13051" s="1" t="s">
        <v>38984</v>
      </c>
      <c r="E13051" s="3" t="s">
        <v>33919</v>
      </c>
      <c r="F13051" s="2">
        <v>1632</v>
      </c>
      <c r="G13051" s="2">
        <v>5.2</v>
      </c>
      <c r="H13051" s="3" t="s">
        <v>33920</v>
      </c>
      <c r="I13051" s="10" t="s">
        <v>44330</v>
      </c>
      <c r="J13051" s="10" t="s">
        <v>42186</v>
      </c>
      <c r="K13051" s="10" t="s">
        <v>54615</v>
      </c>
      <c r="L13051" s="3" t="s">
        <v>152</v>
      </c>
      <c r="M13051" s="2" t="s">
        <v>517</v>
      </c>
      <c r="O13051">
        <f t="shared" si="203"/>
        <v>1</v>
      </c>
    </row>
    <row r="13052" spans="1:15">
      <c r="A13052" s="1" t="s">
        <v>33921</v>
      </c>
      <c r="C13052" s="2">
        <v>2005</v>
      </c>
      <c r="D13052" s="1" t="s">
        <v>33922</v>
      </c>
      <c r="E13052" s="3" t="s">
        <v>33923</v>
      </c>
      <c r="F13052" s="2">
        <v>1632</v>
      </c>
      <c r="G13052" s="2">
        <v>5.0999999999999996</v>
      </c>
      <c r="H13052" s="3" t="s">
        <v>33924</v>
      </c>
      <c r="I13052" s="10" t="s">
        <v>44071</v>
      </c>
      <c r="J13052" s="10" t="s">
        <v>41563</v>
      </c>
      <c r="K13052" s="10" t="s">
        <v>54549</v>
      </c>
      <c r="L13052" s="3" t="s">
        <v>153</v>
      </c>
      <c r="M13052" s="2" t="s">
        <v>57345</v>
      </c>
      <c r="O13052">
        <f t="shared" si="203"/>
        <v>3</v>
      </c>
    </row>
    <row r="13053" spans="1:15">
      <c r="A13053" s="1" t="s">
        <v>33925</v>
      </c>
      <c r="C13053" s="2">
        <v>2014</v>
      </c>
      <c r="D13053" s="1" t="s">
        <v>38985</v>
      </c>
      <c r="E13053" s="3" t="s">
        <v>33926</v>
      </c>
      <c r="F13053" s="2">
        <v>1631</v>
      </c>
      <c r="G13053" s="2">
        <v>6.3</v>
      </c>
      <c r="H13053" s="3" t="s">
        <v>3224</v>
      </c>
      <c r="I13053" s="10" t="s">
        <v>14621</v>
      </c>
      <c r="J13053" s="10" t="s">
        <v>49036</v>
      </c>
      <c r="K13053" s="10" t="s">
        <v>55320</v>
      </c>
      <c r="L13053" s="2" t="s">
        <v>57345</v>
      </c>
      <c r="O13053">
        <f t="shared" si="203"/>
        <v>5</v>
      </c>
    </row>
    <row r="13054" spans="1:15">
      <c r="A13054" s="1" t="s">
        <v>33927</v>
      </c>
      <c r="C13054" s="2">
        <v>2012</v>
      </c>
      <c r="D13054" s="1" t="s">
        <v>33928</v>
      </c>
      <c r="E13054" s="3" t="s">
        <v>7516</v>
      </c>
      <c r="F13054" s="2">
        <v>1631</v>
      </c>
      <c r="G13054" s="2">
        <v>5.9</v>
      </c>
      <c r="H13054" s="3" t="s">
        <v>7516</v>
      </c>
      <c r="I13054" s="10" t="s">
        <v>26206</v>
      </c>
      <c r="J13054" s="10" t="s">
        <v>39634</v>
      </c>
      <c r="K13054" s="10" t="s">
        <v>54613</v>
      </c>
      <c r="L13054" s="3" t="s">
        <v>96</v>
      </c>
      <c r="O13054">
        <f t="shared" si="203"/>
        <v>2</v>
      </c>
    </row>
    <row r="13055" spans="1:15">
      <c r="A13055" s="1" t="s">
        <v>33929</v>
      </c>
      <c r="C13055" s="2">
        <v>2011</v>
      </c>
      <c r="D13055" s="1" t="s">
        <v>33930</v>
      </c>
      <c r="E13055" s="3" t="s">
        <v>20820</v>
      </c>
      <c r="F13055" s="2">
        <v>1631</v>
      </c>
      <c r="G13055" s="2">
        <v>2.2999999999999998</v>
      </c>
      <c r="H13055" s="3" t="s">
        <v>33931</v>
      </c>
      <c r="I13055" s="10" t="s">
        <v>44427</v>
      </c>
      <c r="J13055" s="10" t="s">
        <v>49038</v>
      </c>
      <c r="K13055" s="10" t="s">
        <v>54552</v>
      </c>
      <c r="L13055" s="3" t="s">
        <v>57345</v>
      </c>
      <c r="M13055" s="2" t="s">
        <v>153</v>
      </c>
      <c r="N13055" s="2" t="s">
        <v>517</v>
      </c>
      <c r="O13055">
        <f t="shared" si="203"/>
        <v>5</v>
      </c>
    </row>
    <row r="13056" spans="1:15">
      <c r="A13056" s="1" t="s">
        <v>33932</v>
      </c>
      <c r="C13056" s="2">
        <v>2016</v>
      </c>
      <c r="D13056" s="1" t="s">
        <v>33933</v>
      </c>
      <c r="E13056" s="3" t="s">
        <v>29320</v>
      </c>
      <c r="F13056" s="2">
        <v>1630</v>
      </c>
      <c r="G13056" s="2">
        <v>5.8</v>
      </c>
      <c r="H13056" s="3" t="s">
        <v>33934</v>
      </c>
      <c r="I13056" s="10" t="s">
        <v>44430</v>
      </c>
      <c r="J13056" s="10" t="s">
        <v>49034</v>
      </c>
      <c r="K13056" s="10" t="s">
        <v>54616</v>
      </c>
      <c r="L13056" s="3" t="s">
        <v>153</v>
      </c>
      <c r="O13056">
        <f t="shared" si="203"/>
        <v>3</v>
      </c>
    </row>
    <row r="13057" spans="1:15">
      <c r="A13057" s="1" t="s">
        <v>33935</v>
      </c>
      <c r="C13057" s="2">
        <v>2015</v>
      </c>
      <c r="D13057" s="1" t="s">
        <v>33936</v>
      </c>
      <c r="E13057" s="3" t="s">
        <v>18297</v>
      </c>
      <c r="F13057" s="2">
        <v>1630</v>
      </c>
      <c r="G13057" s="2">
        <v>5.2</v>
      </c>
      <c r="H13057" s="3" t="s">
        <v>18298</v>
      </c>
      <c r="I13057" s="10" t="s">
        <v>44069</v>
      </c>
      <c r="J13057" s="10" t="s">
        <v>45593</v>
      </c>
      <c r="K13057" s="10" t="s">
        <v>54553</v>
      </c>
      <c r="L13057" s="3" t="s">
        <v>152</v>
      </c>
      <c r="M13057" s="2" t="s">
        <v>517</v>
      </c>
      <c r="O13057">
        <f t="shared" si="203"/>
        <v>1</v>
      </c>
    </row>
    <row r="13058" spans="1:15">
      <c r="A13058" s="1" t="s">
        <v>33937</v>
      </c>
      <c r="C13058" s="2">
        <v>2008</v>
      </c>
      <c r="D13058" s="1" t="s">
        <v>63498</v>
      </c>
      <c r="E13058" s="3" t="s">
        <v>33938</v>
      </c>
      <c r="F13058" s="2">
        <v>1631</v>
      </c>
      <c r="G13058" s="2">
        <v>6.6</v>
      </c>
      <c r="H13058" s="3" t="s">
        <v>33939</v>
      </c>
      <c r="I13058" s="10" t="s">
        <v>44075</v>
      </c>
      <c r="J13058" s="10" t="s">
        <v>49035</v>
      </c>
      <c r="K13058" s="10" t="s">
        <v>51785</v>
      </c>
      <c r="L13058" s="3" t="s">
        <v>153</v>
      </c>
      <c r="O13058">
        <f t="shared" ref="O13058:O13121" si="204">IF(L13058=$P$2,$Q$2,IF(L13058=$P$3,$Q$3,IF(L13058=$P$4,$Q$4,IF(L13058=$P$5,$Q$5,IF(L13058=$P$6,$Q$6,IF(L13058=$P$7,$Q$7,IF(L13058=$P$8,$Q$8,IF(L13058=$P$9,$Q$9,IF(L13058=$P$10,$Q$10,IF(L13058=$P$11,$Q$11,IF(L13058=$P$12,$Q$12,IF(L13058=$P$13,$Q$13,IF(L13058=$P$14,$Q$14,IF(L13058=$P$15,$Q$15,IF(L13058=$P$16,$Q$16,IF(L13058=$P$17,$Q$17,IF(L13058=$P$18,$Q$18,IF(L13058=$P$19,$Q$19,IF(L13058=$P$20,$Q$20,19)))))))))))))))))))</f>
        <v>3</v>
      </c>
    </row>
    <row r="13059" spans="1:15">
      <c r="A13059" s="1" t="s">
        <v>33940</v>
      </c>
      <c r="C13059" s="2">
        <v>2007</v>
      </c>
      <c r="D13059" s="1" t="s">
        <v>33941</v>
      </c>
      <c r="E13059" s="3" t="s">
        <v>33942</v>
      </c>
      <c r="F13059" s="2">
        <v>1630</v>
      </c>
      <c r="G13059" s="2">
        <v>6.5</v>
      </c>
      <c r="H13059" s="3" t="s">
        <v>3336</v>
      </c>
      <c r="I13059" s="10" t="s">
        <v>44429</v>
      </c>
      <c r="J13059" s="10" t="s">
        <v>44369</v>
      </c>
      <c r="K13059" s="10" t="s">
        <v>15947</v>
      </c>
      <c r="L13059" s="3" t="s">
        <v>57345</v>
      </c>
      <c r="O13059">
        <f t="shared" si="204"/>
        <v>5</v>
      </c>
    </row>
    <row r="13060" spans="1:15">
      <c r="A13060" s="1" t="s">
        <v>33943</v>
      </c>
      <c r="C13060" s="2">
        <v>2016</v>
      </c>
      <c r="D13060" s="1" t="s">
        <v>33944</v>
      </c>
      <c r="E13060" s="3" t="s">
        <v>33945</v>
      </c>
      <c r="F13060" s="2">
        <v>1628</v>
      </c>
      <c r="G13060" s="2">
        <v>6.9</v>
      </c>
      <c r="H13060" s="3" t="s">
        <v>33946</v>
      </c>
      <c r="I13060" s="10" t="s">
        <v>44431</v>
      </c>
      <c r="J13060" s="10" t="s">
        <v>45768</v>
      </c>
      <c r="K13060" s="10" t="s">
        <v>51783</v>
      </c>
      <c r="L13060" s="3" t="s">
        <v>152</v>
      </c>
      <c r="M13060" s="2" t="s">
        <v>153</v>
      </c>
      <c r="O13060">
        <f t="shared" si="204"/>
        <v>1</v>
      </c>
    </row>
    <row r="13061" spans="1:15">
      <c r="A13061" s="1" t="s">
        <v>33947</v>
      </c>
      <c r="C13061" s="2">
        <v>2016</v>
      </c>
      <c r="D13061" s="1" t="s">
        <v>63499</v>
      </c>
      <c r="E13061" s="3" t="s">
        <v>33948</v>
      </c>
      <c r="F13061" s="2">
        <v>1628</v>
      </c>
      <c r="G13061" s="2">
        <v>7.1</v>
      </c>
      <c r="H13061" s="3" t="s">
        <v>33949</v>
      </c>
      <c r="I13061" s="10" t="s">
        <v>44428</v>
      </c>
      <c r="J13061" s="10" t="s">
        <v>45645</v>
      </c>
      <c r="K13061" s="10" t="s">
        <v>54554</v>
      </c>
      <c r="L13061" s="3" t="s">
        <v>153</v>
      </c>
      <c r="O13061">
        <f t="shared" si="204"/>
        <v>3</v>
      </c>
    </row>
    <row r="13062" spans="1:15">
      <c r="A13062" s="1" t="s">
        <v>33950</v>
      </c>
      <c r="C13062" s="2">
        <v>2019</v>
      </c>
      <c r="D13062" s="1" t="s">
        <v>33951</v>
      </c>
      <c r="E13062" s="3" t="s">
        <v>33952</v>
      </c>
      <c r="F13062" s="2">
        <v>1628</v>
      </c>
      <c r="G13062" s="2">
        <v>6.4</v>
      </c>
      <c r="H13062" s="3" t="s">
        <v>31369</v>
      </c>
      <c r="I13062" s="10" t="s">
        <v>41122</v>
      </c>
      <c r="J13062" s="10" t="s">
        <v>26787</v>
      </c>
      <c r="K13062" s="10" t="s">
        <v>46353</v>
      </c>
      <c r="L13062" s="3" t="s">
        <v>96</v>
      </c>
      <c r="O13062">
        <f t="shared" si="204"/>
        <v>2</v>
      </c>
    </row>
    <row r="13063" spans="1:15">
      <c r="A13063" s="1" t="s">
        <v>33953</v>
      </c>
      <c r="C13063" s="2">
        <v>2016</v>
      </c>
      <c r="D13063" s="1" t="s">
        <v>33954</v>
      </c>
      <c r="E13063" s="3" t="s">
        <v>33955</v>
      </c>
      <c r="F13063" s="2">
        <v>1628</v>
      </c>
      <c r="G13063" s="2">
        <v>4.0999999999999996</v>
      </c>
      <c r="H13063" s="3" t="s">
        <v>1189</v>
      </c>
      <c r="I13063" s="10" t="s">
        <v>40402</v>
      </c>
      <c r="J13063" s="10" t="s">
        <v>44649</v>
      </c>
      <c r="K13063" s="10" t="s">
        <v>51786</v>
      </c>
      <c r="L13063" s="3" t="s">
        <v>57345</v>
      </c>
      <c r="M13063" s="2" t="s">
        <v>517</v>
      </c>
      <c r="O13063">
        <f t="shared" si="204"/>
        <v>5</v>
      </c>
    </row>
    <row r="13064" spans="1:15">
      <c r="A13064" s="1" t="s">
        <v>33956</v>
      </c>
      <c r="C13064" s="2">
        <v>2009</v>
      </c>
      <c r="D13064" s="1" t="s">
        <v>38986</v>
      </c>
      <c r="E13064" s="3" t="s">
        <v>16532</v>
      </c>
      <c r="F13064" s="2">
        <v>1628</v>
      </c>
      <c r="G13064" s="2">
        <v>5.5</v>
      </c>
      <c r="H13064" s="3" t="s">
        <v>33957</v>
      </c>
      <c r="I13064" s="10" t="s">
        <v>21131</v>
      </c>
      <c r="J13064" s="10" t="s">
        <v>45769</v>
      </c>
      <c r="K13064" s="10" t="s">
        <v>51784</v>
      </c>
      <c r="L13064" s="3" t="s">
        <v>57345</v>
      </c>
      <c r="M13064" s="2" t="s">
        <v>153</v>
      </c>
      <c r="N13064" s="2" t="s">
        <v>517</v>
      </c>
      <c r="O13064">
        <f t="shared" si="204"/>
        <v>5</v>
      </c>
    </row>
    <row r="13065" spans="1:15">
      <c r="A13065" s="1" t="s">
        <v>33958</v>
      </c>
      <c r="C13065" s="2">
        <v>2016</v>
      </c>
      <c r="D13065" s="1" t="s">
        <v>33959</v>
      </c>
      <c r="E13065" s="3" t="s">
        <v>3167</v>
      </c>
      <c r="F13065" s="2">
        <v>1627</v>
      </c>
      <c r="G13065" s="2">
        <v>4.5999999999999996</v>
      </c>
      <c r="H13065" s="3" t="s">
        <v>18019</v>
      </c>
      <c r="I13065" s="10" t="s">
        <v>44070</v>
      </c>
      <c r="J13065" s="10" t="s">
        <v>47498</v>
      </c>
      <c r="K13065" s="10" t="s">
        <v>54559</v>
      </c>
      <c r="L13065" s="3" t="s">
        <v>152</v>
      </c>
      <c r="M13065" s="2" t="s">
        <v>57345</v>
      </c>
      <c r="O13065">
        <f t="shared" si="204"/>
        <v>1</v>
      </c>
    </row>
    <row r="13066" spans="1:15">
      <c r="A13066" s="1" t="s">
        <v>33960</v>
      </c>
      <c r="C13066" s="2">
        <v>2015</v>
      </c>
      <c r="D13066" s="1" t="s">
        <v>38987</v>
      </c>
      <c r="E13066" s="3" t="s">
        <v>15100</v>
      </c>
      <c r="F13066" s="2">
        <v>1627</v>
      </c>
      <c r="G13066" s="2">
        <v>5.7</v>
      </c>
      <c r="H13066" s="3" t="s">
        <v>33961</v>
      </c>
      <c r="I13066" s="10" t="s">
        <v>44072</v>
      </c>
      <c r="J13066" s="10" t="s">
        <v>49039</v>
      </c>
      <c r="K13066" s="10" t="s">
        <v>54560</v>
      </c>
      <c r="L13066" s="3" t="s">
        <v>153</v>
      </c>
      <c r="M13066" s="2" t="s">
        <v>517</v>
      </c>
      <c r="O13066">
        <f t="shared" si="204"/>
        <v>3</v>
      </c>
    </row>
    <row r="13067" spans="1:15">
      <c r="A13067" s="1" t="s">
        <v>33962</v>
      </c>
      <c r="C13067" s="2">
        <v>2014</v>
      </c>
      <c r="D13067" s="1" t="s">
        <v>33963</v>
      </c>
      <c r="E13067" s="3" t="s">
        <v>33964</v>
      </c>
      <c r="F13067" s="2">
        <v>1627</v>
      </c>
      <c r="G13067" s="2">
        <v>7.4</v>
      </c>
      <c r="H13067" s="3" t="s">
        <v>33965</v>
      </c>
      <c r="I13067" s="10" t="s">
        <v>12302</v>
      </c>
      <c r="J13067" s="10" t="s">
        <v>49366</v>
      </c>
      <c r="K13067" s="10" t="s">
        <v>54555</v>
      </c>
      <c r="L13067" s="3" t="s">
        <v>57345</v>
      </c>
      <c r="O13067">
        <f t="shared" si="204"/>
        <v>5</v>
      </c>
    </row>
    <row r="13068" spans="1:15">
      <c r="A13068" s="1" t="s">
        <v>33967</v>
      </c>
      <c r="C13068" s="2">
        <v>2015</v>
      </c>
      <c r="D13068" s="1" t="s">
        <v>33968</v>
      </c>
      <c r="E13068" s="3" t="s">
        <v>33969</v>
      </c>
      <c r="F13068" s="2">
        <v>1627</v>
      </c>
      <c r="G13068" s="2">
        <v>6.2</v>
      </c>
      <c r="H13068" s="3" t="s">
        <v>33970</v>
      </c>
      <c r="I13068" s="10" t="s">
        <v>44076</v>
      </c>
      <c r="J13068" s="10" t="s">
        <v>42473</v>
      </c>
      <c r="K13068" s="10" t="s">
        <v>40715</v>
      </c>
      <c r="L13068" s="3" t="s">
        <v>153</v>
      </c>
      <c r="O13068">
        <f t="shared" si="204"/>
        <v>3</v>
      </c>
    </row>
    <row r="13069" spans="1:15">
      <c r="A13069" s="1" t="s">
        <v>33971</v>
      </c>
      <c r="C13069" s="2">
        <v>2009</v>
      </c>
      <c r="D13069" s="1" t="s">
        <v>33972</v>
      </c>
      <c r="E13069" s="3" t="s">
        <v>25542</v>
      </c>
      <c r="F13069" s="2">
        <v>1627</v>
      </c>
      <c r="G13069" s="2">
        <v>4.5</v>
      </c>
      <c r="H13069" s="3" t="s">
        <v>33973</v>
      </c>
      <c r="I13069" s="10" t="s">
        <v>44432</v>
      </c>
      <c r="J13069" s="10" t="s">
        <v>49044</v>
      </c>
      <c r="K13069" s="10" t="s">
        <v>54557</v>
      </c>
      <c r="L13069" s="3" t="s">
        <v>517</v>
      </c>
      <c r="O13069">
        <f t="shared" si="204"/>
        <v>4</v>
      </c>
    </row>
    <row r="13070" spans="1:15">
      <c r="A13070" s="1" t="s">
        <v>33974</v>
      </c>
      <c r="C13070" s="2">
        <v>2013</v>
      </c>
      <c r="D13070" s="1" t="s">
        <v>63500</v>
      </c>
      <c r="E13070" s="3" t="s">
        <v>13879</v>
      </c>
      <c r="F13070" s="2">
        <v>1626</v>
      </c>
      <c r="G13070" s="2">
        <v>8</v>
      </c>
      <c r="H13070" s="3" t="s">
        <v>33975</v>
      </c>
      <c r="I13070" s="10" t="s">
        <v>43150</v>
      </c>
      <c r="J13070" s="10" t="s">
        <v>43055</v>
      </c>
      <c r="K13070" s="10" t="s">
        <v>51064</v>
      </c>
      <c r="L13070" s="2" t="s">
        <v>57345</v>
      </c>
      <c r="O13070">
        <f t="shared" si="204"/>
        <v>5</v>
      </c>
    </row>
    <row r="13071" spans="1:15">
      <c r="A13071" s="1" t="s">
        <v>33976</v>
      </c>
      <c r="C13071" s="2">
        <v>2013</v>
      </c>
      <c r="D13071" s="1" t="s">
        <v>33977</v>
      </c>
      <c r="E13071" s="3" t="s">
        <v>21789</v>
      </c>
      <c r="F13071" s="2">
        <v>1626</v>
      </c>
      <c r="G13071" s="2">
        <v>4.7</v>
      </c>
      <c r="H13071" s="3" t="s">
        <v>33978</v>
      </c>
      <c r="I13071" s="10" t="s">
        <v>10096</v>
      </c>
      <c r="J13071" s="10" t="s">
        <v>30317</v>
      </c>
      <c r="K13071" s="10" t="s">
        <v>51787</v>
      </c>
      <c r="L13071" s="3" t="s">
        <v>517</v>
      </c>
      <c r="M13071" s="2" t="s">
        <v>152</v>
      </c>
      <c r="O13071">
        <f t="shared" si="204"/>
        <v>4</v>
      </c>
    </row>
    <row r="13072" spans="1:15">
      <c r="A13072" s="1" t="s">
        <v>33979</v>
      </c>
      <c r="C13072" s="2">
        <v>2006</v>
      </c>
      <c r="D13072" s="1" t="s">
        <v>38988</v>
      </c>
      <c r="E13072" s="3" t="s">
        <v>32772</v>
      </c>
      <c r="F13072" s="2">
        <v>1626</v>
      </c>
      <c r="G13072" s="2">
        <v>7</v>
      </c>
      <c r="H13072" s="3" t="s">
        <v>33980</v>
      </c>
      <c r="I13072" s="10" t="s">
        <v>44080</v>
      </c>
      <c r="J13072" s="10" t="s">
        <v>49369</v>
      </c>
      <c r="K13072" s="10" t="s">
        <v>51789</v>
      </c>
      <c r="L13072" s="2" t="s">
        <v>57345</v>
      </c>
      <c r="O13072">
        <f t="shared" si="204"/>
        <v>5</v>
      </c>
    </row>
    <row r="13073" spans="1:15">
      <c r="A13073" s="1" t="s">
        <v>33981</v>
      </c>
      <c r="C13073" s="2">
        <v>2003</v>
      </c>
      <c r="D13073" s="1" t="s">
        <v>33982</v>
      </c>
      <c r="E13073" s="2" t="s">
        <v>33435</v>
      </c>
      <c r="F13073" s="2">
        <v>1626</v>
      </c>
      <c r="G13073" s="3" t="s">
        <v>21614</v>
      </c>
      <c r="H13073" s="3" t="s">
        <v>33983</v>
      </c>
      <c r="I13073" s="10" t="s">
        <v>30118</v>
      </c>
      <c r="J13073" s="10" t="s">
        <v>41729</v>
      </c>
      <c r="K13073" s="10" t="s">
        <v>54683</v>
      </c>
      <c r="L13073" s="2" t="s">
        <v>152</v>
      </c>
      <c r="O13073">
        <f t="shared" si="204"/>
        <v>1</v>
      </c>
    </row>
    <row r="13074" spans="1:15">
      <c r="A13074" s="1" t="s">
        <v>33984</v>
      </c>
      <c r="C13074" s="2">
        <v>2002</v>
      </c>
      <c r="D13074" s="1" t="s">
        <v>63501</v>
      </c>
      <c r="E13074" s="3" t="s">
        <v>20525</v>
      </c>
      <c r="F13074" s="2">
        <v>1626</v>
      </c>
      <c r="G13074" s="2">
        <v>7</v>
      </c>
      <c r="H13074" s="3" t="s">
        <v>33985</v>
      </c>
      <c r="I13074" s="10" t="s">
        <v>44078</v>
      </c>
      <c r="J13074" s="10" t="s">
        <v>41821</v>
      </c>
      <c r="K13074" s="10" t="s">
        <v>41254</v>
      </c>
      <c r="L13074" s="2" t="s">
        <v>57345</v>
      </c>
      <c r="O13074">
        <f t="shared" si="204"/>
        <v>5</v>
      </c>
    </row>
    <row r="13075" spans="1:15">
      <c r="A13075" s="1" t="s">
        <v>33986</v>
      </c>
      <c r="C13075" s="2">
        <v>2018</v>
      </c>
      <c r="D13075" s="1" t="s">
        <v>33987</v>
      </c>
      <c r="E13075" s="3" t="s">
        <v>33988</v>
      </c>
      <c r="F13075" s="2">
        <v>1625</v>
      </c>
      <c r="G13075" s="2">
        <v>8</v>
      </c>
      <c r="H13075" s="3" t="s">
        <v>33989</v>
      </c>
      <c r="I13075" s="10" t="s">
        <v>44433</v>
      </c>
      <c r="J13075" s="10" t="s">
        <v>45771</v>
      </c>
      <c r="K13075" s="10" t="s">
        <v>51788</v>
      </c>
      <c r="L13075" s="3" t="s">
        <v>153</v>
      </c>
      <c r="M13075" s="2" t="s">
        <v>517</v>
      </c>
      <c r="N13075" s="2" t="s">
        <v>57345</v>
      </c>
      <c r="O13075">
        <f t="shared" si="204"/>
        <v>3</v>
      </c>
    </row>
    <row r="13076" spans="1:15">
      <c r="A13076" s="1" t="s">
        <v>33990</v>
      </c>
      <c r="C13076" s="2">
        <v>2019</v>
      </c>
      <c r="D13076" s="1" t="s">
        <v>33991</v>
      </c>
      <c r="E13076" s="3" t="s">
        <v>33992</v>
      </c>
      <c r="F13076" s="2">
        <v>1625</v>
      </c>
      <c r="G13076" s="2">
        <v>6.5</v>
      </c>
      <c r="H13076" s="3" t="s">
        <v>33993</v>
      </c>
      <c r="I13076" s="10" t="s">
        <v>44332</v>
      </c>
      <c r="J13076" s="10" t="s">
        <v>12639</v>
      </c>
      <c r="K13076" s="10" t="s">
        <v>12865</v>
      </c>
      <c r="L13076" s="3" t="s">
        <v>152</v>
      </c>
      <c r="M13076" s="2" t="s">
        <v>57345</v>
      </c>
      <c r="N13076" s="2" t="s">
        <v>517</v>
      </c>
      <c r="O13076">
        <f t="shared" si="204"/>
        <v>1</v>
      </c>
    </row>
    <row r="13077" spans="1:15">
      <c r="A13077" s="1" t="s">
        <v>33994</v>
      </c>
      <c r="C13077" s="2">
        <v>2016</v>
      </c>
      <c r="D13077" s="1" t="s">
        <v>63502</v>
      </c>
      <c r="E13077" s="3" t="s">
        <v>33995</v>
      </c>
      <c r="F13077" s="2">
        <v>1625</v>
      </c>
      <c r="G13077" s="2">
        <v>6.2</v>
      </c>
      <c r="H13077" s="3" t="s">
        <v>33996</v>
      </c>
      <c r="I13077" s="10" t="s">
        <v>44079</v>
      </c>
      <c r="J13077" s="10" t="s">
        <v>45770</v>
      </c>
      <c r="K13077" s="10" t="s">
        <v>54682</v>
      </c>
      <c r="L13077" s="3" t="s">
        <v>153</v>
      </c>
      <c r="M13077" s="2" t="s">
        <v>57345</v>
      </c>
      <c r="O13077">
        <f t="shared" si="204"/>
        <v>3</v>
      </c>
    </row>
    <row r="13078" spans="1:15">
      <c r="A13078" s="1" t="s">
        <v>33997</v>
      </c>
      <c r="C13078" s="2">
        <v>2016</v>
      </c>
      <c r="D13078" s="1" t="s">
        <v>63503</v>
      </c>
      <c r="E13078" s="3" t="s">
        <v>33998</v>
      </c>
      <c r="F13078" s="2">
        <v>1625</v>
      </c>
      <c r="G13078" s="2">
        <v>5.7</v>
      </c>
      <c r="H13078" s="3" t="s">
        <v>33999</v>
      </c>
      <c r="I13078" s="10" t="s">
        <v>6303</v>
      </c>
      <c r="J13078" s="10" t="s">
        <v>44798</v>
      </c>
      <c r="K13078" s="10" t="s">
        <v>54556</v>
      </c>
      <c r="L13078" s="3" t="s">
        <v>57345</v>
      </c>
      <c r="O13078">
        <f t="shared" si="204"/>
        <v>5</v>
      </c>
    </row>
    <row r="13079" spans="1:15">
      <c r="A13079" s="1" t="s">
        <v>34000</v>
      </c>
      <c r="C13079" s="2">
        <v>2002</v>
      </c>
      <c r="D13079" s="1" t="s">
        <v>34001</v>
      </c>
      <c r="E13079" s="2" t="s">
        <v>3164</v>
      </c>
      <c r="F13079" s="3" t="s">
        <v>34002</v>
      </c>
      <c r="G13079" s="3" t="s">
        <v>21224</v>
      </c>
      <c r="H13079" s="2" t="s">
        <v>8612</v>
      </c>
      <c r="I13079" s="10" t="s">
        <v>9267</v>
      </c>
      <c r="J13079" s="10" t="s">
        <v>18635</v>
      </c>
      <c r="K13079" s="10" t="s">
        <v>15888</v>
      </c>
      <c r="L13079" s="2" t="s">
        <v>57345</v>
      </c>
      <c r="O13079">
        <f t="shared" si="204"/>
        <v>5</v>
      </c>
    </row>
    <row r="13080" spans="1:15">
      <c r="A13080" s="1" t="s">
        <v>34003</v>
      </c>
      <c r="C13080" s="2">
        <v>2016</v>
      </c>
      <c r="D13080" s="1" t="s">
        <v>34004</v>
      </c>
      <c r="E13080" s="3" t="s">
        <v>30239</v>
      </c>
      <c r="F13080" s="2">
        <v>1624</v>
      </c>
      <c r="G13080" s="2">
        <v>7.6</v>
      </c>
      <c r="H13080" s="3" t="s">
        <v>30240</v>
      </c>
      <c r="I13080" s="10" t="s">
        <v>20931</v>
      </c>
      <c r="J13080" s="10" t="s">
        <v>37363</v>
      </c>
      <c r="K13080" s="10" t="s">
        <v>54558</v>
      </c>
      <c r="L13080" s="3" t="s">
        <v>153</v>
      </c>
      <c r="O13080">
        <f t="shared" si="204"/>
        <v>3</v>
      </c>
    </row>
    <row r="13081" spans="1:15">
      <c r="A13081" s="1" t="s">
        <v>34005</v>
      </c>
      <c r="C13081" s="2">
        <v>2006</v>
      </c>
      <c r="D13081" s="1" t="s">
        <v>34006</v>
      </c>
      <c r="E13081" s="3" t="s">
        <v>27169</v>
      </c>
      <c r="F13081" s="2">
        <v>1624</v>
      </c>
      <c r="G13081" s="2">
        <v>3</v>
      </c>
      <c r="H13081" s="3" t="s">
        <v>11592</v>
      </c>
      <c r="I13081" s="10" t="s">
        <v>6382</v>
      </c>
      <c r="J13081" s="10" t="s">
        <v>5173</v>
      </c>
      <c r="K13081" s="10" t="s">
        <v>7385</v>
      </c>
      <c r="L13081" s="3" t="s">
        <v>152</v>
      </c>
      <c r="M13081" s="2" t="s">
        <v>517</v>
      </c>
      <c r="O13081">
        <f t="shared" si="204"/>
        <v>1</v>
      </c>
    </row>
    <row r="13082" spans="1:15">
      <c r="A13082" s="1" t="s">
        <v>34007</v>
      </c>
      <c r="C13082" s="2">
        <v>2019</v>
      </c>
      <c r="D13082" s="1" t="s">
        <v>34008</v>
      </c>
      <c r="E13082" s="3" t="s">
        <v>34009</v>
      </c>
      <c r="F13082" s="2">
        <v>1623</v>
      </c>
      <c r="G13082" s="2">
        <v>5.6</v>
      </c>
      <c r="H13082" s="3" t="s">
        <v>34010</v>
      </c>
      <c r="I13082" s="10" t="s">
        <v>44435</v>
      </c>
      <c r="J13082" s="10" t="s">
        <v>49368</v>
      </c>
      <c r="K13082" s="10" t="s">
        <v>51790</v>
      </c>
      <c r="L13082" s="3" t="s">
        <v>57345</v>
      </c>
      <c r="M13082" s="2" t="s">
        <v>152</v>
      </c>
      <c r="N13082" s="2" t="s">
        <v>517</v>
      </c>
      <c r="O13082">
        <f t="shared" si="204"/>
        <v>5</v>
      </c>
    </row>
    <row r="13083" spans="1:15">
      <c r="A13083" s="1" t="s">
        <v>34011</v>
      </c>
      <c r="C13083" s="2">
        <v>2015</v>
      </c>
      <c r="D13083" s="1" t="s">
        <v>63504</v>
      </c>
      <c r="E13083" s="3" t="s">
        <v>34012</v>
      </c>
      <c r="F13083" s="2">
        <v>1623</v>
      </c>
      <c r="G13083" s="2">
        <v>6.7</v>
      </c>
      <c r="H13083" s="3" t="s">
        <v>30592</v>
      </c>
      <c r="I13083" s="10" t="s">
        <v>44081</v>
      </c>
      <c r="J13083" s="10" t="s">
        <v>49040</v>
      </c>
      <c r="K13083" s="10" t="s">
        <v>54567</v>
      </c>
      <c r="L13083" s="3" t="s">
        <v>153</v>
      </c>
      <c r="O13083">
        <f t="shared" si="204"/>
        <v>3</v>
      </c>
    </row>
    <row r="13084" spans="1:15">
      <c r="A13084" s="1" t="s">
        <v>34013</v>
      </c>
      <c r="C13084" s="2">
        <v>2014</v>
      </c>
      <c r="D13084" s="1" t="s">
        <v>34014</v>
      </c>
      <c r="E13084" s="3" t="s">
        <v>34015</v>
      </c>
      <c r="F13084" s="2">
        <v>1623</v>
      </c>
      <c r="G13084" s="2">
        <v>7.3</v>
      </c>
      <c r="H13084" s="3" t="s">
        <v>3574</v>
      </c>
      <c r="I13084" s="10" t="s">
        <v>21390</v>
      </c>
      <c r="J13084" s="10" t="s">
        <v>49367</v>
      </c>
      <c r="K13084" s="10" t="s">
        <v>55313</v>
      </c>
      <c r="L13084" s="3" t="s">
        <v>96</v>
      </c>
      <c r="O13084">
        <f t="shared" si="204"/>
        <v>2</v>
      </c>
    </row>
    <row r="13085" spans="1:15">
      <c r="A13085" s="1" t="s">
        <v>34016</v>
      </c>
      <c r="C13085" s="2">
        <v>2016</v>
      </c>
      <c r="D13085" s="1" t="s">
        <v>34017</v>
      </c>
      <c r="E13085" s="3" t="s">
        <v>34018</v>
      </c>
      <c r="F13085" s="2">
        <v>1622</v>
      </c>
      <c r="G13085" s="2">
        <v>6.1</v>
      </c>
      <c r="H13085" s="3" t="s">
        <v>3358</v>
      </c>
      <c r="I13085" s="10" t="s">
        <v>44434</v>
      </c>
      <c r="J13085" s="10" t="s">
        <v>49041</v>
      </c>
      <c r="K13085" s="10" t="s">
        <v>55317</v>
      </c>
      <c r="L13085" s="2" t="s">
        <v>153</v>
      </c>
      <c r="O13085">
        <f t="shared" si="204"/>
        <v>3</v>
      </c>
    </row>
    <row r="13086" spans="1:15">
      <c r="A13086" s="1" t="s">
        <v>34019</v>
      </c>
      <c r="C13086" s="2">
        <v>2001</v>
      </c>
      <c r="D13086" s="1" t="s">
        <v>16430</v>
      </c>
      <c r="E13086" s="3" t="s">
        <v>14951</v>
      </c>
      <c r="F13086" s="2">
        <v>1622</v>
      </c>
      <c r="G13086" s="2">
        <v>7.6</v>
      </c>
      <c r="H13086" s="3" t="s">
        <v>12005</v>
      </c>
      <c r="I13086" s="10" t="s">
        <v>43151</v>
      </c>
      <c r="J13086" s="10" t="s">
        <v>42479</v>
      </c>
      <c r="K13086" s="10" t="s">
        <v>51066</v>
      </c>
      <c r="L13086" s="3" t="s">
        <v>153</v>
      </c>
      <c r="M13086" s="2" t="s">
        <v>57345</v>
      </c>
      <c r="O13086">
        <f t="shared" si="204"/>
        <v>3</v>
      </c>
    </row>
    <row r="13087" spans="1:15">
      <c r="A13087" s="1" t="s">
        <v>34020</v>
      </c>
      <c r="C13087" s="2">
        <v>2017</v>
      </c>
      <c r="D13087" s="1" t="s">
        <v>63505</v>
      </c>
      <c r="E13087" s="3" t="s">
        <v>34021</v>
      </c>
      <c r="F13087" s="2">
        <v>1621</v>
      </c>
      <c r="G13087" s="2">
        <v>2.4</v>
      </c>
      <c r="H13087" s="3" t="s">
        <v>34022</v>
      </c>
      <c r="I13087" s="10" t="s">
        <v>44082</v>
      </c>
      <c r="J13087" s="10" t="s">
        <v>49042</v>
      </c>
      <c r="K13087" s="10" t="s">
        <v>54564</v>
      </c>
      <c r="L13087" s="3" t="s">
        <v>152</v>
      </c>
      <c r="M13087" s="2" t="s">
        <v>57345</v>
      </c>
      <c r="O13087">
        <f t="shared" si="204"/>
        <v>1</v>
      </c>
    </row>
    <row r="13088" spans="1:15">
      <c r="A13088" s="1" t="s">
        <v>34023</v>
      </c>
      <c r="C13088" s="2">
        <v>2016</v>
      </c>
      <c r="D13088" s="1" t="s">
        <v>63506</v>
      </c>
      <c r="E13088" s="3" t="s">
        <v>34024</v>
      </c>
      <c r="F13088" s="2">
        <v>1621</v>
      </c>
      <c r="G13088" s="2">
        <v>4.5</v>
      </c>
      <c r="H13088" s="3" t="s">
        <v>34025</v>
      </c>
      <c r="I13088" s="10" t="s">
        <v>44436</v>
      </c>
      <c r="J13088" s="10" t="s">
        <v>49043</v>
      </c>
      <c r="K13088" s="10" t="s">
        <v>25868</v>
      </c>
      <c r="L13088" s="3" t="s">
        <v>517</v>
      </c>
      <c r="O13088">
        <f t="shared" si="204"/>
        <v>4</v>
      </c>
    </row>
    <row r="13089" spans="1:15">
      <c r="A13089" s="1" t="s">
        <v>34026</v>
      </c>
      <c r="C13089" s="2">
        <v>2006</v>
      </c>
      <c r="D13089" s="1" t="s">
        <v>34027</v>
      </c>
      <c r="E13089" s="2" t="s">
        <v>26630</v>
      </c>
      <c r="F13089" s="2">
        <v>1621</v>
      </c>
      <c r="G13089" s="3" t="s">
        <v>9067</v>
      </c>
      <c r="H13089" s="3" t="s">
        <v>5087</v>
      </c>
      <c r="I13089" s="10" t="s">
        <v>26594</v>
      </c>
      <c r="J13089" s="10" t="s">
        <v>49045</v>
      </c>
      <c r="K13089" s="10" t="s">
        <v>54566</v>
      </c>
      <c r="L13089" s="2" t="s">
        <v>96</v>
      </c>
      <c r="O13089">
        <f t="shared" si="204"/>
        <v>2</v>
      </c>
    </row>
    <row r="13090" spans="1:15">
      <c r="A13090" s="1" t="s">
        <v>34028</v>
      </c>
      <c r="C13090" s="2">
        <v>2005</v>
      </c>
      <c r="D13090" s="1" t="s">
        <v>34029</v>
      </c>
      <c r="E13090" s="3" t="s">
        <v>32721</v>
      </c>
      <c r="F13090" s="2">
        <v>1621</v>
      </c>
      <c r="G13090" s="2">
        <v>6.7</v>
      </c>
      <c r="H13090" s="3" t="s">
        <v>34030</v>
      </c>
      <c r="I13090" s="10" t="s">
        <v>15234</v>
      </c>
      <c r="J13090" s="10" t="s">
        <v>49048</v>
      </c>
      <c r="K13090" s="10" t="s">
        <v>51791</v>
      </c>
      <c r="L13090" s="2" t="s">
        <v>153</v>
      </c>
      <c r="O13090">
        <f t="shared" si="204"/>
        <v>3</v>
      </c>
    </row>
    <row r="13091" spans="1:15">
      <c r="A13091" s="1" t="s">
        <v>34031</v>
      </c>
      <c r="C13091" s="2">
        <v>2006</v>
      </c>
      <c r="D13091" s="1" t="s">
        <v>38989</v>
      </c>
      <c r="E13091" s="3" t="s">
        <v>34032</v>
      </c>
      <c r="F13091" s="2">
        <v>1621</v>
      </c>
      <c r="G13091" s="2">
        <v>5.5</v>
      </c>
      <c r="H13091" s="3" t="s">
        <v>5102</v>
      </c>
      <c r="I13091" s="10" t="s">
        <v>44077</v>
      </c>
      <c r="J13091" s="10" t="s">
        <v>49049</v>
      </c>
      <c r="K13091" s="10" t="s">
        <v>54561</v>
      </c>
      <c r="L13091" s="3" t="s">
        <v>152</v>
      </c>
      <c r="O13091">
        <f t="shared" si="204"/>
        <v>1</v>
      </c>
    </row>
    <row r="13092" spans="1:15">
      <c r="A13092" s="1" t="s">
        <v>34033</v>
      </c>
      <c r="C13092" s="2">
        <v>2002</v>
      </c>
      <c r="D13092" s="1" t="s">
        <v>34034</v>
      </c>
      <c r="E13092" s="3" t="s">
        <v>31656</v>
      </c>
      <c r="F13092" s="2">
        <v>1621</v>
      </c>
      <c r="G13092" s="2">
        <v>6.3</v>
      </c>
      <c r="H13092" s="3" t="s">
        <v>34035</v>
      </c>
      <c r="I13092" s="10" t="s">
        <v>32729</v>
      </c>
      <c r="J13092" s="10" t="s">
        <v>45772</v>
      </c>
      <c r="K13092" s="10" t="s">
        <v>51792</v>
      </c>
      <c r="L13092" s="3" t="s">
        <v>152</v>
      </c>
      <c r="M13092" s="2" t="s">
        <v>517</v>
      </c>
      <c r="O13092">
        <f t="shared" si="204"/>
        <v>1</v>
      </c>
    </row>
    <row r="13093" spans="1:15">
      <c r="A13093" s="1" t="s">
        <v>34036</v>
      </c>
      <c r="C13093" s="2">
        <v>2000</v>
      </c>
      <c r="D13093" s="1" t="s">
        <v>63507</v>
      </c>
      <c r="E13093" s="3" t="s">
        <v>27781</v>
      </c>
      <c r="F13093" s="2">
        <v>1621</v>
      </c>
      <c r="G13093" s="2">
        <v>6.1</v>
      </c>
      <c r="H13093" s="3" t="s">
        <v>34037</v>
      </c>
      <c r="I13093" s="10" t="s">
        <v>44437</v>
      </c>
      <c r="J13093" s="10" t="s">
        <v>49050</v>
      </c>
      <c r="K13093" s="10" t="s">
        <v>54565</v>
      </c>
      <c r="L13093" s="3" t="s">
        <v>153</v>
      </c>
      <c r="M13093" s="2" t="s">
        <v>517</v>
      </c>
      <c r="O13093">
        <f t="shared" si="204"/>
        <v>3</v>
      </c>
    </row>
    <row r="13094" spans="1:15">
      <c r="A13094" s="1" t="s">
        <v>34038</v>
      </c>
      <c r="C13094" s="2">
        <v>2015</v>
      </c>
      <c r="D13094" s="1" t="s">
        <v>34039</v>
      </c>
      <c r="E13094" s="3" t="s">
        <v>5974</v>
      </c>
      <c r="F13094" s="2">
        <v>1620</v>
      </c>
      <c r="G13094" s="2">
        <v>6.2</v>
      </c>
      <c r="H13094" s="3" t="s">
        <v>34040</v>
      </c>
      <c r="I13094" s="10" t="s">
        <v>44438</v>
      </c>
      <c r="J13094" s="10" t="s">
        <v>45773</v>
      </c>
      <c r="K13094" s="10" t="s">
        <v>55318</v>
      </c>
      <c r="L13094" s="3" t="s">
        <v>152</v>
      </c>
      <c r="M13094" s="2" t="s">
        <v>153</v>
      </c>
      <c r="O13094">
        <f t="shared" si="204"/>
        <v>1</v>
      </c>
    </row>
    <row r="13095" spans="1:15">
      <c r="A13095" s="1" t="s">
        <v>34041</v>
      </c>
      <c r="C13095" s="2">
        <v>2015</v>
      </c>
      <c r="D13095" s="1" t="s">
        <v>34042</v>
      </c>
      <c r="E13095" s="3" t="s">
        <v>34043</v>
      </c>
      <c r="F13095" s="2">
        <v>1620</v>
      </c>
      <c r="G13095" s="2">
        <v>3.4</v>
      </c>
      <c r="H13095" s="3" t="s">
        <v>4783</v>
      </c>
      <c r="I13095" s="10" t="s">
        <v>39440</v>
      </c>
      <c r="J13095" s="10" t="s">
        <v>42875</v>
      </c>
      <c r="K13095" s="10" t="s">
        <v>43169</v>
      </c>
      <c r="L13095" s="3" t="s">
        <v>517</v>
      </c>
      <c r="O13095">
        <f t="shared" si="204"/>
        <v>4</v>
      </c>
    </row>
    <row r="13096" spans="1:15">
      <c r="A13096" s="1" t="s">
        <v>34044</v>
      </c>
      <c r="C13096" s="2">
        <v>2007</v>
      </c>
      <c r="D13096" s="1" t="s">
        <v>34045</v>
      </c>
      <c r="E13096" s="3" t="s">
        <v>34046</v>
      </c>
      <c r="F13096" s="2">
        <v>1620</v>
      </c>
      <c r="G13096" s="2">
        <v>6.3</v>
      </c>
      <c r="H13096" s="3" t="s">
        <v>34047</v>
      </c>
      <c r="I13096" s="10" t="s">
        <v>32565</v>
      </c>
      <c r="J13096" s="10" t="s">
        <v>11701</v>
      </c>
      <c r="K13096" s="10" t="s">
        <v>42702</v>
      </c>
      <c r="L13096" s="3" t="s">
        <v>152</v>
      </c>
      <c r="M13096" s="2" t="s">
        <v>517</v>
      </c>
      <c r="O13096">
        <f t="shared" si="204"/>
        <v>1</v>
      </c>
    </row>
    <row r="13097" spans="1:15">
      <c r="A13097" s="1" t="s">
        <v>34048</v>
      </c>
      <c r="C13097" s="2">
        <v>2007</v>
      </c>
      <c r="D13097" s="1" t="s">
        <v>63508</v>
      </c>
      <c r="E13097" s="3" t="s">
        <v>2811</v>
      </c>
      <c r="F13097" s="2">
        <v>1620</v>
      </c>
      <c r="G13097" s="2">
        <v>5.6</v>
      </c>
      <c r="H13097" s="3" t="s">
        <v>34049</v>
      </c>
      <c r="I13097" s="10" t="s">
        <v>44334</v>
      </c>
      <c r="J13097" s="10" t="s">
        <v>45774</v>
      </c>
      <c r="K13097" s="10" t="s">
        <v>26395</v>
      </c>
      <c r="L13097" s="3" t="s">
        <v>152</v>
      </c>
      <c r="M13097" s="2" t="s">
        <v>57345</v>
      </c>
      <c r="O13097">
        <f t="shared" si="204"/>
        <v>1</v>
      </c>
    </row>
    <row r="13098" spans="1:15">
      <c r="A13098" s="1" t="s">
        <v>34050</v>
      </c>
      <c r="C13098" s="2">
        <v>2017</v>
      </c>
      <c r="D13098" s="1" t="s">
        <v>38990</v>
      </c>
      <c r="E13098" s="3" t="s">
        <v>7301</v>
      </c>
      <c r="F13098" s="2">
        <v>1619</v>
      </c>
      <c r="G13098" s="2">
        <v>6.6</v>
      </c>
      <c r="H13098" s="3" t="s">
        <v>11920</v>
      </c>
      <c r="I13098" s="10" t="s">
        <v>44083</v>
      </c>
      <c r="J13098" s="10" t="s">
        <v>49373</v>
      </c>
      <c r="K13098" s="10" t="s">
        <v>54562</v>
      </c>
      <c r="L13098" s="2" t="s">
        <v>152</v>
      </c>
      <c r="M13098" s="2" t="s">
        <v>517</v>
      </c>
      <c r="O13098">
        <f t="shared" si="204"/>
        <v>1</v>
      </c>
    </row>
    <row r="13099" spans="1:15">
      <c r="A13099" s="1" t="s">
        <v>34051</v>
      </c>
      <c r="C13099" s="2">
        <v>2014</v>
      </c>
      <c r="D13099" s="1" t="s">
        <v>34052</v>
      </c>
      <c r="E13099" s="3" t="s">
        <v>34053</v>
      </c>
      <c r="F13099" s="2">
        <v>1619</v>
      </c>
      <c r="G13099" s="2">
        <v>5.7</v>
      </c>
      <c r="H13099" s="3" t="s">
        <v>30151</v>
      </c>
      <c r="I13099" s="10" t="s">
        <v>29773</v>
      </c>
      <c r="J13099" s="10" t="s">
        <v>49372</v>
      </c>
      <c r="K13099" s="10" t="s">
        <v>54563</v>
      </c>
      <c r="L13099" s="3" t="s">
        <v>153</v>
      </c>
      <c r="O13099">
        <f t="shared" si="204"/>
        <v>3</v>
      </c>
    </row>
    <row r="13100" spans="1:15">
      <c r="A13100" s="1" t="s">
        <v>34054</v>
      </c>
      <c r="C13100" s="2">
        <v>2010</v>
      </c>
      <c r="D13100" s="1" t="s">
        <v>38991</v>
      </c>
      <c r="E13100" s="3" t="s">
        <v>13763</v>
      </c>
      <c r="F13100" s="2">
        <v>1619</v>
      </c>
      <c r="G13100" s="2">
        <v>5.7</v>
      </c>
      <c r="H13100" s="3" t="s">
        <v>13120</v>
      </c>
      <c r="I13100" s="10" t="s">
        <v>12173</v>
      </c>
      <c r="J13100" s="10" t="s">
        <v>12173</v>
      </c>
      <c r="K13100" s="10" t="s">
        <v>28213</v>
      </c>
      <c r="L13100" s="3" t="s">
        <v>152</v>
      </c>
      <c r="M13100" s="2" t="s">
        <v>153</v>
      </c>
      <c r="N13100" s="2" t="s">
        <v>517</v>
      </c>
      <c r="O13100">
        <f t="shared" si="204"/>
        <v>1</v>
      </c>
    </row>
    <row r="13101" spans="1:15">
      <c r="A13101" s="1" t="s">
        <v>34055</v>
      </c>
      <c r="C13101" s="2">
        <v>2008</v>
      </c>
      <c r="D13101" s="1" t="s">
        <v>38992</v>
      </c>
      <c r="E13101" s="3" t="s">
        <v>34056</v>
      </c>
      <c r="F13101" s="2">
        <v>1619</v>
      </c>
      <c r="G13101" s="2">
        <v>7.2</v>
      </c>
      <c r="H13101" s="3" t="s">
        <v>8007</v>
      </c>
      <c r="I13101" s="10" t="s">
        <v>21055</v>
      </c>
      <c r="J13101" s="10" t="s">
        <v>49051</v>
      </c>
      <c r="K13101" s="10" t="s">
        <v>56627</v>
      </c>
      <c r="L13101" s="2" t="s">
        <v>153</v>
      </c>
      <c r="O13101">
        <f t="shared" si="204"/>
        <v>3</v>
      </c>
    </row>
    <row r="13102" spans="1:15">
      <c r="A13102" s="1" t="s">
        <v>34057</v>
      </c>
      <c r="C13102" s="2">
        <v>2008</v>
      </c>
      <c r="D13102" s="1" t="s">
        <v>34058</v>
      </c>
      <c r="E13102" s="3" t="s">
        <v>22088</v>
      </c>
      <c r="F13102" s="2">
        <v>1619</v>
      </c>
      <c r="G13102" s="2">
        <v>6.7</v>
      </c>
      <c r="H13102" s="3" t="s">
        <v>22090</v>
      </c>
      <c r="I13102" s="10" t="s">
        <v>44085</v>
      </c>
      <c r="J13102" s="10" t="s">
        <v>49374</v>
      </c>
      <c r="K13102" s="10" t="s">
        <v>55296</v>
      </c>
      <c r="L13102" s="3" t="s">
        <v>96</v>
      </c>
      <c r="O13102">
        <f t="shared" si="204"/>
        <v>2</v>
      </c>
    </row>
    <row r="13103" spans="1:15">
      <c r="A13103" s="1" t="s">
        <v>34059</v>
      </c>
      <c r="C13103" s="2">
        <v>2000</v>
      </c>
      <c r="D13103" s="1" t="s">
        <v>63509</v>
      </c>
      <c r="E13103" s="3" t="s">
        <v>34060</v>
      </c>
      <c r="F13103" s="2">
        <v>1619</v>
      </c>
      <c r="G13103" s="2">
        <v>6.7</v>
      </c>
      <c r="H13103" s="3" t="s">
        <v>34061</v>
      </c>
      <c r="I13103" s="10" t="s">
        <v>1334</v>
      </c>
      <c r="J13103" s="10" t="s">
        <v>49046</v>
      </c>
      <c r="K13103" s="10" t="s">
        <v>55310</v>
      </c>
      <c r="L13103" s="3" t="s">
        <v>153</v>
      </c>
      <c r="M13103" s="2" t="s">
        <v>517</v>
      </c>
      <c r="O13103">
        <f t="shared" si="204"/>
        <v>3</v>
      </c>
    </row>
    <row r="13104" spans="1:15">
      <c r="A13104" s="1" t="s">
        <v>34062</v>
      </c>
      <c r="C13104" s="2">
        <v>2015</v>
      </c>
      <c r="D13104" s="1" t="s">
        <v>63510</v>
      </c>
      <c r="E13104" s="3" t="s">
        <v>34063</v>
      </c>
      <c r="F13104" s="2">
        <v>1618</v>
      </c>
      <c r="G13104" s="2">
        <v>4.4000000000000004</v>
      </c>
      <c r="H13104" s="3" t="s">
        <v>34064</v>
      </c>
      <c r="I13104" s="10" t="s">
        <v>44335</v>
      </c>
      <c r="J13104" s="10" t="s">
        <v>45776</v>
      </c>
      <c r="K13104" s="10" t="s">
        <v>54568</v>
      </c>
      <c r="L13104" s="3" t="s">
        <v>153</v>
      </c>
      <c r="O13104">
        <f t="shared" si="204"/>
        <v>3</v>
      </c>
    </row>
    <row r="13105" spans="1:15">
      <c r="A13105" s="1" t="s">
        <v>34065</v>
      </c>
      <c r="C13105" s="2">
        <v>2011</v>
      </c>
      <c r="D13105" s="1" t="s">
        <v>59948</v>
      </c>
      <c r="E13105" s="3" t="s">
        <v>34066</v>
      </c>
      <c r="F13105" s="2">
        <v>1618</v>
      </c>
      <c r="G13105" s="2">
        <v>5.8</v>
      </c>
      <c r="H13105" s="3" t="s">
        <v>24747</v>
      </c>
      <c r="I13105" s="10" t="s">
        <v>25703</v>
      </c>
      <c r="J13105" s="10" t="s">
        <v>41398</v>
      </c>
      <c r="K13105" s="10" t="s">
        <v>56990</v>
      </c>
      <c r="L13105" s="3" t="s">
        <v>153</v>
      </c>
      <c r="O13105">
        <f t="shared" si="204"/>
        <v>3</v>
      </c>
    </row>
    <row r="13106" spans="1:15">
      <c r="A13106" s="1" t="s">
        <v>34067</v>
      </c>
      <c r="C13106" s="2">
        <v>2011</v>
      </c>
      <c r="D13106" s="1" t="s">
        <v>63511</v>
      </c>
      <c r="E13106" s="3" t="s">
        <v>34068</v>
      </c>
      <c r="F13106" s="2">
        <v>1618</v>
      </c>
      <c r="G13106" s="2">
        <v>5</v>
      </c>
      <c r="H13106" s="3" t="s">
        <v>34069</v>
      </c>
      <c r="I13106" s="10" t="s">
        <v>44336</v>
      </c>
      <c r="J13106" s="10" t="s">
        <v>22646</v>
      </c>
      <c r="K13106" s="10" t="s">
        <v>33014</v>
      </c>
      <c r="L13106" s="3" t="s">
        <v>153</v>
      </c>
      <c r="O13106">
        <f t="shared" si="204"/>
        <v>3</v>
      </c>
    </row>
    <row r="13107" spans="1:15">
      <c r="A13107" s="1" t="s">
        <v>34070</v>
      </c>
      <c r="C13107" s="2">
        <v>2009</v>
      </c>
      <c r="D13107" s="1" t="s">
        <v>59949</v>
      </c>
      <c r="E13107" s="3" t="s">
        <v>34071</v>
      </c>
      <c r="F13107" s="2">
        <v>1618</v>
      </c>
      <c r="G13107" s="2">
        <v>7.1</v>
      </c>
      <c r="H13107" s="3" t="s">
        <v>34072</v>
      </c>
      <c r="I13107" s="10" t="s">
        <v>42695</v>
      </c>
      <c r="J13107" s="10" t="s">
        <v>49047</v>
      </c>
      <c r="K13107" s="10" t="s">
        <v>54684</v>
      </c>
      <c r="L13107" s="3" t="s">
        <v>57345</v>
      </c>
      <c r="O13107">
        <f t="shared" si="204"/>
        <v>5</v>
      </c>
    </row>
    <row r="13108" spans="1:15">
      <c r="A13108" s="1" t="s">
        <v>34073</v>
      </c>
      <c r="C13108" s="2">
        <v>2007</v>
      </c>
      <c r="D13108" s="1" t="s">
        <v>38993</v>
      </c>
      <c r="E13108" s="3" t="s">
        <v>34074</v>
      </c>
      <c r="F13108" s="2">
        <v>1618</v>
      </c>
      <c r="G13108" s="2">
        <v>6.8</v>
      </c>
      <c r="H13108" s="3" t="s">
        <v>15366</v>
      </c>
      <c r="I13108" s="10" t="s">
        <v>44439</v>
      </c>
      <c r="J13108" s="10" t="s">
        <v>23326</v>
      </c>
      <c r="K13108" s="10" t="s">
        <v>45136</v>
      </c>
      <c r="L13108" s="2" t="s">
        <v>517</v>
      </c>
      <c r="O13108">
        <f t="shared" si="204"/>
        <v>4</v>
      </c>
    </row>
    <row r="13109" spans="1:15">
      <c r="A13109" s="1" t="s">
        <v>34075</v>
      </c>
      <c r="C13109" s="2">
        <v>2017</v>
      </c>
      <c r="D13109" s="1" t="s">
        <v>38994</v>
      </c>
      <c r="E13109" s="3" t="s">
        <v>26116</v>
      </c>
      <c r="F13109" s="2">
        <v>1617</v>
      </c>
      <c r="G13109" s="2">
        <v>4.5</v>
      </c>
      <c r="H13109" s="3" t="s">
        <v>34076</v>
      </c>
      <c r="I13109" s="10" t="s">
        <v>3088</v>
      </c>
      <c r="J13109" s="10" t="s">
        <v>8528</v>
      </c>
      <c r="K13109" s="10" t="s">
        <v>7842</v>
      </c>
      <c r="L13109" s="3" t="s">
        <v>152</v>
      </c>
      <c r="M13109" s="2" t="s">
        <v>517</v>
      </c>
      <c r="O13109">
        <f t="shared" si="204"/>
        <v>1</v>
      </c>
    </row>
    <row r="13110" spans="1:15">
      <c r="A13110" s="1" t="s">
        <v>34077</v>
      </c>
      <c r="C13110" s="2">
        <v>2014</v>
      </c>
      <c r="D13110" s="1" t="s">
        <v>34078</v>
      </c>
      <c r="E13110" s="3" t="s">
        <v>27592</v>
      </c>
      <c r="F13110" s="2">
        <v>1617</v>
      </c>
      <c r="G13110" s="2">
        <v>5.2</v>
      </c>
      <c r="H13110" s="3" t="s">
        <v>34079</v>
      </c>
      <c r="I13110" s="10" t="s">
        <v>44084</v>
      </c>
      <c r="J13110" s="10" t="s">
        <v>49370</v>
      </c>
      <c r="K13110" s="10" t="s">
        <v>53872</v>
      </c>
      <c r="L13110" s="3" t="s">
        <v>153</v>
      </c>
      <c r="O13110">
        <f t="shared" si="204"/>
        <v>3</v>
      </c>
    </row>
    <row r="13111" spans="1:15">
      <c r="A13111" s="1" t="s">
        <v>34080</v>
      </c>
      <c r="C13111" s="2">
        <v>2009</v>
      </c>
      <c r="D13111" s="1" t="s">
        <v>34081</v>
      </c>
      <c r="E13111" s="3" t="s">
        <v>5346</v>
      </c>
      <c r="F13111" s="2">
        <v>1617</v>
      </c>
      <c r="G13111" s="2">
        <v>5.3</v>
      </c>
      <c r="H13111" s="3" t="s">
        <v>5347</v>
      </c>
      <c r="I13111" s="10" t="s">
        <v>25972</v>
      </c>
      <c r="J13111" s="10" t="s">
        <v>23506</v>
      </c>
      <c r="K13111" s="10" t="s">
        <v>51793</v>
      </c>
      <c r="L13111" s="3" t="s">
        <v>152</v>
      </c>
      <c r="M13111" s="2" t="s">
        <v>57345</v>
      </c>
      <c r="N13111" s="2" t="s">
        <v>517</v>
      </c>
      <c r="O13111">
        <f t="shared" si="204"/>
        <v>1</v>
      </c>
    </row>
    <row r="13112" spans="1:15">
      <c r="A13112" s="1" t="s">
        <v>34082</v>
      </c>
      <c r="C13112" s="2">
        <v>2001</v>
      </c>
      <c r="D13112" s="1" t="s">
        <v>34083</v>
      </c>
      <c r="E13112" s="3" t="s">
        <v>34084</v>
      </c>
      <c r="F13112" s="2">
        <v>1618</v>
      </c>
      <c r="G13112" s="2">
        <v>7.6</v>
      </c>
      <c r="H13112" s="3" t="s">
        <v>17069</v>
      </c>
      <c r="I13112" s="10" t="s">
        <v>44337</v>
      </c>
      <c r="J13112" s="10" t="s">
        <v>45775</v>
      </c>
      <c r="K13112" s="10" t="s">
        <v>54699</v>
      </c>
      <c r="L13112" s="3" t="s">
        <v>96</v>
      </c>
      <c r="O13112">
        <f t="shared" si="204"/>
        <v>2</v>
      </c>
    </row>
    <row r="13113" spans="1:15">
      <c r="A13113" s="1" t="s">
        <v>34085</v>
      </c>
      <c r="C13113" s="2">
        <v>2010</v>
      </c>
      <c r="D13113" s="1" t="s">
        <v>34086</v>
      </c>
      <c r="E13113" s="3" t="s">
        <v>8818</v>
      </c>
      <c r="F13113" s="2">
        <v>1616</v>
      </c>
      <c r="G13113" s="2">
        <v>6.4</v>
      </c>
      <c r="H13113" s="3" t="s">
        <v>30523</v>
      </c>
      <c r="I13113" s="10" t="s">
        <v>14801</v>
      </c>
      <c r="J13113" s="10" t="s">
        <v>21754</v>
      </c>
      <c r="K13113" s="10" t="s">
        <v>51794</v>
      </c>
      <c r="L13113" s="3" t="s">
        <v>153</v>
      </c>
      <c r="O13113">
        <f t="shared" si="204"/>
        <v>3</v>
      </c>
    </row>
    <row r="13114" spans="1:15">
      <c r="A13114" s="1" t="s">
        <v>34087</v>
      </c>
      <c r="C13114" s="2">
        <v>2017</v>
      </c>
      <c r="D13114" s="1" t="s">
        <v>63512</v>
      </c>
      <c r="E13114" s="3" t="s">
        <v>34088</v>
      </c>
      <c r="F13114" s="2">
        <v>1616</v>
      </c>
      <c r="G13114" s="2">
        <v>3.6</v>
      </c>
      <c r="H13114" s="3" t="s">
        <v>843</v>
      </c>
      <c r="I13114" s="10" t="s">
        <v>44333</v>
      </c>
      <c r="J13114" s="10" t="s">
        <v>44674</v>
      </c>
      <c r="K13114" s="10" t="s">
        <v>54569</v>
      </c>
      <c r="L13114" s="3" t="s">
        <v>153</v>
      </c>
      <c r="M13114" s="2" t="s">
        <v>57345</v>
      </c>
      <c r="O13114">
        <f t="shared" si="204"/>
        <v>3</v>
      </c>
    </row>
    <row r="13115" spans="1:15">
      <c r="A13115" s="1" t="s">
        <v>34089</v>
      </c>
      <c r="C13115" s="2">
        <v>2008</v>
      </c>
      <c r="D13115" s="1" t="s">
        <v>38995</v>
      </c>
      <c r="E13115" s="3" t="s">
        <v>19065</v>
      </c>
      <c r="F13115" s="2">
        <v>1616</v>
      </c>
      <c r="G13115" s="2">
        <v>5.9</v>
      </c>
      <c r="H13115" s="3" t="s">
        <v>34090</v>
      </c>
      <c r="I13115" s="10" t="s">
        <v>44086</v>
      </c>
      <c r="J13115" s="10" t="s">
        <v>43927</v>
      </c>
      <c r="K13115" s="10" t="s">
        <v>35935</v>
      </c>
      <c r="L13115" s="3" t="s">
        <v>517</v>
      </c>
      <c r="O13115">
        <f t="shared" si="204"/>
        <v>4</v>
      </c>
    </row>
    <row r="13116" spans="1:15">
      <c r="A13116" s="1" t="s">
        <v>34091</v>
      </c>
      <c r="C13116" s="2">
        <v>2018</v>
      </c>
      <c r="D13116" s="1" t="s">
        <v>63513</v>
      </c>
      <c r="E13116" s="3" t="s">
        <v>34092</v>
      </c>
      <c r="F13116" s="2">
        <v>1615</v>
      </c>
      <c r="G13116" s="2">
        <v>6.2</v>
      </c>
      <c r="H13116" s="3" t="s">
        <v>34093</v>
      </c>
      <c r="I13116" s="10" t="s">
        <v>39441</v>
      </c>
      <c r="J13116" s="10" t="s">
        <v>49052</v>
      </c>
      <c r="K13116" s="10" t="s">
        <v>54700</v>
      </c>
      <c r="L13116" s="3" t="s">
        <v>153</v>
      </c>
      <c r="O13116">
        <f t="shared" si="204"/>
        <v>3</v>
      </c>
    </row>
    <row r="13117" spans="1:15">
      <c r="A13117" s="1" t="s">
        <v>34094</v>
      </c>
      <c r="C13117" s="2">
        <v>2016</v>
      </c>
      <c r="D13117" s="1" t="s">
        <v>34095</v>
      </c>
      <c r="E13117" s="3" t="s">
        <v>15830</v>
      </c>
      <c r="F13117" s="2">
        <v>1615</v>
      </c>
      <c r="G13117" s="2">
        <v>4.4000000000000004</v>
      </c>
      <c r="H13117" s="3" t="s">
        <v>13888</v>
      </c>
      <c r="I13117" s="10" t="s">
        <v>40573</v>
      </c>
      <c r="J13117" s="10" t="s">
        <v>49371</v>
      </c>
      <c r="K13117" s="10" t="s">
        <v>54572</v>
      </c>
      <c r="L13117" s="3" t="s">
        <v>517</v>
      </c>
      <c r="M13117" s="2" t="s">
        <v>152</v>
      </c>
      <c r="N13117" s="2" t="s">
        <v>153</v>
      </c>
      <c r="O13117">
        <f t="shared" si="204"/>
        <v>4</v>
      </c>
    </row>
    <row r="13118" spans="1:15">
      <c r="A13118" s="1" t="s">
        <v>34096</v>
      </c>
      <c r="C13118" s="2">
        <v>2015</v>
      </c>
      <c r="D13118" s="1" t="s">
        <v>34097</v>
      </c>
      <c r="E13118" s="3" t="s">
        <v>34098</v>
      </c>
      <c r="F13118" s="2">
        <v>1615</v>
      </c>
      <c r="G13118" s="2">
        <v>6.2</v>
      </c>
      <c r="H13118" s="3" t="s">
        <v>34099</v>
      </c>
      <c r="I13118" s="10" t="s">
        <v>44440</v>
      </c>
      <c r="J13118" s="10" t="s">
        <v>49375</v>
      </c>
      <c r="K13118" s="10" t="s">
        <v>53695</v>
      </c>
      <c r="L13118" s="3" t="s">
        <v>152</v>
      </c>
      <c r="O13118">
        <f t="shared" si="204"/>
        <v>1</v>
      </c>
    </row>
    <row r="13119" spans="1:15">
      <c r="A13119" s="1" t="s">
        <v>34100</v>
      </c>
      <c r="C13119" s="2">
        <v>2011</v>
      </c>
      <c r="D13119" s="1" t="s">
        <v>60157</v>
      </c>
      <c r="E13119" s="3" t="s">
        <v>32325</v>
      </c>
      <c r="F13119" s="2">
        <v>1615</v>
      </c>
      <c r="G13119" s="2">
        <v>7.8</v>
      </c>
      <c r="H13119" s="3" t="s">
        <v>34101</v>
      </c>
      <c r="I13119" s="10" t="s">
        <v>44340</v>
      </c>
      <c r="J13119" s="10" t="s">
        <v>48307</v>
      </c>
      <c r="K13119" s="10" t="s">
        <v>51011</v>
      </c>
      <c r="L13119" s="3" t="s">
        <v>57345</v>
      </c>
      <c r="O13119">
        <f t="shared" si="204"/>
        <v>5</v>
      </c>
    </row>
    <row r="13120" spans="1:15">
      <c r="A13120" s="1" t="s">
        <v>34102</v>
      </c>
      <c r="C13120" s="2">
        <v>2014</v>
      </c>
      <c r="D13120" s="1" t="s">
        <v>34103</v>
      </c>
      <c r="E13120" s="3" t="s">
        <v>34104</v>
      </c>
      <c r="F13120" s="2">
        <v>1615</v>
      </c>
      <c r="G13120" s="2">
        <v>5</v>
      </c>
      <c r="H13120" s="3" t="s">
        <v>27551</v>
      </c>
      <c r="I13120" s="10" t="s">
        <v>12180</v>
      </c>
      <c r="J13120" s="10" t="s">
        <v>34104</v>
      </c>
      <c r="K13120" s="10" t="s">
        <v>54571</v>
      </c>
      <c r="L13120" s="3" t="s">
        <v>153</v>
      </c>
      <c r="O13120">
        <f t="shared" si="204"/>
        <v>3</v>
      </c>
    </row>
    <row r="13121" spans="1:15">
      <c r="A13121" s="1" t="s">
        <v>34105</v>
      </c>
      <c r="C13121" s="2">
        <v>2007</v>
      </c>
      <c r="D13121" s="1" t="s">
        <v>59950</v>
      </c>
      <c r="E13121" s="3" t="s">
        <v>18473</v>
      </c>
      <c r="F13121" s="2">
        <v>1615</v>
      </c>
      <c r="G13121" s="2">
        <v>7.1</v>
      </c>
      <c r="H13121" s="3" t="s">
        <v>34106</v>
      </c>
      <c r="I13121" s="10" t="s">
        <v>44089</v>
      </c>
      <c r="J13121" s="10" t="s">
        <v>41681</v>
      </c>
      <c r="K13121" s="10" t="s">
        <v>55325</v>
      </c>
      <c r="L13121" s="3" t="s">
        <v>152</v>
      </c>
      <c r="M13121" s="2" t="s">
        <v>153</v>
      </c>
      <c r="O13121">
        <f t="shared" si="204"/>
        <v>1</v>
      </c>
    </row>
    <row r="13122" spans="1:15">
      <c r="A13122" s="1" t="s">
        <v>34107</v>
      </c>
      <c r="C13122" s="2">
        <v>2007</v>
      </c>
      <c r="D13122" s="1" t="s">
        <v>34108</v>
      </c>
      <c r="E13122" s="3" t="s">
        <v>24414</v>
      </c>
      <c r="F13122" s="2">
        <v>1615</v>
      </c>
      <c r="G13122" s="2">
        <v>3.4</v>
      </c>
      <c r="H13122" s="3" t="s">
        <v>24414</v>
      </c>
      <c r="I13122" s="10" t="s">
        <v>18867</v>
      </c>
      <c r="J13122" s="10" t="s">
        <v>47654</v>
      </c>
      <c r="K13122" s="10" t="s">
        <v>33656</v>
      </c>
      <c r="L13122" s="3" t="s">
        <v>152</v>
      </c>
      <c r="M13122" s="2" t="s">
        <v>153</v>
      </c>
      <c r="O13122">
        <f t="shared" ref="O13122:O13185" si="205">IF(L13122=$P$2,$Q$2,IF(L13122=$P$3,$Q$3,IF(L13122=$P$4,$Q$4,IF(L13122=$P$5,$Q$5,IF(L13122=$P$6,$Q$6,IF(L13122=$P$7,$Q$7,IF(L13122=$P$8,$Q$8,IF(L13122=$P$9,$Q$9,IF(L13122=$P$10,$Q$10,IF(L13122=$P$11,$Q$11,IF(L13122=$P$12,$Q$12,IF(L13122=$P$13,$Q$13,IF(L13122=$P$14,$Q$14,IF(L13122=$P$15,$Q$15,IF(L13122=$P$16,$Q$16,IF(L13122=$P$17,$Q$17,IF(L13122=$P$18,$Q$18,IF(L13122=$P$19,$Q$19,IF(L13122=$P$20,$Q$20,19)))))))))))))))))))</f>
        <v>1</v>
      </c>
    </row>
    <row r="13123" spans="1:15">
      <c r="A13123" s="1" t="s">
        <v>34109</v>
      </c>
      <c r="C13123" s="2">
        <v>2004</v>
      </c>
      <c r="D13123" s="1" t="s">
        <v>38996</v>
      </c>
      <c r="E13123" s="3" t="s">
        <v>34110</v>
      </c>
      <c r="F13123" s="2">
        <v>1615</v>
      </c>
      <c r="G13123" s="2">
        <v>6.4</v>
      </c>
      <c r="H13123" s="3" t="s">
        <v>28024</v>
      </c>
      <c r="I13123" s="10" t="s">
        <v>44093</v>
      </c>
      <c r="J13123" s="10" t="s">
        <v>49377</v>
      </c>
      <c r="K13123" s="10" t="s">
        <v>45812</v>
      </c>
      <c r="L13123" s="2" t="s">
        <v>153</v>
      </c>
      <c r="O13123">
        <f t="shared" si="205"/>
        <v>3</v>
      </c>
    </row>
    <row r="13124" spans="1:15">
      <c r="A13124" s="1" t="s">
        <v>34111</v>
      </c>
      <c r="C13124" s="2">
        <v>2017</v>
      </c>
      <c r="D13124" s="1" t="s">
        <v>34112</v>
      </c>
      <c r="E13124" s="3" t="s">
        <v>11201</v>
      </c>
      <c r="F13124" s="2">
        <v>1614</v>
      </c>
      <c r="G13124" s="2">
        <v>6.7</v>
      </c>
      <c r="H13124" s="3" t="s">
        <v>25156</v>
      </c>
      <c r="I13124" s="10" t="s">
        <v>43084</v>
      </c>
      <c r="J13124" s="10" t="s">
        <v>45777</v>
      </c>
      <c r="K13124" s="10" t="s">
        <v>54570</v>
      </c>
      <c r="L13124" s="2" t="s">
        <v>57345</v>
      </c>
      <c r="O13124">
        <f t="shared" si="205"/>
        <v>5</v>
      </c>
    </row>
    <row r="13125" spans="1:15">
      <c r="A13125" s="1" t="s">
        <v>34113</v>
      </c>
      <c r="C13125" s="2">
        <v>2015</v>
      </c>
      <c r="D13125" s="1" t="s">
        <v>38997</v>
      </c>
      <c r="E13125" s="3" t="s">
        <v>34114</v>
      </c>
      <c r="F13125" s="2">
        <v>1614</v>
      </c>
      <c r="G13125" s="2">
        <v>5.4</v>
      </c>
      <c r="H13125" s="3" t="s">
        <v>18609</v>
      </c>
      <c r="I13125" s="10" t="s">
        <v>44090</v>
      </c>
      <c r="J13125" s="10" t="s">
        <v>49055</v>
      </c>
      <c r="K13125" s="10" t="s">
        <v>57178</v>
      </c>
      <c r="L13125" s="2" t="s">
        <v>517</v>
      </c>
      <c r="O13125">
        <f t="shared" si="205"/>
        <v>4</v>
      </c>
    </row>
    <row r="13126" spans="1:15">
      <c r="A13126" s="1" t="s">
        <v>34115</v>
      </c>
      <c r="C13126" s="2">
        <v>2013</v>
      </c>
      <c r="D13126" s="1" t="s">
        <v>34116</v>
      </c>
      <c r="E13126" s="3" t="s">
        <v>34117</v>
      </c>
      <c r="F13126" s="2">
        <v>1614</v>
      </c>
      <c r="G13126" s="2">
        <v>6.2</v>
      </c>
      <c r="H13126" s="3" t="s">
        <v>34118</v>
      </c>
      <c r="I13126" s="10" t="s">
        <v>42135</v>
      </c>
      <c r="J13126" s="10" t="s">
        <v>49378</v>
      </c>
      <c r="K13126" s="10" t="s">
        <v>54573</v>
      </c>
      <c r="L13126" s="3" t="s">
        <v>153</v>
      </c>
      <c r="O13126">
        <f t="shared" si="205"/>
        <v>3</v>
      </c>
    </row>
    <row r="13127" spans="1:15">
      <c r="A13127" s="1" t="s">
        <v>34119</v>
      </c>
      <c r="C13127" s="2">
        <v>2014</v>
      </c>
      <c r="D13127" s="1" t="s">
        <v>63514</v>
      </c>
      <c r="E13127" s="3" t="s">
        <v>34120</v>
      </c>
      <c r="F13127" s="2">
        <v>1614</v>
      </c>
      <c r="G13127" s="2">
        <v>3.9</v>
      </c>
      <c r="H13127" s="3" t="s">
        <v>34120</v>
      </c>
      <c r="I13127" s="10" t="s">
        <v>20779</v>
      </c>
      <c r="J13127" s="10" t="s">
        <v>49053</v>
      </c>
      <c r="K13127" s="10" t="s">
        <v>55589</v>
      </c>
      <c r="L13127" s="3" t="s">
        <v>153</v>
      </c>
      <c r="O13127">
        <f t="shared" si="205"/>
        <v>3</v>
      </c>
    </row>
    <row r="13128" spans="1:15">
      <c r="A13128" s="1" t="s">
        <v>34121</v>
      </c>
      <c r="C13128" s="2">
        <v>2012</v>
      </c>
      <c r="D13128" s="1" t="s">
        <v>63515</v>
      </c>
      <c r="E13128" s="3" t="s">
        <v>23944</v>
      </c>
      <c r="F13128" s="2">
        <v>1614</v>
      </c>
      <c r="G13128" s="2">
        <v>5.2</v>
      </c>
      <c r="H13128" s="3" t="s">
        <v>23945</v>
      </c>
      <c r="I13128" s="10" t="s">
        <v>27090</v>
      </c>
      <c r="J13128" s="10" t="s">
        <v>46738</v>
      </c>
      <c r="K13128" s="10" t="s">
        <v>12909</v>
      </c>
      <c r="L13128" s="3" t="s">
        <v>153</v>
      </c>
      <c r="O13128">
        <f t="shared" si="205"/>
        <v>3</v>
      </c>
    </row>
    <row r="13129" spans="1:15">
      <c r="A13129" s="1" t="s">
        <v>34122</v>
      </c>
      <c r="C13129" s="2">
        <v>2009</v>
      </c>
      <c r="D13129" s="1" t="s">
        <v>34123</v>
      </c>
      <c r="E13129" s="3" t="s">
        <v>34124</v>
      </c>
      <c r="F13129" s="2">
        <v>1614</v>
      </c>
      <c r="G13129" s="2">
        <v>7.2</v>
      </c>
      <c r="H13129" s="3" t="s">
        <v>34125</v>
      </c>
      <c r="I13129" s="10" t="s">
        <v>33656</v>
      </c>
      <c r="J13129" s="10" t="s">
        <v>24221</v>
      </c>
      <c r="K13129" s="10" t="s">
        <v>44804</v>
      </c>
      <c r="L13129" s="3" t="s">
        <v>153</v>
      </c>
      <c r="O13129">
        <f t="shared" si="205"/>
        <v>3</v>
      </c>
    </row>
    <row r="13130" spans="1:15">
      <c r="A13130" s="1" t="s">
        <v>34126</v>
      </c>
      <c r="C13130" s="2">
        <v>2016</v>
      </c>
      <c r="D13130" s="1" t="s">
        <v>34127</v>
      </c>
      <c r="E13130" s="3" t="s">
        <v>34128</v>
      </c>
      <c r="F13130" s="2">
        <v>1613</v>
      </c>
      <c r="G13130" s="2">
        <v>8.1</v>
      </c>
      <c r="H13130" s="3" t="s">
        <v>34129</v>
      </c>
      <c r="I13130" s="10" t="s">
        <v>36291</v>
      </c>
      <c r="J13130" s="10" t="s">
        <v>41996</v>
      </c>
      <c r="K13130" s="10" t="s">
        <v>51067</v>
      </c>
      <c r="L13130" s="3" t="s">
        <v>153</v>
      </c>
      <c r="M13130" s="2" t="s">
        <v>57345</v>
      </c>
      <c r="O13130">
        <f t="shared" si="205"/>
        <v>3</v>
      </c>
    </row>
    <row r="13131" spans="1:15">
      <c r="A13131" s="1" t="s">
        <v>34130</v>
      </c>
      <c r="C13131" s="2">
        <v>2013</v>
      </c>
      <c r="D13131" s="1" t="s">
        <v>34131</v>
      </c>
      <c r="E13131" s="3" t="s">
        <v>34132</v>
      </c>
      <c r="F13131" s="2">
        <v>1613</v>
      </c>
      <c r="G13131" s="2">
        <v>8.1999999999999993</v>
      </c>
      <c r="H13131" s="3" t="s">
        <v>34133</v>
      </c>
      <c r="I13131" s="10" t="s">
        <v>44338</v>
      </c>
      <c r="J13131" s="10" t="s">
        <v>36107</v>
      </c>
      <c r="K13131" s="10" t="s">
        <v>54574</v>
      </c>
      <c r="L13131" s="3" t="s">
        <v>57345</v>
      </c>
      <c r="M13131" s="2" t="s">
        <v>152</v>
      </c>
      <c r="N13131" s="2" t="s">
        <v>153</v>
      </c>
      <c r="O13131">
        <f t="shared" si="205"/>
        <v>5</v>
      </c>
    </row>
    <row r="13132" spans="1:15">
      <c r="A13132" s="1" t="s">
        <v>34134</v>
      </c>
      <c r="C13132" s="2">
        <v>2016</v>
      </c>
      <c r="D13132" s="1" t="s">
        <v>34135</v>
      </c>
      <c r="E13132" s="3" t="s">
        <v>15525</v>
      </c>
      <c r="F13132" s="2">
        <v>1612</v>
      </c>
      <c r="G13132" s="2">
        <v>6.6</v>
      </c>
      <c r="H13132" s="3" t="s">
        <v>15525</v>
      </c>
      <c r="I13132" s="10" t="s">
        <v>16754</v>
      </c>
      <c r="J13132" s="10" t="s">
        <v>39988</v>
      </c>
      <c r="K13132" s="10" t="s">
        <v>39706</v>
      </c>
      <c r="L13132" s="3" t="s">
        <v>153</v>
      </c>
      <c r="O13132">
        <f t="shared" si="205"/>
        <v>3</v>
      </c>
    </row>
    <row r="13133" spans="1:15">
      <c r="A13133" s="1" t="s">
        <v>34136</v>
      </c>
      <c r="C13133" s="2">
        <v>2013</v>
      </c>
      <c r="D13133" s="1" t="s">
        <v>63516</v>
      </c>
      <c r="E13133" s="3" t="s">
        <v>34137</v>
      </c>
      <c r="F13133" s="2">
        <v>1612</v>
      </c>
      <c r="G13133" s="2">
        <v>6.3</v>
      </c>
      <c r="H13133" s="3" t="s">
        <v>34138</v>
      </c>
      <c r="I13133" s="10" t="s">
        <v>44092</v>
      </c>
      <c r="J13133" s="10" t="s">
        <v>49056</v>
      </c>
      <c r="K13133" s="10" t="s">
        <v>55311</v>
      </c>
      <c r="L13133" s="2" t="s">
        <v>153</v>
      </c>
      <c r="M13133" s="2" t="s">
        <v>517</v>
      </c>
      <c r="O13133">
        <f t="shared" si="205"/>
        <v>3</v>
      </c>
    </row>
    <row r="13134" spans="1:15">
      <c r="A13134" s="1" t="s">
        <v>34139</v>
      </c>
      <c r="C13134" s="2">
        <v>2002</v>
      </c>
      <c r="D13134" s="1" t="s">
        <v>63517</v>
      </c>
      <c r="E13134" s="3" t="s">
        <v>26093</v>
      </c>
      <c r="F13134" s="2">
        <v>1612</v>
      </c>
      <c r="G13134" s="2">
        <v>6</v>
      </c>
      <c r="H13134" s="3" t="s">
        <v>1311</v>
      </c>
      <c r="I13134" s="10" t="s">
        <v>44087</v>
      </c>
      <c r="J13134" s="10" t="s">
        <v>45778</v>
      </c>
      <c r="K13134" s="10" t="s">
        <v>54582</v>
      </c>
      <c r="L13134" s="3" t="s">
        <v>153</v>
      </c>
      <c r="O13134">
        <f t="shared" si="205"/>
        <v>3</v>
      </c>
    </row>
    <row r="13135" spans="1:15">
      <c r="A13135" s="1" t="s">
        <v>34140</v>
      </c>
      <c r="C13135" s="2">
        <v>2001</v>
      </c>
      <c r="D13135" s="1" t="s">
        <v>38998</v>
      </c>
      <c r="E13135" s="3" t="s">
        <v>26764</v>
      </c>
      <c r="F13135" s="2">
        <v>1612</v>
      </c>
      <c r="G13135" s="2">
        <v>5</v>
      </c>
      <c r="H13135" s="3" t="s">
        <v>34141</v>
      </c>
      <c r="I13135" s="10" t="s">
        <v>9283</v>
      </c>
      <c r="J13135" s="10" t="s">
        <v>13082</v>
      </c>
      <c r="K13135" s="10" t="s">
        <v>41719</v>
      </c>
      <c r="L13135" s="3" t="s">
        <v>153</v>
      </c>
      <c r="M13135" s="2" t="s">
        <v>517</v>
      </c>
      <c r="N13135" s="2" t="s">
        <v>152</v>
      </c>
      <c r="O13135">
        <f t="shared" si="205"/>
        <v>3</v>
      </c>
    </row>
    <row r="13136" spans="1:15">
      <c r="A13136" s="1" t="s">
        <v>34142</v>
      </c>
      <c r="C13136" s="2">
        <v>2016</v>
      </c>
      <c r="D13136" s="1" t="s">
        <v>34143</v>
      </c>
      <c r="E13136" s="3" t="s">
        <v>32085</v>
      </c>
      <c r="F13136" s="2">
        <v>1611</v>
      </c>
      <c r="G13136" s="2">
        <v>4</v>
      </c>
      <c r="H13136" s="3" t="s">
        <v>34144</v>
      </c>
      <c r="I13136" s="10" t="s">
        <v>44088</v>
      </c>
      <c r="J13136" s="10" t="s">
        <v>49054</v>
      </c>
      <c r="K13136" s="10" t="s">
        <v>54577</v>
      </c>
      <c r="L13136" s="3" t="s">
        <v>517</v>
      </c>
      <c r="O13136">
        <f t="shared" si="205"/>
        <v>4</v>
      </c>
    </row>
    <row r="13137" spans="1:15">
      <c r="A13137" s="1" t="s">
        <v>34145</v>
      </c>
      <c r="C13137" s="2">
        <v>2016</v>
      </c>
      <c r="D13137" s="1" t="s">
        <v>63518</v>
      </c>
      <c r="E13137" s="3" t="s">
        <v>26197</v>
      </c>
      <c r="F13137" s="2">
        <v>1611</v>
      </c>
      <c r="G13137" s="2">
        <v>6.2</v>
      </c>
      <c r="H13137" s="3" t="s">
        <v>34146</v>
      </c>
      <c r="I13137" s="10" t="s">
        <v>43695</v>
      </c>
      <c r="J13137" s="10" t="s">
        <v>43266</v>
      </c>
      <c r="K13137" s="10" t="s">
        <v>42944</v>
      </c>
      <c r="L13137" s="3" t="s">
        <v>96</v>
      </c>
      <c r="O13137">
        <f t="shared" si="205"/>
        <v>2</v>
      </c>
    </row>
    <row r="13138" spans="1:15">
      <c r="A13138" s="1" t="s">
        <v>34147</v>
      </c>
      <c r="C13138" s="2">
        <v>2007</v>
      </c>
      <c r="D13138" s="1" t="s">
        <v>34148</v>
      </c>
      <c r="E13138" s="3" t="s">
        <v>9960</v>
      </c>
      <c r="F13138" s="2">
        <v>1611</v>
      </c>
      <c r="G13138" s="2">
        <v>6.3</v>
      </c>
      <c r="H13138" s="3" t="s">
        <v>14103</v>
      </c>
      <c r="I13138" s="10" t="s">
        <v>13369</v>
      </c>
      <c r="J13138" s="10" t="s">
        <v>14104</v>
      </c>
      <c r="K13138" s="10" t="s">
        <v>21721</v>
      </c>
      <c r="L13138" s="3" t="s">
        <v>152</v>
      </c>
      <c r="M13138" s="2" t="s">
        <v>517</v>
      </c>
      <c r="O13138">
        <f t="shared" si="205"/>
        <v>1</v>
      </c>
    </row>
    <row r="13139" spans="1:15">
      <c r="A13139" s="1" t="s">
        <v>34149</v>
      </c>
      <c r="C13139" s="2">
        <v>2002</v>
      </c>
      <c r="D13139" s="1" t="s">
        <v>38999</v>
      </c>
      <c r="E13139" s="3" t="s">
        <v>5794</v>
      </c>
      <c r="F13139" s="2">
        <v>1611</v>
      </c>
      <c r="G13139" s="2">
        <v>7.4</v>
      </c>
      <c r="H13139" s="3" t="s">
        <v>34150</v>
      </c>
      <c r="I13139" s="10" t="s">
        <v>15660</v>
      </c>
      <c r="J13139" s="10" t="s">
        <v>34173</v>
      </c>
      <c r="K13139" s="10" t="s">
        <v>55305</v>
      </c>
      <c r="L13139" s="3" t="s">
        <v>517</v>
      </c>
      <c r="O13139">
        <f t="shared" si="205"/>
        <v>4</v>
      </c>
    </row>
    <row r="13140" spans="1:15">
      <c r="A13140" s="1" t="s">
        <v>34151</v>
      </c>
      <c r="C13140" s="2">
        <v>2014</v>
      </c>
      <c r="D13140" s="1" t="s">
        <v>34152</v>
      </c>
      <c r="E13140" s="3" t="s">
        <v>34153</v>
      </c>
      <c r="F13140" s="2">
        <v>1610</v>
      </c>
      <c r="G13140" s="2">
        <v>5</v>
      </c>
      <c r="H13140" s="3" t="s">
        <v>8324</v>
      </c>
      <c r="I13140" s="10" t="s">
        <v>16155</v>
      </c>
      <c r="J13140" s="10" t="s">
        <v>23162</v>
      </c>
      <c r="K13140" s="10" t="s">
        <v>55319</v>
      </c>
      <c r="L13140" s="3" t="s">
        <v>153</v>
      </c>
      <c r="O13140">
        <f t="shared" si="205"/>
        <v>3</v>
      </c>
    </row>
    <row r="13141" spans="1:15">
      <c r="A13141" s="1" t="s">
        <v>34154</v>
      </c>
      <c r="C13141" s="2">
        <v>2013</v>
      </c>
      <c r="D13141" s="1" t="s">
        <v>34155</v>
      </c>
      <c r="E13141" s="3" t="s">
        <v>34156</v>
      </c>
      <c r="F13141" s="2">
        <v>1610</v>
      </c>
      <c r="G13141" s="2">
        <v>4.7</v>
      </c>
      <c r="H13141" s="3" t="s">
        <v>34157</v>
      </c>
      <c r="I13141" s="10" t="s">
        <v>44339</v>
      </c>
      <c r="J13141" s="10" t="s">
        <v>10179</v>
      </c>
      <c r="K13141" s="10" t="s">
        <v>24546</v>
      </c>
      <c r="L13141" s="3" t="s">
        <v>517</v>
      </c>
      <c r="M13141" s="2" t="s">
        <v>152</v>
      </c>
      <c r="O13141">
        <f t="shared" si="205"/>
        <v>4</v>
      </c>
    </row>
    <row r="13142" spans="1:15">
      <c r="A13142" s="1" t="s">
        <v>34158</v>
      </c>
      <c r="C13142" s="2">
        <v>2010</v>
      </c>
      <c r="D13142" s="1" t="s">
        <v>63519</v>
      </c>
      <c r="E13142" s="3" t="s">
        <v>8374</v>
      </c>
      <c r="F13142" s="2">
        <v>1610</v>
      </c>
      <c r="G13142" s="2">
        <v>6.7</v>
      </c>
      <c r="H13142" s="3" t="s">
        <v>34159</v>
      </c>
      <c r="I13142" s="10" t="s">
        <v>20871</v>
      </c>
      <c r="J13142" s="10" t="s">
        <v>50138</v>
      </c>
      <c r="K13142" s="10" t="s">
        <v>54578</v>
      </c>
      <c r="L13142" s="3" t="s">
        <v>153</v>
      </c>
      <c r="O13142">
        <f t="shared" si="205"/>
        <v>3</v>
      </c>
    </row>
    <row r="13143" spans="1:15">
      <c r="A13143" s="1" t="s">
        <v>34160</v>
      </c>
      <c r="C13143" s="2">
        <v>2006</v>
      </c>
      <c r="D13143" s="1" t="s">
        <v>63520</v>
      </c>
      <c r="E13143" s="3" t="s">
        <v>34161</v>
      </c>
      <c r="F13143" s="2">
        <v>1610</v>
      </c>
      <c r="G13143" s="2">
        <v>7.4</v>
      </c>
      <c r="H13143" s="3" t="s">
        <v>34162</v>
      </c>
      <c r="I13143" s="10" t="s">
        <v>44091</v>
      </c>
      <c r="J13143" s="10" t="s">
        <v>49376</v>
      </c>
      <c r="K13143" s="10" t="s">
        <v>51796</v>
      </c>
      <c r="L13143" s="3" t="s">
        <v>96</v>
      </c>
      <c r="O13143">
        <f t="shared" si="205"/>
        <v>2</v>
      </c>
    </row>
    <row r="13144" spans="1:15">
      <c r="A13144" s="1" t="s">
        <v>34163</v>
      </c>
      <c r="C13144" s="2">
        <v>2004</v>
      </c>
      <c r="D13144" s="1" t="s">
        <v>34164</v>
      </c>
      <c r="E13144" s="3" t="s">
        <v>27606</v>
      </c>
      <c r="F13144" s="2">
        <v>1610</v>
      </c>
      <c r="G13144" s="2">
        <v>5.4</v>
      </c>
      <c r="H13144" s="3" t="s">
        <v>19461</v>
      </c>
      <c r="I13144" s="10" t="s">
        <v>27278</v>
      </c>
      <c r="J13144" s="10" t="s">
        <v>26746</v>
      </c>
      <c r="K13144" s="10" t="s">
        <v>5492</v>
      </c>
      <c r="L13144" s="3" t="s">
        <v>153</v>
      </c>
      <c r="O13144">
        <f t="shared" si="205"/>
        <v>3</v>
      </c>
    </row>
    <row r="13145" spans="1:15">
      <c r="A13145" s="1" t="s">
        <v>34165</v>
      </c>
      <c r="C13145" s="2">
        <v>2018</v>
      </c>
      <c r="D13145" s="1" t="s">
        <v>34166</v>
      </c>
      <c r="E13145" s="3" t="s">
        <v>34167</v>
      </c>
      <c r="F13145" s="2">
        <v>1609</v>
      </c>
      <c r="G13145" s="2">
        <v>6.4</v>
      </c>
      <c r="H13145" s="3" t="s">
        <v>34168</v>
      </c>
      <c r="I13145" s="10" t="s">
        <v>19140</v>
      </c>
      <c r="J13145" s="10" t="s">
        <v>49061</v>
      </c>
      <c r="K13145" s="10" t="s">
        <v>55299</v>
      </c>
      <c r="L13145" s="3" t="s">
        <v>57345</v>
      </c>
      <c r="O13145">
        <f t="shared" si="205"/>
        <v>5</v>
      </c>
    </row>
    <row r="13146" spans="1:15">
      <c r="A13146" s="1" t="s">
        <v>34169</v>
      </c>
      <c r="C13146" s="2">
        <v>2017</v>
      </c>
      <c r="D13146" s="1" t="s">
        <v>63521</v>
      </c>
      <c r="E13146" s="3" t="s">
        <v>34170</v>
      </c>
      <c r="F13146" s="2">
        <v>1609</v>
      </c>
      <c r="G13146" s="2">
        <v>7.1</v>
      </c>
      <c r="H13146" s="3" t="s">
        <v>34171</v>
      </c>
      <c r="I13146" s="10" t="s">
        <v>44100</v>
      </c>
      <c r="J13146" s="10" t="s">
        <v>41365</v>
      </c>
      <c r="K13146" s="10" t="s">
        <v>51795</v>
      </c>
      <c r="L13146" s="3" t="s">
        <v>57345</v>
      </c>
      <c r="M13146" s="2" t="s">
        <v>152</v>
      </c>
      <c r="O13146">
        <f t="shared" si="205"/>
        <v>5</v>
      </c>
    </row>
    <row r="13147" spans="1:15">
      <c r="A13147" s="1" t="s">
        <v>34172</v>
      </c>
      <c r="C13147" s="2">
        <v>2014</v>
      </c>
      <c r="D13147" s="1" t="s">
        <v>60158</v>
      </c>
      <c r="E13147" s="3" t="s">
        <v>2268</v>
      </c>
      <c r="F13147" s="2">
        <v>1609</v>
      </c>
      <c r="G13147" s="2">
        <v>7.4</v>
      </c>
      <c r="H13147" s="3" t="s">
        <v>34173</v>
      </c>
      <c r="I13147" s="10" t="s">
        <v>17829</v>
      </c>
      <c r="J13147" s="10" t="s">
        <v>49060</v>
      </c>
      <c r="K13147" s="10" t="s">
        <v>51797</v>
      </c>
      <c r="L13147" s="2" t="s">
        <v>57345</v>
      </c>
      <c r="O13147">
        <f t="shared" si="205"/>
        <v>5</v>
      </c>
    </row>
    <row r="13148" spans="1:15">
      <c r="A13148" s="1" t="s">
        <v>34174</v>
      </c>
      <c r="C13148" s="2">
        <v>2008</v>
      </c>
      <c r="D13148" s="1" t="s">
        <v>59951</v>
      </c>
      <c r="E13148" s="3" t="s">
        <v>27280</v>
      </c>
      <c r="F13148" s="2">
        <v>1609</v>
      </c>
      <c r="G13148" s="2">
        <v>6.4</v>
      </c>
      <c r="H13148" s="3" t="s">
        <v>27281</v>
      </c>
      <c r="I13148" s="10" t="s">
        <v>41405</v>
      </c>
      <c r="J13148" s="10" t="s">
        <v>16528</v>
      </c>
      <c r="K13148" s="10" t="s">
        <v>55298</v>
      </c>
      <c r="L13148" s="3" t="s">
        <v>153</v>
      </c>
      <c r="O13148">
        <f t="shared" si="205"/>
        <v>3</v>
      </c>
    </row>
    <row r="13149" spans="1:15">
      <c r="A13149" s="1" t="s">
        <v>34175</v>
      </c>
      <c r="C13149" s="2">
        <v>2006</v>
      </c>
      <c r="D13149" s="1" t="s">
        <v>59952</v>
      </c>
      <c r="E13149" s="3" t="s">
        <v>34176</v>
      </c>
      <c r="F13149" s="2">
        <v>1609</v>
      </c>
      <c r="G13149" s="2">
        <v>5.6</v>
      </c>
      <c r="H13149" s="3" t="s">
        <v>2285</v>
      </c>
      <c r="I13149" s="10" t="s">
        <v>44097</v>
      </c>
      <c r="J13149" s="10" t="s">
        <v>49381</v>
      </c>
      <c r="K13149" s="10" t="s">
        <v>54576</v>
      </c>
      <c r="L13149" s="3" t="s">
        <v>153</v>
      </c>
      <c r="M13149" s="2" t="s">
        <v>57345</v>
      </c>
      <c r="O13149">
        <f t="shared" si="205"/>
        <v>3</v>
      </c>
    </row>
    <row r="13150" spans="1:15">
      <c r="A13150" s="1" t="s">
        <v>34177</v>
      </c>
      <c r="C13150" s="2">
        <v>2005</v>
      </c>
      <c r="D13150" s="1" t="s">
        <v>34178</v>
      </c>
      <c r="E13150" s="3" t="s">
        <v>34179</v>
      </c>
      <c r="F13150" s="2">
        <v>1609</v>
      </c>
      <c r="G13150" s="2">
        <v>6.7</v>
      </c>
      <c r="H13150" s="3" t="s">
        <v>7527</v>
      </c>
      <c r="I13150" s="10" t="s">
        <v>901</v>
      </c>
      <c r="J13150" s="10" t="s">
        <v>23815</v>
      </c>
      <c r="K13150" s="10" t="s">
        <v>41491</v>
      </c>
      <c r="L13150" s="2" t="s">
        <v>153</v>
      </c>
      <c r="O13150">
        <f t="shared" si="205"/>
        <v>3</v>
      </c>
    </row>
    <row r="13151" spans="1:15">
      <c r="A13151" s="1" t="s">
        <v>34180</v>
      </c>
      <c r="C13151" s="2">
        <v>2014</v>
      </c>
      <c r="D13151" s="1" t="s">
        <v>34181</v>
      </c>
      <c r="E13151" s="3" t="s">
        <v>17068</v>
      </c>
      <c r="F13151" s="2">
        <v>1608</v>
      </c>
      <c r="G13151" s="2">
        <v>7.2</v>
      </c>
      <c r="H13151" s="3" t="s">
        <v>34182</v>
      </c>
      <c r="I13151" s="10" t="s">
        <v>44094</v>
      </c>
      <c r="J13151" s="10" t="s">
        <v>41430</v>
      </c>
      <c r="K13151" s="10" t="s">
        <v>54575</v>
      </c>
      <c r="L13151" s="3" t="s">
        <v>57345</v>
      </c>
      <c r="O13151">
        <f t="shared" si="205"/>
        <v>5</v>
      </c>
    </row>
    <row r="13152" spans="1:15">
      <c r="A13152" s="1" t="s">
        <v>34183</v>
      </c>
      <c r="C13152" s="2">
        <v>2011</v>
      </c>
      <c r="D13152" s="1" t="s">
        <v>39000</v>
      </c>
      <c r="E13152" s="3" t="s">
        <v>27124</v>
      </c>
      <c r="F13152" s="2">
        <v>1608</v>
      </c>
      <c r="G13152" s="2">
        <v>6.6</v>
      </c>
      <c r="H13152" s="3" t="s">
        <v>4725</v>
      </c>
      <c r="I13152" s="10" t="s">
        <v>22307</v>
      </c>
      <c r="J13152" s="10" t="s">
        <v>49383</v>
      </c>
      <c r="K13152" s="10" t="s">
        <v>54579</v>
      </c>
      <c r="L13152" s="3" t="s">
        <v>96</v>
      </c>
      <c r="O13152">
        <f t="shared" si="205"/>
        <v>2</v>
      </c>
    </row>
    <row r="13153" spans="1:15">
      <c r="A13153" s="1" t="s">
        <v>34184</v>
      </c>
      <c r="C13153" s="2">
        <v>2010</v>
      </c>
      <c r="D13153" s="1" t="s">
        <v>63522</v>
      </c>
      <c r="E13153" s="3" t="s">
        <v>34185</v>
      </c>
      <c r="F13153" s="2">
        <v>1608</v>
      </c>
      <c r="G13153" s="2">
        <v>6.7</v>
      </c>
      <c r="H13153" s="3" t="s">
        <v>34186</v>
      </c>
      <c r="I13153" s="10" t="s">
        <v>44441</v>
      </c>
      <c r="J13153" s="10" t="s">
        <v>49059</v>
      </c>
      <c r="K13153" s="10" t="s">
        <v>54580</v>
      </c>
      <c r="L13153" s="3" t="s">
        <v>153</v>
      </c>
      <c r="O13153">
        <f t="shared" si="205"/>
        <v>3</v>
      </c>
    </row>
    <row r="13154" spans="1:15">
      <c r="A13154" s="1" t="s">
        <v>34187</v>
      </c>
      <c r="C13154" s="2">
        <v>2017</v>
      </c>
      <c r="D13154" s="1" t="s">
        <v>34188</v>
      </c>
      <c r="E13154" s="3" t="s">
        <v>18129</v>
      </c>
      <c r="F13154" s="2">
        <v>1607</v>
      </c>
      <c r="G13154" s="2">
        <v>7.5</v>
      </c>
      <c r="H13154" s="3" t="s">
        <v>34189</v>
      </c>
      <c r="I13154" s="10" t="s">
        <v>44342</v>
      </c>
      <c r="J13154" s="10" t="s">
        <v>45779</v>
      </c>
      <c r="K13154" s="10" t="s">
        <v>15889</v>
      </c>
      <c r="L13154" s="3" t="s">
        <v>96</v>
      </c>
      <c r="O13154">
        <f t="shared" si="205"/>
        <v>2</v>
      </c>
    </row>
    <row r="13155" spans="1:15">
      <c r="A13155" s="1" t="s">
        <v>76978</v>
      </c>
      <c r="C13155" s="2">
        <v>2015</v>
      </c>
      <c r="D13155" s="1" t="s">
        <v>34190</v>
      </c>
      <c r="E13155" s="2" t="s">
        <v>15830</v>
      </c>
      <c r="F13155" s="2">
        <v>1607</v>
      </c>
      <c r="G13155" s="3" t="s">
        <v>34191</v>
      </c>
      <c r="H13155" s="3" t="s">
        <v>13888</v>
      </c>
      <c r="I13155" s="10" t="s">
        <v>44099</v>
      </c>
      <c r="J13155" s="10" t="s">
        <v>45780</v>
      </c>
      <c r="K13155" s="10" t="s">
        <v>54581</v>
      </c>
      <c r="L13155" s="2" t="s">
        <v>152</v>
      </c>
      <c r="M13155" s="2" t="s">
        <v>517</v>
      </c>
      <c r="O13155">
        <f t="shared" si="205"/>
        <v>1</v>
      </c>
    </row>
    <row r="13156" spans="1:15">
      <c r="A13156" s="1" t="s">
        <v>34192</v>
      </c>
      <c r="C13156" s="2">
        <v>2007</v>
      </c>
      <c r="D13156" s="1" t="s">
        <v>34193</v>
      </c>
      <c r="E13156" s="3" t="s">
        <v>34194</v>
      </c>
      <c r="F13156" s="2">
        <v>1607</v>
      </c>
      <c r="G13156" s="2">
        <v>3.7</v>
      </c>
      <c r="H13156" s="3" t="s">
        <v>21498</v>
      </c>
      <c r="I13156" s="10" t="s">
        <v>13888</v>
      </c>
      <c r="J13156" s="10" t="s">
        <v>49057</v>
      </c>
      <c r="K13156" s="10" t="s">
        <v>54590</v>
      </c>
      <c r="L13156" s="3" t="s">
        <v>153</v>
      </c>
      <c r="M13156" s="2" t="s">
        <v>57345</v>
      </c>
      <c r="O13156">
        <f t="shared" si="205"/>
        <v>3</v>
      </c>
    </row>
    <row r="13157" spans="1:15">
      <c r="A13157" s="1" t="s">
        <v>34195</v>
      </c>
      <c r="C13157" s="2">
        <v>2007</v>
      </c>
      <c r="D13157" s="1" t="s">
        <v>39001</v>
      </c>
      <c r="E13157" s="3" t="s">
        <v>34196</v>
      </c>
      <c r="F13157" s="2">
        <v>1607</v>
      </c>
      <c r="G13157" s="2">
        <v>7.1</v>
      </c>
      <c r="H13157" s="3" t="s">
        <v>2449</v>
      </c>
      <c r="I13157" s="10" t="s">
        <v>13099</v>
      </c>
      <c r="J13157" s="10" t="s">
        <v>49062</v>
      </c>
      <c r="K13157" s="10" t="s">
        <v>54586</v>
      </c>
      <c r="L13157" s="3" t="s">
        <v>153</v>
      </c>
      <c r="O13157">
        <f t="shared" si="205"/>
        <v>3</v>
      </c>
    </row>
    <row r="13158" spans="1:15">
      <c r="A13158" s="1" t="s">
        <v>34197</v>
      </c>
      <c r="C13158" s="2">
        <v>2007</v>
      </c>
      <c r="D13158" s="1" t="s">
        <v>63523</v>
      </c>
      <c r="E13158" s="3" t="s">
        <v>11760</v>
      </c>
      <c r="F13158" s="2">
        <v>1607</v>
      </c>
      <c r="G13158" s="2">
        <v>6.5</v>
      </c>
      <c r="H13158" s="3" t="s">
        <v>34198</v>
      </c>
      <c r="I13158" s="10" t="s">
        <v>44442</v>
      </c>
      <c r="J13158" s="10" t="s">
        <v>45781</v>
      </c>
      <c r="K13158" s="10" t="s">
        <v>54587</v>
      </c>
      <c r="L13158" s="3" t="s">
        <v>153</v>
      </c>
      <c r="M13158" s="2" t="s">
        <v>152</v>
      </c>
      <c r="O13158">
        <f t="shared" si="205"/>
        <v>3</v>
      </c>
    </row>
    <row r="13159" spans="1:15">
      <c r="A13159" s="1" t="s">
        <v>34199</v>
      </c>
      <c r="C13159" s="2">
        <v>2005</v>
      </c>
      <c r="D13159" s="1" t="s">
        <v>34200</v>
      </c>
      <c r="E13159" s="3" t="s">
        <v>34201</v>
      </c>
      <c r="F13159" s="2">
        <v>1607</v>
      </c>
      <c r="G13159" s="2">
        <v>7.1</v>
      </c>
      <c r="H13159" s="3" t="s">
        <v>22204</v>
      </c>
      <c r="I13159" s="10" t="s">
        <v>44098</v>
      </c>
      <c r="J13159" s="10" t="s">
        <v>46807</v>
      </c>
      <c r="K13159" s="10" t="s">
        <v>51798</v>
      </c>
      <c r="L13159" s="3" t="s">
        <v>96</v>
      </c>
      <c r="O13159">
        <f t="shared" si="205"/>
        <v>2</v>
      </c>
    </row>
    <row r="13160" spans="1:15">
      <c r="A13160" s="1" t="s">
        <v>34202</v>
      </c>
      <c r="C13160" s="2">
        <v>2016</v>
      </c>
      <c r="D13160" s="1" t="s">
        <v>34203</v>
      </c>
      <c r="E13160" s="3" t="s">
        <v>30519</v>
      </c>
      <c r="F13160" s="2">
        <v>1606</v>
      </c>
      <c r="G13160" s="2">
        <v>7.4</v>
      </c>
      <c r="H13160" s="3" t="s">
        <v>34204</v>
      </c>
      <c r="I13160" s="10" t="s">
        <v>27855</v>
      </c>
      <c r="J13160" s="10" t="s">
        <v>45782</v>
      </c>
      <c r="K13160" s="10" t="s">
        <v>54583</v>
      </c>
      <c r="L13160" s="2" t="s">
        <v>153</v>
      </c>
      <c r="O13160">
        <f t="shared" si="205"/>
        <v>3</v>
      </c>
    </row>
    <row r="13161" spans="1:15">
      <c r="A13161" s="1" t="s">
        <v>34205</v>
      </c>
      <c r="C13161" s="2">
        <v>2011</v>
      </c>
      <c r="D13161" s="1" t="s">
        <v>39002</v>
      </c>
      <c r="E13161" s="3" t="s">
        <v>34206</v>
      </c>
      <c r="F13161" s="2">
        <v>1606</v>
      </c>
      <c r="G13161" s="2">
        <v>4.3</v>
      </c>
      <c r="H13161" s="3" t="s">
        <v>11527</v>
      </c>
      <c r="I13161" s="10" t="s">
        <v>44095</v>
      </c>
      <c r="J13161" s="10" t="s">
        <v>14517</v>
      </c>
      <c r="K13161" s="10" t="s">
        <v>51055</v>
      </c>
      <c r="L13161" s="3" t="s">
        <v>517</v>
      </c>
      <c r="O13161">
        <f t="shared" si="205"/>
        <v>4</v>
      </c>
    </row>
    <row r="13162" spans="1:15">
      <c r="A13162" s="1" t="s">
        <v>34207</v>
      </c>
      <c r="C13162" s="2">
        <v>2007</v>
      </c>
      <c r="D13162" s="1" t="s">
        <v>59953</v>
      </c>
      <c r="E13162" s="3" t="s">
        <v>34208</v>
      </c>
      <c r="F13162" s="2">
        <v>1606</v>
      </c>
      <c r="G13162" s="2">
        <v>6.7</v>
      </c>
      <c r="H13162" s="3" t="s">
        <v>34209</v>
      </c>
      <c r="I13162" s="10" t="s">
        <v>12758</v>
      </c>
      <c r="J13162" s="10" t="s">
        <v>16867</v>
      </c>
      <c r="K13162" s="10" t="s">
        <v>55312</v>
      </c>
      <c r="L13162" s="3" t="s">
        <v>153</v>
      </c>
      <c r="M13162" s="2" t="s">
        <v>517</v>
      </c>
      <c r="O13162">
        <f t="shared" si="205"/>
        <v>3</v>
      </c>
    </row>
    <row r="13163" spans="1:15">
      <c r="A13163" s="1" t="s">
        <v>34210</v>
      </c>
      <c r="C13163" s="2">
        <v>2003</v>
      </c>
      <c r="D13163" s="1" t="s">
        <v>39003</v>
      </c>
      <c r="E13163" s="3" t="s">
        <v>22861</v>
      </c>
      <c r="F13163" s="2">
        <v>1606</v>
      </c>
      <c r="G13163" s="2">
        <v>6.2</v>
      </c>
      <c r="H13163" s="3" t="s">
        <v>18931</v>
      </c>
      <c r="I13163" s="10" t="s">
        <v>44343</v>
      </c>
      <c r="J13163" s="10" t="s">
        <v>39373</v>
      </c>
      <c r="K13163" s="10" t="s">
        <v>14379</v>
      </c>
      <c r="L13163" s="2" t="s">
        <v>153</v>
      </c>
      <c r="O13163">
        <f t="shared" si="205"/>
        <v>3</v>
      </c>
    </row>
    <row r="13164" spans="1:15">
      <c r="A13164" s="1" t="s">
        <v>34211</v>
      </c>
      <c r="C13164" s="2">
        <v>2013</v>
      </c>
      <c r="D13164" s="1" t="s">
        <v>63524</v>
      </c>
      <c r="E13164" s="3" t="s">
        <v>17570</v>
      </c>
      <c r="F13164" s="2">
        <v>1605</v>
      </c>
      <c r="G13164" s="2">
        <v>7.5</v>
      </c>
      <c r="H13164" s="3" t="s">
        <v>34212</v>
      </c>
      <c r="I13164" s="10" t="s">
        <v>44341</v>
      </c>
      <c r="J13164" s="10" t="s">
        <v>49382</v>
      </c>
      <c r="K13164" s="10" t="s">
        <v>40531</v>
      </c>
      <c r="L13164" s="3" t="s">
        <v>96</v>
      </c>
      <c r="O13164">
        <f t="shared" si="205"/>
        <v>2</v>
      </c>
    </row>
    <row r="13165" spans="1:15">
      <c r="A13165" s="1" t="s">
        <v>34213</v>
      </c>
      <c r="C13165" s="2">
        <v>2010</v>
      </c>
      <c r="D13165" s="1" t="s">
        <v>34214</v>
      </c>
      <c r="E13165" s="3" t="s">
        <v>15076</v>
      </c>
      <c r="F13165" s="2">
        <v>1605</v>
      </c>
      <c r="G13165" s="2">
        <v>5.0999999999999996</v>
      </c>
      <c r="H13165" s="3" t="s">
        <v>15076</v>
      </c>
      <c r="I13165" s="10" t="s">
        <v>6471</v>
      </c>
      <c r="J13165" s="10" t="s">
        <v>49058</v>
      </c>
      <c r="K13165" s="10" t="s">
        <v>17337</v>
      </c>
      <c r="L13165" s="3" t="s">
        <v>153</v>
      </c>
      <c r="O13165">
        <f t="shared" si="205"/>
        <v>3</v>
      </c>
    </row>
    <row r="13166" spans="1:15">
      <c r="A13166" s="1" t="s">
        <v>34215</v>
      </c>
      <c r="C13166" s="2">
        <v>2009</v>
      </c>
      <c r="D13166" s="1" t="s">
        <v>63525</v>
      </c>
      <c r="E13166" s="3" t="s">
        <v>34216</v>
      </c>
      <c r="F13166" s="2">
        <v>1605</v>
      </c>
      <c r="G13166" s="2">
        <v>6.8</v>
      </c>
      <c r="H13166" s="3" t="s">
        <v>8077</v>
      </c>
      <c r="I13166" s="10" t="s">
        <v>10766</v>
      </c>
      <c r="J13166" s="10" t="s">
        <v>20061</v>
      </c>
      <c r="K13166" s="10" t="s">
        <v>54588</v>
      </c>
      <c r="L13166" s="3" t="s">
        <v>57345</v>
      </c>
      <c r="M13166" s="2" t="s">
        <v>153</v>
      </c>
      <c r="N13166" s="2" t="s">
        <v>152</v>
      </c>
      <c r="O13166">
        <f t="shared" si="205"/>
        <v>5</v>
      </c>
    </row>
    <row r="13167" spans="1:15">
      <c r="A13167" s="1" t="s">
        <v>34217</v>
      </c>
      <c r="C13167" s="2">
        <v>2010</v>
      </c>
      <c r="D13167" s="1" t="s">
        <v>39004</v>
      </c>
      <c r="E13167" s="3" t="s">
        <v>7707</v>
      </c>
      <c r="F13167" s="2">
        <v>1605</v>
      </c>
      <c r="G13167" s="2">
        <v>3.9</v>
      </c>
      <c r="H13167" s="3" t="s">
        <v>34218</v>
      </c>
      <c r="I13167" s="10" t="s">
        <v>44096</v>
      </c>
      <c r="J13167" s="10" t="s">
        <v>49379</v>
      </c>
      <c r="K13167" s="10" t="s">
        <v>54585</v>
      </c>
      <c r="L13167" s="3" t="s">
        <v>517</v>
      </c>
      <c r="O13167">
        <f t="shared" si="205"/>
        <v>4</v>
      </c>
    </row>
    <row r="13168" spans="1:15">
      <c r="A13168" s="1" t="s">
        <v>34219</v>
      </c>
      <c r="C13168" s="2">
        <v>2005</v>
      </c>
      <c r="D13168" s="1" t="s">
        <v>34220</v>
      </c>
      <c r="E13168" s="3" t="s">
        <v>26252</v>
      </c>
      <c r="F13168" s="2">
        <v>1605</v>
      </c>
      <c r="G13168" s="2">
        <v>7</v>
      </c>
      <c r="H13168" s="3" t="s">
        <v>20563</v>
      </c>
      <c r="I13168" s="10" t="s">
        <v>31428</v>
      </c>
      <c r="J13168" s="10" t="s">
        <v>26253</v>
      </c>
      <c r="K13168" s="10" t="s">
        <v>54591</v>
      </c>
      <c r="L13168" s="3" t="s">
        <v>152</v>
      </c>
      <c r="O13168">
        <f t="shared" si="205"/>
        <v>1</v>
      </c>
    </row>
    <row r="13169" spans="1:15">
      <c r="A13169" s="1" t="s">
        <v>34221</v>
      </c>
      <c r="C13169" s="2">
        <v>2015</v>
      </c>
      <c r="D13169" s="1" t="s">
        <v>34222</v>
      </c>
      <c r="E13169" s="3" t="s">
        <v>3944</v>
      </c>
      <c r="F13169" s="2">
        <v>1604</v>
      </c>
      <c r="G13169" s="2">
        <v>5.8</v>
      </c>
      <c r="H13169" s="3" t="s">
        <v>369</v>
      </c>
      <c r="I13169" s="10" t="s">
        <v>43641</v>
      </c>
      <c r="J13169" s="10" t="s">
        <v>3944</v>
      </c>
      <c r="K13169" s="10" t="s">
        <v>29731</v>
      </c>
      <c r="L13169" s="3" t="s">
        <v>153</v>
      </c>
      <c r="M13169" s="2" t="s">
        <v>517</v>
      </c>
      <c r="O13169">
        <f t="shared" si="205"/>
        <v>3</v>
      </c>
    </row>
    <row r="13170" spans="1:15">
      <c r="A13170" s="1" t="s">
        <v>34223</v>
      </c>
      <c r="C13170" s="2">
        <v>2019</v>
      </c>
      <c r="D13170" s="1" t="s">
        <v>63526</v>
      </c>
      <c r="E13170" s="3" t="s">
        <v>34224</v>
      </c>
      <c r="F13170" s="2">
        <v>1604</v>
      </c>
      <c r="G13170" s="2">
        <v>7.2</v>
      </c>
      <c r="H13170" s="3" t="s">
        <v>34225</v>
      </c>
      <c r="I13170" s="10" t="s">
        <v>44312</v>
      </c>
      <c r="J13170" s="10" t="s">
        <v>16788</v>
      </c>
      <c r="K13170" s="10" t="s">
        <v>4391</v>
      </c>
      <c r="L13170" s="3" t="s">
        <v>57345</v>
      </c>
      <c r="O13170">
        <f t="shared" si="205"/>
        <v>5</v>
      </c>
    </row>
    <row r="13171" spans="1:15">
      <c r="A13171" s="1" t="s">
        <v>34226</v>
      </c>
      <c r="C13171" s="2">
        <v>2012</v>
      </c>
      <c r="D13171" s="1" t="s">
        <v>59954</v>
      </c>
      <c r="E13171" s="3" t="s">
        <v>10099</v>
      </c>
      <c r="F13171" s="2">
        <v>1604</v>
      </c>
      <c r="G13171" s="2">
        <v>3.7</v>
      </c>
      <c r="H13171" s="3" t="s">
        <v>19266</v>
      </c>
      <c r="I13171" s="10" t="s">
        <v>3005</v>
      </c>
      <c r="J13171" s="10" t="s">
        <v>4340</v>
      </c>
      <c r="K13171" s="10" t="s">
        <v>43351</v>
      </c>
      <c r="L13171" s="3" t="s">
        <v>517</v>
      </c>
      <c r="O13171">
        <f t="shared" si="205"/>
        <v>4</v>
      </c>
    </row>
    <row r="13172" spans="1:15">
      <c r="A13172" s="1" t="s">
        <v>34227</v>
      </c>
      <c r="C13172" s="2">
        <v>2010</v>
      </c>
      <c r="D13172" s="1" t="s">
        <v>34228</v>
      </c>
      <c r="E13172" s="3" t="s">
        <v>34229</v>
      </c>
      <c r="F13172" s="2">
        <v>1604</v>
      </c>
      <c r="G13172" s="2">
        <v>6.5</v>
      </c>
      <c r="H13172" s="3" t="s">
        <v>34230</v>
      </c>
      <c r="I13172" s="10" t="s">
        <v>44103</v>
      </c>
      <c r="J13172" s="10" t="s">
        <v>6303</v>
      </c>
      <c r="K13172" s="10" t="s">
        <v>55297</v>
      </c>
      <c r="L13172" s="3" t="s">
        <v>57345</v>
      </c>
      <c r="O13172">
        <f t="shared" si="205"/>
        <v>5</v>
      </c>
    </row>
    <row r="13173" spans="1:15">
      <c r="A13173" s="1" t="s">
        <v>34231</v>
      </c>
      <c r="C13173" s="2">
        <v>2002</v>
      </c>
      <c r="D13173" s="1" t="s">
        <v>34232</v>
      </c>
      <c r="E13173" s="3" t="s">
        <v>20470</v>
      </c>
      <c r="F13173" s="2">
        <v>1604</v>
      </c>
      <c r="G13173" s="2">
        <v>5.0999999999999996</v>
      </c>
      <c r="H13173" s="3" t="s">
        <v>34233</v>
      </c>
      <c r="I13173" s="10" t="s">
        <v>44106</v>
      </c>
      <c r="J13173" s="10" t="s">
        <v>49380</v>
      </c>
      <c r="K13173" s="10" t="s">
        <v>54589</v>
      </c>
      <c r="L13173" s="2" t="s">
        <v>153</v>
      </c>
      <c r="M13173" s="2" t="s">
        <v>517</v>
      </c>
      <c r="O13173">
        <f t="shared" si="205"/>
        <v>3</v>
      </c>
    </row>
    <row r="13174" spans="1:15">
      <c r="A13174" s="1" t="s">
        <v>34234</v>
      </c>
      <c r="C13174" s="2">
        <v>2020</v>
      </c>
      <c r="D13174" s="1" t="s">
        <v>34235</v>
      </c>
      <c r="E13174" s="3" t="s">
        <v>23489</v>
      </c>
      <c r="F13174" s="2">
        <v>1603</v>
      </c>
      <c r="G13174" s="2">
        <v>6.3</v>
      </c>
      <c r="H13174" s="3" t="s">
        <v>34236</v>
      </c>
      <c r="I13174" s="10" t="s">
        <v>41761</v>
      </c>
      <c r="J13174" s="10" t="s">
        <v>41588</v>
      </c>
      <c r="K13174" s="10" t="s">
        <v>12620</v>
      </c>
      <c r="L13174" s="3" t="s">
        <v>152</v>
      </c>
      <c r="M13174" s="2" t="s">
        <v>517</v>
      </c>
      <c r="O13174">
        <f t="shared" si="205"/>
        <v>1</v>
      </c>
    </row>
    <row r="13175" spans="1:15">
      <c r="A13175" s="1" t="s">
        <v>34237</v>
      </c>
      <c r="C13175" s="2">
        <v>2015</v>
      </c>
      <c r="D13175" s="1" t="s">
        <v>34238</v>
      </c>
      <c r="E13175" s="3" t="s">
        <v>23103</v>
      </c>
      <c r="F13175" s="2">
        <v>1603</v>
      </c>
      <c r="G13175" s="2">
        <v>5.3</v>
      </c>
      <c r="H13175" s="3" t="s">
        <v>34239</v>
      </c>
      <c r="I13175" s="10" t="s">
        <v>44443</v>
      </c>
      <c r="J13175" s="10" t="s">
        <v>49066</v>
      </c>
      <c r="K13175" s="10" t="s">
        <v>11822</v>
      </c>
      <c r="L13175" s="3" t="s">
        <v>153</v>
      </c>
      <c r="O13175">
        <f t="shared" si="205"/>
        <v>3</v>
      </c>
    </row>
    <row r="13176" spans="1:15">
      <c r="A13176" s="1" t="s">
        <v>34240</v>
      </c>
      <c r="C13176" s="2">
        <v>2015</v>
      </c>
      <c r="D13176" s="1" t="s">
        <v>63527</v>
      </c>
      <c r="E13176" s="3" t="s">
        <v>34241</v>
      </c>
      <c r="F13176" s="2">
        <v>1603</v>
      </c>
      <c r="G13176" s="2">
        <v>5</v>
      </c>
      <c r="H13176" s="3" t="s">
        <v>34242</v>
      </c>
      <c r="I13176" s="10" t="s">
        <v>39592</v>
      </c>
      <c r="J13176" s="10" t="s">
        <v>4391</v>
      </c>
      <c r="K13176" s="10" t="s">
        <v>51799</v>
      </c>
      <c r="L13176" s="3" t="s">
        <v>152</v>
      </c>
      <c r="M13176" s="2" t="s">
        <v>517</v>
      </c>
      <c r="O13176">
        <f t="shared" si="205"/>
        <v>1</v>
      </c>
    </row>
    <row r="13177" spans="1:15">
      <c r="A13177" s="1" t="s">
        <v>34243</v>
      </c>
      <c r="C13177" s="2">
        <v>2014</v>
      </c>
      <c r="D13177" s="1" t="s">
        <v>39005</v>
      </c>
      <c r="E13177" s="3" t="s">
        <v>28987</v>
      </c>
      <c r="F13177" s="2">
        <v>1603</v>
      </c>
      <c r="G13177" s="2">
        <v>7.3</v>
      </c>
      <c r="H13177" s="3" t="s">
        <v>34244</v>
      </c>
      <c r="I13177" s="10" t="s">
        <v>44445</v>
      </c>
      <c r="J13177" s="10" t="s">
        <v>49385</v>
      </c>
      <c r="K13177" s="10" t="s">
        <v>54584</v>
      </c>
      <c r="L13177" s="3" t="s">
        <v>153</v>
      </c>
      <c r="O13177">
        <f t="shared" si="205"/>
        <v>3</v>
      </c>
    </row>
    <row r="13178" spans="1:15">
      <c r="A13178" s="1" t="s">
        <v>34245</v>
      </c>
      <c r="C13178" s="2">
        <v>2014</v>
      </c>
      <c r="D13178" s="1" t="s">
        <v>34246</v>
      </c>
      <c r="E13178" s="3" t="s">
        <v>6676</v>
      </c>
      <c r="F13178" s="2">
        <v>1603</v>
      </c>
      <c r="G13178" s="2">
        <v>5.7</v>
      </c>
      <c r="H13178" s="3" t="s">
        <v>6515</v>
      </c>
      <c r="I13178" s="10" t="s">
        <v>3777</v>
      </c>
      <c r="J13178" s="10" t="s">
        <v>11202</v>
      </c>
      <c r="K13178" s="10" t="s">
        <v>6086</v>
      </c>
      <c r="L13178" s="3" t="s">
        <v>153</v>
      </c>
      <c r="O13178">
        <f t="shared" si="205"/>
        <v>3</v>
      </c>
    </row>
    <row r="13179" spans="1:15">
      <c r="A13179" s="1" t="s">
        <v>34247</v>
      </c>
      <c r="C13179" s="2">
        <v>2007</v>
      </c>
      <c r="D13179" s="1" t="s">
        <v>34248</v>
      </c>
      <c r="E13179" s="3" t="s">
        <v>14300</v>
      </c>
      <c r="F13179" s="2">
        <v>1603</v>
      </c>
      <c r="G13179" s="2">
        <v>3.7</v>
      </c>
      <c r="H13179" s="3" t="s">
        <v>34249</v>
      </c>
      <c r="I13179" s="10" t="s">
        <v>40829</v>
      </c>
      <c r="J13179" s="10" t="s">
        <v>41050</v>
      </c>
      <c r="K13179" s="10" t="s">
        <v>41727</v>
      </c>
      <c r="L13179" s="3" t="s">
        <v>152</v>
      </c>
      <c r="M13179" s="2" t="s">
        <v>517</v>
      </c>
      <c r="O13179">
        <f t="shared" si="205"/>
        <v>1</v>
      </c>
    </row>
    <row r="13180" spans="1:15">
      <c r="A13180" s="1" t="s">
        <v>34250</v>
      </c>
      <c r="C13180" s="2">
        <v>2008</v>
      </c>
      <c r="D13180" s="1" t="s">
        <v>34251</v>
      </c>
      <c r="E13180" s="3" t="s">
        <v>34252</v>
      </c>
      <c r="F13180" s="2">
        <v>1603</v>
      </c>
      <c r="G13180" s="2">
        <v>5.6</v>
      </c>
      <c r="H13180" s="3" t="s">
        <v>34253</v>
      </c>
      <c r="I13180" s="10" t="s">
        <v>39476</v>
      </c>
      <c r="J13180" s="10" t="s">
        <v>49473</v>
      </c>
      <c r="K13180" s="10" t="s">
        <v>54592</v>
      </c>
      <c r="L13180" s="3" t="s">
        <v>152</v>
      </c>
      <c r="M13180" s="2" t="s">
        <v>57345</v>
      </c>
      <c r="O13180">
        <f t="shared" si="205"/>
        <v>1</v>
      </c>
    </row>
    <row r="13181" spans="1:15">
      <c r="A13181" s="1" t="s">
        <v>34254</v>
      </c>
      <c r="C13181" s="2">
        <v>2008</v>
      </c>
      <c r="D13181" s="1" t="s">
        <v>34255</v>
      </c>
      <c r="E13181" s="3" t="s">
        <v>34256</v>
      </c>
      <c r="F13181" s="2">
        <v>1603</v>
      </c>
      <c r="G13181" s="2">
        <v>3.7</v>
      </c>
      <c r="H13181" s="3" t="s">
        <v>34257</v>
      </c>
      <c r="I13181" s="10" t="s">
        <v>44104</v>
      </c>
      <c r="J13181" s="10" t="s">
        <v>49067</v>
      </c>
      <c r="K13181" s="10" t="s">
        <v>51800</v>
      </c>
      <c r="L13181" s="3" t="s">
        <v>153</v>
      </c>
      <c r="O13181">
        <f t="shared" si="205"/>
        <v>3</v>
      </c>
    </row>
    <row r="13182" spans="1:15">
      <c r="A13182" s="1" t="s">
        <v>34258</v>
      </c>
      <c r="C13182" s="2">
        <v>2004</v>
      </c>
      <c r="D13182" s="1" t="s">
        <v>34259</v>
      </c>
      <c r="E13182" s="3" t="s">
        <v>27169</v>
      </c>
      <c r="F13182" s="2">
        <v>1603</v>
      </c>
      <c r="G13182" s="2">
        <v>4.3</v>
      </c>
      <c r="H13182" s="3" t="s">
        <v>30363</v>
      </c>
      <c r="I13182" s="10" t="s">
        <v>8528</v>
      </c>
      <c r="J13182" s="10" t="s">
        <v>30115</v>
      </c>
      <c r="K13182" s="10" t="s">
        <v>54593</v>
      </c>
      <c r="L13182" s="3" t="s">
        <v>96</v>
      </c>
      <c r="O13182">
        <f t="shared" si="205"/>
        <v>2</v>
      </c>
    </row>
    <row r="13183" spans="1:15">
      <c r="A13183" s="1" t="s">
        <v>34260</v>
      </c>
      <c r="C13183" s="2">
        <v>2011</v>
      </c>
      <c r="D13183" s="1" t="s">
        <v>63528</v>
      </c>
      <c r="E13183" s="3" t="s">
        <v>24422</v>
      </c>
      <c r="F13183" s="2">
        <v>1602</v>
      </c>
      <c r="G13183" s="2">
        <v>4.3</v>
      </c>
      <c r="H13183" s="3" t="s">
        <v>14966</v>
      </c>
      <c r="I13183" s="10" t="s">
        <v>23307</v>
      </c>
      <c r="J13183" s="10" t="s">
        <v>42506</v>
      </c>
      <c r="K13183" s="10" t="s">
        <v>51803</v>
      </c>
      <c r="L13183" s="3" t="s">
        <v>152</v>
      </c>
      <c r="O13183">
        <f t="shared" si="205"/>
        <v>1</v>
      </c>
    </row>
    <row r="13184" spans="1:15">
      <c r="A13184" s="1" t="s">
        <v>34261</v>
      </c>
      <c r="C13184" s="2">
        <v>2007</v>
      </c>
      <c r="D13184" s="1" t="s">
        <v>34262</v>
      </c>
      <c r="E13184" s="3" t="s">
        <v>27928</v>
      </c>
      <c r="F13184" s="2">
        <v>1602</v>
      </c>
      <c r="G13184" s="2">
        <v>7.4</v>
      </c>
      <c r="H13184" s="3" t="s">
        <v>34263</v>
      </c>
      <c r="I13184" s="10" t="s">
        <v>44444</v>
      </c>
      <c r="J13184" s="10" t="s">
        <v>49063</v>
      </c>
      <c r="K13184" s="10" t="s">
        <v>51802</v>
      </c>
      <c r="L13184" s="3" t="s">
        <v>152</v>
      </c>
      <c r="O13184">
        <f t="shared" si="205"/>
        <v>1</v>
      </c>
    </row>
    <row r="13185" spans="1:15">
      <c r="A13185" s="1" t="s">
        <v>34264</v>
      </c>
      <c r="C13185" s="2">
        <v>2019</v>
      </c>
      <c r="D13185" s="1" t="s">
        <v>34265</v>
      </c>
      <c r="E13185" s="3" t="s">
        <v>32984</v>
      </c>
      <c r="F13185" s="2">
        <v>1601</v>
      </c>
      <c r="G13185" s="2">
        <v>7</v>
      </c>
      <c r="H13185" s="3" t="s">
        <v>17071</v>
      </c>
      <c r="I13185" s="10" t="s">
        <v>34138</v>
      </c>
      <c r="J13185" s="10" t="s">
        <v>50139</v>
      </c>
      <c r="K13185" s="10" t="s">
        <v>42506</v>
      </c>
      <c r="L13185" s="3" t="s">
        <v>517</v>
      </c>
      <c r="O13185">
        <f t="shared" si="205"/>
        <v>4</v>
      </c>
    </row>
    <row r="13186" spans="1:15">
      <c r="A13186" s="1" t="s">
        <v>34266</v>
      </c>
      <c r="C13186" s="2">
        <v>2010</v>
      </c>
      <c r="D13186" s="1" t="s">
        <v>34267</v>
      </c>
      <c r="E13186" s="3" t="s">
        <v>29756</v>
      </c>
      <c r="F13186" s="2">
        <v>1601</v>
      </c>
      <c r="G13186" s="2">
        <v>5.9</v>
      </c>
      <c r="H13186" s="3" t="s">
        <v>29756</v>
      </c>
      <c r="I13186" s="10" t="s">
        <v>43757</v>
      </c>
      <c r="J13186" s="10" t="s">
        <v>49475</v>
      </c>
      <c r="K13186" s="10" t="s">
        <v>49648</v>
      </c>
      <c r="L13186" s="3" t="s">
        <v>152</v>
      </c>
      <c r="M13186" s="2" t="s">
        <v>57345</v>
      </c>
      <c r="N13186" s="2" t="s">
        <v>153</v>
      </c>
      <c r="O13186">
        <f t="shared" ref="O13186:O13249" si="206">IF(L13186=$P$2,$Q$2,IF(L13186=$P$3,$Q$3,IF(L13186=$P$4,$Q$4,IF(L13186=$P$5,$Q$5,IF(L13186=$P$6,$Q$6,IF(L13186=$P$7,$Q$7,IF(L13186=$P$8,$Q$8,IF(L13186=$P$9,$Q$9,IF(L13186=$P$10,$Q$10,IF(L13186=$P$11,$Q$11,IF(L13186=$P$12,$Q$12,IF(L13186=$P$13,$Q$13,IF(L13186=$P$14,$Q$14,IF(L13186=$P$15,$Q$15,IF(L13186=$P$16,$Q$16,IF(L13186=$P$17,$Q$17,IF(L13186=$P$18,$Q$18,IF(L13186=$P$19,$Q$19,IF(L13186=$P$20,$Q$20,19)))))))))))))))))))</f>
        <v>1</v>
      </c>
    </row>
    <row r="13187" spans="1:15">
      <c r="A13187" s="1" t="s">
        <v>34268</v>
      </c>
      <c r="C13187" s="2">
        <v>2015</v>
      </c>
      <c r="D13187" s="1" t="s">
        <v>34269</v>
      </c>
      <c r="E13187" s="3" t="s">
        <v>34270</v>
      </c>
      <c r="F13187" s="2">
        <v>1600</v>
      </c>
      <c r="G13187" s="2">
        <v>3.7</v>
      </c>
      <c r="H13187" s="3" t="s">
        <v>26707</v>
      </c>
      <c r="I13187" s="10" t="s">
        <v>44447</v>
      </c>
      <c r="J13187" s="10" t="s">
        <v>43949</v>
      </c>
      <c r="K13187" s="10" t="s">
        <v>30783</v>
      </c>
      <c r="L13187" s="3" t="s">
        <v>152</v>
      </c>
      <c r="M13187" s="2" t="s">
        <v>153</v>
      </c>
      <c r="N13187" s="2" t="s">
        <v>517</v>
      </c>
      <c r="O13187">
        <f t="shared" si="206"/>
        <v>1</v>
      </c>
    </row>
    <row r="13188" spans="1:15">
      <c r="A13188" s="1" t="s">
        <v>34271</v>
      </c>
      <c r="C13188" s="2">
        <v>2014</v>
      </c>
      <c r="D13188" s="1" t="s">
        <v>39006</v>
      </c>
      <c r="E13188" s="3" t="s">
        <v>34272</v>
      </c>
      <c r="F13188" s="2">
        <v>1600</v>
      </c>
      <c r="G13188" s="2">
        <v>7.8</v>
      </c>
      <c r="H13188" s="3" t="s">
        <v>22927</v>
      </c>
      <c r="I13188" s="10" t="s">
        <v>44446</v>
      </c>
      <c r="J13188" s="10" t="s">
        <v>49474</v>
      </c>
      <c r="K13188" s="10" t="s">
        <v>54596</v>
      </c>
      <c r="L13188" s="3" t="s">
        <v>96</v>
      </c>
      <c r="O13188">
        <f t="shared" si="206"/>
        <v>2</v>
      </c>
    </row>
    <row r="13189" spans="1:15">
      <c r="A13189" s="1" t="s">
        <v>34273</v>
      </c>
      <c r="C13189" s="2">
        <v>2002</v>
      </c>
      <c r="D13189" s="1" t="s">
        <v>34274</v>
      </c>
      <c r="E13189" s="3" t="s">
        <v>34275</v>
      </c>
      <c r="F13189" s="2">
        <v>1600</v>
      </c>
      <c r="G13189" s="2">
        <v>4.5</v>
      </c>
      <c r="H13189" s="3" t="s">
        <v>13534</v>
      </c>
      <c r="I13189" s="10" t="s">
        <v>31230</v>
      </c>
      <c r="J13189" s="10" t="s">
        <v>21406</v>
      </c>
      <c r="K13189" s="10" t="s">
        <v>51801</v>
      </c>
      <c r="L13189" s="3" t="s">
        <v>152</v>
      </c>
      <c r="M13189" s="2" t="s">
        <v>57345</v>
      </c>
      <c r="N13189" s="2" t="s">
        <v>153</v>
      </c>
      <c r="O13189">
        <f t="shared" si="206"/>
        <v>1</v>
      </c>
    </row>
    <row r="13190" spans="1:15">
      <c r="A13190" s="1" t="s">
        <v>34276</v>
      </c>
      <c r="C13190" s="2">
        <v>2000</v>
      </c>
      <c r="D13190" s="1" t="s">
        <v>34277</v>
      </c>
      <c r="E13190" s="3" t="s">
        <v>8058</v>
      </c>
      <c r="F13190" s="2">
        <v>1600</v>
      </c>
      <c r="G13190" s="2">
        <v>5.6</v>
      </c>
      <c r="H13190" s="3" t="s">
        <v>34278</v>
      </c>
      <c r="I13190" s="10" t="s">
        <v>44102</v>
      </c>
      <c r="J13190" s="10" t="s">
        <v>49384</v>
      </c>
      <c r="K13190" s="10" t="s">
        <v>51238</v>
      </c>
      <c r="L13190" s="2" t="s">
        <v>153</v>
      </c>
      <c r="O13190">
        <f t="shared" si="206"/>
        <v>3</v>
      </c>
    </row>
    <row r="13191" spans="1:15">
      <c r="A13191" s="1" t="s">
        <v>34279</v>
      </c>
      <c r="C13191" s="2">
        <v>2018</v>
      </c>
      <c r="D13191" s="1" t="s">
        <v>34280</v>
      </c>
      <c r="E13191" s="3" t="s">
        <v>34281</v>
      </c>
      <c r="F13191" s="2">
        <v>1599</v>
      </c>
      <c r="G13191" s="2">
        <v>7.2</v>
      </c>
      <c r="H13191" s="3" t="s">
        <v>34282</v>
      </c>
      <c r="I13191" s="10" t="s">
        <v>44101</v>
      </c>
      <c r="J13191" s="10" t="s">
        <v>49068</v>
      </c>
      <c r="K13191" s="10" t="s">
        <v>51806</v>
      </c>
      <c r="L13191" s="3" t="s">
        <v>153</v>
      </c>
      <c r="M13191" s="2" t="s">
        <v>517</v>
      </c>
      <c r="O13191">
        <f t="shared" si="206"/>
        <v>3</v>
      </c>
    </row>
    <row r="13192" spans="1:15">
      <c r="A13192" s="1" t="s">
        <v>34283</v>
      </c>
      <c r="C13192" s="2">
        <v>2017</v>
      </c>
      <c r="D13192" s="1" t="s">
        <v>34284</v>
      </c>
      <c r="E13192" s="3" t="s">
        <v>34285</v>
      </c>
      <c r="F13192" s="2">
        <v>1599</v>
      </c>
      <c r="G13192" s="2">
        <v>6.5</v>
      </c>
      <c r="H13192" s="3" t="s">
        <v>34286</v>
      </c>
      <c r="I13192" s="10" t="s">
        <v>44391</v>
      </c>
      <c r="J13192" s="10" t="s">
        <v>34285</v>
      </c>
      <c r="K13192" s="10" t="s">
        <v>51804</v>
      </c>
      <c r="L13192" s="3" t="s">
        <v>57345</v>
      </c>
      <c r="M13192" s="2" t="s">
        <v>153</v>
      </c>
      <c r="N13192" s="2" t="s">
        <v>152</v>
      </c>
      <c r="O13192">
        <f t="shared" si="206"/>
        <v>5</v>
      </c>
    </row>
    <row r="13193" spans="1:15">
      <c r="A13193" s="1" t="s">
        <v>76979</v>
      </c>
      <c r="C13193" s="2">
        <v>2019</v>
      </c>
      <c r="D13193" s="1" t="s">
        <v>34287</v>
      </c>
      <c r="E13193" s="3" t="s">
        <v>19852</v>
      </c>
      <c r="F13193" s="2">
        <v>1599</v>
      </c>
      <c r="G13193" s="2">
        <v>6.4</v>
      </c>
      <c r="H13193" s="3" t="s">
        <v>34288</v>
      </c>
      <c r="I13193" s="10" t="s">
        <v>31761</v>
      </c>
      <c r="J13193" s="10" t="s">
        <v>49065</v>
      </c>
      <c r="K13193" s="10" t="s">
        <v>55303</v>
      </c>
      <c r="L13193" s="3" t="s">
        <v>57345</v>
      </c>
      <c r="O13193">
        <f t="shared" si="206"/>
        <v>5</v>
      </c>
    </row>
    <row r="13194" spans="1:15">
      <c r="A13194" s="1" t="s">
        <v>34289</v>
      </c>
      <c r="C13194" s="2">
        <v>2012</v>
      </c>
      <c r="D13194" s="1" t="s">
        <v>34290</v>
      </c>
      <c r="E13194" s="3" t="s">
        <v>34291</v>
      </c>
      <c r="F13194" s="2">
        <v>1599</v>
      </c>
      <c r="G13194" s="2">
        <v>4</v>
      </c>
      <c r="H13194" s="3" t="s">
        <v>34292</v>
      </c>
      <c r="I13194" s="10" t="s">
        <v>44105</v>
      </c>
      <c r="J13194" s="10" t="s">
        <v>49476</v>
      </c>
      <c r="K13194" s="10" t="s">
        <v>49144</v>
      </c>
      <c r="L13194" s="2" t="s">
        <v>57345</v>
      </c>
      <c r="O13194">
        <f t="shared" si="206"/>
        <v>5</v>
      </c>
    </row>
    <row r="13195" spans="1:15">
      <c r="A13195" s="1" t="s">
        <v>34293</v>
      </c>
      <c r="C13195" s="2">
        <v>2015</v>
      </c>
      <c r="D13195" s="1" t="s">
        <v>34294</v>
      </c>
      <c r="E13195" s="3" t="s">
        <v>34295</v>
      </c>
      <c r="F13195" s="2">
        <v>1598</v>
      </c>
      <c r="G13195" s="2">
        <v>5.6</v>
      </c>
      <c r="H13195" s="3" t="s">
        <v>34296</v>
      </c>
      <c r="I13195" s="10" t="s">
        <v>44449</v>
      </c>
      <c r="J13195" s="10" t="s">
        <v>49064</v>
      </c>
      <c r="K13195" s="10" t="s">
        <v>51805</v>
      </c>
      <c r="L13195" s="3" t="s">
        <v>153</v>
      </c>
      <c r="O13195">
        <f t="shared" si="206"/>
        <v>3</v>
      </c>
    </row>
    <row r="13196" spans="1:15">
      <c r="A13196" s="1" t="s">
        <v>34297</v>
      </c>
      <c r="C13196" s="2">
        <v>2006</v>
      </c>
      <c r="D13196" s="1" t="s">
        <v>34298</v>
      </c>
      <c r="E13196" s="3" t="s">
        <v>34299</v>
      </c>
      <c r="F13196" s="2">
        <v>1598</v>
      </c>
      <c r="G13196" s="2">
        <v>7.2</v>
      </c>
      <c r="H13196" s="3" t="s">
        <v>15751</v>
      </c>
      <c r="I13196" s="10" t="s">
        <v>44448</v>
      </c>
      <c r="J13196" s="10" t="s">
        <v>49074</v>
      </c>
      <c r="K13196" s="10" t="s">
        <v>54776</v>
      </c>
      <c r="L13196" s="3" t="s">
        <v>152</v>
      </c>
      <c r="M13196" s="2" t="s">
        <v>153</v>
      </c>
      <c r="O13196">
        <f t="shared" si="206"/>
        <v>1</v>
      </c>
    </row>
    <row r="13197" spans="1:15">
      <c r="A13197" s="1" t="s">
        <v>34300</v>
      </c>
      <c r="C13197" s="2">
        <v>2005</v>
      </c>
      <c r="D13197" s="1" t="s">
        <v>63529</v>
      </c>
      <c r="E13197" s="3" t="s">
        <v>34301</v>
      </c>
      <c r="F13197" s="2">
        <v>1598</v>
      </c>
      <c r="G13197" s="2">
        <v>7</v>
      </c>
      <c r="H13197" s="3" t="s">
        <v>34302</v>
      </c>
      <c r="I13197" s="10" t="s">
        <v>44344</v>
      </c>
      <c r="J13197" s="10" t="s">
        <v>49073</v>
      </c>
      <c r="K13197" s="10" t="s">
        <v>54594</v>
      </c>
      <c r="L13197" s="2" t="s">
        <v>153</v>
      </c>
      <c r="O13197">
        <f t="shared" si="206"/>
        <v>3</v>
      </c>
    </row>
    <row r="13198" spans="1:15">
      <c r="A13198" s="1" t="s">
        <v>34303</v>
      </c>
      <c r="C13198" s="2">
        <v>2015</v>
      </c>
      <c r="D13198" s="1" t="s">
        <v>34304</v>
      </c>
      <c r="E13198" s="3" t="s">
        <v>28277</v>
      </c>
      <c r="F13198" s="2">
        <v>1597</v>
      </c>
      <c r="G13198" s="2">
        <v>6.9</v>
      </c>
      <c r="H13198" s="3" t="s">
        <v>17071</v>
      </c>
      <c r="I13198" s="10" t="s">
        <v>32798</v>
      </c>
      <c r="J13198" s="10" t="s">
        <v>34501</v>
      </c>
      <c r="K13198" s="10" t="s">
        <v>51807</v>
      </c>
      <c r="L13198" s="2" t="s">
        <v>57345</v>
      </c>
      <c r="M13198" s="2" t="s">
        <v>153</v>
      </c>
      <c r="O13198">
        <f t="shared" si="206"/>
        <v>5</v>
      </c>
    </row>
    <row r="13199" spans="1:15">
      <c r="A13199" s="1" t="s">
        <v>34305</v>
      </c>
      <c r="C13199" s="2">
        <v>2014</v>
      </c>
      <c r="D13199" s="1" t="s">
        <v>34306</v>
      </c>
      <c r="E13199" s="3" t="s">
        <v>34307</v>
      </c>
      <c r="F13199" s="2">
        <v>1597</v>
      </c>
      <c r="G13199" s="2">
        <v>6.4</v>
      </c>
      <c r="H13199" s="3" t="s">
        <v>18722</v>
      </c>
      <c r="I13199" s="10" t="s">
        <v>21833</v>
      </c>
      <c r="J13199" s="10" t="s">
        <v>49075</v>
      </c>
      <c r="K13199" s="10" t="s">
        <v>51809</v>
      </c>
      <c r="L13199" s="3" t="s">
        <v>153</v>
      </c>
      <c r="M13199" s="2" t="s">
        <v>517</v>
      </c>
      <c r="O13199">
        <f t="shared" si="206"/>
        <v>3</v>
      </c>
    </row>
    <row r="13200" spans="1:15">
      <c r="A13200" s="1" t="s">
        <v>34308</v>
      </c>
      <c r="C13200" s="2">
        <v>2003</v>
      </c>
      <c r="D13200" s="1" t="s">
        <v>34309</v>
      </c>
      <c r="E13200" s="3" t="s">
        <v>34310</v>
      </c>
      <c r="F13200" s="2">
        <v>1597</v>
      </c>
      <c r="G13200" s="2">
        <v>5.8</v>
      </c>
      <c r="H13200" s="3" t="s">
        <v>34311</v>
      </c>
      <c r="I13200" s="10" t="s">
        <v>44111</v>
      </c>
      <c r="J13200" s="10" t="s">
        <v>40177</v>
      </c>
      <c r="K13200" s="10" t="s">
        <v>40064</v>
      </c>
      <c r="L13200" s="3" t="s">
        <v>153</v>
      </c>
      <c r="O13200">
        <f t="shared" si="206"/>
        <v>3</v>
      </c>
    </row>
    <row r="13201" spans="1:15">
      <c r="A13201" s="1" t="s">
        <v>34312</v>
      </c>
      <c r="C13201" s="2">
        <v>2015</v>
      </c>
      <c r="D13201" s="1" t="s">
        <v>34313</v>
      </c>
      <c r="E13201" s="3" t="s">
        <v>34314</v>
      </c>
      <c r="F13201" s="2">
        <v>1596</v>
      </c>
      <c r="G13201" s="2">
        <v>6.6</v>
      </c>
      <c r="H13201" s="3" t="s">
        <v>34159</v>
      </c>
      <c r="I13201" s="10" t="s">
        <v>34830</v>
      </c>
      <c r="J13201" s="10" t="s">
        <v>50140</v>
      </c>
      <c r="K13201" s="10" t="s">
        <v>51808</v>
      </c>
      <c r="L13201" s="3" t="s">
        <v>152</v>
      </c>
      <c r="M13201" s="2" t="s">
        <v>153</v>
      </c>
      <c r="O13201">
        <f t="shared" si="206"/>
        <v>1</v>
      </c>
    </row>
    <row r="13202" spans="1:15">
      <c r="A13202" s="1" t="s">
        <v>34315</v>
      </c>
      <c r="C13202" s="2">
        <v>2014</v>
      </c>
      <c r="D13202" s="1" t="s">
        <v>34316</v>
      </c>
      <c r="E13202" s="3" t="s">
        <v>34317</v>
      </c>
      <c r="F13202" s="2">
        <v>1596</v>
      </c>
      <c r="G13202" s="2">
        <v>3.5</v>
      </c>
      <c r="H13202" s="3" t="s">
        <v>34318</v>
      </c>
      <c r="I13202" s="10" t="s">
        <v>44107</v>
      </c>
      <c r="J13202" s="10" t="s">
        <v>49478</v>
      </c>
      <c r="K13202" s="10" t="s">
        <v>54595</v>
      </c>
      <c r="L13202" s="3" t="s">
        <v>57345</v>
      </c>
      <c r="M13202" s="2" t="s">
        <v>517</v>
      </c>
      <c r="O13202">
        <f t="shared" si="206"/>
        <v>5</v>
      </c>
    </row>
    <row r="13203" spans="1:15">
      <c r="A13203" s="1" t="s">
        <v>34319</v>
      </c>
      <c r="C13203" s="2">
        <v>2014</v>
      </c>
      <c r="D13203" s="1" t="s">
        <v>34320</v>
      </c>
      <c r="E13203" s="3" t="s">
        <v>17214</v>
      </c>
      <c r="F13203" s="2">
        <v>1596</v>
      </c>
      <c r="G13203" s="2">
        <v>7.2</v>
      </c>
      <c r="H13203" s="3" t="s">
        <v>34321</v>
      </c>
      <c r="I13203" s="10" t="s">
        <v>44110</v>
      </c>
      <c r="J13203" s="10" t="s">
        <v>17867</v>
      </c>
      <c r="K13203" s="10" t="s">
        <v>53814</v>
      </c>
      <c r="L13203" s="3" t="s">
        <v>96</v>
      </c>
      <c r="O13203">
        <f t="shared" si="206"/>
        <v>2</v>
      </c>
    </row>
    <row r="13204" spans="1:15">
      <c r="A13204" s="1" t="s">
        <v>34322</v>
      </c>
      <c r="C13204" s="2">
        <v>2012</v>
      </c>
      <c r="D13204" s="1" t="s">
        <v>63530</v>
      </c>
      <c r="E13204" s="3" t="s">
        <v>19723</v>
      </c>
      <c r="F13204" s="2">
        <v>1596</v>
      </c>
      <c r="G13204" s="2">
        <v>6.8</v>
      </c>
      <c r="H13204" s="3" t="s">
        <v>28962</v>
      </c>
      <c r="I13204" s="10" t="s">
        <v>37930</v>
      </c>
      <c r="J13204" s="10" t="s">
        <v>29782</v>
      </c>
      <c r="K13204" s="10" t="s">
        <v>20871</v>
      </c>
      <c r="L13204" s="3" t="s">
        <v>153</v>
      </c>
      <c r="O13204">
        <f t="shared" si="206"/>
        <v>3</v>
      </c>
    </row>
    <row r="13205" spans="1:15">
      <c r="A13205" s="1" t="s">
        <v>34323</v>
      </c>
      <c r="C13205" s="2">
        <v>2002</v>
      </c>
      <c r="D13205" s="1" t="s">
        <v>63531</v>
      </c>
      <c r="E13205" s="3" t="s">
        <v>31416</v>
      </c>
      <c r="F13205" s="2">
        <v>1596</v>
      </c>
      <c r="G13205" s="2">
        <v>4.8</v>
      </c>
      <c r="H13205" s="3" t="s">
        <v>34324</v>
      </c>
      <c r="I13205" s="10" t="s">
        <v>34256</v>
      </c>
      <c r="J13205" s="10" t="s">
        <v>44047</v>
      </c>
      <c r="K13205" s="10" t="s">
        <v>45080</v>
      </c>
      <c r="L13205" s="3" t="s">
        <v>517</v>
      </c>
      <c r="O13205">
        <f t="shared" si="206"/>
        <v>4</v>
      </c>
    </row>
    <row r="13206" spans="1:15">
      <c r="A13206" s="1" t="s">
        <v>34325</v>
      </c>
      <c r="C13206" s="2">
        <v>2017</v>
      </c>
      <c r="D13206" s="1" t="s">
        <v>34326</v>
      </c>
      <c r="E13206" s="3" t="s">
        <v>34327</v>
      </c>
      <c r="F13206" s="2">
        <v>1595</v>
      </c>
      <c r="G13206" s="2">
        <v>4.7</v>
      </c>
      <c r="H13206" s="3" t="s">
        <v>34327</v>
      </c>
      <c r="I13206" s="10" t="s">
        <v>44108</v>
      </c>
      <c r="J13206" s="10" t="s">
        <v>49477</v>
      </c>
      <c r="K13206" s="10" t="s">
        <v>54597</v>
      </c>
      <c r="L13206" s="3" t="s">
        <v>153</v>
      </c>
      <c r="O13206">
        <f t="shared" si="206"/>
        <v>3</v>
      </c>
    </row>
    <row r="13207" spans="1:15">
      <c r="A13207" s="1" t="s">
        <v>34328</v>
      </c>
      <c r="C13207" s="2">
        <v>2016</v>
      </c>
      <c r="D13207" s="1" t="s">
        <v>34329</v>
      </c>
      <c r="E13207" s="3" t="s">
        <v>29042</v>
      </c>
      <c r="F13207" s="2">
        <v>1595</v>
      </c>
      <c r="G13207" s="2">
        <v>6.5</v>
      </c>
      <c r="H13207" s="3" t="s">
        <v>12893</v>
      </c>
      <c r="I13207" s="10" t="s">
        <v>44347</v>
      </c>
      <c r="J13207" s="10" t="s">
        <v>40203</v>
      </c>
      <c r="K13207" s="10" t="s">
        <v>55300</v>
      </c>
      <c r="L13207" s="2" t="s">
        <v>517</v>
      </c>
      <c r="O13207">
        <f t="shared" si="206"/>
        <v>4</v>
      </c>
    </row>
    <row r="13208" spans="1:15">
      <c r="A13208" s="1" t="s">
        <v>34330</v>
      </c>
      <c r="C13208" s="2">
        <v>2016</v>
      </c>
      <c r="D13208" s="1" t="s">
        <v>39007</v>
      </c>
      <c r="E13208" s="3" t="s">
        <v>34331</v>
      </c>
      <c r="F13208" s="2">
        <v>1595</v>
      </c>
      <c r="G13208" s="2">
        <v>2.4</v>
      </c>
      <c r="H13208" s="3" t="s">
        <v>21076</v>
      </c>
      <c r="I13208" s="10" t="s">
        <v>17663</v>
      </c>
      <c r="J13208" s="10" t="s">
        <v>39413</v>
      </c>
      <c r="K13208" s="10" t="s">
        <v>51037</v>
      </c>
      <c r="L13208" s="3" t="s">
        <v>152</v>
      </c>
      <c r="O13208">
        <f t="shared" si="206"/>
        <v>1</v>
      </c>
    </row>
    <row r="13209" spans="1:15">
      <c r="A13209" s="1" t="s">
        <v>34332</v>
      </c>
      <c r="C13209" s="2">
        <v>2013</v>
      </c>
      <c r="D13209" s="1" t="s">
        <v>63532</v>
      </c>
      <c r="E13209" s="3" t="s">
        <v>1199</v>
      </c>
      <c r="F13209" s="2">
        <v>1595</v>
      </c>
      <c r="G13209" s="2">
        <v>6.5</v>
      </c>
      <c r="H13209" s="3" t="s">
        <v>34333</v>
      </c>
      <c r="I13209" s="10" t="s">
        <v>1211</v>
      </c>
      <c r="J13209" s="10" t="s">
        <v>49480</v>
      </c>
      <c r="K13209" s="10" t="s">
        <v>54601</v>
      </c>
      <c r="L13209" s="3" t="s">
        <v>96</v>
      </c>
      <c r="O13209">
        <f t="shared" si="206"/>
        <v>2</v>
      </c>
    </row>
    <row r="13210" spans="1:15">
      <c r="A13210" s="1" t="s">
        <v>34334</v>
      </c>
      <c r="C13210" s="2">
        <v>2012</v>
      </c>
      <c r="D13210" s="1" t="s">
        <v>34335</v>
      </c>
      <c r="E13210" s="3" t="s">
        <v>27081</v>
      </c>
      <c r="F13210" s="2">
        <v>1595</v>
      </c>
      <c r="G13210" s="2">
        <v>7.1</v>
      </c>
      <c r="H13210" s="3" t="s">
        <v>34336</v>
      </c>
      <c r="I13210" s="10" t="s">
        <v>44348</v>
      </c>
      <c r="J13210" s="10" t="s">
        <v>49072</v>
      </c>
      <c r="K13210" s="10" t="s">
        <v>54685</v>
      </c>
      <c r="L13210" s="3" t="s">
        <v>96</v>
      </c>
      <c r="O13210">
        <f t="shared" si="206"/>
        <v>2</v>
      </c>
    </row>
    <row r="13211" spans="1:15">
      <c r="A13211" s="1" t="s">
        <v>34337</v>
      </c>
      <c r="C13211" s="2">
        <v>2014</v>
      </c>
      <c r="D13211" s="1" t="s">
        <v>39008</v>
      </c>
      <c r="E13211" s="3" t="s">
        <v>34338</v>
      </c>
      <c r="F13211" s="2">
        <v>1595</v>
      </c>
      <c r="G13211" s="2">
        <v>4.9000000000000004</v>
      </c>
      <c r="H13211" s="3" t="s">
        <v>34339</v>
      </c>
      <c r="I13211" s="10" t="s">
        <v>44346</v>
      </c>
      <c r="J13211" s="10" t="s">
        <v>49479</v>
      </c>
      <c r="K13211" s="10" t="s">
        <v>47459</v>
      </c>
      <c r="L13211" s="3" t="s">
        <v>517</v>
      </c>
      <c r="O13211">
        <f t="shared" si="206"/>
        <v>4</v>
      </c>
    </row>
    <row r="13212" spans="1:15">
      <c r="A13212" s="1" t="s">
        <v>34340</v>
      </c>
      <c r="C13212" s="2">
        <v>2011</v>
      </c>
      <c r="D13212" s="1" t="s">
        <v>34341</v>
      </c>
      <c r="E13212" s="3" t="s">
        <v>34342</v>
      </c>
      <c r="F13212" s="2">
        <v>1595</v>
      </c>
      <c r="G13212" s="2">
        <v>5.0999999999999996</v>
      </c>
      <c r="H13212" s="3" t="s">
        <v>34343</v>
      </c>
      <c r="I13212" s="10" t="s">
        <v>44109</v>
      </c>
      <c r="J13212" s="10" t="s">
        <v>49386</v>
      </c>
      <c r="K13212" s="10" t="s">
        <v>54600</v>
      </c>
      <c r="L13212" s="2" t="s">
        <v>517</v>
      </c>
      <c r="M13212" s="2" t="s">
        <v>152</v>
      </c>
      <c r="O13212">
        <f t="shared" si="206"/>
        <v>4</v>
      </c>
    </row>
    <row r="13213" spans="1:15">
      <c r="A13213" s="1" t="s">
        <v>34344</v>
      </c>
      <c r="C13213" s="2">
        <v>2006</v>
      </c>
      <c r="D13213" s="1" t="s">
        <v>63533</v>
      </c>
      <c r="E13213" s="3" t="s">
        <v>34345</v>
      </c>
      <c r="F13213" s="2">
        <v>1595</v>
      </c>
      <c r="G13213" s="2">
        <v>2.5</v>
      </c>
      <c r="H13213" s="3" t="s">
        <v>34346</v>
      </c>
      <c r="I13213" s="10" t="s">
        <v>44112</v>
      </c>
      <c r="J13213" s="10" t="s">
        <v>49071</v>
      </c>
      <c r="K13213" s="10" t="s">
        <v>51056</v>
      </c>
      <c r="L13213" s="3" t="s">
        <v>517</v>
      </c>
      <c r="O13213">
        <f t="shared" si="206"/>
        <v>4</v>
      </c>
    </row>
    <row r="13214" spans="1:15">
      <c r="A13214" s="1" t="s">
        <v>34347</v>
      </c>
      <c r="C13214" s="2">
        <v>2016</v>
      </c>
      <c r="D13214" s="1" t="s">
        <v>63534</v>
      </c>
      <c r="E13214" s="3" t="s">
        <v>29882</v>
      </c>
      <c r="F13214" s="2">
        <v>1594</v>
      </c>
      <c r="G13214" s="2">
        <v>6.5</v>
      </c>
      <c r="H13214" s="3" t="s">
        <v>3570</v>
      </c>
      <c r="I13214" s="10" t="s">
        <v>44349</v>
      </c>
      <c r="J13214" s="10" t="s">
        <v>8852</v>
      </c>
      <c r="K13214" s="10" t="s">
        <v>51810</v>
      </c>
      <c r="L13214" s="3" t="s">
        <v>153</v>
      </c>
      <c r="O13214">
        <f t="shared" si="206"/>
        <v>3</v>
      </c>
    </row>
    <row r="13215" spans="1:15">
      <c r="A13215" s="1" t="s">
        <v>34348</v>
      </c>
      <c r="C13215" s="2">
        <v>2009</v>
      </c>
      <c r="D13215" s="1" t="s">
        <v>34349</v>
      </c>
      <c r="E13215" s="3" t="s">
        <v>34350</v>
      </c>
      <c r="F13215" s="2">
        <v>1594</v>
      </c>
      <c r="G13215" s="2">
        <v>3.8</v>
      </c>
      <c r="H13215" s="3" t="s">
        <v>17567</v>
      </c>
      <c r="I13215" s="10" t="s">
        <v>44345</v>
      </c>
      <c r="J13215" s="10" t="s">
        <v>36731</v>
      </c>
      <c r="K13215" s="10" t="s">
        <v>39413</v>
      </c>
      <c r="L13215" s="3" t="s">
        <v>517</v>
      </c>
      <c r="O13215">
        <f t="shared" si="206"/>
        <v>4</v>
      </c>
    </row>
    <row r="13216" spans="1:15">
      <c r="A13216" s="1" t="s">
        <v>34351</v>
      </c>
      <c r="C13216" s="2">
        <v>2001</v>
      </c>
      <c r="D13216" s="1" t="s">
        <v>34352</v>
      </c>
      <c r="E13216" s="3" t="s">
        <v>34353</v>
      </c>
      <c r="F13216" s="2">
        <v>1594</v>
      </c>
      <c r="G13216" s="2">
        <v>4.5</v>
      </c>
      <c r="H13216" s="3" t="s">
        <v>26914</v>
      </c>
      <c r="I13216" s="10" t="s">
        <v>5674</v>
      </c>
      <c r="J13216" s="10" t="s">
        <v>12672</v>
      </c>
      <c r="K13216" s="10" t="s">
        <v>51501</v>
      </c>
      <c r="L13216" s="3" t="s">
        <v>57345</v>
      </c>
      <c r="M13216" s="2" t="s">
        <v>153</v>
      </c>
      <c r="O13216">
        <f t="shared" si="206"/>
        <v>5</v>
      </c>
    </row>
    <row r="13217" spans="1:15">
      <c r="A13217" s="1" t="s">
        <v>34354</v>
      </c>
      <c r="C13217" s="2">
        <v>2012</v>
      </c>
      <c r="D13217" s="1" t="s">
        <v>39009</v>
      </c>
      <c r="E13217" s="3" t="s">
        <v>34355</v>
      </c>
      <c r="F13217" s="2">
        <v>1593</v>
      </c>
      <c r="G13217" s="2">
        <v>7.1</v>
      </c>
      <c r="H13217" s="3" t="s">
        <v>34356</v>
      </c>
      <c r="I13217" s="10" t="s">
        <v>27284</v>
      </c>
      <c r="J13217" s="10" t="s">
        <v>49070</v>
      </c>
      <c r="K13217" s="10" t="s">
        <v>54598</v>
      </c>
      <c r="L13217" s="3" t="s">
        <v>152</v>
      </c>
      <c r="M13217" s="2" t="s">
        <v>517</v>
      </c>
      <c r="O13217">
        <f t="shared" si="206"/>
        <v>1</v>
      </c>
    </row>
    <row r="13218" spans="1:15">
      <c r="A13218" s="1" t="s">
        <v>34358</v>
      </c>
      <c r="C13218" s="2">
        <v>2018</v>
      </c>
      <c r="D13218" s="1" t="s">
        <v>39010</v>
      </c>
      <c r="E13218" s="3" t="s">
        <v>34359</v>
      </c>
      <c r="F13218" s="2">
        <v>1592</v>
      </c>
      <c r="G13218" s="2">
        <v>6.1</v>
      </c>
      <c r="H13218" s="3" t="s">
        <v>34360</v>
      </c>
      <c r="I13218" s="10" t="s">
        <v>44350</v>
      </c>
      <c r="J13218" s="10" t="s">
        <v>12893</v>
      </c>
      <c r="K13218" s="10" t="s">
        <v>54599</v>
      </c>
      <c r="L13218" s="3" t="s">
        <v>152</v>
      </c>
      <c r="M13218" s="2" t="s">
        <v>517</v>
      </c>
      <c r="O13218">
        <f t="shared" si="206"/>
        <v>1</v>
      </c>
    </row>
    <row r="13219" spans="1:15">
      <c r="A13219" s="1" t="s">
        <v>34361</v>
      </c>
      <c r="C13219" s="2">
        <v>2013</v>
      </c>
      <c r="D13219" s="1" t="s">
        <v>39011</v>
      </c>
      <c r="E13219" s="3" t="s">
        <v>34362</v>
      </c>
      <c r="F13219" s="2">
        <v>1592</v>
      </c>
      <c r="G13219" s="2">
        <v>1.6</v>
      </c>
      <c r="H13219" s="3" t="s">
        <v>34363</v>
      </c>
      <c r="I13219" s="10" t="s">
        <v>44450</v>
      </c>
      <c r="J13219" s="10" t="s">
        <v>49069</v>
      </c>
      <c r="K13219" s="10" t="s">
        <v>51811</v>
      </c>
      <c r="L13219" s="3" t="s">
        <v>152</v>
      </c>
      <c r="M13219" s="2" t="s">
        <v>517</v>
      </c>
      <c r="O13219">
        <f t="shared" si="206"/>
        <v>1</v>
      </c>
    </row>
    <row r="13220" spans="1:15">
      <c r="A13220" s="1" t="s">
        <v>34364</v>
      </c>
      <c r="C13220" s="2">
        <v>2011</v>
      </c>
      <c r="D13220" s="1" t="s">
        <v>59955</v>
      </c>
      <c r="E13220" s="3" t="s">
        <v>34365</v>
      </c>
      <c r="F13220" s="2">
        <v>1592</v>
      </c>
      <c r="G13220" s="2">
        <v>5.6</v>
      </c>
      <c r="H13220" s="3" t="s">
        <v>30111</v>
      </c>
      <c r="I13220" s="10" t="s">
        <v>30111</v>
      </c>
      <c r="J13220" s="10" t="s">
        <v>49085</v>
      </c>
      <c r="K13220" s="10" t="s">
        <v>51057</v>
      </c>
      <c r="L13220" s="3" t="s">
        <v>152</v>
      </c>
      <c r="M13220" s="2" t="s">
        <v>153</v>
      </c>
      <c r="O13220">
        <f t="shared" si="206"/>
        <v>1</v>
      </c>
    </row>
    <row r="13221" spans="1:15">
      <c r="A13221" s="1" t="s">
        <v>34366</v>
      </c>
      <c r="C13221" s="2">
        <v>2008</v>
      </c>
      <c r="D13221" s="1" t="s">
        <v>63535</v>
      </c>
      <c r="E13221" s="3" t="s">
        <v>34367</v>
      </c>
      <c r="F13221" s="2">
        <v>1592</v>
      </c>
      <c r="G13221" s="2">
        <v>6</v>
      </c>
      <c r="H13221" s="3" t="s">
        <v>1189</v>
      </c>
      <c r="I13221" s="10" t="s">
        <v>40416</v>
      </c>
      <c r="J13221" s="10" t="s">
        <v>49079</v>
      </c>
      <c r="K13221" s="10" t="s">
        <v>48503</v>
      </c>
      <c r="L13221" s="2" t="s">
        <v>153</v>
      </c>
      <c r="O13221">
        <f t="shared" si="206"/>
        <v>3</v>
      </c>
    </row>
    <row r="13222" spans="1:15">
      <c r="A13222" s="1" t="s">
        <v>34368</v>
      </c>
      <c r="C13222" s="2">
        <v>2006</v>
      </c>
      <c r="D13222" s="1" t="s">
        <v>39012</v>
      </c>
      <c r="E13222" s="3" t="s">
        <v>33158</v>
      </c>
      <c r="F13222" s="2">
        <v>1592</v>
      </c>
      <c r="G13222" s="2">
        <v>7.5</v>
      </c>
      <c r="H13222" s="3" t="s">
        <v>34369</v>
      </c>
      <c r="I13222" s="10" t="s">
        <v>44113</v>
      </c>
      <c r="J13222" s="10" t="s">
        <v>40546</v>
      </c>
      <c r="K13222" s="10" t="s">
        <v>54605</v>
      </c>
      <c r="L13222" s="2" t="s">
        <v>57345</v>
      </c>
      <c r="O13222">
        <f t="shared" si="206"/>
        <v>5</v>
      </c>
    </row>
    <row r="13223" spans="1:15">
      <c r="A13223" s="1" t="s">
        <v>34370</v>
      </c>
      <c r="C13223" s="2">
        <v>2001</v>
      </c>
      <c r="D13223" s="1" t="s">
        <v>34371</v>
      </c>
      <c r="E13223" s="3" t="s">
        <v>34372</v>
      </c>
      <c r="F13223" s="2">
        <v>1592</v>
      </c>
      <c r="G13223" s="2">
        <v>7.1</v>
      </c>
      <c r="H13223" s="3" t="s">
        <v>34373</v>
      </c>
      <c r="I13223" s="10" t="s">
        <v>44351</v>
      </c>
      <c r="J13223" s="10" t="s">
        <v>49076</v>
      </c>
      <c r="K13223" s="10" t="s">
        <v>54602</v>
      </c>
      <c r="L13223" s="2" t="s">
        <v>517</v>
      </c>
      <c r="O13223">
        <f t="shared" si="206"/>
        <v>4</v>
      </c>
    </row>
    <row r="13224" spans="1:15">
      <c r="A13224" s="1" t="s">
        <v>34374</v>
      </c>
      <c r="C13224" s="2">
        <v>2000</v>
      </c>
      <c r="D13224" s="1" t="s">
        <v>59956</v>
      </c>
      <c r="E13224" s="3" t="s">
        <v>4636</v>
      </c>
      <c r="F13224" s="2">
        <v>1592</v>
      </c>
      <c r="G13224" s="2">
        <v>7.4</v>
      </c>
      <c r="H13224" s="3" t="s">
        <v>15483</v>
      </c>
      <c r="I13224" s="10" t="s">
        <v>32753</v>
      </c>
      <c r="J13224" s="10" t="s">
        <v>49083</v>
      </c>
      <c r="K13224" s="10" t="s">
        <v>47002</v>
      </c>
      <c r="L13224" s="3" t="s">
        <v>96</v>
      </c>
      <c r="O13224">
        <f t="shared" si="206"/>
        <v>2</v>
      </c>
    </row>
    <row r="13225" spans="1:15">
      <c r="A13225" s="1" t="s">
        <v>34375</v>
      </c>
      <c r="C13225" s="2">
        <v>2019</v>
      </c>
      <c r="D13225" s="1" t="s">
        <v>39013</v>
      </c>
      <c r="E13225" s="3" t="s">
        <v>34376</v>
      </c>
      <c r="F13225" s="2">
        <v>1591</v>
      </c>
      <c r="G13225" s="2">
        <v>6.2</v>
      </c>
      <c r="H13225" s="3" t="s">
        <v>34377</v>
      </c>
      <c r="I13225" s="10" t="s">
        <v>43451</v>
      </c>
      <c r="J13225" s="10" t="s">
        <v>7453</v>
      </c>
      <c r="K13225" s="10" t="s">
        <v>14172</v>
      </c>
      <c r="L13225" s="2" t="s">
        <v>517</v>
      </c>
      <c r="O13225">
        <f t="shared" si="206"/>
        <v>4</v>
      </c>
    </row>
    <row r="13226" spans="1:15">
      <c r="A13226" s="1" t="s">
        <v>34378</v>
      </c>
      <c r="C13226" s="2">
        <v>2013</v>
      </c>
      <c r="D13226" s="1" t="s">
        <v>34379</v>
      </c>
      <c r="E13226" s="3" t="s">
        <v>26576</v>
      </c>
      <c r="F13226" s="2">
        <v>1591</v>
      </c>
      <c r="G13226" s="2">
        <v>6.4</v>
      </c>
      <c r="H13226" s="3" t="s">
        <v>17150</v>
      </c>
      <c r="I13226" s="10" t="s">
        <v>17298</v>
      </c>
      <c r="J13226" s="10" t="s">
        <v>49387</v>
      </c>
      <c r="K13226" s="10" t="s">
        <v>54604</v>
      </c>
      <c r="L13226" s="3" t="s">
        <v>96</v>
      </c>
      <c r="O13226">
        <f t="shared" si="206"/>
        <v>2</v>
      </c>
    </row>
    <row r="13227" spans="1:15">
      <c r="A13227" s="1" t="s">
        <v>34380</v>
      </c>
      <c r="C13227" s="2">
        <v>2012</v>
      </c>
      <c r="D13227" s="1" t="s">
        <v>63536</v>
      </c>
      <c r="E13227" s="3" t="s">
        <v>34381</v>
      </c>
      <c r="F13227" s="2">
        <v>1591</v>
      </c>
      <c r="G13227" s="2">
        <v>6.2</v>
      </c>
      <c r="H13227" s="3" t="s">
        <v>34382</v>
      </c>
      <c r="I13227" s="10" t="s">
        <v>37699</v>
      </c>
      <c r="J13227" s="10" t="s">
        <v>5565</v>
      </c>
      <c r="K13227" s="10" t="s">
        <v>54603</v>
      </c>
      <c r="L13227" s="3" t="s">
        <v>153</v>
      </c>
      <c r="O13227">
        <f t="shared" si="206"/>
        <v>3</v>
      </c>
    </row>
    <row r="13228" spans="1:15">
      <c r="A13228" s="1" t="s">
        <v>34383</v>
      </c>
      <c r="C13228" s="2">
        <v>2018</v>
      </c>
      <c r="D13228" s="1" t="s">
        <v>63537</v>
      </c>
      <c r="E13228" s="3" t="s">
        <v>16949</v>
      </c>
      <c r="F13228" s="2">
        <v>1590</v>
      </c>
      <c r="G13228" s="2">
        <v>6.3</v>
      </c>
      <c r="H13228" s="3" t="s">
        <v>9049</v>
      </c>
      <c r="I13228" s="10" t="s">
        <v>37970</v>
      </c>
      <c r="J13228" s="10" t="s">
        <v>45464</v>
      </c>
      <c r="K13228" s="10" t="s">
        <v>54606</v>
      </c>
      <c r="L13228" s="2" t="s">
        <v>517</v>
      </c>
      <c r="O13228">
        <f t="shared" si="206"/>
        <v>4</v>
      </c>
    </row>
    <row r="13229" spans="1:15">
      <c r="A13229" s="1" t="s">
        <v>34384</v>
      </c>
      <c r="C13229" s="2">
        <v>2016</v>
      </c>
      <c r="D13229" s="1" t="s">
        <v>34385</v>
      </c>
      <c r="E13229" s="3" t="s">
        <v>23544</v>
      </c>
      <c r="F13229" s="2">
        <v>1590</v>
      </c>
      <c r="G13229" s="2">
        <v>7.2</v>
      </c>
      <c r="H13229" s="3" t="s">
        <v>34386</v>
      </c>
      <c r="I13229" s="10" t="s">
        <v>37721</v>
      </c>
      <c r="J13229" s="10" t="s">
        <v>49077</v>
      </c>
      <c r="K13229" s="10" t="s">
        <v>51812</v>
      </c>
      <c r="L13229" s="3" t="s">
        <v>57345</v>
      </c>
      <c r="M13229" s="2" t="s">
        <v>153</v>
      </c>
      <c r="O13229">
        <f t="shared" si="206"/>
        <v>5</v>
      </c>
    </row>
    <row r="13230" spans="1:15">
      <c r="A13230" s="1" t="s">
        <v>34387</v>
      </c>
      <c r="C13230" s="2">
        <v>2012</v>
      </c>
      <c r="D13230" s="1" t="s">
        <v>34388</v>
      </c>
      <c r="E13230" s="3" t="s">
        <v>34389</v>
      </c>
      <c r="F13230" s="2">
        <v>1590</v>
      </c>
      <c r="G13230" s="2">
        <v>5.9</v>
      </c>
      <c r="H13230" s="3" t="s">
        <v>34390</v>
      </c>
      <c r="I13230" s="10" t="s">
        <v>44451</v>
      </c>
      <c r="J13230" s="10" t="s">
        <v>49081</v>
      </c>
      <c r="K13230" s="10" t="s">
        <v>27523</v>
      </c>
      <c r="L13230" s="3" t="s">
        <v>57345</v>
      </c>
      <c r="M13230" s="2" t="s">
        <v>153</v>
      </c>
      <c r="O13230">
        <f t="shared" si="206"/>
        <v>5</v>
      </c>
    </row>
    <row r="13231" spans="1:15">
      <c r="A13231" s="1" t="s">
        <v>34391</v>
      </c>
      <c r="C13231" s="2">
        <v>2010</v>
      </c>
      <c r="D13231" s="1" t="s">
        <v>34392</v>
      </c>
      <c r="E13231" s="3" t="s">
        <v>34393</v>
      </c>
      <c r="F13231" s="2">
        <v>1590</v>
      </c>
      <c r="G13231" s="2">
        <v>5.4</v>
      </c>
      <c r="H13231" s="3" t="s">
        <v>34394</v>
      </c>
      <c r="I13231" s="10" t="s">
        <v>25417</v>
      </c>
      <c r="J13231" s="10" t="s">
        <v>39634</v>
      </c>
      <c r="K13231" s="10" t="s">
        <v>41974</v>
      </c>
      <c r="L13231" s="3" t="s">
        <v>153</v>
      </c>
      <c r="M13231" s="2" t="s">
        <v>517</v>
      </c>
      <c r="O13231">
        <f t="shared" si="206"/>
        <v>3</v>
      </c>
    </row>
    <row r="13232" spans="1:15">
      <c r="A13232" s="1" t="s">
        <v>34395</v>
      </c>
      <c r="C13232" s="2">
        <v>2011</v>
      </c>
      <c r="D13232" s="1" t="s">
        <v>63538</v>
      </c>
      <c r="E13232" s="3" t="s">
        <v>34396</v>
      </c>
      <c r="F13232" s="2">
        <v>1590</v>
      </c>
      <c r="G13232" s="2">
        <v>2.6</v>
      </c>
      <c r="H13232" s="3" t="s">
        <v>34397</v>
      </c>
      <c r="I13232" s="10" t="s">
        <v>44116</v>
      </c>
      <c r="J13232" s="10" t="s">
        <v>49481</v>
      </c>
      <c r="K13232" s="10" t="s">
        <v>54609</v>
      </c>
      <c r="L13232" s="3" t="s">
        <v>153</v>
      </c>
      <c r="O13232">
        <f t="shared" si="206"/>
        <v>3</v>
      </c>
    </row>
    <row r="13233" spans="1:15">
      <c r="A13233" s="1" t="s">
        <v>34398</v>
      </c>
      <c r="C13233" s="2">
        <v>2005</v>
      </c>
      <c r="D13233" s="1" t="s">
        <v>34399</v>
      </c>
      <c r="E13233" s="3" t="s">
        <v>34400</v>
      </c>
      <c r="F13233" s="2">
        <v>1590</v>
      </c>
      <c r="G13233" s="2">
        <v>3.6</v>
      </c>
      <c r="H13233" s="3" t="s">
        <v>34401</v>
      </c>
      <c r="I13233" s="10" t="s">
        <v>44118</v>
      </c>
      <c r="J13233" s="10" t="s">
        <v>49482</v>
      </c>
      <c r="K13233" s="10" t="s">
        <v>35236</v>
      </c>
      <c r="L13233" s="3" t="s">
        <v>152</v>
      </c>
      <c r="M13233" s="2" t="s">
        <v>517</v>
      </c>
      <c r="O13233">
        <f t="shared" si="206"/>
        <v>1</v>
      </c>
    </row>
    <row r="13234" spans="1:15">
      <c r="A13234" s="1" t="s">
        <v>34402</v>
      </c>
      <c r="C13234" s="2">
        <v>2013</v>
      </c>
      <c r="D13234" s="9" t="s">
        <v>63539</v>
      </c>
      <c r="E13234" s="3" t="s">
        <v>34403</v>
      </c>
      <c r="F13234" s="2">
        <v>1589</v>
      </c>
      <c r="G13234" s="2">
        <v>7</v>
      </c>
      <c r="H13234" s="3" t="s">
        <v>34404</v>
      </c>
      <c r="I13234" s="10" t="s">
        <v>42249</v>
      </c>
      <c r="J13234" s="10" t="s">
        <v>49084</v>
      </c>
      <c r="K13234" s="10" t="s">
        <v>51813</v>
      </c>
      <c r="L13234" s="3" t="s">
        <v>153</v>
      </c>
      <c r="M13234" s="2" t="s">
        <v>152</v>
      </c>
      <c r="O13234">
        <f t="shared" si="206"/>
        <v>3</v>
      </c>
    </row>
    <row r="13235" spans="1:15">
      <c r="A13235" s="1" t="s">
        <v>34405</v>
      </c>
      <c r="C13235" s="2">
        <v>2013</v>
      </c>
      <c r="D13235" s="1" t="s">
        <v>34406</v>
      </c>
      <c r="E13235" s="3" t="s">
        <v>34407</v>
      </c>
      <c r="F13235" s="2">
        <v>1589</v>
      </c>
      <c r="G13235" s="2">
        <v>5</v>
      </c>
      <c r="H13235" s="3" t="s">
        <v>34408</v>
      </c>
      <c r="I13235" s="10" t="s">
        <v>23338</v>
      </c>
      <c r="J13235" s="10" t="s">
        <v>11673</v>
      </c>
      <c r="K13235" s="10" t="s">
        <v>3600</v>
      </c>
      <c r="L13235" s="3" t="s">
        <v>57345</v>
      </c>
      <c r="M13235" s="2" t="s">
        <v>517</v>
      </c>
      <c r="O13235">
        <f t="shared" si="206"/>
        <v>5</v>
      </c>
    </row>
    <row r="13236" spans="1:15">
      <c r="A13236" s="1" t="s">
        <v>34409</v>
      </c>
      <c r="C13236" s="2">
        <v>2010</v>
      </c>
      <c r="D13236" s="1" t="s">
        <v>63540</v>
      </c>
      <c r="E13236" s="3" t="s">
        <v>20484</v>
      </c>
      <c r="F13236" s="2">
        <v>1589</v>
      </c>
      <c r="G13236" s="2">
        <v>5.8</v>
      </c>
      <c r="H13236" s="3" t="s">
        <v>9105</v>
      </c>
      <c r="I13236" s="10" t="s">
        <v>30990</v>
      </c>
      <c r="J13236" s="10" t="s">
        <v>50559</v>
      </c>
      <c r="K13236" s="10" t="s">
        <v>40026</v>
      </c>
      <c r="L13236" s="3" t="s">
        <v>153</v>
      </c>
      <c r="O13236">
        <f t="shared" si="206"/>
        <v>3</v>
      </c>
    </row>
    <row r="13237" spans="1:15">
      <c r="A13237" s="1" t="s">
        <v>34410</v>
      </c>
      <c r="C13237" s="2">
        <v>2007</v>
      </c>
      <c r="D13237" s="1" t="s">
        <v>34411</v>
      </c>
      <c r="E13237" s="3" t="s">
        <v>30572</v>
      </c>
      <c r="F13237" s="2">
        <v>1589</v>
      </c>
      <c r="G13237" s="2">
        <v>6.1</v>
      </c>
      <c r="H13237" s="3" t="s">
        <v>8794</v>
      </c>
      <c r="I13237" s="10" t="s">
        <v>25030</v>
      </c>
      <c r="J13237" s="10" t="s">
        <v>3749</v>
      </c>
      <c r="K13237" s="10" t="s">
        <v>54610</v>
      </c>
      <c r="L13237" s="3" t="s">
        <v>152</v>
      </c>
      <c r="M13237" s="2" t="s">
        <v>517</v>
      </c>
      <c r="O13237">
        <f t="shared" si="206"/>
        <v>1</v>
      </c>
    </row>
    <row r="13238" spans="1:15">
      <c r="A13238" s="1" t="s">
        <v>34412</v>
      </c>
      <c r="C13238" s="2">
        <v>2005</v>
      </c>
      <c r="D13238" s="1" t="s">
        <v>34413</v>
      </c>
      <c r="E13238" s="3" t="s">
        <v>17380</v>
      </c>
      <c r="F13238" s="2">
        <v>1589</v>
      </c>
      <c r="G13238" s="2">
        <v>5.2</v>
      </c>
      <c r="H13238" s="3" t="s">
        <v>34357</v>
      </c>
      <c r="I13238" s="10" t="s">
        <v>43547</v>
      </c>
      <c r="J13238" s="10" t="s">
        <v>49388</v>
      </c>
      <c r="K13238" s="10" t="s">
        <v>30224</v>
      </c>
      <c r="L13238" s="3" t="s">
        <v>153</v>
      </c>
      <c r="O13238">
        <f t="shared" si="206"/>
        <v>3</v>
      </c>
    </row>
    <row r="13239" spans="1:15">
      <c r="A13239" s="1" t="s">
        <v>34414</v>
      </c>
      <c r="C13239" s="2">
        <v>2019</v>
      </c>
      <c r="D13239" s="1" t="s">
        <v>34415</v>
      </c>
      <c r="E13239" s="3" t="s">
        <v>34416</v>
      </c>
      <c r="F13239" s="2">
        <v>1588</v>
      </c>
      <c r="G13239" s="2">
        <v>7.5</v>
      </c>
      <c r="H13239" s="3" t="s">
        <v>17274</v>
      </c>
      <c r="I13239" s="10" t="s">
        <v>44453</v>
      </c>
      <c r="J13239" s="10" t="s">
        <v>49389</v>
      </c>
      <c r="K13239" s="10" t="s">
        <v>54608</v>
      </c>
      <c r="L13239" s="2" t="s">
        <v>153</v>
      </c>
      <c r="M13239" s="2" t="s">
        <v>517</v>
      </c>
      <c r="O13239">
        <f t="shared" si="206"/>
        <v>3</v>
      </c>
    </row>
    <row r="13240" spans="1:15">
      <c r="A13240" s="1" t="s">
        <v>34417</v>
      </c>
      <c r="C13240" s="2">
        <v>2017</v>
      </c>
      <c r="D13240" s="1" t="s">
        <v>34418</v>
      </c>
      <c r="E13240" s="3" t="s">
        <v>34419</v>
      </c>
      <c r="F13240" s="2">
        <v>1588</v>
      </c>
      <c r="G13240" s="2">
        <v>8.6</v>
      </c>
      <c r="H13240" s="3" t="s">
        <v>34420</v>
      </c>
      <c r="I13240" s="10" t="s">
        <v>39442</v>
      </c>
      <c r="J13240" s="10" t="s">
        <v>49082</v>
      </c>
      <c r="K13240" s="10" t="s">
        <v>55304</v>
      </c>
      <c r="L13240" s="2" t="s">
        <v>153</v>
      </c>
      <c r="O13240">
        <f t="shared" si="206"/>
        <v>3</v>
      </c>
    </row>
    <row r="13241" spans="1:15">
      <c r="A13241" s="1" t="s">
        <v>34421</v>
      </c>
      <c r="C13241" s="2">
        <v>2013</v>
      </c>
      <c r="D13241" s="1" t="s">
        <v>34422</v>
      </c>
      <c r="E13241" s="3" t="s">
        <v>25984</v>
      </c>
      <c r="F13241" s="2">
        <v>1588</v>
      </c>
      <c r="G13241" s="2">
        <v>6.4</v>
      </c>
      <c r="H13241" s="3" t="s">
        <v>34423</v>
      </c>
      <c r="I13241" s="10" t="s">
        <v>44452</v>
      </c>
      <c r="J13241" s="10" t="s">
        <v>49078</v>
      </c>
      <c r="K13241" s="10" t="s">
        <v>54611</v>
      </c>
      <c r="L13241" s="3" t="s">
        <v>517</v>
      </c>
      <c r="O13241">
        <f t="shared" si="206"/>
        <v>4</v>
      </c>
    </row>
    <row r="13242" spans="1:15">
      <c r="A13242" s="1" t="s">
        <v>34424</v>
      </c>
      <c r="C13242" s="2">
        <v>2011</v>
      </c>
      <c r="D13242" s="1" t="s">
        <v>34425</v>
      </c>
      <c r="E13242" s="3" t="s">
        <v>34426</v>
      </c>
      <c r="F13242" s="2">
        <v>1588</v>
      </c>
      <c r="G13242" s="2">
        <v>6.2</v>
      </c>
      <c r="H13242" s="3" t="s">
        <v>14421</v>
      </c>
      <c r="I13242" s="10" t="s">
        <v>44114</v>
      </c>
      <c r="J13242" s="10" t="s">
        <v>49086</v>
      </c>
      <c r="K13242" s="10" t="s">
        <v>9295</v>
      </c>
      <c r="L13242" s="2" t="s">
        <v>517</v>
      </c>
      <c r="M13242" s="2" t="s">
        <v>152</v>
      </c>
      <c r="O13242">
        <f t="shared" si="206"/>
        <v>4</v>
      </c>
    </row>
    <row r="13243" spans="1:15">
      <c r="A13243" s="1" t="s">
        <v>34427</v>
      </c>
      <c r="C13243" s="2">
        <v>2008</v>
      </c>
      <c r="D13243" s="1" t="s">
        <v>39014</v>
      </c>
      <c r="E13243" s="3" t="s">
        <v>34428</v>
      </c>
      <c r="F13243" s="2">
        <v>1588</v>
      </c>
      <c r="G13243" s="2">
        <v>7.1</v>
      </c>
      <c r="H13243" s="3" t="s">
        <v>34429</v>
      </c>
      <c r="I13243" s="10" t="s">
        <v>44115</v>
      </c>
      <c r="J13243" s="10" t="s">
        <v>49087</v>
      </c>
      <c r="K13243" s="10" t="s">
        <v>51815</v>
      </c>
      <c r="L13243" s="3" t="s">
        <v>517</v>
      </c>
      <c r="O13243">
        <f t="shared" si="206"/>
        <v>4</v>
      </c>
    </row>
    <row r="13244" spans="1:15">
      <c r="A13244" s="1" t="s">
        <v>34430</v>
      </c>
      <c r="C13244" s="2">
        <v>2002</v>
      </c>
      <c r="D13244" s="1" t="s">
        <v>63541</v>
      </c>
      <c r="E13244" s="3" t="s">
        <v>34431</v>
      </c>
      <c r="F13244" s="2">
        <v>1588</v>
      </c>
      <c r="G13244" s="2">
        <v>6</v>
      </c>
      <c r="H13244" s="3" t="s">
        <v>34432</v>
      </c>
      <c r="I13244" s="10" t="s">
        <v>44117</v>
      </c>
      <c r="J13244" s="10" t="s">
        <v>31283</v>
      </c>
      <c r="K13244" s="10" t="s">
        <v>54379</v>
      </c>
      <c r="L13244" s="2" t="s">
        <v>57345</v>
      </c>
      <c r="M13244" s="2" t="s">
        <v>153</v>
      </c>
      <c r="O13244">
        <f t="shared" si="206"/>
        <v>5</v>
      </c>
    </row>
    <row r="13245" spans="1:15">
      <c r="A13245" s="1" t="s">
        <v>34433</v>
      </c>
      <c r="C13245" s="2">
        <v>2017</v>
      </c>
      <c r="D13245" s="1" t="s">
        <v>34434</v>
      </c>
      <c r="E13245" s="3" t="s">
        <v>13791</v>
      </c>
      <c r="F13245" s="2">
        <v>1587</v>
      </c>
      <c r="G13245" s="2">
        <v>5.4</v>
      </c>
      <c r="H13245" s="3" t="s">
        <v>26707</v>
      </c>
      <c r="I13245" s="10" t="s">
        <v>41761</v>
      </c>
      <c r="J13245" s="10" t="s">
        <v>4508</v>
      </c>
      <c r="K13245" s="10" t="s">
        <v>50261</v>
      </c>
      <c r="L13245" s="3" t="s">
        <v>152</v>
      </c>
      <c r="O13245">
        <f t="shared" si="206"/>
        <v>1</v>
      </c>
    </row>
    <row r="13246" spans="1:15">
      <c r="A13246" s="1" t="s">
        <v>34435</v>
      </c>
      <c r="C13246" s="2">
        <v>2017</v>
      </c>
      <c r="D13246" s="1" t="s">
        <v>63542</v>
      </c>
      <c r="E13246" s="3" t="s">
        <v>34436</v>
      </c>
      <c r="F13246" s="2">
        <v>1586</v>
      </c>
      <c r="G13246" s="2">
        <v>7.4</v>
      </c>
      <c r="H13246" s="3" t="s">
        <v>34437</v>
      </c>
      <c r="I13246" s="10" t="s">
        <v>44455</v>
      </c>
      <c r="J13246" s="10" t="s">
        <v>47040</v>
      </c>
      <c r="K13246" s="10" t="s">
        <v>51816</v>
      </c>
      <c r="L13246" s="3" t="s">
        <v>152</v>
      </c>
      <c r="O13246">
        <f t="shared" si="206"/>
        <v>1</v>
      </c>
    </row>
    <row r="13247" spans="1:15">
      <c r="A13247" s="1" t="s">
        <v>34438</v>
      </c>
      <c r="C13247" s="2">
        <v>2015</v>
      </c>
      <c r="D13247" s="1" t="s">
        <v>63543</v>
      </c>
      <c r="E13247" s="3" t="s">
        <v>34439</v>
      </c>
      <c r="F13247" s="2">
        <v>1586</v>
      </c>
      <c r="G13247" s="2">
        <v>5.5</v>
      </c>
      <c r="H13247" s="3" t="s">
        <v>34440</v>
      </c>
      <c r="I13247" s="10" t="s">
        <v>9159</v>
      </c>
      <c r="J13247" s="10" t="s">
        <v>49390</v>
      </c>
      <c r="K13247" s="10" t="s">
        <v>51814</v>
      </c>
      <c r="L13247" s="3" t="s">
        <v>57345</v>
      </c>
      <c r="O13247">
        <f t="shared" si="206"/>
        <v>5</v>
      </c>
    </row>
    <row r="13248" spans="1:15">
      <c r="A13248" s="1" t="s">
        <v>34441</v>
      </c>
      <c r="C13248" s="2">
        <v>2012</v>
      </c>
      <c r="D13248" s="1" t="s">
        <v>34442</v>
      </c>
      <c r="E13248" s="3" t="s">
        <v>34443</v>
      </c>
      <c r="F13248" s="2">
        <v>1586</v>
      </c>
      <c r="G13248" s="2">
        <v>5.4</v>
      </c>
      <c r="H13248" s="3" t="s">
        <v>34444</v>
      </c>
      <c r="I13248" s="10" t="s">
        <v>44122</v>
      </c>
      <c r="J13248" s="10" t="s">
        <v>49090</v>
      </c>
      <c r="K13248" s="10" t="s">
        <v>54607</v>
      </c>
      <c r="L13248" s="3" t="s">
        <v>153</v>
      </c>
      <c r="M13248" s="2" t="s">
        <v>517</v>
      </c>
      <c r="O13248">
        <f t="shared" si="206"/>
        <v>3</v>
      </c>
    </row>
    <row r="13249" spans="1:15">
      <c r="A13249" s="1" t="s">
        <v>34445</v>
      </c>
      <c r="C13249" s="2">
        <v>2005</v>
      </c>
      <c r="D13249" s="1" t="s">
        <v>34446</v>
      </c>
      <c r="E13249" s="3" t="s">
        <v>4416</v>
      </c>
      <c r="F13249" s="2">
        <v>1586</v>
      </c>
      <c r="G13249" s="2">
        <v>2.8</v>
      </c>
      <c r="H13249" s="3" t="s">
        <v>34447</v>
      </c>
      <c r="I13249" s="10" t="s">
        <v>44121</v>
      </c>
      <c r="J13249" s="10" t="s">
        <v>49483</v>
      </c>
      <c r="K13249" s="10" t="s">
        <v>55314</v>
      </c>
      <c r="L13249" s="2" t="s">
        <v>517</v>
      </c>
      <c r="M13249" s="2" t="s">
        <v>152</v>
      </c>
      <c r="O13249">
        <f t="shared" si="206"/>
        <v>4</v>
      </c>
    </row>
    <row r="13250" spans="1:15">
      <c r="A13250" s="1" t="s">
        <v>34448</v>
      </c>
      <c r="C13250" s="2">
        <v>2002</v>
      </c>
      <c r="D13250" s="1" t="s">
        <v>34449</v>
      </c>
      <c r="E13250" s="2" t="s">
        <v>24750</v>
      </c>
      <c r="F13250" s="2">
        <v>1586</v>
      </c>
      <c r="G13250" s="3" t="s">
        <v>11309</v>
      </c>
      <c r="H13250" s="3" t="s">
        <v>33571</v>
      </c>
      <c r="I13250" s="10" t="s">
        <v>24750</v>
      </c>
      <c r="J13250" s="10" t="s">
        <v>48329</v>
      </c>
      <c r="K13250" s="10" t="s">
        <v>55321</v>
      </c>
      <c r="L13250" s="2" t="s">
        <v>152</v>
      </c>
      <c r="M13250" s="2" t="s">
        <v>153</v>
      </c>
      <c r="O13250">
        <f t="shared" ref="O13250:O13313" si="207">IF(L13250=$P$2,$Q$2,IF(L13250=$P$3,$Q$3,IF(L13250=$P$4,$Q$4,IF(L13250=$P$5,$Q$5,IF(L13250=$P$6,$Q$6,IF(L13250=$P$7,$Q$7,IF(L13250=$P$8,$Q$8,IF(L13250=$P$9,$Q$9,IF(L13250=$P$10,$Q$10,IF(L13250=$P$11,$Q$11,IF(L13250=$P$12,$Q$12,IF(L13250=$P$13,$Q$13,IF(L13250=$P$14,$Q$14,IF(L13250=$P$15,$Q$15,IF(L13250=$P$16,$Q$16,IF(L13250=$P$17,$Q$17,IF(L13250=$P$18,$Q$18,IF(L13250=$P$19,$Q$19,IF(L13250=$P$20,$Q$20,19)))))))))))))))))))</f>
        <v>1</v>
      </c>
    </row>
    <row r="13251" spans="1:15">
      <c r="A13251" s="1" t="s">
        <v>34450</v>
      </c>
      <c r="C13251" s="2">
        <v>2015</v>
      </c>
      <c r="D13251" s="1" t="s">
        <v>63544</v>
      </c>
      <c r="E13251" s="3" t="s">
        <v>34451</v>
      </c>
      <c r="F13251" s="2">
        <v>1585</v>
      </c>
      <c r="G13251" s="2">
        <v>5.8</v>
      </c>
      <c r="H13251" s="3" t="s">
        <v>11202</v>
      </c>
      <c r="I13251" s="10" t="s">
        <v>20644</v>
      </c>
      <c r="J13251" s="10" t="s">
        <v>25897</v>
      </c>
      <c r="K13251" s="10" t="s">
        <v>45210</v>
      </c>
      <c r="L13251" s="3" t="s">
        <v>152</v>
      </c>
      <c r="M13251" s="2" t="s">
        <v>517</v>
      </c>
      <c r="O13251">
        <f t="shared" si="207"/>
        <v>1</v>
      </c>
    </row>
    <row r="13252" spans="1:15">
      <c r="A13252" s="1" t="s">
        <v>34452</v>
      </c>
      <c r="C13252" s="2">
        <v>2016</v>
      </c>
      <c r="D13252" s="1" t="s">
        <v>34453</v>
      </c>
      <c r="E13252" s="3" t="s">
        <v>34454</v>
      </c>
      <c r="F13252" s="2">
        <v>1585</v>
      </c>
      <c r="G13252" s="2">
        <v>3.5</v>
      </c>
      <c r="H13252" s="3" t="s">
        <v>33934</v>
      </c>
      <c r="I13252" s="10" t="s">
        <v>44454</v>
      </c>
      <c r="J13252" s="10" t="s">
        <v>49091</v>
      </c>
      <c r="K13252" s="10" t="s">
        <v>46351</v>
      </c>
      <c r="L13252" s="3" t="s">
        <v>517</v>
      </c>
      <c r="O13252">
        <f t="shared" si="207"/>
        <v>4</v>
      </c>
    </row>
    <row r="13253" spans="1:15">
      <c r="A13253" s="1" t="s">
        <v>34455</v>
      </c>
      <c r="C13253" s="2">
        <v>2013</v>
      </c>
      <c r="D13253" s="1" t="s">
        <v>39015</v>
      </c>
      <c r="E13253" s="3" t="s">
        <v>34456</v>
      </c>
      <c r="F13253" s="2">
        <v>1585</v>
      </c>
      <c r="G13253" s="2">
        <v>7.1</v>
      </c>
      <c r="H13253" s="3" t="s">
        <v>34457</v>
      </c>
      <c r="I13253" s="10" t="s">
        <v>44352</v>
      </c>
      <c r="J13253" s="10" t="s">
        <v>29773</v>
      </c>
      <c r="K13253" s="10" t="s">
        <v>51817</v>
      </c>
      <c r="L13253" s="3" t="s">
        <v>153</v>
      </c>
      <c r="O13253">
        <f t="shared" si="207"/>
        <v>3</v>
      </c>
    </row>
    <row r="13254" spans="1:15">
      <c r="A13254" s="1" t="s">
        <v>34458</v>
      </c>
      <c r="C13254" s="2">
        <v>2012</v>
      </c>
      <c r="D13254" s="1" t="s">
        <v>34459</v>
      </c>
      <c r="E13254" s="3" t="s">
        <v>34460</v>
      </c>
      <c r="F13254" s="2">
        <v>1585</v>
      </c>
      <c r="G13254" s="2">
        <v>8.1</v>
      </c>
      <c r="H13254" s="3" t="s">
        <v>34461</v>
      </c>
      <c r="I13254" s="10" t="s">
        <v>44119</v>
      </c>
      <c r="J13254" s="10" t="s">
        <v>49391</v>
      </c>
      <c r="K13254" s="10" t="s">
        <v>54263</v>
      </c>
      <c r="L13254" s="3" t="s">
        <v>57345</v>
      </c>
      <c r="O13254">
        <f t="shared" si="207"/>
        <v>5</v>
      </c>
    </row>
    <row r="13255" spans="1:15">
      <c r="A13255" s="1" t="s">
        <v>34462</v>
      </c>
      <c r="C13255" s="2">
        <v>2011</v>
      </c>
      <c r="D13255" s="1" t="s">
        <v>34463</v>
      </c>
      <c r="E13255" s="3" t="s">
        <v>29924</v>
      </c>
      <c r="F13255" s="2">
        <v>1585</v>
      </c>
      <c r="G13255" s="2">
        <v>6.6</v>
      </c>
      <c r="H13255" s="3" t="s">
        <v>34464</v>
      </c>
      <c r="I13255" s="10" t="s">
        <v>25987</v>
      </c>
      <c r="J13255" s="10" t="s">
        <v>49093</v>
      </c>
      <c r="K13255" s="10" t="s">
        <v>44089</v>
      </c>
      <c r="L13255" s="3" t="s">
        <v>153</v>
      </c>
      <c r="M13255" s="2" t="s">
        <v>517</v>
      </c>
      <c r="O13255">
        <f t="shared" si="207"/>
        <v>3</v>
      </c>
    </row>
    <row r="13256" spans="1:15">
      <c r="A13256" s="1" t="s">
        <v>34465</v>
      </c>
      <c r="C13256" s="2">
        <v>2006</v>
      </c>
      <c r="D13256" s="1" t="s">
        <v>34466</v>
      </c>
      <c r="E13256" s="3" t="s">
        <v>22262</v>
      </c>
      <c r="F13256" s="2">
        <v>1585</v>
      </c>
      <c r="G13256" s="2">
        <v>6.1</v>
      </c>
      <c r="H13256" s="3" t="s">
        <v>34467</v>
      </c>
      <c r="I13256" s="10" t="s">
        <v>44456</v>
      </c>
      <c r="J13256" s="10" t="s">
        <v>49088</v>
      </c>
      <c r="K13256" s="10" t="s">
        <v>33228</v>
      </c>
      <c r="L13256" s="2" t="s">
        <v>57345</v>
      </c>
      <c r="O13256">
        <f t="shared" si="207"/>
        <v>5</v>
      </c>
    </row>
    <row r="13257" spans="1:15">
      <c r="A13257" s="1" t="s">
        <v>34468</v>
      </c>
      <c r="C13257" s="2">
        <v>2002</v>
      </c>
      <c r="D13257" s="1" t="s">
        <v>39016</v>
      </c>
      <c r="E13257" s="3" t="s">
        <v>14026</v>
      </c>
      <c r="F13257" s="2">
        <v>1585</v>
      </c>
      <c r="G13257" s="2">
        <v>6.8</v>
      </c>
      <c r="H13257" s="3" t="s">
        <v>34469</v>
      </c>
      <c r="I13257" s="10" t="s">
        <v>14027</v>
      </c>
      <c r="J13257" s="10" t="s">
        <v>48308</v>
      </c>
      <c r="K13257" s="10" t="s">
        <v>54943</v>
      </c>
      <c r="L13257" s="3" t="s">
        <v>153</v>
      </c>
      <c r="O13257">
        <f t="shared" si="207"/>
        <v>3</v>
      </c>
    </row>
    <row r="13258" spans="1:15">
      <c r="A13258" s="1" t="s">
        <v>34470</v>
      </c>
      <c r="C13258" s="2">
        <v>2016</v>
      </c>
      <c r="D13258" s="1" t="s">
        <v>39017</v>
      </c>
      <c r="E13258" s="3" t="s">
        <v>3518</v>
      </c>
      <c r="F13258" s="2">
        <v>1584</v>
      </c>
      <c r="G13258" s="2">
        <v>6.4</v>
      </c>
      <c r="H13258" s="3" t="s">
        <v>34471</v>
      </c>
      <c r="I13258" s="10" t="s">
        <v>44123</v>
      </c>
      <c r="J13258" s="10" t="s">
        <v>46727</v>
      </c>
      <c r="K13258" s="10" t="s">
        <v>51819</v>
      </c>
      <c r="L13258" s="3" t="s">
        <v>96</v>
      </c>
      <c r="O13258">
        <f t="shared" si="207"/>
        <v>2</v>
      </c>
    </row>
    <row r="13259" spans="1:15">
      <c r="A13259" s="1" t="s">
        <v>34472</v>
      </c>
      <c r="C13259" s="2">
        <v>2014</v>
      </c>
      <c r="D13259" s="1" t="s">
        <v>34473</v>
      </c>
      <c r="E13259" s="3" t="s">
        <v>33327</v>
      </c>
      <c r="F13259" s="2">
        <v>1584</v>
      </c>
      <c r="G13259" s="2">
        <v>7.5</v>
      </c>
      <c r="H13259" s="3" t="s">
        <v>26774</v>
      </c>
      <c r="I13259" s="10" t="s">
        <v>44125</v>
      </c>
      <c r="J13259" s="10" t="s">
        <v>49392</v>
      </c>
      <c r="K13259" s="10" t="s">
        <v>54267</v>
      </c>
      <c r="L13259" s="3" t="s">
        <v>57345</v>
      </c>
      <c r="O13259">
        <f t="shared" si="207"/>
        <v>5</v>
      </c>
    </row>
    <row r="13260" spans="1:15">
      <c r="A13260" s="1" t="s">
        <v>34474</v>
      </c>
      <c r="C13260" s="2">
        <v>2020</v>
      </c>
      <c r="D13260" s="1" t="s">
        <v>63545</v>
      </c>
      <c r="E13260" s="3" t="s">
        <v>30575</v>
      </c>
      <c r="F13260" s="2">
        <v>1584</v>
      </c>
      <c r="G13260" s="2">
        <v>5.8</v>
      </c>
      <c r="H13260" s="3" t="s">
        <v>20146</v>
      </c>
      <c r="I13260" s="10" t="s">
        <v>42316</v>
      </c>
      <c r="J13260" s="10" t="s">
        <v>44766</v>
      </c>
      <c r="K13260" s="10" t="s">
        <v>9108</v>
      </c>
      <c r="L13260" s="3" t="s">
        <v>152</v>
      </c>
      <c r="M13260" s="2" t="s">
        <v>517</v>
      </c>
      <c r="O13260">
        <f t="shared" si="207"/>
        <v>1</v>
      </c>
    </row>
    <row r="13261" spans="1:15">
      <c r="A13261" s="1" t="s">
        <v>34475</v>
      </c>
      <c r="C13261" s="2">
        <v>2015</v>
      </c>
      <c r="D13261" s="1" t="s">
        <v>59957</v>
      </c>
      <c r="E13261" s="3" t="s">
        <v>4859</v>
      </c>
      <c r="F13261" s="2">
        <v>1583</v>
      </c>
      <c r="G13261" s="2">
        <v>6.7</v>
      </c>
      <c r="H13261" s="3" t="s">
        <v>34321</v>
      </c>
      <c r="I13261" s="10" t="s">
        <v>44120</v>
      </c>
      <c r="J13261" s="10" t="s">
        <v>49089</v>
      </c>
      <c r="K13261" s="10" t="s">
        <v>51818</v>
      </c>
      <c r="L13261" s="3" t="s">
        <v>57345</v>
      </c>
      <c r="M13261" s="2" t="s">
        <v>153</v>
      </c>
      <c r="O13261">
        <f t="shared" si="207"/>
        <v>5</v>
      </c>
    </row>
    <row r="13262" spans="1:15">
      <c r="A13262" s="1" t="s">
        <v>34476</v>
      </c>
      <c r="C13262" s="2">
        <v>2012</v>
      </c>
      <c r="D13262" s="1" t="s">
        <v>34477</v>
      </c>
      <c r="E13262" s="3" t="s">
        <v>936</v>
      </c>
      <c r="F13262" s="2">
        <v>1583</v>
      </c>
      <c r="G13262" s="2">
        <v>4.9000000000000004</v>
      </c>
      <c r="H13262" s="3" t="s">
        <v>34478</v>
      </c>
      <c r="I13262" s="10" t="s">
        <v>39488</v>
      </c>
      <c r="J13262" s="10" t="s">
        <v>49094</v>
      </c>
      <c r="K13262" s="10" t="s">
        <v>54264</v>
      </c>
      <c r="L13262" s="3" t="s">
        <v>96</v>
      </c>
      <c r="O13262">
        <f t="shared" si="207"/>
        <v>2</v>
      </c>
    </row>
    <row r="13263" spans="1:15">
      <c r="A13263" s="1" t="s">
        <v>34479</v>
      </c>
      <c r="C13263" s="2">
        <v>2015</v>
      </c>
      <c r="D13263" s="1" t="s">
        <v>34480</v>
      </c>
      <c r="E13263" s="3" t="s">
        <v>34481</v>
      </c>
      <c r="F13263" s="2">
        <v>1582</v>
      </c>
      <c r="G13263" s="2">
        <v>7.1</v>
      </c>
      <c r="H13263" s="3" t="s">
        <v>34482</v>
      </c>
      <c r="I13263" s="10" t="s">
        <v>44457</v>
      </c>
      <c r="J13263" s="10" t="s">
        <v>49092</v>
      </c>
      <c r="K13263" s="10" t="s">
        <v>54266</v>
      </c>
      <c r="L13263" s="3" t="s">
        <v>96</v>
      </c>
      <c r="O13263">
        <f t="shared" si="207"/>
        <v>2</v>
      </c>
    </row>
    <row r="13264" spans="1:15">
      <c r="A13264" s="1" t="s">
        <v>34483</v>
      </c>
      <c r="C13264" s="2">
        <v>2017</v>
      </c>
      <c r="D13264" s="1" t="s">
        <v>34484</v>
      </c>
      <c r="E13264" s="3" t="s">
        <v>34485</v>
      </c>
      <c r="F13264" s="2">
        <v>1582</v>
      </c>
      <c r="G13264" s="2">
        <v>6</v>
      </c>
      <c r="H13264" s="3" t="s">
        <v>34486</v>
      </c>
      <c r="I13264" s="10" t="s">
        <v>4212</v>
      </c>
      <c r="J13264" s="10" t="s">
        <v>871</v>
      </c>
      <c r="K13264" s="10" t="s">
        <v>51118</v>
      </c>
      <c r="L13264" s="2" t="s">
        <v>153</v>
      </c>
      <c r="O13264">
        <f t="shared" si="207"/>
        <v>3</v>
      </c>
    </row>
    <row r="13265" spans="1:15">
      <c r="A13265" s="1" t="s">
        <v>34487</v>
      </c>
      <c r="C13265" s="2">
        <v>2012</v>
      </c>
      <c r="D13265" s="1" t="s">
        <v>39018</v>
      </c>
      <c r="E13265" s="3" t="s">
        <v>10999</v>
      </c>
      <c r="F13265" s="2">
        <v>1582</v>
      </c>
      <c r="G13265" s="2">
        <v>5.7</v>
      </c>
      <c r="H13265" s="3" t="s">
        <v>8512</v>
      </c>
      <c r="I13265" s="10" t="s">
        <v>40042</v>
      </c>
      <c r="J13265" s="10" t="s">
        <v>40420</v>
      </c>
      <c r="K13265" s="10" t="s">
        <v>54260</v>
      </c>
      <c r="L13265" s="3" t="s">
        <v>153</v>
      </c>
      <c r="O13265">
        <f t="shared" si="207"/>
        <v>3</v>
      </c>
    </row>
    <row r="13266" spans="1:15">
      <c r="A13266" s="1" t="s">
        <v>34488</v>
      </c>
      <c r="C13266" s="2">
        <v>2010</v>
      </c>
      <c r="D13266" s="1" t="s">
        <v>39019</v>
      </c>
      <c r="E13266" s="3" t="s">
        <v>34489</v>
      </c>
      <c r="F13266" s="2">
        <v>1582</v>
      </c>
      <c r="G13266" s="2">
        <v>4.7</v>
      </c>
      <c r="H13266" s="3" t="s">
        <v>34490</v>
      </c>
      <c r="I13266" s="10" t="s">
        <v>44124</v>
      </c>
      <c r="J13266" s="10" t="s">
        <v>49102</v>
      </c>
      <c r="K13266" s="10" t="s">
        <v>42038</v>
      </c>
      <c r="L13266" s="3" t="s">
        <v>153</v>
      </c>
      <c r="M13266" s="2" t="s">
        <v>152</v>
      </c>
      <c r="O13266">
        <f t="shared" si="207"/>
        <v>3</v>
      </c>
    </row>
    <row r="13267" spans="1:15">
      <c r="A13267" s="1" t="s">
        <v>34491</v>
      </c>
      <c r="C13267" s="2">
        <v>2006</v>
      </c>
      <c r="D13267" s="1" t="s">
        <v>34492</v>
      </c>
      <c r="E13267" s="3" t="s">
        <v>24127</v>
      </c>
      <c r="F13267" s="2">
        <v>1582</v>
      </c>
      <c r="G13267" s="2">
        <v>6</v>
      </c>
      <c r="H13267" s="3" t="s">
        <v>11624</v>
      </c>
      <c r="I13267" s="10" t="s">
        <v>44353</v>
      </c>
      <c r="J13267" s="10" t="s">
        <v>6297</v>
      </c>
      <c r="K13267" s="10" t="s">
        <v>54261</v>
      </c>
      <c r="L13267" s="2" t="s">
        <v>57345</v>
      </c>
      <c r="O13267">
        <f t="shared" si="207"/>
        <v>5</v>
      </c>
    </row>
    <row r="13268" spans="1:15">
      <c r="A13268" s="1" t="s">
        <v>34493</v>
      </c>
      <c r="C13268" s="2">
        <v>2019</v>
      </c>
      <c r="D13268" s="1" t="s">
        <v>34494</v>
      </c>
      <c r="E13268" s="3" t="s">
        <v>17928</v>
      </c>
      <c r="F13268" s="2">
        <v>1582</v>
      </c>
      <c r="G13268" s="2">
        <v>4.8</v>
      </c>
      <c r="H13268" s="3" t="s">
        <v>34495</v>
      </c>
      <c r="I13268" s="10" t="s">
        <v>39471</v>
      </c>
      <c r="J13268" s="10" t="s">
        <v>49095</v>
      </c>
      <c r="K13268" s="10" t="s">
        <v>54262</v>
      </c>
      <c r="L13268" s="3" t="s">
        <v>153</v>
      </c>
      <c r="O13268">
        <f t="shared" si="207"/>
        <v>3</v>
      </c>
    </row>
    <row r="13269" spans="1:15">
      <c r="A13269" s="1" t="s">
        <v>34496</v>
      </c>
      <c r="C13269" s="2">
        <v>2004</v>
      </c>
      <c r="D13269" s="1" t="s">
        <v>39020</v>
      </c>
      <c r="E13269" s="3" t="s">
        <v>34497</v>
      </c>
      <c r="F13269" s="2">
        <v>1582</v>
      </c>
      <c r="G13269" s="2">
        <v>7.4</v>
      </c>
      <c r="H13269" s="3" t="s">
        <v>34498</v>
      </c>
      <c r="I13269" s="10" t="s">
        <v>44126</v>
      </c>
      <c r="J13269" s="10" t="s">
        <v>34497</v>
      </c>
      <c r="K13269" s="10" t="s">
        <v>51820</v>
      </c>
      <c r="L13269" s="3" t="s">
        <v>96</v>
      </c>
      <c r="O13269">
        <f t="shared" si="207"/>
        <v>2</v>
      </c>
    </row>
    <row r="13270" spans="1:15">
      <c r="A13270" s="1" t="s">
        <v>34499</v>
      </c>
      <c r="C13270" s="2">
        <v>2002</v>
      </c>
      <c r="D13270" s="1" t="s">
        <v>63546</v>
      </c>
      <c r="E13270" s="3" t="s">
        <v>34500</v>
      </c>
      <c r="F13270" s="2">
        <v>1582</v>
      </c>
      <c r="G13270" s="2">
        <v>6.4</v>
      </c>
      <c r="H13270" s="3" t="s">
        <v>34501</v>
      </c>
      <c r="I13270" s="10" t="s">
        <v>31095</v>
      </c>
      <c r="J13270" s="10" t="s">
        <v>36314</v>
      </c>
      <c r="K13270" s="10" t="s">
        <v>27075</v>
      </c>
      <c r="L13270" s="3" t="s">
        <v>153</v>
      </c>
      <c r="O13270">
        <f t="shared" si="207"/>
        <v>3</v>
      </c>
    </row>
    <row r="13271" spans="1:15">
      <c r="A13271" s="1" t="s">
        <v>34502</v>
      </c>
      <c r="C13271" s="2">
        <v>2017</v>
      </c>
      <c r="D13271" s="1" t="s">
        <v>34503</v>
      </c>
      <c r="E13271" s="3" t="s">
        <v>22982</v>
      </c>
      <c r="F13271" s="2">
        <v>1581</v>
      </c>
      <c r="G13271" s="2">
        <v>7.4</v>
      </c>
      <c r="H13271" s="3" t="s">
        <v>11486</v>
      </c>
      <c r="I13271" s="10" t="s">
        <v>44128</v>
      </c>
      <c r="J13271" s="10" t="s">
        <v>49099</v>
      </c>
      <c r="K13271" s="10" t="s">
        <v>51821</v>
      </c>
      <c r="L13271" s="3" t="s">
        <v>96</v>
      </c>
      <c r="O13271">
        <f t="shared" si="207"/>
        <v>2</v>
      </c>
    </row>
    <row r="13272" spans="1:15">
      <c r="A13272" s="1" t="s">
        <v>34504</v>
      </c>
      <c r="C13272" s="2">
        <v>2011</v>
      </c>
      <c r="D13272" s="1" t="s">
        <v>34505</v>
      </c>
      <c r="E13272" s="3" t="s">
        <v>34506</v>
      </c>
      <c r="F13272" s="2">
        <v>1581</v>
      </c>
      <c r="G13272" s="2">
        <v>4.4000000000000004</v>
      </c>
      <c r="H13272" s="3" t="s">
        <v>34507</v>
      </c>
      <c r="I13272" s="10" t="s">
        <v>44130</v>
      </c>
      <c r="J13272" s="10" t="s">
        <v>49097</v>
      </c>
      <c r="K13272" s="10" t="s">
        <v>54265</v>
      </c>
      <c r="L13272" s="3" t="s">
        <v>153</v>
      </c>
      <c r="M13272" s="2" t="s">
        <v>517</v>
      </c>
      <c r="O13272">
        <f t="shared" si="207"/>
        <v>3</v>
      </c>
    </row>
    <row r="13273" spans="1:15">
      <c r="A13273" s="1" t="s">
        <v>34508</v>
      </c>
      <c r="C13273" s="2">
        <v>2009</v>
      </c>
      <c r="D13273" s="1" t="s">
        <v>63547</v>
      </c>
      <c r="E13273" s="3" t="s">
        <v>34509</v>
      </c>
      <c r="F13273" s="2">
        <v>1581</v>
      </c>
      <c r="G13273" s="2">
        <v>3.4</v>
      </c>
      <c r="H13273" s="3" t="s">
        <v>34510</v>
      </c>
      <c r="I13273" s="10" t="s">
        <v>44458</v>
      </c>
      <c r="J13273" s="10" t="s">
        <v>49484</v>
      </c>
      <c r="K13273" s="10" t="s">
        <v>54259</v>
      </c>
      <c r="L13273" s="3" t="s">
        <v>517</v>
      </c>
      <c r="O13273">
        <f t="shared" si="207"/>
        <v>4</v>
      </c>
    </row>
    <row r="13274" spans="1:15">
      <c r="A13274" s="1" t="s">
        <v>34511</v>
      </c>
      <c r="C13274" s="2">
        <v>2002</v>
      </c>
      <c r="D13274" s="1" t="s">
        <v>39021</v>
      </c>
      <c r="E13274" s="3" t="s">
        <v>26026</v>
      </c>
      <c r="F13274" s="2">
        <v>1581</v>
      </c>
      <c r="G13274" s="2">
        <v>7.1</v>
      </c>
      <c r="H13274" s="3" t="s">
        <v>34512</v>
      </c>
      <c r="I13274" s="10" t="s">
        <v>35780</v>
      </c>
      <c r="J13274" s="10" t="s">
        <v>49098</v>
      </c>
      <c r="K13274" s="10" t="s">
        <v>36010</v>
      </c>
      <c r="L13274" s="3" t="s">
        <v>153</v>
      </c>
      <c r="O13274">
        <f t="shared" si="207"/>
        <v>3</v>
      </c>
    </row>
    <row r="13275" spans="1:15">
      <c r="A13275" s="1" t="s">
        <v>34513</v>
      </c>
      <c r="C13275" s="2">
        <v>2015</v>
      </c>
      <c r="D13275" s="1" t="s">
        <v>63548</v>
      </c>
      <c r="E13275" s="3" t="s">
        <v>9766</v>
      </c>
      <c r="F13275" s="2">
        <v>1580</v>
      </c>
      <c r="G13275" s="2">
        <v>4.0999999999999996</v>
      </c>
      <c r="H13275" s="3" t="s">
        <v>34514</v>
      </c>
      <c r="I13275" s="10" t="s">
        <v>39470</v>
      </c>
      <c r="J13275" s="10" t="s">
        <v>12348</v>
      </c>
      <c r="K13275" s="10" t="s">
        <v>47756</v>
      </c>
      <c r="L13275" s="3" t="s">
        <v>152</v>
      </c>
      <c r="M13275" s="2" t="s">
        <v>517</v>
      </c>
      <c r="O13275">
        <f t="shared" si="207"/>
        <v>1</v>
      </c>
    </row>
    <row r="13276" spans="1:15">
      <c r="A13276" s="1" t="s">
        <v>34515</v>
      </c>
      <c r="C13276" s="2">
        <v>2013</v>
      </c>
      <c r="D13276" s="1" t="s">
        <v>63549</v>
      </c>
      <c r="E13276" s="3" t="s">
        <v>29527</v>
      </c>
      <c r="F13276" s="2">
        <v>1580</v>
      </c>
      <c r="G13276" s="2">
        <v>3.6</v>
      </c>
      <c r="H13276" s="3" t="s">
        <v>34516</v>
      </c>
      <c r="I13276" s="10" t="s">
        <v>39468</v>
      </c>
      <c r="J13276" s="10" t="s">
        <v>49485</v>
      </c>
      <c r="K13276" s="10" t="s">
        <v>54268</v>
      </c>
      <c r="L13276" s="3" t="s">
        <v>57345</v>
      </c>
      <c r="M13276" s="2" t="s">
        <v>517</v>
      </c>
      <c r="O13276">
        <f t="shared" si="207"/>
        <v>5</v>
      </c>
    </row>
    <row r="13277" spans="1:15">
      <c r="A13277" s="1" t="s">
        <v>34517</v>
      </c>
      <c r="C13277" s="2">
        <v>2010</v>
      </c>
      <c r="D13277" s="1" t="s">
        <v>63550</v>
      </c>
      <c r="E13277" s="3" t="s">
        <v>34518</v>
      </c>
      <c r="F13277" s="2">
        <v>1580</v>
      </c>
      <c r="G13277" s="2">
        <v>6.7</v>
      </c>
      <c r="H13277" s="3" t="s">
        <v>5087</v>
      </c>
      <c r="I13277" s="10" t="s">
        <v>40357</v>
      </c>
      <c r="J13277" s="10" t="s">
        <v>49096</v>
      </c>
      <c r="K13277" s="10" t="s">
        <v>42043</v>
      </c>
      <c r="L13277" s="3" t="s">
        <v>153</v>
      </c>
      <c r="O13277">
        <f t="shared" si="207"/>
        <v>3</v>
      </c>
    </row>
    <row r="13278" spans="1:15">
      <c r="A13278" s="1" t="s">
        <v>34519</v>
      </c>
      <c r="C13278" s="2">
        <v>2008</v>
      </c>
      <c r="D13278" s="1" t="s">
        <v>34520</v>
      </c>
      <c r="E13278" s="3" t="s">
        <v>34521</v>
      </c>
      <c r="F13278" s="2">
        <v>1581</v>
      </c>
      <c r="G13278" s="2">
        <v>6.7</v>
      </c>
      <c r="H13278" s="3" t="s">
        <v>34522</v>
      </c>
      <c r="I13278" s="10" t="s">
        <v>44459</v>
      </c>
      <c r="J13278" s="10" t="s">
        <v>49393</v>
      </c>
      <c r="K13278" s="10" t="s">
        <v>44144</v>
      </c>
      <c r="L13278" s="3" t="s">
        <v>517</v>
      </c>
      <c r="O13278">
        <f t="shared" si="207"/>
        <v>4</v>
      </c>
    </row>
    <row r="13279" spans="1:15">
      <c r="A13279" s="1" t="s">
        <v>34523</v>
      </c>
      <c r="C13279" s="2">
        <v>2005</v>
      </c>
      <c r="D13279" s="1" t="s">
        <v>63551</v>
      </c>
      <c r="E13279" s="3" t="s">
        <v>30908</v>
      </c>
      <c r="F13279" s="2">
        <v>1580</v>
      </c>
      <c r="G13279" s="2">
        <v>6</v>
      </c>
      <c r="H13279" s="3" t="s">
        <v>4856</v>
      </c>
      <c r="I13279" s="10" t="s">
        <v>26785</v>
      </c>
      <c r="J13279" s="10" t="s">
        <v>4508</v>
      </c>
      <c r="K13279" s="10" t="s">
        <v>37120</v>
      </c>
      <c r="L13279" s="3" t="s">
        <v>152</v>
      </c>
      <c r="M13279" s="2" t="s">
        <v>57345</v>
      </c>
      <c r="O13279">
        <f t="shared" si="207"/>
        <v>1</v>
      </c>
    </row>
    <row r="13280" spans="1:15">
      <c r="A13280" s="1" t="s">
        <v>34524</v>
      </c>
      <c r="C13280" s="2">
        <v>2020</v>
      </c>
      <c r="D13280" s="1" t="s">
        <v>63552</v>
      </c>
      <c r="E13280" s="3" t="s">
        <v>34525</v>
      </c>
      <c r="F13280" s="2">
        <v>1579</v>
      </c>
      <c r="G13280" s="2">
        <v>6.1</v>
      </c>
      <c r="H13280" s="3" t="s">
        <v>1896</v>
      </c>
      <c r="I13280" s="10" t="s">
        <v>40788</v>
      </c>
      <c r="J13280" s="10" t="s">
        <v>43745</v>
      </c>
      <c r="K13280" s="10" t="s">
        <v>21538</v>
      </c>
      <c r="L13280" s="3" t="s">
        <v>57345</v>
      </c>
      <c r="M13280" s="2" t="s">
        <v>152</v>
      </c>
      <c r="O13280">
        <f t="shared" si="207"/>
        <v>5</v>
      </c>
    </row>
    <row r="13281" spans="1:15">
      <c r="A13281" s="1" t="s">
        <v>34526</v>
      </c>
      <c r="C13281" s="2">
        <v>2019</v>
      </c>
      <c r="D13281" s="1" t="s">
        <v>60159</v>
      </c>
      <c r="E13281" s="3" t="s">
        <v>34527</v>
      </c>
      <c r="F13281" s="2">
        <v>1579</v>
      </c>
      <c r="G13281" s="2">
        <v>4.3</v>
      </c>
      <c r="H13281" s="3" t="s">
        <v>10965</v>
      </c>
      <c r="I13281" s="10" t="s">
        <v>44460</v>
      </c>
      <c r="J13281" s="10" t="s">
        <v>50141</v>
      </c>
      <c r="K13281" s="10" t="s">
        <v>51822</v>
      </c>
      <c r="L13281" s="3" t="s">
        <v>517</v>
      </c>
      <c r="M13281" s="2" t="s">
        <v>57345</v>
      </c>
      <c r="O13281">
        <f t="shared" si="207"/>
        <v>4</v>
      </c>
    </row>
    <row r="13282" spans="1:15">
      <c r="A13282" s="1" t="s">
        <v>34528</v>
      </c>
      <c r="C13282" s="2">
        <v>2015</v>
      </c>
      <c r="D13282" s="1" t="s">
        <v>34529</v>
      </c>
      <c r="E13282" s="3" t="s">
        <v>34530</v>
      </c>
      <c r="F13282" s="2">
        <v>1579</v>
      </c>
      <c r="G13282" s="2">
        <v>5.2</v>
      </c>
      <c r="H13282" s="3" t="s">
        <v>34531</v>
      </c>
      <c r="I13282" s="10" t="s">
        <v>44354</v>
      </c>
      <c r="J13282" s="10" t="s">
        <v>5562</v>
      </c>
      <c r="K13282" s="10" t="s">
        <v>30729</v>
      </c>
      <c r="L13282" s="2" t="s">
        <v>517</v>
      </c>
      <c r="O13282">
        <f t="shared" si="207"/>
        <v>4</v>
      </c>
    </row>
    <row r="13283" spans="1:15">
      <c r="A13283" s="1" t="s">
        <v>34532</v>
      </c>
      <c r="C13283" s="2">
        <v>2012</v>
      </c>
      <c r="D13283" s="1" t="s">
        <v>34533</v>
      </c>
      <c r="E13283" s="3" t="s">
        <v>34534</v>
      </c>
      <c r="F13283" s="2">
        <v>1579</v>
      </c>
      <c r="G13283" s="2">
        <v>6.2</v>
      </c>
      <c r="H13283" s="3" t="s">
        <v>34535</v>
      </c>
      <c r="I13283" s="10" t="s">
        <v>43899</v>
      </c>
      <c r="J13283" s="10" t="s">
        <v>49100</v>
      </c>
      <c r="K13283" s="10" t="s">
        <v>51823</v>
      </c>
      <c r="L13283" s="3" t="s">
        <v>153</v>
      </c>
      <c r="O13283">
        <f t="shared" si="207"/>
        <v>3</v>
      </c>
    </row>
    <row r="13284" spans="1:15">
      <c r="A13284" s="1" t="s">
        <v>76980</v>
      </c>
      <c r="C13284" s="2">
        <v>2011</v>
      </c>
      <c r="D13284" s="1" t="s">
        <v>34536</v>
      </c>
      <c r="E13284" s="3" t="s">
        <v>34537</v>
      </c>
      <c r="F13284" s="2">
        <v>1579</v>
      </c>
      <c r="G13284" s="2">
        <v>1.5</v>
      </c>
      <c r="H13284" s="3" t="s">
        <v>26039</v>
      </c>
      <c r="I13284" s="10" t="s">
        <v>44127</v>
      </c>
      <c r="J13284" s="10" t="s">
        <v>49101</v>
      </c>
      <c r="K13284" s="10" t="s">
        <v>45984</v>
      </c>
      <c r="L13284" s="3" t="s">
        <v>517</v>
      </c>
      <c r="O13284">
        <f t="shared" si="207"/>
        <v>4</v>
      </c>
    </row>
    <row r="13285" spans="1:15">
      <c r="A13285" s="1" t="s">
        <v>34538</v>
      </c>
      <c r="C13285" s="2">
        <v>2010</v>
      </c>
      <c r="D13285" s="1" t="s">
        <v>63553</v>
      </c>
      <c r="E13285" s="3" t="s">
        <v>5831</v>
      </c>
      <c r="F13285" s="2">
        <v>1579</v>
      </c>
      <c r="G13285" s="2">
        <v>5.7</v>
      </c>
      <c r="H13285" s="3" t="s">
        <v>2894</v>
      </c>
      <c r="I13285" s="10" t="s">
        <v>44129</v>
      </c>
      <c r="J13285" s="10" t="s">
        <v>46979</v>
      </c>
      <c r="K13285" s="10" t="s">
        <v>36095</v>
      </c>
      <c r="L13285" s="3" t="s">
        <v>153</v>
      </c>
      <c r="M13285" s="2" t="s">
        <v>517</v>
      </c>
      <c r="O13285">
        <f t="shared" si="207"/>
        <v>3</v>
      </c>
    </row>
    <row r="13286" spans="1:15">
      <c r="A13286" s="1" t="s">
        <v>34539</v>
      </c>
      <c r="C13286" s="2">
        <v>2019</v>
      </c>
      <c r="D13286" s="1" t="s">
        <v>34540</v>
      </c>
      <c r="E13286" s="3" t="s">
        <v>34541</v>
      </c>
      <c r="F13286" s="2">
        <v>1579</v>
      </c>
      <c r="G13286" s="2">
        <v>4.9000000000000004</v>
      </c>
      <c r="H13286" s="3" t="s">
        <v>22434</v>
      </c>
      <c r="I13286" s="10" t="s">
        <v>44392</v>
      </c>
      <c r="J13286" s="10" t="s">
        <v>41622</v>
      </c>
      <c r="K13286" s="10" t="s">
        <v>51880</v>
      </c>
      <c r="L13286" s="3" t="s">
        <v>153</v>
      </c>
      <c r="O13286">
        <f t="shared" si="207"/>
        <v>3</v>
      </c>
    </row>
    <row r="13287" spans="1:15">
      <c r="A13287" s="1" t="s">
        <v>34542</v>
      </c>
      <c r="C13287" s="2">
        <v>2001</v>
      </c>
      <c r="D13287" s="1" t="s">
        <v>34543</v>
      </c>
      <c r="E13287" s="3" t="s">
        <v>9556</v>
      </c>
      <c r="F13287" s="2">
        <v>1579</v>
      </c>
      <c r="G13287" s="2">
        <v>4.5999999999999996</v>
      </c>
      <c r="H13287" s="3" t="s">
        <v>12672</v>
      </c>
      <c r="I13287" s="10" t="s">
        <v>40454</v>
      </c>
      <c r="J13287" s="10" t="s">
        <v>45182</v>
      </c>
      <c r="K13287" s="10" t="s">
        <v>24086</v>
      </c>
      <c r="L13287" s="3" t="s">
        <v>152</v>
      </c>
      <c r="M13287" s="2" t="s">
        <v>153</v>
      </c>
      <c r="O13287">
        <f t="shared" si="207"/>
        <v>1</v>
      </c>
    </row>
    <row r="13288" spans="1:15">
      <c r="A13288" s="1" t="s">
        <v>34544</v>
      </c>
      <c r="C13288" s="2">
        <v>2017</v>
      </c>
      <c r="D13288" s="1" t="s">
        <v>34545</v>
      </c>
      <c r="E13288" s="3" t="s">
        <v>34546</v>
      </c>
      <c r="F13288" s="2">
        <v>1578</v>
      </c>
      <c r="G13288" s="2">
        <v>4.5999999999999996</v>
      </c>
      <c r="H13288" s="3" t="s">
        <v>34547</v>
      </c>
      <c r="I13288" s="10" t="s">
        <v>44133</v>
      </c>
      <c r="J13288" s="10" t="s">
        <v>49109</v>
      </c>
      <c r="K13288" s="10" t="s">
        <v>34698</v>
      </c>
      <c r="L13288" s="3" t="s">
        <v>152</v>
      </c>
      <c r="O13288">
        <f t="shared" si="207"/>
        <v>1</v>
      </c>
    </row>
    <row r="13289" spans="1:15">
      <c r="A13289" s="1" t="s">
        <v>34548</v>
      </c>
      <c r="C13289" s="2">
        <v>2011</v>
      </c>
      <c r="D13289" s="1" t="s">
        <v>63554</v>
      </c>
      <c r="E13289" s="3" t="s">
        <v>34549</v>
      </c>
      <c r="F13289" s="2">
        <v>1578</v>
      </c>
      <c r="G13289" s="2">
        <v>5.9</v>
      </c>
      <c r="H13289" s="3" t="s">
        <v>34550</v>
      </c>
      <c r="I13289" s="10" t="s">
        <v>44132</v>
      </c>
      <c r="J13289" s="10" t="s">
        <v>49486</v>
      </c>
      <c r="K13289" s="10" t="s">
        <v>23702</v>
      </c>
      <c r="L13289" s="3" t="s">
        <v>57345</v>
      </c>
      <c r="M13289" s="2" t="s">
        <v>152</v>
      </c>
      <c r="O13289">
        <f t="shared" si="207"/>
        <v>5</v>
      </c>
    </row>
    <row r="13290" spans="1:15">
      <c r="A13290" s="1" t="s">
        <v>34551</v>
      </c>
      <c r="C13290" s="2">
        <v>2008</v>
      </c>
      <c r="D13290" s="1" t="s">
        <v>39022</v>
      </c>
      <c r="E13290" s="3" t="s">
        <v>34552</v>
      </c>
      <c r="F13290" s="2">
        <v>1578</v>
      </c>
      <c r="G13290" s="2">
        <v>6.8</v>
      </c>
      <c r="H13290" s="3" t="s">
        <v>34553</v>
      </c>
      <c r="I13290" s="10" t="s">
        <v>44357</v>
      </c>
      <c r="J13290" s="10" t="s">
        <v>49107</v>
      </c>
      <c r="K13290" s="10" t="s">
        <v>55315</v>
      </c>
      <c r="L13290" s="3" t="s">
        <v>153</v>
      </c>
      <c r="O13290">
        <f t="shared" si="207"/>
        <v>3</v>
      </c>
    </row>
    <row r="13291" spans="1:15">
      <c r="A13291" s="1" t="s">
        <v>34554</v>
      </c>
      <c r="C13291" s="2">
        <v>2006</v>
      </c>
      <c r="D13291" s="1" t="s">
        <v>59958</v>
      </c>
      <c r="E13291" s="3" t="s">
        <v>34555</v>
      </c>
      <c r="F13291" s="2">
        <v>1578</v>
      </c>
      <c r="G13291" s="2">
        <v>6.8</v>
      </c>
      <c r="H13291" s="3" t="s">
        <v>34556</v>
      </c>
      <c r="I13291" s="10" t="s">
        <v>37537</v>
      </c>
      <c r="J13291" s="10" t="s">
        <v>49106</v>
      </c>
      <c r="K13291" s="10" t="s">
        <v>49590</v>
      </c>
      <c r="L13291" s="3" t="s">
        <v>57345</v>
      </c>
      <c r="M13291" s="2" t="s">
        <v>152</v>
      </c>
      <c r="N13291" s="2" t="s">
        <v>153</v>
      </c>
      <c r="O13291">
        <f t="shared" si="207"/>
        <v>5</v>
      </c>
    </row>
    <row r="13292" spans="1:15">
      <c r="A13292" s="1" t="s">
        <v>34557</v>
      </c>
      <c r="C13292" s="2">
        <v>2007</v>
      </c>
      <c r="D13292" s="1" t="s">
        <v>34558</v>
      </c>
      <c r="E13292" s="3" t="s">
        <v>34559</v>
      </c>
      <c r="F13292" s="2">
        <v>1578</v>
      </c>
      <c r="G13292" s="2">
        <v>7.5</v>
      </c>
      <c r="H13292" s="3" t="s">
        <v>7761</v>
      </c>
      <c r="I13292" s="10" t="s">
        <v>44358</v>
      </c>
      <c r="J13292" s="10" t="s">
        <v>41095</v>
      </c>
      <c r="K13292" s="10" t="s">
        <v>51878</v>
      </c>
      <c r="L13292" s="2" t="s">
        <v>153</v>
      </c>
      <c r="O13292">
        <f t="shared" si="207"/>
        <v>3</v>
      </c>
    </row>
    <row r="13293" spans="1:15">
      <c r="A13293" s="1" t="s">
        <v>34560</v>
      </c>
      <c r="C13293" s="2">
        <v>2003</v>
      </c>
      <c r="D13293" s="1" t="s">
        <v>34561</v>
      </c>
      <c r="E13293" s="2" t="s">
        <v>24785</v>
      </c>
      <c r="F13293" s="2">
        <v>1578</v>
      </c>
      <c r="G13293" s="3" t="s">
        <v>26181</v>
      </c>
      <c r="H13293" s="3" t="s">
        <v>34562</v>
      </c>
      <c r="I13293" s="10" t="s">
        <v>24786</v>
      </c>
      <c r="J13293" s="10" t="s">
        <v>49103</v>
      </c>
      <c r="K13293" s="10" t="s">
        <v>41329</v>
      </c>
      <c r="L13293" s="2" t="s">
        <v>57345</v>
      </c>
      <c r="M13293" s="2" t="s">
        <v>153</v>
      </c>
      <c r="N13293" s="2" t="s">
        <v>152</v>
      </c>
      <c r="O13293">
        <f t="shared" si="207"/>
        <v>5</v>
      </c>
    </row>
    <row r="13294" spans="1:15">
      <c r="A13294" s="1" t="s">
        <v>34563</v>
      </c>
      <c r="C13294" s="2">
        <v>2020</v>
      </c>
      <c r="D13294" s="1" t="s">
        <v>34564</v>
      </c>
      <c r="E13294" s="3" t="s">
        <v>34565</v>
      </c>
      <c r="F13294" s="2">
        <v>1577</v>
      </c>
      <c r="G13294" s="2">
        <v>5.9</v>
      </c>
      <c r="H13294" s="3" t="s">
        <v>19461</v>
      </c>
      <c r="I13294" s="10" t="s">
        <v>21406</v>
      </c>
      <c r="J13294" s="10" t="s">
        <v>49488</v>
      </c>
      <c r="K13294" s="10" t="s">
        <v>55306</v>
      </c>
      <c r="L13294" s="3" t="s">
        <v>57345</v>
      </c>
      <c r="O13294">
        <f t="shared" si="207"/>
        <v>5</v>
      </c>
    </row>
    <row r="13295" spans="1:15">
      <c r="A13295" s="1" t="s">
        <v>34566</v>
      </c>
      <c r="C13295" s="2">
        <v>2014</v>
      </c>
      <c r="D13295" s="1" t="s">
        <v>34567</v>
      </c>
      <c r="E13295" s="3" t="s">
        <v>34568</v>
      </c>
      <c r="F13295" s="2">
        <v>1577</v>
      </c>
      <c r="G13295" s="2">
        <v>7.4</v>
      </c>
      <c r="H13295" s="3" t="s">
        <v>34569</v>
      </c>
      <c r="I13295" s="10" t="s">
        <v>44131</v>
      </c>
      <c r="J13295" s="10" t="s">
        <v>49489</v>
      </c>
      <c r="K13295" s="10" t="s">
        <v>29679</v>
      </c>
      <c r="L13295" s="3" t="s">
        <v>153</v>
      </c>
      <c r="O13295">
        <f t="shared" si="207"/>
        <v>3</v>
      </c>
    </row>
    <row r="13296" spans="1:15">
      <c r="A13296" s="1" t="s">
        <v>34570</v>
      </c>
      <c r="C13296" s="2">
        <v>2014</v>
      </c>
      <c r="D13296" s="1" t="s">
        <v>34571</v>
      </c>
      <c r="E13296" s="3" t="s">
        <v>19778</v>
      </c>
      <c r="F13296" s="2">
        <v>1577</v>
      </c>
      <c r="G13296" s="2">
        <v>3.1</v>
      </c>
      <c r="H13296" s="3" t="s">
        <v>6083</v>
      </c>
      <c r="I13296" s="10" t="s">
        <v>44134</v>
      </c>
      <c r="J13296" s="10" t="s">
        <v>18495</v>
      </c>
      <c r="K13296" s="10" t="s">
        <v>16513</v>
      </c>
      <c r="L13296" s="3" t="s">
        <v>152</v>
      </c>
      <c r="M13296" s="2" t="s">
        <v>57345</v>
      </c>
      <c r="O13296">
        <f t="shared" si="207"/>
        <v>1</v>
      </c>
    </row>
    <row r="13297" spans="1:15">
      <c r="A13297" s="1" t="s">
        <v>34572</v>
      </c>
      <c r="C13297" s="2">
        <v>2000</v>
      </c>
      <c r="D13297" s="1" t="s">
        <v>63555</v>
      </c>
      <c r="E13297" s="3" t="s">
        <v>4801</v>
      </c>
      <c r="F13297" s="2">
        <v>1576</v>
      </c>
      <c r="G13297" s="2">
        <v>6.3</v>
      </c>
      <c r="H13297" s="3" t="s">
        <v>34573</v>
      </c>
      <c r="I13297" s="10" t="s">
        <v>44111</v>
      </c>
      <c r="J13297" s="10" t="s">
        <v>20579</v>
      </c>
      <c r="K13297" s="10" t="s">
        <v>51877</v>
      </c>
      <c r="L13297" s="3" t="s">
        <v>153</v>
      </c>
      <c r="O13297">
        <f t="shared" si="207"/>
        <v>3</v>
      </c>
    </row>
    <row r="13298" spans="1:15">
      <c r="A13298" s="1" t="s">
        <v>34574</v>
      </c>
      <c r="C13298" s="2">
        <v>2017</v>
      </c>
      <c r="D13298" s="1" t="s">
        <v>34575</v>
      </c>
      <c r="E13298" s="3" t="s">
        <v>34576</v>
      </c>
      <c r="F13298" s="2">
        <v>1575</v>
      </c>
      <c r="G13298" s="2">
        <v>6.4</v>
      </c>
      <c r="H13298" s="3" t="s">
        <v>18086</v>
      </c>
      <c r="I13298" s="10" t="s">
        <v>44135</v>
      </c>
      <c r="J13298" s="10" t="s">
        <v>49104</v>
      </c>
      <c r="K13298" s="10" t="s">
        <v>54738</v>
      </c>
      <c r="L13298" s="3" t="s">
        <v>152</v>
      </c>
      <c r="M13298" s="2" t="s">
        <v>153</v>
      </c>
      <c r="O13298">
        <f t="shared" si="207"/>
        <v>1</v>
      </c>
    </row>
    <row r="13299" spans="1:15">
      <c r="A13299" s="1" t="s">
        <v>76981</v>
      </c>
      <c r="C13299" s="2">
        <v>2017</v>
      </c>
      <c r="D13299" s="1" t="s">
        <v>34577</v>
      </c>
      <c r="E13299" s="3" t="s">
        <v>15587</v>
      </c>
      <c r="F13299" s="2">
        <v>1575</v>
      </c>
      <c r="G13299" s="2">
        <v>6.5</v>
      </c>
      <c r="H13299" s="3" t="s">
        <v>31949</v>
      </c>
      <c r="I13299" s="10" t="s">
        <v>43729</v>
      </c>
      <c r="J13299" s="10" t="s">
        <v>49487</v>
      </c>
      <c r="K13299" s="10" t="s">
        <v>50103</v>
      </c>
      <c r="L13299" s="3" t="s">
        <v>152</v>
      </c>
      <c r="M13299" s="2" t="s">
        <v>57345</v>
      </c>
      <c r="N13299" s="2" t="s">
        <v>153</v>
      </c>
      <c r="O13299">
        <f t="shared" si="207"/>
        <v>1</v>
      </c>
    </row>
    <row r="13300" spans="1:15">
      <c r="A13300" s="1" t="s">
        <v>34578</v>
      </c>
      <c r="C13300" s="2">
        <v>2013</v>
      </c>
      <c r="D13300" s="1" t="s">
        <v>34579</v>
      </c>
      <c r="E13300" s="3" t="s">
        <v>34580</v>
      </c>
      <c r="F13300" s="2">
        <v>1575</v>
      </c>
      <c r="G13300" s="2">
        <v>3.9</v>
      </c>
      <c r="H13300" s="3" t="s">
        <v>18257</v>
      </c>
      <c r="I13300" s="10" t="s">
        <v>44136</v>
      </c>
      <c r="J13300" s="10" t="s">
        <v>11519</v>
      </c>
      <c r="K13300" s="10" t="s">
        <v>11785</v>
      </c>
      <c r="L13300" s="3" t="s">
        <v>517</v>
      </c>
      <c r="O13300">
        <f t="shared" si="207"/>
        <v>4</v>
      </c>
    </row>
    <row r="13301" spans="1:15">
      <c r="A13301" s="1" t="s">
        <v>34581</v>
      </c>
      <c r="C13301" s="2">
        <v>2007</v>
      </c>
      <c r="D13301" s="1" t="s">
        <v>34582</v>
      </c>
      <c r="E13301" s="3" t="s">
        <v>34583</v>
      </c>
      <c r="F13301" s="2">
        <v>1575</v>
      </c>
      <c r="G13301" s="2">
        <v>2.1</v>
      </c>
      <c r="H13301" s="3" t="s">
        <v>34584</v>
      </c>
      <c r="I13301" s="10" t="s">
        <v>44138</v>
      </c>
      <c r="J13301" s="10" t="s">
        <v>22824</v>
      </c>
      <c r="K13301" s="10" t="s">
        <v>51879</v>
      </c>
      <c r="L13301" s="2" t="s">
        <v>153</v>
      </c>
      <c r="M13301" s="2" t="s">
        <v>517</v>
      </c>
      <c r="O13301">
        <f t="shared" si="207"/>
        <v>3</v>
      </c>
    </row>
    <row r="13302" spans="1:15">
      <c r="A13302" s="1" t="s">
        <v>34585</v>
      </c>
      <c r="C13302" s="2">
        <v>2003</v>
      </c>
      <c r="D13302" s="1" t="s">
        <v>63556</v>
      </c>
      <c r="E13302" s="3" t="s">
        <v>14871</v>
      </c>
      <c r="F13302" s="2">
        <v>1575</v>
      </c>
      <c r="G13302" s="2">
        <v>7.5</v>
      </c>
      <c r="H13302" s="3" t="s">
        <v>34586</v>
      </c>
      <c r="I13302" s="10" t="s">
        <v>44137</v>
      </c>
      <c r="J13302" s="10" t="s">
        <v>14871</v>
      </c>
      <c r="K13302" s="10" t="s">
        <v>55326</v>
      </c>
      <c r="L13302" s="3" t="s">
        <v>96</v>
      </c>
      <c r="O13302">
        <f t="shared" si="207"/>
        <v>2</v>
      </c>
    </row>
    <row r="13303" spans="1:15">
      <c r="A13303" s="1" t="s">
        <v>34587</v>
      </c>
      <c r="C13303" s="2">
        <v>2001</v>
      </c>
      <c r="D13303" s="1" t="s">
        <v>63557</v>
      </c>
      <c r="E13303" s="3" t="s">
        <v>34588</v>
      </c>
      <c r="F13303" s="2">
        <v>1575</v>
      </c>
      <c r="G13303" s="2">
        <v>6.1</v>
      </c>
      <c r="H13303" s="3" t="s">
        <v>34589</v>
      </c>
      <c r="I13303" s="10" t="s">
        <v>44140</v>
      </c>
      <c r="J13303" s="10" t="s">
        <v>48327</v>
      </c>
      <c r="K13303" s="10" t="s">
        <v>55327</v>
      </c>
      <c r="L13303" s="2" t="s">
        <v>153</v>
      </c>
      <c r="O13303">
        <f t="shared" si="207"/>
        <v>3</v>
      </c>
    </row>
    <row r="13304" spans="1:15">
      <c r="A13304" s="1" t="s">
        <v>34590</v>
      </c>
      <c r="C13304" s="2">
        <v>2019</v>
      </c>
      <c r="D13304" s="1" t="s">
        <v>63558</v>
      </c>
      <c r="E13304" s="3" t="s">
        <v>16409</v>
      </c>
      <c r="F13304" s="2">
        <v>1574</v>
      </c>
      <c r="G13304" s="2">
        <v>5.8</v>
      </c>
      <c r="H13304" s="3" t="s">
        <v>18432</v>
      </c>
      <c r="I13304" s="10" t="s">
        <v>44139</v>
      </c>
      <c r="J13304" s="10" t="s">
        <v>49105</v>
      </c>
      <c r="K13304" s="10" t="s">
        <v>13462</v>
      </c>
      <c r="L13304" s="3" t="s">
        <v>57345</v>
      </c>
      <c r="M13304" s="2" t="s">
        <v>153</v>
      </c>
      <c r="O13304">
        <f t="shared" si="207"/>
        <v>5</v>
      </c>
    </row>
    <row r="13305" spans="1:15">
      <c r="A13305" s="1" t="s">
        <v>34591</v>
      </c>
      <c r="C13305" s="2">
        <v>2015</v>
      </c>
      <c r="D13305" s="1" t="s">
        <v>63559</v>
      </c>
      <c r="E13305" s="3" t="s">
        <v>14902</v>
      </c>
      <c r="F13305" s="2">
        <v>1574</v>
      </c>
      <c r="G13305" s="2">
        <v>5.6</v>
      </c>
      <c r="H13305" s="3" t="s">
        <v>19049</v>
      </c>
      <c r="I13305" s="10" t="s">
        <v>44142</v>
      </c>
      <c r="J13305" s="10" t="s">
        <v>47434</v>
      </c>
      <c r="K13305" s="10" t="s">
        <v>51886</v>
      </c>
      <c r="L13305" s="2" t="s">
        <v>517</v>
      </c>
      <c r="O13305">
        <f t="shared" si="207"/>
        <v>4</v>
      </c>
    </row>
    <row r="13306" spans="1:15">
      <c r="A13306" s="1" t="s">
        <v>34592</v>
      </c>
      <c r="C13306" s="2">
        <v>2015</v>
      </c>
      <c r="D13306" s="1" t="s">
        <v>63560</v>
      </c>
      <c r="E13306" s="3" t="s">
        <v>34593</v>
      </c>
      <c r="F13306" s="2">
        <v>1574</v>
      </c>
      <c r="G13306" s="2">
        <v>6.1</v>
      </c>
      <c r="H13306" s="3" t="s">
        <v>34594</v>
      </c>
      <c r="I13306" s="10" t="s">
        <v>44143</v>
      </c>
      <c r="J13306" s="10" t="s">
        <v>28873</v>
      </c>
      <c r="K13306" s="10" t="s">
        <v>55308</v>
      </c>
      <c r="L13306" s="3" t="s">
        <v>153</v>
      </c>
      <c r="O13306">
        <f t="shared" si="207"/>
        <v>3</v>
      </c>
    </row>
    <row r="13307" spans="1:15">
      <c r="A13307" s="1" t="s">
        <v>34595</v>
      </c>
      <c r="C13307" s="2">
        <v>2014</v>
      </c>
      <c r="D13307" s="1" t="s">
        <v>34596</v>
      </c>
      <c r="E13307" s="3" t="s">
        <v>34597</v>
      </c>
      <c r="F13307" s="2">
        <v>1574</v>
      </c>
      <c r="G13307" s="2">
        <v>5.6</v>
      </c>
      <c r="H13307" s="3" t="s">
        <v>14849</v>
      </c>
      <c r="I13307" s="10" t="s">
        <v>12331</v>
      </c>
      <c r="J13307" s="10" t="s">
        <v>4347</v>
      </c>
      <c r="K13307" s="10" t="s">
        <v>36294</v>
      </c>
      <c r="L13307" s="3" t="s">
        <v>152</v>
      </c>
      <c r="O13307">
        <f t="shared" si="207"/>
        <v>1</v>
      </c>
    </row>
    <row r="13308" spans="1:15">
      <c r="A13308" s="1" t="s">
        <v>34598</v>
      </c>
      <c r="C13308" s="2">
        <v>2013</v>
      </c>
      <c r="D13308" s="1" t="s">
        <v>34599</v>
      </c>
      <c r="E13308" s="3" t="s">
        <v>34600</v>
      </c>
      <c r="F13308" s="2">
        <v>1574</v>
      </c>
      <c r="G13308" s="2">
        <v>6</v>
      </c>
      <c r="H13308" s="3" t="s">
        <v>34601</v>
      </c>
      <c r="I13308" s="10" t="s">
        <v>44141</v>
      </c>
      <c r="J13308" s="10" t="s">
        <v>49490</v>
      </c>
      <c r="K13308" s="10" t="s">
        <v>51824</v>
      </c>
      <c r="L13308" s="3" t="s">
        <v>96</v>
      </c>
      <c r="O13308">
        <f t="shared" si="207"/>
        <v>2</v>
      </c>
    </row>
    <row r="13309" spans="1:15">
      <c r="A13309" s="1" t="s">
        <v>34602</v>
      </c>
      <c r="C13309" s="2">
        <v>2007</v>
      </c>
      <c r="D13309" s="1" t="s">
        <v>63561</v>
      </c>
      <c r="E13309" s="3" t="s">
        <v>34603</v>
      </c>
      <c r="F13309" s="2">
        <v>1574</v>
      </c>
      <c r="G13309" s="2">
        <v>7.2</v>
      </c>
      <c r="H13309" s="3" t="s">
        <v>34604</v>
      </c>
      <c r="I13309" s="10" t="s">
        <v>44144</v>
      </c>
      <c r="J13309" s="10" t="s">
        <v>49108</v>
      </c>
      <c r="K13309" s="10" t="s">
        <v>51890</v>
      </c>
      <c r="L13309" s="3" t="s">
        <v>152</v>
      </c>
      <c r="O13309">
        <f t="shared" si="207"/>
        <v>1</v>
      </c>
    </row>
    <row r="13310" spans="1:15">
      <c r="A13310" s="1" t="s">
        <v>34605</v>
      </c>
      <c r="C13310" s="2">
        <v>2002</v>
      </c>
      <c r="D13310" s="1" t="s">
        <v>39023</v>
      </c>
      <c r="E13310" s="3" t="s">
        <v>12624</v>
      </c>
      <c r="F13310" s="2">
        <v>1574</v>
      </c>
      <c r="G13310" s="2">
        <v>6.2</v>
      </c>
      <c r="H13310" s="3" t="s">
        <v>34606</v>
      </c>
      <c r="I13310" s="10" t="s">
        <v>26631</v>
      </c>
      <c r="J13310" s="10" t="s">
        <v>49392</v>
      </c>
      <c r="K13310" s="10" t="s">
        <v>51889</v>
      </c>
      <c r="L13310" s="3" t="s">
        <v>153</v>
      </c>
      <c r="O13310">
        <f t="shared" si="207"/>
        <v>3</v>
      </c>
    </row>
    <row r="13311" spans="1:15">
      <c r="A13311" s="1" t="s">
        <v>34607</v>
      </c>
      <c r="C13311" s="2">
        <v>2019</v>
      </c>
      <c r="D13311" s="1" t="s">
        <v>34608</v>
      </c>
      <c r="E13311" s="3" t="s">
        <v>34609</v>
      </c>
      <c r="F13311" s="2">
        <v>1573</v>
      </c>
      <c r="G13311" s="2">
        <v>7</v>
      </c>
      <c r="H13311" s="3" t="s">
        <v>18994</v>
      </c>
      <c r="I13311" s="10" t="s">
        <v>39267</v>
      </c>
      <c r="J13311" s="10" t="s">
        <v>14027</v>
      </c>
      <c r="K13311" s="10" t="s">
        <v>54686</v>
      </c>
      <c r="L13311" s="3" t="s">
        <v>96</v>
      </c>
      <c r="O13311">
        <f t="shared" si="207"/>
        <v>2</v>
      </c>
    </row>
    <row r="13312" spans="1:15">
      <c r="A13312" s="1" t="s">
        <v>34610</v>
      </c>
      <c r="C13312" s="2">
        <v>2006</v>
      </c>
      <c r="D13312" s="1" t="s">
        <v>34611</v>
      </c>
      <c r="E13312" s="3" t="s">
        <v>5532</v>
      </c>
      <c r="F13312" s="2">
        <v>1573</v>
      </c>
      <c r="G13312" s="2">
        <v>5.7</v>
      </c>
      <c r="H13312" s="3" t="s">
        <v>7588</v>
      </c>
      <c r="I13312" s="10" t="s">
        <v>36521</v>
      </c>
      <c r="J13312" s="10" t="s">
        <v>49491</v>
      </c>
      <c r="K13312" s="10" t="s">
        <v>41797</v>
      </c>
      <c r="L13312" s="3" t="s">
        <v>96</v>
      </c>
      <c r="O13312">
        <f t="shared" si="207"/>
        <v>2</v>
      </c>
    </row>
    <row r="13313" spans="1:15">
      <c r="A13313" s="1" t="s">
        <v>34612</v>
      </c>
      <c r="C13313" s="2">
        <v>2016</v>
      </c>
      <c r="D13313" s="1" t="s">
        <v>34613</v>
      </c>
      <c r="E13313" s="3" t="s">
        <v>22495</v>
      </c>
      <c r="F13313" s="2">
        <v>1572</v>
      </c>
      <c r="G13313" s="2">
        <v>6</v>
      </c>
      <c r="H13313" s="3" t="s">
        <v>22496</v>
      </c>
      <c r="I13313" s="10" t="s">
        <v>41987</v>
      </c>
      <c r="J13313" s="10" t="s">
        <v>4687</v>
      </c>
      <c r="K13313" s="10" t="s">
        <v>33608</v>
      </c>
      <c r="L13313" s="3" t="s">
        <v>152</v>
      </c>
      <c r="M13313" s="2" t="s">
        <v>153</v>
      </c>
      <c r="O13313">
        <f t="shared" si="207"/>
        <v>1</v>
      </c>
    </row>
    <row r="13314" spans="1:15">
      <c r="A13314" s="1" t="s">
        <v>34614</v>
      </c>
      <c r="C13314" s="2">
        <v>2011</v>
      </c>
      <c r="D13314" s="1" t="s">
        <v>63562</v>
      </c>
      <c r="E13314" s="3" t="s">
        <v>14346</v>
      </c>
      <c r="F13314" s="2">
        <v>1572</v>
      </c>
      <c r="G13314" s="2">
        <v>4.7</v>
      </c>
      <c r="H13314" s="3" t="s">
        <v>34615</v>
      </c>
      <c r="I13314" s="10" t="s">
        <v>44461</v>
      </c>
      <c r="J13314" s="10" t="s">
        <v>49111</v>
      </c>
      <c r="K13314" s="10" t="s">
        <v>51888</v>
      </c>
      <c r="L13314" s="3" t="s">
        <v>517</v>
      </c>
      <c r="O13314">
        <f t="shared" ref="O13314:O13377" si="208">IF(L13314=$P$2,$Q$2,IF(L13314=$P$3,$Q$3,IF(L13314=$P$4,$Q$4,IF(L13314=$P$5,$Q$5,IF(L13314=$P$6,$Q$6,IF(L13314=$P$7,$Q$7,IF(L13314=$P$8,$Q$8,IF(L13314=$P$9,$Q$9,IF(L13314=$P$10,$Q$10,IF(L13314=$P$11,$Q$11,IF(L13314=$P$12,$Q$12,IF(L13314=$P$13,$Q$13,IF(L13314=$P$14,$Q$14,IF(L13314=$P$15,$Q$15,IF(L13314=$P$16,$Q$16,IF(L13314=$P$17,$Q$17,IF(L13314=$P$18,$Q$18,IF(L13314=$P$19,$Q$19,IF(L13314=$P$20,$Q$20,19)))))))))))))))))))</f>
        <v>4</v>
      </c>
    </row>
    <row r="13315" spans="1:15">
      <c r="A13315" s="1" t="s">
        <v>34616</v>
      </c>
      <c r="C13315" s="2">
        <v>2012</v>
      </c>
      <c r="D13315" s="1" t="s">
        <v>59959</v>
      </c>
      <c r="E13315" s="3" t="s">
        <v>34617</v>
      </c>
      <c r="F13315" s="2">
        <v>1572</v>
      </c>
      <c r="G13315" s="2">
        <v>3.2</v>
      </c>
      <c r="H13315" s="3" t="s">
        <v>34617</v>
      </c>
      <c r="I13315" s="10" t="s">
        <v>44355</v>
      </c>
      <c r="J13315" s="10" t="s">
        <v>49115</v>
      </c>
      <c r="K13315" s="10" t="s">
        <v>51887</v>
      </c>
      <c r="L13315" s="3" t="s">
        <v>517</v>
      </c>
      <c r="O13315">
        <f t="shared" si="208"/>
        <v>4</v>
      </c>
    </row>
    <row r="13316" spans="1:15">
      <c r="A13316" s="1" t="s">
        <v>34618</v>
      </c>
      <c r="C13316" s="2">
        <v>2018</v>
      </c>
      <c r="D13316" s="1" t="s">
        <v>63563</v>
      </c>
      <c r="E13316" s="3" t="s">
        <v>34619</v>
      </c>
      <c r="F13316" s="2">
        <v>1571</v>
      </c>
      <c r="G13316" s="2">
        <v>4.7</v>
      </c>
      <c r="H13316" s="3" t="s">
        <v>34620</v>
      </c>
      <c r="I13316" s="10" t="s">
        <v>44356</v>
      </c>
      <c r="J13316" s="10" t="s">
        <v>48322</v>
      </c>
      <c r="K13316" s="10" t="s">
        <v>51881</v>
      </c>
      <c r="L13316" s="3" t="s">
        <v>152</v>
      </c>
      <c r="M13316" s="2" t="s">
        <v>153</v>
      </c>
      <c r="N13316" s="2" t="s">
        <v>517</v>
      </c>
      <c r="O13316">
        <f t="shared" si="208"/>
        <v>1</v>
      </c>
    </row>
    <row r="13317" spans="1:15">
      <c r="A13317" s="1" t="s">
        <v>34621</v>
      </c>
      <c r="C13317" s="2">
        <v>2007</v>
      </c>
      <c r="D13317" s="1" t="s">
        <v>39024</v>
      </c>
      <c r="E13317" s="3" t="s">
        <v>20372</v>
      </c>
      <c r="F13317" s="2">
        <v>1571</v>
      </c>
      <c r="G13317" s="2">
        <v>8.1</v>
      </c>
      <c r="H13317" s="3" t="s">
        <v>34622</v>
      </c>
      <c r="I13317" s="10" t="s">
        <v>22928</v>
      </c>
      <c r="J13317" s="10" t="s">
        <v>44713</v>
      </c>
      <c r="K13317" s="10" t="s">
        <v>51885</v>
      </c>
      <c r="L13317" s="3" t="s">
        <v>153</v>
      </c>
      <c r="O13317">
        <f t="shared" si="208"/>
        <v>3</v>
      </c>
    </row>
    <row r="13318" spans="1:15">
      <c r="A13318" s="1" t="s">
        <v>34623</v>
      </c>
      <c r="C13318" s="2">
        <v>2013</v>
      </c>
      <c r="D13318" s="1" t="s">
        <v>34624</v>
      </c>
      <c r="E13318" s="3" t="s">
        <v>12297</v>
      </c>
      <c r="F13318" s="2">
        <v>1571</v>
      </c>
      <c r="G13318" s="2">
        <v>8</v>
      </c>
      <c r="H13318" s="3" t="s">
        <v>27362</v>
      </c>
      <c r="I13318" s="10" t="s">
        <v>44462</v>
      </c>
      <c r="J13318" s="10" t="s">
        <v>49494</v>
      </c>
      <c r="K13318" s="10" t="s">
        <v>54524</v>
      </c>
      <c r="L13318" s="3" t="s">
        <v>153</v>
      </c>
      <c r="O13318">
        <f t="shared" si="208"/>
        <v>3</v>
      </c>
    </row>
    <row r="13319" spans="1:15">
      <c r="A13319" s="1" t="s">
        <v>34625</v>
      </c>
      <c r="C13319" s="2">
        <v>2009</v>
      </c>
      <c r="D13319" s="1" t="s">
        <v>39025</v>
      </c>
      <c r="E13319" s="3" t="s">
        <v>28578</v>
      </c>
      <c r="F13319" s="2">
        <v>1571</v>
      </c>
      <c r="G13319" s="2">
        <v>5.9</v>
      </c>
      <c r="H13319" s="3" t="s">
        <v>8584</v>
      </c>
      <c r="I13319" s="10" t="s">
        <v>39303</v>
      </c>
      <c r="J13319" s="10" t="s">
        <v>4665</v>
      </c>
      <c r="K13319" s="10" t="s">
        <v>51825</v>
      </c>
      <c r="L13319" s="3" t="s">
        <v>152</v>
      </c>
      <c r="M13319" s="2" t="s">
        <v>57345</v>
      </c>
      <c r="N13319" s="2" t="s">
        <v>153</v>
      </c>
      <c r="O13319">
        <f t="shared" si="208"/>
        <v>1</v>
      </c>
    </row>
    <row r="13320" spans="1:15">
      <c r="A13320" s="1" t="s">
        <v>34626</v>
      </c>
      <c r="C13320" s="2">
        <v>2019</v>
      </c>
      <c r="D13320" s="1" t="s">
        <v>34627</v>
      </c>
      <c r="E13320" s="3" t="s">
        <v>10363</v>
      </c>
      <c r="F13320" s="2">
        <v>1570</v>
      </c>
      <c r="G13320" s="2">
        <v>6.9</v>
      </c>
      <c r="H13320" s="3" t="s">
        <v>34628</v>
      </c>
      <c r="I13320" s="10" t="s">
        <v>44463</v>
      </c>
      <c r="J13320" s="10" t="s">
        <v>49114</v>
      </c>
      <c r="K13320" s="10" t="s">
        <v>51884</v>
      </c>
      <c r="L13320" s="3" t="s">
        <v>96</v>
      </c>
      <c r="O13320">
        <f t="shared" si="208"/>
        <v>2</v>
      </c>
    </row>
    <row r="13321" spans="1:15">
      <c r="A13321" s="1" t="s">
        <v>34629</v>
      </c>
      <c r="C13321" s="2">
        <v>2016</v>
      </c>
      <c r="D13321" s="1" t="s">
        <v>59960</v>
      </c>
      <c r="E13321" s="3" t="s">
        <v>34630</v>
      </c>
      <c r="F13321" s="2">
        <v>1570</v>
      </c>
      <c r="G13321" s="2">
        <v>5.3</v>
      </c>
      <c r="H13321" s="3" t="s">
        <v>34631</v>
      </c>
      <c r="I13321" s="10" t="s">
        <v>20579</v>
      </c>
      <c r="J13321" s="10" t="s">
        <v>20489</v>
      </c>
      <c r="K13321" s="10" t="s">
        <v>40054</v>
      </c>
      <c r="L13321" s="3" t="s">
        <v>153</v>
      </c>
      <c r="M13321" s="2" t="s">
        <v>517</v>
      </c>
      <c r="O13321">
        <f t="shared" si="208"/>
        <v>3</v>
      </c>
    </row>
    <row r="13322" spans="1:15">
      <c r="A13322" s="1" t="s">
        <v>34632</v>
      </c>
      <c r="C13322" s="2">
        <v>2013</v>
      </c>
      <c r="D13322" s="1" t="s">
        <v>34633</v>
      </c>
      <c r="E13322" s="3" t="s">
        <v>34634</v>
      </c>
      <c r="F13322" s="2">
        <v>1570</v>
      </c>
      <c r="G13322" s="2">
        <v>7.2</v>
      </c>
      <c r="H13322" s="3" t="s">
        <v>34635</v>
      </c>
      <c r="I13322" s="10" t="s">
        <v>44464</v>
      </c>
      <c r="J13322" s="10" t="s">
        <v>49112</v>
      </c>
      <c r="K13322" s="10" t="s">
        <v>55309</v>
      </c>
      <c r="L13322" s="2" t="s">
        <v>517</v>
      </c>
      <c r="O13322">
        <f t="shared" si="208"/>
        <v>4</v>
      </c>
    </row>
    <row r="13323" spans="1:15">
      <c r="A13323" s="1" t="s">
        <v>34636</v>
      </c>
      <c r="C13323" s="2">
        <v>2009</v>
      </c>
      <c r="D13323" s="1" t="s">
        <v>34637</v>
      </c>
      <c r="E13323" s="3" t="s">
        <v>31579</v>
      </c>
      <c r="F13323" s="2">
        <v>1570</v>
      </c>
      <c r="G13323" s="2">
        <v>6.2</v>
      </c>
      <c r="H13323" s="3" t="s">
        <v>34638</v>
      </c>
      <c r="I13323" s="10" t="s">
        <v>39474</v>
      </c>
      <c r="J13323" s="10" t="s">
        <v>49493</v>
      </c>
      <c r="K13323" s="10" t="s">
        <v>51882</v>
      </c>
      <c r="L13323" s="2" t="s">
        <v>153</v>
      </c>
      <c r="O13323">
        <f t="shared" si="208"/>
        <v>3</v>
      </c>
    </row>
    <row r="13324" spans="1:15">
      <c r="A13324" s="1" t="s">
        <v>34639</v>
      </c>
      <c r="C13324" s="2">
        <v>2013</v>
      </c>
      <c r="D13324" s="1" t="s">
        <v>63564</v>
      </c>
      <c r="E13324" s="3" t="s">
        <v>19695</v>
      </c>
      <c r="F13324" s="2">
        <v>1570</v>
      </c>
      <c r="G13324" s="2">
        <v>3.4</v>
      </c>
      <c r="H13324" s="3" t="s">
        <v>11101</v>
      </c>
      <c r="I13324" s="10" t="s">
        <v>40355</v>
      </c>
      <c r="J13324" s="10" t="s">
        <v>41132</v>
      </c>
      <c r="K13324" s="10" t="s">
        <v>42502</v>
      </c>
      <c r="L13324" s="3" t="s">
        <v>152</v>
      </c>
      <c r="M13324" s="2" t="s">
        <v>517</v>
      </c>
      <c r="O13324">
        <f t="shared" si="208"/>
        <v>1</v>
      </c>
    </row>
    <row r="13325" spans="1:15">
      <c r="A13325" s="1" t="s">
        <v>34640</v>
      </c>
      <c r="C13325" s="2">
        <v>2001</v>
      </c>
      <c r="D13325" s="1" t="s">
        <v>39026</v>
      </c>
      <c r="E13325" s="3" t="s">
        <v>34641</v>
      </c>
      <c r="F13325" s="2">
        <v>1570</v>
      </c>
      <c r="G13325" s="2">
        <v>6.6</v>
      </c>
      <c r="H13325" s="3" t="s">
        <v>34642</v>
      </c>
      <c r="I13325" s="10" t="s">
        <v>44150</v>
      </c>
      <c r="J13325" s="10" t="s">
        <v>49492</v>
      </c>
      <c r="K13325" s="10" t="s">
        <v>50708</v>
      </c>
      <c r="L13325" s="3" t="s">
        <v>153</v>
      </c>
      <c r="O13325">
        <f t="shared" si="208"/>
        <v>3</v>
      </c>
    </row>
    <row r="13326" spans="1:15">
      <c r="A13326" s="1" t="s">
        <v>34643</v>
      </c>
      <c r="C13326" s="2">
        <v>2009</v>
      </c>
      <c r="D13326" s="1" t="s">
        <v>63565</v>
      </c>
      <c r="E13326" s="3" t="s">
        <v>34644</v>
      </c>
      <c r="F13326" s="2">
        <v>1569</v>
      </c>
      <c r="G13326" s="2">
        <v>7.9</v>
      </c>
      <c r="H13326" s="3" t="s">
        <v>19660</v>
      </c>
      <c r="I13326" s="10" t="s">
        <v>44151</v>
      </c>
      <c r="J13326" s="10" t="s">
        <v>49394</v>
      </c>
      <c r="K13326" s="10" t="s">
        <v>51883</v>
      </c>
      <c r="L13326" s="3" t="s">
        <v>96</v>
      </c>
      <c r="O13326">
        <f t="shared" si="208"/>
        <v>2</v>
      </c>
    </row>
    <row r="13327" spans="1:15">
      <c r="A13327" s="1" t="s">
        <v>34645</v>
      </c>
      <c r="C13327" s="2">
        <v>2011</v>
      </c>
      <c r="D13327" s="1" t="s">
        <v>34646</v>
      </c>
      <c r="E13327" s="3" t="s">
        <v>34647</v>
      </c>
      <c r="F13327" s="2">
        <v>1569</v>
      </c>
      <c r="G13327" s="2">
        <v>4.5</v>
      </c>
      <c r="H13327" s="3" t="s">
        <v>34647</v>
      </c>
      <c r="I13327" s="10" t="s">
        <v>44465</v>
      </c>
      <c r="J13327" s="10" t="s">
        <v>49495</v>
      </c>
      <c r="K13327" s="10" t="s">
        <v>55322</v>
      </c>
      <c r="L13327" s="3" t="s">
        <v>153</v>
      </c>
      <c r="O13327">
        <f t="shared" si="208"/>
        <v>3</v>
      </c>
    </row>
    <row r="13328" spans="1:15">
      <c r="A13328" s="1" t="s">
        <v>34648</v>
      </c>
      <c r="C13328" s="2">
        <v>2012</v>
      </c>
      <c r="D13328" s="1" t="s">
        <v>34649</v>
      </c>
      <c r="E13328" s="3" t="s">
        <v>17834</v>
      </c>
      <c r="F13328" s="2">
        <v>1569</v>
      </c>
      <c r="G13328" s="2">
        <v>5.9</v>
      </c>
      <c r="H13328" s="3" t="s">
        <v>13314</v>
      </c>
      <c r="I13328" s="10" t="s">
        <v>37930</v>
      </c>
      <c r="J13328" s="10" t="s">
        <v>42653</v>
      </c>
      <c r="K13328" s="10" t="s">
        <v>43809</v>
      </c>
      <c r="L13328" s="3" t="s">
        <v>152</v>
      </c>
      <c r="O13328">
        <f t="shared" si="208"/>
        <v>1</v>
      </c>
    </row>
    <row r="13329" spans="1:15">
      <c r="A13329" s="1" t="s">
        <v>34650</v>
      </c>
      <c r="C13329" s="2">
        <v>2006</v>
      </c>
      <c r="D13329" s="1" t="s">
        <v>63566</v>
      </c>
      <c r="E13329" s="3" t="s">
        <v>13094</v>
      </c>
      <c r="F13329" s="2">
        <v>1569</v>
      </c>
      <c r="G13329" s="2">
        <v>6.6</v>
      </c>
      <c r="H13329" s="3" t="s">
        <v>5590</v>
      </c>
      <c r="I13329" s="10" t="s">
        <v>44145</v>
      </c>
      <c r="J13329" s="10" t="s">
        <v>42480</v>
      </c>
      <c r="K13329" s="10" t="s">
        <v>51893</v>
      </c>
      <c r="L13329" s="2" t="s">
        <v>517</v>
      </c>
      <c r="O13329">
        <f t="shared" si="208"/>
        <v>4</v>
      </c>
    </row>
    <row r="13330" spans="1:15">
      <c r="A13330" s="1" t="s">
        <v>34651</v>
      </c>
      <c r="C13330" s="2">
        <v>2004</v>
      </c>
      <c r="D13330" s="1" t="s">
        <v>34652</v>
      </c>
      <c r="E13330" s="3" t="s">
        <v>26767</v>
      </c>
      <c r="F13330" s="2">
        <v>1569</v>
      </c>
      <c r="G13330" s="2">
        <v>6.2</v>
      </c>
      <c r="H13330" s="3" t="s">
        <v>13612</v>
      </c>
      <c r="I13330" s="10" t="s">
        <v>29744</v>
      </c>
      <c r="J13330" s="10" t="s">
        <v>42797</v>
      </c>
      <c r="K13330" s="10" t="s">
        <v>30738</v>
      </c>
      <c r="L13330" s="2" t="s">
        <v>153</v>
      </c>
      <c r="O13330">
        <f t="shared" si="208"/>
        <v>3</v>
      </c>
    </row>
    <row r="13331" spans="1:15">
      <c r="A13331" s="1" t="s">
        <v>34653</v>
      </c>
      <c r="C13331" s="2">
        <v>2015</v>
      </c>
      <c r="D13331" s="1" t="s">
        <v>63567</v>
      </c>
      <c r="E13331" s="3" t="s">
        <v>34654</v>
      </c>
      <c r="F13331" s="2">
        <v>1568</v>
      </c>
      <c r="G13331" s="2">
        <v>6.3</v>
      </c>
      <c r="H13331" s="3" t="s">
        <v>9944</v>
      </c>
      <c r="I13331" s="10" t="s">
        <v>44466</v>
      </c>
      <c r="J13331" s="10" t="s">
        <v>49110</v>
      </c>
      <c r="K13331" s="10" t="s">
        <v>51891</v>
      </c>
      <c r="L13331" s="3" t="s">
        <v>152</v>
      </c>
      <c r="M13331" s="2" t="s">
        <v>57345</v>
      </c>
      <c r="N13331" s="2" t="s">
        <v>153</v>
      </c>
      <c r="O13331">
        <f t="shared" si="208"/>
        <v>1</v>
      </c>
    </row>
    <row r="13332" spans="1:15">
      <c r="A13332" s="1" t="s">
        <v>39027</v>
      </c>
      <c r="C13332" s="2">
        <v>2009</v>
      </c>
      <c r="D13332" s="1" t="s">
        <v>39028</v>
      </c>
      <c r="E13332" s="3" t="s">
        <v>34655</v>
      </c>
      <c r="F13332" s="2">
        <v>1568</v>
      </c>
      <c r="G13332" s="2">
        <v>7.2</v>
      </c>
      <c r="H13332" s="3" t="s">
        <v>34656</v>
      </c>
      <c r="I13332" s="10" t="s">
        <v>39486</v>
      </c>
      <c r="J13332" s="10" t="s">
        <v>45684</v>
      </c>
      <c r="K13332" s="10" t="s">
        <v>55323</v>
      </c>
      <c r="L13332" s="3" t="s">
        <v>153</v>
      </c>
      <c r="O13332">
        <f t="shared" si="208"/>
        <v>3</v>
      </c>
    </row>
    <row r="13333" spans="1:15">
      <c r="A13333" s="1" t="s">
        <v>34657</v>
      </c>
      <c r="C13333" s="2">
        <v>2008</v>
      </c>
      <c r="D13333" s="1" t="s">
        <v>39029</v>
      </c>
      <c r="E13333" s="3" t="s">
        <v>26441</v>
      </c>
      <c r="F13333" s="2">
        <v>1568</v>
      </c>
      <c r="G13333" s="2">
        <v>6.9</v>
      </c>
      <c r="H13333" s="3" t="s">
        <v>26442</v>
      </c>
      <c r="I13333" s="10" t="s">
        <v>43206</v>
      </c>
      <c r="J13333" s="10" t="s">
        <v>26441</v>
      </c>
      <c r="K13333" s="10" t="s">
        <v>26442</v>
      </c>
      <c r="L13333" s="3" t="s">
        <v>153</v>
      </c>
      <c r="O13333">
        <f t="shared" si="208"/>
        <v>3</v>
      </c>
    </row>
    <row r="13334" spans="1:15">
      <c r="A13334" s="1" t="s">
        <v>34658</v>
      </c>
      <c r="C13334" s="2">
        <v>2007</v>
      </c>
      <c r="D13334" s="1" t="s">
        <v>63568</v>
      </c>
      <c r="E13334" s="3" t="s">
        <v>34659</v>
      </c>
      <c r="F13334" s="2">
        <v>1568</v>
      </c>
      <c r="G13334" s="2">
        <v>7.5</v>
      </c>
      <c r="H13334" s="3" t="s">
        <v>34660</v>
      </c>
      <c r="I13334" s="10" t="s">
        <v>44147</v>
      </c>
      <c r="J13334" s="10" t="s">
        <v>49113</v>
      </c>
      <c r="K13334" s="10" t="s">
        <v>51896</v>
      </c>
      <c r="L13334" s="3" t="s">
        <v>57345</v>
      </c>
      <c r="M13334" s="2" t="s">
        <v>153</v>
      </c>
      <c r="O13334">
        <f t="shared" si="208"/>
        <v>5</v>
      </c>
    </row>
    <row r="13335" spans="1:15">
      <c r="A13335" s="1" t="s">
        <v>34661</v>
      </c>
      <c r="C13335" s="2">
        <v>2005</v>
      </c>
      <c r="D13335" s="1" t="s">
        <v>34662</v>
      </c>
      <c r="E13335" s="3" t="s">
        <v>10973</v>
      </c>
      <c r="F13335" s="2">
        <v>1568</v>
      </c>
      <c r="G13335" s="2">
        <v>7</v>
      </c>
      <c r="H13335" s="3" t="s">
        <v>34663</v>
      </c>
      <c r="I13335" s="10" t="s">
        <v>44467</v>
      </c>
      <c r="J13335" s="10" t="s">
        <v>49497</v>
      </c>
      <c r="K13335" s="10" t="s">
        <v>49734</v>
      </c>
      <c r="L13335" s="3" t="s">
        <v>96</v>
      </c>
      <c r="O13335">
        <f t="shared" si="208"/>
        <v>2</v>
      </c>
    </row>
    <row r="13336" spans="1:15">
      <c r="A13336" s="1" t="s">
        <v>34664</v>
      </c>
      <c r="C13336" s="2">
        <v>2002</v>
      </c>
      <c r="D13336" s="1" t="s">
        <v>39030</v>
      </c>
      <c r="E13336" s="3" t="s">
        <v>27290</v>
      </c>
      <c r="F13336" s="2">
        <v>1568</v>
      </c>
      <c r="G13336" s="2">
        <v>6.7</v>
      </c>
      <c r="H13336" s="3" t="s">
        <v>34665</v>
      </c>
      <c r="I13336" s="10" t="s">
        <v>39846</v>
      </c>
      <c r="J13336" s="10" t="s">
        <v>35192</v>
      </c>
      <c r="K13336" s="10" t="s">
        <v>51892</v>
      </c>
      <c r="L13336" s="3" t="s">
        <v>57345</v>
      </c>
      <c r="M13336" s="2" t="s">
        <v>153</v>
      </c>
      <c r="O13336">
        <f t="shared" si="208"/>
        <v>5</v>
      </c>
    </row>
    <row r="13337" spans="1:15">
      <c r="A13337" s="1" t="s">
        <v>34666</v>
      </c>
      <c r="C13337" s="2">
        <v>2018</v>
      </c>
      <c r="D13337" s="1" t="s">
        <v>63569</v>
      </c>
      <c r="E13337" s="3" t="s">
        <v>21418</v>
      </c>
      <c r="F13337" s="2">
        <v>1567</v>
      </c>
      <c r="G13337" s="2">
        <v>7.1</v>
      </c>
      <c r="H13337" s="3" t="s">
        <v>34667</v>
      </c>
      <c r="I13337" s="10" t="s">
        <v>44146</v>
      </c>
      <c r="J13337" s="10" t="s">
        <v>49498</v>
      </c>
      <c r="K13337" s="10" t="s">
        <v>51828</v>
      </c>
      <c r="L13337" s="3" t="s">
        <v>153</v>
      </c>
      <c r="O13337">
        <f t="shared" si="208"/>
        <v>3</v>
      </c>
    </row>
    <row r="13338" spans="1:15">
      <c r="A13338" s="1" t="s">
        <v>34668</v>
      </c>
      <c r="C13338" s="2">
        <v>2017</v>
      </c>
      <c r="D13338" s="1" t="s">
        <v>34669</v>
      </c>
      <c r="E13338" s="3" t="s">
        <v>18275</v>
      </c>
      <c r="F13338" s="2">
        <v>1567</v>
      </c>
      <c r="G13338" s="2">
        <v>7.5</v>
      </c>
      <c r="H13338" s="3" t="s">
        <v>14080</v>
      </c>
      <c r="I13338" s="10" t="s">
        <v>21323</v>
      </c>
      <c r="J13338" s="10" t="s">
        <v>31428</v>
      </c>
      <c r="K13338" s="10" t="s">
        <v>50338</v>
      </c>
      <c r="L13338" s="3" t="s">
        <v>57345</v>
      </c>
      <c r="O13338">
        <f t="shared" si="208"/>
        <v>5</v>
      </c>
    </row>
    <row r="13339" spans="1:15">
      <c r="A13339" s="1" t="s">
        <v>34670</v>
      </c>
      <c r="C13339" s="2">
        <v>2017</v>
      </c>
      <c r="D13339" s="1" t="s">
        <v>34671</v>
      </c>
      <c r="E13339" s="3" t="s">
        <v>34672</v>
      </c>
      <c r="F13339" s="2">
        <v>1567</v>
      </c>
      <c r="G13339" s="2">
        <v>4.8</v>
      </c>
      <c r="H13339" s="3" t="s">
        <v>12742</v>
      </c>
      <c r="I13339" s="10" t="s">
        <v>2845</v>
      </c>
      <c r="J13339" s="10" t="s">
        <v>28852</v>
      </c>
      <c r="K13339" s="10" t="s">
        <v>21826</v>
      </c>
      <c r="L13339" s="3" t="s">
        <v>152</v>
      </c>
      <c r="M13339" s="2" t="s">
        <v>517</v>
      </c>
      <c r="O13339">
        <f t="shared" si="208"/>
        <v>1</v>
      </c>
    </row>
    <row r="13340" spans="1:15">
      <c r="A13340" s="1" t="s">
        <v>34673</v>
      </c>
      <c r="C13340" s="2">
        <v>2015</v>
      </c>
      <c r="D13340" s="1" t="s">
        <v>34674</v>
      </c>
      <c r="E13340" s="3" t="s">
        <v>27881</v>
      </c>
      <c r="F13340" s="2">
        <v>1567</v>
      </c>
      <c r="G13340" s="2">
        <v>4.5999999999999996</v>
      </c>
      <c r="H13340" s="3" t="s">
        <v>3990</v>
      </c>
      <c r="I13340" s="10" t="s">
        <v>24089</v>
      </c>
      <c r="J13340" s="10" t="s">
        <v>49120</v>
      </c>
      <c r="K13340" s="10" t="s">
        <v>1119</v>
      </c>
      <c r="L13340" s="3" t="s">
        <v>152</v>
      </c>
      <c r="O13340">
        <f t="shared" si="208"/>
        <v>1</v>
      </c>
    </row>
    <row r="13341" spans="1:15">
      <c r="A13341" s="1" t="s">
        <v>34675</v>
      </c>
      <c r="C13341" s="2">
        <v>2013</v>
      </c>
      <c r="D13341" s="1" t="s">
        <v>63570</v>
      </c>
      <c r="E13341" s="3" t="s">
        <v>23754</v>
      </c>
      <c r="F13341" s="2">
        <v>1567</v>
      </c>
      <c r="G13341" s="2">
        <v>5.7</v>
      </c>
      <c r="H13341" s="3" t="s">
        <v>34676</v>
      </c>
      <c r="I13341" s="10" t="s">
        <v>44148</v>
      </c>
      <c r="J13341" s="10" t="s">
        <v>49122</v>
      </c>
      <c r="K13341" s="10" t="s">
        <v>51894</v>
      </c>
      <c r="L13341" s="3" t="s">
        <v>152</v>
      </c>
      <c r="M13341" s="2" t="s">
        <v>517</v>
      </c>
      <c r="O13341">
        <f t="shared" si="208"/>
        <v>1</v>
      </c>
    </row>
    <row r="13342" spans="1:15">
      <c r="A13342" s="1" t="s">
        <v>34677</v>
      </c>
      <c r="C13342" s="2">
        <v>2013</v>
      </c>
      <c r="D13342" s="1" t="s">
        <v>39031</v>
      </c>
      <c r="E13342" s="3" t="s">
        <v>25542</v>
      </c>
      <c r="F13342" s="2">
        <v>1567</v>
      </c>
      <c r="G13342" s="2">
        <v>3.8</v>
      </c>
      <c r="H13342" s="3" t="s">
        <v>34678</v>
      </c>
      <c r="I13342" s="10" t="s">
        <v>44149</v>
      </c>
      <c r="J13342" s="10" t="s">
        <v>49496</v>
      </c>
      <c r="K13342" s="10" t="s">
        <v>51826</v>
      </c>
      <c r="L13342" s="3" t="s">
        <v>152</v>
      </c>
      <c r="M13342" s="2" t="s">
        <v>517</v>
      </c>
      <c r="O13342">
        <f t="shared" si="208"/>
        <v>1</v>
      </c>
    </row>
    <row r="13343" spans="1:15">
      <c r="A13343" s="1" t="s">
        <v>34679</v>
      </c>
      <c r="C13343" s="2">
        <v>2019</v>
      </c>
      <c r="D13343" s="1" t="s">
        <v>60160</v>
      </c>
      <c r="E13343" s="3" t="s">
        <v>31300</v>
      </c>
      <c r="F13343" s="2">
        <v>1567</v>
      </c>
      <c r="G13343" s="2">
        <v>6.6</v>
      </c>
      <c r="H13343" s="3" t="s">
        <v>12956</v>
      </c>
      <c r="I13343" s="10" t="s">
        <v>42057</v>
      </c>
      <c r="J13343" s="10" t="s">
        <v>43917</v>
      </c>
      <c r="K13343" s="10" t="s">
        <v>35143</v>
      </c>
      <c r="L13343" s="3" t="s">
        <v>153</v>
      </c>
      <c r="M13343" s="2" t="s">
        <v>57345</v>
      </c>
      <c r="O13343">
        <f t="shared" si="208"/>
        <v>3</v>
      </c>
    </row>
    <row r="13344" spans="1:15">
      <c r="A13344" s="1" t="s">
        <v>34680</v>
      </c>
      <c r="C13344" s="2">
        <v>2007</v>
      </c>
      <c r="D13344" s="1" t="s">
        <v>63571</v>
      </c>
      <c r="E13344" s="3" t="s">
        <v>34681</v>
      </c>
      <c r="F13344" s="2">
        <v>1567</v>
      </c>
      <c r="G13344" s="2">
        <v>7.2</v>
      </c>
      <c r="H13344" s="3" t="s">
        <v>34682</v>
      </c>
      <c r="I13344" s="10" t="s">
        <v>44468</v>
      </c>
      <c r="J13344" s="10" t="s">
        <v>49121</v>
      </c>
      <c r="K13344" s="10" t="s">
        <v>51827</v>
      </c>
      <c r="L13344" s="3" t="s">
        <v>96</v>
      </c>
      <c r="O13344">
        <f t="shared" si="208"/>
        <v>2</v>
      </c>
    </row>
    <row r="13345" spans="1:15">
      <c r="A13345" s="1" t="s">
        <v>34683</v>
      </c>
      <c r="C13345" s="2">
        <v>2017</v>
      </c>
      <c r="D13345" s="1" t="s">
        <v>34684</v>
      </c>
      <c r="E13345" s="3" t="s">
        <v>15115</v>
      </c>
      <c r="F13345" s="2">
        <v>1566</v>
      </c>
      <c r="G13345" s="2">
        <v>6.1</v>
      </c>
      <c r="H13345" s="3" t="s">
        <v>28959</v>
      </c>
      <c r="I13345" s="10" t="s">
        <v>25579</v>
      </c>
      <c r="J13345" s="10" t="s">
        <v>49499</v>
      </c>
      <c r="K13345" s="10" t="s">
        <v>42499</v>
      </c>
      <c r="L13345" s="3" t="s">
        <v>153</v>
      </c>
      <c r="O13345">
        <f t="shared" si="208"/>
        <v>3</v>
      </c>
    </row>
    <row r="13346" spans="1:15">
      <c r="A13346" s="1" t="s">
        <v>34685</v>
      </c>
      <c r="C13346" s="2">
        <v>2015</v>
      </c>
      <c r="D13346" s="1" t="s">
        <v>34686</v>
      </c>
      <c r="E13346" s="3" t="s">
        <v>10753</v>
      </c>
      <c r="F13346" s="2">
        <v>1566</v>
      </c>
      <c r="G13346" s="2">
        <v>7.3</v>
      </c>
      <c r="H13346" s="3" t="s">
        <v>34687</v>
      </c>
      <c r="I13346" s="10" t="s">
        <v>44359</v>
      </c>
      <c r="J13346" s="10" t="s">
        <v>49395</v>
      </c>
      <c r="K13346" s="10" t="s">
        <v>54701</v>
      </c>
      <c r="L13346" s="3" t="s">
        <v>96</v>
      </c>
      <c r="O13346">
        <f t="shared" si="208"/>
        <v>2</v>
      </c>
    </row>
    <row r="13347" spans="1:15">
      <c r="A13347" s="1" t="s">
        <v>34688</v>
      </c>
      <c r="C13347" s="2">
        <v>2017</v>
      </c>
      <c r="D13347" s="1" t="s">
        <v>34689</v>
      </c>
      <c r="E13347" s="3" t="s">
        <v>17069</v>
      </c>
      <c r="F13347" s="2">
        <v>1566</v>
      </c>
      <c r="G13347" s="2">
        <v>7.2</v>
      </c>
      <c r="H13347" s="3" t="s">
        <v>7583</v>
      </c>
      <c r="I13347" s="10" t="s">
        <v>17069</v>
      </c>
      <c r="J13347" s="10" t="s">
        <v>49117</v>
      </c>
      <c r="K13347" s="10" t="s">
        <v>51895</v>
      </c>
      <c r="L13347" s="3" t="s">
        <v>96</v>
      </c>
      <c r="O13347">
        <f t="shared" si="208"/>
        <v>2</v>
      </c>
    </row>
    <row r="13348" spans="1:15">
      <c r="A13348" s="1" t="s">
        <v>34690</v>
      </c>
      <c r="C13348" s="2">
        <v>2014</v>
      </c>
      <c r="D13348" s="1" t="s">
        <v>34691</v>
      </c>
      <c r="E13348" s="3" t="s">
        <v>26315</v>
      </c>
      <c r="F13348" s="2">
        <v>1566</v>
      </c>
      <c r="G13348" s="2">
        <v>5</v>
      </c>
      <c r="H13348" s="3" t="s">
        <v>3704</v>
      </c>
      <c r="I13348" s="10" t="s">
        <v>44159</v>
      </c>
      <c r="J13348" s="10" t="s">
        <v>5734</v>
      </c>
      <c r="K13348" s="10" t="s">
        <v>41046</v>
      </c>
      <c r="L13348" s="2" t="s">
        <v>517</v>
      </c>
      <c r="O13348">
        <f t="shared" si="208"/>
        <v>4</v>
      </c>
    </row>
    <row r="13349" spans="1:15">
      <c r="A13349" s="1" t="s">
        <v>34692</v>
      </c>
      <c r="C13349" s="2">
        <v>2010</v>
      </c>
      <c r="D13349" s="1" t="s">
        <v>34693</v>
      </c>
      <c r="E13349" s="3" t="s">
        <v>34460</v>
      </c>
      <c r="F13349" s="2">
        <v>1566</v>
      </c>
      <c r="G13349" s="2">
        <v>8.4</v>
      </c>
      <c r="H13349" s="3" t="s">
        <v>34694</v>
      </c>
      <c r="I13349" s="10" t="s">
        <v>44156</v>
      </c>
      <c r="J13349" s="10" t="s">
        <v>49397</v>
      </c>
      <c r="K13349" s="10" t="s">
        <v>51829</v>
      </c>
      <c r="L13349" s="3" t="s">
        <v>96</v>
      </c>
      <c r="O13349">
        <f t="shared" si="208"/>
        <v>2</v>
      </c>
    </row>
    <row r="13350" spans="1:15">
      <c r="A13350" s="1" t="s">
        <v>34695</v>
      </c>
      <c r="C13350" s="2">
        <v>2017</v>
      </c>
      <c r="D13350" s="1" t="s">
        <v>34696</v>
      </c>
      <c r="E13350" s="3" t="s">
        <v>34697</v>
      </c>
      <c r="F13350" s="2">
        <v>1565</v>
      </c>
      <c r="G13350" s="2">
        <v>6.8</v>
      </c>
      <c r="H13350" s="3" t="s">
        <v>34698</v>
      </c>
      <c r="I13350" s="10" t="s">
        <v>44469</v>
      </c>
      <c r="J13350" s="10" t="s">
        <v>49396</v>
      </c>
      <c r="K13350" s="10" t="s">
        <v>43639</v>
      </c>
      <c r="L13350" s="2" t="s">
        <v>517</v>
      </c>
      <c r="O13350">
        <f t="shared" si="208"/>
        <v>4</v>
      </c>
    </row>
    <row r="13351" spans="1:15">
      <c r="A13351" s="1" t="s">
        <v>34699</v>
      </c>
      <c r="C13351" s="2">
        <v>2017</v>
      </c>
      <c r="D13351" s="1" t="s">
        <v>34700</v>
      </c>
      <c r="E13351" s="3" t="s">
        <v>34701</v>
      </c>
      <c r="F13351" s="2">
        <v>1565</v>
      </c>
      <c r="G13351" s="2">
        <v>6.7</v>
      </c>
      <c r="H13351" s="3" t="s">
        <v>34702</v>
      </c>
      <c r="I13351" s="10" t="s">
        <v>44155</v>
      </c>
      <c r="J13351" s="10" t="s">
        <v>49500</v>
      </c>
      <c r="K13351" s="10" t="s">
        <v>51897</v>
      </c>
      <c r="L13351" s="2" t="s">
        <v>153</v>
      </c>
      <c r="O13351">
        <f t="shared" si="208"/>
        <v>3</v>
      </c>
    </row>
    <row r="13352" spans="1:15">
      <c r="A13352" s="1" t="s">
        <v>34703</v>
      </c>
      <c r="C13352" s="2">
        <v>2011</v>
      </c>
      <c r="D13352" s="1" t="s">
        <v>60161</v>
      </c>
      <c r="E13352" s="3" t="s">
        <v>34704</v>
      </c>
      <c r="F13352" s="2">
        <v>1565</v>
      </c>
      <c r="G13352" s="2">
        <v>4.8</v>
      </c>
      <c r="H13352" s="3" t="s">
        <v>17620</v>
      </c>
      <c r="I13352" s="10" t="s">
        <v>27350</v>
      </c>
      <c r="J13352" s="10" t="s">
        <v>42656</v>
      </c>
      <c r="K13352" s="10" t="s">
        <v>56000</v>
      </c>
      <c r="L13352" s="3" t="s">
        <v>517</v>
      </c>
      <c r="O13352">
        <f t="shared" si="208"/>
        <v>4</v>
      </c>
    </row>
    <row r="13353" spans="1:15">
      <c r="A13353" s="1" t="s">
        <v>34705</v>
      </c>
      <c r="C13353" s="2">
        <v>2001</v>
      </c>
      <c r="D13353" s="1" t="s">
        <v>34706</v>
      </c>
      <c r="E13353" s="3" t="s">
        <v>13467</v>
      </c>
      <c r="F13353" s="2">
        <v>1565</v>
      </c>
      <c r="G13353" s="2">
        <v>6.8</v>
      </c>
      <c r="H13353" s="3" t="s">
        <v>34707</v>
      </c>
      <c r="I13353" s="10" t="s">
        <v>44152</v>
      </c>
      <c r="J13353" s="10" t="s">
        <v>49502</v>
      </c>
      <c r="K13353" s="10" t="s">
        <v>51901</v>
      </c>
      <c r="L13353" s="3" t="s">
        <v>153</v>
      </c>
      <c r="O13353">
        <f t="shared" si="208"/>
        <v>3</v>
      </c>
    </row>
    <row r="13354" spans="1:15">
      <c r="A13354" s="1" t="s">
        <v>34708</v>
      </c>
      <c r="C13354" s="2">
        <v>2018</v>
      </c>
      <c r="D13354" s="1" t="s">
        <v>34709</v>
      </c>
      <c r="E13354" s="3" t="s">
        <v>34710</v>
      </c>
      <c r="F13354" s="2">
        <v>1564</v>
      </c>
      <c r="G13354" s="2">
        <v>5.7</v>
      </c>
      <c r="H13354" s="3" t="s">
        <v>9922</v>
      </c>
      <c r="I13354" s="10" t="s">
        <v>23307</v>
      </c>
      <c r="J13354" s="10" t="s">
        <v>50142</v>
      </c>
      <c r="K13354" s="10" t="s">
        <v>32543</v>
      </c>
      <c r="L13354" s="3" t="s">
        <v>152</v>
      </c>
      <c r="O13354">
        <f t="shared" si="208"/>
        <v>1</v>
      </c>
    </row>
    <row r="13355" spans="1:15">
      <c r="A13355" s="1" t="s">
        <v>34711</v>
      </c>
      <c r="C13355" s="2">
        <v>2016</v>
      </c>
      <c r="D13355" s="1" t="s">
        <v>63572</v>
      </c>
      <c r="E13355" s="3" t="s">
        <v>34712</v>
      </c>
      <c r="F13355" s="2">
        <v>1564</v>
      </c>
      <c r="G13355" s="2">
        <v>6.9</v>
      </c>
      <c r="H13355" s="3" t="s">
        <v>5880</v>
      </c>
      <c r="I13355" s="10" t="s">
        <v>44360</v>
      </c>
      <c r="J13355" s="10" t="s">
        <v>49116</v>
      </c>
      <c r="K13355" s="10" t="s">
        <v>51830</v>
      </c>
      <c r="L13355" s="3" t="s">
        <v>96</v>
      </c>
      <c r="O13355">
        <f t="shared" si="208"/>
        <v>2</v>
      </c>
    </row>
    <row r="13356" spans="1:15">
      <c r="A13356" s="1" t="s">
        <v>34713</v>
      </c>
      <c r="C13356" s="2">
        <v>2014</v>
      </c>
      <c r="D13356" s="1" t="s">
        <v>34714</v>
      </c>
      <c r="E13356" s="3" t="s">
        <v>19146</v>
      </c>
      <c r="F13356" s="2">
        <v>1564</v>
      </c>
      <c r="G13356" s="2">
        <v>3.6</v>
      </c>
      <c r="H13356" s="3" t="s">
        <v>34715</v>
      </c>
      <c r="I13356" s="10" t="s">
        <v>44157</v>
      </c>
      <c r="J13356" s="10" t="s">
        <v>49501</v>
      </c>
      <c r="K13356" s="10" t="s">
        <v>51898</v>
      </c>
      <c r="L13356" s="3" t="s">
        <v>153</v>
      </c>
      <c r="O13356">
        <f t="shared" si="208"/>
        <v>3</v>
      </c>
    </row>
    <row r="13357" spans="1:15">
      <c r="A13357" s="1" t="s">
        <v>34716</v>
      </c>
      <c r="C13357" s="2">
        <v>2014</v>
      </c>
      <c r="D13357" s="1" t="s">
        <v>34717</v>
      </c>
      <c r="E13357" s="3" t="s">
        <v>34718</v>
      </c>
      <c r="F13357" s="2">
        <v>1564</v>
      </c>
      <c r="G13357" s="2">
        <v>3.2</v>
      </c>
      <c r="H13357" s="3" t="s">
        <v>34719</v>
      </c>
      <c r="I13357" s="10" t="s">
        <v>44158</v>
      </c>
      <c r="J13357" s="10" t="s">
        <v>49399</v>
      </c>
      <c r="K13357" s="10" t="s">
        <v>51904</v>
      </c>
      <c r="L13357" s="3" t="s">
        <v>517</v>
      </c>
      <c r="O13357">
        <f t="shared" si="208"/>
        <v>4</v>
      </c>
    </row>
    <row r="13358" spans="1:15">
      <c r="A13358" s="1" t="s">
        <v>34720</v>
      </c>
      <c r="C13358" s="2">
        <v>2012</v>
      </c>
      <c r="D13358" s="1" t="s">
        <v>34721</v>
      </c>
      <c r="E13358" s="3" t="s">
        <v>34722</v>
      </c>
      <c r="F13358" s="2">
        <v>1564</v>
      </c>
      <c r="G13358" s="2">
        <v>5.5</v>
      </c>
      <c r="H13358" s="3" t="s">
        <v>34723</v>
      </c>
      <c r="I13358" s="10" t="s">
        <v>44154</v>
      </c>
      <c r="J13358" s="10" t="s">
        <v>49118</v>
      </c>
      <c r="K13358" s="10" t="s">
        <v>23343</v>
      </c>
      <c r="L13358" s="3" t="s">
        <v>153</v>
      </c>
      <c r="O13358">
        <f t="shared" si="208"/>
        <v>3</v>
      </c>
    </row>
    <row r="13359" spans="1:15">
      <c r="A13359" s="1" t="s">
        <v>34724</v>
      </c>
      <c r="C13359" s="2">
        <v>2013</v>
      </c>
      <c r="D13359" s="1" t="s">
        <v>34725</v>
      </c>
      <c r="E13359" s="3" t="s">
        <v>34726</v>
      </c>
      <c r="F13359" s="2">
        <v>1564</v>
      </c>
      <c r="G13359" s="2">
        <v>4.8</v>
      </c>
      <c r="H13359" s="3" t="s">
        <v>34727</v>
      </c>
      <c r="I13359" s="10" t="s">
        <v>44160</v>
      </c>
      <c r="J13359" s="10" t="s">
        <v>29968</v>
      </c>
      <c r="K13359" s="10" t="s">
        <v>45756</v>
      </c>
      <c r="L13359" s="3" t="s">
        <v>57345</v>
      </c>
      <c r="M13359" s="2" t="s">
        <v>517</v>
      </c>
      <c r="O13359">
        <f t="shared" si="208"/>
        <v>5</v>
      </c>
    </row>
    <row r="13360" spans="1:15">
      <c r="A13360" s="1" t="s">
        <v>34728</v>
      </c>
      <c r="C13360" s="2">
        <v>2016</v>
      </c>
      <c r="D13360" s="1" t="s">
        <v>63573</v>
      </c>
      <c r="E13360" s="3" t="s">
        <v>29924</v>
      </c>
      <c r="F13360" s="2">
        <v>1563</v>
      </c>
      <c r="G13360" s="2">
        <v>7.1</v>
      </c>
      <c r="H13360" s="3" t="s">
        <v>25987</v>
      </c>
      <c r="I13360" s="10" t="s">
        <v>33258</v>
      </c>
      <c r="J13360" s="10" t="s">
        <v>19686</v>
      </c>
      <c r="K13360" s="10" t="s">
        <v>43586</v>
      </c>
      <c r="L13360" s="2" t="s">
        <v>517</v>
      </c>
      <c r="O13360">
        <f t="shared" si="208"/>
        <v>4</v>
      </c>
    </row>
    <row r="13361" spans="1:15">
      <c r="A13361" s="1" t="s">
        <v>34729</v>
      </c>
      <c r="C13361" s="2">
        <v>2010</v>
      </c>
      <c r="D13361" s="1" t="s">
        <v>39032</v>
      </c>
      <c r="E13361" s="3" t="s">
        <v>34730</v>
      </c>
      <c r="F13361" s="2">
        <v>1563</v>
      </c>
      <c r="G13361" s="2">
        <v>5.8</v>
      </c>
      <c r="H13361" s="3" t="s">
        <v>22633</v>
      </c>
      <c r="I13361" s="10" t="s">
        <v>30096</v>
      </c>
      <c r="J13361" s="10" t="s">
        <v>48872</v>
      </c>
      <c r="K13361" s="10" t="s">
        <v>52860</v>
      </c>
      <c r="L13361" s="3" t="s">
        <v>152</v>
      </c>
      <c r="M13361" s="2" t="s">
        <v>153</v>
      </c>
      <c r="O13361">
        <f t="shared" si="208"/>
        <v>1</v>
      </c>
    </row>
    <row r="13362" spans="1:15">
      <c r="A13362" s="1" t="s">
        <v>34731</v>
      </c>
      <c r="C13362" s="2">
        <v>2009</v>
      </c>
      <c r="D13362" s="1" t="s">
        <v>39033</v>
      </c>
      <c r="E13362" s="3" t="s">
        <v>34732</v>
      </c>
      <c r="F13362" s="2">
        <v>1563</v>
      </c>
      <c r="G13362" s="2">
        <v>6.3</v>
      </c>
      <c r="H13362" s="3" t="s">
        <v>34733</v>
      </c>
      <c r="I13362" s="10" t="s">
        <v>44153</v>
      </c>
      <c r="J13362" s="10" t="s">
        <v>49119</v>
      </c>
      <c r="K13362" s="10" t="s">
        <v>51905</v>
      </c>
      <c r="L13362" s="3" t="s">
        <v>96</v>
      </c>
      <c r="O13362">
        <f t="shared" si="208"/>
        <v>2</v>
      </c>
    </row>
    <row r="13363" spans="1:15">
      <c r="A13363" s="1" t="s">
        <v>34734</v>
      </c>
      <c r="C13363" s="2">
        <v>2008</v>
      </c>
      <c r="D13363" s="1" t="s">
        <v>39034</v>
      </c>
      <c r="E13363" s="3" t="s">
        <v>19846</v>
      </c>
      <c r="F13363" s="2">
        <v>1563</v>
      </c>
      <c r="G13363" s="2">
        <v>6.6</v>
      </c>
      <c r="H13363" s="3" t="s">
        <v>3005</v>
      </c>
      <c r="I13363" s="10" t="s">
        <v>960</v>
      </c>
      <c r="J13363" s="10" t="s">
        <v>11895</v>
      </c>
      <c r="K13363" s="10" t="s">
        <v>56605</v>
      </c>
      <c r="L13363" s="3" t="s">
        <v>96</v>
      </c>
      <c r="O13363">
        <f t="shared" si="208"/>
        <v>2</v>
      </c>
    </row>
    <row r="13364" spans="1:15">
      <c r="A13364" s="1" t="s">
        <v>34735</v>
      </c>
      <c r="C13364" s="2">
        <v>2016</v>
      </c>
      <c r="D13364" s="1" t="s">
        <v>34736</v>
      </c>
      <c r="E13364" s="3" t="s">
        <v>2457</v>
      </c>
      <c r="F13364" s="2">
        <v>1562</v>
      </c>
      <c r="G13364" s="2">
        <v>4.0999999999999996</v>
      </c>
      <c r="H13364" s="3" t="s">
        <v>10399</v>
      </c>
      <c r="I13364" s="10" t="s">
        <v>41120</v>
      </c>
      <c r="J13364" s="10" t="s">
        <v>49130</v>
      </c>
      <c r="K13364" s="10" t="s">
        <v>53883</v>
      </c>
      <c r="L13364" s="3" t="s">
        <v>152</v>
      </c>
      <c r="M13364" s="2" t="s">
        <v>517</v>
      </c>
      <c r="O13364">
        <f t="shared" si="208"/>
        <v>1</v>
      </c>
    </row>
    <row r="13365" spans="1:15">
      <c r="A13365" s="1" t="s">
        <v>34737</v>
      </c>
      <c r="C13365" s="2">
        <v>2015</v>
      </c>
      <c r="D13365" s="1" t="s">
        <v>34738</v>
      </c>
      <c r="E13365" s="3" t="s">
        <v>17121</v>
      </c>
      <c r="F13365" s="2">
        <v>1562</v>
      </c>
      <c r="G13365" s="2">
        <v>7.1</v>
      </c>
      <c r="H13365" s="3" t="s">
        <v>34739</v>
      </c>
      <c r="I13365" s="10" t="s">
        <v>40445</v>
      </c>
      <c r="J13365" s="10" t="s">
        <v>42261</v>
      </c>
      <c r="K13365" s="10" t="s">
        <v>51902</v>
      </c>
      <c r="L13365" s="3" t="s">
        <v>57345</v>
      </c>
      <c r="O13365">
        <f t="shared" si="208"/>
        <v>5</v>
      </c>
    </row>
    <row r="13366" spans="1:15">
      <c r="A13366" s="1" t="s">
        <v>34740</v>
      </c>
      <c r="C13366" s="2">
        <v>2009</v>
      </c>
      <c r="D13366" s="1" t="s">
        <v>34741</v>
      </c>
      <c r="E13366" s="3" t="s">
        <v>33333</v>
      </c>
      <c r="F13366" s="2">
        <v>1562</v>
      </c>
      <c r="G13366" s="2">
        <v>7.2</v>
      </c>
      <c r="H13366" s="3" t="s">
        <v>34742</v>
      </c>
      <c r="I13366" s="10" t="s">
        <v>44361</v>
      </c>
      <c r="J13366" s="10" t="s">
        <v>49124</v>
      </c>
      <c r="K13366" s="10" t="s">
        <v>43335</v>
      </c>
      <c r="L13366" s="3" t="s">
        <v>153</v>
      </c>
      <c r="M13366" s="2" t="s">
        <v>57345</v>
      </c>
      <c r="O13366">
        <f t="shared" si="208"/>
        <v>3</v>
      </c>
    </row>
    <row r="13367" spans="1:15">
      <c r="A13367" s="1" t="s">
        <v>34743</v>
      </c>
      <c r="C13367" s="2">
        <v>2006</v>
      </c>
      <c r="D13367" s="1" t="s">
        <v>39035</v>
      </c>
      <c r="E13367" s="3" t="s">
        <v>15025</v>
      </c>
      <c r="F13367" s="2">
        <v>1562</v>
      </c>
      <c r="G13367" s="2">
        <v>5.0999999999999996</v>
      </c>
      <c r="H13367" s="3" t="s">
        <v>6315</v>
      </c>
      <c r="I13367" s="10" t="s">
        <v>26030</v>
      </c>
      <c r="J13367" s="10" t="s">
        <v>5887</v>
      </c>
      <c r="K13367" s="10" t="s">
        <v>42506</v>
      </c>
      <c r="L13367" s="3" t="s">
        <v>152</v>
      </c>
      <c r="O13367">
        <f t="shared" si="208"/>
        <v>1</v>
      </c>
    </row>
    <row r="13368" spans="1:15">
      <c r="A13368" s="1" t="s">
        <v>34744</v>
      </c>
      <c r="C13368" s="2">
        <v>2002</v>
      </c>
      <c r="D13368" s="1" t="s">
        <v>63574</v>
      </c>
      <c r="E13368" s="3" t="s">
        <v>31585</v>
      </c>
      <c r="F13368" s="2">
        <v>1562</v>
      </c>
      <c r="G13368" s="2">
        <v>5.3</v>
      </c>
      <c r="H13368" s="3" t="s">
        <v>9374</v>
      </c>
      <c r="I13368" s="10" t="s">
        <v>4963</v>
      </c>
      <c r="J13368" s="10" t="s">
        <v>44052</v>
      </c>
      <c r="K13368" s="10" t="s">
        <v>21928</v>
      </c>
      <c r="L13368" s="2" t="s">
        <v>153</v>
      </c>
      <c r="O13368">
        <f t="shared" si="208"/>
        <v>3</v>
      </c>
    </row>
    <row r="13369" spans="1:15">
      <c r="A13369" s="1" t="s">
        <v>34745</v>
      </c>
      <c r="C13369" s="2">
        <v>2011</v>
      </c>
      <c r="D13369" s="1" t="s">
        <v>34746</v>
      </c>
      <c r="E13369" s="3" t="s">
        <v>34747</v>
      </c>
      <c r="F13369" s="2">
        <v>1561</v>
      </c>
      <c r="G13369" s="2">
        <v>4.9000000000000004</v>
      </c>
      <c r="H13369" s="3" t="s">
        <v>17125</v>
      </c>
      <c r="I13369" s="10" t="s">
        <v>44163</v>
      </c>
      <c r="J13369" s="10" t="s">
        <v>49400</v>
      </c>
      <c r="K13369" s="10" t="s">
        <v>28157</v>
      </c>
      <c r="L13369" s="2" t="s">
        <v>517</v>
      </c>
      <c r="M13369" s="2" t="s">
        <v>57345</v>
      </c>
      <c r="O13369">
        <f t="shared" si="208"/>
        <v>4</v>
      </c>
    </row>
    <row r="13370" spans="1:15">
      <c r="A13370" s="1" t="s">
        <v>34748</v>
      </c>
      <c r="C13370" s="2">
        <v>2016</v>
      </c>
      <c r="D13370" s="1" t="s">
        <v>34749</v>
      </c>
      <c r="E13370" s="3" t="s">
        <v>14747</v>
      </c>
      <c r="F13370" s="2">
        <v>1560</v>
      </c>
      <c r="G13370" s="2">
        <v>5.0999999999999996</v>
      </c>
      <c r="H13370" s="3" t="s">
        <v>34750</v>
      </c>
      <c r="I13370" s="10" t="s">
        <v>44470</v>
      </c>
      <c r="J13370" s="10" t="s">
        <v>22561</v>
      </c>
      <c r="K13370" s="10" t="s">
        <v>55301</v>
      </c>
      <c r="L13370" s="3" t="s">
        <v>153</v>
      </c>
      <c r="M13370" s="2" t="s">
        <v>517</v>
      </c>
      <c r="O13370">
        <f t="shared" si="208"/>
        <v>3</v>
      </c>
    </row>
    <row r="13371" spans="1:15">
      <c r="A13371" s="1" t="s">
        <v>34751</v>
      </c>
      <c r="C13371" s="2">
        <v>2017</v>
      </c>
      <c r="D13371" s="1" t="s">
        <v>34752</v>
      </c>
      <c r="E13371" s="3" t="s">
        <v>1829</v>
      </c>
      <c r="F13371" s="2">
        <v>1560</v>
      </c>
      <c r="G13371" s="2">
        <v>5.4</v>
      </c>
      <c r="H13371" s="3" t="s">
        <v>9054</v>
      </c>
      <c r="I13371" s="10" t="s">
        <v>3574</v>
      </c>
      <c r="J13371" s="10" t="s">
        <v>49398</v>
      </c>
      <c r="K13371" s="10" t="s">
        <v>51903</v>
      </c>
      <c r="L13371" s="2" t="s">
        <v>517</v>
      </c>
      <c r="M13371" s="2" t="s">
        <v>57345</v>
      </c>
      <c r="O13371">
        <f t="shared" si="208"/>
        <v>4</v>
      </c>
    </row>
    <row r="13372" spans="1:15">
      <c r="A13372" s="1" t="s">
        <v>34753</v>
      </c>
      <c r="C13372" s="2">
        <v>2009</v>
      </c>
      <c r="D13372" s="1" t="s">
        <v>34754</v>
      </c>
      <c r="E13372" s="3" t="s">
        <v>24058</v>
      </c>
      <c r="F13372" s="2">
        <v>1560</v>
      </c>
      <c r="G13372" s="2">
        <v>6.2</v>
      </c>
      <c r="H13372" s="3" t="s">
        <v>11624</v>
      </c>
      <c r="I13372" s="10" t="s">
        <v>39481</v>
      </c>
      <c r="J13372" s="10" t="s">
        <v>49125</v>
      </c>
      <c r="K13372" s="10" t="s">
        <v>25606</v>
      </c>
      <c r="L13372" s="2" t="s">
        <v>153</v>
      </c>
      <c r="O13372">
        <f t="shared" si="208"/>
        <v>3</v>
      </c>
    </row>
    <row r="13373" spans="1:15">
      <c r="A13373" s="1" t="s">
        <v>34755</v>
      </c>
      <c r="C13373" s="2">
        <v>2006</v>
      </c>
      <c r="D13373" s="1" t="s">
        <v>34756</v>
      </c>
      <c r="E13373" s="3" t="s">
        <v>34757</v>
      </c>
      <c r="F13373" s="2">
        <v>1560</v>
      </c>
      <c r="G13373" s="2">
        <v>6.7</v>
      </c>
      <c r="H13373" s="3" t="s">
        <v>34758</v>
      </c>
      <c r="I13373" s="10" t="s">
        <v>24540</v>
      </c>
      <c r="J13373" s="10" t="s">
        <v>49129</v>
      </c>
      <c r="K13373" s="10" t="s">
        <v>51906</v>
      </c>
      <c r="L13373" s="3" t="s">
        <v>517</v>
      </c>
      <c r="M13373" s="2" t="s">
        <v>152</v>
      </c>
      <c r="O13373">
        <f t="shared" si="208"/>
        <v>4</v>
      </c>
    </row>
    <row r="13374" spans="1:15">
      <c r="A13374" s="1" t="s">
        <v>34759</v>
      </c>
      <c r="C13374" s="2">
        <v>2002</v>
      </c>
      <c r="D13374" s="1" t="s">
        <v>63575</v>
      </c>
      <c r="E13374" s="3" t="s">
        <v>34760</v>
      </c>
      <c r="F13374" s="2">
        <v>1560</v>
      </c>
      <c r="G13374" s="2">
        <v>6.9</v>
      </c>
      <c r="H13374" s="3" t="s">
        <v>34761</v>
      </c>
      <c r="I13374" s="10" t="s">
        <v>15525</v>
      </c>
      <c r="J13374" s="10" t="s">
        <v>49131</v>
      </c>
      <c r="K13374" s="10" t="s">
        <v>51899</v>
      </c>
      <c r="L13374" s="3" t="s">
        <v>96</v>
      </c>
      <c r="O13374">
        <f t="shared" si="208"/>
        <v>2</v>
      </c>
    </row>
    <row r="13375" spans="1:15">
      <c r="A13375" s="1" t="s">
        <v>34762</v>
      </c>
      <c r="C13375" s="2">
        <v>2019</v>
      </c>
      <c r="D13375" s="1" t="s">
        <v>63576</v>
      </c>
      <c r="E13375" s="3" t="s">
        <v>9530</v>
      </c>
      <c r="F13375" s="2">
        <v>1559</v>
      </c>
      <c r="G13375" s="2">
        <v>4.3</v>
      </c>
      <c r="H13375" s="3" t="s">
        <v>9454</v>
      </c>
      <c r="I13375" s="10" t="s">
        <v>13167</v>
      </c>
      <c r="J13375" s="10" t="s">
        <v>46179</v>
      </c>
      <c r="K13375" s="10" t="s">
        <v>51900</v>
      </c>
      <c r="L13375" s="3" t="s">
        <v>153</v>
      </c>
      <c r="O13375">
        <f t="shared" si="208"/>
        <v>3</v>
      </c>
    </row>
    <row r="13376" spans="1:15">
      <c r="A13376" s="1" t="s">
        <v>76982</v>
      </c>
      <c r="C13376" s="2">
        <v>2017</v>
      </c>
      <c r="D13376" s="1" t="s">
        <v>63577</v>
      </c>
      <c r="E13376" s="3" t="s">
        <v>34763</v>
      </c>
      <c r="F13376" s="2">
        <v>1559</v>
      </c>
      <c r="G13376" s="2">
        <v>5.0999999999999996</v>
      </c>
      <c r="H13376" s="3" t="s">
        <v>34764</v>
      </c>
      <c r="I13376" s="10" t="s">
        <v>44471</v>
      </c>
      <c r="J13376" s="10" t="s">
        <v>49127</v>
      </c>
      <c r="K13376" s="10" t="s">
        <v>51912</v>
      </c>
      <c r="L13376" s="3" t="s">
        <v>517</v>
      </c>
      <c r="O13376">
        <f t="shared" si="208"/>
        <v>4</v>
      </c>
    </row>
    <row r="13377" spans="1:15">
      <c r="A13377" s="1" t="s">
        <v>34765</v>
      </c>
      <c r="C13377" s="2">
        <v>2018</v>
      </c>
      <c r="D13377" s="1" t="s">
        <v>34766</v>
      </c>
      <c r="E13377" s="3" t="s">
        <v>34767</v>
      </c>
      <c r="F13377" s="2">
        <v>1559</v>
      </c>
      <c r="G13377" s="2">
        <v>5.6</v>
      </c>
      <c r="H13377" s="3" t="s">
        <v>20489</v>
      </c>
      <c r="I13377" s="10" t="s">
        <v>44472</v>
      </c>
      <c r="J13377" s="10" t="s">
        <v>11944</v>
      </c>
      <c r="K13377" s="10" t="s">
        <v>41122</v>
      </c>
      <c r="L13377" s="3" t="s">
        <v>152</v>
      </c>
      <c r="M13377" s="2" t="s">
        <v>517</v>
      </c>
      <c r="O13377">
        <f t="shared" si="208"/>
        <v>1</v>
      </c>
    </row>
    <row r="13378" spans="1:15">
      <c r="A13378" s="1" t="s">
        <v>34768</v>
      </c>
      <c r="C13378" s="2">
        <v>2011</v>
      </c>
      <c r="D13378" s="1" t="s">
        <v>63578</v>
      </c>
      <c r="E13378" s="3" t="s">
        <v>34769</v>
      </c>
      <c r="F13378" s="2">
        <v>1559</v>
      </c>
      <c r="G13378" s="2">
        <v>3.8</v>
      </c>
      <c r="H13378" s="3" t="s">
        <v>34770</v>
      </c>
      <c r="I13378" s="10" t="s">
        <v>44164</v>
      </c>
      <c r="J13378" s="10" t="s">
        <v>34769</v>
      </c>
      <c r="K13378" s="10" t="s">
        <v>51909</v>
      </c>
      <c r="L13378" s="3" t="s">
        <v>517</v>
      </c>
      <c r="O13378">
        <f t="shared" ref="O13378:O13441" si="209">IF(L13378=$P$2,$Q$2,IF(L13378=$P$3,$Q$3,IF(L13378=$P$4,$Q$4,IF(L13378=$P$5,$Q$5,IF(L13378=$P$6,$Q$6,IF(L13378=$P$7,$Q$7,IF(L13378=$P$8,$Q$8,IF(L13378=$P$9,$Q$9,IF(L13378=$P$10,$Q$10,IF(L13378=$P$11,$Q$11,IF(L13378=$P$12,$Q$12,IF(L13378=$P$13,$Q$13,IF(L13378=$P$14,$Q$14,IF(L13378=$P$15,$Q$15,IF(L13378=$P$16,$Q$16,IF(L13378=$P$17,$Q$17,IF(L13378=$P$18,$Q$18,IF(L13378=$P$19,$Q$19,IF(L13378=$P$20,$Q$20,19)))))))))))))))))))</f>
        <v>4</v>
      </c>
    </row>
    <row r="13379" spans="1:15">
      <c r="A13379" s="1" t="s">
        <v>34771</v>
      </c>
      <c r="C13379" s="2">
        <v>2005</v>
      </c>
      <c r="D13379" s="1" t="s">
        <v>34772</v>
      </c>
      <c r="E13379" s="3" t="s">
        <v>18375</v>
      </c>
      <c r="F13379" s="2">
        <v>1559</v>
      </c>
      <c r="G13379" s="2">
        <v>3.6</v>
      </c>
      <c r="H13379" s="3" t="s">
        <v>34773</v>
      </c>
      <c r="I13379" s="10" t="s">
        <v>44166</v>
      </c>
      <c r="J13379" s="10" t="s">
        <v>49123</v>
      </c>
      <c r="K13379" s="10" t="s">
        <v>51913</v>
      </c>
      <c r="L13379" s="3" t="s">
        <v>153</v>
      </c>
      <c r="O13379">
        <f t="shared" si="209"/>
        <v>3</v>
      </c>
    </row>
    <row r="13380" spans="1:15">
      <c r="A13380" s="1" t="s">
        <v>34774</v>
      </c>
      <c r="C13380" s="2">
        <v>2000</v>
      </c>
      <c r="D13380" s="1" t="s">
        <v>34775</v>
      </c>
      <c r="E13380" s="3" t="s">
        <v>34776</v>
      </c>
      <c r="F13380" s="2">
        <v>1559</v>
      </c>
      <c r="G13380" s="2">
        <v>5</v>
      </c>
      <c r="H13380" s="3" t="s">
        <v>34777</v>
      </c>
      <c r="I13380" s="10" t="s">
        <v>44363</v>
      </c>
      <c r="J13380" s="10" t="s">
        <v>49503</v>
      </c>
      <c r="K13380" s="10" t="s">
        <v>51914</v>
      </c>
      <c r="L13380" s="3" t="s">
        <v>517</v>
      </c>
      <c r="O13380">
        <f t="shared" si="209"/>
        <v>4</v>
      </c>
    </row>
    <row r="13381" spans="1:15">
      <c r="A13381" s="1" t="s">
        <v>34778</v>
      </c>
      <c r="C13381" s="2">
        <v>2004</v>
      </c>
      <c r="D13381" s="1" t="s">
        <v>39036</v>
      </c>
      <c r="E13381" s="3" t="s">
        <v>34779</v>
      </c>
      <c r="F13381" s="2">
        <v>1558</v>
      </c>
      <c r="G13381" s="2">
        <v>5.2</v>
      </c>
      <c r="H13381" s="3" t="s">
        <v>17770</v>
      </c>
      <c r="I13381" s="10" t="s">
        <v>224</v>
      </c>
      <c r="J13381" s="10" t="s">
        <v>6899</v>
      </c>
      <c r="K13381" s="10" t="s">
        <v>51831</v>
      </c>
      <c r="L13381" s="3" t="s">
        <v>517</v>
      </c>
      <c r="M13381" s="2" t="s">
        <v>57345</v>
      </c>
      <c r="O13381">
        <f t="shared" si="209"/>
        <v>4</v>
      </c>
    </row>
    <row r="13382" spans="1:15">
      <c r="A13382" s="1" t="s">
        <v>34780</v>
      </c>
      <c r="C13382" s="2">
        <v>2004</v>
      </c>
      <c r="D13382" s="1" t="s">
        <v>34781</v>
      </c>
      <c r="E13382" s="3" t="s">
        <v>34782</v>
      </c>
      <c r="F13382" s="2">
        <v>1558</v>
      </c>
      <c r="G13382" s="2">
        <v>5.2</v>
      </c>
      <c r="H13382" s="3" t="s">
        <v>6401</v>
      </c>
      <c r="I13382" s="10" t="s">
        <v>19464</v>
      </c>
      <c r="J13382" s="10" t="s">
        <v>34357</v>
      </c>
      <c r="K13382" s="10" t="s">
        <v>11785</v>
      </c>
      <c r="L13382" s="2" t="s">
        <v>517</v>
      </c>
      <c r="O13382">
        <f t="shared" si="209"/>
        <v>4</v>
      </c>
    </row>
    <row r="13383" spans="1:15">
      <c r="A13383" s="1" t="s">
        <v>34783</v>
      </c>
      <c r="C13383" s="2">
        <v>2018</v>
      </c>
      <c r="D13383" s="1" t="s">
        <v>34784</v>
      </c>
      <c r="E13383" s="3" t="s">
        <v>34785</v>
      </c>
      <c r="F13383" s="2">
        <v>1557</v>
      </c>
      <c r="G13383" s="2">
        <v>7.1</v>
      </c>
      <c r="H13383" s="3" t="s">
        <v>34786</v>
      </c>
      <c r="I13383" s="10" t="s">
        <v>12667</v>
      </c>
      <c r="J13383" s="10" t="s">
        <v>49126</v>
      </c>
      <c r="K13383" s="10" t="s">
        <v>55302</v>
      </c>
      <c r="L13383" s="3" t="s">
        <v>57345</v>
      </c>
      <c r="O13383">
        <f t="shared" si="209"/>
        <v>5</v>
      </c>
    </row>
    <row r="13384" spans="1:15">
      <c r="A13384" s="1" t="s">
        <v>34787</v>
      </c>
      <c r="C13384" s="2">
        <v>2012</v>
      </c>
      <c r="D13384" s="1" t="s">
        <v>39037</v>
      </c>
      <c r="E13384" s="3" t="s">
        <v>34788</v>
      </c>
      <c r="F13384" s="2">
        <v>1557</v>
      </c>
      <c r="G13384" s="2">
        <v>6.7</v>
      </c>
      <c r="H13384" s="3" t="s">
        <v>13041</v>
      </c>
      <c r="I13384" s="10" t="s">
        <v>40377</v>
      </c>
      <c r="J13384" s="10" t="s">
        <v>44407</v>
      </c>
      <c r="K13384" s="10" t="s">
        <v>41646</v>
      </c>
      <c r="L13384" s="2" t="s">
        <v>153</v>
      </c>
      <c r="O13384">
        <f t="shared" si="209"/>
        <v>3</v>
      </c>
    </row>
    <row r="13385" spans="1:15">
      <c r="A13385" s="1" t="s">
        <v>34789</v>
      </c>
      <c r="C13385" s="2">
        <v>2012</v>
      </c>
      <c r="D13385" s="1" t="s">
        <v>34790</v>
      </c>
      <c r="E13385" s="3" t="s">
        <v>24228</v>
      </c>
      <c r="F13385" s="2">
        <v>1557</v>
      </c>
      <c r="G13385" s="2">
        <v>7.2</v>
      </c>
      <c r="H13385" s="3" t="s">
        <v>17871</v>
      </c>
      <c r="I13385" s="10" t="s">
        <v>44167</v>
      </c>
      <c r="J13385" s="10" t="s">
        <v>46460</v>
      </c>
      <c r="K13385" s="10" t="s">
        <v>51907</v>
      </c>
      <c r="L13385" s="2" t="s">
        <v>153</v>
      </c>
      <c r="O13385">
        <f t="shared" si="209"/>
        <v>3</v>
      </c>
    </row>
    <row r="13386" spans="1:15">
      <c r="A13386" s="1" t="s">
        <v>34791</v>
      </c>
      <c r="C13386" s="2">
        <v>2011</v>
      </c>
      <c r="D13386" s="1" t="s">
        <v>63579</v>
      </c>
      <c r="E13386" s="3" t="s">
        <v>34792</v>
      </c>
      <c r="F13386" s="2">
        <v>1557</v>
      </c>
      <c r="G13386" s="2">
        <v>3.8</v>
      </c>
      <c r="H13386" s="3" t="s">
        <v>34793</v>
      </c>
      <c r="I13386" s="10" t="s">
        <v>44162</v>
      </c>
      <c r="J13386" s="10" t="s">
        <v>49128</v>
      </c>
      <c r="K13386" s="10" t="s">
        <v>51910</v>
      </c>
      <c r="L13386" s="3" t="s">
        <v>517</v>
      </c>
      <c r="O13386">
        <f t="shared" si="209"/>
        <v>4</v>
      </c>
    </row>
    <row r="13387" spans="1:15">
      <c r="A13387" s="1" t="s">
        <v>34794</v>
      </c>
      <c r="C13387" s="2">
        <v>2007</v>
      </c>
      <c r="D13387" s="1" t="s">
        <v>34795</v>
      </c>
      <c r="E13387" s="3" t="s">
        <v>34796</v>
      </c>
      <c r="F13387" s="2">
        <v>1557</v>
      </c>
      <c r="G13387" s="2">
        <v>4.3</v>
      </c>
      <c r="H13387" s="3" t="s">
        <v>34797</v>
      </c>
      <c r="I13387" s="10" t="s">
        <v>44473</v>
      </c>
      <c r="J13387" s="10" t="s">
        <v>49135</v>
      </c>
      <c r="K13387" s="10" t="s">
        <v>51908</v>
      </c>
      <c r="L13387" s="3" t="s">
        <v>517</v>
      </c>
      <c r="O13387">
        <f t="shared" si="209"/>
        <v>4</v>
      </c>
    </row>
    <row r="13388" spans="1:15">
      <c r="A13388" s="1" t="s">
        <v>34798</v>
      </c>
      <c r="C13388" s="2">
        <v>2019</v>
      </c>
      <c r="D13388" s="1" t="s">
        <v>39038</v>
      </c>
      <c r="E13388" s="3" t="s">
        <v>34799</v>
      </c>
      <c r="F13388" s="2">
        <v>1556</v>
      </c>
      <c r="G13388" s="2">
        <v>6.3</v>
      </c>
      <c r="H13388" s="3" t="s">
        <v>17386</v>
      </c>
      <c r="I13388" s="10" t="s">
        <v>44161</v>
      </c>
      <c r="J13388" s="10" t="s">
        <v>46795</v>
      </c>
      <c r="K13388" s="10" t="s">
        <v>50623</v>
      </c>
      <c r="L13388" s="3" t="s">
        <v>153</v>
      </c>
      <c r="M13388" s="2" t="s">
        <v>517</v>
      </c>
      <c r="O13388">
        <f t="shared" si="209"/>
        <v>3</v>
      </c>
    </row>
    <row r="13389" spans="1:15">
      <c r="A13389" s="1" t="s">
        <v>34800</v>
      </c>
      <c r="C13389" s="2">
        <v>2019</v>
      </c>
      <c r="D13389" s="1" t="s">
        <v>63580</v>
      </c>
      <c r="E13389" s="3" t="s">
        <v>34801</v>
      </c>
      <c r="F13389" s="2">
        <v>1556</v>
      </c>
      <c r="G13389" s="2">
        <v>5.2</v>
      </c>
      <c r="H13389" s="3" t="s">
        <v>34801</v>
      </c>
      <c r="I13389" s="10" t="s">
        <v>44165</v>
      </c>
      <c r="J13389" s="10" t="s">
        <v>49136</v>
      </c>
      <c r="K13389" s="10" t="s">
        <v>55316</v>
      </c>
      <c r="L13389" s="3" t="s">
        <v>152</v>
      </c>
      <c r="M13389" s="2" t="s">
        <v>517</v>
      </c>
      <c r="O13389">
        <f t="shared" si="209"/>
        <v>1</v>
      </c>
    </row>
    <row r="13390" spans="1:15">
      <c r="A13390" s="1" t="s">
        <v>34802</v>
      </c>
      <c r="C13390" s="2">
        <v>2013</v>
      </c>
      <c r="D13390" s="1" t="s">
        <v>34803</v>
      </c>
      <c r="E13390" s="3" t="s">
        <v>19541</v>
      </c>
      <c r="F13390" s="2">
        <v>1556</v>
      </c>
      <c r="G13390" s="2">
        <v>7.5</v>
      </c>
      <c r="H13390" s="3" t="s">
        <v>34804</v>
      </c>
      <c r="I13390" s="10" t="s">
        <v>44171</v>
      </c>
      <c r="J13390" s="10" t="s">
        <v>49402</v>
      </c>
      <c r="K13390" s="10" t="s">
        <v>51915</v>
      </c>
      <c r="L13390" s="3" t="s">
        <v>57345</v>
      </c>
      <c r="O13390">
        <f t="shared" si="209"/>
        <v>5</v>
      </c>
    </row>
    <row r="13391" spans="1:15">
      <c r="A13391" s="1" t="s">
        <v>34805</v>
      </c>
      <c r="C13391" s="2">
        <v>2010</v>
      </c>
      <c r="D13391" s="1" t="s">
        <v>60162</v>
      </c>
      <c r="E13391" s="3" t="s">
        <v>29246</v>
      </c>
      <c r="F13391" s="2">
        <v>1556</v>
      </c>
      <c r="G13391" s="2">
        <v>5.6</v>
      </c>
      <c r="H13391" s="3" t="s">
        <v>11920</v>
      </c>
      <c r="I13391" s="10" t="s">
        <v>44173</v>
      </c>
      <c r="J13391" s="10" t="s">
        <v>16920</v>
      </c>
      <c r="K13391" s="10" t="s">
        <v>42331</v>
      </c>
      <c r="L13391" s="3" t="s">
        <v>153</v>
      </c>
      <c r="O13391">
        <f t="shared" si="209"/>
        <v>3</v>
      </c>
    </row>
    <row r="13392" spans="1:15">
      <c r="A13392" s="1" t="s">
        <v>34806</v>
      </c>
      <c r="C13392" s="2">
        <v>2008</v>
      </c>
      <c r="D13392" s="1" t="s">
        <v>63581</v>
      </c>
      <c r="E13392" s="3" t="s">
        <v>34807</v>
      </c>
      <c r="F13392" s="2">
        <v>1556</v>
      </c>
      <c r="G13392" s="2">
        <v>6.8</v>
      </c>
      <c r="H13392" s="3" t="s">
        <v>7889</v>
      </c>
      <c r="I13392" s="10" t="s">
        <v>20146</v>
      </c>
      <c r="J13392" s="10" t="s">
        <v>43785</v>
      </c>
      <c r="K13392" s="10" t="s">
        <v>43131</v>
      </c>
      <c r="L13392" s="3" t="s">
        <v>152</v>
      </c>
      <c r="O13392">
        <f t="shared" si="209"/>
        <v>1</v>
      </c>
    </row>
    <row r="13393" spans="1:15">
      <c r="A13393" s="1" t="s">
        <v>34808</v>
      </c>
      <c r="C13393" s="2">
        <v>2002</v>
      </c>
      <c r="D13393" s="1" t="s">
        <v>34809</v>
      </c>
      <c r="E13393" s="3" t="s">
        <v>34810</v>
      </c>
      <c r="F13393" s="2">
        <v>1556</v>
      </c>
      <c r="G13393" s="2">
        <v>6.6</v>
      </c>
      <c r="H13393" s="3" t="s">
        <v>34810</v>
      </c>
      <c r="I13393" s="10" t="s">
        <v>44168</v>
      </c>
      <c r="J13393" s="10" t="s">
        <v>49143</v>
      </c>
      <c r="K13393" s="10" t="s">
        <v>51833</v>
      </c>
      <c r="L13393" s="3" t="s">
        <v>153</v>
      </c>
      <c r="O13393">
        <f t="shared" si="209"/>
        <v>3</v>
      </c>
    </row>
    <row r="13394" spans="1:15">
      <c r="A13394" s="1" t="s">
        <v>34811</v>
      </c>
      <c r="C13394" s="2">
        <v>2014</v>
      </c>
      <c r="D13394" s="1" t="s">
        <v>63582</v>
      </c>
      <c r="E13394" s="3" t="s">
        <v>23511</v>
      </c>
      <c r="F13394" s="2">
        <v>1555</v>
      </c>
      <c r="G13394" s="2">
        <v>6.2</v>
      </c>
      <c r="H13394" s="3" t="s">
        <v>12811</v>
      </c>
      <c r="I13394" s="10" t="s">
        <v>44170</v>
      </c>
      <c r="J13394" s="10" t="s">
        <v>49134</v>
      </c>
      <c r="K13394" s="10" t="s">
        <v>17398</v>
      </c>
      <c r="L13394" s="3" t="s">
        <v>152</v>
      </c>
      <c r="M13394" s="2" t="s">
        <v>57345</v>
      </c>
      <c r="O13394">
        <f t="shared" si="209"/>
        <v>1</v>
      </c>
    </row>
    <row r="13395" spans="1:15">
      <c r="A13395" s="1" t="s">
        <v>34812</v>
      </c>
      <c r="C13395" s="2">
        <v>2009</v>
      </c>
      <c r="D13395" s="1" t="s">
        <v>34813</v>
      </c>
      <c r="E13395" s="3" t="s">
        <v>34814</v>
      </c>
      <c r="F13395" s="2">
        <v>1555</v>
      </c>
      <c r="G13395" s="2">
        <v>4.2</v>
      </c>
      <c r="H13395" s="3" t="s">
        <v>34815</v>
      </c>
      <c r="I13395" s="10" t="s">
        <v>44174</v>
      </c>
      <c r="J13395" s="10" t="s">
        <v>49138</v>
      </c>
      <c r="K13395" s="10" t="s">
        <v>51832</v>
      </c>
      <c r="L13395" s="3" t="s">
        <v>517</v>
      </c>
      <c r="M13395" s="2" t="s">
        <v>152</v>
      </c>
      <c r="O13395">
        <f t="shared" si="209"/>
        <v>4</v>
      </c>
    </row>
    <row r="13396" spans="1:15">
      <c r="A13396" s="1" t="s">
        <v>34816</v>
      </c>
      <c r="C13396" s="2">
        <v>2006</v>
      </c>
      <c r="D13396" s="1" t="s">
        <v>39039</v>
      </c>
      <c r="E13396" s="3" t="s">
        <v>34817</v>
      </c>
      <c r="F13396" s="2">
        <v>1555</v>
      </c>
      <c r="G13396" s="2">
        <v>7.1</v>
      </c>
      <c r="H13396" s="3" t="s">
        <v>34818</v>
      </c>
      <c r="I13396" s="10" t="s">
        <v>44474</v>
      </c>
      <c r="J13396" s="10" t="s">
        <v>49132</v>
      </c>
      <c r="K13396" s="10" t="s">
        <v>51911</v>
      </c>
      <c r="L13396" s="3" t="s">
        <v>96</v>
      </c>
      <c r="O13396">
        <f t="shared" si="209"/>
        <v>2</v>
      </c>
    </row>
    <row r="13397" spans="1:15">
      <c r="A13397" s="1" t="s">
        <v>34819</v>
      </c>
      <c r="C13397" s="2">
        <v>2001</v>
      </c>
      <c r="D13397" s="1" t="s">
        <v>63583</v>
      </c>
      <c r="E13397" s="3" t="s">
        <v>3167</v>
      </c>
      <c r="F13397" s="2">
        <v>1555</v>
      </c>
      <c r="G13397" s="2">
        <v>5.9</v>
      </c>
      <c r="H13397" s="3" t="s">
        <v>7427</v>
      </c>
      <c r="I13397" s="10" t="s">
        <v>43531</v>
      </c>
      <c r="J13397" s="10" t="s">
        <v>4269</v>
      </c>
      <c r="K13397" s="10" t="s">
        <v>23608</v>
      </c>
      <c r="L13397" s="3" t="s">
        <v>152</v>
      </c>
      <c r="M13397" s="2" t="s">
        <v>517</v>
      </c>
      <c r="O13397">
        <f t="shared" si="209"/>
        <v>1</v>
      </c>
    </row>
    <row r="13398" spans="1:15">
      <c r="A13398" s="1" t="s">
        <v>34820</v>
      </c>
      <c r="C13398" s="2">
        <v>2002</v>
      </c>
      <c r="D13398" s="1" t="s">
        <v>34821</v>
      </c>
      <c r="E13398" s="3" t="s">
        <v>12706</v>
      </c>
      <c r="F13398" s="2">
        <v>1555</v>
      </c>
      <c r="G13398" s="2">
        <v>6.5</v>
      </c>
      <c r="H13398" s="3" t="s">
        <v>34822</v>
      </c>
      <c r="I13398" s="10" t="s">
        <v>1969</v>
      </c>
      <c r="J13398" s="10" t="s">
        <v>49139</v>
      </c>
      <c r="K13398" s="10" t="s">
        <v>51835</v>
      </c>
      <c r="L13398" s="3" t="s">
        <v>153</v>
      </c>
      <c r="O13398">
        <f t="shared" si="209"/>
        <v>3</v>
      </c>
    </row>
    <row r="13399" spans="1:15">
      <c r="A13399" s="1" t="s">
        <v>34823</v>
      </c>
      <c r="C13399" s="2">
        <v>2017</v>
      </c>
      <c r="D13399" s="1" t="s">
        <v>39040</v>
      </c>
      <c r="E13399" s="3" t="s">
        <v>28728</v>
      </c>
      <c r="F13399" s="2">
        <v>1554</v>
      </c>
      <c r="G13399" s="2">
        <v>4.7</v>
      </c>
      <c r="H13399" s="3" t="s">
        <v>13876</v>
      </c>
      <c r="I13399" s="10" t="s">
        <v>43250</v>
      </c>
      <c r="J13399" s="10" t="s">
        <v>32168</v>
      </c>
      <c r="K13399" s="10" t="s">
        <v>51917</v>
      </c>
      <c r="L13399" s="3" t="s">
        <v>153</v>
      </c>
      <c r="O13399">
        <f t="shared" si="209"/>
        <v>3</v>
      </c>
    </row>
    <row r="13400" spans="1:15">
      <c r="A13400" s="1" t="s">
        <v>34824</v>
      </c>
      <c r="C13400" s="2">
        <v>2015</v>
      </c>
      <c r="D13400" s="1" t="s">
        <v>34825</v>
      </c>
      <c r="E13400" s="3" t="s">
        <v>33324</v>
      </c>
      <c r="F13400" s="2">
        <v>1554</v>
      </c>
      <c r="G13400" s="2">
        <v>6.9</v>
      </c>
      <c r="H13400" s="3" t="s">
        <v>21895</v>
      </c>
      <c r="I13400" s="10" t="s">
        <v>21702</v>
      </c>
      <c r="J13400" s="10" t="s">
        <v>32168</v>
      </c>
      <c r="K13400" s="10" t="s">
        <v>51918</v>
      </c>
      <c r="L13400" s="2" t="s">
        <v>517</v>
      </c>
      <c r="O13400">
        <f t="shared" si="209"/>
        <v>4</v>
      </c>
    </row>
    <row r="13401" spans="1:15">
      <c r="A13401" s="1" t="s">
        <v>34826</v>
      </c>
      <c r="C13401" s="2">
        <v>2003</v>
      </c>
      <c r="D13401" s="1" t="s">
        <v>39041</v>
      </c>
      <c r="E13401" s="3" t="s">
        <v>34827</v>
      </c>
      <c r="F13401" s="2">
        <v>1554</v>
      </c>
      <c r="G13401" s="2">
        <v>6.3</v>
      </c>
      <c r="H13401" s="3" t="s">
        <v>34828</v>
      </c>
      <c r="I13401" s="10" t="s">
        <v>44362</v>
      </c>
      <c r="J13401" s="10" t="s">
        <v>49140</v>
      </c>
      <c r="K13401" s="10" t="s">
        <v>44742</v>
      </c>
      <c r="L13401" s="3" t="s">
        <v>153</v>
      </c>
      <c r="M13401" s="2" t="s">
        <v>152</v>
      </c>
      <c r="O13401">
        <f t="shared" si="209"/>
        <v>3</v>
      </c>
    </row>
    <row r="13402" spans="1:15">
      <c r="A13402" s="1" t="s">
        <v>34829</v>
      </c>
      <c r="C13402" s="2">
        <v>2018</v>
      </c>
      <c r="D13402" s="1" t="s">
        <v>63584</v>
      </c>
      <c r="E13402" s="3" t="s">
        <v>34314</v>
      </c>
      <c r="F13402" s="2">
        <v>1553</v>
      </c>
      <c r="G13402" s="2">
        <v>6</v>
      </c>
      <c r="H13402" s="3" t="s">
        <v>34830</v>
      </c>
      <c r="I13402" s="10" t="s">
        <v>34159</v>
      </c>
      <c r="J13402" s="10" t="s">
        <v>49504</v>
      </c>
      <c r="K13402" s="10" t="s">
        <v>54872</v>
      </c>
      <c r="L13402" s="3" t="s">
        <v>152</v>
      </c>
      <c r="M13402" s="2" t="s">
        <v>153</v>
      </c>
      <c r="O13402">
        <f t="shared" si="209"/>
        <v>1</v>
      </c>
    </row>
    <row r="13403" spans="1:15">
      <c r="A13403" s="1" t="s">
        <v>34831</v>
      </c>
      <c r="C13403" s="2">
        <v>2016</v>
      </c>
      <c r="D13403" s="1" t="s">
        <v>34832</v>
      </c>
      <c r="E13403" s="3" t="s">
        <v>29477</v>
      </c>
      <c r="F13403" s="2">
        <v>1553</v>
      </c>
      <c r="G13403" s="2">
        <v>7.1</v>
      </c>
      <c r="H13403" s="3" t="s">
        <v>29478</v>
      </c>
      <c r="I13403" s="10" t="s">
        <v>44172</v>
      </c>
      <c r="J13403" s="10" t="s">
        <v>49133</v>
      </c>
      <c r="K13403" s="10" t="s">
        <v>51834</v>
      </c>
      <c r="L13403" s="3" t="s">
        <v>152</v>
      </c>
      <c r="O13403">
        <f t="shared" si="209"/>
        <v>1</v>
      </c>
    </row>
    <row r="13404" spans="1:15">
      <c r="A13404" s="1" t="s">
        <v>34833</v>
      </c>
      <c r="C13404" s="2">
        <v>2015</v>
      </c>
      <c r="D13404" s="1" t="s">
        <v>63585</v>
      </c>
      <c r="E13404" s="3" t="s">
        <v>34834</v>
      </c>
      <c r="F13404" s="2">
        <v>1553</v>
      </c>
      <c r="G13404" s="2">
        <v>6</v>
      </c>
      <c r="H13404" s="3" t="s">
        <v>34835</v>
      </c>
      <c r="I13404" s="10" t="s">
        <v>18043</v>
      </c>
      <c r="J13404" s="10" t="s">
        <v>49141</v>
      </c>
      <c r="K13404" s="10" t="s">
        <v>51922</v>
      </c>
      <c r="L13404" s="3" t="s">
        <v>153</v>
      </c>
      <c r="O13404">
        <f t="shared" si="209"/>
        <v>3</v>
      </c>
    </row>
    <row r="13405" spans="1:15">
      <c r="A13405" s="1" t="s">
        <v>34836</v>
      </c>
      <c r="C13405" s="2">
        <v>2015</v>
      </c>
      <c r="D13405" s="1" t="s">
        <v>34837</v>
      </c>
      <c r="E13405" s="3" t="s">
        <v>31265</v>
      </c>
      <c r="F13405" s="2">
        <v>1553</v>
      </c>
      <c r="G13405" s="2">
        <v>7</v>
      </c>
      <c r="H13405" s="3" t="s">
        <v>34838</v>
      </c>
      <c r="I13405" s="10" t="s">
        <v>44175</v>
      </c>
      <c r="J13405" s="10" t="s">
        <v>49401</v>
      </c>
      <c r="K13405" s="10" t="s">
        <v>54994</v>
      </c>
      <c r="L13405" s="3" t="s">
        <v>153</v>
      </c>
      <c r="O13405">
        <f t="shared" si="209"/>
        <v>3</v>
      </c>
    </row>
    <row r="13406" spans="1:15">
      <c r="A13406" s="1" t="s">
        <v>34839</v>
      </c>
      <c r="C13406" s="2">
        <v>2015</v>
      </c>
      <c r="D13406" s="1" t="s">
        <v>39042</v>
      </c>
      <c r="E13406" s="3" t="s">
        <v>34840</v>
      </c>
      <c r="F13406" s="2">
        <v>1553</v>
      </c>
      <c r="G13406" s="2">
        <v>6.6</v>
      </c>
      <c r="H13406" s="3" t="s">
        <v>34841</v>
      </c>
      <c r="I13406" s="10" t="s">
        <v>44169</v>
      </c>
      <c r="J13406" s="10" t="s">
        <v>49142</v>
      </c>
      <c r="K13406" s="10" t="s">
        <v>51916</v>
      </c>
      <c r="L13406" s="2" t="s">
        <v>153</v>
      </c>
      <c r="O13406">
        <f t="shared" si="209"/>
        <v>3</v>
      </c>
    </row>
    <row r="13407" spans="1:15">
      <c r="A13407" s="1" t="s">
        <v>34842</v>
      </c>
      <c r="C13407" s="2">
        <v>2013</v>
      </c>
      <c r="D13407" s="1" t="s">
        <v>39043</v>
      </c>
      <c r="E13407" s="3" t="s">
        <v>26153</v>
      </c>
      <c r="F13407" s="2">
        <v>1553</v>
      </c>
      <c r="G13407" s="2">
        <v>5.8</v>
      </c>
      <c r="H13407" s="3" t="s">
        <v>8418</v>
      </c>
      <c r="I13407" s="10" t="s">
        <v>25493</v>
      </c>
      <c r="J13407" s="10" t="s">
        <v>49137</v>
      </c>
      <c r="K13407" s="10" t="s">
        <v>55344</v>
      </c>
      <c r="L13407" s="2" t="s">
        <v>517</v>
      </c>
      <c r="O13407">
        <f t="shared" si="209"/>
        <v>4</v>
      </c>
    </row>
    <row r="13408" spans="1:15">
      <c r="A13408" s="1" t="s">
        <v>34843</v>
      </c>
      <c r="C13408" s="2">
        <v>2014</v>
      </c>
      <c r="D13408" s="1" t="s">
        <v>39044</v>
      </c>
      <c r="E13408" s="3" t="s">
        <v>34844</v>
      </c>
      <c r="F13408" s="2">
        <v>1553</v>
      </c>
      <c r="G13408" s="2">
        <v>4.0999999999999996</v>
      </c>
      <c r="H13408" s="3" t="s">
        <v>34845</v>
      </c>
      <c r="I13408" s="10" t="s">
        <v>44475</v>
      </c>
      <c r="J13408" s="10" t="s">
        <v>49506</v>
      </c>
      <c r="K13408" s="10" t="s">
        <v>51836</v>
      </c>
      <c r="L13408" s="3" t="s">
        <v>152</v>
      </c>
      <c r="M13408" s="2" t="s">
        <v>517</v>
      </c>
      <c r="O13408">
        <f t="shared" si="209"/>
        <v>1</v>
      </c>
    </row>
    <row r="13409" spans="1:15">
      <c r="A13409" s="1" t="s">
        <v>34846</v>
      </c>
      <c r="C13409" s="2">
        <v>2011</v>
      </c>
      <c r="D13409" s="1" t="s">
        <v>63586</v>
      </c>
      <c r="E13409" s="3" t="s">
        <v>34847</v>
      </c>
      <c r="F13409" s="2">
        <v>1553</v>
      </c>
      <c r="G13409" s="2">
        <v>6.2</v>
      </c>
      <c r="H13409" s="3" t="s">
        <v>34828</v>
      </c>
      <c r="I13409" s="10" t="s">
        <v>44176</v>
      </c>
      <c r="J13409" s="10" t="s">
        <v>49147</v>
      </c>
      <c r="K13409" s="10" t="s">
        <v>51921</v>
      </c>
      <c r="L13409" s="3" t="s">
        <v>57345</v>
      </c>
      <c r="O13409">
        <f t="shared" si="209"/>
        <v>5</v>
      </c>
    </row>
    <row r="13410" spans="1:15">
      <c r="A13410" s="1" t="s">
        <v>76983</v>
      </c>
      <c r="C13410" s="2">
        <v>2011</v>
      </c>
      <c r="D13410" s="1" t="s">
        <v>39045</v>
      </c>
      <c r="E13410" s="3" t="s">
        <v>34848</v>
      </c>
      <c r="F13410" s="2">
        <v>1553</v>
      </c>
      <c r="G13410" s="2">
        <v>4.5999999999999996</v>
      </c>
      <c r="H13410" s="3" t="s">
        <v>34849</v>
      </c>
      <c r="I13410" s="10" t="s">
        <v>44477</v>
      </c>
      <c r="J13410" s="10" t="s">
        <v>49505</v>
      </c>
      <c r="K13410" s="10" t="s">
        <v>51838</v>
      </c>
      <c r="L13410" s="2" t="s">
        <v>517</v>
      </c>
      <c r="O13410">
        <f t="shared" si="209"/>
        <v>4</v>
      </c>
    </row>
    <row r="13411" spans="1:15">
      <c r="A13411" s="1" t="s">
        <v>34850</v>
      </c>
      <c r="C13411" s="2">
        <v>2002</v>
      </c>
      <c r="D13411" s="1" t="s">
        <v>39046</v>
      </c>
      <c r="E13411" s="3" t="s">
        <v>34851</v>
      </c>
      <c r="F13411" s="2">
        <v>1553</v>
      </c>
      <c r="G13411" s="2">
        <v>4.3</v>
      </c>
      <c r="H13411" s="3" t="s">
        <v>34852</v>
      </c>
      <c r="I13411" s="10" t="s">
        <v>17885</v>
      </c>
      <c r="J13411" s="10" t="s">
        <v>49507</v>
      </c>
      <c r="K13411" s="10" t="s">
        <v>51837</v>
      </c>
      <c r="L13411" s="3" t="s">
        <v>517</v>
      </c>
      <c r="O13411">
        <f t="shared" si="209"/>
        <v>4</v>
      </c>
    </row>
    <row r="13412" spans="1:15">
      <c r="A13412" s="1" t="s">
        <v>34853</v>
      </c>
      <c r="C13412" s="2">
        <v>2001</v>
      </c>
      <c r="D13412" s="1" t="s">
        <v>34854</v>
      </c>
      <c r="E13412" s="3" t="s">
        <v>22963</v>
      </c>
      <c r="F13412" s="2">
        <v>1553</v>
      </c>
      <c r="G13412" s="2">
        <v>6.2</v>
      </c>
      <c r="H13412" s="3" t="s">
        <v>34855</v>
      </c>
      <c r="I13412" s="10" t="s">
        <v>44476</v>
      </c>
      <c r="J13412" s="10" t="s">
        <v>49144</v>
      </c>
      <c r="K13412" s="10" t="s">
        <v>16366</v>
      </c>
      <c r="L13412" s="3" t="s">
        <v>153</v>
      </c>
      <c r="M13412" s="2" t="s">
        <v>517</v>
      </c>
      <c r="O13412">
        <f t="shared" si="209"/>
        <v>3</v>
      </c>
    </row>
    <row r="13413" spans="1:15">
      <c r="A13413" s="1" t="s">
        <v>34856</v>
      </c>
      <c r="C13413" s="2">
        <v>2013</v>
      </c>
      <c r="D13413" s="1" t="s">
        <v>34857</v>
      </c>
      <c r="E13413" s="3" t="s">
        <v>34858</v>
      </c>
      <c r="F13413" s="2">
        <v>1552</v>
      </c>
      <c r="G13413" s="2">
        <v>6.5</v>
      </c>
      <c r="H13413" s="3" t="s">
        <v>10132</v>
      </c>
      <c r="I13413" s="10" t="s">
        <v>44185</v>
      </c>
      <c r="J13413" s="10" t="s">
        <v>29292</v>
      </c>
      <c r="K13413" s="10" t="s">
        <v>27721</v>
      </c>
      <c r="L13413" s="2" t="s">
        <v>517</v>
      </c>
      <c r="O13413">
        <f t="shared" si="209"/>
        <v>4</v>
      </c>
    </row>
    <row r="13414" spans="1:15">
      <c r="A13414" s="1" t="s">
        <v>34859</v>
      </c>
      <c r="C13414" s="2">
        <v>2010</v>
      </c>
      <c r="D13414" s="1" t="s">
        <v>34860</v>
      </c>
      <c r="E13414" s="3" t="s">
        <v>4055</v>
      </c>
      <c r="F13414" s="2">
        <v>1552</v>
      </c>
      <c r="G13414" s="2">
        <v>5.8</v>
      </c>
      <c r="H13414" s="3" t="s">
        <v>34861</v>
      </c>
      <c r="I13414" s="10" t="s">
        <v>42214</v>
      </c>
      <c r="J13414" s="10" t="s">
        <v>3187</v>
      </c>
      <c r="K13414" s="10" t="s">
        <v>39740</v>
      </c>
      <c r="L13414" s="3" t="s">
        <v>153</v>
      </c>
      <c r="O13414">
        <f t="shared" si="209"/>
        <v>3</v>
      </c>
    </row>
    <row r="13415" spans="1:15">
      <c r="A13415" s="1" t="s">
        <v>34862</v>
      </c>
      <c r="C13415" s="2">
        <v>2017</v>
      </c>
      <c r="D13415" s="1" t="s">
        <v>34863</v>
      </c>
      <c r="E13415" s="3" t="s">
        <v>22849</v>
      </c>
      <c r="F13415" s="2">
        <v>1551</v>
      </c>
      <c r="G13415" s="2">
        <v>7.5</v>
      </c>
      <c r="H13415" s="3" t="s">
        <v>34864</v>
      </c>
      <c r="I13415" s="10" t="s">
        <v>44184</v>
      </c>
      <c r="J13415" s="10" t="s">
        <v>49509</v>
      </c>
      <c r="K13415" s="10" t="s">
        <v>51841</v>
      </c>
      <c r="L13415" s="3" t="s">
        <v>153</v>
      </c>
      <c r="O13415">
        <f t="shared" si="209"/>
        <v>3</v>
      </c>
    </row>
    <row r="13416" spans="1:15">
      <c r="A13416" s="1" t="s">
        <v>34865</v>
      </c>
      <c r="C13416" s="2">
        <v>2014</v>
      </c>
      <c r="D13416" s="1" t="s">
        <v>34866</v>
      </c>
      <c r="E13416" s="3" t="s">
        <v>34867</v>
      </c>
      <c r="F13416" s="2">
        <v>1551</v>
      </c>
      <c r="G13416" s="2">
        <v>4.5999999999999996</v>
      </c>
      <c r="H13416" s="3" t="s">
        <v>34868</v>
      </c>
      <c r="I13416" s="10" t="s">
        <v>5447</v>
      </c>
      <c r="J13416" s="10" t="s">
        <v>49508</v>
      </c>
      <c r="K13416" s="10" t="s">
        <v>51842</v>
      </c>
      <c r="L13416" s="3" t="s">
        <v>153</v>
      </c>
      <c r="M13416" s="2" t="s">
        <v>517</v>
      </c>
      <c r="O13416">
        <f t="shared" si="209"/>
        <v>3</v>
      </c>
    </row>
    <row r="13417" spans="1:15">
      <c r="A13417" s="1" t="s">
        <v>34869</v>
      </c>
      <c r="C13417" s="2">
        <v>2010</v>
      </c>
      <c r="D13417" s="1" t="s">
        <v>34870</v>
      </c>
      <c r="E13417" s="3" t="s">
        <v>12297</v>
      </c>
      <c r="F13417" s="2">
        <v>1551</v>
      </c>
      <c r="G13417" s="2">
        <v>6.9</v>
      </c>
      <c r="H13417" s="3" t="s">
        <v>17816</v>
      </c>
      <c r="I13417" s="10" t="s">
        <v>44181</v>
      </c>
      <c r="J13417" s="10" t="s">
        <v>32125</v>
      </c>
      <c r="K13417" s="10" t="s">
        <v>51919</v>
      </c>
      <c r="L13417" s="2" t="s">
        <v>517</v>
      </c>
      <c r="O13417">
        <f t="shared" si="209"/>
        <v>4</v>
      </c>
    </row>
    <row r="13418" spans="1:15">
      <c r="A13418" s="1" t="s">
        <v>34871</v>
      </c>
      <c r="C13418" s="2">
        <v>2008</v>
      </c>
      <c r="D13418" s="1" t="s">
        <v>63587</v>
      </c>
      <c r="E13418" s="3" t="s">
        <v>19351</v>
      </c>
      <c r="F13418" s="2">
        <v>1551</v>
      </c>
      <c r="G13418" s="2">
        <v>4.9000000000000004</v>
      </c>
      <c r="H13418" s="3" t="s">
        <v>21733</v>
      </c>
      <c r="I13418" s="10" t="s">
        <v>27916</v>
      </c>
      <c r="J13418" s="10" t="s">
        <v>44189</v>
      </c>
      <c r="K13418" s="10" t="s">
        <v>50436</v>
      </c>
      <c r="L13418" s="3" t="s">
        <v>153</v>
      </c>
      <c r="O13418">
        <f t="shared" si="209"/>
        <v>3</v>
      </c>
    </row>
    <row r="13419" spans="1:15">
      <c r="A13419" s="1" t="s">
        <v>34872</v>
      </c>
      <c r="C13419" s="2">
        <v>2004</v>
      </c>
      <c r="D13419" s="1" t="s">
        <v>63588</v>
      </c>
      <c r="E13419" s="3" t="s">
        <v>15025</v>
      </c>
      <c r="F13419" s="2">
        <v>1551</v>
      </c>
      <c r="G13419" s="2">
        <v>6.5</v>
      </c>
      <c r="H13419" s="3" t="s">
        <v>34873</v>
      </c>
      <c r="I13419" s="10" t="s">
        <v>6315</v>
      </c>
      <c r="J13419" s="10" t="s">
        <v>39757</v>
      </c>
      <c r="K13419" s="10" t="s">
        <v>51839</v>
      </c>
      <c r="L13419" s="3" t="s">
        <v>152</v>
      </c>
      <c r="O13419">
        <f t="shared" si="209"/>
        <v>1</v>
      </c>
    </row>
    <row r="13420" spans="1:15">
      <c r="A13420" s="1" t="s">
        <v>34874</v>
      </c>
      <c r="C13420" s="2">
        <v>2019</v>
      </c>
      <c r="D13420" s="1" t="s">
        <v>39047</v>
      </c>
      <c r="E13420" s="3" t="s">
        <v>34875</v>
      </c>
      <c r="F13420" s="2">
        <v>1550</v>
      </c>
      <c r="G13420" s="2">
        <v>9.5</v>
      </c>
      <c r="H13420" s="3" t="s">
        <v>34876</v>
      </c>
      <c r="I13420" s="10" t="s">
        <v>34875</v>
      </c>
      <c r="J13420" s="10" t="s">
        <v>49150</v>
      </c>
      <c r="K13420" s="10" t="s">
        <v>51840</v>
      </c>
      <c r="L13420" s="3" t="s">
        <v>153</v>
      </c>
      <c r="O13420">
        <f t="shared" si="209"/>
        <v>3</v>
      </c>
    </row>
    <row r="13421" spans="1:15">
      <c r="A13421" s="1" t="s">
        <v>34877</v>
      </c>
      <c r="C13421" s="2">
        <v>2017</v>
      </c>
      <c r="D13421" s="1" t="s">
        <v>63589</v>
      </c>
      <c r="E13421" s="3" t="s">
        <v>22858</v>
      </c>
      <c r="F13421" s="2">
        <v>1550</v>
      </c>
      <c r="G13421" s="2">
        <v>6.5</v>
      </c>
      <c r="H13421" s="3" t="s">
        <v>34878</v>
      </c>
      <c r="I13421" s="10" t="s">
        <v>32613</v>
      </c>
      <c r="J13421" s="10" t="s">
        <v>49146</v>
      </c>
      <c r="K13421" s="10" t="s">
        <v>54688</v>
      </c>
      <c r="L13421" s="3" t="s">
        <v>153</v>
      </c>
      <c r="M13421" s="2" t="s">
        <v>57345</v>
      </c>
      <c r="O13421">
        <f t="shared" si="209"/>
        <v>3</v>
      </c>
    </row>
    <row r="13422" spans="1:15">
      <c r="A13422" s="1" t="s">
        <v>34879</v>
      </c>
      <c r="C13422" s="2">
        <v>2013</v>
      </c>
      <c r="D13422" s="1" t="s">
        <v>39048</v>
      </c>
      <c r="E13422" s="3" t="s">
        <v>27304</v>
      </c>
      <c r="F13422" s="2">
        <v>1550</v>
      </c>
      <c r="G13422" s="2">
        <v>3.3</v>
      </c>
      <c r="H13422" s="3" t="s">
        <v>34880</v>
      </c>
      <c r="I13422" s="10" t="s">
        <v>44478</v>
      </c>
      <c r="J13422" s="10" t="s">
        <v>49510</v>
      </c>
      <c r="K13422" s="10" t="s">
        <v>51920</v>
      </c>
      <c r="L13422" s="3" t="s">
        <v>517</v>
      </c>
      <c r="O13422">
        <f t="shared" si="209"/>
        <v>4</v>
      </c>
    </row>
    <row r="13423" spans="1:15">
      <c r="A13423" s="1" t="s">
        <v>34881</v>
      </c>
      <c r="C13423" s="2">
        <v>2011</v>
      </c>
      <c r="D13423" s="1" t="s">
        <v>34882</v>
      </c>
      <c r="E13423" s="3" t="s">
        <v>21545</v>
      </c>
      <c r="F13423" s="2">
        <v>1550</v>
      </c>
      <c r="G13423" s="2">
        <v>6.8</v>
      </c>
      <c r="H13423" s="3" t="s">
        <v>2937</v>
      </c>
      <c r="I13423" s="10" t="s">
        <v>14104</v>
      </c>
      <c r="J13423" s="10" t="s">
        <v>29396</v>
      </c>
      <c r="K13423" s="10" t="s">
        <v>23933</v>
      </c>
      <c r="L13423" s="3" t="s">
        <v>152</v>
      </c>
      <c r="M13423" s="2" t="s">
        <v>517</v>
      </c>
      <c r="O13423">
        <f t="shared" si="209"/>
        <v>1</v>
      </c>
    </row>
    <row r="13424" spans="1:15">
      <c r="A13424" s="1" t="s">
        <v>34883</v>
      </c>
      <c r="C13424" s="2">
        <v>2007</v>
      </c>
      <c r="D13424" s="1" t="s">
        <v>34884</v>
      </c>
      <c r="E13424" s="3" t="s">
        <v>6052</v>
      </c>
      <c r="F13424" s="2">
        <v>1550</v>
      </c>
      <c r="G13424" s="2">
        <v>7.2</v>
      </c>
      <c r="H13424" s="3" t="s">
        <v>34885</v>
      </c>
      <c r="I13424" s="10" t="s">
        <v>44178</v>
      </c>
      <c r="J13424" s="10" t="s">
        <v>49149</v>
      </c>
      <c r="K13424" s="10" t="s">
        <v>51843</v>
      </c>
      <c r="L13424" s="3" t="s">
        <v>153</v>
      </c>
      <c r="O13424">
        <f t="shared" si="209"/>
        <v>3</v>
      </c>
    </row>
    <row r="13425" spans="1:15">
      <c r="A13425" s="1" t="s">
        <v>34886</v>
      </c>
      <c r="C13425" s="2">
        <v>2007</v>
      </c>
      <c r="D13425" s="1" t="s">
        <v>63590</v>
      </c>
      <c r="E13425" s="3" t="s">
        <v>34887</v>
      </c>
      <c r="F13425" s="2">
        <v>1550</v>
      </c>
      <c r="G13425" s="2">
        <v>5.3</v>
      </c>
      <c r="H13425" s="3" t="s">
        <v>22415</v>
      </c>
      <c r="I13425" s="10" t="s">
        <v>5102</v>
      </c>
      <c r="J13425" s="10" t="s">
        <v>44077</v>
      </c>
      <c r="K13425" s="10" t="s">
        <v>55331</v>
      </c>
      <c r="L13425" s="3" t="s">
        <v>152</v>
      </c>
      <c r="O13425">
        <f t="shared" si="209"/>
        <v>1</v>
      </c>
    </row>
    <row r="13426" spans="1:15">
      <c r="A13426" s="1" t="s">
        <v>34888</v>
      </c>
      <c r="C13426" s="2">
        <v>2020</v>
      </c>
      <c r="D13426" s="1" t="s">
        <v>34889</v>
      </c>
      <c r="E13426" s="3" t="s">
        <v>26402</v>
      </c>
      <c r="F13426" s="2">
        <v>1549</v>
      </c>
      <c r="G13426" s="2">
        <v>5.9</v>
      </c>
      <c r="H13426" s="3" t="s">
        <v>1343</v>
      </c>
      <c r="I13426" s="10" t="s">
        <v>3708</v>
      </c>
      <c r="J13426" s="10" t="s">
        <v>13957</v>
      </c>
      <c r="K13426" s="10" t="s">
        <v>4003</v>
      </c>
      <c r="L13426" s="2" t="s">
        <v>57345</v>
      </c>
      <c r="O13426">
        <f t="shared" si="209"/>
        <v>5</v>
      </c>
    </row>
    <row r="13427" spans="1:15">
      <c r="A13427" s="1" t="s">
        <v>34890</v>
      </c>
      <c r="C13427" s="2">
        <v>2013</v>
      </c>
      <c r="D13427" s="1" t="s">
        <v>59961</v>
      </c>
      <c r="E13427" s="3" t="s">
        <v>34891</v>
      </c>
      <c r="F13427" s="2">
        <v>1549</v>
      </c>
      <c r="G13427" s="2">
        <v>6.9</v>
      </c>
      <c r="H13427" s="3" t="s">
        <v>33679</v>
      </c>
      <c r="I13427" s="10" t="s">
        <v>44177</v>
      </c>
      <c r="J13427" s="10" t="s">
        <v>49145</v>
      </c>
      <c r="K13427" s="10" t="s">
        <v>54687</v>
      </c>
      <c r="L13427" s="3" t="s">
        <v>57345</v>
      </c>
      <c r="M13427" s="2" t="s">
        <v>152</v>
      </c>
      <c r="O13427">
        <f t="shared" si="209"/>
        <v>5</v>
      </c>
    </row>
    <row r="13428" spans="1:15">
      <c r="A13428" s="1" t="s">
        <v>34892</v>
      </c>
      <c r="C13428" s="2">
        <v>2008</v>
      </c>
      <c r="D13428" s="1" t="s">
        <v>34893</v>
      </c>
      <c r="E13428" s="3" t="s">
        <v>34894</v>
      </c>
      <c r="F13428" s="2">
        <v>1549</v>
      </c>
      <c r="G13428" s="2">
        <v>4.7</v>
      </c>
      <c r="H13428" s="3" t="s">
        <v>34895</v>
      </c>
      <c r="I13428" s="10" t="s">
        <v>44479</v>
      </c>
      <c r="J13428" s="10" t="s">
        <v>49403</v>
      </c>
      <c r="K13428" s="10" t="s">
        <v>26051</v>
      </c>
      <c r="L13428" s="2" t="s">
        <v>153</v>
      </c>
      <c r="O13428">
        <f t="shared" si="209"/>
        <v>3</v>
      </c>
    </row>
    <row r="13429" spans="1:15">
      <c r="A13429" s="1" t="s">
        <v>34896</v>
      </c>
      <c r="C13429" s="2">
        <v>2007</v>
      </c>
      <c r="D13429" s="1" t="s">
        <v>34897</v>
      </c>
      <c r="E13429" s="3" t="s">
        <v>34898</v>
      </c>
      <c r="F13429" s="2">
        <v>1549</v>
      </c>
      <c r="G13429" s="2">
        <v>4.7</v>
      </c>
      <c r="H13429" s="3" t="s">
        <v>4888</v>
      </c>
      <c r="I13429" s="10" t="s">
        <v>44182</v>
      </c>
      <c r="J13429" s="10" t="s">
        <v>49405</v>
      </c>
      <c r="K13429" s="10" t="s">
        <v>48655</v>
      </c>
      <c r="L13429" s="3" t="s">
        <v>96</v>
      </c>
      <c r="O13429">
        <f t="shared" si="209"/>
        <v>2</v>
      </c>
    </row>
    <row r="13430" spans="1:15">
      <c r="A13430" s="1" t="s">
        <v>34899</v>
      </c>
      <c r="C13430" s="2">
        <v>2004</v>
      </c>
      <c r="D13430" s="1" t="s">
        <v>34900</v>
      </c>
      <c r="E13430" s="3" t="s">
        <v>34901</v>
      </c>
      <c r="F13430" s="2">
        <v>1549</v>
      </c>
      <c r="G13430" s="2">
        <v>4.8</v>
      </c>
      <c r="H13430" s="3" t="s">
        <v>7366</v>
      </c>
      <c r="I13430" s="10" t="s">
        <v>5102</v>
      </c>
      <c r="J13430" s="10" t="s">
        <v>2298</v>
      </c>
      <c r="K13430" s="10" t="s">
        <v>51058</v>
      </c>
      <c r="L13430" s="3" t="s">
        <v>152</v>
      </c>
      <c r="M13430" s="2" t="s">
        <v>153</v>
      </c>
      <c r="N13430" s="2" t="s">
        <v>517</v>
      </c>
      <c r="O13430">
        <f t="shared" si="209"/>
        <v>1</v>
      </c>
    </row>
    <row r="13431" spans="1:15">
      <c r="A13431" s="1" t="s">
        <v>34902</v>
      </c>
      <c r="C13431" s="2">
        <v>2000</v>
      </c>
      <c r="D13431" s="1" t="s">
        <v>63591</v>
      </c>
      <c r="E13431" s="3" t="s">
        <v>34903</v>
      </c>
      <c r="F13431" s="2">
        <v>1549</v>
      </c>
      <c r="G13431" s="2">
        <v>4.5999999999999996</v>
      </c>
      <c r="H13431" s="3" t="s">
        <v>34904</v>
      </c>
      <c r="I13431" s="10" t="s">
        <v>44180</v>
      </c>
      <c r="J13431" s="10" t="s">
        <v>49148</v>
      </c>
      <c r="K13431" s="10" t="s">
        <v>55333</v>
      </c>
      <c r="L13431" s="3" t="s">
        <v>153</v>
      </c>
      <c r="M13431" s="2" t="s">
        <v>152</v>
      </c>
      <c r="O13431">
        <f t="shared" si="209"/>
        <v>3</v>
      </c>
    </row>
    <row r="13432" spans="1:15">
      <c r="A13432" s="1" t="s">
        <v>34905</v>
      </c>
      <c r="C13432" s="2">
        <v>2017</v>
      </c>
      <c r="D13432" s="1" t="s">
        <v>63592</v>
      </c>
      <c r="E13432" s="3" t="s">
        <v>25612</v>
      </c>
      <c r="F13432" s="2">
        <v>1548</v>
      </c>
      <c r="G13432" s="2">
        <v>3.7</v>
      </c>
      <c r="H13432" s="3" t="s">
        <v>34906</v>
      </c>
      <c r="I13432" s="10" t="s">
        <v>44179</v>
      </c>
      <c r="J13432" s="10" t="s">
        <v>49511</v>
      </c>
      <c r="K13432" s="10" t="s">
        <v>51925</v>
      </c>
      <c r="L13432" s="3" t="s">
        <v>153</v>
      </c>
      <c r="O13432">
        <f t="shared" si="209"/>
        <v>3</v>
      </c>
    </row>
    <row r="13433" spans="1:15">
      <c r="A13433" s="1" t="s">
        <v>34907</v>
      </c>
      <c r="C13433" s="2">
        <v>2017</v>
      </c>
      <c r="D13433" s="1" t="s">
        <v>63593</v>
      </c>
      <c r="E13433" s="3" t="s">
        <v>34908</v>
      </c>
      <c r="F13433" s="2">
        <v>1548</v>
      </c>
      <c r="G13433" s="2">
        <v>6.7</v>
      </c>
      <c r="H13433" s="3" t="s">
        <v>34909</v>
      </c>
      <c r="I13433" s="10" t="s">
        <v>44183</v>
      </c>
      <c r="J13433" s="10" t="s">
        <v>49404</v>
      </c>
      <c r="K13433" s="10" t="s">
        <v>55337</v>
      </c>
      <c r="L13433" s="3" t="s">
        <v>96</v>
      </c>
      <c r="O13433">
        <f t="shared" si="209"/>
        <v>2</v>
      </c>
    </row>
    <row r="13434" spans="1:15">
      <c r="A13434" s="1" t="s">
        <v>34910</v>
      </c>
      <c r="C13434" s="2">
        <v>2014</v>
      </c>
      <c r="D13434" s="1" t="s">
        <v>63594</v>
      </c>
      <c r="E13434" s="3" t="s">
        <v>34911</v>
      </c>
      <c r="F13434" s="2">
        <v>1548</v>
      </c>
      <c r="G13434" s="2">
        <v>4.9000000000000004</v>
      </c>
      <c r="H13434" s="3" t="s">
        <v>14624</v>
      </c>
      <c r="I13434" s="10" t="s">
        <v>27347</v>
      </c>
      <c r="J13434" s="10" t="s">
        <v>48943</v>
      </c>
      <c r="K13434" s="10" t="s">
        <v>47280</v>
      </c>
      <c r="L13434" s="3" t="s">
        <v>152</v>
      </c>
      <c r="M13434" s="2" t="s">
        <v>153</v>
      </c>
      <c r="O13434">
        <f t="shared" si="209"/>
        <v>1</v>
      </c>
    </row>
    <row r="13435" spans="1:15">
      <c r="A13435" s="1" t="s">
        <v>34912</v>
      </c>
      <c r="C13435" s="2">
        <v>2012</v>
      </c>
      <c r="D13435" s="1" t="s">
        <v>39049</v>
      </c>
      <c r="E13435" s="3" t="s">
        <v>12706</v>
      </c>
      <c r="F13435" s="2">
        <v>1548</v>
      </c>
      <c r="G13435" s="2">
        <v>6.8</v>
      </c>
      <c r="H13435" s="3" t="s">
        <v>23371</v>
      </c>
      <c r="I13435" s="10" t="s">
        <v>44393</v>
      </c>
      <c r="J13435" s="10" t="s">
        <v>49156</v>
      </c>
      <c r="K13435" s="10" t="s">
        <v>55345</v>
      </c>
      <c r="L13435" s="3" t="s">
        <v>153</v>
      </c>
      <c r="O13435">
        <f t="shared" si="209"/>
        <v>3</v>
      </c>
    </row>
    <row r="13436" spans="1:15">
      <c r="A13436" s="1" t="s">
        <v>34913</v>
      </c>
      <c r="C13436" s="2">
        <v>2004</v>
      </c>
      <c r="D13436" s="1" t="s">
        <v>63595</v>
      </c>
      <c r="E13436" s="3" t="s">
        <v>14537</v>
      </c>
      <c r="F13436" s="2">
        <v>1548</v>
      </c>
      <c r="G13436" s="2">
        <v>5.4</v>
      </c>
      <c r="H13436" s="3" t="s">
        <v>34914</v>
      </c>
      <c r="I13436" s="10" t="s">
        <v>14538</v>
      </c>
      <c r="J13436" s="10" t="s">
        <v>49512</v>
      </c>
      <c r="K13436" s="10" t="s">
        <v>21489</v>
      </c>
      <c r="L13436" s="3" t="s">
        <v>152</v>
      </c>
      <c r="M13436" s="2" t="s">
        <v>153</v>
      </c>
      <c r="O13436">
        <f t="shared" si="209"/>
        <v>1</v>
      </c>
    </row>
    <row r="13437" spans="1:15">
      <c r="A13437" s="1" t="s">
        <v>34915</v>
      </c>
      <c r="C13437" s="2">
        <v>2004</v>
      </c>
      <c r="D13437" s="1" t="s">
        <v>63596</v>
      </c>
      <c r="E13437" s="3" t="s">
        <v>34916</v>
      </c>
      <c r="F13437" s="2">
        <v>1548</v>
      </c>
      <c r="G13437" s="2">
        <v>3.8</v>
      </c>
      <c r="H13437" s="3" t="s">
        <v>3556</v>
      </c>
      <c r="I13437" s="10" t="s">
        <v>43531</v>
      </c>
      <c r="J13437" s="10" t="s">
        <v>49155</v>
      </c>
      <c r="K13437" s="10" t="s">
        <v>51776</v>
      </c>
      <c r="L13437" s="2" t="s">
        <v>152</v>
      </c>
      <c r="M13437" s="2" t="s">
        <v>153</v>
      </c>
      <c r="O13437">
        <f t="shared" si="209"/>
        <v>1</v>
      </c>
    </row>
    <row r="13438" spans="1:15">
      <c r="A13438" s="1" t="s">
        <v>34917</v>
      </c>
      <c r="C13438" s="2">
        <v>2000</v>
      </c>
      <c r="D13438" s="1" t="s">
        <v>34918</v>
      </c>
      <c r="E13438" s="3" t="s">
        <v>18474</v>
      </c>
      <c r="F13438" s="2">
        <v>1548</v>
      </c>
      <c r="G13438" s="2">
        <v>6.3</v>
      </c>
      <c r="H13438" s="3" t="s">
        <v>34919</v>
      </c>
      <c r="I13438" s="10" t="s">
        <v>44482</v>
      </c>
      <c r="J13438" s="10" t="s">
        <v>49158</v>
      </c>
      <c r="K13438" s="10" t="s">
        <v>51924</v>
      </c>
      <c r="L13438" s="2" t="s">
        <v>57345</v>
      </c>
      <c r="O13438">
        <f t="shared" si="209"/>
        <v>5</v>
      </c>
    </row>
    <row r="13439" spans="1:15">
      <c r="A13439" s="1" t="s">
        <v>34920</v>
      </c>
      <c r="C13439" s="2">
        <v>2001</v>
      </c>
      <c r="D13439" s="1" t="s">
        <v>34921</v>
      </c>
      <c r="E13439" s="3" t="s">
        <v>8034</v>
      </c>
      <c r="F13439" s="2">
        <v>1547</v>
      </c>
      <c r="G13439" s="2">
        <v>6.3</v>
      </c>
      <c r="H13439" s="3" t="s">
        <v>34922</v>
      </c>
      <c r="I13439" s="10" t="s">
        <v>44365</v>
      </c>
      <c r="J13439" s="10" t="s">
        <v>41669</v>
      </c>
      <c r="K13439" s="10" t="s">
        <v>42654</v>
      </c>
      <c r="L13439" s="3" t="s">
        <v>96</v>
      </c>
      <c r="O13439">
        <f t="shared" si="209"/>
        <v>2</v>
      </c>
    </row>
    <row r="13440" spans="1:15">
      <c r="A13440" s="1" t="s">
        <v>34923</v>
      </c>
      <c r="C13440" s="2">
        <v>2015</v>
      </c>
      <c r="D13440" s="1" t="s">
        <v>34924</v>
      </c>
      <c r="E13440" s="3" t="s">
        <v>34925</v>
      </c>
      <c r="F13440" s="2">
        <v>1546</v>
      </c>
      <c r="G13440" s="2">
        <v>6.6</v>
      </c>
      <c r="H13440" s="3" t="s">
        <v>34926</v>
      </c>
      <c r="I13440" s="10" t="s">
        <v>44481</v>
      </c>
      <c r="J13440" s="10" t="s">
        <v>49152</v>
      </c>
      <c r="K13440" s="10" t="s">
        <v>55342</v>
      </c>
      <c r="L13440" s="3" t="s">
        <v>57345</v>
      </c>
      <c r="O13440">
        <f t="shared" si="209"/>
        <v>5</v>
      </c>
    </row>
    <row r="13441" spans="1:15">
      <c r="A13441" s="1" t="s">
        <v>76984</v>
      </c>
      <c r="C13441" s="2">
        <v>2013</v>
      </c>
      <c r="D13441" s="1" t="s">
        <v>34927</v>
      </c>
      <c r="E13441" s="3" t="s">
        <v>21763</v>
      </c>
      <c r="F13441" s="2">
        <v>1546</v>
      </c>
      <c r="G13441" s="2">
        <v>7.4</v>
      </c>
      <c r="H13441" s="3" t="s">
        <v>34928</v>
      </c>
      <c r="I13441" s="10" t="s">
        <v>44480</v>
      </c>
      <c r="J13441" s="10" t="s">
        <v>44412</v>
      </c>
      <c r="K13441" s="10" t="s">
        <v>16744</v>
      </c>
      <c r="L13441" s="3" t="s">
        <v>57345</v>
      </c>
      <c r="O13441">
        <f t="shared" si="209"/>
        <v>5</v>
      </c>
    </row>
    <row r="13442" spans="1:15">
      <c r="A13442" s="1" t="s">
        <v>34929</v>
      </c>
      <c r="C13442" s="2">
        <v>2012</v>
      </c>
      <c r="D13442" s="1" t="s">
        <v>34930</v>
      </c>
      <c r="E13442" s="3" t="s">
        <v>12314</v>
      </c>
      <c r="F13442" s="2">
        <v>1546</v>
      </c>
      <c r="G13442" s="2">
        <v>4.4000000000000004</v>
      </c>
      <c r="H13442" s="3" t="s">
        <v>34931</v>
      </c>
      <c r="I13442" s="10" t="s">
        <v>39445</v>
      </c>
      <c r="J13442" s="10" t="s">
        <v>49151</v>
      </c>
      <c r="K13442" s="10" t="s">
        <v>23536</v>
      </c>
      <c r="L13442" s="3" t="s">
        <v>153</v>
      </c>
      <c r="M13442" s="2" t="s">
        <v>517</v>
      </c>
      <c r="O13442">
        <f t="shared" ref="O13442:O13505" si="210">IF(L13442=$P$2,$Q$2,IF(L13442=$P$3,$Q$3,IF(L13442=$P$4,$Q$4,IF(L13442=$P$5,$Q$5,IF(L13442=$P$6,$Q$6,IF(L13442=$P$7,$Q$7,IF(L13442=$P$8,$Q$8,IF(L13442=$P$9,$Q$9,IF(L13442=$P$10,$Q$10,IF(L13442=$P$11,$Q$11,IF(L13442=$P$12,$Q$12,IF(L13442=$P$13,$Q$13,IF(L13442=$P$14,$Q$14,IF(L13442=$P$15,$Q$15,IF(L13442=$P$16,$Q$16,IF(L13442=$P$17,$Q$17,IF(L13442=$P$18,$Q$18,IF(L13442=$P$19,$Q$19,IF(L13442=$P$20,$Q$20,19)))))))))))))))))))</f>
        <v>3</v>
      </c>
    </row>
    <row r="13443" spans="1:15">
      <c r="A13443" s="1" t="s">
        <v>34932</v>
      </c>
      <c r="C13443" s="2">
        <v>2004</v>
      </c>
      <c r="D13443" s="1" t="s">
        <v>34933</v>
      </c>
      <c r="E13443" s="2" t="s">
        <v>34934</v>
      </c>
      <c r="F13443" s="2">
        <v>1546</v>
      </c>
      <c r="G13443" s="3" t="s">
        <v>2838</v>
      </c>
      <c r="H13443" s="3" t="s">
        <v>5087</v>
      </c>
      <c r="I13443" s="10" t="s">
        <v>16343</v>
      </c>
      <c r="J13443" s="10" t="s">
        <v>35143</v>
      </c>
      <c r="K13443" s="10" t="s">
        <v>49392</v>
      </c>
      <c r="L13443" s="2" t="s">
        <v>153</v>
      </c>
      <c r="O13443">
        <f t="shared" si="210"/>
        <v>3</v>
      </c>
    </row>
    <row r="13444" spans="1:15">
      <c r="A13444" s="1" t="s">
        <v>34935</v>
      </c>
      <c r="C13444" s="2">
        <v>2017</v>
      </c>
      <c r="D13444" s="1" t="s">
        <v>39050</v>
      </c>
      <c r="E13444" s="3" t="s">
        <v>10806</v>
      </c>
      <c r="F13444" s="2">
        <v>1545</v>
      </c>
      <c r="G13444" s="2">
        <v>6.2</v>
      </c>
      <c r="H13444" s="3" t="s">
        <v>34936</v>
      </c>
      <c r="I13444" s="10" t="s">
        <v>10806</v>
      </c>
      <c r="J13444" s="10" t="s">
        <v>40193</v>
      </c>
      <c r="K13444" s="10" t="s">
        <v>51013</v>
      </c>
      <c r="L13444" s="3" t="s">
        <v>153</v>
      </c>
      <c r="O13444">
        <f t="shared" si="210"/>
        <v>3</v>
      </c>
    </row>
    <row r="13445" spans="1:15">
      <c r="A13445" s="1" t="s">
        <v>34938</v>
      </c>
      <c r="C13445" s="2">
        <v>2016</v>
      </c>
      <c r="D13445" s="1" t="s">
        <v>34939</v>
      </c>
      <c r="E13445" s="3" t="s">
        <v>34940</v>
      </c>
      <c r="F13445" s="2">
        <v>1545</v>
      </c>
      <c r="G13445" s="2">
        <v>5.2</v>
      </c>
      <c r="H13445" s="3" t="s">
        <v>34941</v>
      </c>
      <c r="I13445" s="10" t="s">
        <v>44364</v>
      </c>
      <c r="J13445" s="10" t="s">
        <v>49157</v>
      </c>
      <c r="K13445" s="10" t="s">
        <v>51923</v>
      </c>
      <c r="L13445" s="3" t="s">
        <v>517</v>
      </c>
      <c r="O13445">
        <f t="shared" si="210"/>
        <v>4</v>
      </c>
    </row>
    <row r="13446" spans="1:15">
      <c r="A13446" s="1" t="s">
        <v>34942</v>
      </c>
      <c r="C13446" s="2">
        <v>2012</v>
      </c>
      <c r="D13446" s="1" t="s">
        <v>34943</v>
      </c>
      <c r="E13446" s="3" t="s">
        <v>31556</v>
      </c>
      <c r="F13446" s="2">
        <v>1545</v>
      </c>
      <c r="G13446" s="2">
        <v>7.9</v>
      </c>
      <c r="H13446" s="3" t="s">
        <v>34944</v>
      </c>
      <c r="I13446" s="10" t="s">
        <v>44483</v>
      </c>
      <c r="J13446" s="10" t="s">
        <v>49154</v>
      </c>
      <c r="K13446" s="10" t="s">
        <v>55343</v>
      </c>
      <c r="L13446" s="3" t="s">
        <v>153</v>
      </c>
      <c r="M13446" s="2" t="s">
        <v>57345</v>
      </c>
      <c r="O13446">
        <f t="shared" si="210"/>
        <v>3</v>
      </c>
    </row>
    <row r="13447" spans="1:15">
      <c r="A13447" s="1" t="s">
        <v>34945</v>
      </c>
      <c r="C13447" s="2">
        <v>2009</v>
      </c>
      <c r="D13447" s="1" t="s">
        <v>59962</v>
      </c>
      <c r="E13447" s="3" t="s">
        <v>34946</v>
      </c>
      <c r="F13447" s="2">
        <v>1545</v>
      </c>
      <c r="G13447" s="2">
        <v>5.8</v>
      </c>
      <c r="H13447" s="3" t="s">
        <v>34947</v>
      </c>
      <c r="I13447" s="10" t="s">
        <v>44188</v>
      </c>
      <c r="J13447" s="10" t="s">
        <v>49153</v>
      </c>
      <c r="K13447" s="10" t="s">
        <v>39731</v>
      </c>
      <c r="L13447" s="3" t="s">
        <v>152</v>
      </c>
      <c r="M13447" s="2" t="s">
        <v>57345</v>
      </c>
      <c r="O13447">
        <f t="shared" si="210"/>
        <v>1</v>
      </c>
    </row>
    <row r="13448" spans="1:15">
      <c r="A13448" s="1" t="s">
        <v>34948</v>
      </c>
      <c r="C13448" s="2">
        <v>2001</v>
      </c>
      <c r="D13448" s="1" t="s">
        <v>39051</v>
      </c>
      <c r="E13448" s="3" t="s">
        <v>22861</v>
      </c>
      <c r="F13448" s="2">
        <v>1545</v>
      </c>
      <c r="G13448" s="2">
        <v>6.8</v>
      </c>
      <c r="H13448" s="3" t="s">
        <v>18722</v>
      </c>
      <c r="I13448" s="10" t="s">
        <v>18931</v>
      </c>
      <c r="J13448" s="10" t="s">
        <v>42386</v>
      </c>
      <c r="K13448" s="10" t="s">
        <v>51844</v>
      </c>
      <c r="L13448" s="3" t="s">
        <v>153</v>
      </c>
      <c r="M13448" s="2" t="s">
        <v>152</v>
      </c>
      <c r="O13448">
        <f t="shared" si="210"/>
        <v>3</v>
      </c>
    </row>
    <row r="13449" spans="1:15">
      <c r="A13449" s="1" t="s">
        <v>34949</v>
      </c>
      <c r="C13449" s="2">
        <v>2018</v>
      </c>
      <c r="D13449" s="1" t="s">
        <v>34950</v>
      </c>
      <c r="E13449" s="3" t="s">
        <v>17670</v>
      </c>
      <c r="F13449" s="2">
        <v>1544</v>
      </c>
      <c r="G13449" s="2">
        <v>5.6</v>
      </c>
      <c r="H13449" s="3" t="s">
        <v>34951</v>
      </c>
      <c r="I13449" s="10" t="s">
        <v>42139</v>
      </c>
      <c r="J13449" s="10" t="s">
        <v>49513</v>
      </c>
      <c r="K13449" s="10" t="s">
        <v>30115</v>
      </c>
      <c r="L13449" s="3" t="s">
        <v>153</v>
      </c>
      <c r="O13449">
        <f t="shared" si="210"/>
        <v>3</v>
      </c>
    </row>
    <row r="13450" spans="1:15">
      <c r="A13450" s="1" t="s">
        <v>34952</v>
      </c>
      <c r="C13450" s="2">
        <v>2016</v>
      </c>
      <c r="D13450" s="1" t="s">
        <v>34953</v>
      </c>
      <c r="E13450" s="3" t="s">
        <v>34954</v>
      </c>
      <c r="F13450" s="2">
        <v>1544</v>
      </c>
      <c r="G13450" s="2">
        <v>7.5</v>
      </c>
      <c r="H13450" s="3" t="s">
        <v>10988</v>
      </c>
      <c r="I13450" s="10" t="s">
        <v>23307</v>
      </c>
      <c r="J13450" s="10" t="s">
        <v>44865</v>
      </c>
      <c r="K13450" s="10" t="s">
        <v>49271</v>
      </c>
      <c r="L13450" s="3" t="s">
        <v>96</v>
      </c>
      <c r="O13450">
        <f t="shared" si="210"/>
        <v>2</v>
      </c>
    </row>
    <row r="13451" spans="1:15">
      <c r="A13451" s="1" t="s">
        <v>34955</v>
      </c>
      <c r="C13451" s="2">
        <v>2015</v>
      </c>
      <c r="D13451" s="1" t="s">
        <v>34956</v>
      </c>
      <c r="E13451" s="3" t="s">
        <v>34957</v>
      </c>
      <c r="F13451" s="2">
        <v>1544</v>
      </c>
      <c r="G13451" s="2">
        <v>6.7</v>
      </c>
      <c r="H13451" s="3" t="s">
        <v>32019</v>
      </c>
      <c r="I13451" s="10" t="s">
        <v>44189</v>
      </c>
      <c r="J13451" s="10" t="s">
        <v>42849</v>
      </c>
      <c r="K13451" s="10" t="s">
        <v>41866</v>
      </c>
      <c r="L13451" s="3" t="s">
        <v>153</v>
      </c>
      <c r="O13451">
        <f t="shared" si="210"/>
        <v>3</v>
      </c>
    </row>
    <row r="13452" spans="1:15">
      <c r="A13452" s="1" t="s">
        <v>34958</v>
      </c>
      <c r="C13452" s="2">
        <v>2012</v>
      </c>
      <c r="D13452" s="1" t="s">
        <v>39052</v>
      </c>
      <c r="E13452" s="3" t="s">
        <v>33772</v>
      </c>
      <c r="F13452" s="2">
        <v>1544</v>
      </c>
      <c r="G13452" s="2">
        <v>6.6</v>
      </c>
      <c r="H13452" s="3" t="s">
        <v>16305</v>
      </c>
      <c r="I13452" s="10" t="s">
        <v>44485</v>
      </c>
      <c r="J13452" s="10" t="s">
        <v>31674</v>
      </c>
      <c r="K13452" s="10" t="s">
        <v>51926</v>
      </c>
      <c r="L13452" s="3" t="s">
        <v>96</v>
      </c>
      <c r="O13452">
        <f t="shared" si="210"/>
        <v>2</v>
      </c>
    </row>
    <row r="13453" spans="1:15">
      <c r="A13453" s="1" t="s">
        <v>34959</v>
      </c>
      <c r="C13453" s="2">
        <v>2008</v>
      </c>
      <c r="D13453" s="1" t="s">
        <v>34960</v>
      </c>
      <c r="E13453" s="3" t="s">
        <v>12253</v>
      </c>
      <c r="F13453" s="2">
        <v>1544</v>
      </c>
      <c r="G13453" s="2">
        <v>5.8</v>
      </c>
      <c r="H13453" s="3" t="s">
        <v>4888</v>
      </c>
      <c r="I13453" s="10" t="s">
        <v>40677</v>
      </c>
      <c r="J13453" s="10" t="s">
        <v>35271</v>
      </c>
      <c r="K13453" s="10" t="s">
        <v>22807</v>
      </c>
      <c r="L13453" s="3" t="s">
        <v>152</v>
      </c>
      <c r="M13453" s="2" t="s">
        <v>517</v>
      </c>
      <c r="O13453">
        <f t="shared" si="210"/>
        <v>1</v>
      </c>
    </row>
    <row r="13454" spans="1:15">
      <c r="A13454" s="1" t="s">
        <v>34961</v>
      </c>
      <c r="C13454" s="2">
        <v>2001</v>
      </c>
      <c r="D13454" s="1" t="s">
        <v>34962</v>
      </c>
      <c r="E13454" s="3" t="s">
        <v>10239</v>
      </c>
      <c r="F13454" s="2">
        <v>1544</v>
      </c>
      <c r="G13454" s="2">
        <v>6.4</v>
      </c>
      <c r="H13454" s="3" t="s">
        <v>15111</v>
      </c>
      <c r="I13454" s="10" t="s">
        <v>44484</v>
      </c>
      <c r="J13454" s="10" t="s">
        <v>39796</v>
      </c>
      <c r="K13454" s="10" t="s">
        <v>51845</v>
      </c>
      <c r="L13454" s="3" t="s">
        <v>153</v>
      </c>
      <c r="M13454" s="2" t="s">
        <v>152</v>
      </c>
      <c r="O13454">
        <f t="shared" si="210"/>
        <v>3</v>
      </c>
    </row>
    <row r="13455" spans="1:15">
      <c r="A13455" s="1" t="s">
        <v>34963</v>
      </c>
      <c r="C13455" s="2">
        <v>2010</v>
      </c>
      <c r="D13455" s="1" t="s">
        <v>34964</v>
      </c>
      <c r="E13455" s="3" t="s">
        <v>12015</v>
      </c>
      <c r="F13455" s="2">
        <v>1543</v>
      </c>
      <c r="G13455" s="2">
        <v>6.1</v>
      </c>
      <c r="H13455" s="3" t="s">
        <v>34965</v>
      </c>
      <c r="I13455" s="10" t="s">
        <v>22899</v>
      </c>
      <c r="J13455" s="10" t="s">
        <v>49160</v>
      </c>
      <c r="K13455" s="10" t="s">
        <v>50080</v>
      </c>
      <c r="L13455" s="3" t="s">
        <v>57345</v>
      </c>
      <c r="M13455" s="2" t="s">
        <v>152</v>
      </c>
      <c r="O13455">
        <f t="shared" si="210"/>
        <v>5</v>
      </c>
    </row>
    <row r="13456" spans="1:15">
      <c r="A13456" s="1" t="s">
        <v>34966</v>
      </c>
      <c r="C13456" s="2">
        <v>2010</v>
      </c>
      <c r="D13456" s="1" t="s">
        <v>34967</v>
      </c>
      <c r="E13456" s="3" t="s">
        <v>34968</v>
      </c>
      <c r="F13456" s="2">
        <v>1543</v>
      </c>
      <c r="G13456" s="2">
        <v>6.4</v>
      </c>
      <c r="H13456" s="3" t="s">
        <v>7112</v>
      </c>
      <c r="I13456" s="10" t="s">
        <v>41916</v>
      </c>
      <c r="J13456" s="10" t="s">
        <v>49165</v>
      </c>
      <c r="K13456" s="10" t="s">
        <v>55346</v>
      </c>
      <c r="L13456" s="3" t="s">
        <v>153</v>
      </c>
      <c r="O13456">
        <f t="shared" si="210"/>
        <v>3</v>
      </c>
    </row>
    <row r="13457" spans="1:15">
      <c r="A13457" s="1" t="s">
        <v>34969</v>
      </c>
      <c r="C13457" s="2">
        <v>2012</v>
      </c>
      <c r="D13457" s="1" t="s">
        <v>34970</v>
      </c>
      <c r="E13457" s="3" t="s">
        <v>4962</v>
      </c>
      <c r="F13457" s="2">
        <v>1543</v>
      </c>
      <c r="G13457" s="2">
        <v>5.7</v>
      </c>
      <c r="H13457" s="3" t="s">
        <v>32140</v>
      </c>
      <c r="I13457" s="10" t="s">
        <v>12211</v>
      </c>
      <c r="J13457" s="10" t="s">
        <v>27469</v>
      </c>
      <c r="K13457" s="10" t="s">
        <v>19472</v>
      </c>
      <c r="L13457" s="3" t="s">
        <v>57345</v>
      </c>
      <c r="M13457" s="2" t="s">
        <v>153</v>
      </c>
      <c r="O13457">
        <f t="shared" si="210"/>
        <v>5</v>
      </c>
    </row>
    <row r="13458" spans="1:15">
      <c r="A13458" s="1" t="s">
        <v>34971</v>
      </c>
      <c r="C13458" s="2">
        <v>2007</v>
      </c>
      <c r="D13458" s="1" t="s">
        <v>34972</v>
      </c>
      <c r="E13458" s="3" t="s">
        <v>18768</v>
      </c>
      <c r="F13458" s="2">
        <v>1543</v>
      </c>
      <c r="G13458" s="2">
        <v>6.8</v>
      </c>
      <c r="H13458" s="3" t="s">
        <v>34973</v>
      </c>
      <c r="I13458" s="10" t="s">
        <v>43579</v>
      </c>
      <c r="J13458" s="10" t="s">
        <v>44811</v>
      </c>
      <c r="K13458" s="10" t="s">
        <v>51931</v>
      </c>
      <c r="L13458" s="3" t="s">
        <v>152</v>
      </c>
      <c r="M13458" s="2" t="s">
        <v>517</v>
      </c>
      <c r="O13458">
        <f t="shared" si="210"/>
        <v>1</v>
      </c>
    </row>
    <row r="13459" spans="1:15">
      <c r="A13459" s="1" t="s">
        <v>34974</v>
      </c>
      <c r="C13459" s="2">
        <v>2017</v>
      </c>
      <c r="D13459" s="1" t="s">
        <v>63597</v>
      </c>
      <c r="E13459" s="3" t="s">
        <v>31650</v>
      </c>
      <c r="F13459" s="2">
        <v>1542</v>
      </c>
      <c r="G13459" s="2">
        <v>4.2</v>
      </c>
      <c r="H13459" s="3" t="s">
        <v>31649</v>
      </c>
      <c r="I13459" s="10" t="s">
        <v>14070</v>
      </c>
      <c r="J13459" s="10" t="s">
        <v>36196</v>
      </c>
      <c r="K13459" s="10" t="s">
        <v>16737</v>
      </c>
      <c r="L13459" s="3" t="s">
        <v>152</v>
      </c>
      <c r="O13459">
        <f t="shared" si="210"/>
        <v>1</v>
      </c>
    </row>
    <row r="13460" spans="1:15">
      <c r="A13460" s="1" t="s">
        <v>34975</v>
      </c>
      <c r="C13460" s="2">
        <v>2015</v>
      </c>
      <c r="D13460" s="1" t="s">
        <v>34976</v>
      </c>
      <c r="E13460" s="3" t="s">
        <v>34977</v>
      </c>
      <c r="F13460" s="2">
        <v>1542</v>
      </c>
      <c r="G13460" s="2">
        <v>7</v>
      </c>
      <c r="H13460" s="3" t="s">
        <v>34978</v>
      </c>
      <c r="I13460" s="10" t="s">
        <v>44486</v>
      </c>
      <c r="J13460" s="10" t="s">
        <v>49406</v>
      </c>
      <c r="K13460" s="10" t="s">
        <v>37960</v>
      </c>
      <c r="L13460" s="2" t="s">
        <v>153</v>
      </c>
      <c r="O13460">
        <f t="shared" si="210"/>
        <v>3</v>
      </c>
    </row>
    <row r="13461" spans="1:15">
      <c r="A13461" s="1" t="s">
        <v>34979</v>
      </c>
      <c r="C13461" s="2">
        <v>2014</v>
      </c>
      <c r="D13461" s="1" t="s">
        <v>63598</v>
      </c>
      <c r="E13461" s="3" t="s">
        <v>26252</v>
      </c>
      <c r="F13461" s="2">
        <v>1542</v>
      </c>
      <c r="G13461" s="2">
        <v>6.5</v>
      </c>
      <c r="H13461" s="3" t="s">
        <v>34980</v>
      </c>
      <c r="I13461" s="10" t="s">
        <v>44487</v>
      </c>
      <c r="J13461" s="10" t="s">
        <v>49166</v>
      </c>
      <c r="K13461" s="10" t="s">
        <v>51935</v>
      </c>
      <c r="L13461" s="3" t="s">
        <v>152</v>
      </c>
      <c r="O13461">
        <f t="shared" si="210"/>
        <v>1</v>
      </c>
    </row>
    <row r="13462" spans="1:15">
      <c r="A13462" s="1" t="s">
        <v>34981</v>
      </c>
      <c r="C13462" s="2">
        <v>2015</v>
      </c>
      <c r="D13462" s="1" t="s">
        <v>39053</v>
      </c>
      <c r="E13462" s="3" t="s">
        <v>34982</v>
      </c>
      <c r="F13462" s="2">
        <v>1542</v>
      </c>
      <c r="G13462" s="2">
        <v>7.2</v>
      </c>
      <c r="H13462" s="3" t="s">
        <v>34983</v>
      </c>
      <c r="I13462" s="10" t="s">
        <v>44186</v>
      </c>
      <c r="J13462" s="10" t="s">
        <v>24978</v>
      </c>
      <c r="K13462" s="10" t="s">
        <v>51933</v>
      </c>
      <c r="L13462" s="3" t="s">
        <v>153</v>
      </c>
      <c r="M13462" s="2" t="s">
        <v>517</v>
      </c>
      <c r="O13462">
        <f t="shared" si="210"/>
        <v>3</v>
      </c>
    </row>
    <row r="13463" spans="1:15">
      <c r="A13463" s="1" t="s">
        <v>34984</v>
      </c>
      <c r="C13463" s="2">
        <v>2012</v>
      </c>
      <c r="D13463" s="1" t="s">
        <v>63599</v>
      </c>
      <c r="E13463" s="3" t="s">
        <v>34021</v>
      </c>
      <c r="F13463" s="2">
        <v>1542</v>
      </c>
      <c r="G13463" s="2">
        <v>5.6</v>
      </c>
      <c r="H13463" s="3" t="s">
        <v>27035</v>
      </c>
      <c r="I13463" s="10" t="s">
        <v>44187</v>
      </c>
      <c r="J13463" s="10" t="s">
        <v>49163</v>
      </c>
      <c r="K13463" s="10" t="s">
        <v>51928</v>
      </c>
      <c r="L13463" s="3" t="s">
        <v>153</v>
      </c>
      <c r="M13463" s="2" t="s">
        <v>57345</v>
      </c>
      <c r="O13463">
        <f t="shared" si="210"/>
        <v>3</v>
      </c>
    </row>
    <row r="13464" spans="1:15">
      <c r="A13464" s="1" t="s">
        <v>34985</v>
      </c>
      <c r="C13464" s="2">
        <v>2010</v>
      </c>
      <c r="D13464" s="1" t="s">
        <v>34986</v>
      </c>
      <c r="E13464" s="3" t="s">
        <v>10505</v>
      </c>
      <c r="F13464" s="2">
        <v>1542</v>
      </c>
      <c r="G13464" s="2">
        <v>2.8</v>
      </c>
      <c r="H13464" s="3" t="s">
        <v>22824</v>
      </c>
      <c r="I13464" s="10" t="s">
        <v>5887</v>
      </c>
      <c r="J13464" s="10" t="s">
        <v>49159</v>
      </c>
      <c r="K13464" s="10" t="s">
        <v>54755</v>
      </c>
      <c r="L13464" s="3" t="s">
        <v>153</v>
      </c>
      <c r="M13464" s="2" t="s">
        <v>517</v>
      </c>
      <c r="O13464">
        <f t="shared" si="210"/>
        <v>3</v>
      </c>
    </row>
    <row r="13465" spans="1:15">
      <c r="A13465" s="1" t="s">
        <v>34987</v>
      </c>
      <c r="C13465" s="2">
        <v>2017</v>
      </c>
      <c r="D13465" s="1" t="s">
        <v>34988</v>
      </c>
      <c r="E13465" s="3" t="s">
        <v>34989</v>
      </c>
      <c r="F13465" s="2">
        <v>1541</v>
      </c>
      <c r="G13465" s="2">
        <v>7.6</v>
      </c>
      <c r="H13465" s="3" t="s">
        <v>9792</v>
      </c>
      <c r="I13465" s="10" t="s">
        <v>43830</v>
      </c>
      <c r="J13465" s="10" t="s">
        <v>49514</v>
      </c>
      <c r="K13465" s="10" t="s">
        <v>51929</v>
      </c>
      <c r="L13465" s="3" t="s">
        <v>96</v>
      </c>
      <c r="O13465">
        <f t="shared" si="210"/>
        <v>2</v>
      </c>
    </row>
    <row r="13466" spans="1:15">
      <c r="A13466" s="1" t="s">
        <v>34990</v>
      </c>
      <c r="C13466" s="2">
        <v>2014</v>
      </c>
      <c r="D13466" s="1" t="s">
        <v>63600</v>
      </c>
      <c r="E13466" s="3" t="s">
        <v>34991</v>
      </c>
      <c r="F13466" s="2">
        <v>1541</v>
      </c>
      <c r="G13466" s="2">
        <v>7</v>
      </c>
      <c r="H13466" s="3" t="s">
        <v>22811</v>
      </c>
      <c r="I13466" s="10" t="s">
        <v>44399</v>
      </c>
      <c r="J13466" s="10" t="s">
        <v>49167</v>
      </c>
      <c r="K13466" s="10" t="s">
        <v>56158</v>
      </c>
      <c r="L13466" s="3" t="s">
        <v>96</v>
      </c>
      <c r="O13466">
        <f t="shared" si="210"/>
        <v>2</v>
      </c>
    </row>
    <row r="13467" spans="1:15">
      <c r="A13467" s="1" t="s">
        <v>34992</v>
      </c>
      <c r="C13467" s="2">
        <v>2014</v>
      </c>
      <c r="D13467" s="1" t="s">
        <v>34993</v>
      </c>
      <c r="E13467" s="3" t="s">
        <v>12396</v>
      </c>
      <c r="F13467" s="2">
        <v>1541</v>
      </c>
      <c r="G13467" s="2">
        <v>4.5999999999999996</v>
      </c>
      <c r="H13467" s="3" t="s">
        <v>34994</v>
      </c>
      <c r="I13467" s="10" t="s">
        <v>8134</v>
      </c>
      <c r="J13467" s="10" t="s">
        <v>13231</v>
      </c>
      <c r="K13467" s="10" t="s">
        <v>10440</v>
      </c>
      <c r="L13467" s="3" t="s">
        <v>57345</v>
      </c>
      <c r="M13467" s="2" t="s">
        <v>153</v>
      </c>
      <c r="O13467">
        <f t="shared" si="210"/>
        <v>5</v>
      </c>
    </row>
    <row r="13468" spans="1:15">
      <c r="A13468" s="1" t="s">
        <v>34995</v>
      </c>
      <c r="C13468" s="2">
        <v>2001</v>
      </c>
      <c r="D13468" s="1" t="s">
        <v>34996</v>
      </c>
      <c r="E13468" s="3" t="s">
        <v>34997</v>
      </c>
      <c r="F13468" s="2">
        <v>1541</v>
      </c>
      <c r="G13468" s="2">
        <v>4.5999999999999996</v>
      </c>
      <c r="H13468" s="3" t="s">
        <v>34998</v>
      </c>
      <c r="I13468" s="10" t="s">
        <v>42111</v>
      </c>
      <c r="J13468" s="10" t="s">
        <v>49161</v>
      </c>
      <c r="K13468" s="10" t="s">
        <v>51927</v>
      </c>
      <c r="L13468" s="3" t="s">
        <v>153</v>
      </c>
      <c r="M13468" s="2" t="s">
        <v>517</v>
      </c>
      <c r="O13468">
        <f t="shared" si="210"/>
        <v>3</v>
      </c>
    </row>
    <row r="13469" spans="1:15">
      <c r="A13469" s="1" t="s">
        <v>34999</v>
      </c>
      <c r="C13469" s="2">
        <v>2010</v>
      </c>
      <c r="D13469" s="1" t="s">
        <v>35000</v>
      </c>
      <c r="E13469" s="3" t="s">
        <v>2480</v>
      </c>
      <c r="F13469" s="2">
        <v>1540</v>
      </c>
      <c r="G13469" s="2">
        <v>6.6</v>
      </c>
      <c r="H13469" s="3" t="s">
        <v>35001</v>
      </c>
      <c r="I13469" s="10" t="s">
        <v>43832</v>
      </c>
      <c r="J13469" s="10" t="s">
        <v>43781</v>
      </c>
      <c r="K13469" s="10" t="s">
        <v>51932</v>
      </c>
      <c r="L13469" s="3" t="s">
        <v>96</v>
      </c>
      <c r="O13469">
        <f t="shared" si="210"/>
        <v>2</v>
      </c>
    </row>
    <row r="13470" spans="1:15">
      <c r="A13470" s="1" t="s">
        <v>35002</v>
      </c>
      <c r="C13470" s="2">
        <v>2008</v>
      </c>
      <c r="D13470" s="1" t="s">
        <v>39054</v>
      </c>
      <c r="E13470" s="3" t="s">
        <v>35003</v>
      </c>
      <c r="F13470" s="2">
        <v>1540</v>
      </c>
      <c r="G13470" s="2">
        <v>5.8</v>
      </c>
      <c r="H13470" s="3" t="s">
        <v>35004</v>
      </c>
      <c r="I13470" s="10" t="s">
        <v>44400</v>
      </c>
      <c r="J13470" s="10" t="s">
        <v>44953</v>
      </c>
      <c r="K13470" s="10" t="s">
        <v>51930</v>
      </c>
      <c r="L13470" s="2" t="s">
        <v>153</v>
      </c>
      <c r="O13470">
        <f t="shared" si="210"/>
        <v>3</v>
      </c>
    </row>
    <row r="13471" spans="1:15">
      <c r="A13471" s="1" t="s">
        <v>35005</v>
      </c>
      <c r="C13471" s="2">
        <v>2002</v>
      </c>
      <c r="D13471" s="1" t="s">
        <v>39055</v>
      </c>
      <c r="E13471" s="3" t="s">
        <v>35006</v>
      </c>
      <c r="F13471" s="2">
        <v>1540</v>
      </c>
      <c r="G13471" s="2">
        <v>6.2</v>
      </c>
      <c r="H13471" s="3" t="s">
        <v>35007</v>
      </c>
      <c r="I13471" s="10" t="s">
        <v>30470</v>
      </c>
      <c r="J13471" s="10" t="s">
        <v>49411</v>
      </c>
      <c r="K13471" s="10" t="s">
        <v>51934</v>
      </c>
      <c r="L13471" s="3" t="s">
        <v>153</v>
      </c>
      <c r="O13471">
        <f t="shared" si="210"/>
        <v>3</v>
      </c>
    </row>
    <row r="13472" spans="1:15">
      <c r="A13472" s="1" t="s">
        <v>35008</v>
      </c>
      <c r="C13472" s="2">
        <v>2000</v>
      </c>
      <c r="D13472" s="1" t="s">
        <v>35009</v>
      </c>
      <c r="E13472" s="3" t="s">
        <v>35010</v>
      </c>
      <c r="F13472" s="2">
        <v>1540</v>
      </c>
      <c r="G13472" s="2">
        <v>7</v>
      </c>
      <c r="H13472" s="3" t="s">
        <v>35011</v>
      </c>
      <c r="I13472" s="10" t="s">
        <v>1470</v>
      </c>
      <c r="J13472" s="10" t="s">
        <v>49162</v>
      </c>
      <c r="K13472" s="10" t="s">
        <v>51846</v>
      </c>
      <c r="L13472" s="3" t="s">
        <v>96</v>
      </c>
      <c r="O13472">
        <f t="shared" si="210"/>
        <v>2</v>
      </c>
    </row>
    <row r="13473" spans="1:15">
      <c r="A13473" s="1" t="s">
        <v>35012</v>
      </c>
      <c r="C13473" s="2">
        <v>2015</v>
      </c>
      <c r="D13473" s="1" t="s">
        <v>35013</v>
      </c>
      <c r="E13473" s="3" t="s">
        <v>29299</v>
      </c>
      <c r="F13473" s="2">
        <v>1539</v>
      </c>
      <c r="G13473" s="2">
        <v>6.4</v>
      </c>
      <c r="H13473" s="3" t="s">
        <v>5319</v>
      </c>
      <c r="I13473" s="10" t="s">
        <v>23326</v>
      </c>
      <c r="J13473" s="10" t="s">
        <v>49164</v>
      </c>
      <c r="K13473" s="10" t="s">
        <v>49808</v>
      </c>
      <c r="L13473" s="3" t="s">
        <v>152</v>
      </c>
      <c r="M13473" s="2" t="s">
        <v>517</v>
      </c>
      <c r="O13473">
        <f t="shared" si="210"/>
        <v>1</v>
      </c>
    </row>
    <row r="13474" spans="1:15">
      <c r="A13474" s="1" t="s">
        <v>35014</v>
      </c>
      <c r="C13474" s="2">
        <v>2011</v>
      </c>
      <c r="D13474" s="1" t="s">
        <v>35015</v>
      </c>
      <c r="E13474" s="3" t="s">
        <v>20167</v>
      </c>
      <c r="F13474" s="2">
        <v>1539</v>
      </c>
      <c r="G13474" s="2">
        <v>7.7</v>
      </c>
      <c r="H13474" s="3" t="s">
        <v>17071</v>
      </c>
      <c r="I13474" s="10" t="s">
        <v>40709</v>
      </c>
      <c r="J13474" s="10" t="s">
        <v>20168</v>
      </c>
      <c r="K13474" s="10" t="s">
        <v>50479</v>
      </c>
      <c r="L13474" s="2" t="s">
        <v>57345</v>
      </c>
      <c r="O13474">
        <f t="shared" si="210"/>
        <v>5</v>
      </c>
    </row>
    <row r="13475" spans="1:15">
      <c r="A13475" s="1" t="s">
        <v>35016</v>
      </c>
      <c r="C13475" s="2">
        <v>2011</v>
      </c>
      <c r="D13475" s="1" t="s">
        <v>63601</v>
      </c>
      <c r="E13475" s="3" t="s">
        <v>35017</v>
      </c>
      <c r="F13475" s="2">
        <v>1539</v>
      </c>
      <c r="G13475" s="2">
        <v>5.3</v>
      </c>
      <c r="H13475" s="3" t="s">
        <v>35018</v>
      </c>
      <c r="I13475" s="10" t="s">
        <v>43836</v>
      </c>
      <c r="J13475" s="10" t="s">
        <v>16556</v>
      </c>
      <c r="K13475" s="10" t="s">
        <v>51940</v>
      </c>
      <c r="L13475" s="3" t="s">
        <v>153</v>
      </c>
      <c r="O13475">
        <f t="shared" si="210"/>
        <v>3</v>
      </c>
    </row>
    <row r="13476" spans="1:15">
      <c r="A13476" s="1" t="s">
        <v>35019</v>
      </c>
      <c r="C13476" s="2">
        <v>2009</v>
      </c>
      <c r="D13476" s="1" t="s">
        <v>39056</v>
      </c>
      <c r="E13476" s="3" t="s">
        <v>35020</v>
      </c>
      <c r="F13476" s="2">
        <v>1539</v>
      </c>
      <c r="G13476" s="2">
        <v>4.7</v>
      </c>
      <c r="H13476" s="3" t="s">
        <v>35021</v>
      </c>
      <c r="I13476" s="10" t="s">
        <v>3684</v>
      </c>
      <c r="J13476" s="10" t="s">
        <v>49516</v>
      </c>
      <c r="K13476" s="10" t="s">
        <v>42464</v>
      </c>
      <c r="L13476" s="3" t="s">
        <v>152</v>
      </c>
      <c r="M13476" s="2" t="s">
        <v>153</v>
      </c>
      <c r="O13476">
        <f t="shared" si="210"/>
        <v>1</v>
      </c>
    </row>
    <row r="13477" spans="1:15">
      <c r="A13477" s="1" t="s">
        <v>35022</v>
      </c>
      <c r="C13477" s="2">
        <v>2007</v>
      </c>
      <c r="D13477" s="1" t="s">
        <v>63602</v>
      </c>
      <c r="E13477" s="3" t="s">
        <v>35023</v>
      </c>
      <c r="F13477" s="2">
        <v>1539</v>
      </c>
      <c r="G13477" s="2">
        <v>8</v>
      </c>
      <c r="H13477" s="3" t="s">
        <v>17071</v>
      </c>
      <c r="I13477" s="10" t="s">
        <v>29658</v>
      </c>
      <c r="J13477" s="10" t="s">
        <v>42506</v>
      </c>
      <c r="K13477" s="10" t="s">
        <v>51847</v>
      </c>
      <c r="L13477" s="3" t="s">
        <v>153</v>
      </c>
      <c r="M13477" s="2" t="s">
        <v>57345</v>
      </c>
      <c r="O13477">
        <f t="shared" si="210"/>
        <v>3</v>
      </c>
    </row>
    <row r="13478" spans="1:15">
      <c r="A13478" s="1" t="s">
        <v>35024</v>
      </c>
      <c r="C13478" s="2">
        <v>2002</v>
      </c>
      <c r="D13478" s="1" t="s">
        <v>35025</v>
      </c>
      <c r="E13478" s="3" t="s">
        <v>4986</v>
      </c>
      <c r="F13478" s="2">
        <v>1539</v>
      </c>
      <c r="G13478" s="2">
        <v>6.8</v>
      </c>
      <c r="H13478" s="3" t="s">
        <v>35026</v>
      </c>
      <c r="I13478" s="10" t="s">
        <v>43828</v>
      </c>
      <c r="J13478" s="10" t="s">
        <v>11109</v>
      </c>
      <c r="K13478" s="10" t="s">
        <v>51938</v>
      </c>
      <c r="L13478" s="3" t="s">
        <v>152</v>
      </c>
      <c r="M13478" s="2" t="s">
        <v>517</v>
      </c>
      <c r="O13478">
        <f t="shared" si="210"/>
        <v>1</v>
      </c>
    </row>
    <row r="13479" spans="1:15">
      <c r="A13479" s="1" t="s">
        <v>35027</v>
      </c>
      <c r="C13479" s="2">
        <v>2019</v>
      </c>
      <c r="D13479" s="1" t="s">
        <v>35028</v>
      </c>
      <c r="E13479" s="3" t="s">
        <v>35029</v>
      </c>
      <c r="F13479" s="2">
        <v>1538</v>
      </c>
      <c r="G13479" s="2">
        <v>5</v>
      </c>
      <c r="H13479" s="3" t="s">
        <v>35030</v>
      </c>
      <c r="I13479" s="10" t="s">
        <v>44401</v>
      </c>
      <c r="J13479" s="10" t="s">
        <v>49515</v>
      </c>
      <c r="K13479" s="10" t="s">
        <v>51848</v>
      </c>
      <c r="L13479" s="2" t="s">
        <v>517</v>
      </c>
      <c r="O13479">
        <f t="shared" si="210"/>
        <v>4</v>
      </c>
    </row>
    <row r="13480" spans="1:15">
      <c r="A13480" s="1" t="s">
        <v>35031</v>
      </c>
      <c r="C13480" s="2">
        <v>2012</v>
      </c>
      <c r="D13480" s="1" t="s">
        <v>63603</v>
      </c>
      <c r="E13480" s="3" t="s">
        <v>12975</v>
      </c>
      <c r="F13480" s="2">
        <v>1538</v>
      </c>
      <c r="G13480" s="2">
        <v>6.1</v>
      </c>
      <c r="H13480" s="3" t="s">
        <v>7772</v>
      </c>
      <c r="I13480" s="10" t="s">
        <v>8658</v>
      </c>
      <c r="J13480" s="10" t="s">
        <v>49410</v>
      </c>
      <c r="K13480" s="10" t="s">
        <v>40602</v>
      </c>
      <c r="L13480" s="3" t="s">
        <v>96</v>
      </c>
      <c r="O13480">
        <f t="shared" si="210"/>
        <v>2</v>
      </c>
    </row>
    <row r="13481" spans="1:15">
      <c r="A13481" s="1" t="s">
        <v>35032</v>
      </c>
      <c r="C13481" s="2">
        <v>2012</v>
      </c>
      <c r="D13481" s="1" t="s">
        <v>60163</v>
      </c>
      <c r="E13481" s="3" t="s">
        <v>35033</v>
      </c>
      <c r="F13481" s="2">
        <v>1538</v>
      </c>
      <c r="G13481" s="2">
        <v>6.2</v>
      </c>
      <c r="H13481" s="3" t="s">
        <v>35034</v>
      </c>
      <c r="I13481" s="10" t="s">
        <v>43829</v>
      </c>
      <c r="J13481" s="10" t="s">
        <v>49407</v>
      </c>
      <c r="K13481" s="10" t="s">
        <v>51937</v>
      </c>
      <c r="L13481" s="3" t="s">
        <v>96</v>
      </c>
      <c r="O13481">
        <f t="shared" si="210"/>
        <v>2</v>
      </c>
    </row>
    <row r="13482" spans="1:15">
      <c r="A13482" s="1" t="s">
        <v>35035</v>
      </c>
      <c r="C13482" s="2">
        <v>2010</v>
      </c>
      <c r="D13482" s="1" t="s">
        <v>63604</v>
      </c>
      <c r="E13482" s="3" t="s">
        <v>12921</v>
      </c>
      <c r="F13482" s="2">
        <v>1538</v>
      </c>
      <c r="G13482" s="2">
        <v>5.7</v>
      </c>
      <c r="H13482" s="3" t="s">
        <v>35036</v>
      </c>
      <c r="I13482" s="10" t="s">
        <v>43831</v>
      </c>
      <c r="J13482" s="10" t="s">
        <v>49172</v>
      </c>
      <c r="K13482" s="10" t="s">
        <v>55347</v>
      </c>
      <c r="L13482" s="3" t="s">
        <v>153</v>
      </c>
      <c r="O13482">
        <f t="shared" si="210"/>
        <v>3</v>
      </c>
    </row>
    <row r="13483" spans="1:15">
      <c r="A13483" s="1" t="s">
        <v>35037</v>
      </c>
      <c r="C13483" s="2">
        <v>2012</v>
      </c>
      <c r="D13483" s="1" t="s">
        <v>35038</v>
      </c>
      <c r="E13483" s="3" t="s">
        <v>35039</v>
      </c>
      <c r="F13483" s="2">
        <v>1538</v>
      </c>
      <c r="G13483" s="2">
        <v>5.0999999999999996</v>
      </c>
      <c r="H13483" s="3" t="s">
        <v>24993</v>
      </c>
      <c r="I13483" s="10" t="s">
        <v>41280</v>
      </c>
      <c r="J13483" s="10" t="s">
        <v>31817</v>
      </c>
      <c r="K13483" s="10" t="s">
        <v>24923</v>
      </c>
      <c r="L13483" s="3" t="s">
        <v>96</v>
      </c>
      <c r="O13483">
        <f t="shared" si="210"/>
        <v>2</v>
      </c>
    </row>
    <row r="13484" spans="1:15">
      <c r="A13484" s="1" t="s">
        <v>35040</v>
      </c>
      <c r="C13484" s="2">
        <v>2010</v>
      </c>
      <c r="D13484" s="1" t="s">
        <v>39057</v>
      </c>
      <c r="E13484" s="3" t="s">
        <v>35041</v>
      </c>
      <c r="F13484" s="2">
        <v>1527</v>
      </c>
      <c r="G13484" s="2">
        <v>4.5999999999999996</v>
      </c>
      <c r="H13484" s="3" t="s">
        <v>7274</v>
      </c>
      <c r="I13484" s="10" t="s">
        <v>43833</v>
      </c>
      <c r="J13484" s="10" t="s">
        <v>49171</v>
      </c>
      <c r="K13484" s="10" t="s">
        <v>36294</v>
      </c>
      <c r="L13484" s="3" t="s">
        <v>152</v>
      </c>
      <c r="O13484">
        <f t="shared" si="210"/>
        <v>1</v>
      </c>
    </row>
    <row r="13485" spans="1:15">
      <c r="A13485" s="1" t="s">
        <v>35042</v>
      </c>
      <c r="C13485" s="2">
        <v>2005</v>
      </c>
      <c r="D13485" s="1" t="s">
        <v>63605</v>
      </c>
      <c r="E13485" s="3" t="s">
        <v>35043</v>
      </c>
      <c r="F13485" s="2">
        <v>1527</v>
      </c>
      <c r="G13485" s="2">
        <v>7.4</v>
      </c>
      <c r="H13485" s="3" t="s">
        <v>34356</v>
      </c>
      <c r="I13485" s="10" t="s">
        <v>43834</v>
      </c>
      <c r="J13485" s="10" t="s">
        <v>49412</v>
      </c>
      <c r="K13485" s="10" t="s">
        <v>37160</v>
      </c>
      <c r="L13485" s="3" t="s">
        <v>153</v>
      </c>
      <c r="O13485">
        <f t="shared" si="210"/>
        <v>3</v>
      </c>
    </row>
    <row r="13486" spans="1:15">
      <c r="A13486" s="1" t="s">
        <v>35044</v>
      </c>
      <c r="C13486" s="2">
        <v>2004</v>
      </c>
      <c r="D13486" s="1" t="s">
        <v>63606</v>
      </c>
      <c r="E13486" s="3" t="s">
        <v>8545</v>
      </c>
      <c r="F13486" s="2">
        <v>1527</v>
      </c>
      <c r="G13486" s="2">
        <v>4.9000000000000004</v>
      </c>
      <c r="H13486" s="3" t="s">
        <v>8545</v>
      </c>
      <c r="I13486" s="10" t="s">
        <v>43835</v>
      </c>
      <c r="J13486" s="10" t="s">
        <v>49170</v>
      </c>
      <c r="K13486" s="10" t="s">
        <v>51936</v>
      </c>
      <c r="L13486" s="3" t="s">
        <v>152</v>
      </c>
      <c r="O13486">
        <f t="shared" si="210"/>
        <v>1</v>
      </c>
    </row>
    <row r="13487" spans="1:15">
      <c r="A13487" s="1" t="s">
        <v>35045</v>
      </c>
      <c r="C13487" s="2">
        <v>2017</v>
      </c>
      <c r="D13487" s="1" t="s">
        <v>63607</v>
      </c>
      <c r="E13487" s="3" t="s">
        <v>35046</v>
      </c>
      <c r="F13487" s="2">
        <v>1526</v>
      </c>
      <c r="G13487" s="2">
        <v>5.9</v>
      </c>
      <c r="H13487" s="3" t="s">
        <v>7583</v>
      </c>
      <c r="I13487" s="10" t="s">
        <v>44403</v>
      </c>
      <c r="J13487" s="10" t="s">
        <v>30738</v>
      </c>
      <c r="K13487" s="10" t="s">
        <v>55348</v>
      </c>
      <c r="L13487" s="3" t="s">
        <v>57345</v>
      </c>
      <c r="M13487" s="2" t="s">
        <v>153</v>
      </c>
      <c r="O13487">
        <f t="shared" si="210"/>
        <v>5</v>
      </c>
    </row>
    <row r="13488" spans="1:15">
      <c r="A13488" s="1" t="s">
        <v>35047</v>
      </c>
      <c r="C13488" s="2">
        <v>2007</v>
      </c>
      <c r="D13488" s="1" t="s">
        <v>63608</v>
      </c>
      <c r="E13488" s="3" t="s">
        <v>10944</v>
      </c>
      <c r="F13488" s="2">
        <v>1526</v>
      </c>
      <c r="G13488" s="2">
        <v>5.4</v>
      </c>
      <c r="H13488" s="3" t="s">
        <v>7427</v>
      </c>
      <c r="I13488" s="10" t="s">
        <v>44402</v>
      </c>
      <c r="J13488" s="10" t="s">
        <v>33798</v>
      </c>
      <c r="K13488" s="10" t="s">
        <v>40248</v>
      </c>
      <c r="L13488" s="3" t="s">
        <v>96</v>
      </c>
      <c r="O13488">
        <f t="shared" si="210"/>
        <v>2</v>
      </c>
    </row>
    <row r="13489" spans="1:15">
      <c r="A13489" s="1" t="s">
        <v>35048</v>
      </c>
      <c r="C13489" s="2">
        <v>2019</v>
      </c>
      <c r="D13489" s="1" t="s">
        <v>63609</v>
      </c>
      <c r="E13489" s="3" t="s">
        <v>16160</v>
      </c>
      <c r="F13489" s="2">
        <v>1525</v>
      </c>
      <c r="G13489" s="2">
        <v>6.6</v>
      </c>
      <c r="H13489" s="3" t="s">
        <v>16161</v>
      </c>
      <c r="I13489" s="10" t="s">
        <v>365</v>
      </c>
      <c r="J13489" s="10" t="s">
        <v>40660</v>
      </c>
      <c r="K13489" s="10" t="s">
        <v>47863</v>
      </c>
      <c r="L13489" s="2" t="s">
        <v>153</v>
      </c>
      <c r="O13489">
        <f t="shared" si="210"/>
        <v>3</v>
      </c>
    </row>
    <row r="13490" spans="1:15">
      <c r="A13490" s="1" t="s">
        <v>35049</v>
      </c>
      <c r="C13490" s="2">
        <v>2016</v>
      </c>
      <c r="D13490" s="1" t="s">
        <v>59963</v>
      </c>
      <c r="E13490" s="3" t="s">
        <v>35050</v>
      </c>
      <c r="F13490" s="2">
        <v>1525</v>
      </c>
      <c r="G13490" s="2">
        <v>6.2</v>
      </c>
      <c r="H13490" s="3" t="s">
        <v>26325</v>
      </c>
      <c r="I13490" s="10" t="s">
        <v>16859</v>
      </c>
      <c r="J13490" s="10" t="s">
        <v>49173</v>
      </c>
      <c r="K13490" s="10" t="s">
        <v>43426</v>
      </c>
      <c r="L13490" s="3" t="s">
        <v>152</v>
      </c>
      <c r="M13490" s="2" t="s">
        <v>57345</v>
      </c>
      <c r="O13490">
        <f t="shared" si="210"/>
        <v>1</v>
      </c>
    </row>
    <row r="13491" spans="1:15">
      <c r="A13491" s="1" t="s">
        <v>35051</v>
      </c>
      <c r="C13491" s="2">
        <v>2016</v>
      </c>
      <c r="D13491" s="1" t="s">
        <v>35052</v>
      </c>
      <c r="E13491" s="3" t="s">
        <v>35053</v>
      </c>
      <c r="F13491" s="2">
        <v>1525</v>
      </c>
      <c r="G13491" s="2">
        <v>6.7</v>
      </c>
      <c r="H13491" s="3" t="s">
        <v>35054</v>
      </c>
      <c r="I13491" s="10" t="s">
        <v>44366</v>
      </c>
      <c r="J13491" s="10" t="s">
        <v>49408</v>
      </c>
      <c r="K13491" s="10" t="s">
        <v>2028</v>
      </c>
      <c r="L13491" s="3" t="s">
        <v>96</v>
      </c>
      <c r="O13491">
        <f t="shared" si="210"/>
        <v>2</v>
      </c>
    </row>
    <row r="13492" spans="1:15">
      <c r="A13492" s="1" t="s">
        <v>35055</v>
      </c>
      <c r="C13492" s="2">
        <v>2012</v>
      </c>
      <c r="D13492" s="1" t="s">
        <v>63610</v>
      </c>
      <c r="E13492" s="3" t="s">
        <v>35056</v>
      </c>
      <c r="F13492" s="2">
        <v>1525</v>
      </c>
      <c r="G13492" s="2">
        <v>6.4</v>
      </c>
      <c r="H13492" s="3" t="s">
        <v>35057</v>
      </c>
      <c r="I13492" s="10" t="s">
        <v>43839</v>
      </c>
      <c r="J13492" s="10" t="s">
        <v>14009</v>
      </c>
      <c r="K13492" s="10" t="s">
        <v>47194</v>
      </c>
      <c r="L13492" s="3" t="s">
        <v>153</v>
      </c>
      <c r="O13492">
        <f t="shared" si="210"/>
        <v>3</v>
      </c>
    </row>
    <row r="13493" spans="1:15">
      <c r="A13493" s="1" t="s">
        <v>35058</v>
      </c>
      <c r="C13493" s="2">
        <v>2011</v>
      </c>
      <c r="D13493" s="1" t="s">
        <v>39058</v>
      </c>
      <c r="E13493" s="3" t="s">
        <v>32955</v>
      </c>
      <c r="F13493" s="2">
        <v>1525</v>
      </c>
      <c r="G13493" s="2">
        <v>4.7</v>
      </c>
      <c r="H13493" s="3" t="s">
        <v>35059</v>
      </c>
      <c r="I13493" s="10" t="s">
        <v>43846</v>
      </c>
      <c r="J13493" s="10" t="s">
        <v>49517</v>
      </c>
      <c r="K13493" s="10" t="s">
        <v>55359</v>
      </c>
      <c r="L13493" s="3" t="s">
        <v>152</v>
      </c>
      <c r="M13493" s="2" t="s">
        <v>517</v>
      </c>
      <c r="O13493">
        <f t="shared" si="210"/>
        <v>1</v>
      </c>
    </row>
    <row r="13494" spans="1:15">
      <c r="A13494" s="1" t="s">
        <v>35060</v>
      </c>
      <c r="C13494" s="2">
        <v>2010</v>
      </c>
      <c r="D13494" s="1" t="s">
        <v>39059</v>
      </c>
      <c r="E13494" s="3" t="s">
        <v>35061</v>
      </c>
      <c r="F13494" s="2">
        <v>1525</v>
      </c>
      <c r="G13494" s="2">
        <v>5.6</v>
      </c>
      <c r="H13494" s="3" t="s">
        <v>7453</v>
      </c>
      <c r="I13494" s="10" t="s">
        <v>43840</v>
      </c>
      <c r="J13494" s="10" t="s">
        <v>49409</v>
      </c>
      <c r="K13494" s="10" t="s">
        <v>12926</v>
      </c>
      <c r="L13494" s="2" t="s">
        <v>517</v>
      </c>
      <c r="O13494">
        <f t="shared" si="210"/>
        <v>4</v>
      </c>
    </row>
    <row r="13495" spans="1:15">
      <c r="A13495" s="1" t="s">
        <v>35062</v>
      </c>
      <c r="C13495" s="2">
        <v>2018</v>
      </c>
      <c r="D13495" s="1" t="s">
        <v>35063</v>
      </c>
      <c r="E13495" s="3" t="s">
        <v>35064</v>
      </c>
      <c r="F13495" s="2">
        <v>1524</v>
      </c>
      <c r="G13495" s="2">
        <v>5.6</v>
      </c>
      <c r="H13495" s="3" t="s">
        <v>35065</v>
      </c>
      <c r="I13495" s="10" t="s">
        <v>40246</v>
      </c>
      <c r="J13495" s="10" t="s">
        <v>40359</v>
      </c>
      <c r="K13495" s="10" t="s">
        <v>44603</v>
      </c>
      <c r="L13495" s="3" t="s">
        <v>152</v>
      </c>
      <c r="M13495" s="2" t="s">
        <v>517</v>
      </c>
      <c r="O13495">
        <f t="shared" si="210"/>
        <v>1</v>
      </c>
    </row>
    <row r="13496" spans="1:15">
      <c r="A13496" s="1" t="s">
        <v>35066</v>
      </c>
      <c r="C13496" s="2">
        <v>2016</v>
      </c>
      <c r="D13496" s="1" t="s">
        <v>39060</v>
      </c>
      <c r="E13496" s="3" t="s">
        <v>35067</v>
      </c>
      <c r="F13496" s="2">
        <v>1524</v>
      </c>
      <c r="G13496" s="2">
        <v>6.2</v>
      </c>
      <c r="H13496" s="3" t="s">
        <v>2703</v>
      </c>
      <c r="I13496" s="10" t="s">
        <v>10730</v>
      </c>
      <c r="J13496" s="10" t="s">
        <v>49174</v>
      </c>
      <c r="K13496" s="10" t="s">
        <v>10514</v>
      </c>
      <c r="L13496" s="3" t="s">
        <v>153</v>
      </c>
      <c r="O13496">
        <f t="shared" si="210"/>
        <v>3</v>
      </c>
    </row>
    <row r="13497" spans="1:15">
      <c r="A13497" s="1" t="s">
        <v>35068</v>
      </c>
      <c r="C13497" s="2">
        <v>2014</v>
      </c>
      <c r="D13497" s="1" t="s">
        <v>63611</v>
      </c>
      <c r="E13497" s="3" t="s">
        <v>35069</v>
      </c>
      <c r="F13497" s="2">
        <v>1524</v>
      </c>
      <c r="G13497" s="2">
        <v>7.2</v>
      </c>
      <c r="H13497" s="3" t="s">
        <v>35070</v>
      </c>
      <c r="I13497" s="10" t="s">
        <v>42312</v>
      </c>
      <c r="J13497" s="10" t="s">
        <v>49168</v>
      </c>
      <c r="K13497" s="10" t="s">
        <v>51939</v>
      </c>
      <c r="L13497" s="3" t="s">
        <v>153</v>
      </c>
      <c r="O13497">
        <f t="shared" si="210"/>
        <v>3</v>
      </c>
    </row>
    <row r="13498" spans="1:15">
      <c r="A13498" s="1" t="s">
        <v>35071</v>
      </c>
      <c r="C13498" s="2">
        <v>2009</v>
      </c>
      <c r="D13498" s="1" t="s">
        <v>63612</v>
      </c>
      <c r="E13498" s="3" t="s">
        <v>21474</v>
      </c>
      <c r="F13498" s="2">
        <v>1524</v>
      </c>
      <c r="G13498" s="2">
        <v>7.1</v>
      </c>
      <c r="H13498" s="3" t="s">
        <v>35072</v>
      </c>
      <c r="I13498" s="10" t="s">
        <v>17798</v>
      </c>
      <c r="J13498" s="10" t="s">
        <v>49169</v>
      </c>
      <c r="K13498" s="10" t="s">
        <v>55353</v>
      </c>
      <c r="L13498" s="2" t="s">
        <v>153</v>
      </c>
      <c r="O13498">
        <f t="shared" si="210"/>
        <v>3</v>
      </c>
    </row>
    <row r="13499" spans="1:15">
      <c r="A13499" s="1" t="s">
        <v>35073</v>
      </c>
      <c r="C13499" s="2">
        <v>2014</v>
      </c>
      <c r="D13499" s="1" t="s">
        <v>39061</v>
      </c>
      <c r="E13499" s="3" t="s">
        <v>23147</v>
      </c>
      <c r="F13499" s="2">
        <v>1523</v>
      </c>
      <c r="G13499" s="2">
        <v>7.1</v>
      </c>
      <c r="H13499" s="3" t="s">
        <v>35074</v>
      </c>
      <c r="I13499" s="10" t="s">
        <v>43841</v>
      </c>
      <c r="J13499" s="10" t="s">
        <v>49417</v>
      </c>
      <c r="K13499" s="10" t="s">
        <v>51946</v>
      </c>
      <c r="L13499" s="3" t="s">
        <v>96</v>
      </c>
      <c r="O13499">
        <f t="shared" si="210"/>
        <v>2</v>
      </c>
    </row>
    <row r="13500" spans="1:15">
      <c r="A13500" s="1" t="s">
        <v>35075</v>
      </c>
      <c r="C13500" s="2">
        <v>2015</v>
      </c>
      <c r="D13500" s="1" t="s">
        <v>63613</v>
      </c>
      <c r="E13500" s="3" t="s">
        <v>23548</v>
      </c>
      <c r="F13500" s="2">
        <v>1523</v>
      </c>
      <c r="G13500" s="2">
        <v>6.2</v>
      </c>
      <c r="H13500" s="3" t="s">
        <v>19140</v>
      </c>
      <c r="I13500" s="10" t="s">
        <v>42196</v>
      </c>
      <c r="J13500" s="10" t="s">
        <v>12865</v>
      </c>
      <c r="K13500" s="10" t="s">
        <v>55349</v>
      </c>
      <c r="L13500" s="3" t="s">
        <v>96</v>
      </c>
      <c r="O13500">
        <f t="shared" si="210"/>
        <v>2</v>
      </c>
    </row>
    <row r="13501" spans="1:15">
      <c r="A13501" s="1" t="s">
        <v>35076</v>
      </c>
      <c r="C13501" s="2">
        <v>2015</v>
      </c>
      <c r="D13501" s="1" t="s">
        <v>39062</v>
      </c>
      <c r="E13501" s="3" t="s">
        <v>35077</v>
      </c>
      <c r="F13501" s="2">
        <v>1523</v>
      </c>
      <c r="G13501" s="2">
        <v>6.2</v>
      </c>
      <c r="H13501" s="3" t="s">
        <v>35078</v>
      </c>
      <c r="I13501" s="10" t="s">
        <v>43837</v>
      </c>
      <c r="J13501" s="10" t="s">
        <v>49413</v>
      </c>
      <c r="K13501" s="10" t="s">
        <v>50899</v>
      </c>
      <c r="L13501" s="3" t="s">
        <v>153</v>
      </c>
      <c r="M13501" s="2" t="s">
        <v>517</v>
      </c>
      <c r="O13501">
        <f t="shared" si="210"/>
        <v>3</v>
      </c>
    </row>
    <row r="13502" spans="1:15">
      <c r="A13502" s="1" t="s">
        <v>35079</v>
      </c>
      <c r="C13502" s="2">
        <v>2012</v>
      </c>
      <c r="D13502" s="1" t="s">
        <v>59964</v>
      </c>
      <c r="E13502" s="3" t="s">
        <v>12460</v>
      </c>
      <c r="F13502" s="2">
        <v>1523</v>
      </c>
      <c r="G13502" s="2">
        <v>6.4</v>
      </c>
      <c r="H13502" s="3" t="s">
        <v>35080</v>
      </c>
      <c r="I13502" s="10" t="s">
        <v>43838</v>
      </c>
      <c r="J13502" s="10" t="s">
        <v>43886</v>
      </c>
      <c r="K13502" s="10" t="s">
        <v>51941</v>
      </c>
      <c r="L13502" s="3" t="s">
        <v>96</v>
      </c>
      <c r="O13502">
        <f t="shared" si="210"/>
        <v>2</v>
      </c>
    </row>
    <row r="13503" spans="1:15">
      <c r="A13503" s="1" t="s">
        <v>35081</v>
      </c>
      <c r="C13503" s="2">
        <v>2012</v>
      </c>
      <c r="D13503" s="1" t="s">
        <v>35082</v>
      </c>
      <c r="E13503" s="3" t="s">
        <v>35083</v>
      </c>
      <c r="F13503" s="2">
        <v>1523</v>
      </c>
      <c r="G13503" s="2">
        <v>3.8</v>
      </c>
      <c r="H13503" s="3" t="s">
        <v>35084</v>
      </c>
      <c r="I13503" s="10" t="s">
        <v>43845</v>
      </c>
      <c r="J13503" s="10" t="s">
        <v>49416</v>
      </c>
      <c r="K13503" s="10" t="s">
        <v>51948</v>
      </c>
      <c r="L13503" s="3" t="s">
        <v>517</v>
      </c>
      <c r="M13503" s="2" t="s">
        <v>152</v>
      </c>
      <c r="O13503">
        <f t="shared" si="210"/>
        <v>4</v>
      </c>
    </row>
    <row r="13504" spans="1:15">
      <c r="A13504" s="1" t="s">
        <v>35085</v>
      </c>
      <c r="C13504" s="2">
        <v>2010</v>
      </c>
      <c r="D13504" s="1" t="s">
        <v>35086</v>
      </c>
      <c r="E13504" s="3" t="s">
        <v>24423</v>
      </c>
      <c r="F13504" s="2">
        <v>1523</v>
      </c>
      <c r="G13504" s="2">
        <v>6.8</v>
      </c>
      <c r="H13504" s="3" t="s">
        <v>35087</v>
      </c>
      <c r="I13504" s="10" t="s">
        <v>43843</v>
      </c>
      <c r="J13504" s="10" t="s">
        <v>49176</v>
      </c>
      <c r="K13504" s="10" t="s">
        <v>55351</v>
      </c>
      <c r="L13504" s="2" t="s">
        <v>153</v>
      </c>
      <c r="O13504">
        <f t="shared" si="210"/>
        <v>3</v>
      </c>
    </row>
    <row r="13505" spans="1:15">
      <c r="A13505" s="1" t="s">
        <v>35088</v>
      </c>
      <c r="C13505" s="2">
        <v>2019</v>
      </c>
      <c r="D13505" s="1" t="s">
        <v>63614</v>
      </c>
      <c r="E13505" s="2" t="s">
        <v>35089</v>
      </c>
      <c r="F13505" s="2">
        <v>1523</v>
      </c>
      <c r="G13505" s="3" t="s">
        <v>9067</v>
      </c>
      <c r="H13505" s="3" t="s">
        <v>35090</v>
      </c>
      <c r="I13505" s="10" t="s">
        <v>43844</v>
      </c>
      <c r="J13505" s="10" t="s">
        <v>49181</v>
      </c>
      <c r="K13505" s="10" t="s">
        <v>51945</v>
      </c>
      <c r="L13505" s="2" t="s">
        <v>96</v>
      </c>
      <c r="O13505">
        <f t="shared" si="210"/>
        <v>2</v>
      </c>
    </row>
    <row r="13506" spans="1:15">
      <c r="A13506" s="1" t="s">
        <v>35091</v>
      </c>
      <c r="C13506" s="2">
        <v>2001</v>
      </c>
      <c r="D13506" s="1" t="s">
        <v>39063</v>
      </c>
      <c r="E13506" s="3" t="s">
        <v>35092</v>
      </c>
      <c r="F13506" s="2">
        <v>1523</v>
      </c>
      <c r="G13506" s="2">
        <v>4.8</v>
      </c>
      <c r="H13506" s="3" t="s">
        <v>35093</v>
      </c>
      <c r="I13506" s="10" t="s">
        <v>44493</v>
      </c>
      <c r="J13506" s="10" t="s">
        <v>49415</v>
      </c>
      <c r="K13506" s="10" t="s">
        <v>51849</v>
      </c>
      <c r="L13506" s="3" t="s">
        <v>57345</v>
      </c>
      <c r="M13506" s="2" t="s">
        <v>517</v>
      </c>
      <c r="O13506">
        <f t="shared" ref="O13506:O13569" si="211">IF(L13506=$P$2,$Q$2,IF(L13506=$P$3,$Q$3,IF(L13506=$P$4,$Q$4,IF(L13506=$P$5,$Q$5,IF(L13506=$P$6,$Q$6,IF(L13506=$P$7,$Q$7,IF(L13506=$P$8,$Q$8,IF(L13506=$P$9,$Q$9,IF(L13506=$P$10,$Q$10,IF(L13506=$P$11,$Q$11,IF(L13506=$P$12,$Q$12,IF(L13506=$P$13,$Q$13,IF(L13506=$P$14,$Q$14,IF(L13506=$P$15,$Q$15,IF(L13506=$P$16,$Q$16,IF(L13506=$P$17,$Q$17,IF(L13506=$P$18,$Q$18,IF(L13506=$P$19,$Q$19,IF(L13506=$P$20,$Q$20,19)))))))))))))))))))</f>
        <v>5</v>
      </c>
    </row>
    <row r="13507" spans="1:15">
      <c r="A13507" s="1" t="s">
        <v>35094</v>
      </c>
      <c r="C13507" s="2">
        <v>2006</v>
      </c>
      <c r="D13507" s="1" t="s">
        <v>35095</v>
      </c>
      <c r="E13507" s="3" t="s">
        <v>21693</v>
      </c>
      <c r="F13507" s="2">
        <v>1522</v>
      </c>
      <c r="G13507" s="2">
        <v>7.1</v>
      </c>
      <c r="H13507" s="3" t="s">
        <v>35096</v>
      </c>
      <c r="I13507" s="10" t="s">
        <v>43842</v>
      </c>
      <c r="J13507" s="10" t="s">
        <v>49184</v>
      </c>
      <c r="K13507" s="10" t="s">
        <v>19106</v>
      </c>
      <c r="L13507" s="3" t="s">
        <v>96</v>
      </c>
      <c r="O13507">
        <f t="shared" si="211"/>
        <v>2</v>
      </c>
    </row>
    <row r="13508" spans="1:15">
      <c r="A13508" s="1" t="s">
        <v>35097</v>
      </c>
      <c r="C13508" s="2">
        <v>2013</v>
      </c>
      <c r="D13508" s="1" t="s">
        <v>35098</v>
      </c>
      <c r="E13508" s="3" t="s">
        <v>35099</v>
      </c>
      <c r="F13508" s="2">
        <v>1521</v>
      </c>
      <c r="G13508" s="2">
        <v>6.2</v>
      </c>
      <c r="H13508" s="3" t="s">
        <v>35100</v>
      </c>
      <c r="I13508" s="10" t="s">
        <v>43849</v>
      </c>
      <c r="J13508" s="10" t="s">
        <v>49414</v>
      </c>
      <c r="K13508" s="10" t="s">
        <v>51942</v>
      </c>
      <c r="L13508" s="3" t="s">
        <v>57345</v>
      </c>
      <c r="M13508" s="2" t="s">
        <v>153</v>
      </c>
      <c r="O13508">
        <f t="shared" si="211"/>
        <v>5</v>
      </c>
    </row>
    <row r="13509" spans="1:15">
      <c r="A13509" s="1" t="s">
        <v>35101</v>
      </c>
      <c r="C13509" s="2">
        <v>2010</v>
      </c>
      <c r="D13509" s="1" t="s">
        <v>63615</v>
      </c>
      <c r="E13509" s="3" t="s">
        <v>26176</v>
      </c>
      <c r="F13509" s="2">
        <v>1521</v>
      </c>
      <c r="G13509" s="2">
        <v>3.9</v>
      </c>
      <c r="H13509" s="3" t="s">
        <v>12164</v>
      </c>
      <c r="I13509" s="10" t="s">
        <v>25121</v>
      </c>
      <c r="J13509" s="10" t="s">
        <v>50143</v>
      </c>
      <c r="K13509" s="10" t="s">
        <v>50469</v>
      </c>
      <c r="L13509" s="3" t="s">
        <v>152</v>
      </c>
      <c r="O13509">
        <f t="shared" si="211"/>
        <v>1</v>
      </c>
    </row>
    <row r="13510" spans="1:15">
      <c r="A13510" s="1" t="s">
        <v>35102</v>
      </c>
      <c r="C13510" s="2">
        <v>2009</v>
      </c>
      <c r="D13510" s="1" t="s">
        <v>63616</v>
      </c>
      <c r="E13510" s="3" t="s">
        <v>35103</v>
      </c>
      <c r="F13510" s="2">
        <v>1521</v>
      </c>
      <c r="G13510" s="2">
        <v>4</v>
      </c>
      <c r="H13510" s="3" t="s">
        <v>35104</v>
      </c>
      <c r="I13510" s="10" t="s">
        <v>43851</v>
      </c>
      <c r="J13510" s="10" t="s">
        <v>49177</v>
      </c>
      <c r="K13510" s="10" t="s">
        <v>51949</v>
      </c>
      <c r="L13510" s="3" t="s">
        <v>153</v>
      </c>
      <c r="O13510">
        <f t="shared" si="211"/>
        <v>3</v>
      </c>
    </row>
    <row r="13511" spans="1:15">
      <c r="A13511" s="1" t="s">
        <v>35105</v>
      </c>
      <c r="C13511" s="2">
        <v>2001</v>
      </c>
      <c r="D13511" s="1" t="s">
        <v>35106</v>
      </c>
      <c r="E13511" s="3" t="s">
        <v>35107</v>
      </c>
      <c r="F13511" s="2">
        <v>1521</v>
      </c>
      <c r="G13511" s="2">
        <v>3.3</v>
      </c>
      <c r="H13511" s="3" t="s">
        <v>21031</v>
      </c>
      <c r="I13511" s="10" t="s">
        <v>44367</v>
      </c>
      <c r="J13511" s="10" t="s">
        <v>49182</v>
      </c>
      <c r="K13511" s="10" t="s">
        <v>51947</v>
      </c>
      <c r="L13511" s="3" t="s">
        <v>152</v>
      </c>
      <c r="M13511" s="2" t="s">
        <v>517</v>
      </c>
      <c r="O13511">
        <f t="shared" si="211"/>
        <v>1</v>
      </c>
    </row>
    <row r="13512" spans="1:15">
      <c r="A13512" s="1" t="s">
        <v>35108</v>
      </c>
      <c r="C13512" s="2">
        <v>2016</v>
      </c>
      <c r="D13512" s="1" t="s">
        <v>35109</v>
      </c>
      <c r="E13512" s="3" t="s">
        <v>22259</v>
      </c>
      <c r="F13512" s="2">
        <v>1520</v>
      </c>
      <c r="G13512" s="2">
        <v>4.5999999999999996</v>
      </c>
      <c r="H13512" s="3" t="s">
        <v>1820</v>
      </c>
      <c r="I13512" s="10" t="s">
        <v>28485</v>
      </c>
      <c r="J13512" s="10" t="s">
        <v>2829</v>
      </c>
      <c r="K13512" s="10" t="s">
        <v>25682</v>
      </c>
      <c r="L13512" s="3" t="s">
        <v>153</v>
      </c>
      <c r="M13512" s="2" t="s">
        <v>517</v>
      </c>
      <c r="O13512">
        <f t="shared" si="211"/>
        <v>3</v>
      </c>
    </row>
    <row r="13513" spans="1:15">
      <c r="A13513" s="1" t="s">
        <v>35110</v>
      </c>
      <c r="C13513" s="2">
        <v>2016</v>
      </c>
      <c r="D13513" s="1" t="s">
        <v>35111</v>
      </c>
      <c r="E13513" s="3" t="s">
        <v>35112</v>
      </c>
      <c r="F13513" s="2">
        <v>1520</v>
      </c>
      <c r="G13513" s="2">
        <v>4.9000000000000004</v>
      </c>
      <c r="H13513" s="3" t="s">
        <v>35113</v>
      </c>
      <c r="I13513" s="10" t="s">
        <v>17816</v>
      </c>
      <c r="J13513" s="10" t="s">
        <v>49183</v>
      </c>
      <c r="K13513" s="10" t="s">
        <v>27107</v>
      </c>
      <c r="L13513" s="3" t="s">
        <v>517</v>
      </c>
      <c r="M13513" s="2" t="s">
        <v>152</v>
      </c>
      <c r="O13513">
        <f t="shared" si="211"/>
        <v>4</v>
      </c>
    </row>
    <row r="13514" spans="1:15">
      <c r="A13514" s="1" t="s">
        <v>35114</v>
      </c>
      <c r="C13514" s="2">
        <v>2015</v>
      </c>
      <c r="D13514" s="1" t="s">
        <v>63617</v>
      </c>
      <c r="E13514" s="3" t="s">
        <v>35115</v>
      </c>
      <c r="F13514" s="2">
        <v>1520</v>
      </c>
      <c r="G13514" s="2">
        <v>5.9</v>
      </c>
      <c r="H13514" s="3" t="s">
        <v>35116</v>
      </c>
      <c r="I13514" s="10" t="s">
        <v>22123</v>
      </c>
      <c r="J13514" s="10" t="s">
        <v>15553</v>
      </c>
      <c r="K13514" s="10" t="s">
        <v>55350</v>
      </c>
      <c r="L13514" s="3" t="s">
        <v>153</v>
      </c>
      <c r="O13514">
        <f t="shared" si="211"/>
        <v>3</v>
      </c>
    </row>
    <row r="13515" spans="1:15">
      <c r="A13515" s="1" t="s">
        <v>35117</v>
      </c>
      <c r="C13515" s="2">
        <v>2009</v>
      </c>
      <c r="D13515" s="1" t="s">
        <v>39064</v>
      </c>
      <c r="E13515" s="2" t="s">
        <v>35118</v>
      </c>
      <c r="F13515" s="2">
        <v>1520</v>
      </c>
      <c r="G13515" s="3" t="s">
        <v>11309</v>
      </c>
      <c r="H13515" s="3" t="s">
        <v>35119</v>
      </c>
      <c r="I13515" s="10" t="s">
        <v>43853</v>
      </c>
      <c r="J13515" s="10" t="s">
        <v>49418</v>
      </c>
      <c r="K13515" s="10" t="s">
        <v>55330</v>
      </c>
      <c r="L13515" s="2" t="s">
        <v>57345</v>
      </c>
      <c r="M13515" s="2" t="s">
        <v>152</v>
      </c>
      <c r="O13515">
        <f t="shared" si="211"/>
        <v>5</v>
      </c>
    </row>
    <row r="13516" spans="1:15">
      <c r="A13516" s="1" t="s">
        <v>35120</v>
      </c>
      <c r="C13516" s="2">
        <v>2006</v>
      </c>
      <c r="D13516" s="1" t="s">
        <v>35121</v>
      </c>
      <c r="E13516" s="3" t="s">
        <v>16720</v>
      </c>
      <c r="F13516" s="2">
        <v>1520</v>
      </c>
      <c r="G13516" s="2">
        <v>6.8</v>
      </c>
      <c r="H13516" s="3" t="s">
        <v>16721</v>
      </c>
      <c r="I13516" s="10" t="s">
        <v>39478</v>
      </c>
      <c r="J13516" s="10" t="s">
        <v>49180</v>
      </c>
      <c r="K13516" s="10" t="s">
        <v>55352</v>
      </c>
      <c r="L13516" s="3" t="s">
        <v>96</v>
      </c>
      <c r="O13516">
        <f t="shared" si="211"/>
        <v>2</v>
      </c>
    </row>
    <row r="13517" spans="1:15">
      <c r="A13517" s="1" t="s">
        <v>35122</v>
      </c>
      <c r="C13517" s="2">
        <v>2020</v>
      </c>
      <c r="D13517" s="1" t="s">
        <v>63618</v>
      </c>
      <c r="E13517" s="3" t="s">
        <v>35123</v>
      </c>
      <c r="F13517" s="2">
        <v>1519</v>
      </c>
      <c r="G13517" s="2">
        <v>5.4</v>
      </c>
      <c r="H13517" s="3" t="s">
        <v>35124</v>
      </c>
      <c r="I13517" s="10" t="s">
        <v>43848</v>
      </c>
      <c r="J13517" s="10" t="s">
        <v>37699</v>
      </c>
      <c r="K13517" s="10" t="s">
        <v>45101</v>
      </c>
      <c r="L13517" s="3" t="s">
        <v>152</v>
      </c>
      <c r="M13517" s="2" t="s">
        <v>57345</v>
      </c>
      <c r="N13517" s="2" t="s">
        <v>153</v>
      </c>
      <c r="O13517">
        <f t="shared" si="211"/>
        <v>1</v>
      </c>
    </row>
    <row r="13518" spans="1:15">
      <c r="A13518" s="1" t="s">
        <v>35125</v>
      </c>
      <c r="C13518" s="2">
        <v>2019</v>
      </c>
      <c r="D13518" s="1" t="s">
        <v>35126</v>
      </c>
      <c r="E13518" s="3" t="s">
        <v>8728</v>
      </c>
      <c r="F13518" s="2">
        <v>1519</v>
      </c>
      <c r="G13518" s="2">
        <v>4.4000000000000004</v>
      </c>
      <c r="H13518" s="3" t="s">
        <v>8728</v>
      </c>
      <c r="I13518" s="10" t="s">
        <v>40559</v>
      </c>
      <c r="J13518" s="10" t="s">
        <v>186</v>
      </c>
      <c r="K13518" s="10" t="s">
        <v>11310</v>
      </c>
      <c r="L13518" s="3" t="s">
        <v>153</v>
      </c>
      <c r="M13518" s="2" t="s">
        <v>152</v>
      </c>
      <c r="O13518">
        <f t="shared" si="211"/>
        <v>3</v>
      </c>
    </row>
    <row r="13519" spans="1:15">
      <c r="A13519" s="1" t="s">
        <v>35127</v>
      </c>
      <c r="C13519" s="2">
        <v>2014</v>
      </c>
      <c r="D13519" s="1" t="s">
        <v>63619</v>
      </c>
      <c r="E13519" s="3" t="s">
        <v>21825</v>
      </c>
      <c r="F13519" s="2">
        <v>1519</v>
      </c>
      <c r="G13519" s="2">
        <v>5.4</v>
      </c>
      <c r="H13519" s="3" t="s">
        <v>19681</v>
      </c>
      <c r="I13519" s="10" t="s">
        <v>39641</v>
      </c>
      <c r="J13519" s="10" t="s">
        <v>7449</v>
      </c>
      <c r="K13519" s="10" t="s">
        <v>51850</v>
      </c>
      <c r="L13519" s="3" t="s">
        <v>153</v>
      </c>
      <c r="O13519">
        <f t="shared" si="211"/>
        <v>3</v>
      </c>
    </row>
    <row r="13520" spans="1:15">
      <c r="A13520" s="1" t="s">
        <v>35128</v>
      </c>
      <c r="C13520" s="2">
        <v>2013</v>
      </c>
      <c r="D13520" s="1" t="s">
        <v>35129</v>
      </c>
      <c r="E13520" s="3" t="s">
        <v>35130</v>
      </c>
      <c r="F13520" s="2">
        <v>1519</v>
      </c>
      <c r="G13520" s="2">
        <v>4.3</v>
      </c>
      <c r="H13520" s="3" t="s">
        <v>35131</v>
      </c>
      <c r="I13520" s="10" t="s">
        <v>43852</v>
      </c>
      <c r="J13520" s="10" t="s">
        <v>49175</v>
      </c>
      <c r="K13520" s="10" t="s">
        <v>51943</v>
      </c>
      <c r="L13520" s="3" t="s">
        <v>517</v>
      </c>
      <c r="O13520">
        <f t="shared" si="211"/>
        <v>4</v>
      </c>
    </row>
    <row r="13521" spans="1:15">
      <c r="A13521" s="1" t="s">
        <v>35132</v>
      </c>
      <c r="C13521" s="2">
        <v>2009</v>
      </c>
      <c r="D13521" s="1" t="s">
        <v>35133</v>
      </c>
      <c r="E13521" s="3" t="s">
        <v>35134</v>
      </c>
      <c r="F13521" s="2">
        <v>1519</v>
      </c>
      <c r="G13521" s="2">
        <v>5.5</v>
      </c>
      <c r="H13521" s="3" t="s">
        <v>31355</v>
      </c>
      <c r="I13521" s="10" t="s">
        <v>43850</v>
      </c>
      <c r="J13521" s="10" t="s">
        <v>49178</v>
      </c>
      <c r="K13521" s="10" t="s">
        <v>51944</v>
      </c>
      <c r="L13521" s="2" t="s">
        <v>153</v>
      </c>
      <c r="O13521">
        <f t="shared" si="211"/>
        <v>3</v>
      </c>
    </row>
    <row r="13522" spans="1:15">
      <c r="A13522" s="1" t="s">
        <v>35135</v>
      </c>
      <c r="C13522" s="2">
        <v>2006</v>
      </c>
      <c r="D13522" s="1" t="s">
        <v>35136</v>
      </c>
      <c r="E13522" s="3" t="s">
        <v>35137</v>
      </c>
      <c r="F13522" s="2">
        <v>1520</v>
      </c>
      <c r="G13522" s="2">
        <v>3.5</v>
      </c>
      <c r="H13522" s="3" t="s">
        <v>35138</v>
      </c>
      <c r="I13522" s="10" t="s">
        <v>44495</v>
      </c>
      <c r="J13522" s="10" t="s">
        <v>49179</v>
      </c>
      <c r="K13522" s="10" t="s">
        <v>55332</v>
      </c>
      <c r="L13522" s="3" t="s">
        <v>517</v>
      </c>
      <c r="O13522">
        <f t="shared" si="211"/>
        <v>4</v>
      </c>
    </row>
    <row r="13523" spans="1:15">
      <c r="A13523" s="1" t="s">
        <v>35139</v>
      </c>
      <c r="C13523" s="2">
        <v>2005</v>
      </c>
      <c r="D13523" s="1" t="s">
        <v>35140</v>
      </c>
      <c r="E13523" s="3" t="s">
        <v>14178</v>
      </c>
      <c r="F13523" s="2">
        <v>1519</v>
      </c>
      <c r="G13523" s="2">
        <v>5.3</v>
      </c>
      <c r="H13523" s="3" t="s">
        <v>7427</v>
      </c>
      <c r="I13523" s="10" t="s">
        <v>9374</v>
      </c>
      <c r="J13523" s="10" t="s">
        <v>49421</v>
      </c>
      <c r="K13523" s="10" t="s">
        <v>51956</v>
      </c>
      <c r="L13523" s="3" t="s">
        <v>152</v>
      </c>
      <c r="M13523" s="2" t="s">
        <v>517</v>
      </c>
      <c r="O13523">
        <f t="shared" si="211"/>
        <v>1</v>
      </c>
    </row>
    <row r="13524" spans="1:15">
      <c r="A13524" s="1" t="s">
        <v>35141</v>
      </c>
      <c r="C13524" s="2">
        <v>2002</v>
      </c>
      <c r="D13524" s="1" t="s">
        <v>35142</v>
      </c>
      <c r="E13524" s="3" t="s">
        <v>4725</v>
      </c>
      <c r="F13524" s="2">
        <v>1519</v>
      </c>
      <c r="G13524" s="2">
        <v>6.1</v>
      </c>
      <c r="H13524" s="3" t="s">
        <v>35143</v>
      </c>
      <c r="I13524" s="10" t="s">
        <v>4725</v>
      </c>
      <c r="J13524" s="10" t="s">
        <v>8158</v>
      </c>
      <c r="K13524" s="10" t="s">
        <v>54153</v>
      </c>
      <c r="L13524" s="3" t="s">
        <v>153</v>
      </c>
      <c r="M13524" s="2" t="s">
        <v>152</v>
      </c>
      <c r="O13524">
        <f t="shared" si="211"/>
        <v>3</v>
      </c>
    </row>
    <row r="13525" spans="1:15">
      <c r="A13525" s="1" t="s">
        <v>35144</v>
      </c>
      <c r="C13525" s="2">
        <v>2015</v>
      </c>
      <c r="D13525" s="1" t="s">
        <v>35145</v>
      </c>
      <c r="E13525" s="3" t="s">
        <v>25120</v>
      </c>
      <c r="F13525" s="2">
        <v>1518</v>
      </c>
      <c r="G13525" s="2">
        <v>6.3</v>
      </c>
      <c r="H13525" s="3" t="s">
        <v>33949</v>
      </c>
      <c r="I13525" s="10" t="s">
        <v>44494</v>
      </c>
      <c r="J13525" s="10" t="s">
        <v>49419</v>
      </c>
      <c r="K13525" s="10" t="s">
        <v>55334</v>
      </c>
      <c r="L13525" s="3" t="s">
        <v>152</v>
      </c>
      <c r="M13525" s="2" t="s">
        <v>57345</v>
      </c>
      <c r="O13525">
        <f t="shared" si="211"/>
        <v>1</v>
      </c>
    </row>
    <row r="13526" spans="1:15">
      <c r="A13526" s="1" t="s">
        <v>35146</v>
      </c>
      <c r="C13526" s="2">
        <v>2015</v>
      </c>
      <c r="D13526" s="1" t="s">
        <v>35147</v>
      </c>
      <c r="E13526" s="3" t="s">
        <v>35148</v>
      </c>
      <c r="F13526" s="2">
        <v>1518</v>
      </c>
      <c r="G13526" s="2">
        <v>4.2</v>
      </c>
      <c r="H13526" s="3" t="s">
        <v>17663</v>
      </c>
      <c r="I13526" s="10" t="s">
        <v>42245</v>
      </c>
      <c r="J13526" s="10" t="s">
        <v>49189</v>
      </c>
      <c r="K13526" s="10" t="s">
        <v>51852</v>
      </c>
      <c r="L13526" s="3" t="s">
        <v>517</v>
      </c>
      <c r="O13526">
        <f t="shared" si="211"/>
        <v>4</v>
      </c>
    </row>
    <row r="13527" spans="1:15">
      <c r="A13527" s="1" t="s">
        <v>35149</v>
      </c>
      <c r="C13527" s="2">
        <v>2012</v>
      </c>
      <c r="D13527" s="1" t="s">
        <v>35150</v>
      </c>
      <c r="E13527" s="3" t="s">
        <v>35151</v>
      </c>
      <c r="F13527" s="2">
        <v>1518</v>
      </c>
      <c r="G13527" s="2">
        <v>4.0999999999999996</v>
      </c>
      <c r="H13527" s="3" t="s">
        <v>35152</v>
      </c>
      <c r="I13527" s="10" t="s">
        <v>44496</v>
      </c>
      <c r="J13527" s="10" t="s">
        <v>43907</v>
      </c>
      <c r="K13527" s="10" t="s">
        <v>51851</v>
      </c>
      <c r="L13527" s="3" t="s">
        <v>152</v>
      </c>
      <c r="M13527" s="2" t="s">
        <v>517</v>
      </c>
      <c r="O13527">
        <f t="shared" si="211"/>
        <v>1</v>
      </c>
    </row>
    <row r="13528" spans="1:15">
      <c r="A13528" s="1" t="s">
        <v>35153</v>
      </c>
      <c r="C13528" s="2">
        <v>2008</v>
      </c>
      <c r="D13528" s="1" t="s">
        <v>35154</v>
      </c>
      <c r="E13528" s="3" t="s">
        <v>35155</v>
      </c>
      <c r="F13528" s="2">
        <v>1518</v>
      </c>
      <c r="G13528" s="2">
        <v>6.1</v>
      </c>
      <c r="H13528" s="3" t="s">
        <v>27559</v>
      </c>
      <c r="I13528" s="10" t="s">
        <v>6998</v>
      </c>
      <c r="J13528" s="10" t="s">
        <v>49188</v>
      </c>
      <c r="K13528" s="10" t="s">
        <v>51950</v>
      </c>
      <c r="L13528" s="2" t="s">
        <v>153</v>
      </c>
      <c r="M13528" s="2" t="s">
        <v>57345</v>
      </c>
      <c r="O13528">
        <f t="shared" si="211"/>
        <v>3</v>
      </c>
    </row>
    <row r="13529" spans="1:15">
      <c r="A13529" s="1" t="s">
        <v>35156</v>
      </c>
      <c r="C13529" s="2">
        <v>2018</v>
      </c>
      <c r="D13529" s="1" t="s">
        <v>63620</v>
      </c>
      <c r="E13529" s="3" t="s">
        <v>35157</v>
      </c>
      <c r="F13529" s="2">
        <v>1517</v>
      </c>
      <c r="G13529" s="2">
        <v>6.9</v>
      </c>
      <c r="H13529" s="3" t="s">
        <v>35158</v>
      </c>
      <c r="I13529" s="10" t="s">
        <v>43847</v>
      </c>
      <c r="J13529" s="10" t="s">
        <v>39374</v>
      </c>
      <c r="K13529" s="10" t="s">
        <v>46746</v>
      </c>
      <c r="L13529" s="3" t="s">
        <v>96</v>
      </c>
      <c r="O13529">
        <f t="shared" si="211"/>
        <v>2</v>
      </c>
    </row>
    <row r="13530" spans="1:15">
      <c r="A13530" s="1" t="s">
        <v>35159</v>
      </c>
      <c r="C13530" s="2">
        <v>2018</v>
      </c>
      <c r="D13530" s="1" t="s">
        <v>35160</v>
      </c>
      <c r="E13530" s="3" t="s">
        <v>34576</v>
      </c>
      <c r="F13530" s="2">
        <v>1517</v>
      </c>
      <c r="G13530" s="2">
        <v>7.1</v>
      </c>
      <c r="H13530" s="3" t="s">
        <v>35161</v>
      </c>
      <c r="I13530" s="10" t="s">
        <v>39495</v>
      </c>
      <c r="J13530" s="10" t="s">
        <v>48943</v>
      </c>
      <c r="K13530" s="10" t="s">
        <v>42506</v>
      </c>
      <c r="L13530" s="3" t="s">
        <v>153</v>
      </c>
      <c r="O13530">
        <f t="shared" si="211"/>
        <v>3</v>
      </c>
    </row>
    <row r="13531" spans="1:15">
      <c r="A13531" s="1" t="s">
        <v>35162</v>
      </c>
      <c r="C13531" s="2">
        <v>2010</v>
      </c>
      <c r="D13531" s="1" t="s">
        <v>35163</v>
      </c>
      <c r="E13531" s="3" t="s">
        <v>31852</v>
      </c>
      <c r="F13531" s="2">
        <v>1517</v>
      </c>
      <c r="G13531" s="2">
        <v>6.8</v>
      </c>
      <c r="H13531" s="3" t="s">
        <v>18532</v>
      </c>
      <c r="I13531" s="10" t="s">
        <v>32525</v>
      </c>
      <c r="J13531" s="10" t="s">
        <v>49518</v>
      </c>
      <c r="K13531" s="10" t="s">
        <v>18533</v>
      </c>
      <c r="L13531" s="3" t="s">
        <v>152</v>
      </c>
      <c r="M13531" s="2" t="s">
        <v>517</v>
      </c>
      <c r="O13531">
        <f t="shared" si="211"/>
        <v>1</v>
      </c>
    </row>
    <row r="13532" spans="1:15">
      <c r="A13532" s="1" t="s">
        <v>35164</v>
      </c>
      <c r="C13532" s="2">
        <v>2004</v>
      </c>
      <c r="D13532" s="1" t="s">
        <v>63621</v>
      </c>
      <c r="E13532" s="3" t="s">
        <v>35165</v>
      </c>
      <c r="F13532" s="2">
        <v>1517</v>
      </c>
      <c r="G13532" s="2">
        <v>6.6</v>
      </c>
      <c r="H13532" s="3" t="s">
        <v>35166</v>
      </c>
      <c r="I13532" s="10" t="s">
        <v>2613</v>
      </c>
      <c r="J13532" s="10" t="s">
        <v>49422</v>
      </c>
      <c r="K13532" s="10" t="s">
        <v>51957</v>
      </c>
      <c r="L13532" s="3" t="s">
        <v>152</v>
      </c>
      <c r="O13532">
        <f t="shared" si="211"/>
        <v>1</v>
      </c>
    </row>
    <row r="13533" spans="1:15">
      <c r="A13533" s="1" t="s">
        <v>35168</v>
      </c>
      <c r="C13533" s="2">
        <v>2009</v>
      </c>
      <c r="D13533" s="1" t="s">
        <v>35169</v>
      </c>
      <c r="E13533" s="3" t="s">
        <v>32400</v>
      </c>
      <c r="F13533" s="2">
        <v>1516</v>
      </c>
      <c r="G13533" s="2">
        <v>5.8</v>
      </c>
      <c r="H13533" s="3" t="s">
        <v>21904</v>
      </c>
      <c r="I13533" s="10" t="s">
        <v>22543</v>
      </c>
      <c r="J13533" s="10" t="s">
        <v>41036</v>
      </c>
      <c r="K13533" s="10" t="s">
        <v>51958</v>
      </c>
      <c r="L13533" s="3" t="s">
        <v>153</v>
      </c>
      <c r="M13533" s="2" t="s">
        <v>517</v>
      </c>
      <c r="O13533">
        <f t="shared" si="211"/>
        <v>3</v>
      </c>
    </row>
    <row r="13534" spans="1:15">
      <c r="A13534" s="1" t="s">
        <v>35170</v>
      </c>
      <c r="C13534" s="2">
        <v>2007</v>
      </c>
      <c r="D13534" s="1" t="s">
        <v>35171</v>
      </c>
      <c r="E13534" s="3" t="s">
        <v>35172</v>
      </c>
      <c r="F13534" s="2">
        <v>1516</v>
      </c>
      <c r="G13534" s="2">
        <v>6.2</v>
      </c>
      <c r="H13534" s="3" t="s">
        <v>14067</v>
      </c>
      <c r="I13534" s="10" t="s">
        <v>41755</v>
      </c>
      <c r="J13534" s="10" t="s">
        <v>3547</v>
      </c>
      <c r="K13534" s="10" t="s">
        <v>49925</v>
      </c>
      <c r="L13534" s="3" t="s">
        <v>153</v>
      </c>
      <c r="M13534" s="2" t="s">
        <v>57345</v>
      </c>
      <c r="O13534">
        <f t="shared" si="211"/>
        <v>3</v>
      </c>
    </row>
    <row r="13535" spans="1:15">
      <c r="A13535" s="1" t="s">
        <v>35173</v>
      </c>
      <c r="C13535" s="2">
        <v>2006</v>
      </c>
      <c r="D13535" s="1" t="s">
        <v>63622</v>
      </c>
      <c r="E13535" s="3" t="s">
        <v>35174</v>
      </c>
      <c r="F13535" s="2">
        <v>1516</v>
      </c>
      <c r="G13535" s="2">
        <v>6.2</v>
      </c>
      <c r="H13535" s="3" t="s">
        <v>35175</v>
      </c>
      <c r="I13535" s="10" t="s">
        <v>27267</v>
      </c>
      <c r="J13535" s="10" t="s">
        <v>49187</v>
      </c>
      <c r="K13535" s="10" t="s">
        <v>51951</v>
      </c>
      <c r="L13535" s="3" t="s">
        <v>57345</v>
      </c>
      <c r="M13535" s="2" t="s">
        <v>153</v>
      </c>
      <c r="N13535" s="2" t="s">
        <v>517</v>
      </c>
      <c r="O13535">
        <f t="shared" si="211"/>
        <v>5</v>
      </c>
    </row>
    <row r="13536" spans="1:15">
      <c r="A13536" s="1" t="s">
        <v>35176</v>
      </c>
      <c r="C13536" s="2">
        <v>2001</v>
      </c>
      <c r="D13536" s="1" t="s">
        <v>63623</v>
      </c>
      <c r="E13536" s="3" t="s">
        <v>23085</v>
      </c>
      <c r="F13536" s="2">
        <v>1516</v>
      </c>
      <c r="G13536" s="2">
        <v>5.0999999999999996</v>
      </c>
      <c r="H13536" s="3" t="s">
        <v>35177</v>
      </c>
      <c r="I13536" s="10" t="s">
        <v>44555</v>
      </c>
      <c r="J13536" s="10" t="s">
        <v>49192</v>
      </c>
      <c r="K13536" s="10" t="s">
        <v>51952</v>
      </c>
      <c r="L13536" s="3" t="s">
        <v>153</v>
      </c>
      <c r="M13536" s="2" t="s">
        <v>517</v>
      </c>
      <c r="O13536">
        <f t="shared" si="211"/>
        <v>3</v>
      </c>
    </row>
    <row r="13537" spans="1:15">
      <c r="A13537" s="1" t="s">
        <v>35178</v>
      </c>
      <c r="C13537" s="2">
        <v>2019</v>
      </c>
      <c r="D13537" s="1" t="s">
        <v>35179</v>
      </c>
      <c r="E13537" s="3" t="s">
        <v>34847</v>
      </c>
      <c r="F13537" s="2">
        <v>1515</v>
      </c>
      <c r="G13537" s="2">
        <v>4.5</v>
      </c>
      <c r="H13537" s="3" t="s">
        <v>22213</v>
      </c>
      <c r="I13537" s="10" t="s">
        <v>44557</v>
      </c>
      <c r="J13537" s="10" t="s">
        <v>49190</v>
      </c>
      <c r="K13537" s="10" t="s">
        <v>51853</v>
      </c>
      <c r="L13537" s="3" t="s">
        <v>152</v>
      </c>
      <c r="M13537" s="2" t="s">
        <v>517</v>
      </c>
      <c r="O13537">
        <f t="shared" si="211"/>
        <v>1</v>
      </c>
    </row>
    <row r="13538" spans="1:15">
      <c r="A13538" s="1" t="s">
        <v>35180</v>
      </c>
      <c r="C13538" s="2">
        <v>2015</v>
      </c>
      <c r="D13538" s="1" t="s">
        <v>35181</v>
      </c>
      <c r="E13538" s="3" t="s">
        <v>35182</v>
      </c>
      <c r="F13538" s="2">
        <v>1515</v>
      </c>
      <c r="G13538" s="2">
        <v>5.0999999999999996</v>
      </c>
      <c r="H13538" s="3" t="s">
        <v>29908</v>
      </c>
      <c r="I13538" s="10" t="s">
        <v>39278</v>
      </c>
      <c r="J13538" s="10" t="s">
        <v>49423</v>
      </c>
      <c r="K13538" s="10" t="s">
        <v>51854</v>
      </c>
      <c r="L13538" s="3" t="s">
        <v>152</v>
      </c>
      <c r="O13538">
        <f t="shared" si="211"/>
        <v>1</v>
      </c>
    </row>
    <row r="13539" spans="1:15">
      <c r="A13539" s="1" t="s">
        <v>35183</v>
      </c>
      <c r="C13539" s="2">
        <v>2019</v>
      </c>
      <c r="D13539" s="1" t="s">
        <v>35184</v>
      </c>
      <c r="E13539" s="3" t="s">
        <v>35185</v>
      </c>
      <c r="F13539" s="2">
        <v>1515</v>
      </c>
      <c r="G13539" s="2">
        <v>7.4</v>
      </c>
      <c r="H13539" s="3" t="s">
        <v>2475</v>
      </c>
      <c r="I13539" s="10" t="s">
        <v>39651</v>
      </c>
      <c r="J13539" s="10" t="s">
        <v>49191</v>
      </c>
      <c r="K13539" s="10" t="s">
        <v>51953</v>
      </c>
      <c r="L13539" s="3" t="s">
        <v>96</v>
      </c>
      <c r="O13539">
        <f t="shared" si="211"/>
        <v>2</v>
      </c>
    </row>
    <row r="13540" spans="1:15">
      <c r="A13540" s="1" t="s">
        <v>35186</v>
      </c>
      <c r="C13540" s="2">
        <v>2006</v>
      </c>
      <c r="D13540" s="1" t="s">
        <v>63624</v>
      </c>
      <c r="E13540" s="3" t="s">
        <v>35187</v>
      </c>
      <c r="F13540" s="2">
        <v>1515</v>
      </c>
      <c r="G13540" s="2">
        <v>5.8</v>
      </c>
      <c r="H13540" s="3" t="s">
        <v>16956</v>
      </c>
      <c r="I13540" s="10" t="s">
        <v>8158</v>
      </c>
      <c r="J13540" s="10" t="s">
        <v>35188</v>
      </c>
      <c r="K13540" s="10" t="s">
        <v>27446</v>
      </c>
      <c r="L13540" s="3" t="s">
        <v>152</v>
      </c>
      <c r="M13540" s="2" t="s">
        <v>57345</v>
      </c>
      <c r="O13540">
        <f t="shared" si="211"/>
        <v>1</v>
      </c>
    </row>
    <row r="13541" spans="1:15">
      <c r="A13541" s="1" t="s">
        <v>39065</v>
      </c>
      <c r="C13541" s="2">
        <v>2004</v>
      </c>
      <c r="D13541" s="1" t="s">
        <v>39066</v>
      </c>
      <c r="E13541" s="3" t="s">
        <v>11806</v>
      </c>
      <c r="F13541" s="2">
        <v>1515</v>
      </c>
      <c r="G13541" s="2">
        <v>6.7</v>
      </c>
      <c r="H13541" s="3" t="s">
        <v>35188</v>
      </c>
      <c r="I13541" s="10" t="s">
        <v>44369</v>
      </c>
      <c r="J13541" s="10" t="s">
        <v>16956</v>
      </c>
      <c r="K13541" s="10" t="s">
        <v>22756</v>
      </c>
      <c r="L13541" s="3" t="s">
        <v>153</v>
      </c>
      <c r="O13541">
        <f t="shared" si="211"/>
        <v>3</v>
      </c>
    </row>
    <row r="13542" spans="1:15">
      <c r="A13542" s="1" t="s">
        <v>35189</v>
      </c>
      <c r="C13542" s="2">
        <v>2000</v>
      </c>
      <c r="D13542" s="1" t="s">
        <v>35190</v>
      </c>
      <c r="E13542" s="3" t="s">
        <v>35191</v>
      </c>
      <c r="F13542" s="2">
        <v>1515</v>
      </c>
      <c r="G13542" s="2">
        <v>6.4</v>
      </c>
      <c r="H13542" s="3" t="s">
        <v>35192</v>
      </c>
      <c r="I13542" s="10" t="s">
        <v>40715</v>
      </c>
      <c r="J13542" s="10" t="s">
        <v>48493</v>
      </c>
      <c r="K13542" s="10" t="s">
        <v>47222</v>
      </c>
      <c r="L13542" s="3" t="s">
        <v>153</v>
      </c>
      <c r="O13542">
        <f t="shared" si="211"/>
        <v>3</v>
      </c>
    </row>
    <row r="13543" spans="1:15">
      <c r="A13543" s="1" t="s">
        <v>35193</v>
      </c>
      <c r="C13543" s="2">
        <v>2016</v>
      </c>
      <c r="D13543" s="1" t="s">
        <v>63625</v>
      </c>
      <c r="E13543" s="3" t="s">
        <v>22601</v>
      </c>
      <c r="F13543" s="2">
        <v>1514</v>
      </c>
      <c r="G13543" s="2">
        <v>4.9000000000000004</v>
      </c>
      <c r="H13543" s="3" t="s">
        <v>35194</v>
      </c>
      <c r="I13543" s="10" t="s">
        <v>43329</v>
      </c>
      <c r="J13543" s="10" t="s">
        <v>49185</v>
      </c>
      <c r="K13543" s="10" t="s">
        <v>51954</v>
      </c>
      <c r="L13543" s="3" t="s">
        <v>152</v>
      </c>
      <c r="M13543" s="2" t="s">
        <v>517</v>
      </c>
      <c r="O13543">
        <f t="shared" si="211"/>
        <v>1</v>
      </c>
    </row>
    <row r="13544" spans="1:15">
      <c r="A13544" s="1" t="s">
        <v>35195</v>
      </c>
      <c r="C13544" s="2">
        <v>2012</v>
      </c>
      <c r="D13544" s="1" t="s">
        <v>35196</v>
      </c>
      <c r="E13544" s="3" t="s">
        <v>35197</v>
      </c>
      <c r="F13544" s="2">
        <v>1514</v>
      </c>
      <c r="G13544" s="2">
        <v>6.9</v>
      </c>
      <c r="H13544" s="3" t="s">
        <v>22625</v>
      </c>
      <c r="I13544" s="10" t="s">
        <v>43564</v>
      </c>
      <c r="J13544" s="10" t="s">
        <v>35935</v>
      </c>
      <c r="K13544" s="10" t="s">
        <v>51955</v>
      </c>
      <c r="L13544" s="2" t="s">
        <v>517</v>
      </c>
      <c r="O13544">
        <f t="shared" si="211"/>
        <v>4</v>
      </c>
    </row>
    <row r="13545" spans="1:15">
      <c r="A13545" s="1" t="s">
        <v>35198</v>
      </c>
      <c r="C13545" s="2">
        <v>2009</v>
      </c>
      <c r="D13545" s="1" t="s">
        <v>39067</v>
      </c>
      <c r="E13545" s="3" t="s">
        <v>35199</v>
      </c>
      <c r="F13545" s="2">
        <v>1514</v>
      </c>
      <c r="G13545" s="2">
        <v>5.7</v>
      </c>
      <c r="H13545" s="3" t="s">
        <v>35200</v>
      </c>
      <c r="I13545" s="10" t="s">
        <v>44559</v>
      </c>
      <c r="J13545" s="10" t="s">
        <v>49420</v>
      </c>
      <c r="K13545" s="10" t="s">
        <v>55338</v>
      </c>
      <c r="L13545" s="3" t="s">
        <v>152</v>
      </c>
      <c r="M13545" s="2" t="s">
        <v>517</v>
      </c>
      <c r="O13545">
        <f t="shared" si="211"/>
        <v>1</v>
      </c>
    </row>
    <row r="13546" spans="1:15">
      <c r="A13546" s="1" t="s">
        <v>35201</v>
      </c>
      <c r="C13546" s="2">
        <v>2009</v>
      </c>
      <c r="D13546" s="1" t="s">
        <v>35202</v>
      </c>
      <c r="E13546" s="3" t="s">
        <v>35203</v>
      </c>
      <c r="F13546" s="2">
        <v>1514</v>
      </c>
      <c r="G13546" s="2">
        <v>3.2</v>
      </c>
      <c r="H13546" s="3" t="s">
        <v>3007</v>
      </c>
      <c r="I13546" s="10" t="s">
        <v>44554</v>
      </c>
      <c r="J13546" s="10" t="s">
        <v>49186</v>
      </c>
      <c r="K13546" s="10" t="s">
        <v>51963</v>
      </c>
      <c r="L13546" s="3" t="s">
        <v>517</v>
      </c>
      <c r="O13546">
        <f t="shared" si="211"/>
        <v>4</v>
      </c>
    </row>
    <row r="13547" spans="1:15">
      <c r="A13547" s="1" t="s">
        <v>35204</v>
      </c>
      <c r="C13547" s="2">
        <v>2007</v>
      </c>
      <c r="D13547" s="1" t="s">
        <v>39068</v>
      </c>
      <c r="E13547" s="3" t="s">
        <v>35134</v>
      </c>
      <c r="F13547" s="2">
        <v>1514</v>
      </c>
      <c r="G13547" s="2">
        <v>5.4</v>
      </c>
      <c r="H13547" s="3" t="s">
        <v>35205</v>
      </c>
      <c r="I13547" s="10" t="s">
        <v>44556</v>
      </c>
      <c r="J13547" s="10" t="s">
        <v>49424</v>
      </c>
      <c r="K13547" s="10" t="s">
        <v>51962</v>
      </c>
      <c r="L13547" s="2" t="s">
        <v>153</v>
      </c>
      <c r="O13547">
        <f t="shared" si="211"/>
        <v>3</v>
      </c>
    </row>
    <row r="13548" spans="1:15">
      <c r="A13548" s="1" t="s">
        <v>35206</v>
      </c>
      <c r="C13548" s="2">
        <v>2015</v>
      </c>
      <c r="D13548" s="1" t="s">
        <v>63626</v>
      </c>
      <c r="E13548" s="3" t="s">
        <v>35207</v>
      </c>
      <c r="F13548" s="2">
        <v>1512</v>
      </c>
      <c r="G13548" s="2">
        <v>5.3</v>
      </c>
      <c r="H13548" s="3" t="s">
        <v>35208</v>
      </c>
      <c r="I13548" s="10" t="s">
        <v>44368</v>
      </c>
      <c r="J13548" s="10" t="s">
        <v>49519</v>
      </c>
      <c r="K13548" s="10" t="s">
        <v>51855</v>
      </c>
      <c r="L13548" s="2" t="s">
        <v>517</v>
      </c>
      <c r="O13548">
        <f t="shared" si="211"/>
        <v>4</v>
      </c>
    </row>
    <row r="13549" spans="1:15">
      <c r="A13549" s="1" t="s">
        <v>35209</v>
      </c>
      <c r="C13549" s="2">
        <v>2014</v>
      </c>
      <c r="D13549" s="1" t="s">
        <v>35210</v>
      </c>
      <c r="E13549" s="3" t="s">
        <v>35211</v>
      </c>
      <c r="F13549" s="2">
        <v>1512</v>
      </c>
      <c r="G13549" s="2">
        <v>4.5999999999999996</v>
      </c>
      <c r="H13549" s="3" t="s">
        <v>5113</v>
      </c>
      <c r="I13549" s="10" t="s">
        <v>43122</v>
      </c>
      <c r="J13549" s="10" t="s">
        <v>49193</v>
      </c>
      <c r="K13549" s="10" t="s">
        <v>51856</v>
      </c>
      <c r="L13549" s="3" t="s">
        <v>152</v>
      </c>
      <c r="M13549" s="2" t="s">
        <v>153</v>
      </c>
      <c r="O13549">
        <f t="shared" si="211"/>
        <v>1</v>
      </c>
    </row>
    <row r="13550" spans="1:15">
      <c r="A13550" s="1" t="s">
        <v>35212</v>
      </c>
      <c r="C13550" s="2">
        <v>2013</v>
      </c>
      <c r="D13550" s="1" t="s">
        <v>35213</v>
      </c>
      <c r="E13550" s="3" t="s">
        <v>20930</v>
      </c>
      <c r="F13550" s="2">
        <v>1512</v>
      </c>
      <c r="G13550" s="2">
        <v>6.2</v>
      </c>
      <c r="H13550" s="3" t="s">
        <v>20931</v>
      </c>
      <c r="I13550" s="10" t="s">
        <v>36397</v>
      </c>
      <c r="J13550" s="10" t="s">
        <v>50189</v>
      </c>
      <c r="K13550" s="10" t="s">
        <v>51959</v>
      </c>
      <c r="L13550" s="3" t="s">
        <v>517</v>
      </c>
      <c r="O13550">
        <f t="shared" si="211"/>
        <v>4</v>
      </c>
    </row>
    <row r="13551" spans="1:15">
      <c r="A13551" s="1" t="s">
        <v>35215</v>
      </c>
      <c r="C13551" s="2">
        <v>2007</v>
      </c>
      <c r="D13551" s="1" t="s">
        <v>63627</v>
      </c>
      <c r="E13551" s="3" t="s">
        <v>35216</v>
      </c>
      <c r="F13551" s="2">
        <v>1512</v>
      </c>
      <c r="G13551" s="2">
        <v>6.4</v>
      </c>
      <c r="H13551" s="3" t="s">
        <v>35217</v>
      </c>
      <c r="I13551" s="10" t="s">
        <v>44497</v>
      </c>
      <c r="J13551" s="10" t="s">
        <v>49198</v>
      </c>
      <c r="K13551" s="10" t="s">
        <v>56686</v>
      </c>
      <c r="L13551" s="3" t="s">
        <v>57345</v>
      </c>
      <c r="M13551" s="2" t="s">
        <v>152</v>
      </c>
      <c r="O13551">
        <f t="shared" si="211"/>
        <v>5</v>
      </c>
    </row>
    <row r="13552" spans="1:15">
      <c r="A13552" s="1" t="s">
        <v>35218</v>
      </c>
      <c r="C13552" s="2">
        <v>2006</v>
      </c>
      <c r="D13552" s="1" t="s">
        <v>35219</v>
      </c>
      <c r="E13552" s="3" t="s">
        <v>35220</v>
      </c>
      <c r="F13552" s="2">
        <v>1512</v>
      </c>
      <c r="G13552" s="2">
        <v>6</v>
      </c>
      <c r="H13552" s="3" t="s">
        <v>35221</v>
      </c>
      <c r="I13552" s="10" t="s">
        <v>27362</v>
      </c>
      <c r="J13552" s="10" t="s">
        <v>49195</v>
      </c>
      <c r="K13552" s="10" t="s">
        <v>42708</v>
      </c>
      <c r="L13552" s="3" t="s">
        <v>152</v>
      </c>
      <c r="M13552" s="2" t="s">
        <v>517</v>
      </c>
      <c r="O13552">
        <f t="shared" si="211"/>
        <v>1</v>
      </c>
    </row>
    <row r="13553" spans="1:15">
      <c r="A13553" s="1" t="s">
        <v>35222</v>
      </c>
      <c r="C13553" s="2">
        <v>2005</v>
      </c>
      <c r="D13553" s="1" t="s">
        <v>39069</v>
      </c>
      <c r="E13553" s="3" t="s">
        <v>23424</v>
      </c>
      <c r="F13553" s="2">
        <v>1512</v>
      </c>
      <c r="G13553" s="2">
        <v>6.4</v>
      </c>
      <c r="H13553" s="3" t="s">
        <v>35223</v>
      </c>
      <c r="I13553" s="10" t="s">
        <v>33258</v>
      </c>
      <c r="J13553" s="10" t="s">
        <v>8565</v>
      </c>
      <c r="K13553" s="10" t="s">
        <v>51857</v>
      </c>
      <c r="L13553" s="3" t="s">
        <v>153</v>
      </c>
      <c r="O13553">
        <f t="shared" si="211"/>
        <v>3</v>
      </c>
    </row>
    <row r="13554" spans="1:15">
      <c r="A13554" s="1" t="s">
        <v>4674</v>
      </c>
      <c r="C13554" s="2">
        <v>2001</v>
      </c>
      <c r="D13554" s="1" t="s">
        <v>63628</v>
      </c>
      <c r="E13554" s="3" t="s">
        <v>4590</v>
      </c>
      <c r="F13554" s="2">
        <v>1512</v>
      </c>
      <c r="G13554" s="2">
        <v>6.9</v>
      </c>
      <c r="H13554" s="3" t="s">
        <v>35224</v>
      </c>
      <c r="I13554" s="10" t="s">
        <v>44558</v>
      </c>
      <c r="J13554" s="10" t="s">
        <v>39519</v>
      </c>
      <c r="K13554" s="10" t="s">
        <v>55354</v>
      </c>
      <c r="L13554" s="2" t="s">
        <v>153</v>
      </c>
      <c r="O13554">
        <f t="shared" si="211"/>
        <v>3</v>
      </c>
    </row>
    <row r="13555" spans="1:15">
      <c r="A13555" s="1" t="s">
        <v>35225</v>
      </c>
      <c r="C13555" s="2">
        <v>2019</v>
      </c>
      <c r="D13555" s="1" t="s">
        <v>35226</v>
      </c>
      <c r="E13555" s="3" t="s">
        <v>4438</v>
      </c>
      <c r="F13555" s="2">
        <v>1511</v>
      </c>
      <c r="G13555" s="2">
        <v>6.1</v>
      </c>
      <c r="H13555" s="3" t="s">
        <v>35227</v>
      </c>
      <c r="I13555" s="10" t="s">
        <v>3649</v>
      </c>
      <c r="J13555" s="10" t="s">
        <v>41416</v>
      </c>
      <c r="K13555" s="10" t="s">
        <v>50220</v>
      </c>
      <c r="L13555" s="3" t="s">
        <v>152</v>
      </c>
      <c r="O13555">
        <f t="shared" si="211"/>
        <v>1</v>
      </c>
    </row>
    <row r="13556" spans="1:15">
      <c r="A13556" s="1" t="s">
        <v>35228</v>
      </c>
      <c r="C13556" s="2">
        <v>2014</v>
      </c>
      <c r="D13556" s="1" t="s">
        <v>35229</v>
      </c>
      <c r="E13556" s="3" t="s">
        <v>35230</v>
      </c>
      <c r="F13556" s="2">
        <v>1511</v>
      </c>
      <c r="G13556" s="2">
        <v>5.3</v>
      </c>
      <c r="H13556" s="3" t="s">
        <v>18840</v>
      </c>
      <c r="I13556" s="10" t="s">
        <v>44560</v>
      </c>
      <c r="J13556" s="10" t="s">
        <v>16439</v>
      </c>
      <c r="K13556" s="10" t="s">
        <v>51858</v>
      </c>
      <c r="L13556" s="3" t="s">
        <v>153</v>
      </c>
      <c r="M13556" s="2" t="s">
        <v>152</v>
      </c>
      <c r="O13556">
        <f t="shared" si="211"/>
        <v>3</v>
      </c>
    </row>
    <row r="13557" spans="1:15">
      <c r="A13557" s="1" t="s">
        <v>35231</v>
      </c>
      <c r="C13557" s="2">
        <v>2013</v>
      </c>
      <c r="D13557" s="1" t="s">
        <v>35232</v>
      </c>
      <c r="E13557" s="3" t="s">
        <v>27156</v>
      </c>
      <c r="F13557" s="2">
        <v>1511</v>
      </c>
      <c r="G13557" s="2">
        <v>6.7</v>
      </c>
      <c r="H13557" s="3" t="s">
        <v>15769</v>
      </c>
      <c r="I13557" s="10" t="s">
        <v>31269</v>
      </c>
      <c r="J13557" s="10" t="s">
        <v>18923</v>
      </c>
      <c r="K13557" s="10" t="s">
        <v>25868</v>
      </c>
      <c r="L13557" s="3" t="s">
        <v>96</v>
      </c>
      <c r="O13557">
        <f t="shared" si="211"/>
        <v>2</v>
      </c>
    </row>
    <row r="13558" spans="1:15">
      <c r="A13558" s="1" t="s">
        <v>35233</v>
      </c>
      <c r="C13558" s="2">
        <v>2007</v>
      </c>
      <c r="D13558" s="1" t="s">
        <v>35234</v>
      </c>
      <c r="E13558" s="3" t="s">
        <v>35235</v>
      </c>
      <c r="F13558" s="2">
        <v>1510</v>
      </c>
      <c r="G13558" s="2">
        <v>6</v>
      </c>
      <c r="H13558" s="3" t="s">
        <v>35236</v>
      </c>
      <c r="I13558" s="10" t="s">
        <v>44498</v>
      </c>
      <c r="J13558" s="10" t="s">
        <v>49197</v>
      </c>
      <c r="K13558" s="10" t="s">
        <v>55355</v>
      </c>
      <c r="L13558" s="3" t="s">
        <v>57345</v>
      </c>
      <c r="M13558" s="2" t="s">
        <v>152</v>
      </c>
      <c r="N13558" s="2" t="s">
        <v>517</v>
      </c>
      <c r="O13558">
        <f t="shared" si="211"/>
        <v>5</v>
      </c>
    </row>
    <row r="13559" spans="1:15">
      <c r="A13559" s="1" t="s">
        <v>35237</v>
      </c>
      <c r="C13559" s="2">
        <v>2003</v>
      </c>
      <c r="D13559" s="1" t="s">
        <v>35238</v>
      </c>
      <c r="E13559" s="3" t="s">
        <v>25722</v>
      </c>
      <c r="F13559" s="2">
        <v>1510</v>
      </c>
      <c r="G13559" s="2">
        <v>5.6</v>
      </c>
      <c r="H13559" s="3" t="s">
        <v>16908</v>
      </c>
      <c r="I13559" s="10" t="s">
        <v>44499</v>
      </c>
      <c r="J13559" s="10" t="s">
        <v>34694</v>
      </c>
      <c r="K13559" s="10" t="s">
        <v>47864</v>
      </c>
      <c r="L13559" s="3" t="s">
        <v>152</v>
      </c>
      <c r="O13559">
        <f t="shared" si="211"/>
        <v>1</v>
      </c>
    </row>
    <row r="13560" spans="1:15">
      <c r="A13560" s="1" t="s">
        <v>76985</v>
      </c>
      <c r="C13560" s="2">
        <v>2017</v>
      </c>
      <c r="D13560" s="1" t="s">
        <v>39070</v>
      </c>
      <c r="E13560" s="3" t="s">
        <v>35239</v>
      </c>
      <c r="F13560" s="2">
        <v>1509</v>
      </c>
      <c r="G13560" s="2">
        <v>5.8</v>
      </c>
      <c r="H13560" s="3" t="s">
        <v>35240</v>
      </c>
      <c r="I13560" s="10" t="s">
        <v>44561</v>
      </c>
      <c r="J13560" s="10" t="s">
        <v>49196</v>
      </c>
      <c r="K13560" s="10" t="s">
        <v>25795</v>
      </c>
      <c r="L13560" s="3" t="s">
        <v>152</v>
      </c>
      <c r="M13560" s="2" t="s">
        <v>517</v>
      </c>
      <c r="O13560">
        <f t="shared" si="211"/>
        <v>1</v>
      </c>
    </row>
    <row r="13561" spans="1:15">
      <c r="A13561" s="1" t="s">
        <v>35241</v>
      </c>
      <c r="C13561" s="2">
        <v>2014</v>
      </c>
      <c r="D13561" s="1" t="s">
        <v>35242</v>
      </c>
      <c r="E13561" s="3" t="s">
        <v>26425</v>
      </c>
      <c r="F13561" s="2">
        <v>1509</v>
      </c>
      <c r="G13561" s="2">
        <v>6.4</v>
      </c>
      <c r="H13561" s="3" t="s">
        <v>1627</v>
      </c>
      <c r="I13561" s="10" t="s">
        <v>25606</v>
      </c>
      <c r="J13561" s="10" t="s">
        <v>30830</v>
      </c>
      <c r="K13561" s="10" t="s">
        <v>55335</v>
      </c>
      <c r="L13561" s="3" t="s">
        <v>96</v>
      </c>
      <c r="O13561">
        <f t="shared" si="211"/>
        <v>2</v>
      </c>
    </row>
    <row r="13562" spans="1:15">
      <c r="A13562" s="1" t="s">
        <v>35243</v>
      </c>
      <c r="C13562" s="2">
        <v>2011</v>
      </c>
      <c r="D13562" s="1" t="s">
        <v>63629</v>
      </c>
      <c r="E13562" s="3" t="s">
        <v>7364</v>
      </c>
      <c r="F13562" s="2">
        <v>1509</v>
      </c>
      <c r="G13562" s="2">
        <v>6.3</v>
      </c>
      <c r="H13562" s="3" t="s">
        <v>7364</v>
      </c>
      <c r="I13562" s="10" t="s">
        <v>41850</v>
      </c>
      <c r="J13562" s="10" t="s">
        <v>43098</v>
      </c>
      <c r="K13562" s="10" t="s">
        <v>51961</v>
      </c>
      <c r="L13562" s="3" t="s">
        <v>153</v>
      </c>
      <c r="O13562">
        <f t="shared" si="211"/>
        <v>3</v>
      </c>
    </row>
    <row r="13563" spans="1:15">
      <c r="A13563" s="1" t="s">
        <v>35244</v>
      </c>
      <c r="C13563" s="2">
        <v>2009</v>
      </c>
      <c r="D13563" s="1" t="s">
        <v>39071</v>
      </c>
      <c r="E13563" s="3" t="s">
        <v>35245</v>
      </c>
      <c r="F13563" s="2">
        <v>1509</v>
      </c>
      <c r="G13563" s="2">
        <v>7.5</v>
      </c>
      <c r="H13563" s="3" t="s">
        <v>35246</v>
      </c>
      <c r="I13563" s="10" t="s">
        <v>44564</v>
      </c>
      <c r="J13563" s="10" t="s">
        <v>20057</v>
      </c>
      <c r="K13563" s="10" t="s">
        <v>23761</v>
      </c>
      <c r="L13563" s="2" t="s">
        <v>57345</v>
      </c>
      <c r="O13563">
        <f t="shared" si="211"/>
        <v>5</v>
      </c>
    </row>
    <row r="13564" spans="1:15">
      <c r="A13564" s="1" t="s">
        <v>35247</v>
      </c>
      <c r="C13564" s="2">
        <v>2010</v>
      </c>
      <c r="D13564" s="1" t="s">
        <v>35248</v>
      </c>
      <c r="E13564" s="3" t="s">
        <v>35249</v>
      </c>
      <c r="F13564" s="2">
        <v>1509</v>
      </c>
      <c r="G13564" s="2">
        <v>6.5</v>
      </c>
      <c r="H13564" s="3" t="s">
        <v>18618</v>
      </c>
      <c r="I13564" s="10" t="s">
        <v>21464</v>
      </c>
      <c r="J13564" s="10" t="s">
        <v>6418</v>
      </c>
      <c r="K13564" s="10" t="s">
        <v>19924</v>
      </c>
      <c r="L13564" s="3" t="s">
        <v>153</v>
      </c>
      <c r="O13564">
        <f t="shared" si="211"/>
        <v>3</v>
      </c>
    </row>
    <row r="13565" spans="1:15">
      <c r="A13565" s="1" t="s">
        <v>35250</v>
      </c>
      <c r="C13565" s="2">
        <v>2008</v>
      </c>
      <c r="D13565" s="1" t="s">
        <v>63630</v>
      </c>
      <c r="E13565" s="3" t="s">
        <v>35251</v>
      </c>
      <c r="F13565" s="2">
        <v>1509</v>
      </c>
      <c r="G13565" s="2">
        <v>6.5</v>
      </c>
      <c r="H13565" s="3" t="s">
        <v>35252</v>
      </c>
      <c r="I13565" s="10" t="s">
        <v>2061</v>
      </c>
      <c r="J13565" s="10" t="s">
        <v>49520</v>
      </c>
      <c r="K13565" s="10" t="s">
        <v>40353</v>
      </c>
      <c r="L13565" s="3" t="s">
        <v>57345</v>
      </c>
      <c r="O13565">
        <f t="shared" si="211"/>
        <v>5</v>
      </c>
    </row>
    <row r="13566" spans="1:15">
      <c r="A13566" s="1" t="s">
        <v>35253</v>
      </c>
      <c r="C13566" s="2">
        <v>2015</v>
      </c>
      <c r="D13566" s="1" t="s">
        <v>35254</v>
      </c>
      <c r="E13566" s="3" t="s">
        <v>12153</v>
      </c>
      <c r="F13566" s="2">
        <v>1508</v>
      </c>
      <c r="G13566" s="2">
        <v>5.5</v>
      </c>
      <c r="H13566" s="3" t="s">
        <v>10172</v>
      </c>
      <c r="I13566" s="10" t="s">
        <v>40805</v>
      </c>
      <c r="J13566" s="10" t="s">
        <v>3684</v>
      </c>
      <c r="K13566" s="10" t="s">
        <v>44385</v>
      </c>
      <c r="L13566" s="3" t="s">
        <v>152</v>
      </c>
      <c r="M13566" s="2" t="s">
        <v>153</v>
      </c>
      <c r="O13566">
        <f t="shared" si="211"/>
        <v>1</v>
      </c>
    </row>
    <row r="13567" spans="1:15">
      <c r="A13567" s="1" t="s">
        <v>35255</v>
      </c>
      <c r="C13567" s="2">
        <v>2017</v>
      </c>
      <c r="D13567" s="1" t="s">
        <v>35256</v>
      </c>
      <c r="E13567" s="3" t="s">
        <v>35257</v>
      </c>
      <c r="F13567" s="2">
        <v>1508</v>
      </c>
      <c r="G13567" s="2">
        <v>6.1</v>
      </c>
      <c r="H13567" s="3" t="s">
        <v>35258</v>
      </c>
      <c r="I13567" s="10" t="s">
        <v>44500</v>
      </c>
      <c r="J13567" s="10" t="s">
        <v>49522</v>
      </c>
      <c r="K13567" s="10" t="s">
        <v>45804</v>
      </c>
      <c r="L13567" s="3" t="s">
        <v>153</v>
      </c>
      <c r="M13567" s="2" t="s">
        <v>152</v>
      </c>
      <c r="O13567">
        <f t="shared" si="211"/>
        <v>3</v>
      </c>
    </row>
    <row r="13568" spans="1:15">
      <c r="A13568" s="1" t="s">
        <v>35259</v>
      </c>
      <c r="C13568" s="2">
        <v>2013</v>
      </c>
      <c r="D13568" s="1" t="s">
        <v>39072</v>
      </c>
      <c r="E13568" s="3" t="s">
        <v>35260</v>
      </c>
      <c r="F13568" s="2">
        <v>1508</v>
      </c>
      <c r="G13568" s="2">
        <v>6.3</v>
      </c>
      <c r="H13568" s="3" t="s">
        <v>8001</v>
      </c>
      <c r="I13568" s="10" t="s">
        <v>21833</v>
      </c>
      <c r="J13568" s="10" t="s">
        <v>35263</v>
      </c>
      <c r="K13568" s="10" t="s">
        <v>48323</v>
      </c>
      <c r="L13568" s="2" t="s">
        <v>153</v>
      </c>
      <c r="O13568">
        <f t="shared" si="211"/>
        <v>3</v>
      </c>
    </row>
    <row r="13569" spans="1:15">
      <c r="A13569" s="1" t="s">
        <v>35261</v>
      </c>
      <c r="C13569" s="2">
        <v>2005</v>
      </c>
      <c r="D13569" s="1" t="s">
        <v>35262</v>
      </c>
      <c r="E13569" s="3" t="s">
        <v>26897</v>
      </c>
      <c r="F13569" s="2">
        <v>1508</v>
      </c>
      <c r="G13569" s="2">
        <v>7.1</v>
      </c>
      <c r="H13569" s="3" t="s">
        <v>35263</v>
      </c>
      <c r="I13569" s="10" t="s">
        <v>43439</v>
      </c>
      <c r="J13569" s="10" t="s">
        <v>49194</v>
      </c>
      <c r="K13569" s="10" t="s">
        <v>54038</v>
      </c>
      <c r="L13569" s="2" t="s">
        <v>153</v>
      </c>
      <c r="O13569">
        <f t="shared" si="211"/>
        <v>3</v>
      </c>
    </row>
    <row r="13570" spans="1:15">
      <c r="A13570" s="1" t="s">
        <v>35264</v>
      </c>
      <c r="C13570" s="2">
        <v>2019</v>
      </c>
      <c r="D13570" s="1" t="s">
        <v>63631</v>
      </c>
      <c r="E13570" s="3" t="s">
        <v>14588</v>
      </c>
      <c r="F13570" s="2">
        <v>1507</v>
      </c>
      <c r="G13570" s="2">
        <v>6.2</v>
      </c>
      <c r="H13570" s="3" t="s">
        <v>33966</v>
      </c>
      <c r="I13570" s="10" t="s">
        <v>14592</v>
      </c>
      <c r="J13570" s="10" t="s">
        <v>49523</v>
      </c>
      <c r="K13570" s="10" t="s">
        <v>51960</v>
      </c>
      <c r="L13570" s="2" t="s">
        <v>153</v>
      </c>
      <c r="O13570">
        <f t="shared" ref="O13570:O13633" si="212">IF(L13570=$P$2,$Q$2,IF(L13570=$P$3,$Q$3,IF(L13570=$P$4,$Q$4,IF(L13570=$P$5,$Q$5,IF(L13570=$P$6,$Q$6,IF(L13570=$P$7,$Q$7,IF(L13570=$P$8,$Q$8,IF(L13570=$P$9,$Q$9,IF(L13570=$P$10,$Q$10,IF(L13570=$P$11,$Q$11,IF(L13570=$P$12,$Q$12,IF(L13570=$P$13,$Q$13,IF(L13570=$P$14,$Q$14,IF(L13570=$P$15,$Q$15,IF(L13570=$P$16,$Q$16,IF(L13570=$P$17,$Q$17,IF(L13570=$P$18,$Q$18,IF(L13570=$P$19,$Q$19,IF(L13570=$P$20,$Q$20,19)))))))))))))))))))</f>
        <v>3</v>
      </c>
    </row>
    <row r="13571" spans="1:15">
      <c r="A13571" s="1" t="s">
        <v>35265</v>
      </c>
      <c r="C13571" s="2">
        <v>2014</v>
      </c>
      <c r="D13571" s="1" t="s">
        <v>39073</v>
      </c>
      <c r="E13571" s="3" t="s">
        <v>23596</v>
      </c>
      <c r="F13571" s="2">
        <v>1507</v>
      </c>
      <c r="G13571" s="2">
        <v>4.9000000000000004</v>
      </c>
      <c r="H13571" s="3" t="s">
        <v>35266</v>
      </c>
      <c r="I13571" s="10" t="s">
        <v>1301</v>
      </c>
      <c r="J13571" s="10" t="s">
        <v>21080</v>
      </c>
      <c r="K13571" s="10" t="s">
        <v>37735</v>
      </c>
      <c r="L13571" s="3" t="s">
        <v>152</v>
      </c>
      <c r="M13571" s="2" t="s">
        <v>153</v>
      </c>
      <c r="O13571">
        <f t="shared" si="212"/>
        <v>1</v>
      </c>
    </row>
    <row r="13572" spans="1:15">
      <c r="A13572" s="1" t="s">
        <v>35267</v>
      </c>
      <c r="C13572" s="2">
        <v>2006</v>
      </c>
      <c r="D13572" s="1" t="s">
        <v>35268</v>
      </c>
      <c r="E13572" s="3" t="s">
        <v>35269</v>
      </c>
      <c r="F13572" s="2">
        <v>1507</v>
      </c>
      <c r="G13572" s="2">
        <v>4.7</v>
      </c>
      <c r="H13572" s="3" t="s">
        <v>7495</v>
      </c>
      <c r="I13572" s="10" t="s">
        <v>44502</v>
      </c>
      <c r="J13572" s="10" t="s">
        <v>34393</v>
      </c>
      <c r="K13572" s="10" t="s">
        <v>51859</v>
      </c>
      <c r="L13572" s="3" t="s">
        <v>517</v>
      </c>
      <c r="O13572">
        <f t="shared" si="212"/>
        <v>4</v>
      </c>
    </row>
    <row r="13573" spans="1:15">
      <c r="A13573" s="1" t="s">
        <v>35270</v>
      </c>
      <c r="C13573" s="2">
        <v>2003</v>
      </c>
      <c r="D13573" s="1" t="s">
        <v>39074</v>
      </c>
      <c r="E13573" s="3" t="s">
        <v>18022</v>
      </c>
      <c r="F13573" s="2">
        <v>1507</v>
      </c>
      <c r="G13573" s="2">
        <v>6.7</v>
      </c>
      <c r="H13573" s="3" t="s">
        <v>35271</v>
      </c>
      <c r="I13573" s="10" t="s">
        <v>44562</v>
      </c>
      <c r="J13573" s="10" t="s">
        <v>49521</v>
      </c>
      <c r="K13573" s="10" t="s">
        <v>54657</v>
      </c>
      <c r="L13573" s="3" t="s">
        <v>96</v>
      </c>
      <c r="O13573">
        <f t="shared" si="212"/>
        <v>2</v>
      </c>
    </row>
    <row r="13574" spans="1:15">
      <c r="A13574" s="1" t="s">
        <v>35272</v>
      </c>
      <c r="C13574" s="2">
        <v>2018</v>
      </c>
      <c r="D13574" s="1" t="s">
        <v>35273</v>
      </c>
      <c r="E13574" s="3" t="s">
        <v>2999</v>
      </c>
      <c r="F13574" s="2">
        <v>1506</v>
      </c>
      <c r="G13574" s="2">
        <v>6.2</v>
      </c>
      <c r="H13574" s="3" t="s">
        <v>2999</v>
      </c>
      <c r="I13574" s="10" t="s">
        <v>3216</v>
      </c>
      <c r="J13574" s="10" t="s">
        <v>49202</v>
      </c>
      <c r="K13574" s="10" t="s">
        <v>45106</v>
      </c>
      <c r="L13574" s="3" t="s">
        <v>153</v>
      </c>
      <c r="O13574">
        <f t="shared" si="212"/>
        <v>3</v>
      </c>
    </row>
    <row r="13575" spans="1:15">
      <c r="A13575" s="1" t="s">
        <v>35274</v>
      </c>
      <c r="C13575" s="2">
        <v>2016</v>
      </c>
      <c r="D13575" s="1" t="s">
        <v>63632</v>
      </c>
      <c r="E13575" s="3" t="s">
        <v>35275</v>
      </c>
      <c r="F13575" s="2">
        <v>1508</v>
      </c>
      <c r="G13575" s="2">
        <v>5.5</v>
      </c>
      <c r="H13575" s="3" t="s">
        <v>35276</v>
      </c>
      <c r="I13575" s="10" t="s">
        <v>44394</v>
      </c>
      <c r="J13575" s="10" t="s">
        <v>10585</v>
      </c>
      <c r="K13575" s="10" t="s">
        <v>51047</v>
      </c>
      <c r="L13575" s="3" t="s">
        <v>57345</v>
      </c>
      <c r="M13575" s="2" t="s">
        <v>153</v>
      </c>
      <c r="O13575">
        <f t="shared" si="212"/>
        <v>5</v>
      </c>
    </row>
    <row r="13576" spans="1:15">
      <c r="A13576" s="1" t="s">
        <v>35277</v>
      </c>
      <c r="C13576" s="2">
        <v>2015</v>
      </c>
      <c r="D13576" s="1" t="s">
        <v>35278</v>
      </c>
      <c r="E13576" s="3" t="s">
        <v>6152</v>
      </c>
      <c r="F13576" s="2">
        <v>1506</v>
      </c>
      <c r="G13576" s="2">
        <v>5.7</v>
      </c>
      <c r="H13576" s="3" t="s">
        <v>35279</v>
      </c>
      <c r="I13576" s="10" t="s">
        <v>44501</v>
      </c>
      <c r="J13576" s="10" t="s">
        <v>41029</v>
      </c>
      <c r="K13576" s="10" t="s">
        <v>5523</v>
      </c>
      <c r="L13576" s="3" t="s">
        <v>152</v>
      </c>
      <c r="M13576" s="2" t="s">
        <v>57345</v>
      </c>
      <c r="O13576">
        <f t="shared" si="212"/>
        <v>1</v>
      </c>
    </row>
    <row r="13577" spans="1:15">
      <c r="A13577" s="1" t="s">
        <v>35280</v>
      </c>
      <c r="C13577" s="2">
        <v>2012</v>
      </c>
      <c r="D13577" s="1" t="s">
        <v>35281</v>
      </c>
      <c r="E13577" s="3" t="s">
        <v>35282</v>
      </c>
      <c r="F13577" s="2">
        <v>1506</v>
      </c>
      <c r="G13577" s="2">
        <v>5.3</v>
      </c>
      <c r="H13577" s="3" t="s">
        <v>611</v>
      </c>
      <c r="I13577" s="10" t="s">
        <v>36167</v>
      </c>
      <c r="J13577" s="10" t="s">
        <v>48321</v>
      </c>
      <c r="K13577" s="10" t="s">
        <v>51860</v>
      </c>
      <c r="L13577" s="3" t="s">
        <v>152</v>
      </c>
      <c r="O13577">
        <f t="shared" si="212"/>
        <v>1</v>
      </c>
    </row>
    <row r="13578" spans="1:15">
      <c r="A13578" s="1" t="s">
        <v>35284</v>
      </c>
      <c r="C13578" s="2">
        <v>2005</v>
      </c>
      <c r="D13578" s="1" t="s">
        <v>39075</v>
      </c>
      <c r="E13578" s="3" t="s">
        <v>16359</v>
      </c>
      <c r="F13578" s="2">
        <v>1506</v>
      </c>
      <c r="G13578" s="2">
        <v>3.9</v>
      </c>
      <c r="H13578" s="3" t="s">
        <v>26736</v>
      </c>
      <c r="I13578" s="10" t="s">
        <v>44396</v>
      </c>
      <c r="J13578" s="10" t="s">
        <v>49524</v>
      </c>
      <c r="K13578" s="10" t="s">
        <v>16402</v>
      </c>
      <c r="L13578" s="3" t="s">
        <v>152</v>
      </c>
      <c r="O13578">
        <f t="shared" si="212"/>
        <v>1</v>
      </c>
    </row>
    <row r="13579" spans="1:15">
      <c r="A13579" s="1" t="s">
        <v>35285</v>
      </c>
      <c r="C13579" s="2">
        <v>2000</v>
      </c>
      <c r="D13579" s="1" t="s">
        <v>39076</v>
      </c>
      <c r="E13579" s="3" t="s">
        <v>35286</v>
      </c>
      <c r="F13579" s="2">
        <v>1506</v>
      </c>
      <c r="G13579" s="2">
        <v>7.3</v>
      </c>
      <c r="H13579" s="3" t="s">
        <v>35287</v>
      </c>
      <c r="I13579" s="10" t="s">
        <v>44563</v>
      </c>
      <c r="J13579" s="10" t="s">
        <v>48309</v>
      </c>
      <c r="K13579" s="10" t="s">
        <v>51967</v>
      </c>
      <c r="L13579" s="3" t="s">
        <v>153</v>
      </c>
      <c r="O13579">
        <f t="shared" si="212"/>
        <v>3</v>
      </c>
    </row>
    <row r="13580" spans="1:15">
      <c r="A13580" s="1" t="s">
        <v>35288</v>
      </c>
      <c r="C13580" s="2">
        <v>2018</v>
      </c>
      <c r="D13580" s="1" t="s">
        <v>35289</v>
      </c>
      <c r="E13580" s="3" t="s">
        <v>35290</v>
      </c>
      <c r="F13580" s="2">
        <v>1505</v>
      </c>
      <c r="G13580" s="2">
        <v>7.2</v>
      </c>
      <c r="H13580" s="3" t="s">
        <v>35291</v>
      </c>
      <c r="I13580" s="10" t="s">
        <v>28673</v>
      </c>
      <c r="J13580" s="10" t="s">
        <v>49199</v>
      </c>
      <c r="K13580" s="10" t="s">
        <v>44073</v>
      </c>
      <c r="L13580" s="3" t="s">
        <v>57345</v>
      </c>
      <c r="O13580">
        <f t="shared" si="212"/>
        <v>5</v>
      </c>
    </row>
    <row r="13581" spans="1:15">
      <c r="A13581" s="1" t="s">
        <v>35292</v>
      </c>
      <c r="C13581" s="2">
        <v>2012</v>
      </c>
      <c r="D13581" s="1" t="s">
        <v>39077</v>
      </c>
      <c r="E13581" s="3" t="s">
        <v>23868</v>
      </c>
      <c r="F13581" s="2">
        <v>1505</v>
      </c>
      <c r="G13581" s="2">
        <v>3.6</v>
      </c>
      <c r="H13581" s="3" t="s">
        <v>20197</v>
      </c>
      <c r="I13581" s="10" t="s">
        <v>44503</v>
      </c>
      <c r="J13581" s="10" t="s">
        <v>30183</v>
      </c>
      <c r="K13581" s="10" t="s">
        <v>23869</v>
      </c>
      <c r="L13581" s="3" t="s">
        <v>152</v>
      </c>
      <c r="M13581" s="2" t="s">
        <v>517</v>
      </c>
      <c r="O13581">
        <f t="shared" si="212"/>
        <v>1</v>
      </c>
    </row>
    <row r="13582" spans="1:15">
      <c r="A13582" s="1" t="s">
        <v>35293</v>
      </c>
      <c r="C13582" s="2">
        <v>2011</v>
      </c>
      <c r="D13582" s="1" t="s">
        <v>39078</v>
      </c>
      <c r="E13582" s="3" t="s">
        <v>27427</v>
      </c>
      <c r="F13582" s="2">
        <v>1505</v>
      </c>
      <c r="G13582" s="2">
        <v>5.5</v>
      </c>
      <c r="H13582" s="3" t="s">
        <v>22526</v>
      </c>
      <c r="I13582" s="10" t="s">
        <v>27529</v>
      </c>
      <c r="J13582" s="10" t="s">
        <v>44012</v>
      </c>
      <c r="K13582" s="10" t="s">
        <v>51964</v>
      </c>
      <c r="L13582" s="3" t="s">
        <v>153</v>
      </c>
      <c r="O13582">
        <f t="shared" si="212"/>
        <v>3</v>
      </c>
    </row>
    <row r="13583" spans="1:15">
      <c r="A13583" s="1" t="s">
        <v>35294</v>
      </c>
      <c r="C13583" s="2">
        <v>2006</v>
      </c>
      <c r="D13583" s="1" t="s">
        <v>39079</v>
      </c>
      <c r="E13583" s="3" t="s">
        <v>35295</v>
      </c>
      <c r="F13583" s="2">
        <v>1505</v>
      </c>
      <c r="G13583" s="2">
        <v>5.2</v>
      </c>
      <c r="H13583" s="3" t="s">
        <v>35296</v>
      </c>
      <c r="I13583" s="10" t="s">
        <v>44504</v>
      </c>
      <c r="J13583" s="10" t="s">
        <v>7930</v>
      </c>
      <c r="K13583" s="10" t="s">
        <v>55340</v>
      </c>
      <c r="L13583" s="3" t="s">
        <v>152</v>
      </c>
      <c r="M13583" s="2" t="s">
        <v>153</v>
      </c>
      <c r="O13583">
        <f t="shared" si="212"/>
        <v>1</v>
      </c>
    </row>
    <row r="13584" spans="1:15">
      <c r="A13584" s="1" t="s">
        <v>35297</v>
      </c>
      <c r="C13584" s="2">
        <v>2012</v>
      </c>
      <c r="D13584" s="1" t="s">
        <v>35298</v>
      </c>
      <c r="E13584" s="3" t="s">
        <v>17610</v>
      </c>
      <c r="F13584" s="2">
        <v>1504</v>
      </c>
      <c r="G13584" s="2">
        <v>6.3</v>
      </c>
      <c r="H13584" s="3" t="s">
        <v>4185</v>
      </c>
      <c r="I13584" s="10" t="s">
        <v>5087</v>
      </c>
      <c r="J13584" s="10" t="s">
        <v>20057</v>
      </c>
      <c r="K13584" s="10" t="s">
        <v>42994</v>
      </c>
      <c r="L13584" s="3" t="s">
        <v>96</v>
      </c>
      <c r="O13584">
        <f t="shared" si="212"/>
        <v>2</v>
      </c>
    </row>
    <row r="13585" spans="1:15">
      <c r="A13585" s="1" t="s">
        <v>35299</v>
      </c>
      <c r="C13585" s="2">
        <v>2018</v>
      </c>
      <c r="D13585" s="1" t="s">
        <v>35300</v>
      </c>
      <c r="E13585" s="3" t="s">
        <v>35301</v>
      </c>
      <c r="F13585" s="2">
        <v>1503</v>
      </c>
      <c r="G13585" s="2">
        <v>6.8</v>
      </c>
      <c r="H13585" s="3" t="s">
        <v>1931</v>
      </c>
      <c r="I13585" s="10" t="s">
        <v>18757</v>
      </c>
      <c r="J13585" s="10" t="s">
        <v>49203</v>
      </c>
      <c r="K13585" s="10" t="s">
        <v>51861</v>
      </c>
      <c r="L13585" s="3" t="s">
        <v>153</v>
      </c>
      <c r="O13585">
        <f t="shared" si="212"/>
        <v>3</v>
      </c>
    </row>
    <row r="13586" spans="1:15">
      <c r="A13586" s="1" t="s">
        <v>35302</v>
      </c>
      <c r="C13586" s="2">
        <v>2018</v>
      </c>
      <c r="D13586" s="1" t="s">
        <v>35303</v>
      </c>
      <c r="E13586" s="3" t="s">
        <v>20060</v>
      </c>
      <c r="F13586" s="2">
        <v>1503</v>
      </c>
      <c r="G13586" s="2">
        <v>5.8</v>
      </c>
      <c r="H13586" s="3" t="s">
        <v>14688</v>
      </c>
      <c r="I13586" s="10" t="s">
        <v>44099</v>
      </c>
      <c r="J13586" s="10" t="s">
        <v>48893</v>
      </c>
      <c r="K13586" s="10" t="s">
        <v>52941</v>
      </c>
      <c r="L13586" s="3" t="s">
        <v>153</v>
      </c>
      <c r="M13586" s="2" t="s">
        <v>57345</v>
      </c>
      <c r="O13586">
        <f t="shared" si="212"/>
        <v>3</v>
      </c>
    </row>
    <row r="13587" spans="1:15">
      <c r="A13587" s="1" t="s">
        <v>35304</v>
      </c>
      <c r="C13587" s="2">
        <v>2005</v>
      </c>
      <c r="D13587" s="1" t="s">
        <v>39080</v>
      </c>
      <c r="E13587" s="3" t="s">
        <v>35305</v>
      </c>
      <c r="F13587" s="2">
        <v>1503</v>
      </c>
      <c r="G13587" s="2">
        <v>5.4</v>
      </c>
      <c r="H13587" s="3" t="s">
        <v>17027</v>
      </c>
      <c r="I13587" s="10" t="s">
        <v>40579</v>
      </c>
      <c r="J13587" s="10" t="s">
        <v>49200</v>
      </c>
      <c r="K13587" s="10" t="s">
        <v>51862</v>
      </c>
      <c r="L13587" s="3" t="s">
        <v>96</v>
      </c>
      <c r="O13587">
        <f t="shared" si="212"/>
        <v>2</v>
      </c>
    </row>
    <row r="13588" spans="1:15">
      <c r="A13588" s="1" t="s">
        <v>35306</v>
      </c>
      <c r="C13588" s="2">
        <v>2016</v>
      </c>
      <c r="D13588" s="1" t="s">
        <v>63633</v>
      </c>
      <c r="E13588" s="3" t="s">
        <v>30497</v>
      </c>
      <c r="F13588" s="2">
        <v>1502</v>
      </c>
      <c r="G13588" s="2">
        <v>4.3</v>
      </c>
      <c r="H13588" s="3" t="s">
        <v>35307</v>
      </c>
      <c r="I13588" s="10" t="s">
        <v>44505</v>
      </c>
      <c r="J13588" s="10" t="s">
        <v>49204</v>
      </c>
      <c r="K13588" s="10" t="s">
        <v>56917</v>
      </c>
      <c r="L13588" s="3" t="s">
        <v>517</v>
      </c>
      <c r="O13588">
        <f t="shared" si="212"/>
        <v>4</v>
      </c>
    </row>
    <row r="13589" spans="1:15">
      <c r="A13589" s="1" t="s">
        <v>35308</v>
      </c>
      <c r="C13589" s="2">
        <v>2011</v>
      </c>
      <c r="D13589" s="1" t="s">
        <v>63634</v>
      </c>
      <c r="E13589" s="3" t="s">
        <v>28477</v>
      </c>
      <c r="F13589" s="2">
        <v>1502</v>
      </c>
      <c r="G13589" s="2">
        <v>6.1</v>
      </c>
      <c r="H13589" s="3" t="s">
        <v>28477</v>
      </c>
      <c r="I13589" s="10" t="s">
        <v>44370</v>
      </c>
      <c r="J13589" s="10" t="s">
        <v>22811</v>
      </c>
      <c r="K13589" s="10" t="s">
        <v>51965</v>
      </c>
      <c r="L13589" s="3" t="s">
        <v>153</v>
      </c>
      <c r="O13589">
        <f t="shared" si="212"/>
        <v>3</v>
      </c>
    </row>
    <row r="13590" spans="1:15">
      <c r="A13590" s="1" t="s">
        <v>35309</v>
      </c>
      <c r="C13590" s="2">
        <v>2017</v>
      </c>
      <c r="D13590" s="1" t="s">
        <v>35310</v>
      </c>
      <c r="E13590" s="3" t="s">
        <v>35311</v>
      </c>
      <c r="F13590" s="2">
        <v>1501</v>
      </c>
      <c r="G13590" s="2">
        <v>5.8</v>
      </c>
      <c r="H13590" s="3" t="s">
        <v>18086</v>
      </c>
      <c r="I13590" s="10" t="s">
        <v>24459</v>
      </c>
      <c r="J13590" s="10" t="s">
        <v>22158</v>
      </c>
      <c r="K13590" s="10" t="s">
        <v>51863</v>
      </c>
      <c r="L13590" s="3" t="s">
        <v>152</v>
      </c>
      <c r="M13590" s="2" t="s">
        <v>153</v>
      </c>
      <c r="O13590">
        <f t="shared" si="212"/>
        <v>1</v>
      </c>
    </row>
    <row r="13591" spans="1:15">
      <c r="A13591" s="1" t="s">
        <v>35312</v>
      </c>
      <c r="C13591" s="2">
        <v>2010</v>
      </c>
      <c r="D13591" s="1" t="s">
        <v>35313</v>
      </c>
      <c r="E13591" s="3" t="s">
        <v>35314</v>
      </c>
      <c r="F13591" s="2">
        <v>1501</v>
      </c>
      <c r="G13591" s="2">
        <v>7.3</v>
      </c>
      <c r="H13591" s="3" t="s">
        <v>25603</v>
      </c>
      <c r="I13591" s="10" t="s">
        <v>42434</v>
      </c>
      <c r="J13591" s="10" t="s">
        <v>32763</v>
      </c>
      <c r="K13591" s="10" t="s">
        <v>51968</v>
      </c>
      <c r="L13591" s="3" t="s">
        <v>152</v>
      </c>
      <c r="M13591" s="2" t="s">
        <v>153</v>
      </c>
      <c r="O13591">
        <f t="shared" si="212"/>
        <v>1</v>
      </c>
    </row>
    <row r="13592" spans="1:15">
      <c r="A13592" s="1" t="s">
        <v>35315</v>
      </c>
      <c r="C13592" s="2">
        <v>2012</v>
      </c>
      <c r="D13592" s="1" t="s">
        <v>35316</v>
      </c>
      <c r="E13592" s="3" t="s">
        <v>35317</v>
      </c>
      <c r="F13592" s="2">
        <v>1501</v>
      </c>
      <c r="G13592" s="2">
        <v>7.1</v>
      </c>
      <c r="H13592" s="3" t="s">
        <v>35318</v>
      </c>
      <c r="I13592" s="10" t="s">
        <v>40861</v>
      </c>
      <c r="J13592" s="10" t="s">
        <v>49525</v>
      </c>
      <c r="K13592" s="10" t="s">
        <v>51864</v>
      </c>
      <c r="L13592" s="3" t="s">
        <v>57345</v>
      </c>
      <c r="M13592" s="2" t="s">
        <v>152</v>
      </c>
      <c r="O13592">
        <f t="shared" si="212"/>
        <v>5</v>
      </c>
    </row>
    <row r="13593" spans="1:15">
      <c r="A13593" s="1" t="s">
        <v>35319</v>
      </c>
      <c r="C13593" s="2">
        <v>2005</v>
      </c>
      <c r="D13593" s="1" t="s">
        <v>63635</v>
      </c>
      <c r="E13593" s="3" t="s">
        <v>16690</v>
      </c>
      <c r="F13593" s="2">
        <v>1501</v>
      </c>
      <c r="G13593" s="2">
        <v>5.7</v>
      </c>
      <c r="H13593" s="3" t="s">
        <v>35320</v>
      </c>
      <c r="I13593" s="10" t="s">
        <v>44571</v>
      </c>
      <c r="J13593" s="10" t="s">
        <v>23162</v>
      </c>
      <c r="K13593" s="10" t="s">
        <v>42266</v>
      </c>
      <c r="L13593" s="3" t="s">
        <v>153</v>
      </c>
      <c r="O13593">
        <f t="shared" si="212"/>
        <v>3</v>
      </c>
    </row>
    <row r="13594" spans="1:15">
      <c r="A13594" s="1" t="s">
        <v>35321</v>
      </c>
      <c r="C13594" s="2">
        <v>2000</v>
      </c>
      <c r="D13594" s="1" t="s">
        <v>35322</v>
      </c>
      <c r="E13594" s="3" t="s">
        <v>19068</v>
      </c>
      <c r="F13594" s="2">
        <v>1501</v>
      </c>
      <c r="G13594" s="2">
        <v>5.7</v>
      </c>
      <c r="H13594" s="3" t="s">
        <v>35323</v>
      </c>
      <c r="I13594" s="10" t="s">
        <v>1438</v>
      </c>
      <c r="J13594" s="10" t="s">
        <v>49201</v>
      </c>
      <c r="K13594" s="10" t="s">
        <v>51966</v>
      </c>
      <c r="L13594" s="2" t="s">
        <v>153</v>
      </c>
      <c r="O13594">
        <f t="shared" si="212"/>
        <v>3</v>
      </c>
    </row>
    <row r="13595" spans="1:15">
      <c r="A13595" s="1" t="s">
        <v>35324</v>
      </c>
      <c r="C13595" s="2">
        <v>2012</v>
      </c>
      <c r="D13595" s="1" t="s">
        <v>39081</v>
      </c>
      <c r="E13595" s="3" t="s">
        <v>35325</v>
      </c>
      <c r="F13595" s="2">
        <v>1500</v>
      </c>
      <c r="G13595" s="2">
        <v>5.4</v>
      </c>
      <c r="H13595" s="3" t="s">
        <v>35326</v>
      </c>
      <c r="I13595" s="10" t="s">
        <v>44565</v>
      </c>
      <c r="J13595" s="10" t="s">
        <v>49528</v>
      </c>
      <c r="K13595" s="10" t="s">
        <v>54329</v>
      </c>
      <c r="L13595" s="2" t="s">
        <v>517</v>
      </c>
      <c r="O13595">
        <f t="shared" si="212"/>
        <v>4</v>
      </c>
    </row>
    <row r="13596" spans="1:15">
      <c r="A13596" s="1" t="s">
        <v>35327</v>
      </c>
      <c r="C13596" s="2">
        <v>2011</v>
      </c>
      <c r="D13596" s="1" t="s">
        <v>39082</v>
      </c>
      <c r="E13596" s="3" t="s">
        <v>12710</v>
      </c>
      <c r="F13596" s="2">
        <v>1500</v>
      </c>
      <c r="G13596" s="2">
        <v>5.9</v>
      </c>
      <c r="H13596" s="3" t="s">
        <v>2924</v>
      </c>
      <c r="I13596" s="10" t="s">
        <v>29396</v>
      </c>
      <c r="J13596" s="10" t="s">
        <v>20853</v>
      </c>
      <c r="K13596" s="10" t="s">
        <v>42323</v>
      </c>
      <c r="L13596" s="3" t="s">
        <v>153</v>
      </c>
      <c r="M13596" s="2" t="s">
        <v>152</v>
      </c>
      <c r="O13596">
        <f t="shared" si="212"/>
        <v>3</v>
      </c>
    </row>
    <row r="13597" spans="1:15">
      <c r="A13597" s="1" t="s">
        <v>35328</v>
      </c>
      <c r="C13597" s="2">
        <v>2011</v>
      </c>
      <c r="D13597" s="1" t="s">
        <v>63636</v>
      </c>
      <c r="E13597" s="3" t="s">
        <v>35329</v>
      </c>
      <c r="F13597" s="2">
        <v>1500</v>
      </c>
      <c r="G13597" s="2">
        <v>6.6</v>
      </c>
      <c r="H13597" s="3" t="s">
        <v>35330</v>
      </c>
      <c r="I13597" s="10" t="s">
        <v>44570</v>
      </c>
      <c r="J13597" s="10" t="s">
        <v>49527</v>
      </c>
      <c r="K13597" s="10" t="s">
        <v>51970</v>
      </c>
      <c r="L13597" s="2" t="s">
        <v>517</v>
      </c>
      <c r="M13597" s="2" t="s">
        <v>152</v>
      </c>
      <c r="O13597">
        <f t="shared" si="212"/>
        <v>4</v>
      </c>
    </row>
    <row r="13598" spans="1:15">
      <c r="A13598" s="1" t="s">
        <v>35331</v>
      </c>
      <c r="C13598" s="2">
        <v>2009</v>
      </c>
      <c r="D13598" s="1" t="s">
        <v>39083</v>
      </c>
      <c r="E13598" s="3" t="s">
        <v>35332</v>
      </c>
      <c r="F13598" s="2">
        <v>1500</v>
      </c>
      <c r="G13598" s="2">
        <v>5.7</v>
      </c>
      <c r="H13598" s="3" t="s">
        <v>35333</v>
      </c>
      <c r="I13598" s="10" t="s">
        <v>44572</v>
      </c>
      <c r="J13598" s="10" t="s">
        <v>49205</v>
      </c>
      <c r="K13598" s="10" t="s">
        <v>55328</v>
      </c>
      <c r="L13598" s="3" t="s">
        <v>153</v>
      </c>
      <c r="M13598" s="2" t="s">
        <v>517</v>
      </c>
      <c r="O13598">
        <f t="shared" si="212"/>
        <v>3</v>
      </c>
    </row>
    <row r="13599" spans="1:15">
      <c r="A13599" s="1" t="s">
        <v>35334</v>
      </c>
      <c r="C13599" s="2">
        <v>2002</v>
      </c>
      <c r="D13599" s="1" t="s">
        <v>39084</v>
      </c>
      <c r="E13599" s="3" t="s">
        <v>26502</v>
      </c>
      <c r="F13599" s="2">
        <v>1500</v>
      </c>
      <c r="G13599" s="2">
        <v>7</v>
      </c>
      <c r="H13599" s="3" t="s">
        <v>35335</v>
      </c>
      <c r="I13599" s="10" t="s">
        <v>29672</v>
      </c>
      <c r="J13599" s="10" t="s">
        <v>49526</v>
      </c>
      <c r="K13599" s="10" t="s">
        <v>52759</v>
      </c>
      <c r="L13599" s="3" t="s">
        <v>96</v>
      </c>
      <c r="O13599">
        <f t="shared" si="212"/>
        <v>2</v>
      </c>
    </row>
    <row r="13600" spans="1:15">
      <c r="A13600" s="1" t="s">
        <v>35336</v>
      </c>
      <c r="C13600" s="2">
        <v>2016</v>
      </c>
      <c r="D13600" s="1" t="s">
        <v>39085</v>
      </c>
      <c r="E13600" s="3" t="s">
        <v>20959</v>
      </c>
      <c r="F13600" s="2">
        <v>1499</v>
      </c>
      <c r="G13600" s="2">
        <v>5.2</v>
      </c>
      <c r="H13600" s="3" t="s">
        <v>35337</v>
      </c>
      <c r="I13600" s="10" t="s">
        <v>44568</v>
      </c>
      <c r="J13600" s="10" t="s">
        <v>48326</v>
      </c>
      <c r="K13600" s="10" t="s">
        <v>51865</v>
      </c>
      <c r="L13600" s="2" t="s">
        <v>153</v>
      </c>
      <c r="O13600">
        <f t="shared" si="212"/>
        <v>3</v>
      </c>
    </row>
    <row r="13601" spans="1:15">
      <c r="A13601" s="1" t="s">
        <v>35338</v>
      </c>
      <c r="C13601" s="2">
        <v>2014</v>
      </c>
      <c r="D13601" s="1" t="s">
        <v>35339</v>
      </c>
      <c r="E13601" s="3" t="s">
        <v>35340</v>
      </c>
      <c r="F13601" s="2">
        <v>1499</v>
      </c>
      <c r="G13601" s="2">
        <v>5.6</v>
      </c>
      <c r="H13601" s="3" t="s">
        <v>35341</v>
      </c>
      <c r="I13601" s="10" t="s">
        <v>44566</v>
      </c>
      <c r="J13601" s="10" t="s">
        <v>49531</v>
      </c>
      <c r="K13601" s="10" t="s">
        <v>51866</v>
      </c>
      <c r="L13601" s="3" t="s">
        <v>153</v>
      </c>
      <c r="O13601">
        <f t="shared" si="212"/>
        <v>3</v>
      </c>
    </row>
    <row r="13602" spans="1:15">
      <c r="A13602" s="1" t="s">
        <v>35342</v>
      </c>
      <c r="C13602" s="2">
        <v>2015</v>
      </c>
      <c r="D13602" s="1" t="s">
        <v>35343</v>
      </c>
      <c r="E13602" s="3" t="s">
        <v>35344</v>
      </c>
      <c r="F13602" s="2">
        <v>1499</v>
      </c>
      <c r="G13602" s="2">
        <v>4.5</v>
      </c>
      <c r="H13602" s="3" t="s">
        <v>35345</v>
      </c>
      <c r="I13602" s="10" t="s">
        <v>44371</v>
      </c>
      <c r="J13602" s="10" t="s">
        <v>49206</v>
      </c>
      <c r="K13602" s="10" t="s">
        <v>51976</v>
      </c>
      <c r="L13602" s="3" t="s">
        <v>517</v>
      </c>
      <c r="O13602">
        <f t="shared" si="212"/>
        <v>4</v>
      </c>
    </row>
    <row r="13603" spans="1:15">
      <c r="A13603" s="1" t="s">
        <v>35346</v>
      </c>
      <c r="C13603" s="2">
        <v>2012</v>
      </c>
      <c r="D13603" s="1" t="s">
        <v>35347</v>
      </c>
      <c r="E13603" s="3" t="s">
        <v>35348</v>
      </c>
      <c r="F13603" s="2">
        <v>1499</v>
      </c>
      <c r="G13603" s="2">
        <v>7</v>
      </c>
      <c r="H13603" s="3" t="s">
        <v>35349</v>
      </c>
      <c r="I13603" s="10" t="s">
        <v>44373</v>
      </c>
      <c r="J13603" s="10" t="s">
        <v>49208</v>
      </c>
      <c r="K13603" s="10" t="s">
        <v>51974</v>
      </c>
      <c r="L13603" s="2" t="s">
        <v>57345</v>
      </c>
      <c r="O13603">
        <f t="shared" si="212"/>
        <v>5</v>
      </c>
    </row>
    <row r="13604" spans="1:15">
      <c r="A13604" s="1" t="s">
        <v>35350</v>
      </c>
      <c r="C13604" s="2">
        <v>2004</v>
      </c>
      <c r="D13604" s="1" t="s">
        <v>63637</v>
      </c>
      <c r="E13604" s="3" t="s">
        <v>29240</v>
      </c>
      <c r="F13604" s="2">
        <v>1499</v>
      </c>
      <c r="G13604" s="2">
        <v>7.3</v>
      </c>
      <c r="H13604" s="3" t="s">
        <v>23132</v>
      </c>
      <c r="I13604" s="10" t="s">
        <v>43290</v>
      </c>
      <c r="J13604" s="10" t="s">
        <v>47199</v>
      </c>
      <c r="K13604" s="10" t="s">
        <v>52569</v>
      </c>
      <c r="L13604" s="3" t="s">
        <v>57345</v>
      </c>
      <c r="M13604" s="2" t="s">
        <v>152</v>
      </c>
      <c r="O13604">
        <f t="shared" si="212"/>
        <v>5</v>
      </c>
    </row>
    <row r="13605" spans="1:15">
      <c r="A13605" s="1" t="s">
        <v>35351</v>
      </c>
      <c r="C13605" s="2">
        <v>2003</v>
      </c>
      <c r="D13605" s="1" t="s">
        <v>35352</v>
      </c>
      <c r="E13605" s="3" t="s">
        <v>6330</v>
      </c>
      <c r="F13605" s="2">
        <v>1499</v>
      </c>
      <c r="G13605" s="2">
        <v>7.2</v>
      </c>
      <c r="H13605" s="3" t="s">
        <v>35353</v>
      </c>
      <c r="I13605" s="10" t="s">
        <v>44567</v>
      </c>
      <c r="J13605" s="10" t="s">
        <v>49529</v>
      </c>
      <c r="K13605" s="10" t="s">
        <v>51969</v>
      </c>
      <c r="L13605" s="3" t="s">
        <v>96</v>
      </c>
      <c r="O13605">
        <f t="shared" si="212"/>
        <v>2</v>
      </c>
    </row>
    <row r="13606" spans="1:15">
      <c r="A13606" s="1" t="s">
        <v>35354</v>
      </c>
      <c r="C13606" s="2">
        <v>2003</v>
      </c>
      <c r="D13606" s="1" t="s">
        <v>63638</v>
      </c>
      <c r="E13606" s="3" t="s">
        <v>35355</v>
      </c>
      <c r="F13606" s="2">
        <v>1499</v>
      </c>
      <c r="G13606" s="2">
        <v>4.7</v>
      </c>
      <c r="H13606" s="3" t="s">
        <v>9374</v>
      </c>
      <c r="I13606" s="10" t="s">
        <v>18914</v>
      </c>
      <c r="J13606" s="10" t="s">
        <v>24775</v>
      </c>
      <c r="K13606" s="10" t="s">
        <v>37680</v>
      </c>
      <c r="L13606" s="2" t="s">
        <v>57345</v>
      </c>
      <c r="M13606" s="2" t="s">
        <v>153</v>
      </c>
      <c r="O13606">
        <f t="shared" si="212"/>
        <v>5</v>
      </c>
    </row>
    <row r="13607" spans="1:15">
      <c r="A13607" s="1" t="s">
        <v>35356</v>
      </c>
      <c r="C13607" s="2">
        <v>2019</v>
      </c>
      <c r="D13607" s="1" t="s">
        <v>63639</v>
      </c>
      <c r="E13607" s="3" t="s">
        <v>35357</v>
      </c>
      <c r="F13607" s="2">
        <v>1498</v>
      </c>
      <c r="G13607" s="2">
        <v>5</v>
      </c>
      <c r="H13607" s="3" t="s">
        <v>35358</v>
      </c>
      <c r="I13607" s="10" t="s">
        <v>44374</v>
      </c>
      <c r="J13607" s="10" t="s">
        <v>49530</v>
      </c>
      <c r="K13607" s="10" t="s">
        <v>51975</v>
      </c>
      <c r="L13607" s="3" t="s">
        <v>152</v>
      </c>
      <c r="M13607" s="2" t="s">
        <v>517</v>
      </c>
      <c r="O13607">
        <f t="shared" si="212"/>
        <v>1</v>
      </c>
    </row>
    <row r="13608" spans="1:15">
      <c r="A13608" s="1" t="s">
        <v>35359</v>
      </c>
      <c r="C13608" s="2">
        <v>2018</v>
      </c>
      <c r="D13608" s="1" t="s">
        <v>35360</v>
      </c>
      <c r="E13608" s="3" t="s">
        <v>27602</v>
      </c>
      <c r="F13608" s="2">
        <v>1498</v>
      </c>
      <c r="G13608" s="2">
        <v>5.8</v>
      </c>
      <c r="H13608" s="3" t="s">
        <v>35361</v>
      </c>
      <c r="I13608" s="10" t="s">
        <v>44569</v>
      </c>
      <c r="J13608" s="10" t="s">
        <v>49532</v>
      </c>
      <c r="K13608" s="10" t="s">
        <v>51867</v>
      </c>
      <c r="L13608" s="3" t="s">
        <v>152</v>
      </c>
      <c r="M13608" s="2" t="s">
        <v>517</v>
      </c>
      <c r="O13608">
        <f t="shared" si="212"/>
        <v>1</v>
      </c>
    </row>
    <row r="13609" spans="1:15">
      <c r="A13609" s="1" t="s">
        <v>35362</v>
      </c>
      <c r="C13609" s="2">
        <v>2004</v>
      </c>
      <c r="D13609" s="1" t="s">
        <v>35363</v>
      </c>
      <c r="E13609" s="3" t="s">
        <v>35364</v>
      </c>
      <c r="F13609" s="2">
        <v>1498</v>
      </c>
      <c r="G13609" s="2">
        <v>5.6</v>
      </c>
      <c r="H13609" s="3" t="s">
        <v>35365</v>
      </c>
      <c r="I13609" s="10" t="s">
        <v>44506</v>
      </c>
      <c r="J13609" s="10" t="s">
        <v>48363</v>
      </c>
      <c r="K13609" s="10" t="s">
        <v>46555</v>
      </c>
      <c r="L13609" s="3" t="s">
        <v>517</v>
      </c>
      <c r="M13609" s="2" t="s">
        <v>152</v>
      </c>
      <c r="O13609">
        <f t="shared" si="212"/>
        <v>4</v>
      </c>
    </row>
    <row r="13610" spans="1:15">
      <c r="A13610" s="1" t="s">
        <v>35366</v>
      </c>
      <c r="C13610" s="2">
        <v>2017</v>
      </c>
      <c r="D13610" s="1" t="s">
        <v>63640</v>
      </c>
      <c r="E13610" s="3" t="s">
        <v>22696</v>
      </c>
      <c r="F13610" s="2">
        <v>1497</v>
      </c>
      <c r="G13610" s="2">
        <v>5.2</v>
      </c>
      <c r="H13610" s="3" t="s">
        <v>22697</v>
      </c>
      <c r="I13610" s="10" t="s">
        <v>18891</v>
      </c>
      <c r="J13610" s="10" t="s">
        <v>14200</v>
      </c>
      <c r="K13610" s="10" t="s">
        <v>41496</v>
      </c>
      <c r="L13610" s="3" t="s">
        <v>153</v>
      </c>
      <c r="M13610" s="2" t="s">
        <v>57345</v>
      </c>
      <c r="O13610">
        <f t="shared" si="212"/>
        <v>3</v>
      </c>
    </row>
    <row r="13611" spans="1:15">
      <c r="A13611" s="1" t="s">
        <v>35367</v>
      </c>
      <c r="C13611" s="2">
        <v>2004</v>
      </c>
      <c r="D13611" s="1" t="s">
        <v>35368</v>
      </c>
      <c r="E13611" s="3" t="s">
        <v>20357</v>
      </c>
      <c r="F13611" s="2">
        <v>1497</v>
      </c>
      <c r="G13611" s="2">
        <v>5.4</v>
      </c>
      <c r="H13611" s="3" t="s">
        <v>35369</v>
      </c>
      <c r="I13611" s="10" t="s">
        <v>11678</v>
      </c>
      <c r="J13611" s="10" t="s">
        <v>49533</v>
      </c>
      <c r="K13611" s="10" t="s">
        <v>39622</v>
      </c>
      <c r="L13611" s="3" t="s">
        <v>153</v>
      </c>
      <c r="O13611">
        <f t="shared" si="212"/>
        <v>3</v>
      </c>
    </row>
    <row r="13612" spans="1:15">
      <c r="A13612" s="1" t="s">
        <v>35370</v>
      </c>
      <c r="C13612" s="2">
        <v>2017</v>
      </c>
      <c r="D13612" s="1" t="s">
        <v>35371</v>
      </c>
      <c r="E13612" s="3" t="s">
        <v>35372</v>
      </c>
      <c r="F13612" s="2">
        <v>1496</v>
      </c>
      <c r="G13612" s="2">
        <v>6.8</v>
      </c>
      <c r="H13612" s="3" t="s">
        <v>35373</v>
      </c>
      <c r="I13612" s="10" t="s">
        <v>2150</v>
      </c>
      <c r="J13612" s="10" t="s">
        <v>49425</v>
      </c>
      <c r="K13612" s="10" t="s">
        <v>51973</v>
      </c>
      <c r="L13612" s="2" t="s">
        <v>152</v>
      </c>
      <c r="M13612" s="2" t="s">
        <v>517</v>
      </c>
      <c r="O13612">
        <f t="shared" si="212"/>
        <v>1</v>
      </c>
    </row>
    <row r="13613" spans="1:15">
      <c r="A13613" s="1" t="s">
        <v>35374</v>
      </c>
      <c r="C13613" s="2">
        <v>2009</v>
      </c>
      <c r="D13613" s="1" t="s">
        <v>35375</v>
      </c>
      <c r="E13613" s="3" t="s">
        <v>2171</v>
      </c>
      <c r="F13613" s="2">
        <v>1496</v>
      </c>
      <c r="G13613" s="2">
        <v>6.8</v>
      </c>
      <c r="H13613" s="3" t="s">
        <v>2172</v>
      </c>
      <c r="I13613" s="10" t="s">
        <v>44372</v>
      </c>
      <c r="J13613" s="10" t="s">
        <v>49209</v>
      </c>
      <c r="K13613" s="10" t="s">
        <v>51971</v>
      </c>
      <c r="L13613" s="3" t="s">
        <v>153</v>
      </c>
      <c r="O13613">
        <f t="shared" si="212"/>
        <v>3</v>
      </c>
    </row>
    <row r="13614" spans="1:15">
      <c r="A13614" s="1" t="s">
        <v>35376</v>
      </c>
      <c r="C13614" s="2">
        <v>2007</v>
      </c>
      <c r="D13614" s="1" t="s">
        <v>59965</v>
      </c>
      <c r="E13614" s="3" t="s">
        <v>10458</v>
      </c>
      <c r="F13614" s="2">
        <v>1496</v>
      </c>
      <c r="G13614" s="2">
        <v>5.6</v>
      </c>
      <c r="H13614" s="3" t="s">
        <v>35377</v>
      </c>
      <c r="I13614" s="10" t="s">
        <v>44576</v>
      </c>
      <c r="J13614" s="10" t="s">
        <v>49534</v>
      </c>
      <c r="K13614" s="10" t="s">
        <v>56652</v>
      </c>
      <c r="L13614" s="3" t="s">
        <v>153</v>
      </c>
      <c r="O13614">
        <f t="shared" si="212"/>
        <v>3</v>
      </c>
    </row>
    <row r="13615" spans="1:15">
      <c r="A13615" s="1" t="s">
        <v>35378</v>
      </c>
      <c r="C13615" s="2">
        <v>2004</v>
      </c>
      <c r="D13615" s="1" t="s">
        <v>63641</v>
      </c>
      <c r="E13615" s="3" t="s">
        <v>29823</v>
      </c>
      <c r="F13615" s="2">
        <v>1496</v>
      </c>
      <c r="G13615" s="2">
        <v>6.7</v>
      </c>
      <c r="H13615" s="3" t="s">
        <v>11504</v>
      </c>
      <c r="I13615" s="10" t="s">
        <v>44577</v>
      </c>
      <c r="J13615" s="10" t="s">
        <v>42251</v>
      </c>
      <c r="K13615" s="10" t="s">
        <v>56836</v>
      </c>
      <c r="L13615" s="2" t="s">
        <v>152</v>
      </c>
      <c r="M13615" s="2" t="s">
        <v>517</v>
      </c>
      <c r="O13615">
        <f t="shared" si="212"/>
        <v>1</v>
      </c>
    </row>
    <row r="13616" spans="1:15">
      <c r="A13616" s="1" t="s">
        <v>35379</v>
      </c>
      <c r="C13616" s="2">
        <v>2003</v>
      </c>
      <c r="D13616" s="1" t="s">
        <v>35380</v>
      </c>
      <c r="E13616" s="3" t="s">
        <v>18512</v>
      </c>
      <c r="F13616" s="2">
        <v>1496</v>
      </c>
      <c r="G13616" s="2">
        <v>7.3</v>
      </c>
      <c r="H13616" s="3" t="s">
        <v>9922</v>
      </c>
      <c r="I13616" s="10" t="s">
        <v>26030</v>
      </c>
      <c r="J13616" s="10" t="s">
        <v>46689</v>
      </c>
      <c r="K13616" s="10" t="s">
        <v>47564</v>
      </c>
      <c r="L13616" s="3" t="s">
        <v>152</v>
      </c>
      <c r="O13616">
        <f t="shared" si="212"/>
        <v>1</v>
      </c>
    </row>
    <row r="13617" spans="1:15">
      <c r="A13617" s="1" t="s">
        <v>35381</v>
      </c>
      <c r="C13617" s="2">
        <v>2018</v>
      </c>
      <c r="D13617" s="1" t="s">
        <v>63642</v>
      </c>
      <c r="E13617" s="3" t="s">
        <v>14330</v>
      </c>
      <c r="F13617" s="2">
        <v>1495</v>
      </c>
      <c r="G13617" s="2">
        <v>6.3</v>
      </c>
      <c r="H13617" s="3" t="s">
        <v>26454</v>
      </c>
      <c r="I13617" s="10" t="s">
        <v>16026</v>
      </c>
      <c r="J13617" s="10" t="s">
        <v>50460</v>
      </c>
      <c r="K13617" s="10" t="s">
        <v>40831</v>
      </c>
      <c r="L13617" s="3" t="s">
        <v>152</v>
      </c>
      <c r="O13617">
        <f t="shared" si="212"/>
        <v>1</v>
      </c>
    </row>
    <row r="13618" spans="1:15">
      <c r="A13618" s="1" t="s">
        <v>35382</v>
      </c>
      <c r="C13618" s="2">
        <v>2017</v>
      </c>
      <c r="D13618" s="1" t="s">
        <v>35383</v>
      </c>
      <c r="E13618" s="3" t="s">
        <v>30999</v>
      </c>
      <c r="F13618" s="2">
        <v>1495</v>
      </c>
      <c r="G13618" s="2">
        <v>6.7</v>
      </c>
      <c r="H13618" s="3" t="s">
        <v>15440</v>
      </c>
      <c r="I13618" s="10" t="s">
        <v>43864</v>
      </c>
      <c r="J13618" s="10" t="s">
        <v>9185</v>
      </c>
      <c r="K13618" s="10" t="s">
        <v>49269</v>
      </c>
      <c r="L13618" s="3" t="s">
        <v>152</v>
      </c>
      <c r="O13618">
        <f t="shared" si="212"/>
        <v>1</v>
      </c>
    </row>
    <row r="13619" spans="1:15">
      <c r="A13619" s="1" t="s">
        <v>35384</v>
      </c>
      <c r="C13619" s="2">
        <v>2018</v>
      </c>
      <c r="D13619" s="1" t="s">
        <v>35385</v>
      </c>
      <c r="E13619" s="3" t="s">
        <v>15348</v>
      </c>
      <c r="F13619" s="2">
        <v>1495</v>
      </c>
      <c r="G13619" s="2">
        <v>5.4</v>
      </c>
      <c r="H13619" s="3" t="s">
        <v>645</v>
      </c>
      <c r="I13619" s="10" t="s">
        <v>11422</v>
      </c>
      <c r="J13619" s="10" t="s">
        <v>1512</v>
      </c>
      <c r="K13619" s="10" t="s">
        <v>8158</v>
      </c>
      <c r="L13619" s="3" t="s">
        <v>57345</v>
      </c>
      <c r="O13619">
        <f t="shared" si="212"/>
        <v>5</v>
      </c>
    </row>
    <row r="13620" spans="1:15">
      <c r="A13620" s="1" t="s">
        <v>35386</v>
      </c>
      <c r="C13620" s="2">
        <v>2012</v>
      </c>
      <c r="D13620" s="1" t="s">
        <v>39086</v>
      </c>
      <c r="E13620" s="3" t="s">
        <v>35387</v>
      </c>
      <c r="F13620" s="2">
        <v>1495</v>
      </c>
      <c r="G13620" s="2">
        <v>6</v>
      </c>
      <c r="H13620" s="3" t="s">
        <v>4674</v>
      </c>
      <c r="I13620" s="10" t="s">
        <v>30078</v>
      </c>
      <c r="J13620" s="10" t="s">
        <v>42692</v>
      </c>
      <c r="K13620" s="10" t="s">
        <v>51868</v>
      </c>
      <c r="L13620" s="3" t="s">
        <v>152</v>
      </c>
      <c r="M13620" s="2" t="s">
        <v>153</v>
      </c>
      <c r="O13620">
        <f t="shared" si="212"/>
        <v>1</v>
      </c>
    </row>
    <row r="13621" spans="1:15">
      <c r="A13621" s="1" t="s">
        <v>35388</v>
      </c>
      <c r="C13621" s="2">
        <v>2007</v>
      </c>
      <c r="D13621" s="1" t="s">
        <v>35389</v>
      </c>
      <c r="E13621" s="3" t="s">
        <v>35390</v>
      </c>
      <c r="F13621" s="2">
        <v>1495</v>
      </c>
      <c r="G13621" s="2">
        <v>8.1</v>
      </c>
      <c r="H13621" s="3" t="s">
        <v>4269</v>
      </c>
      <c r="I13621" s="10" t="s">
        <v>44507</v>
      </c>
      <c r="J13621" s="10" t="s">
        <v>43285</v>
      </c>
      <c r="K13621" s="10" t="s">
        <v>51972</v>
      </c>
      <c r="L13621" s="3" t="s">
        <v>152</v>
      </c>
      <c r="M13621" s="2" t="s">
        <v>57345</v>
      </c>
      <c r="O13621">
        <f t="shared" si="212"/>
        <v>1</v>
      </c>
    </row>
    <row r="13622" spans="1:15">
      <c r="A13622" s="1" t="s">
        <v>35391</v>
      </c>
      <c r="C13622" s="2">
        <v>2018</v>
      </c>
      <c r="D13622" s="1" t="s">
        <v>35392</v>
      </c>
      <c r="E13622" s="3" t="s">
        <v>13744</v>
      </c>
      <c r="F13622" s="2">
        <v>1494</v>
      </c>
      <c r="G13622" s="2">
        <v>6.6</v>
      </c>
      <c r="H13622" s="3" t="s">
        <v>35393</v>
      </c>
      <c r="I13622" s="10" t="s">
        <v>9751</v>
      </c>
      <c r="J13622" s="10" t="s">
        <v>41056</v>
      </c>
      <c r="K13622" s="10" t="s">
        <v>41074</v>
      </c>
      <c r="L13622" s="3" t="s">
        <v>152</v>
      </c>
      <c r="M13622" s="2" t="s">
        <v>517</v>
      </c>
      <c r="O13622">
        <f t="shared" si="212"/>
        <v>1</v>
      </c>
    </row>
    <row r="13623" spans="1:15">
      <c r="A13623" s="1" t="s">
        <v>35394</v>
      </c>
      <c r="C13623" s="2">
        <v>2010</v>
      </c>
      <c r="D13623" s="1" t="s">
        <v>39087</v>
      </c>
      <c r="E13623" s="3" t="s">
        <v>35395</v>
      </c>
      <c r="F13623" s="2">
        <v>1494</v>
      </c>
      <c r="G13623" s="2">
        <v>5.2</v>
      </c>
      <c r="H13623" s="3" t="s">
        <v>17464</v>
      </c>
      <c r="I13623" s="10" t="s">
        <v>774</v>
      </c>
      <c r="J13623" s="10" t="s">
        <v>21083</v>
      </c>
      <c r="K13623" s="10" t="s">
        <v>32613</v>
      </c>
      <c r="L13623" s="3" t="s">
        <v>152</v>
      </c>
      <c r="M13623" s="2" t="s">
        <v>517</v>
      </c>
      <c r="O13623">
        <f t="shared" si="212"/>
        <v>1</v>
      </c>
    </row>
    <row r="13624" spans="1:15">
      <c r="A13624" s="1" t="s">
        <v>35396</v>
      </c>
      <c r="C13624" s="2">
        <v>2016</v>
      </c>
      <c r="D13624" s="1" t="s">
        <v>35397</v>
      </c>
      <c r="E13624" s="3" t="s">
        <v>35398</v>
      </c>
      <c r="F13624" s="2">
        <v>1493</v>
      </c>
      <c r="G13624" s="2">
        <v>7</v>
      </c>
      <c r="H13624" s="3" t="s">
        <v>35398</v>
      </c>
      <c r="I13624" s="10" t="s">
        <v>44575</v>
      </c>
      <c r="J13624" s="10" t="s">
        <v>49426</v>
      </c>
      <c r="K13624" s="10" t="s">
        <v>55356</v>
      </c>
      <c r="L13624" s="3" t="s">
        <v>153</v>
      </c>
      <c r="O13624">
        <f t="shared" si="212"/>
        <v>3</v>
      </c>
    </row>
    <row r="13625" spans="1:15">
      <c r="A13625" s="1" t="s">
        <v>35399</v>
      </c>
      <c r="C13625" s="2">
        <v>2017</v>
      </c>
      <c r="D13625" s="1" t="s">
        <v>39088</v>
      </c>
      <c r="E13625" s="3" t="s">
        <v>22710</v>
      </c>
      <c r="F13625" s="2">
        <v>1493</v>
      </c>
      <c r="G13625" s="2">
        <v>6.7</v>
      </c>
      <c r="H13625" s="3" t="s">
        <v>35400</v>
      </c>
      <c r="I13625" s="10" t="s">
        <v>44579</v>
      </c>
      <c r="J13625" s="10" t="s">
        <v>3753</v>
      </c>
      <c r="K13625" s="10" t="s">
        <v>51980</v>
      </c>
      <c r="L13625" s="3" t="s">
        <v>152</v>
      </c>
      <c r="M13625" s="2" t="s">
        <v>517</v>
      </c>
      <c r="O13625">
        <f t="shared" si="212"/>
        <v>1</v>
      </c>
    </row>
    <row r="13626" spans="1:15">
      <c r="A13626" s="1" t="s">
        <v>35401</v>
      </c>
      <c r="C13626" s="2">
        <v>2018</v>
      </c>
      <c r="D13626" s="1" t="s">
        <v>35402</v>
      </c>
      <c r="E13626" s="3" t="s">
        <v>35403</v>
      </c>
      <c r="F13626" s="2">
        <v>1493</v>
      </c>
      <c r="G13626" s="2">
        <v>5.2</v>
      </c>
      <c r="H13626" s="3" t="s">
        <v>7099</v>
      </c>
      <c r="I13626" s="10" t="s">
        <v>44578</v>
      </c>
      <c r="J13626" s="10" t="s">
        <v>49207</v>
      </c>
      <c r="K13626" s="10" t="s">
        <v>51869</v>
      </c>
      <c r="L13626" s="3" t="s">
        <v>153</v>
      </c>
      <c r="O13626">
        <f t="shared" si="212"/>
        <v>3</v>
      </c>
    </row>
    <row r="13627" spans="1:15">
      <c r="A13627" s="1" t="s">
        <v>35404</v>
      </c>
      <c r="C13627" s="2">
        <v>2016</v>
      </c>
      <c r="D13627" s="1" t="s">
        <v>35405</v>
      </c>
      <c r="E13627" s="3" t="s">
        <v>35406</v>
      </c>
      <c r="F13627" s="2">
        <v>1493</v>
      </c>
      <c r="G13627" s="2">
        <v>6.9</v>
      </c>
      <c r="H13627" s="3" t="s">
        <v>14646</v>
      </c>
      <c r="I13627" s="10" t="s">
        <v>43802</v>
      </c>
      <c r="J13627" s="10" t="s">
        <v>35161</v>
      </c>
      <c r="K13627" s="10" t="s">
        <v>45834</v>
      </c>
      <c r="L13627" s="3" t="s">
        <v>152</v>
      </c>
      <c r="M13627" s="2" t="s">
        <v>153</v>
      </c>
      <c r="O13627">
        <f t="shared" si="212"/>
        <v>1</v>
      </c>
    </row>
    <row r="13628" spans="1:15">
      <c r="A13628" s="1" t="s">
        <v>35407</v>
      </c>
      <c r="C13628" s="2">
        <v>2019</v>
      </c>
      <c r="D13628" s="1" t="s">
        <v>35408</v>
      </c>
      <c r="E13628" s="3" t="s">
        <v>25627</v>
      </c>
      <c r="F13628" s="2">
        <v>1492</v>
      </c>
      <c r="G13628" s="2">
        <v>5.8</v>
      </c>
      <c r="H13628" s="3" t="s">
        <v>14648</v>
      </c>
      <c r="I13628" s="10" t="s">
        <v>37367</v>
      </c>
      <c r="J13628" s="10" t="s">
        <v>3336</v>
      </c>
      <c r="K13628" s="10" t="s">
        <v>6331</v>
      </c>
      <c r="L13628" s="3" t="s">
        <v>96</v>
      </c>
      <c r="O13628">
        <f t="shared" si="212"/>
        <v>2</v>
      </c>
    </row>
    <row r="13629" spans="1:15">
      <c r="A13629" s="1" t="s">
        <v>35409</v>
      </c>
      <c r="C13629" s="2">
        <v>2016</v>
      </c>
      <c r="D13629" s="1" t="s">
        <v>63643</v>
      </c>
      <c r="E13629" s="3" t="s">
        <v>17006</v>
      </c>
      <c r="F13629" s="2">
        <v>1492</v>
      </c>
      <c r="G13629" s="2">
        <v>3.7</v>
      </c>
      <c r="H13629" s="3" t="s">
        <v>7563</v>
      </c>
      <c r="I13629" s="10" t="s">
        <v>44376</v>
      </c>
      <c r="J13629" s="10" t="s">
        <v>49536</v>
      </c>
      <c r="K13629" s="10" t="s">
        <v>56105</v>
      </c>
      <c r="L13629" s="3" t="s">
        <v>152</v>
      </c>
      <c r="M13629" s="2" t="s">
        <v>517</v>
      </c>
      <c r="O13629">
        <f t="shared" si="212"/>
        <v>1</v>
      </c>
    </row>
    <row r="13630" spans="1:15">
      <c r="A13630" s="1" t="s">
        <v>35410</v>
      </c>
      <c r="C13630" s="2">
        <v>2008</v>
      </c>
      <c r="D13630" s="1" t="s">
        <v>39089</v>
      </c>
      <c r="E13630" s="3" t="s">
        <v>26302</v>
      </c>
      <c r="F13630" s="2">
        <v>1492</v>
      </c>
      <c r="G13630" s="2">
        <v>6.4</v>
      </c>
      <c r="H13630" s="3" t="s">
        <v>35411</v>
      </c>
      <c r="I13630" s="10" t="s">
        <v>44573</v>
      </c>
      <c r="J13630" s="10" t="s">
        <v>49535</v>
      </c>
      <c r="K13630" s="10" t="s">
        <v>50757</v>
      </c>
      <c r="L13630" s="3" t="s">
        <v>96</v>
      </c>
      <c r="O13630">
        <f t="shared" si="212"/>
        <v>2</v>
      </c>
    </row>
    <row r="13631" spans="1:15">
      <c r="A13631" s="1" t="s">
        <v>35412</v>
      </c>
      <c r="C13631" s="2">
        <v>2004</v>
      </c>
      <c r="D13631" s="1" t="s">
        <v>35413</v>
      </c>
      <c r="E13631" s="3" t="s">
        <v>35414</v>
      </c>
      <c r="F13631" s="2">
        <v>1492</v>
      </c>
      <c r="G13631" s="2">
        <v>6</v>
      </c>
      <c r="H13631" s="3" t="s">
        <v>7393</v>
      </c>
      <c r="I13631" s="10" t="s">
        <v>40216</v>
      </c>
      <c r="J13631" s="10" t="s">
        <v>36070</v>
      </c>
      <c r="K13631" s="10" t="s">
        <v>51870</v>
      </c>
      <c r="L13631" s="2" t="s">
        <v>517</v>
      </c>
      <c r="O13631">
        <f t="shared" si="212"/>
        <v>4</v>
      </c>
    </row>
    <row r="13632" spans="1:15">
      <c r="A13632" s="1" t="s">
        <v>35415</v>
      </c>
      <c r="C13632" s="2">
        <v>2018</v>
      </c>
      <c r="D13632" s="1" t="s">
        <v>39090</v>
      </c>
      <c r="E13632" s="3" t="s">
        <v>14354</v>
      </c>
      <c r="F13632" s="2">
        <v>1491</v>
      </c>
      <c r="G13632" s="2">
        <v>7.4</v>
      </c>
      <c r="H13632" s="3" t="s">
        <v>35416</v>
      </c>
      <c r="I13632" s="10" t="s">
        <v>13446</v>
      </c>
      <c r="J13632" s="10" t="s">
        <v>16830</v>
      </c>
      <c r="K13632" s="10" t="s">
        <v>40864</v>
      </c>
      <c r="L13632" s="3" t="s">
        <v>96</v>
      </c>
      <c r="O13632">
        <f t="shared" si="212"/>
        <v>2</v>
      </c>
    </row>
    <row r="13633" spans="1:15">
      <c r="A13633" s="1" t="s">
        <v>35417</v>
      </c>
      <c r="C13633" s="2">
        <v>2019</v>
      </c>
      <c r="D13633" s="1" t="s">
        <v>35418</v>
      </c>
      <c r="E13633" s="3" t="s">
        <v>35419</v>
      </c>
      <c r="F13633" s="2">
        <v>1491</v>
      </c>
      <c r="G13633" s="2">
        <v>5.8</v>
      </c>
      <c r="H13633" s="3" t="s">
        <v>35420</v>
      </c>
      <c r="I13633" s="10" t="s">
        <v>44574</v>
      </c>
      <c r="J13633" s="10" t="s">
        <v>49214</v>
      </c>
      <c r="K13633" s="10" t="s">
        <v>51978</v>
      </c>
      <c r="L13633" s="3" t="s">
        <v>96</v>
      </c>
      <c r="O13633">
        <f t="shared" si="212"/>
        <v>2</v>
      </c>
    </row>
    <row r="13634" spans="1:15">
      <c r="A13634" s="1" t="s">
        <v>35421</v>
      </c>
      <c r="C13634" s="2">
        <v>2017</v>
      </c>
      <c r="D13634" s="1" t="s">
        <v>35422</v>
      </c>
      <c r="E13634" s="3" t="s">
        <v>14626</v>
      </c>
      <c r="F13634" s="2">
        <v>1491</v>
      </c>
      <c r="G13634" s="2">
        <v>5.4</v>
      </c>
      <c r="H13634" s="3" t="s">
        <v>9678</v>
      </c>
      <c r="I13634" s="10" t="s">
        <v>40573</v>
      </c>
      <c r="J13634" s="10" t="s">
        <v>5792</v>
      </c>
      <c r="K13634" s="10" t="s">
        <v>56489</v>
      </c>
      <c r="L13634" s="3" t="s">
        <v>153</v>
      </c>
      <c r="O13634">
        <f t="shared" ref="O13634:O13697" si="213">IF(L13634=$P$2,$Q$2,IF(L13634=$P$3,$Q$3,IF(L13634=$P$4,$Q$4,IF(L13634=$P$5,$Q$5,IF(L13634=$P$6,$Q$6,IF(L13634=$P$7,$Q$7,IF(L13634=$P$8,$Q$8,IF(L13634=$P$9,$Q$9,IF(L13634=$P$10,$Q$10,IF(L13634=$P$11,$Q$11,IF(L13634=$P$12,$Q$12,IF(L13634=$P$13,$Q$13,IF(L13634=$P$14,$Q$14,IF(L13634=$P$15,$Q$15,IF(L13634=$P$16,$Q$16,IF(L13634=$P$17,$Q$17,IF(L13634=$P$18,$Q$18,IF(L13634=$P$19,$Q$19,IF(L13634=$P$20,$Q$20,19)))))))))))))))))))</f>
        <v>3</v>
      </c>
    </row>
    <row r="13635" spans="1:15">
      <c r="A13635" s="1" t="s">
        <v>35423</v>
      </c>
      <c r="C13635" s="2">
        <v>2014</v>
      </c>
      <c r="D13635" s="1" t="s">
        <v>35424</v>
      </c>
      <c r="E13635" s="3" t="s">
        <v>11133</v>
      </c>
      <c r="F13635" s="2">
        <v>1491</v>
      </c>
      <c r="G13635" s="2">
        <v>6.8</v>
      </c>
      <c r="H13635" s="3" t="s">
        <v>3246</v>
      </c>
      <c r="I13635" s="10" t="s">
        <v>44369</v>
      </c>
      <c r="J13635" s="10" t="s">
        <v>32565</v>
      </c>
      <c r="K13635" s="10" t="s">
        <v>55329</v>
      </c>
      <c r="L13635" s="3" t="s">
        <v>96</v>
      </c>
      <c r="O13635">
        <f t="shared" si="213"/>
        <v>2</v>
      </c>
    </row>
    <row r="13636" spans="1:15">
      <c r="A13636" s="1" t="s">
        <v>35425</v>
      </c>
      <c r="C13636" s="2">
        <v>2003</v>
      </c>
      <c r="D13636" s="1" t="s">
        <v>39091</v>
      </c>
      <c r="E13636" s="3" t="s">
        <v>1626</v>
      </c>
      <c r="F13636" s="2">
        <v>1491</v>
      </c>
      <c r="G13636" s="2">
        <v>6.9</v>
      </c>
      <c r="H13636" s="3" t="s">
        <v>35426</v>
      </c>
      <c r="I13636" s="10" t="s">
        <v>44377</v>
      </c>
      <c r="J13636" s="10" t="s">
        <v>25673</v>
      </c>
      <c r="K13636" s="10" t="s">
        <v>55339</v>
      </c>
      <c r="L13636" s="3" t="s">
        <v>96</v>
      </c>
      <c r="O13636">
        <f t="shared" si="213"/>
        <v>2</v>
      </c>
    </row>
    <row r="13637" spans="1:15">
      <c r="A13637" s="1" t="s">
        <v>35427</v>
      </c>
      <c r="C13637" s="2">
        <v>2009</v>
      </c>
      <c r="D13637" s="1" t="s">
        <v>35428</v>
      </c>
      <c r="E13637" s="3" t="s">
        <v>35429</v>
      </c>
      <c r="F13637" s="2">
        <v>1490</v>
      </c>
      <c r="G13637" s="2">
        <v>5.4</v>
      </c>
      <c r="H13637" s="3" t="s">
        <v>35430</v>
      </c>
      <c r="I13637" s="10" t="s">
        <v>44378</v>
      </c>
      <c r="J13637" s="10" t="s">
        <v>49213</v>
      </c>
      <c r="K13637" s="10" t="s">
        <v>51059</v>
      </c>
      <c r="L13637" s="3" t="s">
        <v>517</v>
      </c>
      <c r="O13637">
        <f t="shared" si="213"/>
        <v>4</v>
      </c>
    </row>
    <row r="13638" spans="1:15">
      <c r="A13638" s="1" t="s">
        <v>35431</v>
      </c>
      <c r="C13638" s="2">
        <v>2010</v>
      </c>
      <c r="D13638" s="1" t="s">
        <v>35432</v>
      </c>
      <c r="E13638" s="3" t="s">
        <v>35433</v>
      </c>
      <c r="F13638" s="2">
        <v>1490</v>
      </c>
      <c r="G13638" s="2">
        <v>4.9000000000000004</v>
      </c>
      <c r="H13638" s="3" t="s">
        <v>35434</v>
      </c>
      <c r="I13638" s="10" t="s">
        <v>15243</v>
      </c>
      <c r="J13638" s="10" t="s">
        <v>5795</v>
      </c>
      <c r="K13638" s="10" t="s">
        <v>18345</v>
      </c>
      <c r="L13638" s="3" t="s">
        <v>96</v>
      </c>
      <c r="O13638">
        <f t="shared" si="213"/>
        <v>2</v>
      </c>
    </row>
    <row r="13639" spans="1:15">
      <c r="A13639" s="1" t="s">
        <v>39092</v>
      </c>
      <c r="C13639" s="2">
        <v>2007</v>
      </c>
      <c r="D13639" s="1" t="s">
        <v>35435</v>
      </c>
      <c r="E13639" s="3" t="s">
        <v>12630</v>
      </c>
      <c r="F13639" s="2">
        <v>1490</v>
      </c>
      <c r="G13639" s="2">
        <v>6.8</v>
      </c>
      <c r="H13639" s="3" t="s">
        <v>35436</v>
      </c>
      <c r="I13639" s="10" t="s">
        <v>39758</v>
      </c>
      <c r="J13639" s="10" t="s">
        <v>49538</v>
      </c>
      <c r="K13639" s="10" t="s">
        <v>53135</v>
      </c>
      <c r="L13639" s="3" t="s">
        <v>153</v>
      </c>
      <c r="O13639">
        <f t="shared" si="213"/>
        <v>3</v>
      </c>
    </row>
    <row r="13640" spans="1:15">
      <c r="A13640" s="1" t="s">
        <v>35437</v>
      </c>
      <c r="C13640" s="2">
        <v>2011</v>
      </c>
      <c r="D13640" s="1" t="s">
        <v>63644</v>
      </c>
      <c r="E13640" s="3" t="s">
        <v>35438</v>
      </c>
      <c r="F13640" s="2">
        <v>1489</v>
      </c>
      <c r="G13640" s="2">
        <v>5.3</v>
      </c>
      <c r="H13640" s="3" t="s">
        <v>35439</v>
      </c>
      <c r="I13640" s="10" t="s">
        <v>44379</v>
      </c>
      <c r="J13640" s="10" t="s">
        <v>49212</v>
      </c>
      <c r="K13640" s="10" t="s">
        <v>45639</v>
      </c>
      <c r="L13640" s="3" t="s">
        <v>517</v>
      </c>
      <c r="O13640">
        <f t="shared" si="213"/>
        <v>4</v>
      </c>
    </row>
    <row r="13641" spans="1:15">
      <c r="A13641" s="1" t="s">
        <v>35440</v>
      </c>
      <c r="C13641" s="2">
        <v>2008</v>
      </c>
      <c r="D13641" s="1" t="s">
        <v>39093</v>
      </c>
      <c r="E13641" s="3" t="s">
        <v>35441</v>
      </c>
      <c r="F13641" s="2">
        <v>1489</v>
      </c>
      <c r="G13641" s="2">
        <v>3.2</v>
      </c>
      <c r="H13641" s="3" t="s">
        <v>17337</v>
      </c>
      <c r="I13641" s="10" t="s">
        <v>44472</v>
      </c>
      <c r="J13641" s="10" t="s">
        <v>47231</v>
      </c>
      <c r="K13641" s="10" t="s">
        <v>51981</v>
      </c>
      <c r="L13641" s="3" t="s">
        <v>96</v>
      </c>
      <c r="O13641">
        <f t="shared" si="213"/>
        <v>2</v>
      </c>
    </row>
    <row r="13642" spans="1:15">
      <c r="A13642" s="1" t="s">
        <v>35442</v>
      </c>
      <c r="C13642" s="2">
        <v>2000</v>
      </c>
      <c r="D13642" s="1" t="s">
        <v>35443</v>
      </c>
      <c r="E13642" s="3" t="s">
        <v>5695</v>
      </c>
      <c r="F13642" s="2">
        <v>1489</v>
      </c>
      <c r="G13642" s="2">
        <v>5.7</v>
      </c>
      <c r="H13642" s="3" t="s">
        <v>5695</v>
      </c>
      <c r="I13642" s="10" t="s">
        <v>44498</v>
      </c>
      <c r="J13642" s="10" t="s">
        <v>48393</v>
      </c>
      <c r="K13642" s="10" t="s">
        <v>51977</v>
      </c>
      <c r="L13642" s="3" t="s">
        <v>152</v>
      </c>
      <c r="O13642">
        <f t="shared" si="213"/>
        <v>1</v>
      </c>
    </row>
    <row r="13643" spans="1:15">
      <c r="A13643" s="1" t="s">
        <v>35444</v>
      </c>
      <c r="C13643" s="2">
        <v>2014</v>
      </c>
      <c r="D13643" s="1" t="s">
        <v>35445</v>
      </c>
      <c r="E13643" s="3" t="s">
        <v>35446</v>
      </c>
      <c r="F13643" s="2">
        <v>1488</v>
      </c>
      <c r="G13643" s="2">
        <v>5</v>
      </c>
      <c r="H13643" s="3" t="s">
        <v>17952</v>
      </c>
      <c r="I13643" s="10" t="s">
        <v>27931</v>
      </c>
      <c r="J13643" s="10" t="s">
        <v>49537</v>
      </c>
      <c r="K13643" s="10" t="s">
        <v>55357</v>
      </c>
      <c r="L13643" s="3" t="s">
        <v>152</v>
      </c>
      <c r="O13643">
        <f t="shared" si="213"/>
        <v>1</v>
      </c>
    </row>
    <row r="13644" spans="1:15">
      <c r="A13644" s="1" t="s">
        <v>35447</v>
      </c>
      <c r="C13644" s="2">
        <v>2012</v>
      </c>
      <c r="D13644" s="1" t="s">
        <v>63645</v>
      </c>
      <c r="E13644" s="3" t="s">
        <v>22574</v>
      </c>
      <c r="F13644" s="2">
        <v>1488</v>
      </c>
      <c r="G13644" s="2">
        <v>6.3</v>
      </c>
      <c r="H13644" s="3" t="s">
        <v>35448</v>
      </c>
      <c r="I13644" s="10" t="s">
        <v>39583</v>
      </c>
      <c r="J13644" s="10" t="s">
        <v>40888</v>
      </c>
      <c r="K13644" s="10" t="s">
        <v>56543</v>
      </c>
      <c r="L13644" s="3" t="s">
        <v>96</v>
      </c>
      <c r="O13644">
        <f t="shared" si="213"/>
        <v>2</v>
      </c>
    </row>
    <row r="13645" spans="1:15">
      <c r="A13645" s="1" t="s">
        <v>35449</v>
      </c>
      <c r="C13645" s="2">
        <v>2010</v>
      </c>
      <c r="D13645" s="1" t="s">
        <v>39094</v>
      </c>
      <c r="E13645" s="3" t="s">
        <v>35450</v>
      </c>
      <c r="F13645" s="2">
        <v>1488</v>
      </c>
      <c r="G13645" s="2">
        <v>7.3</v>
      </c>
      <c r="H13645" s="3" t="s">
        <v>35451</v>
      </c>
      <c r="I13645" s="10" t="s">
        <v>44375</v>
      </c>
      <c r="J13645" s="10" t="s">
        <v>45685</v>
      </c>
      <c r="K13645" s="10" t="s">
        <v>51982</v>
      </c>
      <c r="L13645" s="3" t="s">
        <v>153</v>
      </c>
      <c r="O13645">
        <f t="shared" si="213"/>
        <v>3</v>
      </c>
    </row>
    <row r="13646" spans="1:15">
      <c r="A13646" s="1" t="s">
        <v>35452</v>
      </c>
      <c r="C13646" s="2">
        <v>2010</v>
      </c>
      <c r="D13646" s="1" t="s">
        <v>35453</v>
      </c>
      <c r="E13646" s="3" t="s">
        <v>3983</v>
      </c>
      <c r="F13646" s="2">
        <v>1488</v>
      </c>
      <c r="G13646" s="2">
        <v>6.7</v>
      </c>
      <c r="H13646" s="3" t="s">
        <v>35454</v>
      </c>
      <c r="I13646" s="10" t="s">
        <v>44585</v>
      </c>
      <c r="J13646" s="10" t="s">
        <v>21587</v>
      </c>
      <c r="K13646" s="10" t="s">
        <v>53136</v>
      </c>
      <c r="L13646" s="3" t="s">
        <v>153</v>
      </c>
      <c r="O13646">
        <f t="shared" si="213"/>
        <v>3</v>
      </c>
    </row>
    <row r="13647" spans="1:15">
      <c r="A13647" s="1" t="s">
        <v>35455</v>
      </c>
      <c r="C13647" s="2">
        <v>2018</v>
      </c>
      <c r="D13647" s="1" t="s">
        <v>35456</v>
      </c>
      <c r="E13647" s="3" t="s">
        <v>35457</v>
      </c>
      <c r="F13647" s="2">
        <v>1487</v>
      </c>
      <c r="G13647" s="2">
        <v>5.8</v>
      </c>
      <c r="H13647" s="3" t="s">
        <v>35458</v>
      </c>
      <c r="I13647" s="10" t="s">
        <v>44583</v>
      </c>
      <c r="J13647" s="10" t="s">
        <v>49427</v>
      </c>
      <c r="K13647" s="10" t="s">
        <v>51979</v>
      </c>
      <c r="L13647" s="3" t="s">
        <v>96</v>
      </c>
      <c r="O13647">
        <f t="shared" si="213"/>
        <v>2</v>
      </c>
    </row>
    <row r="13648" spans="1:15">
      <c r="A13648" s="1" t="s">
        <v>35459</v>
      </c>
      <c r="C13648" s="2">
        <v>2013</v>
      </c>
      <c r="D13648" s="1" t="s">
        <v>39095</v>
      </c>
      <c r="E13648" s="3" t="s">
        <v>35460</v>
      </c>
      <c r="F13648" s="2">
        <v>1487</v>
      </c>
      <c r="G13648" s="2">
        <v>7.1</v>
      </c>
      <c r="H13648" s="3" t="s">
        <v>10988</v>
      </c>
      <c r="I13648" s="10" t="s">
        <v>44581</v>
      </c>
      <c r="J13648" s="10" t="s">
        <v>44692</v>
      </c>
      <c r="K13648" s="10" t="s">
        <v>49908</v>
      </c>
      <c r="L13648" s="3" t="s">
        <v>153</v>
      </c>
      <c r="O13648">
        <f t="shared" si="213"/>
        <v>3</v>
      </c>
    </row>
    <row r="13649" spans="1:15">
      <c r="A13649" s="1" t="s">
        <v>35461</v>
      </c>
      <c r="C13649" s="2">
        <v>2013</v>
      </c>
      <c r="D13649" s="1" t="s">
        <v>35462</v>
      </c>
      <c r="E13649" s="3" t="s">
        <v>35463</v>
      </c>
      <c r="F13649" s="2">
        <v>1487</v>
      </c>
      <c r="G13649" s="2">
        <v>6.4</v>
      </c>
      <c r="H13649" s="3" t="s">
        <v>35464</v>
      </c>
      <c r="I13649" s="10" t="s">
        <v>44584</v>
      </c>
      <c r="J13649" s="10" t="s">
        <v>49539</v>
      </c>
      <c r="K13649" s="10" t="s">
        <v>51988</v>
      </c>
      <c r="L13649" s="3" t="s">
        <v>152</v>
      </c>
      <c r="O13649">
        <f t="shared" si="213"/>
        <v>1</v>
      </c>
    </row>
    <row r="13650" spans="1:15">
      <c r="A13650" s="1" t="s">
        <v>35465</v>
      </c>
      <c r="C13650" s="2">
        <v>2014</v>
      </c>
      <c r="D13650" s="1" t="s">
        <v>39096</v>
      </c>
      <c r="E13650" s="3" t="s">
        <v>29951</v>
      </c>
      <c r="F13650" s="2">
        <v>1487</v>
      </c>
      <c r="G13650" s="2">
        <v>4.8</v>
      </c>
      <c r="H13650" s="3" t="s">
        <v>29952</v>
      </c>
      <c r="I13650" s="10" t="s">
        <v>44382</v>
      </c>
      <c r="J13650" s="10" t="s">
        <v>29951</v>
      </c>
      <c r="K13650" s="10" t="s">
        <v>29952</v>
      </c>
      <c r="L13650" s="3" t="s">
        <v>153</v>
      </c>
      <c r="O13650">
        <f t="shared" si="213"/>
        <v>3</v>
      </c>
    </row>
    <row r="13651" spans="1:15">
      <c r="A13651" s="1" t="s">
        <v>35466</v>
      </c>
      <c r="C13651" s="2">
        <v>2008</v>
      </c>
      <c r="D13651" s="1" t="s">
        <v>35467</v>
      </c>
      <c r="E13651" s="3" t="s">
        <v>35468</v>
      </c>
      <c r="F13651" s="2">
        <v>1487</v>
      </c>
      <c r="G13651" s="2">
        <v>5.9</v>
      </c>
      <c r="H13651" s="3" t="s">
        <v>35468</v>
      </c>
      <c r="I13651" s="10" t="s">
        <v>44582</v>
      </c>
      <c r="J13651" s="10" t="s">
        <v>49210</v>
      </c>
      <c r="K13651" s="10" t="s">
        <v>30302</v>
      </c>
      <c r="L13651" s="3" t="s">
        <v>517</v>
      </c>
      <c r="O13651">
        <f t="shared" si="213"/>
        <v>4</v>
      </c>
    </row>
    <row r="13652" spans="1:15">
      <c r="A13652" s="1" t="s">
        <v>35469</v>
      </c>
      <c r="C13652" s="2">
        <v>2015</v>
      </c>
      <c r="D13652" s="1" t="s">
        <v>63646</v>
      </c>
      <c r="E13652" s="3" t="s">
        <v>35470</v>
      </c>
      <c r="F13652" s="2">
        <v>1486</v>
      </c>
      <c r="G13652" s="2">
        <v>5.7</v>
      </c>
      <c r="H13652" s="3" t="s">
        <v>35471</v>
      </c>
      <c r="I13652" s="10" t="s">
        <v>44508</v>
      </c>
      <c r="J13652" s="10" t="s">
        <v>49540</v>
      </c>
      <c r="K13652" s="10" t="s">
        <v>55358</v>
      </c>
      <c r="L13652" s="3" t="s">
        <v>153</v>
      </c>
      <c r="O13652">
        <f t="shared" si="213"/>
        <v>3</v>
      </c>
    </row>
    <row r="13653" spans="1:15">
      <c r="A13653" s="1" t="s">
        <v>35472</v>
      </c>
      <c r="C13653" s="2">
        <v>2010</v>
      </c>
      <c r="D13653" s="1" t="s">
        <v>35473</v>
      </c>
      <c r="E13653" s="3" t="s">
        <v>24127</v>
      </c>
      <c r="F13653" s="2">
        <v>1486</v>
      </c>
      <c r="G13653" s="2">
        <v>6.5</v>
      </c>
      <c r="H13653" s="3" t="s">
        <v>13876</v>
      </c>
      <c r="I13653" s="10" t="s">
        <v>44580</v>
      </c>
      <c r="J13653" s="10" t="s">
        <v>49211</v>
      </c>
      <c r="K13653" s="10" t="s">
        <v>51985</v>
      </c>
      <c r="L13653" s="3" t="s">
        <v>96</v>
      </c>
      <c r="O13653">
        <f t="shared" si="213"/>
        <v>2</v>
      </c>
    </row>
    <row r="13654" spans="1:15">
      <c r="A13654" s="1" t="s">
        <v>35474</v>
      </c>
      <c r="C13654" s="2">
        <v>2011</v>
      </c>
      <c r="D13654" s="1" t="s">
        <v>63647</v>
      </c>
      <c r="E13654" s="3" t="s">
        <v>35475</v>
      </c>
      <c r="F13654" s="2">
        <v>1486</v>
      </c>
      <c r="G13654" s="2">
        <v>6.5</v>
      </c>
      <c r="H13654" s="3" t="s">
        <v>34047</v>
      </c>
      <c r="I13654" s="10" t="s">
        <v>25621</v>
      </c>
      <c r="J13654" s="10" t="s">
        <v>48306</v>
      </c>
      <c r="K13654" s="10" t="s">
        <v>40464</v>
      </c>
      <c r="L13654" s="3" t="s">
        <v>153</v>
      </c>
      <c r="O13654">
        <f t="shared" si="213"/>
        <v>3</v>
      </c>
    </row>
    <row r="13655" spans="1:15">
      <c r="A13655" s="1" t="s">
        <v>35476</v>
      </c>
      <c r="C13655" s="2">
        <v>2008</v>
      </c>
      <c r="D13655" s="1" t="s">
        <v>63648</v>
      </c>
      <c r="E13655" s="3" t="s">
        <v>35477</v>
      </c>
      <c r="F13655" s="2">
        <v>1486</v>
      </c>
      <c r="G13655" s="2">
        <v>4.5</v>
      </c>
      <c r="H13655" s="3" t="s">
        <v>35478</v>
      </c>
      <c r="I13655" s="10" t="s">
        <v>6153</v>
      </c>
      <c r="J13655" s="10" t="s">
        <v>12032</v>
      </c>
      <c r="K13655" s="10" t="s">
        <v>30038</v>
      </c>
      <c r="L13655" s="3" t="s">
        <v>57345</v>
      </c>
      <c r="O13655">
        <f t="shared" si="213"/>
        <v>5</v>
      </c>
    </row>
    <row r="13656" spans="1:15">
      <c r="A13656" s="1" t="s">
        <v>35479</v>
      </c>
      <c r="C13656" s="2">
        <v>2001</v>
      </c>
      <c r="D13656" s="1" t="s">
        <v>63649</v>
      </c>
      <c r="E13656" s="3" t="s">
        <v>35480</v>
      </c>
      <c r="F13656" s="2">
        <v>1486</v>
      </c>
      <c r="G13656" s="2">
        <v>5.9</v>
      </c>
      <c r="H13656" s="3" t="s">
        <v>16257</v>
      </c>
      <c r="I13656" s="10" t="s">
        <v>9054</v>
      </c>
      <c r="J13656" s="10" t="s">
        <v>49428</v>
      </c>
      <c r="K13656" s="10" t="s">
        <v>55510</v>
      </c>
      <c r="L13656" s="3" t="s">
        <v>153</v>
      </c>
      <c r="O13656">
        <f t="shared" si="213"/>
        <v>3</v>
      </c>
    </row>
    <row r="13657" spans="1:15">
      <c r="A13657" s="1" t="s">
        <v>35481</v>
      </c>
      <c r="C13657" s="2">
        <v>2019</v>
      </c>
      <c r="D13657" s="1" t="s">
        <v>35482</v>
      </c>
      <c r="E13657" s="3" t="s">
        <v>3644</v>
      </c>
      <c r="F13657" s="2">
        <v>1485</v>
      </c>
      <c r="G13657" s="2">
        <v>5</v>
      </c>
      <c r="H13657" s="3" t="s">
        <v>5565</v>
      </c>
      <c r="I13657" s="10" t="s">
        <v>28244</v>
      </c>
      <c r="J13657" s="10" t="s">
        <v>49541</v>
      </c>
      <c r="K13657" s="10" t="s">
        <v>53137</v>
      </c>
      <c r="L13657" s="3" t="s">
        <v>517</v>
      </c>
      <c r="O13657">
        <f t="shared" si="213"/>
        <v>4</v>
      </c>
    </row>
    <row r="13658" spans="1:15">
      <c r="A13658" s="1" t="s">
        <v>35483</v>
      </c>
      <c r="C13658" s="2">
        <v>2018</v>
      </c>
      <c r="D13658" s="1" t="s">
        <v>63650</v>
      </c>
      <c r="E13658" s="3" t="s">
        <v>35484</v>
      </c>
      <c r="F13658" s="2">
        <v>1485</v>
      </c>
      <c r="G13658" s="2">
        <v>6.5</v>
      </c>
      <c r="H13658" s="3" t="s">
        <v>35485</v>
      </c>
      <c r="I13658" s="10" t="s">
        <v>44381</v>
      </c>
      <c r="J13658" s="10" t="s">
        <v>27477</v>
      </c>
      <c r="K13658" s="10" t="s">
        <v>17504</v>
      </c>
      <c r="L13658" s="3" t="s">
        <v>153</v>
      </c>
      <c r="O13658">
        <f t="shared" si="213"/>
        <v>3</v>
      </c>
    </row>
    <row r="13659" spans="1:15">
      <c r="A13659" s="1" t="s">
        <v>35486</v>
      </c>
      <c r="C13659" s="2">
        <v>2017</v>
      </c>
      <c r="D13659" s="1" t="s">
        <v>63651</v>
      </c>
      <c r="E13659" s="3" t="s">
        <v>21793</v>
      </c>
      <c r="F13659" s="2">
        <v>1485</v>
      </c>
      <c r="G13659" s="2">
        <v>6.5</v>
      </c>
      <c r="H13659" s="3" t="s">
        <v>35487</v>
      </c>
      <c r="I13659" s="10" t="s">
        <v>44380</v>
      </c>
      <c r="J13659" s="10" t="s">
        <v>49843</v>
      </c>
      <c r="K13659" s="10" t="s">
        <v>55336</v>
      </c>
      <c r="L13659" s="3" t="s">
        <v>517</v>
      </c>
      <c r="O13659">
        <f t="shared" si="213"/>
        <v>4</v>
      </c>
    </row>
    <row r="13660" spans="1:15">
      <c r="A13660" s="1" t="s">
        <v>35488</v>
      </c>
      <c r="C13660" s="2">
        <v>2017</v>
      </c>
      <c r="D13660" s="1" t="s">
        <v>63652</v>
      </c>
      <c r="E13660" s="3" t="s">
        <v>35489</v>
      </c>
      <c r="F13660" s="2">
        <v>1485</v>
      </c>
      <c r="G13660" s="2">
        <v>6.8</v>
      </c>
      <c r="H13660" s="3" t="s">
        <v>30770</v>
      </c>
      <c r="I13660" s="10" t="s">
        <v>44509</v>
      </c>
      <c r="J13660" s="10" t="s">
        <v>49216</v>
      </c>
      <c r="K13660" s="10" t="s">
        <v>54527</v>
      </c>
      <c r="L13660" s="2" t="s">
        <v>517</v>
      </c>
      <c r="O13660">
        <f t="shared" si="213"/>
        <v>4</v>
      </c>
    </row>
    <row r="13661" spans="1:15">
      <c r="A13661" s="1" t="s">
        <v>35490</v>
      </c>
      <c r="C13661" s="2">
        <v>2016</v>
      </c>
      <c r="D13661" s="1" t="s">
        <v>35491</v>
      </c>
      <c r="E13661" s="3" t="s">
        <v>35492</v>
      </c>
      <c r="F13661" s="2">
        <v>1485</v>
      </c>
      <c r="G13661" s="2">
        <v>7.3</v>
      </c>
      <c r="H13661" s="3" t="s">
        <v>35493</v>
      </c>
      <c r="I13661" s="10" t="s">
        <v>44588</v>
      </c>
      <c r="J13661" s="10" t="s">
        <v>49543</v>
      </c>
      <c r="K13661" s="10" t="s">
        <v>55341</v>
      </c>
      <c r="L13661" s="3" t="s">
        <v>153</v>
      </c>
      <c r="O13661">
        <f t="shared" si="213"/>
        <v>3</v>
      </c>
    </row>
    <row r="13662" spans="1:15">
      <c r="A13662" s="1" t="s">
        <v>35494</v>
      </c>
      <c r="C13662" s="2">
        <v>2017</v>
      </c>
      <c r="D13662" s="1" t="s">
        <v>63653</v>
      </c>
      <c r="E13662" s="3" t="s">
        <v>35495</v>
      </c>
      <c r="F13662" s="2">
        <v>1485</v>
      </c>
      <c r="G13662" s="2">
        <v>5.0999999999999996</v>
      </c>
      <c r="H13662" s="3" t="s">
        <v>2721</v>
      </c>
      <c r="I13662" s="10" t="s">
        <v>35682</v>
      </c>
      <c r="J13662" s="10" t="s">
        <v>48802</v>
      </c>
      <c r="K13662" s="10" t="s">
        <v>35495</v>
      </c>
      <c r="L13662" s="3" t="s">
        <v>153</v>
      </c>
      <c r="O13662">
        <f t="shared" si="213"/>
        <v>3</v>
      </c>
    </row>
    <row r="13663" spans="1:15">
      <c r="A13663" s="1" t="s">
        <v>35496</v>
      </c>
      <c r="C13663" s="2">
        <v>2015</v>
      </c>
      <c r="D13663" s="1" t="s">
        <v>35497</v>
      </c>
      <c r="E13663" s="3" t="s">
        <v>16409</v>
      </c>
      <c r="F13663" s="2">
        <v>1485</v>
      </c>
      <c r="G13663" s="2">
        <v>3.6</v>
      </c>
      <c r="H13663" s="3" t="s">
        <v>35498</v>
      </c>
      <c r="I13663" s="10" t="s">
        <v>44512</v>
      </c>
      <c r="J13663" s="10" t="s">
        <v>49215</v>
      </c>
      <c r="K13663" s="10" t="s">
        <v>51984</v>
      </c>
      <c r="L13663" s="3" t="s">
        <v>152</v>
      </c>
      <c r="O13663">
        <f t="shared" si="213"/>
        <v>1</v>
      </c>
    </row>
    <row r="13664" spans="1:15">
      <c r="A13664" s="1" t="s">
        <v>35499</v>
      </c>
      <c r="C13664" s="2">
        <v>2014</v>
      </c>
      <c r="D13664" s="1" t="s">
        <v>63654</v>
      </c>
      <c r="E13664" s="3" t="s">
        <v>35500</v>
      </c>
      <c r="F13664" s="2">
        <v>1485</v>
      </c>
      <c r="G13664" s="2">
        <v>5</v>
      </c>
      <c r="H13664" s="3" t="s">
        <v>35501</v>
      </c>
      <c r="I13664" s="10" t="s">
        <v>44511</v>
      </c>
      <c r="J13664" s="10" t="s">
        <v>49542</v>
      </c>
      <c r="K13664" s="10" t="s">
        <v>53138</v>
      </c>
      <c r="L13664" s="3" t="s">
        <v>96</v>
      </c>
      <c r="O13664">
        <f t="shared" si="213"/>
        <v>2</v>
      </c>
    </row>
    <row r="13665" spans="1:15">
      <c r="A13665" s="1" t="s">
        <v>35502</v>
      </c>
      <c r="C13665" s="2">
        <v>2013</v>
      </c>
      <c r="D13665" s="1" t="s">
        <v>35503</v>
      </c>
      <c r="E13665" s="3" t="s">
        <v>35504</v>
      </c>
      <c r="F13665" s="2">
        <v>1485</v>
      </c>
      <c r="G13665" s="2">
        <v>6.8</v>
      </c>
      <c r="H13665" s="3" t="s">
        <v>35505</v>
      </c>
      <c r="I13665" s="10" t="s">
        <v>44510</v>
      </c>
      <c r="J13665" s="10" t="s">
        <v>49220</v>
      </c>
      <c r="K13665" s="10" t="s">
        <v>47250</v>
      </c>
      <c r="L13665" s="3" t="s">
        <v>57345</v>
      </c>
      <c r="O13665">
        <f t="shared" si="213"/>
        <v>5</v>
      </c>
    </row>
    <row r="13666" spans="1:15">
      <c r="A13666" s="1" t="s">
        <v>35506</v>
      </c>
      <c r="C13666" s="2">
        <v>2014</v>
      </c>
      <c r="D13666" s="1" t="s">
        <v>39097</v>
      </c>
      <c r="E13666" s="3" t="s">
        <v>35507</v>
      </c>
      <c r="F13666" s="2">
        <v>1485</v>
      </c>
      <c r="G13666" s="2">
        <v>5.8</v>
      </c>
      <c r="H13666" s="3" t="s">
        <v>35508</v>
      </c>
      <c r="I13666" s="10" t="s">
        <v>34278</v>
      </c>
      <c r="J13666" s="10" t="s">
        <v>49219</v>
      </c>
      <c r="K13666" s="10" t="s">
        <v>55388</v>
      </c>
      <c r="L13666" s="3" t="s">
        <v>153</v>
      </c>
      <c r="O13666">
        <f t="shared" si="213"/>
        <v>3</v>
      </c>
    </row>
    <row r="13667" spans="1:15">
      <c r="A13667" s="1" t="s">
        <v>35509</v>
      </c>
      <c r="C13667" s="2">
        <v>2008</v>
      </c>
      <c r="D13667" s="1" t="s">
        <v>35510</v>
      </c>
      <c r="E13667" s="2" t="s">
        <v>35511</v>
      </c>
      <c r="F13667" s="2">
        <v>1485</v>
      </c>
      <c r="G13667" s="3" t="s">
        <v>6120</v>
      </c>
      <c r="H13667" s="3" t="s">
        <v>35512</v>
      </c>
      <c r="I13667" s="10" t="s">
        <v>44591</v>
      </c>
      <c r="J13667" s="10" t="s">
        <v>49218</v>
      </c>
      <c r="K13667" s="10" t="s">
        <v>51987</v>
      </c>
      <c r="L13667" s="2" t="s">
        <v>152</v>
      </c>
      <c r="M13667" s="2" t="s">
        <v>517</v>
      </c>
      <c r="O13667">
        <f t="shared" si="213"/>
        <v>1</v>
      </c>
    </row>
    <row r="13668" spans="1:15">
      <c r="A13668" s="1" t="s">
        <v>35513</v>
      </c>
      <c r="C13668" s="2">
        <v>2008</v>
      </c>
      <c r="D13668" s="1" t="s">
        <v>35514</v>
      </c>
      <c r="E13668" s="3" t="s">
        <v>35515</v>
      </c>
      <c r="F13668" s="2">
        <v>1485</v>
      </c>
      <c r="G13668" s="2">
        <v>4.8</v>
      </c>
      <c r="H13668" s="3" t="s">
        <v>18718</v>
      </c>
      <c r="I13668" s="10" t="s">
        <v>44513</v>
      </c>
      <c r="J13668" s="10" t="s">
        <v>49545</v>
      </c>
      <c r="K13668" s="10" t="s">
        <v>51986</v>
      </c>
      <c r="L13668" s="3" t="s">
        <v>517</v>
      </c>
      <c r="O13668">
        <f t="shared" si="213"/>
        <v>4</v>
      </c>
    </row>
    <row r="13669" spans="1:15">
      <c r="A13669" s="1" t="s">
        <v>35516</v>
      </c>
      <c r="C13669" s="2">
        <v>2017</v>
      </c>
      <c r="D13669" s="1" t="s">
        <v>63655</v>
      </c>
      <c r="E13669" s="3" t="s">
        <v>35517</v>
      </c>
      <c r="F13669" s="2">
        <v>1484</v>
      </c>
      <c r="G13669" s="2">
        <v>6.2</v>
      </c>
      <c r="H13669" s="3" t="s">
        <v>1062</v>
      </c>
      <c r="I13669" s="10" t="s">
        <v>31075</v>
      </c>
      <c r="J13669" s="10" t="s">
        <v>14549</v>
      </c>
      <c r="K13669" s="10" t="s">
        <v>145</v>
      </c>
      <c r="L13669" s="3" t="s">
        <v>153</v>
      </c>
      <c r="O13669">
        <f t="shared" si="213"/>
        <v>3</v>
      </c>
    </row>
    <row r="13670" spans="1:15">
      <c r="A13670" s="1" t="s">
        <v>35518</v>
      </c>
      <c r="C13670" s="2">
        <v>2012</v>
      </c>
      <c r="D13670" s="1" t="s">
        <v>63656</v>
      </c>
      <c r="E13670" s="3" t="s">
        <v>14951</v>
      </c>
      <c r="F13670" s="2">
        <v>1484</v>
      </c>
      <c r="G13670" s="2">
        <v>6.5</v>
      </c>
      <c r="H13670" s="3" t="s">
        <v>19581</v>
      </c>
      <c r="I13670" s="10" t="s">
        <v>27347</v>
      </c>
      <c r="J13670" s="10" t="s">
        <v>48958</v>
      </c>
      <c r="K13670" s="10" t="s">
        <v>51060</v>
      </c>
      <c r="L13670" s="3" t="s">
        <v>153</v>
      </c>
      <c r="O13670">
        <f t="shared" si="213"/>
        <v>3</v>
      </c>
    </row>
    <row r="13671" spans="1:15">
      <c r="A13671" s="1" t="s">
        <v>35519</v>
      </c>
      <c r="C13671" s="2">
        <v>2001</v>
      </c>
      <c r="D13671" s="1" t="s">
        <v>39098</v>
      </c>
      <c r="E13671" s="3" t="s">
        <v>35520</v>
      </c>
      <c r="F13671" s="2">
        <v>1484</v>
      </c>
      <c r="G13671" s="2">
        <v>6.9</v>
      </c>
      <c r="H13671" s="3" t="s">
        <v>35521</v>
      </c>
      <c r="I13671" s="10" t="s">
        <v>44586</v>
      </c>
      <c r="J13671" s="10" t="s">
        <v>23132</v>
      </c>
      <c r="K13671" s="10" t="s">
        <v>41421</v>
      </c>
      <c r="L13671" s="3" t="s">
        <v>57345</v>
      </c>
      <c r="M13671" s="2" t="s">
        <v>153</v>
      </c>
      <c r="O13671">
        <f t="shared" si="213"/>
        <v>5</v>
      </c>
    </row>
    <row r="13672" spans="1:15">
      <c r="A13672" s="1" t="s">
        <v>35522</v>
      </c>
      <c r="C13672" s="2">
        <v>2017</v>
      </c>
      <c r="D13672" s="1" t="s">
        <v>35523</v>
      </c>
      <c r="E13672" s="3" t="s">
        <v>35524</v>
      </c>
      <c r="F13672" s="2">
        <v>1483</v>
      </c>
      <c r="G13672" s="2">
        <v>5.3</v>
      </c>
      <c r="H13672" s="3" t="s">
        <v>35525</v>
      </c>
      <c r="I13672" s="10" t="s">
        <v>44587</v>
      </c>
      <c r="J13672" s="10" t="s">
        <v>49217</v>
      </c>
      <c r="K13672" s="10" t="s">
        <v>51983</v>
      </c>
      <c r="L13672" s="3" t="s">
        <v>153</v>
      </c>
      <c r="O13672">
        <f t="shared" si="213"/>
        <v>3</v>
      </c>
    </row>
    <row r="13673" spans="1:15">
      <c r="A13673" s="1" t="s">
        <v>35526</v>
      </c>
      <c r="C13673" s="2">
        <v>2016</v>
      </c>
      <c r="D13673" s="1" t="s">
        <v>63657</v>
      </c>
      <c r="E13673" s="3" t="s">
        <v>21072</v>
      </c>
      <c r="F13673" s="2">
        <v>1483</v>
      </c>
      <c r="G13673" s="2">
        <v>6.1</v>
      </c>
      <c r="H13673" s="3" t="s">
        <v>4185</v>
      </c>
      <c r="I13673" s="10" t="s">
        <v>4495</v>
      </c>
      <c r="J13673" s="10" t="s">
        <v>10406</v>
      </c>
      <c r="K13673" s="10" t="s">
        <v>3753</v>
      </c>
      <c r="L13673" s="2" t="s">
        <v>517</v>
      </c>
      <c r="O13673">
        <f t="shared" si="213"/>
        <v>4</v>
      </c>
    </row>
    <row r="13674" spans="1:15">
      <c r="A13674" s="1" t="s">
        <v>35527</v>
      </c>
      <c r="C13674" s="2">
        <v>2014</v>
      </c>
      <c r="D13674" s="1" t="s">
        <v>35528</v>
      </c>
      <c r="E13674" s="3" t="s">
        <v>22270</v>
      </c>
      <c r="F13674" s="2">
        <v>1483</v>
      </c>
      <c r="G13674" s="2">
        <v>6.8</v>
      </c>
      <c r="H13674" s="3" t="s">
        <v>35529</v>
      </c>
      <c r="I13674" s="10" t="s">
        <v>44592</v>
      </c>
      <c r="J13674" s="10" t="s">
        <v>48328</v>
      </c>
      <c r="K13674" s="10" t="s">
        <v>51992</v>
      </c>
      <c r="L13674" s="3" t="s">
        <v>57345</v>
      </c>
      <c r="O13674">
        <f t="shared" si="213"/>
        <v>5</v>
      </c>
    </row>
    <row r="13675" spans="1:15">
      <c r="A13675" s="1" t="s">
        <v>35530</v>
      </c>
      <c r="C13675" s="2">
        <v>2013</v>
      </c>
      <c r="D13675" s="1" t="s">
        <v>63658</v>
      </c>
      <c r="E13675" s="3" t="s">
        <v>35531</v>
      </c>
      <c r="F13675" s="2">
        <v>1483</v>
      </c>
      <c r="G13675" s="2">
        <v>6.8</v>
      </c>
      <c r="H13675" s="3" t="s">
        <v>35532</v>
      </c>
      <c r="I13675" s="10" t="s">
        <v>44514</v>
      </c>
      <c r="J13675" s="10" t="s">
        <v>41043</v>
      </c>
      <c r="K13675" s="10" t="s">
        <v>46557</v>
      </c>
      <c r="L13675" s="3" t="s">
        <v>57345</v>
      </c>
      <c r="O13675">
        <f t="shared" si="213"/>
        <v>5</v>
      </c>
    </row>
    <row r="13676" spans="1:15">
      <c r="A13676" s="1" t="s">
        <v>35533</v>
      </c>
      <c r="C13676" s="2">
        <v>2007</v>
      </c>
      <c r="D13676" s="1" t="s">
        <v>35534</v>
      </c>
      <c r="E13676" s="3" t="s">
        <v>27561</v>
      </c>
      <c r="F13676" s="2">
        <v>1483</v>
      </c>
      <c r="G13676" s="2">
        <v>6.9</v>
      </c>
      <c r="H13676" s="3" t="s">
        <v>14774</v>
      </c>
      <c r="I13676" s="10" t="s">
        <v>27309</v>
      </c>
      <c r="J13676" s="10" t="s">
        <v>5457</v>
      </c>
      <c r="K13676" s="10" t="s">
        <v>20057</v>
      </c>
      <c r="L13676" s="3" t="s">
        <v>96</v>
      </c>
      <c r="O13676">
        <f t="shared" si="213"/>
        <v>2</v>
      </c>
    </row>
    <row r="13677" spans="1:15">
      <c r="A13677" s="1" t="s">
        <v>35535</v>
      </c>
      <c r="C13677" s="2">
        <v>2002</v>
      </c>
      <c r="D13677" s="1" t="s">
        <v>35536</v>
      </c>
      <c r="E13677" s="3" t="s">
        <v>27592</v>
      </c>
      <c r="F13677" s="2">
        <v>1483</v>
      </c>
      <c r="G13677" s="2">
        <v>4.2</v>
      </c>
      <c r="H13677" s="3" t="s">
        <v>35537</v>
      </c>
      <c r="I13677" s="10" t="s">
        <v>28153</v>
      </c>
      <c r="J13677" s="10" t="s">
        <v>49544</v>
      </c>
      <c r="K13677" s="10" t="s">
        <v>51993</v>
      </c>
      <c r="L13677" s="3" t="s">
        <v>153</v>
      </c>
      <c r="O13677">
        <f t="shared" si="213"/>
        <v>3</v>
      </c>
    </row>
    <row r="13678" spans="1:15">
      <c r="A13678" s="1" t="s">
        <v>35538</v>
      </c>
      <c r="C13678" s="2">
        <v>2014</v>
      </c>
      <c r="D13678" s="1" t="s">
        <v>39099</v>
      </c>
      <c r="E13678" s="3" t="s">
        <v>35539</v>
      </c>
      <c r="F13678" s="2">
        <v>1482</v>
      </c>
      <c r="G13678" s="2">
        <v>5.9</v>
      </c>
      <c r="H13678" s="3" t="s">
        <v>12437</v>
      </c>
      <c r="I13678" s="10" t="s">
        <v>2216</v>
      </c>
      <c r="J13678" s="10" t="s">
        <v>49430</v>
      </c>
      <c r="K13678" s="10" t="s">
        <v>53139</v>
      </c>
      <c r="L13678" s="3" t="s">
        <v>153</v>
      </c>
      <c r="O13678">
        <f t="shared" si="213"/>
        <v>3</v>
      </c>
    </row>
    <row r="13679" spans="1:15">
      <c r="A13679" s="1" t="s">
        <v>35540</v>
      </c>
      <c r="C13679" s="2">
        <v>2014</v>
      </c>
      <c r="D13679" s="1" t="s">
        <v>63659</v>
      </c>
      <c r="E13679" s="3" t="s">
        <v>35541</v>
      </c>
      <c r="F13679" s="2">
        <v>1482</v>
      </c>
      <c r="G13679" s="2">
        <v>5.6</v>
      </c>
      <c r="H13679" s="3" t="s">
        <v>35542</v>
      </c>
      <c r="I13679" s="10" t="s">
        <v>15769</v>
      </c>
      <c r="J13679" s="10" t="s">
        <v>49225</v>
      </c>
      <c r="K13679" s="10" t="s">
        <v>27974</v>
      </c>
      <c r="L13679" s="3" t="s">
        <v>57345</v>
      </c>
      <c r="M13679" s="2" t="s">
        <v>153</v>
      </c>
      <c r="O13679">
        <f t="shared" si="213"/>
        <v>5</v>
      </c>
    </row>
    <row r="13680" spans="1:15">
      <c r="A13680" s="1" t="s">
        <v>35543</v>
      </c>
      <c r="C13680" s="2">
        <v>2013</v>
      </c>
      <c r="D13680" s="1" t="s">
        <v>35544</v>
      </c>
      <c r="E13680" s="2" t="s">
        <v>35545</v>
      </c>
      <c r="F13680" s="2">
        <v>1482</v>
      </c>
      <c r="G13680" s="3" t="s">
        <v>9067</v>
      </c>
      <c r="H13680" s="3" t="s">
        <v>18891</v>
      </c>
      <c r="I13680" s="10" t="s">
        <v>44589</v>
      </c>
      <c r="J13680" s="10" t="s">
        <v>45686</v>
      </c>
      <c r="K13680" s="10" t="s">
        <v>48157</v>
      </c>
      <c r="L13680" s="2" t="s">
        <v>96</v>
      </c>
      <c r="O13680">
        <f t="shared" si="213"/>
        <v>2</v>
      </c>
    </row>
    <row r="13681" spans="1:15">
      <c r="A13681" s="1" t="s">
        <v>35546</v>
      </c>
      <c r="C13681" s="2">
        <v>2013</v>
      </c>
      <c r="D13681" s="1" t="s">
        <v>39100</v>
      </c>
      <c r="E13681" s="3" t="s">
        <v>32853</v>
      </c>
      <c r="F13681" s="2">
        <v>1482</v>
      </c>
      <c r="G13681" s="2">
        <v>6.8</v>
      </c>
      <c r="H13681" s="3" t="s">
        <v>35547</v>
      </c>
      <c r="I13681" s="10" t="s">
        <v>44590</v>
      </c>
      <c r="J13681" s="10" t="s">
        <v>46290</v>
      </c>
      <c r="K13681" s="10" t="s">
        <v>51991</v>
      </c>
      <c r="L13681" s="3" t="s">
        <v>96</v>
      </c>
      <c r="O13681">
        <f t="shared" si="213"/>
        <v>2</v>
      </c>
    </row>
    <row r="13682" spans="1:15">
      <c r="A13682" s="1" t="s">
        <v>76986</v>
      </c>
      <c r="C13682" s="2">
        <v>2001</v>
      </c>
      <c r="D13682" s="1" t="s">
        <v>39101</v>
      </c>
      <c r="E13682" s="3" t="s">
        <v>4475</v>
      </c>
      <c r="F13682" s="2">
        <v>1482</v>
      </c>
      <c r="G13682" s="2">
        <v>6.7</v>
      </c>
      <c r="H13682" s="3" t="s">
        <v>3684</v>
      </c>
      <c r="I13682" s="10" t="s">
        <v>44385</v>
      </c>
      <c r="J13682" s="10" t="s">
        <v>36701</v>
      </c>
      <c r="K13682" s="10" t="s">
        <v>51062</v>
      </c>
      <c r="L13682" s="3" t="s">
        <v>152</v>
      </c>
      <c r="O13682">
        <f t="shared" si="213"/>
        <v>1</v>
      </c>
    </row>
    <row r="13683" spans="1:15">
      <c r="A13683" s="1" t="s">
        <v>35548</v>
      </c>
      <c r="C13683" s="2">
        <v>2014</v>
      </c>
      <c r="D13683" s="1" t="s">
        <v>35549</v>
      </c>
      <c r="E13683" s="3" t="s">
        <v>21811</v>
      </c>
      <c r="F13683" s="2">
        <v>1481</v>
      </c>
      <c r="G13683" s="2">
        <v>5.3</v>
      </c>
      <c r="H13683" s="3" t="s">
        <v>29893</v>
      </c>
      <c r="I13683" s="10" t="s">
        <v>30491</v>
      </c>
      <c r="J13683" s="10" t="s">
        <v>14828</v>
      </c>
      <c r="K13683" s="10" t="s">
        <v>47658</v>
      </c>
      <c r="L13683" s="3" t="s">
        <v>517</v>
      </c>
      <c r="O13683">
        <f t="shared" si="213"/>
        <v>4</v>
      </c>
    </row>
    <row r="13684" spans="1:15">
      <c r="A13684" s="1" t="s">
        <v>35550</v>
      </c>
      <c r="C13684" s="2">
        <v>2003</v>
      </c>
      <c r="D13684" s="1" t="s">
        <v>35551</v>
      </c>
      <c r="E13684" s="3" t="s">
        <v>35552</v>
      </c>
      <c r="F13684" s="2">
        <v>1481</v>
      </c>
      <c r="G13684" s="2">
        <v>3.2</v>
      </c>
      <c r="H13684" s="3" t="s">
        <v>35553</v>
      </c>
      <c r="I13684" s="10" t="s">
        <v>44383</v>
      </c>
      <c r="J13684" s="10" t="s">
        <v>49470</v>
      </c>
      <c r="K13684" s="10" t="s">
        <v>53140</v>
      </c>
      <c r="L13684" s="3" t="s">
        <v>153</v>
      </c>
      <c r="O13684">
        <f t="shared" si="213"/>
        <v>3</v>
      </c>
    </row>
    <row r="13685" spans="1:15">
      <c r="A13685" s="1" t="s">
        <v>35554</v>
      </c>
      <c r="C13685" s="2">
        <v>2001</v>
      </c>
      <c r="D13685" s="1" t="s">
        <v>35555</v>
      </c>
      <c r="E13685" s="3" t="s">
        <v>19000</v>
      </c>
      <c r="F13685" s="2">
        <v>1481</v>
      </c>
      <c r="G13685" s="2">
        <v>7.1</v>
      </c>
      <c r="H13685" s="3" t="s">
        <v>19001</v>
      </c>
      <c r="I13685" s="10" t="s">
        <v>24570</v>
      </c>
      <c r="J13685" s="10" t="s">
        <v>49226</v>
      </c>
      <c r="K13685" s="10" t="s">
        <v>47650</v>
      </c>
      <c r="L13685" s="3" t="s">
        <v>153</v>
      </c>
      <c r="O13685">
        <f t="shared" si="213"/>
        <v>3</v>
      </c>
    </row>
    <row r="13686" spans="1:15">
      <c r="A13686" s="1" t="s">
        <v>35556</v>
      </c>
      <c r="C13686" s="2">
        <v>2019</v>
      </c>
      <c r="D13686" s="1" t="s">
        <v>39102</v>
      </c>
      <c r="E13686" s="3" t="s">
        <v>28240</v>
      </c>
      <c r="F13686" s="2">
        <v>1480</v>
      </c>
      <c r="G13686" s="2">
        <v>8</v>
      </c>
      <c r="H13686" s="3" t="s">
        <v>35557</v>
      </c>
      <c r="I13686" s="10" t="s">
        <v>28241</v>
      </c>
      <c r="J13686" s="10" t="s">
        <v>49469</v>
      </c>
      <c r="K13686" s="10" t="s">
        <v>48525</v>
      </c>
      <c r="L13686" s="2" t="s">
        <v>517</v>
      </c>
      <c r="O13686">
        <f t="shared" si="213"/>
        <v>4</v>
      </c>
    </row>
    <row r="13687" spans="1:15">
      <c r="A13687" s="1" t="s">
        <v>35558</v>
      </c>
      <c r="C13687" s="2">
        <v>2014</v>
      </c>
      <c r="D13687" s="1" t="s">
        <v>35559</v>
      </c>
      <c r="E13687" s="3" t="s">
        <v>8111</v>
      </c>
      <c r="F13687" s="2">
        <v>1480</v>
      </c>
      <c r="G13687" s="2">
        <v>6.2</v>
      </c>
      <c r="H13687" s="3" t="s">
        <v>13288</v>
      </c>
      <c r="I13687" s="10" t="s">
        <v>12514</v>
      </c>
      <c r="J13687" s="10" t="s">
        <v>25745</v>
      </c>
      <c r="K13687" s="10" t="s">
        <v>39556</v>
      </c>
      <c r="L13687" s="3" t="s">
        <v>57345</v>
      </c>
      <c r="O13687">
        <f t="shared" si="213"/>
        <v>5</v>
      </c>
    </row>
    <row r="13688" spans="1:15">
      <c r="A13688" s="1" t="s">
        <v>35560</v>
      </c>
      <c r="C13688" s="2">
        <v>2013</v>
      </c>
      <c r="D13688" s="1" t="s">
        <v>63660</v>
      </c>
      <c r="E13688" s="3" t="s">
        <v>18016</v>
      </c>
      <c r="F13688" s="2">
        <v>1480</v>
      </c>
      <c r="G13688" s="2">
        <v>4.7</v>
      </c>
      <c r="H13688" s="3" t="s">
        <v>20153</v>
      </c>
      <c r="I13688" s="10" t="s">
        <v>787</v>
      </c>
      <c r="J13688" s="10" t="s">
        <v>49222</v>
      </c>
      <c r="K13688" s="10" t="s">
        <v>26159</v>
      </c>
      <c r="L13688" s="3" t="s">
        <v>152</v>
      </c>
      <c r="O13688">
        <f t="shared" si="213"/>
        <v>1</v>
      </c>
    </row>
    <row r="13689" spans="1:15">
      <c r="A13689" s="1" t="s">
        <v>35561</v>
      </c>
      <c r="C13689" s="2">
        <v>2008</v>
      </c>
      <c r="D13689" s="1" t="s">
        <v>63661</v>
      </c>
      <c r="E13689" s="3" t="s">
        <v>26694</v>
      </c>
      <c r="F13689" s="2">
        <v>1480</v>
      </c>
      <c r="G13689" s="2">
        <v>6.4</v>
      </c>
      <c r="H13689" s="3" t="s">
        <v>35562</v>
      </c>
      <c r="I13689" s="10" t="s">
        <v>44386</v>
      </c>
      <c r="J13689" s="10" t="s">
        <v>42680</v>
      </c>
      <c r="K13689" s="10" t="s">
        <v>53142</v>
      </c>
      <c r="L13689" s="3" t="s">
        <v>153</v>
      </c>
      <c r="O13689">
        <f t="shared" si="213"/>
        <v>3</v>
      </c>
    </row>
    <row r="13690" spans="1:15">
      <c r="A13690" s="1" t="s">
        <v>35563</v>
      </c>
      <c r="C13690" s="2">
        <v>2005</v>
      </c>
      <c r="D13690" s="1" t="s">
        <v>35564</v>
      </c>
      <c r="E13690" s="3" t="s">
        <v>35565</v>
      </c>
      <c r="F13690" s="2">
        <v>1480</v>
      </c>
      <c r="G13690" s="2">
        <v>5.5</v>
      </c>
      <c r="H13690" s="3" t="s">
        <v>35566</v>
      </c>
      <c r="I13690" s="10" t="s">
        <v>44596</v>
      </c>
      <c r="J13690" s="10" t="s">
        <v>49467</v>
      </c>
      <c r="K13690" s="10" t="s">
        <v>51994</v>
      </c>
      <c r="L13690" s="3" t="s">
        <v>153</v>
      </c>
      <c r="O13690">
        <f t="shared" si="213"/>
        <v>3</v>
      </c>
    </row>
    <row r="13691" spans="1:15">
      <c r="A13691" s="1" t="s">
        <v>35567</v>
      </c>
      <c r="C13691" s="2">
        <v>2004</v>
      </c>
      <c r="D13691" s="1" t="s">
        <v>35568</v>
      </c>
      <c r="E13691" s="3" t="s">
        <v>35569</v>
      </c>
      <c r="F13691" s="2">
        <v>1480</v>
      </c>
      <c r="G13691" s="2">
        <v>3.2</v>
      </c>
      <c r="H13691" s="3" t="s">
        <v>8545</v>
      </c>
      <c r="I13691" s="10" t="s">
        <v>44384</v>
      </c>
      <c r="J13691" s="10" t="s">
        <v>49468</v>
      </c>
      <c r="K13691" s="10" t="s">
        <v>47756</v>
      </c>
      <c r="L13691" s="3" t="s">
        <v>152</v>
      </c>
      <c r="O13691">
        <f t="shared" si="213"/>
        <v>1</v>
      </c>
    </row>
    <row r="13692" spans="1:15">
      <c r="A13692" s="1" t="s">
        <v>35570</v>
      </c>
      <c r="C13692" s="2">
        <v>2015</v>
      </c>
      <c r="D13692" s="1" t="s">
        <v>63662</v>
      </c>
      <c r="E13692" s="3" t="s">
        <v>17150</v>
      </c>
      <c r="F13692" s="2">
        <v>1479</v>
      </c>
      <c r="G13692" s="2">
        <v>5.7</v>
      </c>
      <c r="H13692" s="3" t="s">
        <v>6297</v>
      </c>
      <c r="I13692" s="10" t="s">
        <v>44387</v>
      </c>
      <c r="J13692" s="10" t="s">
        <v>17150</v>
      </c>
      <c r="K13692" s="10" t="s">
        <v>53141</v>
      </c>
      <c r="L13692" s="3" t="s">
        <v>153</v>
      </c>
      <c r="O13692">
        <f t="shared" si="213"/>
        <v>3</v>
      </c>
    </row>
    <row r="13693" spans="1:15">
      <c r="A13693" s="1" t="s">
        <v>35571</v>
      </c>
      <c r="C13693" s="2">
        <v>2011</v>
      </c>
      <c r="D13693" s="1" t="s">
        <v>35572</v>
      </c>
      <c r="E13693" s="3" t="s">
        <v>35573</v>
      </c>
      <c r="F13693" s="2">
        <v>1479</v>
      </c>
      <c r="G13693" s="2">
        <v>4.5</v>
      </c>
      <c r="H13693" s="3" t="s">
        <v>26321</v>
      </c>
      <c r="I13693" s="10" t="s">
        <v>44388</v>
      </c>
      <c r="J13693" s="10" t="s">
        <v>21800</v>
      </c>
      <c r="K13693" s="10" t="s">
        <v>51989</v>
      </c>
      <c r="L13693" s="3" t="s">
        <v>517</v>
      </c>
      <c r="O13693">
        <f t="shared" si="213"/>
        <v>4</v>
      </c>
    </row>
    <row r="13694" spans="1:15">
      <c r="A13694" s="1" t="s">
        <v>35574</v>
      </c>
      <c r="C13694" s="2">
        <v>2008</v>
      </c>
      <c r="D13694" s="1" t="s">
        <v>35575</v>
      </c>
      <c r="E13694" s="3" t="s">
        <v>7135</v>
      </c>
      <c r="F13694" s="2">
        <v>1479</v>
      </c>
      <c r="G13694" s="2">
        <v>6.4</v>
      </c>
      <c r="H13694" s="3" t="s">
        <v>6128</v>
      </c>
      <c r="I13694" s="10" t="s">
        <v>24478</v>
      </c>
      <c r="J13694" s="10" t="s">
        <v>45663</v>
      </c>
      <c r="K13694" s="10" t="s">
        <v>24992</v>
      </c>
      <c r="L13694" s="3" t="s">
        <v>96</v>
      </c>
      <c r="O13694">
        <f t="shared" si="213"/>
        <v>2</v>
      </c>
    </row>
    <row r="13695" spans="1:15">
      <c r="A13695" s="1" t="s">
        <v>35576</v>
      </c>
      <c r="C13695" s="2">
        <v>2017</v>
      </c>
      <c r="D13695" s="1" t="s">
        <v>35577</v>
      </c>
      <c r="E13695" s="3" t="s">
        <v>35578</v>
      </c>
      <c r="F13695" s="2">
        <v>1478</v>
      </c>
      <c r="G13695" s="2">
        <v>6.4</v>
      </c>
      <c r="H13695" s="3" t="s">
        <v>26752</v>
      </c>
      <c r="I13695" s="10" t="s">
        <v>10406</v>
      </c>
      <c r="J13695" s="10" t="s">
        <v>42017</v>
      </c>
      <c r="K13695" s="10" t="s">
        <v>51990</v>
      </c>
      <c r="L13695" s="3" t="s">
        <v>153</v>
      </c>
      <c r="O13695">
        <f t="shared" si="213"/>
        <v>3</v>
      </c>
    </row>
    <row r="13696" spans="1:15">
      <c r="A13696" s="1" t="s">
        <v>35579</v>
      </c>
      <c r="C13696" s="2">
        <v>2014</v>
      </c>
      <c r="D13696" s="1" t="s">
        <v>63663</v>
      </c>
      <c r="E13696" s="3" t="s">
        <v>31832</v>
      </c>
      <c r="F13696" s="2">
        <v>1478</v>
      </c>
      <c r="G13696" s="2">
        <v>3.5</v>
      </c>
      <c r="H13696" s="3" t="s">
        <v>33401</v>
      </c>
      <c r="I13696" s="10" t="s">
        <v>27191</v>
      </c>
      <c r="J13696" s="10" t="s">
        <v>39282</v>
      </c>
      <c r="K13696" s="10" t="s">
        <v>26321</v>
      </c>
      <c r="L13696" s="3" t="s">
        <v>152</v>
      </c>
      <c r="O13696">
        <f t="shared" si="213"/>
        <v>1</v>
      </c>
    </row>
    <row r="13697" spans="1:15">
      <c r="A13697" s="1" t="s">
        <v>35580</v>
      </c>
      <c r="C13697" s="2">
        <v>2011</v>
      </c>
      <c r="D13697" s="1" t="s">
        <v>35581</v>
      </c>
      <c r="E13697" s="3" t="s">
        <v>20812</v>
      </c>
      <c r="F13697" s="2">
        <v>1478</v>
      </c>
      <c r="G13697" s="2">
        <v>5.5</v>
      </c>
      <c r="H13697" s="3" t="s">
        <v>27539</v>
      </c>
      <c r="I13697" s="10" t="s">
        <v>27540</v>
      </c>
      <c r="J13697" s="10" t="s">
        <v>15193</v>
      </c>
      <c r="K13697" s="10" t="s">
        <v>52717</v>
      </c>
      <c r="L13697" s="3" t="s">
        <v>153</v>
      </c>
      <c r="O13697">
        <f t="shared" si="213"/>
        <v>3</v>
      </c>
    </row>
    <row r="13698" spans="1:15">
      <c r="A13698" s="1" t="s">
        <v>35582</v>
      </c>
      <c r="C13698" s="2">
        <v>2011</v>
      </c>
      <c r="D13698" s="1" t="s">
        <v>35583</v>
      </c>
      <c r="E13698" s="3" t="s">
        <v>9018</v>
      </c>
      <c r="F13698" s="2">
        <v>1478</v>
      </c>
      <c r="G13698" s="2">
        <v>7.1</v>
      </c>
      <c r="H13698" s="3" t="s">
        <v>35584</v>
      </c>
      <c r="I13698" s="10" t="s">
        <v>27188</v>
      </c>
      <c r="J13698" s="10" t="s">
        <v>49429</v>
      </c>
      <c r="K13698" s="10" t="s">
        <v>55382</v>
      </c>
      <c r="L13698" s="3" t="s">
        <v>153</v>
      </c>
      <c r="O13698">
        <f t="shared" ref="O13698:O13761" si="214">IF(L13698=$P$2,$Q$2,IF(L13698=$P$3,$Q$3,IF(L13698=$P$4,$Q$4,IF(L13698=$P$5,$Q$5,IF(L13698=$P$6,$Q$6,IF(L13698=$P$7,$Q$7,IF(L13698=$P$8,$Q$8,IF(L13698=$P$9,$Q$9,IF(L13698=$P$10,$Q$10,IF(L13698=$P$11,$Q$11,IF(L13698=$P$12,$Q$12,IF(L13698=$P$13,$Q$13,IF(L13698=$P$14,$Q$14,IF(L13698=$P$15,$Q$15,IF(L13698=$P$16,$Q$16,IF(L13698=$P$17,$Q$17,IF(L13698=$P$18,$Q$18,IF(L13698=$P$19,$Q$19,IF(L13698=$P$20,$Q$20,19)))))))))))))))))))</f>
        <v>3</v>
      </c>
    </row>
    <row r="13699" spans="1:15">
      <c r="A13699" s="1" t="s">
        <v>35585</v>
      </c>
      <c r="C13699" s="2">
        <v>2015</v>
      </c>
      <c r="D13699" s="1" t="s">
        <v>35586</v>
      </c>
      <c r="E13699" s="3" t="s">
        <v>25148</v>
      </c>
      <c r="F13699" s="2">
        <v>1477</v>
      </c>
      <c r="G13699" s="2">
        <v>4.3</v>
      </c>
      <c r="H13699" s="3" t="s">
        <v>35587</v>
      </c>
      <c r="I13699" s="10" t="s">
        <v>21771</v>
      </c>
      <c r="J13699" s="10" t="s">
        <v>49221</v>
      </c>
      <c r="K13699" s="10" t="s">
        <v>51995</v>
      </c>
      <c r="L13699" s="3" t="s">
        <v>152</v>
      </c>
      <c r="M13699" s="2" t="s">
        <v>517</v>
      </c>
      <c r="O13699">
        <f t="shared" si="214"/>
        <v>1</v>
      </c>
    </row>
    <row r="13700" spans="1:15">
      <c r="A13700" s="1" t="s">
        <v>35588</v>
      </c>
      <c r="C13700" s="2">
        <v>2014</v>
      </c>
      <c r="D13700" s="1" t="s">
        <v>35589</v>
      </c>
      <c r="E13700" s="3" t="s">
        <v>35590</v>
      </c>
      <c r="F13700" s="2">
        <v>1477</v>
      </c>
      <c r="G13700" s="2">
        <v>5.8</v>
      </c>
      <c r="H13700" s="3" t="s">
        <v>12024</v>
      </c>
      <c r="I13700" s="10" t="s">
        <v>26395</v>
      </c>
      <c r="J13700" s="10" t="s">
        <v>31275</v>
      </c>
      <c r="K13700" s="10" t="s">
        <v>43066</v>
      </c>
      <c r="L13700" s="3" t="s">
        <v>153</v>
      </c>
      <c r="O13700">
        <f t="shared" si="214"/>
        <v>3</v>
      </c>
    </row>
    <row r="13701" spans="1:15">
      <c r="A13701" s="1" t="s">
        <v>35591</v>
      </c>
      <c r="C13701" s="2">
        <v>2013</v>
      </c>
      <c r="D13701" s="1" t="s">
        <v>63664</v>
      </c>
      <c r="E13701" s="3" t="s">
        <v>23515</v>
      </c>
      <c r="F13701" s="2">
        <v>1477</v>
      </c>
      <c r="G13701" s="2">
        <v>7.4</v>
      </c>
      <c r="H13701" s="3" t="s">
        <v>17871</v>
      </c>
      <c r="I13701" s="10" t="s">
        <v>43427</v>
      </c>
      <c r="J13701" s="10" t="s">
        <v>42545</v>
      </c>
      <c r="K13701" s="10" t="s">
        <v>49389</v>
      </c>
      <c r="L13701" s="3" t="s">
        <v>153</v>
      </c>
      <c r="O13701">
        <f t="shared" si="214"/>
        <v>3</v>
      </c>
    </row>
    <row r="13702" spans="1:15">
      <c r="A13702" s="1" t="s">
        <v>35592</v>
      </c>
      <c r="C13702" s="2">
        <v>2007</v>
      </c>
      <c r="D13702" s="1" t="s">
        <v>35593</v>
      </c>
      <c r="E13702" s="3" t="s">
        <v>35594</v>
      </c>
      <c r="F13702" s="2">
        <v>1477</v>
      </c>
      <c r="G13702" s="2">
        <v>5.7</v>
      </c>
      <c r="H13702" s="3" t="s">
        <v>7948</v>
      </c>
      <c r="I13702" s="10" t="s">
        <v>8698</v>
      </c>
      <c r="J13702" s="10" t="s">
        <v>14178</v>
      </c>
      <c r="K13702" s="10" t="s">
        <v>11300</v>
      </c>
      <c r="L13702" s="3" t="s">
        <v>96</v>
      </c>
      <c r="O13702">
        <f t="shared" si="214"/>
        <v>2</v>
      </c>
    </row>
    <row r="13703" spans="1:15">
      <c r="A13703" s="1" t="s">
        <v>35595</v>
      </c>
      <c r="C13703" s="2">
        <v>2004</v>
      </c>
      <c r="D13703" s="1" t="s">
        <v>63665</v>
      </c>
      <c r="E13703" s="3" t="s">
        <v>35596</v>
      </c>
      <c r="F13703" s="2">
        <v>1477</v>
      </c>
      <c r="G13703" s="2">
        <v>6.9</v>
      </c>
      <c r="H13703" s="3" t="s">
        <v>35597</v>
      </c>
      <c r="I13703" s="10" t="s">
        <v>44390</v>
      </c>
      <c r="J13703" s="10" t="s">
        <v>49224</v>
      </c>
      <c r="K13703" s="10" t="s">
        <v>55387</v>
      </c>
      <c r="L13703" s="3" t="s">
        <v>153</v>
      </c>
      <c r="O13703">
        <f t="shared" si="214"/>
        <v>3</v>
      </c>
    </row>
    <row r="13704" spans="1:15">
      <c r="A13704" s="1" t="s">
        <v>35598</v>
      </c>
      <c r="C13704" s="2">
        <v>2004</v>
      </c>
      <c r="D13704" s="1" t="s">
        <v>35599</v>
      </c>
      <c r="E13704" s="3" t="s">
        <v>35600</v>
      </c>
      <c r="F13704" s="2">
        <v>1477</v>
      </c>
      <c r="G13704" s="2">
        <v>4</v>
      </c>
      <c r="H13704" s="3" t="s">
        <v>35601</v>
      </c>
      <c r="I13704" s="10" t="s">
        <v>44516</v>
      </c>
      <c r="J13704" s="10" t="s">
        <v>49472</v>
      </c>
      <c r="K13704" s="10" t="s">
        <v>40119</v>
      </c>
      <c r="L13704" s="3" t="s">
        <v>517</v>
      </c>
      <c r="O13704">
        <f t="shared" si="214"/>
        <v>4</v>
      </c>
    </row>
    <row r="13705" spans="1:15">
      <c r="A13705" s="1" t="s">
        <v>35602</v>
      </c>
      <c r="C13705" s="2">
        <v>2002</v>
      </c>
      <c r="D13705" s="1" t="s">
        <v>39103</v>
      </c>
      <c r="E13705" s="3" t="s">
        <v>35603</v>
      </c>
      <c r="F13705" s="2">
        <v>1477</v>
      </c>
      <c r="G13705" s="2">
        <v>5.6</v>
      </c>
      <c r="H13705" s="3" t="s">
        <v>31560</v>
      </c>
      <c r="I13705" s="10" t="s">
        <v>44593</v>
      </c>
      <c r="J13705" s="10" t="s">
        <v>49223</v>
      </c>
      <c r="K13705" s="10" t="s">
        <v>31992</v>
      </c>
      <c r="L13705" s="3" t="s">
        <v>152</v>
      </c>
      <c r="O13705">
        <f t="shared" si="214"/>
        <v>1</v>
      </c>
    </row>
    <row r="13706" spans="1:15">
      <c r="A13706" s="1" t="s">
        <v>35604</v>
      </c>
      <c r="C13706" s="2">
        <v>2004</v>
      </c>
      <c r="D13706" s="1" t="s">
        <v>35605</v>
      </c>
      <c r="E13706" s="3" t="s">
        <v>35606</v>
      </c>
      <c r="F13706" s="2">
        <v>1477</v>
      </c>
      <c r="G13706" s="2">
        <v>6.3</v>
      </c>
      <c r="H13706" s="3" t="s">
        <v>13382</v>
      </c>
      <c r="I13706" s="10" t="s">
        <v>15111</v>
      </c>
      <c r="J13706" s="10" t="s">
        <v>42998</v>
      </c>
      <c r="K13706" s="10" t="s">
        <v>39282</v>
      </c>
      <c r="L13706" s="3" t="s">
        <v>96</v>
      </c>
      <c r="O13706">
        <f t="shared" si="214"/>
        <v>2</v>
      </c>
    </row>
    <row r="13707" spans="1:15">
      <c r="A13707" s="1" t="s">
        <v>35607</v>
      </c>
      <c r="C13707" s="2">
        <v>2004</v>
      </c>
      <c r="D13707" s="1" t="s">
        <v>59966</v>
      </c>
      <c r="E13707" s="3" t="s">
        <v>35608</v>
      </c>
      <c r="F13707" s="2">
        <v>1477</v>
      </c>
      <c r="G13707" s="2">
        <v>4</v>
      </c>
      <c r="H13707" s="3" t="s">
        <v>35609</v>
      </c>
      <c r="I13707" s="10" t="s">
        <v>44515</v>
      </c>
      <c r="J13707" s="10" t="s">
        <v>49471</v>
      </c>
      <c r="K13707" s="10" t="s">
        <v>51996</v>
      </c>
      <c r="L13707" s="3" t="s">
        <v>153</v>
      </c>
      <c r="O13707">
        <f t="shared" si="214"/>
        <v>3</v>
      </c>
    </row>
    <row r="13708" spans="1:15">
      <c r="A13708" s="1" t="s">
        <v>35610</v>
      </c>
      <c r="C13708" s="2">
        <v>2017</v>
      </c>
      <c r="D13708" s="1" t="s">
        <v>63666</v>
      </c>
      <c r="E13708" s="3" t="s">
        <v>35611</v>
      </c>
      <c r="F13708" s="2">
        <v>1476</v>
      </c>
      <c r="G13708" s="2">
        <v>6.9</v>
      </c>
      <c r="H13708" s="3" t="s">
        <v>35612</v>
      </c>
      <c r="I13708" s="10" t="s">
        <v>35611</v>
      </c>
      <c r="J13708" s="10" t="s">
        <v>49229</v>
      </c>
      <c r="K13708" s="10" t="s">
        <v>51999</v>
      </c>
      <c r="L13708" s="3" t="s">
        <v>517</v>
      </c>
      <c r="O13708">
        <f t="shared" si="214"/>
        <v>4</v>
      </c>
    </row>
    <row r="13709" spans="1:15">
      <c r="A13709" s="1" t="s">
        <v>35613</v>
      </c>
      <c r="C13709" s="2">
        <v>2015</v>
      </c>
      <c r="D13709" s="1" t="s">
        <v>35614</v>
      </c>
      <c r="E13709" s="3" t="s">
        <v>35615</v>
      </c>
      <c r="F13709" s="2">
        <v>1476</v>
      </c>
      <c r="G13709" s="2">
        <v>7.8</v>
      </c>
      <c r="H13709" s="3" t="s">
        <v>35616</v>
      </c>
      <c r="I13709" s="10" t="s">
        <v>44517</v>
      </c>
      <c r="J13709" s="10" t="s">
        <v>48303</v>
      </c>
      <c r="K13709" s="10" t="s">
        <v>51997</v>
      </c>
      <c r="L13709" s="3" t="s">
        <v>96</v>
      </c>
      <c r="O13709">
        <f t="shared" si="214"/>
        <v>2</v>
      </c>
    </row>
    <row r="13710" spans="1:15">
      <c r="A13710" s="1" t="s">
        <v>35617</v>
      </c>
      <c r="C13710" s="2">
        <v>2013</v>
      </c>
      <c r="D13710" s="1" t="s">
        <v>35618</v>
      </c>
      <c r="E13710" s="3" t="s">
        <v>35619</v>
      </c>
      <c r="F13710" s="2">
        <v>1476</v>
      </c>
      <c r="G13710" s="2">
        <v>7.2</v>
      </c>
      <c r="H13710" s="3" t="s">
        <v>35620</v>
      </c>
      <c r="I13710" s="10" t="s">
        <v>44594</v>
      </c>
      <c r="J13710" s="10" t="s">
        <v>49432</v>
      </c>
      <c r="K13710" s="10" t="s">
        <v>55361</v>
      </c>
      <c r="L13710" s="3" t="s">
        <v>96</v>
      </c>
      <c r="O13710">
        <f t="shared" si="214"/>
        <v>2</v>
      </c>
    </row>
    <row r="13711" spans="1:15">
      <c r="A13711" s="1" t="s">
        <v>35621</v>
      </c>
      <c r="C13711" s="2">
        <v>2013</v>
      </c>
      <c r="D13711" s="1" t="s">
        <v>39104</v>
      </c>
      <c r="E13711" s="3" t="s">
        <v>16936</v>
      </c>
      <c r="F13711" s="2">
        <v>1476</v>
      </c>
      <c r="G13711" s="2">
        <v>4.5</v>
      </c>
      <c r="H13711" s="3" t="s">
        <v>35622</v>
      </c>
      <c r="I13711" s="10" t="s">
        <v>8545</v>
      </c>
      <c r="J13711" s="10" t="s">
        <v>5102</v>
      </c>
      <c r="K13711" s="10" t="s">
        <v>14314</v>
      </c>
      <c r="L13711" s="3" t="s">
        <v>152</v>
      </c>
      <c r="O13711">
        <f t="shared" si="214"/>
        <v>1</v>
      </c>
    </row>
    <row r="13712" spans="1:15">
      <c r="A13712" s="1" t="s">
        <v>35623</v>
      </c>
      <c r="C13712" s="2">
        <v>2012</v>
      </c>
      <c r="D13712" s="1" t="s">
        <v>35624</v>
      </c>
      <c r="E13712" s="3" t="s">
        <v>31739</v>
      </c>
      <c r="F13712" s="2">
        <v>1476</v>
      </c>
      <c r="G13712" s="2">
        <v>6.9</v>
      </c>
      <c r="H13712" s="3" t="s">
        <v>35625</v>
      </c>
      <c r="I13712" s="10" t="s">
        <v>44595</v>
      </c>
      <c r="J13712" s="10" t="s">
        <v>49232</v>
      </c>
      <c r="K13712" s="10" t="s">
        <v>53143</v>
      </c>
      <c r="L13712" s="3" t="s">
        <v>153</v>
      </c>
      <c r="O13712">
        <f t="shared" si="214"/>
        <v>3</v>
      </c>
    </row>
    <row r="13713" spans="1:15">
      <c r="A13713" s="1" t="s">
        <v>35626</v>
      </c>
      <c r="C13713" s="2">
        <v>2012</v>
      </c>
      <c r="D13713" s="1" t="s">
        <v>35627</v>
      </c>
      <c r="E13713" s="3" t="s">
        <v>28953</v>
      </c>
      <c r="F13713" s="2">
        <v>1476</v>
      </c>
      <c r="G13713" s="2">
        <v>7</v>
      </c>
      <c r="H13713" s="3" t="s">
        <v>35628</v>
      </c>
      <c r="I13713" s="10" t="s">
        <v>44389</v>
      </c>
      <c r="J13713" s="10" t="s">
        <v>24774</v>
      </c>
      <c r="K13713" s="10" t="s">
        <v>52000</v>
      </c>
      <c r="L13713" s="3" t="s">
        <v>57345</v>
      </c>
      <c r="O13713">
        <f t="shared" si="214"/>
        <v>5</v>
      </c>
    </row>
    <row r="13714" spans="1:15">
      <c r="A13714" s="1" t="s">
        <v>35629</v>
      </c>
      <c r="C13714" s="2">
        <v>2013</v>
      </c>
      <c r="D13714" s="1" t="s">
        <v>35630</v>
      </c>
      <c r="E13714" s="3" t="s">
        <v>35631</v>
      </c>
      <c r="F13714" s="2">
        <v>1475</v>
      </c>
      <c r="G13714" s="2">
        <v>5.3</v>
      </c>
      <c r="H13714" s="3" t="s">
        <v>35631</v>
      </c>
      <c r="I13714" s="10" t="s">
        <v>36271</v>
      </c>
      <c r="J13714" s="10" t="s">
        <v>49433</v>
      </c>
      <c r="K13714" s="10" t="s">
        <v>52003</v>
      </c>
      <c r="L13714" s="3" t="s">
        <v>153</v>
      </c>
      <c r="O13714">
        <f t="shared" si="214"/>
        <v>3</v>
      </c>
    </row>
    <row r="13715" spans="1:15">
      <c r="A13715" s="1" t="s">
        <v>35632</v>
      </c>
      <c r="C13715" s="2">
        <v>2013</v>
      </c>
      <c r="D13715" s="1" t="s">
        <v>35633</v>
      </c>
      <c r="E13715" s="3" t="s">
        <v>35634</v>
      </c>
      <c r="F13715" s="2">
        <v>1475</v>
      </c>
      <c r="G13715" s="2">
        <v>4.4000000000000004</v>
      </c>
      <c r="H13715" s="3" t="s">
        <v>17109</v>
      </c>
      <c r="I13715" s="10" t="s">
        <v>18601</v>
      </c>
      <c r="J13715" s="10" t="s">
        <v>7814</v>
      </c>
      <c r="K13715" s="10" t="s">
        <v>42471</v>
      </c>
      <c r="L13715" s="3" t="s">
        <v>152</v>
      </c>
      <c r="O13715">
        <f t="shared" si="214"/>
        <v>1</v>
      </c>
    </row>
    <row r="13716" spans="1:15">
      <c r="A13716" s="1" t="s">
        <v>35635</v>
      </c>
      <c r="C13716" s="2">
        <v>2011</v>
      </c>
      <c r="D13716" s="1" t="s">
        <v>39105</v>
      </c>
      <c r="E13716" s="3" t="s">
        <v>35636</v>
      </c>
      <c r="F13716" s="2">
        <v>1475</v>
      </c>
      <c r="G13716" s="2">
        <v>6.3</v>
      </c>
      <c r="H13716" s="3" t="s">
        <v>35637</v>
      </c>
      <c r="I13716" s="10" t="s">
        <v>44597</v>
      </c>
      <c r="J13716" s="10" t="s">
        <v>16788</v>
      </c>
      <c r="K13716" s="10" t="s">
        <v>14040</v>
      </c>
      <c r="L13716" s="3" t="s">
        <v>517</v>
      </c>
      <c r="O13716">
        <f t="shared" si="214"/>
        <v>4</v>
      </c>
    </row>
    <row r="13717" spans="1:15">
      <c r="A13717" s="1" t="s">
        <v>35638</v>
      </c>
      <c r="C13717" s="2">
        <v>2006</v>
      </c>
      <c r="D13717" s="1" t="s">
        <v>35639</v>
      </c>
      <c r="E13717" s="3" t="s">
        <v>35640</v>
      </c>
      <c r="F13717" s="2">
        <v>1475</v>
      </c>
      <c r="G13717" s="2">
        <v>5.4</v>
      </c>
      <c r="H13717" s="3" t="s">
        <v>35641</v>
      </c>
      <c r="I13717" s="10" t="s">
        <v>44600</v>
      </c>
      <c r="J13717" s="10" t="s">
        <v>49230</v>
      </c>
      <c r="K13717" s="10" t="s">
        <v>52002</v>
      </c>
      <c r="L13717" s="3" t="s">
        <v>96</v>
      </c>
      <c r="O13717">
        <f t="shared" si="214"/>
        <v>2</v>
      </c>
    </row>
    <row r="13718" spans="1:15">
      <c r="A13718" s="1" t="s">
        <v>35642</v>
      </c>
      <c r="C13718" s="2">
        <v>2006</v>
      </c>
      <c r="D13718" s="1" t="s">
        <v>63667</v>
      </c>
      <c r="E13718" s="3" t="s">
        <v>32054</v>
      </c>
      <c r="F13718" s="2">
        <v>1475</v>
      </c>
      <c r="G13718" s="2">
        <v>6.4</v>
      </c>
      <c r="H13718" s="3" t="s">
        <v>35643</v>
      </c>
      <c r="I13718" s="10" t="s">
        <v>44602</v>
      </c>
      <c r="J13718" s="10" t="s">
        <v>49231</v>
      </c>
      <c r="K13718" s="10" t="s">
        <v>36356</v>
      </c>
      <c r="L13718" s="3" t="s">
        <v>153</v>
      </c>
      <c r="O13718">
        <f t="shared" si="214"/>
        <v>3</v>
      </c>
    </row>
    <row r="13719" spans="1:15">
      <c r="A13719" s="1" t="s">
        <v>35644</v>
      </c>
      <c r="C13719" s="2">
        <v>2007</v>
      </c>
      <c r="D13719" s="1" t="s">
        <v>35645</v>
      </c>
      <c r="E13719" s="3" t="s">
        <v>35646</v>
      </c>
      <c r="F13719" s="2">
        <v>1475</v>
      </c>
      <c r="G13719" s="2">
        <v>6.6</v>
      </c>
      <c r="H13719" s="3" t="s">
        <v>12893</v>
      </c>
      <c r="I13719" s="10" t="s">
        <v>44518</v>
      </c>
      <c r="J13719" s="10" t="s">
        <v>49233</v>
      </c>
      <c r="K13719" s="10" t="s">
        <v>16108</v>
      </c>
      <c r="L13719" s="3" t="s">
        <v>153</v>
      </c>
      <c r="O13719">
        <f t="shared" si="214"/>
        <v>3</v>
      </c>
    </row>
    <row r="13720" spans="1:15">
      <c r="A13720" s="1" t="s">
        <v>35647</v>
      </c>
      <c r="C13720" s="2">
        <v>2000</v>
      </c>
      <c r="D13720" s="1" t="s">
        <v>35648</v>
      </c>
      <c r="E13720" s="3" t="s">
        <v>6174</v>
      </c>
      <c r="F13720" s="2">
        <v>1475</v>
      </c>
      <c r="G13720" s="2">
        <v>2.5</v>
      </c>
      <c r="H13720" s="3" t="s">
        <v>17663</v>
      </c>
      <c r="I13720" s="10" t="s">
        <v>42796</v>
      </c>
      <c r="J13720" s="10" t="s">
        <v>16796</v>
      </c>
      <c r="K13720" s="10" t="s">
        <v>51998</v>
      </c>
      <c r="L13720" s="3" t="s">
        <v>152</v>
      </c>
      <c r="O13720">
        <f t="shared" si="214"/>
        <v>1</v>
      </c>
    </row>
    <row r="13721" spans="1:15">
      <c r="A13721" s="1" t="s">
        <v>35649</v>
      </c>
      <c r="C13721" s="2">
        <v>2017</v>
      </c>
      <c r="D13721" s="1" t="s">
        <v>35650</v>
      </c>
      <c r="E13721" s="3" t="s">
        <v>35651</v>
      </c>
      <c r="F13721" s="2">
        <v>1474</v>
      </c>
      <c r="G13721" s="2">
        <v>3.6</v>
      </c>
      <c r="H13721" s="3" t="s">
        <v>1782</v>
      </c>
      <c r="I13721" s="10" t="s">
        <v>40317</v>
      </c>
      <c r="J13721" s="10" t="s">
        <v>29400</v>
      </c>
      <c r="K13721" s="10" t="s">
        <v>52001</v>
      </c>
      <c r="L13721" s="3" t="s">
        <v>517</v>
      </c>
      <c r="O13721">
        <f t="shared" si="214"/>
        <v>4</v>
      </c>
    </row>
    <row r="13722" spans="1:15">
      <c r="A13722" s="1" t="s">
        <v>35652</v>
      </c>
      <c r="C13722" s="2">
        <v>2017</v>
      </c>
      <c r="D13722" s="1" t="s">
        <v>35653</v>
      </c>
      <c r="E13722" s="3" t="s">
        <v>35654</v>
      </c>
      <c r="F13722" s="2">
        <v>1474</v>
      </c>
      <c r="G13722" s="2">
        <v>5.6</v>
      </c>
      <c r="H13722" s="3" t="s">
        <v>35655</v>
      </c>
      <c r="I13722" s="10" t="s">
        <v>44263</v>
      </c>
      <c r="J13722" s="10" t="s">
        <v>49431</v>
      </c>
      <c r="K13722" s="10" t="s">
        <v>55365</v>
      </c>
      <c r="L13722" s="3" t="s">
        <v>96</v>
      </c>
      <c r="O13722">
        <f t="shared" si="214"/>
        <v>2</v>
      </c>
    </row>
    <row r="13723" spans="1:15">
      <c r="A13723" s="1" t="s">
        <v>35656</v>
      </c>
      <c r="C13723" s="2">
        <v>2017</v>
      </c>
      <c r="D13723" s="1" t="s">
        <v>35657</v>
      </c>
      <c r="E13723" s="3" t="s">
        <v>35658</v>
      </c>
      <c r="F13723" s="2">
        <v>1474</v>
      </c>
      <c r="G13723" s="2">
        <v>3.1</v>
      </c>
      <c r="H13723" s="3" t="s">
        <v>35659</v>
      </c>
      <c r="I13723" s="10" t="s">
        <v>44598</v>
      </c>
      <c r="J13723" s="10" t="s">
        <v>35113</v>
      </c>
      <c r="K13723" s="10" t="s">
        <v>52008</v>
      </c>
      <c r="L13723" s="3" t="s">
        <v>517</v>
      </c>
      <c r="O13723">
        <f t="shared" si="214"/>
        <v>4</v>
      </c>
    </row>
    <row r="13724" spans="1:15">
      <c r="A13724" s="1" t="s">
        <v>35660</v>
      </c>
      <c r="C13724" s="2">
        <v>2014</v>
      </c>
      <c r="D13724" s="1" t="s">
        <v>35661</v>
      </c>
      <c r="E13724" s="3" t="s">
        <v>15880</v>
      </c>
      <c r="F13724" s="2">
        <v>1474</v>
      </c>
      <c r="G13724" s="2">
        <v>6.1</v>
      </c>
      <c r="H13724" s="3" t="s">
        <v>35662</v>
      </c>
      <c r="I13724" s="10" t="s">
        <v>44262</v>
      </c>
      <c r="J13724" s="10" t="s">
        <v>49234</v>
      </c>
      <c r="K13724" s="10" t="s">
        <v>53146</v>
      </c>
      <c r="L13724" s="3" t="s">
        <v>153</v>
      </c>
      <c r="O13724">
        <f t="shared" si="214"/>
        <v>3</v>
      </c>
    </row>
    <row r="13725" spans="1:15">
      <c r="A13725" s="1" t="s">
        <v>35663</v>
      </c>
      <c r="C13725" s="2">
        <v>2009</v>
      </c>
      <c r="D13725" s="1" t="s">
        <v>35664</v>
      </c>
      <c r="E13725" s="3" t="s">
        <v>9919</v>
      </c>
      <c r="F13725" s="2">
        <v>1474</v>
      </c>
      <c r="G13725" s="2">
        <v>3.1</v>
      </c>
      <c r="H13725" s="3" t="s">
        <v>35665</v>
      </c>
      <c r="I13725" s="10" t="s">
        <v>2020</v>
      </c>
      <c r="J13725" s="10" t="s">
        <v>49227</v>
      </c>
      <c r="K13725" s="10" t="s">
        <v>49188</v>
      </c>
      <c r="L13725" s="3" t="s">
        <v>517</v>
      </c>
      <c r="O13725">
        <f t="shared" si="214"/>
        <v>4</v>
      </c>
    </row>
    <row r="13726" spans="1:15">
      <c r="A13726" s="1" t="s">
        <v>35666</v>
      </c>
      <c r="C13726" s="2">
        <v>2005</v>
      </c>
      <c r="D13726" s="1" t="s">
        <v>35667</v>
      </c>
      <c r="E13726" s="3" t="s">
        <v>10061</v>
      </c>
      <c r="F13726" s="2">
        <v>1474</v>
      </c>
      <c r="G13726" s="2">
        <v>5.4</v>
      </c>
      <c r="H13726" s="3" t="s">
        <v>35668</v>
      </c>
      <c r="I13726" s="10" t="s">
        <v>37930</v>
      </c>
      <c r="J13726" s="10" t="s">
        <v>41326</v>
      </c>
      <c r="K13726" s="10" t="s">
        <v>40967</v>
      </c>
      <c r="L13726" s="3" t="s">
        <v>152</v>
      </c>
      <c r="O13726">
        <f t="shared" si="214"/>
        <v>1</v>
      </c>
    </row>
    <row r="13727" spans="1:15">
      <c r="A13727" s="1" t="s">
        <v>35669</v>
      </c>
      <c r="C13727" s="2">
        <v>2006</v>
      </c>
      <c r="D13727" s="1" t="s">
        <v>35670</v>
      </c>
      <c r="E13727" s="3" t="s">
        <v>35671</v>
      </c>
      <c r="F13727" s="2">
        <v>1474</v>
      </c>
      <c r="G13727" s="2">
        <v>6.9</v>
      </c>
      <c r="H13727" s="3" t="s">
        <v>14546</v>
      </c>
      <c r="I13727" s="10" t="s">
        <v>42261</v>
      </c>
      <c r="J13727" s="10" t="s">
        <v>48317</v>
      </c>
      <c r="K13727" s="10" t="s">
        <v>52009</v>
      </c>
      <c r="L13727" s="3" t="s">
        <v>152</v>
      </c>
      <c r="M13727" s="2" t="s">
        <v>517</v>
      </c>
      <c r="O13727">
        <f t="shared" si="214"/>
        <v>1</v>
      </c>
    </row>
    <row r="13728" spans="1:15">
      <c r="A13728" s="1" t="s">
        <v>35672</v>
      </c>
      <c r="C13728" s="2">
        <v>2005</v>
      </c>
      <c r="D13728" s="1" t="s">
        <v>35673</v>
      </c>
      <c r="E13728" s="3" t="s">
        <v>35674</v>
      </c>
      <c r="F13728" s="2">
        <v>1474</v>
      </c>
      <c r="G13728" s="2">
        <v>1.9</v>
      </c>
      <c r="H13728" s="3" t="s">
        <v>35675</v>
      </c>
      <c r="I13728" s="10" t="s">
        <v>44519</v>
      </c>
      <c r="J13728" s="10" t="s">
        <v>49228</v>
      </c>
      <c r="K13728" s="10" t="s">
        <v>53144</v>
      </c>
      <c r="L13728" s="3" t="s">
        <v>152</v>
      </c>
      <c r="O13728">
        <f t="shared" si="214"/>
        <v>1</v>
      </c>
    </row>
    <row r="13729" spans="1:15">
      <c r="A13729" s="1" t="s">
        <v>35676</v>
      </c>
      <c r="C13729" s="2">
        <v>2004</v>
      </c>
      <c r="D13729" s="1" t="s">
        <v>39106</v>
      </c>
      <c r="E13729" s="3" t="s">
        <v>31732</v>
      </c>
      <c r="F13729" s="2">
        <v>1474</v>
      </c>
      <c r="G13729" s="2">
        <v>7.2</v>
      </c>
      <c r="H13729" s="3" t="s">
        <v>34569</v>
      </c>
      <c r="I13729" s="10" t="s">
        <v>40566</v>
      </c>
      <c r="J13729" s="10" t="s">
        <v>14681</v>
      </c>
      <c r="K13729" s="10" t="s">
        <v>53145</v>
      </c>
      <c r="L13729" s="3" t="s">
        <v>96</v>
      </c>
      <c r="O13729">
        <f t="shared" si="214"/>
        <v>2</v>
      </c>
    </row>
    <row r="13730" spans="1:15">
      <c r="A13730" s="1" t="s">
        <v>35677</v>
      </c>
      <c r="C13730" s="2">
        <v>2018</v>
      </c>
      <c r="D13730" s="1" t="s">
        <v>39107</v>
      </c>
      <c r="E13730" s="3" t="s">
        <v>35678</v>
      </c>
      <c r="F13730" s="2">
        <v>1473</v>
      </c>
      <c r="G13730" s="2">
        <v>8.6</v>
      </c>
      <c r="H13730" s="3" t="s">
        <v>35679</v>
      </c>
      <c r="I13730" s="10" t="s">
        <v>44261</v>
      </c>
      <c r="J13730" s="10" t="s">
        <v>49434</v>
      </c>
      <c r="K13730" s="10" t="s">
        <v>51011</v>
      </c>
      <c r="L13730" s="3" t="s">
        <v>96</v>
      </c>
      <c r="O13730">
        <f t="shared" si="214"/>
        <v>2</v>
      </c>
    </row>
    <row r="13731" spans="1:15">
      <c r="A13731" s="1" t="s">
        <v>35680</v>
      </c>
      <c r="C13731" s="2">
        <v>2018</v>
      </c>
      <c r="D13731" s="1" t="s">
        <v>39108</v>
      </c>
      <c r="E13731" s="3" t="s">
        <v>35681</v>
      </c>
      <c r="F13731" s="2">
        <v>1473</v>
      </c>
      <c r="G13731" s="2">
        <v>5</v>
      </c>
      <c r="H13731" s="3" t="s">
        <v>35682</v>
      </c>
      <c r="I13731" s="10" t="s">
        <v>40199</v>
      </c>
      <c r="J13731" s="10" t="s">
        <v>49235</v>
      </c>
      <c r="K13731" s="10" t="s">
        <v>53148</v>
      </c>
      <c r="L13731" s="3" t="s">
        <v>517</v>
      </c>
      <c r="O13731">
        <f t="shared" si="214"/>
        <v>4</v>
      </c>
    </row>
    <row r="13732" spans="1:15">
      <c r="A13732" s="1" t="s">
        <v>35683</v>
      </c>
      <c r="C13732" s="2">
        <v>2013</v>
      </c>
      <c r="D13732" s="1" t="s">
        <v>63668</v>
      </c>
      <c r="E13732" s="3" t="s">
        <v>35684</v>
      </c>
      <c r="F13732" s="2">
        <v>1473</v>
      </c>
      <c r="G13732" s="2">
        <v>5.0999999999999996</v>
      </c>
      <c r="H13732" s="3" t="s">
        <v>35369</v>
      </c>
      <c r="I13732" s="10" t="s">
        <v>44599</v>
      </c>
      <c r="J13732" s="10" t="s">
        <v>49238</v>
      </c>
      <c r="K13732" s="10" t="s">
        <v>52007</v>
      </c>
      <c r="L13732" s="3" t="s">
        <v>153</v>
      </c>
      <c r="O13732">
        <f t="shared" si="214"/>
        <v>3</v>
      </c>
    </row>
    <row r="13733" spans="1:15">
      <c r="A13733" s="1" t="s">
        <v>35685</v>
      </c>
      <c r="C13733" s="2">
        <v>2010</v>
      </c>
      <c r="D13733" s="1" t="s">
        <v>63669</v>
      </c>
      <c r="E13733" s="3" t="s">
        <v>35686</v>
      </c>
      <c r="F13733" s="2">
        <v>1473</v>
      </c>
      <c r="G13733" s="2">
        <v>6.2</v>
      </c>
      <c r="H13733" s="3" t="s">
        <v>23326</v>
      </c>
      <c r="I13733" s="10" t="s">
        <v>31777</v>
      </c>
      <c r="J13733" s="10" t="s">
        <v>37534</v>
      </c>
      <c r="K13733" s="10" t="s">
        <v>52004</v>
      </c>
      <c r="L13733" s="3" t="s">
        <v>152</v>
      </c>
      <c r="O13733">
        <f t="shared" si="214"/>
        <v>1</v>
      </c>
    </row>
    <row r="13734" spans="1:15">
      <c r="A13734" s="1" t="s">
        <v>35687</v>
      </c>
      <c r="C13734" s="2">
        <v>2001</v>
      </c>
      <c r="D13734" s="1" t="s">
        <v>35688</v>
      </c>
      <c r="E13734" s="3" t="s">
        <v>25722</v>
      </c>
      <c r="F13734" s="2">
        <v>1473</v>
      </c>
      <c r="G13734" s="2">
        <v>6</v>
      </c>
      <c r="H13734" s="3" t="s">
        <v>11220</v>
      </c>
      <c r="I13734" s="10" t="s">
        <v>40524</v>
      </c>
      <c r="J13734" s="10" t="s">
        <v>17981</v>
      </c>
      <c r="K13734" s="10" t="s">
        <v>42096</v>
      </c>
      <c r="L13734" s="3" t="s">
        <v>153</v>
      </c>
      <c r="O13734">
        <f t="shared" si="214"/>
        <v>3</v>
      </c>
    </row>
    <row r="13735" spans="1:15">
      <c r="A13735" s="1" t="s">
        <v>35689</v>
      </c>
      <c r="C13735" s="2">
        <v>2000</v>
      </c>
      <c r="D13735" s="1" t="s">
        <v>35690</v>
      </c>
      <c r="E13735" s="3" t="s">
        <v>23623</v>
      </c>
      <c r="F13735" s="2">
        <v>1473</v>
      </c>
      <c r="G13735" s="2">
        <v>5.0999999999999996</v>
      </c>
      <c r="H13735" s="3" t="s">
        <v>6899</v>
      </c>
      <c r="I13735" s="10" t="s">
        <v>3760</v>
      </c>
      <c r="J13735" s="10" t="s">
        <v>13606</v>
      </c>
      <c r="K13735" s="10" t="s">
        <v>6563</v>
      </c>
      <c r="L13735" s="3" t="s">
        <v>153</v>
      </c>
      <c r="O13735">
        <f t="shared" si="214"/>
        <v>3</v>
      </c>
    </row>
    <row r="13736" spans="1:15">
      <c r="A13736" s="1" t="s">
        <v>35691</v>
      </c>
      <c r="C13736" s="2">
        <v>2017</v>
      </c>
      <c r="D13736" s="1" t="s">
        <v>35692</v>
      </c>
      <c r="E13736" s="3" t="s">
        <v>9973</v>
      </c>
      <c r="F13736" s="2">
        <v>1472</v>
      </c>
      <c r="G13736" s="2">
        <v>4.5</v>
      </c>
      <c r="H13736" s="3" t="s">
        <v>35693</v>
      </c>
      <c r="I13736" s="10" t="s">
        <v>44601</v>
      </c>
      <c r="J13736" s="10" t="s">
        <v>41552</v>
      </c>
      <c r="K13736" s="10" t="s">
        <v>53147</v>
      </c>
      <c r="L13736" s="3" t="s">
        <v>517</v>
      </c>
      <c r="O13736">
        <f t="shared" si="214"/>
        <v>4</v>
      </c>
    </row>
    <row r="13737" spans="1:15">
      <c r="A13737" s="1" t="s">
        <v>35694</v>
      </c>
      <c r="C13737" s="2">
        <v>2016</v>
      </c>
      <c r="D13737" s="1" t="s">
        <v>59967</v>
      </c>
      <c r="E13737" s="3" t="s">
        <v>35695</v>
      </c>
      <c r="F13737" s="2">
        <v>1472</v>
      </c>
      <c r="G13737" s="2">
        <v>7.1</v>
      </c>
      <c r="H13737" s="3" t="s">
        <v>18086</v>
      </c>
      <c r="I13737" s="10" t="s">
        <v>44395</v>
      </c>
      <c r="J13737" s="10" t="s">
        <v>49236</v>
      </c>
      <c r="K13737" s="10" t="s">
        <v>44385</v>
      </c>
      <c r="L13737" s="3" t="s">
        <v>152</v>
      </c>
      <c r="M13737" s="2" t="s">
        <v>517</v>
      </c>
      <c r="O13737">
        <f t="shared" si="214"/>
        <v>1</v>
      </c>
    </row>
    <row r="13738" spans="1:15">
      <c r="A13738" s="1" t="s">
        <v>35696</v>
      </c>
      <c r="C13738" s="2">
        <v>2014</v>
      </c>
      <c r="D13738" s="1" t="s">
        <v>63670</v>
      </c>
      <c r="E13738" s="3" t="s">
        <v>27595</v>
      </c>
      <c r="F13738" s="2">
        <v>1472</v>
      </c>
      <c r="G13738" s="2">
        <v>6.3</v>
      </c>
      <c r="H13738" s="3" t="s">
        <v>6104</v>
      </c>
      <c r="I13738" s="10" t="s">
        <v>27676</v>
      </c>
      <c r="J13738" s="10" t="s">
        <v>48323</v>
      </c>
      <c r="K13738" s="10" t="s">
        <v>52005</v>
      </c>
      <c r="L13738" s="3" t="s">
        <v>152</v>
      </c>
      <c r="M13738" s="2" t="s">
        <v>517</v>
      </c>
      <c r="O13738">
        <f t="shared" si="214"/>
        <v>1</v>
      </c>
    </row>
    <row r="13739" spans="1:15">
      <c r="A13739" s="1" t="s">
        <v>35697</v>
      </c>
      <c r="C13739" s="2">
        <v>2011</v>
      </c>
      <c r="D13739" s="1" t="s">
        <v>35698</v>
      </c>
      <c r="E13739" s="3" t="s">
        <v>14103</v>
      </c>
      <c r="F13739" s="2">
        <v>1472</v>
      </c>
      <c r="G13739" s="2">
        <v>6.5</v>
      </c>
      <c r="H13739" s="3" t="s">
        <v>14104</v>
      </c>
      <c r="I13739" s="10" t="s">
        <v>44608</v>
      </c>
      <c r="J13739" s="10" t="s">
        <v>23933</v>
      </c>
      <c r="K13739" s="10" t="s">
        <v>53149</v>
      </c>
      <c r="L13739" s="3" t="s">
        <v>153</v>
      </c>
      <c r="O13739">
        <f t="shared" si="214"/>
        <v>3</v>
      </c>
    </row>
    <row r="13740" spans="1:15">
      <c r="A13740" s="1" t="s">
        <v>35699</v>
      </c>
      <c r="C13740" s="2">
        <v>2015</v>
      </c>
      <c r="D13740" s="1" t="s">
        <v>35700</v>
      </c>
      <c r="E13740" s="3" t="s">
        <v>35701</v>
      </c>
      <c r="F13740" s="2">
        <v>1472</v>
      </c>
      <c r="G13740" s="2">
        <v>5.8</v>
      </c>
      <c r="H13740" s="3" t="s">
        <v>35702</v>
      </c>
      <c r="I13740" s="10" t="s">
        <v>1080</v>
      </c>
      <c r="J13740" s="10" t="s">
        <v>46283</v>
      </c>
      <c r="K13740" s="10" t="s">
        <v>55366</v>
      </c>
      <c r="L13740" s="3" t="s">
        <v>153</v>
      </c>
      <c r="O13740">
        <f t="shared" si="214"/>
        <v>3</v>
      </c>
    </row>
    <row r="13741" spans="1:15">
      <c r="A13741" s="1" t="s">
        <v>35703</v>
      </c>
      <c r="C13741" s="2">
        <v>2010</v>
      </c>
      <c r="D13741" s="1" t="s">
        <v>63671</v>
      </c>
      <c r="E13741" s="3" t="s">
        <v>35704</v>
      </c>
      <c r="F13741" s="2">
        <v>1472</v>
      </c>
      <c r="G13741" s="2">
        <v>8.1999999999999993</v>
      </c>
      <c r="H13741" s="3" t="s">
        <v>15889</v>
      </c>
      <c r="I13741" s="10" t="s">
        <v>44520</v>
      </c>
      <c r="J13741" s="10" t="s">
        <v>49239</v>
      </c>
      <c r="K13741" s="10" t="s">
        <v>52010</v>
      </c>
      <c r="L13741" s="3" t="s">
        <v>153</v>
      </c>
      <c r="O13741">
        <f t="shared" si="214"/>
        <v>3</v>
      </c>
    </row>
    <row r="13742" spans="1:15">
      <c r="A13742" s="1" t="s">
        <v>35705</v>
      </c>
      <c r="C13742" s="2">
        <v>2011</v>
      </c>
      <c r="D13742" s="1" t="s">
        <v>35706</v>
      </c>
      <c r="E13742" s="2" t="s">
        <v>13668</v>
      </c>
      <c r="F13742" s="2">
        <v>1472</v>
      </c>
      <c r="G13742" s="3" t="s">
        <v>22942</v>
      </c>
      <c r="H13742" s="3" t="s">
        <v>6433</v>
      </c>
      <c r="I13742" s="10" t="s">
        <v>44264</v>
      </c>
      <c r="J13742" s="10" t="s">
        <v>3264</v>
      </c>
      <c r="K13742" s="10" t="s">
        <v>52006</v>
      </c>
      <c r="L13742" s="2" t="s">
        <v>96</v>
      </c>
      <c r="O13742">
        <f t="shared" si="214"/>
        <v>2</v>
      </c>
    </row>
    <row r="13743" spans="1:15">
      <c r="A13743" s="1" t="s">
        <v>35707</v>
      </c>
      <c r="C13743" s="2">
        <v>2020</v>
      </c>
      <c r="D13743" s="1" t="s">
        <v>63672</v>
      </c>
      <c r="E13743" s="3" t="s">
        <v>35708</v>
      </c>
      <c r="F13743" s="2">
        <v>1472</v>
      </c>
      <c r="G13743" s="2">
        <v>6</v>
      </c>
      <c r="H13743" s="3" t="s">
        <v>35709</v>
      </c>
      <c r="I13743" s="10" t="s">
        <v>44266</v>
      </c>
      <c r="J13743" s="10" t="s">
        <v>49546</v>
      </c>
      <c r="K13743" s="10" t="s">
        <v>54689</v>
      </c>
      <c r="L13743" s="3" t="s">
        <v>57345</v>
      </c>
      <c r="O13743">
        <f t="shared" si="214"/>
        <v>5</v>
      </c>
    </row>
    <row r="13744" spans="1:15">
      <c r="A13744" s="1" t="s">
        <v>35710</v>
      </c>
      <c r="C13744" s="2">
        <v>2003</v>
      </c>
      <c r="D13744" s="1" t="s">
        <v>35711</v>
      </c>
      <c r="E13744" s="3" t="s">
        <v>14400</v>
      </c>
      <c r="F13744" s="2">
        <v>1472</v>
      </c>
      <c r="G13744" s="2">
        <v>4.4000000000000004</v>
      </c>
      <c r="H13744" s="3" t="s">
        <v>35712</v>
      </c>
      <c r="I13744" s="10" t="s">
        <v>44607</v>
      </c>
      <c r="J13744" s="10" t="s">
        <v>49240</v>
      </c>
      <c r="K13744" s="10" t="s">
        <v>32055</v>
      </c>
      <c r="L13744" s="3" t="s">
        <v>152</v>
      </c>
      <c r="M13744" s="2" t="s">
        <v>153</v>
      </c>
      <c r="O13744">
        <f t="shared" si="214"/>
        <v>1</v>
      </c>
    </row>
    <row r="13745" spans="1:15">
      <c r="A13745" s="1" t="s">
        <v>35713</v>
      </c>
      <c r="C13745" s="2">
        <v>2018</v>
      </c>
      <c r="D13745" s="1" t="s">
        <v>35714</v>
      </c>
      <c r="E13745" s="3" t="s">
        <v>30866</v>
      </c>
      <c r="F13745" s="2">
        <v>1471</v>
      </c>
      <c r="G13745" s="2">
        <v>6.6</v>
      </c>
      <c r="H13745" s="3" t="s">
        <v>35715</v>
      </c>
      <c r="I13745" s="10" t="s">
        <v>4277</v>
      </c>
      <c r="J13745" s="10" t="s">
        <v>49241</v>
      </c>
      <c r="K13745" s="10" t="s">
        <v>52011</v>
      </c>
      <c r="L13745" s="3" t="s">
        <v>57345</v>
      </c>
      <c r="O13745">
        <f t="shared" si="214"/>
        <v>5</v>
      </c>
    </row>
    <row r="13746" spans="1:15">
      <c r="A13746" s="1" t="s">
        <v>35716</v>
      </c>
      <c r="C13746" s="2">
        <v>2013</v>
      </c>
      <c r="D13746" s="1" t="s">
        <v>35717</v>
      </c>
      <c r="E13746" s="3" t="s">
        <v>35718</v>
      </c>
      <c r="F13746" s="2">
        <v>1471</v>
      </c>
      <c r="G13746" s="2">
        <v>5.6</v>
      </c>
      <c r="H13746" s="3" t="s">
        <v>24866</v>
      </c>
      <c r="I13746" s="10" t="s">
        <v>28789</v>
      </c>
      <c r="J13746" s="10" t="s">
        <v>48324</v>
      </c>
      <c r="K13746" s="10" t="s">
        <v>52012</v>
      </c>
      <c r="L13746" s="3" t="s">
        <v>153</v>
      </c>
      <c r="O13746">
        <f t="shared" si="214"/>
        <v>3</v>
      </c>
    </row>
    <row r="13747" spans="1:15">
      <c r="A13747" s="1" t="s">
        <v>35719</v>
      </c>
      <c r="C13747" s="2">
        <v>2011</v>
      </c>
      <c r="D13747" s="1" t="s">
        <v>63673</v>
      </c>
      <c r="E13747" s="3" t="s">
        <v>35720</v>
      </c>
      <c r="F13747" s="2">
        <v>1471</v>
      </c>
      <c r="G13747" s="2">
        <v>5.6</v>
      </c>
      <c r="H13747" s="3" t="s">
        <v>35721</v>
      </c>
      <c r="I13747" s="10" t="s">
        <v>35720</v>
      </c>
      <c r="J13747" s="10" t="s">
        <v>49237</v>
      </c>
      <c r="K13747" s="10" t="s">
        <v>53151</v>
      </c>
      <c r="L13747" s="3" t="s">
        <v>153</v>
      </c>
      <c r="M13747" s="2" t="s">
        <v>57345</v>
      </c>
      <c r="O13747">
        <f t="shared" si="214"/>
        <v>3</v>
      </c>
    </row>
    <row r="13748" spans="1:15">
      <c r="A13748" s="1" t="s">
        <v>35722</v>
      </c>
      <c r="C13748" s="2">
        <v>2010</v>
      </c>
      <c r="D13748" s="1" t="s">
        <v>35723</v>
      </c>
      <c r="E13748" s="3" t="s">
        <v>16101</v>
      </c>
      <c r="F13748" s="2">
        <v>1471</v>
      </c>
      <c r="G13748" s="2">
        <v>7</v>
      </c>
      <c r="H13748" s="3" t="s">
        <v>35724</v>
      </c>
      <c r="I13748" s="10" t="s">
        <v>42702</v>
      </c>
      <c r="J13748" s="10" t="s">
        <v>23163</v>
      </c>
      <c r="K13748" s="10" t="s">
        <v>44429</v>
      </c>
      <c r="L13748" s="3" t="s">
        <v>96</v>
      </c>
      <c r="O13748">
        <f t="shared" si="214"/>
        <v>2</v>
      </c>
    </row>
    <row r="13749" spans="1:15">
      <c r="A13749" s="1" t="s">
        <v>35725</v>
      </c>
      <c r="C13749" s="2">
        <v>2008</v>
      </c>
      <c r="D13749" s="1" t="s">
        <v>63674</v>
      </c>
      <c r="E13749" s="3" t="s">
        <v>35726</v>
      </c>
      <c r="F13749" s="2">
        <v>1471</v>
      </c>
      <c r="G13749" s="2">
        <v>6.2</v>
      </c>
      <c r="H13749" s="3" t="s">
        <v>6322</v>
      </c>
      <c r="I13749" s="10" t="s">
        <v>10708</v>
      </c>
      <c r="J13749" s="10" t="s">
        <v>39963</v>
      </c>
      <c r="K13749" s="10" t="s">
        <v>52015</v>
      </c>
      <c r="L13749" s="3" t="s">
        <v>152</v>
      </c>
      <c r="M13749" s="2" t="s">
        <v>517</v>
      </c>
      <c r="O13749">
        <f t="shared" si="214"/>
        <v>1</v>
      </c>
    </row>
    <row r="13750" spans="1:15">
      <c r="A13750" s="1" t="s">
        <v>35727</v>
      </c>
      <c r="C13750" s="2">
        <v>2009</v>
      </c>
      <c r="D13750" s="1" t="s">
        <v>35728</v>
      </c>
      <c r="E13750" s="3" t="s">
        <v>30985</v>
      </c>
      <c r="F13750" s="2">
        <v>1471</v>
      </c>
      <c r="G13750" s="2">
        <v>3.8</v>
      </c>
      <c r="H13750" s="3" t="s">
        <v>3400</v>
      </c>
      <c r="I13750" s="10" t="s">
        <v>44606</v>
      </c>
      <c r="J13750" s="10" t="s">
        <v>49547</v>
      </c>
      <c r="K13750" s="10" t="s">
        <v>23355</v>
      </c>
      <c r="L13750" s="3" t="s">
        <v>57345</v>
      </c>
      <c r="O13750">
        <f t="shared" si="214"/>
        <v>5</v>
      </c>
    </row>
    <row r="13751" spans="1:15">
      <c r="A13751" s="1" t="s">
        <v>35729</v>
      </c>
      <c r="C13751" s="2">
        <v>2004</v>
      </c>
      <c r="D13751" s="1" t="s">
        <v>35730</v>
      </c>
      <c r="E13751" s="3" t="s">
        <v>35731</v>
      </c>
      <c r="F13751" s="2">
        <v>1471</v>
      </c>
      <c r="G13751" s="2">
        <v>7.4</v>
      </c>
      <c r="H13751" s="3" t="s">
        <v>17812</v>
      </c>
      <c r="I13751" s="10" t="s">
        <v>44603</v>
      </c>
      <c r="J13751" s="10" t="s">
        <v>42096</v>
      </c>
      <c r="K13751" s="10" t="s">
        <v>5792</v>
      </c>
      <c r="L13751" s="3" t="s">
        <v>153</v>
      </c>
      <c r="O13751">
        <f t="shared" si="214"/>
        <v>3</v>
      </c>
    </row>
    <row r="13752" spans="1:15">
      <c r="A13752" s="1" t="s">
        <v>35732</v>
      </c>
      <c r="C13752" s="2">
        <v>2014</v>
      </c>
      <c r="D13752" s="1" t="s">
        <v>35733</v>
      </c>
      <c r="E13752" s="3" t="s">
        <v>26624</v>
      </c>
      <c r="F13752" s="2">
        <v>1470</v>
      </c>
      <c r="G13752" s="2">
        <v>6</v>
      </c>
      <c r="H13752" s="3" t="s">
        <v>26625</v>
      </c>
      <c r="I13752" s="10" t="s">
        <v>44267</v>
      </c>
      <c r="J13752" s="10" t="s">
        <v>42749</v>
      </c>
      <c r="K13752" s="10" t="s">
        <v>24214</v>
      </c>
      <c r="L13752" s="3" t="s">
        <v>153</v>
      </c>
      <c r="O13752">
        <f t="shared" si="214"/>
        <v>3</v>
      </c>
    </row>
    <row r="13753" spans="1:15">
      <c r="A13753" s="1" t="s">
        <v>35734</v>
      </c>
      <c r="C13753" s="2">
        <v>2011</v>
      </c>
      <c r="D13753" s="1" t="s">
        <v>35735</v>
      </c>
      <c r="E13753" s="3" t="s">
        <v>35731</v>
      </c>
      <c r="F13753" s="2">
        <v>1470</v>
      </c>
      <c r="G13753" s="2">
        <v>5.6</v>
      </c>
      <c r="H13753" s="3" t="s">
        <v>15028</v>
      </c>
      <c r="I13753" s="10" t="s">
        <v>26030</v>
      </c>
      <c r="J13753" s="10" t="s">
        <v>40573</v>
      </c>
      <c r="K13753" s="10" t="s">
        <v>47864</v>
      </c>
      <c r="L13753" s="3" t="s">
        <v>153</v>
      </c>
      <c r="O13753">
        <f t="shared" si="214"/>
        <v>3</v>
      </c>
    </row>
    <row r="13754" spans="1:15">
      <c r="A13754" s="1" t="s">
        <v>35736</v>
      </c>
      <c r="C13754" s="2">
        <v>2010</v>
      </c>
      <c r="D13754" s="1" t="s">
        <v>63675</v>
      </c>
      <c r="E13754" s="3" t="s">
        <v>35737</v>
      </c>
      <c r="F13754" s="2">
        <v>1470</v>
      </c>
      <c r="G13754" s="2">
        <v>7.2</v>
      </c>
      <c r="H13754" s="3" t="s">
        <v>35738</v>
      </c>
      <c r="I13754" s="10" t="s">
        <v>44605</v>
      </c>
      <c r="J13754" s="10" t="s">
        <v>41756</v>
      </c>
      <c r="K13754" s="10" t="s">
        <v>53150</v>
      </c>
      <c r="L13754" s="3" t="s">
        <v>153</v>
      </c>
      <c r="M13754" s="2" t="s">
        <v>57345</v>
      </c>
      <c r="O13754">
        <f t="shared" si="214"/>
        <v>3</v>
      </c>
    </row>
    <row r="13755" spans="1:15">
      <c r="A13755" s="1" t="s">
        <v>35739</v>
      </c>
      <c r="C13755" s="2">
        <v>2006</v>
      </c>
      <c r="D13755" s="1" t="s">
        <v>35740</v>
      </c>
      <c r="E13755" s="3" t="s">
        <v>35741</v>
      </c>
      <c r="F13755" s="2">
        <v>1470</v>
      </c>
      <c r="G13755" s="2">
        <v>6.5</v>
      </c>
      <c r="H13755" s="3" t="s">
        <v>35742</v>
      </c>
      <c r="I13755" s="10" t="s">
        <v>44604</v>
      </c>
      <c r="J13755" s="10" t="s">
        <v>49244</v>
      </c>
      <c r="K13755" s="10" t="s">
        <v>39943</v>
      </c>
      <c r="L13755" s="3" t="s">
        <v>57345</v>
      </c>
      <c r="O13755">
        <f t="shared" si="214"/>
        <v>5</v>
      </c>
    </row>
    <row r="13756" spans="1:15">
      <c r="A13756" s="1" t="s">
        <v>35743</v>
      </c>
      <c r="C13756" s="2">
        <v>2002</v>
      </c>
      <c r="D13756" s="1" t="s">
        <v>63676</v>
      </c>
      <c r="E13756" s="3" t="s">
        <v>35744</v>
      </c>
      <c r="F13756" s="2">
        <v>1470</v>
      </c>
      <c r="G13756" s="2">
        <v>4.2</v>
      </c>
      <c r="H13756" s="3" t="s">
        <v>35745</v>
      </c>
      <c r="I13756" s="10" t="s">
        <v>44521</v>
      </c>
      <c r="J13756" s="10" t="s">
        <v>49247</v>
      </c>
      <c r="K13756" s="10" t="s">
        <v>52019</v>
      </c>
      <c r="L13756" s="3" t="s">
        <v>153</v>
      </c>
      <c r="O13756">
        <f t="shared" si="214"/>
        <v>3</v>
      </c>
    </row>
    <row r="13757" spans="1:15">
      <c r="A13757" s="1" t="s">
        <v>35746</v>
      </c>
      <c r="C13757" s="2">
        <v>2012</v>
      </c>
      <c r="D13757" s="1" t="s">
        <v>35747</v>
      </c>
      <c r="E13757" s="3" t="s">
        <v>5456</v>
      </c>
      <c r="F13757" s="2">
        <v>1469</v>
      </c>
      <c r="G13757" s="2">
        <v>5.8</v>
      </c>
      <c r="H13757" s="3" t="s">
        <v>19606</v>
      </c>
      <c r="I13757" s="10" t="s">
        <v>32364</v>
      </c>
      <c r="J13757" s="10" t="s">
        <v>50751</v>
      </c>
      <c r="K13757" s="10" t="s">
        <v>56985</v>
      </c>
      <c r="L13757" s="3" t="s">
        <v>153</v>
      </c>
      <c r="O13757">
        <f t="shared" si="214"/>
        <v>3</v>
      </c>
    </row>
    <row r="13758" spans="1:15">
      <c r="A13758" s="1" t="s">
        <v>35748</v>
      </c>
      <c r="C13758" s="2">
        <v>2007</v>
      </c>
      <c r="D13758" s="1" t="s">
        <v>63677</v>
      </c>
      <c r="E13758" s="3" t="s">
        <v>15402</v>
      </c>
      <c r="F13758" s="2">
        <v>1469</v>
      </c>
      <c r="G13758" s="2">
        <v>6.6</v>
      </c>
      <c r="H13758" s="3" t="s">
        <v>12164</v>
      </c>
      <c r="I13758" s="10" t="s">
        <v>26030</v>
      </c>
      <c r="J13758" s="10" t="s">
        <v>45003</v>
      </c>
      <c r="K13758" s="10" t="s">
        <v>47564</v>
      </c>
      <c r="L13758" s="3" t="s">
        <v>152</v>
      </c>
      <c r="O13758">
        <f t="shared" si="214"/>
        <v>1</v>
      </c>
    </row>
    <row r="13759" spans="1:15">
      <c r="A13759" s="1" t="s">
        <v>35749</v>
      </c>
      <c r="C13759" s="2">
        <v>2009</v>
      </c>
      <c r="D13759" s="1" t="s">
        <v>39109</v>
      </c>
      <c r="E13759" s="3" t="s">
        <v>28053</v>
      </c>
      <c r="F13759" s="2">
        <v>1469</v>
      </c>
      <c r="G13759" s="2">
        <v>5.3</v>
      </c>
      <c r="H13759" s="3" t="s">
        <v>35547</v>
      </c>
      <c r="I13759" s="10" t="s">
        <v>12359</v>
      </c>
      <c r="J13759" s="10" t="s">
        <v>49245</v>
      </c>
      <c r="K13759" s="10" t="s">
        <v>52013</v>
      </c>
      <c r="L13759" s="3" t="s">
        <v>96</v>
      </c>
      <c r="O13759">
        <f t="shared" si="214"/>
        <v>2</v>
      </c>
    </row>
    <row r="13760" spans="1:15">
      <c r="A13760" s="1" t="s">
        <v>35750</v>
      </c>
      <c r="C13760" s="2">
        <v>2016</v>
      </c>
      <c r="D13760" s="1" t="s">
        <v>35751</v>
      </c>
      <c r="E13760" s="3" t="s">
        <v>35752</v>
      </c>
      <c r="F13760" s="2">
        <v>1468</v>
      </c>
      <c r="G13760" s="2">
        <v>3.8</v>
      </c>
      <c r="H13760" s="3" t="s">
        <v>35753</v>
      </c>
      <c r="I13760" s="10" t="s">
        <v>41157</v>
      </c>
      <c r="J13760" s="10" t="s">
        <v>49243</v>
      </c>
      <c r="K13760" s="10" t="s">
        <v>52018</v>
      </c>
      <c r="L13760" s="3" t="s">
        <v>517</v>
      </c>
      <c r="O13760">
        <f t="shared" si="214"/>
        <v>4</v>
      </c>
    </row>
    <row r="13761" spans="1:15">
      <c r="A13761" s="1" t="s">
        <v>35754</v>
      </c>
      <c r="C13761" s="2">
        <v>2016</v>
      </c>
      <c r="D13761" s="1" t="s">
        <v>39110</v>
      </c>
      <c r="E13761" s="3" t="s">
        <v>35755</v>
      </c>
      <c r="F13761" s="2">
        <v>1468</v>
      </c>
      <c r="G13761" s="2">
        <v>7.7</v>
      </c>
      <c r="H13761" s="3" t="s">
        <v>35756</v>
      </c>
      <c r="I13761" s="10" t="s">
        <v>39496</v>
      </c>
      <c r="J13761" s="10" t="s">
        <v>49548</v>
      </c>
      <c r="K13761" s="10" t="s">
        <v>42894</v>
      </c>
      <c r="L13761" s="3" t="s">
        <v>153</v>
      </c>
      <c r="O13761">
        <f t="shared" si="214"/>
        <v>3</v>
      </c>
    </row>
    <row r="13762" spans="1:15">
      <c r="A13762" s="1" t="s">
        <v>35757</v>
      </c>
      <c r="C13762" s="2">
        <v>2012</v>
      </c>
      <c r="D13762" s="1" t="s">
        <v>63678</v>
      </c>
      <c r="E13762" s="3" t="s">
        <v>14725</v>
      </c>
      <c r="F13762" s="2">
        <v>1468</v>
      </c>
      <c r="G13762" s="2">
        <v>6.1</v>
      </c>
      <c r="H13762" s="3" t="s">
        <v>8642</v>
      </c>
      <c r="I13762" s="10" t="s">
        <v>8658</v>
      </c>
      <c r="J13762" s="10" t="s">
        <v>3944</v>
      </c>
      <c r="K13762" s="10" t="s">
        <v>46894</v>
      </c>
      <c r="L13762" s="2" t="s">
        <v>517</v>
      </c>
      <c r="O13762">
        <f t="shared" ref="O13762:O13825" si="215">IF(L13762=$P$2,$Q$2,IF(L13762=$P$3,$Q$3,IF(L13762=$P$4,$Q$4,IF(L13762=$P$5,$Q$5,IF(L13762=$P$6,$Q$6,IF(L13762=$P$7,$Q$7,IF(L13762=$P$8,$Q$8,IF(L13762=$P$9,$Q$9,IF(L13762=$P$10,$Q$10,IF(L13762=$P$11,$Q$11,IF(L13762=$P$12,$Q$12,IF(L13762=$P$13,$Q$13,IF(L13762=$P$14,$Q$14,IF(L13762=$P$15,$Q$15,IF(L13762=$P$16,$Q$16,IF(L13762=$P$17,$Q$17,IF(L13762=$P$18,$Q$18,IF(L13762=$P$19,$Q$19,IF(L13762=$P$20,$Q$20,19)))))))))))))))))))</f>
        <v>4</v>
      </c>
    </row>
    <row r="13763" spans="1:15">
      <c r="A13763" s="1" t="s">
        <v>35758</v>
      </c>
      <c r="C13763" s="2">
        <v>2002</v>
      </c>
      <c r="D13763" s="1" t="s">
        <v>63679</v>
      </c>
      <c r="E13763" s="3" t="s">
        <v>22370</v>
      </c>
      <c r="F13763" s="2">
        <v>1468</v>
      </c>
      <c r="G13763" s="2">
        <v>6.3</v>
      </c>
      <c r="H13763" s="3" t="s">
        <v>4048</v>
      </c>
      <c r="I13763" s="10" t="s">
        <v>44265</v>
      </c>
      <c r="J13763" s="10" t="s">
        <v>27476</v>
      </c>
      <c r="K13763" s="10" t="s">
        <v>52014</v>
      </c>
      <c r="L13763" s="3" t="s">
        <v>152</v>
      </c>
      <c r="O13763">
        <f t="shared" si="215"/>
        <v>1</v>
      </c>
    </row>
    <row r="13764" spans="1:15">
      <c r="A13764" s="1" t="s">
        <v>35759</v>
      </c>
      <c r="C13764" s="2">
        <v>2010</v>
      </c>
      <c r="D13764" s="1" t="s">
        <v>63680</v>
      </c>
      <c r="E13764" s="3" t="s">
        <v>35760</v>
      </c>
      <c r="F13764" s="2">
        <v>1467</v>
      </c>
      <c r="G13764" s="2">
        <v>5.8</v>
      </c>
      <c r="H13764" s="3" t="s">
        <v>35761</v>
      </c>
      <c r="I13764" s="10" t="s">
        <v>16956</v>
      </c>
      <c r="J13764" s="10" t="s">
        <v>14648</v>
      </c>
      <c r="K13764" s="10" t="s">
        <v>30108</v>
      </c>
      <c r="L13764" s="3" t="s">
        <v>153</v>
      </c>
      <c r="O13764">
        <f t="shared" si="215"/>
        <v>3</v>
      </c>
    </row>
    <row r="13765" spans="1:15">
      <c r="A13765" s="1" t="s">
        <v>35762</v>
      </c>
      <c r="C13765" s="2">
        <v>2010</v>
      </c>
      <c r="D13765" s="1" t="s">
        <v>39111</v>
      </c>
      <c r="E13765" s="3" t="s">
        <v>35763</v>
      </c>
      <c r="F13765" s="2">
        <v>1467</v>
      </c>
      <c r="G13765" s="2">
        <v>6.4</v>
      </c>
      <c r="H13765" s="3" t="s">
        <v>35764</v>
      </c>
      <c r="I13765" s="10" t="s">
        <v>44522</v>
      </c>
      <c r="J13765" s="10" t="s">
        <v>49242</v>
      </c>
      <c r="K13765" s="10" t="s">
        <v>52016</v>
      </c>
      <c r="L13765" s="3" t="s">
        <v>57345</v>
      </c>
      <c r="O13765">
        <f t="shared" si="215"/>
        <v>5</v>
      </c>
    </row>
    <row r="13766" spans="1:15">
      <c r="A13766" s="1" t="s">
        <v>35765</v>
      </c>
      <c r="C13766" s="2">
        <v>2009</v>
      </c>
      <c r="D13766" s="1" t="s">
        <v>35766</v>
      </c>
      <c r="E13766" s="3" t="s">
        <v>35767</v>
      </c>
      <c r="F13766" s="2">
        <v>1467</v>
      </c>
      <c r="G13766" s="2">
        <v>6.6</v>
      </c>
      <c r="H13766" s="3" t="s">
        <v>35768</v>
      </c>
      <c r="I13766" s="10" t="s">
        <v>44615</v>
      </c>
      <c r="J13766" s="10" t="s">
        <v>49857</v>
      </c>
      <c r="K13766" s="10" t="s">
        <v>52017</v>
      </c>
      <c r="L13766" s="3" t="s">
        <v>96</v>
      </c>
      <c r="O13766">
        <f t="shared" si="215"/>
        <v>2</v>
      </c>
    </row>
    <row r="13767" spans="1:15">
      <c r="A13767" s="1" t="s">
        <v>35769</v>
      </c>
      <c r="C13767" s="2">
        <v>2010</v>
      </c>
      <c r="D13767" s="1" t="s">
        <v>35770</v>
      </c>
      <c r="E13767" s="3" t="s">
        <v>19771</v>
      </c>
      <c r="F13767" s="2">
        <v>1467</v>
      </c>
      <c r="G13767" s="2">
        <v>7.2</v>
      </c>
      <c r="H13767" s="3" t="s">
        <v>35771</v>
      </c>
      <c r="I13767" s="10" t="s">
        <v>44613</v>
      </c>
      <c r="J13767" s="10" t="s">
        <v>47559</v>
      </c>
      <c r="K13767" s="10" t="s">
        <v>55380</v>
      </c>
      <c r="L13767" s="3" t="s">
        <v>153</v>
      </c>
      <c r="O13767">
        <f t="shared" si="215"/>
        <v>3</v>
      </c>
    </row>
    <row r="13768" spans="1:15">
      <c r="A13768" s="1" t="s">
        <v>35772</v>
      </c>
      <c r="C13768" s="2">
        <v>2004</v>
      </c>
      <c r="D13768" s="1" t="s">
        <v>35773</v>
      </c>
      <c r="E13768" s="3" t="s">
        <v>28920</v>
      </c>
      <c r="F13768" s="2">
        <v>1467</v>
      </c>
      <c r="G13768" s="2">
        <v>5.3</v>
      </c>
      <c r="H13768" s="3" t="s">
        <v>35774</v>
      </c>
      <c r="I13768" s="10" t="s">
        <v>44611</v>
      </c>
      <c r="J13768" s="10" t="s">
        <v>49246</v>
      </c>
      <c r="K13768" s="10" t="s">
        <v>53152</v>
      </c>
      <c r="L13768" s="3" t="s">
        <v>153</v>
      </c>
      <c r="O13768">
        <f t="shared" si="215"/>
        <v>3</v>
      </c>
    </row>
    <row r="13769" spans="1:15">
      <c r="A13769" s="1" t="s">
        <v>76987</v>
      </c>
      <c r="C13769" s="2">
        <v>2004</v>
      </c>
      <c r="D13769" s="1" t="s">
        <v>63681</v>
      </c>
      <c r="E13769" s="3" t="s">
        <v>21430</v>
      </c>
      <c r="F13769" s="2">
        <v>1467</v>
      </c>
      <c r="G13769" s="2">
        <v>6.8</v>
      </c>
      <c r="H13769" s="3" t="s">
        <v>21430</v>
      </c>
      <c r="I13769" s="10" t="s">
        <v>44523</v>
      </c>
      <c r="J13769" s="10" t="s">
        <v>49549</v>
      </c>
      <c r="K13769" s="10" t="s">
        <v>52021</v>
      </c>
      <c r="L13769" s="3" t="s">
        <v>153</v>
      </c>
      <c r="O13769">
        <f t="shared" si="215"/>
        <v>3</v>
      </c>
    </row>
    <row r="13770" spans="1:15">
      <c r="A13770" s="1" t="s">
        <v>35775</v>
      </c>
      <c r="C13770" s="2">
        <v>2016</v>
      </c>
      <c r="D13770" s="1" t="s">
        <v>35776</v>
      </c>
      <c r="E13770" s="3" t="s">
        <v>35777</v>
      </c>
      <c r="F13770" s="2">
        <v>1466</v>
      </c>
      <c r="G13770" s="2">
        <v>6.6</v>
      </c>
      <c r="H13770" s="3" t="s">
        <v>35778</v>
      </c>
      <c r="I13770" s="10" t="s">
        <v>40461</v>
      </c>
      <c r="J13770" s="10" t="s">
        <v>49248</v>
      </c>
      <c r="K13770" s="10" t="s">
        <v>52029</v>
      </c>
      <c r="L13770" s="3" t="s">
        <v>152</v>
      </c>
      <c r="O13770">
        <f t="shared" si="215"/>
        <v>1</v>
      </c>
    </row>
    <row r="13771" spans="1:15">
      <c r="A13771" s="1" t="s">
        <v>35779</v>
      </c>
      <c r="C13771" s="2">
        <v>2011</v>
      </c>
      <c r="D13771" s="1" t="s">
        <v>63682</v>
      </c>
      <c r="E13771" s="3" t="s">
        <v>26026</v>
      </c>
      <c r="F13771" s="2">
        <v>1466</v>
      </c>
      <c r="G13771" s="2">
        <v>7.6</v>
      </c>
      <c r="H13771" s="3" t="s">
        <v>35780</v>
      </c>
      <c r="I13771" s="10" t="s">
        <v>44616</v>
      </c>
      <c r="J13771" s="10" t="s">
        <v>49436</v>
      </c>
      <c r="K13771" s="10" t="s">
        <v>53153</v>
      </c>
      <c r="L13771" s="3" t="s">
        <v>96</v>
      </c>
      <c r="O13771">
        <f t="shared" si="215"/>
        <v>2</v>
      </c>
    </row>
    <row r="13772" spans="1:15">
      <c r="A13772" s="1" t="s">
        <v>35781</v>
      </c>
      <c r="C13772" s="2">
        <v>2017</v>
      </c>
      <c r="D13772" s="1" t="s">
        <v>35782</v>
      </c>
      <c r="E13772" s="3" t="s">
        <v>13543</v>
      </c>
      <c r="F13772" s="2">
        <v>1465</v>
      </c>
      <c r="G13772" s="2">
        <v>6.8</v>
      </c>
      <c r="H13772" s="3" t="s">
        <v>3278</v>
      </c>
      <c r="I13772" s="10" t="s">
        <v>5319</v>
      </c>
      <c r="J13772" s="10" t="s">
        <v>13041</v>
      </c>
      <c r="K13772" s="10" t="s">
        <v>31777</v>
      </c>
      <c r="L13772" s="3" t="s">
        <v>152</v>
      </c>
      <c r="M13772" s="2" t="s">
        <v>57345</v>
      </c>
      <c r="O13772">
        <f t="shared" si="215"/>
        <v>1</v>
      </c>
    </row>
    <row r="13773" spans="1:15">
      <c r="A13773" s="1" t="s">
        <v>35783</v>
      </c>
      <c r="C13773" s="2">
        <v>2017</v>
      </c>
      <c r="D13773" s="1" t="s">
        <v>35784</v>
      </c>
      <c r="E13773" s="3" t="s">
        <v>29644</v>
      </c>
      <c r="F13773" s="2">
        <v>1465</v>
      </c>
      <c r="G13773" s="2">
        <v>6.1</v>
      </c>
      <c r="H13773" s="3" t="s">
        <v>33275</v>
      </c>
      <c r="I13773" s="10" t="s">
        <v>44524</v>
      </c>
      <c r="J13773" s="10" t="s">
        <v>49250</v>
      </c>
      <c r="K13773" s="10" t="s">
        <v>52025</v>
      </c>
      <c r="L13773" s="3" t="s">
        <v>96</v>
      </c>
      <c r="O13773">
        <f t="shared" si="215"/>
        <v>2</v>
      </c>
    </row>
    <row r="13774" spans="1:15">
      <c r="A13774" s="1" t="s">
        <v>35785</v>
      </c>
      <c r="C13774" s="2">
        <v>2014</v>
      </c>
      <c r="D13774" s="1" t="s">
        <v>59968</v>
      </c>
      <c r="E13774" s="3" t="s">
        <v>35786</v>
      </c>
      <c r="F13774" s="2">
        <v>1465</v>
      </c>
      <c r="G13774" s="2">
        <v>3.4</v>
      </c>
      <c r="H13774" s="3" t="s">
        <v>35787</v>
      </c>
      <c r="I13774" s="10" t="s">
        <v>44270</v>
      </c>
      <c r="J13774" s="10" t="s">
        <v>49249</v>
      </c>
      <c r="K13774" s="10" t="s">
        <v>39435</v>
      </c>
      <c r="L13774" s="3" t="s">
        <v>153</v>
      </c>
      <c r="O13774">
        <f t="shared" si="215"/>
        <v>3</v>
      </c>
    </row>
    <row r="13775" spans="1:15">
      <c r="A13775" s="1" t="s">
        <v>35788</v>
      </c>
      <c r="C13775" s="2">
        <v>2013</v>
      </c>
      <c r="D13775" s="1" t="s">
        <v>63683</v>
      </c>
      <c r="E13775" s="3" t="s">
        <v>2060</v>
      </c>
      <c r="F13775" s="2">
        <v>1465</v>
      </c>
      <c r="G13775" s="2">
        <v>5.6</v>
      </c>
      <c r="H13775" s="3" t="s">
        <v>35789</v>
      </c>
      <c r="I13775" s="10" t="s">
        <v>40593</v>
      </c>
      <c r="J13775" s="10" t="s">
        <v>40702</v>
      </c>
      <c r="K13775" s="10" t="s">
        <v>40268</v>
      </c>
      <c r="L13775" s="3" t="s">
        <v>152</v>
      </c>
      <c r="O13775">
        <f t="shared" si="215"/>
        <v>1</v>
      </c>
    </row>
    <row r="13776" spans="1:15">
      <c r="A13776" s="1" t="s">
        <v>35790</v>
      </c>
      <c r="C13776" s="2">
        <v>2008</v>
      </c>
      <c r="D13776" s="1" t="s">
        <v>35791</v>
      </c>
      <c r="E13776" s="3" t="s">
        <v>16929</v>
      </c>
      <c r="F13776" s="2">
        <v>1465</v>
      </c>
      <c r="G13776" s="2">
        <v>7</v>
      </c>
      <c r="H13776" s="3" t="s">
        <v>35792</v>
      </c>
      <c r="I13776" s="10" t="s">
        <v>44610</v>
      </c>
      <c r="J13776" s="10" t="s">
        <v>49435</v>
      </c>
      <c r="K13776" s="10" t="s">
        <v>52028</v>
      </c>
      <c r="L13776" s="3" t="s">
        <v>57345</v>
      </c>
      <c r="O13776">
        <f t="shared" si="215"/>
        <v>5</v>
      </c>
    </row>
    <row r="13777" spans="1:15">
      <c r="A13777" s="1" t="s">
        <v>35793</v>
      </c>
      <c r="C13777" s="2">
        <v>2005</v>
      </c>
      <c r="D13777" s="1" t="s">
        <v>39112</v>
      </c>
      <c r="E13777" s="3" t="s">
        <v>34817</v>
      </c>
      <c r="F13777" s="2">
        <v>1465</v>
      </c>
      <c r="G13777" s="2">
        <v>6.8</v>
      </c>
      <c r="H13777" s="3" t="s">
        <v>9203</v>
      </c>
      <c r="I13777" s="10" t="s">
        <v>34818</v>
      </c>
      <c r="J13777" s="10" t="s">
        <v>49254</v>
      </c>
      <c r="K13777" s="10" t="s">
        <v>52023</v>
      </c>
      <c r="L13777" s="3" t="s">
        <v>152</v>
      </c>
      <c r="O13777">
        <f t="shared" si="215"/>
        <v>1</v>
      </c>
    </row>
    <row r="13778" spans="1:15">
      <c r="A13778" s="1" t="s">
        <v>35794</v>
      </c>
      <c r="C13778" s="2">
        <v>2004</v>
      </c>
      <c r="D13778" s="1" t="s">
        <v>63684</v>
      </c>
      <c r="E13778" s="3" t="s">
        <v>35795</v>
      </c>
      <c r="F13778" s="2">
        <v>1465</v>
      </c>
      <c r="G13778" s="2">
        <v>6.6</v>
      </c>
      <c r="H13778" s="3" t="s">
        <v>35796</v>
      </c>
      <c r="I13778" s="10" t="s">
        <v>44269</v>
      </c>
      <c r="J13778" s="10" t="s">
        <v>496</v>
      </c>
      <c r="K13778" s="10" t="s">
        <v>52020</v>
      </c>
      <c r="L13778" s="3" t="s">
        <v>153</v>
      </c>
      <c r="O13778">
        <f t="shared" si="215"/>
        <v>3</v>
      </c>
    </row>
    <row r="13779" spans="1:15">
      <c r="A13779" s="1" t="s">
        <v>35797</v>
      </c>
      <c r="C13779" s="2">
        <v>2005</v>
      </c>
      <c r="D13779" s="1" t="s">
        <v>63685</v>
      </c>
      <c r="E13779" s="2" t="s">
        <v>35798</v>
      </c>
      <c r="F13779" s="2">
        <v>1464</v>
      </c>
      <c r="G13779" s="3" t="s">
        <v>27668</v>
      </c>
      <c r="H13779" s="3" t="s">
        <v>35799</v>
      </c>
      <c r="I13779" s="10" t="s">
        <v>36271</v>
      </c>
      <c r="J13779" s="10" t="s">
        <v>42675</v>
      </c>
      <c r="K13779" s="10" t="s">
        <v>55379</v>
      </c>
      <c r="L13779" s="2" t="s">
        <v>153</v>
      </c>
      <c r="O13779">
        <f t="shared" si="215"/>
        <v>3</v>
      </c>
    </row>
    <row r="13780" spans="1:15">
      <c r="A13780" s="1" t="s">
        <v>35800</v>
      </c>
      <c r="C13780" s="2">
        <v>2017</v>
      </c>
      <c r="D13780" s="1" t="s">
        <v>35801</v>
      </c>
      <c r="E13780" s="3" t="s">
        <v>35802</v>
      </c>
      <c r="F13780" s="2">
        <v>1462</v>
      </c>
      <c r="G13780" s="2">
        <v>6.5</v>
      </c>
      <c r="H13780" s="3" t="s">
        <v>18863</v>
      </c>
      <c r="I13780" s="10" t="s">
        <v>41344</v>
      </c>
      <c r="J13780" s="10" t="s">
        <v>50028</v>
      </c>
      <c r="K13780" s="10" t="s">
        <v>52022</v>
      </c>
      <c r="L13780" s="3" t="s">
        <v>152</v>
      </c>
      <c r="O13780">
        <f t="shared" si="215"/>
        <v>1</v>
      </c>
    </row>
    <row r="13781" spans="1:15">
      <c r="A13781" s="1" t="s">
        <v>35803</v>
      </c>
      <c r="C13781" s="2">
        <v>2008</v>
      </c>
      <c r="D13781" s="1" t="s">
        <v>63686</v>
      </c>
      <c r="E13781" s="3" t="s">
        <v>35804</v>
      </c>
      <c r="F13781" s="2">
        <v>1462</v>
      </c>
      <c r="G13781" s="2">
        <v>6</v>
      </c>
      <c r="H13781" s="3" t="s">
        <v>35805</v>
      </c>
      <c r="I13781" s="10" t="s">
        <v>44612</v>
      </c>
      <c r="J13781" s="10" t="s">
        <v>8407</v>
      </c>
      <c r="K13781" s="10" t="s">
        <v>53155</v>
      </c>
      <c r="L13781" s="3" t="s">
        <v>153</v>
      </c>
      <c r="O13781">
        <f t="shared" si="215"/>
        <v>3</v>
      </c>
    </row>
    <row r="13782" spans="1:15">
      <c r="A13782" s="1" t="s">
        <v>35806</v>
      </c>
      <c r="C13782" s="2">
        <v>2005</v>
      </c>
      <c r="D13782" s="1" t="s">
        <v>35807</v>
      </c>
      <c r="E13782" s="3" t="s">
        <v>35808</v>
      </c>
      <c r="F13782" s="2">
        <v>1462</v>
      </c>
      <c r="G13782" s="2">
        <v>6.5</v>
      </c>
      <c r="H13782" s="3" t="s">
        <v>14421</v>
      </c>
      <c r="I13782" s="10" t="s">
        <v>1044</v>
      </c>
      <c r="J13782" s="10" t="s">
        <v>2845</v>
      </c>
      <c r="K13782" s="10" t="s">
        <v>47698</v>
      </c>
      <c r="L13782" s="3" t="s">
        <v>96</v>
      </c>
      <c r="O13782">
        <f t="shared" si="215"/>
        <v>2</v>
      </c>
    </row>
    <row r="13783" spans="1:15">
      <c r="A13783" s="1" t="s">
        <v>35809</v>
      </c>
      <c r="C13783" s="2">
        <v>2002</v>
      </c>
      <c r="D13783" s="1" t="s">
        <v>39113</v>
      </c>
      <c r="E13783" s="3" t="s">
        <v>35810</v>
      </c>
      <c r="F13783" s="2">
        <v>1462</v>
      </c>
      <c r="G13783" s="2">
        <v>7.1</v>
      </c>
      <c r="H13783" s="3" t="s">
        <v>35811</v>
      </c>
      <c r="I13783" s="10" t="s">
        <v>44526</v>
      </c>
      <c r="J13783" s="10" t="s">
        <v>17571</v>
      </c>
      <c r="K13783" s="10" t="s">
        <v>40732</v>
      </c>
      <c r="L13783" s="3" t="s">
        <v>153</v>
      </c>
      <c r="O13783">
        <f t="shared" si="215"/>
        <v>3</v>
      </c>
    </row>
    <row r="13784" spans="1:15">
      <c r="A13784" s="1" t="s">
        <v>35812</v>
      </c>
      <c r="C13784" s="2">
        <v>2001</v>
      </c>
      <c r="D13784" s="1" t="s">
        <v>35813</v>
      </c>
      <c r="E13784" s="3" t="s">
        <v>13927</v>
      </c>
      <c r="F13784" s="2">
        <v>1462</v>
      </c>
      <c r="G13784" s="2">
        <v>7.3</v>
      </c>
      <c r="H13784" s="3" t="s">
        <v>17874</v>
      </c>
      <c r="I13784" s="10" t="s">
        <v>11851</v>
      </c>
      <c r="J13784" s="10" t="s">
        <v>49550</v>
      </c>
      <c r="K13784" s="10" t="s">
        <v>52024</v>
      </c>
      <c r="L13784" s="3" t="s">
        <v>96</v>
      </c>
      <c r="O13784">
        <f t="shared" si="215"/>
        <v>2</v>
      </c>
    </row>
    <row r="13785" spans="1:15">
      <c r="A13785" s="1" t="s">
        <v>35814</v>
      </c>
      <c r="C13785" s="2">
        <v>2004</v>
      </c>
      <c r="D13785" s="1" t="s">
        <v>63687</v>
      </c>
      <c r="E13785" s="2" t="s">
        <v>35815</v>
      </c>
      <c r="F13785" s="2">
        <v>1462</v>
      </c>
      <c r="G13785" s="2">
        <v>7.6</v>
      </c>
      <c r="H13785" s="2" t="s">
        <v>8740</v>
      </c>
      <c r="I13785" s="10" t="s">
        <v>44609</v>
      </c>
      <c r="J13785" s="10" t="s">
        <v>41638</v>
      </c>
      <c r="K13785" s="10" t="s">
        <v>50990</v>
      </c>
      <c r="L13785" s="2" t="s">
        <v>96</v>
      </c>
      <c r="O13785">
        <f t="shared" si="215"/>
        <v>2</v>
      </c>
    </row>
    <row r="13786" spans="1:15">
      <c r="A13786" s="1" t="s">
        <v>35816</v>
      </c>
      <c r="C13786" s="2">
        <v>2012</v>
      </c>
      <c r="D13786" s="1" t="s">
        <v>35817</v>
      </c>
      <c r="E13786" s="3" t="s">
        <v>35818</v>
      </c>
      <c r="F13786" s="2">
        <v>1461</v>
      </c>
      <c r="G13786" s="2">
        <v>6.1</v>
      </c>
      <c r="H13786" s="3" t="s">
        <v>35819</v>
      </c>
      <c r="I13786" s="10" t="s">
        <v>44614</v>
      </c>
      <c r="J13786" s="10" t="s">
        <v>49253</v>
      </c>
      <c r="K13786" s="10" t="s">
        <v>53154</v>
      </c>
      <c r="L13786" s="3" t="s">
        <v>57345</v>
      </c>
      <c r="O13786">
        <f t="shared" si="215"/>
        <v>5</v>
      </c>
    </row>
    <row r="13787" spans="1:15">
      <c r="A13787" s="1" t="s">
        <v>35820</v>
      </c>
      <c r="C13787" s="2">
        <v>2016</v>
      </c>
      <c r="D13787" s="1" t="s">
        <v>35821</v>
      </c>
      <c r="E13787" s="3" t="s">
        <v>35822</v>
      </c>
      <c r="F13787" s="2">
        <v>1461</v>
      </c>
      <c r="G13787" s="2">
        <v>6.8</v>
      </c>
      <c r="H13787" s="3" t="s">
        <v>16141</v>
      </c>
      <c r="I13787" s="10" t="s">
        <v>5523</v>
      </c>
      <c r="J13787" s="10" t="s">
        <v>49255</v>
      </c>
      <c r="K13787" s="10" t="s">
        <v>43830</v>
      </c>
      <c r="L13787" s="3" t="s">
        <v>96</v>
      </c>
      <c r="O13787">
        <f t="shared" si="215"/>
        <v>2</v>
      </c>
    </row>
    <row r="13788" spans="1:15">
      <c r="A13788" s="1" t="s">
        <v>35823</v>
      </c>
      <c r="C13788" s="2">
        <v>2001</v>
      </c>
      <c r="D13788" s="1" t="s">
        <v>39114</v>
      </c>
      <c r="E13788" s="3" t="s">
        <v>14522</v>
      </c>
      <c r="F13788" s="2">
        <v>1461</v>
      </c>
      <c r="G13788" s="2">
        <v>6.9</v>
      </c>
      <c r="H13788" s="3" t="s">
        <v>35824</v>
      </c>
      <c r="I13788" s="10" t="s">
        <v>44525</v>
      </c>
      <c r="J13788" s="10" t="s">
        <v>39851</v>
      </c>
      <c r="K13788" s="10" t="s">
        <v>54186</v>
      </c>
      <c r="L13788" s="3" t="s">
        <v>96</v>
      </c>
      <c r="O13788">
        <f t="shared" si="215"/>
        <v>2</v>
      </c>
    </row>
    <row r="13789" spans="1:15">
      <c r="A13789" s="1" t="s">
        <v>35825</v>
      </c>
      <c r="C13789" s="2">
        <v>2017</v>
      </c>
      <c r="D13789" s="1" t="s">
        <v>35826</v>
      </c>
      <c r="E13789" s="3" t="s">
        <v>26390</v>
      </c>
      <c r="F13789" s="2">
        <v>1460</v>
      </c>
      <c r="G13789" s="2">
        <v>6.7</v>
      </c>
      <c r="H13789" s="3" t="s">
        <v>20210</v>
      </c>
      <c r="I13789" s="10" t="s">
        <v>29782</v>
      </c>
      <c r="J13789" s="10" t="s">
        <v>18170</v>
      </c>
      <c r="K13789" s="10" t="s">
        <v>42727</v>
      </c>
      <c r="L13789" s="3" t="s">
        <v>152</v>
      </c>
      <c r="O13789">
        <f t="shared" si="215"/>
        <v>1</v>
      </c>
    </row>
    <row r="13790" spans="1:15">
      <c r="A13790" s="1" t="s">
        <v>35827</v>
      </c>
      <c r="C13790" s="2">
        <v>2012</v>
      </c>
      <c r="D13790" s="1" t="s">
        <v>35828</v>
      </c>
      <c r="E13790" s="3" t="s">
        <v>35829</v>
      </c>
      <c r="F13790" s="2">
        <v>1460</v>
      </c>
      <c r="G13790" s="2">
        <v>5.8</v>
      </c>
      <c r="H13790" s="3" t="s">
        <v>14549</v>
      </c>
      <c r="I13790" s="10" t="s">
        <v>44621</v>
      </c>
      <c r="J13790" s="10" t="s">
        <v>6492</v>
      </c>
      <c r="K13790" s="10" t="s">
        <v>52026</v>
      </c>
      <c r="L13790" s="3" t="s">
        <v>153</v>
      </c>
      <c r="O13790">
        <f t="shared" si="215"/>
        <v>3</v>
      </c>
    </row>
    <row r="13791" spans="1:15">
      <c r="A13791" s="1" t="s">
        <v>35830</v>
      </c>
      <c r="C13791" s="2">
        <v>2005</v>
      </c>
      <c r="D13791" s="1" t="s">
        <v>63688</v>
      </c>
      <c r="E13791" s="3" t="s">
        <v>35831</v>
      </c>
      <c r="F13791" s="2">
        <v>1460</v>
      </c>
      <c r="G13791" s="2">
        <v>7.1</v>
      </c>
      <c r="H13791" s="3" t="s">
        <v>35832</v>
      </c>
      <c r="I13791" s="10" t="s">
        <v>44619</v>
      </c>
      <c r="J13791" s="10" t="s">
        <v>49256</v>
      </c>
      <c r="K13791" s="10" t="s">
        <v>52027</v>
      </c>
      <c r="L13791" s="3" t="s">
        <v>96</v>
      </c>
      <c r="O13791">
        <f t="shared" si="215"/>
        <v>2</v>
      </c>
    </row>
    <row r="13792" spans="1:15">
      <c r="A13792" s="1" t="s">
        <v>35833</v>
      </c>
      <c r="C13792" s="2">
        <v>2002</v>
      </c>
      <c r="D13792" s="1" t="s">
        <v>35834</v>
      </c>
      <c r="E13792" s="3" t="s">
        <v>28260</v>
      </c>
      <c r="F13792" s="2">
        <v>1460</v>
      </c>
      <c r="G13792" s="2">
        <v>6.2</v>
      </c>
      <c r="H13792" s="3" t="s">
        <v>12183</v>
      </c>
      <c r="I13792" s="10" t="s">
        <v>24099</v>
      </c>
      <c r="J13792" s="10" t="s">
        <v>14043</v>
      </c>
      <c r="K13792" s="10" t="s">
        <v>52032</v>
      </c>
      <c r="L13792" s="3" t="s">
        <v>153</v>
      </c>
      <c r="M13792" s="2" t="s">
        <v>57345</v>
      </c>
      <c r="O13792">
        <f t="shared" si="215"/>
        <v>3</v>
      </c>
    </row>
    <row r="13793" spans="1:15">
      <c r="A13793" s="1" t="s">
        <v>35835</v>
      </c>
      <c r="C13793" s="2">
        <v>2015</v>
      </c>
      <c r="D13793" s="1" t="s">
        <v>35836</v>
      </c>
      <c r="E13793" s="3" t="s">
        <v>35837</v>
      </c>
      <c r="F13793" s="2">
        <v>1459</v>
      </c>
      <c r="G13793" s="2">
        <v>7.2</v>
      </c>
      <c r="H13793" s="3" t="s">
        <v>35283</v>
      </c>
      <c r="I13793" s="10" t="s">
        <v>44622</v>
      </c>
      <c r="J13793" s="10" t="s">
        <v>49551</v>
      </c>
      <c r="K13793" s="10" t="s">
        <v>52030</v>
      </c>
      <c r="L13793" s="3" t="s">
        <v>96</v>
      </c>
      <c r="O13793">
        <f t="shared" si="215"/>
        <v>2</v>
      </c>
    </row>
    <row r="13794" spans="1:15">
      <c r="A13794" s="1" t="s">
        <v>35838</v>
      </c>
      <c r="C13794" s="2">
        <v>2007</v>
      </c>
      <c r="D13794" s="1" t="s">
        <v>35839</v>
      </c>
      <c r="E13794" s="3" t="s">
        <v>35840</v>
      </c>
      <c r="F13794" s="2">
        <v>1459</v>
      </c>
      <c r="G13794" s="2">
        <v>6.5</v>
      </c>
      <c r="H13794" s="3" t="s">
        <v>1596</v>
      </c>
      <c r="I13794" s="10" t="s">
        <v>44268</v>
      </c>
      <c r="J13794" s="10" t="s">
        <v>49252</v>
      </c>
      <c r="K13794" s="10" t="s">
        <v>52036</v>
      </c>
      <c r="L13794" s="3" t="s">
        <v>96</v>
      </c>
      <c r="O13794">
        <f t="shared" si="215"/>
        <v>2</v>
      </c>
    </row>
    <row r="13795" spans="1:15">
      <c r="A13795" s="1" t="s">
        <v>35841</v>
      </c>
      <c r="C13795" s="2">
        <v>2010</v>
      </c>
      <c r="D13795" s="1" t="s">
        <v>35842</v>
      </c>
      <c r="E13795" s="3" t="s">
        <v>35843</v>
      </c>
      <c r="F13795" s="2">
        <v>1459</v>
      </c>
      <c r="G13795" s="2">
        <v>6.2</v>
      </c>
      <c r="H13795" s="3" t="s">
        <v>13690</v>
      </c>
      <c r="I13795" s="10" t="s">
        <v>18825</v>
      </c>
      <c r="J13795" s="10" t="s">
        <v>49257</v>
      </c>
      <c r="K13795" s="10" t="s">
        <v>53156</v>
      </c>
      <c r="L13795" s="3" t="s">
        <v>96</v>
      </c>
      <c r="O13795">
        <f t="shared" si="215"/>
        <v>2</v>
      </c>
    </row>
    <row r="13796" spans="1:15">
      <c r="A13796" s="1" t="s">
        <v>35844</v>
      </c>
      <c r="C13796" s="2">
        <v>2003</v>
      </c>
      <c r="D13796" s="1" t="s">
        <v>35845</v>
      </c>
      <c r="E13796" s="3" t="s">
        <v>35846</v>
      </c>
      <c r="F13796" s="2">
        <v>1459</v>
      </c>
      <c r="G13796" s="2">
        <v>3.3</v>
      </c>
      <c r="H13796" s="3" t="s">
        <v>35847</v>
      </c>
      <c r="I13796" s="10" t="s">
        <v>14314</v>
      </c>
      <c r="J13796" s="10" t="s">
        <v>23813</v>
      </c>
      <c r="K13796" s="10" t="s">
        <v>52034</v>
      </c>
      <c r="L13796" s="3" t="s">
        <v>517</v>
      </c>
      <c r="O13796">
        <f t="shared" si="215"/>
        <v>4</v>
      </c>
    </row>
    <row r="13797" spans="1:15">
      <c r="A13797" s="1" t="s">
        <v>35848</v>
      </c>
      <c r="C13797" s="2">
        <v>2001</v>
      </c>
      <c r="D13797" s="1" t="s">
        <v>63689</v>
      </c>
      <c r="E13797" s="3" t="s">
        <v>28182</v>
      </c>
      <c r="F13797" s="2">
        <v>1459</v>
      </c>
      <c r="G13797" s="2">
        <v>5.0999999999999996</v>
      </c>
      <c r="H13797" s="3" t="s">
        <v>7427</v>
      </c>
      <c r="I13797" s="10" t="s">
        <v>37680</v>
      </c>
      <c r="J13797" s="10" t="s">
        <v>5573</v>
      </c>
      <c r="K13797" s="10" t="s">
        <v>20213</v>
      </c>
      <c r="L13797" s="3" t="s">
        <v>96</v>
      </c>
      <c r="O13797">
        <f t="shared" si="215"/>
        <v>2</v>
      </c>
    </row>
    <row r="13798" spans="1:15">
      <c r="A13798" s="1" t="s">
        <v>35849</v>
      </c>
      <c r="C13798" s="2">
        <v>2018</v>
      </c>
      <c r="D13798" s="1" t="s">
        <v>63690</v>
      </c>
      <c r="E13798" s="3" t="s">
        <v>35850</v>
      </c>
      <c r="F13798" s="2">
        <v>1458</v>
      </c>
      <c r="G13798" s="2">
        <v>6.7</v>
      </c>
      <c r="H13798" s="3" t="s">
        <v>35851</v>
      </c>
      <c r="I13798" s="10" t="s">
        <v>9821</v>
      </c>
      <c r="J13798" s="10" t="s">
        <v>45285</v>
      </c>
      <c r="K13798" s="10" t="s">
        <v>21356</v>
      </c>
      <c r="L13798" s="3" t="s">
        <v>153</v>
      </c>
      <c r="O13798">
        <f t="shared" si="215"/>
        <v>3</v>
      </c>
    </row>
    <row r="13799" spans="1:15">
      <c r="A13799" s="1" t="s">
        <v>35852</v>
      </c>
      <c r="C13799" s="2">
        <v>2015</v>
      </c>
      <c r="D13799" s="1" t="s">
        <v>35853</v>
      </c>
      <c r="E13799" s="3" t="s">
        <v>27468</v>
      </c>
      <c r="F13799" s="2">
        <v>1458</v>
      </c>
      <c r="G13799" s="2">
        <v>6.9</v>
      </c>
      <c r="H13799" s="3" t="s">
        <v>13755</v>
      </c>
      <c r="I13799" s="10" t="s">
        <v>39569</v>
      </c>
      <c r="J13799" s="10" t="s">
        <v>44507</v>
      </c>
      <c r="K13799" s="10" t="s">
        <v>50215</v>
      </c>
      <c r="L13799" s="3" t="s">
        <v>153</v>
      </c>
      <c r="O13799">
        <f t="shared" si="215"/>
        <v>3</v>
      </c>
    </row>
    <row r="13800" spans="1:15">
      <c r="A13800" s="1" t="s">
        <v>35854</v>
      </c>
      <c r="C13800" s="2">
        <v>2012</v>
      </c>
      <c r="D13800" s="1" t="s">
        <v>39115</v>
      </c>
      <c r="E13800" s="3" t="s">
        <v>35855</v>
      </c>
      <c r="F13800" s="2">
        <v>1458</v>
      </c>
      <c r="G13800" s="2">
        <v>3.5</v>
      </c>
      <c r="H13800" s="3" t="s">
        <v>35856</v>
      </c>
      <c r="I13800" s="10" t="s">
        <v>43360</v>
      </c>
      <c r="J13800" s="10" t="s">
        <v>49251</v>
      </c>
      <c r="K13800" s="10" t="s">
        <v>53434</v>
      </c>
      <c r="L13800" s="3" t="s">
        <v>152</v>
      </c>
      <c r="M13800" s="2" t="s">
        <v>517</v>
      </c>
      <c r="O13800">
        <f t="shared" si="215"/>
        <v>1</v>
      </c>
    </row>
    <row r="13801" spans="1:15">
      <c r="A13801" s="1" t="s">
        <v>35857</v>
      </c>
      <c r="C13801" s="2">
        <v>2013</v>
      </c>
      <c r="D13801" s="1" t="s">
        <v>35858</v>
      </c>
      <c r="E13801" s="3" t="s">
        <v>35859</v>
      </c>
      <c r="F13801" s="2">
        <v>1458</v>
      </c>
      <c r="G13801" s="2">
        <v>3.2</v>
      </c>
      <c r="H13801" s="3" t="s">
        <v>35860</v>
      </c>
      <c r="I13801" s="10" t="s">
        <v>43432</v>
      </c>
      <c r="J13801" s="10" t="s">
        <v>49438</v>
      </c>
      <c r="K13801" s="10" t="s">
        <v>52031</v>
      </c>
      <c r="L13801" s="3" t="s">
        <v>517</v>
      </c>
      <c r="O13801">
        <f t="shared" si="215"/>
        <v>4</v>
      </c>
    </row>
    <row r="13802" spans="1:15">
      <c r="A13802" s="1" t="s">
        <v>35861</v>
      </c>
      <c r="C13802" s="2">
        <v>2009</v>
      </c>
      <c r="D13802" s="1" t="s">
        <v>63691</v>
      </c>
      <c r="E13802" s="3" t="s">
        <v>26624</v>
      </c>
      <c r="F13802" s="2">
        <v>1458</v>
      </c>
      <c r="G13802" s="2">
        <v>6.4</v>
      </c>
      <c r="H13802" s="3" t="s">
        <v>26625</v>
      </c>
      <c r="I13802" s="10" t="s">
        <v>42650</v>
      </c>
      <c r="J13802" s="10" t="s">
        <v>35537</v>
      </c>
      <c r="K13802" s="10" t="s">
        <v>9203</v>
      </c>
      <c r="L13802" s="3" t="s">
        <v>517</v>
      </c>
      <c r="O13802">
        <f t="shared" si="215"/>
        <v>4</v>
      </c>
    </row>
    <row r="13803" spans="1:15">
      <c r="A13803" s="1" t="s">
        <v>35862</v>
      </c>
      <c r="C13803" s="2">
        <v>2001</v>
      </c>
      <c r="D13803" s="1" t="s">
        <v>35863</v>
      </c>
      <c r="E13803" s="3" t="s">
        <v>35864</v>
      </c>
      <c r="F13803" s="2">
        <v>1458</v>
      </c>
      <c r="G13803" s="2">
        <v>6.3</v>
      </c>
      <c r="H13803" s="3" t="s">
        <v>26914</v>
      </c>
      <c r="I13803" s="10" t="s">
        <v>690</v>
      </c>
      <c r="J13803" s="10" t="s">
        <v>1649</v>
      </c>
      <c r="K13803" s="10" t="s">
        <v>35851</v>
      </c>
      <c r="L13803" s="3" t="s">
        <v>153</v>
      </c>
      <c r="O13803">
        <f t="shared" si="215"/>
        <v>3</v>
      </c>
    </row>
    <row r="13804" spans="1:15">
      <c r="A13804" s="1" t="s">
        <v>35865</v>
      </c>
      <c r="C13804" s="2">
        <v>2018</v>
      </c>
      <c r="D13804" s="1" t="s">
        <v>35866</v>
      </c>
      <c r="E13804" s="3" t="s">
        <v>19093</v>
      </c>
      <c r="F13804" s="2">
        <v>1457</v>
      </c>
      <c r="G13804" s="2">
        <v>7.9</v>
      </c>
      <c r="H13804" s="3" t="s">
        <v>30527</v>
      </c>
      <c r="I13804" s="10" t="s">
        <v>44617</v>
      </c>
      <c r="J13804" s="10" t="s">
        <v>49260</v>
      </c>
      <c r="K13804" s="10" t="s">
        <v>55360</v>
      </c>
      <c r="L13804" s="3" t="s">
        <v>153</v>
      </c>
      <c r="O13804">
        <f t="shared" si="215"/>
        <v>3</v>
      </c>
    </row>
    <row r="13805" spans="1:15">
      <c r="A13805" s="1" t="s">
        <v>35867</v>
      </c>
      <c r="C13805" s="2">
        <v>2014</v>
      </c>
      <c r="D13805" s="1" t="s">
        <v>35868</v>
      </c>
      <c r="E13805" s="3" t="s">
        <v>35869</v>
      </c>
      <c r="F13805" s="2">
        <v>1457</v>
      </c>
      <c r="G13805" s="2">
        <v>8.6</v>
      </c>
      <c r="H13805" s="3" t="s">
        <v>1242</v>
      </c>
      <c r="I13805" s="10" t="s">
        <v>18704</v>
      </c>
      <c r="J13805" s="10" t="s">
        <v>49259</v>
      </c>
      <c r="K13805" s="10" t="s">
        <v>54690</v>
      </c>
      <c r="L13805" s="3" t="s">
        <v>96</v>
      </c>
      <c r="O13805">
        <f t="shared" si="215"/>
        <v>2</v>
      </c>
    </row>
    <row r="13806" spans="1:15">
      <c r="A13806" s="1" t="s">
        <v>35870</v>
      </c>
      <c r="C13806" s="2">
        <v>2009</v>
      </c>
      <c r="D13806" s="1" t="s">
        <v>39116</v>
      </c>
      <c r="E13806" s="3" t="s">
        <v>14392</v>
      </c>
      <c r="F13806" s="2">
        <v>1457</v>
      </c>
      <c r="G13806" s="2">
        <v>4.0999999999999996</v>
      </c>
      <c r="H13806" s="3" t="s">
        <v>35871</v>
      </c>
      <c r="I13806" s="10" t="s">
        <v>30553</v>
      </c>
      <c r="J13806" s="10" t="s">
        <v>49262</v>
      </c>
      <c r="K13806" s="10" t="s">
        <v>49897</v>
      </c>
      <c r="L13806" s="3" t="s">
        <v>517</v>
      </c>
      <c r="O13806">
        <f t="shared" si="215"/>
        <v>4</v>
      </c>
    </row>
    <row r="13807" spans="1:15">
      <c r="A13807" s="1" t="s">
        <v>35872</v>
      </c>
      <c r="C13807" s="2">
        <v>2006</v>
      </c>
      <c r="D13807" s="1" t="s">
        <v>63692</v>
      </c>
      <c r="E13807" s="3" t="s">
        <v>12404</v>
      </c>
      <c r="F13807" s="2">
        <v>1457</v>
      </c>
      <c r="G13807" s="2">
        <v>5.3</v>
      </c>
      <c r="H13807" s="3" t="s">
        <v>12405</v>
      </c>
      <c r="I13807" s="10" t="s">
        <v>4978</v>
      </c>
      <c r="J13807" s="10" t="s">
        <v>16737</v>
      </c>
      <c r="K13807" s="10" t="s">
        <v>22564</v>
      </c>
      <c r="L13807" s="3" t="s">
        <v>153</v>
      </c>
      <c r="O13807">
        <f t="shared" si="215"/>
        <v>3</v>
      </c>
    </row>
    <row r="13808" spans="1:15">
      <c r="A13808" s="1" t="s">
        <v>35873</v>
      </c>
      <c r="C13808" s="2">
        <v>2000</v>
      </c>
      <c r="D13808" s="1" t="s">
        <v>35874</v>
      </c>
      <c r="E13808" s="3" t="s">
        <v>35875</v>
      </c>
      <c r="F13808" s="2">
        <v>1457</v>
      </c>
      <c r="G13808" s="2">
        <v>4.9000000000000004</v>
      </c>
      <c r="H13808" s="3" t="s">
        <v>35876</v>
      </c>
      <c r="I13808" s="10" t="s">
        <v>44618</v>
      </c>
      <c r="J13808" s="10" t="s">
        <v>8463</v>
      </c>
      <c r="K13808" s="10" t="s">
        <v>15811</v>
      </c>
      <c r="L13808" s="3" t="s">
        <v>152</v>
      </c>
      <c r="M13808" s="2" t="s">
        <v>517</v>
      </c>
      <c r="O13808">
        <f t="shared" si="215"/>
        <v>1</v>
      </c>
    </row>
    <row r="13809" spans="1:15">
      <c r="A13809" s="1" t="s">
        <v>35877</v>
      </c>
      <c r="C13809" s="2">
        <v>2017</v>
      </c>
      <c r="D13809" s="1" t="s">
        <v>35878</v>
      </c>
      <c r="E13809" s="3" t="s">
        <v>35879</v>
      </c>
      <c r="F13809" s="2">
        <v>1456</v>
      </c>
      <c r="G13809" s="2">
        <v>5.6</v>
      </c>
      <c r="H13809" s="3" t="s">
        <v>35880</v>
      </c>
      <c r="I13809" s="10" t="s">
        <v>44620</v>
      </c>
      <c r="J13809" s="10" t="s">
        <v>49437</v>
      </c>
      <c r="K13809" s="10" t="s">
        <v>55367</v>
      </c>
      <c r="L13809" s="2" t="s">
        <v>153</v>
      </c>
      <c r="O13809">
        <f t="shared" si="215"/>
        <v>3</v>
      </c>
    </row>
    <row r="13810" spans="1:15">
      <c r="A13810" s="1" t="s">
        <v>35881</v>
      </c>
      <c r="C13810" s="2">
        <v>2016</v>
      </c>
      <c r="D13810" s="1" t="s">
        <v>35882</v>
      </c>
      <c r="E13810" s="3" t="s">
        <v>34456</v>
      </c>
      <c r="F13810" s="2">
        <v>1456</v>
      </c>
      <c r="G13810" s="2">
        <v>7.1</v>
      </c>
      <c r="H13810" s="3" t="s">
        <v>35883</v>
      </c>
      <c r="I13810" s="10" t="s">
        <v>32415</v>
      </c>
      <c r="J13810" s="10" t="s">
        <v>48325</v>
      </c>
      <c r="K13810" s="10" t="s">
        <v>55370</v>
      </c>
      <c r="L13810" s="3" t="s">
        <v>153</v>
      </c>
      <c r="O13810">
        <f t="shared" si="215"/>
        <v>3</v>
      </c>
    </row>
    <row r="13811" spans="1:15">
      <c r="A13811" s="1" t="s">
        <v>35884</v>
      </c>
      <c r="C13811" s="2">
        <v>2003</v>
      </c>
      <c r="D13811" s="1" t="s">
        <v>35885</v>
      </c>
      <c r="E13811" s="3" t="s">
        <v>16710</v>
      </c>
      <c r="F13811" s="2">
        <v>1456</v>
      </c>
      <c r="G13811" s="2">
        <v>7</v>
      </c>
      <c r="H13811" s="3" t="s">
        <v>33215</v>
      </c>
      <c r="I13811" s="10" t="s">
        <v>43020</v>
      </c>
      <c r="J13811" s="10" t="s">
        <v>24341</v>
      </c>
      <c r="K13811" s="10" t="s">
        <v>20784</v>
      </c>
      <c r="L13811" s="3" t="s">
        <v>96</v>
      </c>
      <c r="O13811">
        <f t="shared" si="215"/>
        <v>2</v>
      </c>
    </row>
    <row r="13812" spans="1:15">
      <c r="A13812" s="1" t="s">
        <v>35886</v>
      </c>
      <c r="C13812" s="2">
        <v>2001</v>
      </c>
      <c r="D13812" s="1" t="s">
        <v>63693</v>
      </c>
      <c r="E13812" s="3" t="s">
        <v>35887</v>
      </c>
      <c r="F13812" s="2">
        <v>1456</v>
      </c>
      <c r="G13812" s="2">
        <v>6.5</v>
      </c>
      <c r="H13812" s="3" t="s">
        <v>35888</v>
      </c>
      <c r="I13812" s="10" t="s">
        <v>14854</v>
      </c>
      <c r="J13812" s="10" t="s">
        <v>48925</v>
      </c>
      <c r="K13812" s="10" t="s">
        <v>52033</v>
      </c>
      <c r="L13812" s="2" t="s">
        <v>152</v>
      </c>
      <c r="O13812">
        <f t="shared" si="215"/>
        <v>1</v>
      </c>
    </row>
    <row r="13813" spans="1:15">
      <c r="A13813" s="1" t="s">
        <v>35889</v>
      </c>
      <c r="C13813" s="2">
        <v>2017</v>
      </c>
      <c r="D13813" s="1" t="s">
        <v>35890</v>
      </c>
      <c r="E13813" s="3" t="s">
        <v>35891</v>
      </c>
      <c r="F13813" s="2">
        <v>1455</v>
      </c>
      <c r="G13813" s="2">
        <v>7.2</v>
      </c>
      <c r="H13813" s="3" t="s">
        <v>35892</v>
      </c>
      <c r="I13813" s="10" t="s">
        <v>44857</v>
      </c>
      <c r="J13813" s="10" t="s">
        <v>49552</v>
      </c>
      <c r="K13813" s="10" t="s">
        <v>52035</v>
      </c>
      <c r="L13813" s="3" t="s">
        <v>96</v>
      </c>
      <c r="O13813">
        <f t="shared" si="215"/>
        <v>2</v>
      </c>
    </row>
    <row r="13814" spans="1:15">
      <c r="A13814" s="1" t="s">
        <v>35893</v>
      </c>
      <c r="C13814" s="2">
        <v>2015</v>
      </c>
      <c r="D13814" s="1" t="s">
        <v>35894</v>
      </c>
      <c r="E13814" s="3" t="s">
        <v>27253</v>
      </c>
      <c r="F13814" s="2">
        <v>1455</v>
      </c>
      <c r="G13814" s="2">
        <v>6.5</v>
      </c>
      <c r="H13814" s="3" t="s">
        <v>17939</v>
      </c>
      <c r="I13814" s="10" t="s">
        <v>40861</v>
      </c>
      <c r="J13814" s="10" t="s">
        <v>49439</v>
      </c>
      <c r="K13814" s="10" t="s">
        <v>46141</v>
      </c>
      <c r="L13814" s="3" t="s">
        <v>57345</v>
      </c>
      <c r="M13814" s="2" t="s">
        <v>517</v>
      </c>
      <c r="O13814">
        <f t="shared" si="215"/>
        <v>5</v>
      </c>
    </row>
    <row r="13815" spans="1:15">
      <c r="A13815" s="1" t="s">
        <v>35895</v>
      </c>
      <c r="C13815" s="2">
        <v>2010</v>
      </c>
      <c r="D13815" s="1" t="s">
        <v>39117</v>
      </c>
      <c r="E13815" s="3" t="s">
        <v>35896</v>
      </c>
      <c r="F13815" s="2">
        <v>1455</v>
      </c>
      <c r="G13815" s="2">
        <v>6.9</v>
      </c>
      <c r="H13815" s="3" t="s">
        <v>35897</v>
      </c>
      <c r="I13815" s="10" t="s">
        <v>44856</v>
      </c>
      <c r="J13815" s="10" t="s">
        <v>40978</v>
      </c>
      <c r="K13815" s="10" t="s">
        <v>53158</v>
      </c>
      <c r="L13815" s="3" t="s">
        <v>57345</v>
      </c>
      <c r="M13815" s="2" t="s">
        <v>152</v>
      </c>
      <c r="O13815">
        <f t="shared" si="215"/>
        <v>5</v>
      </c>
    </row>
    <row r="13816" spans="1:15">
      <c r="A13816" s="1" t="s">
        <v>35898</v>
      </c>
      <c r="C13816" s="2">
        <v>2007</v>
      </c>
      <c r="D13816" s="1" t="s">
        <v>35899</v>
      </c>
      <c r="E13816" s="3" t="s">
        <v>35900</v>
      </c>
      <c r="F13816" s="2">
        <v>1455</v>
      </c>
      <c r="G13816" s="2">
        <v>5.9</v>
      </c>
      <c r="H13816" s="3" t="s">
        <v>20623</v>
      </c>
      <c r="I13816" s="10" t="s">
        <v>653</v>
      </c>
      <c r="J13816" s="10" t="s">
        <v>50233</v>
      </c>
      <c r="K13816" s="10" t="s">
        <v>48611</v>
      </c>
      <c r="L13816" s="3" t="s">
        <v>152</v>
      </c>
      <c r="M13816" s="2" t="s">
        <v>517</v>
      </c>
      <c r="O13816">
        <f t="shared" si="215"/>
        <v>1</v>
      </c>
    </row>
    <row r="13817" spans="1:15">
      <c r="A13817" s="1" t="s">
        <v>35901</v>
      </c>
      <c r="C13817" s="2">
        <v>2002</v>
      </c>
      <c r="D13817" s="1" t="s">
        <v>59969</v>
      </c>
      <c r="E13817" s="3" t="s">
        <v>35902</v>
      </c>
      <c r="F13817" s="2">
        <v>1455</v>
      </c>
      <c r="G13817" s="2">
        <v>5</v>
      </c>
      <c r="H13817" s="3" t="s">
        <v>35903</v>
      </c>
      <c r="I13817" s="10" t="s">
        <v>44628</v>
      </c>
      <c r="J13817" s="10" t="s">
        <v>49554</v>
      </c>
      <c r="K13817" s="10" t="s">
        <v>52042</v>
      </c>
      <c r="L13817" s="2" t="s">
        <v>153</v>
      </c>
      <c r="O13817">
        <f t="shared" si="215"/>
        <v>3</v>
      </c>
    </row>
    <row r="13818" spans="1:15">
      <c r="A13818" s="1" t="s">
        <v>35904</v>
      </c>
      <c r="C13818" s="2">
        <v>2004</v>
      </c>
      <c r="D13818" s="1" t="s">
        <v>63694</v>
      </c>
      <c r="E13818" s="3" t="s">
        <v>31371</v>
      </c>
      <c r="F13818" s="2">
        <v>1455</v>
      </c>
      <c r="G13818" s="2">
        <v>4.8</v>
      </c>
      <c r="H13818" s="3" t="s">
        <v>31371</v>
      </c>
      <c r="I13818" s="10" t="s">
        <v>44625</v>
      </c>
      <c r="J13818" s="10" t="s">
        <v>49440</v>
      </c>
      <c r="K13818" s="10" t="s">
        <v>25417</v>
      </c>
      <c r="L13818" s="3" t="s">
        <v>152</v>
      </c>
      <c r="M13818" s="2" t="s">
        <v>57345</v>
      </c>
      <c r="O13818">
        <f t="shared" si="215"/>
        <v>1</v>
      </c>
    </row>
    <row r="13819" spans="1:15">
      <c r="A13819" s="1" t="s">
        <v>35905</v>
      </c>
      <c r="C13819" s="2">
        <v>2003</v>
      </c>
      <c r="D13819" s="1" t="s">
        <v>63695</v>
      </c>
      <c r="E13819" s="3" t="s">
        <v>25287</v>
      </c>
      <c r="F13819" s="2">
        <v>1455</v>
      </c>
      <c r="G13819" s="2">
        <v>5.3</v>
      </c>
      <c r="H13819" s="3" t="s">
        <v>30615</v>
      </c>
      <c r="I13819" s="10" t="s">
        <v>43678</v>
      </c>
      <c r="J13819" s="10" t="s">
        <v>49555</v>
      </c>
      <c r="K13819" s="10" t="s">
        <v>53157</v>
      </c>
      <c r="L13819" s="3" t="s">
        <v>57345</v>
      </c>
      <c r="O13819">
        <f t="shared" si="215"/>
        <v>5</v>
      </c>
    </row>
    <row r="13820" spans="1:15">
      <c r="A13820" s="1" t="s">
        <v>35906</v>
      </c>
      <c r="C13820" s="2">
        <v>2018</v>
      </c>
      <c r="D13820" s="1" t="s">
        <v>35907</v>
      </c>
      <c r="E13820" s="3" t="s">
        <v>18196</v>
      </c>
      <c r="F13820" s="2">
        <v>1454</v>
      </c>
      <c r="G13820" s="2">
        <v>5.4</v>
      </c>
      <c r="H13820" s="3" t="s">
        <v>4899</v>
      </c>
      <c r="I13820" s="10" t="s">
        <v>23470</v>
      </c>
      <c r="J13820" s="10" t="s">
        <v>49553</v>
      </c>
      <c r="K13820" s="10" t="s">
        <v>52037</v>
      </c>
      <c r="L13820" s="3" t="s">
        <v>153</v>
      </c>
      <c r="O13820">
        <f t="shared" si="215"/>
        <v>3</v>
      </c>
    </row>
    <row r="13821" spans="1:15">
      <c r="A13821" s="1" t="s">
        <v>35908</v>
      </c>
      <c r="C13821" s="2">
        <v>2016</v>
      </c>
      <c r="D13821" s="1" t="s">
        <v>39118</v>
      </c>
      <c r="E13821" s="3" t="s">
        <v>35909</v>
      </c>
      <c r="F13821" s="2">
        <v>1454</v>
      </c>
      <c r="G13821" s="2">
        <v>7.2</v>
      </c>
      <c r="H13821" s="3" t="s">
        <v>8307</v>
      </c>
      <c r="I13821" s="10" t="s">
        <v>42710</v>
      </c>
      <c r="J13821" s="10" t="s">
        <v>47946</v>
      </c>
      <c r="K13821" s="10" t="s">
        <v>52039</v>
      </c>
      <c r="L13821" s="3" t="s">
        <v>96</v>
      </c>
      <c r="O13821">
        <f t="shared" si="215"/>
        <v>2</v>
      </c>
    </row>
    <row r="13822" spans="1:15">
      <c r="A13822" s="1" t="s">
        <v>35910</v>
      </c>
      <c r="C13822" s="2">
        <v>2015</v>
      </c>
      <c r="D13822" s="1" t="s">
        <v>39119</v>
      </c>
      <c r="E13822" s="3" t="s">
        <v>35911</v>
      </c>
      <c r="F13822" s="2">
        <v>1454</v>
      </c>
      <c r="G13822" s="2">
        <v>5.0999999999999996</v>
      </c>
      <c r="H13822" s="3" t="s">
        <v>3609</v>
      </c>
      <c r="I13822" s="10" t="s">
        <v>25768</v>
      </c>
      <c r="J13822" s="10" t="s">
        <v>15472</v>
      </c>
      <c r="K13822" s="10" t="s">
        <v>55383</v>
      </c>
      <c r="L13822" s="3" t="s">
        <v>152</v>
      </c>
      <c r="M13822" s="2" t="s">
        <v>517</v>
      </c>
      <c r="O13822">
        <f t="shared" si="215"/>
        <v>1</v>
      </c>
    </row>
    <row r="13823" spans="1:15">
      <c r="A13823" s="1" t="s">
        <v>35912</v>
      </c>
      <c r="C13823" s="2">
        <v>2014</v>
      </c>
      <c r="D13823" s="1" t="s">
        <v>63696</v>
      </c>
      <c r="E13823" s="3" t="s">
        <v>35913</v>
      </c>
      <c r="F13823" s="2">
        <v>1454</v>
      </c>
      <c r="G13823" s="2">
        <v>6.3</v>
      </c>
      <c r="H13823" s="3" t="s">
        <v>35914</v>
      </c>
      <c r="I13823" s="10" t="s">
        <v>44626</v>
      </c>
      <c r="J13823" s="10" t="s">
        <v>49441</v>
      </c>
      <c r="K13823" s="10" t="s">
        <v>51011</v>
      </c>
      <c r="L13823" s="3" t="s">
        <v>153</v>
      </c>
      <c r="M13823" s="2" t="s">
        <v>517</v>
      </c>
      <c r="O13823">
        <f t="shared" si="215"/>
        <v>3</v>
      </c>
    </row>
    <row r="13824" spans="1:15">
      <c r="A13824" s="1" t="s">
        <v>35915</v>
      </c>
      <c r="C13824" s="2">
        <v>2009</v>
      </c>
      <c r="D13824" s="1" t="s">
        <v>63697</v>
      </c>
      <c r="E13824" s="3" t="s">
        <v>35916</v>
      </c>
      <c r="F13824" s="2">
        <v>1454</v>
      </c>
      <c r="G13824" s="2">
        <v>5.0999999999999996</v>
      </c>
      <c r="H13824" s="3" t="s">
        <v>35917</v>
      </c>
      <c r="I13824" s="10" t="s">
        <v>39615</v>
      </c>
      <c r="J13824" s="10" t="s">
        <v>49261</v>
      </c>
      <c r="K13824" s="10" t="s">
        <v>55364</v>
      </c>
      <c r="L13824" s="2" t="s">
        <v>517</v>
      </c>
      <c r="O13824">
        <f t="shared" si="215"/>
        <v>4</v>
      </c>
    </row>
    <row r="13825" spans="1:15">
      <c r="A13825" s="1" t="s">
        <v>35918</v>
      </c>
      <c r="C13825" s="2">
        <v>2010</v>
      </c>
      <c r="D13825" s="1" t="s">
        <v>39120</v>
      </c>
      <c r="E13825" s="3" t="s">
        <v>22157</v>
      </c>
      <c r="F13825" s="2">
        <v>1454</v>
      </c>
      <c r="G13825" s="2">
        <v>3.5</v>
      </c>
      <c r="H13825" s="3" t="s">
        <v>4269</v>
      </c>
      <c r="I13825" s="10" t="s">
        <v>39757</v>
      </c>
      <c r="J13825" s="10" t="s">
        <v>15028</v>
      </c>
      <c r="K13825" s="10" t="s">
        <v>40248</v>
      </c>
      <c r="L13825" s="3" t="s">
        <v>152</v>
      </c>
      <c r="M13825" s="2" t="s">
        <v>517</v>
      </c>
      <c r="O13825">
        <f t="shared" si="215"/>
        <v>1</v>
      </c>
    </row>
    <row r="13826" spans="1:15">
      <c r="A13826" s="1" t="s">
        <v>35919</v>
      </c>
      <c r="C13826" s="2">
        <v>2019</v>
      </c>
      <c r="D13826" s="1" t="s">
        <v>63698</v>
      </c>
      <c r="E13826" s="3" t="s">
        <v>35920</v>
      </c>
      <c r="F13826" s="2">
        <v>1453</v>
      </c>
      <c r="G13826" s="2">
        <v>7.1</v>
      </c>
      <c r="H13826" s="3" t="s">
        <v>17071</v>
      </c>
      <c r="I13826" s="10" t="s">
        <v>42470</v>
      </c>
      <c r="J13826" s="10" t="s">
        <v>41866</v>
      </c>
      <c r="K13826" s="10" t="s">
        <v>51061</v>
      </c>
      <c r="L13826" s="3" t="s">
        <v>153</v>
      </c>
      <c r="M13826" s="2" t="s">
        <v>517</v>
      </c>
      <c r="O13826">
        <f t="shared" ref="O13826:O13889" si="216">IF(L13826=$P$2,$Q$2,IF(L13826=$P$3,$Q$3,IF(L13826=$P$4,$Q$4,IF(L13826=$P$5,$Q$5,IF(L13826=$P$6,$Q$6,IF(L13826=$P$7,$Q$7,IF(L13826=$P$8,$Q$8,IF(L13826=$P$9,$Q$9,IF(L13826=$P$10,$Q$10,IF(L13826=$P$11,$Q$11,IF(L13826=$P$12,$Q$12,IF(L13826=$P$13,$Q$13,IF(L13826=$P$14,$Q$14,IF(L13826=$P$15,$Q$15,IF(L13826=$P$16,$Q$16,IF(L13826=$P$17,$Q$17,IF(L13826=$P$18,$Q$18,IF(L13826=$P$19,$Q$19,IF(L13826=$P$20,$Q$20,19)))))))))))))))))))</f>
        <v>3</v>
      </c>
    </row>
    <row r="13827" spans="1:15">
      <c r="A13827" s="1" t="s">
        <v>35921</v>
      </c>
      <c r="C13827" s="2">
        <v>2011</v>
      </c>
      <c r="D13827" s="1" t="s">
        <v>35922</v>
      </c>
      <c r="E13827" s="3" t="s">
        <v>15483</v>
      </c>
      <c r="F13827" s="2">
        <v>1453</v>
      </c>
      <c r="G13827" s="2">
        <v>5.3</v>
      </c>
      <c r="H13827" s="3" t="s">
        <v>6322</v>
      </c>
      <c r="I13827" s="10" t="s">
        <v>6706</v>
      </c>
      <c r="J13827" s="10" t="s">
        <v>49258</v>
      </c>
      <c r="K13827" s="10" t="s">
        <v>21800</v>
      </c>
      <c r="L13827" s="3" t="s">
        <v>96</v>
      </c>
      <c r="O13827">
        <f t="shared" si="216"/>
        <v>2</v>
      </c>
    </row>
    <row r="13828" spans="1:15">
      <c r="A13828" s="1" t="s">
        <v>35923</v>
      </c>
      <c r="C13828" s="2">
        <v>2009</v>
      </c>
      <c r="D13828" s="1" t="s">
        <v>35924</v>
      </c>
      <c r="E13828" s="3" t="s">
        <v>24353</v>
      </c>
      <c r="F13828" s="2">
        <v>1453</v>
      </c>
      <c r="G13828" s="2">
        <v>2.8</v>
      </c>
      <c r="H13828" s="3" t="s">
        <v>28062</v>
      </c>
      <c r="I13828" s="10" t="s">
        <v>44858</v>
      </c>
      <c r="J13828" s="10" t="s">
        <v>49442</v>
      </c>
      <c r="K13828" s="10" t="s">
        <v>55362</v>
      </c>
      <c r="L13828" s="3" t="s">
        <v>153</v>
      </c>
      <c r="O13828">
        <f t="shared" si="216"/>
        <v>3</v>
      </c>
    </row>
    <row r="13829" spans="1:15">
      <c r="A13829" s="1" t="s">
        <v>35925</v>
      </c>
      <c r="C13829" s="2">
        <v>2018</v>
      </c>
      <c r="D13829" s="1" t="s">
        <v>63699</v>
      </c>
      <c r="E13829" s="3" t="s">
        <v>35926</v>
      </c>
      <c r="F13829" s="2">
        <v>1452</v>
      </c>
      <c r="G13829" s="2">
        <v>6.7</v>
      </c>
      <c r="H13829" s="3" t="s">
        <v>35927</v>
      </c>
      <c r="I13829" s="10" t="s">
        <v>43426</v>
      </c>
      <c r="J13829" s="10" t="s">
        <v>49443</v>
      </c>
      <c r="K13829" s="10" t="s">
        <v>53159</v>
      </c>
      <c r="L13829" s="3" t="s">
        <v>153</v>
      </c>
      <c r="M13829" s="2" t="s">
        <v>517</v>
      </c>
      <c r="O13829">
        <f t="shared" si="216"/>
        <v>3</v>
      </c>
    </row>
    <row r="13830" spans="1:15">
      <c r="A13830" s="1" t="s">
        <v>35928</v>
      </c>
      <c r="C13830" s="2">
        <v>2019</v>
      </c>
      <c r="D13830" s="1" t="s">
        <v>35929</v>
      </c>
      <c r="E13830" s="3" t="s">
        <v>35930</v>
      </c>
      <c r="F13830" s="2">
        <v>1452</v>
      </c>
      <c r="G13830" s="2">
        <v>5.4</v>
      </c>
      <c r="H13830" s="3" t="s">
        <v>35931</v>
      </c>
      <c r="I13830" s="10" t="s">
        <v>44627</v>
      </c>
      <c r="J13830" s="10" t="s">
        <v>49207</v>
      </c>
      <c r="K13830" s="10" t="s">
        <v>14370</v>
      </c>
      <c r="L13830" s="3" t="s">
        <v>152</v>
      </c>
      <c r="O13830">
        <f t="shared" si="216"/>
        <v>1</v>
      </c>
    </row>
    <row r="13831" spans="1:15">
      <c r="A13831" s="1" t="s">
        <v>35932</v>
      </c>
      <c r="C13831" s="2">
        <v>2017</v>
      </c>
      <c r="D13831" s="1" t="s">
        <v>35933</v>
      </c>
      <c r="E13831" s="3" t="s">
        <v>35934</v>
      </c>
      <c r="F13831" s="2">
        <v>1452</v>
      </c>
      <c r="G13831" s="2">
        <v>6.4</v>
      </c>
      <c r="H13831" s="3" t="s">
        <v>35935</v>
      </c>
      <c r="I13831" s="10" t="s">
        <v>44527</v>
      </c>
      <c r="J13831" s="10" t="s">
        <v>49264</v>
      </c>
      <c r="K13831" s="10" t="s">
        <v>52038</v>
      </c>
      <c r="L13831" s="3" t="s">
        <v>517</v>
      </c>
      <c r="O13831">
        <f t="shared" si="216"/>
        <v>4</v>
      </c>
    </row>
    <row r="13832" spans="1:15">
      <c r="A13832" s="1" t="s">
        <v>35936</v>
      </c>
      <c r="C13832" s="2">
        <v>2016</v>
      </c>
      <c r="D13832" s="1" t="s">
        <v>63700</v>
      </c>
      <c r="E13832" s="3" t="s">
        <v>17610</v>
      </c>
      <c r="F13832" s="2">
        <v>1452</v>
      </c>
      <c r="G13832" s="2">
        <v>6.5</v>
      </c>
      <c r="H13832" s="3" t="s">
        <v>14653</v>
      </c>
      <c r="I13832" s="10" t="s">
        <v>27676</v>
      </c>
      <c r="J13832" s="10" t="s">
        <v>49267</v>
      </c>
      <c r="K13832" s="10" t="s">
        <v>52041</v>
      </c>
      <c r="L13832" s="3" t="s">
        <v>96</v>
      </c>
      <c r="O13832">
        <f t="shared" si="216"/>
        <v>2</v>
      </c>
    </row>
    <row r="13833" spans="1:15">
      <c r="A13833" s="1" t="s">
        <v>35937</v>
      </c>
      <c r="C13833" s="2">
        <v>2014</v>
      </c>
      <c r="D13833" s="1" t="s">
        <v>39121</v>
      </c>
      <c r="E13833" s="3" t="s">
        <v>33016</v>
      </c>
      <c r="F13833" s="2">
        <v>1452</v>
      </c>
      <c r="G13833" s="2">
        <v>3.2</v>
      </c>
      <c r="H13833" s="3" t="s">
        <v>34584</v>
      </c>
      <c r="I13833" s="10" t="s">
        <v>44859</v>
      </c>
      <c r="J13833" s="10" t="s">
        <v>5887</v>
      </c>
      <c r="K13833" s="10" t="s">
        <v>53160</v>
      </c>
      <c r="L13833" s="3" t="s">
        <v>152</v>
      </c>
      <c r="O13833">
        <f t="shared" si="216"/>
        <v>1</v>
      </c>
    </row>
    <row r="13834" spans="1:15">
      <c r="A13834" s="1" t="s">
        <v>35938</v>
      </c>
      <c r="C13834" s="2">
        <v>2015</v>
      </c>
      <c r="D13834" s="1" t="s">
        <v>63701</v>
      </c>
      <c r="E13834" s="3" t="s">
        <v>28888</v>
      </c>
      <c r="F13834" s="2">
        <v>1452</v>
      </c>
      <c r="G13834" s="2">
        <v>5.4</v>
      </c>
      <c r="H13834" s="3" t="s">
        <v>35939</v>
      </c>
      <c r="I13834" s="10" t="s">
        <v>44629</v>
      </c>
      <c r="J13834" s="10" t="s">
        <v>42800</v>
      </c>
      <c r="K13834" s="10" t="s">
        <v>39650</v>
      </c>
      <c r="L13834" s="3" t="s">
        <v>153</v>
      </c>
      <c r="O13834">
        <f t="shared" si="216"/>
        <v>3</v>
      </c>
    </row>
    <row r="13835" spans="1:15">
      <c r="A13835" s="1" t="s">
        <v>35940</v>
      </c>
      <c r="C13835" s="2">
        <v>2006</v>
      </c>
      <c r="D13835" s="1" t="s">
        <v>35941</v>
      </c>
      <c r="E13835" s="3" t="s">
        <v>27941</v>
      </c>
      <c r="F13835" s="2">
        <v>1452</v>
      </c>
      <c r="G13835" s="2">
        <v>6.4</v>
      </c>
      <c r="H13835" s="3" t="s">
        <v>35942</v>
      </c>
      <c r="I13835" s="10" t="s">
        <v>44630</v>
      </c>
      <c r="J13835" s="10" t="s">
        <v>29682</v>
      </c>
      <c r="K13835" s="10" t="s">
        <v>46180</v>
      </c>
      <c r="L13835" s="3" t="s">
        <v>96</v>
      </c>
      <c r="O13835">
        <f t="shared" si="216"/>
        <v>2</v>
      </c>
    </row>
    <row r="13836" spans="1:15">
      <c r="A13836" s="1" t="s">
        <v>35943</v>
      </c>
      <c r="C13836" s="2">
        <v>2018</v>
      </c>
      <c r="D13836" s="1" t="s">
        <v>35944</v>
      </c>
      <c r="E13836" s="3" t="s">
        <v>35945</v>
      </c>
      <c r="F13836" s="2">
        <v>1451</v>
      </c>
      <c r="G13836" s="2">
        <v>5.3</v>
      </c>
      <c r="H13836" s="3" t="s">
        <v>35946</v>
      </c>
      <c r="I13836" s="10" t="s">
        <v>44623</v>
      </c>
      <c r="J13836" s="10" t="s">
        <v>1621</v>
      </c>
      <c r="K13836" s="10" t="s">
        <v>49840</v>
      </c>
      <c r="L13836" s="3" t="s">
        <v>96</v>
      </c>
      <c r="O13836">
        <f t="shared" si="216"/>
        <v>2</v>
      </c>
    </row>
    <row r="13837" spans="1:15">
      <c r="A13837" s="1" t="s">
        <v>35947</v>
      </c>
      <c r="C13837" s="2">
        <v>2017</v>
      </c>
      <c r="D13837" s="1" t="s">
        <v>35948</v>
      </c>
      <c r="E13837" s="3" t="s">
        <v>35949</v>
      </c>
      <c r="F13837" s="2">
        <v>1451</v>
      </c>
      <c r="G13837" s="2">
        <v>5</v>
      </c>
      <c r="H13837" s="3" t="s">
        <v>35950</v>
      </c>
      <c r="I13837" s="10" t="s">
        <v>44624</v>
      </c>
      <c r="J13837" s="10" t="s">
        <v>49266</v>
      </c>
      <c r="K13837" s="10" t="s">
        <v>55368</v>
      </c>
      <c r="L13837" s="3" t="s">
        <v>517</v>
      </c>
      <c r="O13837">
        <f t="shared" si="216"/>
        <v>4</v>
      </c>
    </row>
    <row r="13838" spans="1:15">
      <c r="A13838" s="1" t="s">
        <v>35951</v>
      </c>
      <c r="C13838" s="2">
        <v>2016</v>
      </c>
      <c r="D13838" s="1" t="s">
        <v>35952</v>
      </c>
      <c r="E13838" s="3" t="s">
        <v>19214</v>
      </c>
      <c r="F13838" s="2">
        <v>1451</v>
      </c>
      <c r="G13838" s="2">
        <v>7.8</v>
      </c>
      <c r="H13838" s="3" t="s">
        <v>35953</v>
      </c>
      <c r="I13838" s="10" t="s">
        <v>44632</v>
      </c>
      <c r="J13838" s="10" t="s">
        <v>44865</v>
      </c>
      <c r="K13838" s="10" t="s">
        <v>13137</v>
      </c>
      <c r="L13838" s="3" t="s">
        <v>152</v>
      </c>
      <c r="O13838">
        <f t="shared" si="216"/>
        <v>1</v>
      </c>
    </row>
    <row r="13839" spans="1:15">
      <c r="A13839" s="1" t="s">
        <v>35954</v>
      </c>
      <c r="C13839" s="2">
        <v>2012</v>
      </c>
      <c r="D13839" s="1" t="s">
        <v>35955</v>
      </c>
      <c r="E13839" s="3" t="s">
        <v>34807</v>
      </c>
      <c r="F13839" s="2">
        <v>1451</v>
      </c>
      <c r="G13839" s="2">
        <v>6.6</v>
      </c>
      <c r="H13839" s="3" t="s">
        <v>7889</v>
      </c>
      <c r="I13839" s="10" t="s">
        <v>41196</v>
      </c>
      <c r="J13839" s="10" t="s">
        <v>32798</v>
      </c>
      <c r="K13839" s="10" t="s">
        <v>46099</v>
      </c>
      <c r="L13839" s="3" t="s">
        <v>152</v>
      </c>
      <c r="M13839" s="2" t="s">
        <v>517</v>
      </c>
      <c r="O13839">
        <f t="shared" si="216"/>
        <v>1</v>
      </c>
    </row>
    <row r="13840" spans="1:15">
      <c r="A13840" s="1" t="s">
        <v>35956</v>
      </c>
      <c r="C13840" s="2">
        <v>2012</v>
      </c>
      <c r="D13840" s="1" t="s">
        <v>35957</v>
      </c>
      <c r="E13840" s="3" t="s">
        <v>35958</v>
      </c>
      <c r="F13840" s="2">
        <v>1451</v>
      </c>
      <c r="G13840" s="2">
        <v>3.6</v>
      </c>
      <c r="H13840" s="3" t="s">
        <v>3581</v>
      </c>
      <c r="I13840" s="10" t="s">
        <v>12805</v>
      </c>
      <c r="J13840" s="10" t="s">
        <v>25008</v>
      </c>
      <c r="K13840" s="10" t="s">
        <v>14442</v>
      </c>
      <c r="L13840" s="3" t="s">
        <v>96</v>
      </c>
      <c r="O13840">
        <f t="shared" si="216"/>
        <v>2</v>
      </c>
    </row>
    <row r="13841" spans="1:15">
      <c r="A13841" s="1" t="s">
        <v>35959</v>
      </c>
      <c r="C13841" s="2">
        <v>2011</v>
      </c>
      <c r="D13841" s="1" t="s">
        <v>35960</v>
      </c>
      <c r="E13841" s="3" t="s">
        <v>35961</v>
      </c>
      <c r="F13841" s="2">
        <v>1451</v>
      </c>
      <c r="G13841" s="2">
        <v>6.4</v>
      </c>
      <c r="H13841" s="3" t="s">
        <v>5087</v>
      </c>
      <c r="I13841" s="10" t="s">
        <v>44861</v>
      </c>
      <c r="J13841" s="10" t="s">
        <v>49265</v>
      </c>
      <c r="K13841" s="10" t="s">
        <v>6560</v>
      </c>
      <c r="L13841" s="3" t="s">
        <v>96</v>
      </c>
      <c r="O13841">
        <f t="shared" si="216"/>
        <v>2</v>
      </c>
    </row>
    <row r="13842" spans="1:15">
      <c r="A13842" s="1" t="s">
        <v>35962</v>
      </c>
      <c r="C13842" s="2">
        <v>2020</v>
      </c>
      <c r="D13842" s="1" t="s">
        <v>35963</v>
      </c>
      <c r="E13842" s="3" t="s">
        <v>20716</v>
      </c>
      <c r="F13842" s="2">
        <v>1451</v>
      </c>
      <c r="G13842" s="2">
        <v>5</v>
      </c>
      <c r="H13842" s="3" t="s">
        <v>22213</v>
      </c>
      <c r="I13842" s="10" t="s">
        <v>32692</v>
      </c>
      <c r="J13842" s="10" t="s">
        <v>29851</v>
      </c>
      <c r="K13842" s="10" t="s">
        <v>52040</v>
      </c>
      <c r="L13842" s="3" t="s">
        <v>152</v>
      </c>
      <c r="M13842" s="2" t="s">
        <v>517</v>
      </c>
      <c r="O13842">
        <f t="shared" si="216"/>
        <v>1</v>
      </c>
    </row>
    <row r="13843" spans="1:15">
      <c r="A13843" s="1" t="s">
        <v>35964</v>
      </c>
      <c r="C13843" s="2">
        <v>2000</v>
      </c>
      <c r="D13843" s="1" t="s">
        <v>63702</v>
      </c>
      <c r="E13843" s="3" t="s">
        <v>35965</v>
      </c>
      <c r="F13843" s="2">
        <v>1451</v>
      </c>
      <c r="G13843" s="2">
        <v>6.3</v>
      </c>
      <c r="H13843" s="3" t="s">
        <v>22246</v>
      </c>
      <c r="I13843" s="10" t="s">
        <v>19609</v>
      </c>
      <c r="J13843" s="10" t="s">
        <v>49268</v>
      </c>
      <c r="K13843" s="10" t="s">
        <v>2250</v>
      </c>
      <c r="L13843" s="2" t="s">
        <v>153</v>
      </c>
      <c r="O13843">
        <f t="shared" si="216"/>
        <v>3</v>
      </c>
    </row>
    <row r="13844" spans="1:15">
      <c r="A13844" s="1" t="s">
        <v>35966</v>
      </c>
      <c r="C13844" s="2">
        <v>2018</v>
      </c>
      <c r="D13844" s="1" t="s">
        <v>63703</v>
      </c>
      <c r="E13844" s="3" t="s">
        <v>24665</v>
      </c>
      <c r="F13844" s="2">
        <v>1450</v>
      </c>
      <c r="G13844" s="2">
        <v>6.4</v>
      </c>
      <c r="H13844" s="3" t="s">
        <v>35935</v>
      </c>
      <c r="I13844" s="10" t="s">
        <v>44631</v>
      </c>
      <c r="J13844" s="10" t="s">
        <v>49269</v>
      </c>
      <c r="K13844" s="10" t="s">
        <v>54412</v>
      </c>
      <c r="L13844" s="3" t="s">
        <v>152</v>
      </c>
      <c r="M13844" s="2" t="s">
        <v>517</v>
      </c>
      <c r="O13844">
        <f t="shared" si="216"/>
        <v>1</v>
      </c>
    </row>
    <row r="13845" spans="1:15">
      <c r="A13845" s="1" t="s">
        <v>35967</v>
      </c>
      <c r="C13845" s="2">
        <v>2016</v>
      </c>
      <c r="D13845" s="1" t="s">
        <v>35968</v>
      </c>
      <c r="E13845" s="3" t="s">
        <v>35969</v>
      </c>
      <c r="F13845" s="2">
        <v>1450</v>
      </c>
      <c r="G13845" s="2">
        <v>4.5999999999999996</v>
      </c>
      <c r="H13845" s="3" t="s">
        <v>11141</v>
      </c>
      <c r="I13845" s="10" t="s">
        <v>44860</v>
      </c>
      <c r="J13845" s="10" t="s">
        <v>49165</v>
      </c>
      <c r="K13845" s="10" t="s">
        <v>52047</v>
      </c>
      <c r="L13845" s="3" t="s">
        <v>153</v>
      </c>
      <c r="O13845">
        <f t="shared" si="216"/>
        <v>3</v>
      </c>
    </row>
    <row r="13846" spans="1:15">
      <c r="A13846" s="1" t="s">
        <v>35970</v>
      </c>
      <c r="C13846" s="2">
        <v>2013</v>
      </c>
      <c r="D13846" s="1" t="s">
        <v>35971</v>
      </c>
      <c r="E13846" s="3" t="s">
        <v>16936</v>
      </c>
      <c r="F13846" s="2">
        <v>1450</v>
      </c>
      <c r="G13846" s="2">
        <v>3.9</v>
      </c>
      <c r="H13846" s="3" t="s">
        <v>8545</v>
      </c>
      <c r="I13846" s="10" t="s">
        <v>5102</v>
      </c>
      <c r="J13846" s="10" t="s">
        <v>50154</v>
      </c>
      <c r="K13846" s="10" t="s">
        <v>49660</v>
      </c>
      <c r="L13846" s="3" t="s">
        <v>152</v>
      </c>
      <c r="O13846">
        <f t="shared" si="216"/>
        <v>1</v>
      </c>
    </row>
    <row r="13847" spans="1:15">
      <c r="A13847" s="1" t="s">
        <v>35972</v>
      </c>
      <c r="C13847" s="2">
        <v>2002</v>
      </c>
      <c r="D13847" s="1" t="s">
        <v>63704</v>
      </c>
      <c r="E13847" s="3" t="s">
        <v>25037</v>
      </c>
      <c r="F13847" s="2">
        <v>1450</v>
      </c>
      <c r="G13847" s="2">
        <v>7.6</v>
      </c>
      <c r="H13847" s="3" t="s">
        <v>10785</v>
      </c>
      <c r="I13847" s="10" t="s">
        <v>26030</v>
      </c>
      <c r="J13847" s="10" t="s">
        <v>47560</v>
      </c>
      <c r="K13847" s="10" t="s">
        <v>52046</v>
      </c>
      <c r="L13847" s="2" t="s">
        <v>153</v>
      </c>
      <c r="O13847">
        <f t="shared" si="216"/>
        <v>3</v>
      </c>
    </row>
    <row r="13848" spans="1:15">
      <c r="A13848" s="1" t="s">
        <v>35973</v>
      </c>
      <c r="C13848" s="2">
        <v>2014</v>
      </c>
      <c r="D13848" s="1" t="s">
        <v>35974</v>
      </c>
      <c r="E13848" s="3" t="s">
        <v>28323</v>
      </c>
      <c r="F13848" s="2">
        <v>1449</v>
      </c>
      <c r="G13848" s="2">
        <v>4.3</v>
      </c>
      <c r="H13848" s="3" t="s">
        <v>35975</v>
      </c>
      <c r="I13848" s="10" t="s">
        <v>39472</v>
      </c>
      <c r="J13848" s="10" t="s">
        <v>48330</v>
      </c>
      <c r="K13848" s="10" t="s">
        <v>45262</v>
      </c>
      <c r="L13848" s="3" t="s">
        <v>153</v>
      </c>
      <c r="O13848">
        <f t="shared" si="216"/>
        <v>3</v>
      </c>
    </row>
    <row r="13849" spans="1:15">
      <c r="A13849" s="1" t="s">
        <v>35976</v>
      </c>
      <c r="C13849" s="2">
        <v>2013</v>
      </c>
      <c r="D13849" s="1" t="s">
        <v>35977</v>
      </c>
      <c r="E13849" s="3" t="s">
        <v>8029</v>
      </c>
      <c r="F13849" s="2">
        <v>1449</v>
      </c>
      <c r="G13849" s="2">
        <v>6.7</v>
      </c>
      <c r="H13849" s="3" t="s">
        <v>4725</v>
      </c>
      <c r="I13849" s="10" t="s">
        <v>20768</v>
      </c>
      <c r="J13849" s="10" t="s">
        <v>4495</v>
      </c>
      <c r="K13849" s="10" t="s">
        <v>14424</v>
      </c>
      <c r="L13849" s="3" t="s">
        <v>57345</v>
      </c>
      <c r="O13849">
        <f t="shared" si="216"/>
        <v>5</v>
      </c>
    </row>
    <row r="13850" spans="1:15">
      <c r="A13850" s="1" t="s">
        <v>35978</v>
      </c>
      <c r="C13850" s="2">
        <v>2010</v>
      </c>
      <c r="D13850" s="1" t="s">
        <v>63705</v>
      </c>
      <c r="E13850" s="3" t="s">
        <v>35979</v>
      </c>
      <c r="F13850" s="2">
        <v>1449</v>
      </c>
      <c r="G13850" s="2">
        <v>6.6</v>
      </c>
      <c r="H13850" s="3" t="s">
        <v>19344</v>
      </c>
      <c r="I13850" s="10" t="s">
        <v>44634</v>
      </c>
      <c r="J13850" s="10" t="s">
        <v>49556</v>
      </c>
      <c r="K13850" s="10" t="s">
        <v>52048</v>
      </c>
      <c r="L13850" s="3" t="s">
        <v>152</v>
      </c>
      <c r="O13850">
        <f t="shared" si="216"/>
        <v>1</v>
      </c>
    </row>
    <row r="13851" spans="1:15">
      <c r="A13851" s="1" t="s">
        <v>35980</v>
      </c>
      <c r="C13851" s="2">
        <v>2010</v>
      </c>
      <c r="D13851" s="1" t="s">
        <v>35981</v>
      </c>
      <c r="E13851" s="3" t="s">
        <v>16787</v>
      </c>
      <c r="F13851" s="2">
        <v>1449</v>
      </c>
      <c r="G13851" s="2">
        <v>2.4</v>
      </c>
      <c r="H13851" s="3" t="s">
        <v>35982</v>
      </c>
      <c r="I13851" s="10" t="s">
        <v>27647</v>
      </c>
      <c r="J13851" s="10" t="s">
        <v>42796</v>
      </c>
      <c r="K13851" s="10" t="s">
        <v>52044</v>
      </c>
      <c r="L13851" s="3" t="s">
        <v>152</v>
      </c>
      <c r="M13851" s="2" t="s">
        <v>57345</v>
      </c>
      <c r="O13851">
        <f t="shared" si="216"/>
        <v>1</v>
      </c>
    </row>
    <row r="13852" spans="1:15">
      <c r="A13852" s="1" t="s">
        <v>35983</v>
      </c>
      <c r="C13852" s="2">
        <v>2018</v>
      </c>
      <c r="D13852" s="1" t="s">
        <v>35984</v>
      </c>
      <c r="E13852" s="3" t="s">
        <v>35985</v>
      </c>
      <c r="F13852" s="2">
        <v>1448</v>
      </c>
      <c r="G13852" s="2">
        <v>6.5</v>
      </c>
      <c r="H13852" s="3" t="s">
        <v>18187</v>
      </c>
      <c r="I13852" s="10" t="s">
        <v>25396</v>
      </c>
      <c r="J13852" s="10" t="s">
        <v>49263</v>
      </c>
      <c r="K13852" s="10" t="s">
        <v>53161</v>
      </c>
      <c r="L13852" s="3" t="s">
        <v>152</v>
      </c>
      <c r="M13852" s="2" t="s">
        <v>517</v>
      </c>
      <c r="O13852">
        <f t="shared" si="216"/>
        <v>1</v>
      </c>
    </row>
    <row r="13853" spans="1:15">
      <c r="A13853" s="1" t="s">
        <v>35986</v>
      </c>
      <c r="C13853" s="2">
        <v>2017</v>
      </c>
      <c r="D13853" s="1" t="s">
        <v>35987</v>
      </c>
      <c r="E13853" s="3" t="s">
        <v>35988</v>
      </c>
      <c r="F13853" s="2">
        <v>1448</v>
      </c>
      <c r="G13853" s="2">
        <v>4.7</v>
      </c>
      <c r="H13853" s="3" t="s">
        <v>35989</v>
      </c>
      <c r="I13853" s="10" t="s">
        <v>26237</v>
      </c>
      <c r="J13853" s="10" t="s">
        <v>46390</v>
      </c>
      <c r="K13853" s="10" t="s">
        <v>55389</v>
      </c>
      <c r="L13853" s="3" t="s">
        <v>517</v>
      </c>
      <c r="O13853">
        <f t="shared" si="216"/>
        <v>4</v>
      </c>
    </row>
    <row r="13854" spans="1:15">
      <c r="A13854" s="1" t="s">
        <v>35990</v>
      </c>
      <c r="C13854" s="2">
        <v>2016</v>
      </c>
      <c r="D13854" s="1" t="s">
        <v>39122</v>
      </c>
      <c r="E13854" s="3" t="s">
        <v>12616</v>
      </c>
      <c r="F13854" s="2">
        <v>1448</v>
      </c>
      <c r="G13854" s="2">
        <v>6.4</v>
      </c>
      <c r="H13854" s="3" t="s">
        <v>35991</v>
      </c>
      <c r="I13854" s="10" t="s">
        <v>44635</v>
      </c>
      <c r="J13854" s="10" t="s">
        <v>26077</v>
      </c>
      <c r="K13854" s="10" t="s">
        <v>52045</v>
      </c>
      <c r="L13854" s="3" t="s">
        <v>96</v>
      </c>
      <c r="O13854">
        <f t="shared" si="216"/>
        <v>2</v>
      </c>
    </row>
    <row r="13855" spans="1:15">
      <c r="A13855" s="1" t="s">
        <v>35992</v>
      </c>
      <c r="C13855" s="2">
        <v>2015</v>
      </c>
      <c r="D13855" s="1" t="s">
        <v>39123</v>
      </c>
      <c r="E13855" s="3" t="s">
        <v>29230</v>
      </c>
      <c r="F13855" s="2">
        <v>1448</v>
      </c>
      <c r="G13855" s="2">
        <v>7</v>
      </c>
      <c r="H13855" s="3" t="s">
        <v>35993</v>
      </c>
      <c r="I13855" s="10" t="s">
        <v>35993</v>
      </c>
      <c r="J13855" s="10" t="s">
        <v>43147</v>
      </c>
      <c r="K13855" s="10" t="s">
        <v>52049</v>
      </c>
      <c r="L13855" s="3" t="s">
        <v>153</v>
      </c>
      <c r="M13855" s="2" t="s">
        <v>57345</v>
      </c>
      <c r="O13855">
        <f t="shared" si="216"/>
        <v>3</v>
      </c>
    </row>
    <row r="13856" spans="1:15">
      <c r="A13856" s="1" t="s">
        <v>35994</v>
      </c>
      <c r="C13856" s="2">
        <v>2015</v>
      </c>
      <c r="D13856" s="1" t="s">
        <v>39124</v>
      </c>
      <c r="E13856" s="3" t="s">
        <v>35995</v>
      </c>
      <c r="F13856" s="2">
        <v>1448</v>
      </c>
      <c r="G13856" s="2">
        <v>6.9</v>
      </c>
      <c r="H13856" s="3" t="s">
        <v>7817</v>
      </c>
      <c r="I13856" s="10" t="s">
        <v>44528</v>
      </c>
      <c r="J13856" s="10" t="s">
        <v>49277</v>
      </c>
      <c r="K13856" s="10" t="s">
        <v>52050</v>
      </c>
      <c r="L13856" s="3" t="s">
        <v>96</v>
      </c>
      <c r="O13856">
        <f t="shared" si="216"/>
        <v>2</v>
      </c>
    </row>
    <row r="13857" spans="1:15">
      <c r="A13857" s="1" t="s">
        <v>35996</v>
      </c>
      <c r="C13857" s="2">
        <v>2014</v>
      </c>
      <c r="D13857" s="1" t="s">
        <v>35997</v>
      </c>
      <c r="E13857" s="3" t="s">
        <v>35998</v>
      </c>
      <c r="F13857" s="2">
        <v>1448</v>
      </c>
      <c r="G13857" s="2">
        <v>6.5</v>
      </c>
      <c r="H13857" s="3" t="s">
        <v>35999</v>
      </c>
      <c r="I13857" s="10" t="s">
        <v>44633</v>
      </c>
      <c r="J13857" s="10" t="s">
        <v>49557</v>
      </c>
      <c r="K13857" s="10" t="s">
        <v>40171</v>
      </c>
      <c r="L13857" s="2" t="s">
        <v>153</v>
      </c>
      <c r="O13857">
        <f t="shared" si="216"/>
        <v>3</v>
      </c>
    </row>
    <row r="13858" spans="1:15">
      <c r="A13858" s="1" t="s">
        <v>36000</v>
      </c>
      <c r="C13858" s="2">
        <v>2018</v>
      </c>
      <c r="D13858" s="1" t="s">
        <v>36001</v>
      </c>
      <c r="E13858" s="3" t="s">
        <v>36002</v>
      </c>
      <c r="F13858" s="2">
        <v>1448</v>
      </c>
      <c r="G13858" s="2">
        <v>6</v>
      </c>
      <c r="H13858" s="3" t="s">
        <v>36003</v>
      </c>
      <c r="I13858" s="10" t="s">
        <v>36002</v>
      </c>
      <c r="J13858" s="10" t="s">
        <v>49270</v>
      </c>
      <c r="K13858" s="10" t="s">
        <v>52051</v>
      </c>
      <c r="L13858" s="3" t="s">
        <v>152</v>
      </c>
      <c r="M13858" s="2" t="s">
        <v>57345</v>
      </c>
      <c r="O13858">
        <f t="shared" si="216"/>
        <v>1</v>
      </c>
    </row>
    <row r="13859" spans="1:15">
      <c r="A13859" s="1" t="s">
        <v>36004</v>
      </c>
      <c r="C13859" s="2">
        <v>2009</v>
      </c>
      <c r="D13859" s="1" t="s">
        <v>36005</v>
      </c>
      <c r="E13859" s="3" t="s">
        <v>36006</v>
      </c>
      <c r="F13859" s="2">
        <v>1448</v>
      </c>
      <c r="G13859" s="2">
        <v>4.9000000000000004</v>
      </c>
      <c r="H13859" s="3" t="s">
        <v>9922</v>
      </c>
      <c r="I13859" s="10" t="s">
        <v>39757</v>
      </c>
      <c r="J13859" s="10" t="s">
        <v>50469</v>
      </c>
      <c r="K13859" s="10" t="s">
        <v>41819</v>
      </c>
      <c r="L13859" s="3" t="s">
        <v>152</v>
      </c>
      <c r="O13859">
        <f t="shared" si="216"/>
        <v>1</v>
      </c>
    </row>
    <row r="13860" spans="1:15">
      <c r="A13860" s="1" t="s">
        <v>36007</v>
      </c>
      <c r="C13860" s="2">
        <v>2009</v>
      </c>
      <c r="D13860" s="1" t="s">
        <v>39125</v>
      </c>
      <c r="E13860" s="3" t="s">
        <v>36008</v>
      </c>
      <c r="F13860" s="2">
        <v>1448</v>
      </c>
      <c r="G13860" s="2">
        <v>7.2</v>
      </c>
      <c r="H13860" s="3" t="s">
        <v>28363</v>
      </c>
      <c r="I13860" s="10" t="s">
        <v>43892</v>
      </c>
      <c r="J13860" s="10" t="s">
        <v>44668</v>
      </c>
      <c r="K13860" s="10" t="s">
        <v>23132</v>
      </c>
      <c r="L13860" s="3" t="s">
        <v>57345</v>
      </c>
      <c r="M13860" s="2" t="s">
        <v>152</v>
      </c>
      <c r="O13860">
        <f t="shared" si="216"/>
        <v>5</v>
      </c>
    </row>
    <row r="13861" spans="1:15">
      <c r="A13861" s="1" t="s">
        <v>36009</v>
      </c>
      <c r="C13861" s="2">
        <v>2015</v>
      </c>
      <c r="D13861" s="1" t="s">
        <v>63706</v>
      </c>
      <c r="E13861" s="3" t="s">
        <v>14942</v>
      </c>
      <c r="F13861" s="2">
        <v>1437</v>
      </c>
      <c r="G13861" s="2">
        <v>6.2</v>
      </c>
      <c r="H13861" s="3" t="s">
        <v>36010</v>
      </c>
      <c r="I13861" s="10" t="s">
        <v>44862</v>
      </c>
      <c r="J13861" s="10" t="s">
        <v>49272</v>
      </c>
      <c r="K13861" s="10" t="s">
        <v>55984</v>
      </c>
      <c r="L13861" s="3" t="s">
        <v>153</v>
      </c>
      <c r="O13861">
        <f t="shared" si="216"/>
        <v>3</v>
      </c>
    </row>
    <row r="13862" spans="1:15">
      <c r="A13862" s="1" t="s">
        <v>36011</v>
      </c>
      <c r="C13862" s="2">
        <v>2013</v>
      </c>
      <c r="D13862" s="1" t="s">
        <v>36012</v>
      </c>
      <c r="E13862" s="3" t="s">
        <v>6174</v>
      </c>
      <c r="F13862" s="2">
        <v>1437</v>
      </c>
      <c r="G13862" s="2">
        <v>3.5</v>
      </c>
      <c r="H13862" s="3" t="s">
        <v>6800</v>
      </c>
      <c r="I13862" s="10" t="s">
        <v>40157</v>
      </c>
      <c r="J13862" s="10" t="s">
        <v>9490</v>
      </c>
      <c r="K13862" s="10" t="s">
        <v>53162</v>
      </c>
      <c r="L13862" s="3" t="s">
        <v>152</v>
      </c>
      <c r="M13862" s="2" t="s">
        <v>517</v>
      </c>
      <c r="O13862">
        <f t="shared" si="216"/>
        <v>1</v>
      </c>
    </row>
    <row r="13863" spans="1:15">
      <c r="A13863" s="1" t="s">
        <v>36013</v>
      </c>
      <c r="C13863" s="2">
        <v>2012</v>
      </c>
      <c r="D13863" s="1" t="s">
        <v>59970</v>
      </c>
      <c r="E13863" s="3" t="s">
        <v>21545</v>
      </c>
      <c r="F13863" s="2">
        <v>1437</v>
      </c>
      <c r="G13863" s="2">
        <v>6.2</v>
      </c>
      <c r="H13863" s="3" t="s">
        <v>2937</v>
      </c>
      <c r="I13863" s="10" t="s">
        <v>2924</v>
      </c>
      <c r="J13863" s="10" t="s">
        <v>20853</v>
      </c>
      <c r="K13863" s="10" t="s">
        <v>47658</v>
      </c>
      <c r="L13863" s="3" t="s">
        <v>152</v>
      </c>
      <c r="O13863">
        <f t="shared" si="216"/>
        <v>1</v>
      </c>
    </row>
    <row r="13864" spans="1:15">
      <c r="A13864" s="1" t="s">
        <v>36014</v>
      </c>
      <c r="C13864" s="2">
        <v>2010</v>
      </c>
      <c r="D13864" s="1" t="s">
        <v>36015</v>
      </c>
      <c r="E13864" s="3" t="s">
        <v>13120</v>
      </c>
      <c r="F13864" s="2">
        <v>1437</v>
      </c>
      <c r="G13864" s="2">
        <v>5.3</v>
      </c>
      <c r="H13864" s="3" t="s">
        <v>36016</v>
      </c>
      <c r="I13864" s="10" t="s">
        <v>13121</v>
      </c>
      <c r="J13864" s="10" t="s">
        <v>49276</v>
      </c>
      <c r="K13864" s="10" t="s">
        <v>52043</v>
      </c>
      <c r="L13864" s="3" t="s">
        <v>517</v>
      </c>
      <c r="O13864">
        <f t="shared" si="216"/>
        <v>4</v>
      </c>
    </row>
    <row r="13865" spans="1:15">
      <c r="A13865" s="1" t="s">
        <v>36017</v>
      </c>
      <c r="C13865" s="2">
        <v>2008</v>
      </c>
      <c r="D13865" s="1" t="s">
        <v>36018</v>
      </c>
      <c r="E13865" s="3" t="s">
        <v>16294</v>
      </c>
      <c r="F13865" s="2">
        <v>1437</v>
      </c>
      <c r="G13865" s="2">
        <v>3.2</v>
      </c>
      <c r="H13865" s="3" t="s">
        <v>36019</v>
      </c>
      <c r="I13865" s="10" t="s">
        <v>44530</v>
      </c>
      <c r="J13865" s="10" t="s">
        <v>49559</v>
      </c>
      <c r="K13865" s="10" t="s">
        <v>53163</v>
      </c>
      <c r="L13865" s="3" t="s">
        <v>152</v>
      </c>
      <c r="M13865" s="2" t="s">
        <v>517</v>
      </c>
      <c r="O13865">
        <f t="shared" si="216"/>
        <v>1</v>
      </c>
    </row>
    <row r="13866" spans="1:15">
      <c r="A13866" s="1" t="s">
        <v>36020</v>
      </c>
      <c r="C13866" s="2">
        <v>2015</v>
      </c>
      <c r="D13866" s="1" t="s">
        <v>63707</v>
      </c>
      <c r="E13866" s="3" t="s">
        <v>36021</v>
      </c>
      <c r="F13866" s="2">
        <v>1436</v>
      </c>
      <c r="G13866" s="2">
        <v>4.8</v>
      </c>
      <c r="H13866" s="3" t="s">
        <v>36022</v>
      </c>
      <c r="I13866" s="10" t="s">
        <v>44640</v>
      </c>
      <c r="J13866" s="10" t="s">
        <v>49273</v>
      </c>
      <c r="K13866" s="10" t="s">
        <v>53164</v>
      </c>
      <c r="L13866" s="3" t="s">
        <v>517</v>
      </c>
      <c r="O13866">
        <f t="shared" si="216"/>
        <v>4</v>
      </c>
    </row>
    <row r="13867" spans="1:15">
      <c r="A13867" s="1" t="s">
        <v>36023</v>
      </c>
      <c r="C13867" s="2">
        <v>2015</v>
      </c>
      <c r="D13867" s="1" t="s">
        <v>63708</v>
      </c>
      <c r="E13867" s="3" t="s">
        <v>36024</v>
      </c>
      <c r="F13867" s="2">
        <v>1436</v>
      </c>
      <c r="G13867" s="2">
        <v>7.2</v>
      </c>
      <c r="H13867" s="3" t="s">
        <v>23071</v>
      </c>
      <c r="I13867" s="10" t="s">
        <v>42866</v>
      </c>
      <c r="J13867" s="10" t="s">
        <v>49558</v>
      </c>
      <c r="K13867" s="10" t="s">
        <v>54691</v>
      </c>
      <c r="L13867" s="3" t="s">
        <v>153</v>
      </c>
      <c r="O13867">
        <f t="shared" si="216"/>
        <v>3</v>
      </c>
    </row>
    <row r="13868" spans="1:15">
      <c r="A13868" s="1" t="s">
        <v>36025</v>
      </c>
      <c r="C13868" s="2">
        <v>2002</v>
      </c>
      <c r="D13868" s="1" t="s">
        <v>36026</v>
      </c>
      <c r="E13868" s="3" t="s">
        <v>23864</v>
      </c>
      <c r="F13868" s="2">
        <v>1436</v>
      </c>
      <c r="G13868" s="2">
        <v>6.5</v>
      </c>
      <c r="H13868" s="3" t="s">
        <v>24478</v>
      </c>
      <c r="I13868" s="10" t="s">
        <v>31275</v>
      </c>
      <c r="J13868" s="10" t="s">
        <v>49560</v>
      </c>
      <c r="K13868" s="10" t="s">
        <v>26395</v>
      </c>
      <c r="L13868" s="3" t="s">
        <v>153</v>
      </c>
      <c r="O13868">
        <f t="shared" si="216"/>
        <v>3</v>
      </c>
    </row>
    <row r="13869" spans="1:15">
      <c r="A13869" s="1" t="s">
        <v>36027</v>
      </c>
      <c r="C13869" s="2">
        <v>2001</v>
      </c>
      <c r="D13869" s="1" t="s">
        <v>63709</v>
      </c>
      <c r="E13869" s="3" t="s">
        <v>36028</v>
      </c>
      <c r="F13869" s="2">
        <v>1436</v>
      </c>
      <c r="G13869" s="2">
        <v>3</v>
      </c>
      <c r="H13869" s="3" t="s">
        <v>36029</v>
      </c>
      <c r="I13869" s="10" t="s">
        <v>44532</v>
      </c>
      <c r="J13869" s="10" t="s">
        <v>49274</v>
      </c>
      <c r="K13869" s="10" t="s">
        <v>52054</v>
      </c>
      <c r="L13869" s="3" t="s">
        <v>152</v>
      </c>
      <c r="M13869" s="2" t="s">
        <v>517</v>
      </c>
      <c r="O13869">
        <f t="shared" si="216"/>
        <v>1</v>
      </c>
    </row>
    <row r="13870" spans="1:15">
      <c r="A13870" s="1" t="s">
        <v>36030</v>
      </c>
      <c r="C13870" s="2">
        <v>2001</v>
      </c>
      <c r="D13870" s="1" t="s">
        <v>63710</v>
      </c>
      <c r="E13870" s="2" t="s">
        <v>36031</v>
      </c>
      <c r="F13870" s="3" t="s">
        <v>36032</v>
      </c>
      <c r="G13870" s="3" t="s">
        <v>5971</v>
      </c>
      <c r="H13870" s="2" t="s">
        <v>36033</v>
      </c>
      <c r="I13870" s="10" t="s">
        <v>44531</v>
      </c>
      <c r="J13870" s="10" t="s">
        <v>48706</v>
      </c>
      <c r="K13870" s="10" t="s">
        <v>52057</v>
      </c>
      <c r="L13870" s="2" t="s">
        <v>153</v>
      </c>
      <c r="O13870">
        <f t="shared" si="216"/>
        <v>3</v>
      </c>
    </row>
    <row r="13871" spans="1:15">
      <c r="A13871" s="1" t="s">
        <v>36034</v>
      </c>
      <c r="C13871" s="2">
        <v>2014</v>
      </c>
      <c r="D13871" s="1" t="s">
        <v>39126</v>
      </c>
      <c r="E13871" s="3" t="s">
        <v>25719</v>
      </c>
      <c r="F13871" s="2">
        <v>1435</v>
      </c>
      <c r="G13871" s="2">
        <v>6.3</v>
      </c>
      <c r="H13871" s="3" t="s">
        <v>36035</v>
      </c>
      <c r="I13871" s="10" t="s">
        <v>44529</v>
      </c>
      <c r="J13871" s="10" t="s">
        <v>49275</v>
      </c>
      <c r="K13871" s="10" t="s">
        <v>55381</v>
      </c>
      <c r="L13871" s="3" t="s">
        <v>57345</v>
      </c>
      <c r="O13871">
        <f t="shared" si="216"/>
        <v>5</v>
      </c>
    </row>
    <row r="13872" spans="1:15">
      <c r="A13872" s="1" t="s">
        <v>36036</v>
      </c>
      <c r="C13872" s="2">
        <v>2015</v>
      </c>
      <c r="D13872" s="1" t="s">
        <v>36037</v>
      </c>
      <c r="E13872" s="3" t="s">
        <v>5791</v>
      </c>
      <c r="F13872" s="2">
        <v>1435</v>
      </c>
      <c r="G13872" s="2">
        <v>3.8</v>
      </c>
      <c r="H13872" s="3" t="s">
        <v>14688</v>
      </c>
      <c r="I13872" s="10" t="s">
        <v>10174</v>
      </c>
      <c r="J13872" s="10" t="s">
        <v>39773</v>
      </c>
      <c r="K13872" s="10" t="s">
        <v>43471</v>
      </c>
      <c r="L13872" s="3" t="s">
        <v>153</v>
      </c>
      <c r="O13872">
        <f t="shared" si="216"/>
        <v>3</v>
      </c>
    </row>
    <row r="13873" spans="1:15">
      <c r="A13873" s="1" t="s">
        <v>36038</v>
      </c>
      <c r="C13873" s="2">
        <v>2014</v>
      </c>
      <c r="D13873" s="1" t="s">
        <v>63711</v>
      </c>
      <c r="E13873" s="3" t="s">
        <v>17924</v>
      </c>
      <c r="F13873" s="2">
        <v>1435</v>
      </c>
      <c r="G13873" s="2">
        <v>5.5</v>
      </c>
      <c r="H13873" s="3" t="s">
        <v>9490</v>
      </c>
      <c r="I13873" s="10" t="s">
        <v>32040</v>
      </c>
      <c r="J13873" s="10" t="s">
        <v>22912</v>
      </c>
      <c r="K13873" s="10" t="s">
        <v>39865</v>
      </c>
      <c r="L13873" s="2" t="s">
        <v>57345</v>
      </c>
      <c r="O13873">
        <f t="shared" si="216"/>
        <v>5</v>
      </c>
    </row>
    <row r="13874" spans="1:15">
      <c r="A13874" s="1" t="s">
        <v>36039</v>
      </c>
      <c r="C13874" s="2">
        <v>2002</v>
      </c>
      <c r="D13874" s="1" t="s">
        <v>39127</v>
      </c>
      <c r="E13874" s="3" t="s">
        <v>36040</v>
      </c>
      <c r="F13874" s="2">
        <v>1435</v>
      </c>
      <c r="G13874" s="2">
        <v>6.5</v>
      </c>
      <c r="H13874" s="3" t="s">
        <v>18900</v>
      </c>
      <c r="I13874" s="10" t="s">
        <v>13370</v>
      </c>
      <c r="J13874" s="10" t="s">
        <v>40862</v>
      </c>
      <c r="K13874" s="10" t="s">
        <v>53165</v>
      </c>
      <c r="L13874" s="2" t="s">
        <v>153</v>
      </c>
      <c r="O13874">
        <f t="shared" si="216"/>
        <v>3</v>
      </c>
    </row>
    <row r="13875" spans="1:15">
      <c r="A13875" s="1" t="s">
        <v>36041</v>
      </c>
      <c r="C13875" s="2">
        <v>2017</v>
      </c>
      <c r="D13875" s="1" t="s">
        <v>39128</v>
      </c>
      <c r="E13875" s="3" t="s">
        <v>18779</v>
      </c>
      <c r="F13875" s="2">
        <v>1434</v>
      </c>
      <c r="G13875" s="2">
        <v>6.1</v>
      </c>
      <c r="H13875" s="3" t="s">
        <v>18779</v>
      </c>
      <c r="I13875" s="10" t="s">
        <v>44636</v>
      </c>
      <c r="J13875" s="10" t="s">
        <v>50487</v>
      </c>
      <c r="K13875" s="10" t="s">
        <v>53166</v>
      </c>
      <c r="L13875" s="2" t="s">
        <v>517</v>
      </c>
      <c r="O13875">
        <f t="shared" si="216"/>
        <v>4</v>
      </c>
    </row>
    <row r="13876" spans="1:15">
      <c r="A13876" s="1" t="s">
        <v>36042</v>
      </c>
      <c r="C13876" s="2">
        <v>2015</v>
      </c>
      <c r="D13876" s="1" t="s">
        <v>12797</v>
      </c>
      <c r="E13876" s="3" t="s">
        <v>36043</v>
      </c>
      <c r="F13876" s="2">
        <v>1434</v>
      </c>
      <c r="G13876" s="2">
        <v>7.8</v>
      </c>
      <c r="H13876" s="3" t="s">
        <v>13841</v>
      </c>
      <c r="I13876" s="10" t="s">
        <v>44639</v>
      </c>
      <c r="J13876" s="10" t="s">
        <v>49271</v>
      </c>
      <c r="K13876" s="10" t="s">
        <v>53169</v>
      </c>
      <c r="L13876" s="3" t="s">
        <v>517</v>
      </c>
      <c r="O13876">
        <f t="shared" si="216"/>
        <v>4</v>
      </c>
    </row>
    <row r="13877" spans="1:15">
      <c r="A13877" s="1" t="s">
        <v>76988</v>
      </c>
      <c r="C13877" s="2">
        <v>2014</v>
      </c>
      <c r="D13877" s="1" t="s">
        <v>36044</v>
      </c>
      <c r="E13877" s="3" t="s">
        <v>25598</v>
      </c>
      <c r="F13877" s="2">
        <v>1434</v>
      </c>
      <c r="G13877" s="2">
        <v>3.4</v>
      </c>
      <c r="H13877" s="3" t="s">
        <v>36045</v>
      </c>
      <c r="I13877" s="10" t="s">
        <v>44637</v>
      </c>
      <c r="J13877" s="10" t="s">
        <v>49281</v>
      </c>
      <c r="K13877" s="10" t="s">
        <v>53167</v>
      </c>
      <c r="L13877" s="3" t="s">
        <v>152</v>
      </c>
      <c r="M13877" s="2" t="s">
        <v>517</v>
      </c>
      <c r="O13877">
        <f t="shared" si="216"/>
        <v>1</v>
      </c>
    </row>
    <row r="13878" spans="1:15">
      <c r="A13878" s="1" t="s">
        <v>36046</v>
      </c>
      <c r="C13878" s="2">
        <v>2008</v>
      </c>
      <c r="D13878" s="1" t="s">
        <v>63712</v>
      </c>
      <c r="E13878" s="3" t="s">
        <v>34037</v>
      </c>
      <c r="F13878" s="2">
        <v>1434</v>
      </c>
      <c r="G13878" s="2">
        <v>4.8</v>
      </c>
      <c r="H13878" s="3" t="s">
        <v>36047</v>
      </c>
      <c r="I13878" s="10" t="s">
        <v>44641</v>
      </c>
      <c r="J13878" s="10" t="s">
        <v>49279</v>
      </c>
      <c r="K13878" s="10" t="s">
        <v>53168</v>
      </c>
      <c r="L13878" s="3" t="s">
        <v>517</v>
      </c>
      <c r="O13878">
        <f t="shared" si="216"/>
        <v>4</v>
      </c>
    </row>
    <row r="13879" spans="1:15">
      <c r="A13879" s="1" t="s">
        <v>36048</v>
      </c>
      <c r="C13879" s="2">
        <v>2006</v>
      </c>
      <c r="D13879" s="1" t="s">
        <v>36049</v>
      </c>
      <c r="E13879" s="3" t="s">
        <v>5488</v>
      </c>
      <c r="F13879" s="2">
        <v>1434</v>
      </c>
      <c r="G13879" s="2">
        <v>6.6</v>
      </c>
      <c r="H13879" s="3" t="s">
        <v>29827</v>
      </c>
      <c r="I13879" s="10" t="s">
        <v>40123</v>
      </c>
      <c r="J13879" s="10" t="s">
        <v>43930</v>
      </c>
      <c r="K13879" s="10" t="s">
        <v>6124</v>
      </c>
      <c r="L13879" s="3" t="s">
        <v>153</v>
      </c>
      <c r="O13879">
        <f t="shared" si="216"/>
        <v>3</v>
      </c>
    </row>
    <row r="13880" spans="1:15">
      <c r="A13880" s="1" t="s">
        <v>36050</v>
      </c>
      <c r="C13880" s="2">
        <v>2008</v>
      </c>
      <c r="D13880" s="1" t="s">
        <v>63713</v>
      </c>
      <c r="E13880" s="3" t="s">
        <v>12230</v>
      </c>
      <c r="F13880" s="2">
        <v>1434</v>
      </c>
      <c r="G13880" s="2">
        <v>7.2</v>
      </c>
      <c r="H13880" s="3" t="s">
        <v>15525</v>
      </c>
      <c r="I13880" s="10" t="s">
        <v>41804</v>
      </c>
      <c r="J13880" s="10" t="s">
        <v>48383</v>
      </c>
      <c r="K13880" s="10" t="s">
        <v>52055</v>
      </c>
      <c r="L13880" s="3" t="s">
        <v>96</v>
      </c>
      <c r="O13880">
        <f t="shared" si="216"/>
        <v>2</v>
      </c>
    </row>
    <row r="13881" spans="1:15">
      <c r="A13881" s="1" t="s">
        <v>36051</v>
      </c>
      <c r="C13881" s="2">
        <v>2019</v>
      </c>
      <c r="D13881" s="1" t="s">
        <v>36052</v>
      </c>
      <c r="E13881" s="3" t="s">
        <v>23131</v>
      </c>
      <c r="F13881" s="2">
        <v>1433</v>
      </c>
      <c r="G13881" s="2">
        <v>7.2</v>
      </c>
      <c r="H13881" s="3" t="s">
        <v>36053</v>
      </c>
      <c r="I13881" s="10" t="s">
        <v>44240</v>
      </c>
      <c r="J13881" s="10" t="s">
        <v>49444</v>
      </c>
      <c r="K13881" s="10" t="s">
        <v>52059</v>
      </c>
      <c r="L13881" s="3" t="s">
        <v>57345</v>
      </c>
      <c r="M13881" s="2" t="s">
        <v>152</v>
      </c>
      <c r="O13881">
        <f t="shared" si="216"/>
        <v>5</v>
      </c>
    </row>
    <row r="13882" spans="1:15">
      <c r="A13882" s="1" t="s">
        <v>36054</v>
      </c>
      <c r="C13882" s="2">
        <v>2012</v>
      </c>
      <c r="D13882" s="1" t="s">
        <v>36055</v>
      </c>
      <c r="E13882" s="3" t="s">
        <v>30064</v>
      </c>
      <c r="F13882" s="2">
        <v>1433</v>
      </c>
      <c r="G13882" s="2">
        <v>1.8</v>
      </c>
      <c r="H13882" s="3" t="s">
        <v>36056</v>
      </c>
      <c r="I13882" s="10" t="s">
        <v>44638</v>
      </c>
      <c r="J13882" s="10" t="s">
        <v>49561</v>
      </c>
      <c r="K13882" s="10" t="s">
        <v>52052</v>
      </c>
      <c r="L13882" s="3" t="s">
        <v>517</v>
      </c>
      <c r="O13882">
        <f t="shared" si="216"/>
        <v>4</v>
      </c>
    </row>
    <row r="13883" spans="1:15">
      <c r="A13883" s="1" t="s">
        <v>36057</v>
      </c>
      <c r="C13883" s="2">
        <v>2011</v>
      </c>
      <c r="D13883" s="1" t="s">
        <v>63714</v>
      </c>
      <c r="E13883" s="3" t="s">
        <v>36058</v>
      </c>
      <c r="F13883" s="2">
        <v>1433</v>
      </c>
      <c r="G13883" s="2">
        <v>3.8</v>
      </c>
      <c r="H13883" s="3" t="s">
        <v>36059</v>
      </c>
      <c r="I13883" s="10" t="s">
        <v>44864</v>
      </c>
      <c r="J13883" s="10" t="s">
        <v>49280</v>
      </c>
      <c r="K13883" s="10" t="s">
        <v>52058</v>
      </c>
      <c r="L13883" s="3" t="s">
        <v>517</v>
      </c>
      <c r="O13883">
        <f t="shared" si="216"/>
        <v>4</v>
      </c>
    </row>
    <row r="13884" spans="1:15">
      <c r="A13884" s="1" t="s">
        <v>36060</v>
      </c>
      <c r="C13884" s="2">
        <v>2018</v>
      </c>
      <c r="D13884" s="1" t="s">
        <v>36061</v>
      </c>
      <c r="E13884" s="3" t="s">
        <v>36062</v>
      </c>
      <c r="F13884" s="2">
        <v>1432</v>
      </c>
      <c r="G13884" s="2">
        <v>6.7</v>
      </c>
      <c r="H13884" s="3" t="s">
        <v>5735</v>
      </c>
      <c r="I13884" s="10" t="s">
        <v>8962</v>
      </c>
      <c r="J13884" s="10" t="s">
        <v>49447</v>
      </c>
      <c r="K13884" s="10" t="s">
        <v>52056</v>
      </c>
      <c r="L13884" s="2" t="s">
        <v>153</v>
      </c>
      <c r="O13884">
        <f t="shared" si="216"/>
        <v>3</v>
      </c>
    </row>
    <row r="13885" spans="1:15">
      <c r="A13885" s="1" t="s">
        <v>36063</v>
      </c>
      <c r="C13885" s="2">
        <v>2019</v>
      </c>
      <c r="D13885" s="1" t="s">
        <v>36064</v>
      </c>
      <c r="E13885" s="3" t="s">
        <v>2392</v>
      </c>
      <c r="F13885" s="2">
        <v>1432</v>
      </c>
      <c r="G13885" s="2">
        <v>5.8</v>
      </c>
      <c r="H13885" s="3" t="s">
        <v>2392</v>
      </c>
      <c r="I13885" s="10" t="s">
        <v>5102</v>
      </c>
      <c r="J13885" s="10" t="s">
        <v>44238</v>
      </c>
      <c r="K13885" s="10" t="s">
        <v>4023</v>
      </c>
      <c r="L13885" s="3" t="s">
        <v>153</v>
      </c>
      <c r="M13885" s="2" t="s">
        <v>152</v>
      </c>
      <c r="O13885">
        <f t="shared" si="216"/>
        <v>3</v>
      </c>
    </row>
    <row r="13886" spans="1:15">
      <c r="A13886" s="1" t="s">
        <v>36065</v>
      </c>
      <c r="C13886" s="2">
        <v>2016</v>
      </c>
      <c r="D13886" s="1" t="s">
        <v>63715</v>
      </c>
      <c r="E13886" s="3" t="s">
        <v>36066</v>
      </c>
      <c r="F13886" s="2">
        <v>1432</v>
      </c>
      <c r="G13886" s="2">
        <v>5.2</v>
      </c>
      <c r="H13886" s="3" t="s">
        <v>21665</v>
      </c>
      <c r="I13886" s="10" t="s">
        <v>44863</v>
      </c>
      <c r="J13886" s="10" t="s">
        <v>49445</v>
      </c>
      <c r="K13886" s="10" t="s">
        <v>54693</v>
      </c>
      <c r="L13886" s="3" t="s">
        <v>152</v>
      </c>
      <c r="M13886" s="2" t="s">
        <v>517</v>
      </c>
      <c r="O13886">
        <f t="shared" si="216"/>
        <v>1</v>
      </c>
    </row>
    <row r="13887" spans="1:15">
      <c r="A13887" s="1" t="s">
        <v>36067</v>
      </c>
      <c r="C13887" s="2">
        <v>2010</v>
      </c>
      <c r="D13887" s="1" t="s">
        <v>63716</v>
      </c>
      <c r="E13887" s="3" t="s">
        <v>36068</v>
      </c>
      <c r="F13887" s="2">
        <v>1432</v>
      </c>
      <c r="G13887" s="2">
        <v>6.4</v>
      </c>
      <c r="H13887" s="3" t="s">
        <v>20784</v>
      </c>
      <c r="I13887" s="10" t="s">
        <v>41389</v>
      </c>
      <c r="J13887" s="10" t="s">
        <v>28478</v>
      </c>
      <c r="K13887" s="10" t="s">
        <v>27061</v>
      </c>
      <c r="L13887" s="3" t="s">
        <v>152</v>
      </c>
      <c r="M13887" s="2" t="s">
        <v>517</v>
      </c>
      <c r="O13887">
        <f t="shared" si="216"/>
        <v>1</v>
      </c>
    </row>
    <row r="13888" spans="1:15">
      <c r="A13888" s="1" t="s">
        <v>36069</v>
      </c>
      <c r="C13888" s="2">
        <v>2006</v>
      </c>
      <c r="D13888" s="1" t="s">
        <v>39129</v>
      </c>
      <c r="E13888" s="3" t="s">
        <v>7011</v>
      </c>
      <c r="F13888" s="2">
        <v>1432</v>
      </c>
      <c r="G13888" s="2">
        <v>6.9</v>
      </c>
      <c r="H13888" s="3" t="s">
        <v>36070</v>
      </c>
      <c r="I13888" s="10" t="s">
        <v>21800</v>
      </c>
      <c r="J13888" s="10" t="s">
        <v>6800</v>
      </c>
      <c r="K13888" s="10" t="s">
        <v>48678</v>
      </c>
      <c r="L13888" s="3" t="s">
        <v>96</v>
      </c>
      <c r="O13888">
        <f t="shared" si="216"/>
        <v>2</v>
      </c>
    </row>
    <row r="13889" spans="1:15">
      <c r="A13889" s="1" t="s">
        <v>36071</v>
      </c>
      <c r="C13889" s="2">
        <v>2019</v>
      </c>
      <c r="D13889" s="1" t="s">
        <v>63717</v>
      </c>
      <c r="E13889" s="3" t="s">
        <v>36072</v>
      </c>
      <c r="F13889" s="2">
        <v>1431</v>
      </c>
      <c r="G13889" s="2">
        <v>5.6</v>
      </c>
      <c r="H13889" s="3" t="s">
        <v>36073</v>
      </c>
      <c r="I13889" s="10" t="s">
        <v>13405</v>
      </c>
      <c r="J13889" s="10" t="s">
        <v>49446</v>
      </c>
      <c r="K13889" s="10" t="s">
        <v>52053</v>
      </c>
      <c r="L13889" s="2" t="s">
        <v>152</v>
      </c>
      <c r="O13889">
        <f t="shared" si="216"/>
        <v>1</v>
      </c>
    </row>
    <row r="13890" spans="1:15">
      <c r="A13890" s="1" t="s">
        <v>36074</v>
      </c>
      <c r="C13890" s="2">
        <v>2017</v>
      </c>
      <c r="D13890" s="1" t="s">
        <v>63718</v>
      </c>
      <c r="E13890" s="2" t="s">
        <v>26048</v>
      </c>
      <c r="F13890" s="2">
        <v>1431</v>
      </c>
      <c r="G13890" s="3" t="s">
        <v>21614</v>
      </c>
      <c r="H13890" s="3" t="s">
        <v>9374</v>
      </c>
      <c r="I13890" s="10" t="s">
        <v>44865</v>
      </c>
      <c r="J13890" s="10" t="s">
        <v>4855</v>
      </c>
      <c r="K13890" s="10" t="s">
        <v>55056</v>
      </c>
      <c r="L13890" s="2" t="s">
        <v>152</v>
      </c>
      <c r="M13890" s="2" t="s">
        <v>57345</v>
      </c>
      <c r="O13890">
        <f t="shared" ref="O13890:O13953" si="217">IF(L13890=$P$2,$Q$2,IF(L13890=$P$3,$Q$3,IF(L13890=$P$4,$Q$4,IF(L13890=$P$5,$Q$5,IF(L13890=$P$6,$Q$6,IF(L13890=$P$7,$Q$7,IF(L13890=$P$8,$Q$8,IF(L13890=$P$9,$Q$9,IF(L13890=$P$10,$Q$10,IF(L13890=$P$11,$Q$11,IF(L13890=$P$12,$Q$12,IF(L13890=$P$13,$Q$13,IF(L13890=$P$14,$Q$14,IF(L13890=$P$15,$Q$15,IF(L13890=$P$16,$Q$16,IF(L13890=$P$17,$Q$17,IF(L13890=$P$18,$Q$18,IF(L13890=$P$19,$Q$19,IF(L13890=$P$20,$Q$20,19)))))))))))))))))))</f>
        <v>1</v>
      </c>
    </row>
    <row r="13891" spans="1:15">
      <c r="A13891" s="1" t="s">
        <v>36075</v>
      </c>
      <c r="C13891" s="2">
        <v>2020</v>
      </c>
      <c r="D13891" s="1" t="s">
        <v>36076</v>
      </c>
      <c r="E13891" s="3" t="s">
        <v>701</v>
      </c>
      <c r="F13891" s="2">
        <v>1431</v>
      </c>
      <c r="G13891" s="2">
        <v>6.1</v>
      </c>
      <c r="H13891" s="3" t="s">
        <v>36077</v>
      </c>
      <c r="I13891" s="10" t="s">
        <v>44866</v>
      </c>
      <c r="J13891" s="10" t="s">
        <v>45058</v>
      </c>
      <c r="K13891" s="10" t="s">
        <v>12970</v>
      </c>
      <c r="L13891" s="3" t="s">
        <v>57345</v>
      </c>
      <c r="M13891" s="2" t="s">
        <v>153</v>
      </c>
      <c r="O13891">
        <f t="shared" si="217"/>
        <v>5</v>
      </c>
    </row>
    <row r="13892" spans="1:15">
      <c r="A13892" s="1" t="s">
        <v>36078</v>
      </c>
      <c r="C13892" s="2">
        <v>2016</v>
      </c>
      <c r="D13892" s="1" t="s">
        <v>63719</v>
      </c>
      <c r="E13892" s="3" t="s">
        <v>27473</v>
      </c>
      <c r="F13892" s="2">
        <v>1431</v>
      </c>
      <c r="G13892" s="2">
        <v>3.3</v>
      </c>
      <c r="H13892" s="3" t="s">
        <v>36079</v>
      </c>
      <c r="I13892" s="10" t="s">
        <v>44643</v>
      </c>
      <c r="J13892" s="10" t="s">
        <v>7563</v>
      </c>
      <c r="K13892" s="10" t="s">
        <v>6083</v>
      </c>
      <c r="L13892" s="3" t="s">
        <v>152</v>
      </c>
      <c r="O13892">
        <f t="shared" si="217"/>
        <v>1</v>
      </c>
    </row>
    <row r="13893" spans="1:15">
      <c r="A13893" s="1" t="s">
        <v>36080</v>
      </c>
      <c r="C13893" s="2">
        <v>2013</v>
      </c>
      <c r="D13893" s="1" t="s">
        <v>39130</v>
      </c>
      <c r="E13893" s="3" t="s">
        <v>18445</v>
      </c>
      <c r="F13893" s="2">
        <v>1431</v>
      </c>
      <c r="G13893" s="2">
        <v>5.0999999999999996</v>
      </c>
      <c r="H13893" s="3" t="s">
        <v>19654</v>
      </c>
      <c r="I13893" s="10" t="s">
        <v>44642</v>
      </c>
      <c r="J13893" s="10" t="s">
        <v>42756</v>
      </c>
      <c r="K13893" s="10" t="s">
        <v>40873</v>
      </c>
      <c r="L13893" s="3" t="s">
        <v>152</v>
      </c>
      <c r="M13893" s="2" t="s">
        <v>153</v>
      </c>
      <c r="O13893">
        <f t="shared" si="217"/>
        <v>1</v>
      </c>
    </row>
    <row r="13894" spans="1:15">
      <c r="A13894" s="1" t="s">
        <v>36081</v>
      </c>
      <c r="C13894" s="2">
        <v>2011</v>
      </c>
      <c r="D13894" s="1" t="s">
        <v>36082</v>
      </c>
      <c r="E13894" s="3" t="s">
        <v>34527</v>
      </c>
      <c r="F13894" s="2">
        <v>1431</v>
      </c>
      <c r="G13894" s="2">
        <v>6.5</v>
      </c>
      <c r="H13894" s="3" t="s">
        <v>36083</v>
      </c>
      <c r="I13894" s="10" t="s">
        <v>20138</v>
      </c>
      <c r="J13894" s="10" t="s">
        <v>49562</v>
      </c>
      <c r="K13894" s="10" t="s">
        <v>52063</v>
      </c>
      <c r="L13894" s="3" t="s">
        <v>153</v>
      </c>
      <c r="O13894">
        <f t="shared" si="217"/>
        <v>3</v>
      </c>
    </row>
    <row r="13895" spans="1:15">
      <c r="A13895" s="1" t="s">
        <v>36084</v>
      </c>
      <c r="C13895" s="2">
        <v>2010</v>
      </c>
      <c r="D13895" s="1" t="s">
        <v>63720</v>
      </c>
      <c r="E13895" s="3" t="s">
        <v>34015</v>
      </c>
      <c r="F13895" s="2">
        <v>1431</v>
      </c>
      <c r="G13895" s="2">
        <v>6.8</v>
      </c>
      <c r="H13895" s="3" t="s">
        <v>36085</v>
      </c>
      <c r="I13895" s="10" t="s">
        <v>44534</v>
      </c>
      <c r="J13895" s="10" t="s">
        <v>48300</v>
      </c>
      <c r="K13895" s="10" t="s">
        <v>54692</v>
      </c>
      <c r="L13895" s="2" t="s">
        <v>153</v>
      </c>
      <c r="O13895">
        <f t="shared" si="217"/>
        <v>3</v>
      </c>
    </row>
    <row r="13896" spans="1:15">
      <c r="A13896" s="1" t="s">
        <v>36086</v>
      </c>
      <c r="C13896" s="2">
        <v>2010</v>
      </c>
      <c r="D13896" s="1" t="s">
        <v>63721</v>
      </c>
      <c r="E13896" s="3" t="s">
        <v>36087</v>
      </c>
      <c r="F13896" s="2">
        <v>1431</v>
      </c>
      <c r="G13896" s="2">
        <v>3.5</v>
      </c>
      <c r="H13896" s="3" t="s">
        <v>36088</v>
      </c>
      <c r="I13896" s="10" t="s">
        <v>44533</v>
      </c>
      <c r="J13896" s="10" t="s">
        <v>49282</v>
      </c>
      <c r="K13896" s="10" t="s">
        <v>52060</v>
      </c>
      <c r="L13896" s="3" t="s">
        <v>517</v>
      </c>
      <c r="O13896">
        <f t="shared" si="217"/>
        <v>4</v>
      </c>
    </row>
    <row r="13897" spans="1:15">
      <c r="A13897" s="1" t="s">
        <v>36089</v>
      </c>
      <c r="C13897" s="2">
        <v>2010</v>
      </c>
      <c r="D13897" s="1" t="s">
        <v>39131</v>
      </c>
      <c r="E13897" s="3" t="s">
        <v>36090</v>
      </c>
      <c r="F13897" s="2">
        <v>1431</v>
      </c>
      <c r="G13897" s="2">
        <v>4.3</v>
      </c>
      <c r="H13897" s="3" t="s">
        <v>36091</v>
      </c>
      <c r="I13897" s="10" t="s">
        <v>44644</v>
      </c>
      <c r="J13897" s="10" t="s">
        <v>19630</v>
      </c>
      <c r="K13897" s="10" t="s">
        <v>52065</v>
      </c>
      <c r="L13897" s="2" t="s">
        <v>57345</v>
      </c>
      <c r="O13897">
        <f t="shared" si="217"/>
        <v>5</v>
      </c>
    </row>
    <row r="13898" spans="1:15">
      <c r="A13898" s="1" t="s">
        <v>36092</v>
      </c>
      <c r="C13898" s="2">
        <v>2008</v>
      </c>
      <c r="D13898" s="1" t="s">
        <v>36093</v>
      </c>
      <c r="E13898" s="3" t="s">
        <v>36094</v>
      </c>
      <c r="F13898" s="2">
        <v>1431</v>
      </c>
      <c r="G13898" s="2">
        <v>5.7</v>
      </c>
      <c r="H13898" s="3" t="s">
        <v>36095</v>
      </c>
      <c r="I13898" s="10" t="s">
        <v>9761</v>
      </c>
      <c r="J13898" s="10" t="s">
        <v>49283</v>
      </c>
      <c r="K13898" s="10" t="s">
        <v>39407</v>
      </c>
      <c r="L13898" s="3" t="s">
        <v>153</v>
      </c>
      <c r="M13898" s="2" t="s">
        <v>517</v>
      </c>
      <c r="O13898">
        <f t="shared" si="217"/>
        <v>3</v>
      </c>
    </row>
    <row r="13899" spans="1:15">
      <c r="A13899" s="1" t="s">
        <v>36096</v>
      </c>
      <c r="C13899" s="2">
        <v>2005</v>
      </c>
      <c r="D13899" s="1" t="s">
        <v>36097</v>
      </c>
      <c r="E13899" s="3" t="s">
        <v>36098</v>
      </c>
      <c r="F13899" s="2">
        <v>1431</v>
      </c>
      <c r="G13899" s="2">
        <v>6.1</v>
      </c>
      <c r="H13899" s="3" t="s">
        <v>25987</v>
      </c>
      <c r="I13899" s="10" t="s">
        <v>35738</v>
      </c>
      <c r="J13899" s="10" t="s">
        <v>19798</v>
      </c>
      <c r="K13899" s="10" t="s">
        <v>44089</v>
      </c>
      <c r="L13899" s="3" t="s">
        <v>152</v>
      </c>
      <c r="M13899" s="2" t="s">
        <v>153</v>
      </c>
      <c r="O13899">
        <f t="shared" si="217"/>
        <v>1</v>
      </c>
    </row>
    <row r="13900" spans="1:15">
      <c r="A13900" s="1" t="s">
        <v>36099</v>
      </c>
      <c r="C13900" s="2">
        <v>2005</v>
      </c>
      <c r="D13900" s="1" t="s">
        <v>63722</v>
      </c>
      <c r="E13900" s="3" t="s">
        <v>36100</v>
      </c>
      <c r="F13900" s="2">
        <v>1431</v>
      </c>
      <c r="G13900" s="2">
        <v>7.1</v>
      </c>
      <c r="H13900" s="3" t="s">
        <v>36101</v>
      </c>
      <c r="I13900" s="10" t="s">
        <v>37022</v>
      </c>
      <c r="J13900" s="10" t="s">
        <v>23642</v>
      </c>
      <c r="K13900" s="10" t="s">
        <v>52064</v>
      </c>
      <c r="L13900" s="3" t="s">
        <v>96</v>
      </c>
      <c r="O13900">
        <f t="shared" si="217"/>
        <v>2</v>
      </c>
    </row>
    <row r="13901" spans="1:15">
      <c r="A13901" s="1" t="s">
        <v>36102</v>
      </c>
      <c r="C13901" s="2">
        <v>2018</v>
      </c>
      <c r="D13901" s="1" t="s">
        <v>39132</v>
      </c>
      <c r="E13901" s="2" t="s">
        <v>36103</v>
      </c>
      <c r="F13901" s="2">
        <v>1430</v>
      </c>
      <c r="G13901" s="3" t="s">
        <v>36104</v>
      </c>
      <c r="H13901" s="3" t="s">
        <v>36105</v>
      </c>
      <c r="I13901" s="10" t="s">
        <v>44645</v>
      </c>
      <c r="J13901" s="10" t="s">
        <v>49278</v>
      </c>
      <c r="K13901" s="10" t="s">
        <v>52061</v>
      </c>
      <c r="L13901" s="2" t="s">
        <v>517</v>
      </c>
      <c r="O13901">
        <f t="shared" si="217"/>
        <v>4</v>
      </c>
    </row>
    <row r="13902" spans="1:15">
      <c r="A13902" s="1" t="s">
        <v>36106</v>
      </c>
      <c r="C13902" s="2">
        <v>2014</v>
      </c>
      <c r="D13902" s="1" t="s">
        <v>59971</v>
      </c>
      <c r="E13902" s="3" t="s">
        <v>13397</v>
      </c>
      <c r="F13902" s="2">
        <v>1430</v>
      </c>
      <c r="G13902" s="2">
        <v>6.7</v>
      </c>
      <c r="H13902" s="3" t="s">
        <v>36107</v>
      </c>
      <c r="I13902" s="10" t="s">
        <v>44535</v>
      </c>
      <c r="J13902" s="10" t="s">
        <v>44240</v>
      </c>
      <c r="K13902" s="10" t="s">
        <v>42178</v>
      </c>
      <c r="L13902" s="3" t="s">
        <v>57345</v>
      </c>
      <c r="M13902" s="2" t="s">
        <v>152</v>
      </c>
      <c r="O13902">
        <f t="shared" si="217"/>
        <v>5</v>
      </c>
    </row>
    <row r="13903" spans="1:15">
      <c r="A13903" s="1" t="s">
        <v>36108</v>
      </c>
      <c r="C13903" s="2">
        <v>2007</v>
      </c>
      <c r="D13903" s="1" t="s">
        <v>63723</v>
      </c>
      <c r="E13903" s="3" t="s">
        <v>14618</v>
      </c>
      <c r="F13903" s="2">
        <v>1430</v>
      </c>
      <c r="G13903" s="2">
        <v>7.6</v>
      </c>
      <c r="H13903" s="3" t="s">
        <v>8007</v>
      </c>
      <c r="I13903" s="10" t="s">
        <v>44397</v>
      </c>
      <c r="J13903" s="10" t="s">
        <v>16905</v>
      </c>
      <c r="K13903" s="10" t="s">
        <v>47273</v>
      </c>
      <c r="L13903" s="3" t="s">
        <v>152</v>
      </c>
      <c r="O13903">
        <f t="shared" si="217"/>
        <v>1</v>
      </c>
    </row>
    <row r="13904" spans="1:15">
      <c r="A13904" s="1" t="s">
        <v>36109</v>
      </c>
      <c r="C13904" s="2">
        <v>2017</v>
      </c>
      <c r="D13904" s="1" t="s">
        <v>36110</v>
      </c>
      <c r="E13904" s="3" t="s">
        <v>36111</v>
      </c>
      <c r="F13904" s="2">
        <v>1429</v>
      </c>
      <c r="G13904" s="2">
        <v>6.7</v>
      </c>
      <c r="H13904" s="3" t="s">
        <v>31269</v>
      </c>
      <c r="I13904" s="10" t="s">
        <v>30275</v>
      </c>
      <c r="J13904" s="10" t="s">
        <v>49288</v>
      </c>
      <c r="K13904" s="10" t="s">
        <v>50061</v>
      </c>
      <c r="L13904" s="3" t="s">
        <v>153</v>
      </c>
      <c r="O13904">
        <f t="shared" si="217"/>
        <v>3</v>
      </c>
    </row>
    <row r="13905" spans="1:15">
      <c r="A13905" s="1" t="s">
        <v>36112</v>
      </c>
      <c r="C13905" s="2">
        <v>2015</v>
      </c>
      <c r="D13905" s="1" t="s">
        <v>36113</v>
      </c>
      <c r="E13905" s="3" t="s">
        <v>36114</v>
      </c>
      <c r="F13905" s="2">
        <v>1429</v>
      </c>
      <c r="G13905" s="2">
        <v>6.3</v>
      </c>
      <c r="H13905" s="3" t="s">
        <v>5854</v>
      </c>
      <c r="I13905" s="10" t="s">
        <v>44646</v>
      </c>
      <c r="J13905" s="10" t="s">
        <v>49564</v>
      </c>
      <c r="K13905" s="10" t="s">
        <v>52062</v>
      </c>
      <c r="L13905" s="3" t="s">
        <v>153</v>
      </c>
      <c r="M13905" s="2" t="s">
        <v>517</v>
      </c>
      <c r="O13905">
        <f t="shared" si="217"/>
        <v>3</v>
      </c>
    </row>
    <row r="13906" spans="1:15">
      <c r="A13906" s="1" t="s">
        <v>36115</v>
      </c>
      <c r="C13906" s="2">
        <v>2014</v>
      </c>
      <c r="D13906" s="1" t="s">
        <v>36116</v>
      </c>
      <c r="E13906" s="3" t="s">
        <v>3826</v>
      </c>
      <c r="F13906" s="2">
        <v>1429</v>
      </c>
      <c r="G13906" s="2">
        <v>5.5</v>
      </c>
      <c r="H13906" s="3" t="s">
        <v>11330</v>
      </c>
      <c r="I13906" s="10" t="s">
        <v>15907</v>
      </c>
      <c r="J13906" s="10" t="s">
        <v>49563</v>
      </c>
      <c r="K13906" s="10" t="s">
        <v>55369</v>
      </c>
      <c r="L13906" s="3" t="s">
        <v>152</v>
      </c>
      <c r="M13906" s="2" t="s">
        <v>57345</v>
      </c>
      <c r="N13906" s="2" t="s">
        <v>153</v>
      </c>
      <c r="O13906">
        <f t="shared" si="217"/>
        <v>1</v>
      </c>
    </row>
    <row r="13907" spans="1:15">
      <c r="A13907" s="1" t="s">
        <v>36117</v>
      </c>
      <c r="C13907" s="2">
        <v>2001</v>
      </c>
      <c r="D13907" s="1" t="s">
        <v>36118</v>
      </c>
      <c r="E13907" s="3" t="s">
        <v>19083</v>
      </c>
      <c r="F13907" s="2">
        <v>1429</v>
      </c>
      <c r="G13907" s="2">
        <v>5.2</v>
      </c>
      <c r="H13907" s="3" t="s">
        <v>10219</v>
      </c>
      <c r="I13907" s="10" t="s">
        <v>5523</v>
      </c>
      <c r="J13907" s="10" t="s">
        <v>49450</v>
      </c>
      <c r="K13907" s="10" t="s">
        <v>51604</v>
      </c>
      <c r="L13907" s="3" t="s">
        <v>153</v>
      </c>
      <c r="O13907">
        <f t="shared" si="217"/>
        <v>3</v>
      </c>
    </row>
    <row r="13908" spans="1:15">
      <c r="A13908" s="1" t="s">
        <v>36119</v>
      </c>
      <c r="C13908" s="2">
        <v>2013</v>
      </c>
      <c r="D13908" s="1" t="s">
        <v>63724</v>
      </c>
      <c r="E13908" s="3" t="s">
        <v>11460</v>
      </c>
      <c r="F13908" s="2">
        <v>1428</v>
      </c>
      <c r="G13908" s="2">
        <v>5.7</v>
      </c>
      <c r="H13908" s="3" t="s">
        <v>36120</v>
      </c>
      <c r="I13908" s="10" t="s">
        <v>20181</v>
      </c>
      <c r="J13908" s="10" t="s">
        <v>46746</v>
      </c>
      <c r="K13908" s="10" t="s">
        <v>53171</v>
      </c>
      <c r="L13908" s="3" t="s">
        <v>153</v>
      </c>
      <c r="O13908">
        <f t="shared" si="217"/>
        <v>3</v>
      </c>
    </row>
    <row r="13909" spans="1:15">
      <c r="A13909" s="1" t="s">
        <v>36121</v>
      </c>
      <c r="C13909" s="2">
        <v>2017</v>
      </c>
      <c r="D13909" s="1" t="s">
        <v>36122</v>
      </c>
      <c r="E13909" s="3" t="s">
        <v>36123</v>
      </c>
      <c r="F13909" s="2">
        <v>1428</v>
      </c>
      <c r="G13909" s="2">
        <v>7.5</v>
      </c>
      <c r="H13909" s="3" t="s">
        <v>36124</v>
      </c>
      <c r="I13909" s="10" t="s">
        <v>44536</v>
      </c>
      <c r="J13909" s="10" t="s">
        <v>49565</v>
      </c>
      <c r="K13909" s="10" t="s">
        <v>53170</v>
      </c>
      <c r="L13909" s="2" t="s">
        <v>152</v>
      </c>
      <c r="M13909" s="2" t="s">
        <v>517</v>
      </c>
      <c r="O13909">
        <f t="shared" si="217"/>
        <v>1</v>
      </c>
    </row>
    <row r="13910" spans="1:15">
      <c r="A13910" s="1" t="s">
        <v>36125</v>
      </c>
      <c r="C13910" s="2">
        <v>2011</v>
      </c>
      <c r="D13910" s="1" t="s">
        <v>63725</v>
      </c>
      <c r="E13910" s="3" t="s">
        <v>36126</v>
      </c>
      <c r="F13910" s="2">
        <v>1428</v>
      </c>
      <c r="G13910" s="2">
        <v>5.6</v>
      </c>
      <c r="H13910" s="3" t="s">
        <v>36127</v>
      </c>
      <c r="I13910" s="10" t="s">
        <v>40064</v>
      </c>
      <c r="J13910" s="10" t="s">
        <v>25526</v>
      </c>
      <c r="K13910" s="10" t="s">
        <v>55331</v>
      </c>
      <c r="L13910" s="3" t="s">
        <v>153</v>
      </c>
      <c r="O13910">
        <f t="shared" si="217"/>
        <v>3</v>
      </c>
    </row>
    <row r="13911" spans="1:15">
      <c r="A13911" s="1" t="s">
        <v>36128</v>
      </c>
      <c r="C13911" s="2">
        <v>2010</v>
      </c>
      <c r="D13911" s="1" t="s">
        <v>36129</v>
      </c>
      <c r="E13911" s="3" t="s">
        <v>36130</v>
      </c>
      <c r="F13911" s="2">
        <v>1428</v>
      </c>
      <c r="G13911" s="2">
        <v>5.3</v>
      </c>
      <c r="H13911" s="3" t="s">
        <v>21014</v>
      </c>
      <c r="I13911" s="10" t="s">
        <v>17337</v>
      </c>
      <c r="J13911" s="10" t="s">
        <v>7715</v>
      </c>
      <c r="K13911" s="10" t="s">
        <v>14760</v>
      </c>
      <c r="L13911" s="3" t="s">
        <v>153</v>
      </c>
      <c r="M13911" s="2" t="s">
        <v>517</v>
      </c>
      <c r="O13911">
        <f t="shared" si="217"/>
        <v>3</v>
      </c>
    </row>
    <row r="13912" spans="1:15">
      <c r="A13912" s="1" t="s">
        <v>36131</v>
      </c>
      <c r="C13912" s="2">
        <v>2009</v>
      </c>
      <c r="D13912" s="1" t="s">
        <v>39133</v>
      </c>
      <c r="E13912" s="3" t="s">
        <v>29628</v>
      </c>
      <c r="F13912" s="2">
        <v>1428</v>
      </c>
      <c r="G13912" s="2">
        <v>7.1</v>
      </c>
      <c r="H13912" s="3" t="s">
        <v>36132</v>
      </c>
      <c r="I13912" s="10" t="s">
        <v>39494</v>
      </c>
      <c r="J13912" s="10" t="s">
        <v>12029</v>
      </c>
      <c r="K13912" s="10" t="s">
        <v>19164</v>
      </c>
      <c r="L13912" s="3" t="s">
        <v>96</v>
      </c>
      <c r="O13912">
        <f t="shared" si="217"/>
        <v>2</v>
      </c>
    </row>
    <row r="13913" spans="1:15">
      <c r="A13913" s="1" t="s">
        <v>36133</v>
      </c>
      <c r="C13913" s="2">
        <v>2010</v>
      </c>
      <c r="D13913" s="1" t="s">
        <v>63726</v>
      </c>
      <c r="E13913" s="3" t="s">
        <v>36134</v>
      </c>
      <c r="F13913" s="2">
        <v>1428</v>
      </c>
      <c r="G13913" s="2">
        <v>5.6</v>
      </c>
      <c r="H13913" s="3" t="s">
        <v>17464</v>
      </c>
      <c r="I13913" s="10" t="s">
        <v>22170</v>
      </c>
      <c r="J13913" s="10" t="s">
        <v>30485</v>
      </c>
      <c r="K13913" s="10" t="s">
        <v>43404</v>
      </c>
      <c r="L13913" s="3" t="s">
        <v>57345</v>
      </c>
      <c r="O13913">
        <f t="shared" si="217"/>
        <v>5</v>
      </c>
    </row>
    <row r="13914" spans="1:15">
      <c r="A13914" s="1" t="s">
        <v>36135</v>
      </c>
      <c r="C13914" s="2">
        <v>2006</v>
      </c>
      <c r="D13914" s="1" t="s">
        <v>36136</v>
      </c>
      <c r="E13914" s="3" t="s">
        <v>25596</v>
      </c>
      <c r="F13914" s="2">
        <v>1428</v>
      </c>
      <c r="G13914" s="2">
        <v>6.9</v>
      </c>
      <c r="H13914" s="3" t="s">
        <v>24570</v>
      </c>
      <c r="I13914" s="10" t="s">
        <v>42804</v>
      </c>
      <c r="J13914" s="10" t="s">
        <v>49286</v>
      </c>
      <c r="K13914" s="10" t="s">
        <v>53172</v>
      </c>
      <c r="L13914" s="3" t="s">
        <v>153</v>
      </c>
      <c r="O13914">
        <f t="shared" si="217"/>
        <v>3</v>
      </c>
    </row>
    <row r="13915" spans="1:15">
      <c r="A13915" s="1" t="s">
        <v>36137</v>
      </c>
      <c r="C13915" s="2">
        <v>2002</v>
      </c>
      <c r="D13915" s="1" t="s">
        <v>36138</v>
      </c>
      <c r="E13915" s="3" t="s">
        <v>5498</v>
      </c>
      <c r="F13915" s="2">
        <v>1428</v>
      </c>
      <c r="G13915" s="2">
        <v>5</v>
      </c>
      <c r="H13915" s="3" t="s">
        <v>28893</v>
      </c>
      <c r="I13915" s="10" t="s">
        <v>22976</v>
      </c>
      <c r="J13915" s="10" t="s">
        <v>22879</v>
      </c>
      <c r="K13915" s="10" t="s">
        <v>40511</v>
      </c>
      <c r="L13915" s="3" t="s">
        <v>153</v>
      </c>
      <c r="O13915">
        <f t="shared" si="217"/>
        <v>3</v>
      </c>
    </row>
    <row r="13916" spans="1:15">
      <c r="A13916" s="1" t="s">
        <v>36139</v>
      </c>
      <c r="C13916" s="2">
        <v>2016</v>
      </c>
      <c r="D13916" s="1" t="s">
        <v>36140</v>
      </c>
      <c r="E13916" s="3" t="s">
        <v>30415</v>
      </c>
      <c r="F13916" s="2">
        <v>1427</v>
      </c>
      <c r="G13916" s="2">
        <v>5.9</v>
      </c>
      <c r="H13916" s="3" t="s">
        <v>6101</v>
      </c>
      <c r="I13916" s="10" t="s">
        <v>40150</v>
      </c>
      <c r="J13916" s="10" t="s">
        <v>49285</v>
      </c>
      <c r="K13916" s="10" t="s">
        <v>43893</v>
      </c>
      <c r="L13916" s="3" t="s">
        <v>153</v>
      </c>
      <c r="O13916">
        <f t="shared" si="217"/>
        <v>3</v>
      </c>
    </row>
    <row r="13917" spans="1:15">
      <c r="A13917" s="1" t="s">
        <v>36141</v>
      </c>
      <c r="C13917" s="2">
        <v>2014</v>
      </c>
      <c r="D13917" s="1" t="s">
        <v>36142</v>
      </c>
      <c r="E13917" s="3" t="s">
        <v>36143</v>
      </c>
      <c r="F13917" s="2">
        <v>1427</v>
      </c>
      <c r="G13917" s="2">
        <v>6.6</v>
      </c>
      <c r="H13917" s="3" t="s">
        <v>36144</v>
      </c>
      <c r="I13917" s="10" t="s">
        <v>41825</v>
      </c>
      <c r="J13917" s="10" t="s">
        <v>46480</v>
      </c>
      <c r="K13917" s="10" t="s">
        <v>55375</v>
      </c>
      <c r="L13917" s="3" t="s">
        <v>153</v>
      </c>
      <c r="O13917">
        <f t="shared" si="217"/>
        <v>3</v>
      </c>
    </row>
    <row r="13918" spans="1:15">
      <c r="A13918" s="1" t="s">
        <v>36145</v>
      </c>
      <c r="C13918" s="2">
        <v>2014</v>
      </c>
      <c r="D13918" s="1" t="s">
        <v>36146</v>
      </c>
      <c r="E13918" s="3" t="s">
        <v>36147</v>
      </c>
      <c r="F13918" s="2">
        <v>1427</v>
      </c>
      <c r="G13918" s="2">
        <v>3.7</v>
      </c>
      <c r="H13918" s="3" t="s">
        <v>36148</v>
      </c>
      <c r="I13918" s="10" t="s">
        <v>9422</v>
      </c>
      <c r="J13918" s="10" t="s">
        <v>7563</v>
      </c>
      <c r="K13918" s="10" t="s">
        <v>2295</v>
      </c>
      <c r="L13918" s="3" t="s">
        <v>152</v>
      </c>
      <c r="M13918" s="2" t="s">
        <v>517</v>
      </c>
      <c r="O13918">
        <f t="shared" si="217"/>
        <v>1</v>
      </c>
    </row>
    <row r="13919" spans="1:15">
      <c r="A13919" s="1" t="s">
        <v>36149</v>
      </c>
      <c r="C13919" s="2">
        <v>2005</v>
      </c>
      <c r="D13919" s="1" t="s">
        <v>36150</v>
      </c>
      <c r="E13919" s="3" t="s">
        <v>36151</v>
      </c>
      <c r="F13919" s="2">
        <v>1427</v>
      </c>
      <c r="G13919" s="2">
        <v>4.4000000000000004</v>
      </c>
      <c r="H13919" s="3" t="s">
        <v>14043</v>
      </c>
      <c r="I13919" s="10" t="s">
        <v>39557</v>
      </c>
      <c r="J13919" s="10" t="s">
        <v>13584</v>
      </c>
      <c r="K13919" s="10" t="s">
        <v>52067</v>
      </c>
      <c r="L13919" s="2" t="s">
        <v>517</v>
      </c>
      <c r="M13919" s="2" t="s">
        <v>152</v>
      </c>
      <c r="O13919">
        <f t="shared" si="217"/>
        <v>4</v>
      </c>
    </row>
    <row r="13920" spans="1:15">
      <c r="A13920" s="1" t="s">
        <v>36152</v>
      </c>
      <c r="C13920" s="2">
        <v>2017</v>
      </c>
      <c r="D13920" s="1" t="s">
        <v>36153</v>
      </c>
      <c r="E13920" s="3" t="s">
        <v>36154</v>
      </c>
      <c r="F13920" s="2">
        <v>1426</v>
      </c>
      <c r="G13920" s="2">
        <v>4.3</v>
      </c>
      <c r="H13920" s="3" t="s">
        <v>36155</v>
      </c>
      <c r="I13920" s="10" t="s">
        <v>2198</v>
      </c>
      <c r="J13920" s="10" t="s">
        <v>9859</v>
      </c>
      <c r="K13920" s="10" t="s">
        <v>10860</v>
      </c>
      <c r="L13920" s="2" t="s">
        <v>517</v>
      </c>
      <c r="O13920">
        <f t="shared" si="217"/>
        <v>4</v>
      </c>
    </row>
    <row r="13921" spans="1:15">
      <c r="A13921" s="1" t="s">
        <v>36156</v>
      </c>
      <c r="C13921" s="2">
        <v>2014</v>
      </c>
      <c r="D13921" s="1" t="s">
        <v>36157</v>
      </c>
      <c r="E13921" s="3" t="s">
        <v>36158</v>
      </c>
      <c r="F13921" s="2">
        <v>1426</v>
      </c>
      <c r="G13921" s="2">
        <v>7.6</v>
      </c>
      <c r="H13921" s="3" t="s">
        <v>36159</v>
      </c>
      <c r="I13921" s="10" t="s">
        <v>44867</v>
      </c>
      <c r="J13921" s="10" t="s">
        <v>49287</v>
      </c>
      <c r="K13921" s="10" t="s">
        <v>55363</v>
      </c>
      <c r="L13921" s="3" t="s">
        <v>96</v>
      </c>
      <c r="O13921">
        <f t="shared" si="217"/>
        <v>2</v>
      </c>
    </row>
    <row r="13922" spans="1:15">
      <c r="A13922" s="1" t="s">
        <v>36160</v>
      </c>
      <c r="C13922" s="2">
        <v>2011</v>
      </c>
      <c r="D13922" s="1" t="s">
        <v>39134</v>
      </c>
      <c r="E13922" s="3" t="s">
        <v>36161</v>
      </c>
      <c r="F13922" s="2">
        <v>1426</v>
      </c>
      <c r="G13922" s="2">
        <v>6.3</v>
      </c>
      <c r="H13922" s="3" t="s">
        <v>36162</v>
      </c>
      <c r="I13922" s="10" t="s">
        <v>24266</v>
      </c>
      <c r="J13922" s="10" t="s">
        <v>49566</v>
      </c>
      <c r="K13922" s="10" t="s">
        <v>43321</v>
      </c>
      <c r="L13922" s="3" t="s">
        <v>152</v>
      </c>
      <c r="M13922" s="2" t="s">
        <v>57345</v>
      </c>
      <c r="O13922">
        <f t="shared" si="217"/>
        <v>1</v>
      </c>
    </row>
    <row r="13923" spans="1:15">
      <c r="A13923" s="1" t="s">
        <v>36163</v>
      </c>
      <c r="C13923" s="2">
        <v>2011</v>
      </c>
      <c r="D13923" s="1" t="s">
        <v>36164</v>
      </c>
      <c r="E13923" s="3" t="s">
        <v>25856</v>
      </c>
      <c r="F13923" s="2">
        <v>1426</v>
      </c>
      <c r="G13923" s="2">
        <v>6.6</v>
      </c>
      <c r="H13923" s="3" t="s">
        <v>36165</v>
      </c>
      <c r="I13923" s="10" t="s">
        <v>44537</v>
      </c>
      <c r="J13923" s="10" t="s">
        <v>49289</v>
      </c>
      <c r="K13923" s="10" t="s">
        <v>53173</v>
      </c>
      <c r="L13923" s="3" t="s">
        <v>96</v>
      </c>
      <c r="O13923">
        <f t="shared" si="217"/>
        <v>2</v>
      </c>
    </row>
    <row r="13924" spans="1:15">
      <c r="A13924" s="1" t="s">
        <v>36166</v>
      </c>
      <c r="C13924" s="2">
        <v>2006</v>
      </c>
      <c r="D13924" s="1" t="s">
        <v>63727</v>
      </c>
      <c r="E13924" s="3" t="s">
        <v>31535</v>
      </c>
      <c r="F13924" s="2">
        <v>1426</v>
      </c>
      <c r="G13924" s="2">
        <v>6.1</v>
      </c>
      <c r="H13924" s="3" t="s">
        <v>36167</v>
      </c>
      <c r="I13924" s="10" t="s">
        <v>39469</v>
      </c>
      <c r="J13924" s="10" t="s">
        <v>17443</v>
      </c>
      <c r="K13924" s="10" t="s">
        <v>52069</v>
      </c>
      <c r="L13924" s="3" t="s">
        <v>57345</v>
      </c>
      <c r="O13924">
        <f t="shared" si="217"/>
        <v>5</v>
      </c>
    </row>
    <row r="13925" spans="1:15">
      <c r="A13925" s="1" t="s">
        <v>36168</v>
      </c>
      <c r="C13925" s="2">
        <v>2006</v>
      </c>
      <c r="D13925" s="1" t="s">
        <v>36169</v>
      </c>
      <c r="E13925" s="3" t="s">
        <v>36170</v>
      </c>
      <c r="F13925" s="2">
        <v>1426</v>
      </c>
      <c r="G13925" s="2">
        <v>4.8</v>
      </c>
      <c r="H13925" s="3" t="s">
        <v>7805</v>
      </c>
      <c r="I13925" s="10" t="s">
        <v>4865</v>
      </c>
      <c r="J13925" s="10" t="s">
        <v>49284</v>
      </c>
      <c r="K13925" s="10" t="s">
        <v>45615</v>
      </c>
      <c r="L13925" s="2" t="s">
        <v>517</v>
      </c>
      <c r="O13925">
        <f t="shared" si="217"/>
        <v>4</v>
      </c>
    </row>
    <row r="13926" spans="1:15">
      <c r="A13926" s="1" t="s">
        <v>36171</v>
      </c>
      <c r="C13926" s="2">
        <v>2002</v>
      </c>
      <c r="D13926" s="1" t="s">
        <v>63728</v>
      </c>
      <c r="E13926" s="3" t="s">
        <v>36172</v>
      </c>
      <c r="F13926" s="2">
        <v>1426</v>
      </c>
      <c r="G13926" s="2">
        <v>6.2</v>
      </c>
      <c r="H13926" s="3" t="s">
        <v>36173</v>
      </c>
      <c r="I13926" s="10" t="s">
        <v>27999</v>
      </c>
      <c r="J13926" s="10" t="s">
        <v>29021</v>
      </c>
      <c r="K13926" s="10" t="s">
        <v>52068</v>
      </c>
      <c r="L13926" s="3" t="s">
        <v>153</v>
      </c>
      <c r="M13926" s="2" t="s">
        <v>152</v>
      </c>
      <c r="O13926">
        <f t="shared" si="217"/>
        <v>3</v>
      </c>
    </row>
    <row r="13927" spans="1:15">
      <c r="A13927" s="1" t="s">
        <v>36174</v>
      </c>
      <c r="C13927" s="2">
        <v>2002</v>
      </c>
      <c r="D13927" s="1" t="s">
        <v>63729</v>
      </c>
      <c r="E13927" s="3" t="s">
        <v>36175</v>
      </c>
      <c r="F13927" s="2">
        <v>1426</v>
      </c>
      <c r="G13927" s="2">
        <v>6.6</v>
      </c>
      <c r="H13927" s="3" t="s">
        <v>36176</v>
      </c>
      <c r="I13927" s="10" t="s">
        <v>44868</v>
      </c>
      <c r="J13927" s="10" t="s">
        <v>49567</v>
      </c>
      <c r="K13927" s="10" t="s">
        <v>55384</v>
      </c>
      <c r="L13927" s="3" t="s">
        <v>96</v>
      </c>
      <c r="O13927">
        <f t="shared" si="217"/>
        <v>2</v>
      </c>
    </row>
    <row r="13928" spans="1:15">
      <c r="A13928" s="1" t="s">
        <v>36177</v>
      </c>
      <c r="C13928" s="2">
        <v>2011</v>
      </c>
      <c r="D13928" s="1" t="s">
        <v>36178</v>
      </c>
      <c r="E13928" s="3" t="s">
        <v>36179</v>
      </c>
      <c r="F13928" s="2">
        <v>1425</v>
      </c>
      <c r="G13928" s="2">
        <v>5.6</v>
      </c>
      <c r="H13928" s="3" t="s">
        <v>36180</v>
      </c>
      <c r="I13928" s="10" t="s">
        <v>44869</v>
      </c>
      <c r="J13928" s="10" t="s">
        <v>4538</v>
      </c>
      <c r="K13928" s="10" t="s">
        <v>52071</v>
      </c>
      <c r="L13928" s="3" t="s">
        <v>153</v>
      </c>
      <c r="O13928">
        <f t="shared" si="217"/>
        <v>3</v>
      </c>
    </row>
    <row r="13929" spans="1:15">
      <c r="A13929" s="1" t="s">
        <v>36181</v>
      </c>
      <c r="C13929" s="2">
        <v>2004</v>
      </c>
      <c r="D13929" s="1" t="s">
        <v>36182</v>
      </c>
      <c r="E13929" s="3" t="s">
        <v>33304</v>
      </c>
      <c r="F13929" s="2">
        <v>1425</v>
      </c>
      <c r="G13929" s="2">
        <v>6.7</v>
      </c>
      <c r="H13929" s="3" t="s">
        <v>15785</v>
      </c>
      <c r="I13929" s="10" t="s">
        <v>44650</v>
      </c>
      <c r="J13929" s="10" t="s">
        <v>49448</v>
      </c>
      <c r="K13929" s="10" t="s">
        <v>52072</v>
      </c>
      <c r="L13929" s="2" t="s">
        <v>57345</v>
      </c>
      <c r="O13929">
        <f t="shared" si="217"/>
        <v>5</v>
      </c>
    </row>
    <row r="13930" spans="1:15">
      <c r="A13930" s="1" t="s">
        <v>36183</v>
      </c>
      <c r="C13930" s="2">
        <v>2016</v>
      </c>
      <c r="D13930" s="1" t="s">
        <v>36184</v>
      </c>
      <c r="E13930" s="3" t="s">
        <v>36185</v>
      </c>
      <c r="F13930" s="2">
        <v>1424</v>
      </c>
      <c r="G13930" s="2">
        <v>8</v>
      </c>
      <c r="H13930" s="3" t="s">
        <v>36185</v>
      </c>
      <c r="I13930" s="10" t="s">
        <v>41654</v>
      </c>
      <c r="J13930" s="10" t="s">
        <v>49449</v>
      </c>
      <c r="K13930" s="10" t="s">
        <v>53174</v>
      </c>
      <c r="L13930" s="3" t="s">
        <v>153</v>
      </c>
      <c r="M13930" s="2" t="s">
        <v>57345</v>
      </c>
      <c r="O13930">
        <f t="shared" si="217"/>
        <v>3</v>
      </c>
    </row>
    <row r="13931" spans="1:15">
      <c r="A13931" s="1" t="s">
        <v>36186</v>
      </c>
      <c r="C13931" s="2">
        <v>2016</v>
      </c>
      <c r="D13931" s="1" t="s">
        <v>36187</v>
      </c>
      <c r="E13931" s="3" t="s">
        <v>36188</v>
      </c>
      <c r="F13931" s="2">
        <v>1424</v>
      </c>
      <c r="G13931" s="2">
        <v>6.5</v>
      </c>
      <c r="H13931" s="3" t="s">
        <v>36189</v>
      </c>
      <c r="I13931" s="10" t="s">
        <v>44647</v>
      </c>
      <c r="J13931" s="10" t="s">
        <v>49294</v>
      </c>
      <c r="K13931" s="10" t="s">
        <v>52070</v>
      </c>
      <c r="L13931" s="3" t="s">
        <v>96</v>
      </c>
      <c r="O13931">
        <f t="shared" si="217"/>
        <v>2</v>
      </c>
    </row>
    <row r="13932" spans="1:15">
      <c r="A13932" s="1" t="s">
        <v>36190</v>
      </c>
      <c r="C13932" s="2">
        <v>2018</v>
      </c>
      <c r="D13932" s="1" t="s">
        <v>36191</v>
      </c>
      <c r="E13932" s="3" t="s">
        <v>36192</v>
      </c>
      <c r="F13932" s="2">
        <v>1423</v>
      </c>
      <c r="G13932" s="2">
        <v>6.7</v>
      </c>
      <c r="H13932" s="3" t="s">
        <v>36193</v>
      </c>
      <c r="I13932" s="10" t="s">
        <v>44538</v>
      </c>
      <c r="J13932" s="10" t="s">
        <v>22869</v>
      </c>
      <c r="K13932" s="10" t="s">
        <v>51063</v>
      </c>
      <c r="L13932" s="3" t="s">
        <v>96</v>
      </c>
      <c r="O13932">
        <f t="shared" si="217"/>
        <v>2</v>
      </c>
    </row>
    <row r="13933" spans="1:15">
      <c r="A13933" s="1" t="s">
        <v>36194</v>
      </c>
      <c r="C13933" s="2">
        <v>2014</v>
      </c>
      <c r="D13933" s="1" t="s">
        <v>36195</v>
      </c>
      <c r="E13933" s="3" t="s">
        <v>13088</v>
      </c>
      <c r="F13933" s="2">
        <v>1423</v>
      </c>
      <c r="G13933" s="2">
        <v>4.0999999999999996</v>
      </c>
      <c r="H13933" s="3" t="s">
        <v>36196</v>
      </c>
      <c r="I13933" s="10" t="s">
        <v>9842</v>
      </c>
      <c r="J13933" s="10" t="s">
        <v>28468</v>
      </c>
      <c r="K13933" s="10" t="s">
        <v>13088</v>
      </c>
      <c r="L13933" s="3" t="s">
        <v>152</v>
      </c>
      <c r="M13933" s="2" t="s">
        <v>517</v>
      </c>
      <c r="O13933">
        <f t="shared" si="217"/>
        <v>1</v>
      </c>
    </row>
    <row r="13934" spans="1:15">
      <c r="A13934" s="1" t="s">
        <v>36197</v>
      </c>
      <c r="C13934" s="2">
        <v>2018</v>
      </c>
      <c r="D13934" s="1" t="s">
        <v>36198</v>
      </c>
      <c r="E13934" s="3" t="s">
        <v>36199</v>
      </c>
      <c r="F13934" s="2">
        <v>1422</v>
      </c>
      <c r="G13934" s="2">
        <v>6.8</v>
      </c>
      <c r="H13934" s="3" t="s">
        <v>36200</v>
      </c>
      <c r="I13934" s="10" t="s">
        <v>44648</v>
      </c>
      <c r="J13934" s="10" t="s">
        <v>49295</v>
      </c>
      <c r="K13934" s="10" t="s">
        <v>51785</v>
      </c>
      <c r="L13934" s="3" t="s">
        <v>153</v>
      </c>
      <c r="O13934">
        <f t="shared" si="217"/>
        <v>3</v>
      </c>
    </row>
    <row r="13935" spans="1:15">
      <c r="A13935" s="1" t="s">
        <v>36201</v>
      </c>
      <c r="C13935" s="2">
        <v>2018</v>
      </c>
      <c r="D13935" s="1" t="s">
        <v>63730</v>
      </c>
      <c r="E13935" s="3" t="s">
        <v>17006</v>
      </c>
      <c r="F13935" s="2">
        <v>1422</v>
      </c>
      <c r="G13935" s="2">
        <v>3.4</v>
      </c>
      <c r="H13935" s="3" t="s">
        <v>7563</v>
      </c>
      <c r="I13935" s="10" t="s">
        <v>44649</v>
      </c>
      <c r="J13935" s="10" t="s">
        <v>8264</v>
      </c>
      <c r="K13935" s="10" t="s">
        <v>55385</v>
      </c>
      <c r="L13935" s="3" t="s">
        <v>152</v>
      </c>
      <c r="M13935" s="2" t="s">
        <v>57345</v>
      </c>
      <c r="N13935" s="2" t="s">
        <v>517</v>
      </c>
      <c r="O13935">
        <f t="shared" si="217"/>
        <v>1</v>
      </c>
    </row>
    <row r="13936" spans="1:15">
      <c r="A13936" s="1" t="s">
        <v>36202</v>
      </c>
      <c r="C13936" s="2">
        <v>2016</v>
      </c>
      <c r="D13936" s="1" t="s">
        <v>39135</v>
      </c>
      <c r="E13936" s="3" t="s">
        <v>36203</v>
      </c>
      <c r="F13936" s="2">
        <v>1422</v>
      </c>
      <c r="G13936" s="2">
        <v>7.2</v>
      </c>
      <c r="H13936" s="3" t="s">
        <v>36204</v>
      </c>
      <c r="I13936" s="10" t="s">
        <v>27284</v>
      </c>
      <c r="J13936" s="10" t="s">
        <v>26164</v>
      </c>
      <c r="K13936" s="10" t="s">
        <v>55371</v>
      </c>
      <c r="L13936" s="2" t="s">
        <v>57345</v>
      </c>
      <c r="O13936">
        <f t="shared" si="217"/>
        <v>5</v>
      </c>
    </row>
    <row r="13937" spans="1:15">
      <c r="A13937" s="1" t="s">
        <v>36205</v>
      </c>
      <c r="C13937" s="2">
        <v>2016</v>
      </c>
      <c r="D13937" s="1" t="s">
        <v>59972</v>
      </c>
      <c r="E13937" s="3" t="s">
        <v>36206</v>
      </c>
      <c r="F13937" s="2">
        <v>1422</v>
      </c>
      <c r="G13937" s="2">
        <v>5.5</v>
      </c>
      <c r="H13937" s="3" t="s">
        <v>12846</v>
      </c>
      <c r="I13937" s="10" t="s">
        <v>40758</v>
      </c>
      <c r="J13937" s="10" t="s">
        <v>43739</v>
      </c>
      <c r="K13937" s="10" t="s">
        <v>52066</v>
      </c>
      <c r="L13937" s="3" t="s">
        <v>153</v>
      </c>
      <c r="O13937">
        <f t="shared" si="217"/>
        <v>3</v>
      </c>
    </row>
    <row r="13938" spans="1:15">
      <c r="A13938" s="1" t="s">
        <v>36207</v>
      </c>
      <c r="C13938" s="2">
        <v>2012</v>
      </c>
      <c r="D13938" s="1" t="s">
        <v>36208</v>
      </c>
      <c r="E13938" s="3" t="s">
        <v>36209</v>
      </c>
      <c r="F13938" s="2">
        <v>1422</v>
      </c>
      <c r="G13938" s="2">
        <v>4.7</v>
      </c>
      <c r="H13938" s="3" t="s">
        <v>3452</v>
      </c>
      <c r="I13938" s="10" t="s">
        <v>23307</v>
      </c>
      <c r="J13938" s="10" t="s">
        <v>49290</v>
      </c>
      <c r="K13938" s="10" t="s">
        <v>51803</v>
      </c>
      <c r="L13938" s="3" t="s">
        <v>152</v>
      </c>
      <c r="M13938" s="2" t="s">
        <v>153</v>
      </c>
      <c r="O13938">
        <f t="shared" si="217"/>
        <v>1</v>
      </c>
    </row>
    <row r="13939" spans="1:15">
      <c r="A13939" s="1" t="s">
        <v>36210</v>
      </c>
      <c r="C13939" s="2">
        <v>2008</v>
      </c>
      <c r="D13939" s="1" t="s">
        <v>36211</v>
      </c>
      <c r="E13939" s="3" t="s">
        <v>26026</v>
      </c>
      <c r="F13939" s="2">
        <v>1422</v>
      </c>
      <c r="G13939" s="2">
        <v>6.6</v>
      </c>
      <c r="H13939" s="3" t="s">
        <v>36212</v>
      </c>
      <c r="I13939" s="10" t="s">
        <v>44652</v>
      </c>
      <c r="J13939" s="10" t="s">
        <v>49291</v>
      </c>
      <c r="K13939" s="10" t="s">
        <v>35780</v>
      </c>
      <c r="L13939" s="2" t="s">
        <v>153</v>
      </c>
      <c r="O13939">
        <f t="shared" si="217"/>
        <v>3</v>
      </c>
    </row>
    <row r="13940" spans="1:15">
      <c r="A13940" s="1" t="s">
        <v>36213</v>
      </c>
      <c r="C13940" s="2">
        <v>2017</v>
      </c>
      <c r="D13940" s="1" t="s">
        <v>63731</v>
      </c>
      <c r="E13940" s="3" t="s">
        <v>21163</v>
      </c>
      <c r="F13940" s="2">
        <v>1421</v>
      </c>
      <c r="G13940" s="2">
        <v>4.7</v>
      </c>
      <c r="H13940" s="3" t="s">
        <v>36214</v>
      </c>
      <c r="I13940" s="10" t="s">
        <v>44539</v>
      </c>
      <c r="J13940" s="10" t="s">
        <v>49292</v>
      </c>
      <c r="K13940" s="10" t="s">
        <v>53176</v>
      </c>
      <c r="L13940" s="3" t="s">
        <v>517</v>
      </c>
      <c r="O13940">
        <f t="shared" si="217"/>
        <v>4</v>
      </c>
    </row>
    <row r="13941" spans="1:15">
      <c r="A13941" s="1" t="s">
        <v>36215</v>
      </c>
      <c r="C13941" s="2">
        <v>2016</v>
      </c>
      <c r="D13941" s="1" t="s">
        <v>36216</v>
      </c>
      <c r="E13941" s="3" t="s">
        <v>8947</v>
      </c>
      <c r="F13941" s="2">
        <v>1421</v>
      </c>
      <c r="G13941" s="2">
        <v>4.0999999999999996</v>
      </c>
      <c r="H13941" s="3" t="s">
        <v>19363</v>
      </c>
      <c r="I13941" s="10" t="s">
        <v>44651</v>
      </c>
      <c r="J13941" s="10" t="s">
        <v>49293</v>
      </c>
      <c r="K13941" s="10" t="s">
        <v>52073</v>
      </c>
      <c r="L13941" s="3" t="s">
        <v>517</v>
      </c>
      <c r="M13941" s="2" t="s">
        <v>152</v>
      </c>
      <c r="O13941">
        <f t="shared" si="217"/>
        <v>4</v>
      </c>
    </row>
    <row r="13942" spans="1:15">
      <c r="A13942" s="1" t="s">
        <v>36217</v>
      </c>
      <c r="C13942" s="2">
        <v>2017</v>
      </c>
      <c r="D13942" s="1" t="s">
        <v>36218</v>
      </c>
      <c r="E13942" s="3" t="s">
        <v>36219</v>
      </c>
      <c r="F13942" s="2">
        <v>1421</v>
      </c>
      <c r="G13942" s="2">
        <v>5.6</v>
      </c>
      <c r="H13942" s="3" t="s">
        <v>29410</v>
      </c>
      <c r="I13942" s="10" t="s">
        <v>4604</v>
      </c>
      <c r="J13942" s="10" t="s">
        <v>13352</v>
      </c>
      <c r="K13942" s="10" t="s">
        <v>40736</v>
      </c>
      <c r="L13942" s="2" t="s">
        <v>152</v>
      </c>
      <c r="M13942" s="2" t="s">
        <v>517</v>
      </c>
      <c r="O13942">
        <f t="shared" si="217"/>
        <v>1</v>
      </c>
    </row>
    <row r="13943" spans="1:15">
      <c r="A13943" s="1" t="s">
        <v>36220</v>
      </c>
      <c r="C13943" s="2">
        <v>2015</v>
      </c>
      <c r="D13943" s="1" t="s">
        <v>63732</v>
      </c>
      <c r="E13943" s="3" t="s">
        <v>36221</v>
      </c>
      <c r="F13943" s="2">
        <v>1421</v>
      </c>
      <c r="G13943" s="2">
        <v>7</v>
      </c>
      <c r="H13943" s="3" t="s">
        <v>36222</v>
      </c>
      <c r="I13943" s="10" t="s">
        <v>44540</v>
      </c>
      <c r="J13943" s="10" t="s">
        <v>49296</v>
      </c>
      <c r="K13943" s="10" t="s">
        <v>53175</v>
      </c>
      <c r="L13943" s="3" t="s">
        <v>152</v>
      </c>
      <c r="O13943">
        <f t="shared" si="217"/>
        <v>1</v>
      </c>
    </row>
    <row r="13944" spans="1:15">
      <c r="A13944" s="1" t="s">
        <v>36223</v>
      </c>
      <c r="C13944" s="2">
        <v>2012</v>
      </c>
      <c r="D13944" s="1" t="s">
        <v>36224</v>
      </c>
      <c r="E13944" s="3" t="s">
        <v>36225</v>
      </c>
      <c r="F13944" s="2">
        <v>1421</v>
      </c>
      <c r="G13944" s="2">
        <v>6.1</v>
      </c>
      <c r="H13944" s="3" t="s">
        <v>36226</v>
      </c>
      <c r="I13944" s="10" t="s">
        <v>44657</v>
      </c>
      <c r="J13944" s="10" t="s">
        <v>49074</v>
      </c>
      <c r="K13944" s="10" t="s">
        <v>52074</v>
      </c>
      <c r="L13944" s="2" t="s">
        <v>57345</v>
      </c>
      <c r="M13944" s="2" t="s">
        <v>153</v>
      </c>
      <c r="O13944">
        <f t="shared" si="217"/>
        <v>5</v>
      </c>
    </row>
    <row r="13945" spans="1:15">
      <c r="A13945" s="1" t="s">
        <v>36227</v>
      </c>
      <c r="C13945" s="2">
        <v>2010</v>
      </c>
      <c r="D13945" s="1" t="s">
        <v>63733</v>
      </c>
      <c r="E13945" s="3" t="s">
        <v>36228</v>
      </c>
      <c r="F13945" s="2">
        <v>1421</v>
      </c>
      <c r="G13945" s="2">
        <v>6.7</v>
      </c>
      <c r="H13945" s="3" t="s">
        <v>36229</v>
      </c>
      <c r="I13945" s="10" t="s">
        <v>44541</v>
      </c>
      <c r="J13945" s="10" t="s">
        <v>49452</v>
      </c>
      <c r="K13945" s="10" t="s">
        <v>55386</v>
      </c>
      <c r="L13945" s="3" t="s">
        <v>96</v>
      </c>
      <c r="O13945">
        <f t="shared" si="217"/>
        <v>2</v>
      </c>
    </row>
    <row r="13946" spans="1:15">
      <c r="A13946" s="1" t="s">
        <v>36230</v>
      </c>
      <c r="C13946" s="2">
        <v>2006</v>
      </c>
      <c r="D13946" s="1" t="s">
        <v>63734</v>
      </c>
      <c r="E13946" s="3" t="s">
        <v>12460</v>
      </c>
      <c r="F13946" s="2">
        <v>1421</v>
      </c>
      <c r="G13946" s="2">
        <v>6.8</v>
      </c>
      <c r="H13946" s="3" t="s">
        <v>36231</v>
      </c>
      <c r="I13946" s="10" t="s">
        <v>20916</v>
      </c>
      <c r="J13946" s="10" t="s">
        <v>41171</v>
      </c>
      <c r="K13946" s="10" t="s">
        <v>11503</v>
      </c>
      <c r="L13946" s="2" t="s">
        <v>153</v>
      </c>
      <c r="O13946">
        <f t="shared" si="217"/>
        <v>3</v>
      </c>
    </row>
    <row r="13947" spans="1:15">
      <c r="A13947" s="1" t="s">
        <v>36232</v>
      </c>
      <c r="C13947" s="2">
        <v>2004</v>
      </c>
      <c r="D13947" s="1" t="s">
        <v>63735</v>
      </c>
      <c r="E13947" s="3" t="s">
        <v>21501</v>
      </c>
      <c r="F13947" s="2">
        <v>1421</v>
      </c>
      <c r="G13947" s="2">
        <v>5.0999999999999996</v>
      </c>
      <c r="H13947" s="3" t="s">
        <v>24438</v>
      </c>
      <c r="I13947" s="10" t="s">
        <v>4048</v>
      </c>
      <c r="J13947" s="10" t="s">
        <v>22170</v>
      </c>
      <c r="K13947" s="10" t="s">
        <v>21580</v>
      </c>
      <c r="L13947" s="3" t="s">
        <v>517</v>
      </c>
      <c r="O13947">
        <f t="shared" si="217"/>
        <v>4</v>
      </c>
    </row>
    <row r="13948" spans="1:15">
      <c r="A13948" s="1" t="s">
        <v>36233</v>
      </c>
      <c r="C13948" s="2">
        <v>2001</v>
      </c>
      <c r="D13948" s="1" t="s">
        <v>63736</v>
      </c>
      <c r="E13948" s="3" t="s">
        <v>29924</v>
      </c>
      <c r="F13948" s="2">
        <v>1421</v>
      </c>
      <c r="G13948" s="2">
        <v>5.9</v>
      </c>
      <c r="H13948" s="3" t="s">
        <v>25987</v>
      </c>
      <c r="I13948" s="10" t="s">
        <v>33258</v>
      </c>
      <c r="J13948" s="10" t="s">
        <v>42787</v>
      </c>
      <c r="K13948" s="10" t="s">
        <v>53177</v>
      </c>
      <c r="L13948" s="3" t="s">
        <v>57345</v>
      </c>
      <c r="M13948" s="2" t="s">
        <v>153</v>
      </c>
      <c r="O13948">
        <f t="shared" si="217"/>
        <v>5</v>
      </c>
    </row>
    <row r="13949" spans="1:15">
      <c r="A13949" s="1" t="s">
        <v>36234</v>
      </c>
      <c r="C13949" s="2">
        <v>2019</v>
      </c>
      <c r="D13949" s="1" t="s">
        <v>60164</v>
      </c>
      <c r="E13949" s="3" t="s">
        <v>35406</v>
      </c>
      <c r="F13949" s="2">
        <v>1420</v>
      </c>
      <c r="G13949" s="2">
        <v>7.2</v>
      </c>
      <c r="H13949" s="3" t="s">
        <v>36235</v>
      </c>
      <c r="I13949" s="10" t="s">
        <v>39473</v>
      </c>
      <c r="J13949" s="10" t="s">
        <v>49453</v>
      </c>
      <c r="K13949" s="10" t="s">
        <v>52080</v>
      </c>
      <c r="L13949" s="3" t="s">
        <v>96</v>
      </c>
      <c r="O13949">
        <f t="shared" si="217"/>
        <v>2</v>
      </c>
    </row>
    <row r="13950" spans="1:15">
      <c r="A13950" s="1" t="s">
        <v>36236</v>
      </c>
      <c r="C13950" s="2">
        <v>2016</v>
      </c>
      <c r="D13950" s="1" t="s">
        <v>39136</v>
      </c>
      <c r="E13950" s="3" t="s">
        <v>33693</v>
      </c>
      <c r="F13950" s="2">
        <v>1420</v>
      </c>
      <c r="G13950" s="2">
        <v>7.8</v>
      </c>
      <c r="H13950" s="3" t="s">
        <v>26256</v>
      </c>
      <c r="I13950" s="10" t="s">
        <v>44044</v>
      </c>
      <c r="J13950" s="10" t="s">
        <v>16744</v>
      </c>
      <c r="K13950" s="10" t="s">
        <v>28168</v>
      </c>
      <c r="L13950" s="3" t="s">
        <v>57345</v>
      </c>
      <c r="M13950" s="2" t="s">
        <v>152</v>
      </c>
      <c r="O13950">
        <f t="shared" si="217"/>
        <v>5</v>
      </c>
    </row>
    <row r="13951" spans="1:15">
      <c r="A13951" s="1" t="s">
        <v>36237</v>
      </c>
      <c r="C13951" s="2">
        <v>2014</v>
      </c>
      <c r="D13951" s="1" t="s">
        <v>60165</v>
      </c>
      <c r="E13951" s="3" t="s">
        <v>24814</v>
      </c>
      <c r="F13951" s="2">
        <v>1420</v>
      </c>
      <c r="G13951" s="2">
        <v>6.7</v>
      </c>
      <c r="H13951" s="3" t="s">
        <v>13167</v>
      </c>
      <c r="I13951" s="10" t="s">
        <v>11090</v>
      </c>
      <c r="J13951" s="10" t="s">
        <v>47561</v>
      </c>
      <c r="K13951" s="10" t="s">
        <v>52075</v>
      </c>
      <c r="L13951" s="3" t="s">
        <v>153</v>
      </c>
      <c r="O13951">
        <f t="shared" si="217"/>
        <v>3</v>
      </c>
    </row>
    <row r="13952" spans="1:15">
      <c r="A13952" s="1" t="s">
        <v>36238</v>
      </c>
      <c r="C13952" s="2">
        <v>2014</v>
      </c>
      <c r="D13952" s="1" t="s">
        <v>39137</v>
      </c>
      <c r="E13952" s="3" t="s">
        <v>36239</v>
      </c>
      <c r="F13952" s="2">
        <v>1420</v>
      </c>
      <c r="G13952" s="2">
        <v>6.4</v>
      </c>
      <c r="H13952" s="3" t="s">
        <v>36240</v>
      </c>
      <c r="I13952" s="10" t="s">
        <v>41527</v>
      </c>
      <c r="J13952" s="10" t="s">
        <v>44349</v>
      </c>
      <c r="K13952" s="10" t="s">
        <v>30990</v>
      </c>
      <c r="L13952" s="3" t="s">
        <v>152</v>
      </c>
      <c r="M13952" s="2" t="s">
        <v>153</v>
      </c>
      <c r="O13952">
        <f t="shared" si="217"/>
        <v>1</v>
      </c>
    </row>
    <row r="13953" spans="1:15">
      <c r="A13953" s="1" t="s">
        <v>36241</v>
      </c>
      <c r="C13953" s="2">
        <v>2007</v>
      </c>
      <c r="D13953" s="1" t="s">
        <v>36242</v>
      </c>
      <c r="E13953" s="3" t="s">
        <v>36243</v>
      </c>
      <c r="F13953" s="2">
        <v>1420</v>
      </c>
      <c r="G13953" s="2">
        <v>6.5</v>
      </c>
      <c r="H13953" s="3" t="s">
        <v>36244</v>
      </c>
      <c r="I13953" s="10" t="s">
        <v>44654</v>
      </c>
      <c r="J13953" s="10" t="s">
        <v>50792</v>
      </c>
      <c r="K13953" s="10" t="s">
        <v>48387</v>
      </c>
      <c r="L13953" s="3" t="s">
        <v>152</v>
      </c>
      <c r="O13953">
        <f t="shared" si="217"/>
        <v>1</v>
      </c>
    </row>
    <row r="13954" spans="1:15">
      <c r="A13954" s="1" t="s">
        <v>36245</v>
      </c>
      <c r="C13954" s="2">
        <v>2006</v>
      </c>
      <c r="D13954" s="1" t="s">
        <v>36246</v>
      </c>
      <c r="E13954" s="3" t="s">
        <v>36247</v>
      </c>
      <c r="F13954" s="2">
        <v>1420</v>
      </c>
      <c r="G13954" s="2">
        <v>5</v>
      </c>
      <c r="H13954" s="3" t="s">
        <v>36248</v>
      </c>
      <c r="I13954" s="10" t="s">
        <v>39339</v>
      </c>
      <c r="J13954" s="10" t="s">
        <v>49451</v>
      </c>
      <c r="K13954" s="10" t="s">
        <v>55390</v>
      </c>
      <c r="L13954" s="3" t="s">
        <v>153</v>
      </c>
      <c r="O13954">
        <f t="shared" ref="O13954:O14017" si="218">IF(L13954=$P$2,$Q$2,IF(L13954=$P$3,$Q$3,IF(L13954=$P$4,$Q$4,IF(L13954=$P$5,$Q$5,IF(L13954=$P$6,$Q$6,IF(L13954=$P$7,$Q$7,IF(L13954=$P$8,$Q$8,IF(L13954=$P$9,$Q$9,IF(L13954=$P$10,$Q$10,IF(L13954=$P$11,$Q$11,IF(L13954=$P$12,$Q$12,IF(L13954=$P$13,$Q$13,IF(L13954=$P$14,$Q$14,IF(L13954=$P$15,$Q$15,IF(L13954=$P$16,$Q$16,IF(L13954=$P$17,$Q$17,IF(L13954=$P$18,$Q$18,IF(L13954=$P$19,$Q$19,IF(L13954=$P$20,$Q$20,19)))))))))))))))))))</f>
        <v>3</v>
      </c>
    </row>
    <row r="13955" spans="1:15">
      <c r="A13955" s="1" t="s">
        <v>36249</v>
      </c>
      <c r="C13955" s="2">
        <v>2002</v>
      </c>
      <c r="D13955" s="1" t="s">
        <v>39138</v>
      </c>
      <c r="E13955" s="3" t="s">
        <v>19685</v>
      </c>
      <c r="F13955" s="2">
        <v>1420</v>
      </c>
      <c r="G13955" s="2">
        <v>6.2</v>
      </c>
      <c r="H13955" s="3" t="s">
        <v>25987</v>
      </c>
      <c r="I13955" s="10" t="s">
        <v>44653</v>
      </c>
      <c r="J13955" s="10" t="s">
        <v>33258</v>
      </c>
      <c r="K13955" s="10" t="s">
        <v>47547</v>
      </c>
      <c r="L13955" s="3" t="s">
        <v>152</v>
      </c>
      <c r="M13955" s="2" t="s">
        <v>153</v>
      </c>
      <c r="O13955">
        <f t="shared" si="218"/>
        <v>1</v>
      </c>
    </row>
    <row r="13956" spans="1:15">
      <c r="A13956" s="1" t="s">
        <v>36250</v>
      </c>
      <c r="C13956" s="2">
        <v>2004</v>
      </c>
      <c r="D13956" s="1" t="s">
        <v>63737</v>
      </c>
      <c r="E13956" s="3" t="s">
        <v>36251</v>
      </c>
      <c r="F13956" s="2">
        <v>1420</v>
      </c>
      <c r="G13956" s="2">
        <v>7</v>
      </c>
      <c r="H13956" s="3" t="s">
        <v>21837</v>
      </c>
      <c r="I13956" s="10" t="s">
        <v>17589</v>
      </c>
      <c r="J13956" s="10" t="s">
        <v>49301</v>
      </c>
      <c r="K13956" s="10" t="s">
        <v>52076</v>
      </c>
      <c r="L13956" s="2" t="s">
        <v>153</v>
      </c>
      <c r="O13956">
        <f t="shared" si="218"/>
        <v>3</v>
      </c>
    </row>
    <row r="13957" spans="1:15">
      <c r="A13957" s="1" t="s">
        <v>36252</v>
      </c>
      <c r="C13957" s="2">
        <v>2003</v>
      </c>
      <c r="D13957" s="1" t="s">
        <v>39139</v>
      </c>
      <c r="E13957" s="3" t="s">
        <v>35934</v>
      </c>
      <c r="F13957" s="2">
        <v>1419</v>
      </c>
      <c r="G13957" s="2">
        <v>5.8</v>
      </c>
      <c r="H13957" s="3" t="s">
        <v>36253</v>
      </c>
      <c r="I13957" s="10" t="s">
        <v>11277</v>
      </c>
      <c r="J13957" s="10" t="s">
        <v>47563</v>
      </c>
      <c r="K13957" s="10" t="s">
        <v>53178</v>
      </c>
      <c r="L13957" s="2" t="s">
        <v>517</v>
      </c>
      <c r="O13957">
        <f t="shared" si="218"/>
        <v>4</v>
      </c>
    </row>
    <row r="13958" spans="1:15">
      <c r="A13958" s="1" t="s">
        <v>36254</v>
      </c>
      <c r="C13958" s="2">
        <v>2001</v>
      </c>
      <c r="D13958" s="1" t="s">
        <v>36255</v>
      </c>
      <c r="E13958" s="3" t="s">
        <v>24906</v>
      </c>
      <c r="F13958" s="2">
        <v>1419</v>
      </c>
      <c r="G13958" s="2">
        <v>6.2</v>
      </c>
      <c r="H13958" s="3" t="s">
        <v>20213</v>
      </c>
      <c r="I13958" s="10" t="s">
        <v>40247</v>
      </c>
      <c r="J13958" s="10" t="s">
        <v>4269</v>
      </c>
      <c r="K13958" s="10" t="s">
        <v>50189</v>
      </c>
      <c r="L13958" s="3" t="s">
        <v>57345</v>
      </c>
      <c r="O13958">
        <f t="shared" si="218"/>
        <v>5</v>
      </c>
    </row>
    <row r="13959" spans="1:15">
      <c r="A13959" s="1" t="s">
        <v>36256</v>
      </c>
      <c r="C13959" s="2">
        <v>2017</v>
      </c>
      <c r="D13959" s="1" t="s">
        <v>63738</v>
      </c>
      <c r="E13959" s="3" t="s">
        <v>36257</v>
      </c>
      <c r="F13959" s="2">
        <v>1418</v>
      </c>
      <c r="G13959" s="2">
        <v>7</v>
      </c>
      <c r="H13959" s="3" t="s">
        <v>36258</v>
      </c>
      <c r="I13959" s="10" t="s">
        <v>44655</v>
      </c>
      <c r="J13959" s="10" t="s">
        <v>49299</v>
      </c>
      <c r="K13959" s="10" t="s">
        <v>52077</v>
      </c>
      <c r="L13959" s="3" t="s">
        <v>152</v>
      </c>
      <c r="M13959" s="2" t="s">
        <v>517</v>
      </c>
      <c r="O13959">
        <f t="shared" si="218"/>
        <v>1</v>
      </c>
    </row>
    <row r="13960" spans="1:15">
      <c r="A13960" s="1" t="s">
        <v>36259</v>
      </c>
      <c r="C13960" s="2">
        <v>2015</v>
      </c>
      <c r="D13960" s="1" t="s">
        <v>36260</v>
      </c>
      <c r="E13960" s="3" t="s">
        <v>36261</v>
      </c>
      <c r="F13960" s="2">
        <v>1418</v>
      </c>
      <c r="G13960" s="2">
        <v>7.8</v>
      </c>
      <c r="H13960" s="3" t="s">
        <v>36262</v>
      </c>
      <c r="I13960" s="10" t="s">
        <v>44656</v>
      </c>
      <c r="J13960" s="10" t="s">
        <v>49568</v>
      </c>
      <c r="K13960" s="10" t="s">
        <v>52078</v>
      </c>
      <c r="L13960" s="3" t="s">
        <v>96</v>
      </c>
      <c r="O13960">
        <f t="shared" si="218"/>
        <v>2</v>
      </c>
    </row>
    <row r="13961" spans="1:15">
      <c r="A13961" s="1" t="s">
        <v>36263</v>
      </c>
      <c r="C13961" s="2">
        <v>2012</v>
      </c>
      <c r="D13961" s="1" t="s">
        <v>60166</v>
      </c>
      <c r="E13961" s="3" t="s">
        <v>36264</v>
      </c>
      <c r="F13961" s="2">
        <v>1418</v>
      </c>
      <c r="G13961" s="2">
        <v>5.7</v>
      </c>
      <c r="H13961" s="3" t="s">
        <v>36265</v>
      </c>
      <c r="I13961" s="10" t="s">
        <v>44658</v>
      </c>
      <c r="J13961" s="10" t="s">
        <v>46141</v>
      </c>
      <c r="K13961" s="10" t="s">
        <v>52079</v>
      </c>
      <c r="L13961" s="3" t="s">
        <v>57345</v>
      </c>
      <c r="O13961">
        <f t="shared" si="218"/>
        <v>5</v>
      </c>
    </row>
    <row r="13962" spans="1:15">
      <c r="A13962" s="1" t="s">
        <v>36266</v>
      </c>
      <c r="C13962" s="2">
        <v>2010</v>
      </c>
      <c r="D13962" s="1" t="s">
        <v>36267</v>
      </c>
      <c r="E13962" s="3" t="s">
        <v>36268</v>
      </c>
      <c r="F13962" s="2">
        <v>1418</v>
      </c>
      <c r="G13962" s="2">
        <v>5.6</v>
      </c>
      <c r="H13962" s="3" t="s">
        <v>36269</v>
      </c>
      <c r="I13962" s="10" t="s">
        <v>36268</v>
      </c>
      <c r="J13962" s="10" t="s">
        <v>49302</v>
      </c>
      <c r="K13962" s="10" t="s">
        <v>8465</v>
      </c>
      <c r="L13962" s="3" t="s">
        <v>153</v>
      </c>
      <c r="M13962" s="2" t="s">
        <v>152</v>
      </c>
      <c r="O13962">
        <f t="shared" si="218"/>
        <v>3</v>
      </c>
    </row>
    <row r="13963" spans="1:15">
      <c r="A13963" s="1" t="s">
        <v>36270</v>
      </c>
      <c r="C13963" s="2">
        <v>2002</v>
      </c>
      <c r="D13963" s="1" t="s">
        <v>39140</v>
      </c>
      <c r="E13963" s="3" t="s">
        <v>35798</v>
      </c>
      <c r="F13963" s="2">
        <v>1418</v>
      </c>
      <c r="G13963" s="2">
        <v>4</v>
      </c>
      <c r="H13963" s="3" t="s">
        <v>36271</v>
      </c>
      <c r="I13963" s="10" t="s">
        <v>35799</v>
      </c>
      <c r="J13963" s="10" t="s">
        <v>49569</v>
      </c>
      <c r="K13963" s="10" t="s">
        <v>53180</v>
      </c>
      <c r="L13963" s="3" t="s">
        <v>153</v>
      </c>
      <c r="O13963">
        <f t="shared" si="218"/>
        <v>3</v>
      </c>
    </row>
    <row r="13964" spans="1:15">
      <c r="A13964" s="1" t="s">
        <v>36272</v>
      </c>
      <c r="C13964" s="2">
        <v>2017</v>
      </c>
      <c r="D13964" s="1" t="s">
        <v>36273</v>
      </c>
      <c r="E13964" s="3" t="s">
        <v>7223</v>
      </c>
      <c r="F13964" s="2">
        <v>1417</v>
      </c>
      <c r="G13964" s="2">
        <v>6.6</v>
      </c>
      <c r="H13964" s="3" t="s">
        <v>2348</v>
      </c>
      <c r="I13964" s="10" t="s">
        <v>31160</v>
      </c>
      <c r="J13964" s="10" t="s">
        <v>49303</v>
      </c>
      <c r="K13964" s="10" t="s">
        <v>55391</v>
      </c>
      <c r="L13964" s="3" t="s">
        <v>57345</v>
      </c>
      <c r="O13964">
        <f t="shared" si="218"/>
        <v>5</v>
      </c>
    </row>
    <row r="13965" spans="1:15">
      <c r="A13965" s="1" t="s">
        <v>36274</v>
      </c>
      <c r="C13965" s="2">
        <v>2013</v>
      </c>
      <c r="D13965" s="1" t="s">
        <v>36275</v>
      </c>
      <c r="E13965" s="3" t="s">
        <v>36276</v>
      </c>
      <c r="F13965" s="2">
        <v>1417</v>
      </c>
      <c r="G13965" s="2">
        <v>6.1</v>
      </c>
      <c r="H13965" s="3" t="s">
        <v>36277</v>
      </c>
      <c r="I13965" s="10" t="s">
        <v>44659</v>
      </c>
      <c r="J13965" s="10" t="s">
        <v>49300</v>
      </c>
      <c r="K13965" s="10" t="s">
        <v>53179</v>
      </c>
      <c r="L13965" s="3" t="s">
        <v>153</v>
      </c>
      <c r="O13965">
        <f t="shared" si="218"/>
        <v>3</v>
      </c>
    </row>
    <row r="13966" spans="1:15">
      <c r="A13966" s="1" t="s">
        <v>36278</v>
      </c>
      <c r="C13966" s="2">
        <v>2011</v>
      </c>
      <c r="D13966" s="1" t="s">
        <v>63739</v>
      </c>
      <c r="E13966" s="3" t="s">
        <v>36279</v>
      </c>
      <c r="F13966" s="2">
        <v>1417</v>
      </c>
      <c r="G13966" s="2">
        <v>7</v>
      </c>
      <c r="H13966" s="3" t="s">
        <v>12319</v>
      </c>
      <c r="I13966" s="10" t="s">
        <v>44870</v>
      </c>
      <c r="J13966" s="10" t="s">
        <v>41389</v>
      </c>
      <c r="K13966" s="10" t="s">
        <v>55372</v>
      </c>
      <c r="L13966" s="3" t="s">
        <v>153</v>
      </c>
      <c r="O13966">
        <f t="shared" si="218"/>
        <v>3</v>
      </c>
    </row>
    <row r="13967" spans="1:15">
      <c r="A13967" s="1" t="s">
        <v>36280</v>
      </c>
      <c r="C13967" s="2">
        <v>2009</v>
      </c>
      <c r="D13967" s="1" t="s">
        <v>60167</v>
      </c>
      <c r="E13967" s="3" t="s">
        <v>11996</v>
      </c>
      <c r="F13967" s="2">
        <v>1417</v>
      </c>
      <c r="G13967" s="2">
        <v>7</v>
      </c>
      <c r="H13967" s="3" t="s">
        <v>36281</v>
      </c>
      <c r="I13967" s="10" t="s">
        <v>44542</v>
      </c>
      <c r="J13967" s="10" t="s">
        <v>49570</v>
      </c>
      <c r="K13967" s="10" t="s">
        <v>53181</v>
      </c>
      <c r="L13967" s="3" t="s">
        <v>152</v>
      </c>
      <c r="O13967">
        <f t="shared" si="218"/>
        <v>1</v>
      </c>
    </row>
    <row r="13968" spans="1:15">
      <c r="A13968" s="1" t="s">
        <v>36282</v>
      </c>
      <c r="C13968" s="2">
        <v>2003</v>
      </c>
      <c r="D13968" s="1" t="s">
        <v>36283</v>
      </c>
      <c r="E13968" s="3" t="s">
        <v>35192</v>
      </c>
      <c r="F13968" s="2">
        <v>1417</v>
      </c>
      <c r="G13968" s="2">
        <v>6.4</v>
      </c>
      <c r="H13968" s="3" t="s">
        <v>36284</v>
      </c>
      <c r="I13968" s="10" t="s">
        <v>35192</v>
      </c>
      <c r="J13968" s="10" t="s">
        <v>49297</v>
      </c>
      <c r="K13968" s="10" t="s">
        <v>52081</v>
      </c>
      <c r="L13968" s="3" t="s">
        <v>153</v>
      </c>
      <c r="M13968" s="2" t="s">
        <v>57345</v>
      </c>
      <c r="O13968">
        <f t="shared" si="218"/>
        <v>3</v>
      </c>
    </row>
    <row r="13969" spans="1:15">
      <c r="A13969" s="1" t="s">
        <v>36285</v>
      </c>
      <c r="C13969" s="2">
        <v>2003</v>
      </c>
      <c r="D13969" s="1" t="s">
        <v>36286</v>
      </c>
      <c r="E13969" s="3" t="s">
        <v>36287</v>
      </c>
      <c r="F13969" s="2">
        <v>1417</v>
      </c>
      <c r="G13969" s="2">
        <v>6.4</v>
      </c>
      <c r="H13969" s="3" t="s">
        <v>27713</v>
      </c>
      <c r="I13969" s="10" t="s">
        <v>44665</v>
      </c>
      <c r="J13969" s="10" t="s">
        <v>49571</v>
      </c>
      <c r="K13969" s="10" t="s">
        <v>53182</v>
      </c>
      <c r="L13969" s="3" t="s">
        <v>153</v>
      </c>
      <c r="M13969" s="2" t="s">
        <v>517</v>
      </c>
      <c r="O13969">
        <f t="shared" si="218"/>
        <v>3</v>
      </c>
    </row>
    <row r="13970" spans="1:15">
      <c r="A13970" s="1" t="s">
        <v>36288</v>
      </c>
      <c r="C13970" s="2">
        <v>2017</v>
      </c>
      <c r="D13970" s="1" t="s">
        <v>36289</v>
      </c>
      <c r="E13970" s="3" t="s">
        <v>36290</v>
      </c>
      <c r="F13970" s="2">
        <v>1416</v>
      </c>
      <c r="G13970" s="2">
        <v>7.3</v>
      </c>
      <c r="H13970" s="3" t="s">
        <v>36291</v>
      </c>
      <c r="I13970" s="10" t="s">
        <v>44663</v>
      </c>
      <c r="J13970" s="10" t="s">
        <v>34138</v>
      </c>
      <c r="K13970" s="10" t="s">
        <v>42849</v>
      </c>
      <c r="L13970" s="3" t="s">
        <v>153</v>
      </c>
      <c r="M13970" s="2" t="s">
        <v>57345</v>
      </c>
      <c r="O13970">
        <f t="shared" si="218"/>
        <v>3</v>
      </c>
    </row>
    <row r="13971" spans="1:15">
      <c r="A13971" s="1" t="s">
        <v>36292</v>
      </c>
      <c r="C13971" s="2">
        <v>2017</v>
      </c>
      <c r="D13971" s="1" t="s">
        <v>36293</v>
      </c>
      <c r="E13971" s="3" t="s">
        <v>8043</v>
      </c>
      <c r="F13971" s="2">
        <v>1416</v>
      </c>
      <c r="G13971" s="2">
        <v>5.7</v>
      </c>
      <c r="H13971" s="3" t="s">
        <v>36294</v>
      </c>
      <c r="I13971" s="10" t="s">
        <v>10421</v>
      </c>
      <c r="J13971" s="10" t="s">
        <v>26321</v>
      </c>
      <c r="K13971" s="10" t="s">
        <v>48627</v>
      </c>
      <c r="L13971" s="3" t="s">
        <v>152</v>
      </c>
      <c r="O13971">
        <f t="shared" si="218"/>
        <v>1</v>
      </c>
    </row>
    <row r="13972" spans="1:15">
      <c r="A13972" s="1" t="s">
        <v>36295</v>
      </c>
      <c r="C13972" s="2">
        <v>2014</v>
      </c>
      <c r="D13972" s="1" t="s">
        <v>63740</v>
      </c>
      <c r="E13972" s="3" t="s">
        <v>36296</v>
      </c>
      <c r="F13972" s="2">
        <v>1416</v>
      </c>
      <c r="G13972" s="2">
        <v>3.7</v>
      </c>
      <c r="H13972" s="3" t="s">
        <v>36297</v>
      </c>
      <c r="I13972" s="10" t="s">
        <v>44543</v>
      </c>
      <c r="J13972" s="10" t="s">
        <v>49298</v>
      </c>
      <c r="K13972" s="10" t="s">
        <v>51011</v>
      </c>
      <c r="L13972" s="3" t="s">
        <v>517</v>
      </c>
      <c r="O13972">
        <f t="shared" si="218"/>
        <v>4</v>
      </c>
    </row>
    <row r="13973" spans="1:15">
      <c r="A13973" s="1" t="s">
        <v>36298</v>
      </c>
      <c r="C13973" s="2">
        <v>2015</v>
      </c>
      <c r="D13973" s="1" t="s">
        <v>63741</v>
      </c>
      <c r="E13973" s="3" t="s">
        <v>33176</v>
      </c>
      <c r="F13973" s="2">
        <v>1416</v>
      </c>
      <c r="G13973" s="2">
        <v>5.4</v>
      </c>
      <c r="H13973" s="3" t="s">
        <v>2449</v>
      </c>
      <c r="I13973" s="10" t="s">
        <v>3211</v>
      </c>
      <c r="J13973" s="10" t="s">
        <v>4323</v>
      </c>
      <c r="K13973" s="10" t="s">
        <v>48580</v>
      </c>
      <c r="L13973" s="3" t="s">
        <v>57345</v>
      </c>
      <c r="M13973" s="2" t="s">
        <v>153</v>
      </c>
      <c r="O13973">
        <f t="shared" si="218"/>
        <v>5</v>
      </c>
    </row>
    <row r="13974" spans="1:15">
      <c r="A13974" s="1" t="s">
        <v>36299</v>
      </c>
      <c r="C13974" s="2">
        <v>2010</v>
      </c>
      <c r="D13974" s="1" t="s">
        <v>39141</v>
      </c>
      <c r="E13974" s="3" t="s">
        <v>36300</v>
      </c>
      <c r="F13974" s="2">
        <v>1416</v>
      </c>
      <c r="G13974" s="2">
        <v>6.3</v>
      </c>
      <c r="H13974" s="3" t="s">
        <v>36300</v>
      </c>
      <c r="I13974" s="10" t="s">
        <v>44661</v>
      </c>
      <c r="J13974" s="10" t="s">
        <v>49456</v>
      </c>
      <c r="K13974" s="10" t="s">
        <v>52082</v>
      </c>
      <c r="L13974" s="2" t="s">
        <v>517</v>
      </c>
      <c r="O13974">
        <f t="shared" si="218"/>
        <v>4</v>
      </c>
    </row>
    <row r="13975" spans="1:15">
      <c r="A13975" s="1" t="s">
        <v>36301</v>
      </c>
      <c r="C13975" s="2">
        <v>2017</v>
      </c>
      <c r="D13975" s="1" t="s">
        <v>63742</v>
      </c>
      <c r="E13975" s="3" t="s">
        <v>24694</v>
      </c>
      <c r="F13975" s="2">
        <v>1415</v>
      </c>
      <c r="G13975" s="2">
        <v>5.0999999999999996</v>
      </c>
      <c r="H13975" s="3" t="s">
        <v>36302</v>
      </c>
      <c r="I13975" s="10" t="s">
        <v>44662</v>
      </c>
      <c r="J13975" s="10" t="s">
        <v>13876</v>
      </c>
      <c r="K13975" s="10" t="s">
        <v>41496</v>
      </c>
      <c r="L13975" s="3" t="s">
        <v>152</v>
      </c>
      <c r="M13975" s="2" t="s">
        <v>153</v>
      </c>
      <c r="O13975">
        <f t="shared" si="218"/>
        <v>1</v>
      </c>
    </row>
    <row r="13976" spans="1:15">
      <c r="A13976" s="1" t="s">
        <v>36303</v>
      </c>
      <c r="C13976" s="2">
        <v>2017</v>
      </c>
      <c r="D13976" s="1" t="s">
        <v>63743</v>
      </c>
      <c r="E13976" s="3" t="s">
        <v>36304</v>
      </c>
      <c r="F13976" s="2">
        <v>1415</v>
      </c>
      <c r="G13976" s="2">
        <v>6.3</v>
      </c>
      <c r="H13976" s="3" t="s">
        <v>3409</v>
      </c>
      <c r="I13976" s="10" t="s">
        <v>44660</v>
      </c>
      <c r="J13976" s="10" t="s">
        <v>50646</v>
      </c>
      <c r="K13976" s="10" t="s">
        <v>52083</v>
      </c>
      <c r="L13976" s="3" t="s">
        <v>96</v>
      </c>
      <c r="O13976">
        <f t="shared" si="218"/>
        <v>2</v>
      </c>
    </row>
    <row r="13977" spans="1:15">
      <c r="A13977" s="1" t="s">
        <v>36305</v>
      </c>
      <c r="C13977" s="2">
        <v>2011</v>
      </c>
      <c r="D13977" s="1" t="s">
        <v>63744</v>
      </c>
      <c r="E13977" s="3" t="s">
        <v>13426</v>
      </c>
      <c r="F13977" s="2">
        <v>1415</v>
      </c>
      <c r="G13977" s="2">
        <v>6.8</v>
      </c>
      <c r="H13977" s="3" t="s">
        <v>36306</v>
      </c>
      <c r="I13977" s="10" t="s">
        <v>41007</v>
      </c>
      <c r="J13977" s="10" t="s">
        <v>49455</v>
      </c>
      <c r="K13977" s="10" t="s">
        <v>13426</v>
      </c>
      <c r="L13977" s="3" t="s">
        <v>96</v>
      </c>
      <c r="O13977">
        <f t="shared" si="218"/>
        <v>2</v>
      </c>
    </row>
    <row r="13978" spans="1:15">
      <c r="A13978" s="1" t="s">
        <v>36307</v>
      </c>
      <c r="C13978" s="2">
        <v>2012</v>
      </c>
      <c r="D13978" s="1" t="s">
        <v>63745</v>
      </c>
      <c r="E13978" s="3" t="s">
        <v>36308</v>
      </c>
      <c r="F13978" s="2">
        <v>1415</v>
      </c>
      <c r="G13978" s="2">
        <v>4</v>
      </c>
      <c r="H13978" s="3" t="s">
        <v>17567</v>
      </c>
      <c r="I13978" s="10" t="s">
        <v>44667</v>
      </c>
      <c r="J13978" s="10" t="s">
        <v>48594</v>
      </c>
      <c r="K13978" s="10" t="s">
        <v>30504</v>
      </c>
      <c r="L13978" s="3" t="s">
        <v>517</v>
      </c>
      <c r="O13978">
        <f t="shared" si="218"/>
        <v>4</v>
      </c>
    </row>
    <row r="13979" spans="1:15">
      <c r="A13979" s="1" t="s">
        <v>36309</v>
      </c>
      <c r="C13979" s="2">
        <v>2010</v>
      </c>
      <c r="D13979" s="1" t="s">
        <v>63746</v>
      </c>
      <c r="E13979" s="3" t="s">
        <v>36310</v>
      </c>
      <c r="F13979" s="2">
        <v>1415</v>
      </c>
      <c r="G13979" s="2">
        <v>6.4</v>
      </c>
      <c r="H13979" s="3" t="s">
        <v>36311</v>
      </c>
      <c r="I13979" s="10" t="s">
        <v>44544</v>
      </c>
      <c r="J13979" s="10" t="s">
        <v>48896</v>
      </c>
      <c r="K13979" s="10" t="s">
        <v>5620</v>
      </c>
      <c r="L13979" s="3" t="s">
        <v>57345</v>
      </c>
      <c r="O13979">
        <f t="shared" si="218"/>
        <v>5</v>
      </c>
    </row>
    <row r="13980" spans="1:15">
      <c r="A13980" s="1" t="s">
        <v>36312</v>
      </c>
      <c r="C13980" s="2">
        <v>2010</v>
      </c>
      <c r="D13980" s="1" t="s">
        <v>36313</v>
      </c>
      <c r="E13980" s="3" t="s">
        <v>3304</v>
      </c>
      <c r="F13980" s="2">
        <v>1415</v>
      </c>
      <c r="G13980" s="2">
        <v>5.4</v>
      </c>
      <c r="H13980" s="3" t="s">
        <v>36314</v>
      </c>
      <c r="I13980" s="10" t="s">
        <v>44664</v>
      </c>
      <c r="J13980" s="10" t="s">
        <v>49572</v>
      </c>
      <c r="K13980" s="10" t="s">
        <v>15606</v>
      </c>
      <c r="L13980" s="3" t="s">
        <v>153</v>
      </c>
      <c r="M13980" s="2" t="s">
        <v>517</v>
      </c>
      <c r="O13980">
        <f t="shared" si="218"/>
        <v>3</v>
      </c>
    </row>
    <row r="13981" spans="1:15">
      <c r="A13981" s="1" t="s">
        <v>36315</v>
      </c>
      <c r="C13981" s="2">
        <v>2004</v>
      </c>
      <c r="D13981" s="1" t="s">
        <v>36316</v>
      </c>
      <c r="E13981" s="3" t="s">
        <v>36008</v>
      </c>
      <c r="F13981" s="2">
        <v>1415</v>
      </c>
      <c r="G13981" s="2">
        <v>7.1</v>
      </c>
      <c r="H13981" s="3" t="s">
        <v>28363</v>
      </c>
      <c r="I13981" s="10" t="s">
        <v>44668</v>
      </c>
      <c r="J13981" s="10" t="s">
        <v>43892</v>
      </c>
      <c r="K13981" s="10" t="s">
        <v>4680</v>
      </c>
      <c r="L13981" s="3" t="s">
        <v>57345</v>
      </c>
      <c r="M13981" s="2" t="s">
        <v>152</v>
      </c>
      <c r="O13981">
        <f t="shared" si="218"/>
        <v>5</v>
      </c>
    </row>
    <row r="13982" spans="1:15">
      <c r="A13982" s="1" t="s">
        <v>36317</v>
      </c>
      <c r="C13982" s="2">
        <v>2008</v>
      </c>
      <c r="D13982" s="1" t="s">
        <v>39142</v>
      </c>
      <c r="E13982" s="3" t="s">
        <v>36318</v>
      </c>
      <c r="F13982" s="2">
        <v>1415</v>
      </c>
      <c r="G13982" s="2">
        <v>6.4</v>
      </c>
      <c r="H13982" s="3" t="s">
        <v>36319</v>
      </c>
      <c r="I13982" s="10" t="s">
        <v>44545</v>
      </c>
      <c r="J13982" s="10" t="s">
        <v>49307</v>
      </c>
      <c r="K13982" s="10" t="s">
        <v>52084</v>
      </c>
      <c r="L13982" s="2" t="s">
        <v>153</v>
      </c>
      <c r="O13982">
        <f t="shared" si="218"/>
        <v>3</v>
      </c>
    </row>
    <row r="13983" spans="1:15">
      <c r="A13983" s="1" t="s">
        <v>36320</v>
      </c>
      <c r="C13983" s="2">
        <v>2007</v>
      </c>
      <c r="D13983" s="1" t="s">
        <v>63747</v>
      </c>
      <c r="E13983" s="3" t="s">
        <v>12651</v>
      </c>
      <c r="F13983" s="2">
        <v>1415</v>
      </c>
      <c r="G13983" s="2">
        <v>6.5</v>
      </c>
      <c r="H13983" s="3" t="s">
        <v>28317</v>
      </c>
      <c r="I13983" s="10" t="s">
        <v>41472</v>
      </c>
      <c r="J13983" s="10" t="s">
        <v>49310</v>
      </c>
      <c r="K13983" s="10" t="s">
        <v>31770</v>
      </c>
      <c r="L13983" s="3" t="s">
        <v>96</v>
      </c>
      <c r="O13983">
        <f t="shared" si="218"/>
        <v>2</v>
      </c>
    </row>
    <row r="13984" spans="1:15">
      <c r="A13984" s="1" t="s">
        <v>36321</v>
      </c>
      <c r="C13984" s="2">
        <v>2006</v>
      </c>
      <c r="D13984" s="1" t="s">
        <v>36322</v>
      </c>
      <c r="E13984" s="3" t="s">
        <v>36323</v>
      </c>
      <c r="F13984" s="2">
        <v>1415</v>
      </c>
      <c r="G13984" s="2">
        <v>3.6</v>
      </c>
      <c r="H13984" s="3" t="s">
        <v>36324</v>
      </c>
      <c r="I13984" s="10" t="s">
        <v>32382</v>
      </c>
      <c r="J13984" s="10" t="s">
        <v>49573</v>
      </c>
      <c r="K13984" s="10" t="s">
        <v>11206</v>
      </c>
      <c r="L13984" s="3" t="s">
        <v>517</v>
      </c>
      <c r="O13984">
        <f t="shared" si="218"/>
        <v>4</v>
      </c>
    </row>
    <row r="13985" spans="1:15">
      <c r="A13985" s="1" t="s">
        <v>36325</v>
      </c>
      <c r="C13985" s="2">
        <v>2005</v>
      </c>
      <c r="D13985" s="1" t="s">
        <v>39143</v>
      </c>
      <c r="E13985" s="3" t="s">
        <v>36326</v>
      </c>
      <c r="F13985" s="2">
        <v>1415</v>
      </c>
      <c r="G13985" s="2">
        <v>6.9</v>
      </c>
      <c r="H13985" s="3" t="s">
        <v>36327</v>
      </c>
      <c r="I13985" s="10" t="s">
        <v>44871</v>
      </c>
      <c r="J13985" s="10" t="s">
        <v>49574</v>
      </c>
      <c r="K13985" s="10" t="s">
        <v>53183</v>
      </c>
      <c r="L13985" s="3" t="s">
        <v>153</v>
      </c>
      <c r="M13985" s="2" t="s">
        <v>57345</v>
      </c>
      <c r="O13985">
        <f t="shared" si="218"/>
        <v>3</v>
      </c>
    </row>
    <row r="13986" spans="1:15">
      <c r="A13986" s="1" t="s">
        <v>36328</v>
      </c>
      <c r="C13986" s="2">
        <v>2004</v>
      </c>
      <c r="D13986" s="1" t="s">
        <v>36329</v>
      </c>
      <c r="E13986" s="3" t="s">
        <v>31921</v>
      </c>
      <c r="F13986" s="2">
        <v>1415</v>
      </c>
      <c r="G13986" s="2">
        <v>4.4000000000000004</v>
      </c>
      <c r="H13986" s="3" t="s">
        <v>4600</v>
      </c>
      <c r="I13986" s="10" t="s">
        <v>4963</v>
      </c>
      <c r="J13986" s="10" t="s">
        <v>22158</v>
      </c>
      <c r="K13986" s="10" t="s">
        <v>52889</v>
      </c>
      <c r="L13986" s="2" t="s">
        <v>153</v>
      </c>
      <c r="O13986">
        <f t="shared" si="218"/>
        <v>3</v>
      </c>
    </row>
    <row r="13987" spans="1:15">
      <c r="A13987" s="1" t="s">
        <v>36330</v>
      </c>
      <c r="C13987" s="2">
        <v>2012</v>
      </c>
      <c r="D13987" s="1" t="s">
        <v>63748</v>
      </c>
      <c r="E13987" s="3" t="s">
        <v>36331</v>
      </c>
      <c r="F13987" s="2">
        <v>1414</v>
      </c>
      <c r="G13987" s="2">
        <v>5.6</v>
      </c>
      <c r="H13987" s="3" t="s">
        <v>18240</v>
      </c>
      <c r="I13987" s="10" t="s">
        <v>6028</v>
      </c>
      <c r="J13987" s="10" t="s">
        <v>11974</v>
      </c>
      <c r="K13987" s="10" t="s">
        <v>52085</v>
      </c>
      <c r="L13987" s="3" t="s">
        <v>517</v>
      </c>
      <c r="O13987">
        <f t="shared" si="218"/>
        <v>4</v>
      </c>
    </row>
    <row r="13988" spans="1:15">
      <c r="A13988" s="1" t="s">
        <v>36332</v>
      </c>
      <c r="C13988" s="2">
        <v>2010</v>
      </c>
      <c r="D13988" s="1" t="s">
        <v>39144</v>
      </c>
      <c r="E13988" s="3" t="s">
        <v>25331</v>
      </c>
      <c r="F13988" s="2">
        <v>1414</v>
      </c>
      <c r="G13988" s="2">
        <v>5.7</v>
      </c>
      <c r="H13988" s="3" t="s">
        <v>6739</v>
      </c>
      <c r="I13988" s="10" t="s">
        <v>44872</v>
      </c>
      <c r="J13988" s="10" t="s">
        <v>48607</v>
      </c>
      <c r="K13988" s="10" t="s">
        <v>54153</v>
      </c>
      <c r="L13988" s="3" t="s">
        <v>153</v>
      </c>
      <c r="O13988">
        <f t="shared" si="218"/>
        <v>3</v>
      </c>
    </row>
    <row r="13989" spans="1:15">
      <c r="A13989" s="1" t="s">
        <v>36333</v>
      </c>
      <c r="C13989" s="2">
        <v>2008</v>
      </c>
      <c r="D13989" s="1" t="s">
        <v>36334</v>
      </c>
      <c r="E13989" s="3" t="s">
        <v>36335</v>
      </c>
      <c r="F13989" s="2">
        <v>1414</v>
      </c>
      <c r="G13989" s="2">
        <v>4.5999999999999996</v>
      </c>
      <c r="H13989" s="3" t="s">
        <v>12164</v>
      </c>
      <c r="I13989" s="10" t="s">
        <v>21055</v>
      </c>
      <c r="J13989" s="10" t="s">
        <v>48037</v>
      </c>
      <c r="K13989" s="10" t="s">
        <v>51664</v>
      </c>
      <c r="L13989" s="3" t="s">
        <v>152</v>
      </c>
      <c r="O13989">
        <f t="shared" si="218"/>
        <v>1</v>
      </c>
    </row>
    <row r="13990" spans="1:15">
      <c r="A13990" s="1" t="s">
        <v>76989</v>
      </c>
      <c r="C13990" s="2">
        <v>2001</v>
      </c>
      <c r="D13990" s="1" t="s">
        <v>39145</v>
      </c>
      <c r="E13990" s="3" t="s">
        <v>36336</v>
      </c>
      <c r="F13990" s="2">
        <v>1414</v>
      </c>
      <c r="G13990" s="2">
        <v>6.2</v>
      </c>
      <c r="H13990" s="3" t="s">
        <v>23889</v>
      </c>
      <c r="I13990" s="10" t="s">
        <v>44666</v>
      </c>
      <c r="J13990" s="10" t="s">
        <v>49454</v>
      </c>
      <c r="K13990" s="10" t="s">
        <v>40751</v>
      </c>
      <c r="L13990" s="2" t="s">
        <v>517</v>
      </c>
      <c r="O13990">
        <f t="shared" si="218"/>
        <v>4</v>
      </c>
    </row>
    <row r="13991" spans="1:15">
      <c r="A13991" s="1" t="s">
        <v>36337</v>
      </c>
      <c r="C13991" s="2">
        <v>2018</v>
      </c>
      <c r="D13991" s="1" t="s">
        <v>39146</v>
      </c>
      <c r="E13991" s="3" t="s">
        <v>36338</v>
      </c>
      <c r="F13991" s="2">
        <v>1413</v>
      </c>
      <c r="G13991" s="2">
        <v>5.0999999999999996</v>
      </c>
      <c r="H13991" s="3" t="s">
        <v>17909</v>
      </c>
      <c r="I13991" s="10" t="s">
        <v>12537</v>
      </c>
      <c r="J13991" s="10" t="s">
        <v>49305</v>
      </c>
      <c r="K13991" s="10" t="s">
        <v>41066</v>
      </c>
      <c r="L13991" s="3" t="s">
        <v>153</v>
      </c>
      <c r="M13991" s="2" t="s">
        <v>57345</v>
      </c>
      <c r="O13991">
        <f t="shared" si="218"/>
        <v>3</v>
      </c>
    </row>
    <row r="13992" spans="1:15">
      <c r="A13992" s="1" t="s">
        <v>36339</v>
      </c>
      <c r="C13992" s="2">
        <v>2017</v>
      </c>
      <c r="D13992" s="1" t="s">
        <v>60168</v>
      </c>
      <c r="E13992" s="3" t="s">
        <v>36340</v>
      </c>
      <c r="F13992" s="2">
        <v>1413</v>
      </c>
      <c r="G13992" s="2">
        <v>6.3</v>
      </c>
      <c r="H13992" s="3" t="s">
        <v>35271</v>
      </c>
      <c r="I13992" s="10" t="s">
        <v>44546</v>
      </c>
      <c r="J13992" s="10" t="s">
        <v>40927</v>
      </c>
      <c r="K13992" s="10" t="s">
        <v>52087</v>
      </c>
      <c r="L13992" s="3" t="s">
        <v>152</v>
      </c>
      <c r="M13992" s="2" t="s">
        <v>517</v>
      </c>
      <c r="O13992">
        <f t="shared" si="218"/>
        <v>1</v>
      </c>
    </row>
    <row r="13993" spans="1:15">
      <c r="A13993" s="1" t="s">
        <v>36341</v>
      </c>
      <c r="C13993" s="2">
        <v>2016</v>
      </c>
      <c r="D13993" s="1" t="s">
        <v>36342</v>
      </c>
      <c r="E13993" s="3" t="s">
        <v>574</v>
      </c>
      <c r="F13993" s="2">
        <v>1413</v>
      </c>
      <c r="G13993" s="2">
        <v>6.2</v>
      </c>
      <c r="H13993" s="3" t="s">
        <v>3170</v>
      </c>
      <c r="I13993" s="10" t="s">
        <v>44674</v>
      </c>
      <c r="J13993" s="10" t="s">
        <v>6964</v>
      </c>
      <c r="K13993" s="10" t="s">
        <v>51087</v>
      </c>
      <c r="L13993" s="3" t="s">
        <v>96</v>
      </c>
      <c r="O13993">
        <f t="shared" si="218"/>
        <v>2</v>
      </c>
    </row>
    <row r="13994" spans="1:15">
      <c r="A13994" s="1" t="s">
        <v>36343</v>
      </c>
      <c r="C13994" s="2">
        <v>2013</v>
      </c>
      <c r="D13994" s="1" t="s">
        <v>36344</v>
      </c>
      <c r="E13994" s="3" t="s">
        <v>12857</v>
      </c>
      <c r="F13994" s="2">
        <v>1413</v>
      </c>
      <c r="G13994" s="2">
        <v>6.2</v>
      </c>
      <c r="H13994" s="3" t="s">
        <v>26622</v>
      </c>
      <c r="I13994" s="10" t="s">
        <v>15663</v>
      </c>
      <c r="J13994" s="10" t="s">
        <v>11692</v>
      </c>
      <c r="K13994" s="10" t="s">
        <v>17395</v>
      </c>
      <c r="L13994" s="3" t="s">
        <v>57345</v>
      </c>
      <c r="M13994" s="2" t="s">
        <v>153</v>
      </c>
      <c r="O13994">
        <f t="shared" si="218"/>
        <v>5</v>
      </c>
    </row>
    <row r="13995" spans="1:15">
      <c r="A13995" s="1" t="s">
        <v>36345</v>
      </c>
      <c r="C13995" s="2">
        <v>2011</v>
      </c>
      <c r="D13995" s="1" t="s">
        <v>39147</v>
      </c>
      <c r="E13995" s="3" t="s">
        <v>6840</v>
      </c>
      <c r="F13995" s="2">
        <v>1413</v>
      </c>
      <c r="G13995" s="2">
        <v>5.7</v>
      </c>
      <c r="H13995" s="3" t="s">
        <v>6840</v>
      </c>
      <c r="I13995" s="10" t="s">
        <v>5194</v>
      </c>
      <c r="J13995" s="10" t="s">
        <v>49306</v>
      </c>
      <c r="K13995" s="10" t="s">
        <v>52089</v>
      </c>
      <c r="L13995" s="3" t="s">
        <v>57345</v>
      </c>
      <c r="M13995" s="2" t="s">
        <v>153</v>
      </c>
      <c r="O13995">
        <f t="shared" si="218"/>
        <v>5</v>
      </c>
    </row>
    <row r="13996" spans="1:15">
      <c r="A13996" s="1" t="s">
        <v>36346</v>
      </c>
      <c r="C13996" s="2">
        <v>2009</v>
      </c>
      <c r="D13996" s="1" t="s">
        <v>63749</v>
      </c>
      <c r="E13996" s="3" t="s">
        <v>36347</v>
      </c>
      <c r="F13996" s="2">
        <v>1413</v>
      </c>
      <c r="G13996" s="2">
        <v>6.5</v>
      </c>
      <c r="H13996" s="3" t="s">
        <v>36348</v>
      </c>
      <c r="I13996" s="10" t="s">
        <v>39339</v>
      </c>
      <c r="J13996" s="10" t="s">
        <v>39439</v>
      </c>
      <c r="K13996" s="10" t="s">
        <v>53184</v>
      </c>
      <c r="L13996" s="3" t="s">
        <v>153</v>
      </c>
      <c r="O13996">
        <f t="shared" si="218"/>
        <v>3</v>
      </c>
    </row>
    <row r="13997" spans="1:15">
      <c r="A13997" s="1" t="s">
        <v>36349</v>
      </c>
      <c r="C13997" s="2">
        <v>2003</v>
      </c>
      <c r="D13997" s="1" t="s">
        <v>39148</v>
      </c>
      <c r="E13997" s="3" t="s">
        <v>36350</v>
      </c>
      <c r="F13997" s="2">
        <v>1413</v>
      </c>
      <c r="G13997" s="2">
        <v>7.3</v>
      </c>
      <c r="H13997" s="3" t="s">
        <v>36351</v>
      </c>
      <c r="I13997" s="10" t="s">
        <v>44586</v>
      </c>
      <c r="J13997" s="10" t="s">
        <v>49308</v>
      </c>
      <c r="K13997" s="10" t="s">
        <v>53186</v>
      </c>
      <c r="L13997" s="3" t="s">
        <v>57345</v>
      </c>
      <c r="M13997" s="2" t="s">
        <v>152</v>
      </c>
      <c r="O13997">
        <f t="shared" si="218"/>
        <v>5</v>
      </c>
    </row>
    <row r="13998" spans="1:15">
      <c r="A13998" s="1" t="s">
        <v>36352</v>
      </c>
      <c r="C13998" s="2">
        <v>2006</v>
      </c>
      <c r="D13998" s="1" t="s">
        <v>63750</v>
      </c>
      <c r="E13998" s="3" t="s">
        <v>27755</v>
      </c>
      <c r="F13998" s="2">
        <v>1413</v>
      </c>
      <c r="G13998" s="2">
        <v>6.7</v>
      </c>
      <c r="H13998" s="3" t="s">
        <v>26360</v>
      </c>
      <c r="I13998" s="10" t="s">
        <v>39815</v>
      </c>
      <c r="J13998" s="10" t="s">
        <v>49304</v>
      </c>
      <c r="K13998" s="10" t="s">
        <v>53185</v>
      </c>
      <c r="L13998" s="2" t="s">
        <v>57345</v>
      </c>
      <c r="O13998">
        <f t="shared" si="218"/>
        <v>5</v>
      </c>
    </row>
    <row r="13999" spans="1:15">
      <c r="A13999" s="1" t="s">
        <v>36353</v>
      </c>
      <c r="C13999" s="2">
        <v>2001</v>
      </c>
      <c r="D13999" s="1" t="s">
        <v>36354</v>
      </c>
      <c r="E13999" s="3" t="s">
        <v>36355</v>
      </c>
      <c r="F13999" s="2">
        <v>1413</v>
      </c>
      <c r="G13999" s="2">
        <v>6.7</v>
      </c>
      <c r="H13999" s="3" t="s">
        <v>36356</v>
      </c>
      <c r="I13999" s="10" t="s">
        <v>44671</v>
      </c>
      <c r="J13999" s="10" t="s">
        <v>49575</v>
      </c>
      <c r="K13999" s="10" t="s">
        <v>52092</v>
      </c>
      <c r="L13999" s="3" t="s">
        <v>96</v>
      </c>
      <c r="O13999">
        <f t="shared" si="218"/>
        <v>2</v>
      </c>
    </row>
    <row r="14000" spans="1:15">
      <c r="A14000" s="1" t="s">
        <v>36357</v>
      </c>
      <c r="C14000" s="2">
        <v>2017</v>
      </c>
      <c r="D14000" s="1" t="s">
        <v>39149</v>
      </c>
      <c r="E14000" s="3" t="s">
        <v>36358</v>
      </c>
      <c r="F14000" s="2">
        <v>1412</v>
      </c>
      <c r="G14000" s="2">
        <v>5.5</v>
      </c>
      <c r="H14000" s="3" t="s">
        <v>36359</v>
      </c>
      <c r="I14000" s="10" t="s">
        <v>44675</v>
      </c>
      <c r="J14000" s="10" t="s">
        <v>49311</v>
      </c>
      <c r="K14000" s="10" t="s">
        <v>52086</v>
      </c>
      <c r="L14000" s="3" t="s">
        <v>153</v>
      </c>
      <c r="O14000">
        <f t="shared" si="218"/>
        <v>3</v>
      </c>
    </row>
    <row r="14001" spans="1:15">
      <c r="A14001" s="1" t="s">
        <v>36360</v>
      </c>
      <c r="C14001" s="2">
        <v>2017</v>
      </c>
      <c r="D14001" s="1" t="s">
        <v>36361</v>
      </c>
      <c r="E14001" s="3" t="s">
        <v>10770</v>
      </c>
      <c r="F14001" s="2">
        <v>1412</v>
      </c>
      <c r="G14001" s="2">
        <v>6</v>
      </c>
      <c r="H14001" s="3" t="s">
        <v>29424</v>
      </c>
      <c r="I14001" s="10" t="s">
        <v>24786</v>
      </c>
      <c r="J14001" s="10" t="s">
        <v>40139</v>
      </c>
      <c r="K14001" s="10" t="s">
        <v>33848</v>
      </c>
      <c r="L14001" s="2" t="s">
        <v>517</v>
      </c>
      <c r="O14001">
        <f t="shared" si="218"/>
        <v>4</v>
      </c>
    </row>
    <row r="14002" spans="1:15">
      <c r="A14002" s="1" t="s">
        <v>36362</v>
      </c>
      <c r="C14002" s="2">
        <v>2009</v>
      </c>
      <c r="D14002" s="1" t="s">
        <v>39150</v>
      </c>
      <c r="E14002" s="3" t="s">
        <v>36363</v>
      </c>
      <c r="F14002" s="2">
        <v>1412</v>
      </c>
      <c r="G14002" s="2">
        <v>6.7</v>
      </c>
      <c r="H14002" s="3" t="s">
        <v>36364</v>
      </c>
      <c r="I14002" s="10" t="s">
        <v>25747</v>
      </c>
      <c r="J14002" s="10" t="s">
        <v>49459</v>
      </c>
      <c r="K14002" s="10" t="s">
        <v>51990</v>
      </c>
      <c r="L14002" s="2" t="s">
        <v>57345</v>
      </c>
      <c r="M14002" s="2" t="s">
        <v>153</v>
      </c>
      <c r="O14002">
        <f t="shared" si="218"/>
        <v>5</v>
      </c>
    </row>
    <row r="14003" spans="1:15">
      <c r="A14003" s="1" t="s">
        <v>36365</v>
      </c>
      <c r="C14003" s="2">
        <v>2003</v>
      </c>
      <c r="D14003" s="1" t="s">
        <v>36366</v>
      </c>
      <c r="E14003" s="3" t="s">
        <v>36367</v>
      </c>
      <c r="F14003" s="2">
        <v>1412</v>
      </c>
      <c r="G14003" s="2">
        <v>7</v>
      </c>
      <c r="H14003" s="3" t="s">
        <v>17762</v>
      </c>
      <c r="I14003" s="10" t="s">
        <v>44873</v>
      </c>
      <c r="J14003" s="10" t="s">
        <v>49309</v>
      </c>
      <c r="K14003" s="10" t="s">
        <v>52088</v>
      </c>
      <c r="L14003" s="3" t="s">
        <v>153</v>
      </c>
      <c r="M14003" s="2" t="s">
        <v>57345</v>
      </c>
      <c r="O14003">
        <f t="shared" si="218"/>
        <v>3</v>
      </c>
    </row>
    <row r="14004" spans="1:15">
      <c r="A14004" s="1" t="s">
        <v>36368</v>
      </c>
      <c r="C14004" s="2">
        <v>2015</v>
      </c>
      <c r="D14004" s="1" t="s">
        <v>36369</v>
      </c>
      <c r="E14004" s="3" t="s">
        <v>36370</v>
      </c>
      <c r="F14004" s="2">
        <v>1411</v>
      </c>
      <c r="G14004" s="2">
        <v>7.7</v>
      </c>
      <c r="H14004" s="3" t="s">
        <v>33406</v>
      </c>
      <c r="I14004" s="10" t="s">
        <v>44670</v>
      </c>
      <c r="J14004" s="10" t="s">
        <v>42849</v>
      </c>
      <c r="K14004" s="10" t="s">
        <v>43121</v>
      </c>
      <c r="L14004" s="3" t="s">
        <v>96</v>
      </c>
      <c r="O14004">
        <f t="shared" si="218"/>
        <v>2</v>
      </c>
    </row>
    <row r="14005" spans="1:15">
      <c r="A14005" s="1" t="s">
        <v>36371</v>
      </c>
      <c r="C14005" s="2">
        <v>2015</v>
      </c>
      <c r="D14005" s="1" t="s">
        <v>36372</v>
      </c>
      <c r="E14005" s="3" t="s">
        <v>36373</v>
      </c>
      <c r="F14005" s="2">
        <v>1411</v>
      </c>
      <c r="G14005" s="2">
        <v>7.4</v>
      </c>
      <c r="H14005" s="3" t="s">
        <v>36374</v>
      </c>
      <c r="I14005" s="10" t="s">
        <v>42631</v>
      </c>
      <c r="J14005" s="10" t="s">
        <v>49576</v>
      </c>
      <c r="K14005" s="10" t="s">
        <v>55377</v>
      </c>
      <c r="L14005" s="3" t="s">
        <v>96</v>
      </c>
      <c r="O14005">
        <f t="shared" si="218"/>
        <v>2</v>
      </c>
    </row>
    <row r="14006" spans="1:15">
      <c r="A14006" s="1" t="s">
        <v>36375</v>
      </c>
      <c r="C14006" s="2">
        <v>2012</v>
      </c>
      <c r="D14006" s="1" t="s">
        <v>39151</v>
      </c>
      <c r="E14006" s="3" t="s">
        <v>15553</v>
      </c>
      <c r="F14006" s="2">
        <v>1411</v>
      </c>
      <c r="G14006" s="2">
        <v>5.3</v>
      </c>
      <c r="H14006" s="3" t="s">
        <v>36376</v>
      </c>
      <c r="I14006" s="10" t="s">
        <v>15553</v>
      </c>
      <c r="J14006" s="10" t="s">
        <v>49318</v>
      </c>
      <c r="K14006" s="10" t="s">
        <v>41637</v>
      </c>
      <c r="L14006" s="3" t="s">
        <v>153</v>
      </c>
      <c r="O14006">
        <f t="shared" si="218"/>
        <v>3</v>
      </c>
    </row>
    <row r="14007" spans="1:15">
      <c r="A14007" s="1" t="s">
        <v>36377</v>
      </c>
      <c r="C14007" s="2">
        <v>2012</v>
      </c>
      <c r="D14007" s="1" t="s">
        <v>36378</v>
      </c>
      <c r="E14007" s="3" t="s">
        <v>36379</v>
      </c>
      <c r="F14007" s="2">
        <v>1411</v>
      </c>
      <c r="G14007" s="2">
        <v>4.9000000000000004</v>
      </c>
      <c r="H14007" s="3" t="s">
        <v>36380</v>
      </c>
      <c r="I14007" s="10" t="s">
        <v>44547</v>
      </c>
      <c r="J14007" s="10" t="s">
        <v>49457</v>
      </c>
      <c r="K14007" s="10" t="s">
        <v>52090</v>
      </c>
      <c r="L14007" s="3" t="s">
        <v>153</v>
      </c>
      <c r="M14007" s="2" t="s">
        <v>517</v>
      </c>
      <c r="O14007">
        <f t="shared" si="218"/>
        <v>3</v>
      </c>
    </row>
    <row r="14008" spans="1:15">
      <c r="A14008" s="1" t="s">
        <v>36381</v>
      </c>
      <c r="C14008" s="2">
        <v>2010</v>
      </c>
      <c r="D14008" s="1" t="s">
        <v>39152</v>
      </c>
      <c r="E14008" s="3" t="s">
        <v>36382</v>
      </c>
      <c r="F14008" s="2">
        <v>1411</v>
      </c>
      <c r="G14008" s="2">
        <v>7.1</v>
      </c>
      <c r="H14008" s="3" t="s">
        <v>36383</v>
      </c>
      <c r="I14008" s="10" t="s">
        <v>44874</v>
      </c>
      <c r="J14008" s="10" t="s">
        <v>49458</v>
      </c>
      <c r="K14008" s="10" t="s">
        <v>52091</v>
      </c>
      <c r="L14008" s="3" t="s">
        <v>96</v>
      </c>
      <c r="O14008">
        <f t="shared" si="218"/>
        <v>2</v>
      </c>
    </row>
    <row r="14009" spans="1:15">
      <c r="A14009" s="1" t="s">
        <v>36384</v>
      </c>
      <c r="C14009" s="2">
        <v>2007</v>
      </c>
      <c r="D14009" s="1" t="s">
        <v>39153</v>
      </c>
      <c r="E14009" s="3" t="s">
        <v>13094</v>
      </c>
      <c r="F14009" s="2">
        <v>1411</v>
      </c>
      <c r="G14009" s="2">
        <v>6.8</v>
      </c>
      <c r="H14009" s="3" t="s">
        <v>36385</v>
      </c>
      <c r="I14009" s="10" t="s">
        <v>44669</v>
      </c>
      <c r="J14009" s="10" t="s">
        <v>49314</v>
      </c>
      <c r="K14009" s="10" t="s">
        <v>54702</v>
      </c>
      <c r="L14009" s="3" t="s">
        <v>96</v>
      </c>
      <c r="O14009">
        <f t="shared" si="218"/>
        <v>2</v>
      </c>
    </row>
    <row r="14010" spans="1:15">
      <c r="A14010" s="1" t="s">
        <v>36386</v>
      </c>
      <c r="C14010" s="2">
        <v>2017</v>
      </c>
      <c r="D14010" s="1" t="s">
        <v>63751</v>
      </c>
      <c r="E14010" s="3" t="s">
        <v>36387</v>
      </c>
      <c r="F14010" s="2">
        <v>1410</v>
      </c>
      <c r="G14010" s="2">
        <v>6.3</v>
      </c>
      <c r="H14010" s="3" t="s">
        <v>36388</v>
      </c>
      <c r="I14010" s="10" t="s">
        <v>44672</v>
      </c>
      <c r="J14010" s="10" t="s">
        <v>45808</v>
      </c>
      <c r="K14010" s="10" t="s">
        <v>53189</v>
      </c>
      <c r="L14010" s="3" t="s">
        <v>153</v>
      </c>
      <c r="O14010">
        <f t="shared" si="218"/>
        <v>3</v>
      </c>
    </row>
    <row r="14011" spans="1:15">
      <c r="A14011" s="1" t="s">
        <v>36389</v>
      </c>
      <c r="C14011" s="2">
        <v>2016</v>
      </c>
      <c r="D14011" s="1" t="s">
        <v>36390</v>
      </c>
      <c r="E14011" s="3" t="s">
        <v>36391</v>
      </c>
      <c r="F14011" s="2">
        <v>1410</v>
      </c>
      <c r="G14011" s="2">
        <v>7.6</v>
      </c>
      <c r="H14011" s="3" t="s">
        <v>36392</v>
      </c>
      <c r="I14011" s="10" t="s">
        <v>44548</v>
      </c>
      <c r="J14011" s="10" t="s">
        <v>47935</v>
      </c>
      <c r="K14011" s="10" t="s">
        <v>53188</v>
      </c>
      <c r="L14011" s="3" t="s">
        <v>152</v>
      </c>
      <c r="M14011" s="2" t="s">
        <v>517</v>
      </c>
      <c r="O14011">
        <f t="shared" si="218"/>
        <v>1</v>
      </c>
    </row>
    <row r="14012" spans="1:15">
      <c r="A14012" s="1" t="s">
        <v>36393</v>
      </c>
      <c r="C14012" s="2">
        <v>2016</v>
      </c>
      <c r="D14012" s="1" t="s">
        <v>63752</v>
      </c>
      <c r="E14012" s="3" t="s">
        <v>15880</v>
      </c>
      <c r="F14012" s="2">
        <v>1410</v>
      </c>
      <c r="G14012" s="2">
        <v>6.3</v>
      </c>
      <c r="H14012" s="3" t="s">
        <v>36394</v>
      </c>
      <c r="I14012" s="10" t="s">
        <v>44875</v>
      </c>
      <c r="J14012" s="10" t="s">
        <v>49315</v>
      </c>
      <c r="K14012" s="10" t="s">
        <v>53187</v>
      </c>
      <c r="L14012" s="3" t="s">
        <v>152</v>
      </c>
      <c r="M14012" s="2" t="s">
        <v>153</v>
      </c>
      <c r="O14012">
        <f t="shared" si="218"/>
        <v>1</v>
      </c>
    </row>
    <row r="14013" spans="1:15">
      <c r="A14013" s="1" t="s">
        <v>36395</v>
      </c>
      <c r="C14013" s="2">
        <v>2012</v>
      </c>
      <c r="D14013" s="1" t="s">
        <v>63753</v>
      </c>
      <c r="E14013" s="3" t="s">
        <v>36396</v>
      </c>
      <c r="F14013" s="2">
        <v>1410</v>
      </c>
      <c r="G14013" s="2">
        <v>7.3</v>
      </c>
      <c r="H14013" s="3" t="s">
        <v>36397</v>
      </c>
      <c r="I14013" s="10" t="s">
        <v>25459</v>
      </c>
      <c r="J14013" s="10" t="s">
        <v>22928</v>
      </c>
      <c r="K14013" s="10" t="s">
        <v>49558</v>
      </c>
      <c r="L14013" s="3" t="s">
        <v>152</v>
      </c>
      <c r="M14013" s="2" t="s">
        <v>517</v>
      </c>
      <c r="O14013">
        <f t="shared" si="218"/>
        <v>1</v>
      </c>
    </row>
    <row r="14014" spans="1:15">
      <c r="A14014" s="1" t="s">
        <v>36398</v>
      </c>
      <c r="C14014" s="2">
        <v>2014</v>
      </c>
      <c r="D14014" s="1" t="s">
        <v>36399</v>
      </c>
      <c r="E14014" s="3" t="s">
        <v>36400</v>
      </c>
      <c r="F14014" s="2">
        <v>1410</v>
      </c>
      <c r="G14014" s="2">
        <v>5.7</v>
      </c>
      <c r="H14014" s="3" t="s">
        <v>18840</v>
      </c>
      <c r="I14014" s="10" t="s">
        <v>25483</v>
      </c>
      <c r="J14014" s="10" t="s">
        <v>46411</v>
      </c>
      <c r="K14014" s="10" t="s">
        <v>7778</v>
      </c>
      <c r="L14014" s="3" t="s">
        <v>153</v>
      </c>
      <c r="O14014">
        <f t="shared" si="218"/>
        <v>3</v>
      </c>
    </row>
    <row r="14015" spans="1:15">
      <c r="A14015" s="1" t="s">
        <v>36401</v>
      </c>
      <c r="C14015" s="2">
        <v>2012</v>
      </c>
      <c r="D14015" s="1" t="s">
        <v>36402</v>
      </c>
      <c r="E14015" s="3" t="s">
        <v>8346</v>
      </c>
      <c r="F14015" s="2">
        <v>1410</v>
      </c>
      <c r="G14015" s="2">
        <v>2.7</v>
      </c>
      <c r="H14015" s="3" t="s">
        <v>36403</v>
      </c>
      <c r="I14015" s="10" t="s">
        <v>44549</v>
      </c>
      <c r="J14015" s="10" t="s">
        <v>50005</v>
      </c>
      <c r="K14015" s="10" t="s">
        <v>50277</v>
      </c>
      <c r="L14015" s="2" t="s">
        <v>57345</v>
      </c>
      <c r="O14015">
        <f t="shared" si="218"/>
        <v>5</v>
      </c>
    </row>
    <row r="14016" spans="1:15">
      <c r="A14016" s="1" t="s">
        <v>36404</v>
      </c>
      <c r="C14016" s="2">
        <v>2007</v>
      </c>
      <c r="D14016" s="1" t="s">
        <v>36405</v>
      </c>
      <c r="E14016" s="3" t="s">
        <v>32117</v>
      </c>
      <c r="F14016" s="2">
        <v>1410</v>
      </c>
      <c r="G14016" s="2">
        <v>6.4</v>
      </c>
      <c r="H14016" s="3" t="s">
        <v>36406</v>
      </c>
      <c r="I14016" s="10" t="s">
        <v>44673</v>
      </c>
      <c r="J14016" s="10" t="s">
        <v>49313</v>
      </c>
      <c r="K14016" s="10" t="s">
        <v>12988</v>
      </c>
      <c r="L14016" s="2" t="s">
        <v>57345</v>
      </c>
      <c r="O14016">
        <f t="shared" si="218"/>
        <v>5</v>
      </c>
    </row>
    <row r="14017" spans="1:15">
      <c r="A14017" s="1" t="s">
        <v>36407</v>
      </c>
      <c r="C14017" s="2">
        <v>2000</v>
      </c>
      <c r="D14017" s="1" t="s">
        <v>36408</v>
      </c>
      <c r="E14017" s="3" t="s">
        <v>36409</v>
      </c>
      <c r="F14017" s="2">
        <v>1410</v>
      </c>
      <c r="G14017" s="2">
        <v>5.7</v>
      </c>
      <c r="H14017" s="3" t="s">
        <v>27278</v>
      </c>
      <c r="I14017" s="10" t="s">
        <v>20579</v>
      </c>
      <c r="J14017" s="10" t="s">
        <v>17620</v>
      </c>
      <c r="K14017" s="10" t="s">
        <v>40523</v>
      </c>
      <c r="L14017" s="3" t="s">
        <v>153</v>
      </c>
      <c r="O14017">
        <f t="shared" si="218"/>
        <v>3</v>
      </c>
    </row>
    <row r="14018" spans="1:15">
      <c r="A14018" s="1" t="s">
        <v>36410</v>
      </c>
      <c r="C14018" s="2">
        <v>2017</v>
      </c>
      <c r="D14018" s="1" t="s">
        <v>36411</v>
      </c>
      <c r="E14018" s="3" t="s">
        <v>25102</v>
      </c>
      <c r="F14018" s="2">
        <v>1409</v>
      </c>
      <c r="G14018" s="2">
        <v>5.5</v>
      </c>
      <c r="H14018" s="3" t="s">
        <v>36412</v>
      </c>
      <c r="I14018" s="10" t="s">
        <v>44550</v>
      </c>
      <c r="J14018" s="10" t="s">
        <v>49316</v>
      </c>
      <c r="K14018" s="10" t="s">
        <v>52093</v>
      </c>
      <c r="L14018" s="3" t="s">
        <v>517</v>
      </c>
      <c r="O14018">
        <f t="shared" ref="O14018:O14081" si="219">IF(L14018=$P$2,$Q$2,IF(L14018=$P$3,$Q$3,IF(L14018=$P$4,$Q$4,IF(L14018=$P$5,$Q$5,IF(L14018=$P$6,$Q$6,IF(L14018=$P$7,$Q$7,IF(L14018=$P$8,$Q$8,IF(L14018=$P$9,$Q$9,IF(L14018=$P$10,$Q$10,IF(L14018=$P$11,$Q$11,IF(L14018=$P$12,$Q$12,IF(L14018=$P$13,$Q$13,IF(L14018=$P$14,$Q$14,IF(L14018=$P$15,$Q$15,IF(L14018=$P$16,$Q$16,IF(L14018=$P$17,$Q$17,IF(L14018=$P$18,$Q$18,IF(L14018=$P$19,$Q$19,IF(L14018=$P$20,$Q$20,19)))))))))))))))))))</f>
        <v>4</v>
      </c>
    </row>
    <row r="14019" spans="1:15">
      <c r="A14019" s="1" t="s">
        <v>36413</v>
      </c>
      <c r="C14019" s="2">
        <v>2017</v>
      </c>
      <c r="D14019" s="1" t="s">
        <v>63754</v>
      </c>
      <c r="E14019" s="3" t="s">
        <v>19356</v>
      </c>
      <c r="F14019" s="2">
        <v>1409</v>
      </c>
      <c r="G14019" s="2">
        <v>6.4</v>
      </c>
      <c r="H14019" s="3" t="s">
        <v>17782</v>
      </c>
      <c r="I14019" s="10" t="s">
        <v>44679</v>
      </c>
      <c r="J14019" s="10" t="s">
        <v>49317</v>
      </c>
      <c r="K14019" s="10" t="s">
        <v>52100</v>
      </c>
      <c r="L14019" s="3" t="s">
        <v>153</v>
      </c>
      <c r="O14019">
        <f t="shared" si="219"/>
        <v>3</v>
      </c>
    </row>
    <row r="14020" spans="1:15">
      <c r="A14020" s="1" t="s">
        <v>36414</v>
      </c>
      <c r="C14020" s="2">
        <v>2012</v>
      </c>
      <c r="D14020" s="1" t="s">
        <v>36415</v>
      </c>
      <c r="E14020" s="3" t="s">
        <v>26977</v>
      </c>
      <c r="F14020" s="2">
        <v>1409</v>
      </c>
      <c r="G14020" s="2">
        <v>6.6</v>
      </c>
      <c r="H14020" s="3" t="s">
        <v>10965</v>
      </c>
      <c r="I14020" s="10" t="s">
        <v>20912</v>
      </c>
      <c r="J14020" s="10" t="s">
        <v>31022</v>
      </c>
      <c r="K14020" s="10" t="s">
        <v>43596</v>
      </c>
      <c r="L14020" s="2" t="s">
        <v>153</v>
      </c>
      <c r="O14020">
        <f t="shared" si="219"/>
        <v>3</v>
      </c>
    </row>
    <row r="14021" spans="1:15">
      <c r="A14021" s="1" t="s">
        <v>36416</v>
      </c>
      <c r="C14021" s="2">
        <v>2008</v>
      </c>
      <c r="D14021" s="1" t="s">
        <v>63755</v>
      </c>
      <c r="E14021" s="3" t="s">
        <v>36417</v>
      </c>
      <c r="F14021" s="2">
        <v>1409</v>
      </c>
      <c r="G14021" s="2">
        <v>5.8</v>
      </c>
      <c r="H14021" s="3" t="s">
        <v>36070</v>
      </c>
      <c r="I14021" s="10" t="s">
        <v>44551</v>
      </c>
      <c r="J14021" s="10" t="s">
        <v>36792</v>
      </c>
      <c r="K14021" s="10" t="s">
        <v>12338</v>
      </c>
      <c r="L14021" s="3" t="s">
        <v>96</v>
      </c>
      <c r="O14021">
        <f t="shared" si="219"/>
        <v>2</v>
      </c>
    </row>
    <row r="14022" spans="1:15">
      <c r="A14022" s="1" t="s">
        <v>36418</v>
      </c>
      <c r="C14022" s="2">
        <v>2002</v>
      </c>
      <c r="D14022" s="1" t="s">
        <v>39154</v>
      </c>
      <c r="E14022" s="3" t="s">
        <v>36419</v>
      </c>
      <c r="F14022" s="2">
        <v>1409</v>
      </c>
      <c r="G14022" s="2">
        <v>6.7</v>
      </c>
      <c r="H14022" s="3" t="s">
        <v>36420</v>
      </c>
      <c r="I14022" s="10" t="s">
        <v>44267</v>
      </c>
      <c r="J14022" s="10" t="s">
        <v>44887</v>
      </c>
      <c r="K14022" s="10" t="s">
        <v>53190</v>
      </c>
      <c r="L14022" s="3" t="s">
        <v>153</v>
      </c>
      <c r="M14022" s="2" t="s">
        <v>57345</v>
      </c>
      <c r="O14022">
        <f t="shared" si="219"/>
        <v>3</v>
      </c>
    </row>
    <row r="14023" spans="1:15">
      <c r="A14023" s="1" t="s">
        <v>36421</v>
      </c>
      <c r="C14023" s="2">
        <v>2016</v>
      </c>
      <c r="D14023" s="1" t="s">
        <v>36422</v>
      </c>
      <c r="E14023" s="3" t="s">
        <v>9725</v>
      </c>
      <c r="F14023" s="2">
        <v>1408</v>
      </c>
      <c r="G14023" s="2">
        <v>6.7</v>
      </c>
      <c r="H14023" s="3" t="s">
        <v>35851</v>
      </c>
      <c r="I14023" s="10" t="s">
        <v>5965</v>
      </c>
      <c r="J14023" s="10" t="s">
        <v>39506</v>
      </c>
      <c r="K14023" s="10" t="s">
        <v>40244</v>
      </c>
      <c r="L14023" s="3" t="s">
        <v>96</v>
      </c>
      <c r="O14023">
        <f t="shared" si="219"/>
        <v>2</v>
      </c>
    </row>
    <row r="14024" spans="1:15">
      <c r="A14024" s="1" t="s">
        <v>36423</v>
      </c>
      <c r="C14024" s="2">
        <v>2015</v>
      </c>
      <c r="D14024" s="1" t="s">
        <v>36424</v>
      </c>
      <c r="E14024" s="3" t="s">
        <v>19778</v>
      </c>
      <c r="F14024" s="2">
        <v>1408</v>
      </c>
      <c r="G14024" s="2">
        <v>3.3</v>
      </c>
      <c r="H14024" s="3" t="s">
        <v>30553</v>
      </c>
      <c r="I14024" s="10" t="s">
        <v>44552</v>
      </c>
      <c r="J14024" s="10" t="s">
        <v>27476</v>
      </c>
      <c r="K14024" s="10" t="s">
        <v>52098</v>
      </c>
      <c r="L14024" s="3" t="s">
        <v>152</v>
      </c>
      <c r="M14024" s="2" t="s">
        <v>517</v>
      </c>
      <c r="O14024">
        <f t="shared" si="219"/>
        <v>1</v>
      </c>
    </row>
    <row r="14025" spans="1:15">
      <c r="A14025" s="1" t="s">
        <v>36425</v>
      </c>
      <c r="C14025" s="2">
        <v>2014</v>
      </c>
      <c r="D14025" s="1" t="s">
        <v>39155</v>
      </c>
      <c r="E14025" s="3" t="s">
        <v>36426</v>
      </c>
      <c r="F14025" s="2">
        <v>1408</v>
      </c>
      <c r="G14025" s="2">
        <v>4.4000000000000004</v>
      </c>
      <c r="H14025" s="3" t="s">
        <v>36427</v>
      </c>
      <c r="I14025" s="10" t="s">
        <v>16446</v>
      </c>
      <c r="J14025" s="10" t="s">
        <v>49561</v>
      </c>
      <c r="K14025" s="10" t="s">
        <v>47428</v>
      </c>
      <c r="L14025" s="2" t="s">
        <v>517</v>
      </c>
      <c r="O14025">
        <f t="shared" si="219"/>
        <v>4</v>
      </c>
    </row>
    <row r="14026" spans="1:15">
      <c r="A14026" s="1" t="s">
        <v>36428</v>
      </c>
      <c r="C14026" s="2">
        <v>2004</v>
      </c>
      <c r="D14026" s="1" t="s">
        <v>36429</v>
      </c>
      <c r="E14026" s="3" t="s">
        <v>36430</v>
      </c>
      <c r="F14026" s="2">
        <v>1408</v>
      </c>
      <c r="G14026" s="2">
        <v>6.9</v>
      </c>
      <c r="H14026" s="3" t="s">
        <v>22811</v>
      </c>
      <c r="I14026" s="10" t="s">
        <v>44676</v>
      </c>
      <c r="J14026" s="10" t="s">
        <v>49312</v>
      </c>
      <c r="K14026" s="10" t="s">
        <v>52099</v>
      </c>
      <c r="L14026" s="2" t="s">
        <v>153</v>
      </c>
      <c r="O14026">
        <f t="shared" si="219"/>
        <v>3</v>
      </c>
    </row>
    <row r="14027" spans="1:15">
      <c r="A14027" s="1" t="s">
        <v>36431</v>
      </c>
      <c r="C14027" s="2">
        <v>2013</v>
      </c>
      <c r="D14027" s="1" t="s">
        <v>36432</v>
      </c>
      <c r="E14027" s="3" t="s">
        <v>36433</v>
      </c>
      <c r="F14027" s="2">
        <v>1407</v>
      </c>
      <c r="G14027" s="2">
        <v>6.5</v>
      </c>
      <c r="H14027" s="3" t="s">
        <v>36434</v>
      </c>
      <c r="I14027" s="10" t="s">
        <v>44683</v>
      </c>
      <c r="J14027" s="10" t="s">
        <v>49577</v>
      </c>
      <c r="K14027" s="10" t="s">
        <v>52094</v>
      </c>
      <c r="L14027" s="3" t="s">
        <v>96</v>
      </c>
      <c r="O14027">
        <f t="shared" si="219"/>
        <v>2</v>
      </c>
    </row>
    <row r="14028" spans="1:15">
      <c r="A14028" s="1" t="s">
        <v>76990</v>
      </c>
      <c r="C14028" s="2">
        <v>2017</v>
      </c>
      <c r="D14028" s="1" t="s">
        <v>36435</v>
      </c>
      <c r="E14028" s="3" t="s">
        <v>9610</v>
      </c>
      <c r="F14028" s="2">
        <v>1406</v>
      </c>
      <c r="G14028" s="2">
        <v>6.3</v>
      </c>
      <c r="H14028" s="3" t="s">
        <v>6892</v>
      </c>
      <c r="I14028" s="10" t="s">
        <v>30770</v>
      </c>
      <c r="J14028" s="10" t="s">
        <v>49325</v>
      </c>
      <c r="K14028" s="10" t="s">
        <v>44811</v>
      </c>
      <c r="L14028" s="3" t="s">
        <v>152</v>
      </c>
      <c r="M14028" s="2" t="s">
        <v>517</v>
      </c>
      <c r="O14028">
        <f t="shared" si="219"/>
        <v>1</v>
      </c>
    </row>
    <row r="14029" spans="1:15">
      <c r="A14029" s="1" t="s">
        <v>36436</v>
      </c>
      <c r="C14029" s="2">
        <v>2014</v>
      </c>
      <c r="D14029" s="1" t="s">
        <v>36437</v>
      </c>
      <c r="E14029" s="3" t="s">
        <v>36438</v>
      </c>
      <c r="F14029" s="2">
        <v>1406</v>
      </c>
      <c r="G14029" s="2">
        <v>6.4</v>
      </c>
      <c r="H14029" s="3" t="s">
        <v>36439</v>
      </c>
      <c r="I14029" s="10" t="s">
        <v>44678</v>
      </c>
      <c r="J14029" s="10" t="s">
        <v>49323</v>
      </c>
      <c r="K14029" s="10" t="s">
        <v>40615</v>
      </c>
      <c r="L14029" s="3" t="s">
        <v>152</v>
      </c>
      <c r="M14029" s="2" t="s">
        <v>517</v>
      </c>
      <c r="O14029">
        <f t="shared" si="219"/>
        <v>1</v>
      </c>
    </row>
    <row r="14030" spans="1:15">
      <c r="A14030" s="1" t="s">
        <v>36440</v>
      </c>
      <c r="C14030" s="2">
        <v>2014</v>
      </c>
      <c r="D14030" s="1" t="s">
        <v>39156</v>
      </c>
      <c r="E14030" s="3" t="s">
        <v>18816</v>
      </c>
      <c r="F14030" s="2">
        <v>1406</v>
      </c>
      <c r="G14030" s="2">
        <v>6.5</v>
      </c>
      <c r="H14030" s="3" t="s">
        <v>22964</v>
      </c>
      <c r="I14030" s="10" t="s">
        <v>42485</v>
      </c>
      <c r="J14030" s="10" t="s">
        <v>46432</v>
      </c>
      <c r="K14030" s="10" t="s">
        <v>49144</v>
      </c>
      <c r="L14030" s="3" t="s">
        <v>152</v>
      </c>
      <c r="M14030" s="2" t="s">
        <v>57345</v>
      </c>
      <c r="O14030">
        <f t="shared" si="219"/>
        <v>1</v>
      </c>
    </row>
    <row r="14031" spans="1:15">
      <c r="A14031" s="1" t="s">
        <v>36441</v>
      </c>
      <c r="C14031" s="2">
        <v>2015</v>
      </c>
      <c r="D14031" s="1" t="s">
        <v>36442</v>
      </c>
      <c r="E14031" s="3" t="s">
        <v>36443</v>
      </c>
      <c r="F14031" s="2">
        <v>1406</v>
      </c>
      <c r="G14031" s="2">
        <v>5.3</v>
      </c>
      <c r="H14031" s="3" t="s">
        <v>17245</v>
      </c>
      <c r="I14031" s="10" t="s">
        <v>39869</v>
      </c>
      <c r="J14031" s="10" t="s">
        <v>46869</v>
      </c>
      <c r="K14031" s="10" t="s">
        <v>52097</v>
      </c>
      <c r="L14031" s="3" t="s">
        <v>153</v>
      </c>
      <c r="O14031">
        <f t="shared" si="219"/>
        <v>3</v>
      </c>
    </row>
    <row r="14032" spans="1:15">
      <c r="A14032" s="1" t="s">
        <v>36444</v>
      </c>
      <c r="C14032" s="2">
        <v>2011</v>
      </c>
      <c r="D14032" s="1" t="s">
        <v>36445</v>
      </c>
      <c r="E14032" s="3" t="s">
        <v>20375</v>
      </c>
      <c r="F14032" s="2">
        <v>1406</v>
      </c>
      <c r="G14032" s="2">
        <v>6.7</v>
      </c>
      <c r="H14032" s="3" t="s">
        <v>3753</v>
      </c>
      <c r="I14032" s="10" t="s">
        <v>32833</v>
      </c>
      <c r="J14032" s="10" t="s">
        <v>49324</v>
      </c>
      <c r="K14032" s="10" t="s">
        <v>43968</v>
      </c>
      <c r="L14032" s="3" t="s">
        <v>153</v>
      </c>
      <c r="M14032" s="2" t="s">
        <v>57345</v>
      </c>
      <c r="O14032">
        <f t="shared" si="219"/>
        <v>3</v>
      </c>
    </row>
    <row r="14033" spans="1:15">
      <c r="A14033" s="1" t="s">
        <v>36446</v>
      </c>
      <c r="C14033" s="2">
        <v>2006</v>
      </c>
      <c r="D14033" s="1" t="s">
        <v>36447</v>
      </c>
      <c r="E14033" s="3" t="s">
        <v>36448</v>
      </c>
      <c r="F14033" s="2">
        <v>1406</v>
      </c>
      <c r="G14033" s="2">
        <v>7.1</v>
      </c>
      <c r="H14033" s="3" t="s">
        <v>36449</v>
      </c>
      <c r="I14033" s="10" t="s">
        <v>44684</v>
      </c>
      <c r="J14033" s="10" t="s">
        <v>49319</v>
      </c>
      <c r="K14033" s="10" t="s">
        <v>52095</v>
      </c>
      <c r="L14033" s="3" t="s">
        <v>96</v>
      </c>
      <c r="O14033">
        <f t="shared" si="219"/>
        <v>2</v>
      </c>
    </row>
    <row r="14034" spans="1:15">
      <c r="A14034" s="1" t="s">
        <v>36450</v>
      </c>
      <c r="C14034" s="2">
        <v>2005</v>
      </c>
      <c r="D14034" s="1" t="s">
        <v>63756</v>
      </c>
      <c r="E14034" s="3" t="s">
        <v>27232</v>
      </c>
      <c r="F14034" s="2">
        <v>1406</v>
      </c>
      <c r="G14034" s="2">
        <v>6.4</v>
      </c>
      <c r="H14034" s="3" t="s">
        <v>27232</v>
      </c>
      <c r="I14034" s="10" t="s">
        <v>3435</v>
      </c>
      <c r="J14034" s="10" t="s">
        <v>49322</v>
      </c>
      <c r="K14034" s="10" t="s">
        <v>53191</v>
      </c>
      <c r="L14034" s="3" t="s">
        <v>517</v>
      </c>
      <c r="O14034">
        <f t="shared" si="219"/>
        <v>4</v>
      </c>
    </row>
    <row r="14035" spans="1:15">
      <c r="A14035" s="1" t="s">
        <v>36451</v>
      </c>
      <c r="C14035" s="2">
        <v>2017</v>
      </c>
      <c r="D14035" s="1" t="s">
        <v>63757</v>
      </c>
      <c r="E14035" s="3" t="s">
        <v>36452</v>
      </c>
      <c r="F14035" s="2">
        <v>1405</v>
      </c>
      <c r="G14035" s="2">
        <v>6.1</v>
      </c>
      <c r="H14035" s="3" t="s">
        <v>22790</v>
      </c>
      <c r="I14035" s="10" t="s">
        <v>44680</v>
      </c>
      <c r="J14035" s="10" t="s">
        <v>25653</v>
      </c>
      <c r="K14035" s="10" t="s">
        <v>54704</v>
      </c>
      <c r="L14035" s="3" t="s">
        <v>153</v>
      </c>
      <c r="O14035">
        <f t="shared" si="219"/>
        <v>3</v>
      </c>
    </row>
    <row r="14036" spans="1:15">
      <c r="A14036" s="1" t="s">
        <v>36453</v>
      </c>
      <c r="C14036" s="2">
        <v>2013</v>
      </c>
      <c r="D14036" s="1" t="s">
        <v>63758</v>
      </c>
      <c r="E14036" s="3" t="s">
        <v>6408</v>
      </c>
      <c r="F14036" s="2">
        <v>1405</v>
      </c>
      <c r="G14036" s="2">
        <v>7</v>
      </c>
      <c r="H14036" s="3" t="s">
        <v>3547</v>
      </c>
      <c r="I14036" s="10" t="s">
        <v>44677</v>
      </c>
      <c r="J14036" s="10" t="s">
        <v>13108</v>
      </c>
      <c r="K14036" s="10" t="s">
        <v>26072</v>
      </c>
      <c r="L14036" s="2" t="s">
        <v>57345</v>
      </c>
      <c r="O14036">
        <f t="shared" si="219"/>
        <v>5</v>
      </c>
    </row>
    <row r="14037" spans="1:15">
      <c r="A14037" s="1" t="s">
        <v>36454</v>
      </c>
      <c r="C14037" s="2">
        <v>2006</v>
      </c>
      <c r="D14037" s="1" t="s">
        <v>63759</v>
      </c>
      <c r="E14037" s="3" t="s">
        <v>36455</v>
      </c>
      <c r="F14037" s="2">
        <v>1405</v>
      </c>
      <c r="G14037" s="2">
        <v>5.3</v>
      </c>
      <c r="H14037" s="3" t="s">
        <v>36456</v>
      </c>
      <c r="I14037" s="10" t="s">
        <v>25030</v>
      </c>
      <c r="J14037" s="10" t="s">
        <v>47640</v>
      </c>
      <c r="K14037" s="10" t="s">
        <v>40520</v>
      </c>
      <c r="L14037" s="3" t="s">
        <v>152</v>
      </c>
      <c r="O14037">
        <f t="shared" si="219"/>
        <v>1</v>
      </c>
    </row>
    <row r="14038" spans="1:15">
      <c r="A14038" s="1" t="s">
        <v>36457</v>
      </c>
      <c r="C14038" s="2">
        <v>2004</v>
      </c>
      <c r="D14038" s="1" t="s">
        <v>63760</v>
      </c>
      <c r="E14038" s="3" t="s">
        <v>31460</v>
      </c>
      <c r="F14038" s="2">
        <v>1405</v>
      </c>
      <c r="G14038" s="2">
        <v>7.4</v>
      </c>
      <c r="H14038" s="3" t="s">
        <v>36458</v>
      </c>
      <c r="I14038" s="10" t="s">
        <v>44681</v>
      </c>
      <c r="J14038" s="10" t="s">
        <v>43129</v>
      </c>
      <c r="K14038" s="10" t="s">
        <v>52096</v>
      </c>
      <c r="L14038" s="3" t="s">
        <v>152</v>
      </c>
      <c r="M14038" s="2" t="s">
        <v>153</v>
      </c>
      <c r="O14038">
        <f t="shared" si="219"/>
        <v>1</v>
      </c>
    </row>
    <row r="14039" spans="1:15">
      <c r="A14039" s="1" t="s">
        <v>36459</v>
      </c>
      <c r="C14039" s="2">
        <v>2004</v>
      </c>
      <c r="D14039" s="1" t="s">
        <v>39157</v>
      </c>
      <c r="E14039" s="3" t="s">
        <v>22686</v>
      </c>
      <c r="F14039" s="2">
        <v>1405</v>
      </c>
      <c r="G14039" s="2">
        <v>7.5</v>
      </c>
      <c r="H14039" s="3" t="s">
        <v>36460</v>
      </c>
      <c r="I14039" s="10" t="s">
        <v>44682</v>
      </c>
      <c r="J14039" s="10" t="s">
        <v>49320</v>
      </c>
      <c r="K14039" s="10" t="s">
        <v>42068</v>
      </c>
      <c r="L14039" s="3" t="s">
        <v>153</v>
      </c>
      <c r="O14039">
        <f t="shared" si="219"/>
        <v>3</v>
      </c>
    </row>
    <row r="14040" spans="1:15">
      <c r="A14040" s="1" t="s">
        <v>36461</v>
      </c>
      <c r="C14040" s="2">
        <v>2000</v>
      </c>
      <c r="D14040" s="1" t="s">
        <v>36462</v>
      </c>
      <c r="E14040" s="3" t="s">
        <v>36463</v>
      </c>
      <c r="F14040" s="2">
        <v>1405</v>
      </c>
      <c r="G14040" s="2">
        <v>7.3</v>
      </c>
      <c r="H14040" s="3" t="s">
        <v>36464</v>
      </c>
      <c r="I14040" s="10" t="s">
        <v>44687</v>
      </c>
      <c r="J14040" s="10" t="s">
        <v>36463</v>
      </c>
      <c r="K14040" s="10" t="s">
        <v>52107</v>
      </c>
      <c r="L14040" s="3" t="s">
        <v>153</v>
      </c>
      <c r="M14040" s="2" t="s">
        <v>57345</v>
      </c>
      <c r="O14040">
        <f t="shared" si="219"/>
        <v>3</v>
      </c>
    </row>
    <row r="14041" spans="1:15">
      <c r="A14041" s="1" t="s">
        <v>36465</v>
      </c>
      <c r="C14041" s="2">
        <v>2000</v>
      </c>
      <c r="D14041" s="1" t="s">
        <v>39158</v>
      </c>
      <c r="E14041" s="3" t="s">
        <v>28260</v>
      </c>
      <c r="F14041" s="2">
        <v>1405</v>
      </c>
      <c r="G14041" s="2">
        <v>4.5999999999999996</v>
      </c>
      <c r="H14041" s="3" t="s">
        <v>36466</v>
      </c>
      <c r="I14041" s="10" t="s">
        <v>44876</v>
      </c>
      <c r="J14041" s="10" t="s">
        <v>49579</v>
      </c>
      <c r="K14041" s="10" t="s">
        <v>17388</v>
      </c>
      <c r="L14041" s="3" t="s">
        <v>153</v>
      </c>
      <c r="O14041">
        <f t="shared" si="219"/>
        <v>3</v>
      </c>
    </row>
    <row r="14042" spans="1:15">
      <c r="A14042" s="1" t="s">
        <v>36467</v>
      </c>
      <c r="C14042" s="2">
        <v>2016</v>
      </c>
      <c r="D14042" s="1" t="s">
        <v>39159</v>
      </c>
      <c r="E14042" s="3" t="s">
        <v>36468</v>
      </c>
      <c r="F14042" s="2">
        <v>1404</v>
      </c>
      <c r="G14042" s="2">
        <v>3.1</v>
      </c>
      <c r="H14042" s="3" t="s">
        <v>7563</v>
      </c>
      <c r="I14042" s="10" t="s">
        <v>37526</v>
      </c>
      <c r="J14042" s="10" t="s">
        <v>30801</v>
      </c>
      <c r="K14042" s="10" t="s">
        <v>36003</v>
      </c>
      <c r="L14042" s="3" t="s">
        <v>152</v>
      </c>
      <c r="M14042" s="2" t="s">
        <v>517</v>
      </c>
      <c r="O14042">
        <f t="shared" si="219"/>
        <v>1</v>
      </c>
    </row>
    <row r="14043" spans="1:15">
      <c r="A14043" s="1" t="s">
        <v>36469</v>
      </c>
      <c r="C14043" s="2">
        <v>2015</v>
      </c>
      <c r="D14043" s="1" t="s">
        <v>36470</v>
      </c>
      <c r="E14043" s="3" t="s">
        <v>36471</v>
      </c>
      <c r="F14043" s="2">
        <v>1404</v>
      </c>
      <c r="G14043" s="2">
        <v>5</v>
      </c>
      <c r="H14043" s="3" t="s">
        <v>36472</v>
      </c>
      <c r="I14043" s="10" t="s">
        <v>44877</v>
      </c>
      <c r="J14043" s="10" t="s">
        <v>49578</v>
      </c>
      <c r="K14043" s="10" t="s">
        <v>53193</v>
      </c>
      <c r="L14043" s="3" t="s">
        <v>152</v>
      </c>
      <c r="M14043" s="2" t="s">
        <v>517</v>
      </c>
      <c r="O14043">
        <f t="shared" si="219"/>
        <v>1</v>
      </c>
    </row>
    <row r="14044" spans="1:15">
      <c r="A14044" s="1" t="s">
        <v>36473</v>
      </c>
      <c r="C14044" s="2">
        <v>2011</v>
      </c>
      <c r="D14044" s="1" t="s">
        <v>59973</v>
      </c>
      <c r="E14044" s="3" t="s">
        <v>36474</v>
      </c>
      <c r="F14044" s="2">
        <v>1404</v>
      </c>
      <c r="G14044" s="2">
        <v>3.9</v>
      </c>
      <c r="H14044" s="3" t="s">
        <v>26203</v>
      </c>
      <c r="I14044" s="10" t="s">
        <v>44693</v>
      </c>
      <c r="J14044" s="10" t="s">
        <v>49321</v>
      </c>
      <c r="K14044" s="10" t="s">
        <v>52103</v>
      </c>
      <c r="L14044" s="3" t="s">
        <v>153</v>
      </c>
      <c r="M14044" s="2" t="s">
        <v>517</v>
      </c>
      <c r="O14044">
        <f t="shared" si="219"/>
        <v>3</v>
      </c>
    </row>
    <row r="14045" spans="1:15">
      <c r="A14045" s="1" t="s">
        <v>36475</v>
      </c>
      <c r="C14045" s="2">
        <v>2015</v>
      </c>
      <c r="D14045" s="1" t="s">
        <v>39160</v>
      </c>
      <c r="E14045" s="3" t="s">
        <v>36476</v>
      </c>
      <c r="F14045" s="2">
        <v>1403</v>
      </c>
      <c r="G14045" s="2">
        <v>6.7</v>
      </c>
      <c r="H14045" s="3" t="s">
        <v>25985</v>
      </c>
      <c r="I14045" s="10" t="s">
        <v>44407</v>
      </c>
      <c r="J14045" s="10" t="s">
        <v>49580</v>
      </c>
      <c r="K14045" s="10" t="s">
        <v>52104</v>
      </c>
      <c r="L14045" s="3" t="s">
        <v>152</v>
      </c>
      <c r="M14045" s="2" t="s">
        <v>517</v>
      </c>
      <c r="O14045">
        <f t="shared" si="219"/>
        <v>1</v>
      </c>
    </row>
    <row r="14046" spans="1:15">
      <c r="A14046" s="1" t="s">
        <v>36477</v>
      </c>
      <c r="C14046" s="2">
        <v>2014</v>
      </c>
      <c r="D14046" s="1" t="s">
        <v>36478</v>
      </c>
      <c r="E14046" s="3" t="s">
        <v>36479</v>
      </c>
      <c r="F14046" s="2">
        <v>1403</v>
      </c>
      <c r="G14046" s="2">
        <v>7.4</v>
      </c>
      <c r="H14046" s="3" t="s">
        <v>36480</v>
      </c>
      <c r="I14046" s="10" t="s">
        <v>44692</v>
      </c>
      <c r="J14046" s="10" t="s">
        <v>44385</v>
      </c>
      <c r="K14046" s="10" t="s">
        <v>42521</v>
      </c>
      <c r="L14046" s="3" t="s">
        <v>152</v>
      </c>
      <c r="M14046" s="2" t="s">
        <v>517</v>
      </c>
      <c r="O14046">
        <f t="shared" si="219"/>
        <v>1</v>
      </c>
    </row>
    <row r="14047" spans="1:15">
      <c r="A14047" s="1" t="s">
        <v>36481</v>
      </c>
      <c r="C14047" s="2">
        <v>2016</v>
      </c>
      <c r="D14047" s="1" t="s">
        <v>36482</v>
      </c>
      <c r="E14047" s="3" t="s">
        <v>36483</v>
      </c>
      <c r="F14047" s="2">
        <v>1403</v>
      </c>
      <c r="G14047" s="2">
        <v>4.4000000000000004</v>
      </c>
      <c r="H14047" s="3" t="s">
        <v>36484</v>
      </c>
      <c r="I14047" s="10" t="s">
        <v>44878</v>
      </c>
      <c r="J14047" s="10" t="s">
        <v>49460</v>
      </c>
      <c r="K14047" s="10" t="s">
        <v>53192</v>
      </c>
      <c r="L14047" s="3" t="s">
        <v>517</v>
      </c>
      <c r="M14047" s="2" t="s">
        <v>152</v>
      </c>
      <c r="O14047">
        <f t="shared" si="219"/>
        <v>4</v>
      </c>
    </row>
    <row r="14048" spans="1:15">
      <c r="A14048" s="1" t="s">
        <v>36485</v>
      </c>
      <c r="C14048" s="2">
        <v>2012</v>
      </c>
      <c r="D14048" s="1" t="s">
        <v>36486</v>
      </c>
      <c r="E14048" s="3" t="s">
        <v>36487</v>
      </c>
      <c r="F14048" s="2">
        <v>1403</v>
      </c>
      <c r="G14048" s="2">
        <v>6.4</v>
      </c>
      <c r="H14048" s="3" t="s">
        <v>18100</v>
      </c>
      <c r="I14048" s="10" t="s">
        <v>44686</v>
      </c>
      <c r="J14048" s="10" t="s">
        <v>48331</v>
      </c>
      <c r="K14048" s="10" t="s">
        <v>52101</v>
      </c>
      <c r="L14048" s="3" t="s">
        <v>153</v>
      </c>
      <c r="M14048" s="2" t="s">
        <v>57345</v>
      </c>
      <c r="O14048">
        <f t="shared" si="219"/>
        <v>3</v>
      </c>
    </row>
    <row r="14049" spans="1:15">
      <c r="A14049" s="1" t="s">
        <v>36488</v>
      </c>
      <c r="C14049" s="2">
        <v>2008</v>
      </c>
      <c r="D14049" s="1" t="s">
        <v>63761</v>
      </c>
      <c r="E14049" s="3" t="s">
        <v>34024</v>
      </c>
      <c r="F14049" s="2">
        <v>1403</v>
      </c>
      <c r="G14049" s="2">
        <v>7.2</v>
      </c>
      <c r="H14049" s="3" t="s">
        <v>36489</v>
      </c>
      <c r="I14049" s="10" t="s">
        <v>44881</v>
      </c>
      <c r="J14049" s="10" t="s">
        <v>49461</v>
      </c>
      <c r="K14049" s="10" t="s">
        <v>49043</v>
      </c>
      <c r="L14049" s="3" t="s">
        <v>96</v>
      </c>
      <c r="O14049">
        <f t="shared" si="219"/>
        <v>2</v>
      </c>
    </row>
    <row r="14050" spans="1:15">
      <c r="A14050" s="1" t="s">
        <v>36490</v>
      </c>
      <c r="C14050" s="2">
        <v>2005</v>
      </c>
      <c r="D14050" s="1" t="s">
        <v>63762</v>
      </c>
      <c r="E14050" s="3" t="s">
        <v>26485</v>
      </c>
      <c r="F14050" s="2">
        <v>1403</v>
      </c>
      <c r="G14050" s="2">
        <v>3.2</v>
      </c>
      <c r="H14050" s="3" t="s">
        <v>30380</v>
      </c>
      <c r="I14050" s="10" t="s">
        <v>44879</v>
      </c>
      <c r="J14050" s="10" t="s">
        <v>10174</v>
      </c>
      <c r="K14050" s="10" t="s">
        <v>52105</v>
      </c>
      <c r="L14050" s="3" t="s">
        <v>153</v>
      </c>
      <c r="M14050" s="2" t="s">
        <v>57345</v>
      </c>
      <c r="O14050">
        <f t="shared" si="219"/>
        <v>3</v>
      </c>
    </row>
    <row r="14051" spans="1:15">
      <c r="A14051" s="1" t="s">
        <v>36491</v>
      </c>
      <c r="C14051" s="2">
        <v>2018</v>
      </c>
      <c r="D14051" s="1" t="s">
        <v>36492</v>
      </c>
      <c r="E14051" s="3" t="s">
        <v>36493</v>
      </c>
      <c r="F14051" s="2">
        <v>1402</v>
      </c>
      <c r="G14051" s="2">
        <v>6.6</v>
      </c>
      <c r="H14051" s="3" t="s">
        <v>36494</v>
      </c>
      <c r="I14051" s="10" t="s">
        <v>44691</v>
      </c>
      <c r="J14051" s="10" t="s">
        <v>3600</v>
      </c>
      <c r="K14051" s="10" t="s">
        <v>41520</v>
      </c>
      <c r="L14051" s="3" t="s">
        <v>57345</v>
      </c>
      <c r="M14051" s="2" t="s">
        <v>152</v>
      </c>
      <c r="N14051" s="2" t="s">
        <v>153</v>
      </c>
      <c r="O14051">
        <f t="shared" si="219"/>
        <v>5</v>
      </c>
    </row>
    <row r="14052" spans="1:15">
      <c r="A14052" s="1" t="s">
        <v>36496</v>
      </c>
      <c r="C14052" s="2">
        <v>2008</v>
      </c>
      <c r="D14052" s="1" t="s">
        <v>63763</v>
      </c>
      <c r="E14052" s="3" t="s">
        <v>23948</v>
      </c>
      <c r="F14052" s="2">
        <v>1402</v>
      </c>
      <c r="G14052" s="2">
        <v>4.2</v>
      </c>
      <c r="H14052" s="3" t="s">
        <v>22526</v>
      </c>
      <c r="I14052" s="10" t="s">
        <v>18470</v>
      </c>
      <c r="J14052" s="10" t="s">
        <v>5858</v>
      </c>
      <c r="K14052" s="10" t="s">
        <v>4945</v>
      </c>
      <c r="L14052" s="3" t="s">
        <v>153</v>
      </c>
      <c r="O14052">
        <f t="shared" si="219"/>
        <v>3</v>
      </c>
    </row>
    <row r="14053" spans="1:15">
      <c r="A14053" s="1" t="s">
        <v>36497</v>
      </c>
      <c r="C14053" s="2">
        <v>2005</v>
      </c>
      <c r="D14053" s="1" t="s">
        <v>36498</v>
      </c>
      <c r="E14053" s="3" t="s">
        <v>36499</v>
      </c>
      <c r="F14053" s="2">
        <v>1402</v>
      </c>
      <c r="G14053" s="2">
        <v>5.9</v>
      </c>
      <c r="H14053" s="3" t="s">
        <v>36500</v>
      </c>
      <c r="I14053" s="10" t="s">
        <v>25756</v>
      </c>
      <c r="J14053" s="10" t="s">
        <v>39686</v>
      </c>
      <c r="K14053" s="10" t="s">
        <v>16336</v>
      </c>
      <c r="L14053" s="3" t="s">
        <v>153</v>
      </c>
      <c r="O14053">
        <f t="shared" si="219"/>
        <v>3</v>
      </c>
    </row>
    <row r="14054" spans="1:15">
      <c r="A14054" s="1" t="s">
        <v>36501</v>
      </c>
      <c r="C14054" s="2">
        <v>2000</v>
      </c>
      <c r="D14054" s="1" t="s">
        <v>63764</v>
      </c>
      <c r="E14054" s="3" t="s">
        <v>36502</v>
      </c>
      <c r="F14054" s="2">
        <v>1402</v>
      </c>
      <c r="G14054" s="2">
        <v>5.9</v>
      </c>
      <c r="H14054" s="3" t="s">
        <v>36503</v>
      </c>
      <c r="I14054" s="10" t="s">
        <v>21134</v>
      </c>
      <c r="J14054" s="10" t="s">
        <v>40071</v>
      </c>
      <c r="K14054" s="10" t="s">
        <v>52102</v>
      </c>
      <c r="L14054" s="2" t="s">
        <v>57345</v>
      </c>
      <c r="M14054" s="2" t="s">
        <v>153</v>
      </c>
      <c r="O14054">
        <f t="shared" si="219"/>
        <v>5</v>
      </c>
    </row>
    <row r="14055" spans="1:15">
      <c r="A14055" s="1" t="s">
        <v>36504</v>
      </c>
      <c r="C14055" s="2">
        <v>2019</v>
      </c>
      <c r="D14055" s="1" t="s">
        <v>63765</v>
      </c>
      <c r="E14055" s="3" t="s">
        <v>30493</v>
      </c>
      <c r="F14055" s="2">
        <v>1401</v>
      </c>
      <c r="G14055" s="2">
        <v>7.3</v>
      </c>
      <c r="H14055" s="3" t="s">
        <v>36505</v>
      </c>
      <c r="I14055" s="10" t="s">
        <v>44880</v>
      </c>
      <c r="J14055" s="10" t="s">
        <v>49583</v>
      </c>
      <c r="K14055" s="10" t="s">
        <v>54694</v>
      </c>
      <c r="L14055" s="3" t="s">
        <v>153</v>
      </c>
      <c r="O14055">
        <f t="shared" si="219"/>
        <v>3</v>
      </c>
    </row>
    <row r="14056" spans="1:15">
      <c r="A14056" s="1" t="s">
        <v>36506</v>
      </c>
      <c r="C14056" s="2">
        <v>2018</v>
      </c>
      <c r="D14056" s="1" t="s">
        <v>36507</v>
      </c>
      <c r="E14056" s="3" t="s">
        <v>36508</v>
      </c>
      <c r="F14056" s="2">
        <v>1401</v>
      </c>
      <c r="G14056" s="2">
        <v>7.7</v>
      </c>
      <c r="H14056" s="3" t="s">
        <v>18576</v>
      </c>
      <c r="I14056" s="10" t="s">
        <v>44685</v>
      </c>
      <c r="J14056" s="10" t="s">
        <v>49581</v>
      </c>
      <c r="K14056" s="10" t="s">
        <v>48892</v>
      </c>
      <c r="L14056" s="3" t="s">
        <v>96</v>
      </c>
      <c r="O14056">
        <f t="shared" si="219"/>
        <v>2</v>
      </c>
    </row>
    <row r="14057" spans="1:15">
      <c r="A14057" s="1" t="s">
        <v>36509</v>
      </c>
      <c r="C14057" s="2">
        <v>2017</v>
      </c>
      <c r="D14057" s="1" t="s">
        <v>63766</v>
      </c>
      <c r="E14057" s="3" t="s">
        <v>36510</v>
      </c>
      <c r="F14057" s="2">
        <v>1401</v>
      </c>
      <c r="G14057" s="2">
        <v>5.4</v>
      </c>
      <c r="H14057" s="3" t="s">
        <v>17407</v>
      </c>
      <c r="I14057" s="10" t="s">
        <v>44553</v>
      </c>
      <c r="J14057" s="10" t="s">
        <v>39529</v>
      </c>
      <c r="K14057" s="10" t="s">
        <v>5342</v>
      </c>
      <c r="L14057" s="3" t="s">
        <v>153</v>
      </c>
      <c r="M14057" s="2" t="s">
        <v>57345</v>
      </c>
      <c r="O14057">
        <f t="shared" si="219"/>
        <v>3</v>
      </c>
    </row>
    <row r="14058" spans="1:15">
      <c r="A14058" s="1" t="s">
        <v>36511</v>
      </c>
      <c r="C14058" s="2">
        <v>2015</v>
      </c>
      <c r="D14058" s="1" t="s">
        <v>63767</v>
      </c>
      <c r="E14058" s="3" t="s">
        <v>36512</v>
      </c>
      <c r="F14058" s="2">
        <v>1401</v>
      </c>
      <c r="G14058" s="2">
        <v>6.8</v>
      </c>
      <c r="H14058" s="3" t="s">
        <v>7385</v>
      </c>
      <c r="I14058" s="10" t="s">
        <v>18994</v>
      </c>
      <c r="J14058" s="10" t="s">
        <v>45687</v>
      </c>
      <c r="K14058" s="10" t="s">
        <v>55373</v>
      </c>
      <c r="L14058" s="3" t="s">
        <v>96</v>
      </c>
      <c r="O14058">
        <f t="shared" si="219"/>
        <v>2</v>
      </c>
    </row>
    <row r="14059" spans="1:15">
      <c r="A14059" s="1" t="s">
        <v>36513</v>
      </c>
      <c r="C14059" s="2">
        <v>2007</v>
      </c>
      <c r="D14059" s="1" t="s">
        <v>36514</v>
      </c>
      <c r="E14059" s="3" t="s">
        <v>36515</v>
      </c>
      <c r="F14059" s="2">
        <v>1401</v>
      </c>
      <c r="G14059" s="2">
        <v>7</v>
      </c>
      <c r="H14059" s="3" t="s">
        <v>36516</v>
      </c>
      <c r="I14059" s="10" t="s">
        <v>44690</v>
      </c>
      <c r="J14059" s="10" t="s">
        <v>49582</v>
      </c>
      <c r="K14059" s="10" t="s">
        <v>53194</v>
      </c>
      <c r="L14059" s="3" t="s">
        <v>152</v>
      </c>
      <c r="M14059" s="2" t="s">
        <v>57345</v>
      </c>
      <c r="O14059">
        <f t="shared" si="219"/>
        <v>1</v>
      </c>
    </row>
    <row r="14060" spans="1:15">
      <c r="A14060" s="1" t="s">
        <v>36517</v>
      </c>
      <c r="C14060" s="2">
        <v>2019</v>
      </c>
      <c r="D14060" s="1" t="s">
        <v>36518</v>
      </c>
      <c r="E14060" s="3" t="s">
        <v>20700</v>
      </c>
      <c r="F14060" s="2">
        <v>1400</v>
      </c>
      <c r="G14060" s="2">
        <v>4.5</v>
      </c>
      <c r="H14060" s="3" t="s">
        <v>2042</v>
      </c>
      <c r="I14060" s="10" t="s">
        <v>44688</v>
      </c>
      <c r="J14060" s="10" t="s">
        <v>49303</v>
      </c>
      <c r="K14060" s="10" t="s">
        <v>54703</v>
      </c>
      <c r="L14060" s="3" t="s">
        <v>152</v>
      </c>
      <c r="M14060" s="2" t="s">
        <v>57345</v>
      </c>
      <c r="O14060">
        <f t="shared" si="219"/>
        <v>1</v>
      </c>
    </row>
    <row r="14061" spans="1:15">
      <c r="A14061" s="1" t="s">
        <v>36519</v>
      </c>
      <c r="C14061" s="2">
        <v>2014</v>
      </c>
      <c r="D14061" s="1" t="s">
        <v>36520</v>
      </c>
      <c r="E14061" s="3" t="s">
        <v>11498</v>
      </c>
      <c r="F14061" s="2">
        <v>1400</v>
      </c>
      <c r="G14061" s="2">
        <v>6.3</v>
      </c>
      <c r="H14061" s="3" t="s">
        <v>36521</v>
      </c>
      <c r="I14061" s="10" t="s">
        <v>44689</v>
      </c>
      <c r="J14061" s="10" t="s">
        <v>44714</v>
      </c>
      <c r="K14061" s="10" t="s">
        <v>53195</v>
      </c>
      <c r="L14061" s="3" t="s">
        <v>96</v>
      </c>
      <c r="O14061">
        <f t="shared" si="219"/>
        <v>2</v>
      </c>
    </row>
    <row r="14062" spans="1:15">
      <c r="A14062" s="1" t="s">
        <v>36522</v>
      </c>
      <c r="C14062" s="2">
        <v>2010</v>
      </c>
      <c r="D14062" s="1" t="s">
        <v>63768</v>
      </c>
      <c r="E14062" s="3" t="s">
        <v>36523</v>
      </c>
      <c r="F14062" s="2">
        <v>1400</v>
      </c>
      <c r="G14062" s="2">
        <v>3.9</v>
      </c>
      <c r="H14062" s="3" t="s">
        <v>36524</v>
      </c>
      <c r="I14062" s="10" t="s">
        <v>44695</v>
      </c>
      <c r="J14062" s="10" t="s">
        <v>49462</v>
      </c>
      <c r="K14062" s="10" t="s">
        <v>53196</v>
      </c>
      <c r="L14062" s="3" t="s">
        <v>517</v>
      </c>
      <c r="O14062">
        <f t="shared" si="219"/>
        <v>4</v>
      </c>
    </row>
    <row r="14063" spans="1:15">
      <c r="A14063" s="1" t="s">
        <v>36525</v>
      </c>
      <c r="C14063" s="2">
        <v>2009</v>
      </c>
      <c r="D14063" s="1" t="s">
        <v>36526</v>
      </c>
      <c r="E14063" s="3" t="s">
        <v>18721</v>
      </c>
      <c r="F14063" s="2">
        <v>1400</v>
      </c>
      <c r="G14063" s="2">
        <v>6</v>
      </c>
      <c r="H14063" s="3" t="s">
        <v>26631</v>
      </c>
      <c r="I14063" s="10" t="s">
        <v>13612</v>
      </c>
      <c r="J14063" s="10" t="s">
        <v>25621</v>
      </c>
      <c r="K14063" s="10" t="s">
        <v>52106</v>
      </c>
      <c r="L14063" s="3" t="s">
        <v>96</v>
      </c>
      <c r="O14063">
        <f t="shared" si="219"/>
        <v>2</v>
      </c>
    </row>
    <row r="14064" spans="1:15">
      <c r="A14064" s="1" t="s">
        <v>36527</v>
      </c>
      <c r="C14064" s="2">
        <v>2005</v>
      </c>
      <c r="D14064" s="1" t="s">
        <v>36528</v>
      </c>
      <c r="E14064" s="3" t="s">
        <v>36529</v>
      </c>
      <c r="F14064" s="2">
        <v>1400</v>
      </c>
      <c r="G14064" s="2">
        <v>8</v>
      </c>
      <c r="H14064" s="3" t="s">
        <v>36530</v>
      </c>
      <c r="I14064" s="10" t="s">
        <v>41084</v>
      </c>
      <c r="J14064" s="10" t="s">
        <v>47545</v>
      </c>
      <c r="K14064" s="10" t="s">
        <v>7356</v>
      </c>
      <c r="L14064" s="3" t="s">
        <v>152</v>
      </c>
      <c r="M14064" s="2" t="s">
        <v>517</v>
      </c>
      <c r="O14064">
        <f t="shared" si="219"/>
        <v>1</v>
      </c>
    </row>
    <row r="14065" spans="1:15">
      <c r="A14065" s="1" t="s">
        <v>36531</v>
      </c>
      <c r="C14065" s="2">
        <v>2005</v>
      </c>
      <c r="D14065" s="1" t="s">
        <v>63769</v>
      </c>
      <c r="E14065" s="3" t="s">
        <v>12380</v>
      </c>
      <c r="F14065" s="2">
        <v>1400</v>
      </c>
      <c r="G14065" s="2">
        <v>6.2</v>
      </c>
      <c r="H14065" s="3" t="s">
        <v>32902</v>
      </c>
      <c r="I14065" s="10" t="s">
        <v>39948</v>
      </c>
      <c r="J14065" s="10" t="s">
        <v>49463</v>
      </c>
      <c r="K14065" s="10" t="s">
        <v>54705</v>
      </c>
      <c r="L14065" s="2" t="s">
        <v>57345</v>
      </c>
      <c r="M14065" s="2" t="s">
        <v>153</v>
      </c>
      <c r="O14065">
        <f t="shared" si="219"/>
        <v>5</v>
      </c>
    </row>
    <row r="14066" spans="1:15">
      <c r="A14066" s="1" t="s">
        <v>36532</v>
      </c>
      <c r="C14066" s="2">
        <v>2017</v>
      </c>
      <c r="D14066" s="1" t="s">
        <v>36533</v>
      </c>
      <c r="E14066" s="3" t="s">
        <v>36534</v>
      </c>
      <c r="F14066" s="2">
        <v>1399</v>
      </c>
      <c r="G14066" s="2">
        <v>5.4</v>
      </c>
      <c r="H14066" s="3" t="s">
        <v>36535</v>
      </c>
      <c r="I14066" s="10" t="s">
        <v>41289</v>
      </c>
      <c r="J14066" s="10" t="s">
        <v>49585</v>
      </c>
      <c r="K14066" s="10" t="s">
        <v>2551</v>
      </c>
      <c r="L14066" s="3" t="s">
        <v>152</v>
      </c>
      <c r="M14066" s="2" t="s">
        <v>517</v>
      </c>
      <c r="O14066">
        <f t="shared" si="219"/>
        <v>1</v>
      </c>
    </row>
    <row r="14067" spans="1:15">
      <c r="A14067" s="1" t="s">
        <v>36536</v>
      </c>
      <c r="C14067" s="2">
        <v>2013</v>
      </c>
      <c r="D14067" s="1" t="s">
        <v>36537</v>
      </c>
      <c r="E14067" s="3" t="s">
        <v>24766</v>
      </c>
      <c r="F14067" s="2">
        <v>1399</v>
      </c>
      <c r="G14067" s="2">
        <v>5.7</v>
      </c>
      <c r="H14067" s="3" t="s">
        <v>36538</v>
      </c>
      <c r="I14067" s="10" t="s">
        <v>44697</v>
      </c>
      <c r="J14067" s="10" t="s">
        <v>42307</v>
      </c>
      <c r="K14067" s="10" t="s">
        <v>40444</v>
      </c>
      <c r="L14067" s="3" t="s">
        <v>153</v>
      </c>
      <c r="O14067">
        <f t="shared" si="219"/>
        <v>3</v>
      </c>
    </row>
    <row r="14068" spans="1:15">
      <c r="A14068" s="1" t="s">
        <v>36539</v>
      </c>
      <c r="C14068" s="2">
        <v>2009</v>
      </c>
      <c r="D14068" s="1" t="s">
        <v>63770</v>
      </c>
      <c r="E14068" s="3" t="s">
        <v>110</v>
      </c>
      <c r="F14068" s="2">
        <v>1399</v>
      </c>
      <c r="G14068" s="2">
        <v>6.4</v>
      </c>
      <c r="H14068" s="3" t="s">
        <v>11255</v>
      </c>
      <c r="I14068" s="10" t="s">
        <v>12909</v>
      </c>
      <c r="J14068" s="10" t="s">
        <v>37844</v>
      </c>
      <c r="K14068" s="10" t="s">
        <v>41389</v>
      </c>
      <c r="L14068" s="3" t="s">
        <v>153</v>
      </c>
      <c r="O14068">
        <f t="shared" si="219"/>
        <v>3</v>
      </c>
    </row>
    <row r="14069" spans="1:15">
      <c r="A14069" s="1" t="s">
        <v>36540</v>
      </c>
      <c r="C14069" s="2">
        <v>2010</v>
      </c>
      <c r="D14069" s="1" t="s">
        <v>36541</v>
      </c>
      <c r="E14069" s="3" t="s">
        <v>36542</v>
      </c>
      <c r="F14069" s="2">
        <v>1398</v>
      </c>
      <c r="G14069" s="2">
        <v>5.2</v>
      </c>
      <c r="H14069" s="3" t="s">
        <v>36543</v>
      </c>
      <c r="I14069" s="10" t="s">
        <v>44698</v>
      </c>
      <c r="J14069" s="10" t="s">
        <v>49584</v>
      </c>
      <c r="K14069" s="10" t="s">
        <v>53197</v>
      </c>
      <c r="L14069" s="3" t="s">
        <v>153</v>
      </c>
      <c r="M14069" s="2" t="s">
        <v>517</v>
      </c>
      <c r="O14069">
        <f t="shared" si="219"/>
        <v>3</v>
      </c>
    </row>
    <row r="14070" spans="1:15">
      <c r="A14070" s="1" t="s">
        <v>36544</v>
      </c>
      <c r="C14070" s="2">
        <v>2007</v>
      </c>
      <c r="D14070" s="1" t="s">
        <v>36545</v>
      </c>
      <c r="E14070" s="3" t="s">
        <v>36546</v>
      </c>
      <c r="F14070" s="2">
        <v>1398</v>
      </c>
      <c r="G14070" s="2">
        <v>6.6</v>
      </c>
      <c r="H14070" s="3" t="s">
        <v>36547</v>
      </c>
      <c r="I14070" s="10" t="s">
        <v>44490</v>
      </c>
      <c r="J14070" s="10" t="s">
        <v>49587</v>
      </c>
      <c r="K14070" s="10" t="s">
        <v>53198</v>
      </c>
      <c r="L14070" s="3" t="s">
        <v>57345</v>
      </c>
      <c r="M14070" s="2" t="s">
        <v>153</v>
      </c>
      <c r="O14070">
        <f t="shared" si="219"/>
        <v>5</v>
      </c>
    </row>
    <row r="14071" spans="1:15">
      <c r="A14071" s="1" t="s">
        <v>36548</v>
      </c>
      <c r="C14071" s="2">
        <v>2006</v>
      </c>
      <c r="D14071" s="1" t="s">
        <v>36549</v>
      </c>
      <c r="E14071" s="3" t="s">
        <v>11136</v>
      </c>
      <c r="F14071" s="2">
        <v>1398</v>
      </c>
      <c r="G14071" s="2">
        <v>5.2</v>
      </c>
      <c r="H14071" s="3" t="s">
        <v>36550</v>
      </c>
      <c r="I14071" s="10" t="s">
        <v>33811</v>
      </c>
      <c r="J14071" s="10" t="s">
        <v>49588</v>
      </c>
      <c r="K14071" s="10" t="s">
        <v>52113</v>
      </c>
      <c r="L14071" s="3" t="s">
        <v>152</v>
      </c>
      <c r="M14071" s="2" t="s">
        <v>517</v>
      </c>
      <c r="O14071">
        <f t="shared" si="219"/>
        <v>1</v>
      </c>
    </row>
    <row r="14072" spans="1:15">
      <c r="A14072" s="1" t="s">
        <v>36551</v>
      </c>
      <c r="C14072" s="2">
        <v>2003</v>
      </c>
      <c r="D14072" s="1" t="s">
        <v>63771</v>
      </c>
      <c r="E14072" s="3" t="s">
        <v>36552</v>
      </c>
      <c r="F14072" s="2">
        <v>1398</v>
      </c>
      <c r="G14072" s="2">
        <v>7.1</v>
      </c>
      <c r="H14072" s="3" t="s">
        <v>22422</v>
      </c>
      <c r="I14072" s="10" t="s">
        <v>21636</v>
      </c>
      <c r="J14072" s="10" t="s">
        <v>49586</v>
      </c>
      <c r="K14072" s="10" t="s">
        <v>48022</v>
      </c>
      <c r="L14072" s="3" t="s">
        <v>96</v>
      </c>
      <c r="O14072">
        <f t="shared" si="219"/>
        <v>2</v>
      </c>
    </row>
    <row r="14073" spans="1:15">
      <c r="A14073" s="1" t="s">
        <v>36553</v>
      </c>
      <c r="C14073" s="2">
        <v>2018</v>
      </c>
      <c r="D14073" s="1" t="s">
        <v>63772</v>
      </c>
      <c r="E14073" s="3" t="s">
        <v>36554</v>
      </c>
      <c r="F14073" s="2">
        <v>1397</v>
      </c>
      <c r="G14073" s="2">
        <v>4.5999999999999996</v>
      </c>
      <c r="H14073" s="3" t="s">
        <v>36555</v>
      </c>
      <c r="I14073" s="10" t="s">
        <v>44884</v>
      </c>
      <c r="J14073" s="10" t="s">
        <v>49589</v>
      </c>
      <c r="K14073" s="10" t="s">
        <v>52109</v>
      </c>
      <c r="L14073" s="3" t="s">
        <v>517</v>
      </c>
      <c r="O14073">
        <f t="shared" si="219"/>
        <v>4</v>
      </c>
    </row>
    <row r="14074" spans="1:15">
      <c r="A14074" s="1" t="s">
        <v>36556</v>
      </c>
      <c r="C14074" s="2">
        <v>2015</v>
      </c>
      <c r="D14074" s="1" t="s">
        <v>63773</v>
      </c>
      <c r="E14074" s="3" t="s">
        <v>10420</v>
      </c>
      <c r="F14074" s="2">
        <v>1397</v>
      </c>
      <c r="G14074" s="2">
        <v>5.5</v>
      </c>
      <c r="H14074" s="3" t="s">
        <v>34159</v>
      </c>
      <c r="I14074" s="10" t="s">
        <v>26465</v>
      </c>
      <c r="J14074" s="10" t="s">
        <v>40833</v>
      </c>
      <c r="K14074" s="10" t="s">
        <v>44232</v>
      </c>
      <c r="L14074" s="3" t="s">
        <v>152</v>
      </c>
      <c r="O14074">
        <f t="shared" si="219"/>
        <v>1</v>
      </c>
    </row>
    <row r="14075" spans="1:15">
      <c r="A14075" s="1" t="s">
        <v>36557</v>
      </c>
      <c r="C14075" s="2">
        <v>2014</v>
      </c>
      <c r="D14075" s="1" t="s">
        <v>39161</v>
      </c>
      <c r="E14075" s="3" t="s">
        <v>36558</v>
      </c>
      <c r="F14075" s="2">
        <v>1397</v>
      </c>
      <c r="G14075" s="2">
        <v>7.6</v>
      </c>
      <c r="H14075" s="3" t="s">
        <v>36559</v>
      </c>
      <c r="I14075" s="10" t="s">
        <v>44489</v>
      </c>
      <c r="J14075" s="10" t="s">
        <v>49326</v>
      </c>
      <c r="K14075" s="10" t="s">
        <v>52111</v>
      </c>
      <c r="L14075" s="2" t="s">
        <v>57345</v>
      </c>
      <c r="O14075">
        <f t="shared" si="219"/>
        <v>5</v>
      </c>
    </row>
    <row r="14076" spans="1:15">
      <c r="A14076" s="1" t="s">
        <v>36560</v>
      </c>
      <c r="C14076" s="2">
        <v>2012</v>
      </c>
      <c r="D14076" s="1" t="s">
        <v>63774</v>
      </c>
      <c r="E14076" s="3" t="s">
        <v>25558</v>
      </c>
      <c r="F14076" s="2">
        <v>1397</v>
      </c>
      <c r="G14076" s="2">
        <v>4.5</v>
      </c>
      <c r="H14076" s="3" t="s">
        <v>16373</v>
      </c>
      <c r="I14076" s="10" t="s">
        <v>2842</v>
      </c>
      <c r="J14076" s="10" t="s">
        <v>8642</v>
      </c>
      <c r="K14076" s="10" t="s">
        <v>52116</v>
      </c>
      <c r="L14076" s="3" t="s">
        <v>153</v>
      </c>
      <c r="M14076" s="2" t="s">
        <v>517</v>
      </c>
      <c r="O14076">
        <f t="shared" si="219"/>
        <v>3</v>
      </c>
    </row>
    <row r="14077" spans="1:15">
      <c r="A14077" s="1" t="s">
        <v>36561</v>
      </c>
      <c r="C14077" s="2">
        <v>2012</v>
      </c>
      <c r="D14077" s="1" t="s">
        <v>36562</v>
      </c>
      <c r="E14077" s="3" t="s">
        <v>36563</v>
      </c>
      <c r="F14077" s="2">
        <v>1397</v>
      </c>
      <c r="G14077" s="2">
        <v>7.2</v>
      </c>
      <c r="H14077" s="3" t="s">
        <v>4269</v>
      </c>
      <c r="I14077" s="10" t="s">
        <v>44488</v>
      </c>
      <c r="J14077" s="10" t="s">
        <v>49327</v>
      </c>
      <c r="K14077" s="10" t="s">
        <v>52114</v>
      </c>
      <c r="L14077" s="3" t="s">
        <v>152</v>
      </c>
      <c r="M14077" s="2" t="s">
        <v>57345</v>
      </c>
      <c r="O14077">
        <f t="shared" si="219"/>
        <v>1</v>
      </c>
    </row>
    <row r="14078" spans="1:15">
      <c r="A14078" s="1" t="s">
        <v>36564</v>
      </c>
      <c r="C14078" s="2">
        <v>2008</v>
      </c>
      <c r="D14078" s="1" t="s">
        <v>36565</v>
      </c>
      <c r="E14078" s="2" t="s">
        <v>18317</v>
      </c>
      <c r="F14078" s="2">
        <v>1397</v>
      </c>
      <c r="G14078" s="3" t="s">
        <v>22942</v>
      </c>
      <c r="H14078" s="3" t="s">
        <v>29421</v>
      </c>
      <c r="I14078" s="10" t="s">
        <v>44882</v>
      </c>
      <c r="J14078" s="10" t="s">
        <v>48311</v>
      </c>
      <c r="K14078" s="10" t="s">
        <v>48248</v>
      </c>
      <c r="L14078" s="2" t="s">
        <v>153</v>
      </c>
      <c r="M14078" s="2" t="s">
        <v>152</v>
      </c>
      <c r="O14078">
        <f t="shared" si="219"/>
        <v>3</v>
      </c>
    </row>
    <row r="14079" spans="1:15">
      <c r="A14079" s="1" t="s">
        <v>36566</v>
      </c>
      <c r="C14079" s="2">
        <v>2007</v>
      </c>
      <c r="D14079" s="1" t="s">
        <v>36567</v>
      </c>
      <c r="E14079" s="3" t="s">
        <v>36568</v>
      </c>
      <c r="F14079" s="2">
        <v>1397</v>
      </c>
      <c r="G14079" s="2">
        <v>3.9</v>
      </c>
      <c r="H14079" s="3" t="s">
        <v>36569</v>
      </c>
      <c r="I14079" s="10" t="s">
        <v>44883</v>
      </c>
      <c r="J14079" s="10" t="s">
        <v>49328</v>
      </c>
      <c r="K14079" s="10" t="s">
        <v>52115</v>
      </c>
      <c r="L14079" s="3" t="s">
        <v>517</v>
      </c>
      <c r="O14079">
        <f t="shared" si="219"/>
        <v>4</v>
      </c>
    </row>
    <row r="14080" spans="1:15">
      <c r="A14080" s="1" t="s">
        <v>36570</v>
      </c>
      <c r="C14080" s="2">
        <v>2006</v>
      </c>
      <c r="D14080" s="1" t="s">
        <v>36571</v>
      </c>
      <c r="E14080" s="3" t="s">
        <v>24555</v>
      </c>
      <c r="F14080" s="2">
        <v>1397</v>
      </c>
      <c r="G14080" s="2">
        <v>6.4</v>
      </c>
      <c r="H14080" s="3" t="s">
        <v>10965</v>
      </c>
      <c r="I14080" s="10" t="s">
        <v>44491</v>
      </c>
      <c r="J14080" s="10" t="s">
        <v>49590</v>
      </c>
      <c r="K14080" s="10" t="s">
        <v>47451</v>
      </c>
      <c r="L14080" s="3" t="s">
        <v>152</v>
      </c>
      <c r="M14080" s="2" t="s">
        <v>153</v>
      </c>
      <c r="O14080">
        <f t="shared" si="219"/>
        <v>1</v>
      </c>
    </row>
    <row r="14081" spans="1:15">
      <c r="A14081" s="1" t="s">
        <v>36572</v>
      </c>
      <c r="C14081" s="2">
        <v>2016</v>
      </c>
      <c r="D14081" s="1" t="s">
        <v>36573</v>
      </c>
      <c r="E14081" s="3" t="s">
        <v>36574</v>
      </c>
      <c r="F14081" s="2">
        <v>1396</v>
      </c>
      <c r="G14081" s="2">
        <v>5.6</v>
      </c>
      <c r="H14081" s="3" t="s">
        <v>30144</v>
      </c>
      <c r="I14081" s="10" t="s">
        <v>7922</v>
      </c>
      <c r="J14081" s="10" t="s">
        <v>49333</v>
      </c>
      <c r="K14081" s="10" t="s">
        <v>52117</v>
      </c>
      <c r="L14081" s="3" t="s">
        <v>152</v>
      </c>
      <c r="M14081" s="2" t="s">
        <v>57345</v>
      </c>
      <c r="O14081">
        <f t="shared" si="219"/>
        <v>1</v>
      </c>
    </row>
    <row r="14082" spans="1:15">
      <c r="A14082" s="1" t="s">
        <v>36575</v>
      </c>
      <c r="C14082" s="2">
        <v>2018</v>
      </c>
      <c r="D14082" s="1" t="s">
        <v>39162</v>
      </c>
      <c r="E14082" s="3" t="s">
        <v>36576</v>
      </c>
      <c r="F14082" s="2">
        <v>1395</v>
      </c>
      <c r="G14082" s="2">
        <v>7.1</v>
      </c>
      <c r="H14082" s="3" t="s">
        <v>36577</v>
      </c>
      <c r="I14082" s="10" t="s">
        <v>44492</v>
      </c>
      <c r="J14082" s="10" t="s">
        <v>49336</v>
      </c>
      <c r="K14082" s="10" t="s">
        <v>52108</v>
      </c>
      <c r="L14082" s="3" t="s">
        <v>153</v>
      </c>
      <c r="O14082">
        <f t="shared" ref="O14082:O14145" si="220">IF(L14082=$P$2,$Q$2,IF(L14082=$P$3,$Q$3,IF(L14082=$P$4,$Q$4,IF(L14082=$P$5,$Q$5,IF(L14082=$P$6,$Q$6,IF(L14082=$P$7,$Q$7,IF(L14082=$P$8,$Q$8,IF(L14082=$P$9,$Q$9,IF(L14082=$P$10,$Q$10,IF(L14082=$P$11,$Q$11,IF(L14082=$P$12,$Q$12,IF(L14082=$P$13,$Q$13,IF(L14082=$P$14,$Q$14,IF(L14082=$P$15,$Q$15,IF(L14082=$P$16,$Q$16,IF(L14082=$P$17,$Q$17,IF(L14082=$P$18,$Q$18,IF(L14082=$P$19,$Q$19,IF(L14082=$P$20,$Q$20,19)))))))))))))))))))</f>
        <v>3</v>
      </c>
    </row>
    <row r="14083" spans="1:15">
      <c r="A14083" s="1" t="s">
        <v>36578</v>
      </c>
      <c r="C14083" s="2">
        <v>2014</v>
      </c>
      <c r="D14083" s="1" t="s">
        <v>36579</v>
      </c>
      <c r="E14083" s="3" t="s">
        <v>36580</v>
      </c>
      <c r="F14083" s="2">
        <v>1395</v>
      </c>
      <c r="G14083" s="2">
        <v>6.7</v>
      </c>
      <c r="H14083" s="3" t="s">
        <v>36581</v>
      </c>
      <c r="I14083" s="10" t="s">
        <v>44696</v>
      </c>
      <c r="J14083" s="10" t="s">
        <v>49337</v>
      </c>
      <c r="K14083" s="10" t="s">
        <v>52112</v>
      </c>
      <c r="L14083" s="2" t="s">
        <v>153</v>
      </c>
      <c r="O14083">
        <f t="shared" si="220"/>
        <v>3</v>
      </c>
    </row>
    <row r="14084" spans="1:15">
      <c r="A14084" s="1" t="s">
        <v>36582</v>
      </c>
      <c r="C14084" s="2">
        <v>2013</v>
      </c>
      <c r="D14084" s="1" t="s">
        <v>63775</v>
      </c>
      <c r="E14084" s="3" t="s">
        <v>36583</v>
      </c>
      <c r="F14084" s="2">
        <v>1395</v>
      </c>
      <c r="G14084" s="2">
        <v>5.0999999999999996</v>
      </c>
      <c r="H14084" s="3" t="s">
        <v>8626</v>
      </c>
      <c r="I14084" s="10" t="s">
        <v>44694</v>
      </c>
      <c r="J14084" s="10" t="s">
        <v>25097</v>
      </c>
      <c r="K14084" s="10" t="s">
        <v>53199</v>
      </c>
      <c r="L14084" s="3" t="s">
        <v>153</v>
      </c>
      <c r="O14084">
        <f t="shared" si="220"/>
        <v>3</v>
      </c>
    </row>
    <row r="14085" spans="1:15">
      <c r="A14085" s="1" t="s">
        <v>36584</v>
      </c>
      <c r="C14085" s="2">
        <v>2017</v>
      </c>
      <c r="D14085" s="1" t="s">
        <v>36585</v>
      </c>
      <c r="E14085" s="3" t="s">
        <v>27107</v>
      </c>
      <c r="F14085" s="2">
        <v>1395</v>
      </c>
      <c r="G14085" s="2">
        <v>4.5999999999999996</v>
      </c>
      <c r="H14085" s="3" t="s">
        <v>36586</v>
      </c>
      <c r="I14085" s="10" t="s">
        <v>27107</v>
      </c>
      <c r="J14085" s="10" t="s">
        <v>49464</v>
      </c>
      <c r="K14085" s="10" t="s">
        <v>53200</v>
      </c>
      <c r="L14085" s="3" t="s">
        <v>517</v>
      </c>
      <c r="O14085">
        <f t="shared" si="220"/>
        <v>4</v>
      </c>
    </row>
    <row r="14086" spans="1:15">
      <c r="A14086" s="1" t="s">
        <v>36587</v>
      </c>
      <c r="C14086" s="2">
        <v>2004</v>
      </c>
      <c r="D14086" s="1" t="s">
        <v>36588</v>
      </c>
      <c r="E14086" s="3" t="s">
        <v>30114</v>
      </c>
      <c r="F14086" s="2">
        <v>1395</v>
      </c>
      <c r="G14086" s="2">
        <v>6.3</v>
      </c>
      <c r="H14086" s="3" t="s">
        <v>36589</v>
      </c>
      <c r="I14086" s="10" t="s">
        <v>44699</v>
      </c>
      <c r="J14086" s="10" t="s">
        <v>49591</v>
      </c>
      <c r="K14086" s="10" t="s">
        <v>52110</v>
      </c>
      <c r="L14086" s="3" t="s">
        <v>152</v>
      </c>
      <c r="O14086">
        <f t="shared" si="220"/>
        <v>1</v>
      </c>
    </row>
    <row r="14087" spans="1:15">
      <c r="A14087" s="1" t="s">
        <v>36590</v>
      </c>
      <c r="C14087" s="2">
        <v>2003</v>
      </c>
      <c r="D14087" s="1" t="s">
        <v>63776</v>
      </c>
      <c r="E14087" s="3" t="s">
        <v>36591</v>
      </c>
      <c r="F14087" s="2">
        <v>1395</v>
      </c>
      <c r="G14087" s="2">
        <v>6.4</v>
      </c>
      <c r="H14087" s="3" t="s">
        <v>22976</v>
      </c>
      <c r="I14087" s="10" t="s">
        <v>3387</v>
      </c>
      <c r="J14087" s="10" t="s">
        <v>22683</v>
      </c>
      <c r="K14087" s="10" t="s">
        <v>52123</v>
      </c>
      <c r="L14087" s="3" t="s">
        <v>96</v>
      </c>
      <c r="O14087">
        <f t="shared" si="220"/>
        <v>2</v>
      </c>
    </row>
    <row r="14088" spans="1:15">
      <c r="A14088" s="1" t="s">
        <v>36592</v>
      </c>
      <c r="C14088" s="2">
        <v>2017</v>
      </c>
      <c r="D14088" s="1" t="s">
        <v>36593</v>
      </c>
      <c r="E14088" s="3" t="s">
        <v>36594</v>
      </c>
      <c r="F14088" s="2">
        <v>1394</v>
      </c>
      <c r="G14088" s="2">
        <v>7.8</v>
      </c>
      <c r="H14088" s="3" t="s">
        <v>21055</v>
      </c>
      <c r="I14088" s="10" t="s">
        <v>39475</v>
      </c>
      <c r="J14088" s="10" t="s">
        <v>49330</v>
      </c>
      <c r="K14088" s="10" t="s">
        <v>54250</v>
      </c>
      <c r="L14088" s="3" t="s">
        <v>96</v>
      </c>
      <c r="O14088">
        <f t="shared" si="220"/>
        <v>2</v>
      </c>
    </row>
    <row r="14089" spans="1:15">
      <c r="A14089" s="1" t="s">
        <v>36595</v>
      </c>
      <c r="C14089" s="2">
        <v>2015</v>
      </c>
      <c r="D14089" s="1" t="s">
        <v>36596</v>
      </c>
      <c r="E14089" s="3" t="s">
        <v>33143</v>
      </c>
      <c r="F14089" s="2">
        <v>1394</v>
      </c>
      <c r="G14089" s="2">
        <v>5.5</v>
      </c>
      <c r="H14089" s="3" t="s">
        <v>33144</v>
      </c>
      <c r="I14089" s="10" t="s">
        <v>44952</v>
      </c>
      <c r="J14089" s="10" t="s">
        <v>49338</v>
      </c>
      <c r="K14089" s="10" t="s">
        <v>52121</v>
      </c>
      <c r="L14089" s="3" t="s">
        <v>517</v>
      </c>
      <c r="O14089">
        <f t="shared" si="220"/>
        <v>4</v>
      </c>
    </row>
    <row r="14090" spans="1:15">
      <c r="A14090" s="1" t="s">
        <v>36597</v>
      </c>
      <c r="C14090" s="2">
        <v>2016</v>
      </c>
      <c r="D14090" s="1" t="s">
        <v>36598</v>
      </c>
      <c r="E14090" s="3" t="s">
        <v>33013</v>
      </c>
      <c r="F14090" s="2">
        <v>1394</v>
      </c>
      <c r="G14090" s="2">
        <v>4.5</v>
      </c>
      <c r="H14090" s="3" t="s">
        <v>5236</v>
      </c>
      <c r="I14090" s="10" t="s">
        <v>44953</v>
      </c>
      <c r="J14090" s="10" t="s">
        <v>21771</v>
      </c>
      <c r="K14090" s="10" t="s">
        <v>21083</v>
      </c>
      <c r="L14090" s="3" t="s">
        <v>152</v>
      </c>
      <c r="M14090" s="2" t="s">
        <v>517</v>
      </c>
      <c r="O14090">
        <f t="shared" si="220"/>
        <v>1</v>
      </c>
    </row>
    <row r="14091" spans="1:15">
      <c r="A14091" s="1" t="s">
        <v>36599</v>
      </c>
      <c r="C14091" s="2">
        <v>2013</v>
      </c>
      <c r="D14091" s="1" t="s">
        <v>36600</v>
      </c>
      <c r="E14091" s="3" t="s">
        <v>36601</v>
      </c>
      <c r="F14091" s="2">
        <v>1394</v>
      </c>
      <c r="G14091" s="2">
        <v>7.6</v>
      </c>
      <c r="H14091" s="3" t="s">
        <v>36602</v>
      </c>
      <c r="I14091" s="10" t="s">
        <v>44955</v>
      </c>
      <c r="J14091" s="10" t="s">
        <v>8794</v>
      </c>
      <c r="K14091" s="10" t="s">
        <v>52120</v>
      </c>
      <c r="L14091" s="2" t="s">
        <v>57345</v>
      </c>
      <c r="O14091">
        <f t="shared" si="220"/>
        <v>5</v>
      </c>
    </row>
    <row r="14092" spans="1:15">
      <c r="A14092" s="1" t="s">
        <v>36603</v>
      </c>
      <c r="C14092" s="2">
        <v>2011</v>
      </c>
      <c r="D14092" s="1" t="s">
        <v>39163</v>
      </c>
      <c r="E14092" s="3" t="s">
        <v>36604</v>
      </c>
      <c r="F14092" s="2">
        <v>1394</v>
      </c>
      <c r="G14092" s="2">
        <v>3.1</v>
      </c>
      <c r="H14092" s="3" t="s">
        <v>9490</v>
      </c>
      <c r="I14092" s="10" t="s">
        <v>39497</v>
      </c>
      <c r="J14092" s="10" t="s">
        <v>49334</v>
      </c>
      <c r="K14092" s="10" t="s">
        <v>53201</v>
      </c>
      <c r="L14092" s="3" t="s">
        <v>517</v>
      </c>
      <c r="O14092">
        <f t="shared" si="220"/>
        <v>4</v>
      </c>
    </row>
    <row r="14093" spans="1:15">
      <c r="A14093" s="1" t="s">
        <v>36605</v>
      </c>
      <c r="C14093" s="2">
        <v>2006</v>
      </c>
      <c r="D14093" s="1" t="s">
        <v>36606</v>
      </c>
      <c r="E14093" s="3" t="s">
        <v>36607</v>
      </c>
      <c r="F14093" s="2">
        <v>1394</v>
      </c>
      <c r="G14093" s="2">
        <v>7.6</v>
      </c>
      <c r="H14093" s="3" t="s">
        <v>36608</v>
      </c>
      <c r="I14093" s="10" t="s">
        <v>44954</v>
      </c>
      <c r="J14093" s="10" t="s">
        <v>49335</v>
      </c>
      <c r="K14093" s="10" t="s">
        <v>49787</v>
      </c>
      <c r="L14093" s="3" t="s">
        <v>96</v>
      </c>
      <c r="O14093">
        <f t="shared" si="220"/>
        <v>2</v>
      </c>
    </row>
    <row r="14094" spans="1:15">
      <c r="A14094" s="1" t="s">
        <v>36609</v>
      </c>
      <c r="C14094" s="2">
        <v>2007</v>
      </c>
      <c r="D14094" s="1" t="s">
        <v>36610</v>
      </c>
      <c r="E14094" s="3" t="s">
        <v>36611</v>
      </c>
      <c r="F14094" s="2">
        <v>1394</v>
      </c>
      <c r="G14094" s="2">
        <v>5.5</v>
      </c>
      <c r="H14094" s="3" t="s">
        <v>7080</v>
      </c>
      <c r="I14094" s="10" t="s">
        <v>44703</v>
      </c>
      <c r="J14094" s="10" t="s">
        <v>40097</v>
      </c>
      <c r="K14094" s="10" t="s">
        <v>52119</v>
      </c>
      <c r="L14094" s="3" t="s">
        <v>152</v>
      </c>
      <c r="M14094" s="2" t="s">
        <v>517</v>
      </c>
      <c r="O14094">
        <f t="shared" si="220"/>
        <v>1</v>
      </c>
    </row>
    <row r="14095" spans="1:15">
      <c r="A14095" s="1" t="s">
        <v>36612</v>
      </c>
      <c r="C14095" s="2">
        <v>2006</v>
      </c>
      <c r="D14095" s="1" t="s">
        <v>36613</v>
      </c>
      <c r="E14095" s="3" t="s">
        <v>36614</v>
      </c>
      <c r="F14095" s="2">
        <v>1394</v>
      </c>
      <c r="G14095" s="2">
        <v>6.7</v>
      </c>
      <c r="H14095" s="3" t="s">
        <v>36615</v>
      </c>
      <c r="I14095" s="10" t="s">
        <v>44704</v>
      </c>
      <c r="J14095" s="10" t="s">
        <v>49329</v>
      </c>
      <c r="K14095" s="10" t="s">
        <v>53202</v>
      </c>
      <c r="L14095" s="3" t="s">
        <v>153</v>
      </c>
      <c r="O14095">
        <f t="shared" si="220"/>
        <v>3</v>
      </c>
    </row>
    <row r="14096" spans="1:15">
      <c r="A14096" s="1" t="s">
        <v>36616</v>
      </c>
      <c r="C14096" s="2">
        <v>2006</v>
      </c>
      <c r="D14096" s="1" t="s">
        <v>63777</v>
      </c>
      <c r="E14096" s="3" t="s">
        <v>35214</v>
      </c>
      <c r="F14096" s="2">
        <v>1394</v>
      </c>
      <c r="G14096" s="2">
        <v>6.3</v>
      </c>
      <c r="H14096" s="3" t="s">
        <v>36617</v>
      </c>
      <c r="I14096" s="10" t="s">
        <v>39741</v>
      </c>
      <c r="J14096" s="10" t="s">
        <v>6492</v>
      </c>
      <c r="K14096" s="10" t="s">
        <v>52118</v>
      </c>
      <c r="L14096" s="3" t="s">
        <v>153</v>
      </c>
      <c r="M14096" s="2" t="s">
        <v>57345</v>
      </c>
      <c r="O14096">
        <f t="shared" si="220"/>
        <v>3</v>
      </c>
    </row>
    <row r="14097" spans="1:15">
      <c r="A14097" s="1" t="s">
        <v>36618</v>
      </c>
      <c r="C14097" s="2">
        <v>2001</v>
      </c>
      <c r="D14097" s="1" t="s">
        <v>36619</v>
      </c>
      <c r="E14097" s="3" t="s">
        <v>32721</v>
      </c>
      <c r="F14097" s="2">
        <v>1394</v>
      </c>
      <c r="G14097" s="2">
        <v>7.1</v>
      </c>
      <c r="H14097" s="3" t="s">
        <v>4559</v>
      </c>
      <c r="I14097" s="10" t="s">
        <v>20659</v>
      </c>
      <c r="J14097" s="10" t="s">
        <v>49331</v>
      </c>
      <c r="K14097" s="10" t="s">
        <v>50935</v>
      </c>
      <c r="L14097" s="2" t="s">
        <v>153</v>
      </c>
      <c r="O14097">
        <f t="shared" si="220"/>
        <v>3</v>
      </c>
    </row>
    <row r="14098" spans="1:15">
      <c r="A14098" s="1" t="s">
        <v>36620</v>
      </c>
      <c r="C14098" s="2">
        <v>2017</v>
      </c>
      <c r="D14098" s="1" t="s">
        <v>36621</v>
      </c>
      <c r="E14098" s="3" t="s">
        <v>36622</v>
      </c>
      <c r="F14098" s="2">
        <v>1393</v>
      </c>
      <c r="G14098" s="2">
        <v>7.3</v>
      </c>
      <c r="H14098" s="3" t="s">
        <v>23847</v>
      </c>
      <c r="I14098" s="10" t="s">
        <v>42402</v>
      </c>
      <c r="J14098" s="10" t="s">
        <v>47562</v>
      </c>
      <c r="K14098" s="10" t="s">
        <v>37649</v>
      </c>
      <c r="L14098" s="3" t="s">
        <v>152</v>
      </c>
      <c r="M14098" s="2" t="s">
        <v>517</v>
      </c>
      <c r="O14098">
        <f t="shared" si="220"/>
        <v>1</v>
      </c>
    </row>
    <row r="14099" spans="1:15">
      <c r="A14099" s="1" t="s">
        <v>36623</v>
      </c>
      <c r="C14099" s="2">
        <v>2015</v>
      </c>
      <c r="D14099" s="1" t="s">
        <v>39164</v>
      </c>
      <c r="E14099" s="3" t="s">
        <v>20871</v>
      </c>
      <c r="F14099" s="2">
        <v>1393</v>
      </c>
      <c r="G14099" s="2">
        <v>5.4</v>
      </c>
      <c r="H14099" s="3" t="s">
        <v>20871</v>
      </c>
      <c r="I14099" s="10" t="s">
        <v>31022</v>
      </c>
      <c r="J14099" s="10" t="s">
        <v>49593</v>
      </c>
      <c r="K14099" s="10" t="s">
        <v>56486</v>
      </c>
      <c r="L14099" s="3" t="s">
        <v>152</v>
      </c>
      <c r="M14099" s="2" t="s">
        <v>57345</v>
      </c>
      <c r="N14099" s="2" t="s">
        <v>153</v>
      </c>
      <c r="O14099">
        <f t="shared" si="220"/>
        <v>1</v>
      </c>
    </row>
    <row r="14100" spans="1:15">
      <c r="A14100" s="1" t="s">
        <v>36624</v>
      </c>
      <c r="C14100" s="2">
        <v>2009</v>
      </c>
      <c r="D14100" s="1" t="s">
        <v>36625</v>
      </c>
      <c r="E14100" s="3" t="s">
        <v>6491</v>
      </c>
      <c r="F14100" s="2">
        <v>1393</v>
      </c>
      <c r="G14100" s="2">
        <v>5.2</v>
      </c>
      <c r="H14100" s="3" t="s">
        <v>17405</v>
      </c>
      <c r="I14100" s="10" t="s">
        <v>6804</v>
      </c>
      <c r="J14100" s="10" t="s">
        <v>39948</v>
      </c>
      <c r="K14100" s="10" t="s">
        <v>21594</v>
      </c>
      <c r="L14100" s="3" t="s">
        <v>153</v>
      </c>
      <c r="O14100">
        <f t="shared" si="220"/>
        <v>3</v>
      </c>
    </row>
    <row r="14101" spans="1:15">
      <c r="A14101" s="1" t="s">
        <v>36626</v>
      </c>
      <c r="C14101" s="2">
        <v>2004</v>
      </c>
      <c r="D14101" s="1" t="s">
        <v>60169</v>
      </c>
      <c r="E14101" s="3" t="s">
        <v>29591</v>
      </c>
      <c r="F14101" s="2">
        <v>1393</v>
      </c>
      <c r="G14101" s="2">
        <v>5.9</v>
      </c>
      <c r="H14101" s="3" t="s">
        <v>36627</v>
      </c>
      <c r="I14101" s="10" t="s">
        <v>17893</v>
      </c>
      <c r="J14101" s="10" t="s">
        <v>47269</v>
      </c>
      <c r="K14101" s="10" t="s">
        <v>19686</v>
      </c>
      <c r="L14101" s="3" t="s">
        <v>153</v>
      </c>
      <c r="O14101">
        <f t="shared" si="220"/>
        <v>3</v>
      </c>
    </row>
    <row r="14102" spans="1:15">
      <c r="A14102" s="1" t="s">
        <v>36628</v>
      </c>
      <c r="C14102" s="2">
        <v>2017</v>
      </c>
      <c r="D14102" s="1" t="s">
        <v>36629</v>
      </c>
      <c r="E14102" s="3" t="s">
        <v>20167</v>
      </c>
      <c r="F14102" s="2">
        <v>1392</v>
      </c>
      <c r="G14102" s="2">
        <v>5.9</v>
      </c>
      <c r="H14102" s="3" t="s">
        <v>20146</v>
      </c>
      <c r="I14102" s="10" t="s">
        <v>44702</v>
      </c>
      <c r="J14102" s="10" t="s">
        <v>49592</v>
      </c>
      <c r="K14102" s="10" t="s">
        <v>9108</v>
      </c>
      <c r="L14102" s="3" t="s">
        <v>152</v>
      </c>
      <c r="M14102" s="2" t="s">
        <v>517</v>
      </c>
      <c r="O14102">
        <f t="shared" si="220"/>
        <v>1</v>
      </c>
    </row>
    <row r="14103" spans="1:15">
      <c r="A14103" s="1" t="s">
        <v>36630</v>
      </c>
      <c r="C14103" s="2">
        <v>2017</v>
      </c>
      <c r="D14103" s="1" t="s">
        <v>39165</v>
      </c>
      <c r="E14103" s="3" t="s">
        <v>36631</v>
      </c>
      <c r="F14103" s="2">
        <v>1392</v>
      </c>
      <c r="G14103" s="2">
        <v>4.7</v>
      </c>
      <c r="H14103" s="3" t="s">
        <v>36632</v>
      </c>
      <c r="I14103" s="10" t="s">
        <v>44705</v>
      </c>
      <c r="J14103" s="10" t="s">
        <v>49332</v>
      </c>
      <c r="K14103" s="10" t="s">
        <v>53203</v>
      </c>
      <c r="L14103" s="3" t="s">
        <v>153</v>
      </c>
      <c r="O14103">
        <f t="shared" si="220"/>
        <v>3</v>
      </c>
    </row>
    <row r="14104" spans="1:15">
      <c r="A14104" s="1" t="s">
        <v>36633</v>
      </c>
      <c r="C14104" s="2">
        <v>2015</v>
      </c>
      <c r="D14104" s="1" t="s">
        <v>36634</v>
      </c>
      <c r="E14104" s="3" t="s">
        <v>36635</v>
      </c>
      <c r="F14104" s="2">
        <v>1392</v>
      </c>
      <c r="G14104" s="2">
        <v>5</v>
      </c>
      <c r="H14104" s="3" t="s">
        <v>5998</v>
      </c>
      <c r="I14104" s="10" t="s">
        <v>7810</v>
      </c>
      <c r="J14104" s="10" t="s">
        <v>49348</v>
      </c>
      <c r="K14104" s="10" t="s">
        <v>53204</v>
      </c>
      <c r="L14104" s="3" t="s">
        <v>152</v>
      </c>
      <c r="M14104" s="2" t="s">
        <v>57345</v>
      </c>
      <c r="O14104">
        <f t="shared" si="220"/>
        <v>1</v>
      </c>
    </row>
    <row r="14105" spans="1:15">
      <c r="A14105" s="1" t="s">
        <v>36636</v>
      </c>
      <c r="C14105" s="2">
        <v>2011</v>
      </c>
      <c r="D14105" s="1" t="s">
        <v>36637</v>
      </c>
      <c r="E14105" s="3" t="s">
        <v>22359</v>
      </c>
      <c r="F14105" s="2">
        <v>1392</v>
      </c>
      <c r="G14105" s="2">
        <v>3.6</v>
      </c>
      <c r="H14105" s="3" t="s">
        <v>36638</v>
      </c>
      <c r="I14105" s="10" t="s">
        <v>26447</v>
      </c>
      <c r="J14105" s="10" t="s">
        <v>49340</v>
      </c>
      <c r="K14105" s="10" t="s">
        <v>52124</v>
      </c>
      <c r="L14105" s="3" t="s">
        <v>152</v>
      </c>
      <c r="M14105" s="2" t="s">
        <v>153</v>
      </c>
      <c r="N14105" s="2" t="s">
        <v>517</v>
      </c>
      <c r="O14105">
        <f t="shared" si="220"/>
        <v>1</v>
      </c>
    </row>
    <row r="14106" spans="1:15">
      <c r="A14106" s="1" t="s">
        <v>36639</v>
      </c>
      <c r="C14106" s="2">
        <v>2012</v>
      </c>
      <c r="D14106" s="1" t="s">
        <v>36640</v>
      </c>
      <c r="E14106" s="3" t="s">
        <v>36641</v>
      </c>
      <c r="F14106" s="2">
        <v>1392</v>
      </c>
      <c r="G14106" s="2">
        <v>5.6</v>
      </c>
      <c r="H14106" s="3" t="s">
        <v>10284</v>
      </c>
      <c r="I14106" s="10" t="s">
        <v>44706</v>
      </c>
      <c r="J14106" s="10" t="s">
        <v>49595</v>
      </c>
      <c r="K14106" s="10" t="s">
        <v>57132</v>
      </c>
      <c r="L14106" s="3" t="s">
        <v>153</v>
      </c>
      <c r="M14106" s="2" t="s">
        <v>517</v>
      </c>
      <c r="O14106">
        <f t="shared" si="220"/>
        <v>3</v>
      </c>
    </row>
    <row r="14107" spans="1:15">
      <c r="A14107" s="1" t="s">
        <v>36642</v>
      </c>
      <c r="C14107" s="2">
        <v>2009</v>
      </c>
      <c r="D14107" s="1" t="s">
        <v>36643</v>
      </c>
      <c r="E14107" s="3" t="s">
        <v>36644</v>
      </c>
      <c r="F14107" s="2">
        <v>1392</v>
      </c>
      <c r="G14107" s="2">
        <v>5.9</v>
      </c>
      <c r="H14107" s="3" t="s">
        <v>22451</v>
      </c>
      <c r="I14107" s="10" t="s">
        <v>40042</v>
      </c>
      <c r="J14107" s="10" t="s">
        <v>39391</v>
      </c>
      <c r="K14107" s="10" t="s">
        <v>30038</v>
      </c>
      <c r="L14107" s="3" t="s">
        <v>153</v>
      </c>
      <c r="O14107">
        <f t="shared" si="220"/>
        <v>3</v>
      </c>
    </row>
    <row r="14108" spans="1:15">
      <c r="A14108" s="1" t="s">
        <v>36645</v>
      </c>
      <c r="C14108" s="2">
        <v>2009</v>
      </c>
      <c r="D14108" s="1" t="s">
        <v>36646</v>
      </c>
      <c r="E14108" s="3" t="s">
        <v>13584</v>
      </c>
      <c r="F14108" s="2">
        <v>1392</v>
      </c>
      <c r="G14108" s="2">
        <v>3.8</v>
      </c>
      <c r="H14108" s="3" t="s">
        <v>26046</v>
      </c>
      <c r="I14108" s="10" t="s">
        <v>44701</v>
      </c>
      <c r="J14108" s="10" t="s">
        <v>49347</v>
      </c>
      <c r="K14108" s="10" t="s">
        <v>52122</v>
      </c>
      <c r="L14108" s="3" t="s">
        <v>517</v>
      </c>
      <c r="O14108">
        <f t="shared" si="220"/>
        <v>4</v>
      </c>
    </row>
    <row r="14109" spans="1:15">
      <c r="A14109" s="1" t="s">
        <v>36647</v>
      </c>
      <c r="C14109" s="2">
        <v>2007</v>
      </c>
      <c r="D14109" s="1" t="s">
        <v>63778</v>
      </c>
      <c r="E14109" s="3" t="s">
        <v>36648</v>
      </c>
      <c r="F14109" s="2">
        <v>1392</v>
      </c>
      <c r="G14109" s="2">
        <v>5.4</v>
      </c>
      <c r="H14109" s="3" t="s">
        <v>36649</v>
      </c>
      <c r="I14109" s="10" t="s">
        <v>44885</v>
      </c>
      <c r="J14109" s="10" t="s">
        <v>49594</v>
      </c>
      <c r="K14109" s="10" t="s">
        <v>55374</v>
      </c>
      <c r="L14109" s="3" t="s">
        <v>153</v>
      </c>
      <c r="O14109">
        <f t="shared" si="220"/>
        <v>3</v>
      </c>
    </row>
    <row r="14110" spans="1:15">
      <c r="A14110" s="1" t="s">
        <v>36650</v>
      </c>
      <c r="C14110" s="2">
        <v>2008</v>
      </c>
      <c r="D14110" s="1" t="s">
        <v>63779</v>
      </c>
      <c r="E14110" s="3" t="s">
        <v>36651</v>
      </c>
      <c r="F14110" s="2">
        <v>1392</v>
      </c>
      <c r="G14110" s="2">
        <v>5.2</v>
      </c>
      <c r="H14110" s="3" t="s">
        <v>36652</v>
      </c>
      <c r="I14110" s="10" t="s">
        <v>44887</v>
      </c>
      <c r="J14110" s="10" t="s">
        <v>49344</v>
      </c>
      <c r="K14110" s="10" t="s">
        <v>42745</v>
      </c>
      <c r="L14110" s="2" t="s">
        <v>153</v>
      </c>
      <c r="M14110" s="2" t="s">
        <v>517</v>
      </c>
      <c r="O14110">
        <f t="shared" si="220"/>
        <v>3</v>
      </c>
    </row>
    <row r="14111" spans="1:15">
      <c r="A14111" s="1" t="s">
        <v>36653</v>
      </c>
      <c r="C14111" s="2">
        <v>2008</v>
      </c>
      <c r="D14111" s="1" t="s">
        <v>36654</v>
      </c>
      <c r="E14111" s="3" t="s">
        <v>36655</v>
      </c>
      <c r="F14111" s="2">
        <v>1392</v>
      </c>
      <c r="G14111" s="2">
        <v>6.3</v>
      </c>
      <c r="H14111" s="3" t="s">
        <v>36656</v>
      </c>
      <c r="I14111" s="10" t="s">
        <v>44888</v>
      </c>
      <c r="J14111" s="10" t="s">
        <v>49341</v>
      </c>
      <c r="K14111" s="10" t="s">
        <v>52130</v>
      </c>
      <c r="L14111" s="3" t="s">
        <v>153</v>
      </c>
      <c r="O14111">
        <f t="shared" si="220"/>
        <v>3</v>
      </c>
    </row>
    <row r="14112" spans="1:15">
      <c r="A14112" s="1" t="s">
        <v>36657</v>
      </c>
      <c r="C14112" s="2">
        <v>2001</v>
      </c>
      <c r="D14112" s="1" t="s">
        <v>36658</v>
      </c>
      <c r="E14112" s="3" t="s">
        <v>36659</v>
      </c>
      <c r="F14112" s="2">
        <v>1392</v>
      </c>
      <c r="G14112" s="2">
        <v>6.2</v>
      </c>
      <c r="H14112" s="3" t="s">
        <v>36660</v>
      </c>
      <c r="I14112" s="10" t="s">
        <v>44700</v>
      </c>
      <c r="J14112" s="10" t="s">
        <v>49465</v>
      </c>
      <c r="K14112" s="10" t="s">
        <v>45205</v>
      </c>
      <c r="L14112" s="3" t="s">
        <v>153</v>
      </c>
      <c r="M14112" s="2" t="s">
        <v>152</v>
      </c>
      <c r="O14112">
        <f t="shared" si="220"/>
        <v>3</v>
      </c>
    </row>
    <row r="14113" spans="1:15">
      <c r="A14113" s="1" t="s">
        <v>36661</v>
      </c>
      <c r="C14113" s="2">
        <v>2018</v>
      </c>
      <c r="D14113" s="1" t="s">
        <v>36662</v>
      </c>
      <c r="E14113" s="3" t="s">
        <v>36663</v>
      </c>
      <c r="F14113" s="2">
        <v>1391</v>
      </c>
      <c r="G14113" s="2">
        <v>4.5</v>
      </c>
      <c r="H14113" s="3" t="s">
        <v>24945</v>
      </c>
      <c r="I14113" s="10" t="s">
        <v>27347</v>
      </c>
      <c r="J14113" s="10" t="s">
        <v>32543</v>
      </c>
      <c r="K14113" s="10" t="s">
        <v>25726</v>
      </c>
      <c r="L14113" s="3" t="s">
        <v>152</v>
      </c>
      <c r="O14113">
        <f t="shared" si="220"/>
        <v>1</v>
      </c>
    </row>
    <row r="14114" spans="1:15">
      <c r="A14114" s="1" t="s">
        <v>36664</v>
      </c>
      <c r="C14114" s="2">
        <v>2019</v>
      </c>
      <c r="D14114" s="1" t="s">
        <v>36665</v>
      </c>
      <c r="E14114" s="3" t="s">
        <v>36666</v>
      </c>
      <c r="F14114" s="2">
        <v>1391</v>
      </c>
      <c r="G14114" s="2">
        <v>5.5</v>
      </c>
      <c r="H14114" s="3" t="s">
        <v>5741</v>
      </c>
      <c r="I14114" s="10" t="s">
        <v>44708</v>
      </c>
      <c r="J14114" s="10" t="s">
        <v>49339</v>
      </c>
      <c r="K14114" s="10" t="s">
        <v>53205</v>
      </c>
      <c r="L14114" s="3" t="s">
        <v>517</v>
      </c>
      <c r="M14114" s="2" t="s">
        <v>152</v>
      </c>
      <c r="O14114">
        <f t="shared" si="220"/>
        <v>4</v>
      </c>
    </row>
    <row r="14115" spans="1:15">
      <c r="A14115" s="1" t="s">
        <v>36667</v>
      </c>
      <c r="C14115" s="2">
        <v>2017</v>
      </c>
      <c r="D14115" s="1" t="s">
        <v>36668</v>
      </c>
      <c r="E14115" s="3" t="s">
        <v>6852</v>
      </c>
      <c r="F14115" s="2">
        <v>1391</v>
      </c>
      <c r="G14115" s="2">
        <v>6.5</v>
      </c>
      <c r="H14115" s="3" t="s">
        <v>36669</v>
      </c>
      <c r="I14115" s="10" t="s">
        <v>40570</v>
      </c>
      <c r="J14115" s="10" t="s">
        <v>49596</v>
      </c>
      <c r="K14115" s="10" t="s">
        <v>55376</v>
      </c>
      <c r="L14115" s="3" t="s">
        <v>152</v>
      </c>
      <c r="M14115" s="2" t="s">
        <v>517</v>
      </c>
      <c r="O14115">
        <f t="shared" si="220"/>
        <v>1</v>
      </c>
    </row>
    <row r="14116" spans="1:15">
      <c r="A14116" s="1" t="s">
        <v>36670</v>
      </c>
      <c r="C14116" s="2">
        <v>2016</v>
      </c>
      <c r="D14116" s="1" t="s">
        <v>36671</v>
      </c>
      <c r="E14116" s="3" t="s">
        <v>27670</v>
      </c>
      <c r="F14116" s="2">
        <v>1391</v>
      </c>
      <c r="G14116" s="2">
        <v>4</v>
      </c>
      <c r="H14116" s="3" t="s">
        <v>36672</v>
      </c>
      <c r="I14116" s="10" t="s">
        <v>44886</v>
      </c>
      <c r="J14116" s="10" t="s">
        <v>46915</v>
      </c>
      <c r="K14116" s="10" t="s">
        <v>52125</v>
      </c>
      <c r="L14116" s="3" t="s">
        <v>153</v>
      </c>
      <c r="M14116" s="2" t="s">
        <v>517</v>
      </c>
      <c r="O14116">
        <f t="shared" si="220"/>
        <v>3</v>
      </c>
    </row>
    <row r="14117" spans="1:15">
      <c r="A14117" s="1" t="s">
        <v>36673</v>
      </c>
      <c r="C14117" s="2">
        <v>2013</v>
      </c>
      <c r="D14117" s="1" t="s">
        <v>36674</v>
      </c>
      <c r="E14117" s="3" t="s">
        <v>36675</v>
      </c>
      <c r="F14117" s="2">
        <v>1391</v>
      </c>
      <c r="G14117" s="2">
        <v>8.1999999999999993</v>
      </c>
      <c r="H14117" s="3" t="s">
        <v>36676</v>
      </c>
      <c r="I14117" s="10" t="s">
        <v>44707</v>
      </c>
      <c r="J14117" s="10" t="s">
        <v>11552</v>
      </c>
      <c r="K14117" s="10" t="s">
        <v>52126</v>
      </c>
      <c r="L14117" s="3" t="s">
        <v>152</v>
      </c>
      <c r="O14117">
        <f t="shared" si="220"/>
        <v>1</v>
      </c>
    </row>
    <row r="14118" spans="1:15">
      <c r="A14118" s="1" t="s">
        <v>36677</v>
      </c>
      <c r="C14118" s="2">
        <v>2013</v>
      </c>
      <c r="D14118" s="1" t="s">
        <v>36678</v>
      </c>
      <c r="E14118" s="2" t="s">
        <v>36679</v>
      </c>
      <c r="F14118" s="2">
        <v>1391</v>
      </c>
      <c r="G14118" s="3" t="s">
        <v>26086</v>
      </c>
      <c r="H14118" s="3" t="s">
        <v>35167</v>
      </c>
      <c r="I14118" s="10" t="s">
        <v>44889</v>
      </c>
      <c r="J14118" s="10" t="s">
        <v>49343</v>
      </c>
      <c r="K14118" s="10" t="s">
        <v>47844</v>
      </c>
      <c r="L14118" s="2" t="s">
        <v>96</v>
      </c>
      <c r="O14118">
        <f t="shared" si="220"/>
        <v>2</v>
      </c>
    </row>
    <row r="14119" spans="1:15">
      <c r="A14119" s="1" t="s">
        <v>36680</v>
      </c>
      <c r="C14119" s="2">
        <v>2012</v>
      </c>
      <c r="D14119" s="1" t="s">
        <v>36681</v>
      </c>
      <c r="E14119" s="3" t="s">
        <v>30359</v>
      </c>
      <c r="F14119" s="2">
        <v>1391</v>
      </c>
      <c r="G14119" s="2">
        <v>7.5</v>
      </c>
      <c r="H14119" s="3" t="s">
        <v>36682</v>
      </c>
      <c r="I14119" s="10" t="s">
        <v>44713</v>
      </c>
      <c r="J14119" s="10" t="s">
        <v>49346</v>
      </c>
      <c r="K14119" s="10" t="s">
        <v>48207</v>
      </c>
      <c r="L14119" s="2" t="s">
        <v>57345</v>
      </c>
      <c r="O14119">
        <f t="shared" si="220"/>
        <v>5</v>
      </c>
    </row>
    <row r="14120" spans="1:15">
      <c r="A14120" s="1" t="s">
        <v>36683</v>
      </c>
      <c r="C14120" s="2">
        <v>2008</v>
      </c>
      <c r="D14120" s="1" t="s">
        <v>63780</v>
      </c>
      <c r="E14120" s="3" t="s">
        <v>10420</v>
      </c>
      <c r="F14120" s="2">
        <v>1391</v>
      </c>
      <c r="G14120" s="2">
        <v>6.6</v>
      </c>
      <c r="H14120" s="3" t="s">
        <v>14226</v>
      </c>
      <c r="I14120" s="10" t="s">
        <v>2539</v>
      </c>
      <c r="J14120" s="10" t="s">
        <v>40862</v>
      </c>
      <c r="K14120" s="10" t="s">
        <v>50483</v>
      </c>
      <c r="L14120" s="3" t="s">
        <v>57345</v>
      </c>
      <c r="O14120">
        <f t="shared" si="220"/>
        <v>5</v>
      </c>
    </row>
    <row r="14121" spans="1:15">
      <c r="A14121" s="1" t="s">
        <v>36684</v>
      </c>
      <c r="C14121" s="2">
        <v>2004</v>
      </c>
      <c r="D14121" s="1" t="s">
        <v>39166</v>
      </c>
      <c r="E14121" s="3" t="s">
        <v>27238</v>
      </c>
      <c r="F14121" s="2">
        <v>1391</v>
      </c>
      <c r="G14121" s="2">
        <v>6.4</v>
      </c>
      <c r="H14121" s="3" t="s">
        <v>36685</v>
      </c>
      <c r="I14121" s="10" t="s">
        <v>44956</v>
      </c>
      <c r="J14121" s="10" t="s">
        <v>49345</v>
      </c>
      <c r="K14121" s="10" t="s">
        <v>55378</v>
      </c>
      <c r="L14121" s="2" t="s">
        <v>517</v>
      </c>
      <c r="O14121">
        <f t="shared" si="220"/>
        <v>4</v>
      </c>
    </row>
    <row r="14122" spans="1:15">
      <c r="A14122" s="1" t="s">
        <v>36686</v>
      </c>
      <c r="C14122" s="2">
        <v>2017</v>
      </c>
      <c r="D14122" s="1" t="s">
        <v>36687</v>
      </c>
      <c r="E14122" s="3" t="s">
        <v>5396</v>
      </c>
      <c r="F14122" s="2">
        <v>1390</v>
      </c>
      <c r="G14122" s="2">
        <v>4.3</v>
      </c>
      <c r="H14122" s="3" t="s">
        <v>14439</v>
      </c>
      <c r="I14122" s="10" t="s">
        <v>40229</v>
      </c>
      <c r="J14122" s="10" t="s">
        <v>49597</v>
      </c>
      <c r="K14122" s="10" t="s">
        <v>53206</v>
      </c>
      <c r="L14122" s="3" t="s">
        <v>153</v>
      </c>
      <c r="O14122">
        <f t="shared" si="220"/>
        <v>3</v>
      </c>
    </row>
    <row r="14123" spans="1:15">
      <c r="A14123" s="1" t="s">
        <v>36688</v>
      </c>
      <c r="C14123" s="2">
        <v>2008</v>
      </c>
      <c r="D14123" s="1" t="s">
        <v>36689</v>
      </c>
      <c r="E14123" s="3" t="s">
        <v>23131</v>
      </c>
      <c r="F14123" s="2">
        <v>1390</v>
      </c>
      <c r="G14123" s="2">
        <v>7.7</v>
      </c>
      <c r="H14123" s="3" t="s">
        <v>36690</v>
      </c>
      <c r="I14123" s="10" t="s">
        <v>44890</v>
      </c>
      <c r="J14123" s="10" t="s">
        <v>49466</v>
      </c>
      <c r="K14123" s="10" t="s">
        <v>51011</v>
      </c>
      <c r="L14123" s="3" t="s">
        <v>57345</v>
      </c>
      <c r="M14123" s="2" t="s">
        <v>152</v>
      </c>
      <c r="N14123" s="2" t="s">
        <v>153</v>
      </c>
      <c r="O14123">
        <f t="shared" si="220"/>
        <v>5</v>
      </c>
    </row>
    <row r="14124" spans="1:15">
      <c r="A14124" s="1" t="s">
        <v>36691</v>
      </c>
      <c r="C14124" s="2">
        <v>2009</v>
      </c>
      <c r="D14124" s="1" t="s">
        <v>36692</v>
      </c>
      <c r="E14124" s="3" t="s">
        <v>36693</v>
      </c>
      <c r="F14124" s="2">
        <v>1390</v>
      </c>
      <c r="G14124" s="2">
        <v>5.3</v>
      </c>
      <c r="H14124" s="3" t="s">
        <v>36694</v>
      </c>
      <c r="I14124" s="10" t="s">
        <v>44710</v>
      </c>
      <c r="J14124" s="10" t="s">
        <v>49342</v>
      </c>
      <c r="K14124" s="10" t="s">
        <v>55748</v>
      </c>
      <c r="L14124" s="2" t="s">
        <v>517</v>
      </c>
      <c r="O14124">
        <f t="shared" si="220"/>
        <v>4</v>
      </c>
    </row>
    <row r="14125" spans="1:15">
      <c r="A14125" s="1" t="s">
        <v>36695</v>
      </c>
      <c r="C14125" s="2">
        <v>2010</v>
      </c>
      <c r="D14125" s="1" t="s">
        <v>36696</v>
      </c>
      <c r="E14125" s="3" t="s">
        <v>12503</v>
      </c>
      <c r="F14125" s="2">
        <v>1390</v>
      </c>
      <c r="G14125" s="2">
        <v>5.7</v>
      </c>
      <c r="H14125" s="3" t="s">
        <v>8658</v>
      </c>
      <c r="I14125" s="10" t="s">
        <v>3902</v>
      </c>
      <c r="J14125" s="10" t="s">
        <v>42656</v>
      </c>
      <c r="K14125" s="10" t="s">
        <v>53032</v>
      </c>
      <c r="L14125" s="3" t="s">
        <v>96</v>
      </c>
      <c r="O14125">
        <f t="shared" si="220"/>
        <v>2</v>
      </c>
    </row>
    <row r="14126" spans="1:15">
      <c r="A14126" s="1" t="s">
        <v>36697</v>
      </c>
      <c r="C14126" s="2">
        <v>2001</v>
      </c>
      <c r="D14126" s="1" t="s">
        <v>36698</v>
      </c>
      <c r="E14126" s="3" t="s">
        <v>15971</v>
      </c>
      <c r="F14126" s="2">
        <v>1390</v>
      </c>
      <c r="G14126" s="2">
        <v>6.4</v>
      </c>
      <c r="H14126" s="3" t="s">
        <v>36699</v>
      </c>
      <c r="I14126" s="10" t="s">
        <v>44709</v>
      </c>
      <c r="J14126" s="10" t="s">
        <v>49351</v>
      </c>
      <c r="K14126" s="10" t="s">
        <v>55392</v>
      </c>
      <c r="L14126" s="3" t="s">
        <v>153</v>
      </c>
      <c r="O14126">
        <f t="shared" si="220"/>
        <v>3</v>
      </c>
    </row>
    <row r="14127" spans="1:15">
      <c r="A14127" s="1" t="s">
        <v>36700</v>
      </c>
      <c r="C14127" s="2">
        <v>2019</v>
      </c>
      <c r="D14127" s="1" t="s">
        <v>63781</v>
      </c>
      <c r="E14127" s="3" t="s">
        <v>12282</v>
      </c>
      <c r="F14127" s="2">
        <v>1389</v>
      </c>
      <c r="G14127" s="2">
        <v>5.6</v>
      </c>
      <c r="H14127" s="3" t="s">
        <v>36701</v>
      </c>
      <c r="I14127" s="10" t="s">
        <v>35161</v>
      </c>
      <c r="J14127" s="10" t="s">
        <v>42775</v>
      </c>
      <c r="K14127" s="10" t="s">
        <v>41819</v>
      </c>
      <c r="L14127" s="3" t="s">
        <v>152</v>
      </c>
      <c r="M14127" s="2" t="s">
        <v>517</v>
      </c>
      <c r="O14127">
        <f t="shared" si="220"/>
        <v>1</v>
      </c>
    </row>
    <row r="14128" spans="1:15">
      <c r="A14128" s="1" t="s">
        <v>36702</v>
      </c>
      <c r="C14128" s="2">
        <v>2017</v>
      </c>
      <c r="D14128" s="1" t="s">
        <v>36703</v>
      </c>
      <c r="E14128" s="3" t="s">
        <v>8381</v>
      </c>
      <c r="F14128" s="2">
        <v>1389</v>
      </c>
      <c r="G14128" s="2">
        <v>6.5</v>
      </c>
      <c r="H14128" s="3" t="s">
        <v>36704</v>
      </c>
      <c r="I14128" s="10" t="s">
        <v>44712</v>
      </c>
      <c r="J14128" s="10" t="s">
        <v>8790</v>
      </c>
      <c r="K14128" s="10" t="s">
        <v>16723</v>
      </c>
      <c r="L14128" s="3" t="s">
        <v>96</v>
      </c>
      <c r="O14128">
        <f t="shared" si="220"/>
        <v>2</v>
      </c>
    </row>
    <row r="14129" spans="1:15">
      <c r="A14129" s="1" t="s">
        <v>36705</v>
      </c>
      <c r="C14129" s="2">
        <v>2019</v>
      </c>
      <c r="D14129" s="1" t="s">
        <v>36706</v>
      </c>
      <c r="E14129" s="3" t="s">
        <v>36707</v>
      </c>
      <c r="F14129" s="2">
        <v>1389</v>
      </c>
      <c r="G14129" s="2">
        <v>5.2</v>
      </c>
      <c r="H14129" s="3" t="s">
        <v>36708</v>
      </c>
      <c r="I14129" s="10" t="s">
        <v>44711</v>
      </c>
      <c r="J14129" s="10" t="s">
        <v>49349</v>
      </c>
      <c r="K14129" s="10" t="s">
        <v>18190</v>
      </c>
      <c r="L14129" s="3" t="s">
        <v>153</v>
      </c>
      <c r="M14129" s="2" t="s">
        <v>517</v>
      </c>
      <c r="O14129">
        <f t="shared" si="220"/>
        <v>3</v>
      </c>
    </row>
    <row r="14130" spans="1:15">
      <c r="A14130" s="1" t="s">
        <v>36709</v>
      </c>
      <c r="C14130" s="2">
        <v>2010</v>
      </c>
      <c r="D14130" s="1" t="s">
        <v>63782</v>
      </c>
      <c r="E14130" s="3" t="s">
        <v>16325</v>
      </c>
      <c r="F14130" s="2">
        <v>1389</v>
      </c>
      <c r="G14130" s="2">
        <v>6.7</v>
      </c>
      <c r="H14130" s="3" t="s">
        <v>36710</v>
      </c>
      <c r="I14130" s="10" t="s">
        <v>9672</v>
      </c>
      <c r="J14130" s="10" t="s">
        <v>2490</v>
      </c>
      <c r="K14130" s="10" t="s">
        <v>51049</v>
      </c>
      <c r="L14130" s="3" t="s">
        <v>517</v>
      </c>
      <c r="O14130">
        <f t="shared" si="220"/>
        <v>4</v>
      </c>
    </row>
    <row r="14131" spans="1:15">
      <c r="A14131" s="1" t="s">
        <v>36711</v>
      </c>
      <c r="C14131" s="2">
        <v>2010</v>
      </c>
      <c r="D14131" s="1" t="s">
        <v>39167</v>
      </c>
      <c r="E14131" s="3" t="s">
        <v>19602</v>
      </c>
      <c r="F14131" s="2">
        <v>1389</v>
      </c>
      <c r="G14131" s="2">
        <v>6.8</v>
      </c>
      <c r="H14131" s="3" t="s">
        <v>14556</v>
      </c>
      <c r="I14131" s="10" t="s">
        <v>44959</v>
      </c>
      <c r="J14131" s="10" t="s">
        <v>48925</v>
      </c>
      <c r="K14131" s="10" t="s">
        <v>31712</v>
      </c>
      <c r="L14131" s="3" t="s">
        <v>153</v>
      </c>
      <c r="O14131">
        <f t="shared" si="220"/>
        <v>3</v>
      </c>
    </row>
    <row r="14132" spans="1:15">
      <c r="A14132" s="1" t="s">
        <v>36712</v>
      </c>
      <c r="C14132" s="2">
        <v>2010</v>
      </c>
      <c r="D14132" s="1" t="s">
        <v>36713</v>
      </c>
      <c r="E14132" s="3" t="s">
        <v>36714</v>
      </c>
      <c r="F14132" s="2">
        <v>1389</v>
      </c>
      <c r="G14132" s="2">
        <v>4.7</v>
      </c>
      <c r="H14132" s="3" t="s">
        <v>36715</v>
      </c>
      <c r="I14132" s="10" t="s">
        <v>14849</v>
      </c>
      <c r="J14132" s="10" t="s">
        <v>16602</v>
      </c>
      <c r="K14132" s="10" t="s">
        <v>41350</v>
      </c>
      <c r="L14132" s="3" t="s">
        <v>517</v>
      </c>
      <c r="O14132">
        <f t="shared" si="220"/>
        <v>4</v>
      </c>
    </row>
    <row r="14133" spans="1:15">
      <c r="A14133" s="1" t="s">
        <v>36716</v>
      </c>
      <c r="C14133" s="2">
        <v>2005</v>
      </c>
      <c r="D14133" s="1" t="s">
        <v>36717</v>
      </c>
      <c r="E14133" s="3" t="s">
        <v>36718</v>
      </c>
      <c r="F14133" s="2">
        <v>1389</v>
      </c>
      <c r="G14133" s="2">
        <v>6.2</v>
      </c>
      <c r="H14133" s="3" t="s">
        <v>8131</v>
      </c>
      <c r="I14133" s="10" t="s">
        <v>2580</v>
      </c>
      <c r="J14133" s="10" t="s">
        <v>44173</v>
      </c>
      <c r="K14133" s="10" t="s">
        <v>39813</v>
      </c>
      <c r="L14133" s="2" t="s">
        <v>517</v>
      </c>
      <c r="O14133">
        <f t="shared" si="220"/>
        <v>4</v>
      </c>
    </row>
    <row r="14134" spans="1:15">
      <c r="A14134" s="1" t="s">
        <v>36719</v>
      </c>
      <c r="C14134" s="2">
        <v>2000</v>
      </c>
      <c r="D14134" s="1" t="s">
        <v>39168</v>
      </c>
      <c r="E14134" s="3" t="s">
        <v>36720</v>
      </c>
      <c r="F14134" s="2">
        <v>1389</v>
      </c>
      <c r="G14134" s="2">
        <v>6.5</v>
      </c>
      <c r="H14134" s="3" t="s">
        <v>36721</v>
      </c>
      <c r="I14134" s="10" t="s">
        <v>44714</v>
      </c>
      <c r="J14134" s="10" t="s">
        <v>48968</v>
      </c>
      <c r="K14134" s="10" t="s">
        <v>52127</v>
      </c>
      <c r="L14134" s="3" t="s">
        <v>153</v>
      </c>
      <c r="O14134">
        <f t="shared" si="220"/>
        <v>3</v>
      </c>
    </row>
    <row r="14135" spans="1:15">
      <c r="A14135" s="1" t="s">
        <v>36722</v>
      </c>
      <c r="C14135" s="2">
        <v>2014</v>
      </c>
      <c r="D14135" s="1" t="s">
        <v>36723</v>
      </c>
      <c r="E14135" s="3" t="s">
        <v>36724</v>
      </c>
      <c r="F14135" s="2">
        <v>1388</v>
      </c>
      <c r="G14135" s="2">
        <v>5.0999999999999996</v>
      </c>
      <c r="H14135" s="3" t="s">
        <v>3148</v>
      </c>
      <c r="I14135" s="10" t="s">
        <v>44958</v>
      </c>
      <c r="J14135" s="10" t="s">
        <v>49353</v>
      </c>
      <c r="K14135" s="10" t="s">
        <v>52128</v>
      </c>
      <c r="L14135" s="3" t="s">
        <v>517</v>
      </c>
      <c r="O14135">
        <f t="shared" si="220"/>
        <v>4</v>
      </c>
    </row>
    <row r="14136" spans="1:15">
      <c r="A14136" s="1" t="s">
        <v>36725</v>
      </c>
      <c r="C14136" s="2">
        <v>2011</v>
      </c>
      <c r="D14136" s="1" t="s">
        <v>39169</v>
      </c>
      <c r="E14136" s="3" t="s">
        <v>36035</v>
      </c>
      <c r="F14136" s="2">
        <v>1388</v>
      </c>
      <c r="G14136" s="2">
        <v>5.9</v>
      </c>
      <c r="H14136" s="3" t="s">
        <v>36035</v>
      </c>
      <c r="I14136" s="10" t="s">
        <v>44957</v>
      </c>
      <c r="J14136" s="10" t="s">
        <v>49354</v>
      </c>
      <c r="K14136" s="10" t="s">
        <v>52129</v>
      </c>
      <c r="L14136" s="3" t="s">
        <v>57345</v>
      </c>
      <c r="O14136">
        <f t="shared" si="220"/>
        <v>5</v>
      </c>
    </row>
    <row r="14137" spans="1:15">
      <c r="A14137" s="1" t="s">
        <v>36726</v>
      </c>
      <c r="C14137" s="2">
        <v>2013</v>
      </c>
      <c r="D14137" s="1" t="s">
        <v>36727</v>
      </c>
      <c r="E14137" s="3" t="s">
        <v>36728</v>
      </c>
      <c r="F14137" s="2">
        <v>1388</v>
      </c>
      <c r="G14137" s="2">
        <v>5.7</v>
      </c>
      <c r="H14137" s="3" t="s">
        <v>9707</v>
      </c>
      <c r="I14137" s="10" t="s">
        <v>42708</v>
      </c>
      <c r="J14137" s="10" t="s">
        <v>49352</v>
      </c>
      <c r="K14137" s="10" t="s">
        <v>53208</v>
      </c>
      <c r="L14137" s="3" t="s">
        <v>517</v>
      </c>
      <c r="O14137">
        <f t="shared" si="220"/>
        <v>4</v>
      </c>
    </row>
    <row r="14138" spans="1:15">
      <c r="A14138" s="1" t="s">
        <v>36729</v>
      </c>
      <c r="C14138" s="2">
        <v>2013</v>
      </c>
      <c r="D14138" s="1" t="s">
        <v>36730</v>
      </c>
      <c r="E14138" s="3" t="s">
        <v>34894</v>
      </c>
      <c r="F14138" s="2">
        <v>1388</v>
      </c>
      <c r="G14138" s="2">
        <v>4.2</v>
      </c>
      <c r="H14138" s="3" t="s">
        <v>36731</v>
      </c>
      <c r="I14138" s="10" t="s">
        <v>6401</v>
      </c>
      <c r="J14138" s="10" t="s">
        <v>36731</v>
      </c>
      <c r="K14138" s="10" t="s">
        <v>11215</v>
      </c>
      <c r="L14138" s="3" t="s">
        <v>152</v>
      </c>
      <c r="M14138" s="2" t="s">
        <v>517</v>
      </c>
      <c r="O14138">
        <f t="shared" si="220"/>
        <v>1</v>
      </c>
    </row>
    <row r="14139" spans="1:15">
      <c r="A14139" s="1" t="s">
        <v>36732</v>
      </c>
      <c r="C14139" s="2">
        <v>2006</v>
      </c>
      <c r="D14139" s="1" t="s">
        <v>63783</v>
      </c>
      <c r="E14139" s="3" t="s">
        <v>36733</v>
      </c>
      <c r="F14139" s="2">
        <v>1388</v>
      </c>
      <c r="G14139" s="2">
        <v>6.3</v>
      </c>
      <c r="H14139" s="3" t="s">
        <v>15390</v>
      </c>
      <c r="I14139" s="10" t="s">
        <v>44960</v>
      </c>
      <c r="J14139" s="10" t="s">
        <v>16095</v>
      </c>
      <c r="K14139" s="10" t="s">
        <v>52138</v>
      </c>
      <c r="L14139" s="3" t="s">
        <v>152</v>
      </c>
      <c r="O14139">
        <f t="shared" si="220"/>
        <v>1</v>
      </c>
    </row>
    <row r="14140" spans="1:15">
      <c r="A14140" s="1" t="s">
        <v>36734</v>
      </c>
      <c r="C14140" s="2">
        <v>2007</v>
      </c>
      <c r="D14140" s="1" t="s">
        <v>36735</v>
      </c>
      <c r="E14140" s="3" t="s">
        <v>36736</v>
      </c>
      <c r="F14140" s="2">
        <v>1388</v>
      </c>
      <c r="G14140" s="2">
        <v>6.1</v>
      </c>
      <c r="H14140" s="3" t="s">
        <v>14316</v>
      </c>
      <c r="I14140" s="10" t="s">
        <v>44891</v>
      </c>
      <c r="J14140" s="10" t="s">
        <v>48965</v>
      </c>
      <c r="K14140" s="10" t="s">
        <v>53207</v>
      </c>
      <c r="L14140" s="3" t="s">
        <v>153</v>
      </c>
      <c r="O14140">
        <f t="shared" si="220"/>
        <v>3</v>
      </c>
    </row>
    <row r="14141" spans="1:15">
      <c r="A14141" s="1" t="s">
        <v>36737</v>
      </c>
      <c r="C14141" s="2">
        <v>2006</v>
      </c>
      <c r="D14141" s="1" t="s">
        <v>63784</v>
      </c>
      <c r="E14141" s="3" t="s">
        <v>36738</v>
      </c>
      <c r="F14141" s="2">
        <v>1388</v>
      </c>
      <c r="G14141" s="2">
        <v>6.2</v>
      </c>
      <c r="H14141" s="3" t="s">
        <v>36739</v>
      </c>
      <c r="I14141" s="10" t="s">
        <v>22374</v>
      </c>
      <c r="J14141" s="10" t="s">
        <v>48425</v>
      </c>
      <c r="K14141" s="10" t="s">
        <v>52132</v>
      </c>
      <c r="L14141" s="3" t="s">
        <v>153</v>
      </c>
      <c r="O14141">
        <f t="shared" si="220"/>
        <v>3</v>
      </c>
    </row>
    <row r="14142" spans="1:15">
      <c r="A14142" s="1" t="s">
        <v>36740</v>
      </c>
      <c r="C14142" s="2">
        <v>2018</v>
      </c>
      <c r="D14142" s="1" t="s">
        <v>39170</v>
      </c>
      <c r="E14142" s="3" t="s">
        <v>36741</v>
      </c>
      <c r="F14142" s="2">
        <v>1387</v>
      </c>
      <c r="G14142" s="2">
        <v>5.8</v>
      </c>
      <c r="H14142" s="3" t="s">
        <v>36742</v>
      </c>
      <c r="I14142" s="10" t="s">
        <v>44721</v>
      </c>
      <c r="J14142" s="10" t="s">
        <v>49599</v>
      </c>
      <c r="K14142" s="10" t="s">
        <v>52131</v>
      </c>
      <c r="L14142" s="3" t="s">
        <v>152</v>
      </c>
      <c r="M14142" s="2" t="s">
        <v>517</v>
      </c>
      <c r="O14142">
        <f t="shared" si="220"/>
        <v>1</v>
      </c>
    </row>
    <row r="14143" spans="1:15">
      <c r="A14143" s="1" t="s">
        <v>36743</v>
      </c>
      <c r="C14143" s="2">
        <v>2015</v>
      </c>
      <c r="D14143" s="1" t="s">
        <v>63785</v>
      </c>
      <c r="E14143" s="3" t="s">
        <v>35829</v>
      </c>
      <c r="F14143" s="2">
        <v>1387</v>
      </c>
      <c r="G14143" s="2">
        <v>5.6</v>
      </c>
      <c r="H14143" s="3" t="s">
        <v>4937</v>
      </c>
      <c r="I14143" s="10" t="s">
        <v>32244</v>
      </c>
      <c r="J14143" s="10" t="s">
        <v>37471</v>
      </c>
      <c r="K14143" s="10" t="s">
        <v>52133</v>
      </c>
      <c r="L14143" s="3" t="s">
        <v>153</v>
      </c>
      <c r="O14143">
        <f t="shared" si="220"/>
        <v>3</v>
      </c>
    </row>
    <row r="14144" spans="1:15">
      <c r="A14144" s="1" t="s">
        <v>36744</v>
      </c>
      <c r="C14144" s="2">
        <v>2017</v>
      </c>
      <c r="D14144" s="1" t="s">
        <v>36745</v>
      </c>
      <c r="E14144" s="3" t="s">
        <v>36746</v>
      </c>
      <c r="F14144" s="2">
        <v>1387</v>
      </c>
      <c r="G14144" s="2">
        <v>4.4000000000000004</v>
      </c>
      <c r="H14144" s="3" t="s">
        <v>36747</v>
      </c>
      <c r="I14144" s="10" t="s">
        <v>44716</v>
      </c>
      <c r="J14144" s="10" t="s">
        <v>49598</v>
      </c>
      <c r="K14144" s="10" t="s">
        <v>47693</v>
      </c>
      <c r="L14144" s="2" t="s">
        <v>517</v>
      </c>
      <c r="O14144">
        <f t="shared" si="220"/>
        <v>4</v>
      </c>
    </row>
    <row r="14145" spans="1:15">
      <c r="A14145" s="1" t="s">
        <v>36748</v>
      </c>
      <c r="C14145" s="2">
        <v>2013</v>
      </c>
      <c r="D14145" s="1" t="s">
        <v>36749</v>
      </c>
      <c r="E14145" s="3" t="s">
        <v>36750</v>
      </c>
      <c r="F14145" s="2">
        <v>1387</v>
      </c>
      <c r="G14145" s="2">
        <v>5.9</v>
      </c>
      <c r="H14145" s="3" t="s">
        <v>1624</v>
      </c>
      <c r="I14145" s="10" t="s">
        <v>263</v>
      </c>
      <c r="J14145" s="10" t="s">
        <v>33811</v>
      </c>
      <c r="K14145" s="10" t="s">
        <v>45786</v>
      </c>
      <c r="L14145" s="2" t="s">
        <v>57345</v>
      </c>
      <c r="O14145">
        <f t="shared" si="220"/>
        <v>5</v>
      </c>
    </row>
    <row r="14146" spans="1:15">
      <c r="A14146" s="1" t="s">
        <v>36751</v>
      </c>
      <c r="C14146" s="2">
        <v>2011</v>
      </c>
      <c r="D14146" s="1" t="s">
        <v>59974</v>
      </c>
      <c r="E14146" s="3" t="s">
        <v>36752</v>
      </c>
      <c r="F14146" s="2">
        <v>1387</v>
      </c>
      <c r="G14146" s="2">
        <v>6.5</v>
      </c>
      <c r="H14146" s="3" t="s">
        <v>5909</v>
      </c>
      <c r="I14146" s="10" t="s">
        <v>9593</v>
      </c>
      <c r="J14146" s="10" t="s">
        <v>26325</v>
      </c>
      <c r="K14146" s="10" t="s">
        <v>47934</v>
      </c>
      <c r="L14146" s="3" t="s">
        <v>152</v>
      </c>
      <c r="O14146">
        <f t="shared" ref="O14146:O14209" si="221">IF(L14146=$P$2,$Q$2,IF(L14146=$P$3,$Q$3,IF(L14146=$P$4,$Q$4,IF(L14146=$P$5,$Q$5,IF(L14146=$P$6,$Q$6,IF(L14146=$P$7,$Q$7,IF(L14146=$P$8,$Q$8,IF(L14146=$P$9,$Q$9,IF(L14146=$P$10,$Q$10,IF(L14146=$P$11,$Q$11,IF(L14146=$P$12,$Q$12,IF(L14146=$P$13,$Q$13,IF(L14146=$P$14,$Q$14,IF(L14146=$P$15,$Q$15,IF(L14146=$P$16,$Q$16,IF(L14146=$P$17,$Q$17,IF(L14146=$P$18,$Q$18,IF(L14146=$P$19,$Q$19,IF(L14146=$P$20,$Q$20,19)))))))))))))))))))</f>
        <v>1</v>
      </c>
    </row>
    <row r="14147" spans="1:15">
      <c r="A14147" s="1" t="s">
        <v>36753</v>
      </c>
      <c r="C14147" s="2">
        <v>2009</v>
      </c>
      <c r="D14147" s="1" t="s">
        <v>36754</v>
      </c>
      <c r="E14147" s="3" t="s">
        <v>20167</v>
      </c>
      <c r="F14147" s="2">
        <v>1387</v>
      </c>
      <c r="G14147" s="2">
        <v>7.7</v>
      </c>
      <c r="H14147" s="3" t="s">
        <v>20146</v>
      </c>
      <c r="I14147" s="10" t="s">
        <v>44718</v>
      </c>
      <c r="J14147" s="10" t="s">
        <v>48966</v>
      </c>
      <c r="K14147" s="10" t="s">
        <v>31682</v>
      </c>
      <c r="L14147" s="3" t="s">
        <v>152</v>
      </c>
      <c r="M14147" s="2" t="s">
        <v>57345</v>
      </c>
      <c r="O14147">
        <f t="shared" si="221"/>
        <v>1</v>
      </c>
    </row>
    <row r="14148" spans="1:15">
      <c r="A14148" s="1" t="s">
        <v>36755</v>
      </c>
      <c r="C14148" s="2">
        <v>2005</v>
      </c>
      <c r="D14148" s="1" t="s">
        <v>36756</v>
      </c>
      <c r="E14148" s="3" t="s">
        <v>26764</v>
      </c>
      <c r="F14148" s="2">
        <v>1387</v>
      </c>
      <c r="G14148" s="2">
        <v>3.7</v>
      </c>
      <c r="H14148" s="3" t="s">
        <v>36757</v>
      </c>
      <c r="I14148" s="10" t="s">
        <v>44717</v>
      </c>
      <c r="J14148" s="10" t="s">
        <v>22263</v>
      </c>
      <c r="K14148" s="10" t="s">
        <v>40843</v>
      </c>
      <c r="L14148" s="3" t="s">
        <v>517</v>
      </c>
      <c r="O14148">
        <f t="shared" si="221"/>
        <v>4</v>
      </c>
    </row>
    <row r="14149" spans="1:15">
      <c r="A14149" s="1" t="s">
        <v>36758</v>
      </c>
      <c r="C14149" s="2">
        <v>2005</v>
      </c>
      <c r="D14149" s="1" t="s">
        <v>36759</v>
      </c>
      <c r="E14149" s="3" t="s">
        <v>1987</v>
      </c>
      <c r="F14149" s="2">
        <v>1387</v>
      </c>
      <c r="G14149" s="2">
        <v>5.6</v>
      </c>
      <c r="H14149" s="3" t="s">
        <v>7769</v>
      </c>
      <c r="I14149" s="10" t="s">
        <v>44715</v>
      </c>
      <c r="J14149" s="10" t="s">
        <v>3756</v>
      </c>
      <c r="K14149" s="10" t="s">
        <v>52137</v>
      </c>
      <c r="L14149" s="3" t="s">
        <v>153</v>
      </c>
      <c r="O14149">
        <f t="shared" si="221"/>
        <v>3</v>
      </c>
    </row>
    <row r="14150" spans="1:15">
      <c r="A14150" s="1" t="s">
        <v>36760</v>
      </c>
      <c r="C14150" s="2">
        <v>2004</v>
      </c>
      <c r="D14150" s="1" t="s">
        <v>36761</v>
      </c>
      <c r="E14150" s="3" t="s">
        <v>36762</v>
      </c>
      <c r="F14150" s="2">
        <v>1387</v>
      </c>
      <c r="G14150" s="2">
        <v>2.8</v>
      </c>
      <c r="H14150" s="3" t="s">
        <v>29844</v>
      </c>
      <c r="I14150" s="10" t="s">
        <v>44894</v>
      </c>
      <c r="J14150" s="10" t="s">
        <v>49350</v>
      </c>
      <c r="K14150" s="10" t="s">
        <v>52134</v>
      </c>
      <c r="L14150" s="3" t="s">
        <v>152</v>
      </c>
      <c r="M14150" s="2" t="s">
        <v>57345</v>
      </c>
      <c r="N14150" s="2" t="s">
        <v>153</v>
      </c>
      <c r="O14150">
        <f t="shared" si="221"/>
        <v>1</v>
      </c>
    </row>
    <row r="14151" spans="1:15">
      <c r="A14151" s="1" t="s">
        <v>36763</v>
      </c>
      <c r="C14151" s="2">
        <v>2016</v>
      </c>
      <c r="D14151" s="1" t="s">
        <v>36764</v>
      </c>
      <c r="E14151" s="3" t="s">
        <v>36765</v>
      </c>
      <c r="F14151" s="2">
        <v>1386</v>
      </c>
      <c r="G14151" s="2">
        <v>5.4</v>
      </c>
      <c r="H14151" s="3" t="s">
        <v>11287</v>
      </c>
      <c r="I14151" s="10" t="s">
        <v>42640</v>
      </c>
      <c r="J14151" s="10" t="s">
        <v>48967</v>
      </c>
      <c r="K14151" s="10" t="s">
        <v>55393</v>
      </c>
      <c r="L14151" s="2" t="s">
        <v>153</v>
      </c>
      <c r="O14151">
        <f t="shared" si="221"/>
        <v>3</v>
      </c>
    </row>
    <row r="14152" spans="1:15">
      <c r="A14152" s="1" t="s">
        <v>36766</v>
      </c>
      <c r="C14152" s="2">
        <v>2015</v>
      </c>
      <c r="D14152" s="1" t="s">
        <v>36767</v>
      </c>
      <c r="E14152" s="3" t="s">
        <v>15439</v>
      </c>
      <c r="F14152" s="2">
        <v>1386</v>
      </c>
      <c r="G14152" s="2">
        <v>6.2</v>
      </c>
      <c r="H14152" s="3" t="s">
        <v>36768</v>
      </c>
      <c r="I14152" s="10" t="s">
        <v>18863</v>
      </c>
      <c r="J14152" s="10" t="s">
        <v>41526</v>
      </c>
      <c r="K14152" s="10" t="s">
        <v>53209</v>
      </c>
      <c r="L14152" s="3" t="s">
        <v>152</v>
      </c>
      <c r="O14152">
        <f t="shared" si="221"/>
        <v>1</v>
      </c>
    </row>
    <row r="14153" spans="1:15">
      <c r="A14153" s="1" t="s">
        <v>36769</v>
      </c>
      <c r="C14153" s="2">
        <v>2004</v>
      </c>
      <c r="D14153" s="1" t="s">
        <v>63786</v>
      </c>
      <c r="E14153" s="3" t="s">
        <v>7930</v>
      </c>
      <c r="F14153" s="2">
        <v>1386</v>
      </c>
      <c r="G14153" s="2">
        <v>5.8</v>
      </c>
      <c r="H14153" s="3" t="s">
        <v>36770</v>
      </c>
      <c r="I14153" s="10" t="s">
        <v>36770</v>
      </c>
      <c r="J14153" s="10" t="s">
        <v>45267</v>
      </c>
      <c r="K14153" s="10" t="s">
        <v>55772</v>
      </c>
      <c r="L14153" s="3" t="s">
        <v>152</v>
      </c>
      <c r="M14153" s="2" t="s">
        <v>153</v>
      </c>
      <c r="O14153">
        <f t="shared" si="221"/>
        <v>1</v>
      </c>
    </row>
    <row r="14154" spans="1:15">
      <c r="A14154" s="1" t="s">
        <v>36771</v>
      </c>
      <c r="C14154" s="2">
        <v>2000</v>
      </c>
      <c r="D14154" s="1" t="s">
        <v>36772</v>
      </c>
      <c r="E14154" s="3" t="s">
        <v>36773</v>
      </c>
      <c r="F14154" s="2">
        <v>1386</v>
      </c>
      <c r="G14154" s="2">
        <v>7.9</v>
      </c>
      <c r="H14154" s="3" t="s">
        <v>36774</v>
      </c>
      <c r="I14154" s="10" t="s">
        <v>44722</v>
      </c>
      <c r="J14154" s="10" t="s">
        <v>40140</v>
      </c>
      <c r="K14154" s="10" t="s">
        <v>19663</v>
      </c>
      <c r="L14154" s="3" t="s">
        <v>57345</v>
      </c>
      <c r="M14154" s="2" t="s">
        <v>153</v>
      </c>
      <c r="O14154">
        <f t="shared" si="221"/>
        <v>5</v>
      </c>
    </row>
    <row r="14155" spans="1:15">
      <c r="A14155" s="1" t="s">
        <v>36775</v>
      </c>
      <c r="C14155" s="2">
        <v>2019</v>
      </c>
      <c r="D14155" s="1" t="s">
        <v>36776</v>
      </c>
      <c r="E14155" s="3" t="s">
        <v>11510</v>
      </c>
      <c r="F14155" s="2">
        <v>1385</v>
      </c>
      <c r="G14155" s="2">
        <v>4.5</v>
      </c>
      <c r="H14155" s="3" t="s">
        <v>1059</v>
      </c>
      <c r="I14155" s="10" t="s">
        <v>39918</v>
      </c>
      <c r="J14155" s="10" t="s">
        <v>19058</v>
      </c>
      <c r="K14155" s="10" t="s">
        <v>10750</v>
      </c>
      <c r="L14155" s="3" t="s">
        <v>152</v>
      </c>
      <c r="M14155" s="2" t="s">
        <v>517</v>
      </c>
      <c r="O14155">
        <f t="shared" si="221"/>
        <v>1</v>
      </c>
    </row>
    <row r="14156" spans="1:15">
      <c r="A14156" s="1" t="s">
        <v>36777</v>
      </c>
      <c r="C14156" s="2">
        <v>2015</v>
      </c>
      <c r="D14156" s="1" t="s">
        <v>36778</v>
      </c>
      <c r="E14156" s="3" t="s">
        <v>36779</v>
      </c>
      <c r="F14156" s="2">
        <v>1385</v>
      </c>
      <c r="G14156" s="2">
        <v>2.2000000000000002</v>
      </c>
      <c r="H14156" s="3" t="s">
        <v>36779</v>
      </c>
      <c r="I14156" s="10" t="s">
        <v>44961</v>
      </c>
      <c r="J14156" s="10" t="s">
        <v>49600</v>
      </c>
      <c r="K14156" s="10" t="s">
        <v>24008</v>
      </c>
      <c r="L14156" s="3" t="s">
        <v>153</v>
      </c>
      <c r="O14156">
        <f t="shared" si="221"/>
        <v>3</v>
      </c>
    </row>
    <row r="14157" spans="1:15">
      <c r="A14157" s="1" t="s">
        <v>36780</v>
      </c>
      <c r="C14157" s="2">
        <v>2012</v>
      </c>
      <c r="D14157" s="9" t="s">
        <v>63787</v>
      </c>
      <c r="E14157" s="3" t="s">
        <v>36781</v>
      </c>
      <c r="F14157" s="2">
        <v>1385</v>
      </c>
      <c r="G14157" s="2">
        <v>4.5999999999999996</v>
      </c>
      <c r="H14157" s="3" t="s">
        <v>17550</v>
      </c>
      <c r="I14157" s="10" t="s">
        <v>44719</v>
      </c>
      <c r="J14157" s="10" t="s">
        <v>48969</v>
      </c>
      <c r="K14157" s="10" t="s">
        <v>45416</v>
      </c>
      <c r="L14157" s="3" t="s">
        <v>153</v>
      </c>
      <c r="O14157">
        <f t="shared" si="221"/>
        <v>3</v>
      </c>
    </row>
    <row r="14158" spans="1:15">
      <c r="A14158" s="1" t="s">
        <v>36782</v>
      </c>
      <c r="C14158" s="2">
        <v>2020</v>
      </c>
      <c r="D14158" s="1" t="s">
        <v>63788</v>
      </c>
      <c r="E14158" s="3" t="s">
        <v>5358</v>
      </c>
      <c r="F14158" s="2">
        <v>1385</v>
      </c>
      <c r="G14158" s="2">
        <v>6.9</v>
      </c>
      <c r="H14158" s="3" t="s">
        <v>5358</v>
      </c>
      <c r="I14158" s="10" t="s">
        <v>42677</v>
      </c>
      <c r="J14158" s="10" t="s">
        <v>46571</v>
      </c>
      <c r="K14158" s="10" t="s">
        <v>53210</v>
      </c>
      <c r="L14158" s="3" t="s">
        <v>153</v>
      </c>
      <c r="O14158">
        <f t="shared" si="221"/>
        <v>3</v>
      </c>
    </row>
    <row r="14159" spans="1:15">
      <c r="A14159" s="1" t="s">
        <v>36783</v>
      </c>
      <c r="C14159" s="2">
        <v>2006</v>
      </c>
      <c r="D14159" s="1" t="s">
        <v>63789</v>
      </c>
      <c r="E14159" s="3" t="s">
        <v>32824</v>
      </c>
      <c r="F14159" s="2">
        <v>1385</v>
      </c>
      <c r="G14159" s="2">
        <v>3.7</v>
      </c>
      <c r="H14159" s="3" t="s">
        <v>8710</v>
      </c>
      <c r="I14159" s="10" t="s">
        <v>26030</v>
      </c>
      <c r="J14159" s="10" t="s">
        <v>47564</v>
      </c>
      <c r="K14159" s="10" t="s">
        <v>56456</v>
      </c>
      <c r="L14159" s="3" t="s">
        <v>152</v>
      </c>
      <c r="O14159">
        <f t="shared" si="221"/>
        <v>1</v>
      </c>
    </row>
    <row r="14160" spans="1:15">
      <c r="A14160" s="1" t="s">
        <v>36784</v>
      </c>
      <c r="C14160" s="2">
        <v>2005</v>
      </c>
      <c r="D14160" s="1" t="s">
        <v>63790</v>
      </c>
      <c r="E14160" s="3" t="s">
        <v>36785</v>
      </c>
      <c r="F14160" s="2">
        <v>1385</v>
      </c>
      <c r="G14160" s="2">
        <v>5.9</v>
      </c>
      <c r="H14160" s="3" t="s">
        <v>36786</v>
      </c>
      <c r="I14160" s="10" t="s">
        <v>41606</v>
      </c>
      <c r="J14160" s="10" t="s">
        <v>40435</v>
      </c>
      <c r="K14160" s="10" t="s">
        <v>52135</v>
      </c>
      <c r="L14160" s="3" t="s">
        <v>153</v>
      </c>
      <c r="O14160">
        <f t="shared" si="221"/>
        <v>3</v>
      </c>
    </row>
    <row r="14161" spans="1:15">
      <c r="A14161" s="1" t="s">
        <v>36787</v>
      </c>
      <c r="C14161" s="2">
        <v>2014</v>
      </c>
      <c r="D14161" s="1" t="s">
        <v>39171</v>
      </c>
      <c r="E14161" s="3" t="s">
        <v>36788</v>
      </c>
      <c r="F14161" s="2">
        <v>1384</v>
      </c>
      <c r="G14161" s="2">
        <v>7.2</v>
      </c>
      <c r="H14161" s="3" t="s">
        <v>36789</v>
      </c>
      <c r="I14161" s="10" t="s">
        <v>44720</v>
      </c>
      <c r="J14161" s="10" t="s">
        <v>29105</v>
      </c>
      <c r="K14161" s="10" t="s">
        <v>52136</v>
      </c>
      <c r="L14161" s="3" t="s">
        <v>57345</v>
      </c>
      <c r="M14161" s="2" t="s">
        <v>153</v>
      </c>
      <c r="O14161">
        <f t="shared" si="221"/>
        <v>5</v>
      </c>
    </row>
    <row r="14162" spans="1:15">
      <c r="A14162" s="1" t="s">
        <v>36790</v>
      </c>
      <c r="C14162" s="2">
        <v>2012</v>
      </c>
      <c r="D14162" s="1" t="s">
        <v>36791</v>
      </c>
      <c r="E14162" s="3" t="s">
        <v>18785</v>
      </c>
      <c r="F14162" s="2">
        <v>1384</v>
      </c>
      <c r="G14162" s="2">
        <v>5.5</v>
      </c>
      <c r="H14162" s="3" t="s">
        <v>36792</v>
      </c>
      <c r="I14162" s="10" t="s">
        <v>18785</v>
      </c>
      <c r="J14162" s="10" t="s">
        <v>26248</v>
      </c>
      <c r="K14162" s="10" t="s">
        <v>41321</v>
      </c>
      <c r="L14162" s="3" t="s">
        <v>153</v>
      </c>
      <c r="O14162">
        <f t="shared" si="221"/>
        <v>3</v>
      </c>
    </row>
    <row r="14163" spans="1:15">
      <c r="A14163" s="1" t="s">
        <v>36793</v>
      </c>
      <c r="C14163" s="2">
        <v>2010</v>
      </c>
      <c r="D14163" s="1" t="s">
        <v>63791</v>
      </c>
      <c r="E14163" s="3" t="s">
        <v>16536</v>
      </c>
      <c r="F14163" s="2">
        <v>1384</v>
      </c>
      <c r="G14163" s="2">
        <v>7</v>
      </c>
      <c r="H14163" s="3" t="s">
        <v>36794</v>
      </c>
      <c r="I14163" s="10" t="s">
        <v>44895</v>
      </c>
      <c r="J14163" s="10" t="s">
        <v>20146</v>
      </c>
      <c r="K14163" s="10" t="s">
        <v>41996</v>
      </c>
      <c r="L14163" s="3" t="s">
        <v>153</v>
      </c>
      <c r="O14163">
        <f t="shared" si="221"/>
        <v>3</v>
      </c>
    </row>
    <row r="14164" spans="1:15">
      <c r="A14164" s="1" t="s">
        <v>36795</v>
      </c>
      <c r="C14164" s="2">
        <v>2014</v>
      </c>
      <c r="D14164" s="1" t="s">
        <v>36796</v>
      </c>
      <c r="E14164" s="3" t="s">
        <v>36797</v>
      </c>
      <c r="F14164" s="2">
        <v>1383</v>
      </c>
      <c r="G14164" s="2">
        <v>6.7</v>
      </c>
      <c r="H14164" s="3" t="s">
        <v>36798</v>
      </c>
      <c r="I14164" s="10" t="s">
        <v>22572</v>
      </c>
      <c r="J14164" s="10" t="s">
        <v>48972</v>
      </c>
      <c r="K14164" s="10" t="s">
        <v>52145</v>
      </c>
      <c r="L14164" s="2" t="s">
        <v>153</v>
      </c>
      <c r="O14164">
        <f t="shared" si="221"/>
        <v>3</v>
      </c>
    </row>
    <row r="14165" spans="1:15">
      <c r="A14165" s="1" t="s">
        <v>36799</v>
      </c>
      <c r="C14165" s="2">
        <v>2013</v>
      </c>
      <c r="D14165" s="1" t="s">
        <v>39172</v>
      </c>
      <c r="E14165" s="3" t="s">
        <v>28497</v>
      </c>
      <c r="F14165" s="2">
        <v>1383</v>
      </c>
      <c r="G14165" s="2">
        <v>5.9</v>
      </c>
      <c r="H14165" s="3" t="s">
        <v>36800</v>
      </c>
      <c r="I14165" s="10" t="s">
        <v>44726</v>
      </c>
      <c r="J14165" s="10" t="s">
        <v>48974</v>
      </c>
      <c r="K14165" s="10" t="s">
        <v>53211</v>
      </c>
      <c r="L14165" s="2" t="s">
        <v>153</v>
      </c>
      <c r="O14165">
        <f t="shared" si="221"/>
        <v>3</v>
      </c>
    </row>
    <row r="14166" spans="1:15">
      <c r="A14166" s="1" t="s">
        <v>36801</v>
      </c>
      <c r="C14166" s="2">
        <v>2009</v>
      </c>
      <c r="D14166" s="1" t="s">
        <v>36802</v>
      </c>
      <c r="E14166" s="3" t="s">
        <v>36803</v>
      </c>
      <c r="F14166" s="2">
        <v>1383</v>
      </c>
      <c r="G14166" s="2">
        <v>6.6</v>
      </c>
      <c r="H14166" s="3" t="s">
        <v>36804</v>
      </c>
      <c r="I14166" s="10" t="s">
        <v>44893</v>
      </c>
      <c r="J14166" s="10" t="s">
        <v>48977</v>
      </c>
      <c r="K14166" s="10" t="s">
        <v>53212</v>
      </c>
      <c r="L14166" s="3" t="s">
        <v>153</v>
      </c>
      <c r="O14166">
        <f t="shared" si="221"/>
        <v>3</v>
      </c>
    </row>
    <row r="14167" spans="1:15">
      <c r="A14167" s="1" t="s">
        <v>36805</v>
      </c>
      <c r="C14167" s="2">
        <v>2006</v>
      </c>
      <c r="D14167" s="1" t="s">
        <v>39173</v>
      </c>
      <c r="E14167" s="3" t="s">
        <v>36806</v>
      </c>
      <c r="F14167" s="2">
        <v>1383</v>
      </c>
      <c r="G14167" s="2">
        <v>7.1</v>
      </c>
      <c r="H14167" s="3" t="s">
        <v>20765</v>
      </c>
      <c r="I14167" s="10" t="s">
        <v>44892</v>
      </c>
      <c r="J14167" s="10" t="s">
        <v>49357</v>
      </c>
      <c r="K14167" s="10" t="s">
        <v>50698</v>
      </c>
      <c r="L14167" s="3" t="s">
        <v>96</v>
      </c>
      <c r="O14167">
        <f t="shared" si="221"/>
        <v>2</v>
      </c>
    </row>
    <row r="14168" spans="1:15">
      <c r="A14168" s="1" t="s">
        <v>36807</v>
      </c>
      <c r="C14168" s="2">
        <v>2002</v>
      </c>
      <c r="D14168" s="1" t="s">
        <v>63792</v>
      </c>
      <c r="E14168" s="3" t="s">
        <v>10940</v>
      </c>
      <c r="F14168" s="2">
        <v>1383</v>
      </c>
      <c r="G14168" s="2">
        <v>5.6</v>
      </c>
      <c r="H14168" s="3" t="s">
        <v>177</v>
      </c>
      <c r="I14168" s="10" t="s">
        <v>31428</v>
      </c>
      <c r="J14168" s="10" t="s">
        <v>23907</v>
      </c>
      <c r="K14168" s="10" t="s">
        <v>55281</v>
      </c>
      <c r="L14168" s="3" t="s">
        <v>153</v>
      </c>
      <c r="O14168">
        <f t="shared" si="221"/>
        <v>3</v>
      </c>
    </row>
    <row r="14169" spans="1:15">
      <c r="A14169" s="1" t="s">
        <v>36808</v>
      </c>
      <c r="C14169" s="2">
        <v>2019</v>
      </c>
      <c r="D14169" s="1" t="s">
        <v>36809</v>
      </c>
      <c r="E14169" s="3" t="s">
        <v>33564</v>
      </c>
      <c r="F14169" s="2">
        <v>1382</v>
      </c>
      <c r="G14169" s="2">
        <v>6.4</v>
      </c>
      <c r="H14169" s="3" t="s">
        <v>33565</v>
      </c>
      <c r="I14169" s="10" t="s">
        <v>44962</v>
      </c>
      <c r="J14169" s="10" t="s">
        <v>48971</v>
      </c>
      <c r="K14169" s="10" t="s">
        <v>49955</v>
      </c>
      <c r="L14169" s="3" t="s">
        <v>153</v>
      </c>
      <c r="O14169">
        <f t="shared" si="221"/>
        <v>3</v>
      </c>
    </row>
    <row r="14170" spans="1:15">
      <c r="A14170" s="1" t="s">
        <v>36810</v>
      </c>
      <c r="C14170" s="2">
        <v>2015</v>
      </c>
      <c r="D14170" s="1" t="s">
        <v>36811</v>
      </c>
      <c r="E14170" s="3" t="s">
        <v>36812</v>
      </c>
      <c r="F14170" s="2">
        <v>1382</v>
      </c>
      <c r="G14170" s="2">
        <v>7.3</v>
      </c>
      <c r="H14170" s="3" t="s">
        <v>36813</v>
      </c>
      <c r="I14170" s="10" t="s">
        <v>42071</v>
      </c>
      <c r="J14170" s="10" t="s">
        <v>48976</v>
      </c>
      <c r="K14170" s="10" t="s">
        <v>44514</v>
      </c>
      <c r="L14170" s="3" t="s">
        <v>57345</v>
      </c>
      <c r="M14170" s="2" t="s">
        <v>153</v>
      </c>
      <c r="O14170">
        <f t="shared" si="221"/>
        <v>5</v>
      </c>
    </row>
    <row r="14171" spans="1:15">
      <c r="A14171" s="1" t="s">
        <v>36814</v>
      </c>
      <c r="C14171" s="2">
        <v>2015</v>
      </c>
      <c r="D14171" s="1" t="s">
        <v>39174</v>
      </c>
      <c r="E14171" s="3" t="s">
        <v>36815</v>
      </c>
      <c r="F14171" s="2">
        <v>1382</v>
      </c>
      <c r="G14171" s="2">
        <v>6.4</v>
      </c>
      <c r="H14171" s="3" t="s">
        <v>36816</v>
      </c>
      <c r="I14171" s="10" t="s">
        <v>26510</v>
      </c>
      <c r="J14171" s="10" t="s">
        <v>48973</v>
      </c>
      <c r="K14171" s="10" t="s">
        <v>52141</v>
      </c>
      <c r="L14171" s="3" t="s">
        <v>152</v>
      </c>
      <c r="O14171">
        <f t="shared" si="221"/>
        <v>1</v>
      </c>
    </row>
    <row r="14172" spans="1:15">
      <c r="A14172" s="1" t="s">
        <v>36817</v>
      </c>
      <c r="C14172" s="2">
        <v>2013</v>
      </c>
      <c r="D14172" s="1" t="s">
        <v>36818</v>
      </c>
      <c r="E14172" s="3" t="s">
        <v>9158</v>
      </c>
      <c r="F14172" s="2">
        <v>1382</v>
      </c>
      <c r="G14172" s="2">
        <v>5.4</v>
      </c>
      <c r="H14172" s="3" t="s">
        <v>36819</v>
      </c>
      <c r="I14172" s="10" t="s">
        <v>40453</v>
      </c>
      <c r="J14172" s="10" t="s">
        <v>48970</v>
      </c>
      <c r="K14172" s="10" t="s">
        <v>52144</v>
      </c>
      <c r="L14172" s="2" t="s">
        <v>153</v>
      </c>
      <c r="O14172">
        <f t="shared" si="221"/>
        <v>3</v>
      </c>
    </row>
    <row r="14173" spans="1:15">
      <c r="A14173" s="1" t="s">
        <v>36820</v>
      </c>
      <c r="C14173" s="2">
        <v>2013</v>
      </c>
      <c r="D14173" s="1" t="s">
        <v>39175</v>
      </c>
      <c r="E14173" s="3" t="s">
        <v>36821</v>
      </c>
      <c r="F14173" s="2">
        <v>1382</v>
      </c>
      <c r="G14173" s="2">
        <v>6.2</v>
      </c>
      <c r="H14173" s="3" t="s">
        <v>36822</v>
      </c>
      <c r="I14173" s="10" t="s">
        <v>26793</v>
      </c>
      <c r="J14173" s="10" t="s">
        <v>45689</v>
      </c>
      <c r="K14173" s="10" t="s">
        <v>40449</v>
      </c>
      <c r="L14173" s="3" t="s">
        <v>152</v>
      </c>
      <c r="O14173">
        <f t="shared" si="221"/>
        <v>1</v>
      </c>
    </row>
    <row r="14174" spans="1:15">
      <c r="A14174" s="1" t="s">
        <v>36823</v>
      </c>
      <c r="C14174" s="2">
        <v>2016</v>
      </c>
      <c r="D14174" s="1" t="s">
        <v>39176</v>
      </c>
      <c r="E14174" s="3" t="s">
        <v>24742</v>
      </c>
      <c r="F14174" s="2">
        <v>1381</v>
      </c>
      <c r="G14174" s="2">
        <v>4.4000000000000004</v>
      </c>
      <c r="H14174" s="3" t="s">
        <v>36824</v>
      </c>
      <c r="I14174" s="10" t="s">
        <v>36214</v>
      </c>
      <c r="J14174" s="10" t="s">
        <v>50760</v>
      </c>
      <c r="K14174" s="10" t="s">
        <v>53213</v>
      </c>
      <c r="L14174" s="3" t="s">
        <v>517</v>
      </c>
      <c r="O14174">
        <f t="shared" si="221"/>
        <v>4</v>
      </c>
    </row>
    <row r="14175" spans="1:15">
      <c r="A14175" s="1" t="s">
        <v>36825</v>
      </c>
      <c r="C14175" s="2">
        <v>2014</v>
      </c>
      <c r="D14175" s="1" t="s">
        <v>36826</v>
      </c>
      <c r="E14175" s="3" t="s">
        <v>36827</v>
      </c>
      <c r="F14175" s="2">
        <v>1381</v>
      </c>
      <c r="G14175" s="2">
        <v>6.6</v>
      </c>
      <c r="H14175" s="3" t="s">
        <v>29195</v>
      </c>
      <c r="I14175" s="10" t="s">
        <v>13233</v>
      </c>
      <c r="J14175" s="10" t="s">
        <v>9438</v>
      </c>
      <c r="K14175" s="10" t="s">
        <v>32364</v>
      </c>
      <c r="L14175" s="3" t="s">
        <v>96</v>
      </c>
      <c r="O14175">
        <f t="shared" si="221"/>
        <v>2</v>
      </c>
    </row>
    <row r="14176" spans="1:15">
      <c r="A14176" s="1" t="s">
        <v>36828</v>
      </c>
      <c r="C14176" s="2">
        <v>2009</v>
      </c>
      <c r="D14176" s="1" t="s">
        <v>36829</v>
      </c>
      <c r="E14176" s="3" t="s">
        <v>36830</v>
      </c>
      <c r="F14176" s="2">
        <v>1381</v>
      </c>
      <c r="G14176" s="2">
        <v>5.0999999999999996</v>
      </c>
      <c r="H14176" s="3" t="s">
        <v>36831</v>
      </c>
      <c r="I14176" s="10" t="s">
        <v>44724</v>
      </c>
      <c r="J14176" s="10" t="s">
        <v>49356</v>
      </c>
      <c r="K14176" s="10" t="s">
        <v>52143</v>
      </c>
      <c r="L14176" s="3" t="s">
        <v>96</v>
      </c>
      <c r="O14176">
        <f t="shared" si="221"/>
        <v>2</v>
      </c>
    </row>
    <row r="14177" spans="1:15">
      <c r="A14177" s="1" t="s">
        <v>36832</v>
      </c>
      <c r="C14177" s="2">
        <v>2018</v>
      </c>
      <c r="D14177" s="1" t="s">
        <v>36833</v>
      </c>
      <c r="E14177" s="3" t="s">
        <v>11463</v>
      </c>
      <c r="F14177" s="2">
        <v>1380</v>
      </c>
      <c r="G14177" s="2">
        <v>4.8</v>
      </c>
      <c r="H14177" s="3" t="s">
        <v>9280</v>
      </c>
      <c r="I14177" s="10" t="s">
        <v>44443</v>
      </c>
      <c r="J14177" s="10" t="s">
        <v>47566</v>
      </c>
      <c r="K14177" s="10" t="s">
        <v>53214</v>
      </c>
      <c r="L14177" s="3" t="s">
        <v>153</v>
      </c>
      <c r="M14177" s="2" t="s">
        <v>152</v>
      </c>
      <c r="O14177">
        <f t="shared" si="221"/>
        <v>3</v>
      </c>
    </row>
    <row r="14178" spans="1:15">
      <c r="A14178" s="1" t="s">
        <v>36834</v>
      </c>
      <c r="C14178" s="2">
        <v>2018</v>
      </c>
      <c r="D14178" s="1" t="s">
        <v>36835</v>
      </c>
      <c r="E14178" s="3" t="s">
        <v>36836</v>
      </c>
      <c r="F14178" s="2">
        <v>1380</v>
      </c>
      <c r="G14178" s="2">
        <v>6.2</v>
      </c>
      <c r="H14178" s="3" t="s">
        <v>5709</v>
      </c>
      <c r="I14178" s="10" t="s">
        <v>4993</v>
      </c>
      <c r="J14178" s="10" t="s">
        <v>8288</v>
      </c>
      <c r="K14178" s="10" t="s">
        <v>52139</v>
      </c>
      <c r="L14178" s="3" t="s">
        <v>153</v>
      </c>
      <c r="M14178" s="2" t="s">
        <v>152</v>
      </c>
      <c r="O14178">
        <f t="shared" si="221"/>
        <v>3</v>
      </c>
    </row>
    <row r="14179" spans="1:15">
      <c r="A14179" s="1" t="s">
        <v>36837</v>
      </c>
      <c r="C14179" s="2">
        <v>2018</v>
      </c>
      <c r="D14179" s="1" t="s">
        <v>63793</v>
      </c>
      <c r="E14179" s="3" t="s">
        <v>36838</v>
      </c>
      <c r="F14179" s="2">
        <v>1379</v>
      </c>
      <c r="G14179" s="2">
        <v>6.9</v>
      </c>
      <c r="H14179" s="3" t="s">
        <v>36839</v>
      </c>
      <c r="I14179" s="10" t="s">
        <v>44723</v>
      </c>
      <c r="J14179" s="10" t="s">
        <v>49355</v>
      </c>
      <c r="K14179" s="10" t="s">
        <v>53215</v>
      </c>
      <c r="L14179" s="3" t="s">
        <v>96</v>
      </c>
      <c r="O14179">
        <f t="shared" si="221"/>
        <v>2</v>
      </c>
    </row>
    <row r="14180" spans="1:15">
      <c r="A14180" s="1" t="s">
        <v>36840</v>
      </c>
      <c r="C14180" s="2">
        <v>2010</v>
      </c>
      <c r="D14180" s="1" t="s">
        <v>36841</v>
      </c>
      <c r="E14180" s="3" t="s">
        <v>36842</v>
      </c>
      <c r="F14180" s="2">
        <v>1379</v>
      </c>
      <c r="G14180" s="2">
        <v>6.4</v>
      </c>
      <c r="H14180" s="3" t="s">
        <v>36843</v>
      </c>
      <c r="I14180" s="10" t="s">
        <v>44727</v>
      </c>
      <c r="J14180" s="10" t="s">
        <v>48315</v>
      </c>
      <c r="K14180" s="10" t="s">
        <v>25571</v>
      </c>
      <c r="L14180" s="3" t="s">
        <v>153</v>
      </c>
      <c r="O14180">
        <f t="shared" si="221"/>
        <v>3</v>
      </c>
    </row>
    <row r="14181" spans="1:15">
      <c r="A14181" s="1" t="s">
        <v>36844</v>
      </c>
      <c r="C14181" s="2">
        <v>2007</v>
      </c>
      <c r="D14181" s="1" t="s">
        <v>63794</v>
      </c>
      <c r="E14181" s="3" t="s">
        <v>36845</v>
      </c>
      <c r="F14181" s="2">
        <v>1379</v>
      </c>
      <c r="G14181" s="2">
        <v>7</v>
      </c>
      <c r="H14181" s="3" t="s">
        <v>36846</v>
      </c>
      <c r="I14181" s="10" t="s">
        <v>44725</v>
      </c>
      <c r="J14181" s="10" t="s">
        <v>48975</v>
      </c>
      <c r="K14181" s="10" t="s">
        <v>52142</v>
      </c>
      <c r="L14181" s="2" t="s">
        <v>153</v>
      </c>
      <c r="M14181" s="2" t="s">
        <v>57345</v>
      </c>
      <c r="O14181">
        <f t="shared" si="221"/>
        <v>3</v>
      </c>
    </row>
    <row r="14182" spans="1:15">
      <c r="A14182" s="1" t="s">
        <v>36847</v>
      </c>
      <c r="C14182" s="2">
        <v>2020</v>
      </c>
      <c r="D14182" s="1" t="s">
        <v>36848</v>
      </c>
      <c r="E14182" s="3" t="s">
        <v>36849</v>
      </c>
      <c r="F14182" s="2">
        <v>1379</v>
      </c>
      <c r="G14182" s="2">
        <v>7.3</v>
      </c>
      <c r="H14182" s="3" t="s">
        <v>21603</v>
      </c>
      <c r="I14182" s="10" t="s">
        <v>16313</v>
      </c>
      <c r="J14182" s="10" t="s">
        <v>34665</v>
      </c>
      <c r="K14182" s="10" t="s">
        <v>45119</v>
      </c>
      <c r="L14182" s="2" t="s">
        <v>57345</v>
      </c>
      <c r="O14182">
        <f t="shared" si="221"/>
        <v>5</v>
      </c>
    </row>
    <row r="14183" spans="1:15">
      <c r="A14183" s="1" t="s">
        <v>36850</v>
      </c>
      <c r="C14183" s="2">
        <v>2016</v>
      </c>
      <c r="D14183" s="1" t="s">
        <v>39177</v>
      </c>
      <c r="E14183" s="3" t="s">
        <v>18779</v>
      </c>
      <c r="F14183" s="2">
        <v>1378</v>
      </c>
      <c r="G14183" s="2">
        <v>5.7</v>
      </c>
      <c r="H14183" s="3" t="s">
        <v>18779</v>
      </c>
      <c r="I14183" s="10" t="s">
        <v>19654</v>
      </c>
      <c r="J14183" s="10" t="s">
        <v>43259</v>
      </c>
      <c r="K14183" s="10" t="s">
        <v>44179</v>
      </c>
      <c r="L14183" s="3" t="s">
        <v>153</v>
      </c>
      <c r="O14183">
        <f t="shared" si="221"/>
        <v>3</v>
      </c>
    </row>
    <row r="14184" spans="1:15">
      <c r="A14184" s="1" t="s">
        <v>36851</v>
      </c>
      <c r="C14184" s="2">
        <v>2016</v>
      </c>
      <c r="D14184" s="1" t="s">
        <v>36852</v>
      </c>
      <c r="E14184" s="3" t="s">
        <v>34201</v>
      </c>
      <c r="F14184" s="2">
        <v>1378</v>
      </c>
      <c r="G14184" s="2">
        <v>6.2</v>
      </c>
      <c r="H14184" s="3" t="s">
        <v>36853</v>
      </c>
      <c r="I14184" s="10" t="s">
        <v>39489</v>
      </c>
      <c r="J14184" s="10" t="s">
        <v>45285</v>
      </c>
      <c r="K14184" s="10" t="s">
        <v>55413</v>
      </c>
      <c r="L14184" s="3" t="s">
        <v>153</v>
      </c>
      <c r="O14184">
        <f t="shared" si="221"/>
        <v>3</v>
      </c>
    </row>
    <row r="14185" spans="1:15">
      <c r="A14185" s="1" t="s">
        <v>36854</v>
      </c>
      <c r="C14185" s="2">
        <v>2014</v>
      </c>
      <c r="D14185" s="1" t="s">
        <v>39178</v>
      </c>
      <c r="E14185" s="3" t="s">
        <v>36855</v>
      </c>
      <c r="F14185" s="2">
        <v>1378</v>
      </c>
      <c r="G14185" s="2">
        <v>5.5</v>
      </c>
      <c r="H14185" s="3" t="s">
        <v>11031</v>
      </c>
      <c r="I14185" s="10" t="s">
        <v>33051</v>
      </c>
      <c r="J14185" s="10" t="s">
        <v>48979</v>
      </c>
      <c r="K14185" s="10" t="s">
        <v>52140</v>
      </c>
      <c r="L14185" s="3" t="s">
        <v>153</v>
      </c>
      <c r="M14185" s="2" t="s">
        <v>517</v>
      </c>
      <c r="O14185">
        <f t="shared" si="221"/>
        <v>3</v>
      </c>
    </row>
    <row r="14186" spans="1:15">
      <c r="A14186" s="1" t="s">
        <v>36856</v>
      </c>
      <c r="C14186" s="2">
        <v>2010</v>
      </c>
      <c r="D14186" s="1" t="s">
        <v>36857</v>
      </c>
      <c r="E14186" s="3" t="s">
        <v>20060</v>
      </c>
      <c r="F14186" s="2">
        <v>1378</v>
      </c>
      <c r="G14186" s="2">
        <v>4.0999999999999996</v>
      </c>
      <c r="H14186" s="3" t="s">
        <v>7427</v>
      </c>
      <c r="I14186" s="10" t="s">
        <v>12005</v>
      </c>
      <c r="J14186" s="10" t="s">
        <v>16382</v>
      </c>
      <c r="K14186" s="10" t="s">
        <v>52151</v>
      </c>
      <c r="L14186" s="3" t="s">
        <v>152</v>
      </c>
      <c r="M14186" s="2" t="s">
        <v>517</v>
      </c>
      <c r="O14186">
        <f t="shared" si="221"/>
        <v>1</v>
      </c>
    </row>
    <row r="14187" spans="1:15">
      <c r="A14187" s="1" t="s">
        <v>36858</v>
      </c>
      <c r="C14187" s="2">
        <v>2006</v>
      </c>
      <c r="D14187" s="1" t="s">
        <v>63795</v>
      </c>
      <c r="E14187" s="3" t="s">
        <v>36859</v>
      </c>
      <c r="F14187" s="2">
        <v>1378</v>
      </c>
      <c r="G14187" s="2">
        <v>3.3</v>
      </c>
      <c r="H14187" s="3" t="s">
        <v>36860</v>
      </c>
      <c r="I14187" s="10" t="s">
        <v>44963</v>
      </c>
      <c r="J14187" s="10" t="s">
        <v>49601</v>
      </c>
      <c r="K14187" s="10" t="s">
        <v>52147</v>
      </c>
      <c r="L14187" s="3" t="s">
        <v>517</v>
      </c>
      <c r="O14187">
        <f t="shared" si="221"/>
        <v>4</v>
      </c>
    </row>
    <row r="14188" spans="1:15">
      <c r="A14188" s="1" t="s">
        <v>36861</v>
      </c>
      <c r="C14188" s="2">
        <v>2005</v>
      </c>
      <c r="D14188" s="1" t="s">
        <v>36862</v>
      </c>
      <c r="E14188" s="3" t="s">
        <v>36863</v>
      </c>
      <c r="F14188" s="2">
        <v>1378</v>
      </c>
      <c r="G14188" s="2">
        <v>6.3</v>
      </c>
      <c r="H14188" s="3" t="s">
        <v>36864</v>
      </c>
      <c r="I14188" s="10" t="s">
        <v>19164</v>
      </c>
      <c r="J14188" s="10" t="s">
        <v>48983</v>
      </c>
      <c r="K14188" s="10" t="s">
        <v>56076</v>
      </c>
      <c r="L14188" s="2" t="s">
        <v>517</v>
      </c>
      <c r="M14188" s="2" t="s">
        <v>57345</v>
      </c>
      <c r="O14188">
        <f t="shared" si="221"/>
        <v>4</v>
      </c>
    </row>
    <row r="14189" spans="1:15">
      <c r="A14189" s="1" t="s">
        <v>36865</v>
      </c>
      <c r="C14189" s="2">
        <v>2003</v>
      </c>
      <c r="D14189" s="1" t="s">
        <v>36866</v>
      </c>
      <c r="E14189" s="3" t="s">
        <v>36867</v>
      </c>
      <c r="F14189" s="2">
        <v>1378</v>
      </c>
      <c r="G14189" s="2">
        <v>5.5</v>
      </c>
      <c r="H14189" s="3" t="s">
        <v>36868</v>
      </c>
      <c r="I14189" s="10" t="s">
        <v>36867</v>
      </c>
      <c r="J14189" s="10" t="s">
        <v>45816</v>
      </c>
      <c r="K14189" s="10" t="s">
        <v>52155</v>
      </c>
      <c r="L14189" s="2" t="s">
        <v>153</v>
      </c>
      <c r="O14189">
        <f t="shared" si="221"/>
        <v>3</v>
      </c>
    </row>
    <row r="14190" spans="1:15">
      <c r="A14190" s="1" t="s">
        <v>36869</v>
      </c>
      <c r="C14190" s="2">
        <v>2015</v>
      </c>
      <c r="D14190" s="1" t="s">
        <v>60170</v>
      </c>
      <c r="E14190" s="3" t="s">
        <v>15483</v>
      </c>
      <c r="F14190" s="2">
        <v>1377</v>
      </c>
      <c r="G14190" s="2">
        <v>7.1</v>
      </c>
      <c r="H14190" s="3" t="s">
        <v>12667</v>
      </c>
      <c r="I14190" s="10" t="s">
        <v>22505</v>
      </c>
      <c r="J14190" s="10" t="s">
        <v>49602</v>
      </c>
      <c r="K14190" s="10" t="s">
        <v>52749</v>
      </c>
      <c r="L14190" s="3" t="s">
        <v>57345</v>
      </c>
      <c r="O14190">
        <f t="shared" si="221"/>
        <v>5</v>
      </c>
    </row>
    <row r="14191" spans="1:15">
      <c r="A14191" s="1" t="s">
        <v>36870</v>
      </c>
      <c r="C14191" s="2">
        <v>2015</v>
      </c>
      <c r="D14191" s="1" t="s">
        <v>36871</v>
      </c>
      <c r="E14191" s="3" t="s">
        <v>24338</v>
      </c>
      <c r="F14191" s="2">
        <v>1377</v>
      </c>
      <c r="G14191" s="2">
        <v>6.6</v>
      </c>
      <c r="H14191" s="3" t="s">
        <v>36872</v>
      </c>
      <c r="I14191" s="10" t="s">
        <v>22139</v>
      </c>
      <c r="J14191" s="10" t="s">
        <v>43990</v>
      </c>
      <c r="K14191" s="10" t="s">
        <v>55394</v>
      </c>
      <c r="L14191" s="2" t="s">
        <v>517</v>
      </c>
      <c r="O14191">
        <f t="shared" si="221"/>
        <v>4</v>
      </c>
    </row>
    <row r="14192" spans="1:15">
      <c r="A14192" s="1" t="s">
        <v>36873</v>
      </c>
      <c r="C14192" s="2">
        <v>2004</v>
      </c>
      <c r="D14192" s="1" t="s">
        <v>63796</v>
      </c>
      <c r="E14192" s="3" t="s">
        <v>30172</v>
      </c>
      <c r="F14192" s="2">
        <v>1377</v>
      </c>
      <c r="G14192" s="2">
        <v>4.7</v>
      </c>
      <c r="H14192" s="3" t="s">
        <v>9490</v>
      </c>
      <c r="I14192" s="10" t="s">
        <v>39951</v>
      </c>
      <c r="J14192" s="10" t="s">
        <v>18867</v>
      </c>
      <c r="K14192" s="10" t="s">
        <v>23419</v>
      </c>
      <c r="L14192" s="3" t="s">
        <v>152</v>
      </c>
      <c r="M14192" s="2" t="s">
        <v>517</v>
      </c>
      <c r="O14192">
        <f t="shared" si="221"/>
        <v>1</v>
      </c>
    </row>
    <row r="14193" spans="1:15">
      <c r="A14193" s="1" t="s">
        <v>36874</v>
      </c>
      <c r="C14193" s="2">
        <v>2019</v>
      </c>
      <c r="D14193" s="1" t="s">
        <v>36875</v>
      </c>
      <c r="E14193" s="3" t="s">
        <v>36876</v>
      </c>
      <c r="F14193" s="2">
        <v>1376</v>
      </c>
      <c r="G14193" s="2">
        <v>7.1</v>
      </c>
      <c r="H14193" s="3" t="s">
        <v>36877</v>
      </c>
      <c r="I14193" s="10" t="s">
        <v>44899</v>
      </c>
      <c r="J14193" s="10" t="s">
        <v>48978</v>
      </c>
      <c r="K14193" s="10" t="s">
        <v>55416</v>
      </c>
      <c r="L14193" s="3" t="s">
        <v>152</v>
      </c>
      <c r="O14193">
        <f t="shared" si="221"/>
        <v>1</v>
      </c>
    </row>
    <row r="14194" spans="1:15">
      <c r="A14194" s="1" t="s">
        <v>36878</v>
      </c>
      <c r="C14194" s="2">
        <v>2012</v>
      </c>
      <c r="D14194" s="1" t="s">
        <v>39179</v>
      </c>
      <c r="E14194" s="3" t="s">
        <v>36879</v>
      </c>
      <c r="F14194" s="2">
        <v>1376</v>
      </c>
      <c r="G14194" s="2">
        <v>6</v>
      </c>
      <c r="H14194" s="3" t="s">
        <v>8841</v>
      </c>
      <c r="I14194" s="10" t="s">
        <v>44731</v>
      </c>
      <c r="J14194" s="10" t="s">
        <v>26710</v>
      </c>
      <c r="K14194" s="10" t="s">
        <v>35989</v>
      </c>
      <c r="L14194" s="3" t="s">
        <v>153</v>
      </c>
      <c r="M14194" s="2" t="s">
        <v>517</v>
      </c>
      <c r="O14194">
        <f t="shared" si="221"/>
        <v>3</v>
      </c>
    </row>
    <row r="14195" spans="1:15">
      <c r="A14195" s="1" t="s">
        <v>36880</v>
      </c>
      <c r="C14195" s="2">
        <v>2003</v>
      </c>
      <c r="D14195" s="1" t="s">
        <v>63797</v>
      </c>
      <c r="E14195" s="3" t="s">
        <v>36881</v>
      </c>
      <c r="F14195" s="2">
        <v>1376</v>
      </c>
      <c r="G14195" s="2">
        <v>5.9</v>
      </c>
      <c r="H14195" s="3" t="s">
        <v>36882</v>
      </c>
      <c r="I14195" s="10" t="s">
        <v>44964</v>
      </c>
      <c r="J14195" s="10" t="s">
        <v>49603</v>
      </c>
      <c r="K14195" s="10" t="s">
        <v>52153</v>
      </c>
      <c r="L14195" s="2" t="s">
        <v>153</v>
      </c>
      <c r="M14195" s="2" t="s">
        <v>517</v>
      </c>
      <c r="O14195">
        <f t="shared" si="221"/>
        <v>3</v>
      </c>
    </row>
    <row r="14196" spans="1:15">
      <c r="A14196" s="1" t="s">
        <v>36883</v>
      </c>
      <c r="C14196" s="2">
        <v>2016</v>
      </c>
      <c r="D14196" s="1" t="s">
        <v>59975</v>
      </c>
      <c r="E14196" s="3" t="s">
        <v>36884</v>
      </c>
      <c r="F14196" s="2">
        <v>1375</v>
      </c>
      <c r="G14196" s="2">
        <v>6.2</v>
      </c>
      <c r="H14196" s="3" t="s">
        <v>36885</v>
      </c>
      <c r="I14196" s="10" t="s">
        <v>39482</v>
      </c>
      <c r="J14196" s="10" t="s">
        <v>45688</v>
      </c>
      <c r="K14196" s="10" t="s">
        <v>52146</v>
      </c>
      <c r="L14196" s="3" t="s">
        <v>153</v>
      </c>
      <c r="O14196">
        <f t="shared" si="221"/>
        <v>3</v>
      </c>
    </row>
    <row r="14197" spans="1:15">
      <c r="A14197" s="1" t="s">
        <v>36886</v>
      </c>
      <c r="C14197" s="2">
        <v>2017</v>
      </c>
      <c r="D14197" s="1" t="s">
        <v>63798</v>
      </c>
      <c r="E14197" s="3" t="s">
        <v>36887</v>
      </c>
      <c r="F14197" s="2">
        <v>1375</v>
      </c>
      <c r="G14197" s="2">
        <v>5.5</v>
      </c>
      <c r="H14197" s="3" t="s">
        <v>7878</v>
      </c>
      <c r="I14197" s="10" t="s">
        <v>3387</v>
      </c>
      <c r="J14197" s="10" t="s">
        <v>45817</v>
      </c>
      <c r="K14197" s="10" t="s">
        <v>55395</v>
      </c>
      <c r="L14197" s="3" t="s">
        <v>96</v>
      </c>
      <c r="O14197">
        <f t="shared" si="221"/>
        <v>2</v>
      </c>
    </row>
    <row r="14198" spans="1:15">
      <c r="A14198" s="1" t="s">
        <v>36888</v>
      </c>
      <c r="C14198" s="2">
        <v>2010</v>
      </c>
      <c r="D14198" s="1" t="s">
        <v>39180</v>
      </c>
      <c r="E14198" s="3" t="s">
        <v>35896</v>
      </c>
      <c r="F14198" s="2">
        <v>1375</v>
      </c>
      <c r="G14198" s="2">
        <v>6.4</v>
      </c>
      <c r="H14198" s="3" t="s">
        <v>36889</v>
      </c>
      <c r="I14198" s="10" t="s">
        <v>44896</v>
      </c>
      <c r="J14198" s="10" t="s">
        <v>15299</v>
      </c>
      <c r="K14198" s="10" t="s">
        <v>52152</v>
      </c>
      <c r="L14198" s="3" t="s">
        <v>57345</v>
      </c>
      <c r="M14198" s="2" t="s">
        <v>152</v>
      </c>
      <c r="N14198" s="2" t="s">
        <v>517</v>
      </c>
      <c r="O14198">
        <f t="shared" si="221"/>
        <v>5</v>
      </c>
    </row>
    <row r="14199" spans="1:15">
      <c r="A14199" s="1" t="s">
        <v>36890</v>
      </c>
      <c r="C14199" s="2">
        <v>2009</v>
      </c>
      <c r="D14199" s="1" t="s">
        <v>36891</v>
      </c>
      <c r="E14199" s="3" t="s">
        <v>6983</v>
      </c>
      <c r="F14199" s="2">
        <v>1375</v>
      </c>
      <c r="G14199" s="2">
        <v>7.8</v>
      </c>
      <c r="H14199" s="3" t="s">
        <v>19887</v>
      </c>
      <c r="I14199" s="10" t="s">
        <v>19886</v>
      </c>
      <c r="J14199" s="10" t="s">
        <v>27042</v>
      </c>
      <c r="K14199" s="10" t="s">
        <v>53133</v>
      </c>
      <c r="L14199" s="2" t="s">
        <v>153</v>
      </c>
      <c r="O14199">
        <f t="shared" si="221"/>
        <v>3</v>
      </c>
    </row>
    <row r="14200" spans="1:15">
      <c r="A14200" s="1" t="s">
        <v>36892</v>
      </c>
      <c r="C14200" s="2">
        <v>2008</v>
      </c>
      <c r="D14200" s="1" t="s">
        <v>36893</v>
      </c>
      <c r="E14200" s="3" t="s">
        <v>3148</v>
      </c>
      <c r="F14200" s="2">
        <v>1375</v>
      </c>
      <c r="G14200" s="2">
        <v>4</v>
      </c>
      <c r="H14200" s="3" t="s">
        <v>36894</v>
      </c>
      <c r="I14200" s="10" t="s">
        <v>20509</v>
      </c>
      <c r="J14200" s="10" t="s">
        <v>20251</v>
      </c>
      <c r="K14200" s="10" t="s">
        <v>3400</v>
      </c>
      <c r="L14200" s="3" t="s">
        <v>153</v>
      </c>
      <c r="M14200" s="2" t="s">
        <v>517</v>
      </c>
      <c r="O14200">
        <f t="shared" si="221"/>
        <v>3</v>
      </c>
    </row>
    <row r="14201" spans="1:15">
      <c r="A14201" s="1" t="s">
        <v>36895</v>
      </c>
      <c r="C14201" s="2">
        <v>2013</v>
      </c>
      <c r="D14201" s="1" t="s">
        <v>36896</v>
      </c>
      <c r="E14201" s="3" t="s">
        <v>29948</v>
      </c>
      <c r="F14201" s="2">
        <v>1374</v>
      </c>
      <c r="G14201" s="2">
        <v>6.5</v>
      </c>
      <c r="H14201" s="3" t="s">
        <v>29949</v>
      </c>
      <c r="I14201" s="10" t="s">
        <v>36839</v>
      </c>
      <c r="J14201" s="10" t="s">
        <v>48980</v>
      </c>
      <c r="K14201" s="10" t="s">
        <v>52148</v>
      </c>
      <c r="L14201" s="2" t="s">
        <v>153</v>
      </c>
      <c r="O14201">
        <f t="shared" si="221"/>
        <v>3</v>
      </c>
    </row>
    <row r="14202" spans="1:15">
      <c r="A14202" s="1" t="s">
        <v>36897</v>
      </c>
      <c r="C14202" s="2">
        <v>2013</v>
      </c>
      <c r="D14202" s="1" t="s">
        <v>36898</v>
      </c>
      <c r="E14202" s="3" t="s">
        <v>36899</v>
      </c>
      <c r="F14202" s="2">
        <v>1374</v>
      </c>
      <c r="G14202" s="2">
        <v>6.9</v>
      </c>
      <c r="H14202" s="3" t="s">
        <v>31428</v>
      </c>
      <c r="I14202" s="10" t="s">
        <v>44897</v>
      </c>
      <c r="J14202" s="10" t="s">
        <v>48332</v>
      </c>
      <c r="K14202" s="10" t="s">
        <v>52149</v>
      </c>
      <c r="L14202" s="3" t="s">
        <v>152</v>
      </c>
      <c r="O14202">
        <f t="shared" si="221"/>
        <v>1</v>
      </c>
    </row>
    <row r="14203" spans="1:15">
      <c r="A14203" s="1" t="s">
        <v>36900</v>
      </c>
      <c r="C14203" s="2">
        <v>2014</v>
      </c>
      <c r="D14203" s="1" t="s">
        <v>63799</v>
      </c>
      <c r="E14203" s="3" t="s">
        <v>36901</v>
      </c>
      <c r="F14203" s="2">
        <v>1374</v>
      </c>
      <c r="G14203" s="2">
        <v>4</v>
      </c>
      <c r="H14203" s="3" t="s">
        <v>36902</v>
      </c>
      <c r="I14203" s="10" t="s">
        <v>44898</v>
      </c>
      <c r="J14203" s="10" t="s">
        <v>48981</v>
      </c>
      <c r="K14203" s="10" t="s">
        <v>52150</v>
      </c>
      <c r="L14203" s="3" t="s">
        <v>517</v>
      </c>
      <c r="O14203">
        <f t="shared" si="221"/>
        <v>4</v>
      </c>
    </row>
    <row r="14204" spans="1:15">
      <c r="A14204" s="1" t="s">
        <v>36903</v>
      </c>
      <c r="C14204" s="2">
        <v>2010</v>
      </c>
      <c r="D14204" s="1" t="s">
        <v>36904</v>
      </c>
      <c r="E14204" s="3" t="s">
        <v>13190</v>
      </c>
      <c r="F14204" s="2">
        <v>1374</v>
      </c>
      <c r="G14204" s="2">
        <v>7.2</v>
      </c>
      <c r="H14204" s="3" t="s">
        <v>36905</v>
      </c>
      <c r="I14204" s="10" t="s">
        <v>23464</v>
      </c>
      <c r="J14204" s="10" t="s">
        <v>48982</v>
      </c>
      <c r="K14204" s="10" t="s">
        <v>55397</v>
      </c>
      <c r="L14204" s="3" t="s">
        <v>152</v>
      </c>
      <c r="O14204">
        <f t="shared" si="221"/>
        <v>1</v>
      </c>
    </row>
    <row r="14205" spans="1:15">
      <c r="A14205" s="1" t="s">
        <v>36906</v>
      </c>
      <c r="C14205" s="2">
        <v>2010</v>
      </c>
      <c r="D14205" s="1" t="s">
        <v>63800</v>
      </c>
      <c r="E14205" s="3" t="s">
        <v>36907</v>
      </c>
      <c r="F14205" s="2">
        <v>1374</v>
      </c>
      <c r="G14205" s="2">
        <v>3.6</v>
      </c>
      <c r="H14205" s="3" t="s">
        <v>12032</v>
      </c>
      <c r="I14205" s="10" t="s">
        <v>42566</v>
      </c>
      <c r="J14205" s="10" t="s">
        <v>49604</v>
      </c>
      <c r="K14205" s="10" t="s">
        <v>45497</v>
      </c>
      <c r="L14205" s="3" t="s">
        <v>153</v>
      </c>
      <c r="O14205">
        <f t="shared" si="221"/>
        <v>3</v>
      </c>
    </row>
    <row r="14206" spans="1:15">
      <c r="A14206" s="1" t="s">
        <v>36908</v>
      </c>
      <c r="C14206" s="2">
        <v>2007</v>
      </c>
      <c r="D14206" s="1" t="s">
        <v>63801</v>
      </c>
      <c r="E14206" s="3" t="s">
        <v>20654</v>
      </c>
      <c r="F14206" s="2">
        <v>1374</v>
      </c>
      <c r="G14206" s="2">
        <v>5.6</v>
      </c>
      <c r="H14206" s="3" t="s">
        <v>20784</v>
      </c>
      <c r="I14206" s="10" t="s">
        <v>44901</v>
      </c>
      <c r="J14206" s="10" t="s">
        <v>48604</v>
      </c>
      <c r="K14206" s="10" t="s">
        <v>15662</v>
      </c>
      <c r="L14206" s="3" t="s">
        <v>152</v>
      </c>
      <c r="M14206" s="2" t="s">
        <v>517</v>
      </c>
      <c r="O14206">
        <f t="shared" si="221"/>
        <v>1</v>
      </c>
    </row>
    <row r="14207" spans="1:15">
      <c r="A14207" s="1" t="s">
        <v>36909</v>
      </c>
      <c r="C14207" s="2">
        <v>2004</v>
      </c>
      <c r="D14207" s="1" t="s">
        <v>36910</v>
      </c>
      <c r="E14207" s="3" t="s">
        <v>28260</v>
      </c>
      <c r="F14207" s="2">
        <v>1374</v>
      </c>
      <c r="G14207" s="2">
        <v>5</v>
      </c>
      <c r="H14207" s="3" t="s">
        <v>8545</v>
      </c>
      <c r="I14207" s="10" t="s">
        <v>44728</v>
      </c>
      <c r="J14207" s="10" t="s">
        <v>45865</v>
      </c>
      <c r="K14207" s="10" t="s">
        <v>52154</v>
      </c>
      <c r="L14207" s="3" t="s">
        <v>152</v>
      </c>
      <c r="M14207" s="2" t="s">
        <v>517</v>
      </c>
      <c r="O14207">
        <f t="shared" si="221"/>
        <v>1</v>
      </c>
    </row>
    <row r="14208" spans="1:15">
      <c r="A14208" s="1" t="s">
        <v>36911</v>
      </c>
      <c r="C14208" s="2">
        <v>2018</v>
      </c>
      <c r="D14208" s="1" t="s">
        <v>63802</v>
      </c>
      <c r="E14208" s="3" t="s">
        <v>30830</v>
      </c>
      <c r="F14208" s="2">
        <v>1373</v>
      </c>
      <c r="G14208" s="2">
        <v>6.1</v>
      </c>
      <c r="H14208" s="3" t="s">
        <v>36912</v>
      </c>
      <c r="I14208" s="10" t="s">
        <v>33275</v>
      </c>
      <c r="J14208" s="10" t="s">
        <v>45867</v>
      </c>
      <c r="K14208" s="10" t="s">
        <v>42734</v>
      </c>
      <c r="L14208" s="3" t="s">
        <v>153</v>
      </c>
      <c r="M14208" s="2" t="s">
        <v>152</v>
      </c>
      <c r="O14208">
        <f t="shared" si="221"/>
        <v>3</v>
      </c>
    </row>
    <row r="14209" spans="1:15">
      <c r="A14209" s="1" t="s">
        <v>36913</v>
      </c>
      <c r="C14209" s="2">
        <v>2014</v>
      </c>
      <c r="D14209" s="1" t="s">
        <v>63803</v>
      </c>
      <c r="E14209" s="3" t="s">
        <v>34403</v>
      </c>
      <c r="F14209" s="2">
        <v>1373</v>
      </c>
      <c r="G14209" s="2">
        <v>7</v>
      </c>
      <c r="H14209" s="3" t="s">
        <v>34404</v>
      </c>
      <c r="I14209" s="10" t="s">
        <v>42249</v>
      </c>
      <c r="J14209" s="10" t="s">
        <v>44279</v>
      </c>
      <c r="K14209" s="10" t="s">
        <v>53134</v>
      </c>
      <c r="L14209" s="3" t="s">
        <v>153</v>
      </c>
      <c r="M14209" s="2" t="s">
        <v>152</v>
      </c>
      <c r="O14209">
        <f t="shared" si="221"/>
        <v>3</v>
      </c>
    </row>
    <row r="14210" spans="1:15">
      <c r="A14210" s="1" t="s">
        <v>36914</v>
      </c>
      <c r="C14210" s="2">
        <v>2012</v>
      </c>
      <c r="D14210" s="1" t="s">
        <v>63804</v>
      </c>
      <c r="E14210" s="3" t="s">
        <v>34593</v>
      </c>
      <c r="F14210" s="2">
        <v>1373</v>
      </c>
      <c r="G14210" s="2">
        <v>5.2</v>
      </c>
      <c r="H14210" s="3" t="s">
        <v>34593</v>
      </c>
      <c r="I14210" s="10" t="s">
        <v>44729</v>
      </c>
      <c r="J14210" s="10" t="s">
        <v>49605</v>
      </c>
      <c r="K14210" s="10" t="s">
        <v>55406</v>
      </c>
      <c r="L14210" s="3" t="s">
        <v>153</v>
      </c>
      <c r="O14210">
        <f t="shared" ref="O14210:O14273" si="222">IF(L14210=$P$2,$Q$2,IF(L14210=$P$3,$Q$3,IF(L14210=$P$4,$Q$4,IF(L14210=$P$5,$Q$5,IF(L14210=$P$6,$Q$6,IF(L14210=$P$7,$Q$7,IF(L14210=$P$8,$Q$8,IF(L14210=$P$9,$Q$9,IF(L14210=$P$10,$Q$10,IF(L14210=$P$11,$Q$11,IF(L14210=$P$12,$Q$12,IF(L14210=$P$13,$Q$13,IF(L14210=$P$14,$Q$14,IF(L14210=$P$15,$Q$15,IF(L14210=$P$16,$Q$16,IF(L14210=$P$17,$Q$17,IF(L14210=$P$18,$Q$18,IF(L14210=$P$19,$Q$19,IF(L14210=$P$20,$Q$20,19)))))))))))))))))))</f>
        <v>3</v>
      </c>
    </row>
    <row r="14211" spans="1:15">
      <c r="A14211" s="1" t="s">
        <v>36915</v>
      </c>
      <c r="C14211" s="2">
        <v>2007</v>
      </c>
      <c r="D14211" s="1" t="s">
        <v>39181</v>
      </c>
      <c r="E14211" s="3" t="s">
        <v>32772</v>
      </c>
      <c r="F14211" s="2">
        <v>1373</v>
      </c>
      <c r="G14211" s="2">
        <v>6.1</v>
      </c>
      <c r="H14211" s="3" t="s">
        <v>36916</v>
      </c>
      <c r="I14211" s="10" t="s">
        <v>44965</v>
      </c>
      <c r="J14211" s="10" t="s">
        <v>44719</v>
      </c>
      <c r="K14211" s="10" t="s">
        <v>52159</v>
      </c>
      <c r="L14211" s="3" t="s">
        <v>96</v>
      </c>
      <c r="O14211">
        <f t="shared" si="222"/>
        <v>2</v>
      </c>
    </row>
    <row r="14212" spans="1:15">
      <c r="A14212" s="1" t="s">
        <v>36917</v>
      </c>
      <c r="C14212" s="2">
        <v>2007</v>
      </c>
      <c r="D14212" s="1" t="s">
        <v>39182</v>
      </c>
      <c r="E14212" s="3" t="s">
        <v>16653</v>
      </c>
      <c r="F14212" s="2">
        <v>1373</v>
      </c>
      <c r="G14212" s="2">
        <v>3.6</v>
      </c>
      <c r="H14212" s="3" t="s">
        <v>36918</v>
      </c>
      <c r="I14212" s="10" t="s">
        <v>4747</v>
      </c>
      <c r="J14212" s="10" t="s">
        <v>49606</v>
      </c>
      <c r="K14212" s="10" t="s">
        <v>52158</v>
      </c>
      <c r="L14212" s="3" t="s">
        <v>517</v>
      </c>
      <c r="O14212">
        <f t="shared" si="222"/>
        <v>4</v>
      </c>
    </row>
    <row r="14213" spans="1:15">
      <c r="A14213" s="1" t="s">
        <v>76991</v>
      </c>
      <c r="C14213" s="2">
        <v>2015</v>
      </c>
      <c r="D14213" s="1" t="s">
        <v>60171</v>
      </c>
      <c r="E14213" s="3" t="s">
        <v>36919</v>
      </c>
      <c r="F14213" s="2">
        <v>1372</v>
      </c>
      <c r="G14213" s="2">
        <v>7.6</v>
      </c>
      <c r="H14213" s="3" t="s">
        <v>36053</v>
      </c>
      <c r="I14213" s="10" t="s">
        <v>44900</v>
      </c>
      <c r="J14213" s="10" t="s">
        <v>41477</v>
      </c>
      <c r="K14213" s="10" t="s">
        <v>49444</v>
      </c>
      <c r="L14213" s="3" t="s">
        <v>57345</v>
      </c>
      <c r="M14213" s="2" t="s">
        <v>152</v>
      </c>
      <c r="O14213">
        <f t="shared" si="222"/>
        <v>5</v>
      </c>
    </row>
    <row r="14214" spans="1:15">
      <c r="A14214" s="1" t="s">
        <v>36920</v>
      </c>
      <c r="C14214" s="2">
        <v>2013</v>
      </c>
      <c r="D14214" s="1" t="s">
        <v>63805</v>
      </c>
      <c r="E14214" s="3" t="s">
        <v>18653</v>
      </c>
      <c r="F14214" s="2">
        <v>1372</v>
      </c>
      <c r="G14214" s="2">
        <v>5.9</v>
      </c>
      <c r="H14214" s="3" t="s">
        <v>12574</v>
      </c>
      <c r="I14214" s="10" t="s">
        <v>39483</v>
      </c>
      <c r="J14214" s="10" t="s">
        <v>12338</v>
      </c>
      <c r="K14214" s="10" t="s">
        <v>51128</v>
      </c>
      <c r="L14214" s="3" t="s">
        <v>153</v>
      </c>
      <c r="O14214">
        <f t="shared" si="222"/>
        <v>3</v>
      </c>
    </row>
    <row r="14215" spans="1:15">
      <c r="A14215" s="1" t="s">
        <v>36921</v>
      </c>
      <c r="C14215" s="2">
        <v>2013</v>
      </c>
      <c r="D14215" s="1" t="s">
        <v>36922</v>
      </c>
      <c r="E14215" s="3" t="s">
        <v>36923</v>
      </c>
      <c r="F14215" s="2">
        <v>1372</v>
      </c>
      <c r="G14215" s="2">
        <v>6.1</v>
      </c>
      <c r="H14215" s="3" t="s">
        <v>36924</v>
      </c>
      <c r="I14215" s="10" t="s">
        <v>44730</v>
      </c>
      <c r="J14215" s="10" t="s">
        <v>39932</v>
      </c>
      <c r="K14215" s="10" t="s">
        <v>52156</v>
      </c>
      <c r="L14215" s="3" t="s">
        <v>153</v>
      </c>
      <c r="O14215">
        <f t="shared" si="222"/>
        <v>3</v>
      </c>
    </row>
    <row r="14216" spans="1:15">
      <c r="A14216" s="1" t="s">
        <v>36925</v>
      </c>
      <c r="C14216" s="2">
        <v>2003</v>
      </c>
      <c r="D14216" s="1" t="s">
        <v>63806</v>
      </c>
      <c r="E14216" s="3" t="s">
        <v>32163</v>
      </c>
      <c r="F14216" s="2">
        <v>1372</v>
      </c>
      <c r="G14216" s="2">
        <v>5.8</v>
      </c>
      <c r="H14216" s="3" t="s">
        <v>12173</v>
      </c>
      <c r="I14216" s="10" t="s">
        <v>26778</v>
      </c>
      <c r="J14216" s="10" t="s">
        <v>37497</v>
      </c>
      <c r="K14216" s="10" t="s">
        <v>55399</v>
      </c>
      <c r="L14216" s="3" t="s">
        <v>152</v>
      </c>
      <c r="M14216" s="2" t="s">
        <v>153</v>
      </c>
      <c r="N14216" s="2" t="s">
        <v>517</v>
      </c>
      <c r="O14216">
        <f t="shared" si="222"/>
        <v>1</v>
      </c>
    </row>
    <row r="14217" spans="1:15">
      <c r="A14217" s="1" t="s">
        <v>36926</v>
      </c>
      <c r="C14217" s="2">
        <v>2003</v>
      </c>
      <c r="D14217" s="1" t="s">
        <v>63807</v>
      </c>
      <c r="E14217" s="3" t="s">
        <v>36927</v>
      </c>
      <c r="F14217" s="2">
        <v>1372</v>
      </c>
      <c r="G14217" s="2">
        <v>5.3</v>
      </c>
      <c r="H14217" s="3" t="s">
        <v>36927</v>
      </c>
      <c r="I14217" s="10" t="s">
        <v>44734</v>
      </c>
      <c r="J14217" s="10" t="s">
        <v>45866</v>
      </c>
      <c r="K14217" s="10" t="s">
        <v>55407</v>
      </c>
      <c r="L14217" s="3" t="s">
        <v>153</v>
      </c>
      <c r="O14217">
        <f t="shared" si="222"/>
        <v>3</v>
      </c>
    </row>
    <row r="14218" spans="1:15">
      <c r="A14218" s="1" t="s">
        <v>36928</v>
      </c>
      <c r="C14218" s="2">
        <v>2003</v>
      </c>
      <c r="D14218" s="1" t="s">
        <v>63808</v>
      </c>
      <c r="E14218" s="3" t="s">
        <v>36929</v>
      </c>
      <c r="F14218" s="2">
        <v>1372</v>
      </c>
      <c r="G14218" s="2">
        <v>5.2</v>
      </c>
      <c r="H14218" s="3" t="s">
        <v>26755</v>
      </c>
      <c r="I14218" s="10" t="s">
        <v>44740</v>
      </c>
      <c r="J14218" s="10" t="s">
        <v>19278</v>
      </c>
      <c r="K14218" s="10" t="s">
        <v>25305</v>
      </c>
      <c r="L14218" s="2" t="s">
        <v>153</v>
      </c>
      <c r="M14218" s="2" t="s">
        <v>517</v>
      </c>
      <c r="O14218">
        <f t="shared" si="222"/>
        <v>3</v>
      </c>
    </row>
    <row r="14219" spans="1:15">
      <c r="A14219" s="1" t="s">
        <v>36930</v>
      </c>
      <c r="C14219" s="2">
        <v>2001</v>
      </c>
      <c r="D14219" s="1" t="s">
        <v>36931</v>
      </c>
      <c r="E14219" s="3" t="s">
        <v>36932</v>
      </c>
      <c r="F14219" s="2">
        <v>1372</v>
      </c>
      <c r="G14219" s="2">
        <v>6.9</v>
      </c>
      <c r="H14219" s="3" t="s">
        <v>36933</v>
      </c>
      <c r="I14219" s="10" t="s">
        <v>10863</v>
      </c>
      <c r="J14219" s="10" t="s">
        <v>5858</v>
      </c>
      <c r="K14219" s="10" t="s">
        <v>55420</v>
      </c>
      <c r="L14219" s="2" t="s">
        <v>57345</v>
      </c>
      <c r="O14219">
        <f t="shared" si="222"/>
        <v>5</v>
      </c>
    </row>
    <row r="14220" spans="1:15">
      <c r="A14220" s="1" t="s">
        <v>36934</v>
      </c>
      <c r="C14220" s="2">
        <v>2016</v>
      </c>
      <c r="D14220" s="1" t="s">
        <v>36935</v>
      </c>
      <c r="E14220" s="3" t="s">
        <v>10657</v>
      </c>
      <c r="F14220" s="2">
        <v>1371</v>
      </c>
      <c r="G14220" s="2">
        <v>6.3</v>
      </c>
      <c r="H14220" s="3" t="s">
        <v>15934</v>
      </c>
      <c r="I14220" s="10" t="s">
        <v>43530</v>
      </c>
      <c r="J14220" s="10" t="s">
        <v>45819</v>
      </c>
      <c r="K14220" s="10" t="s">
        <v>55403</v>
      </c>
      <c r="L14220" s="3" t="s">
        <v>96</v>
      </c>
      <c r="O14220">
        <f t="shared" si="222"/>
        <v>2</v>
      </c>
    </row>
    <row r="14221" spans="1:15">
      <c r="A14221" s="1" t="s">
        <v>36936</v>
      </c>
      <c r="C14221" s="2">
        <v>2016</v>
      </c>
      <c r="D14221" s="1" t="s">
        <v>63809</v>
      </c>
      <c r="E14221" s="3" t="s">
        <v>16003</v>
      </c>
      <c r="F14221" s="2">
        <v>1371</v>
      </c>
      <c r="G14221" s="2">
        <v>7</v>
      </c>
      <c r="H14221" s="3" t="s">
        <v>28363</v>
      </c>
      <c r="I14221" s="10" t="s">
        <v>23132</v>
      </c>
      <c r="J14221" s="10" t="s">
        <v>43892</v>
      </c>
      <c r="K14221" s="10" t="s">
        <v>46305</v>
      </c>
      <c r="L14221" s="3" t="s">
        <v>57345</v>
      </c>
      <c r="M14221" s="2" t="s">
        <v>152</v>
      </c>
      <c r="O14221">
        <f t="shared" si="222"/>
        <v>5</v>
      </c>
    </row>
    <row r="14222" spans="1:15">
      <c r="A14222" s="1" t="s">
        <v>36937</v>
      </c>
      <c r="C14222" s="2">
        <v>2015</v>
      </c>
      <c r="D14222" s="1" t="s">
        <v>36938</v>
      </c>
      <c r="E14222" s="3" t="s">
        <v>36939</v>
      </c>
      <c r="F14222" s="2">
        <v>1371</v>
      </c>
      <c r="G14222" s="2">
        <v>6.7</v>
      </c>
      <c r="H14222" s="3" t="s">
        <v>36940</v>
      </c>
      <c r="I14222" s="10" t="s">
        <v>44733</v>
      </c>
      <c r="J14222" s="10" t="s">
        <v>49857</v>
      </c>
      <c r="K14222" s="10" t="s">
        <v>52160</v>
      </c>
      <c r="L14222" s="3" t="s">
        <v>96</v>
      </c>
      <c r="O14222">
        <f t="shared" si="222"/>
        <v>2</v>
      </c>
    </row>
    <row r="14223" spans="1:15">
      <c r="A14223" s="1" t="s">
        <v>36941</v>
      </c>
      <c r="C14223" s="2">
        <v>2013</v>
      </c>
      <c r="D14223" s="1" t="s">
        <v>36942</v>
      </c>
      <c r="E14223" s="3" t="s">
        <v>10316</v>
      </c>
      <c r="F14223" s="2">
        <v>1371</v>
      </c>
      <c r="G14223" s="2">
        <v>6.8</v>
      </c>
      <c r="H14223" s="3" t="s">
        <v>36943</v>
      </c>
      <c r="I14223" s="10" t="s">
        <v>44736</v>
      </c>
      <c r="J14223" s="10" t="s">
        <v>45820</v>
      </c>
      <c r="K14223" s="10" t="s">
        <v>52157</v>
      </c>
      <c r="L14223" s="3" t="s">
        <v>57345</v>
      </c>
      <c r="O14223">
        <f t="shared" si="222"/>
        <v>5</v>
      </c>
    </row>
    <row r="14224" spans="1:15">
      <c r="A14224" s="1" t="s">
        <v>36944</v>
      </c>
      <c r="C14224" s="2">
        <v>2007</v>
      </c>
      <c r="D14224" s="1" t="s">
        <v>63810</v>
      </c>
      <c r="E14224" s="3" t="s">
        <v>20778</v>
      </c>
      <c r="F14224" s="2">
        <v>1371</v>
      </c>
      <c r="G14224" s="2">
        <v>6.4</v>
      </c>
      <c r="H14224" s="3" t="s">
        <v>36945</v>
      </c>
      <c r="I14224" s="10" t="s">
        <v>29386</v>
      </c>
      <c r="J14224" s="10" t="s">
        <v>45869</v>
      </c>
      <c r="K14224" s="10" t="s">
        <v>5294</v>
      </c>
      <c r="L14224" s="3" t="s">
        <v>96</v>
      </c>
      <c r="O14224">
        <f t="shared" si="222"/>
        <v>2</v>
      </c>
    </row>
    <row r="14225" spans="1:15">
      <c r="A14225" s="1" t="s">
        <v>36946</v>
      </c>
      <c r="C14225" s="2">
        <v>2009</v>
      </c>
      <c r="D14225" s="1" t="s">
        <v>39183</v>
      </c>
      <c r="E14225" s="3" t="s">
        <v>36947</v>
      </c>
      <c r="F14225" s="2">
        <v>1371</v>
      </c>
      <c r="G14225" s="2">
        <v>6.8</v>
      </c>
      <c r="H14225" s="3" t="s">
        <v>36948</v>
      </c>
      <c r="I14225" s="10" t="s">
        <v>43754</v>
      </c>
      <c r="J14225" s="10" t="s">
        <v>45868</v>
      </c>
      <c r="K14225" s="10" t="s">
        <v>55417</v>
      </c>
      <c r="L14225" s="3" t="s">
        <v>152</v>
      </c>
      <c r="O14225">
        <f t="shared" si="222"/>
        <v>1</v>
      </c>
    </row>
    <row r="14226" spans="1:15">
      <c r="A14226" s="1" t="s">
        <v>36949</v>
      </c>
      <c r="C14226" s="2">
        <v>2006</v>
      </c>
      <c r="D14226" s="1" t="s">
        <v>63811</v>
      </c>
      <c r="E14226" s="3" t="s">
        <v>36950</v>
      </c>
      <c r="F14226" s="2">
        <v>1370</v>
      </c>
      <c r="G14226" s="2">
        <v>5.9</v>
      </c>
      <c r="H14226" s="3" t="s">
        <v>36951</v>
      </c>
      <c r="I14226" s="10" t="s">
        <v>44735</v>
      </c>
      <c r="J14226" s="10" t="s">
        <v>45870</v>
      </c>
      <c r="K14226" s="10" t="s">
        <v>43277</v>
      </c>
      <c r="L14226" s="3" t="s">
        <v>153</v>
      </c>
      <c r="M14226" s="2" t="s">
        <v>517</v>
      </c>
      <c r="O14226">
        <f t="shared" si="222"/>
        <v>3</v>
      </c>
    </row>
    <row r="14227" spans="1:15">
      <c r="A14227" s="1" t="s">
        <v>36952</v>
      </c>
      <c r="C14227" s="2">
        <v>2004</v>
      </c>
      <c r="D14227" s="1" t="s">
        <v>39184</v>
      </c>
      <c r="E14227" s="3" t="s">
        <v>30316</v>
      </c>
      <c r="F14227" s="2">
        <v>1370</v>
      </c>
      <c r="G14227" s="2">
        <v>3.9</v>
      </c>
      <c r="H14227" s="3" t="s">
        <v>36953</v>
      </c>
      <c r="I14227" s="10" t="s">
        <v>23297</v>
      </c>
      <c r="J14227" s="10" t="s">
        <v>45862</v>
      </c>
      <c r="K14227" s="10" t="s">
        <v>52161</v>
      </c>
      <c r="L14227" s="3" t="s">
        <v>153</v>
      </c>
      <c r="O14227">
        <f t="shared" si="222"/>
        <v>3</v>
      </c>
    </row>
    <row r="14228" spans="1:15">
      <c r="A14228" s="1" t="s">
        <v>36954</v>
      </c>
      <c r="C14228" s="2">
        <v>2015</v>
      </c>
      <c r="D14228" s="1" t="s">
        <v>63812</v>
      </c>
      <c r="E14228" s="3" t="s">
        <v>36955</v>
      </c>
      <c r="F14228" s="2">
        <v>1369</v>
      </c>
      <c r="G14228" s="2">
        <v>8.5</v>
      </c>
      <c r="H14228" s="3" t="s">
        <v>36955</v>
      </c>
      <c r="I14228" s="10" t="s">
        <v>44737</v>
      </c>
      <c r="J14228" s="10" t="s">
        <v>45863</v>
      </c>
      <c r="K14228" s="10" t="s">
        <v>55408</v>
      </c>
      <c r="L14228" s="3" t="s">
        <v>57345</v>
      </c>
      <c r="O14228">
        <f t="shared" si="222"/>
        <v>5</v>
      </c>
    </row>
    <row r="14229" spans="1:15">
      <c r="A14229" s="1" t="s">
        <v>36956</v>
      </c>
      <c r="C14229" s="2">
        <v>2012</v>
      </c>
      <c r="D14229" s="1" t="s">
        <v>36957</v>
      </c>
      <c r="E14229" s="3" t="s">
        <v>7364</v>
      </c>
      <c r="F14229" s="2">
        <v>1369</v>
      </c>
      <c r="G14229" s="2">
        <v>6.2</v>
      </c>
      <c r="H14229" s="3" t="s">
        <v>36958</v>
      </c>
      <c r="I14229" s="10" t="s">
        <v>7364</v>
      </c>
      <c r="J14229" s="10" t="s">
        <v>45864</v>
      </c>
      <c r="K14229" s="10" t="s">
        <v>51961</v>
      </c>
      <c r="L14229" s="3" t="s">
        <v>96</v>
      </c>
      <c r="O14229">
        <f t="shared" si="222"/>
        <v>2</v>
      </c>
    </row>
    <row r="14230" spans="1:15">
      <c r="A14230" s="1" t="s">
        <v>36959</v>
      </c>
      <c r="C14230" s="2">
        <v>2010</v>
      </c>
      <c r="D14230" s="1" t="s">
        <v>39185</v>
      </c>
      <c r="E14230" s="3" t="s">
        <v>10323</v>
      </c>
      <c r="F14230" s="2">
        <v>1369</v>
      </c>
      <c r="G14230" s="2">
        <v>5.4</v>
      </c>
      <c r="H14230" s="3" t="s">
        <v>13512</v>
      </c>
      <c r="I14230" s="10" t="s">
        <v>44966</v>
      </c>
      <c r="J14230" s="10" t="s">
        <v>45023</v>
      </c>
      <c r="K14230" s="10" t="s">
        <v>7149</v>
      </c>
      <c r="L14230" s="2" t="s">
        <v>517</v>
      </c>
      <c r="O14230">
        <f t="shared" si="222"/>
        <v>4</v>
      </c>
    </row>
    <row r="14231" spans="1:15">
      <c r="A14231" s="1" t="s">
        <v>36960</v>
      </c>
      <c r="C14231" s="2">
        <v>2006</v>
      </c>
      <c r="D14231" s="1" t="s">
        <v>36961</v>
      </c>
      <c r="E14231" s="3" t="s">
        <v>18821</v>
      </c>
      <c r="F14231" s="2">
        <v>1369</v>
      </c>
      <c r="G14231" s="2">
        <v>7</v>
      </c>
      <c r="H14231" s="3" t="s">
        <v>8077</v>
      </c>
      <c r="I14231" s="10" t="s">
        <v>39698</v>
      </c>
      <c r="J14231" s="10" t="s">
        <v>45874</v>
      </c>
      <c r="K14231" s="10" t="s">
        <v>55778</v>
      </c>
      <c r="L14231" s="2" t="s">
        <v>153</v>
      </c>
      <c r="O14231">
        <f t="shared" si="222"/>
        <v>3</v>
      </c>
    </row>
    <row r="14232" spans="1:15">
      <c r="A14232" s="1" t="s">
        <v>36962</v>
      </c>
      <c r="C14232" s="2">
        <v>2003</v>
      </c>
      <c r="D14232" s="1" t="s">
        <v>36963</v>
      </c>
      <c r="E14232" s="3" t="s">
        <v>5889</v>
      </c>
      <c r="F14232" s="2">
        <v>1369</v>
      </c>
      <c r="G14232" s="2">
        <v>5.3</v>
      </c>
      <c r="H14232" s="3" t="s">
        <v>4856</v>
      </c>
      <c r="I14232" s="10" t="s">
        <v>10174</v>
      </c>
      <c r="J14232" s="10" t="s">
        <v>30727</v>
      </c>
      <c r="K14232" s="10" t="s">
        <v>53280</v>
      </c>
      <c r="L14232" s="3" t="s">
        <v>152</v>
      </c>
      <c r="M14232" s="2" t="s">
        <v>57345</v>
      </c>
      <c r="N14232" s="2" t="s">
        <v>517</v>
      </c>
      <c r="O14232">
        <f t="shared" si="222"/>
        <v>1</v>
      </c>
    </row>
    <row r="14233" spans="1:15">
      <c r="A14233" s="1" t="s">
        <v>36964</v>
      </c>
      <c r="C14233" s="2">
        <v>2019</v>
      </c>
      <c r="D14233" s="1" t="s">
        <v>63813</v>
      </c>
      <c r="E14233" s="3" t="s">
        <v>19500</v>
      </c>
      <c r="F14233" s="2">
        <v>1368</v>
      </c>
      <c r="G14233" s="2">
        <v>4.7</v>
      </c>
      <c r="H14233" s="3" t="s">
        <v>17952</v>
      </c>
      <c r="I14233" s="10" t="s">
        <v>44738</v>
      </c>
      <c r="J14233" s="10" t="s">
        <v>45872</v>
      </c>
      <c r="K14233" s="10" t="s">
        <v>1808</v>
      </c>
      <c r="L14233" s="3" t="s">
        <v>152</v>
      </c>
      <c r="M14233" s="2" t="s">
        <v>57345</v>
      </c>
      <c r="O14233">
        <f t="shared" si="222"/>
        <v>1</v>
      </c>
    </row>
    <row r="14234" spans="1:15">
      <c r="A14234" s="1" t="s">
        <v>36965</v>
      </c>
      <c r="C14234" s="2">
        <v>2015</v>
      </c>
      <c r="D14234" s="1" t="s">
        <v>63814</v>
      </c>
      <c r="E14234" s="3" t="s">
        <v>36966</v>
      </c>
      <c r="F14234" s="2">
        <v>1368</v>
      </c>
      <c r="G14234" s="2">
        <v>6.4</v>
      </c>
      <c r="H14234" s="3" t="s">
        <v>27900</v>
      </c>
      <c r="I14234" s="10" t="s">
        <v>44732</v>
      </c>
      <c r="J14234" s="10" t="s">
        <v>48333</v>
      </c>
      <c r="K14234" s="10" t="s">
        <v>55409</v>
      </c>
      <c r="L14234" s="2" t="s">
        <v>57345</v>
      </c>
      <c r="O14234">
        <f t="shared" si="222"/>
        <v>5</v>
      </c>
    </row>
    <row r="14235" spans="1:15">
      <c r="A14235" s="1" t="s">
        <v>36967</v>
      </c>
      <c r="C14235" s="2">
        <v>2017</v>
      </c>
      <c r="D14235" s="1" t="s">
        <v>39186</v>
      </c>
      <c r="E14235" s="3" t="s">
        <v>36968</v>
      </c>
      <c r="F14235" s="2">
        <v>1368</v>
      </c>
      <c r="G14235" s="2">
        <v>6</v>
      </c>
      <c r="H14235" s="3" t="s">
        <v>2040</v>
      </c>
      <c r="I14235" s="10" t="s">
        <v>44739</v>
      </c>
      <c r="J14235" s="10" t="s">
        <v>40982</v>
      </c>
      <c r="K14235" s="10" t="s">
        <v>52163</v>
      </c>
      <c r="L14235" s="3" t="s">
        <v>517</v>
      </c>
      <c r="O14235">
        <f t="shared" si="222"/>
        <v>4</v>
      </c>
    </row>
    <row r="14236" spans="1:15">
      <c r="A14236" s="1" t="s">
        <v>36969</v>
      </c>
      <c r="C14236" s="2">
        <v>2014</v>
      </c>
      <c r="D14236" s="1" t="s">
        <v>39187</v>
      </c>
      <c r="E14236" s="3" t="s">
        <v>19343</v>
      </c>
      <c r="F14236" s="2">
        <v>1368</v>
      </c>
      <c r="G14236" s="2">
        <v>6.6</v>
      </c>
      <c r="H14236" s="3" t="s">
        <v>36970</v>
      </c>
      <c r="I14236" s="10" t="s">
        <v>40678</v>
      </c>
      <c r="J14236" s="10" t="s">
        <v>45873</v>
      </c>
      <c r="K14236" s="10" t="s">
        <v>55396</v>
      </c>
      <c r="L14236" s="3" t="s">
        <v>152</v>
      </c>
      <c r="M14236" s="2" t="s">
        <v>517</v>
      </c>
      <c r="O14236">
        <f t="shared" si="222"/>
        <v>1</v>
      </c>
    </row>
    <row r="14237" spans="1:15">
      <c r="A14237" s="1" t="s">
        <v>36971</v>
      </c>
      <c r="C14237" s="2">
        <v>2009</v>
      </c>
      <c r="D14237" s="1" t="s">
        <v>63815</v>
      </c>
      <c r="E14237" s="3" t="s">
        <v>32870</v>
      </c>
      <c r="F14237" s="2">
        <v>1368</v>
      </c>
      <c r="G14237" s="2">
        <v>6.4</v>
      </c>
      <c r="H14237" s="3" t="s">
        <v>8747</v>
      </c>
      <c r="I14237" s="10" t="s">
        <v>30069</v>
      </c>
      <c r="J14237" s="10" t="s">
        <v>16943</v>
      </c>
      <c r="K14237" s="10" t="s">
        <v>52162</v>
      </c>
      <c r="L14237" s="3" t="s">
        <v>57345</v>
      </c>
      <c r="M14237" s="2" t="s">
        <v>153</v>
      </c>
      <c r="O14237">
        <f t="shared" si="222"/>
        <v>5</v>
      </c>
    </row>
    <row r="14238" spans="1:15">
      <c r="A14238" s="1" t="s">
        <v>36972</v>
      </c>
      <c r="C14238" s="2">
        <v>2007</v>
      </c>
      <c r="D14238" s="1" t="s">
        <v>39188</v>
      </c>
      <c r="E14238" s="3" t="s">
        <v>36973</v>
      </c>
      <c r="F14238" s="2">
        <v>1368</v>
      </c>
      <c r="G14238" s="2">
        <v>6</v>
      </c>
      <c r="H14238" s="3" t="s">
        <v>36974</v>
      </c>
      <c r="I14238" s="10" t="s">
        <v>44967</v>
      </c>
      <c r="J14238" s="10" t="s">
        <v>45876</v>
      </c>
      <c r="K14238" s="10" t="s">
        <v>55780</v>
      </c>
      <c r="L14238" s="3" t="s">
        <v>153</v>
      </c>
      <c r="O14238">
        <f t="shared" si="222"/>
        <v>3</v>
      </c>
    </row>
    <row r="14239" spans="1:15">
      <c r="A14239" s="1" t="s">
        <v>36975</v>
      </c>
      <c r="C14239" s="2">
        <v>2004</v>
      </c>
      <c r="D14239" s="1" t="s">
        <v>36976</v>
      </c>
      <c r="E14239" s="3" t="s">
        <v>12921</v>
      </c>
      <c r="F14239" s="2">
        <v>1368</v>
      </c>
      <c r="G14239" s="2">
        <v>5.4</v>
      </c>
      <c r="H14239" s="3" t="s">
        <v>35036</v>
      </c>
      <c r="I14239" s="10" t="s">
        <v>44745</v>
      </c>
      <c r="J14239" s="10" t="s">
        <v>43267</v>
      </c>
      <c r="K14239" s="10" t="s">
        <v>48417</v>
      </c>
      <c r="L14239" s="3" t="s">
        <v>153</v>
      </c>
      <c r="M14239" s="2" t="s">
        <v>517</v>
      </c>
      <c r="O14239">
        <f t="shared" si="222"/>
        <v>3</v>
      </c>
    </row>
    <row r="14240" spans="1:15">
      <c r="A14240" s="1" t="s">
        <v>36977</v>
      </c>
      <c r="C14240" s="2">
        <v>2017</v>
      </c>
      <c r="D14240" s="1" t="s">
        <v>39189</v>
      </c>
      <c r="E14240" s="3" t="s">
        <v>12690</v>
      </c>
      <c r="F14240" s="2">
        <v>1367</v>
      </c>
      <c r="G14240" s="2">
        <v>5.8</v>
      </c>
      <c r="H14240" s="3" t="s">
        <v>26454</v>
      </c>
      <c r="I14240" s="10" t="s">
        <v>37930</v>
      </c>
      <c r="J14240" s="10" t="s">
        <v>39924</v>
      </c>
      <c r="K14240" s="10" t="s">
        <v>55779</v>
      </c>
      <c r="L14240" s="3" t="s">
        <v>152</v>
      </c>
      <c r="M14240" s="2" t="s">
        <v>57345</v>
      </c>
      <c r="O14240">
        <f t="shared" si="222"/>
        <v>1</v>
      </c>
    </row>
    <row r="14241" spans="1:15">
      <c r="A14241" s="1" t="s">
        <v>36978</v>
      </c>
      <c r="C14241" s="2">
        <v>2014</v>
      </c>
      <c r="D14241" s="1" t="s">
        <v>36979</v>
      </c>
      <c r="E14241" s="3" t="s">
        <v>16981</v>
      </c>
      <c r="F14241" s="2">
        <v>1367</v>
      </c>
      <c r="G14241" s="2">
        <v>7.4</v>
      </c>
      <c r="H14241" s="3" t="s">
        <v>36980</v>
      </c>
      <c r="I14241" s="10" t="s">
        <v>44905</v>
      </c>
      <c r="J14241" s="10" t="s">
        <v>45818</v>
      </c>
      <c r="K14241" s="10" t="s">
        <v>52167</v>
      </c>
      <c r="L14241" s="3" t="s">
        <v>96</v>
      </c>
      <c r="O14241">
        <f t="shared" si="222"/>
        <v>2</v>
      </c>
    </row>
    <row r="14242" spans="1:15">
      <c r="A14242" s="1" t="s">
        <v>36981</v>
      </c>
      <c r="C14242" s="2">
        <v>2009</v>
      </c>
      <c r="D14242" s="1" t="s">
        <v>36982</v>
      </c>
      <c r="E14242" s="3" t="s">
        <v>36983</v>
      </c>
      <c r="F14242" s="2">
        <v>1367</v>
      </c>
      <c r="G14242" s="2">
        <v>6.1</v>
      </c>
      <c r="H14242" s="3" t="s">
        <v>5766</v>
      </c>
      <c r="I14242" s="10" t="s">
        <v>44744</v>
      </c>
      <c r="J14242" s="10" t="s">
        <v>43171</v>
      </c>
      <c r="K14242" s="10" t="s">
        <v>55781</v>
      </c>
      <c r="L14242" s="3" t="s">
        <v>517</v>
      </c>
      <c r="O14242">
        <f t="shared" si="222"/>
        <v>4</v>
      </c>
    </row>
    <row r="14243" spans="1:15">
      <c r="A14243" s="1" t="s">
        <v>36984</v>
      </c>
      <c r="C14243" s="2">
        <v>2004</v>
      </c>
      <c r="D14243" s="1" t="s">
        <v>39190</v>
      </c>
      <c r="E14243" s="3" t="s">
        <v>36985</v>
      </c>
      <c r="F14243" s="2">
        <v>1367</v>
      </c>
      <c r="G14243" s="2">
        <v>6.7</v>
      </c>
      <c r="H14243" s="3" t="s">
        <v>20221</v>
      </c>
      <c r="I14243" s="10" t="s">
        <v>44902</v>
      </c>
      <c r="J14243" s="10" t="s">
        <v>45875</v>
      </c>
      <c r="K14243" s="10" t="s">
        <v>13418</v>
      </c>
      <c r="L14243" s="3" t="s">
        <v>96</v>
      </c>
      <c r="O14243">
        <f t="shared" si="222"/>
        <v>2</v>
      </c>
    </row>
    <row r="14244" spans="1:15">
      <c r="A14244" s="1" t="s">
        <v>36986</v>
      </c>
      <c r="C14244" s="2">
        <v>2018</v>
      </c>
      <c r="D14244" s="1" t="s">
        <v>63816</v>
      </c>
      <c r="E14244" s="3" t="s">
        <v>26048</v>
      </c>
      <c r="F14244" s="2">
        <v>1366</v>
      </c>
      <c r="G14244" s="2">
        <v>4.9000000000000004</v>
      </c>
      <c r="H14244" s="3" t="s">
        <v>14754</v>
      </c>
      <c r="I14244" s="10" t="s">
        <v>6484</v>
      </c>
      <c r="J14244" s="10" t="s">
        <v>6485</v>
      </c>
      <c r="K14244" s="10" t="s">
        <v>37478</v>
      </c>
      <c r="L14244" s="3" t="s">
        <v>517</v>
      </c>
      <c r="O14244">
        <f t="shared" si="222"/>
        <v>4</v>
      </c>
    </row>
    <row r="14245" spans="1:15">
      <c r="A14245" s="1" t="s">
        <v>36987</v>
      </c>
      <c r="C14245" s="2">
        <v>2012</v>
      </c>
      <c r="D14245" s="1" t="s">
        <v>36988</v>
      </c>
      <c r="E14245" s="3" t="s">
        <v>7264</v>
      </c>
      <c r="F14245" s="2">
        <v>1366</v>
      </c>
      <c r="G14245" s="2">
        <v>5.3</v>
      </c>
      <c r="H14245" s="3" t="s">
        <v>36989</v>
      </c>
      <c r="I14245" s="10" t="s">
        <v>44746</v>
      </c>
      <c r="J14245" s="10" t="s">
        <v>45821</v>
      </c>
      <c r="K14245" s="10" t="s">
        <v>55782</v>
      </c>
      <c r="L14245" s="3" t="s">
        <v>96</v>
      </c>
      <c r="O14245">
        <f t="shared" si="222"/>
        <v>2</v>
      </c>
    </row>
    <row r="14246" spans="1:15">
      <c r="A14246" s="1" t="s">
        <v>36990</v>
      </c>
      <c r="C14246" s="2">
        <v>2012</v>
      </c>
      <c r="D14246" s="1" t="s">
        <v>63817</v>
      </c>
      <c r="E14246" s="3" t="s">
        <v>22117</v>
      </c>
      <c r="F14246" s="2">
        <v>1366</v>
      </c>
      <c r="G14246" s="2">
        <v>6.3</v>
      </c>
      <c r="H14246" s="3" t="s">
        <v>3340</v>
      </c>
      <c r="I14246" s="10" t="s">
        <v>44742</v>
      </c>
      <c r="J14246" s="10" t="s">
        <v>16458</v>
      </c>
      <c r="K14246" s="10" t="s">
        <v>55418</v>
      </c>
      <c r="L14246" s="3" t="s">
        <v>153</v>
      </c>
      <c r="O14246">
        <f t="shared" si="222"/>
        <v>3</v>
      </c>
    </row>
    <row r="14247" spans="1:15">
      <c r="A14247" s="1" t="s">
        <v>36991</v>
      </c>
      <c r="C14247" s="2">
        <v>2010</v>
      </c>
      <c r="D14247" s="1" t="s">
        <v>36992</v>
      </c>
      <c r="E14247" s="2" t="s">
        <v>36993</v>
      </c>
      <c r="F14247" s="3" t="s">
        <v>36994</v>
      </c>
      <c r="G14247" s="3" t="s">
        <v>11309</v>
      </c>
      <c r="H14247" s="2" t="s">
        <v>36995</v>
      </c>
      <c r="I14247" s="10" t="s">
        <v>26280</v>
      </c>
      <c r="J14247" s="10" t="s">
        <v>35542</v>
      </c>
      <c r="K14247" s="10" t="s">
        <v>53268</v>
      </c>
      <c r="L14247" s="2" t="s">
        <v>517</v>
      </c>
      <c r="O14247">
        <f t="shared" si="222"/>
        <v>4</v>
      </c>
    </row>
    <row r="14248" spans="1:15">
      <c r="A14248" s="1" t="s">
        <v>36996</v>
      </c>
      <c r="C14248" s="2">
        <v>2007</v>
      </c>
      <c r="D14248" s="1" t="s">
        <v>36997</v>
      </c>
      <c r="E14248" s="3" t="s">
        <v>36998</v>
      </c>
      <c r="F14248" s="2">
        <v>1366</v>
      </c>
      <c r="G14248" s="2">
        <v>5.6</v>
      </c>
      <c r="H14248" s="3" t="s">
        <v>15734</v>
      </c>
      <c r="I14248" s="10" t="s">
        <v>30808</v>
      </c>
      <c r="J14248" s="10" t="s">
        <v>32540</v>
      </c>
      <c r="K14248" s="10" t="s">
        <v>27446</v>
      </c>
      <c r="L14248" s="3" t="s">
        <v>152</v>
      </c>
      <c r="M14248" s="2" t="s">
        <v>517</v>
      </c>
      <c r="O14248">
        <f t="shared" si="222"/>
        <v>1</v>
      </c>
    </row>
    <row r="14249" spans="1:15">
      <c r="A14249" s="1" t="s">
        <v>36999</v>
      </c>
      <c r="C14249" s="2">
        <v>2012</v>
      </c>
      <c r="D14249" s="1" t="s">
        <v>37000</v>
      </c>
      <c r="E14249" s="3" t="s">
        <v>37001</v>
      </c>
      <c r="F14249" s="2">
        <v>1365</v>
      </c>
      <c r="G14249" s="2">
        <v>3.8</v>
      </c>
      <c r="H14249" s="3" t="s">
        <v>37002</v>
      </c>
      <c r="I14249" s="10" t="s">
        <v>35430</v>
      </c>
      <c r="J14249" s="10" t="s">
        <v>45871</v>
      </c>
      <c r="K14249" s="10" t="s">
        <v>55411</v>
      </c>
      <c r="L14249" s="3" t="s">
        <v>517</v>
      </c>
      <c r="O14249">
        <f t="shared" si="222"/>
        <v>4</v>
      </c>
    </row>
    <row r="14250" spans="1:15">
      <c r="A14250" s="1" t="s">
        <v>37003</v>
      </c>
      <c r="C14250" s="2">
        <v>2009</v>
      </c>
      <c r="D14250" s="1" t="s">
        <v>37004</v>
      </c>
      <c r="E14250" s="3" t="s">
        <v>8452</v>
      </c>
      <c r="F14250" s="2">
        <v>1365</v>
      </c>
      <c r="G14250" s="2">
        <v>5.0999999999999996</v>
      </c>
      <c r="H14250" s="3" t="s">
        <v>3417</v>
      </c>
      <c r="I14250" s="10" t="s">
        <v>7075</v>
      </c>
      <c r="J14250" s="10" t="s">
        <v>47565</v>
      </c>
      <c r="K14250" s="10" t="s">
        <v>52164</v>
      </c>
      <c r="L14250" s="3" t="s">
        <v>153</v>
      </c>
      <c r="M14250" s="2" t="s">
        <v>152</v>
      </c>
      <c r="N14250" s="2" t="s">
        <v>57345</v>
      </c>
      <c r="O14250">
        <f t="shared" si="222"/>
        <v>3</v>
      </c>
    </row>
    <row r="14251" spans="1:15">
      <c r="A14251" s="1" t="s">
        <v>37005</v>
      </c>
      <c r="C14251" s="2">
        <v>2018</v>
      </c>
      <c r="D14251" s="1" t="s">
        <v>37006</v>
      </c>
      <c r="E14251" s="3" t="s">
        <v>37007</v>
      </c>
      <c r="F14251" s="2">
        <v>1364</v>
      </c>
      <c r="G14251" s="2">
        <v>6.7</v>
      </c>
      <c r="H14251" s="3" t="s">
        <v>29800</v>
      </c>
      <c r="I14251" s="10" t="s">
        <v>44903</v>
      </c>
      <c r="J14251" s="10" t="s">
        <v>49607</v>
      </c>
      <c r="K14251" s="10" t="s">
        <v>55414</v>
      </c>
      <c r="L14251" s="3" t="s">
        <v>153</v>
      </c>
      <c r="O14251">
        <f t="shared" si="222"/>
        <v>3</v>
      </c>
    </row>
    <row r="14252" spans="1:15">
      <c r="A14252" s="1" t="s">
        <v>37008</v>
      </c>
      <c r="C14252" s="2">
        <v>2018</v>
      </c>
      <c r="D14252" s="1" t="s">
        <v>37009</v>
      </c>
      <c r="E14252" s="3" t="s">
        <v>37010</v>
      </c>
      <c r="F14252" s="2">
        <v>1364</v>
      </c>
      <c r="G14252" s="2">
        <v>7.5</v>
      </c>
      <c r="H14252" s="3" t="s">
        <v>14421</v>
      </c>
      <c r="I14252" s="10" t="s">
        <v>44493</v>
      </c>
      <c r="J14252" s="10" t="s">
        <v>5314</v>
      </c>
      <c r="K14252" s="10" t="s">
        <v>49660</v>
      </c>
      <c r="L14252" s="3" t="s">
        <v>152</v>
      </c>
      <c r="O14252">
        <f t="shared" si="222"/>
        <v>1</v>
      </c>
    </row>
    <row r="14253" spans="1:15">
      <c r="A14253" s="1" t="s">
        <v>37011</v>
      </c>
      <c r="C14253" s="2">
        <v>2014</v>
      </c>
      <c r="D14253" s="1" t="s">
        <v>37012</v>
      </c>
      <c r="E14253" s="3" t="s">
        <v>37013</v>
      </c>
      <c r="F14253" s="2">
        <v>1364</v>
      </c>
      <c r="G14253" s="2">
        <v>2.4</v>
      </c>
      <c r="H14253" s="3" t="s">
        <v>14421</v>
      </c>
      <c r="I14253" s="10" t="s">
        <v>30363</v>
      </c>
      <c r="J14253" s="10" t="s">
        <v>22415</v>
      </c>
      <c r="K14253" s="10" t="s">
        <v>27715</v>
      </c>
      <c r="L14253" s="3" t="s">
        <v>152</v>
      </c>
      <c r="M14253" s="2" t="s">
        <v>517</v>
      </c>
      <c r="O14253">
        <f t="shared" si="222"/>
        <v>1</v>
      </c>
    </row>
    <row r="14254" spans="1:15">
      <c r="A14254" s="1" t="s">
        <v>37014</v>
      </c>
      <c r="C14254" s="2">
        <v>2014</v>
      </c>
      <c r="D14254" s="1" t="s">
        <v>60172</v>
      </c>
      <c r="E14254" s="3" t="s">
        <v>23261</v>
      </c>
      <c r="F14254" s="2">
        <v>1364</v>
      </c>
      <c r="G14254" s="2">
        <v>5.0999999999999996</v>
      </c>
      <c r="H14254" s="3" t="s">
        <v>17567</v>
      </c>
      <c r="I14254" s="10" t="s">
        <v>44743</v>
      </c>
      <c r="J14254" s="10" t="s">
        <v>5467</v>
      </c>
      <c r="K14254" s="10" t="s">
        <v>51011</v>
      </c>
      <c r="L14254" s="3" t="s">
        <v>96</v>
      </c>
      <c r="O14254">
        <f t="shared" si="222"/>
        <v>2</v>
      </c>
    </row>
    <row r="14255" spans="1:15">
      <c r="A14255" s="1" t="s">
        <v>37015</v>
      </c>
      <c r="C14255" s="2">
        <v>2001</v>
      </c>
      <c r="D14255" s="1" t="s">
        <v>63818</v>
      </c>
      <c r="E14255" s="3" t="s">
        <v>37016</v>
      </c>
      <c r="F14255" s="2">
        <v>1364</v>
      </c>
      <c r="G14255" s="2">
        <v>7.3</v>
      </c>
      <c r="H14255" s="3" t="s">
        <v>23270</v>
      </c>
      <c r="I14255" s="10" t="s">
        <v>37321</v>
      </c>
      <c r="J14255" s="10" t="s">
        <v>25673</v>
      </c>
      <c r="K14255" s="10" t="s">
        <v>55400</v>
      </c>
      <c r="L14255" s="3" t="s">
        <v>96</v>
      </c>
      <c r="O14255">
        <f t="shared" si="222"/>
        <v>2</v>
      </c>
    </row>
    <row r="14256" spans="1:15">
      <c r="A14256" s="1" t="s">
        <v>37017</v>
      </c>
      <c r="C14256" s="2">
        <v>2016</v>
      </c>
      <c r="D14256" s="1" t="s">
        <v>59976</v>
      </c>
      <c r="E14256" s="3" t="s">
        <v>20599</v>
      </c>
      <c r="F14256" s="2">
        <v>1363</v>
      </c>
      <c r="G14256" s="2">
        <v>5.5</v>
      </c>
      <c r="H14256" s="3" t="s">
        <v>20599</v>
      </c>
      <c r="I14256" s="10" t="s">
        <v>44398</v>
      </c>
      <c r="J14256" s="10" t="s">
        <v>45879</v>
      </c>
      <c r="K14256" s="10" t="s">
        <v>55398</v>
      </c>
      <c r="L14256" s="2" t="s">
        <v>517</v>
      </c>
      <c r="O14256">
        <f t="shared" si="222"/>
        <v>4</v>
      </c>
    </row>
    <row r="14257" spans="1:15">
      <c r="A14257" s="1" t="s">
        <v>37018</v>
      </c>
      <c r="C14257" s="2">
        <v>2011</v>
      </c>
      <c r="D14257" s="1" t="s">
        <v>63819</v>
      </c>
      <c r="E14257" s="3" t="s">
        <v>37019</v>
      </c>
      <c r="F14257" s="2">
        <v>1363</v>
      </c>
      <c r="G14257" s="2">
        <v>6</v>
      </c>
      <c r="H14257" s="3" t="s">
        <v>23681</v>
      </c>
      <c r="I14257" s="10" t="s">
        <v>35824</v>
      </c>
      <c r="J14257" s="10" t="s">
        <v>44719</v>
      </c>
      <c r="K14257" s="10" t="s">
        <v>52165</v>
      </c>
      <c r="L14257" s="3" t="s">
        <v>153</v>
      </c>
      <c r="O14257">
        <f t="shared" si="222"/>
        <v>3</v>
      </c>
    </row>
    <row r="14258" spans="1:15">
      <c r="A14258" s="1" t="s">
        <v>37020</v>
      </c>
      <c r="C14258" s="2">
        <v>2008</v>
      </c>
      <c r="D14258" s="1" t="s">
        <v>63820</v>
      </c>
      <c r="E14258" s="3" t="s">
        <v>37021</v>
      </c>
      <c r="F14258" s="2">
        <v>1363</v>
      </c>
      <c r="G14258" s="2">
        <v>6.9</v>
      </c>
      <c r="H14258" s="3" t="s">
        <v>37022</v>
      </c>
      <c r="I14258" s="10" t="s">
        <v>44904</v>
      </c>
      <c r="J14258" s="10" t="s">
        <v>45877</v>
      </c>
      <c r="K14258" s="10" t="s">
        <v>52064</v>
      </c>
      <c r="L14258" s="2" t="s">
        <v>153</v>
      </c>
      <c r="O14258">
        <f t="shared" si="222"/>
        <v>3</v>
      </c>
    </row>
    <row r="14259" spans="1:15">
      <c r="A14259" s="1" t="s">
        <v>37023</v>
      </c>
      <c r="C14259" s="2">
        <v>2009</v>
      </c>
      <c r="D14259" s="1" t="s">
        <v>37024</v>
      </c>
      <c r="E14259" s="3" t="s">
        <v>37025</v>
      </c>
      <c r="F14259" s="2">
        <v>1363</v>
      </c>
      <c r="G14259" s="2">
        <v>6.5</v>
      </c>
      <c r="H14259" s="3" t="s">
        <v>4064</v>
      </c>
      <c r="I14259" s="10" t="s">
        <v>40511</v>
      </c>
      <c r="J14259" s="10" t="s">
        <v>145</v>
      </c>
      <c r="K14259" s="10" t="s">
        <v>32319</v>
      </c>
      <c r="L14259" s="2" t="s">
        <v>57345</v>
      </c>
      <c r="O14259">
        <f t="shared" si="222"/>
        <v>5</v>
      </c>
    </row>
    <row r="14260" spans="1:15">
      <c r="A14260" s="1" t="s">
        <v>37026</v>
      </c>
      <c r="C14260" s="2">
        <v>2004</v>
      </c>
      <c r="D14260" s="1" t="s">
        <v>37027</v>
      </c>
      <c r="E14260" s="3" t="s">
        <v>37028</v>
      </c>
      <c r="F14260" s="2">
        <v>1363</v>
      </c>
      <c r="G14260" s="2">
        <v>8.3000000000000007</v>
      </c>
      <c r="H14260" s="3" t="s">
        <v>37029</v>
      </c>
      <c r="I14260" s="10" t="s">
        <v>44747</v>
      </c>
      <c r="J14260" s="10" t="s">
        <v>45823</v>
      </c>
      <c r="K14260" s="10" t="s">
        <v>52166</v>
      </c>
      <c r="L14260" s="3" t="s">
        <v>96</v>
      </c>
      <c r="O14260">
        <f t="shared" si="222"/>
        <v>2</v>
      </c>
    </row>
    <row r="14261" spans="1:15">
      <c r="A14261" s="1" t="s">
        <v>37030</v>
      </c>
      <c r="C14261" s="2">
        <v>2017</v>
      </c>
      <c r="D14261" s="1" t="s">
        <v>37031</v>
      </c>
      <c r="E14261" s="3" t="s">
        <v>37032</v>
      </c>
      <c r="F14261" s="2">
        <v>1362</v>
      </c>
      <c r="G14261" s="2">
        <v>7.6</v>
      </c>
      <c r="H14261" s="3" t="s">
        <v>37033</v>
      </c>
      <c r="I14261" s="10" t="s">
        <v>41309</v>
      </c>
      <c r="J14261" s="10" t="s">
        <v>40248</v>
      </c>
      <c r="K14261" s="10" t="s">
        <v>56733</v>
      </c>
      <c r="L14261" s="3" t="s">
        <v>152</v>
      </c>
      <c r="M14261" s="2" t="s">
        <v>517</v>
      </c>
      <c r="O14261">
        <f t="shared" si="222"/>
        <v>1</v>
      </c>
    </row>
    <row r="14262" spans="1:15">
      <c r="A14262" s="1" t="s">
        <v>37034</v>
      </c>
      <c r="C14262" s="2">
        <v>2015</v>
      </c>
      <c r="D14262" s="1" t="s">
        <v>39191</v>
      </c>
      <c r="E14262" s="3" t="s">
        <v>37035</v>
      </c>
      <c r="F14262" s="2">
        <v>1362</v>
      </c>
      <c r="G14262" s="2">
        <v>5.5</v>
      </c>
      <c r="H14262" s="3" t="s">
        <v>37036</v>
      </c>
      <c r="I14262" s="10" t="s">
        <v>44968</v>
      </c>
      <c r="J14262" s="10" t="s">
        <v>21034</v>
      </c>
      <c r="K14262" s="10" t="s">
        <v>52169</v>
      </c>
      <c r="L14262" s="3" t="s">
        <v>153</v>
      </c>
      <c r="O14262">
        <f t="shared" si="222"/>
        <v>3</v>
      </c>
    </row>
    <row r="14263" spans="1:15">
      <c r="A14263" s="1" t="s">
        <v>37037</v>
      </c>
      <c r="C14263" s="2">
        <v>2013</v>
      </c>
      <c r="D14263" s="1" t="s">
        <v>59977</v>
      </c>
      <c r="E14263" s="3" t="s">
        <v>37038</v>
      </c>
      <c r="F14263" s="2">
        <v>1362</v>
      </c>
      <c r="G14263" s="2">
        <v>6</v>
      </c>
      <c r="H14263" s="3" t="s">
        <v>37039</v>
      </c>
      <c r="I14263" s="10" t="s">
        <v>44741</v>
      </c>
      <c r="J14263" s="10" t="s">
        <v>47751</v>
      </c>
      <c r="K14263" s="10" t="s">
        <v>52171</v>
      </c>
      <c r="L14263" s="3" t="s">
        <v>153</v>
      </c>
      <c r="M14263" s="2" t="s">
        <v>57345</v>
      </c>
      <c r="O14263">
        <f t="shared" si="222"/>
        <v>3</v>
      </c>
    </row>
    <row r="14264" spans="1:15">
      <c r="A14264" s="1" t="s">
        <v>37040</v>
      </c>
      <c r="C14264" s="2">
        <v>2017</v>
      </c>
      <c r="D14264" s="1" t="s">
        <v>37041</v>
      </c>
      <c r="E14264" s="3" t="s">
        <v>12253</v>
      </c>
      <c r="F14264" s="2">
        <v>1361</v>
      </c>
      <c r="G14264" s="2">
        <v>5.6</v>
      </c>
      <c r="H14264" s="3" t="s">
        <v>13924</v>
      </c>
      <c r="I14264" s="10" t="s">
        <v>26503</v>
      </c>
      <c r="J14264" s="10" t="s">
        <v>21198</v>
      </c>
      <c r="K14264" s="10" t="s">
        <v>5482</v>
      </c>
      <c r="L14264" s="3" t="s">
        <v>57345</v>
      </c>
      <c r="O14264">
        <f t="shared" si="222"/>
        <v>5</v>
      </c>
    </row>
    <row r="14265" spans="1:15">
      <c r="A14265" s="1" t="s">
        <v>37042</v>
      </c>
      <c r="C14265" s="2">
        <v>2014</v>
      </c>
      <c r="D14265" s="1" t="s">
        <v>63821</v>
      </c>
      <c r="E14265" s="3" t="s">
        <v>37043</v>
      </c>
      <c r="F14265" s="2">
        <v>1361</v>
      </c>
      <c r="G14265" s="2">
        <v>4.3</v>
      </c>
      <c r="H14265" s="3" t="s">
        <v>37044</v>
      </c>
      <c r="I14265" s="10" t="s">
        <v>19116</v>
      </c>
      <c r="J14265" s="10" t="s">
        <v>33368</v>
      </c>
      <c r="K14265" s="10" t="s">
        <v>52440</v>
      </c>
      <c r="L14265" s="3" t="s">
        <v>153</v>
      </c>
      <c r="M14265" s="2" t="s">
        <v>57345</v>
      </c>
      <c r="O14265">
        <f t="shared" si="222"/>
        <v>3</v>
      </c>
    </row>
    <row r="14266" spans="1:15">
      <c r="A14266" s="1" t="s">
        <v>37045</v>
      </c>
      <c r="C14266" s="2">
        <v>2014</v>
      </c>
      <c r="D14266" s="1" t="s">
        <v>37046</v>
      </c>
      <c r="E14266" s="3" t="s">
        <v>37047</v>
      </c>
      <c r="F14266" s="2">
        <v>1361</v>
      </c>
      <c r="G14266" s="2">
        <v>3</v>
      </c>
      <c r="H14266" s="3" t="s">
        <v>37048</v>
      </c>
      <c r="I14266" s="10" t="s">
        <v>21031</v>
      </c>
      <c r="J14266" s="10" t="s">
        <v>49608</v>
      </c>
      <c r="K14266" s="10" t="s">
        <v>1132</v>
      </c>
      <c r="L14266" s="3" t="s">
        <v>517</v>
      </c>
      <c r="M14266" s="2" t="s">
        <v>152</v>
      </c>
      <c r="O14266">
        <f t="shared" si="222"/>
        <v>4</v>
      </c>
    </row>
    <row r="14267" spans="1:15">
      <c r="A14267" s="1" t="s">
        <v>37049</v>
      </c>
      <c r="C14267" s="2">
        <v>2008</v>
      </c>
      <c r="D14267" s="1" t="s">
        <v>63822</v>
      </c>
      <c r="E14267" s="3" t="s">
        <v>12816</v>
      </c>
      <c r="F14267" s="2">
        <v>1361</v>
      </c>
      <c r="G14267" s="2">
        <v>6.5</v>
      </c>
      <c r="H14267" s="3" t="s">
        <v>37050</v>
      </c>
      <c r="I14267" s="10" t="s">
        <v>14653</v>
      </c>
      <c r="J14267" s="10" t="s">
        <v>49903</v>
      </c>
      <c r="K14267" s="10" t="s">
        <v>40599</v>
      </c>
      <c r="L14267" s="3" t="s">
        <v>96</v>
      </c>
      <c r="O14267">
        <f t="shared" si="222"/>
        <v>2</v>
      </c>
    </row>
    <row r="14268" spans="1:15">
      <c r="A14268" s="1" t="s">
        <v>37051</v>
      </c>
      <c r="C14268" s="2">
        <v>2019</v>
      </c>
      <c r="D14268" s="1" t="s">
        <v>37052</v>
      </c>
      <c r="E14268" s="3" t="s">
        <v>37053</v>
      </c>
      <c r="F14268" s="2">
        <v>1361</v>
      </c>
      <c r="G14268" s="2">
        <v>7.4</v>
      </c>
      <c r="H14268" s="3" t="s">
        <v>37054</v>
      </c>
      <c r="I14268" s="10" t="s">
        <v>25284</v>
      </c>
      <c r="J14268" s="10" t="s">
        <v>42672</v>
      </c>
      <c r="K14268" s="10" t="s">
        <v>52173</v>
      </c>
      <c r="L14268" s="3" t="s">
        <v>153</v>
      </c>
      <c r="O14268">
        <f t="shared" si="222"/>
        <v>3</v>
      </c>
    </row>
    <row r="14269" spans="1:15">
      <c r="A14269" s="1" t="s">
        <v>37055</v>
      </c>
      <c r="C14269" s="2">
        <v>2005</v>
      </c>
      <c r="D14269" s="1" t="s">
        <v>63823</v>
      </c>
      <c r="E14269" s="3" t="s">
        <v>37056</v>
      </c>
      <c r="F14269" s="2">
        <v>1361</v>
      </c>
      <c r="G14269" s="2">
        <v>5.9</v>
      </c>
      <c r="H14269" s="3" t="s">
        <v>37057</v>
      </c>
      <c r="I14269" s="10" t="s">
        <v>44969</v>
      </c>
      <c r="J14269" s="10" t="s">
        <v>45822</v>
      </c>
      <c r="K14269" s="10" t="s">
        <v>52170</v>
      </c>
      <c r="L14269" s="3" t="s">
        <v>517</v>
      </c>
      <c r="M14269" s="2" t="s">
        <v>152</v>
      </c>
      <c r="O14269">
        <f t="shared" si="222"/>
        <v>4</v>
      </c>
    </row>
    <row r="14270" spans="1:15">
      <c r="A14270" s="1" t="s">
        <v>37058</v>
      </c>
      <c r="C14270" s="2">
        <v>2004</v>
      </c>
      <c r="D14270" s="1" t="s">
        <v>37059</v>
      </c>
      <c r="E14270" s="3" t="s">
        <v>14103</v>
      </c>
      <c r="F14270" s="2">
        <v>1361</v>
      </c>
      <c r="G14270" s="2">
        <v>6.8</v>
      </c>
      <c r="H14270" s="3" t="s">
        <v>14104</v>
      </c>
      <c r="I14270" s="10" t="s">
        <v>25972</v>
      </c>
      <c r="J14270" s="10" t="s">
        <v>45880</v>
      </c>
      <c r="K14270" s="10" t="s">
        <v>13370</v>
      </c>
      <c r="L14270" s="3" t="s">
        <v>96</v>
      </c>
      <c r="O14270">
        <f t="shared" si="222"/>
        <v>2</v>
      </c>
    </row>
    <row r="14271" spans="1:15">
      <c r="A14271" s="1" t="s">
        <v>37060</v>
      </c>
      <c r="C14271" s="2">
        <v>2001</v>
      </c>
      <c r="D14271" s="1" t="s">
        <v>37061</v>
      </c>
      <c r="E14271" s="3" t="s">
        <v>19723</v>
      </c>
      <c r="F14271" s="2">
        <v>1361</v>
      </c>
      <c r="G14271" s="2">
        <v>7.4</v>
      </c>
      <c r="H14271" s="3" t="s">
        <v>37062</v>
      </c>
      <c r="I14271" s="10" t="s">
        <v>44750</v>
      </c>
      <c r="J14271" s="10" t="s">
        <v>45982</v>
      </c>
      <c r="K14271" s="10" t="s">
        <v>55783</v>
      </c>
      <c r="L14271" s="3" t="s">
        <v>152</v>
      </c>
      <c r="M14271" s="2" t="s">
        <v>153</v>
      </c>
      <c r="O14271">
        <f t="shared" si="222"/>
        <v>1</v>
      </c>
    </row>
    <row r="14272" spans="1:15">
      <c r="A14272" s="1" t="s">
        <v>37063</v>
      </c>
      <c r="C14272" s="2">
        <v>2016</v>
      </c>
      <c r="D14272" s="1" t="s">
        <v>63824</v>
      </c>
      <c r="E14272" s="3" t="s">
        <v>37064</v>
      </c>
      <c r="F14272" s="2">
        <v>1360</v>
      </c>
      <c r="G14272" s="2">
        <v>7.1</v>
      </c>
      <c r="H14272" s="3" t="s">
        <v>37065</v>
      </c>
      <c r="I14272" s="10" t="s">
        <v>44748</v>
      </c>
      <c r="J14272" s="10" t="s">
        <v>45882</v>
      </c>
      <c r="K14272" s="10" t="s">
        <v>55502</v>
      </c>
      <c r="L14272" s="2" t="s">
        <v>57345</v>
      </c>
      <c r="M14272" s="2" t="s">
        <v>153</v>
      </c>
      <c r="O14272">
        <f t="shared" si="222"/>
        <v>5</v>
      </c>
    </row>
    <row r="14273" spans="1:15">
      <c r="A14273" s="1" t="s">
        <v>37066</v>
      </c>
      <c r="C14273" s="2">
        <v>2004</v>
      </c>
      <c r="D14273" s="1" t="s">
        <v>63825</v>
      </c>
      <c r="E14273" s="3" t="s">
        <v>37067</v>
      </c>
      <c r="F14273" s="2">
        <v>1360</v>
      </c>
      <c r="G14273" s="2">
        <v>5.4</v>
      </c>
      <c r="H14273" s="3" t="s">
        <v>37068</v>
      </c>
      <c r="I14273" s="10" t="s">
        <v>3127</v>
      </c>
      <c r="J14273" s="10" t="s">
        <v>45826</v>
      </c>
      <c r="K14273" s="10" t="s">
        <v>22172</v>
      </c>
      <c r="L14273" s="2" t="s">
        <v>517</v>
      </c>
      <c r="O14273">
        <f t="shared" si="222"/>
        <v>4</v>
      </c>
    </row>
    <row r="14274" spans="1:15">
      <c r="A14274" s="1" t="s">
        <v>37069</v>
      </c>
      <c r="C14274" s="2">
        <v>2013</v>
      </c>
      <c r="D14274" s="1" t="s">
        <v>37070</v>
      </c>
      <c r="E14274" s="3" t="s">
        <v>37071</v>
      </c>
      <c r="F14274" s="2">
        <v>1359</v>
      </c>
      <c r="G14274" s="2">
        <v>5.5</v>
      </c>
      <c r="H14274" s="3" t="s">
        <v>17240</v>
      </c>
      <c r="I14274" s="10" t="s">
        <v>14538</v>
      </c>
      <c r="J14274" s="10" t="s">
        <v>45878</v>
      </c>
      <c r="K14274" s="10" t="s">
        <v>8584</v>
      </c>
      <c r="L14274" s="3" t="s">
        <v>152</v>
      </c>
      <c r="M14274" s="2" t="s">
        <v>517</v>
      </c>
      <c r="O14274">
        <f t="shared" ref="O14274:O14337" si="223">IF(L14274=$P$2,$Q$2,IF(L14274=$P$3,$Q$3,IF(L14274=$P$4,$Q$4,IF(L14274=$P$5,$Q$5,IF(L14274=$P$6,$Q$6,IF(L14274=$P$7,$Q$7,IF(L14274=$P$8,$Q$8,IF(L14274=$P$9,$Q$9,IF(L14274=$P$10,$Q$10,IF(L14274=$P$11,$Q$11,IF(L14274=$P$12,$Q$12,IF(L14274=$P$13,$Q$13,IF(L14274=$P$14,$Q$14,IF(L14274=$P$15,$Q$15,IF(L14274=$P$16,$Q$16,IF(L14274=$P$17,$Q$17,IF(L14274=$P$18,$Q$18,IF(L14274=$P$19,$Q$19,IF(L14274=$P$20,$Q$20,19)))))))))))))))))))</f>
        <v>1</v>
      </c>
    </row>
    <row r="14275" spans="1:15">
      <c r="A14275" s="1" t="s">
        <v>37072</v>
      </c>
      <c r="C14275" s="2">
        <v>2007</v>
      </c>
      <c r="D14275" s="1" t="s">
        <v>39192</v>
      </c>
      <c r="E14275" s="3" t="s">
        <v>37073</v>
      </c>
      <c r="F14275" s="2">
        <v>1359</v>
      </c>
      <c r="G14275" s="2">
        <v>7.1</v>
      </c>
      <c r="H14275" s="3" t="s">
        <v>28168</v>
      </c>
      <c r="I14275" s="10" t="s">
        <v>43725</v>
      </c>
      <c r="J14275" s="10" t="s">
        <v>42160</v>
      </c>
      <c r="K14275" s="10" t="s">
        <v>54550</v>
      </c>
      <c r="L14275" s="3" t="s">
        <v>57345</v>
      </c>
      <c r="M14275" s="2" t="s">
        <v>152</v>
      </c>
      <c r="O14275">
        <f t="shared" si="223"/>
        <v>5</v>
      </c>
    </row>
    <row r="14276" spans="1:15">
      <c r="A14276" s="1" t="s">
        <v>37074</v>
      </c>
      <c r="C14276" s="2">
        <v>2019</v>
      </c>
      <c r="D14276" s="1" t="s">
        <v>37075</v>
      </c>
      <c r="E14276" s="3" t="s">
        <v>16565</v>
      </c>
      <c r="F14276" s="2">
        <v>1358</v>
      </c>
      <c r="G14276" s="2">
        <v>6.1</v>
      </c>
      <c r="H14276" s="3" t="s">
        <v>16565</v>
      </c>
      <c r="I14276" s="10" t="s">
        <v>44970</v>
      </c>
      <c r="J14276" s="10" t="s">
        <v>42761</v>
      </c>
      <c r="K14276" s="10" t="s">
        <v>44404</v>
      </c>
      <c r="L14276" s="3" t="s">
        <v>153</v>
      </c>
      <c r="O14276">
        <f t="shared" si="223"/>
        <v>3</v>
      </c>
    </row>
    <row r="14277" spans="1:15">
      <c r="A14277" s="1" t="s">
        <v>37076</v>
      </c>
      <c r="C14277" s="2">
        <v>2017</v>
      </c>
      <c r="D14277" s="1" t="s">
        <v>37077</v>
      </c>
      <c r="E14277" s="3" t="s">
        <v>20372</v>
      </c>
      <c r="F14277" s="2">
        <v>1358</v>
      </c>
      <c r="G14277" s="2">
        <v>6.2</v>
      </c>
      <c r="H14277" s="3" t="s">
        <v>5887</v>
      </c>
      <c r="I14277" s="10" t="s">
        <v>28205</v>
      </c>
      <c r="J14277" s="10" t="s">
        <v>45881</v>
      </c>
      <c r="K14277" s="10" t="s">
        <v>53404</v>
      </c>
      <c r="L14277" s="3" t="s">
        <v>96</v>
      </c>
      <c r="O14277">
        <f t="shared" si="223"/>
        <v>2</v>
      </c>
    </row>
    <row r="14278" spans="1:15">
      <c r="A14278" s="1" t="s">
        <v>37078</v>
      </c>
      <c r="C14278" s="2">
        <v>2016</v>
      </c>
      <c r="D14278" s="1" t="s">
        <v>37079</v>
      </c>
      <c r="E14278" s="3" t="s">
        <v>37080</v>
      </c>
      <c r="F14278" s="2">
        <v>1358</v>
      </c>
      <c r="G14278" s="2">
        <v>6.2</v>
      </c>
      <c r="H14278" s="3" t="s">
        <v>37081</v>
      </c>
      <c r="I14278" s="10" t="s">
        <v>44751</v>
      </c>
      <c r="J14278" s="10" t="s">
        <v>45983</v>
      </c>
      <c r="K14278" s="10" t="s">
        <v>52168</v>
      </c>
      <c r="L14278" s="3" t="s">
        <v>153</v>
      </c>
      <c r="O14278">
        <f t="shared" si="223"/>
        <v>3</v>
      </c>
    </row>
    <row r="14279" spans="1:15">
      <c r="A14279" s="1" t="s">
        <v>37082</v>
      </c>
      <c r="C14279" s="2">
        <v>2009</v>
      </c>
      <c r="D14279" s="1" t="s">
        <v>37083</v>
      </c>
      <c r="E14279" s="3" t="s">
        <v>17634</v>
      </c>
      <c r="F14279" s="2">
        <v>1358</v>
      </c>
      <c r="G14279" s="2">
        <v>6.1</v>
      </c>
      <c r="H14279" s="3" t="s">
        <v>37084</v>
      </c>
      <c r="I14279" s="10" t="s">
        <v>44752</v>
      </c>
      <c r="J14279" s="10" t="s">
        <v>45828</v>
      </c>
      <c r="K14279" s="10" t="s">
        <v>55419</v>
      </c>
      <c r="L14279" s="2" t="s">
        <v>517</v>
      </c>
      <c r="O14279">
        <f t="shared" si="223"/>
        <v>4</v>
      </c>
    </row>
    <row r="14280" spans="1:15">
      <c r="A14280" s="1" t="s">
        <v>37085</v>
      </c>
      <c r="C14280" s="2">
        <v>2003</v>
      </c>
      <c r="D14280" s="1" t="s">
        <v>37086</v>
      </c>
      <c r="E14280" s="3" t="s">
        <v>25063</v>
      </c>
      <c r="F14280" s="2">
        <v>1358</v>
      </c>
      <c r="G14280" s="2">
        <v>6.5</v>
      </c>
      <c r="H14280" s="3" t="s">
        <v>6517</v>
      </c>
      <c r="I14280" s="10" t="s">
        <v>44749</v>
      </c>
      <c r="J14280" s="10" t="s">
        <v>46553</v>
      </c>
      <c r="K14280" s="10" t="s">
        <v>55784</v>
      </c>
      <c r="L14280" s="3" t="s">
        <v>153</v>
      </c>
      <c r="M14280" s="2" t="s">
        <v>57345</v>
      </c>
      <c r="O14280">
        <f t="shared" si="223"/>
        <v>3</v>
      </c>
    </row>
    <row r="14281" spans="1:15">
      <c r="A14281" s="1" t="s">
        <v>37087</v>
      </c>
      <c r="C14281" s="2">
        <v>2016</v>
      </c>
      <c r="D14281" s="1" t="s">
        <v>60173</v>
      </c>
      <c r="E14281" s="3" t="s">
        <v>37088</v>
      </c>
      <c r="F14281" s="2">
        <v>1357</v>
      </c>
      <c r="G14281" s="2">
        <v>6.6</v>
      </c>
      <c r="H14281" s="3" t="s">
        <v>37089</v>
      </c>
      <c r="I14281" s="10" t="s">
        <v>44906</v>
      </c>
      <c r="J14281" s="10" t="s">
        <v>48305</v>
      </c>
      <c r="K14281" s="10" t="s">
        <v>52172</v>
      </c>
      <c r="L14281" s="2" t="s">
        <v>153</v>
      </c>
      <c r="O14281">
        <f t="shared" si="223"/>
        <v>3</v>
      </c>
    </row>
    <row r="14282" spans="1:15">
      <c r="A14282" s="1" t="s">
        <v>37090</v>
      </c>
      <c r="C14282" s="2">
        <v>2015</v>
      </c>
      <c r="D14282" s="1" t="s">
        <v>37091</v>
      </c>
      <c r="E14282" s="3" t="s">
        <v>37092</v>
      </c>
      <c r="F14282" s="2">
        <v>1357</v>
      </c>
      <c r="G14282" s="2">
        <v>6.9</v>
      </c>
      <c r="H14282" s="3" t="s">
        <v>37093</v>
      </c>
      <c r="I14282" s="10" t="s">
        <v>44907</v>
      </c>
      <c r="J14282" s="10" t="s">
        <v>45829</v>
      </c>
      <c r="K14282" s="10" t="s">
        <v>52174</v>
      </c>
      <c r="L14282" s="2" t="s">
        <v>153</v>
      </c>
      <c r="O14282">
        <f t="shared" si="223"/>
        <v>3</v>
      </c>
    </row>
    <row r="14283" spans="1:15">
      <c r="A14283" s="1" t="s">
        <v>37094</v>
      </c>
      <c r="C14283" s="2">
        <v>2012</v>
      </c>
      <c r="D14283" s="1" t="s">
        <v>39193</v>
      </c>
      <c r="E14283" s="3" t="s">
        <v>1627</v>
      </c>
      <c r="F14283" s="2">
        <v>1357</v>
      </c>
      <c r="G14283" s="2">
        <v>6.5</v>
      </c>
      <c r="H14283" s="3" t="s">
        <v>21702</v>
      </c>
      <c r="I14283" s="10" t="s">
        <v>44753</v>
      </c>
      <c r="J14283" s="10" t="s">
        <v>22697</v>
      </c>
      <c r="K14283" s="10" t="s">
        <v>41496</v>
      </c>
      <c r="L14283" s="3" t="s">
        <v>96</v>
      </c>
      <c r="O14283">
        <f t="shared" si="223"/>
        <v>2</v>
      </c>
    </row>
    <row r="14284" spans="1:15">
      <c r="A14284" s="1" t="s">
        <v>37095</v>
      </c>
      <c r="C14284" s="2">
        <v>2007</v>
      </c>
      <c r="D14284" s="1" t="s">
        <v>39194</v>
      </c>
      <c r="E14284" s="3" t="s">
        <v>37096</v>
      </c>
      <c r="F14284" s="2">
        <v>1357</v>
      </c>
      <c r="G14284" s="2">
        <v>5.5</v>
      </c>
      <c r="H14284" s="3" t="s">
        <v>37097</v>
      </c>
      <c r="I14284" s="10" t="s">
        <v>44908</v>
      </c>
      <c r="J14284" s="10" t="s">
        <v>45886</v>
      </c>
      <c r="K14284" s="10" t="s">
        <v>55785</v>
      </c>
      <c r="L14284" s="2" t="s">
        <v>153</v>
      </c>
      <c r="O14284">
        <f t="shared" si="223"/>
        <v>3</v>
      </c>
    </row>
    <row r="14285" spans="1:15">
      <c r="A14285" s="1" t="s">
        <v>37098</v>
      </c>
      <c r="C14285" s="2">
        <v>2007</v>
      </c>
      <c r="D14285" s="1" t="s">
        <v>39195</v>
      </c>
      <c r="E14285" s="3" t="s">
        <v>37099</v>
      </c>
      <c r="F14285" s="2">
        <v>1357</v>
      </c>
      <c r="G14285" s="2">
        <v>4.7</v>
      </c>
      <c r="H14285" s="3" t="s">
        <v>37100</v>
      </c>
      <c r="I14285" s="10" t="s">
        <v>14336</v>
      </c>
      <c r="J14285" s="10" t="s">
        <v>45888</v>
      </c>
      <c r="K14285" s="10" t="s">
        <v>41065</v>
      </c>
      <c r="L14285" s="3" t="s">
        <v>517</v>
      </c>
      <c r="O14285">
        <f t="shared" si="223"/>
        <v>4</v>
      </c>
    </row>
    <row r="14286" spans="1:15">
      <c r="A14286" s="1" t="s">
        <v>37101</v>
      </c>
      <c r="C14286" s="2">
        <v>2004</v>
      </c>
      <c r="D14286" s="1" t="s">
        <v>39196</v>
      </c>
      <c r="E14286" s="3" t="s">
        <v>13754</v>
      </c>
      <c r="F14286" s="2">
        <v>1357</v>
      </c>
      <c r="G14286" s="2">
        <v>4.5999999999999996</v>
      </c>
      <c r="H14286" s="3" t="s">
        <v>37102</v>
      </c>
      <c r="I14286" s="10" t="s">
        <v>7427</v>
      </c>
      <c r="J14286" s="10" t="s">
        <v>5573</v>
      </c>
      <c r="K14286" s="10" t="s">
        <v>26785</v>
      </c>
      <c r="L14286" s="3" t="s">
        <v>152</v>
      </c>
      <c r="M14286" s="2" t="s">
        <v>57345</v>
      </c>
      <c r="O14286">
        <f t="shared" si="223"/>
        <v>1</v>
      </c>
    </row>
    <row r="14287" spans="1:15">
      <c r="A14287" s="1" t="s">
        <v>37103</v>
      </c>
      <c r="C14287" s="2">
        <v>2014</v>
      </c>
      <c r="D14287" s="1" t="s">
        <v>37104</v>
      </c>
      <c r="E14287" s="3" t="s">
        <v>22581</v>
      </c>
      <c r="F14287" s="2">
        <v>1356</v>
      </c>
      <c r="G14287" s="2">
        <v>5.3</v>
      </c>
      <c r="H14287" s="3" t="s">
        <v>32639</v>
      </c>
      <c r="I14287" s="10" t="s">
        <v>42697</v>
      </c>
      <c r="J14287" s="10" t="s">
        <v>45887</v>
      </c>
      <c r="K14287" s="10" t="s">
        <v>52182</v>
      </c>
      <c r="L14287" s="3" t="s">
        <v>153</v>
      </c>
      <c r="O14287">
        <f t="shared" si="223"/>
        <v>3</v>
      </c>
    </row>
    <row r="14288" spans="1:15">
      <c r="A14288" s="1" t="s">
        <v>37105</v>
      </c>
      <c r="C14288" s="2">
        <v>2011</v>
      </c>
      <c r="D14288" s="1" t="s">
        <v>37106</v>
      </c>
      <c r="E14288" s="3" t="s">
        <v>12015</v>
      </c>
      <c r="F14288" s="2">
        <v>1358</v>
      </c>
      <c r="G14288" s="2">
        <v>5.9</v>
      </c>
      <c r="H14288" s="3" t="s">
        <v>23006</v>
      </c>
      <c r="I14288" s="10" t="s">
        <v>34965</v>
      </c>
      <c r="J14288" s="10" t="s">
        <v>45825</v>
      </c>
      <c r="K14288" s="10" t="s">
        <v>52180</v>
      </c>
      <c r="L14288" s="3" t="s">
        <v>57345</v>
      </c>
      <c r="O14288">
        <f t="shared" si="223"/>
        <v>5</v>
      </c>
    </row>
    <row r="14289" spans="1:15">
      <c r="A14289" s="1" t="s">
        <v>37107</v>
      </c>
      <c r="C14289" s="2">
        <v>2010</v>
      </c>
      <c r="D14289" s="1" t="s">
        <v>37108</v>
      </c>
      <c r="E14289" s="3" t="s">
        <v>37109</v>
      </c>
      <c r="F14289" s="2">
        <v>1356</v>
      </c>
      <c r="G14289" s="2">
        <v>6.5</v>
      </c>
      <c r="H14289" s="3" t="s">
        <v>37110</v>
      </c>
      <c r="I14289" s="10" t="s">
        <v>39477</v>
      </c>
      <c r="J14289" s="10" t="s">
        <v>45824</v>
      </c>
      <c r="K14289" s="10" t="s">
        <v>52175</v>
      </c>
      <c r="L14289" s="3" t="s">
        <v>57345</v>
      </c>
      <c r="M14289" s="2" t="s">
        <v>153</v>
      </c>
      <c r="O14289">
        <f t="shared" si="223"/>
        <v>5</v>
      </c>
    </row>
    <row r="14290" spans="1:15">
      <c r="A14290" s="1" t="s">
        <v>37111</v>
      </c>
      <c r="C14290" s="2">
        <v>2008</v>
      </c>
      <c r="D14290" s="1" t="s">
        <v>39197</v>
      </c>
      <c r="E14290" s="3" t="s">
        <v>37112</v>
      </c>
      <c r="F14290" s="2">
        <v>1356</v>
      </c>
      <c r="G14290" s="2">
        <v>7.9</v>
      </c>
      <c r="H14290" s="3" t="s">
        <v>37113</v>
      </c>
      <c r="I14290" s="10" t="s">
        <v>28168</v>
      </c>
      <c r="J14290" s="10" t="s">
        <v>43725</v>
      </c>
      <c r="K14290" s="10" t="s">
        <v>42160</v>
      </c>
      <c r="L14290" s="3" t="s">
        <v>57345</v>
      </c>
      <c r="M14290" s="2" t="s">
        <v>152</v>
      </c>
      <c r="O14290">
        <f t="shared" si="223"/>
        <v>5</v>
      </c>
    </row>
    <row r="14291" spans="1:15">
      <c r="A14291" s="1" t="s">
        <v>37114</v>
      </c>
      <c r="C14291" s="2">
        <v>2001</v>
      </c>
      <c r="D14291" s="1" t="s">
        <v>63826</v>
      </c>
      <c r="E14291" s="3" t="s">
        <v>37115</v>
      </c>
      <c r="F14291" s="2">
        <v>1356</v>
      </c>
      <c r="G14291" s="2">
        <v>7</v>
      </c>
      <c r="H14291" s="3" t="s">
        <v>37116</v>
      </c>
      <c r="I14291" s="10" t="s">
        <v>44912</v>
      </c>
      <c r="J14291" s="10" t="s">
        <v>48316</v>
      </c>
      <c r="K14291" s="10" t="s">
        <v>55773</v>
      </c>
      <c r="L14291" s="3" t="s">
        <v>96</v>
      </c>
      <c r="O14291">
        <f t="shared" si="223"/>
        <v>2</v>
      </c>
    </row>
    <row r="14292" spans="1:15">
      <c r="A14292" s="1" t="s">
        <v>37117</v>
      </c>
      <c r="C14292" s="2">
        <v>2019</v>
      </c>
      <c r="D14292" s="1" t="s">
        <v>63827</v>
      </c>
      <c r="E14292" s="3" t="s">
        <v>14209</v>
      </c>
      <c r="F14292" s="2">
        <v>1355</v>
      </c>
      <c r="G14292" s="2">
        <v>6.8</v>
      </c>
      <c r="H14292" s="3" t="s">
        <v>29676</v>
      </c>
      <c r="I14292" s="10" t="s">
        <v>13629</v>
      </c>
      <c r="J14292" s="10" t="s">
        <v>20901</v>
      </c>
      <c r="K14292" s="10" t="s">
        <v>42795</v>
      </c>
      <c r="L14292" s="3" t="s">
        <v>517</v>
      </c>
      <c r="O14292">
        <f t="shared" si="223"/>
        <v>4</v>
      </c>
    </row>
    <row r="14293" spans="1:15">
      <c r="A14293" s="1" t="s">
        <v>37118</v>
      </c>
      <c r="C14293" s="2">
        <v>2019</v>
      </c>
      <c r="D14293" s="1" t="s">
        <v>37119</v>
      </c>
      <c r="E14293" s="3" t="s">
        <v>29979</v>
      </c>
      <c r="F14293" s="2">
        <v>1355</v>
      </c>
      <c r="G14293" s="2">
        <v>6.4</v>
      </c>
      <c r="H14293" s="3" t="s">
        <v>37120</v>
      </c>
      <c r="I14293" s="10" t="s">
        <v>40246</v>
      </c>
      <c r="J14293" s="10" t="s">
        <v>40481</v>
      </c>
      <c r="K14293" s="10" t="s">
        <v>52179</v>
      </c>
      <c r="L14293" s="3" t="s">
        <v>152</v>
      </c>
      <c r="M14293" s="2" t="s">
        <v>57345</v>
      </c>
      <c r="O14293">
        <f t="shared" si="223"/>
        <v>1</v>
      </c>
    </row>
    <row r="14294" spans="1:15">
      <c r="A14294" s="1" t="s">
        <v>76992</v>
      </c>
      <c r="C14294" s="2">
        <v>2015</v>
      </c>
      <c r="D14294" s="1" t="s">
        <v>37121</v>
      </c>
      <c r="E14294" s="3" t="s">
        <v>28904</v>
      </c>
      <c r="F14294" s="2">
        <v>1355</v>
      </c>
      <c r="G14294" s="2">
        <v>2.7</v>
      </c>
      <c r="H14294" s="3" t="s">
        <v>37122</v>
      </c>
      <c r="I14294" s="10" t="s">
        <v>44971</v>
      </c>
      <c r="J14294" s="10" t="s">
        <v>45885</v>
      </c>
      <c r="K14294" s="10" t="s">
        <v>52178</v>
      </c>
      <c r="L14294" s="3" t="s">
        <v>152</v>
      </c>
      <c r="M14294" s="2" t="s">
        <v>57345</v>
      </c>
      <c r="N14294" s="2" t="s">
        <v>153</v>
      </c>
      <c r="O14294">
        <f t="shared" si="223"/>
        <v>1</v>
      </c>
    </row>
    <row r="14295" spans="1:15">
      <c r="A14295" s="1" t="s">
        <v>37123</v>
      </c>
      <c r="C14295" s="2">
        <v>2010</v>
      </c>
      <c r="D14295" s="1" t="s">
        <v>63828</v>
      </c>
      <c r="E14295" s="3" t="s">
        <v>37124</v>
      </c>
      <c r="F14295" s="2">
        <v>1355</v>
      </c>
      <c r="G14295" s="2">
        <v>4.9000000000000004</v>
      </c>
      <c r="H14295" s="3" t="s">
        <v>6966</v>
      </c>
      <c r="I14295" s="10" t="s">
        <v>44761</v>
      </c>
      <c r="J14295" s="10" t="s">
        <v>45827</v>
      </c>
      <c r="K14295" s="10" t="s">
        <v>52177</v>
      </c>
      <c r="L14295" s="3" t="s">
        <v>153</v>
      </c>
      <c r="O14295">
        <f t="shared" si="223"/>
        <v>3</v>
      </c>
    </row>
    <row r="14296" spans="1:15">
      <c r="A14296" s="1" t="s">
        <v>37125</v>
      </c>
      <c r="C14296" s="2">
        <v>2006</v>
      </c>
      <c r="D14296" s="1" t="s">
        <v>37126</v>
      </c>
      <c r="E14296" s="3" t="s">
        <v>37127</v>
      </c>
      <c r="F14296" s="2">
        <v>1355</v>
      </c>
      <c r="G14296" s="2">
        <v>5.2</v>
      </c>
      <c r="H14296" s="3" t="s">
        <v>32503</v>
      </c>
      <c r="I14296" s="10" t="s">
        <v>39485</v>
      </c>
      <c r="J14296" s="10" t="s">
        <v>45833</v>
      </c>
      <c r="K14296" s="10" t="s">
        <v>48329</v>
      </c>
      <c r="L14296" s="3" t="s">
        <v>153</v>
      </c>
      <c r="O14296">
        <f t="shared" si="223"/>
        <v>3</v>
      </c>
    </row>
    <row r="14297" spans="1:15">
      <c r="A14297" s="1" t="s">
        <v>37128</v>
      </c>
      <c r="C14297" s="2">
        <v>2020</v>
      </c>
      <c r="D14297" s="1" t="s">
        <v>39198</v>
      </c>
      <c r="E14297" s="3" t="s">
        <v>33266</v>
      </c>
      <c r="F14297" s="2">
        <v>1354</v>
      </c>
      <c r="G14297" s="2">
        <v>3.2</v>
      </c>
      <c r="H14297" s="3" t="s">
        <v>13512</v>
      </c>
      <c r="I14297" s="10" t="s">
        <v>44758</v>
      </c>
      <c r="J14297" s="10" t="s">
        <v>44002</v>
      </c>
      <c r="K14297" s="10" t="s">
        <v>54706</v>
      </c>
      <c r="L14297" s="3" t="s">
        <v>517</v>
      </c>
      <c r="O14297">
        <f t="shared" si="223"/>
        <v>4</v>
      </c>
    </row>
    <row r="14298" spans="1:15">
      <c r="A14298" s="1" t="s">
        <v>37129</v>
      </c>
      <c r="C14298" s="2">
        <v>2019</v>
      </c>
      <c r="D14298" s="1" t="s">
        <v>37130</v>
      </c>
      <c r="E14298" s="3" t="s">
        <v>24963</v>
      </c>
      <c r="F14298" s="2">
        <v>1354</v>
      </c>
      <c r="G14298" s="2">
        <v>5.8</v>
      </c>
      <c r="H14298" s="3" t="s">
        <v>37131</v>
      </c>
      <c r="I14298" s="10" t="s">
        <v>11206</v>
      </c>
      <c r="J14298" s="10" t="s">
        <v>25070</v>
      </c>
      <c r="K14298" s="10" t="s">
        <v>55679</v>
      </c>
      <c r="L14298" s="2" t="s">
        <v>517</v>
      </c>
      <c r="M14298" s="2" t="s">
        <v>153</v>
      </c>
      <c r="O14298">
        <f t="shared" si="223"/>
        <v>4</v>
      </c>
    </row>
    <row r="14299" spans="1:15">
      <c r="A14299" s="1" t="s">
        <v>37132</v>
      </c>
      <c r="C14299" s="2">
        <v>2013</v>
      </c>
      <c r="D14299" s="1" t="s">
        <v>39199</v>
      </c>
      <c r="E14299" s="3" t="s">
        <v>37133</v>
      </c>
      <c r="F14299" s="2">
        <v>1354</v>
      </c>
      <c r="G14299" s="2">
        <v>7.1</v>
      </c>
      <c r="H14299" s="3" t="s">
        <v>30920</v>
      </c>
      <c r="I14299" s="10" t="s">
        <v>41588</v>
      </c>
      <c r="J14299" s="10" t="s">
        <v>42455</v>
      </c>
      <c r="K14299" s="10" t="s">
        <v>3684</v>
      </c>
      <c r="L14299" s="3" t="s">
        <v>153</v>
      </c>
      <c r="O14299">
        <f t="shared" si="223"/>
        <v>3</v>
      </c>
    </row>
    <row r="14300" spans="1:15">
      <c r="A14300" s="1" t="s">
        <v>37134</v>
      </c>
      <c r="C14300" s="2">
        <v>2011</v>
      </c>
      <c r="D14300" s="1" t="s">
        <v>37135</v>
      </c>
      <c r="E14300" s="3" t="s">
        <v>35134</v>
      </c>
      <c r="F14300" s="2">
        <v>1354</v>
      </c>
      <c r="G14300" s="2">
        <v>5.4</v>
      </c>
      <c r="H14300" s="3" t="s">
        <v>37136</v>
      </c>
      <c r="I14300" s="10" t="s">
        <v>39487</v>
      </c>
      <c r="J14300" s="10" t="s">
        <v>45984</v>
      </c>
      <c r="K14300" s="10" t="s">
        <v>55786</v>
      </c>
      <c r="L14300" s="3" t="s">
        <v>153</v>
      </c>
      <c r="O14300">
        <f t="shared" si="223"/>
        <v>3</v>
      </c>
    </row>
    <row r="14301" spans="1:15">
      <c r="A14301" s="1" t="s">
        <v>37137</v>
      </c>
      <c r="C14301" s="2">
        <v>2009</v>
      </c>
      <c r="D14301" s="1" t="s">
        <v>39200</v>
      </c>
      <c r="E14301" s="3" t="s">
        <v>37138</v>
      </c>
      <c r="F14301" s="2">
        <v>1354</v>
      </c>
      <c r="G14301" s="2">
        <v>5.2</v>
      </c>
      <c r="H14301" s="3" t="s">
        <v>37139</v>
      </c>
      <c r="I14301" s="10" t="s">
        <v>39498</v>
      </c>
      <c r="J14301" s="10" t="s">
        <v>45985</v>
      </c>
      <c r="K14301" s="10" t="s">
        <v>44124</v>
      </c>
      <c r="L14301" s="3" t="s">
        <v>517</v>
      </c>
      <c r="O14301">
        <f t="shared" si="223"/>
        <v>4</v>
      </c>
    </row>
    <row r="14302" spans="1:15">
      <c r="A14302" s="1" t="s">
        <v>37140</v>
      </c>
      <c r="C14302" s="2">
        <v>2007</v>
      </c>
      <c r="D14302" s="1" t="s">
        <v>37141</v>
      </c>
      <c r="E14302" s="3" t="s">
        <v>37142</v>
      </c>
      <c r="F14302" s="2">
        <v>1354</v>
      </c>
      <c r="G14302" s="2">
        <v>5.9</v>
      </c>
      <c r="H14302" s="3" t="s">
        <v>37143</v>
      </c>
      <c r="I14302" s="10" t="s">
        <v>44909</v>
      </c>
      <c r="J14302" s="10" t="s">
        <v>45832</v>
      </c>
      <c r="K14302" s="10" t="s">
        <v>46501</v>
      </c>
      <c r="L14302" s="3" t="s">
        <v>152</v>
      </c>
      <c r="O14302">
        <f t="shared" si="223"/>
        <v>1</v>
      </c>
    </row>
    <row r="14303" spans="1:15">
      <c r="A14303" s="1" t="s">
        <v>37144</v>
      </c>
      <c r="C14303" s="2">
        <v>2007</v>
      </c>
      <c r="D14303" s="1" t="s">
        <v>63829</v>
      </c>
      <c r="E14303" s="3" t="s">
        <v>37145</v>
      </c>
      <c r="F14303" s="2">
        <v>1354</v>
      </c>
      <c r="G14303" s="2">
        <v>4.4000000000000004</v>
      </c>
      <c r="H14303" s="3" t="s">
        <v>37146</v>
      </c>
      <c r="I14303" s="10" t="s">
        <v>44756</v>
      </c>
      <c r="J14303" s="10" t="s">
        <v>44946</v>
      </c>
      <c r="K14303" s="10" t="s">
        <v>52181</v>
      </c>
      <c r="L14303" s="3" t="s">
        <v>517</v>
      </c>
      <c r="O14303">
        <f t="shared" si="223"/>
        <v>4</v>
      </c>
    </row>
    <row r="14304" spans="1:15">
      <c r="A14304" s="1" t="s">
        <v>37147</v>
      </c>
      <c r="C14304" s="2">
        <v>2002</v>
      </c>
      <c r="D14304" s="1" t="s">
        <v>39201</v>
      </c>
      <c r="E14304" s="3" t="s">
        <v>27986</v>
      </c>
      <c r="F14304" s="2">
        <v>1354</v>
      </c>
      <c r="G14304" s="2">
        <v>5.5</v>
      </c>
      <c r="H14304" s="3" t="s">
        <v>17893</v>
      </c>
      <c r="I14304" s="10" t="s">
        <v>39479</v>
      </c>
      <c r="J14304" s="10" t="s">
        <v>45884</v>
      </c>
      <c r="K14304" s="10" t="s">
        <v>55788</v>
      </c>
      <c r="L14304" s="3" t="s">
        <v>152</v>
      </c>
      <c r="M14304" s="2" t="s">
        <v>153</v>
      </c>
      <c r="O14304">
        <f t="shared" si="223"/>
        <v>1</v>
      </c>
    </row>
    <row r="14305" spans="1:15">
      <c r="A14305" s="1" t="s">
        <v>37148</v>
      </c>
      <c r="C14305" s="2">
        <v>2014</v>
      </c>
      <c r="D14305" s="1" t="s">
        <v>39202</v>
      </c>
      <c r="E14305" s="3" t="s">
        <v>936</v>
      </c>
      <c r="F14305" s="2">
        <v>1352</v>
      </c>
      <c r="G14305" s="2">
        <v>4.0999999999999996</v>
      </c>
      <c r="H14305" s="3" t="s">
        <v>37149</v>
      </c>
      <c r="I14305" s="10" t="s">
        <v>44754</v>
      </c>
      <c r="J14305" s="10" t="s">
        <v>599</v>
      </c>
      <c r="K14305" s="10" t="s">
        <v>52183</v>
      </c>
      <c r="L14305" s="3" t="s">
        <v>153</v>
      </c>
      <c r="M14305" s="2" t="s">
        <v>517</v>
      </c>
      <c r="O14305">
        <f t="shared" si="223"/>
        <v>3</v>
      </c>
    </row>
    <row r="14306" spans="1:15">
      <c r="A14306" s="1" t="s">
        <v>37150</v>
      </c>
      <c r="C14306" s="2">
        <v>2011</v>
      </c>
      <c r="D14306" s="1" t="s">
        <v>39203</v>
      </c>
      <c r="E14306" s="3" t="s">
        <v>6174</v>
      </c>
      <c r="F14306" s="2">
        <v>1352</v>
      </c>
      <c r="G14306" s="2">
        <v>3.1</v>
      </c>
      <c r="H14306" s="3" t="s">
        <v>37151</v>
      </c>
      <c r="I14306" s="10" t="s">
        <v>44760</v>
      </c>
      <c r="J14306" s="10" t="s">
        <v>45830</v>
      </c>
      <c r="K14306" s="10" t="s">
        <v>55401</v>
      </c>
      <c r="L14306" s="2" t="s">
        <v>57345</v>
      </c>
      <c r="O14306">
        <f t="shared" si="223"/>
        <v>5</v>
      </c>
    </row>
    <row r="14307" spans="1:15">
      <c r="A14307" s="1" t="s">
        <v>37152</v>
      </c>
      <c r="C14307" s="2">
        <v>2009</v>
      </c>
      <c r="D14307" s="1" t="s">
        <v>37153</v>
      </c>
      <c r="E14307" s="3" t="s">
        <v>18232</v>
      </c>
      <c r="F14307" s="2">
        <v>1352</v>
      </c>
      <c r="G14307" s="2">
        <v>4.9000000000000004</v>
      </c>
      <c r="H14307" s="3" t="s">
        <v>13888</v>
      </c>
      <c r="I14307" s="10" t="s">
        <v>39698</v>
      </c>
      <c r="J14307" s="10" t="s">
        <v>45883</v>
      </c>
      <c r="K14307" s="10" t="s">
        <v>52176</v>
      </c>
      <c r="L14307" s="2" t="s">
        <v>153</v>
      </c>
      <c r="O14307">
        <f t="shared" si="223"/>
        <v>3</v>
      </c>
    </row>
    <row r="14308" spans="1:15">
      <c r="A14308" s="1" t="s">
        <v>37154</v>
      </c>
      <c r="C14308" s="2">
        <v>2009</v>
      </c>
      <c r="D14308" s="1" t="s">
        <v>39204</v>
      </c>
      <c r="E14308" s="3" t="s">
        <v>37155</v>
      </c>
      <c r="F14308" s="2">
        <v>1352</v>
      </c>
      <c r="G14308" s="2">
        <v>7</v>
      </c>
      <c r="H14308" s="3" t="s">
        <v>37156</v>
      </c>
      <c r="I14308" s="10" t="s">
        <v>44757</v>
      </c>
      <c r="J14308" s="10" t="s">
        <v>45891</v>
      </c>
      <c r="K14308" s="10" t="s">
        <v>55789</v>
      </c>
      <c r="L14308" s="3" t="s">
        <v>57345</v>
      </c>
      <c r="M14308" s="2" t="s">
        <v>152</v>
      </c>
      <c r="N14308" s="2" t="s">
        <v>153</v>
      </c>
      <c r="O14308">
        <f t="shared" si="223"/>
        <v>5</v>
      </c>
    </row>
    <row r="14309" spans="1:15">
      <c r="A14309" s="1" t="s">
        <v>37157</v>
      </c>
      <c r="C14309" s="2">
        <v>2011</v>
      </c>
      <c r="D14309" s="1" t="s">
        <v>37158</v>
      </c>
      <c r="E14309" s="3" t="s">
        <v>37159</v>
      </c>
      <c r="F14309" s="2">
        <v>1352</v>
      </c>
      <c r="G14309" s="2">
        <v>6.7</v>
      </c>
      <c r="H14309" s="3" t="s">
        <v>37160</v>
      </c>
      <c r="I14309" s="10" t="s">
        <v>44755</v>
      </c>
      <c r="J14309" s="10" t="s">
        <v>40681</v>
      </c>
      <c r="K14309" s="10" t="s">
        <v>55787</v>
      </c>
      <c r="L14309" s="3" t="s">
        <v>57345</v>
      </c>
      <c r="O14309">
        <f t="shared" si="223"/>
        <v>5</v>
      </c>
    </row>
    <row r="14310" spans="1:15">
      <c r="A14310" s="1" t="s">
        <v>37161</v>
      </c>
      <c r="C14310" s="2">
        <v>2009</v>
      </c>
      <c r="D14310" s="1" t="s">
        <v>37162</v>
      </c>
      <c r="E14310" s="3" t="s">
        <v>196</v>
      </c>
      <c r="F14310" s="2">
        <v>1352</v>
      </c>
      <c r="G14310" s="2">
        <v>6.1</v>
      </c>
      <c r="H14310" s="3" t="s">
        <v>37163</v>
      </c>
      <c r="I14310" s="10" t="s">
        <v>44759</v>
      </c>
      <c r="J14310" s="10" t="s">
        <v>45986</v>
      </c>
      <c r="K14310" s="10" t="s">
        <v>52188</v>
      </c>
      <c r="L14310" s="2" t="s">
        <v>57345</v>
      </c>
      <c r="O14310">
        <f t="shared" si="223"/>
        <v>5</v>
      </c>
    </row>
    <row r="14311" spans="1:15">
      <c r="A14311" s="1" t="s">
        <v>37164</v>
      </c>
      <c r="C14311" s="2">
        <v>2020</v>
      </c>
      <c r="D14311" s="1" t="s">
        <v>37165</v>
      </c>
      <c r="E14311" s="3" t="s">
        <v>37166</v>
      </c>
      <c r="F14311" s="2">
        <v>1352</v>
      </c>
      <c r="G14311" s="2">
        <v>6.9</v>
      </c>
      <c r="H14311" s="3" t="s">
        <v>37167</v>
      </c>
      <c r="I14311" s="10" t="s">
        <v>44910</v>
      </c>
      <c r="J14311" s="10" t="s">
        <v>45892</v>
      </c>
      <c r="K14311" s="10" t="s">
        <v>55412</v>
      </c>
      <c r="L14311" s="3" t="s">
        <v>153</v>
      </c>
      <c r="M14311" s="2" t="s">
        <v>152</v>
      </c>
      <c r="O14311">
        <f t="shared" si="223"/>
        <v>3</v>
      </c>
    </row>
    <row r="14312" spans="1:15">
      <c r="A14312" s="1" t="s">
        <v>37168</v>
      </c>
      <c r="C14312" s="2">
        <v>2006</v>
      </c>
      <c r="D14312" s="1" t="s">
        <v>39205</v>
      </c>
      <c r="E14312" s="3" t="s">
        <v>31483</v>
      </c>
      <c r="F14312" s="2">
        <v>1352</v>
      </c>
      <c r="G14312" s="2">
        <v>5.2</v>
      </c>
      <c r="H14312" s="3" t="s">
        <v>29509</v>
      </c>
      <c r="I14312" s="10" t="s">
        <v>43307</v>
      </c>
      <c r="J14312" s="10" t="s">
        <v>45893</v>
      </c>
      <c r="K14312" s="10" t="s">
        <v>52193</v>
      </c>
      <c r="L14312" s="3" t="s">
        <v>153</v>
      </c>
      <c r="O14312">
        <f t="shared" si="223"/>
        <v>3</v>
      </c>
    </row>
    <row r="14313" spans="1:15">
      <c r="A14313" s="1" t="s">
        <v>37169</v>
      </c>
      <c r="C14313" s="2">
        <v>2003</v>
      </c>
      <c r="D14313" s="1" t="s">
        <v>63830</v>
      </c>
      <c r="E14313" s="3" t="s">
        <v>35798</v>
      </c>
      <c r="F14313" s="2">
        <v>1352</v>
      </c>
      <c r="G14313" s="2">
        <v>3.5</v>
      </c>
      <c r="H14313" s="3" t="s">
        <v>35799</v>
      </c>
      <c r="I14313" s="10" t="s">
        <v>36271</v>
      </c>
      <c r="J14313" s="10" t="s">
        <v>49569</v>
      </c>
      <c r="K14313" s="10" t="s">
        <v>53180</v>
      </c>
      <c r="L14313" s="3" t="s">
        <v>153</v>
      </c>
      <c r="O14313">
        <f t="shared" si="223"/>
        <v>3</v>
      </c>
    </row>
    <row r="14314" spans="1:15">
      <c r="A14314" s="1" t="s">
        <v>37170</v>
      </c>
      <c r="C14314" s="2">
        <v>2017</v>
      </c>
      <c r="D14314" s="1" t="s">
        <v>39206</v>
      </c>
      <c r="E14314" s="3" t="s">
        <v>37171</v>
      </c>
      <c r="F14314" s="2">
        <v>1351</v>
      </c>
      <c r="G14314" s="2">
        <v>5.4</v>
      </c>
      <c r="H14314" s="3" t="s">
        <v>37172</v>
      </c>
      <c r="I14314" s="10" t="s">
        <v>39480</v>
      </c>
      <c r="J14314" s="10" t="s">
        <v>45831</v>
      </c>
      <c r="K14314" s="10" t="s">
        <v>52190</v>
      </c>
      <c r="L14314" s="3" t="s">
        <v>517</v>
      </c>
      <c r="O14314">
        <f t="shared" si="223"/>
        <v>4</v>
      </c>
    </row>
    <row r="14315" spans="1:15">
      <c r="A14315" s="1" t="s">
        <v>37173</v>
      </c>
      <c r="C14315" s="2">
        <v>2017</v>
      </c>
      <c r="D14315" s="1" t="s">
        <v>37174</v>
      </c>
      <c r="E14315" s="3" t="s">
        <v>33693</v>
      </c>
      <c r="F14315" s="2">
        <v>1351</v>
      </c>
      <c r="G14315" s="2">
        <v>8</v>
      </c>
      <c r="H14315" s="3" t="s">
        <v>26256</v>
      </c>
      <c r="I14315" s="10" t="s">
        <v>44044</v>
      </c>
      <c r="J14315" s="10" t="s">
        <v>16744</v>
      </c>
      <c r="K14315" s="10" t="s">
        <v>28168</v>
      </c>
      <c r="L14315" s="3" t="s">
        <v>57345</v>
      </c>
      <c r="M14315" s="2" t="s">
        <v>152</v>
      </c>
      <c r="O14315">
        <f t="shared" si="223"/>
        <v>5</v>
      </c>
    </row>
    <row r="14316" spans="1:15">
      <c r="A14316" s="1" t="s">
        <v>37175</v>
      </c>
      <c r="C14316" s="2">
        <v>2012</v>
      </c>
      <c r="D14316" s="1" t="s">
        <v>37176</v>
      </c>
      <c r="E14316" s="3" t="s">
        <v>37177</v>
      </c>
      <c r="F14316" s="2">
        <v>1351</v>
      </c>
      <c r="G14316" s="2">
        <v>7.5</v>
      </c>
      <c r="H14316" s="3" t="s">
        <v>36392</v>
      </c>
      <c r="I14316" s="10" t="s">
        <v>44911</v>
      </c>
      <c r="J14316" s="10" t="s">
        <v>45896</v>
      </c>
      <c r="K14316" s="10" t="s">
        <v>52185</v>
      </c>
      <c r="L14316" s="3" t="s">
        <v>152</v>
      </c>
      <c r="M14316" s="2" t="s">
        <v>517</v>
      </c>
      <c r="O14316">
        <f t="shared" si="223"/>
        <v>1</v>
      </c>
    </row>
    <row r="14317" spans="1:15">
      <c r="A14317" s="1" t="s">
        <v>37178</v>
      </c>
      <c r="C14317" s="2">
        <v>2010</v>
      </c>
      <c r="D14317" s="1" t="s">
        <v>63831</v>
      </c>
      <c r="E14317" s="3" t="s">
        <v>4888</v>
      </c>
      <c r="F14317" s="2">
        <v>1351</v>
      </c>
      <c r="G14317" s="2">
        <v>6.9</v>
      </c>
      <c r="H14317" s="3" t="s">
        <v>37179</v>
      </c>
      <c r="I14317" s="10" t="s">
        <v>44972</v>
      </c>
      <c r="J14317" s="10" t="s">
        <v>41863</v>
      </c>
      <c r="K14317" s="10" t="s">
        <v>52187</v>
      </c>
      <c r="L14317" s="3" t="s">
        <v>153</v>
      </c>
      <c r="O14317">
        <f t="shared" si="223"/>
        <v>3</v>
      </c>
    </row>
    <row r="14318" spans="1:15">
      <c r="A14318" s="1" t="s">
        <v>37180</v>
      </c>
      <c r="C14318" s="2">
        <v>2007</v>
      </c>
      <c r="D14318" s="1" t="s">
        <v>39207</v>
      </c>
      <c r="E14318" s="3" t="s">
        <v>37181</v>
      </c>
      <c r="F14318" s="2">
        <v>1351</v>
      </c>
      <c r="G14318" s="2">
        <v>6.7</v>
      </c>
      <c r="H14318" s="3" t="s">
        <v>37182</v>
      </c>
      <c r="I14318" s="10" t="s">
        <v>41111</v>
      </c>
      <c r="J14318" s="10" t="s">
        <v>16830</v>
      </c>
      <c r="K14318" s="10" t="s">
        <v>42508</v>
      </c>
      <c r="L14318" s="3" t="s">
        <v>57345</v>
      </c>
      <c r="O14318">
        <f t="shared" si="223"/>
        <v>5</v>
      </c>
    </row>
    <row r="14319" spans="1:15">
      <c r="A14319" s="1" t="s">
        <v>37183</v>
      </c>
      <c r="C14319" s="2">
        <v>2006</v>
      </c>
      <c r="D14319" s="1" t="s">
        <v>37184</v>
      </c>
      <c r="E14319" s="3" t="s">
        <v>37185</v>
      </c>
      <c r="F14319" s="2">
        <v>1351</v>
      </c>
      <c r="G14319" s="2">
        <v>3.5</v>
      </c>
      <c r="H14319" s="3" t="s">
        <v>37186</v>
      </c>
      <c r="I14319" s="10" t="s">
        <v>44765</v>
      </c>
      <c r="J14319" s="10" t="s">
        <v>45897</v>
      </c>
      <c r="K14319" s="10" t="s">
        <v>52191</v>
      </c>
      <c r="L14319" s="3" t="s">
        <v>152</v>
      </c>
      <c r="M14319" s="2" t="s">
        <v>517</v>
      </c>
      <c r="O14319">
        <f t="shared" si="223"/>
        <v>1</v>
      </c>
    </row>
    <row r="14320" spans="1:15">
      <c r="A14320" s="1" t="s">
        <v>37187</v>
      </c>
      <c r="C14320" s="2">
        <v>2004</v>
      </c>
      <c r="D14320" s="1" t="s">
        <v>37188</v>
      </c>
      <c r="E14320" s="3" t="s">
        <v>19467</v>
      </c>
      <c r="F14320" s="2">
        <v>1351</v>
      </c>
      <c r="G14320" s="2">
        <v>5.7</v>
      </c>
      <c r="H14320" s="3" t="s">
        <v>37189</v>
      </c>
      <c r="I14320" s="10" t="s">
        <v>44973</v>
      </c>
      <c r="J14320" s="10" t="s">
        <v>45989</v>
      </c>
      <c r="K14320" s="10" t="s">
        <v>52184</v>
      </c>
      <c r="L14320" s="3" t="s">
        <v>517</v>
      </c>
      <c r="O14320">
        <f t="shared" si="223"/>
        <v>4</v>
      </c>
    </row>
    <row r="14321" spans="1:15">
      <c r="A14321" s="1" t="s">
        <v>37190</v>
      </c>
      <c r="C14321" s="2">
        <v>2019</v>
      </c>
      <c r="D14321" s="1" t="s">
        <v>63832</v>
      </c>
      <c r="E14321" s="3" t="s">
        <v>37191</v>
      </c>
      <c r="F14321" s="2">
        <v>1350</v>
      </c>
      <c r="G14321" s="2">
        <v>9</v>
      </c>
      <c r="H14321" s="3" t="s">
        <v>37192</v>
      </c>
      <c r="I14321" s="10" t="s">
        <v>44767</v>
      </c>
      <c r="J14321" s="10" t="s">
        <v>45895</v>
      </c>
      <c r="K14321" s="10" t="s">
        <v>55422</v>
      </c>
      <c r="L14321" s="2" t="s">
        <v>57345</v>
      </c>
      <c r="O14321">
        <f t="shared" si="223"/>
        <v>5</v>
      </c>
    </row>
    <row r="14322" spans="1:15">
      <c r="A14322" s="1" t="s">
        <v>37193</v>
      </c>
      <c r="C14322" s="2">
        <v>2016</v>
      </c>
      <c r="D14322" s="1" t="s">
        <v>37194</v>
      </c>
      <c r="E14322" s="3" t="s">
        <v>37195</v>
      </c>
      <c r="F14322" s="2">
        <v>1350</v>
      </c>
      <c r="G14322" s="2">
        <v>6.5</v>
      </c>
      <c r="H14322" s="3" t="s">
        <v>21055</v>
      </c>
      <c r="I14322" s="10" t="s">
        <v>20146</v>
      </c>
      <c r="J14322" s="10" t="s">
        <v>45889</v>
      </c>
      <c r="K14322" s="10" t="s">
        <v>52186</v>
      </c>
      <c r="L14322" s="3" t="s">
        <v>152</v>
      </c>
      <c r="M14322" s="2" t="s">
        <v>517</v>
      </c>
      <c r="O14322">
        <f t="shared" si="223"/>
        <v>1</v>
      </c>
    </row>
    <row r="14323" spans="1:15">
      <c r="A14323" s="1" t="s">
        <v>76993</v>
      </c>
      <c r="C14323" s="2">
        <v>2019</v>
      </c>
      <c r="D14323" s="1" t="s">
        <v>37196</v>
      </c>
      <c r="E14323" s="3" t="s">
        <v>37197</v>
      </c>
      <c r="F14323" s="2">
        <v>1349</v>
      </c>
      <c r="G14323" s="2">
        <v>3.9</v>
      </c>
      <c r="H14323" s="3" t="s">
        <v>27958</v>
      </c>
      <c r="I14323" s="10" t="s">
        <v>44762</v>
      </c>
      <c r="J14323" s="10" t="s">
        <v>45987</v>
      </c>
      <c r="K14323" s="10" t="s">
        <v>52192</v>
      </c>
      <c r="L14323" s="3" t="s">
        <v>517</v>
      </c>
      <c r="O14323">
        <f t="shared" si="223"/>
        <v>4</v>
      </c>
    </row>
    <row r="14324" spans="1:15">
      <c r="A14324" s="1" t="s">
        <v>37198</v>
      </c>
      <c r="C14324" s="2">
        <v>2019</v>
      </c>
      <c r="D14324" s="1" t="s">
        <v>63833</v>
      </c>
      <c r="E14324" s="3" t="s">
        <v>37199</v>
      </c>
      <c r="F14324" s="2">
        <v>1348</v>
      </c>
      <c r="G14324" s="2">
        <v>6.2</v>
      </c>
      <c r="H14324" s="3" t="s">
        <v>37200</v>
      </c>
      <c r="I14324" s="10" t="s">
        <v>44974</v>
      </c>
      <c r="J14324" s="10" t="s">
        <v>45988</v>
      </c>
      <c r="K14324" s="10" t="s">
        <v>55423</v>
      </c>
      <c r="L14324" s="3" t="s">
        <v>517</v>
      </c>
      <c r="O14324">
        <f t="shared" si="223"/>
        <v>4</v>
      </c>
    </row>
    <row r="14325" spans="1:15">
      <c r="A14325" s="1" t="s">
        <v>37201</v>
      </c>
      <c r="C14325" s="2">
        <v>2016</v>
      </c>
      <c r="D14325" s="1" t="s">
        <v>37202</v>
      </c>
      <c r="E14325" s="3" t="s">
        <v>37203</v>
      </c>
      <c r="F14325" s="2">
        <v>1348</v>
      </c>
      <c r="G14325" s="2">
        <v>4.3</v>
      </c>
      <c r="H14325" s="3" t="s">
        <v>37204</v>
      </c>
      <c r="I14325" s="10" t="s">
        <v>44769</v>
      </c>
      <c r="J14325" s="10" t="s">
        <v>45894</v>
      </c>
      <c r="K14325" s="10" t="s">
        <v>55404</v>
      </c>
      <c r="L14325" s="3" t="s">
        <v>517</v>
      </c>
      <c r="O14325">
        <f t="shared" si="223"/>
        <v>4</v>
      </c>
    </row>
    <row r="14326" spans="1:15">
      <c r="A14326" s="1" t="s">
        <v>37205</v>
      </c>
      <c r="C14326" s="2">
        <v>2014</v>
      </c>
      <c r="D14326" s="1" t="s">
        <v>37206</v>
      </c>
      <c r="E14326" s="3" t="s">
        <v>28934</v>
      </c>
      <c r="F14326" s="2">
        <v>1348</v>
      </c>
      <c r="G14326" s="2">
        <v>7.8</v>
      </c>
      <c r="H14326" s="3" t="s">
        <v>10988</v>
      </c>
      <c r="I14326" s="10" t="s">
        <v>44766</v>
      </c>
      <c r="J14326" s="10" t="s">
        <v>47567</v>
      </c>
      <c r="K14326" s="10" t="s">
        <v>44865</v>
      </c>
      <c r="L14326" s="3" t="s">
        <v>153</v>
      </c>
      <c r="O14326">
        <f t="shared" si="223"/>
        <v>3</v>
      </c>
    </row>
    <row r="14327" spans="1:15">
      <c r="A14327" s="1" t="s">
        <v>37207</v>
      </c>
      <c r="C14327" s="2">
        <v>2007</v>
      </c>
      <c r="D14327" s="1" t="s">
        <v>37208</v>
      </c>
      <c r="E14327" s="3" t="s">
        <v>7473</v>
      </c>
      <c r="F14327" s="2">
        <v>1348</v>
      </c>
      <c r="G14327" s="2">
        <v>4.4000000000000004</v>
      </c>
      <c r="H14327" s="3" t="s">
        <v>12817</v>
      </c>
      <c r="I14327" s="10" t="s">
        <v>42205</v>
      </c>
      <c r="J14327" s="10" t="s">
        <v>39387</v>
      </c>
      <c r="K14327" s="10" t="s">
        <v>55790</v>
      </c>
      <c r="L14327" s="3" t="s">
        <v>153</v>
      </c>
      <c r="O14327">
        <f t="shared" si="223"/>
        <v>3</v>
      </c>
    </row>
    <row r="14328" spans="1:15">
      <c r="A14328" s="1" t="s">
        <v>37209</v>
      </c>
      <c r="C14328" s="2">
        <v>2007</v>
      </c>
      <c r="D14328" s="1" t="s">
        <v>39208</v>
      </c>
      <c r="E14328" s="3" t="s">
        <v>37210</v>
      </c>
      <c r="F14328" s="2">
        <v>1348</v>
      </c>
      <c r="G14328" s="2">
        <v>7.4</v>
      </c>
      <c r="H14328" s="3" t="s">
        <v>37211</v>
      </c>
      <c r="I14328" s="10" t="s">
        <v>44763</v>
      </c>
      <c r="J14328" s="10" t="s">
        <v>45890</v>
      </c>
      <c r="K14328" s="10" t="s">
        <v>52189</v>
      </c>
      <c r="L14328" s="3" t="s">
        <v>153</v>
      </c>
      <c r="M14328" s="2" t="s">
        <v>57345</v>
      </c>
      <c r="O14328">
        <f t="shared" si="223"/>
        <v>3</v>
      </c>
    </row>
    <row r="14329" spans="1:15">
      <c r="A14329" s="1" t="s">
        <v>37212</v>
      </c>
      <c r="C14329" s="2">
        <v>2003</v>
      </c>
      <c r="D14329" s="1" t="s">
        <v>39209</v>
      </c>
      <c r="E14329" s="3" t="s">
        <v>37213</v>
      </c>
      <c r="F14329" s="2">
        <v>1348</v>
      </c>
      <c r="G14329" s="2">
        <v>7.5</v>
      </c>
      <c r="H14329" s="3" t="s">
        <v>26790</v>
      </c>
      <c r="I14329" s="10" t="s">
        <v>6068</v>
      </c>
      <c r="J14329" s="10" t="s">
        <v>23545</v>
      </c>
      <c r="K14329" s="10" t="s">
        <v>42312</v>
      </c>
      <c r="L14329" s="2" t="s">
        <v>153</v>
      </c>
      <c r="O14329">
        <f t="shared" si="223"/>
        <v>3</v>
      </c>
    </row>
    <row r="14330" spans="1:15">
      <c r="A14330" s="1" t="s">
        <v>37214</v>
      </c>
      <c r="C14330" s="2">
        <v>2003</v>
      </c>
      <c r="D14330" s="1" t="s">
        <v>37215</v>
      </c>
      <c r="E14330" s="3" t="s">
        <v>14326</v>
      </c>
      <c r="F14330" s="2">
        <v>1348</v>
      </c>
      <c r="G14330" s="2">
        <v>6.3</v>
      </c>
      <c r="H14330" s="3" t="s">
        <v>37216</v>
      </c>
      <c r="I14330" s="10" t="s">
        <v>18691</v>
      </c>
      <c r="J14330" s="10" t="s">
        <v>48640</v>
      </c>
      <c r="K14330" s="10" t="s">
        <v>45349</v>
      </c>
      <c r="L14330" s="2" t="s">
        <v>153</v>
      </c>
      <c r="O14330">
        <f t="shared" si="223"/>
        <v>3</v>
      </c>
    </row>
    <row r="14331" spans="1:15">
      <c r="A14331" s="1" t="s">
        <v>37217</v>
      </c>
      <c r="C14331" s="2">
        <v>2003</v>
      </c>
      <c r="D14331" s="1" t="s">
        <v>37218</v>
      </c>
      <c r="E14331" s="3" t="s">
        <v>22370</v>
      </c>
      <c r="F14331" s="2">
        <v>1348</v>
      </c>
      <c r="G14331" s="2">
        <v>5.8</v>
      </c>
      <c r="H14331" s="3" t="s">
        <v>17192</v>
      </c>
      <c r="I14331" s="10" t="s">
        <v>4048</v>
      </c>
      <c r="J14331" s="10" t="s">
        <v>45178</v>
      </c>
      <c r="K14331" s="10" t="s">
        <v>23879</v>
      </c>
      <c r="L14331" s="3" t="s">
        <v>152</v>
      </c>
      <c r="O14331">
        <f t="shared" si="223"/>
        <v>1</v>
      </c>
    </row>
    <row r="14332" spans="1:15">
      <c r="A14332" s="1" t="s">
        <v>37219</v>
      </c>
      <c r="C14332" s="2">
        <v>2007</v>
      </c>
      <c r="D14332" s="1" t="s">
        <v>63834</v>
      </c>
      <c r="E14332" s="3" t="s">
        <v>12282</v>
      </c>
      <c r="F14332" s="2">
        <v>1347</v>
      </c>
      <c r="G14332" s="2">
        <v>6.1</v>
      </c>
      <c r="H14332" s="3" t="s">
        <v>14966</v>
      </c>
      <c r="I14332" s="10" t="s">
        <v>44138</v>
      </c>
      <c r="J14332" s="10" t="s">
        <v>45834</v>
      </c>
      <c r="K14332" s="10" t="s">
        <v>3684</v>
      </c>
      <c r="L14332" s="3" t="s">
        <v>152</v>
      </c>
      <c r="O14332">
        <f t="shared" si="223"/>
        <v>1</v>
      </c>
    </row>
    <row r="14333" spans="1:15">
      <c r="A14333" s="1" t="s">
        <v>37220</v>
      </c>
      <c r="C14333" s="2">
        <v>2007</v>
      </c>
      <c r="D14333" s="1" t="s">
        <v>37221</v>
      </c>
      <c r="E14333" s="3" t="s">
        <v>27238</v>
      </c>
      <c r="F14333" s="2">
        <v>1347</v>
      </c>
      <c r="G14333" s="2">
        <v>6.4</v>
      </c>
      <c r="H14333" s="3" t="s">
        <v>37222</v>
      </c>
      <c r="I14333" s="10" t="s">
        <v>39484</v>
      </c>
      <c r="J14333" s="10" t="s">
        <v>45901</v>
      </c>
      <c r="K14333" s="10" t="s">
        <v>55410</v>
      </c>
      <c r="L14333" s="3" t="s">
        <v>153</v>
      </c>
      <c r="O14333">
        <f t="shared" si="223"/>
        <v>3</v>
      </c>
    </row>
    <row r="14334" spans="1:15">
      <c r="A14334" s="1" t="s">
        <v>37223</v>
      </c>
      <c r="C14334" s="2">
        <v>2003</v>
      </c>
      <c r="D14334" s="1" t="s">
        <v>37224</v>
      </c>
      <c r="E14334" s="3" t="s">
        <v>37225</v>
      </c>
      <c r="F14334" s="2">
        <v>1347</v>
      </c>
      <c r="G14334" s="2">
        <v>5.9</v>
      </c>
      <c r="H14334" s="3" t="s">
        <v>37226</v>
      </c>
      <c r="I14334" s="10" t="s">
        <v>14386</v>
      </c>
      <c r="J14334" s="10" t="s">
        <v>45902</v>
      </c>
      <c r="K14334" s="10" t="s">
        <v>55791</v>
      </c>
      <c r="L14334" s="3" t="s">
        <v>152</v>
      </c>
      <c r="M14334" s="2" t="s">
        <v>57345</v>
      </c>
      <c r="O14334">
        <f t="shared" si="223"/>
        <v>1</v>
      </c>
    </row>
    <row r="14335" spans="1:15">
      <c r="A14335" s="1" t="s">
        <v>37227</v>
      </c>
      <c r="C14335" s="2">
        <v>2012</v>
      </c>
      <c r="D14335" s="1" t="s">
        <v>37228</v>
      </c>
      <c r="E14335" s="3" t="s">
        <v>37229</v>
      </c>
      <c r="F14335" s="2">
        <v>1346</v>
      </c>
      <c r="G14335" s="2">
        <v>5.7</v>
      </c>
      <c r="H14335" s="3" t="s">
        <v>27873</v>
      </c>
      <c r="I14335" s="10" t="s">
        <v>44768</v>
      </c>
      <c r="J14335" s="10" t="s">
        <v>48711</v>
      </c>
      <c r="K14335" s="10" t="s">
        <v>57061</v>
      </c>
      <c r="L14335" s="3" t="s">
        <v>96</v>
      </c>
      <c r="O14335">
        <f t="shared" si="223"/>
        <v>2</v>
      </c>
    </row>
    <row r="14336" spans="1:15">
      <c r="A14336" s="1" t="s">
        <v>37230</v>
      </c>
      <c r="C14336" s="2">
        <v>2010</v>
      </c>
      <c r="D14336" s="1" t="s">
        <v>37231</v>
      </c>
      <c r="E14336" s="3" t="s">
        <v>37232</v>
      </c>
      <c r="F14336" s="2">
        <v>1346</v>
      </c>
      <c r="G14336" s="2">
        <v>6.6</v>
      </c>
      <c r="H14336" s="3" t="s">
        <v>37233</v>
      </c>
      <c r="I14336" s="10" t="s">
        <v>44764</v>
      </c>
      <c r="J14336" s="10" t="s">
        <v>45900</v>
      </c>
      <c r="K14336" s="10" t="s">
        <v>55402</v>
      </c>
      <c r="L14336" s="3" t="s">
        <v>153</v>
      </c>
      <c r="M14336" s="2" t="s">
        <v>152</v>
      </c>
      <c r="O14336">
        <f t="shared" si="223"/>
        <v>3</v>
      </c>
    </row>
    <row r="14337" spans="1:15">
      <c r="A14337" s="1" t="s">
        <v>37234</v>
      </c>
      <c r="C14337" s="2">
        <v>2010</v>
      </c>
      <c r="D14337" s="1" t="s">
        <v>37235</v>
      </c>
      <c r="E14337" s="3" t="s">
        <v>37236</v>
      </c>
      <c r="F14337" s="2">
        <v>1346</v>
      </c>
      <c r="G14337" s="2">
        <v>5.0999999999999996</v>
      </c>
      <c r="H14337" s="3" t="s">
        <v>37236</v>
      </c>
      <c r="I14337" s="10" t="s">
        <v>44975</v>
      </c>
      <c r="J14337" s="10" t="s">
        <v>45990</v>
      </c>
      <c r="K14337" s="10" t="s">
        <v>52197</v>
      </c>
      <c r="L14337" s="3" t="s">
        <v>152</v>
      </c>
      <c r="M14337" s="2" t="s">
        <v>517</v>
      </c>
      <c r="O14337">
        <f t="shared" si="223"/>
        <v>1</v>
      </c>
    </row>
    <row r="14338" spans="1:15">
      <c r="A14338" s="1" t="s">
        <v>37237</v>
      </c>
      <c r="C14338" s="2">
        <v>2018</v>
      </c>
      <c r="D14338" s="1" t="s">
        <v>63835</v>
      </c>
      <c r="E14338" s="3" t="s">
        <v>22387</v>
      </c>
      <c r="F14338" s="2">
        <v>1345</v>
      </c>
      <c r="G14338" s="2">
        <v>3.7</v>
      </c>
      <c r="H14338" s="3" t="s">
        <v>10399</v>
      </c>
      <c r="I14338" s="10" t="s">
        <v>12574</v>
      </c>
      <c r="J14338" s="10" t="s">
        <v>45903</v>
      </c>
      <c r="K14338" s="10" t="s">
        <v>32931</v>
      </c>
      <c r="L14338" s="3" t="s">
        <v>152</v>
      </c>
      <c r="M14338" s="2" t="s">
        <v>153</v>
      </c>
      <c r="O14338">
        <f t="shared" ref="O14338:O14401" si="224">IF(L14338=$P$2,$Q$2,IF(L14338=$P$3,$Q$3,IF(L14338=$P$4,$Q$4,IF(L14338=$P$5,$Q$5,IF(L14338=$P$6,$Q$6,IF(L14338=$P$7,$Q$7,IF(L14338=$P$8,$Q$8,IF(L14338=$P$9,$Q$9,IF(L14338=$P$10,$Q$10,IF(L14338=$P$11,$Q$11,IF(L14338=$P$12,$Q$12,IF(L14338=$P$13,$Q$13,IF(L14338=$P$14,$Q$14,IF(L14338=$P$15,$Q$15,IF(L14338=$P$16,$Q$16,IF(L14338=$P$17,$Q$17,IF(L14338=$P$18,$Q$18,IF(L14338=$P$19,$Q$19,IF(L14338=$P$20,$Q$20,19)))))))))))))))))))</f>
        <v>1</v>
      </c>
    </row>
    <row r="14339" spans="1:15">
      <c r="A14339" s="1" t="s">
        <v>37238</v>
      </c>
      <c r="C14339" s="2">
        <v>2015</v>
      </c>
      <c r="D14339" s="1" t="s">
        <v>37239</v>
      </c>
      <c r="E14339" s="3" t="s">
        <v>30850</v>
      </c>
      <c r="F14339" s="2">
        <v>1345</v>
      </c>
      <c r="G14339" s="2">
        <v>6.5</v>
      </c>
      <c r="H14339" s="3" t="s">
        <v>37240</v>
      </c>
      <c r="I14339" s="10" t="s">
        <v>44771</v>
      </c>
      <c r="J14339" s="10" t="s">
        <v>45991</v>
      </c>
      <c r="K14339" s="10" t="s">
        <v>54707</v>
      </c>
      <c r="L14339" s="3" t="s">
        <v>96</v>
      </c>
      <c r="O14339">
        <f t="shared" si="224"/>
        <v>2</v>
      </c>
    </row>
    <row r="14340" spans="1:15">
      <c r="A14340" s="1" t="s">
        <v>37241</v>
      </c>
      <c r="C14340" s="2">
        <v>2004</v>
      </c>
      <c r="D14340" s="1" t="s">
        <v>63836</v>
      </c>
      <c r="E14340" s="3" t="s">
        <v>31852</v>
      </c>
      <c r="F14340" s="2">
        <v>1345</v>
      </c>
      <c r="G14340" s="2">
        <v>6.3</v>
      </c>
      <c r="H14340" s="3" t="s">
        <v>17494</v>
      </c>
      <c r="I14340" s="10" t="s">
        <v>44773</v>
      </c>
      <c r="J14340" s="10" t="s">
        <v>37930</v>
      </c>
      <c r="K14340" s="10" t="s">
        <v>28238</v>
      </c>
      <c r="L14340" s="3" t="s">
        <v>152</v>
      </c>
      <c r="O14340">
        <f t="shared" si="224"/>
        <v>1</v>
      </c>
    </row>
    <row r="14341" spans="1:15">
      <c r="A14341" s="1" t="s">
        <v>37242</v>
      </c>
      <c r="C14341" s="2">
        <v>2002</v>
      </c>
      <c r="D14341" s="1" t="s">
        <v>37243</v>
      </c>
      <c r="E14341" s="3" t="s">
        <v>18124</v>
      </c>
      <c r="F14341" s="2">
        <v>1345</v>
      </c>
      <c r="G14341" s="2">
        <v>6</v>
      </c>
      <c r="H14341" s="3" t="s">
        <v>6136</v>
      </c>
      <c r="I14341" s="10" t="s">
        <v>44772</v>
      </c>
      <c r="J14341" s="10" t="s">
        <v>17719</v>
      </c>
      <c r="K14341" s="10" t="s">
        <v>52888</v>
      </c>
      <c r="L14341" s="3" t="s">
        <v>153</v>
      </c>
      <c r="M14341" s="2" t="s">
        <v>152</v>
      </c>
      <c r="O14341">
        <f t="shared" si="224"/>
        <v>3</v>
      </c>
    </row>
    <row r="14342" spans="1:15">
      <c r="A14342" s="1" t="s">
        <v>37244</v>
      </c>
      <c r="C14342" s="2">
        <v>2017</v>
      </c>
      <c r="D14342" s="1" t="s">
        <v>60174</v>
      </c>
      <c r="E14342" s="3" t="s">
        <v>37245</v>
      </c>
      <c r="F14342" s="2">
        <v>1344</v>
      </c>
      <c r="G14342" s="2">
        <v>6.4</v>
      </c>
      <c r="H14342" s="3" t="s">
        <v>10920</v>
      </c>
      <c r="I14342" s="10" t="s">
        <v>40453</v>
      </c>
      <c r="J14342" s="10" t="s">
        <v>44138</v>
      </c>
      <c r="K14342" s="10" t="s">
        <v>40248</v>
      </c>
      <c r="L14342" s="3" t="s">
        <v>152</v>
      </c>
      <c r="M14342" s="2" t="s">
        <v>517</v>
      </c>
      <c r="O14342">
        <f t="shared" si="224"/>
        <v>1</v>
      </c>
    </row>
    <row r="14343" spans="1:15">
      <c r="A14343" s="1" t="s">
        <v>37246</v>
      </c>
      <c r="C14343" s="2">
        <v>2017</v>
      </c>
      <c r="D14343" s="1" t="s">
        <v>59978</v>
      </c>
      <c r="E14343" s="3" t="s">
        <v>17006</v>
      </c>
      <c r="F14343" s="2">
        <v>1344</v>
      </c>
      <c r="G14343" s="2">
        <v>3.9</v>
      </c>
      <c r="H14343" s="3" t="s">
        <v>7563</v>
      </c>
      <c r="I14343" s="10" t="s">
        <v>13778</v>
      </c>
      <c r="J14343" s="10" t="s">
        <v>45835</v>
      </c>
      <c r="K14343" s="10" t="s">
        <v>52194</v>
      </c>
      <c r="L14343" s="3" t="s">
        <v>152</v>
      </c>
      <c r="O14343">
        <f t="shared" si="224"/>
        <v>1</v>
      </c>
    </row>
    <row r="14344" spans="1:15">
      <c r="A14344" s="1" t="s">
        <v>37247</v>
      </c>
      <c r="C14344" s="2">
        <v>2017</v>
      </c>
      <c r="D14344" s="1" t="s">
        <v>37248</v>
      </c>
      <c r="E14344" s="3" t="s">
        <v>14871</v>
      </c>
      <c r="F14344" s="2">
        <v>1343</v>
      </c>
      <c r="G14344" s="2">
        <v>6.4</v>
      </c>
      <c r="H14344" s="3" t="s">
        <v>17571</v>
      </c>
      <c r="I14344" s="10" t="s">
        <v>44777</v>
      </c>
      <c r="J14344" s="10" t="s">
        <v>34040</v>
      </c>
      <c r="K14344" s="10" t="s">
        <v>55405</v>
      </c>
      <c r="L14344" s="2" t="s">
        <v>153</v>
      </c>
      <c r="O14344">
        <f t="shared" si="224"/>
        <v>3</v>
      </c>
    </row>
    <row r="14345" spans="1:15">
      <c r="A14345" s="1" t="s">
        <v>37249</v>
      </c>
      <c r="C14345" s="2">
        <v>2016</v>
      </c>
      <c r="D14345" s="1" t="s">
        <v>39210</v>
      </c>
      <c r="E14345" s="3" t="s">
        <v>30595</v>
      </c>
      <c r="F14345" s="2">
        <v>1343</v>
      </c>
      <c r="G14345" s="2">
        <v>4.0999999999999996</v>
      </c>
      <c r="H14345" s="3" t="s">
        <v>37250</v>
      </c>
      <c r="I14345" s="10" t="s">
        <v>44976</v>
      </c>
      <c r="J14345" s="10" t="s">
        <v>41898</v>
      </c>
      <c r="K14345" s="10" t="s">
        <v>55792</v>
      </c>
      <c r="L14345" s="2" t="s">
        <v>517</v>
      </c>
      <c r="O14345">
        <f t="shared" si="224"/>
        <v>4</v>
      </c>
    </row>
    <row r="14346" spans="1:15">
      <c r="A14346" s="1" t="s">
        <v>37251</v>
      </c>
      <c r="C14346" s="2">
        <v>2013</v>
      </c>
      <c r="D14346" s="1" t="s">
        <v>63837</v>
      </c>
      <c r="E14346" s="3" t="s">
        <v>37252</v>
      </c>
      <c r="F14346" s="2">
        <v>1343</v>
      </c>
      <c r="G14346" s="2">
        <v>7.6</v>
      </c>
      <c r="H14346" s="3" t="s">
        <v>37253</v>
      </c>
      <c r="I14346" s="10" t="s">
        <v>6124</v>
      </c>
      <c r="J14346" s="10" t="s">
        <v>45992</v>
      </c>
      <c r="K14346" s="10" t="s">
        <v>52195</v>
      </c>
      <c r="L14346" s="3" t="s">
        <v>96</v>
      </c>
      <c r="O14346">
        <f t="shared" si="224"/>
        <v>2</v>
      </c>
    </row>
    <row r="14347" spans="1:15">
      <c r="A14347" s="1" t="s">
        <v>37254</v>
      </c>
      <c r="C14347" s="2">
        <v>2007</v>
      </c>
      <c r="D14347" s="1" t="s">
        <v>63838</v>
      </c>
      <c r="E14347" s="3" t="s">
        <v>25429</v>
      </c>
      <c r="F14347" s="2">
        <v>1343</v>
      </c>
      <c r="G14347" s="2">
        <v>5</v>
      </c>
      <c r="H14347" s="3" t="s">
        <v>37255</v>
      </c>
      <c r="I14347" s="10" t="s">
        <v>9642</v>
      </c>
      <c r="J14347" s="10" t="s">
        <v>41923</v>
      </c>
      <c r="K14347" s="10" t="s">
        <v>55415</v>
      </c>
      <c r="L14347" s="3" t="s">
        <v>153</v>
      </c>
      <c r="O14347">
        <f t="shared" si="224"/>
        <v>3</v>
      </c>
    </row>
    <row r="14348" spans="1:15">
      <c r="A14348" s="1" t="s">
        <v>37256</v>
      </c>
      <c r="C14348" s="2">
        <v>2004</v>
      </c>
      <c r="D14348" s="1" t="s">
        <v>37257</v>
      </c>
      <c r="E14348" s="3" t="s">
        <v>37258</v>
      </c>
      <c r="F14348" s="2">
        <v>1343</v>
      </c>
      <c r="G14348" s="2">
        <v>5.4</v>
      </c>
      <c r="H14348" s="3" t="s">
        <v>36855</v>
      </c>
      <c r="I14348" s="10" t="s">
        <v>11182</v>
      </c>
      <c r="J14348" s="10" t="s">
        <v>17952</v>
      </c>
      <c r="K14348" s="10" t="s">
        <v>11881</v>
      </c>
      <c r="L14348" s="3" t="s">
        <v>57345</v>
      </c>
      <c r="M14348" s="2" t="s">
        <v>153</v>
      </c>
      <c r="N14348" s="2" t="s">
        <v>517</v>
      </c>
      <c r="O14348">
        <f t="shared" si="224"/>
        <v>5</v>
      </c>
    </row>
    <row r="14349" spans="1:15">
      <c r="A14349" s="1" t="s">
        <v>37259</v>
      </c>
      <c r="C14349" s="2">
        <v>2002</v>
      </c>
      <c r="D14349" s="1" t="s">
        <v>63839</v>
      </c>
      <c r="E14349" s="3" t="s">
        <v>27232</v>
      </c>
      <c r="F14349" s="2">
        <v>1343</v>
      </c>
      <c r="G14349" s="2">
        <v>7.1</v>
      </c>
      <c r="H14349" s="3" t="s">
        <v>37260</v>
      </c>
      <c r="I14349" s="10" t="s">
        <v>27232</v>
      </c>
      <c r="J14349" s="10" t="s">
        <v>45899</v>
      </c>
      <c r="K14349" s="10" t="s">
        <v>55793</v>
      </c>
      <c r="L14349" s="2" t="s">
        <v>517</v>
      </c>
      <c r="O14349">
        <f t="shared" si="224"/>
        <v>4</v>
      </c>
    </row>
    <row r="14350" spans="1:15">
      <c r="A14350" s="1" t="s">
        <v>37261</v>
      </c>
      <c r="C14350" s="2">
        <v>2018</v>
      </c>
      <c r="D14350" s="1" t="s">
        <v>59979</v>
      </c>
      <c r="E14350" s="3" t="s">
        <v>24756</v>
      </c>
      <c r="F14350" s="2">
        <v>1342</v>
      </c>
      <c r="G14350" s="2">
        <v>4.8</v>
      </c>
      <c r="H14350" s="3" t="s">
        <v>37262</v>
      </c>
      <c r="I14350" s="10" t="s">
        <v>44914</v>
      </c>
      <c r="J14350" s="10" t="s">
        <v>45898</v>
      </c>
      <c r="K14350" s="10" t="s">
        <v>52196</v>
      </c>
      <c r="L14350" s="3" t="s">
        <v>517</v>
      </c>
      <c r="O14350">
        <f t="shared" si="224"/>
        <v>4</v>
      </c>
    </row>
    <row r="14351" spans="1:15">
      <c r="A14351" s="1" t="s">
        <v>37263</v>
      </c>
      <c r="C14351" s="2">
        <v>2018</v>
      </c>
      <c r="D14351" s="1" t="s">
        <v>63840</v>
      </c>
      <c r="E14351" s="3" t="s">
        <v>34301</v>
      </c>
      <c r="F14351" s="2">
        <v>1342</v>
      </c>
      <c r="G14351" s="2">
        <v>6.7</v>
      </c>
      <c r="H14351" s="3" t="s">
        <v>37264</v>
      </c>
      <c r="I14351" s="10" t="s">
        <v>44774</v>
      </c>
      <c r="J14351" s="10" t="s">
        <v>45993</v>
      </c>
      <c r="K14351" s="10" t="s">
        <v>55794</v>
      </c>
      <c r="L14351" s="3" t="s">
        <v>96</v>
      </c>
      <c r="O14351">
        <f t="shared" si="224"/>
        <v>2</v>
      </c>
    </row>
    <row r="14352" spans="1:15">
      <c r="A14352" s="1" t="s">
        <v>37265</v>
      </c>
      <c r="C14352" s="2">
        <v>2017</v>
      </c>
      <c r="D14352" s="1" t="s">
        <v>63841</v>
      </c>
      <c r="E14352" s="3" t="s">
        <v>37038</v>
      </c>
      <c r="F14352" s="2">
        <v>1342</v>
      </c>
      <c r="G14352" s="2">
        <v>4.8</v>
      </c>
      <c r="H14352" s="3" t="s">
        <v>3428</v>
      </c>
      <c r="I14352" s="10" t="s">
        <v>44778</v>
      </c>
      <c r="J14352" s="10" t="s">
        <v>6998</v>
      </c>
      <c r="K14352" s="10" t="s">
        <v>13594</v>
      </c>
      <c r="L14352" s="3" t="s">
        <v>57345</v>
      </c>
      <c r="M14352" s="2" t="s">
        <v>153</v>
      </c>
      <c r="O14352">
        <f t="shared" si="224"/>
        <v>5</v>
      </c>
    </row>
    <row r="14353" spans="1:15">
      <c r="A14353" s="1" t="s">
        <v>39211</v>
      </c>
      <c r="C14353" s="2">
        <v>2017</v>
      </c>
      <c r="D14353" s="1" t="s">
        <v>37266</v>
      </c>
      <c r="E14353" s="3" t="s">
        <v>4288</v>
      </c>
      <c r="F14353" s="2">
        <v>1342</v>
      </c>
      <c r="G14353" s="2">
        <v>4.5</v>
      </c>
      <c r="H14353" s="3" t="s">
        <v>4288</v>
      </c>
      <c r="I14353" s="10" t="s">
        <v>7051</v>
      </c>
      <c r="J14353" s="10" t="s">
        <v>35851</v>
      </c>
      <c r="K14353" s="10" t="s">
        <v>28606</v>
      </c>
      <c r="L14353" s="3" t="s">
        <v>153</v>
      </c>
      <c r="O14353">
        <f t="shared" si="224"/>
        <v>3</v>
      </c>
    </row>
    <row r="14354" spans="1:15">
      <c r="A14354" s="1" t="s">
        <v>37267</v>
      </c>
      <c r="C14354" s="2">
        <v>2014</v>
      </c>
      <c r="D14354" s="1" t="s">
        <v>39212</v>
      </c>
      <c r="E14354" s="3" t="s">
        <v>37268</v>
      </c>
      <c r="F14354" s="2">
        <v>1342</v>
      </c>
      <c r="G14354" s="2">
        <v>5.7</v>
      </c>
      <c r="H14354" s="3" t="s">
        <v>37269</v>
      </c>
      <c r="I14354" s="10" t="s">
        <v>35078</v>
      </c>
      <c r="J14354" s="10" t="s">
        <v>45994</v>
      </c>
      <c r="K14354" s="10" t="s">
        <v>55774</v>
      </c>
      <c r="L14354" s="3" t="s">
        <v>517</v>
      </c>
      <c r="O14354">
        <f t="shared" si="224"/>
        <v>4</v>
      </c>
    </row>
    <row r="14355" spans="1:15">
      <c r="A14355" s="1" t="s">
        <v>37270</v>
      </c>
      <c r="C14355" s="2">
        <v>2003</v>
      </c>
      <c r="D14355" s="1" t="s">
        <v>63842</v>
      </c>
      <c r="E14355" s="3" t="s">
        <v>37271</v>
      </c>
      <c r="F14355" s="2">
        <v>1342</v>
      </c>
      <c r="G14355" s="2">
        <v>6.9</v>
      </c>
      <c r="H14355" s="3" t="s">
        <v>14193</v>
      </c>
      <c r="I14355" s="10" t="s">
        <v>44775</v>
      </c>
      <c r="J14355" s="10" t="s">
        <v>45836</v>
      </c>
      <c r="K14355" s="10" t="s">
        <v>55796</v>
      </c>
      <c r="L14355" s="3" t="s">
        <v>153</v>
      </c>
      <c r="O14355">
        <f t="shared" si="224"/>
        <v>3</v>
      </c>
    </row>
    <row r="14356" spans="1:15">
      <c r="A14356" s="1" t="s">
        <v>37272</v>
      </c>
      <c r="C14356" s="2">
        <v>2000</v>
      </c>
      <c r="D14356" s="1" t="s">
        <v>37273</v>
      </c>
      <c r="E14356" s="3" t="s">
        <v>4297</v>
      </c>
      <c r="F14356" s="2">
        <v>1342</v>
      </c>
      <c r="G14356" s="2">
        <v>5.9</v>
      </c>
      <c r="H14356" s="3" t="s">
        <v>16164</v>
      </c>
      <c r="I14356" s="10" t="s">
        <v>44776</v>
      </c>
      <c r="J14356" s="10" t="s">
        <v>45909</v>
      </c>
      <c r="K14356" s="10" t="s">
        <v>55795</v>
      </c>
      <c r="L14356" s="3" t="s">
        <v>152</v>
      </c>
      <c r="O14356">
        <f t="shared" si="224"/>
        <v>1</v>
      </c>
    </row>
    <row r="14357" spans="1:15">
      <c r="A14357" s="1" t="s">
        <v>37274</v>
      </c>
      <c r="C14357" s="2">
        <v>2019</v>
      </c>
      <c r="D14357" s="1" t="s">
        <v>37275</v>
      </c>
      <c r="E14357" s="3" t="s">
        <v>16445</v>
      </c>
      <c r="F14357" s="2">
        <v>1341</v>
      </c>
      <c r="G14357" s="2">
        <v>4.7</v>
      </c>
      <c r="H14357" s="3" t="s">
        <v>37276</v>
      </c>
      <c r="I14357" s="10" t="s">
        <v>44978</v>
      </c>
      <c r="J14357" s="10" t="s">
        <v>45907</v>
      </c>
      <c r="K14357" s="10" t="s">
        <v>56793</v>
      </c>
      <c r="L14357" s="3" t="s">
        <v>517</v>
      </c>
      <c r="O14357">
        <f t="shared" si="224"/>
        <v>4</v>
      </c>
    </row>
    <row r="14358" spans="1:15">
      <c r="A14358" s="1" t="s">
        <v>37277</v>
      </c>
      <c r="C14358" s="2">
        <v>2018</v>
      </c>
      <c r="D14358" s="1" t="s">
        <v>60175</v>
      </c>
      <c r="E14358" s="3" t="s">
        <v>37278</v>
      </c>
      <c r="F14358" s="2">
        <v>1341</v>
      </c>
      <c r="G14358" s="2">
        <v>8.4</v>
      </c>
      <c r="H14358" s="3" t="s">
        <v>37279</v>
      </c>
      <c r="I14358" s="10" t="s">
        <v>44977</v>
      </c>
      <c r="J14358" s="10" t="s">
        <v>45911</v>
      </c>
      <c r="K14358" s="10" t="s">
        <v>52198</v>
      </c>
      <c r="L14358" s="3" t="s">
        <v>153</v>
      </c>
      <c r="O14358">
        <f t="shared" si="224"/>
        <v>3</v>
      </c>
    </row>
    <row r="14359" spans="1:15">
      <c r="A14359" s="1" t="s">
        <v>37280</v>
      </c>
      <c r="C14359" s="2">
        <v>2018</v>
      </c>
      <c r="D14359" s="1" t="s">
        <v>39213</v>
      </c>
      <c r="E14359" s="3" t="s">
        <v>37281</v>
      </c>
      <c r="F14359" s="2">
        <v>1341</v>
      </c>
      <c r="G14359" s="2">
        <v>6.8</v>
      </c>
      <c r="H14359" s="3" t="s">
        <v>8957</v>
      </c>
      <c r="I14359" s="10" t="s">
        <v>2490</v>
      </c>
      <c r="J14359" s="10" t="s">
        <v>45995</v>
      </c>
      <c r="K14359" s="10" t="s">
        <v>44863</v>
      </c>
      <c r="L14359" s="3" t="s">
        <v>153</v>
      </c>
      <c r="O14359">
        <f t="shared" si="224"/>
        <v>3</v>
      </c>
    </row>
    <row r="14360" spans="1:15">
      <c r="A14360" s="1" t="s">
        <v>37282</v>
      </c>
      <c r="C14360" s="2">
        <v>2015</v>
      </c>
      <c r="D14360" s="1" t="s">
        <v>37283</v>
      </c>
      <c r="E14360" s="3" t="s">
        <v>20263</v>
      </c>
      <c r="F14360" s="2">
        <v>1341</v>
      </c>
      <c r="G14360" s="2">
        <v>4.4000000000000004</v>
      </c>
      <c r="H14360" s="3" t="s">
        <v>9258</v>
      </c>
      <c r="I14360" s="10" t="s">
        <v>22976</v>
      </c>
      <c r="J14360" s="10" t="s">
        <v>2584</v>
      </c>
      <c r="K14360" s="10" t="s">
        <v>55797</v>
      </c>
      <c r="L14360" s="2" t="s">
        <v>517</v>
      </c>
      <c r="O14360">
        <f t="shared" si="224"/>
        <v>4</v>
      </c>
    </row>
    <row r="14361" spans="1:15">
      <c r="A14361" s="1" t="s">
        <v>37284</v>
      </c>
      <c r="C14361" s="2">
        <v>2009</v>
      </c>
      <c r="D14361" s="1" t="s">
        <v>37285</v>
      </c>
      <c r="E14361" s="3" t="s">
        <v>37286</v>
      </c>
      <c r="F14361" s="2">
        <v>1341</v>
      </c>
      <c r="G14361" s="2">
        <v>4</v>
      </c>
      <c r="H14361" s="3" t="s">
        <v>37287</v>
      </c>
      <c r="I14361" s="10" t="s">
        <v>44770</v>
      </c>
      <c r="J14361" s="10" t="s">
        <v>45910</v>
      </c>
      <c r="K14361" s="10" t="s">
        <v>52201</v>
      </c>
      <c r="L14361" s="3" t="s">
        <v>517</v>
      </c>
      <c r="O14361">
        <f t="shared" si="224"/>
        <v>4</v>
      </c>
    </row>
    <row r="14362" spans="1:15">
      <c r="A14362" s="1" t="s">
        <v>76994</v>
      </c>
      <c r="C14362" s="2">
        <v>2019</v>
      </c>
      <c r="D14362" s="1" t="s">
        <v>39214</v>
      </c>
      <c r="E14362" s="3" t="s">
        <v>37288</v>
      </c>
      <c r="F14362" s="2">
        <v>1341</v>
      </c>
      <c r="G14362" s="2">
        <v>7.5</v>
      </c>
      <c r="H14362" s="3" t="s">
        <v>37289</v>
      </c>
      <c r="I14362" s="10" t="s">
        <v>42022</v>
      </c>
      <c r="J14362" s="10" t="s">
        <v>45997</v>
      </c>
      <c r="K14362" s="10" t="s">
        <v>46911</v>
      </c>
      <c r="L14362" s="3" t="s">
        <v>96</v>
      </c>
      <c r="O14362">
        <f t="shared" si="224"/>
        <v>2</v>
      </c>
    </row>
    <row r="14363" spans="1:15">
      <c r="A14363" s="1" t="s">
        <v>37290</v>
      </c>
      <c r="C14363" s="2">
        <v>2007</v>
      </c>
      <c r="D14363" s="1" t="s">
        <v>39215</v>
      </c>
      <c r="E14363" s="3" t="s">
        <v>28053</v>
      </c>
      <c r="F14363" s="2">
        <v>1341</v>
      </c>
      <c r="G14363" s="2">
        <v>4.8</v>
      </c>
      <c r="H14363" s="3" t="s">
        <v>37291</v>
      </c>
      <c r="I14363" s="10" t="s">
        <v>44913</v>
      </c>
      <c r="J14363" s="10" t="s">
        <v>45906</v>
      </c>
      <c r="K14363" s="10" t="s">
        <v>51991</v>
      </c>
      <c r="L14363" s="2" t="s">
        <v>57345</v>
      </c>
      <c r="M14363" s="2" t="s">
        <v>153</v>
      </c>
      <c r="O14363">
        <f t="shared" si="224"/>
        <v>5</v>
      </c>
    </row>
    <row r="14364" spans="1:15">
      <c r="A14364" s="1" t="s">
        <v>37292</v>
      </c>
      <c r="C14364" s="2">
        <v>2001</v>
      </c>
      <c r="D14364" s="1" t="s">
        <v>39216</v>
      </c>
      <c r="E14364" s="3" t="s">
        <v>37293</v>
      </c>
      <c r="F14364" s="2">
        <v>1341</v>
      </c>
      <c r="G14364" s="2">
        <v>7.5</v>
      </c>
      <c r="H14364" s="3" t="s">
        <v>18261</v>
      </c>
      <c r="I14364" s="10" t="s">
        <v>44915</v>
      </c>
      <c r="J14364" s="10" t="s">
        <v>45837</v>
      </c>
      <c r="K14364" s="10" t="s">
        <v>55421</v>
      </c>
      <c r="L14364" s="3" t="s">
        <v>152</v>
      </c>
      <c r="O14364">
        <f t="shared" si="224"/>
        <v>1</v>
      </c>
    </row>
    <row r="14365" spans="1:15">
      <c r="A14365" s="1" t="s">
        <v>37294</v>
      </c>
      <c r="C14365" s="2">
        <v>2018</v>
      </c>
      <c r="D14365" s="1" t="s">
        <v>63843</v>
      </c>
      <c r="E14365" s="3" t="s">
        <v>37295</v>
      </c>
      <c r="F14365" s="2">
        <v>1340</v>
      </c>
      <c r="G14365" s="2">
        <v>3.3</v>
      </c>
      <c r="H14365" s="3" t="s">
        <v>12348</v>
      </c>
      <c r="I14365" s="10" t="s">
        <v>44787</v>
      </c>
      <c r="J14365" s="10" t="s">
        <v>45912</v>
      </c>
      <c r="K14365" s="10" t="s">
        <v>52202</v>
      </c>
      <c r="L14365" s="3" t="s">
        <v>152</v>
      </c>
      <c r="M14365" s="2" t="s">
        <v>517</v>
      </c>
      <c r="O14365">
        <f t="shared" si="224"/>
        <v>1</v>
      </c>
    </row>
    <row r="14366" spans="1:15">
      <c r="A14366" s="1" t="s">
        <v>37296</v>
      </c>
      <c r="C14366" s="2">
        <v>2017</v>
      </c>
      <c r="D14366" s="1" t="s">
        <v>59980</v>
      </c>
      <c r="E14366" s="3" t="s">
        <v>25749</v>
      </c>
      <c r="F14366" s="2">
        <v>1340</v>
      </c>
      <c r="G14366" s="2">
        <v>5.3</v>
      </c>
      <c r="H14366" s="3" t="s">
        <v>37297</v>
      </c>
      <c r="I14366" s="10" t="s">
        <v>44786</v>
      </c>
      <c r="J14366" s="10" t="s">
        <v>46072</v>
      </c>
      <c r="K14366" s="10" t="s">
        <v>42668</v>
      </c>
      <c r="L14366" s="3" t="s">
        <v>153</v>
      </c>
      <c r="O14366">
        <f t="shared" si="224"/>
        <v>3</v>
      </c>
    </row>
    <row r="14367" spans="1:15">
      <c r="A14367" s="1" t="s">
        <v>37298</v>
      </c>
      <c r="C14367" s="2">
        <v>2014</v>
      </c>
      <c r="D14367" s="1" t="s">
        <v>63844</v>
      </c>
      <c r="E14367" s="3" t="s">
        <v>37299</v>
      </c>
      <c r="F14367" s="2">
        <v>1340</v>
      </c>
      <c r="G14367" s="2">
        <v>5.8</v>
      </c>
      <c r="H14367" s="3" t="s">
        <v>36495</v>
      </c>
      <c r="I14367" s="10" t="s">
        <v>44780</v>
      </c>
      <c r="J14367" s="10" t="s">
        <v>46652</v>
      </c>
      <c r="K14367" s="10" t="s">
        <v>43380</v>
      </c>
      <c r="L14367" s="3" t="s">
        <v>153</v>
      </c>
      <c r="M14367" s="2" t="s">
        <v>57345</v>
      </c>
      <c r="O14367">
        <f t="shared" si="224"/>
        <v>3</v>
      </c>
    </row>
    <row r="14368" spans="1:15">
      <c r="A14368" s="1" t="s">
        <v>37300</v>
      </c>
      <c r="C14368" s="2">
        <v>2009</v>
      </c>
      <c r="D14368" s="1" t="s">
        <v>63845</v>
      </c>
      <c r="E14368" s="3" t="s">
        <v>25379</v>
      </c>
      <c r="F14368" s="2">
        <v>1340</v>
      </c>
      <c r="G14368" s="2">
        <v>5.3</v>
      </c>
      <c r="H14368" s="3" t="s">
        <v>25380</v>
      </c>
      <c r="I14368" s="10" t="s">
        <v>44979</v>
      </c>
      <c r="J14368" s="10" t="s">
        <v>44206</v>
      </c>
      <c r="K14368" s="10" t="s">
        <v>55798</v>
      </c>
      <c r="L14368" s="3" t="s">
        <v>517</v>
      </c>
      <c r="M14368" s="2" t="s">
        <v>57345</v>
      </c>
      <c r="O14368">
        <f t="shared" si="224"/>
        <v>4</v>
      </c>
    </row>
    <row r="14369" spans="1:15">
      <c r="A14369" s="1" t="s">
        <v>37301</v>
      </c>
      <c r="C14369" s="2">
        <v>2005</v>
      </c>
      <c r="D14369" s="1" t="s">
        <v>63846</v>
      </c>
      <c r="E14369" s="3" t="s">
        <v>37302</v>
      </c>
      <c r="F14369" s="2">
        <v>1340</v>
      </c>
      <c r="G14369" s="2">
        <v>6.7</v>
      </c>
      <c r="H14369" s="3" t="s">
        <v>1069</v>
      </c>
      <c r="I14369" s="10" t="s">
        <v>21641</v>
      </c>
      <c r="J14369" s="10" t="s">
        <v>45996</v>
      </c>
      <c r="K14369" s="10" t="s">
        <v>52203</v>
      </c>
      <c r="L14369" s="2" t="s">
        <v>517</v>
      </c>
      <c r="M14369" s="2" t="s">
        <v>153</v>
      </c>
      <c r="O14369">
        <f t="shared" si="224"/>
        <v>4</v>
      </c>
    </row>
    <row r="14370" spans="1:15">
      <c r="A14370" s="1" t="s">
        <v>37303</v>
      </c>
      <c r="C14370" s="2">
        <v>2017</v>
      </c>
      <c r="D14370" s="1" t="s">
        <v>63847</v>
      </c>
      <c r="E14370" s="3" t="s">
        <v>37304</v>
      </c>
      <c r="F14370" s="2">
        <v>1339</v>
      </c>
      <c r="G14370" s="2">
        <v>6.5</v>
      </c>
      <c r="H14370" s="3" t="s">
        <v>19538</v>
      </c>
      <c r="I14370" s="10" t="s">
        <v>20659</v>
      </c>
      <c r="J14370" s="10" t="s">
        <v>43864</v>
      </c>
      <c r="K14370" s="10" t="s">
        <v>51315</v>
      </c>
      <c r="L14370" s="3" t="s">
        <v>152</v>
      </c>
      <c r="O14370">
        <f t="shared" si="224"/>
        <v>1</v>
      </c>
    </row>
    <row r="14371" spans="1:15">
      <c r="A14371" s="1" t="s">
        <v>37305</v>
      </c>
      <c r="C14371" s="2">
        <v>2017</v>
      </c>
      <c r="D14371" s="1" t="s">
        <v>37306</v>
      </c>
      <c r="E14371" s="3" t="s">
        <v>21520</v>
      </c>
      <c r="F14371" s="2">
        <v>1339</v>
      </c>
      <c r="G14371" s="2">
        <v>7</v>
      </c>
      <c r="H14371" s="3" t="s">
        <v>37307</v>
      </c>
      <c r="I14371" s="10" t="s">
        <v>44916</v>
      </c>
      <c r="J14371" s="10" t="s">
        <v>45908</v>
      </c>
      <c r="K14371" s="10" t="s">
        <v>55799</v>
      </c>
      <c r="L14371" s="3" t="s">
        <v>96</v>
      </c>
      <c r="O14371">
        <f t="shared" si="224"/>
        <v>2</v>
      </c>
    </row>
    <row r="14372" spans="1:15">
      <c r="A14372" s="1" t="s">
        <v>37308</v>
      </c>
      <c r="C14372" s="2">
        <v>2016</v>
      </c>
      <c r="D14372" s="1" t="s">
        <v>37309</v>
      </c>
      <c r="E14372" s="3" t="s">
        <v>15553</v>
      </c>
      <c r="F14372" s="2">
        <v>1339</v>
      </c>
      <c r="G14372" s="2">
        <v>4.9000000000000004</v>
      </c>
      <c r="H14372" s="3" t="s">
        <v>15553</v>
      </c>
      <c r="I14372" s="10" t="s">
        <v>40999</v>
      </c>
      <c r="J14372" s="10" t="s">
        <v>45904</v>
      </c>
      <c r="K14372" s="10" t="s">
        <v>29667</v>
      </c>
      <c r="L14372" s="3" t="s">
        <v>153</v>
      </c>
      <c r="O14372">
        <f t="shared" si="224"/>
        <v>3</v>
      </c>
    </row>
    <row r="14373" spans="1:15">
      <c r="A14373" s="1" t="s">
        <v>37310</v>
      </c>
      <c r="C14373" s="2">
        <v>2012</v>
      </c>
      <c r="D14373" s="1" t="s">
        <v>37311</v>
      </c>
      <c r="E14373" s="3" t="s">
        <v>37312</v>
      </c>
      <c r="F14373" s="2">
        <v>1339</v>
      </c>
      <c r="G14373" s="2">
        <v>6.8</v>
      </c>
      <c r="H14373" s="3" t="s">
        <v>37313</v>
      </c>
      <c r="I14373" s="10" t="s">
        <v>44781</v>
      </c>
      <c r="J14373" s="10" t="s">
        <v>45905</v>
      </c>
      <c r="K14373" s="10" t="s">
        <v>52200</v>
      </c>
      <c r="L14373" s="3" t="s">
        <v>57345</v>
      </c>
      <c r="M14373" s="2" t="s">
        <v>152</v>
      </c>
      <c r="O14373">
        <f t="shared" si="224"/>
        <v>5</v>
      </c>
    </row>
    <row r="14374" spans="1:15">
      <c r="A14374" s="1" t="s">
        <v>37314</v>
      </c>
      <c r="C14374" s="2">
        <v>2014</v>
      </c>
      <c r="D14374" s="1" t="s">
        <v>37315</v>
      </c>
      <c r="E14374" s="3" t="s">
        <v>7264</v>
      </c>
      <c r="F14374" s="2">
        <v>1339</v>
      </c>
      <c r="G14374" s="2">
        <v>5</v>
      </c>
      <c r="H14374" s="3" t="s">
        <v>37316</v>
      </c>
      <c r="I14374" s="10" t="s">
        <v>44784</v>
      </c>
      <c r="J14374" s="10" t="s">
        <v>45999</v>
      </c>
      <c r="K14374" s="10" t="s">
        <v>55775</v>
      </c>
      <c r="L14374" s="3" t="s">
        <v>96</v>
      </c>
      <c r="O14374">
        <f t="shared" si="224"/>
        <v>2</v>
      </c>
    </row>
    <row r="14375" spans="1:15">
      <c r="A14375" s="1" t="s">
        <v>37317</v>
      </c>
      <c r="C14375" s="2">
        <v>2012</v>
      </c>
      <c r="D14375" s="1" t="s">
        <v>37318</v>
      </c>
      <c r="E14375" s="3" t="s">
        <v>15627</v>
      </c>
      <c r="F14375" s="2">
        <v>1339</v>
      </c>
      <c r="G14375" s="2">
        <v>4.8</v>
      </c>
      <c r="H14375" s="3" t="s">
        <v>23879</v>
      </c>
      <c r="I14375" s="10" t="s">
        <v>15628</v>
      </c>
      <c r="J14375" s="10" t="s">
        <v>45998</v>
      </c>
      <c r="K14375" s="10" t="s">
        <v>47211</v>
      </c>
      <c r="L14375" s="3" t="s">
        <v>153</v>
      </c>
      <c r="M14375" s="2" t="s">
        <v>517</v>
      </c>
      <c r="O14375">
        <f t="shared" si="224"/>
        <v>3</v>
      </c>
    </row>
    <row r="14376" spans="1:15">
      <c r="A14376" s="1" t="s">
        <v>37319</v>
      </c>
      <c r="C14376" s="2">
        <v>2008</v>
      </c>
      <c r="D14376" s="1" t="s">
        <v>37320</v>
      </c>
      <c r="E14376" s="2" t="s">
        <v>30830</v>
      </c>
      <c r="F14376" s="2">
        <v>1339</v>
      </c>
      <c r="G14376" s="3" t="s">
        <v>2838</v>
      </c>
      <c r="H14376" s="3" t="s">
        <v>37321</v>
      </c>
      <c r="I14376" s="10" t="s">
        <v>19921</v>
      </c>
      <c r="J14376" s="10" t="s">
        <v>42723</v>
      </c>
      <c r="K14376" s="10" t="s">
        <v>15840</v>
      </c>
      <c r="L14376" s="2" t="s">
        <v>96</v>
      </c>
      <c r="O14376">
        <f t="shared" si="224"/>
        <v>2</v>
      </c>
    </row>
    <row r="14377" spans="1:15">
      <c r="A14377" s="1" t="s">
        <v>37322</v>
      </c>
      <c r="C14377" s="2">
        <v>2009</v>
      </c>
      <c r="D14377" s="1" t="s">
        <v>37323</v>
      </c>
      <c r="E14377" s="3" t="s">
        <v>37324</v>
      </c>
      <c r="F14377" s="2">
        <v>1339</v>
      </c>
      <c r="G14377" s="2">
        <v>7</v>
      </c>
      <c r="H14377" s="3" t="s">
        <v>37325</v>
      </c>
      <c r="I14377" s="10" t="s">
        <v>7583</v>
      </c>
      <c r="J14377" s="10" t="s">
        <v>8158</v>
      </c>
      <c r="K14377" s="10" t="s">
        <v>51782</v>
      </c>
      <c r="L14377" s="3" t="s">
        <v>57345</v>
      </c>
      <c r="M14377" s="2" t="s">
        <v>153</v>
      </c>
      <c r="O14377">
        <f t="shared" si="224"/>
        <v>5</v>
      </c>
    </row>
    <row r="14378" spans="1:15">
      <c r="A14378" s="1" t="s">
        <v>37326</v>
      </c>
      <c r="C14378" s="2">
        <v>2004</v>
      </c>
      <c r="D14378" s="1" t="s">
        <v>39217</v>
      </c>
      <c r="E14378" s="3" t="s">
        <v>31091</v>
      </c>
      <c r="F14378" s="2">
        <v>1339</v>
      </c>
      <c r="G14378" s="2">
        <v>4.8</v>
      </c>
      <c r="H14378" s="3" t="s">
        <v>37327</v>
      </c>
      <c r="I14378" s="10" t="s">
        <v>39490</v>
      </c>
      <c r="J14378" s="10" t="s">
        <v>48310</v>
      </c>
      <c r="K14378" s="10" t="s">
        <v>52204</v>
      </c>
      <c r="L14378" s="3" t="s">
        <v>517</v>
      </c>
      <c r="M14378" s="2" t="s">
        <v>152</v>
      </c>
      <c r="O14378">
        <f t="shared" si="224"/>
        <v>4</v>
      </c>
    </row>
    <row r="14379" spans="1:15">
      <c r="A14379" s="1" t="s">
        <v>37328</v>
      </c>
      <c r="C14379" s="2">
        <v>2003</v>
      </c>
      <c r="D14379" s="1" t="s">
        <v>63848</v>
      </c>
      <c r="E14379" s="3" t="s">
        <v>26603</v>
      </c>
      <c r="F14379" s="2">
        <v>1339</v>
      </c>
      <c r="G14379" s="2">
        <v>7.2</v>
      </c>
      <c r="H14379" s="3" t="s">
        <v>37329</v>
      </c>
      <c r="I14379" s="10" t="s">
        <v>44782</v>
      </c>
      <c r="J14379" s="10" t="s">
        <v>45916</v>
      </c>
      <c r="K14379" s="10" t="s">
        <v>55800</v>
      </c>
      <c r="L14379" s="3" t="s">
        <v>153</v>
      </c>
      <c r="M14379" s="2" t="s">
        <v>57345</v>
      </c>
      <c r="O14379">
        <f t="shared" si="224"/>
        <v>3</v>
      </c>
    </row>
    <row r="14380" spans="1:15">
      <c r="A14380" s="1" t="s">
        <v>37330</v>
      </c>
      <c r="C14380" s="2">
        <v>2017</v>
      </c>
      <c r="D14380" s="1" t="s">
        <v>39218</v>
      </c>
      <c r="E14380" s="3" t="s">
        <v>37331</v>
      </c>
      <c r="F14380" s="2">
        <v>1338</v>
      </c>
      <c r="G14380" s="2">
        <v>7.4</v>
      </c>
      <c r="H14380" s="3" t="s">
        <v>37332</v>
      </c>
      <c r="I14380" s="10" t="s">
        <v>33897</v>
      </c>
      <c r="J14380" s="10" t="s">
        <v>50867</v>
      </c>
      <c r="K14380" s="10" t="s">
        <v>52205</v>
      </c>
      <c r="L14380" s="3" t="s">
        <v>153</v>
      </c>
      <c r="O14380">
        <f t="shared" si="224"/>
        <v>3</v>
      </c>
    </row>
    <row r="14381" spans="1:15">
      <c r="A14381" s="1" t="s">
        <v>37333</v>
      </c>
      <c r="C14381" s="2">
        <v>2015</v>
      </c>
      <c r="D14381" s="1" t="s">
        <v>59981</v>
      </c>
      <c r="E14381" s="3" t="s">
        <v>16929</v>
      </c>
      <c r="F14381" s="2">
        <v>1338</v>
      </c>
      <c r="G14381" s="2">
        <v>7.1</v>
      </c>
      <c r="H14381" s="3" t="s">
        <v>30287</v>
      </c>
      <c r="I14381" s="10" t="s">
        <v>44783</v>
      </c>
      <c r="J14381" s="10" t="s">
        <v>46000</v>
      </c>
      <c r="K14381" s="10" t="s">
        <v>52199</v>
      </c>
      <c r="L14381" s="3" t="s">
        <v>96</v>
      </c>
      <c r="O14381">
        <f t="shared" si="224"/>
        <v>2</v>
      </c>
    </row>
    <row r="14382" spans="1:15">
      <c r="A14382" s="1" t="s">
        <v>37334</v>
      </c>
      <c r="C14382" s="2">
        <v>2016</v>
      </c>
      <c r="D14382" s="1" t="s">
        <v>37335</v>
      </c>
      <c r="E14382" s="3" t="s">
        <v>37336</v>
      </c>
      <c r="F14382" s="2">
        <v>1338</v>
      </c>
      <c r="G14382" s="2">
        <v>3.5</v>
      </c>
      <c r="H14382" s="3" t="s">
        <v>37337</v>
      </c>
      <c r="I14382" s="10" t="s">
        <v>44785</v>
      </c>
      <c r="J14382" s="10" t="s">
        <v>46001</v>
      </c>
      <c r="K14382" s="10" t="s">
        <v>52210</v>
      </c>
      <c r="L14382" s="3" t="s">
        <v>152</v>
      </c>
      <c r="M14382" s="2" t="s">
        <v>57345</v>
      </c>
      <c r="N14382" s="2" t="s">
        <v>517</v>
      </c>
      <c r="O14382">
        <f t="shared" si="224"/>
        <v>1</v>
      </c>
    </row>
    <row r="14383" spans="1:15">
      <c r="A14383" s="1" t="s">
        <v>37338</v>
      </c>
      <c r="C14383" s="2">
        <v>2014</v>
      </c>
      <c r="D14383" s="1" t="s">
        <v>63849</v>
      </c>
      <c r="E14383" s="3" t="s">
        <v>37339</v>
      </c>
      <c r="F14383" s="2">
        <v>1338</v>
      </c>
      <c r="G14383" s="2">
        <v>5.7</v>
      </c>
      <c r="H14383" s="3" t="s">
        <v>15398</v>
      </c>
      <c r="I14383" s="10" t="s">
        <v>57307</v>
      </c>
      <c r="J14383" s="10" t="s">
        <v>275</v>
      </c>
      <c r="K14383" s="10" t="s">
        <v>52206</v>
      </c>
      <c r="L14383" s="2" t="s">
        <v>153</v>
      </c>
      <c r="O14383">
        <f t="shared" si="224"/>
        <v>3</v>
      </c>
    </row>
    <row r="14384" spans="1:15">
      <c r="A14384" s="1" t="s">
        <v>37340</v>
      </c>
      <c r="C14384" s="2">
        <v>2014</v>
      </c>
      <c r="D14384" s="1" t="s">
        <v>37341</v>
      </c>
      <c r="E14384" s="3" t="s">
        <v>21163</v>
      </c>
      <c r="F14384" s="2">
        <v>1338</v>
      </c>
      <c r="G14384" s="2">
        <v>3.7</v>
      </c>
      <c r="H14384" s="3" t="s">
        <v>37342</v>
      </c>
      <c r="I14384" s="10" t="s">
        <v>44779</v>
      </c>
      <c r="J14384" s="10" t="s">
        <v>40225</v>
      </c>
      <c r="K14384" s="10" t="s">
        <v>52209</v>
      </c>
      <c r="L14384" s="3" t="s">
        <v>517</v>
      </c>
      <c r="O14384">
        <f t="shared" si="224"/>
        <v>4</v>
      </c>
    </row>
    <row r="14385" spans="1:15">
      <c r="A14385" s="1" t="s">
        <v>37343</v>
      </c>
      <c r="C14385" s="2">
        <v>2010</v>
      </c>
      <c r="D14385" s="1" t="s">
        <v>39219</v>
      </c>
      <c r="E14385" s="3" t="s">
        <v>12710</v>
      </c>
      <c r="F14385" s="2">
        <v>1338</v>
      </c>
      <c r="G14385" s="2">
        <v>6.3</v>
      </c>
      <c r="H14385" s="3" t="s">
        <v>14104</v>
      </c>
      <c r="I14385" s="10" t="s">
        <v>23933</v>
      </c>
      <c r="J14385" s="10" t="s">
        <v>41559</v>
      </c>
      <c r="K14385" s="10" t="s">
        <v>22836</v>
      </c>
      <c r="L14385" s="3" t="s">
        <v>152</v>
      </c>
      <c r="O14385">
        <f t="shared" si="224"/>
        <v>1</v>
      </c>
    </row>
    <row r="14386" spans="1:15">
      <c r="A14386" s="1" t="s">
        <v>37344</v>
      </c>
      <c r="C14386" s="2">
        <v>2004</v>
      </c>
      <c r="D14386" s="1" t="s">
        <v>37345</v>
      </c>
      <c r="E14386" s="3" t="s">
        <v>13902</v>
      </c>
      <c r="F14386" s="2">
        <v>1338</v>
      </c>
      <c r="G14386" s="2">
        <v>6.2</v>
      </c>
      <c r="H14386" s="3" t="s">
        <v>37</v>
      </c>
      <c r="I14386" s="10" t="s">
        <v>13902</v>
      </c>
      <c r="J14386" s="10" t="s">
        <v>46003</v>
      </c>
      <c r="K14386" s="10" t="s">
        <v>55801</v>
      </c>
      <c r="L14386" s="3" t="s">
        <v>153</v>
      </c>
      <c r="O14386">
        <f t="shared" si="224"/>
        <v>3</v>
      </c>
    </row>
    <row r="14387" spans="1:15">
      <c r="A14387" s="1" t="s">
        <v>37346</v>
      </c>
      <c r="C14387" s="2">
        <v>2002</v>
      </c>
      <c r="D14387" s="1" t="s">
        <v>37347</v>
      </c>
      <c r="E14387" s="3" t="s">
        <v>37348</v>
      </c>
      <c r="F14387" s="2">
        <v>1338</v>
      </c>
      <c r="G14387" s="2">
        <v>3.6</v>
      </c>
      <c r="H14387" s="3" t="s">
        <v>34331</v>
      </c>
      <c r="I14387" s="10" t="s">
        <v>32055</v>
      </c>
      <c r="J14387" s="10" t="s">
        <v>45913</v>
      </c>
      <c r="K14387" s="10" t="s">
        <v>45447</v>
      </c>
      <c r="L14387" s="3" t="s">
        <v>152</v>
      </c>
      <c r="M14387" s="2" t="s">
        <v>57345</v>
      </c>
      <c r="O14387">
        <f t="shared" si="224"/>
        <v>1</v>
      </c>
    </row>
    <row r="14388" spans="1:15">
      <c r="A14388" s="1" t="s">
        <v>37349</v>
      </c>
      <c r="C14388" s="2">
        <v>2018</v>
      </c>
      <c r="D14388" s="1" t="s">
        <v>37350</v>
      </c>
      <c r="E14388" s="3" t="s">
        <v>12090</v>
      </c>
      <c r="F14388" s="2">
        <v>1337</v>
      </c>
      <c r="G14388" s="2">
        <v>7</v>
      </c>
      <c r="H14388" s="3" t="s">
        <v>9603</v>
      </c>
      <c r="I14388" s="10" t="s">
        <v>44917</v>
      </c>
      <c r="J14388" s="10" t="s">
        <v>45915</v>
      </c>
      <c r="K14388" s="10" t="s">
        <v>54708</v>
      </c>
      <c r="L14388" s="3" t="s">
        <v>57345</v>
      </c>
      <c r="O14388">
        <f t="shared" si="224"/>
        <v>5</v>
      </c>
    </row>
    <row r="14389" spans="1:15">
      <c r="A14389" s="1" t="s">
        <v>37351</v>
      </c>
      <c r="C14389" s="2">
        <v>2017</v>
      </c>
      <c r="D14389" s="1" t="s">
        <v>37352</v>
      </c>
      <c r="E14389" s="3" t="s">
        <v>37353</v>
      </c>
      <c r="F14389" s="2">
        <v>1337</v>
      </c>
      <c r="G14389" s="2">
        <v>7.1</v>
      </c>
      <c r="H14389" s="3" t="s">
        <v>13633</v>
      </c>
      <c r="I14389" s="10" t="s">
        <v>44981</v>
      </c>
      <c r="J14389" s="10" t="s">
        <v>47750</v>
      </c>
      <c r="K14389" s="10" t="s">
        <v>54201</v>
      </c>
      <c r="L14389" s="3" t="s">
        <v>152</v>
      </c>
      <c r="O14389">
        <f t="shared" si="224"/>
        <v>1</v>
      </c>
    </row>
    <row r="14390" spans="1:15">
      <c r="A14390" s="1" t="s">
        <v>37354</v>
      </c>
      <c r="C14390" s="2">
        <v>2014</v>
      </c>
      <c r="D14390" s="1" t="s">
        <v>39220</v>
      </c>
      <c r="E14390" s="3" t="s">
        <v>22789</v>
      </c>
      <c r="F14390" s="2">
        <v>1337</v>
      </c>
      <c r="G14390" s="2">
        <v>6.3</v>
      </c>
      <c r="H14390" s="3" t="s">
        <v>4701</v>
      </c>
      <c r="I14390" s="10" t="s">
        <v>44788</v>
      </c>
      <c r="J14390" s="10" t="s">
        <v>45838</v>
      </c>
      <c r="K14390" s="10" t="s">
        <v>6331</v>
      </c>
      <c r="L14390" s="3" t="s">
        <v>153</v>
      </c>
      <c r="O14390">
        <f t="shared" si="224"/>
        <v>3</v>
      </c>
    </row>
    <row r="14391" spans="1:15">
      <c r="A14391" s="1" t="s">
        <v>37355</v>
      </c>
      <c r="C14391" s="2">
        <v>2011</v>
      </c>
      <c r="D14391" s="1" t="s">
        <v>60176</v>
      </c>
      <c r="E14391" s="3" t="s">
        <v>37356</v>
      </c>
      <c r="F14391" s="2">
        <v>1337</v>
      </c>
      <c r="G14391" s="2">
        <v>5.5</v>
      </c>
      <c r="H14391" s="3" t="s">
        <v>37357</v>
      </c>
      <c r="I14391" s="10" t="s">
        <v>41066</v>
      </c>
      <c r="J14391" s="10" t="s">
        <v>46002</v>
      </c>
      <c r="K14391" s="10" t="s">
        <v>19570</v>
      </c>
      <c r="L14391" s="3" t="s">
        <v>96</v>
      </c>
      <c r="O14391">
        <f t="shared" si="224"/>
        <v>2</v>
      </c>
    </row>
    <row r="14392" spans="1:15">
      <c r="A14392" s="1" t="s">
        <v>37358</v>
      </c>
      <c r="C14392" s="2">
        <v>2009</v>
      </c>
      <c r="D14392" s="1" t="s">
        <v>37359</v>
      </c>
      <c r="E14392" s="3" t="s">
        <v>22955</v>
      </c>
      <c r="F14392" s="2">
        <v>1337</v>
      </c>
      <c r="G14392" s="2">
        <v>7.4</v>
      </c>
      <c r="H14392" s="3" t="s">
        <v>7889</v>
      </c>
      <c r="I14392" s="10" t="s">
        <v>44980</v>
      </c>
      <c r="J14392" s="10" t="s">
        <v>22158</v>
      </c>
      <c r="K14392" s="10" t="s">
        <v>55447</v>
      </c>
      <c r="L14392" s="3" t="s">
        <v>152</v>
      </c>
      <c r="M14392" s="2" t="s">
        <v>517</v>
      </c>
      <c r="O14392">
        <f t="shared" si="224"/>
        <v>1</v>
      </c>
    </row>
    <row r="14393" spans="1:15">
      <c r="A14393" s="1" t="s">
        <v>37360</v>
      </c>
      <c r="C14393" s="2">
        <v>2006</v>
      </c>
      <c r="D14393" s="1" t="s">
        <v>37361</v>
      </c>
      <c r="E14393" s="3" t="s">
        <v>36008</v>
      </c>
      <c r="F14393" s="2">
        <v>1337</v>
      </c>
      <c r="G14393" s="2">
        <v>7.1</v>
      </c>
      <c r="H14393" s="3" t="s">
        <v>28363</v>
      </c>
      <c r="I14393" s="10" t="s">
        <v>43892</v>
      </c>
      <c r="J14393" s="10" t="s">
        <v>44668</v>
      </c>
      <c r="K14393" s="10" t="s">
        <v>55802</v>
      </c>
      <c r="L14393" s="3" t="s">
        <v>57345</v>
      </c>
      <c r="M14393" s="2" t="s">
        <v>152</v>
      </c>
      <c r="O14393">
        <f t="shared" si="224"/>
        <v>5</v>
      </c>
    </row>
    <row r="14394" spans="1:15">
      <c r="A14394" s="1" t="s">
        <v>37362</v>
      </c>
      <c r="C14394" s="2">
        <v>2015</v>
      </c>
      <c r="D14394" s="1" t="s">
        <v>63850</v>
      </c>
      <c r="E14394" s="3" t="s">
        <v>20930</v>
      </c>
      <c r="F14394" s="2">
        <v>1336</v>
      </c>
      <c r="G14394" s="2">
        <v>7.2</v>
      </c>
      <c r="H14394" s="3" t="s">
        <v>37363</v>
      </c>
      <c r="I14394" s="10" t="s">
        <v>44918</v>
      </c>
      <c r="J14394" s="10" t="s">
        <v>45881</v>
      </c>
      <c r="K14394" s="10" t="s">
        <v>25459</v>
      </c>
      <c r="L14394" s="2" t="s">
        <v>57345</v>
      </c>
      <c r="O14394">
        <f t="shared" si="224"/>
        <v>5</v>
      </c>
    </row>
    <row r="14395" spans="1:15">
      <c r="A14395" s="1" t="s">
        <v>37364</v>
      </c>
      <c r="C14395" s="2">
        <v>2016</v>
      </c>
      <c r="D14395" s="1" t="s">
        <v>37365</v>
      </c>
      <c r="E14395" s="3" t="s">
        <v>37366</v>
      </c>
      <c r="F14395" s="2">
        <v>1336</v>
      </c>
      <c r="G14395" s="2">
        <v>5.9</v>
      </c>
      <c r="H14395" s="3" t="s">
        <v>37367</v>
      </c>
      <c r="I14395" s="10" t="s">
        <v>16063</v>
      </c>
      <c r="J14395" s="10" t="s">
        <v>50724</v>
      </c>
      <c r="K14395" s="10" t="s">
        <v>52207</v>
      </c>
      <c r="L14395" s="3" t="s">
        <v>57345</v>
      </c>
      <c r="M14395" s="2" t="s">
        <v>153</v>
      </c>
      <c r="O14395">
        <f t="shared" si="224"/>
        <v>5</v>
      </c>
    </row>
    <row r="14396" spans="1:15">
      <c r="A14396" s="1" t="s">
        <v>37368</v>
      </c>
      <c r="C14396" s="2">
        <v>2011</v>
      </c>
      <c r="D14396" s="1" t="s">
        <v>59982</v>
      </c>
      <c r="E14396" s="3" t="s">
        <v>37369</v>
      </c>
      <c r="F14396" s="2">
        <v>1336</v>
      </c>
      <c r="G14396" s="2">
        <v>4.7</v>
      </c>
      <c r="H14396" s="3" t="s">
        <v>13778</v>
      </c>
      <c r="I14396" s="10" t="s">
        <v>44789</v>
      </c>
      <c r="J14396" s="10" t="s">
        <v>45917</v>
      </c>
      <c r="K14396" s="10" t="s">
        <v>29400</v>
      </c>
      <c r="L14396" s="3" t="s">
        <v>152</v>
      </c>
      <c r="O14396">
        <f t="shared" si="224"/>
        <v>1</v>
      </c>
    </row>
    <row r="14397" spans="1:15">
      <c r="A14397" s="1" t="s">
        <v>37370</v>
      </c>
      <c r="C14397" s="2">
        <v>2009</v>
      </c>
      <c r="D14397" s="1" t="s">
        <v>39221</v>
      </c>
      <c r="E14397" s="3" t="s">
        <v>35475</v>
      </c>
      <c r="F14397" s="2">
        <v>1336</v>
      </c>
      <c r="G14397" s="2">
        <v>6.1</v>
      </c>
      <c r="H14397" s="3" t="s">
        <v>13426</v>
      </c>
      <c r="I14397" s="10" t="s">
        <v>39798</v>
      </c>
      <c r="J14397" s="10" t="s">
        <v>44872</v>
      </c>
      <c r="K14397" s="10" t="s">
        <v>26710</v>
      </c>
      <c r="L14397" s="3" t="s">
        <v>153</v>
      </c>
      <c r="O14397">
        <f t="shared" si="224"/>
        <v>3</v>
      </c>
    </row>
    <row r="14398" spans="1:15">
      <c r="A14398" s="1" t="s">
        <v>37371</v>
      </c>
      <c r="C14398" s="2">
        <v>2004</v>
      </c>
      <c r="D14398" s="1" t="s">
        <v>39222</v>
      </c>
      <c r="E14398" s="3" t="s">
        <v>37372</v>
      </c>
      <c r="F14398" s="2">
        <v>1336</v>
      </c>
      <c r="G14398" s="2">
        <v>5</v>
      </c>
      <c r="H14398" s="3" t="s">
        <v>6948</v>
      </c>
      <c r="I14398" s="10" t="s">
        <v>9038</v>
      </c>
      <c r="J14398" s="10" t="s">
        <v>40443</v>
      </c>
      <c r="K14398" s="10" t="s">
        <v>55424</v>
      </c>
      <c r="L14398" s="2" t="s">
        <v>153</v>
      </c>
      <c r="M14398" s="2" t="s">
        <v>517</v>
      </c>
      <c r="O14398">
        <f t="shared" si="224"/>
        <v>3</v>
      </c>
    </row>
    <row r="14399" spans="1:15">
      <c r="A14399" s="1" t="s">
        <v>37373</v>
      </c>
      <c r="C14399" s="2">
        <v>2001</v>
      </c>
      <c r="D14399" s="1" t="s">
        <v>63851</v>
      </c>
      <c r="E14399" s="3" t="s">
        <v>37374</v>
      </c>
      <c r="F14399" s="2">
        <v>1336</v>
      </c>
      <c r="G14399" s="2">
        <v>7</v>
      </c>
      <c r="H14399" s="3" t="s">
        <v>37375</v>
      </c>
      <c r="I14399" s="10" t="s">
        <v>44919</v>
      </c>
      <c r="J14399" s="10" t="s">
        <v>45839</v>
      </c>
      <c r="K14399" s="10" t="s">
        <v>52208</v>
      </c>
      <c r="L14399" s="2" t="s">
        <v>57345</v>
      </c>
      <c r="O14399">
        <f t="shared" si="224"/>
        <v>5</v>
      </c>
    </row>
    <row r="14400" spans="1:15">
      <c r="A14400" s="1" t="s">
        <v>37376</v>
      </c>
      <c r="C14400" s="2">
        <v>2019</v>
      </c>
      <c r="D14400" s="1" t="s">
        <v>37377</v>
      </c>
      <c r="E14400" s="3" t="s">
        <v>27757</v>
      </c>
      <c r="F14400" s="2">
        <v>1335</v>
      </c>
      <c r="G14400" s="2">
        <v>5.8</v>
      </c>
      <c r="H14400" s="3" t="s">
        <v>37378</v>
      </c>
      <c r="I14400" s="10" t="s">
        <v>44791</v>
      </c>
      <c r="J14400" s="10" t="s">
        <v>46004</v>
      </c>
      <c r="K14400" s="10" t="s">
        <v>55804</v>
      </c>
      <c r="L14400" s="3" t="s">
        <v>517</v>
      </c>
      <c r="O14400">
        <f t="shared" si="224"/>
        <v>4</v>
      </c>
    </row>
    <row r="14401" spans="1:15">
      <c r="A14401" s="1" t="s">
        <v>37379</v>
      </c>
      <c r="C14401" s="2">
        <v>2017</v>
      </c>
      <c r="D14401" s="1" t="s">
        <v>37380</v>
      </c>
      <c r="E14401" s="3" t="s">
        <v>12651</v>
      </c>
      <c r="F14401" s="2">
        <v>1335</v>
      </c>
      <c r="G14401" s="2">
        <v>6</v>
      </c>
      <c r="H14401" s="3" t="s">
        <v>37381</v>
      </c>
      <c r="I14401" s="10" t="s">
        <v>44920</v>
      </c>
      <c r="J14401" s="10" t="s">
        <v>30936</v>
      </c>
      <c r="K14401" s="10" t="s">
        <v>55803</v>
      </c>
      <c r="L14401" s="2" t="s">
        <v>517</v>
      </c>
      <c r="O14401">
        <f t="shared" si="224"/>
        <v>4</v>
      </c>
    </row>
    <row r="14402" spans="1:15">
      <c r="A14402" s="1" t="s">
        <v>37382</v>
      </c>
      <c r="C14402" s="2">
        <v>2016</v>
      </c>
      <c r="D14402" s="1" t="s">
        <v>37383</v>
      </c>
      <c r="E14402" s="2" t="s">
        <v>37384</v>
      </c>
      <c r="F14402" s="2">
        <v>1335</v>
      </c>
      <c r="G14402" s="3" t="s">
        <v>22089</v>
      </c>
      <c r="H14402" s="3" t="s">
        <v>37385</v>
      </c>
      <c r="I14402" s="10" t="s">
        <v>23326</v>
      </c>
      <c r="J14402" s="10" t="s">
        <v>46005</v>
      </c>
      <c r="K14402" s="10" t="s">
        <v>52211</v>
      </c>
      <c r="L14402" s="2" t="s">
        <v>517</v>
      </c>
      <c r="O14402">
        <f t="shared" ref="O14402:O14465" si="225">IF(L14402=$P$2,$Q$2,IF(L14402=$P$3,$Q$3,IF(L14402=$P$4,$Q$4,IF(L14402=$P$5,$Q$5,IF(L14402=$P$6,$Q$6,IF(L14402=$P$7,$Q$7,IF(L14402=$P$8,$Q$8,IF(L14402=$P$9,$Q$9,IF(L14402=$P$10,$Q$10,IF(L14402=$P$11,$Q$11,IF(L14402=$P$12,$Q$12,IF(L14402=$P$13,$Q$13,IF(L14402=$P$14,$Q$14,IF(L14402=$P$15,$Q$15,IF(L14402=$P$16,$Q$16,IF(L14402=$P$17,$Q$17,IF(L14402=$P$18,$Q$18,IF(L14402=$P$19,$Q$19,IF(L14402=$P$20,$Q$20,19)))))))))))))))))))</f>
        <v>4</v>
      </c>
    </row>
    <row r="14403" spans="1:15">
      <c r="A14403" s="1" t="s">
        <v>37386</v>
      </c>
      <c r="C14403" s="2">
        <v>2016</v>
      </c>
      <c r="D14403" s="1" t="s">
        <v>37387</v>
      </c>
      <c r="E14403" s="3" t="s">
        <v>6186</v>
      </c>
      <c r="F14403" s="2">
        <v>1335</v>
      </c>
      <c r="G14403" s="2">
        <v>6.6</v>
      </c>
      <c r="H14403" s="3" t="s">
        <v>8642</v>
      </c>
      <c r="I14403" s="10" t="s">
        <v>6517</v>
      </c>
      <c r="J14403" s="10" t="s">
        <v>13034</v>
      </c>
      <c r="K14403" s="10" t="s">
        <v>3314</v>
      </c>
      <c r="L14403" s="3" t="s">
        <v>96</v>
      </c>
      <c r="O14403">
        <f t="shared" si="225"/>
        <v>2</v>
      </c>
    </row>
    <row r="14404" spans="1:15">
      <c r="A14404" s="1" t="s">
        <v>37388</v>
      </c>
      <c r="C14404" s="2">
        <v>2012</v>
      </c>
      <c r="D14404" s="1" t="s">
        <v>63852</v>
      </c>
      <c r="E14404" s="3" t="s">
        <v>21474</v>
      </c>
      <c r="F14404" s="2">
        <v>1335</v>
      </c>
      <c r="G14404" s="2">
        <v>7.5</v>
      </c>
      <c r="H14404" s="3" t="s">
        <v>37389</v>
      </c>
      <c r="I14404" s="10" t="s">
        <v>43754</v>
      </c>
      <c r="J14404" s="10" t="s">
        <v>40920</v>
      </c>
      <c r="K14404" s="10" t="s">
        <v>55068</v>
      </c>
      <c r="L14404" s="3" t="s">
        <v>153</v>
      </c>
      <c r="O14404">
        <f t="shared" si="225"/>
        <v>3</v>
      </c>
    </row>
    <row r="14405" spans="1:15">
      <c r="A14405" s="1" t="s">
        <v>37390</v>
      </c>
      <c r="C14405" s="2">
        <v>2012</v>
      </c>
      <c r="D14405" s="1" t="s">
        <v>37391</v>
      </c>
      <c r="E14405" s="3" t="s">
        <v>19432</v>
      </c>
      <c r="F14405" s="2">
        <v>1335</v>
      </c>
      <c r="G14405" s="2">
        <v>5.0999999999999996</v>
      </c>
      <c r="H14405" s="3" t="s">
        <v>13767</v>
      </c>
      <c r="I14405" s="10" t="s">
        <v>15000</v>
      </c>
      <c r="J14405" s="10" t="s">
        <v>40840</v>
      </c>
      <c r="K14405" s="10" t="s">
        <v>41122</v>
      </c>
      <c r="L14405" s="3" t="s">
        <v>96</v>
      </c>
      <c r="O14405">
        <f t="shared" si="225"/>
        <v>2</v>
      </c>
    </row>
    <row r="14406" spans="1:15">
      <c r="A14406" s="1" t="s">
        <v>37392</v>
      </c>
      <c r="C14406" s="2">
        <v>2009</v>
      </c>
      <c r="D14406" s="1" t="s">
        <v>63853</v>
      </c>
      <c r="E14406" s="3" t="s">
        <v>26363</v>
      </c>
      <c r="F14406" s="2">
        <v>1335</v>
      </c>
      <c r="G14406" s="2">
        <v>6</v>
      </c>
      <c r="H14406" s="3" t="s">
        <v>37393</v>
      </c>
      <c r="I14406" s="10" t="s">
        <v>44982</v>
      </c>
      <c r="J14406" s="10" t="s">
        <v>45914</v>
      </c>
      <c r="K14406" s="10" t="s">
        <v>55445</v>
      </c>
      <c r="L14406" s="2" t="s">
        <v>517</v>
      </c>
      <c r="O14406">
        <f t="shared" si="225"/>
        <v>4</v>
      </c>
    </row>
    <row r="14407" spans="1:15">
      <c r="A14407" s="1" t="s">
        <v>37394</v>
      </c>
      <c r="C14407" s="2">
        <v>2005</v>
      </c>
      <c r="D14407" s="1" t="s">
        <v>63854</v>
      </c>
      <c r="E14407" s="3" t="s">
        <v>37395</v>
      </c>
      <c r="F14407" s="2">
        <v>1335</v>
      </c>
      <c r="G14407" s="2">
        <v>5.4</v>
      </c>
      <c r="H14407" s="3" t="s">
        <v>25792</v>
      </c>
      <c r="I14407" s="10" t="s">
        <v>22415</v>
      </c>
      <c r="J14407" s="10" t="s">
        <v>42566</v>
      </c>
      <c r="K14407" s="10" t="s">
        <v>39634</v>
      </c>
      <c r="L14407" s="3" t="s">
        <v>152</v>
      </c>
      <c r="O14407">
        <f t="shared" si="225"/>
        <v>1</v>
      </c>
    </row>
    <row r="14408" spans="1:15">
      <c r="A14408" s="1" t="s">
        <v>37396</v>
      </c>
      <c r="C14408" s="2">
        <v>2018</v>
      </c>
      <c r="D14408" s="1" t="s">
        <v>37397</v>
      </c>
      <c r="E14408" s="3" t="s">
        <v>37398</v>
      </c>
      <c r="F14408" s="2">
        <v>1334</v>
      </c>
      <c r="G14408" s="2">
        <v>6.6</v>
      </c>
      <c r="H14408" s="3" t="s">
        <v>5319</v>
      </c>
      <c r="I14408" s="10" t="s">
        <v>41760</v>
      </c>
      <c r="J14408" s="10" t="s">
        <v>46006</v>
      </c>
      <c r="K14408" s="10" t="s">
        <v>53117</v>
      </c>
      <c r="L14408" s="3" t="s">
        <v>152</v>
      </c>
      <c r="O14408">
        <f t="shared" si="225"/>
        <v>1</v>
      </c>
    </row>
    <row r="14409" spans="1:15">
      <c r="A14409" s="1" t="s">
        <v>37399</v>
      </c>
      <c r="C14409" s="2">
        <v>2018</v>
      </c>
      <c r="D14409" s="1" t="s">
        <v>37400</v>
      </c>
      <c r="E14409" s="3" t="s">
        <v>37401</v>
      </c>
      <c r="F14409" s="2">
        <v>1334</v>
      </c>
      <c r="G14409" s="2">
        <v>8.3000000000000007</v>
      </c>
      <c r="H14409" s="3" t="s">
        <v>37402</v>
      </c>
      <c r="I14409" s="10" t="s">
        <v>44790</v>
      </c>
      <c r="J14409" s="10" t="s">
        <v>46007</v>
      </c>
      <c r="K14409" s="10" t="s">
        <v>46033</v>
      </c>
      <c r="L14409" s="3" t="s">
        <v>152</v>
      </c>
      <c r="M14409" s="2" t="s">
        <v>153</v>
      </c>
      <c r="N14409" s="2" t="s">
        <v>57345</v>
      </c>
      <c r="O14409">
        <f t="shared" si="225"/>
        <v>1</v>
      </c>
    </row>
    <row r="14410" spans="1:15">
      <c r="A14410" s="1" t="s">
        <v>37403</v>
      </c>
      <c r="C14410" s="2">
        <v>2015</v>
      </c>
      <c r="D14410" s="1" t="s">
        <v>37404</v>
      </c>
      <c r="E14410" s="3" t="s">
        <v>37405</v>
      </c>
      <c r="F14410" s="2">
        <v>1334</v>
      </c>
      <c r="G14410" s="2">
        <v>5.4</v>
      </c>
      <c r="H14410" s="3" t="s">
        <v>37406</v>
      </c>
      <c r="I14410" s="10" t="s">
        <v>44923</v>
      </c>
      <c r="J14410" s="10" t="s">
        <v>45922</v>
      </c>
      <c r="K14410" s="10" t="s">
        <v>55425</v>
      </c>
      <c r="L14410" s="2" t="s">
        <v>153</v>
      </c>
      <c r="M14410" s="2" t="s">
        <v>517</v>
      </c>
      <c r="O14410">
        <f t="shared" si="225"/>
        <v>3</v>
      </c>
    </row>
    <row r="14411" spans="1:15">
      <c r="A14411" s="1" t="s">
        <v>37407</v>
      </c>
      <c r="C14411" s="2">
        <v>2014</v>
      </c>
      <c r="D14411" s="1" t="s">
        <v>63855</v>
      </c>
      <c r="E14411" s="3" t="s">
        <v>21268</v>
      </c>
      <c r="F14411" s="2">
        <v>1334</v>
      </c>
      <c r="G14411" s="2">
        <v>6.2</v>
      </c>
      <c r="H14411" s="3" t="s">
        <v>2942</v>
      </c>
      <c r="I14411" s="10" t="s">
        <v>17405</v>
      </c>
      <c r="J14411" s="10" t="s">
        <v>41857</v>
      </c>
      <c r="K14411" s="10" t="s">
        <v>21413</v>
      </c>
      <c r="L14411" s="3" t="s">
        <v>96</v>
      </c>
      <c r="O14411">
        <f t="shared" si="225"/>
        <v>2</v>
      </c>
    </row>
    <row r="14412" spans="1:15">
      <c r="A14412" s="1" t="s">
        <v>37408</v>
      </c>
      <c r="C14412" s="2">
        <v>2010</v>
      </c>
      <c r="D14412" s="1" t="s">
        <v>63856</v>
      </c>
      <c r="E14412" s="3" t="s">
        <v>14662</v>
      </c>
      <c r="F14412" s="2">
        <v>1334</v>
      </c>
      <c r="G14412" s="2">
        <v>6</v>
      </c>
      <c r="H14412" s="3" t="s">
        <v>24734</v>
      </c>
      <c r="I14412" s="10" t="s">
        <v>10965</v>
      </c>
      <c r="J14412" s="10" t="s">
        <v>40862</v>
      </c>
      <c r="K14412" s="10" t="s">
        <v>43101</v>
      </c>
      <c r="L14412" s="3" t="s">
        <v>153</v>
      </c>
      <c r="O14412">
        <f t="shared" si="225"/>
        <v>3</v>
      </c>
    </row>
    <row r="14413" spans="1:15">
      <c r="A14413" s="1" t="s">
        <v>37409</v>
      </c>
      <c r="C14413" s="2">
        <v>2006</v>
      </c>
      <c r="D14413" s="1" t="s">
        <v>37410</v>
      </c>
      <c r="E14413" s="3" t="s">
        <v>9243</v>
      </c>
      <c r="F14413" s="2">
        <v>1334</v>
      </c>
      <c r="G14413" s="2">
        <v>5.6</v>
      </c>
      <c r="H14413" s="3" t="s">
        <v>37411</v>
      </c>
      <c r="I14413" s="10" t="s">
        <v>10563</v>
      </c>
      <c r="J14413" s="10" t="s">
        <v>43015</v>
      </c>
      <c r="K14413" s="10" t="s">
        <v>43218</v>
      </c>
      <c r="L14413" s="3" t="s">
        <v>57345</v>
      </c>
      <c r="M14413" s="2" t="s">
        <v>517</v>
      </c>
      <c r="O14413">
        <f t="shared" si="225"/>
        <v>5</v>
      </c>
    </row>
    <row r="14414" spans="1:15">
      <c r="A14414" s="1" t="s">
        <v>37412</v>
      </c>
      <c r="C14414" s="2">
        <v>2002</v>
      </c>
      <c r="D14414" s="1" t="s">
        <v>39223</v>
      </c>
      <c r="E14414" s="3" t="s">
        <v>10231</v>
      </c>
      <c r="F14414" s="2">
        <v>1334</v>
      </c>
      <c r="G14414" s="2">
        <v>7.4</v>
      </c>
      <c r="H14414" s="3" t="s">
        <v>37413</v>
      </c>
      <c r="I14414" s="10" t="s">
        <v>44796</v>
      </c>
      <c r="J14414" s="10" t="s">
        <v>39405</v>
      </c>
      <c r="K14414" s="10" t="s">
        <v>52218</v>
      </c>
      <c r="L14414" s="2" t="s">
        <v>57345</v>
      </c>
      <c r="O14414">
        <f t="shared" si="225"/>
        <v>5</v>
      </c>
    </row>
    <row r="14415" spans="1:15">
      <c r="A14415" s="1" t="s">
        <v>37414</v>
      </c>
      <c r="C14415" s="2">
        <v>2001</v>
      </c>
      <c r="D14415" s="1" t="s">
        <v>63857</v>
      </c>
      <c r="E14415" s="3" t="s">
        <v>37415</v>
      </c>
      <c r="F14415" s="2">
        <v>1334</v>
      </c>
      <c r="G14415" s="2">
        <v>7</v>
      </c>
      <c r="H14415" s="3" t="s">
        <v>37415</v>
      </c>
      <c r="I14415" s="10" t="s">
        <v>44370</v>
      </c>
      <c r="J14415" s="10" t="s">
        <v>45841</v>
      </c>
      <c r="K14415" s="10" t="s">
        <v>52213</v>
      </c>
      <c r="L14415" s="3" t="s">
        <v>153</v>
      </c>
      <c r="O14415">
        <f t="shared" si="225"/>
        <v>3</v>
      </c>
    </row>
    <row r="14416" spans="1:15">
      <c r="A14416" s="1" t="s">
        <v>37416</v>
      </c>
      <c r="C14416" s="2">
        <v>2019</v>
      </c>
      <c r="D14416" s="1" t="s">
        <v>37417</v>
      </c>
      <c r="E14416" s="3" t="s">
        <v>25284</v>
      </c>
      <c r="F14416" s="2">
        <v>1333</v>
      </c>
      <c r="G14416" s="2">
        <v>9</v>
      </c>
      <c r="H14416" s="3" t="s">
        <v>25284</v>
      </c>
      <c r="I14416" s="10" t="s">
        <v>44793</v>
      </c>
      <c r="J14416" s="10" t="s">
        <v>46008</v>
      </c>
      <c r="K14416" s="10" t="s">
        <v>52173</v>
      </c>
      <c r="L14416" s="3" t="s">
        <v>96</v>
      </c>
      <c r="O14416">
        <f t="shared" si="225"/>
        <v>2</v>
      </c>
    </row>
    <row r="14417" spans="1:15">
      <c r="A14417" s="1" t="s">
        <v>37418</v>
      </c>
      <c r="C14417" s="2">
        <v>2014</v>
      </c>
      <c r="D14417" s="1" t="s">
        <v>39224</v>
      </c>
      <c r="E14417" s="3" t="s">
        <v>37419</v>
      </c>
      <c r="F14417" s="2">
        <v>1333</v>
      </c>
      <c r="G14417" s="2">
        <v>6.1</v>
      </c>
      <c r="H14417" s="3" t="s">
        <v>17153</v>
      </c>
      <c r="I14417" s="10" t="s">
        <v>34230</v>
      </c>
      <c r="J14417" s="10" t="s">
        <v>45842</v>
      </c>
      <c r="K14417" s="10" t="s">
        <v>52219</v>
      </c>
      <c r="L14417" s="2" t="s">
        <v>57345</v>
      </c>
      <c r="M14417" s="2" t="s">
        <v>153</v>
      </c>
      <c r="O14417">
        <f t="shared" si="225"/>
        <v>5</v>
      </c>
    </row>
    <row r="14418" spans="1:15">
      <c r="A14418" s="1" t="s">
        <v>37420</v>
      </c>
      <c r="C14418" s="2">
        <v>2005</v>
      </c>
      <c r="D14418" s="1" t="s">
        <v>37421</v>
      </c>
      <c r="E14418" s="3" t="s">
        <v>37422</v>
      </c>
      <c r="F14418" s="2">
        <v>1333</v>
      </c>
      <c r="G14418" s="2">
        <v>4.5999999999999996</v>
      </c>
      <c r="H14418" s="3" t="s">
        <v>31613</v>
      </c>
      <c r="I14418" s="10" t="s">
        <v>44983</v>
      </c>
      <c r="J14418" s="10" t="s">
        <v>37422</v>
      </c>
      <c r="K14418" s="10" t="s">
        <v>52215</v>
      </c>
      <c r="L14418" s="3" t="s">
        <v>57345</v>
      </c>
      <c r="M14418" s="2" t="s">
        <v>152</v>
      </c>
      <c r="O14418">
        <f t="shared" si="225"/>
        <v>5</v>
      </c>
    </row>
    <row r="14419" spans="1:15">
      <c r="A14419" s="1" t="s">
        <v>37423</v>
      </c>
      <c r="C14419" s="2">
        <v>2018</v>
      </c>
      <c r="D14419" s="1" t="s">
        <v>37424</v>
      </c>
      <c r="E14419" s="3" t="s">
        <v>37425</v>
      </c>
      <c r="F14419" s="2">
        <v>1332</v>
      </c>
      <c r="G14419" s="2">
        <v>6.2</v>
      </c>
      <c r="H14419" s="3" t="s">
        <v>37426</v>
      </c>
      <c r="I14419" s="10" t="s">
        <v>44792</v>
      </c>
      <c r="J14419" s="10" t="s">
        <v>45920</v>
      </c>
      <c r="K14419" s="10" t="s">
        <v>52217</v>
      </c>
      <c r="L14419" s="3" t="s">
        <v>517</v>
      </c>
      <c r="M14419" s="2" t="s">
        <v>152</v>
      </c>
      <c r="O14419">
        <f t="shared" si="225"/>
        <v>4</v>
      </c>
    </row>
    <row r="14420" spans="1:15">
      <c r="A14420" s="1" t="s">
        <v>37427</v>
      </c>
      <c r="C14420" s="2">
        <v>2018</v>
      </c>
      <c r="D14420" s="1" t="s">
        <v>63858</v>
      </c>
      <c r="E14420" s="3" t="s">
        <v>30175</v>
      </c>
      <c r="F14420" s="2">
        <v>1332</v>
      </c>
      <c r="G14420" s="2">
        <v>6.1</v>
      </c>
      <c r="H14420" s="3" t="s">
        <v>30176</v>
      </c>
      <c r="I14420" s="10" t="s">
        <v>44984</v>
      </c>
      <c r="J14420" s="10" t="s">
        <v>20791</v>
      </c>
      <c r="K14420" s="10" t="s">
        <v>43137</v>
      </c>
      <c r="L14420" s="3" t="s">
        <v>153</v>
      </c>
      <c r="O14420">
        <f t="shared" si="225"/>
        <v>3</v>
      </c>
    </row>
    <row r="14421" spans="1:15">
      <c r="A14421" s="1" t="s">
        <v>37428</v>
      </c>
      <c r="C14421" s="2">
        <v>2017</v>
      </c>
      <c r="D14421" s="1" t="s">
        <v>37429</v>
      </c>
      <c r="E14421" s="3" t="s">
        <v>37430</v>
      </c>
      <c r="F14421" s="2">
        <v>1332</v>
      </c>
      <c r="G14421" s="2">
        <v>5.5</v>
      </c>
      <c r="H14421" s="3" t="s">
        <v>37431</v>
      </c>
      <c r="I14421" s="10" t="s">
        <v>39811</v>
      </c>
      <c r="J14421" s="10" t="s">
        <v>48312</v>
      </c>
      <c r="K14421" s="10" t="s">
        <v>55443</v>
      </c>
      <c r="L14421" s="3" t="s">
        <v>153</v>
      </c>
      <c r="O14421">
        <f t="shared" si="225"/>
        <v>3</v>
      </c>
    </row>
    <row r="14422" spans="1:15">
      <c r="A14422" s="1" t="s">
        <v>37432</v>
      </c>
      <c r="C14422" s="2">
        <v>2013</v>
      </c>
      <c r="D14422" s="1" t="s">
        <v>63859</v>
      </c>
      <c r="E14422" s="3" t="s">
        <v>4739</v>
      </c>
      <c r="F14422" s="2">
        <v>1332</v>
      </c>
      <c r="G14422" s="2">
        <v>5.4</v>
      </c>
      <c r="H14422" s="3" t="s">
        <v>37433</v>
      </c>
      <c r="I14422" s="10" t="s">
        <v>44794</v>
      </c>
      <c r="J14422" s="10" t="s">
        <v>18260</v>
      </c>
      <c r="K14422" s="10" t="s">
        <v>14579</v>
      </c>
      <c r="L14422" s="3" t="s">
        <v>153</v>
      </c>
      <c r="O14422">
        <f t="shared" si="225"/>
        <v>3</v>
      </c>
    </row>
    <row r="14423" spans="1:15">
      <c r="A14423" s="1" t="s">
        <v>37434</v>
      </c>
      <c r="C14423" s="2">
        <v>2014</v>
      </c>
      <c r="D14423" s="1" t="s">
        <v>63860</v>
      </c>
      <c r="E14423" s="3" t="s">
        <v>6176</v>
      </c>
      <c r="F14423" s="2">
        <v>1332</v>
      </c>
      <c r="G14423" s="2">
        <v>7.2</v>
      </c>
      <c r="H14423" s="3" t="s">
        <v>13888</v>
      </c>
      <c r="I14423" s="10" t="s">
        <v>44924</v>
      </c>
      <c r="J14423" s="10" t="s">
        <v>19418</v>
      </c>
      <c r="K14423" s="10" t="s">
        <v>4235</v>
      </c>
      <c r="L14423" s="3" t="s">
        <v>96</v>
      </c>
      <c r="O14423">
        <f t="shared" si="225"/>
        <v>2</v>
      </c>
    </row>
    <row r="14424" spans="1:15">
      <c r="A14424" s="1" t="s">
        <v>37435</v>
      </c>
      <c r="C14424" s="2">
        <v>2011</v>
      </c>
      <c r="D14424" s="1" t="s">
        <v>37436</v>
      </c>
      <c r="E14424" s="3" t="s">
        <v>37437</v>
      </c>
      <c r="F14424" s="2">
        <v>1332</v>
      </c>
      <c r="G14424" s="2">
        <v>8.1999999999999993</v>
      </c>
      <c r="H14424" s="3" t="s">
        <v>15243</v>
      </c>
      <c r="I14424" s="10" t="s">
        <v>44922</v>
      </c>
      <c r="J14424" s="10" t="s">
        <v>45923</v>
      </c>
      <c r="K14424" s="10" t="s">
        <v>52214</v>
      </c>
      <c r="L14424" s="3" t="s">
        <v>96</v>
      </c>
      <c r="O14424">
        <f t="shared" si="225"/>
        <v>2</v>
      </c>
    </row>
    <row r="14425" spans="1:15">
      <c r="A14425" s="1" t="s">
        <v>37438</v>
      </c>
      <c r="C14425" s="2">
        <v>2004</v>
      </c>
      <c r="D14425" s="1" t="s">
        <v>37439</v>
      </c>
      <c r="E14425" s="3" t="s">
        <v>23430</v>
      </c>
      <c r="F14425" s="2">
        <v>1332</v>
      </c>
      <c r="G14425" s="2">
        <v>6.4</v>
      </c>
      <c r="H14425" s="3" t="s">
        <v>20659</v>
      </c>
      <c r="I14425" s="10" t="s">
        <v>44985</v>
      </c>
      <c r="J14425" s="10" t="s">
        <v>27494</v>
      </c>
      <c r="K14425" s="10" t="s">
        <v>55805</v>
      </c>
      <c r="L14425" s="3" t="s">
        <v>96</v>
      </c>
      <c r="O14425">
        <f t="shared" si="225"/>
        <v>2</v>
      </c>
    </row>
    <row r="14426" spans="1:15">
      <c r="A14426" s="1" t="s">
        <v>37440</v>
      </c>
      <c r="C14426" s="2">
        <v>2018</v>
      </c>
      <c r="D14426" s="1" t="s">
        <v>39225</v>
      </c>
      <c r="E14426" s="3" t="s">
        <v>37441</v>
      </c>
      <c r="F14426" s="2">
        <v>1331</v>
      </c>
      <c r="G14426" s="2">
        <v>7.3</v>
      </c>
      <c r="H14426" s="3" t="s">
        <v>37442</v>
      </c>
      <c r="I14426" s="10" t="s">
        <v>44986</v>
      </c>
      <c r="J14426" s="10" t="s">
        <v>45921</v>
      </c>
      <c r="K14426" s="10" t="s">
        <v>52212</v>
      </c>
      <c r="L14426" s="3" t="s">
        <v>517</v>
      </c>
      <c r="O14426">
        <f t="shared" si="225"/>
        <v>4</v>
      </c>
    </row>
    <row r="14427" spans="1:15">
      <c r="A14427" s="1" t="s">
        <v>37443</v>
      </c>
      <c r="C14427" s="2">
        <v>2019</v>
      </c>
      <c r="D14427" s="1" t="s">
        <v>37444</v>
      </c>
      <c r="E14427" s="3" t="s">
        <v>21953</v>
      </c>
      <c r="F14427" s="2">
        <v>1331</v>
      </c>
      <c r="G14427" s="2">
        <v>7.3</v>
      </c>
      <c r="H14427" s="3" t="s">
        <v>37445</v>
      </c>
      <c r="I14427" s="10" t="s">
        <v>44795</v>
      </c>
      <c r="J14427" s="10" t="s">
        <v>45918</v>
      </c>
      <c r="K14427" s="10" t="s">
        <v>52216</v>
      </c>
      <c r="L14427" s="3" t="s">
        <v>57345</v>
      </c>
      <c r="M14427" s="2" t="s">
        <v>153</v>
      </c>
      <c r="O14427">
        <f t="shared" si="225"/>
        <v>5</v>
      </c>
    </row>
    <row r="14428" spans="1:15">
      <c r="A14428" s="1" t="s">
        <v>37446</v>
      </c>
      <c r="C14428" s="2">
        <v>2017</v>
      </c>
      <c r="D14428" s="1" t="s">
        <v>37447</v>
      </c>
      <c r="E14428" s="3" t="s">
        <v>37448</v>
      </c>
      <c r="F14428" s="2">
        <v>1331</v>
      </c>
      <c r="G14428" s="2">
        <v>5.7</v>
      </c>
      <c r="H14428" s="3" t="s">
        <v>23363</v>
      </c>
      <c r="I14428" s="10" t="s">
        <v>425</v>
      </c>
      <c r="J14428" s="10" t="s">
        <v>45919</v>
      </c>
      <c r="K14428" s="10" t="s">
        <v>55437</v>
      </c>
      <c r="L14428" s="3" t="s">
        <v>153</v>
      </c>
      <c r="O14428">
        <f t="shared" si="225"/>
        <v>3</v>
      </c>
    </row>
    <row r="14429" spans="1:15">
      <c r="A14429" s="1" t="s">
        <v>37449</v>
      </c>
      <c r="C14429" s="2">
        <v>2013</v>
      </c>
      <c r="D14429" s="1" t="s">
        <v>37450</v>
      </c>
      <c r="E14429" s="3" t="s">
        <v>36663</v>
      </c>
      <c r="F14429" s="2">
        <v>1331</v>
      </c>
      <c r="G14429" s="2">
        <v>6.7</v>
      </c>
      <c r="H14429" s="3" t="s">
        <v>24945</v>
      </c>
      <c r="I14429" s="10" t="s">
        <v>43802</v>
      </c>
      <c r="J14429" s="10" t="s">
        <v>44237</v>
      </c>
      <c r="K14429" s="10" t="s">
        <v>32543</v>
      </c>
      <c r="L14429" s="3" t="s">
        <v>153</v>
      </c>
      <c r="O14429">
        <f t="shared" si="225"/>
        <v>3</v>
      </c>
    </row>
    <row r="14430" spans="1:15">
      <c r="A14430" s="1" t="s">
        <v>37451</v>
      </c>
      <c r="C14430" s="2">
        <v>2014</v>
      </c>
      <c r="D14430" s="1" t="s">
        <v>37452</v>
      </c>
      <c r="E14430" s="3" t="s">
        <v>37453</v>
      </c>
      <c r="F14430" s="2">
        <v>1331</v>
      </c>
      <c r="G14430" s="2">
        <v>5</v>
      </c>
      <c r="H14430" s="3" t="s">
        <v>37454</v>
      </c>
      <c r="I14430" s="10" t="s">
        <v>44925</v>
      </c>
      <c r="J14430" s="10" t="s">
        <v>47473</v>
      </c>
      <c r="K14430" s="10" t="s">
        <v>25634</v>
      </c>
      <c r="L14430" s="3" t="s">
        <v>153</v>
      </c>
      <c r="M14430" s="2" t="s">
        <v>152</v>
      </c>
      <c r="O14430">
        <f t="shared" si="225"/>
        <v>3</v>
      </c>
    </row>
    <row r="14431" spans="1:15">
      <c r="A14431" s="1" t="s">
        <v>37455</v>
      </c>
      <c r="C14431" s="2">
        <v>2013</v>
      </c>
      <c r="D14431" s="1" t="s">
        <v>63861</v>
      </c>
      <c r="E14431" s="3" t="s">
        <v>37456</v>
      </c>
      <c r="F14431" s="2">
        <v>1331</v>
      </c>
      <c r="G14431" s="2">
        <v>7.2</v>
      </c>
      <c r="H14431" s="3" t="s">
        <v>37457</v>
      </c>
      <c r="I14431" s="10" t="s">
        <v>43755</v>
      </c>
      <c r="J14431" s="10" t="s">
        <v>17069</v>
      </c>
      <c r="K14431" s="10" t="s">
        <v>44816</v>
      </c>
      <c r="L14431" s="3" t="s">
        <v>57345</v>
      </c>
      <c r="M14431" s="2" t="s">
        <v>152</v>
      </c>
      <c r="O14431">
        <f t="shared" si="225"/>
        <v>5</v>
      </c>
    </row>
    <row r="14432" spans="1:15">
      <c r="A14432" s="1" t="s">
        <v>37458</v>
      </c>
      <c r="C14432" s="2">
        <v>2014</v>
      </c>
      <c r="D14432" s="1" t="s">
        <v>63862</v>
      </c>
      <c r="E14432" s="3" t="s">
        <v>7431</v>
      </c>
      <c r="F14432" s="2">
        <v>1331</v>
      </c>
      <c r="G14432" s="2">
        <v>4.5</v>
      </c>
      <c r="H14432" s="3" t="s">
        <v>37459</v>
      </c>
      <c r="I14432" s="10" t="s">
        <v>44921</v>
      </c>
      <c r="J14432" s="10" t="s">
        <v>17682</v>
      </c>
      <c r="K14432" s="10" t="s">
        <v>43657</v>
      </c>
      <c r="L14432" s="3" t="s">
        <v>153</v>
      </c>
      <c r="M14432" s="2" t="s">
        <v>57345</v>
      </c>
      <c r="O14432">
        <f t="shared" si="225"/>
        <v>3</v>
      </c>
    </row>
    <row r="14433" spans="1:15">
      <c r="A14433" s="1" t="s">
        <v>37460</v>
      </c>
      <c r="C14433" s="2">
        <v>2008</v>
      </c>
      <c r="D14433" s="1" t="s">
        <v>37461</v>
      </c>
      <c r="E14433" s="3" t="s">
        <v>11343</v>
      </c>
      <c r="F14433" s="2">
        <v>1331</v>
      </c>
      <c r="G14433" s="2">
        <v>6.5</v>
      </c>
      <c r="H14433" s="3" t="s">
        <v>37462</v>
      </c>
      <c r="I14433" s="10" t="s">
        <v>17386</v>
      </c>
      <c r="J14433" s="10" t="s">
        <v>45925</v>
      </c>
      <c r="K14433" s="10" t="s">
        <v>52223</v>
      </c>
      <c r="L14433" s="2" t="s">
        <v>517</v>
      </c>
      <c r="O14433">
        <f t="shared" si="225"/>
        <v>4</v>
      </c>
    </row>
    <row r="14434" spans="1:15">
      <c r="A14434" s="1" t="s">
        <v>37463</v>
      </c>
      <c r="C14434" s="2">
        <v>2006</v>
      </c>
      <c r="D14434" s="1" t="s">
        <v>37464</v>
      </c>
      <c r="E14434" s="3" t="s">
        <v>37465</v>
      </c>
      <c r="F14434" s="2">
        <v>1331</v>
      </c>
      <c r="G14434" s="2">
        <v>6.6</v>
      </c>
      <c r="H14434" s="3" t="s">
        <v>7218</v>
      </c>
      <c r="I14434" s="10" t="s">
        <v>44988</v>
      </c>
      <c r="J14434" s="10" t="s">
        <v>46009</v>
      </c>
      <c r="K14434" s="10" t="s">
        <v>53186</v>
      </c>
      <c r="L14434" s="3" t="s">
        <v>57345</v>
      </c>
      <c r="M14434" s="2" t="s">
        <v>152</v>
      </c>
      <c r="O14434">
        <f t="shared" si="225"/>
        <v>5</v>
      </c>
    </row>
    <row r="14435" spans="1:15">
      <c r="A14435" s="1" t="s">
        <v>37466</v>
      </c>
      <c r="C14435" s="2">
        <v>2005</v>
      </c>
      <c r="D14435" s="1" t="s">
        <v>59983</v>
      </c>
      <c r="E14435" s="3" t="s">
        <v>37467</v>
      </c>
      <c r="F14435" s="2">
        <v>1331</v>
      </c>
      <c r="G14435" s="2">
        <v>6</v>
      </c>
      <c r="H14435" s="3" t="s">
        <v>15234</v>
      </c>
      <c r="I14435" s="10" t="s">
        <v>44987</v>
      </c>
      <c r="J14435" s="10" t="s">
        <v>47882</v>
      </c>
      <c r="K14435" s="10" t="s">
        <v>55806</v>
      </c>
      <c r="L14435" s="3" t="s">
        <v>153</v>
      </c>
      <c r="O14435">
        <f t="shared" si="225"/>
        <v>3</v>
      </c>
    </row>
    <row r="14436" spans="1:15">
      <c r="A14436" s="1" t="s">
        <v>37468</v>
      </c>
      <c r="C14436" s="2">
        <v>2006</v>
      </c>
      <c r="D14436" s="1" t="s">
        <v>63863</v>
      </c>
      <c r="E14436" s="3" t="s">
        <v>6738</v>
      </c>
      <c r="F14436" s="2">
        <v>1331</v>
      </c>
      <c r="G14436" s="2">
        <v>5.5</v>
      </c>
      <c r="H14436" s="3" t="s">
        <v>6738</v>
      </c>
      <c r="I14436" s="10" t="s">
        <v>36132</v>
      </c>
      <c r="J14436" s="10" t="s">
        <v>45927</v>
      </c>
      <c r="K14436" s="10" t="s">
        <v>48899</v>
      </c>
      <c r="L14436" s="3" t="s">
        <v>153</v>
      </c>
      <c r="O14436">
        <f t="shared" si="225"/>
        <v>3</v>
      </c>
    </row>
    <row r="14437" spans="1:15">
      <c r="A14437" s="1" t="s">
        <v>37469</v>
      </c>
      <c r="C14437" s="2">
        <v>2001</v>
      </c>
      <c r="D14437" s="1" t="s">
        <v>37470</v>
      </c>
      <c r="E14437" s="3" t="s">
        <v>9395</v>
      </c>
      <c r="F14437" s="2">
        <v>1331</v>
      </c>
      <c r="G14437" s="2">
        <v>7.1</v>
      </c>
      <c r="H14437" s="3" t="s">
        <v>37471</v>
      </c>
      <c r="I14437" s="10" t="s">
        <v>41855</v>
      </c>
      <c r="J14437" s="10" t="s">
        <v>45928</v>
      </c>
      <c r="K14437" s="10" t="s">
        <v>55807</v>
      </c>
      <c r="L14437" s="2" t="s">
        <v>153</v>
      </c>
      <c r="O14437">
        <f t="shared" si="225"/>
        <v>3</v>
      </c>
    </row>
    <row r="14438" spans="1:15">
      <c r="A14438" s="1" t="s">
        <v>37472</v>
      </c>
      <c r="C14438" s="2">
        <v>2017</v>
      </c>
      <c r="D14438" s="1" t="s">
        <v>63864</v>
      </c>
      <c r="E14438" s="3" t="s">
        <v>37473</v>
      </c>
      <c r="F14438" s="2">
        <v>1330</v>
      </c>
      <c r="G14438" s="2">
        <v>4</v>
      </c>
      <c r="H14438" s="3" t="s">
        <v>37474</v>
      </c>
      <c r="I14438" s="10" t="s">
        <v>26707</v>
      </c>
      <c r="J14438" s="10" t="s">
        <v>45924</v>
      </c>
      <c r="K14438" s="10" t="s">
        <v>22434</v>
      </c>
      <c r="L14438" s="3" t="s">
        <v>153</v>
      </c>
      <c r="O14438">
        <f t="shared" si="225"/>
        <v>3</v>
      </c>
    </row>
    <row r="14439" spans="1:15">
      <c r="A14439" s="1" t="s">
        <v>37475</v>
      </c>
      <c r="C14439" s="2">
        <v>2016</v>
      </c>
      <c r="D14439" s="1" t="s">
        <v>63865</v>
      </c>
      <c r="E14439" s="3" t="s">
        <v>36035</v>
      </c>
      <c r="F14439" s="2">
        <v>1330</v>
      </c>
      <c r="G14439" s="2">
        <v>5.7</v>
      </c>
      <c r="H14439" s="3" t="s">
        <v>37476</v>
      </c>
      <c r="I14439" s="10" t="s">
        <v>25720</v>
      </c>
      <c r="J14439" s="10" t="s">
        <v>46011</v>
      </c>
      <c r="K14439" s="10" t="s">
        <v>52221</v>
      </c>
      <c r="L14439" s="3" t="s">
        <v>153</v>
      </c>
      <c r="M14439" s="2" t="s">
        <v>517</v>
      </c>
      <c r="O14439">
        <f t="shared" si="225"/>
        <v>3</v>
      </c>
    </row>
    <row r="14440" spans="1:15">
      <c r="A14440" s="1" t="s">
        <v>37477</v>
      </c>
      <c r="C14440" s="2">
        <v>2013</v>
      </c>
      <c r="D14440" s="1" t="s">
        <v>39226</v>
      </c>
      <c r="E14440" s="3" t="s">
        <v>37478</v>
      </c>
      <c r="F14440" s="2">
        <v>1330</v>
      </c>
      <c r="G14440" s="2">
        <v>6.9</v>
      </c>
      <c r="H14440" s="3" t="s">
        <v>37479</v>
      </c>
      <c r="I14440" s="10" t="s">
        <v>39491</v>
      </c>
      <c r="J14440" s="10" t="s">
        <v>46013</v>
      </c>
      <c r="K14440" s="10" t="s">
        <v>55448</v>
      </c>
      <c r="L14440" s="3" t="s">
        <v>152</v>
      </c>
      <c r="M14440" s="2" t="s">
        <v>517</v>
      </c>
      <c r="O14440">
        <f t="shared" si="225"/>
        <v>1</v>
      </c>
    </row>
    <row r="14441" spans="1:15">
      <c r="A14441" s="1" t="s">
        <v>37480</v>
      </c>
      <c r="C14441" s="2">
        <v>2011</v>
      </c>
      <c r="D14441" s="1" t="s">
        <v>37481</v>
      </c>
      <c r="E14441" s="3" t="s">
        <v>28547</v>
      </c>
      <c r="F14441" s="2">
        <v>1330</v>
      </c>
      <c r="G14441" s="2">
        <v>4.8</v>
      </c>
      <c r="H14441" s="3" t="s">
        <v>16382</v>
      </c>
      <c r="I14441" s="10" t="s">
        <v>44926</v>
      </c>
      <c r="J14441" s="10" t="s">
        <v>45840</v>
      </c>
      <c r="K14441" s="10" t="s">
        <v>52220</v>
      </c>
      <c r="L14441" s="3" t="s">
        <v>153</v>
      </c>
      <c r="O14441">
        <f t="shared" si="225"/>
        <v>3</v>
      </c>
    </row>
    <row r="14442" spans="1:15">
      <c r="A14442" s="1" t="s">
        <v>37482</v>
      </c>
      <c r="C14442" s="2">
        <v>2010</v>
      </c>
      <c r="D14442" s="1" t="s">
        <v>63866</v>
      </c>
      <c r="E14442" s="3" t="s">
        <v>37483</v>
      </c>
      <c r="F14442" s="2">
        <v>1330</v>
      </c>
      <c r="G14442" s="2">
        <v>6</v>
      </c>
      <c r="H14442" s="3" t="s">
        <v>37484</v>
      </c>
      <c r="I14442" s="10" t="s">
        <v>44800</v>
      </c>
      <c r="J14442" s="10" t="s">
        <v>46012</v>
      </c>
      <c r="K14442" s="10" t="s">
        <v>52222</v>
      </c>
      <c r="L14442" s="3" t="s">
        <v>153</v>
      </c>
      <c r="O14442">
        <f t="shared" si="225"/>
        <v>3</v>
      </c>
    </row>
    <row r="14443" spans="1:15">
      <c r="A14443" s="1" t="s">
        <v>37485</v>
      </c>
      <c r="C14443" s="2">
        <v>2006</v>
      </c>
      <c r="D14443" s="1" t="s">
        <v>37486</v>
      </c>
      <c r="E14443" s="3" t="s">
        <v>26262</v>
      </c>
      <c r="F14443" s="2">
        <v>1330</v>
      </c>
      <c r="G14443" s="2">
        <v>6.6</v>
      </c>
      <c r="H14443" s="3" t="s">
        <v>26263</v>
      </c>
      <c r="I14443" s="10" t="s">
        <v>21615</v>
      </c>
      <c r="J14443" s="10" t="s">
        <v>45844</v>
      </c>
      <c r="K14443" s="10" t="s">
        <v>54984</v>
      </c>
      <c r="L14443" s="3" t="s">
        <v>96</v>
      </c>
      <c r="O14443">
        <f t="shared" si="225"/>
        <v>2</v>
      </c>
    </row>
    <row r="14444" spans="1:15">
      <c r="A14444" s="1" t="s">
        <v>37487</v>
      </c>
      <c r="C14444" s="2">
        <v>2006</v>
      </c>
      <c r="D14444" s="1" t="s">
        <v>37488</v>
      </c>
      <c r="E14444" s="3" t="s">
        <v>37489</v>
      </c>
      <c r="F14444" s="2">
        <v>1330</v>
      </c>
      <c r="G14444" s="2">
        <v>5.6</v>
      </c>
      <c r="H14444" s="3" t="s">
        <v>37490</v>
      </c>
      <c r="I14444" s="10" t="s">
        <v>44801</v>
      </c>
      <c r="J14444" s="10" t="s">
        <v>46010</v>
      </c>
      <c r="K14444" s="10" t="s">
        <v>55809</v>
      </c>
      <c r="L14444" s="3" t="s">
        <v>517</v>
      </c>
      <c r="O14444">
        <f t="shared" si="225"/>
        <v>4</v>
      </c>
    </row>
    <row r="14445" spans="1:15">
      <c r="A14445" s="1" t="s">
        <v>37491</v>
      </c>
      <c r="C14445" s="2">
        <v>2005</v>
      </c>
      <c r="D14445" s="1" t="s">
        <v>37492</v>
      </c>
      <c r="E14445" s="3" t="s">
        <v>37493</v>
      </c>
      <c r="F14445" s="2">
        <v>1330</v>
      </c>
      <c r="G14445" s="2">
        <v>4.4000000000000004</v>
      </c>
      <c r="H14445" s="3" t="s">
        <v>37494</v>
      </c>
      <c r="I14445" s="10" t="s">
        <v>39973</v>
      </c>
      <c r="J14445" s="10" t="s">
        <v>45926</v>
      </c>
      <c r="K14445" s="10" t="s">
        <v>57215</v>
      </c>
      <c r="L14445" s="3" t="s">
        <v>517</v>
      </c>
      <c r="O14445">
        <f t="shared" si="225"/>
        <v>4</v>
      </c>
    </row>
    <row r="14446" spans="1:15">
      <c r="A14446" s="1" t="s">
        <v>37495</v>
      </c>
      <c r="C14446" s="2">
        <v>2002</v>
      </c>
      <c r="D14446" s="1" t="s">
        <v>37496</v>
      </c>
      <c r="E14446" s="3" t="s">
        <v>11330</v>
      </c>
      <c r="F14446" s="2">
        <v>1330</v>
      </c>
      <c r="G14446" s="2">
        <v>5.7</v>
      </c>
      <c r="H14446" s="3" t="s">
        <v>37497</v>
      </c>
      <c r="I14446" s="10" t="s">
        <v>44948</v>
      </c>
      <c r="J14446" s="10" t="s">
        <v>50462</v>
      </c>
      <c r="K14446" s="10" t="s">
        <v>55808</v>
      </c>
      <c r="L14446" s="3" t="s">
        <v>152</v>
      </c>
      <c r="M14446" s="2" t="s">
        <v>517</v>
      </c>
      <c r="O14446">
        <f t="shared" si="225"/>
        <v>1</v>
      </c>
    </row>
    <row r="14447" spans="1:15">
      <c r="A14447" s="1" t="s">
        <v>37498</v>
      </c>
      <c r="C14447" s="2">
        <v>2015</v>
      </c>
      <c r="D14447" s="1" t="s">
        <v>39227</v>
      </c>
      <c r="E14447" s="3" t="s">
        <v>37499</v>
      </c>
      <c r="F14447" s="2">
        <v>1329</v>
      </c>
      <c r="G14447" s="2">
        <v>4.3</v>
      </c>
      <c r="H14447" s="3" t="s">
        <v>1119</v>
      </c>
      <c r="I14447" s="10" t="s">
        <v>16796</v>
      </c>
      <c r="J14447" s="10" t="s">
        <v>30363</v>
      </c>
      <c r="K14447" s="10" t="s">
        <v>22415</v>
      </c>
      <c r="L14447" s="3" t="s">
        <v>152</v>
      </c>
      <c r="O14447">
        <f t="shared" si="225"/>
        <v>1</v>
      </c>
    </row>
    <row r="14448" spans="1:15">
      <c r="A14448" s="1" t="s">
        <v>37500</v>
      </c>
      <c r="C14448" s="2">
        <v>2011</v>
      </c>
      <c r="D14448" s="1" t="s">
        <v>37501</v>
      </c>
      <c r="E14448" s="3" t="s">
        <v>17999</v>
      </c>
      <c r="F14448" s="2">
        <v>1329</v>
      </c>
      <c r="G14448" s="2">
        <v>5.4</v>
      </c>
      <c r="H14448" s="3" t="s">
        <v>10345</v>
      </c>
      <c r="I14448" s="10" t="s">
        <v>18000</v>
      </c>
      <c r="J14448" s="10" t="s">
        <v>44493</v>
      </c>
      <c r="K14448" s="10" t="s">
        <v>52224</v>
      </c>
      <c r="L14448" s="2" t="s">
        <v>517</v>
      </c>
      <c r="O14448">
        <f t="shared" si="225"/>
        <v>4</v>
      </c>
    </row>
    <row r="14449" spans="1:15">
      <c r="A14449" s="1" t="s">
        <v>37502</v>
      </c>
      <c r="C14449" s="2">
        <v>2008</v>
      </c>
      <c r="D14449" s="1" t="s">
        <v>63867</v>
      </c>
      <c r="E14449" s="3" t="s">
        <v>37503</v>
      </c>
      <c r="F14449" s="2">
        <v>1329</v>
      </c>
      <c r="G14449" s="2">
        <v>7</v>
      </c>
      <c r="H14449" s="3" t="s">
        <v>1444</v>
      </c>
      <c r="I14449" s="10" t="s">
        <v>18840</v>
      </c>
      <c r="J14449" s="10" t="s">
        <v>42525</v>
      </c>
      <c r="K14449" s="10" t="s">
        <v>45827</v>
      </c>
      <c r="L14449" s="3" t="s">
        <v>153</v>
      </c>
      <c r="O14449">
        <f t="shared" si="225"/>
        <v>3</v>
      </c>
    </row>
    <row r="14450" spans="1:15">
      <c r="A14450" s="1" t="s">
        <v>37504</v>
      </c>
      <c r="C14450" s="2">
        <v>2004</v>
      </c>
      <c r="D14450" s="1" t="s">
        <v>37505</v>
      </c>
      <c r="E14450" s="3" t="s">
        <v>36247</v>
      </c>
      <c r="F14450" s="2">
        <v>1329</v>
      </c>
      <c r="G14450" s="2">
        <v>5.4</v>
      </c>
      <c r="H14450" s="3" t="s">
        <v>37506</v>
      </c>
      <c r="I14450" s="10" t="s">
        <v>44803</v>
      </c>
      <c r="J14450" s="10" t="s">
        <v>46014</v>
      </c>
      <c r="K14450" s="10" t="s">
        <v>50338</v>
      </c>
      <c r="L14450" s="2" t="s">
        <v>153</v>
      </c>
      <c r="O14450">
        <f t="shared" si="225"/>
        <v>3</v>
      </c>
    </row>
    <row r="14451" spans="1:15">
      <c r="A14451" s="1" t="s">
        <v>37507</v>
      </c>
      <c r="C14451" s="2">
        <v>2017</v>
      </c>
      <c r="D14451" s="1" t="s">
        <v>37508</v>
      </c>
      <c r="E14451" s="3" t="s">
        <v>37509</v>
      </c>
      <c r="F14451" s="2">
        <v>1328</v>
      </c>
      <c r="G14451" s="2">
        <v>4.9000000000000004</v>
      </c>
      <c r="H14451" s="3" t="s">
        <v>37510</v>
      </c>
      <c r="I14451" s="10" t="s">
        <v>3228</v>
      </c>
      <c r="J14451" s="10" t="s">
        <v>45843</v>
      </c>
      <c r="K14451" s="10" t="s">
        <v>28538</v>
      </c>
      <c r="L14451" s="2" t="s">
        <v>153</v>
      </c>
      <c r="M14451" s="2" t="s">
        <v>517</v>
      </c>
      <c r="O14451">
        <f t="shared" si="225"/>
        <v>3</v>
      </c>
    </row>
    <row r="14452" spans="1:15">
      <c r="A14452" s="1" t="s">
        <v>37511</v>
      </c>
      <c r="C14452" s="2">
        <v>2014</v>
      </c>
      <c r="D14452" s="1" t="s">
        <v>63868</v>
      </c>
      <c r="E14452" s="2" t="s">
        <v>36448</v>
      </c>
      <c r="F14452" s="2">
        <v>1328</v>
      </c>
      <c r="G14452" s="2">
        <v>7</v>
      </c>
      <c r="H14452" s="2" t="s">
        <v>36449</v>
      </c>
      <c r="I14452" s="10" t="s">
        <v>37512</v>
      </c>
      <c r="J14452" s="10" t="s">
        <v>37513</v>
      </c>
      <c r="K14452" s="10" t="s">
        <v>55432</v>
      </c>
      <c r="L14452" s="3" t="s">
        <v>96</v>
      </c>
      <c r="O14452">
        <f t="shared" si="225"/>
        <v>2</v>
      </c>
    </row>
    <row r="14453" spans="1:15">
      <c r="A14453" s="1" t="s">
        <v>37514</v>
      </c>
      <c r="C14453" s="2">
        <v>2012</v>
      </c>
      <c r="D14453" s="1" t="s">
        <v>37515</v>
      </c>
      <c r="E14453" s="3" t="s">
        <v>37516</v>
      </c>
      <c r="F14453" s="2">
        <v>1328</v>
      </c>
      <c r="G14453" s="2">
        <v>7</v>
      </c>
      <c r="H14453" s="3" t="s">
        <v>37517</v>
      </c>
      <c r="I14453" s="10" t="s">
        <v>44802</v>
      </c>
      <c r="J14453" s="10" t="s">
        <v>45845</v>
      </c>
      <c r="K14453" s="10" t="s">
        <v>52225</v>
      </c>
      <c r="L14453" s="3" t="s">
        <v>153</v>
      </c>
      <c r="M14453" s="2" t="s">
        <v>57345</v>
      </c>
      <c r="O14453">
        <f t="shared" si="225"/>
        <v>3</v>
      </c>
    </row>
    <row r="14454" spans="1:15">
      <c r="A14454" s="1" t="s">
        <v>37518</v>
      </c>
      <c r="C14454" s="2">
        <v>2002</v>
      </c>
      <c r="D14454" s="1" t="s">
        <v>37519</v>
      </c>
      <c r="E14454" s="3" t="s">
        <v>37520</v>
      </c>
      <c r="F14454" s="2">
        <v>1328</v>
      </c>
      <c r="G14454" s="2">
        <v>5.0999999999999996</v>
      </c>
      <c r="H14454" s="3" t="s">
        <v>13698</v>
      </c>
      <c r="I14454" s="10" t="s">
        <v>37737</v>
      </c>
      <c r="J14454" s="10" t="s">
        <v>3154</v>
      </c>
      <c r="K14454" s="10" t="s">
        <v>55426</v>
      </c>
      <c r="L14454" s="3" t="s">
        <v>153</v>
      </c>
      <c r="O14454">
        <f t="shared" si="225"/>
        <v>3</v>
      </c>
    </row>
    <row r="14455" spans="1:15">
      <c r="A14455" s="1" t="s">
        <v>37521</v>
      </c>
      <c r="C14455" s="2">
        <v>2002</v>
      </c>
      <c r="D14455" s="1" t="s">
        <v>37522</v>
      </c>
      <c r="E14455" s="3" t="s">
        <v>21696</v>
      </c>
      <c r="F14455" s="2">
        <v>1328</v>
      </c>
      <c r="G14455" s="2">
        <v>2.5</v>
      </c>
      <c r="H14455" s="3" t="s">
        <v>37523</v>
      </c>
      <c r="I14455" s="10" t="s">
        <v>44799</v>
      </c>
      <c r="J14455" s="10" t="s">
        <v>7025</v>
      </c>
      <c r="K14455" s="10" t="s">
        <v>50177</v>
      </c>
      <c r="L14455" s="2" t="s">
        <v>517</v>
      </c>
      <c r="O14455">
        <f t="shared" si="225"/>
        <v>4</v>
      </c>
    </row>
    <row r="14456" spans="1:15">
      <c r="A14456" s="1" t="s">
        <v>37524</v>
      </c>
      <c r="C14456" s="2">
        <v>2019</v>
      </c>
      <c r="D14456" s="1" t="s">
        <v>37525</v>
      </c>
      <c r="E14456" s="3" t="s">
        <v>29069</v>
      </c>
      <c r="F14456" s="2">
        <v>1327</v>
      </c>
      <c r="G14456" s="2">
        <v>5.0999999999999996</v>
      </c>
      <c r="H14456" s="3" t="s">
        <v>37526</v>
      </c>
      <c r="I14456" s="10" t="s">
        <v>3182</v>
      </c>
      <c r="J14456" s="10" t="s">
        <v>47428</v>
      </c>
      <c r="K14456" s="10" t="s">
        <v>55810</v>
      </c>
      <c r="L14456" s="3" t="s">
        <v>152</v>
      </c>
      <c r="M14456" s="2" t="s">
        <v>517</v>
      </c>
      <c r="O14456">
        <f t="shared" si="225"/>
        <v>1</v>
      </c>
    </row>
    <row r="14457" spans="1:15">
      <c r="A14457" s="1" t="s">
        <v>37527</v>
      </c>
      <c r="C14457" s="2">
        <v>2019</v>
      </c>
      <c r="D14457" s="1" t="s">
        <v>37528</v>
      </c>
      <c r="E14457" s="3" t="s">
        <v>23226</v>
      </c>
      <c r="F14457" s="2">
        <v>1327</v>
      </c>
      <c r="G14457" s="2">
        <v>5.3</v>
      </c>
      <c r="H14457" s="3" t="s">
        <v>37529</v>
      </c>
      <c r="I14457" s="10" t="s">
        <v>30085</v>
      </c>
      <c r="J14457" s="10" t="s">
        <v>30444</v>
      </c>
      <c r="K14457" s="10" t="s">
        <v>23153</v>
      </c>
      <c r="L14457" s="3" t="s">
        <v>152</v>
      </c>
      <c r="M14457" s="2" t="s">
        <v>57345</v>
      </c>
      <c r="O14457">
        <f t="shared" si="225"/>
        <v>1</v>
      </c>
    </row>
    <row r="14458" spans="1:15">
      <c r="A14458" s="1" t="s">
        <v>37530</v>
      </c>
      <c r="C14458" s="2">
        <v>2016</v>
      </c>
      <c r="D14458" s="1" t="s">
        <v>37531</v>
      </c>
      <c r="E14458" s="3" t="s">
        <v>37532</v>
      </c>
      <c r="F14458" s="2">
        <v>1327</v>
      </c>
      <c r="G14458" s="2">
        <v>6.7</v>
      </c>
      <c r="H14458" s="3" t="s">
        <v>17871</v>
      </c>
      <c r="I14458" s="10" t="s">
        <v>32313</v>
      </c>
      <c r="J14458" s="10" t="s">
        <v>46016</v>
      </c>
      <c r="K14458" s="10" t="s">
        <v>52231</v>
      </c>
      <c r="L14458" s="3" t="s">
        <v>153</v>
      </c>
      <c r="O14458">
        <f t="shared" si="225"/>
        <v>3</v>
      </c>
    </row>
    <row r="14459" spans="1:15">
      <c r="A14459" s="1" t="s">
        <v>37533</v>
      </c>
      <c r="C14459" s="2">
        <v>2013</v>
      </c>
      <c r="D14459" s="1" t="s">
        <v>60177</v>
      </c>
      <c r="E14459" s="3" t="s">
        <v>23430</v>
      </c>
      <c r="F14459" s="2">
        <v>1327</v>
      </c>
      <c r="G14459" s="2">
        <v>6.8</v>
      </c>
      <c r="H14459" s="3" t="s">
        <v>37534</v>
      </c>
      <c r="I14459" s="10" t="s">
        <v>13547</v>
      </c>
      <c r="J14459" s="10" t="s">
        <v>30078</v>
      </c>
      <c r="K14459" s="10" t="s">
        <v>55811</v>
      </c>
      <c r="L14459" s="2" t="s">
        <v>153</v>
      </c>
      <c r="O14459">
        <f t="shared" si="225"/>
        <v>3</v>
      </c>
    </row>
    <row r="14460" spans="1:15">
      <c r="A14460" s="1" t="s">
        <v>37535</v>
      </c>
      <c r="C14460" s="2">
        <v>2013</v>
      </c>
      <c r="D14460" s="1" t="s">
        <v>37536</v>
      </c>
      <c r="E14460" s="3" t="s">
        <v>34556</v>
      </c>
      <c r="F14460" s="2">
        <v>1327</v>
      </c>
      <c r="G14460" s="2">
        <v>6.8</v>
      </c>
      <c r="H14460" s="3" t="s">
        <v>37537</v>
      </c>
      <c r="I14460" s="10" t="s">
        <v>37537</v>
      </c>
      <c r="J14460" s="10" t="s">
        <v>34556</v>
      </c>
      <c r="K14460" s="10" t="s">
        <v>23903</v>
      </c>
      <c r="L14460" s="3" t="s">
        <v>57345</v>
      </c>
      <c r="M14460" s="2" t="s">
        <v>152</v>
      </c>
      <c r="O14460">
        <f t="shared" si="225"/>
        <v>5</v>
      </c>
    </row>
    <row r="14461" spans="1:15">
      <c r="A14461" s="1" t="s">
        <v>37538</v>
      </c>
      <c r="C14461" s="2">
        <v>2006</v>
      </c>
      <c r="D14461" s="1" t="s">
        <v>39228</v>
      </c>
      <c r="E14461" s="3" t="s">
        <v>14668</v>
      </c>
      <c r="F14461" s="2">
        <v>1327</v>
      </c>
      <c r="G14461" s="2">
        <v>5.9</v>
      </c>
      <c r="H14461" s="3" t="s">
        <v>37539</v>
      </c>
      <c r="I14461" s="10" t="s">
        <v>44797</v>
      </c>
      <c r="J14461" s="10" t="s">
        <v>45931</v>
      </c>
      <c r="K14461" s="10" t="s">
        <v>48325</v>
      </c>
      <c r="L14461" s="3" t="s">
        <v>96</v>
      </c>
      <c r="O14461">
        <f t="shared" si="225"/>
        <v>2</v>
      </c>
    </row>
    <row r="14462" spans="1:15">
      <c r="A14462" s="1" t="s">
        <v>37540</v>
      </c>
      <c r="C14462" s="2">
        <v>2006</v>
      </c>
      <c r="D14462" s="1" t="s">
        <v>37541</v>
      </c>
      <c r="E14462" s="3" t="s">
        <v>34229</v>
      </c>
      <c r="F14462" s="2">
        <v>1327</v>
      </c>
      <c r="G14462" s="2">
        <v>6.6</v>
      </c>
      <c r="H14462" s="3" t="s">
        <v>37542</v>
      </c>
      <c r="I14462" s="10" t="s">
        <v>44798</v>
      </c>
      <c r="J14462" s="10" t="s">
        <v>46015</v>
      </c>
      <c r="K14462" s="10" t="s">
        <v>52226</v>
      </c>
      <c r="L14462" s="2" t="s">
        <v>57345</v>
      </c>
      <c r="O14462">
        <f t="shared" si="225"/>
        <v>5</v>
      </c>
    </row>
    <row r="14463" spans="1:15">
      <c r="A14463" s="1" t="s">
        <v>37543</v>
      </c>
      <c r="C14463" s="2">
        <v>2017</v>
      </c>
      <c r="D14463" s="1" t="s">
        <v>63869</v>
      </c>
      <c r="E14463" s="3" t="s">
        <v>37544</v>
      </c>
      <c r="F14463" s="2">
        <v>1326</v>
      </c>
      <c r="G14463" s="2">
        <v>7.7</v>
      </c>
      <c r="H14463" s="3" t="s">
        <v>37545</v>
      </c>
      <c r="I14463" s="10" t="s">
        <v>20588</v>
      </c>
      <c r="J14463" s="10" t="s">
        <v>45690</v>
      </c>
      <c r="K14463" s="10" t="s">
        <v>55438</v>
      </c>
      <c r="L14463" s="3" t="s">
        <v>96</v>
      </c>
      <c r="O14463">
        <f t="shared" si="225"/>
        <v>2</v>
      </c>
    </row>
    <row r="14464" spans="1:15">
      <c r="A14464" s="1" t="s">
        <v>37546</v>
      </c>
      <c r="C14464" s="2">
        <v>2014</v>
      </c>
      <c r="D14464" s="1" t="s">
        <v>39229</v>
      </c>
      <c r="E14464" s="3" t="s">
        <v>29058</v>
      </c>
      <c r="F14464" s="2">
        <v>1326</v>
      </c>
      <c r="G14464" s="2">
        <v>3.6</v>
      </c>
      <c r="H14464" s="3" t="s">
        <v>37547</v>
      </c>
      <c r="I14464" s="10" t="s">
        <v>44989</v>
      </c>
      <c r="J14464" s="10" t="s">
        <v>45934</v>
      </c>
      <c r="K14464" s="10" t="s">
        <v>55450</v>
      </c>
      <c r="L14464" s="3" t="s">
        <v>96</v>
      </c>
      <c r="O14464">
        <f t="shared" si="225"/>
        <v>2</v>
      </c>
    </row>
    <row r="14465" spans="1:15">
      <c r="A14465" s="1" t="s">
        <v>37548</v>
      </c>
      <c r="C14465" s="2">
        <v>2014</v>
      </c>
      <c r="D14465" s="1" t="s">
        <v>37549</v>
      </c>
      <c r="E14465" s="3" t="s">
        <v>37550</v>
      </c>
      <c r="F14465" s="2">
        <v>1326</v>
      </c>
      <c r="G14465" s="2">
        <v>5.8</v>
      </c>
      <c r="H14465" s="3" t="s">
        <v>5355</v>
      </c>
      <c r="I14465" s="10" t="s">
        <v>5109</v>
      </c>
      <c r="J14465" s="10" t="s">
        <v>3050</v>
      </c>
      <c r="K14465" s="10" t="s">
        <v>44322</v>
      </c>
      <c r="L14465" s="3" t="s">
        <v>96</v>
      </c>
      <c r="O14465">
        <f t="shared" si="225"/>
        <v>2</v>
      </c>
    </row>
    <row r="14466" spans="1:15">
      <c r="A14466" s="1" t="s">
        <v>37551</v>
      </c>
      <c r="C14466" s="2">
        <v>2012</v>
      </c>
      <c r="D14466" s="1" t="s">
        <v>63870</v>
      </c>
      <c r="E14466" s="3" t="s">
        <v>37552</v>
      </c>
      <c r="F14466" s="2">
        <v>1326</v>
      </c>
      <c r="G14466" s="2">
        <v>2.5</v>
      </c>
      <c r="H14466" s="3" t="s">
        <v>37553</v>
      </c>
      <c r="I14466" s="10" t="s">
        <v>44807</v>
      </c>
      <c r="J14466" s="10" t="s">
        <v>44419</v>
      </c>
      <c r="K14466" s="10" t="s">
        <v>52234</v>
      </c>
      <c r="L14466" s="3" t="s">
        <v>517</v>
      </c>
      <c r="O14466">
        <f t="shared" ref="O14466:O14529" si="226">IF(L14466=$P$2,$Q$2,IF(L14466=$P$3,$Q$3,IF(L14466=$P$4,$Q$4,IF(L14466=$P$5,$Q$5,IF(L14466=$P$6,$Q$6,IF(L14466=$P$7,$Q$7,IF(L14466=$P$8,$Q$8,IF(L14466=$P$9,$Q$9,IF(L14466=$P$10,$Q$10,IF(L14466=$P$11,$Q$11,IF(L14466=$P$12,$Q$12,IF(L14466=$P$13,$Q$13,IF(L14466=$P$14,$Q$14,IF(L14466=$P$15,$Q$15,IF(L14466=$P$16,$Q$16,IF(L14466=$P$17,$Q$17,IF(L14466=$P$18,$Q$18,IF(L14466=$P$19,$Q$19,IF(L14466=$P$20,$Q$20,19)))))))))))))))))))</f>
        <v>4</v>
      </c>
    </row>
    <row r="14467" spans="1:15">
      <c r="A14467" s="1" t="s">
        <v>37554</v>
      </c>
      <c r="C14467" s="2">
        <v>2011</v>
      </c>
      <c r="D14467" s="1" t="s">
        <v>37555</v>
      </c>
      <c r="E14467" s="3" t="s">
        <v>37556</v>
      </c>
      <c r="F14467" s="2">
        <v>1326</v>
      </c>
      <c r="G14467" s="2">
        <v>7</v>
      </c>
      <c r="H14467" s="3" t="s">
        <v>37557</v>
      </c>
      <c r="I14467" s="10" t="s">
        <v>44929</v>
      </c>
      <c r="J14467" s="10" t="s">
        <v>45930</v>
      </c>
      <c r="K14467" s="10" t="s">
        <v>52227</v>
      </c>
      <c r="L14467" s="3" t="s">
        <v>57345</v>
      </c>
      <c r="O14467">
        <f t="shared" si="226"/>
        <v>5</v>
      </c>
    </row>
    <row r="14468" spans="1:15">
      <c r="A14468" s="1" t="s">
        <v>37558</v>
      </c>
      <c r="C14468" s="2">
        <v>2010</v>
      </c>
      <c r="D14468" s="1" t="s">
        <v>63871</v>
      </c>
      <c r="E14468" s="3" t="s">
        <v>37559</v>
      </c>
      <c r="F14468" s="2">
        <v>1326</v>
      </c>
      <c r="G14468" s="2">
        <v>2.1</v>
      </c>
      <c r="H14468" s="3" t="s">
        <v>37560</v>
      </c>
      <c r="I14468" s="10" t="s">
        <v>44808</v>
      </c>
      <c r="J14468" s="10" t="s">
        <v>46018</v>
      </c>
      <c r="K14468" s="10" t="s">
        <v>55429</v>
      </c>
      <c r="L14468" s="2" t="s">
        <v>517</v>
      </c>
      <c r="O14468">
        <f t="shared" si="226"/>
        <v>4</v>
      </c>
    </row>
    <row r="14469" spans="1:15">
      <c r="A14469" s="1" t="s">
        <v>37561</v>
      </c>
      <c r="C14469" s="2">
        <v>2004</v>
      </c>
      <c r="D14469" s="1" t="s">
        <v>37562</v>
      </c>
      <c r="E14469" s="3" t="s">
        <v>19685</v>
      </c>
      <c r="F14469" s="2">
        <v>1326</v>
      </c>
      <c r="G14469" s="2">
        <v>6</v>
      </c>
      <c r="H14469" s="3" t="s">
        <v>35562</v>
      </c>
      <c r="I14469" s="10" t="s">
        <v>44928</v>
      </c>
      <c r="J14469" s="10" t="s">
        <v>46019</v>
      </c>
      <c r="K14469" s="10" t="s">
        <v>55434</v>
      </c>
      <c r="L14469" s="3" t="s">
        <v>153</v>
      </c>
      <c r="O14469">
        <f t="shared" si="226"/>
        <v>3</v>
      </c>
    </row>
    <row r="14470" spans="1:15">
      <c r="A14470" s="1" t="s">
        <v>37563</v>
      </c>
      <c r="C14470" s="2">
        <v>2005</v>
      </c>
      <c r="D14470" s="1" t="s">
        <v>37564</v>
      </c>
      <c r="E14470" s="3" t="s">
        <v>37565</v>
      </c>
      <c r="F14470" s="2">
        <v>1326</v>
      </c>
      <c r="G14470" s="2">
        <v>5.3</v>
      </c>
      <c r="H14470" s="3" t="s">
        <v>37566</v>
      </c>
      <c r="I14470" s="10" t="s">
        <v>44804</v>
      </c>
      <c r="J14470" s="10" t="s">
        <v>46017</v>
      </c>
      <c r="K14470" s="10" t="s">
        <v>2845</v>
      </c>
      <c r="L14470" s="3" t="s">
        <v>153</v>
      </c>
      <c r="O14470">
        <f t="shared" si="226"/>
        <v>3</v>
      </c>
    </row>
    <row r="14471" spans="1:15">
      <c r="A14471" s="1" t="s">
        <v>37567</v>
      </c>
      <c r="C14471" s="2">
        <v>2001</v>
      </c>
      <c r="D14471" s="1" t="s">
        <v>37568</v>
      </c>
      <c r="E14471" s="3" t="s">
        <v>37569</v>
      </c>
      <c r="F14471" s="2">
        <v>1326</v>
      </c>
      <c r="G14471" s="2">
        <v>7.4</v>
      </c>
      <c r="H14471" s="3" t="s">
        <v>37570</v>
      </c>
      <c r="I14471" s="10" t="s">
        <v>43586</v>
      </c>
      <c r="J14471" s="10" t="s">
        <v>33258</v>
      </c>
      <c r="K14471" s="10" t="s">
        <v>55449</v>
      </c>
      <c r="L14471" s="3" t="s">
        <v>57345</v>
      </c>
      <c r="O14471">
        <f t="shared" si="226"/>
        <v>5</v>
      </c>
    </row>
    <row r="14472" spans="1:15">
      <c r="A14472" s="1" t="s">
        <v>37571</v>
      </c>
      <c r="C14472" s="2">
        <v>2002</v>
      </c>
      <c r="D14472" s="1" t="s">
        <v>37572</v>
      </c>
      <c r="E14472" s="3" t="s">
        <v>37573</v>
      </c>
      <c r="F14472" s="2">
        <v>1326</v>
      </c>
      <c r="G14472" s="2">
        <v>7.1</v>
      </c>
      <c r="H14472" s="3" t="s">
        <v>37574</v>
      </c>
      <c r="I14472" s="10" t="s">
        <v>44806</v>
      </c>
      <c r="J14472" s="10" t="s">
        <v>45002</v>
      </c>
      <c r="K14472" s="10" t="s">
        <v>55812</v>
      </c>
      <c r="L14472" s="3" t="s">
        <v>152</v>
      </c>
      <c r="O14472">
        <f t="shared" si="226"/>
        <v>1</v>
      </c>
    </row>
    <row r="14473" spans="1:15">
      <c r="A14473" s="1" t="s">
        <v>37575</v>
      </c>
      <c r="C14473" s="2">
        <v>2017</v>
      </c>
      <c r="D14473" s="1" t="s">
        <v>37576</v>
      </c>
      <c r="E14473" s="3" t="s">
        <v>37577</v>
      </c>
      <c r="F14473" s="2">
        <v>1325</v>
      </c>
      <c r="G14473" s="2">
        <v>6.3</v>
      </c>
      <c r="H14473" s="3" t="s">
        <v>10832</v>
      </c>
      <c r="I14473" s="10" t="s">
        <v>44865</v>
      </c>
      <c r="J14473" s="10" t="s">
        <v>42131</v>
      </c>
      <c r="K14473" s="10" t="s">
        <v>55813</v>
      </c>
      <c r="L14473" s="3" t="s">
        <v>153</v>
      </c>
      <c r="O14473">
        <f t="shared" si="226"/>
        <v>3</v>
      </c>
    </row>
    <row r="14474" spans="1:15">
      <c r="A14474" s="1" t="s">
        <v>37578</v>
      </c>
      <c r="C14474" s="2">
        <v>2012</v>
      </c>
      <c r="D14474" s="1" t="s">
        <v>37579</v>
      </c>
      <c r="E14474" s="3" t="s">
        <v>3933</v>
      </c>
      <c r="F14474" s="2">
        <v>1325</v>
      </c>
      <c r="G14474" s="2">
        <v>6.2</v>
      </c>
      <c r="H14474" s="3" t="s">
        <v>9273</v>
      </c>
      <c r="I14474" s="10" t="s">
        <v>44805</v>
      </c>
      <c r="J14474" s="10" t="s">
        <v>2469</v>
      </c>
      <c r="K14474" s="10" t="s">
        <v>39917</v>
      </c>
      <c r="L14474" s="2" t="s">
        <v>57345</v>
      </c>
      <c r="O14474">
        <f t="shared" si="226"/>
        <v>5</v>
      </c>
    </row>
    <row r="14475" spans="1:15">
      <c r="A14475" s="1" t="s">
        <v>37580</v>
      </c>
      <c r="C14475" s="2">
        <v>2008</v>
      </c>
      <c r="D14475" s="1" t="s">
        <v>63872</v>
      </c>
      <c r="E14475" s="3" t="s">
        <v>37581</v>
      </c>
      <c r="F14475" s="2">
        <v>1325</v>
      </c>
      <c r="G14475" s="2">
        <v>6.7</v>
      </c>
      <c r="H14475" s="3" t="s">
        <v>37582</v>
      </c>
      <c r="I14475" s="10" t="s">
        <v>36374</v>
      </c>
      <c r="J14475" s="10" t="s">
        <v>46020</v>
      </c>
      <c r="K14475" s="10" t="s">
        <v>12738</v>
      </c>
      <c r="L14475" s="3" t="s">
        <v>152</v>
      </c>
      <c r="O14475">
        <f t="shared" si="226"/>
        <v>1</v>
      </c>
    </row>
    <row r="14476" spans="1:15">
      <c r="A14476" s="1" t="s">
        <v>37583</v>
      </c>
      <c r="C14476" s="2">
        <v>2003</v>
      </c>
      <c r="D14476" s="1" t="s">
        <v>39230</v>
      </c>
      <c r="E14476" s="3" t="s">
        <v>7523</v>
      </c>
      <c r="F14476" s="2">
        <v>1325</v>
      </c>
      <c r="G14476" s="2">
        <v>6</v>
      </c>
      <c r="H14476" s="3" t="s">
        <v>24475</v>
      </c>
      <c r="I14476" s="10" t="s">
        <v>30870</v>
      </c>
      <c r="J14476" s="10" t="s">
        <v>48318</v>
      </c>
      <c r="K14476" s="10" t="s">
        <v>52228</v>
      </c>
      <c r="L14476" s="3" t="s">
        <v>153</v>
      </c>
      <c r="M14476" s="2" t="s">
        <v>57345</v>
      </c>
      <c r="O14476">
        <f t="shared" si="226"/>
        <v>3</v>
      </c>
    </row>
    <row r="14477" spans="1:15">
      <c r="A14477" s="1" t="s">
        <v>37584</v>
      </c>
      <c r="C14477" s="2">
        <v>2017</v>
      </c>
      <c r="D14477" s="1" t="s">
        <v>37585</v>
      </c>
      <c r="E14477" s="3" t="s">
        <v>22810</v>
      </c>
      <c r="F14477" s="2">
        <v>1324</v>
      </c>
      <c r="G14477" s="2">
        <v>6.5</v>
      </c>
      <c r="H14477" s="3" t="s">
        <v>22811</v>
      </c>
      <c r="I14477" s="10" t="s">
        <v>27125</v>
      </c>
      <c r="J14477" s="10" t="s">
        <v>46409</v>
      </c>
      <c r="K14477" s="10" t="s">
        <v>52232</v>
      </c>
      <c r="L14477" s="3" t="s">
        <v>96</v>
      </c>
      <c r="O14477">
        <f t="shared" si="226"/>
        <v>2</v>
      </c>
    </row>
    <row r="14478" spans="1:15">
      <c r="A14478" s="1" t="s">
        <v>37586</v>
      </c>
      <c r="C14478" s="2">
        <v>2019</v>
      </c>
      <c r="D14478" s="1" t="s">
        <v>37587</v>
      </c>
      <c r="E14478" s="3" t="s">
        <v>37588</v>
      </c>
      <c r="F14478" s="2">
        <v>1324</v>
      </c>
      <c r="G14478" s="2">
        <v>5.5</v>
      </c>
      <c r="H14478" s="3" t="s">
        <v>2168</v>
      </c>
      <c r="I14478" s="10" t="s">
        <v>3850</v>
      </c>
      <c r="J14478" s="10" t="s">
        <v>2688</v>
      </c>
      <c r="K14478" s="10" t="s">
        <v>52229</v>
      </c>
      <c r="L14478" s="3" t="s">
        <v>152</v>
      </c>
      <c r="M14478" s="2" t="s">
        <v>517</v>
      </c>
      <c r="O14478">
        <f t="shared" si="226"/>
        <v>1</v>
      </c>
    </row>
    <row r="14479" spans="1:15">
      <c r="A14479" s="1" t="s">
        <v>37589</v>
      </c>
      <c r="C14479" s="2">
        <v>2016</v>
      </c>
      <c r="D14479" s="1" t="s">
        <v>37590</v>
      </c>
      <c r="E14479" s="3" t="s">
        <v>21815</v>
      </c>
      <c r="F14479" s="2">
        <v>1324</v>
      </c>
      <c r="G14479" s="2">
        <v>3.4</v>
      </c>
      <c r="H14479" s="3" t="s">
        <v>18965</v>
      </c>
      <c r="I14479" s="10" t="s">
        <v>42518</v>
      </c>
      <c r="J14479" s="10" t="s">
        <v>45929</v>
      </c>
      <c r="K14479" s="10" t="s">
        <v>52230</v>
      </c>
      <c r="L14479" s="3" t="s">
        <v>517</v>
      </c>
      <c r="O14479">
        <f t="shared" si="226"/>
        <v>4</v>
      </c>
    </row>
    <row r="14480" spans="1:15">
      <c r="A14480" s="1" t="s">
        <v>37591</v>
      </c>
      <c r="C14480" s="2">
        <v>2011</v>
      </c>
      <c r="D14480" s="1" t="s">
        <v>39231</v>
      </c>
      <c r="E14480" s="3" t="s">
        <v>33353</v>
      </c>
      <c r="F14480" s="2">
        <v>1324</v>
      </c>
      <c r="G14480" s="2">
        <v>4.0999999999999996</v>
      </c>
      <c r="H14480" s="3" t="s">
        <v>33354</v>
      </c>
      <c r="I14480" s="10" t="s">
        <v>44809</v>
      </c>
      <c r="J14480" s="10" t="s">
        <v>45848</v>
      </c>
      <c r="K14480" s="10" t="s">
        <v>52233</v>
      </c>
      <c r="L14480" s="3" t="s">
        <v>517</v>
      </c>
      <c r="O14480">
        <f t="shared" si="226"/>
        <v>4</v>
      </c>
    </row>
    <row r="14481" spans="1:15">
      <c r="A14481" s="1" t="s">
        <v>37592</v>
      </c>
      <c r="C14481" s="2">
        <v>2010</v>
      </c>
      <c r="D14481" s="1" t="s">
        <v>63873</v>
      </c>
      <c r="E14481" s="3" t="s">
        <v>21151</v>
      </c>
      <c r="F14481" s="2">
        <v>1324</v>
      </c>
      <c r="G14481" s="2">
        <v>6.3</v>
      </c>
      <c r="H14481" s="3" t="s">
        <v>21288</v>
      </c>
      <c r="I14481" s="10" t="s">
        <v>4294</v>
      </c>
      <c r="J14481" s="10" t="s">
        <v>45849</v>
      </c>
      <c r="K14481" s="10" t="s">
        <v>55816</v>
      </c>
      <c r="L14481" s="3" t="s">
        <v>57345</v>
      </c>
      <c r="O14481">
        <f t="shared" si="226"/>
        <v>5</v>
      </c>
    </row>
    <row r="14482" spans="1:15">
      <c r="A14482" s="1" t="s">
        <v>37593</v>
      </c>
      <c r="C14482" s="2">
        <v>2014</v>
      </c>
      <c r="D14482" s="1" t="s">
        <v>37594</v>
      </c>
      <c r="E14482" s="3" t="s">
        <v>37595</v>
      </c>
      <c r="F14482" s="2">
        <v>1323</v>
      </c>
      <c r="G14482" s="2">
        <v>1.8</v>
      </c>
      <c r="H14482" s="3" t="s">
        <v>37596</v>
      </c>
      <c r="I14482" s="10" t="s">
        <v>44930</v>
      </c>
      <c r="J14482" s="10" t="s">
        <v>45932</v>
      </c>
      <c r="K14482" s="10" t="s">
        <v>55815</v>
      </c>
      <c r="L14482" s="3" t="s">
        <v>517</v>
      </c>
      <c r="O14482">
        <f t="shared" si="226"/>
        <v>4</v>
      </c>
    </row>
    <row r="14483" spans="1:15">
      <c r="A14483" s="1" t="s">
        <v>37597</v>
      </c>
      <c r="C14483" s="2">
        <v>2015</v>
      </c>
      <c r="D14483" s="1" t="s">
        <v>37598</v>
      </c>
      <c r="E14483" s="3" t="s">
        <v>9798</v>
      </c>
      <c r="F14483" s="2">
        <v>1323</v>
      </c>
      <c r="G14483" s="2">
        <v>5.3</v>
      </c>
      <c r="H14483" s="3" t="s">
        <v>37599</v>
      </c>
      <c r="I14483" s="10" t="s">
        <v>29021</v>
      </c>
      <c r="J14483" s="10" t="s">
        <v>19551</v>
      </c>
      <c r="K14483" s="10" t="s">
        <v>41573</v>
      </c>
      <c r="L14483" s="3" t="s">
        <v>57345</v>
      </c>
      <c r="M14483" s="2" t="s">
        <v>152</v>
      </c>
      <c r="O14483">
        <f t="shared" si="226"/>
        <v>5</v>
      </c>
    </row>
    <row r="14484" spans="1:15">
      <c r="A14484" s="1" t="s">
        <v>37600</v>
      </c>
      <c r="C14484" s="2">
        <v>2015</v>
      </c>
      <c r="D14484" s="1" t="s">
        <v>37601</v>
      </c>
      <c r="E14484" s="3" t="s">
        <v>37602</v>
      </c>
      <c r="F14484" s="2">
        <v>1323</v>
      </c>
      <c r="G14484" s="2">
        <v>6.3</v>
      </c>
      <c r="H14484" s="3" t="s">
        <v>23954</v>
      </c>
      <c r="I14484" s="10" t="s">
        <v>9289</v>
      </c>
      <c r="J14484" s="10" t="s">
        <v>45933</v>
      </c>
      <c r="K14484" s="10" t="s">
        <v>7067</v>
      </c>
      <c r="L14484" s="3" t="s">
        <v>57345</v>
      </c>
      <c r="O14484">
        <f t="shared" si="226"/>
        <v>5</v>
      </c>
    </row>
    <row r="14485" spans="1:15">
      <c r="A14485" s="1" t="s">
        <v>37603</v>
      </c>
      <c r="C14485" s="2">
        <v>2010</v>
      </c>
      <c r="D14485" s="1" t="s">
        <v>37604</v>
      </c>
      <c r="E14485" s="3" t="s">
        <v>37605</v>
      </c>
      <c r="F14485" s="2">
        <v>1323</v>
      </c>
      <c r="G14485" s="2">
        <v>4.5999999999999996</v>
      </c>
      <c r="H14485" s="3" t="s">
        <v>37606</v>
      </c>
      <c r="I14485" s="10" t="s">
        <v>44810</v>
      </c>
      <c r="J14485" s="10" t="s">
        <v>45846</v>
      </c>
      <c r="K14485" s="10" t="s">
        <v>52238</v>
      </c>
      <c r="L14485" s="3" t="s">
        <v>517</v>
      </c>
      <c r="O14485">
        <f t="shared" si="226"/>
        <v>4</v>
      </c>
    </row>
    <row r="14486" spans="1:15">
      <c r="A14486" s="1" t="s">
        <v>37607</v>
      </c>
      <c r="C14486" s="2">
        <v>2009</v>
      </c>
      <c r="D14486" s="1" t="s">
        <v>63874</v>
      </c>
      <c r="E14486" s="3" t="s">
        <v>37608</v>
      </c>
      <c r="F14486" s="2">
        <v>1323</v>
      </c>
      <c r="G14486" s="2">
        <v>5.6</v>
      </c>
      <c r="H14486" s="3" t="s">
        <v>25203</v>
      </c>
      <c r="I14486" s="10" t="s">
        <v>39275</v>
      </c>
      <c r="J14486" s="10" t="s">
        <v>16707</v>
      </c>
      <c r="K14486" s="10" t="s">
        <v>45152</v>
      </c>
      <c r="L14486" s="3" t="s">
        <v>153</v>
      </c>
      <c r="O14486">
        <f t="shared" si="226"/>
        <v>3</v>
      </c>
    </row>
    <row r="14487" spans="1:15">
      <c r="A14487" s="1" t="s">
        <v>37609</v>
      </c>
      <c r="C14487" s="2">
        <v>2008</v>
      </c>
      <c r="D14487" s="1" t="s">
        <v>39232</v>
      </c>
      <c r="E14487" s="3" t="s">
        <v>28053</v>
      </c>
      <c r="F14487" s="2">
        <v>1323</v>
      </c>
      <c r="G14487" s="2">
        <v>5.3</v>
      </c>
      <c r="H14487" s="3" t="s">
        <v>37610</v>
      </c>
      <c r="I14487" s="10" t="s">
        <v>44927</v>
      </c>
      <c r="J14487" s="10" t="s">
        <v>45937</v>
      </c>
      <c r="K14487" s="10" t="s">
        <v>55814</v>
      </c>
      <c r="L14487" s="3" t="s">
        <v>96</v>
      </c>
      <c r="O14487">
        <f t="shared" si="226"/>
        <v>2</v>
      </c>
    </row>
    <row r="14488" spans="1:15">
      <c r="A14488" s="1" t="s">
        <v>37611</v>
      </c>
      <c r="C14488" s="2">
        <v>2020</v>
      </c>
      <c r="D14488" s="1" t="s">
        <v>37612</v>
      </c>
      <c r="E14488" s="3" t="s">
        <v>37613</v>
      </c>
      <c r="F14488" s="2">
        <v>1323</v>
      </c>
      <c r="G14488" s="2">
        <v>6.9</v>
      </c>
      <c r="H14488" s="3" t="s">
        <v>37614</v>
      </c>
      <c r="I14488" s="10" t="s">
        <v>43785</v>
      </c>
      <c r="J14488" s="10" t="s">
        <v>39473</v>
      </c>
      <c r="K14488" s="10" t="s">
        <v>13167</v>
      </c>
      <c r="L14488" s="3" t="s">
        <v>96</v>
      </c>
      <c r="O14488">
        <f t="shared" si="226"/>
        <v>2</v>
      </c>
    </row>
    <row r="14489" spans="1:15">
      <c r="A14489" s="1" t="s">
        <v>37615</v>
      </c>
      <c r="C14489" s="2">
        <v>2008</v>
      </c>
      <c r="D14489" s="1" t="s">
        <v>37616</v>
      </c>
      <c r="E14489" s="3" t="s">
        <v>15015</v>
      </c>
      <c r="F14489" s="2">
        <v>1323</v>
      </c>
      <c r="G14489" s="2">
        <v>6.5</v>
      </c>
      <c r="H14489" s="3" t="s">
        <v>37617</v>
      </c>
      <c r="I14489" s="10" t="s">
        <v>31795</v>
      </c>
      <c r="J14489" s="10" t="s">
        <v>15016</v>
      </c>
      <c r="K14489" s="10" t="s">
        <v>55451</v>
      </c>
      <c r="L14489" s="2" t="s">
        <v>153</v>
      </c>
      <c r="M14489" s="2" t="s">
        <v>57345</v>
      </c>
      <c r="O14489">
        <f t="shared" si="226"/>
        <v>3</v>
      </c>
    </row>
    <row r="14490" spans="1:15">
      <c r="A14490" s="1" t="s">
        <v>37618</v>
      </c>
      <c r="C14490" s="2">
        <v>2012</v>
      </c>
      <c r="D14490" s="1" t="s">
        <v>39233</v>
      </c>
      <c r="E14490" s="3" t="s">
        <v>37619</v>
      </c>
      <c r="F14490" s="2">
        <v>1322</v>
      </c>
      <c r="G14490" s="2">
        <v>4.4000000000000004</v>
      </c>
      <c r="H14490" s="3" t="s">
        <v>30801</v>
      </c>
      <c r="I14490" s="10" t="s">
        <v>44813</v>
      </c>
      <c r="J14490" s="10" t="s">
        <v>45938</v>
      </c>
      <c r="K14490" s="10" t="s">
        <v>55817</v>
      </c>
      <c r="L14490" s="3" t="s">
        <v>152</v>
      </c>
      <c r="M14490" s="2" t="s">
        <v>517</v>
      </c>
      <c r="O14490">
        <f t="shared" si="226"/>
        <v>1</v>
      </c>
    </row>
    <row r="14491" spans="1:15">
      <c r="A14491" s="1" t="s">
        <v>37620</v>
      </c>
      <c r="C14491" s="2">
        <v>2011</v>
      </c>
      <c r="D14491" s="1" t="s">
        <v>37621</v>
      </c>
      <c r="E14491" s="3" t="s">
        <v>32366</v>
      </c>
      <c r="F14491" s="2">
        <v>1322</v>
      </c>
      <c r="G14491" s="2">
        <v>5.3</v>
      </c>
      <c r="H14491" s="3" t="s">
        <v>37622</v>
      </c>
      <c r="I14491" s="10" t="s">
        <v>11678</v>
      </c>
      <c r="J14491" s="10" t="s">
        <v>3603</v>
      </c>
      <c r="K14491" s="10" t="s">
        <v>42088</v>
      </c>
      <c r="L14491" s="3" t="s">
        <v>153</v>
      </c>
      <c r="O14491">
        <f t="shared" si="226"/>
        <v>3</v>
      </c>
    </row>
    <row r="14492" spans="1:15">
      <c r="A14492" s="1" t="s">
        <v>37623</v>
      </c>
      <c r="C14492" s="2">
        <v>2017</v>
      </c>
      <c r="D14492" s="1" t="s">
        <v>37624</v>
      </c>
      <c r="E14492" s="3" t="s">
        <v>37625</v>
      </c>
      <c r="F14492" s="2">
        <v>1320</v>
      </c>
      <c r="G14492" s="2">
        <v>7</v>
      </c>
      <c r="H14492" s="3" t="s">
        <v>10832</v>
      </c>
      <c r="I14492" s="10" t="s">
        <v>44814</v>
      </c>
      <c r="J14492" s="10" t="s">
        <v>33568</v>
      </c>
      <c r="K14492" s="10" t="s">
        <v>31014</v>
      </c>
      <c r="L14492" s="3" t="s">
        <v>153</v>
      </c>
      <c r="M14492" s="2" t="s">
        <v>57345</v>
      </c>
      <c r="O14492">
        <f t="shared" si="226"/>
        <v>3</v>
      </c>
    </row>
    <row r="14493" spans="1:15">
      <c r="A14493" s="1" t="s">
        <v>37626</v>
      </c>
      <c r="C14493" s="2">
        <v>2015</v>
      </c>
      <c r="D14493" s="1" t="s">
        <v>39234</v>
      </c>
      <c r="E14493" s="3" t="s">
        <v>37627</v>
      </c>
      <c r="F14493" s="2">
        <v>1321</v>
      </c>
      <c r="G14493" s="2">
        <v>7.2</v>
      </c>
      <c r="H14493" s="3" t="s">
        <v>37628</v>
      </c>
      <c r="I14493" s="10" t="s">
        <v>44815</v>
      </c>
      <c r="J14493" s="10" t="s">
        <v>45838</v>
      </c>
      <c r="K14493" s="10" t="s">
        <v>11355</v>
      </c>
      <c r="L14493" s="3" t="s">
        <v>96</v>
      </c>
      <c r="O14493">
        <f t="shared" si="226"/>
        <v>2</v>
      </c>
    </row>
    <row r="14494" spans="1:15">
      <c r="A14494" s="1" t="s">
        <v>37629</v>
      </c>
      <c r="C14494" s="2">
        <v>2007</v>
      </c>
      <c r="D14494" s="1" t="s">
        <v>37630</v>
      </c>
      <c r="E14494" s="3" t="s">
        <v>37631</v>
      </c>
      <c r="F14494" s="2">
        <v>1321</v>
      </c>
      <c r="G14494" s="2">
        <v>5.9</v>
      </c>
      <c r="H14494" s="3" t="s">
        <v>37632</v>
      </c>
      <c r="I14494" s="10" t="s">
        <v>21941</v>
      </c>
      <c r="J14494" s="10" t="s">
        <v>45847</v>
      </c>
      <c r="K14494" s="10" t="s">
        <v>52237</v>
      </c>
      <c r="L14494" s="3" t="s">
        <v>152</v>
      </c>
      <c r="M14494" s="2" t="s">
        <v>57345</v>
      </c>
      <c r="O14494">
        <f t="shared" si="226"/>
        <v>1</v>
      </c>
    </row>
    <row r="14495" spans="1:15">
      <c r="A14495" s="1" t="s">
        <v>37633</v>
      </c>
      <c r="C14495" s="2">
        <v>2017</v>
      </c>
      <c r="D14495" s="1" t="s">
        <v>37634</v>
      </c>
      <c r="E14495" s="3" t="s">
        <v>10872</v>
      </c>
      <c r="F14495" s="2">
        <v>1320</v>
      </c>
      <c r="G14495" s="2">
        <v>5.5</v>
      </c>
      <c r="H14495" s="3" t="s">
        <v>13755</v>
      </c>
      <c r="I14495" s="10" t="s">
        <v>26785</v>
      </c>
      <c r="J14495" s="10" t="s">
        <v>10872</v>
      </c>
      <c r="K14495" s="10" t="s">
        <v>52235</v>
      </c>
      <c r="L14495" s="3" t="s">
        <v>153</v>
      </c>
      <c r="O14495">
        <f t="shared" si="226"/>
        <v>3</v>
      </c>
    </row>
    <row r="14496" spans="1:15">
      <c r="A14496" s="1" t="s">
        <v>37635</v>
      </c>
      <c r="C14496" s="2">
        <v>2015</v>
      </c>
      <c r="D14496" s="1" t="s">
        <v>37636</v>
      </c>
      <c r="E14496" s="3" t="s">
        <v>37637</v>
      </c>
      <c r="F14496" s="2">
        <v>1320</v>
      </c>
      <c r="G14496" s="2">
        <v>5.9</v>
      </c>
      <c r="H14496" s="3" t="s">
        <v>37638</v>
      </c>
      <c r="I14496" s="10" t="s">
        <v>44812</v>
      </c>
      <c r="J14496" s="10" t="s">
        <v>34146</v>
      </c>
      <c r="K14496" s="10" t="s">
        <v>55430</v>
      </c>
      <c r="L14496" s="3" t="s">
        <v>152</v>
      </c>
      <c r="M14496" s="2" t="s">
        <v>517</v>
      </c>
      <c r="O14496">
        <f t="shared" si="226"/>
        <v>1</v>
      </c>
    </row>
    <row r="14497" spans="1:15">
      <c r="A14497" s="1" t="s">
        <v>37639</v>
      </c>
      <c r="C14497" s="2">
        <v>2015</v>
      </c>
      <c r="D14497" s="1" t="s">
        <v>39235</v>
      </c>
      <c r="E14497" s="3" t="s">
        <v>37640</v>
      </c>
      <c r="F14497" s="2">
        <v>1320</v>
      </c>
      <c r="G14497" s="2">
        <v>6.4</v>
      </c>
      <c r="H14497" s="3" t="s">
        <v>37641</v>
      </c>
      <c r="I14497" s="10" t="s">
        <v>44962</v>
      </c>
      <c r="J14497" s="10" t="s">
        <v>45850</v>
      </c>
      <c r="K14497" s="10" t="s">
        <v>52240</v>
      </c>
      <c r="L14497" s="2" t="s">
        <v>57345</v>
      </c>
      <c r="O14497">
        <f t="shared" si="226"/>
        <v>5</v>
      </c>
    </row>
    <row r="14498" spans="1:15">
      <c r="A14498" s="1" t="s">
        <v>37642</v>
      </c>
      <c r="C14498" s="2">
        <v>2017</v>
      </c>
      <c r="D14498" s="1" t="s">
        <v>37643</v>
      </c>
      <c r="E14498" s="3" t="s">
        <v>37644</v>
      </c>
      <c r="F14498" s="2">
        <v>1320</v>
      </c>
      <c r="G14498" s="2">
        <v>3.3</v>
      </c>
      <c r="H14498" s="3" t="s">
        <v>37645</v>
      </c>
      <c r="I14498" s="10" t="s">
        <v>40641</v>
      </c>
      <c r="J14498" s="10" t="s">
        <v>46022</v>
      </c>
      <c r="K14498" s="10" t="s">
        <v>55431</v>
      </c>
      <c r="L14498" s="3" t="s">
        <v>517</v>
      </c>
      <c r="O14498">
        <f t="shared" si="226"/>
        <v>4</v>
      </c>
    </row>
    <row r="14499" spans="1:15">
      <c r="A14499" s="1" t="s">
        <v>37646</v>
      </c>
      <c r="C14499" s="2">
        <v>2013</v>
      </c>
      <c r="D14499" s="1" t="s">
        <v>63875</v>
      </c>
      <c r="E14499" s="3" t="s">
        <v>37647</v>
      </c>
      <c r="F14499" s="2">
        <v>1320</v>
      </c>
      <c r="G14499" s="2">
        <v>6.3</v>
      </c>
      <c r="H14499" s="3" t="s">
        <v>37648</v>
      </c>
      <c r="I14499" s="10" t="s">
        <v>44933</v>
      </c>
      <c r="J14499" s="10" t="s">
        <v>25025</v>
      </c>
      <c r="K14499" s="10" t="s">
        <v>52236</v>
      </c>
      <c r="L14499" s="3" t="s">
        <v>153</v>
      </c>
      <c r="O14499">
        <f t="shared" si="226"/>
        <v>3</v>
      </c>
    </row>
    <row r="14500" spans="1:15">
      <c r="A14500" s="1" t="s">
        <v>37649</v>
      </c>
      <c r="C14500" s="2">
        <v>2012</v>
      </c>
      <c r="D14500" s="1" t="s">
        <v>37650</v>
      </c>
      <c r="E14500" s="3" t="s">
        <v>18387</v>
      </c>
      <c r="F14500" s="2">
        <v>1320</v>
      </c>
      <c r="G14500" s="2">
        <v>6</v>
      </c>
      <c r="H14500" s="3" t="s">
        <v>14763</v>
      </c>
      <c r="I14500" s="10" t="s">
        <v>44931</v>
      </c>
      <c r="J14500" s="10" t="s">
        <v>29652</v>
      </c>
      <c r="K14500" s="10" t="s">
        <v>39621</v>
      </c>
      <c r="L14500" s="2" t="s">
        <v>57345</v>
      </c>
      <c r="O14500">
        <f t="shared" si="226"/>
        <v>5</v>
      </c>
    </row>
    <row r="14501" spans="1:15">
      <c r="A14501" s="1" t="s">
        <v>37651</v>
      </c>
      <c r="C14501" s="2">
        <v>2009</v>
      </c>
      <c r="D14501" s="1" t="s">
        <v>37652</v>
      </c>
      <c r="E14501" s="3" t="s">
        <v>37653</v>
      </c>
      <c r="F14501" s="2">
        <v>1320</v>
      </c>
      <c r="G14501" s="2">
        <v>6.6</v>
      </c>
      <c r="H14501" s="3" t="s">
        <v>37654</v>
      </c>
      <c r="I14501" s="10" t="s">
        <v>44932</v>
      </c>
      <c r="J14501" s="10" t="s">
        <v>46021</v>
      </c>
      <c r="K14501" s="10" t="s">
        <v>55818</v>
      </c>
      <c r="L14501" s="3" t="s">
        <v>152</v>
      </c>
      <c r="M14501" s="2" t="s">
        <v>517</v>
      </c>
      <c r="O14501">
        <f t="shared" si="226"/>
        <v>1</v>
      </c>
    </row>
    <row r="14502" spans="1:15">
      <c r="A14502" s="1" t="s">
        <v>37655</v>
      </c>
      <c r="C14502" s="2">
        <v>2020</v>
      </c>
      <c r="D14502" s="1" t="s">
        <v>63876</v>
      </c>
      <c r="E14502" s="3" t="s">
        <v>9593</v>
      </c>
      <c r="F14502" s="2">
        <v>1319</v>
      </c>
      <c r="G14502" s="2">
        <v>5.4</v>
      </c>
      <c r="H14502" s="3" t="s">
        <v>37656</v>
      </c>
      <c r="I14502" s="10" t="s">
        <v>39492</v>
      </c>
      <c r="J14502" s="10" t="s">
        <v>45935</v>
      </c>
      <c r="K14502" s="10" t="s">
        <v>40491</v>
      </c>
      <c r="L14502" s="3" t="s">
        <v>152</v>
      </c>
      <c r="M14502" s="2" t="s">
        <v>517</v>
      </c>
      <c r="O14502">
        <f t="shared" si="226"/>
        <v>1</v>
      </c>
    </row>
    <row r="14503" spans="1:15">
      <c r="A14503" s="1" t="s">
        <v>37657</v>
      </c>
      <c r="C14503" s="2">
        <v>2017</v>
      </c>
      <c r="D14503" s="1" t="s">
        <v>39236</v>
      </c>
      <c r="E14503" s="3" t="s">
        <v>23469</v>
      </c>
      <c r="F14503" s="2">
        <v>1319</v>
      </c>
      <c r="G14503" s="2">
        <v>6.5</v>
      </c>
      <c r="H14503" s="3" t="s">
        <v>12893</v>
      </c>
      <c r="I14503" s="10" t="s">
        <v>24570</v>
      </c>
      <c r="J14503" s="10" t="s">
        <v>45936</v>
      </c>
      <c r="K14503" s="10" t="s">
        <v>52239</v>
      </c>
      <c r="L14503" s="3" t="s">
        <v>152</v>
      </c>
      <c r="M14503" s="2" t="s">
        <v>517</v>
      </c>
      <c r="O14503">
        <f t="shared" si="226"/>
        <v>1</v>
      </c>
    </row>
    <row r="14504" spans="1:15">
      <c r="A14504" s="1" t="s">
        <v>37658</v>
      </c>
      <c r="C14504" s="2">
        <v>2014</v>
      </c>
      <c r="D14504" s="1" t="s">
        <v>39237</v>
      </c>
      <c r="E14504" s="3" t="s">
        <v>37659</v>
      </c>
      <c r="F14504" s="2">
        <v>1319</v>
      </c>
      <c r="G14504" s="2">
        <v>7.1</v>
      </c>
      <c r="H14504" s="3" t="s">
        <v>37660</v>
      </c>
      <c r="I14504" s="10" t="s">
        <v>44991</v>
      </c>
      <c r="J14504" s="10" t="s">
        <v>47115</v>
      </c>
      <c r="K14504" s="10" t="s">
        <v>52245</v>
      </c>
      <c r="L14504" s="3" t="s">
        <v>152</v>
      </c>
      <c r="M14504" s="2" t="s">
        <v>57345</v>
      </c>
      <c r="O14504">
        <f t="shared" si="226"/>
        <v>1</v>
      </c>
    </row>
    <row r="14505" spans="1:15">
      <c r="A14505" s="1" t="s">
        <v>37661</v>
      </c>
      <c r="C14505" s="2">
        <v>2004</v>
      </c>
      <c r="D14505" s="1" t="s">
        <v>39238</v>
      </c>
      <c r="E14505" s="3" t="s">
        <v>37662</v>
      </c>
      <c r="F14505" s="2">
        <v>1319</v>
      </c>
      <c r="G14505" s="2">
        <v>6.4</v>
      </c>
      <c r="H14505" s="3" t="s">
        <v>37663</v>
      </c>
      <c r="I14505" s="10" t="s">
        <v>44990</v>
      </c>
      <c r="J14505" s="10" t="s">
        <v>35138</v>
      </c>
      <c r="K14505" s="10" t="s">
        <v>14341</v>
      </c>
      <c r="L14505" s="2" t="s">
        <v>152</v>
      </c>
      <c r="O14505">
        <f t="shared" si="226"/>
        <v>1</v>
      </c>
    </row>
    <row r="14506" spans="1:15">
      <c r="A14506" s="1" t="s">
        <v>37664</v>
      </c>
      <c r="C14506" s="2">
        <v>2014</v>
      </c>
      <c r="D14506" s="1" t="s">
        <v>37665</v>
      </c>
      <c r="E14506" s="3" t="s">
        <v>24425</v>
      </c>
      <c r="F14506" s="2">
        <v>1318</v>
      </c>
      <c r="G14506" s="2">
        <v>6.4</v>
      </c>
      <c r="H14506" s="3" t="s">
        <v>31125</v>
      </c>
      <c r="I14506" s="10" t="s">
        <v>20871</v>
      </c>
      <c r="J14506" s="10" t="s">
        <v>46023</v>
      </c>
      <c r="K14506" s="10" t="s">
        <v>31539</v>
      </c>
      <c r="L14506" s="3" t="s">
        <v>153</v>
      </c>
      <c r="O14506">
        <f t="shared" si="226"/>
        <v>3</v>
      </c>
    </row>
    <row r="14507" spans="1:15">
      <c r="A14507" s="1" t="s">
        <v>37666</v>
      </c>
      <c r="C14507" s="2">
        <v>2011</v>
      </c>
      <c r="D14507" s="1" t="s">
        <v>37667</v>
      </c>
      <c r="E14507" s="3" t="s">
        <v>37668</v>
      </c>
      <c r="F14507" s="2">
        <v>1318</v>
      </c>
      <c r="G14507" s="2">
        <v>6.8</v>
      </c>
      <c r="H14507" s="3" t="s">
        <v>10102</v>
      </c>
      <c r="I14507" s="10" t="s">
        <v>44811</v>
      </c>
      <c r="J14507" s="10" t="s">
        <v>13644</v>
      </c>
      <c r="K14507" s="10" t="s">
        <v>47671</v>
      </c>
      <c r="L14507" s="2" t="s">
        <v>517</v>
      </c>
      <c r="O14507">
        <f t="shared" si="226"/>
        <v>4</v>
      </c>
    </row>
    <row r="14508" spans="1:15">
      <c r="A14508" s="1" t="s">
        <v>37669</v>
      </c>
      <c r="C14508" s="2">
        <v>2014</v>
      </c>
      <c r="D14508" s="1" t="s">
        <v>63877</v>
      </c>
      <c r="E14508" s="3" t="s">
        <v>37670</v>
      </c>
      <c r="F14508" s="2">
        <v>1318</v>
      </c>
      <c r="G14508" s="2">
        <v>5</v>
      </c>
      <c r="H14508" s="3" t="s">
        <v>5400</v>
      </c>
      <c r="I14508" s="10" t="s">
        <v>44934</v>
      </c>
      <c r="J14508" s="10" t="s">
        <v>47539</v>
      </c>
      <c r="K14508" s="10" t="s">
        <v>55452</v>
      </c>
      <c r="L14508" s="2" t="s">
        <v>517</v>
      </c>
      <c r="O14508">
        <f t="shared" si="226"/>
        <v>4</v>
      </c>
    </row>
    <row r="14509" spans="1:15">
      <c r="A14509" s="1" t="s">
        <v>37671</v>
      </c>
      <c r="C14509" s="2">
        <v>2008</v>
      </c>
      <c r="D14509" s="1" t="s">
        <v>63878</v>
      </c>
      <c r="E14509" s="3" t="s">
        <v>37672</v>
      </c>
      <c r="F14509" s="2">
        <v>1318</v>
      </c>
      <c r="G14509" s="2">
        <v>5.7</v>
      </c>
      <c r="H14509" s="3" t="s">
        <v>37673</v>
      </c>
      <c r="I14509" s="10" t="s">
        <v>31333</v>
      </c>
      <c r="J14509" s="10" t="s">
        <v>45939</v>
      </c>
      <c r="K14509" s="10" t="s">
        <v>52247</v>
      </c>
      <c r="L14509" s="3" t="s">
        <v>153</v>
      </c>
      <c r="O14509">
        <f t="shared" si="226"/>
        <v>3</v>
      </c>
    </row>
    <row r="14510" spans="1:15">
      <c r="A14510" s="1" t="s">
        <v>76995</v>
      </c>
      <c r="C14510" s="2">
        <v>2006</v>
      </c>
      <c r="D14510" s="1" t="s">
        <v>37674</v>
      </c>
      <c r="E14510" s="3" t="s">
        <v>37675</v>
      </c>
      <c r="F14510" s="2">
        <v>1318</v>
      </c>
      <c r="G14510" s="2">
        <v>4.9000000000000004</v>
      </c>
      <c r="H14510" s="3" t="s">
        <v>21644</v>
      </c>
      <c r="I14510" s="10" t="s">
        <v>7393</v>
      </c>
      <c r="J14510" s="10" t="s">
        <v>42708</v>
      </c>
      <c r="K14510" s="10" t="s">
        <v>46095</v>
      </c>
      <c r="L14510" s="3" t="s">
        <v>153</v>
      </c>
      <c r="M14510" s="2" t="s">
        <v>152</v>
      </c>
      <c r="O14510">
        <f t="shared" si="226"/>
        <v>3</v>
      </c>
    </row>
    <row r="14511" spans="1:15">
      <c r="A14511" s="1" t="s">
        <v>37676</v>
      </c>
      <c r="C14511" s="2">
        <v>2005</v>
      </c>
      <c r="D14511" s="1" t="s">
        <v>37677</v>
      </c>
      <c r="E14511" s="3" t="s">
        <v>1697</v>
      </c>
      <c r="F14511" s="2">
        <v>1318</v>
      </c>
      <c r="G14511" s="2">
        <v>4.8</v>
      </c>
      <c r="H14511" s="3" t="s">
        <v>37678</v>
      </c>
      <c r="I14511" s="10" t="s">
        <v>40654</v>
      </c>
      <c r="J14511" s="10" t="s">
        <v>46705</v>
      </c>
      <c r="K14511" s="10" t="s">
        <v>55427</v>
      </c>
      <c r="L14511" s="3" t="s">
        <v>96</v>
      </c>
      <c r="O14511">
        <f t="shared" si="226"/>
        <v>2</v>
      </c>
    </row>
    <row r="14512" spans="1:15">
      <c r="A14512" s="1" t="s">
        <v>39239</v>
      </c>
      <c r="C14512" s="2">
        <v>2003</v>
      </c>
      <c r="D14512" s="1" t="s">
        <v>37679</v>
      </c>
      <c r="E14512" s="3" t="s">
        <v>28182</v>
      </c>
      <c r="F14512" s="2">
        <v>1318</v>
      </c>
      <c r="G14512" s="2">
        <v>4.7</v>
      </c>
      <c r="H14512" s="3" t="s">
        <v>37680</v>
      </c>
      <c r="I14512" s="10" t="s">
        <v>5573</v>
      </c>
      <c r="J14512" s="10" t="s">
        <v>12838</v>
      </c>
      <c r="K14512" s="10" t="s">
        <v>55819</v>
      </c>
      <c r="L14512" s="3" t="s">
        <v>152</v>
      </c>
      <c r="O14512">
        <f t="shared" si="226"/>
        <v>1</v>
      </c>
    </row>
    <row r="14513" spans="1:15">
      <c r="A14513" s="1" t="s">
        <v>37681</v>
      </c>
      <c r="C14513" s="2">
        <v>2001</v>
      </c>
      <c r="D14513" s="1" t="s">
        <v>39240</v>
      </c>
      <c r="E14513" s="3" t="s">
        <v>13107</v>
      </c>
      <c r="F14513" s="2">
        <v>1318</v>
      </c>
      <c r="G14513" s="2">
        <v>6.5</v>
      </c>
      <c r="H14513" s="3" t="s">
        <v>17069</v>
      </c>
      <c r="I14513" s="10" t="s">
        <v>44816</v>
      </c>
      <c r="J14513" s="10" t="s">
        <v>16632</v>
      </c>
      <c r="K14513" s="10" t="s">
        <v>52249</v>
      </c>
      <c r="L14513" s="3" t="s">
        <v>153</v>
      </c>
      <c r="M14513" s="2" t="s">
        <v>517</v>
      </c>
      <c r="O14513">
        <f t="shared" si="226"/>
        <v>3</v>
      </c>
    </row>
    <row r="14514" spans="1:15">
      <c r="A14514" s="1" t="s">
        <v>37682</v>
      </c>
      <c r="C14514" s="2">
        <v>2002</v>
      </c>
      <c r="D14514" s="1" t="s">
        <v>37683</v>
      </c>
      <c r="E14514" s="3" t="s">
        <v>2191</v>
      </c>
      <c r="F14514" s="2">
        <v>1318</v>
      </c>
      <c r="G14514" s="2">
        <v>5.9</v>
      </c>
      <c r="H14514" s="3" t="s">
        <v>3736</v>
      </c>
      <c r="I14514" s="10" t="s">
        <v>24983</v>
      </c>
      <c r="J14514" s="10" t="s">
        <v>1801</v>
      </c>
      <c r="K14514" s="10" t="s">
        <v>40153</v>
      </c>
      <c r="L14514" s="3" t="s">
        <v>96</v>
      </c>
      <c r="O14514">
        <f t="shared" si="226"/>
        <v>2</v>
      </c>
    </row>
    <row r="14515" spans="1:15">
      <c r="A14515" s="1" t="s">
        <v>37684</v>
      </c>
      <c r="C14515" s="2">
        <v>2000</v>
      </c>
      <c r="D14515" s="1" t="s">
        <v>37685</v>
      </c>
      <c r="E14515" s="3" t="s">
        <v>37686</v>
      </c>
      <c r="F14515" s="2">
        <v>1318</v>
      </c>
      <c r="G14515" s="2">
        <v>5.7</v>
      </c>
      <c r="H14515" s="3" t="s">
        <v>22025</v>
      </c>
      <c r="I14515" s="10" t="s">
        <v>7382</v>
      </c>
      <c r="J14515" s="10" t="s">
        <v>6322</v>
      </c>
      <c r="K14515" s="10" t="s">
        <v>52248</v>
      </c>
      <c r="L14515" s="3" t="s">
        <v>153</v>
      </c>
      <c r="M14515" s="2" t="s">
        <v>57345</v>
      </c>
      <c r="O14515">
        <f t="shared" si="226"/>
        <v>3</v>
      </c>
    </row>
    <row r="14516" spans="1:15">
      <c r="A14516" s="1" t="s">
        <v>37687</v>
      </c>
      <c r="C14516" s="2">
        <v>2017</v>
      </c>
      <c r="D14516" s="1" t="s">
        <v>60178</v>
      </c>
      <c r="E14516" s="3" t="s">
        <v>21589</v>
      </c>
      <c r="F14516" s="2">
        <v>1317</v>
      </c>
      <c r="G14516" s="2">
        <v>5</v>
      </c>
      <c r="H14516" s="3" t="s">
        <v>37688</v>
      </c>
      <c r="I14516" s="10" t="s">
        <v>44992</v>
      </c>
      <c r="J14516" s="10" t="s">
        <v>46025</v>
      </c>
      <c r="K14516" s="10" t="s">
        <v>56168</v>
      </c>
      <c r="L14516" s="3" t="s">
        <v>152</v>
      </c>
      <c r="M14516" s="2" t="s">
        <v>57345</v>
      </c>
      <c r="N14516" s="2" t="s">
        <v>517</v>
      </c>
      <c r="O14516">
        <f t="shared" si="226"/>
        <v>1</v>
      </c>
    </row>
    <row r="14517" spans="1:15">
      <c r="A14517" s="1" t="s">
        <v>37689</v>
      </c>
      <c r="C14517" s="2">
        <v>2006</v>
      </c>
      <c r="D14517" s="1" t="s">
        <v>37690</v>
      </c>
      <c r="E14517" s="3" t="s">
        <v>37691</v>
      </c>
      <c r="F14517" s="2">
        <v>1317</v>
      </c>
      <c r="G14517" s="2">
        <v>7</v>
      </c>
      <c r="H14517" s="3" t="s">
        <v>37692</v>
      </c>
      <c r="I14517" s="10" t="s">
        <v>44818</v>
      </c>
      <c r="J14517" s="10" t="s">
        <v>45944</v>
      </c>
      <c r="K14517" s="10" t="s">
        <v>52244</v>
      </c>
      <c r="L14517" s="2" t="s">
        <v>152</v>
      </c>
      <c r="M14517" s="2" t="s">
        <v>517</v>
      </c>
      <c r="O14517">
        <f t="shared" si="226"/>
        <v>1</v>
      </c>
    </row>
    <row r="14518" spans="1:15">
      <c r="A14518" s="1" t="s">
        <v>37693</v>
      </c>
      <c r="C14518" s="2">
        <v>2004</v>
      </c>
      <c r="D14518" s="1" t="s">
        <v>37694</v>
      </c>
      <c r="E14518" s="3" t="s">
        <v>10743</v>
      </c>
      <c r="F14518" s="2">
        <v>1317</v>
      </c>
      <c r="G14518" s="2">
        <v>6.1</v>
      </c>
      <c r="H14518" s="3" t="s">
        <v>7427</v>
      </c>
      <c r="I14518" s="10" t="s">
        <v>4508</v>
      </c>
      <c r="J14518" s="10" t="s">
        <v>12211</v>
      </c>
      <c r="K14518" s="10" t="s">
        <v>40383</v>
      </c>
      <c r="L14518" s="3" t="s">
        <v>152</v>
      </c>
      <c r="M14518" s="2" t="s">
        <v>517</v>
      </c>
      <c r="O14518">
        <f t="shared" si="226"/>
        <v>1</v>
      </c>
    </row>
    <row r="14519" spans="1:15">
      <c r="A14519" s="1" t="s">
        <v>37695</v>
      </c>
      <c r="C14519" s="2">
        <v>2005</v>
      </c>
      <c r="D14519" s="1" t="s">
        <v>63879</v>
      </c>
      <c r="E14519" s="3" t="s">
        <v>17228</v>
      </c>
      <c r="F14519" s="2">
        <v>1317</v>
      </c>
      <c r="G14519" s="2">
        <v>6.7</v>
      </c>
      <c r="H14519" s="3" t="s">
        <v>37696</v>
      </c>
      <c r="I14519" s="10" t="s">
        <v>44935</v>
      </c>
      <c r="J14519" s="10" t="s">
        <v>46024</v>
      </c>
      <c r="K14519" s="10" t="s">
        <v>55820</v>
      </c>
      <c r="L14519" s="3" t="s">
        <v>153</v>
      </c>
      <c r="O14519">
        <f t="shared" si="226"/>
        <v>3</v>
      </c>
    </row>
    <row r="14520" spans="1:15">
      <c r="A14520" s="1" t="s">
        <v>76996</v>
      </c>
      <c r="C14520" s="2">
        <v>2002</v>
      </c>
      <c r="D14520" s="1" t="s">
        <v>37697</v>
      </c>
      <c r="E14520" s="3" t="s">
        <v>37698</v>
      </c>
      <c r="F14520" s="2">
        <v>1317</v>
      </c>
      <c r="G14520" s="2">
        <v>4.2</v>
      </c>
      <c r="H14520" s="3" t="s">
        <v>37699</v>
      </c>
      <c r="I14520" s="10" t="s">
        <v>44936</v>
      </c>
      <c r="J14520" s="10" t="s">
        <v>25661</v>
      </c>
      <c r="K14520" s="10" t="s">
        <v>40981</v>
      </c>
      <c r="L14520" s="3" t="s">
        <v>153</v>
      </c>
      <c r="O14520">
        <f t="shared" si="226"/>
        <v>3</v>
      </c>
    </row>
    <row r="14521" spans="1:15">
      <c r="A14521" s="1" t="s">
        <v>37700</v>
      </c>
      <c r="C14521" s="2">
        <v>2012</v>
      </c>
      <c r="D14521" s="1" t="s">
        <v>39241</v>
      </c>
      <c r="E14521" s="3" t="s">
        <v>17265</v>
      </c>
      <c r="F14521" s="2">
        <v>1316</v>
      </c>
      <c r="G14521" s="2">
        <v>7.4</v>
      </c>
      <c r="H14521" s="3" t="s">
        <v>37701</v>
      </c>
      <c r="I14521" s="10" t="s">
        <v>44937</v>
      </c>
      <c r="J14521" s="10" t="s">
        <v>49736</v>
      </c>
      <c r="K14521" s="10" t="s">
        <v>52243</v>
      </c>
      <c r="L14521" s="3" t="s">
        <v>96</v>
      </c>
      <c r="O14521">
        <f t="shared" si="226"/>
        <v>2</v>
      </c>
    </row>
    <row r="14522" spans="1:15">
      <c r="A14522" s="1" t="s">
        <v>37702</v>
      </c>
      <c r="C14522" s="2">
        <v>2008</v>
      </c>
      <c r="D14522" s="1" t="s">
        <v>63880</v>
      </c>
      <c r="E14522" s="3" t="s">
        <v>11455</v>
      </c>
      <c r="F14522" s="2">
        <v>1316</v>
      </c>
      <c r="G14522" s="2">
        <v>5</v>
      </c>
      <c r="H14522" s="3" t="s">
        <v>14316</v>
      </c>
      <c r="I14522" s="10" t="s">
        <v>42390</v>
      </c>
      <c r="J14522" s="10" t="s">
        <v>45945</v>
      </c>
      <c r="K14522" s="10" t="s">
        <v>45476</v>
      </c>
      <c r="L14522" s="2" t="s">
        <v>517</v>
      </c>
      <c r="O14522">
        <f t="shared" si="226"/>
        <v>4</v>
      </c>
    </row>
    <row r="14523" spans="1:15">
      <c r="A14523" s="1" t="s">
        <v>37703</v>
      </c>
      <c r="C14523" s="2">
        <v>2000</v>
      </c>
      <c r="D14523" s="1" t="s">
        <v>37704</v>
      </c>
      <c r="E14523" s="3" t="s">
        <v>37705</v>
      </c>
      <c r="F14523" s="2">
        <v>1316</v>
      </c>
      <c r="G14523" s="2">
        <v>6.7</v>
      </c>
      <c r="H14523" s="3" t="s">
        <v>37706</v>
      </c>
      <c r="I14523" s="10" t="s">
        <v>41302</v>
      </c>
      <c r="J14523" s="10" t="s">
        <v>45941</v>
      </c>
      <c r="K14523" s="10" t="s">
        <v>27974</v>
      </c>
      <c r="L14523" s="3" t="s">
        <v>153</v>
      </c>
      <c r="O14523">
        <f t="shared" si="226"/>
        <v>3</v>
      </c>
    </row>
    <row r="14524" spans="1:15">
      <c r="A14524" s="1" t="s">
        <v>37707</v>
      </c>
      <c r="C14524" s="2">
        <v>2000</v>
      </c>
      <c r="D14524" s="1" t="s">
        <v>37708</v>
      </c>
      <c r="E14524" s="3" t="s">
        <v>37709</v>
      </c>
      <c r="F14524" s="2">
        <v>1316</v>
      </c>
      <c r="G14524" s="2">
        <v>6</v>
      </c>
      <c r="H14524" s="3" t="s">
        <v>8394</v>
      </c>
      <c r="I14524" s="10" t="s">
        <v>21878</v>
      </c>
      <c r="J14524" s="10" t="s">
        <v>41283</v>
      </c>
      <c r="K14524" s="10" t="s">
        <v>52242</v>
      </c>
      <c r="L14524" s="3" t="s">
        <v>152</v>
      </c>
      <c r="O14524">
        <f t="shared" si="226"/>
        <v>1</v>
      </c>
    </row>
    <row r="14525" spans="1:15">
      <c r="A14525" s="1" t="s">
        <v>37710</v>
      </c>
      <c r="C14525" s="2">
        <v>2018</v>
      </c>
      <c r="D14525" s="1" t="s">
        <v>63881</v>
      </c>
      <c r="E14525" s="3" t="s">
        <v>37711</v>
      </c>
      <c r="F14525" s="2">
        <v>1315</v>
      </c>
      <c r="G14525" s="2">
        <v>6.4</v>
      </c>
      <c r="H14525" s="3" t="s">
        <v>2139</v>
      </c>
      <c r="I14525" s="10" t="s">
        <v>44819</v>
      </c>
      <c r="J14525" s="10" t="s">
        <v>14125</v>
      </c>
      <c r="K14525" s="10" t="s">
        <v>52246</v>
      </c>
      <c r="L14525" s="2" t="s">
        <v>152</v>
      </c>
      <c r="M14525" s="2" t="s">
        <v>517</v>
      </c>
      <c r="O14525">
        <f t="shared" si="226"/>
        <v>1</v>
      </c>
    </row>
    <row r="14526" spans="1:15">
      <c r="A14526" s="1" t="s">
        <v>37712</v>
      </c>
      <c r="C14526" s="2">
        <v>2018</v>
      </c>
      <c r="D14526" s="1" t="s">
        <v>37713</v>
      </c>
      <c r="E14526" s="3" t="s">
        <v>12663</v>
      </c>
      <c r="F14526" s="2">
        <v>1315</v>
      </c>
      <c r="G14526" s="2">
        <v>5.5</v>
      </c>
      <c r="H14526" s="3" t="s">
        <v>8568</v>
      </c>
      <c r="I14526" s="10" t="s">
        <v>12059</v>
      </c>
      <c r="J14526" s="10" t="s">
        <v>5197</v>
      </c>
      <c r="K14526" s="10" t="s">
        <v>52241</v>
      </c>
      <c r="L14526" s="3" t="s">
        <v>153</v>
      </c>
      <c r="O14526">
        <f t="shared" si="226"/>
        <v>3</v>
      </c>
    </row>
    <row r="14527" spans="1:15">
      <c r="A14527" s="1" t="s">
        <v>37714</v>
      </c>
      <c r="C14527" s="2">
        <v>2015</v>
      </c>
      <c r="D14527" s="1" t="s">
        <v>39242</v>
      </c>
      <c r="E14527" s="3" t="s">
        <v>13484</v>
      </c>
      <c r="F14527" s="2">
        <v>1315</v>
      </c>
      <c r="G14527" s="2">
        <v>5.0999999999999996</v>
      </c>
      <c r="H14527" s="3" t="s">
        <v>20912</v>
      </c>
      <c r="I14527" s="10" t="s">
        <v>44993</v>
      </c>
      <c r="J14527" s="10" t="s">
        <v>47568</v>
      </c>
      <c r="K14527" s="10" t="s">
        <v>40835</v>
      </c>
      <c r="L14527" s="3" t="s">
        <v>152</v>
      </c>
      <c r="M14527" s="2" t="s">
        <v>57345</v>
      </c>
      <c r="O14527">
        <f t="shared" si="226"/>
        <v>1</v>
      </c>
    </row>
    <row r="14528" spans="1:15">
      <c r="A14528" s="1" t="s">
        <v>37715</v>
      </c>
      <c r="C14528" s="2">
        <v>2013</v>
      </c>
      <c r="D14528" s="1" t="s">
        <v>63882</v>
      </c>
      <c r="E14528" s="3" t="s">
        <v>37716</v>
      </c>
      <c r="F14528" s="2">
        <v>1315</v>
      </c>
      <c r="G14528" s="2">
        <v>7.7</v>
      </c>
      <c r="H14528" s="3" t="s">
        <v>17071</v>
      </c>
      <c r="I14528" s="10" t="s">
        <v>41996</v>
      </c>
      <c r="J14528" s="10" t="s">
        <v>44189</v>
      </c>
      <c r="K14528" s="10" t="s">
        <v>55821</v>
      </c>
      <c r="L14528" s="3" t="s">
        <v>57345</v>
      </c>
      <c r="O14528">
        <f t="shared" si="226"/>
        <v>5</v>
      </c>
    </row>
    <row r="14529" spans="1:15">
      <c r="A14529" s="1" t="s">
        <v>37717</v>
      </c>
      <c r="C14529" s="2">
        <v>2014</v>
      </c>
      <c r="D14529" s="1" t="s">
        <v>63883</v>
      </c>
      <c r="E14529" s="3" t="s">
        <v>23990</v>
      </c>
      <c r="F14529" s="2">
        <v>1315</v>
      </c>
      <c r="G14529" s="2">
        <v>5.4</v>
      </c>
      <c r="H14529" s="3" t="s">
        <v>23865</v>
      </c>
      <c r="I14529" s="10" t="s">
        <v>27888</v>
      </c>
      <c r="J14529" s="10" t="s">
        <v>45942</v>
      </c>
      <c r="K14529" s="10" t="s">
        <v>20703</v>
      </c>
      <c r="L14529" s="3" t="s">
        <v>152</v>
      </c>
      <c r="O14529">
        <f t="shared" si="226"/>
        <v>1</v>
      </c>
    </row>
    <row r="14530" spans="1:15">
      <c r="A14530" s="1" t="s">
        <v>37718</v>
      </c>
      <c r="C14530" s="2">
        <v>2006</v>
      </c>
      <c r="D14530" s="1" t="s">
        <v>37719</v>
      </c>
      <c r="E14530" s="3" t="s">
        <v>2459</v>
      </c>
      <c r="F14530" s="2">
        <v>1315</v>
      </c>
      <c r="G14530" s="2">
        <v>6.6</v>
      </c>
      <c r="H14530" s="3" t="s">
        <v>13606</v>
      </c>
      <c r="I14530" s="10" t="s">
        <v>21800</v>
      </c>
      <c r="J14530" s="10" t="s">
        <v>21949</v>
      </c>
      <c r="K14530" s="10" t="s">
        <v>23016</v>
      </c>
      <c r="L14530" s="3" t="s">
        <v>96</v>
      </c>
      <c r="O14530">
        <f t="shared" ref="O14530:O14593" si="227">IF(L14530=$P$2,$Q$2,IF(L14530=$P$3,$Q$3,IF(L14530=$P$4,$Q$4,IF(L14530=$P$5,$Q$5,IF(L14530=$P$6,$Q$6,IF(L14530=$P$7,$Q$7,IF(L14530=$P$8,$Q$8,IF(L14530=$P$9,$Q$9,IF(L14530=$P$10,$Q$10,IF(L14530=$P$11,$Q$11,IF(L14530=$P$12,$Q$12,IF(L14530=$P$13,$Q$13,IF(L14530=$P$14,$Q$14,IF(L14530=$P$15,$Q$15,IF(L14530=$P$16,$Q$16,IF(L14530=$P$17,$Q$17,IF(L14530=$P$18,$Q$18,IF(L14530=$P$19,$Q$19,IF(L14530=$P$20,$Q$20,19)))))))))))))))))))</f>
        <v>2</v>
      </c>
    </row>
    <row r="14531" spans="1:15">
      <c r="A14531" s="1" t="s">
        <v>37720</v>
      </c>
      <c r="C14531" s="2">
        <v>2015</v>
      </c>
      <c r="D14531" s="1" t="s">
        <v>63884</v>
      </c>
      <c r="E14531" s="3" t="s">
        <v>10770</v>
      </c>
      <c r="F14531" s="2">
        <v>1314</v>
      </c>
      <c r="G14531" s="2">
        <v>6.3</v>
      </c>
      <c r="H14531" s="3" t="s">
        <v>37721</v>
      </c>
      <c r="I14531" s="10" t="s">
        <v>5590</v>
      </c>
      <c r="J14531" s="10" t="s">
        <v>45943</v>
      </c>
      <c r="K14531" s="10" t="s">
        <v>52251</v>
      </c>
      <c r="L14531" s="2" t="s">
        <v>517</v>
      </c>
      <c r="M14531" s="2" t="s">
        <v>153</v>
      </c>
      <c r="O14531">
        <f t="shared" si="227"/>
        <v>4</v>
      </c>
    </row>
    <row r="14532" spans="1:15">
      <c r="A14532" s="1" t="s">
        <v>37722</v>
      </c>
      <c r="C14532" s="2">
        <v>2014</v>
      </c>
      <c r="D14532" s="1" t="s">
        <v>37723</v>
      </c>
      <c r="E14532" s="3" t="s">
        <v>4874</v>
      </c>
      <c r="F14532" s="2">
        <v>1314</v>
      </c>
      <c r="G14532" s="2">
        <v>6.6</v>
      </c>
      <c r="H14532" s="3" t="s">
        <v>37724</v>
      </c>
      <c r="I14532" s="10" t="s">
        <v>12024</v>
      </c>
      <c r="J14532" s="10" t="s">
        <v>12627</v>
      </c>
      <c r="K14532" s="10" t="s">
        <v>54709</v>
      </c>
      <c r="L14532" s="2" t="s">
        <v>57345</v>
      </c>
      <c r="O14532">
        <f t="shared" si="227"/>
        <v>5</v>
      </c>
    </row>
    <row r="14533" spans="1:15">
      <c r="A14533" s="1" t="s">
        <v>37725</v>
      </c>
      <c r="C14533" s="2">
        <v>2015</v>
      </c>
      <c r="D14533" s="1" t="s">
        <v>37726</v>
      </c>
      <c r="E14533" s="3" t="s">
        <v>13329</v>
      </c>
      <c r="F14533" s="2">
        <v>1314</v>
      </c>
      <c r="G14533" s="2">
        <v>6.6</v>
      </c>
      <c r="H14533" s="3" t="s">
        <v>13330</v>
      </c>
      <c r="I14533" s="10" t="s">
        <v>35188</v>
      </c>
      <c r="J14533" s="10" t="s">
        <v>39373</v>
      </c>
      <c r="K14533" s="10" t="s">
        <v>186</v>
      </c>
      <c r="L14533" s="3" t="s">
        <v>57345</v>
      </c>
      <c r="M14533" s="2" t="s">
        <v>152</v>
      </c>
      <c r="O14533">
        <f t="shared" si="227"/>
        <v>5</v>
      </c>
    </row>
    <row r="14534" spans="1:15">
      <c r="A14534" s="1" t="s">
        <v>37727</v>
      </c>
      <c r="C14534" s="2">
        <v>2005</v>
      </c>
      <c r="D14534" s="1" t="s">
        <v>37728</v>
      </c>
      <c r="E14534" s="3" t="s">
        <v>6691</v>
      </c>
      <c r="F14534" s="2">
        <v>1314</v>
      </c>
      <c r="G14534" s="2">
        <v>7.6</v>
      </c>
      <c r="H14534" s="3" t="s">
        <v>8794</v>
      </c>
      <c r="I14534" s="10" t="s">
        <v>19779</v>
      </c>
      <c r="J14534" s="10" t="s">
        <v>50465</v>
      </c>
      <c r="K14534" s="10" t="s">
        <v>52256</v>
      </c>
      <c r="L14534" s="2" t="s">
        <v>57345</v>
      </c>
      <c r="O14534">
        <f t="shared" si="227"/>
        <v>5</v>
      </c>
    </row>
    <row r="14535" spans="1:15">
      <c r="A14535" s="1" t="s">
        <v>37729</v>
      </c>
      <c r="C14535" s="2">
        <v>2018</v>
      </c>
      <c r="D14535" s="1" t="s">
        <v>63885</v>
      </c>
      <c r="E14535" s="3" t="s">
        <v>37730</v>
      </c>
      <c r="F14535" s="2">
        <v>1313</v>
      </c>
      <c r="G14535" s="2">
        <v>4.3</v>
      </c>
      <c r="H14535" s="3" t="s">
        <v>37731</v>
      </c>
      <c r="I14535" s="10" t="s">
        <v>44938</v>
      </c>
      <c r="J14535" s="10" t="s">
        <v>45940</v>
      </c>
      <c r="K14535" s="10" t="s">
        <v>52255</v>
      </c>
      <c r="L14535" s="3" t="s">
        <v>517</v>
      </c>
      <c r="O14535">
        <f t="shared" si="227"/>
        <v>4</v>
      </c>
    </row>
    <row r="14536" spans="1:15">
      <c r="A14536" s="1" t="s">
        <v>37732</v>
      </c>
      <c r="C14536" s="2">
        <v>2007</v>
      </c>
      <c r="D14536" s="1" t="s">
        <v>39243</v>
      </c>
      <c r="E14536" s="3" t="s">
        <v>4986</v>
      </c>
      <c r="F14536" s="2">
        <v>1313</v>
      </c>
      <c r="G14536" s="2">
        <v>6.2</v>
      </c>
      <c r="H14536" s="3" t="s">
        <v>37733</v>
      </c>
      <c r="I14536" s="10" t="s">
        <v>44817</v>
      </c>
      <c r="J14536" s="10" t="s">
        <v>46026</v>
      </c>
      <c r="K14536" s="10" t="s">
        <v>53118</v>
      </c>
      <c r="L14536" s="3" t="s">
        <v>152</v>
      </c>
      <c r="O14536">
        <f t="shared" si="227"/>
        <v>1</v>
      </c>
    </row>
    <row r="14537" spans="1:15">
      <c r="A14537" s="1" t="s">
        <v>37734</v>
      </c>
      <c r="C14537" s="2">
        <v>2006</v>
      </c>
      <c r="D14537" s="1" t="s">
        <v>63886</v>
      </c>
      <c r="E14537" s="3" t="s">
        <v>19723</v>
      </c>
      <c r="F14537" s="2">
        <v>1313</v>
      </c>
      <c r="G14537" s="2">
        <v>7</v>
      </c>
      <c r="H14537" s="3" t="s">
        <v>37735</v>
      </c>
      <c r="I14537" s="10" t="s">
        <v>43516</v>
      </c>
      <c r="J14537" s="10" t="s">
        <v>19724</v>
      </c>
      <c r="K14537" s="10" t="s">
        <v>31538</v>
      </c>
      <c r="L14537" s="3" t="s">
        <v>96</v>
      </c>
      <c r="O14537">
        <f t="shared" si="227"/>
        <v>2</v>
      </c>
    </row>
    <row r="14538" spans="1:15">
      <c r="A14538" s="1" t="s">
        <v>37736</v>
      </c>
      <c r="C14538" s="2">
        <v>2001</v>
      </c>
      <c r="D14538" s="1" t="s">
        <v>39244</v>
      </c>
      <c r="E14538" s="3" t="s">
        <v>5977</v>
      </c>
      <c r="F14538" s="2">
        <v>1313</v>
      </c>
      <c r="G14538" s="2">
        <v>4.7</v>
      </c>
      <c r="H14538" s="3" t="s">
        <v>37737</v>
      </c>
      <c r="I14538" s="10" t="s">
        <v>40016</v>
      </c>
      <c r="J14538" s="10" t="s">
        <v>39867</v>
      </c>
      <c r="K14538" s="10" t="s">
        <v>52254</v>
      </c>
      <c r="L14538" s="3" t="s">
        <v>153</v>
      </c>
      <c r="O14538">
        <f t="shared" si="227"/>
        <v>3</v>
      </c>
    </row>
    <row r="14539" spans="1:15">
      <c r="A14539" s="1" t="s">
        <v>37738</v>
      </c>
      <c r="C14539" s="2">
        <v>2015</v>
      </c>
      <c r="D14539" s="1" t="s">
        <v>39245</v>
      </c>
      <c r="E14539" s="3" t="s">
        <v>37739</v>
      </c>
      <c r="F14539" s="2">
        <v>1312</v>
      </c>
      <c r="G14539" s="2">
        <v>4.5</v>
      </c>
      <c r="H14539" s="3" t="s">
        <v>37740</v>
      </c>
      <c r="I14539" s="10" t="s">
        <v>10937</v>
      </c>
      <c r="J14539" s="10" t="s">
        <v>12463</v>
      </c>
      <c r="K14539" s="10" t="s">
        <v>50851</v>
      </c>
      <c r="L14539" s="3" t="s">
        <v>152</v>
      </c>
      <c r="M14539" s="2" t="s">
        <v>153</v>
      </c>
      <c r="N14539" s="2" t="s">
        <v>517</v>
      </c>
      <c r="O14539">
        <f t="shared" si="227"/>
        <v>1</v>
      </c>
    </row>
    <row r="14540" spans="1:15">
      <c r="A14540" s="1" t="s">
        <v>37741</v>
      </c>
      <c r="C14540" s="2">
        <v>2011</v>
      </c>
      <c r="D14540" s="1" t="s">
        <v>39246</v>
      </c>
      <c r="E14540" s="3" t="s">
        <v>17449</v>
      </c>
      <c r="F14540" s="2">
        <v>1312</v>
      </c>
      <c r="G14540" s="2">
        <v>6.6</v>
      </c>
      <c r="H14540" s="3" t="s">
        <v>37742</v>
      </c>
      <c r="I14540" s="10" t="s">
        <v>17449</v>
      </c>
      <c r="J14540" s="10" t="s">
        <v>35829</v>
      </c>
      <c r="K14540" s="10" t="s">
        <v>52250</v>
      </c>
      <c r="L14540" s="3" t="s">
        <v>153</v>
      </c>
      <c r="O14540">
        <f t="shared" si="227"/>
        <v>3</v>
      </c>
    </row>
    <row r="14541" spans="1:15">
      <c r="A14541" s="1" t="s">
        <v>37743</v>
      </c>
      <c r="C14541" s="2">
        <v>2008</v>
      </c>
      <c r="D14541" s="1" t="s">
        <v>39247</v>
      </c>
      <c r="E14541" s="3" t="s">
        <v>37744</v>
      </c>
      <c r="F14541" s="2">
        <v>1312</v>
      </c>
      <c r="G14541" s="2">
        <v>6.3</v>
      </c>
      <c r="H14541" s="3" t="s">
        <v>36970</v>
      </c>
      <c r="I14541" s="10" t="s">
        <v>44994</v>
      </c>
      <c r="J14541" s="10" t="s">
        <v>29791</v>
      </c>
      <c r="K14541" s="10" t="s">
        <v>55071</v>
      </c>
      <c r="L14541" s="3" t="s">
        <v>96</v>
      </c>
      <c r="O14541">
        <f t="shared" si="227"/>
        <v>2</v>
      </c>
    </row>
    <row r="14542" spans="1:15">
      <c r="A14542" s="1" t="s">
        <v>37745</v>
      </c>
      <c r="C14542" s="2">
        <v>2006</v>
      </c>
      <c r="D14542" s="1" t="s">
        <v>37746</v>
      </c>
      <c r="E14542" s="3" t="s">
        <v>37747</v>
      </c>
      <c r="F14542" s="2">
        <v>1312</v>
      </c>
      <c r="G14542" s="2">
        <v>4.4000000000000004</v>
      </c>
      <c r="H14542" s="3" t="s">
        <v>5173</v>
      </c>
      <c r="I14542" s="10" t="s">
        <v>17109</v>
      </c>
      <c r="J14542" s="10" t="s">
        <v>5102</v>
      </c>
      <c r="K14542" s="10" t="s">
        <v>3201</v>
      </c>
      <c r="L14542" s="3" t="s">
        <v>152</v>
      </c>
      <c r="M14542" s="2" t="s">
        <v>517</v>
      </c>
      <c r="O14542">
        <f t="shared" si="227"/>
        <v>1</v>
      </c>
    </row>
    <row r="14543" spans="1:15">
      <c r="A14543" s="1" t="s">
        <v>37748</v>
      </c>
      <c r="C14543" s="2">
        <v>2003</v>
      </c>
      <c r="D14543" s="1" t="s">
        <v>63887</v>
      </c>
      <c r="E14543" s="2" t="s">
        <v>32234</v>
      </c>
      <c r="F14543" s="2">
        <v>1312</v>
      </c>
      <c r="G14543" s="3" t="s">
        <v>22942</v>
      </c>
      <c r="H14543" s="3" t="s">
        <v>37749</v>
      </c>
      <c r="I14543" s="10" t="s">
        <v>12660</v>
      </c>
      <c r="J14543" s="10" t="s">
        <v>45953</v>
      </c>
      <c r="K14543" s="10" t="s">
        <v>52252</v>
      </c>
      <c r="L14543" s="2" t="s">
        <v>517</v>
      </c>
      <c r="O14543">
        <f t="shared" si="227"/>
        <v>4</v>
      </c>
    </row>
    <row r="14544" spans="1:15">
      <c r="A14544" s="1" t="s">
        <v>37750</v>
      </c>
      <c r="C14544" s="2">
        <v>2016</v>
      </c>
      <c r="D14544" s="1" t="s">
        <v>37751</v>
      </c>
      <c r="E14544" s="3" t="s">
        <v>37752</v>
      </c>
      <c r="F14544" s="2">
        <v>1311</v>
      </c>
      <c r="G14544" s="2">
        <v>6.1</v>
      </c>
      <c r="H14544" s="3" t="s">
        <v>2417</v>
      </c>
      <c r="I14544" s="10" t="s">
        <v>18038</v>
      </c>
      <c r="J14544" s="10" t="s">
        <v>40751</v>
      </c>
      <c r="K14544" s="10" t="s">
        <v>51934</v>
      </c>
      <c r="L14544" s="3" t="s">
        <v>153</v>
      </c>
      <c r="O14544">
        <f t="shared" si="227"/>
        <v>3</v>
      </c>
    </row>
    <row r="14545" spans="1:15">
      <c r="A14545" s="1" t="s">
        <v>37753</v>
      </c>
      <c r="C14545" s="2">
        <v>2003</v>
      </c>
      <c r="D14545" s="1" t="s">
        <v>39248</v>
      </c>
      <c r="E14545" s="3" t="s">
        <v>37754</v>
      </c>
      <c r="F14545" s="2">
        <v>1311</v>
      </c>
      <c r="G14545" s="2">
        <v>4.7</v>
      </c>
      <c r="H14545" s="3" t="s">
        <v>37755</v>
      </c>
      <c r="I14545" s="10" t="s">
        <v>39493</v>
      </c>
      <c r="J14545" s="10" t="s">
        <v>40857</v>
      </c>
      <c r="K14545" s="10" t="s">
        <v>48164</v>
      </c>
      <c r="L14545" s="3" t="s">
        <v>517</v>
      </c>
      <c r="M14545" s="2" t="s">
        <v>152</v>
      </c>
      <c r="O14545">
        <f t="shared" si="227"/>
        <v>4</v>
      </c>
    </row>
    <row r="14546" spans="1:15">
      <c r="A14546" s="1" t="s">
        <v>37756</v>
      </c>
      <c r="C14546" s="2">
        <v>2000</v>
      </c>
      <c r="D14546" s="1" t="s">
        <v>37757</v>
      </c>
      <c r="E14546" s="3" t="s">
        <v>37758</v>
      </c>
      <c r="F14546" s="2">
        <v>1311</v>
      </c>
      <c r="G14546" s="2">
        <v>6.9</v>
      </c>
      <c r="H14546" s="3" t="s">
        <v>11884</v>
      </c>
      <c r="I14546" s="10" t="s">
        <v>6800</v>
      </c>
      <c r="J14546" s="10" t="s">
        <v>14413</v>
      </c>
      <c r="K14546" s="10" t="s">
        <v>21800</v>
      </c>
      <c r="L14546" s="3" t="s">
        <v>96</v>
      </c>
      <c r="O14546">
        <f t="shared" si="227"/>
        <v>2</v>
      </c>
    </row>
    <row r="14547" spans="1:15">
      <c r="A14547" s="1" t="s">
        <v>37759</v>
      </c>
      <c r="C14547" s="2">
        <v>2016</v>
      </c>
      <c r="D14547" s="1" t="s">
        <v>37760</v>
      </c>
      <c r="E14547" s="3" t="s">
        <v>37761</v>
      </c>
      <c r="F14547" s="2">
        <v>1310</v>
      </c>
      <c r="G14547" s="2">
        <v>4.9000000000000004</v>
      </c>
      <c r="H14547" s="3" t="s">
        <v>37762</v>
      </c>
      <c r="I14547" s="10" t="s">
        <v>44995</v>
      </c>
      <c r="J14547" s="10" t="s">
        <v>45948</v>
      </c>
      <c r="K14547" s="10" t="s">
        <v>55444</v>
      </c>
      <c r="L14547" s="3" t="s">
        <v>152</v>
      </c>
      <c r="M14547" s="2" t="s">
        <v>517</v>
      </c>
      <c r="O14547">
        <f t="shared" si="227"/>
        <v>1</v>
      </c>
    </row>
    <row r="14548" spans="1:15">
      <c r="A14548" s="1" t="s">
        <v>37763</v>
      </c>
      <c r="C14548" s="2">
        <v>2012</v>
      </c>
      <c r="D14548" s="1" t="s">
        <v>39249</v>
      </c>
      <c r="E14548" s="3" t="s">
        <v>37764</v>
      </c>
      <c r="F14548" s="2">
        <v>1310</v>
      </c>
      <c r="G14548" s="2">
        <v>6.6</v>
      </c>
      <c r="H14548" s="3" t="s">
        <v>37765</v>
      </c>
      <c r="I14548" s="10" t="s">
        <v>25897</v>
      </c>
      <c r="J14548" s="10" t="s">
        <v>45949</v>
      </c>
      <c r="K14548" s="10" t="s">
        <v>39580</v>
      </c>
      <c r="L14548" s="2" t="s">
        <v>153</v>
      </c>
      <c r="O14548">
        <f t="shared" si="227"/>
        <v>3</v>
      </c>
    </row>
    <row r="14549" spans="1:15">
      <c r="A14549" s="1" t="s">
        <v>37766</v>
      </c>
      <c r="C14549" s="2">
        <v>2014</v>
      </c>
      <c r="D14549" s="1" t="s">
        <v>37767</v>
      </c>
      <c r="E14549" s="3" t="s">
        <v>37768</v>
      </c>
      <c r="F14549" s="2">
        <v>1310</v>
      </c>
      <c r="G14549" s="2">
        <v>6.6</v>
      </c>
      <c r="H14549" s="3" t="s">
        <v>37769</v>
      </c>
      <c r="I14549" s="10" t="s">
        <v>44939</v>
      </c>
      <c r="J14549" s="10" t="s">
        <v>45851</v>
      </c>
      <c r="K14549" s="10" t="s">
        <v>55446</v>
      </c>
      <c r="L14549" s="3" t="s">
        <v>517</v>
      </c>
      <c r="O14549">
        <f t="shared" si="227"/>
        <v>4</v>
      </c>
    </row>
    <row r="14550" spans="1:15">
      <c r="A14550" s="1" t="s">
        <v>37770</v>
      </c>
      <c r="C14550" s="2">
        <v>2012</v>
      </c>
      <c r="D14550" s="1" t="s">
        <v>60179</v>
      </c>
      <c r="E14550" s="3" t="s">
        <v>33270</v>
      </c>
      <c r="F14550" s="2">
        <v>1310</v>
      </c>
      <c r="G14550" s="2">
        <v>6.9</v>
      </c>
      <c r="H14550" s="3" t="s">
        <v>33271</v>
      </c>
      <c r="I14550" s="10" t="s">
        <v>44824</v>
      </c>
      <c r="J14550" s="10" t="s">
        <v>45852</v>
      </c>
      <c r="K14550" s="10" t="s">
        <v>46085</v>
      </c>
      <c r="L14550" s="2" t="s">
        <v>152</v>
      </c>
      <c r="O14550">
        <f t="shared" si="227"/>
        <v>1</v>
      </c>
    </row>
    <row r="14551" spans="1:15">
      <c r="A14551" s="1" t="s">
        <v>37771</v>
      </c>
      <c r="C14551" s="2">
        <v>2012</v>
      </c>
      <c r="D14551" s="1" t="s">
        <v>63888</v>
      </c>
      <c r="E14551" s="3" t="s">
        <v>37772</v>
      </c>
      <c r="F14551" s="2">
        <v>1310</v>
      </c>
      <c r="G14551" s="2">
        <v>6.8</v>
      </c>
      <c r="H14551" s="3" t="s">
        <v>37773</v>
      </c>
      <c r="I14551" s="10" t="s">
        <v>42872</v>
      </c>
      <c r="J14551" s="10" t="s">
        <v>24866</v>
      </c>
      <c r="K14551" s="10" t="s">
        <v>52253</v>
      </c>
      <c r="L14551" s="2" t="s">
        <v>153</v>
      </c>
      <c r="O14551">
        <f t="shared" si="227"/>
        <v>3</v>
      </c>
    </row>
    <row r="14552" spans="1:15">
      <c r="A14552" s="1" t="s">
        <v>37774</v>
      </c>
      <c r="C14552" s="2">
        <v>2005</v>
      </c>
      <c r="D14552" s="1" t="s">
        <v>39250</v>
      </c>
      <c r="E14552" s="3" t="s">
        <v>5143</v>
      </c>
      <c r="F14552" s="2">
        <v>1310</v>
      </c>
      <c r="G14552" s="2">
        <v>7.2</v>
      </c>
      <c r="H14552" s="3" t="s">
        <v>37775</v>
      </c>
      <c r="I14552" s="10" t="s">
        <v>44822</v>
      </c>
      <c r="J14552" s="10" t="s">
        <v>45951</v>
      </c>
      <c r="K14552" s="10" t="s">
        <v>55823</v>
      </c>
      <c r="L14552" s="3" t="s">
        <v>57345</v>
      </c>
      <c r="M14552" s="2" t="s">
        <v>152</v>
      </c>
      <c r="O14552">
        <f t="shared" si="227"/>
        <v>5</v>
      </c>
    </row>
    <row r="14553" spans="1:15">
      <c r="A14553" s="1" t="s">
        <v>37776</v>
      </c>
      <c r="C14553" s="2">
        <v>2006</v>
      </c>
      <c r="D14553" s="1" t="s">
        <v>37777</v>
      </c>
      <c r="E14553" s="3" t="s">
        <v>32917</v>
      </c>
      <c r="F14553" s="2">
        <v>1310</v>
      </c>
      <c r="G14553" s="2">
        <v>4.3</v>
      </c>
      <c r="H14553" s="3" t="s">
        <v>21904</v>
      </c>
      <c r="I14553" s="10" t="s">
        <v>9594</v>
      </c>
      <c r="J14553" s="10" t="s">
        <v>46526</v>
      </c>
      <c r="K14553" s="10" t="s">
        <v>52260</v>
      </c>
      <c r="L14553" s="3" t="s">
        <v>153</v>
      </c>
      <c r="O14553">
        <f t="shared" si="227"/>
        <v>3</v>
      </c>
    </row>
    <row r="14554" spans="1:15">
      <c r="A14554" s="1" t="s">
        <v>37778</v>
      </c>
      <c r="C14554" s="2">
        <v>2004</v>
      </c>
      <c r="D14554" s="1" t="s">
        <v>63889</v>
      </c>
      <c r="E14554" s="3" t="s">
        <v>11438</v>
      </c>
      <c r="F14554" s="2">
        <v>1310</v>
      </c>
      <c r="G14554" s="2">
        <v>5.2</v>
      </c>
      <c r="H14554" s="3" t="s">
        <v>37779</v>
      </c>
      <c r="I14554" s="10" t="s">
        <v>39499</v>
      </c>
      <c r="J14554" s="10" t="s">
        <v>45950</v>
      </c>
      <c r="K14554" s="10" t="s">
        <v>52261</v>
      </c>
      <c r="L14554" s="3" t="s">
        <v>96</v>
      </c>
      <c r="O14554">
        <f t="shared" si="227"/>
        <v>2</v>
      </c>
    </row>
    <row r="14555" spans="1:15">
      <c r="A14555" s="1" t="s">
        <v>37780</v>
      </c>
      <c r="C14555" s="2">
        <v>2004</v>
      </c>
      <c r="D14555" s="1" t="s">
        <v>37781</v>
      </c>
      <c r="E14555" s="3" t="s">
        <v>37782</v>
      </c>
      <c r="F14555" s="2">
        <v>1310</v>
      </c>
      <c r="G14555" s="2">
        <v>4.2</v>
      </c>
      <c r="H14555" s="3" t="s">
        <v>27715</v>
      </c>
      <c r="I14555" s="10" t="s">
        <v>24872</v>
      </c>
      <c r="J14555" s="10" t="s">
        <v>37782</v>
      </c>
      <c r="K14555" s="10" t="s">
        <v>20223</v>
      </c>
      <c r="L14555" s="3" t="s">
        <v>152</v>
      </c>
      <c r="M14555" s="2" t="s">
        <v>517</v>
      </c>
      <c r="O14555">
        <f t="shared" si="227"/>
        <v>1</v>
      </c>
    </row>
    <row r="14556" spans="1:15">
      <c r="A14556" s="1" t="s">
        <v>37783</v>
      </c>
      <c r="C14556" s="2">
        <v>2012</v>
      </c>
      <c r="D14556" s="1" t="s">
        <v>37784</v>
      </c>
      <c r="E14556" s="3" t="s">
        <v>19723</v>
      </c>
      <c r="F14556" s="2">
        <v>1309</v>
      </c>
      <c r="G14556" s="2">
        <v>6.3</v>
      </c>
      <c r="H14556" s="3" t="s">
        <v>37735</v>
      </c>
      <c r="I14556" s="10" t="s">
        <v>44996</v>
      </c>
      <c r="J14556" s="10" t="s">
        <v>44074</v>
      </c>
      <c r="K14556" s="10" t="s">
        <v>55822</v>
      </c>
      <c r="L14556" s="3" t="s">
        <v>153</v>
      </c>
      <c r="O14556">
        <f t="shared" si="227"/>
        <v>3</v>
      </c>
    </row>
    <row r="14557" spans="1:15">
      <c r="A14557" s="1" t="s">
        <v>37785</v>
      </c>
      <c r="C14557" s="2">
        <v>2012</v>
      </c>
      <c r="D14557" s="1" t="s">
        <v>37786</v>
      </c>
      <c r="E14557" s="3" t="s">
        <v>36022</v>
      </c>
      <c r="F14557" s="2">
        <v>1309</v>
      </c>
      <c r="G14557" s="2">
        <v>5</v>
      </c>
      <c r="H14557" s="3" t="s">
        <v>15418</v>
      </c>
      <c r="I14557" s="10" t="s">
        <v>5173</v>
      </c>
      <c r="J14557" s="10" t="s">
        <v>45946</v>
      </c>
      <c r="K14557" s="10" t="s">
        <v>6800</v>
      </c>
      <c r="L14557" s="3" t="s">
        <v>153</v>
      </c>
      <c r="M14557" s="2" t="s">
        <v>517</v>
      </c>
      <c r="O14557">
        <f t="shared" si="227"/>
        <v>3</v>
      </c>
    </row>
    <row r="14558" spans="1:15">
      <c r="A14558" s="1" t="s">
        <v>37787</v>
      </c>
      <c r="C14558" s="2">
        <v>2011</v>
      </c>
      <c r="D14558" s="1" t="s">
        <v>37788</v>
      </c>
      <c r="E14558" s="3" t="s">
        <v>30182</v>
      </c>
      <c r="F14558" s="2">
        <v>1309</v>
      </c>
      <c r="G14558" s="2">
        <v>6.3</v>
      </c>
      <c r="H14558" s="3" t="s">
        <v>30183</v>
      </c>
      <c r="I14558" s="10" t="s">
        <v>44821</v>
      </c>
      <c r="J14558" s="10" t="s">
        <v>45947</v>
      </c>
      <c r="K14558" s="10" t="s">
        <v>55436</v>
      </c>
      <c r="L14558" s="3" t="s">
        <v>57345</v>
      </c>
      <c r="O14558">
        <f t="shared" si="227"/>
        <v>5</v>
      </c>
    </row>
    <row r="14559" spans="1:15">
      <c r="A14559" s="1" t="s">
        <v>37789</v>
      </c>
      <c r="C14559" s="2">
        <v>2011</v>
      </c>
      <c r="D14559" s="1" t="s">
        <v>37790</v>
      </c>
      <c r="E14559" s="3" t="s">
        <v>26085</v>
      </c>
      <c r="F14559" s="2">
        <v>1309</v>
      </c>
      <c r="G14559" s="2">
        <v>6.9</v>
      </c>
      <c r="H14559" s="3" t="s">
        <v>37791</v>
      </c>
      <c r="I14559" s="10" t="s">
        <v>44820</v>
      </c>
      <c r="J14559" s="10" t="s">
        <v>45952</v>
      </c>
      <c r="K14559" s="10" t="s">
        <v>55433</v>
      </c>
      <c r="L14559" s="3" t="s">
        <v>57345</v>
      </c>
      <c r="M14559" s="2" t="s">
        <v>517</v>
      </c>
      <c r="O14559">
        <f t="shared" si="227"/>
        <v>5</v>
      </c>
    </row>
    <row r="14560" spans="1:15">
      <c r="A14560" s="1" t="s">
        <v>37792</v>
      </c>
      <c r="C14560" s="2">
        <v>2006</v>
      </c>
      <c r="D14560" s="1" t="s">
        <v>39251</v>
      </c>
      <c r="E14560" s="3" t="s">
        <v>37793</v>
      </c>
      <c r="F14560" s="2">
        <v>1309</v>
      </c>
      <c r="G14560" s="2">
        <v>3.4</v>
      </c>
      <c r="H14560" s="3" t="s">
        <v>37794</v>
      </c>
      <c r="I14560" s="10" t="s">
        <v>44823</v>
      </c>
      <c r="J14560" s="10" t="s">
        <v>45955</v>
      </c>
      <c r="K14560" s="10" t="s">
        <v>55825</v>
      </c>
      <c r="L14560" s="3" t="s">
        <v>517</v>
      </c>
      <c r="O14560">
        <f t="shared" si="227"/>
        <v>4</v>
      </c>
    </row>
    <row r="14561" spans="1:15">
      <c r="A14561" s="1" t="s">
        <v>37795</v>
      </c>
      <c r="C14561" s="2">
        <v>2017</v>
      </c>
      <c r="D14561" s="1" t="s">
        <v>37796</v>
      </c>
      <c r="E14561" s="3" t="s">
        <v>37797</v>
      </c>
      <c r="F14561" s="2">
        <v>1308</v>
      </c>
      <c r="G14561" s="2">
        <v>6.5</v>
      </c>
      <c r="H14561" s="3" t="s">
        <v>37798</v>
      </c>
      <c r="I14561" s="10" t="s">
        <v>44997</v>
      </c>
      <c r="J14561" s="10" t="s">
        <v>47569</v>
      </c>
      <c r="K14561" s="10" t="s">
        <v>55824</v>
      </c>
      <c r="L14561" s="3" t="s">
        <v>152</v>
      </c>
      <c r="O14561">
        <f t="shared" si="227"/>
        <v>1</v>
      </c>
    </row>
    <row r="14562" spans="1:15">
      <c r="A14562" s="1" t="s">
        <v>37799</v>
      </c>
      <c r="C14562" s="2">
        <v>2015</v>
      </c>
      <c r="D14562" s="1" t="s">
        <v>37800</v>
      </c>
      <c r="E14562" s="3" t="s">
        <v>37801</v>
      </c>
      <c r="F14562" s="2">
        <v>1308</v>
      </c>
      <c r="G14562" s="2">
        <v>5.0999999999999996</v>
      </c>
      <c r="H14562" s="3" t="s">
        <v>37802</v>
      </c>
      <c r="I14562" s="10" t="s">
        <v>27008</v>
      </c>
      <c r="J14562" s="10" t="s">
        <v>45958</v>
      </c>
      <c r="K14562" s="10" t="s">
        <v>40517</v>
      </c>
      <c r="L14562" s="2" t="s">
        <v>517</v>
      </c>
      <c r="O14562">
        <f t="shared" si="227"/>
        <v>4</v>
      </c>
    </row>
    <row r="14563" spans="1:15">
      <c r="A14563" s="1" t="s">
        <v>37803</v>
      </c>
      <c r="C14563" s="2">
        <v>2003</v>
      </c>
      <c r="D14563" s="1" t="s">
        <v>63890</v>
      </c>
      <c r="E14563" s="3" t="s">
        <v>27462</v>
      </c>
      <c r="F14563" s="2">
        <v>1308</v>
      </c>
      <c r="G14563" s="2">
        <v>6.8</v>
      </c>
      <c r="H14563" s="3" t="s">
        <v>37804</v>
      </c>
      <c r="I14563" s="10" t="s">
        <v>39501</v>
      </c>
      <c r="J14563" s="10" t="s">
        <v>46028</v>
      </c>
      <c r="K14563" s="10" t="s">
        <v>52257</v>
      </c>
      <c r="L14563" s="3" t="s">
        <v>96</v>
      </c>
      <c r="O14563">
        <f t="shared" si="227"/>
        <v>2</v>
      </c>
    </row>
    <row r="14564" spans="1:15">
      <c r="A14564" s="1" t="s">
        <v>37805</v>
      </c>
      <c r="C14564" s="2">
        <v>2018</v>
      </c>
      <c r="D14564" s="1" t="s">
        <v>37806</v>
      </c>
      <c r="E14564" s="3" t="s">
        <v>34307</v>
      </c>
      <c r="F14564" s="2">
        <v>1307</v>
      </c>
      <c r="G14564" s="2">
        <v>7.3</v>
      </c>
      <c r="H14564" s="3" t="s">
        <v>18722</v>
      </c>
      <c r="I14564" s="10" t="s">
        <v>11701</v>
      </c>
      <c r="J14564" s="10" t="s">
        <v>44173</v>
      </c>
      <c r="K14564" s="10" t="s">
        <v>51809</v>
      </c>
      <c r="L14564" s="3" t="s">
        <v>96</v>
      </c>
      <c r="O14564">
        <f t="shared" si="227"/>
        <v>2</v>
      </c>
    </row>
    <row r="14565" spans="1:15">
      <c r="A14565" s="1" t="s">
        <v>37807</v>
      </c>
      <c r="C14565" s="2">
        <v>2018</v>
      </c>
      <c r="D14565" s="1" t="s">
        <v>37808</v>
      </c>
      <c r="E14565" s="3" t="s">
        <v>37809</v>
      </c>
      <c r="F14565" s="2">
        <v>1307</v>
      </c>
      <c r="G14565" s="2">
        <v>7.2</v>
      </c>
      <c r="H14565" s="3" t="s">
        <v>37810</v>
      </c>
      <c r="I14565" s="10" t="s">
        <v>39689</v>
      </c>
      <c r="J14565" s="10" t="s">
        <v>45959</v>
      </c>
      <c r="K14565" s="10" t="s">
        <v>55827</v>
      </c>
      <c r="L14565" s="3" t="s">
        <v>152</v>
      </c>
      <c r="M14565" s="2" t="s">
        <v>57345</v>
      </c>
      <c r="N14565" s="2" t="s">
        <v>153</v>
      </c>
      <c r="O14565">
        <f t="shared" si="227"/>
        <v>1</v>
      </c>
    </row>
    <row r="14566" spans="1:15">
      <c r="A14566" s="1" t="s">
        <v>37811</v>
      </c>
      <c r="C14566" s="2">
        <v>2017</v>
      </c>
      <c r="D14566" s="1" t="s">
        <v>37812</v>
      </c>
      <c r="E14566" s="3" t="s">
        <v>37813</v>
      </c>
      <c r="F14566" s="2">
        <v>1307</v>
      </c>
      <c r="G14566" s="2">
        <v>7.9</v>
      </c>
      <c r="H14566" s="3" t="s">
        <v>37814</v>
      </c>
      <c r="I14566" s="10" t="s">
        <v>35532</v>
      </c>
      <c r="J14566" s="10" t="s">
        <v>46027</v>
      </c>
      <c r="K14566" s="10" t="s">
        <v>21145</v>
      </c>
      <c r="L14566" s="3" t="s">
        <v>57345</v>
      </c>
      <c r="O14566">
        <f t="shared" si="227"/>
        <v>5</v>
      </c>
    </row>
    <row r="14567" spans="1:15">
      <c r="A14567" s="1" t="s">
        <v>37815</v>
      </c>
      <c r="C14567" s="2">
        <v>2018</v>
      </c>
      <c r="D14567" s="1" t="s">
        <v>37816</v>
      </c>
      <c r="E14567" s="3" t="s">
        <v>37817</v>
      </c>
      <c r="F14567" s="2">
        <v>1307</v>
      </c>
      <c r="G14567" s="2">
        <v>5.2</v>
      </c>
      <c r="H14567" s="3" t="s">
        <v>37818</v>
      </c>
      <c r="I14567" s="10" t="s">
        <v>44825</v>
      </c>
      <c r="J14567" s="10" t="s">
        <v>45855</v>
      </c>
      <c r="K14567" s="10" t="s">
        <v>52258</v>
      </c>
      <c r="L14567" s="3" t="s">
        <v>517</v>
      </c>
      <c r="O14567">
        <f t="shared" si="227"/>
        <v>4</v>
      </c>
    </row>
    <row r="14568" spans="1:15">
      <c r="A14568" s="1" t="s">
        <v>37819</v>
      </c>
      <c r="C14568" s="2">
        <v>2016</v>
      </c>
      <c r="D14568" s="1" t="s">
        <v>63891</v>
      </c>
      <c r="E14568" s="3" t="s">
        <v>25331</v>
      </c>
      <c r="F14568" s="2">
        <v>1307</v>
      </c>
      <c r="G14568" s="2">
        <v>4.9000000000000004</v>
      </c>
      <c r="H14568" s="3" t="s">
        <v>25332</v>
      </c>
      <c r="I14568" s="10" t="s">
        <v>42277</v>
      </c>
      <c r="J14568" s="10" t="s">
        <v>50821</v>
      </c>
      <c r="K14568" s="10" t="s">
        <v>55828</v>
      </c>
      <c r="L14568" s="3" t="s">
        <v>153</v>
      </c>
      <c r="O14568">
        <f t="shared" si="227"/>
        <v>3</v>
      </c>
    </row>
    <row r="14569" spans="1:15">
      <c r="A14569" s="1" t="s">
        <v>37820</v>
      </c>
      <c r="C14569" s="2">
        <v>2017</v>
      </c>
      <c r="D14569" s="1" t="s">
        <v>63892</v>
      </c>
      <c r="E14569" s="3" t="s">
        <v>37821</v>
      </c>
      <c r="F14569" s="2">
        <v>1307</v>
      </c>
      <c r="G14569" s="2">
        <v>4.4000000000000004</v>
      </c>
      <c r="H14569" s="3" t="s">
        <v>37822</v>
      </c>
      <c r="I14569" s="10" t="s">
        <v>44828</v>
      </c>
      <c r="J14569" s="10" t="s">
        <v>45956</v>
      </c>
      <c r="K14569" s="10" t="s">
        <v>52262</v>
      </c>
      <c r="L14569" s="3" t="s">
        <v>153</v>
      </c>
      <c r="M14569" s="2" t="s">
        <v>57345</v>
      </c>
      <c r="O14569">
        <f t="shared" si="227"/>
        <v>3</v>
      </c>
    </row>
    <row r="14570" spans="1:15">
      <c r="A14570" s="1" t="s">
        <v>37823</v>
      </c>
      <c r="C14570" s="2">
        <v>2016</v>
      </c>
      <c r="D14570" s="1" t="s">
        <v>63893</v>
      </c>
      <c r="E14570" s="3" t="s">
        <v>27732</v>
      </c>
      <c r="F14570" s="2">
        <v>1307</v>
      </c>
      <c r="G14570" s="2">
        <v>7</v>
      </c>
      <c r="H14570" s="3" t="s">
        <v>37824</v>
      </c>
      <c r="I14570" s="10" t="s">
        <v>44998</v>
      </c>
      <c r="J14570" s="10" t="s">
        <v>45854</v>
      </c>
      <c r="K14570" s="10" t="s">
        <v>52259</v>
      </c>
      <c r="L14570" s="3" t="s">
        <v>152</v>
      </c>
      <c r="M14570" s="2" t="s">
        <v>57345</v>
      </c>
      <c r="O14570">
        <f t="shared" si="227"/>
        <v>1</v>
      </c>
    </row>
    <row r="14571" spans="1:15">
      <c r="A14571" s="1" t="s">
        <v>37825</v>
      </c>
      <c r="C14571" s="2">
        <v>2013</v>
      </c>
      <c r="D14571" s="1" t="s">
        <v>39252</v>
      </c>
      <c r="E14571" s="3" t="s">
        <v>37826</v>
      </c>
      <c r="F14571" s="2">
        <v>1307</v>
      </c>
      <c r="G14571" s="2">
        <v>5.5</v>
      </c>
      <c r="H14571" s="3" t="s">
        <v>37827</v>
      </c>
      <c r="I14571" s="10" t="s">
        <v>44832</v>
      </c>
      <c r="J14571" s="10" t="s">
        <v>45856</v>
      </c>
      <c r="K14571" s="10" t="s">
        <v>51011</v>
      </c>
      <c r="L14571" s="3" t="s">
        <v>517</v>
      </c>
      <c r="M14571" s="2" t="s">
        <v>152</v>
      </c>
      <c r="O14571">
        <f t="shared" si="227"/>
        <v>4</v>
      </c>
    </row>
    <row r="14572" spans="1:15">
      <c r="A14572" s="1" t="s">
        <v>37828</v>
      </c>
      <c r="C14572" s="2">
        <v>2012</v>
      </c>
      <c r="D14572" s="1" t="s">
        <v>63894</v>
      </c>
      <c r="E14572" s="3" t="s">
        <v>37829</v>
      </c>
      <c r="F14572" s="2">
        <v>1307</v>
      </c>
      <c r="G14572" s="2">
        <v>3.5</v>
      </c>
      <c r="H14572" s="3" t="s">
        <v>37830</v>
      </c>
      <c r="I14572" s="10" t="s">
        <v>44940</v>
      </c>
      <c r="J14572" s="10" t="s">
        <v>45954</v>
      </c>
      <c r="K14572" s="10" t="s">
        <v>55826</v>
      </c>
      <c r="L14572" s="3" t="s">
        <v>153</v>
      </c>
      <c r="O14572">
        <f t="shared" si="227"/>
        <v>3</v>
      </c>
    </row>
    <row r="14573" spans="1:15">
      <c r="A14573" s="1" t="s">
        <v>37831</v>
      </c>
      <c r="C14573" s="2">
        <v>2011</v>
      </c>
      <c r="D14573" s="1" t="s">
        <v>63895</v>
      </c>
      <c r="E14573" s="3" t="s">
        <v>16920</v>
      </c>
      <c r="F14573" s="2">
        <v>1307</v>
      </c>
      <c r="G14573" s="2">
        <v>6.7</v>
      </c>
      <c r="H14573" s="3" t="s">
        <v>22213</v>
      </c>
      <c r="I14573" s="10" t="s">
        <v>34828</v>
      </c>
      <c r="J14573" s="10" t="s">
        <v>45266</v>
      </c>
      <c r="K14573" s="10" t="s">
        <v>52263</v>
      </c>
      <c r="L14573" s="3" t="s">
        <v>57345</v>
      </c>
      <c r="M14573" s="2" t="s">
        <v>152</v>
      </c>
      <c r="O14573">
        <f t="shared" si="227"/>
        <v>5</v>
      </c>
    </row>
    <row r="14574" spans="1:15">
      <c r="A14574" s="1" t="s">
        <v>37832</v>
      </c>
      <c r="C14574" s="2">
        <v>2008</v>
      </c>
      <c r="D14574" s="1" t="s">
        <v>37833</v>
      </c>
      <c r="E14574" s="3" t="s">
        <v>37834</v>
      </c>
      <c r="F14574" s="2">
        <v>1307</v>
      </c>
      <c r="G14574" s="2">
        <v>4.4000000000000004</v>
      </c>
      <c r="H14574" s="3" t="s">
        <v>37835</v>
      </c>
      <c r="I14574" s="10" t="s">
        <v>27748</v>
      </c>
      <c r="J14574" s="10" t="s">
        <v>42863</v>
      </c>
      <c r="K14574" s="10" t="s">
        <v>54855</v>
      </c>
      <c r="L14574" s="3" t="s">
        <v>153</v>
      </c>
      <c r="O14574">
        <f t="shared" si="227"/>
        <v>3</v>
      </c>
    </row>
    <row r="14575" spans="1:15">
      <c r="A14575" s="1" t="s">
        <v>37836</v>
      </c>
      <c r="C14575" s="2">
        <v>2019</v>
      </c>
      <c r="D14575" s="1" t="s">
        <v>59984</v>
      </c>
      <c r="E14575" s="3" t="s">
        <v>19685</v>
      </c>
      <c r="F14575" s="2">
        <v>1307</v>
      </c>
      <c r="G14575" s="2">
        <v>7</v>
      </c>
      <c r="H14575" s="3" t="s">
        <v>37837</v>
      </c>
      <c r="I14575" s="10" t="s">
        <v>23315</v>
      </c>
      <c r="J14575" s="10" t="s">
        <v>45960</v>
      </c>
      <c r="K14575" s="10" t="s">
        <v>53526</v>
      </c>
      <c r="L14575" s="3" t="s">
        <v>152</v>
      </c>
      <c r="M14575" s="2" t="s">
        <v>57345</v>
      </c>
      <c r="O14575">
        <f t="shared" si="227"/>
        <v>1</v>
      </c>
    </row>
    <row r="14576" spans="1:15">
      <c r="A14576" s="1" t="s">
        <v>37838</v>
      </c>
      <c r="C14576" s="2">
        <v>2001</v>
      </c>
      <c r="D14576" s="1" t="s">
        <v>37839</v>
      </c>
      <c r="E14576" s="3" t="s">
        <v>37840</v>
      </c>
      <c r="F14576" s="2">
        <v>1307</v>
      </c>
      <c r="G14576" s="2">
        <v>6.7</v>
      </c>
      <c r="H14576" s="3" t="s">
        <v>37841</v>
      </c>
      <c r="I14576" s="10" t="s">
        <v>44941</v>
      </c>
      <c r="J14576" s="10" t="s">
        <v>5423</v>
      </c>
      <c r="K14576" s="10" t="s">
        <v>5709</v>
      </c>
      <c r="L14576" s="3" t="s">
        <v>153</v>
      </c>
      <c r="O14576">
        <f t="shared" si="227"/>
        <v>3</v>
      </c>
    </row>
    <row r="14577" spans="1:15">
      <c r="A14577" s="1" t="s">
        <v>37842</v>
      </c>
      <c r="C14577" s="2">
        <v>2001</v>
      </c>
      <c r="D14577" s="1" t="s">
        <v>63896</v>
      </c>
      <c r="E14577" s="3" t="s">
        <v>37843</v>
      </c>
      <c r="F14577" s="2">
        <v>1307</v>
      </c>
      <c r="G14577" s="2">
        <v>7.2</v>
      </c>
      <c r="H14577" s="3" t="s">
        <v>37844</v>
      </c>
      <c r="I14577" s="10" t="s">
        <v>29952</v>
      </c>
      <c r="J14577" s="10" t="s">
        <v>49147</v>
      </c>
      <c r="K14577" s="10" t="s">
        <v>37843</v>
      </c>
      <c r="L14577" s="2" t="s">
        <v>153</v>
      </c>
      <c r="O14577">
        <f t="shared" si="227"/>
        <v>3</v>
      </c>
    </row>
    <row r="14578" spans="1:15">
      <c r="A14578" s="1" t="s">
        <v>37845</v>
      </c>
      <c r="C14578" s="2">
        <v>2013</v>
      </c>
      <c r="D14578" s="1" t="s">
        <v>63897</v>
      </c>
      <c r="E14578" s="3" t="s">
        <v>37846</v>
      </c>
      <c r="F14578" s="2">
        <v>1306</v>
      </c>
      <c r="G14578" s="2">
        <v>6.4</v>
      </c>
      <c r="H14578" s="3" t="s">
        <v>23293</v>
      </c>
      <c r="I14578" s="10" t="s">
        <v>44826</v>
      </c>
      <c r="J14578" s="10" t="s">
        <v>45957</v>
      </c>
      <c r="K14578" s="10" t="s">
        <v>55428</v>
      </c>
      <c r="L14578" s="3" t="s">
        <v>96</v>
      </c>
      <c r="O14578">
        <f t="shared" si="227"/>
        <v>2</v>
      </c>
    </row>
    <row r="14579" spans="1:15">
      <c r="A14579" s="1" t="s">
        <v>37847</v>
      </c>
      <c r="C14579" s="2">
        <v>2010</v>
      </c>
      <c r="D14579" s="1" t="s">
        <v>63898</v>
      </c>
      <c r="E14579" s="3" t="s">
        <v>17214</v>
      </c>
      <c r="F14579" s="2">
        <v>1306</v>
      </c>
      <c r="G14579" s="2">
        <v>6.6</v>
      </c>
      <c r="H14579" s="3" t="s">
        <v>37848</v>
      </c>
      <c r="I14579" s="10" t="s">
        <v>44999</v>
      </c>
      <c r="J14579" s="10" t="s">
        <v>43563</v>
      </c>
      <c r="K14579" s="10" t="s">
        <v>52264</v>
      </c>
      <c r="L14579" s="3" t="s">
        <v>153</v>
      </c>
      <c r="O14579">
        <f t="shared" si="227"/>
        <v>3</v>
      </c>
    </row>
    <row r="14580" spans="1:15">
      <c r="A14580" s="1" t="s">
        <v>37849</v>
      </c>
      <c r="C14580" s="2">
        <v>2019</v>
      </c>
      <c r="D14580" s="1" t="s">
        <v>37850</v>
      </c>
      <c r="E14580" s="3" t="s">
        <v>37851</v>
      </c>
      <c r="F14580" s="2">
        <v>1306</v>
      </c>
      <c r="G14580" s="2">
        <v>7.1</v>
      </c>
      <c r="H14580" s="3" t="s">
        <v>21999</v>
      </c>
      <c r="I14580" s="10" t="s">
        <v>44829</v>
      </c>
      <c r="J14580" s="10" t="s">
        <v>41852</v>
      </c>
      <c r="K14580" s="10" t="s">
        <v>45069</v>
      </c>
      <c r="L14580" s="3" t="s">
        <v>153</v>
      </c>
      <c r="O14580">
        <f t="shared" si="227"/>
        <v>3</v>
      </c>
    </row>
    <row r="14581" spans="1:15">
      <c r="A14581" s="1" t="s">
        <v>37852</v>
      </c>
      <c r="C14581" s="2">
        <v>2005</v>
      </c>
      <c r="D14581" s="1" t="s">
        <v>39253</v>
      </c>
      <c r="E14581" s="3" t="s">
        <v>17080</v>
      </c>
      <c r="F14581" s="2">
        <v>1306</v>
      </c>
      <c r="G14581" s="2">
        <v>5.5</v>
      </c>
      <c r="H14581" s="3" t="s">
        <v>18661</v>
      </c>
      <c r="I14581" s="10" t="s">
        <v>12779</v>
      </c>
      <c r="J14581" s="10" t="s">
        <v>26739</v>
      </c>
      <c r="K14581" s="10" t="s">
        <v>51871</v>
      </c>
      <c r="L14581" s="3" t="s">
        <v>153</v>
      </c>
      <c r="M14581" s="2" t="s">
        <v>57345</v>
      </c>
      <c r="O14581">
        <f t="shared" si="227"/>
        <v>3</v>
      </c>
    </row>
    <row r="14582" spans="1:15">
      <c r="A14582" s="1" t="s">
        <v>37853</v>
      </c>
      <c r="C14582" s="2">
        <v>2004</v>
      </c>
      <c r="D14582" s="1" t="s">
        <v>63899</v>
      </c>
      <c r="E14582" s="3" t="s">
        <v>37854</v>
      </c>
      <c r="F14582" s="2">
        <v>1306</v>
      </c>
      <c r="G14582" s="2">
        <v>6.1</v>
      </c>
      <c r="H14582" s="3" t="s">
        <v>3201</v>
      </c>
      <c r="I14582" s="10" t="s">
        <v>23497</v>
      </c>
      <c r="J14582" s="10" t="s">
        <v>7516</v>
      </c>
      <c r="K14582" s="10" t="s">
        <v>40193</v>
      </c>
      <c r="L14582" s="3" t="s">
        <v>96</v>
      </c>
      <c r="O14582">
        <f t="shared" si="227"/>
        <v>2</v>
      </c>
    </row>
    <row r="14583" spans="1:15">
      <c r="A14583" s="1" t="s">
        <v>37855</v>
      </c>
      <c r="C14583" s="2">
        <v>2004</v>
      </c>
      <c r="D14583" s="1" t="s">
        <v>63900</v>
      </c>
      <c r="E14583" s="3" t="s">
        <v>37856</v>
      </c>
      <c r="F14583" s="2">
        <v>1306</v>
      </c>
      <c r="G14583" s="2">
        <v>3.7</v>
      </c>
      <c r="H14583" s="3" t="s">
        <v>37857</v>
      </c>
      <c r="I14583" s="10" t="s">
        <v>42353</v>
      </c>
      <c r="J14583" s="10" t="s">
        <v>24705</v>
      </c>
      <c r="K14583" s="10" t="s">
        <v>53279</v>
      </c>
      <c r="L14583" s="2" t="s">
        <v>152</v>
      </c>
      <c r="M14583" s="2" t="s">
        <v>153</v>
      </c>
      <c r="O14583">
        <f t="shared" si="227"/>
        <v>1</v>
      </c>
    </row>
    <row r="14584" spans="1:15">
      <c r="A14584" s="1" t="s">
        <v>37858</v>
      </c>
      <c r="C14584" s="2">
        <v>2017</v>
      </c>
      <c r="D14584" s="1" t="s">
        <v>63901</v>
      </c>
      <c r="E14584" s="3" t="s">
        <v>26116</v>
      </c>
      <c r="F14584" s="2">
        <v>1305</v>
      </c>
      <c r="G14584" s="2">
        <v>4.4000000000000004</v>
      </c>
      <c r="H14584" s="3" t="s">
        <v>3609</v>
      </c>
      <c r="I14584" s="10" t="s">
        <v>34951</v>
      </c>
      <c r="J14584" s="10" t="s">
        <v>10345</v>
      </c>
      <c r="K14584" s="10" t="s">
        <v>17550</v>
      </c>
      <c r="L14584" s="3" t="s">
        <v>152</v>
      </c>
      <c r="O14584">
        <f t="shared" si="227"/>
        <v>1</v>
      </c>
    </row>
    <row r="14585" spans="1:15">
      <c r="A14585" s="1" t="s">
        <v>37859</v>
      </c>
      <c r="C14585" s="2">
        <v>2016</v>
      </c>
      <c r="D14585" s="1" t="s">
        <v>37860</v>
      </c>
      <c r="E14585" s="3" t="s">
        <v>37861</v>
      </c>
      <c r="F14585" s="2">
        <v>1305</v>
      </c>
      <c r="G14585" s="2">
        <v>5.2</v>
      </c>
      <c r="H14585" s="3" t="s">
        <v>37862</v>
      </c>
      <c r="I14585" s="10" t="s">
        <v>4340</v>
      </c>
      <c r="J14585" s="10" t="s">
        <v>45962</v>
      </c>
      <c r="K14585" s="10" t="s">
        <v>55776</v>
      </c>
      <c r="L14585" s="3" t="s">
        <v>152</v>
      </c>
      <c r="M14585" s="2" t="s">
        <v>57345</v>
      </c>
      <c r="N14585" s="2" t="s">
        <v>153</v>
      </c>
      <c r="O14585">
        <f t="shared" si="227"/>
        <v>1</v>
      </c>
    </row>
    <row r="14586" spans="1:15">
      <c r="A14586" s="1" t="s">
        <v>37863</v>
      </c>
      <c r="C14586" s="2">
        <v>2011</v>
      </c>
      <c r="D14586" s="1" t="s">
        <v>59985</v>
      </c>
      <c r="E14586" s="3" t="s">
        <v>37864</v>
      </c>
      <c r="F14586" s="2">
        <v>1305</v>
      </c>
      <c r="G14586" s="2">
        <v>6</v>
      </c>
      <c r="H14586" s="3" t="s">
        <v>37865</v>
      </c>
      <c r="I14586" s="10" t="s">
        <v>44827</v>
      </c>
      <c r="J14586" s="10" t="s">
        <v>45857</v>
      </c>
      <c r="K14586" s="10" t="s">
        <v>53119</v>
      </c>
      <c r="L14586" s="3" t="s">
        <v>517</v>
      </c>
      <c r="M14586" s="2" t="s">
        <v>57345</v>
      </c>
      <c r="N14586" s="2" t="s">
        <v>152</v>
      </c>
      <c r="O14586">
        <f t="shared" si="227"/>
        <v>4</v>
      </c>
    </row>
    <row r="14587" spans="1:15">
      <c r="A14587" s="1" t="s">
        <v>37866</v>
      </c>
      <c r="C14587" s="2">
        <v>2008</v>
      </c>
      <c r="D14587" s="1" t="s">
        <v>39254</v>
      </c>
      <c r="E14587" s="3" t="s">
        <v>37653</v>
      </c>
      <c r="F14587" s="2">
        <v>1305</v>
      </c>
      <c r="G14587" s="2">
        <v>6.2</v>
      </c>
      <c r="H14587" s="3" t="s">
        <v>37867</v>
      </c>
      <c r="I14587" s="10" t="s">
        <v>45000</v>
      </c>
      <c r="J14587" s="10" t="s">
        <v>46021</v>
      </c>
      <c r="K14587" s="10" t="s">
        <v>37654</v>
      </c>
      <c r="L14587" s="2" t="s">
        <v>153</v>
      </c>
      <c r="O14587">
        <f t="shared" si="227"/>
        <v>3</v>
      </c>
    </row>
    <row r="14588" spans="1:15">
      <c r="A14588" s="1" t="s">
        <v>37868</v>
      </c>
      <c r="C14588" s="2">
        <v>2005</v>
      </c>
      <c r="D14588" s="1" t="s">
        <v>39255</v>
      </c>
      <c r="E14588" s="3" t="s">
        <v>10700</v>
      </c>
      <c r="F14588" s="2">
        <v>1305</v>
      </c>
      <c r="G14588" s="2">
        <v>6.9</v>
      </c>
      <c r="H14588" s="3" t="s">
        <v>31110</v>
      </c>
      <c r="I14588" s="10" t="s">
        <v>42291</v>
      </c>
      <c r="J14588" s="10" t="s">
        <v>47146</v>
      </c>
      <c r="K14588" s="10" t="s">
        <v>19946</v>
      </c>
      <c r="L14588" s="3" t="s">
        <v>96</v>
      </c>
      <c r="O14588">
        <f t="shared" si="227"/>
        <v>2</v>
      </c>
    </row>
    <row r="14589" spans="1:15">
      <c r="A14589" s="1" t="s">
        <v>37869</v>
      </c>
      <c r="C14589" s="2">
        <v>2003</v>
      </c>
      <c r="D14589" s="1" t="s">
        <v>59986</v>
      </c>
      <c r="E14589" s="3" t="s">
        <v>17884</v>
      </c>
      <c r="F14589" s="2">
        <v>1305</v>
      </c>
      <c r="G14589" s="2">
        <v>6.3</v>
      </c>
      <c r="H14589" s="3" t="s">
        <v>17620</v>
      </c>
      <c r="I14589" s="10" t="s">
        <v>45002</v>
      </c>
      <c r="J14589" s="10" t="s">
        <v>8024</v>
      </c>
      <c r="K14589" s="10" t="s">
        <v>34394</v>
      </c>
      <c r="L14589" s="3" t="s">
        <v>96</v>
      </c>
      <c r="O14589">
        <f t="shared" si="227"/>
        <v>2</v>
      </c>
    </row>
    <row r="14590" spans="1:15">
      <c r="A14590" s="1" t="s">
        <v>37870</v>
      </c>
      <c r="C14590" s="2">
        <v>2001</v>
      </c>
      <c r="D14590" s="9" t="s">
        <v>63902</v>
      </c>
      <c r="E14590" s="3" t="s">
        <v>37871</v>
      </c>
      <c r="F14590" s="2">
        <v>1305</v>
      </c>
      <c r="G14590" s="2">
        <v>7.3</v>
      </c>
      <c r="H14590" s="3" t="s">
        <v>33899</v>
      </c>
      <c r="I14590" s="10" t="s">
        <v>44830</v>
      </c>
      <c r="J14590" s="10" t="s">
        <v>14556</v>
      </c>
      <c r="K14590" s="10" t="s">
        <v>53989</v>
      </c>
      <c r="L14590" s="3" t="s">
        <v>153</v>
      </c>
      <c r="O14590">
        <f t="shared" si="227"/>
        <v>3</v>
      </c>
    </row>
    <row r="14591" spans="1:15">
      <c r="A14591" s="1" t="s">
        <v>37872</v>
      </c>
      <c r="C14591" s="2">
        <v>2018</v>
      </c>
      <c r="D14591" s="1" t="s">
        <v>37873</v>
      </c>
      <c r="E14591" s="3" t="s">
        <v>37874</v>
      </c>
      <c r="F14591" s="2">
        <v>1304</v>
      </c>
      <c r="G14591" s="2">
        <v>7.1</v>
      </c>
      <c r="H14591" s="3" t="s">
        <v>37875</v>
      </c>
      <c r="I14591" s="10" t="s">
        <v>44831</v>
      </c>
      <c r="J14591" s="10" t="s">
        <v>45963</v>
      </c>
      <c r="K14591" s="10" t="s">
        <v>51872</v>
      </c>
      <c r="L14591" s="2" t="s">
        <v>153</v>
      </c>
      <c r="M14591" s="2" t="s">
        <v>517</v>
      </c>
      <c r="O14591">
        <f t="shared" si="227"/>
        <v>3</v>
      </c>
    </row>
    <row r="14592" spans="1:15">
      <c r="A14592" s="1" t="s">
        <v>37876</v>
      </c>
      <c r="C14592" s="2">
        <v>2017</v>
      </c>
      <c r="D14592" s="1" t="s">
        <v>37877</v>
      </c>
      <c r="E14592" s="3" t="s">
        <v>20909</v>
      </c>
      <c r="F14592" s="2">
        <v>1304</v>
      </c>
      <c r="G14592" s="2">
        <v>6.6</v>
      </c>
      <c r="H14592" s="3" t="s">
        <v>21870</v>
      </c>
      <c r="I14592" s="10" t="s">
        <v>43543</v>
      </c>
      <c r="J14592" s="10" t="s">
        <v>45961</v>
      </c>
      <c r="K14592" s="10" t="s">
        <v>51873</v>
      </c>
      <c r="L14592" s="3" t="s">
        <v>152</v>
      </c>
      <c r="M14592" s="2" t="s">
        <v>153</v>
      </c>
      <c r="O14592">
        <f t="shared" si="227"/>
        <v>1</v>
      </c>
    </row>
    <row r="14593" spans="1:15">
      <c r="A14593" s="1" t="s">
        <v>37878</v>
      </c>
      <c r="C14593" s="2">
        <v>2015</v>
      </c>
      <c r="D14593" s="1" t="s">
        <v>63903</v>
      </c>
      <c r="E14593" s="3" t="s">
        <v>37879</v>
      </c>
      <c r="F14593" s="2">
        <v>1304</v>
      </c>
      <c r="G14593" s="2">
        <v>7</v>
      </c>
      <c r="H14593" s="3" t="s">
        <v>9751</v>
      </c>
      <c r="I14593" s="10" t="s">
        <v>2105</v>
      </c>
      <c r="J14593" s="10" t="s">
        <v>41697</v>
      </c>
      <c r="K14593" s="10" t="s">
        <v>42312</v>
      </c>
      <c r="L14593" s="3" t="s">
        <v>153</v>
      </c>
      <c r="O14593">
        <f t="shared" si="227"/>
        <v>3</v>
      </c>
    </row>
    <row r="14594" spans="1:15">
      <c r="A14594" s="1" t="s">
        <v>37880</v>
      </c>
      <c r="C14594" s="2">
        <v>2016</v>
      </c>
      <c r="D14594" s="1" t="s">
        <v>37881</v>
      </c>
      <c r="E14594" s="3" t="s">
        <v>37882</v>
      </c>
      <c r="F14594" s="2">
        <v>1304</v>
      </c>
      <c r="G14594" s="2">
        <v>4.7</v>
      </c>
      <c r="H14594" s="3" t="s">
        <v>37883</v>
      </c>
      <c r="I14594" s="10" t="s">
        <v>44834</v>
      </c>
      <c r="J14594" s="10" t="s">
        <v>45615</v>
      </c>
      <c r="K14594" s="10" t="s">
        <v>55830</v>
      </c>
      <c r="L14594" s="3" t="s">
        <v>152</v>
      </c>
      <c r="O14594">
        <f t="shared" ref="O14594:O14657" si="228">IF(L14594=$P$2,$Q$2,IF(L14594=$P$3,$Q$3,IF(L14594=$P$4,$Q$4,IF(L14594=$P$5,$Q$5,IF(L14594=$P$6,$Q$6,IF(L14594=$P$7,$Q$7,IF(L14594=$P$8,$Q$8,IF(L14594=$P$9,$Q$9,IF(L14594=$P$10,$Q$10,IF(L14594=$P$11,$Q$11,IF(L14594=$P$12,$Q$12,IF(L14594=$P$13,$Q$13,IF(L14594=$P$14,$Q$14,IF(L14594=$P$15,$Q$15,IF(L14594=$P$16,$Q$16,IF(L14594=$P$17,$Q$17,IF(L14594=$P$18,$Q$18,IF(L14594=$P$19,$Q$19,IF(L14594=$P$20,$Q$20,19)))))))))))))))))))</f>
        <v>1</v>
      </c>
    </row>
    <row r="14595" spans="1:15">
      <c r="A14595" s="1" t="s">
        <v>37884</v>
      </c>
      <c r="C14595" s="2">
        <v>2012</v>
      </c>
      <c r="D14595" s="1" t="s">
        <v>63904</v>
      </c>
      <c r="E14595" s="3" t="s">
        <v>37885</v>
      </c>
      <c r="F14595" s="2">
        <v>1304</v>
      </c>
      <c r="G14595" s="2">
        <v>5.2</v>
      </c>
      <c r="H14595" s="3" t="s">
        <v>37886</v>
      </c>
      <c r="I14595" s="10" t="s">
        <v>45001</v>
      </c>
      <c r="J14595" s="10" t="s">
        <v>45858</v>
      </c>
      <c r="K14595" s="10" t="s">
        <v>51876</v>
      </c>
      <c r="L14595" s="3" t="s">
        <v>57345</v>
      </c>
      <c r="M14595" s="2" t="s">
        <v>153</v>
      </c>
      <c r="O14595">
        <f t="shared" si="228"/>
        <v>5</v>
      </c>
    </row>
    <row r="14596" spans="1:15">
      <c r="A14596" s="1" t="s">
        <v>37887</v>
      </c>
      <c r="C14596" s="2">
        <v>2004</v>
      </c>
      <c r="D14596" s="1" t="s">
        <v>37888</v>
      </c>
      <c r="E14596" s="3" t="s">
        <v>33004</v>
      </c>
      <c r="F14596" s="2">
        <v>1304</v>
      </c>
      <c r="G14596" s="2">
        <v>5.5</v>
      </c>
      <c r="H14596" s="3" t="s">
        <v>8193</v>
      </c>
      <c r="I14596" s="10" t="s">
        <v>3232</v>
      </c>
      <c r="J14596" s="10" t="s">
        <v>5650</v>
      </c>
      <c r="K14596" s="10" t="s">
        <v>32125</v>
      </c>
      <c r="L14596" s="2" t="s">
        <v>153</v>
      </c>
      <c r="O14596">
        <f t="shared" si="228"/>
        <v>3</v>
      </c>
    </row>
    <row r="14597" spans="1:15">
      <c r="A14597" s="1" t="s">
        <v>37889</v>
      </c>
      <c r="C14597" s="2">
        <v>2018</v>
      </c>
      <c r="D14597" s="1" t="s">
        <v>37890</v>
      </c>
      <c r="E14597" s="3" t="s">
        <v>18341</v>
      </c>
      <c r="F14597" s="2">
        <v>1303</v>
      </c>
      <c r="G14597" s="2">
        <v>6.8</v>
      </c>
      <c r="H14597" s="3" t="s">
        <v>14763</v>
      </c>
      <c r="I14597" s="10" t="s">
        <v>44833</v>
      </c>
      <c r="J14597" s="10" t="s">
        <v>45859</v>
      </c>
      <c r="K14597" s="10" t="s">
        <v>55829</v>
      </c>
      <c r="L14597" s="3" t="s">
        <v>96</v>
      </c>
      <c r="O14597">
        <f t="shared" si="228"/>
        <v>2</v>
      </c>
    </row>
    <row r="14598" spans="1:15">
      <c r="A14598" s="1" t="s">
        <v>37891</v>
      </c>
      <c r="C14598" s="2">
        <v>2017</v>
      </c>
      <c r="D14598" s="1" t="s">
        <v>63905</v>
      </c>
      <c r="E14598" s="3" t="s">
        <v>37892</v>
      </c>
      <c r="F14598" s="2">
        <v>1303</v>
      </c>
      <c r="G14598" s="2">
        <v>6.7</v>
      </c>
      <c r="H14598" s="3" t="s">
        <v>17240</v>
      </c>
      <c r="I14598" s="10" t="s">
        <v>39502</v>
      </c>
      <c r="J14598" s="10" t="s">
        <v>5314</v>
      </c>
      <c r="K14598" s="10" t="s">
        <v>51875</v>
      </c>
      <c r="L14598" s="3" t="s">
        <v>57345</v>
      </c>
      <c r="O14598">
        <f t="shared" si="228"/>
        <v>5</v>
      </c>
    </row>
    <row r="14599" spans="1:15">
      <c r="A14599" s="1" t="s">
        <v>37893</v>
      </c>
      <c r="C14599" s="2">
        <v>2016</v>
      </c>
      <c r="D14599" s="1" t="s">
        <v>37894</v>
      </c>
      <c r="E14599" s="3" t="s">
        <v>36663</v>
      </c>
      <c r="F14599" s="2">
        <v>1303</v>
      </c>
      <c r="G14599" s="2">
        <v>5.8</v>
      </c>
      <c r="H14599" s="3" t="s">
        <v>24945</v>
      </c>
      <c r="I14599" s="10" t="s">
        <v>45003</v>
      </c>
      <c r="J14599" s="10" t="s">
        <v>14646</v>
      </c>
      <c r="K14599" s="10" t="s">
        <v>32543</v>
      </c>
      <c r="L14599" s="3" t="s">
        <v>152</v>
      </c>
      <c r="M14599" s="2" t="s">
        <v>153</v>
      </c>
      <c r="O14599">
        <f t="shared" si="228"/>
        <v>1</v>
      </c>
    </row>
    <row r="14600" spans="1:15">
      <c r="A14600" s="1" t="s">
        <v>37895</v>
      </c>
      <c r="C14600" s="2">
        <v>2014</v>
      </c>
      <c r="D14600" s="1" t="s">
        <v>37896</v>
      </c>
      <c r="E14600" s="3" t="s">
        <v>37897</v>
      </c>
      <c r="F14600" s="2">
        <v>1303</v>
      </c>
      <c r="G14600" s="2">
        <v>5.6</v>
      </c>
      <c r="H14600" s="3" t="s">
        <v>13924</v>
      </c>
      <c r="I14600" s="10" t="s">
        <v>19448</v>
      </c>
      <c r="J14600" s="10" t="s">
        <v>26739</v>
      </c>
      <c r="K14600" s="10" t="s">
        <v>19554</v>
      </c>
      <c r="L14600" s="3" t="s">
        <v>153</v>
      </c>
      <c r="O14600">
        <f t="shared" si="228"/>
        <v>3</v>
      </c>
    </row>
    <row r="14601" spans="1:15">
      <c r="A14601" s="1" t="s">
        <v>37898</v>
      </c>
      <c r="C14601" s="2">
        <v>2013</v>
      </c>
      <c r="D14601" s="1" t="s">
        <v>37899</v>
      </c>
      <c r="E14601" s="3" t="s">
        <v>11186</v>
      </c>
      <c r="F14601" s="2">
        <v>1303</v>
      </c>
      <c r="G14601" s="2">
        <v>6.1</v>
      </c>
      <c r="H14601" s="3" t="s">
        <v>13841</v>
      </c>
      <c r="I14601" s="10" t="s">
        <v>44138</v>
      </c>
      <c r="J14601" s="10" t="s">
        <v>36701</v>
      </c>
      <c r="K14601" s="10" t="s">
        <v>48958</v>
      </c>
      <c r="L14601" s="3" t="s">
        <v>153</v>
      </c>
      <c r="O14601">
        <f t="shared" si="228"/>
        <v>3</v>
      </c>
    </row>
    <row r="14602" spans="1:15">
      <c r="A14602" s="1" t="s">
        <v>37900</v>
      </c>
      <c r="C14602" s="2">
        <v>2018</v>
      </c>
      <c r="D14602" s="1" t="s">
        <v>39256</v>
      </c>
      <c r="E14602" s="3" t="s">
        <v>37901</v>
      </c>
      <c r="F14602" s="2">
        <v>1303</v>
      </c>
      <c r="G14602" s="2">
        <v>4.5</v>
      </c>
      <c r="H14602" s="3" t="s">
        <v>37902</v>
      </c>
      <c r="I14602" s="10" t="s">
        <v>39927</v>
      </c>
      <c r="J14602" s="10" t="s">
        <v>37699</v>
      </c>
      <c r="K14602" s="10" t="s">
        <v>57056</v>
      </c>
      <c r="L14602" s="3" t="s">
        <v>517</v>
      </c>
      <c r="O14602">
        <f t="shared" si="228"/>
        <v>4</v>
      </c>
    </row>
    <row r="14603" spans="1:15">
      <c r="A14603" s="1" t="s">
        <v>37903</v>
      </c>
      <c r="C14603" s="2">
        <v>2014</v>
      </c>
      <c r="D14603" s="1" t="s">
        <v>37904</v>
      </c>
      <c r="E14603" s="3" t="s">
        <v>35029</v>
      </c>
      <c r="F14603" s="2">
        <v>1303</v>
      </c>
      <c r="G14603" s="2">
        <v>3.3</v>
      </c>
      <c r="H14603" s="3" t="s">
        <v>37905</v>
      </c>
      <c r="I14603" s="10" t="s">
        <v>44835</v>
      </c>
      <c r="J14603" s="10" t="s">
        <v>46029</v>
      </c>
      <c r="K14603" s="10" t="s">
        <v>35030</v>
      </c>
      <c r="L14603" s="3" t="s">
        <v>152</v>
      </c>
      <c r="M14603" s="2" t="s">
        <v>57345</v>
      </c>
      <c r="N14603" s="2" t="s">
        <v>517</v>
      </c>
      <c r="O14603">
        <f t="shared" si="228"/>
        <v>1</v>
      </c>
    </row>
    <row r="14604" spans="1:15">
      <c r="A14604" s="1" t="s">
        <v>37906</v>
      </c>
      <c r="C14604" s="2">
        <v>2008</v>
      </c>
      <c r="D14604" s="1" t="s">
        <v>63906</v>
      </c>
      <c r="E14604" s="3" t="s">
        <v>31847</v>
      </c>
      <c r="F14604" s="2">
        <v>1303</v>
      </c>
      <c r="G14604" s="2">
        <v>7.4</v>
      </c>
      <c r="H14604" s="3" t="s">
        <v>6114</v>
      </c>
      <c r="I14604" s="10" t="s">
        <v>19468</v>
      </c>
      <c r="J14604" s="10" t="s">
        <v>46030</v>
      </c>
      <c r="K14604" s="10" t="s">
        <v>51874</v>
      </c>
      <c r="L14604" s="3" t="s">
        <v>153</v>
      </c>
      <c r="O14604">
        <f t="shared" si="228"/>
        <v>3</v>
      </c>
    </row>
    <row r="14605" spans="1:15">
      <c r="A14605" s="1" t="s">
        <v>37907</v>
      </c>
      <c r="C14605" s="2">
        <v>2002</v>
      </c>
      <c r="D14605" s="1" t="s">
        <v>37908</v>
      </c>
      <c r="E14605" s="3" t="s">
        <v>37909</v>
      </c>
      <c r="F14605" s="2">
        <v>1303</v>
      </c>
      <c r="G14605" s="2">
        <v>5.7</v>
      </c>
      <c r="H14605" s="3" t="s">
        <v>37910</v>
      </c>
      <c r="I14605" s="10" t="s">
        <v>44836</v>
      </c>
      <c r="J14605" s="10" t="s">
        <v>45966</v>
      </c>
      <c r="K14605" s="10" t="s">
        <v>55435</v>
      </c>
      <c r="L14605" s="3" t="s">
        <v>153</v>
      </c>
      <c r="M14605" s="2" t="s">
        <v>517</v>
      </c>
      <c r="O14605">
        <f t="shared" si="228"/>
        <v>3</v>
      </c>
    </row>
    <row r="14606" spans="1:15">
      <c r="A14606" s="1" t="s">
        <v>37911</v>
      </c>
      <c r="C14606" s="2">
        <v>2017</v>
      </c>
      <c r="D14606" s="1" t="s">
        <v>37912</v>
      </c>
      <c r="E14606" s="3" t="s">
        <v>37913</v>
      </c>
      <c r="F14606" s="2">
        <v>1302</v>
      </c>
      <c r="G14606" s="2">
        <v>5</v>
      </c>
      <c r="H14606" s="3" t="s">
        <v>37914</v>
      </c>
      <c r="I14606" s="10" t="s">
        <v>44837</v>
      </c>
      <c r="J14606" s="10" t="s">
        <v>46031</v>
      </c>
      <c r="K14606" s="10" t="s">
        <v>55831</v>
      </c>
      <c r="L14606" s="3" t="s">
        <v>57345</v>
      </c>
      <c r="M14606" s="2" t="s">
        <v>153</v>
      </c>
      <c r="O14606">
        <f t="shared" si="228"/>
        <v>5</v>
      </c>
    </row>
    <row r="14607" spans="1:15">
      <c r="A14607" s="1" t="s">
        <v>76997</v>
      </c>
      <c r="C14607" s="2">
        <v>2016</v>
      </c>
      <c r="D14607" s="1" t="s">
        <v>37915</v>
      </c>
      <c r="E14607" s="3" t="s">
        <v>37916</v>
      </c>
      <c r="F14607" s="2">
        <v>1302</v>
      </c>
      <c r="G14607" s="2">
        <v>6.7</v>
      </c>
      <c r="H14607" s="3" t="s">
        <v>37917</v>
      </c>
      <c r="I14607" s="10" t="s">
        <v>45004</v>
      </c>
      <c r="J14607" s="10" t="s">
        <v>45964</v>
      </c>
      <c r="K14607" s="10" t="s">
        <v>55439</v>
      </c>
      <c r="L14607" s="3" t="s">
        <v>96</v>
      </c>
      <c r="O14607">
        <f t="shared" si="228"/>
        <v>2</v>
      </c>
    </row>
    <row r="14608" spans="1:15">
      <c r="A14608" s="1" t="s">
        <v>37918</v>
      </c>
      <c r="C14608" s="2">
        <v>2015</v>
      </c>
      <c r="D14608" s="1" t="s">
        <v>63907</v>
      </c>
      <c r="E14608" s="3" t="s">
        <v>37919</v>
      </c>
      <c r="F14608" s="2">
        <v>1302</v>
      </c>
      <c r="G14608" s="2">
        <v>6.3</v>
      </c>
      <c r="H14608" s="3" t="s">
        <v>18216</v>
      </c>
      <c r="I14608" s="10" t="s">
        <v>29253</v>
      </c>
      <c r="J14608" s="10" t="s">
        <v>45965</v>
      </c>
      <c r="K14608" s="10" t="s">
        <v>55848</v>
      </c>
      <c r="L14608" s="3" t="s">
        <v>152</v>
      </c>
      <c r="M14608" s="2" t="s">
        <v>517</v>
      </c>
      <c r="O14608">
        <f t="shared" si="228"/>
        <v>1</v>
      </c>
    </row>
    <row r="14609" spans="1:15">
      <c r="A14609" s="1" t="s">
        <v>37920</v>
      </c>
      <c r="C14609" s="2">
        <v>2012</v>
      </c>
      <c r="D14609" s="1" t="s">
        <v>37921</v>
      </c>
      <c r="E14609" s="3" t="s">
        <v>37922</v>
      </c>
      <c r="F14609" s="2">
        <v>1302</v>
      </c>
      <c r="G14609" s="2">
        <v>6.4</v>
      </c>
      <c r="H14609" s="3" t="s">
        <v>37923</v>
      </c>
      <c r="I14609" s="10" t="s">
        <v>44840</v>
      </c>
      <c r="J14609" s="10" t="s">
        <v>45967</v>
      </c>
      <c r="K14609" s="10" t="s">
        <v>55832</v>
      </c>
      <c r="L14609" s="2" t="s">
        <v>517</v>
      </c>
      <c r="O14609">
        <f t="shared" si="228"/>
        <v>4</v>
      </c>
    </row>
    <row r="14610" spans="1:15">
      <c r="A14610" s="1" t="s">
        <v>37924</v>
      </c>
      <c r="C14610" s="2">
        <v>2019</v>
      </c>
      <c r="D14610" s="1" t="s">
        <v>37925</v>
      </c>
      <c r="E14610" s="3" t="s">
        <v>17182</v>
      </c>
      <c r="F14610" s="2">
        <v>1301</v>
      </c>
      <c r="G14610" s="2">
        <v>5.2</v>
      </c>
      <c r="H14610" s="3" t="s">
        <v>37926</v>
      </c>
      <c r="I14610" s="10" t="s">
        <v>44838</v>
      </c>
      <c r="J14610" s="10" t="s">
        <v>45968</v>
      </c>
      <c r="K14610" s="10" t="s">
        <v>55851</v>
      </c>
      <c r="L14610" s="3" t="s">
        <v>152</v>
      </c>
      <c r="O14610">
        <f t="shared" si="228"/>
        <v>1</v>
      </c>
    </row>
    <row r="14611" spans="1:15">
      <c r="A14611" s="1" t="s">
        <v>37927</v>
      </c>
      <c r="C14611" s="2">
        <v>2016</v>
      </c>
      <c r="D14611" s="1" t="s">
        <v>37928</v>
      </c>
      <c r="E14611" s="3" t="s">
        <v>37929</v>
      </c>
      <c r="F14611" s="2">
        <v>1301</v>
      </c>
      <c r="G14611" s="2">
        <v>7.3</v>
      </c>
      <c r="H14611" s="3" t="s">
        <v>37930</v>
      </c>
      <c r="I14611" s="10" t="s">
        <v>42480</v>
      </c>
      <c r="J14611" s="10" t="s">
        <v>40349</v>
      </c>
      <c r="K14611" s="10" t="s">
        <v>55847</v>
      </c>
      <c r="L14611" s="3" t="s">
        <v>96</v>
      </c>
      <c r="O14611">
        <f t="shared" si="228"/>
        <v>2</v>
      </c>
    </row>
    <row r="14612" spans="1:15">
      <c r="A14612" s="1" t="s">
        <v>37931</v>
      </c>
      <c r="C14612" s="2">
        <v>2016</v>
      </c>
      <c r="D14612" s="1" t="s">
        <v>37932</v>
      </c>
      <c r="E14612" s="3" t="s">
        <v>37933</v>
      </c>
      <c r="F14612" s="2">
        <v>1301</v>
      </c>
      <c r="G14612" s="2">
        <v>4.0999999999999996</v>
      </c>
      <c r="H14612" s="3" t="s">
        <v>37934</v>
      </c>
      <c r="I14612" s="10" t="s">
        <v>6517</v>
      </c>
      <c r="J14612" s="10" t="s">
        <v>42440</v>
      </c>
      <c r="K14612" s="10" t="s">
        <v>55846</v>
      </c>
      <c r="L14612" s="3" t="s">
        <v>517</v>
      </c>
      <c r="O14612">
        <f t="shared" si="228"/>
        <v>4</v>
      </c>
    </row>
    <row r="14613" spans="1:15">
      <c r="A14613" s="1" t="s">
        <v>37935</v>
      </c>
      <c r="C14613" s="2">
        <v>2014</v>
      </c>
      <c r="D14613" s="1" t="s">
        <v>37936</v>
      </c>
      <c r="E14613" s="3" t="s">
        <v>32638</v>
      </c>
      <c r="F14613" s="2">
        <v>1301</v>
      </c>
      <c r="G14613" s="2">
        <v>6</v>
      </c>
      <c r="H14613" s="3" t="s">
        <v>29676</v>
      </c>
      <c r="I14613" s="10" t="s">
        <v>39500</v>
      </c>
      <c r="J14613" s="10" t="s">
        <v>40433</v>
      </c>
      <c r="K14613" s="10" t="s">
        <v>55845</v>
      </c>
      <c r="L14613" s="3" t="s">
        <v>153</v>
      </c>
      <c r="O14613">
        <f t="shared" si="228"/>
        <v>3</v>
      </c>
    </row>
    <row r="14614" spans="1:15">
      <c r="A14614" s="1" t="s">
        <v>37937</v>
      </c>
      <c r="C14614" s="2">
        <v>2013</v>
      </c>
      <c r="D14614" s="1" t="s">
        <v>37938</v>
      </c>
      <c r="E14614" s="3" t="s">
        <v>14838</v>
      </c>
      <c r="F14614" s="2">
        <v>1301</v>
      </c>
      <c r="G14614" s="2">
        <v>4.0999999999999996</v>
      </c>
      <c r="H14614" s="3" t="s">
        <v>4508</v>
      </c>
      <c r="I14614" s="10" t="s">
        <v>44839</v>
      </c>
      <c r="J14614" s="10" t="s">
        <v>42506</v>
      </c>
      <c r="K14614" s="10" t="s">
        <v>39837</v>
      </c>
      <c r="L14614" s="3" t="s">
        <v>152</v>
      </c>
      <c r="M14614" s="2" t="s">
        <v>153</v>
      </c>
      <c r="O14614">
        <f t="shared" si="228"/>
        <v>1</v>
      </c>
    </row>
    <row r="14615" spans="1:15">
      <c r="A14615" s="1" t="s">
        <v>37939</v>
      </c>
      <c r="C14615" s="2">
        <v>2008</v>
      </c>
      <c r="D14615" s="1" t="s">
        <v>37940</v>
      </c>
      <c r="E14615" s="3" t="s">
        <v>19386</v>
      </c>
      <c r="F14615" s="2">
        <v>1301</v>
      </c>
      <c r="G14615" s="2">
        <v>5.8</v>
      </c>
      <c r="H14615" s="3" t="s">
        <v>37941</v>
      </c>
      <c r="I14615" s="10" t="s">
        <v>44848</v>
      </c>
      <c r="J14615" s="10" t="s">
        <v>45973</v>
      </c>
      <c r="K14615" s="10" t="s">
        <v>55833</v>
      </c>
      <c r="L14615" s="3" t="s">
        <v>153</v>
      </c>
      <c r="O14615">
        <f t="shared" si="228"/>
        <v>3</v>
      </c>
    </row>
    <row r="14616" spans="1:15">
      <c r="A14616" s="1" t="s">
        <v>37942</v>
      </c>
      <c r="C14616" s="2">
        <v>2003</v>
      </c>
      <c r="D14616" s="1" t="s">
        <v>63908</v>
      </c>
      <c r="E14616" s="3" t="s">
        <v>37943</v>
      </c>
      <c r="F14616" s="2">
        <v>1301</v>
      </c>
      <c r="G14616" s="2">
        <v>5.5</v>
      </c>
      <c r="H14616" s="3" t="s">
        <v>37944</v>
      </c>
      <c r="I14616" s="10" t="s">
        <v>17654</v>
      </c>
      <c r="J14616" s="10" t="s">
        <v>45974</v>
      </c>
      <c r="K14616" s="10" t="s">
        <v>41510</v>
      </c>
      <c r="L14616" s="3" t="s">
        <v>152</v>
      </c>
      <c r="O14616">
        <f t="shared" si="228"/>
        <v>1</v>
      </c>
    </row>
    <row r="14617" spans="1:15">
      <c r="A14617" s="1" t="s">
        <v>37945</v>
      </c>
      <c r="C14617" s="2">
        <v>2004</v>
      </c>
      <c r="D14617" s="1" t="s">
        <v>37946</v>
      </c>
      <c r="E14617" s="3" t="s">
        <v>37947</v>
      </c>
      <c r="F14617" s="2">
        <v>1301</v>
      </c>
      <c r="G14617" s="2">
        <v>4.2</v>
      </c>
      <c r="H14617" s="3" t="s">
        <v>37948</v>
      </c>
      <c r="I14617" s="10" t="s">
        <v>44849</v>
      </c>
      <c r="J14617" s="10" t="s">
        <v>48319</v>
      </c>
      <c r="K14617" s="10" t="s">
        <v>55844</v>
      </c>
      <c r="L14617" s="3" t="s">
        <v>57345</v>
      </c>
      <c r="M14617" s="2" t="s">
        <v>153</v>
      </c>
      <c r="O14617">
        <f t="shared" si="228"/>
        <v>5</v>
      </c>
    </row>
    <row r="14618" spans="1:15">
      <c r="A14618" s="1" t="s">
        <v>37949</v>
      </c>
      <c r="C14618" s="2">
        <v>2003</v>
      </c>
      <c r="D14618" s="1" t="s">
        <v>37950</v>
      </c>
      <c r="E14618" s="3" t="s">
        <v>37951</v>
      </c>
      <c r="F14618" s="2">
        <v>1301</v>
      </c>
      <c r="G14618" s="2">
        <v>2.2999999999999998</v>
      </c>
      <c r="H14618" s="3" t="s">
        <v>7427</v>
      </c>
      <c r="I14618" s="10" t="s">
        <v>32420</v>
      </c>
      <c r="J14618" s="10" t="s">
        <v>23359</v>
      </c>
      <c r="K14618" s="10" t="s">
        <v>55849</v>
      </c>
      <c r="L14618" s="3" t="s">
        <v>152</v>
      </c>
      <c r="M14618" s="2" t="s">
        <v>517</v>
      </c>
      <c r="O14618">
        <f t="shared" si="228"/>
        <v>1</v>
      </c>
    </row>
    <row r="14619" spans="1:15">
      <c r="A14619" s="1" t="s">
        <v>37952</v>
      </c>
      <c r="C14619" s="2">
        <v>2002</v>
      </c>
      <c r="D14619" s="1" t="s">
        <v>63909</v>
      </c>
      <c r="E14619" s="3" t="s">
        <v>37953</v>
      </c>
      <c r="F14619" s="2">
        <v>1301</v>
      </c>
      <c r="G14619" s="2">
        <v>6.8</v>
      </c>
      <c r="H14619" s="3" t="s">
        <v>7523</v>
      </c>
      <c r="I14619" s="10" t="s">
        <v>44943</v>
      </c>
      <c r="J14619" s="10" t="s">
        <v>45972</v>
      </c>
      <c r="K14619" s="10" t="s">
        <v>27953</v>
      </c>
      <c r="L14619" s="3" t="s">
        <v>57345</v>
      </c>
      <c r="O14619">
        <f t="shared" si="228"/>
        <v>5</v>
      </c>
    </row>
    <row r="14620" spans="1:15">
      <c r="A14620" s="1" t="s">
        <v>37954</v>
      </c>
      <c r="C14620" s="2">
        <v>2017</v>
      </c>
      <c r="D14620" s="1" t="s">
        <v>63910</v>
      </c>
      <c r="E14620" s="3" t="s">
        <v>37955</v>
      </c>
      <c r="F14620" s="2">
        <v>1300</v>
      </c>
      <c r="G14620" s="2">
        <v>7</v>
      </c>
      <c r="H14620" s="3" t="s">
        <v>37956</v>
      </c>
      <c r="I14620" s="10" t="s">
        <v>27274</v>
      </c>
      <c r="J14620" s="10" t="s">
        <v>46032</v>
      </c>
      <c r="K14620" s="10" t="s">
        <v>55850</v>
      </c>
      <c r="L14620" s="3" t="s">
        <v>96</v>
      </c>
      <c r="O14620">
        <f t="shared" si="228"/>
        <v>2</v>
      </c>
    </row>
    <row r="14621" spans="1:15">
      <c r="A14621" s="1" t="s">
        <v>37957</v>
      </c>
      <c r="C14621" s="2">
        <v>2014</v>
      </c>
      <c r="D14621" s="1" t="s">
        <v>59987</v>
      </c>
      <c r="E14621" s="3" t="s">
        <v>29559</v>
      </c>
      <c r="F14621" s="2">
        <v>1300</v>
      </c>
      <c r="G14621" s="2">
        <v>4.5999999999999996</v>
      </c>
      <c r="H14621" s="3" t="s">
        <v>7226</v>
      </c>
      <c r="I14621" s="10" t="s">
        <v>43637</v>
      </c>
      <c r="J14621" s="10" t="s">
        <v>8351</v>
      </c>
      <c r="K14621" s="10" t="s">
        <v>55777</v>
      </c>
      <c r="L14621" s="2" t="s">
        <v>517</v>
      </c>
      <c r="M14621" s="2" t="s">
        <v>152</v>
      </c>
      <c r="O14621">
        <f t="shared" si="228"/>
        <v>4</v>
      </c>
    </row>
    <row r="14622" spans="1:15">
      <c r="A14622" s="1" t="s">
        <v>37958</v>
      </c>
      <c r="C14622" s="2">
        <v>2009</v>
      </c>
      <c r="D14622" s="1" t="s">
        <v>63911</v>
      </c>
      <c r="E14622" s="3" t="s">
        <v>21317</v>
      </c>
      <c r="F14622" s="2">
        <v>1300</v>
      </c>
      <c r="G14622" s="2">
        <v>7.2</v>
      </c>
      <c r="H14622" s="3" t="s">
        <v>13034</v>
      </c>
      <c r="I14622" s="10" t="s">
        <v>42439</v>
      </c>
      <c r="J14622" s="10" t="s">
        <v>9330</v>
      </c>
      <c r="K14622" s="10" t="s">
        <v>41186</v>
      </c>
      <c r="L14622" s="3" t="s">
        <v>96</v>
      </c>
      <c r="O14622">
        <f t="shared" si="228"/>
        <v>2</v>
      </c>
    </row>
    <row r="14623" spans="1:15">
      <c r="A14623" s="1" t="s">
        <v>37959</v>
      </c>
      <c r="C14623" s="2">
        <v>2018</v>
      </c>
      <c r="D14623" s="1" t="s">
        <v>63912</v>
      </c>
      <c r="E14623" s="3" t="s">
        <v>25263</v>
      </c>
      <c r="F14623" s="2">
        <v>1299</v>
      </c>
      <c r="G14623" s="2">
        <v>7.5</v>
      </c>
      <c r="H14623" s="3" t="s">
        <v>37960</v>
      </c>
      <c r="I14623" s="10" t="s">
        <v>42033</v>
      </c>
      <c r="J14623" s="10" t="s">
        <v>46033</v>
      </c>
      <c r="K14623" s="10" t="s">
        <v>57037</v>
      </c>
      <c r="L14623" s="3" t="s">
        <v>153</v>
      </c>
      <c r="O14623">
        <f t="shared" si="228"/>
        <v>3</v>
      </c>
    </row>
    <row r="14624" spans="1:15">
      <c r="A14624" s="1" t="s">
        <v>37961</v>
      </c>
      <c r="C14624" s="2">
        <v>2016</v>
      </c>
      <c r="D14624" s="1" t="s">
        <v>63913</v>
      </c>
      <c r="E14624" s="3" t="s">
        <v>26556</v>
      </c>
      <c r="F14624" s="2">
        <v>1299</v>
      </c>
      <c r="G14624" s="2">
        <v>3.7</v>
      </c>
      <c r="H14624" s="3" t="s">
        <v>36045</v>
      </c>
      <c r="I14624" s="10" t="s">
        <v>44942</v>
      </c>
      <c r="J14624" s="10" t="s">
        <v>45970</v>
      </c>
      <c r="K14624" s="10" t="s">
        <v>55842</v>
      </c>
      <c r="L14624" s="3" t="s">
        <v>152</v>
      </c>
      <c r="M14624" s="2" t="s">
        <v>153</v>
      </c>
      <c r="N14624" s="2" t="s">
        <v>517</v>
      </c>
      <c r="O14624">
        <f t="shared" si="228"/>
        <v>1</v>
      </c>
    </row>
    <row r="14625" spans="1:15">
      <c r="A14625" s="1" t="s">
        <v>37962</v>
      </c>
      <c r="C14625" s="2">
        <v>2015</v>
      </c>
      <c r="D14625" s="1" t="s">
        <v>37963</v>
      </c>
      <c r="E14625" s="3" t="s">
        <v>8641</v>
      </c>
      <c r="F14625" s="2">
        <v>1299</v>
      </c>
      <c r="G14625" s="2">
        <v>6.2</v>
      </c>
      <c r="H14625" s="3" t="s">
        <v>2028</v>
      </c>
      <c r="I14625" s="10" t="s">
        <v>12699</v>
      </c>
      <c r="J14625" s="10" t="s">
        <v>17109</v>
      </c>
      <c r="K14625" s="10" t="s">
        <v>53610</v>
      </c>
      <c r="L14625" s="3" t="s">
        <v>96</v>
      </c>
      <c r="O14625">
        <f t="shared" si="228"/>
        <v>2</v>
      </c>
    </row>
    <row r="14626" spans="1:15">
      <c r="A14626" s="1" t="s">
        <v>37964</v>
      </c>
      <c r="C14626" s="2">
        <v>2002</v>
      </c>
      <c r="D14626" s="1" t="s">
        <v>63914</v>
      </c>
      <c r="E14626" s="3" t="s">
        <v>37965</v>
      </c>
      <c r="F14626" s="2">
        <v>1299</v>
      </c>
      <c r="G14626" s="2">
        <v>6.4</v>
      </c>
      <c r="H14626" s="3" t="s">
        <v>37966</v>
      </c>
      <c r="I14626" s="10" t="s">
        <v>44846</v>
      </c>
      <c r="J14626" s="10" t="s">
        <v>18099</v>
      </c>
      <c r="K14626" s="10" t="s">
        <v>44682</v>
      </c>
      <c r="L14626" s="3" t="s">
        <v>153</v>
      </c>
      <c r="O14626">
        <f t="shared" si="228"/>
        <v>3</v>
      </c>
    </row>
    <row r="14627" spans="1:15">
      <c r="A14627" s="1" t="s">
        <v>37967</v>
      </c>
      <c r="C14627" s="2">
        <v>2017</v>
      </c>
      <c r="D14627" s="1" t="s">
        <v>37968</v>
      </c>
      <c r="E14627" s="3" t="s">
        <v>37969</v>
      </c>
      <c r="F14627" s="2">
        <v>1298</v>
      </c>
      <c r="G14627" s="2">
        <v>6.3</v>
      </c>
      <c r="H14627" s="3" t="s">
        <v>37970</v>
      </c>
      <c r="I14627" s="10" t="s">
        <v>4742</v>
      </c>
      <c r="J14627" s="10" t="s">
        <v>46034</v>
      </c>
      <c r="K14627" s="10" t="s">
        <v>55843</v>
      </c>
      <c r="L14627" s="3" t="s">
        <v>57345</v>
      </c>
      <c r="O14627">
        <f t="shared" si="228"/>
        <v>5</v>
      </c>
    </row>
    <row r="14628" spans="1:15">
      <c r="A14628" s="1" t="s">
        <v>37971</v>
      </c>
      <c r="C14628" s="2">
        <v>2015</v>
      </c>
      <c r="D14628" s="1" t="s">
        <v>37972</v>
      </c>
      <c r="E14628" s="3" t="s">
        <v>37973</v>
      </c>
      <c r="F14628" s="2">
        <v>1298</v>
      </c>
      <c r="G14628" s="2">
        <v>6.4</v>
      </c>
      <c r="H14628" s="3" t="s">
        <v>37974</v>
      </c>
      <c r="I14628" s="10" t="s">
        <v>44843</v>
      </c>
      <c r="J14628" s="10" t="s">
        <v>47248</v>
      </c>
      <c r="K14628" s="10" t="s">
        <v>53120</v>
      </c>
      <c r="L14628" s="3" t="s">
        <v>96</v>
      </c>
      <c r="O14628">
        <f t="shared" si="228"/>
        <v>2</v>
      </c>
    </row>
    <row r="14629" spans="1:15">
      <c r="A14629" s="1" t="s">
        <v>37975</v>
      </c>
      <c r="C14629" s="2">
        <v>2014</v>
      </c>
      <c r="D14629" s="1" t="s">
        <v>37976</v>
      </c>
      <c r="E14629" s="3" t="s">
        <v>16778</v>
      </c>
      <c r="F14629" s="2">
        <v>1298</v>
      </c>
      <c r="G14629" s="2">
        <v>5.7</v>
      </c>
      <c r="H14629" s="3" t="s">
        <v>117</v>
      </c>
      <c r="I14629" s="10" t="s">
        <v>41234</v>
      </c>
      <c r="J14629" s="10" t="s">
        <v>4332</v>
      </c>
      <c r="K14629" s="10" t="s">
        <v>42390</v>
      </c>
      <c r="L14629" s="3" t="s">
        <v>57345</v>
      </c>
      <c r="O14629">
        <f t="shared" si="228"/>
        <v>5</v>
      </c>
    </row>
    <row r="14630" spans="1:15">
      <c r="A14630" s="1" t="s">
        <v>37977</v>
      </c>
      <c r="C14630" s="2">
        <v>2012</v>
      </c>
      <c r="D14630" s="1" t="s">
        <v>37978</v>
      </c>
      <c r="E14630" s="3" t="s">
        <v>21329</v>
      </c>
      <c r="F14630" s="2">
        <v>1298</v>
      </c>
      <c r="G14630" s="2">
        <v>6.7</v>
      </c>
      <c r="H14630" s="3" t="s">
        <v>37979</v>
      </c>
      <c r="I14630" s="10" t="s">
        <v>44844</v>
      </c>
      <c r="J14630" s="10" t="s">
        <v>45969</v>
      </c>
      <c r="K14630" s="10" t="s">
        <v>30927</v>
      </c>
      <c r="L14630" s="3" t="s">
        <v>153</v>
      </c>
      <c r="O14630">
        <f t="shared" si="228"/>
        <v>3</v>
      </c>
    </row>
    <row r="14631" spans="1:15">
      <c r="A14631" s="1" t="s">
        <v>37980</v>
      </c>
      <c r="C14631" s="2">
        <v>2019</v>
      </c>
      <c r="D14631" s="1" t="s">
        <v>37981</v>
      </c>
      <c r="E14631" s="3" t="s">
        <v>6975</v>
      </c>
      <c r="F14631" s="2">
        <v>1297</v>
      </c>
      <c r="G14631" s="2">
        <v>6.4</v>
      </c>
      <c r="H14631" s="3" t="s">
        <v>9565</v>
      </c>
      <c r="I14631" s="10" t="s">
        <v>44847</v>
      </c>
      <c r="J14631" s="10" t="s">
        <v>45971</v>
      </c>
      <c r="K14631" s="10" t="s">
        <v>55834</v>
      </c>
      <c r="L14631" s="3" t="s">
        <v>153</v>
      </c>
      <c r="O14631">
        <f t="shared" si="228"/>
        <v>3</v>
      </c>
    </row>
    <row r="14632" spans="1:15">
      <c r="A14632" s="1" t="s">
        <v>37982</v>
      </c>
      <c r="C14632" s="2">
        <v>2018</v>
      </c>
      <c r="D14632" s="1" t="s">
        <v>39257</v>
      </c>
      <c r="E14632" s="3" t="s">
        <v>37983</v>
      </c>
      <c r="F14632" s="2">
        <v>1297</v>
      </c>
      <c r="G14632" s="2">
        <v>6</v>
      </c>
      <c r="H14632" s="3" t="s">
        <v>9315</v>
      </c>
      <c r="I14632" s="10" t="s">
        <v>40142</v>
      </c>
      <c r="J14632" s="10" t="s">
        <v>11287</v>
      </c>
      <c r="K14632" s="10" t="s">
        <v>55854</v>
      </c>
      <c r="L14632" s="3" t="s">
        <v>96</v>
      </c>
      <c r="O14632">
        <f t="shared" si="228"/>
        <v>2</v>
      </c>
    </row>
    <row r="14633" spans="1:15">
      <c r="A14633" s="1" t="s">
        <v>37984</v>
      </c>
      <c r="C14633" s="2">
        <v>2019</v>
      </c>
      <c r="D14633" s="1" t="s">
        <v>37985</v>
      </c>
      <c r="E14633" s="3" t="s">
        <v>32062</v>
      </c>
      <c r="F14633" s="2">
        <v>1297</v>
      </c>
      <c r="G14633" s="2">
        <v>5.8</v>
      </c>
      <c r="H14633" s="3" t="s">
        <v>37986</v>
      </c>
      <c r="I14633" s="10" t="s">
        <v>44949</v>
      </c>
      <c r="J14633" s="10" t="s">
        <v>42905</v>
      </c>
      <c r="K14633" s="10" t="s">
        <v>55835</v>
      </c>
      <c r="L14633" s="3" t="s">
        <v>96</v>
      </c>
      <c r="O14633">
        <f t="shared" si="228"/>
        <v>2</v>
      </c>
    </row>
    <row r="14634" spans="1:15">
      <c r="A14634" s="1" t="s">
        <v>37987</v>
      </c>
      <c r="C14634" s="2">
        <v>2015</v>
      </c>
      <c r="D14634" s="1" t="s">
        <v>37988</v>
      </c>
      <c r="E14634" s="3" t="s">
        <v>37989</v>
      </c>
      <c r="F14634" s="2">
        <v>1297</v>
      </c>
      <c r="G14634" s="2">
        <v>6.5</v>
      </c>
      <c r="H14634" s="3" t="s">
        <v>37990</v>
      </c>
      <c r="I14634" s="10" t="s">
        <v>44841</v>
      </c>
      <c r="J14634" s="10" t="s">
        <v>45979</v>
      </c>
      <c r="K14634" s="10" t="s">
        <v>55859</v>
      </c>
      <c r="L14634" s="3" t="s">
        <v>96</v>
      </c>
      <c r="O14634">
        <f t="shared" si="228"/>
        <v>2</v>
      </c>
    </row>
    <row r="14635" spans="1:15">
      <c r="A14635" s="1" t="s">
        <v>37991</v>
      </c>
      <c r="C14635" s="2">
        <v>2014</v>
      </c>
      <c r="D14635" s="1" t="s">
        <v>63915</v>
      </c>
      <c r="E14635" s="3" t="s">
        <v>37353</v>
      </c>
      <c r="F14635" s="2">
        <v>1297</v>
      </c>
      <c r="G14635" s="2">
        <v>7.7</v>
      </c>
      <c r="H14635" s="3" t="s">
        <v>37992</v>
      </c>
      <c r="I14635" s="10" t="s">
        <v>44845</v>
      </c>
      <c r="J14635" s="10" t="s">
        <v>47570</v>
      </c>
      <c r="K14635" s="10" t="s">
        <v>55836</v>
      </c>
      <c r="L14635" s="2" t="s">
        <v>152</v>
      </c>
      <c r="O14635">
        <f t="shared" si="228"/>
        <v>1</v>
      </c>
    </row>
    <row r="14636" spans="1:15">
      <c r="A14636" s="1" t="s">
        <v>37993</v>
      </c>
      <c r="C14636" s="2">
        <v>2012</v>
      </c>
      <c r="D14636" s="1" t="s">
        <v>37994</v>
      </c>
      <c r="E14636" s="3" t="s">
        <v>13763</v>
      </c>
      <c r="F14636" s="2">
        <v>1297</v>
      </c>
      <c r="G14636" s="2">
        <v>5.7</v>
      </c>
      <c r="H14636" s="3" t="s">
        <v>37995</v>
      </c>
      <c r="I14636" s="10" t="s">
        <v>44842</v>
      </c>
      <c r="J14636" s="10" t="s">
        <v>43928</v>
      </c>
      <c r="K14636" s="10" t="s">
        <v>55852</v>
      </c>
      <c r="L14636" s="3" t="s">
        <v>152</v>
      </c>
      <c r="M14636" s="2" t="s">
        <v>153</v>
      </c>
      <c r="N14636" s="2" t="s">
        <v>517</v>
      </c>
      <c r="O14636">
        <f t="shared" si="228"/>
        <v>1</v>
      </c>
    </row>
    <row r="14637" spans="1:15">
      <c r="A14637" s="1" t="s">
        <v>37996</v>
      </c>
      <c r="C14637" s="2">
        <v>2010</v>
      </c>
      <c r="D14637" s="1" t="s">
        <v>37997</v>
      </c>
      <c r="E14637" s="3" t="s">
        <v>22010</v>
      </c>
      <c r="F14637" s="2">
        <v>1297</v>
      </c>
      <c r="G14637" s="2">
        <v>5.8</v>
      </c>
      <c r="H14637" s="3" t="s">
        <v>31337</v>
      </c>
      <c r="I14637" s="10" t="s">
        <v>3684</v>
      </c>
      <c r="J14637" s="10" t="s">
        <v>46035</v>
      </c>
      <c r="K14637" s="10" t="s">
        <v>55440</v>
      </c>
      <c r="L14637" s="3" t="s">
        <v>152</v>
      </c>
      <c r="O14637">
        <f t="shared" si="228"/>
        <v>1</v>
      </c>
    </row>
    <row r="14638" spans="1:15">
      <c r="A14638" s="1" t="s">
        <v>37998</v>
      </c>
      <c r="C14638" s="2">
        <v>2007</v>
      </c>
      <c r="D14638" s="1" t="s">
        <v>39258</v>
      </c>
      <c r="E14638" s="3" t="s">
        <v>21151</v>
      </c>
      <c r="F14638" s="2">
        <v>1297</v>
      </c>
      <c r="G14638" s="2">
        <v>6</v>
      </c>
      <c r="H14638" s="3" t="s">
        <v>37999</v>
      </c>
      <c r="I14638" s="10" t="s">
        <v>44854</v>
      </c>
      <c r="J14638" s="10" t="s">
        <v>45981</v>
      </c>
      <c r="K14638" s="10" t="s">
        <v>55857</v>
      </c>
      <c r="L14638" s="3" t="s">
        <v>153</v>
      </c>
      <c r="O14638">
        <f t="shared" si="228"/>
        <v>3</v>
      </c>
    </row>
    <row r="14639" spans="1:15">
      <c r="A14639" s="1" t="s">
        <v>38000</v>
      </c>
      <c r="C14639" s="2">
        <v>2005</v>
      </c>
      <c r="D14639" s="1" t="s">
        <v>39259</v>
      </c>
      <c r="E14639" s="3" t="s">
        <v>11438</v>
      </c>
      <c r="F14639" s="2">
        <v>1297</v>
      </c>
      <c r="G14639" s="2">
        <v>6.2</v>
      </c>
      <c r="H14639" s="3" t="s">
        <v>11439</v>
      </c>
      <c r="I14639" s="10" t="s">
        <v>33608</v>
      </c>
      <c r="J14639" s="10" t="s">
        <v>39444</v>
      </c>
      <c r="K14639" s="10" t="s">
        <v>48376</v>
      </c>
      <c r="L14639" s="3" t="s">
        <v>153</v>
      </c>
      <c r="O14639">
        <f t="shared" si="228"/>
        <v>3</v>
      </c>
    </row>
    <row r="14640" spans="1:15">
      <c r="A14640" s="1" t="s">
        <v>38001</v>
      </c>
      <c r="C14640" s="2">
        <v>2006</v>
      </c>
      <c r="D14640" s="1" t="s">
        <v>63916</v>
      </c>
      <c r="E14640" s="3" t="s">
        <v>13846</v>
      </c>
      <c r="F14640" s="2">
        <v>1297</v>
      </c>
      <c r="G14640" s="2">
        <v>3.2</v>
      </c>
      <c r="H14640" s="3" t="s">
        <v>38002</v>
      </c>
      <c r="I14640" s="10" t="s">
        <v>37120</v>
      </c>
      <c r="J14640" s="10" t="s">
        <v>10591</v>
      </c>
      <c r="K14640" s="10" t="s">
        <v>50521</v>
      </c>
      <c r="L14640" s="3" t="s">
        <v>152</v>
      </c>
      <c r="O14640">
        <f t="shared" si="228"/>
        <v>1</v>
      </c>
    </row>
    <row r="14641" spans="1:15">
      <c r="A14641" s="1" t="s">
        <v>38003</v>
      </c>
      <c r="C14641" s="2">
        <v>2006</v>
      </c>
      <c r="D14641" s="1" t="s">
        <v>63917</v>
      </c>
      <c r="E14641" s="3" t="s">
        <v>7468</v>
      </c>
      <c r="F14641" s="2">
        <v>1297</v>
      </c>
      <c r="G14641" s="2">
        <v>5.5</v>
      </c>
      <c r="H14641" s="3" t="s">
        <v>7467</v>
      </c>
      <c r="I14641" s="10" t="s">
        <v>44950</v>
      </c>
      <c r="J14641" s="10" t="s">
        <v>1253</v>
      </c>
      <c r="K14641" s="10" t="s">
        <v>55837</v>
      </c>
      <c r="L14641" s="2" t="s">
        <v>517</v>
      </c>
      <c r="O14641">
        <f t="shared" si="228"/>
        <v>4</v>
      </c>
    </row>
    <row r="14642" spans="1:15">
      <c r="A14642" s="1" t="s">
        <v>38004</v>
      </c>
      <c r="C14642" s="2">
        <v>2001</v>
      </c>
      <c r="D14642" s="1" t="s">
        <v>63918</v>
      </c>
      <c r="E14642" s="3" t="s">
        <v>38005</v>
      </c>
      <c r="F14642" s="2">
        <v>1297</v>
      </c>
      <c r="G14642" s="2">
        <v>6.8</v>
      </c>
      <c r="H14642" s="3" t="s">
        <v>38006</v>
      </c>
      <c r="I14642" s="10" t="s">
        <v>40634</v>
      </c>
      <c r="J14642" s="10" t="s">
        <v>45860</v>
      </c>
      <c r="K14642" s="10" t="s">
        <v>55853</v>
      </c>
      <c r="L14642" s="2" t="s">
        <v>57345</v>
      </c>
      <c r="O14642">
        <f t="shared" si="228"/>
        <v>5</v>
      </c>
    </row>
    <row r="14643" spans="1:15">
      <c r="A14643" s="1" t="s">
        <v>38007</v>
      </c>
      <c r="C14643" s="2">
        <v>2018</v>
      </c>
      <c r="D14643" s="1" t="s">
        <v>38008</v>
      </c>
      <c r="E14643" s="3" t="s">
        <v>26026</v>
      </c>
      <c r="F14643" s="2">
        <v>1296</v>
      </c>
      <c r="G14643" s="2">
        <v>7.3</v>
      </c>
      <c r="H14643" s="3" t="s">
        <v>38009</v>
      </c>
      <c r="I14643" s="10" t="s">
        <v>44852</v>
      </c>
      <c r="J14643" s="10" t="s">
        <v>42710</v>
      </c>
      <c r="K14643" s="10" t="s">
        <v>44616</v>
      </c>
      <c r="L14643" s="3" t="s">
        <v>57345</v>
      </c>
      <c r="O14643">
        <f t="shared" si="228"/>
        <v>5</v>
      </c>
    </row>
    <row r="14644" spans="1:15">
      <c r="A14644" s="1" t="s">
        <v>38010</v>
      </c>
      <c r="C14644" s="2">
        <v>2015</v>
      </c>
      <c r="D14644" s="1" t="s">
        <v>38011</v>
      </c>
      <c r="E14644" s="3" t="s">
        <v>38012</v>
      </c>
      <c r="F14644" s="2">
        <v>1296</v>
      </c>
      <c r="G14644" s="2">
        <v>6.9</v>
      </c>
      <c r="H14644" s="3" t="s">
        <v>38013</v>
      </c>
      <c r="I14644" s="10" t="s">
        <v>40449</v>
      </c>
      <c r="J14644" s="10" t="s">
        <v>40704</v>
      </c>
      <c r="K14644" s="10" t="s">
        <v>39283</v>
      </c>
      <c r="L14644" s="3" t="s">
        <v>517</v>
      </c>
      <c r="O14644">
        <f t="shared" si="228"/>
        <v>4</v>
      </c>
    </row>
    <row r="14645" spans="1:15">
      <c r="A14645" s="1" t="s">
        <v>38014</v>
      </c>
      <c r="C14645" s="2">
        <v>2009</v>
      </c>
      <c r="D14645" s="1" t="s">
        <v>38015</v>
      </c>
      <c r="E14645" s="3" t="s">
        <v>38016</v>
      </c>
      <c r="F14645" s="2">
        <v>1296</v>
      </c>
      <c r="G14645" s="2">
        <v>4.5</v>
      </c>
      <c r="H14645" s="3" t="s">
        <v>2829</v>
      </c>
      <c r="I14645" s="10" t="s">
        <v>40266</v>
      </c>
      <c r="J14645" s="10" t="s">
        <v>7013</v>
      </c>
      <c r="K14645" s="10" t="s">
        <v>39705</v>
      </c>
      <c r="L14645" s="3" t="s">
        <v>153</v>
      </c>
      <c r="O14645">
        <f t="shared" si="228"/>
        <v>3</v>
      </c>
    </row>
    <row r="14646" spans="1:15">
      <c r="A14646" s="1" t="s">
        <v>38017</v>
      </c>
      <c r="C14646" s="2">
        <v>2005</v>
      </c>
      <c r="D14646" s="1" t="s">
        <v>63919</v>
      </c>
      <c r="E14646" s="3" t="s">
        <v>38018</v>
      </c>
      <c r="F14646" s="2">
        <v>1296</v>
      </c>
      <c r="G14646" s="2">
        <v>3.2</v>
      </c>
      <c r="H14646" s="3" t="s">
        <v>36617</v>
      </c>
      <c r="I14646" s="10" t="s">
        <v>44951</v>
      </c>
      <c r="J14646" s="10" t="s">
        <v>45975</v>
      </c>
      <c r="K14646" s="10" t="s">
        <v>55441</v>
      </c>
      <c r="L14646" s="3" t="s">
        <v>153</v>
      </c>
      <c r="O14646">
        <f t="shared" si="228"/>
        <v>3</v>
      </c>
    </row>
    <row r="14647" spans="1:15">
      <c r="A14647" s="1" t="s">
        <v>38019</v>
      </c>
      <c r="C14647" s="2">
        <v>2017</v>
      </c>
      <c r="D14647" s="1" t="s">
        <v>38020</v>
      </c>
      <c r="E14647" s="3" t="s">
        <v>22178</v>
      </c>
      <c r="F14647" s="2">
        <v>1295</v>
      </c>
      <c r="G14647" s="2">
        <v>6</v>
      </c>
      <c r="H14647" s="3" t="s">
        <v>38021</v>
      </c>
      <c r="I14647" s="10" t="s">
        <v>44850</v>
      </c>
      <c r="J14647" s="10" t="s">
        <v>45980</v>
      </c>
      <c r="K14647" s="10" t="s">
        <v>55855</v>
      </c>
      <c r="L14647" s="2" t="s">
        <v>57345</v>
      </c>
      <c r="O14647">
        <f t="shared" si="228"/>
        <v>5</v>
      </c>
    </row>
    <row r="14648" spans="1:15">
      <c r="A14648" s="1" t="s">
        <v>38022</v>
      </c>
      <c r="C14648" s="2">
        <v>2009</v>
      </c>
      <c r="D14648" s="1" t="s">
        <v>39260</v>
      </c>
      <c r="E14648" s="2" t="s">
        <v>36066</v>
      </c>
      <c r="F14648" s="2">
        <v>1295</v>
      </c>
      <c r="G14648" s="3" t="s">
        <v>9067</v>
      </c>
      <c r="H14648" s="3" t="s">
        <v>23163</v>
      </c>
      <c r="I14648" s="10" t="s">
        <v>43090</v>
      </c>
      <c r="J14648" s="10" t="s">
        <v>45977</v>
      </c>
      <c r="K14648" s="10" t="s">
        <v>17952</v>
      </c>
      <c r="L14648" s="2" t="s">
        <v>153</v>
      </c>
      <c r="O14648">
        <f t="shared" si="228"/>
        <v>3</v>
      </c>
    </row>
    <row r="14649" spans="1:15">
      <c r="A14649" s="1" t="s">
        <v>38023</v>
      </c>
      <c r="C14649" s="2">
        <v>2008</v>
      </c>
      <c r="D14649" s="1" t="s">
        <v>59988</v>
      </c>
      <c r="E14649" s="3" t="s">
        <v>38024</v>
      </c>
      <c r="F14649" s="2">
        <v>1295</v>
      </c>
      <c r="G14649" s="2">
        <v>6.8</v>
      </c>
      <c r="H14649" s="3" t="s">
        <v>38025</v>
      </c>
      <c r="I14649" s="10" t="s">
        <v>44947</v>
      </c>
      <c r="J14649" s="10" t="s">
        <v>40286</v>
      </c>
      <c r="K14649" s="10" t="s">
        <v>55838</v>
      </c>
      <c r="L14649" s="3" t="s">
        <v>57345</v>
      </c>
      <c r="O14649">
        <f t="shared" si="228"/>
        <v>5</v>
      </c>
    </row>
    <row r="14650" spans="1:15">
      <c r="A14650" s="1" t="s">
        <v>38026</v>
      </c>
      <c r="C14650" s="2">
        <v>2007</v>
      </c>
      <c r="D14650" s="1" t="s">
        <v>63920</v>
      </c>
      <c r="E14650" s="3" t="s">
        <v>38027</v>
      </c>
      <c r="F14650" s="2">
        <v>1295</v>
      </c>
      <c r="G14650" s="2">
        <v>6.7</v>
      </c>
      <c r="H14650" s="3" t="s">
        <v>38028</v>
      </c>
      <c r="I14650" s="10" t="s">
        <v>44853</v>
      </c>
      <c r="J14650" s="10" t="s">
        <v>45978</v>
      </c>
      <c r="K14650" s="10" t="s">
        <v>55858</v>
      </c>
      <c r="L14650" s="3" t="s">
        <v>96</v>
      </c>
      <c r="O14650">
        <f t="shared" si="228"/>
        <v>2</v>
      </c>
    </row>
    <row r="14651" spans="1:15">
      <c r="A14651" s="1" t="s">
        <v>38029</v>
      </c>
      <c r="C14651" s="2">
        <v>2006</v>
      </c>
      <c r="D14651" s="1" t="s">
        <v>63921</v>
      </c>
      <c r="E14651" s="3" t="s">
        <v>38030</v>
      </c>
      <c r="F14651" s="2">
        <v>1295</v>
      </c>
      <c r="G14651" s="2">
        <v>6.2</v>
      </c>
      <c r="H14651" s="3" t="s">
        <v>38031</v>
      </c>
      <c r="I14651" s="10" t="s">
        <v>44944</v>
      </c>
      <c r="J14651" s="10" t="s">
        <v>45976</v>
      </c>
      <c r="K14651" s="10" t="s">
        <v>55840</v>
      </c>
      <c r="L14651" s="3" t="s">
        <v>153</v>
      </c>
      <c r="O14651">
        <f t="shared" si="228"/>
        <v>3</v>
      </c>
    </row>
    <row r="14652" spans="1:15">
      <c r="A14652" s="1" t="s">
        <v>38032</v>
      </c>
      <c r="C14652" s="2">
        <v>2004</v>
      </c>
      <c r="D14652" s="1" t="s">
        <v>63922</v>
      </c>
      <c r="E14652" s="3" t="s">
        <v>38033</v>
      </c>
      <c r="F14652" s="2">
        <v>1295</v>
      </c>
      <c r="G14652" s="2">
        <v>6.1</v>
      </c>
      <c r="H14652" s="3" t="s">
        <v>38034</v>
      </c>
      <c r="I14652" s="10" t="s">
        <v>41606</v>
      </c>
      <c r="J14652" s="10" t="s">
        <v>46036</v>
      </c>
      <c r="K14652" s="10" t="s">
        <v>55856</v>
      </c>
      <c r="L14652" s="3" t="s">
        <v>96</v>
      </c>
      <c r="O14652">
        <f t="shared" si="228"/>
        <v>2</v>
      </c>
    </row>
    <row r="14653" spans="1:15">
      <c r="A14653" s="1" t="s">
        <v>38035</v>
      </c>
      <c r="C14653" s="2">
        <v>2019</v>
      </c>
      <c r="D14653" s="1" t="s">
        <v>38036</v>
      </c>
      <c r="E14653" s="3" t="s">
        <v>15830</v>
      </c>
      <c r="F14653" s="2">
        <v>1294</v>
      </c>
      <c r="G14653" s="2">
        <v>5.6</v>
      </c>
      <c r="H14653" s="3" t="s">
        <v>38037</v>
      </c>
      <c r="I14653" s="10" t="s">
        <v>44945</v>
      </c>
      <c r="J14653" s="10" t="s">
        <v>15830</v>
      </c>
      <c r="K14653" s="10" t="s">
        <v>55839</v>
      </c>
      <c r="L14653" s="3" t="s">
        <v>517</v>
      </c>
      <c r="O14653">
        <f t="shared" si="228"/>
        <v>4</v>
      </c>
    </row>
    <row r="14654" spans="1:15">
      <c r="A14654" s="1" t="s">
        <v>38038</v>
      </c>
      <c r="C14654" s="2">
        <v>2014</v>
      </c>
      <c r="D14654" s="1" t="s">
        <v>63923</v>
      </c>
      <c r="E14654" s="3" t="s">
        <v>15678</v>
      </c>
      <c r="F14654" s="2">
        <v>1294</v>
      </c>
      <c r="G14654" s="2">
        <v>3.6</v>
      </c>
      <c r="H14654" s="3" t="s">
        <v>38039</v>
      </c>
      <c r="I14654" s="10" t="s">
        <v>40046</v>
      </c>
      <c r="J14654" s="10" t="s">
        <v>43929</v>
      </c>
      <c r="K14654" s="10" t="s">
        <v>24705</v>
      </c>
      <c r="L14654" s="3" t="s">
        <v>153</v>
      </c>
      <c r="M14654" s="2" t="s">
        <v>57345</v>
      </c>
      <c r="O14654">
        <f t="shared" si="228"/>
        <v>3</v>
      </c>
    </row>
    <row r="14655" spans="1:15">
      <c r="A14655" s="1" t="s">
        <v>38040</v>
      </c>
      <c r="C14655" s="2">
        <v>2013</v>
      </c>
      <c r="D14655" s="1" t="s">
        <v>38041</v>
      </c>
      <c r="E14655" s="3" t="s">
        <v>38042</v>
      </c>
      <c r="F14655" s="3" t="s">
        <v>38043</v>
      </c>
      <c r="G14655" s="2">
        <v>6.9</v>
      </c>
      <c r="H14655" s="2" t="s">
        <v>38044</v>
      </c>
      <c r="I14655" s="10" t="s">
        <v>44855</v>
      </c>
      <c r="J14655" s="10" t="s">
        <v>45006</v>
      </c>
      <c r="K14655" s="10" t="s">
        <v>10602</v>
      </c>
      <c r="L14655" s="2" t="s">
        <v>57345</v>
      </c>
      <c r="M14655" s="2" t="s">
        <v>517</v>
      </c>
      <c r="O14655">
        <f t="shared" si="228"/>
        <v>5</v>
      </c>
    </row>
    <row r="14656" spans="1:15">
      <c r="A14656" s="1" t="s">
        <v>38045</v>
      </c>
      <c r="C14656" s="2">
        <v>2008</v>
      </c>
      <c r="D14656" s="1" t="s">
        <v>38046</v>
      </c>
      <c r="E14656" s="3" t="s">
        <v>38047</v>
      </c>
      <c r="F14656" s="2">
        <v>1294</v>
      </c>
      <c r="G14656" s="2">
        <v>8</v>
      </c>
      <c r="H14656" s="3" t="s">
        <v>33592</v>
      </c>
      <c r="I14656" s="10" t="s">
        <v>38047</v>
      </c>
      <c r="J14656" s="10" t="s">
        <v>44692</v>
      </c>
      <c r="K14656" s="10" t="s">
        <v>55860</v>
      </c>
      <c r="L14656" s="3" t="s">
        <v>152</v>
      </c>
      <c r="M14656" s="2" t="s">
        <v>517</v>
      </c>
      <c r="O14656">
        <f t="shared" si="228"/>
        <v>1</v>
      </c>
    </row>
    <row r="14657" spans="1:15">
      <c r="A14657" s="1" t="s">
        <v>38048</v>
      </c>
      <c r="C14657" s="2">
        <v>2012</v>
      </c>
      <c r="D14657" s="1" t="s">
        <v>38049</v>
      </c>
      <c r="E14657" s="3" t="s">
        <v>30808</v>
      </c>
      <c r="F14657" s="2">
        <v>1294</v>
      </c>
      <c r="G14657" s="2">
        <v>6.2</v>
      </c>
      <c r="H14657" s="3" t="s">
        <v>6104</v>
      </c>
      <c r="I14657" s="10" t="s">
        <v>37749</v>
      </c>
      <c r="J14657" s="10" t="s">
        <v>18931</v>
      </c>
      <c r="K14657" s="10" t="s">
        <v>55442</v>
      </c>
      <c r="L14657" s="3" t="s">
        <v>96</v>
      </c>
      <c r="O14657">
        <f t="shared" si="228"/>
        <v>2</v>
      </c>
    </row>
    <row r="14658" spans="1:15">
      <c r="A14658" s="1" t="s">
        <v>38050</v>
      </c>
      <c r="C14658" s="2">
        <v>2009</v>
      </c>
      <c r="D14658" s="1" t="s">
        <v>38051</v>
      </c>
      <c r="E14658" s="3" t="s">
        <v>22163</v>
      </c>
      <c r="F14658" s="2">
        <v>1294</v>
      </c>
      <c r="G14658" s="2">
        <v>3.8</v>
      </c>
      <c r="H14658" s="3" t="s">
        <v>38052</v>
      </c>
      <c r="I14658" s="10" t="s">
        <v>44946</v>
      </c>
      <c r="J14658" s="10" t="s">
        <v>46038</v>
      </c>
      <c r="K14658" s="10" t="s">
        <v>12024</v>
      </c>
      <c r="L14658" s="3" t="s">
        <v>153</v>
      </c>
      <c r="O14658">
        <f t="shared" ref="O14658:O14721" si="229">IF(L14658=$P$2,$Q$2,IF(L14658=$P$3,$Q$3,IF(L14658=$P$4,$Q$4,IF(L14658=$P$5,$Q$5,IF(L14658=$P$6,$Q$6,IF(L14658=$P$7,$Q$7,IF(L14658=$P$8,$Q$8,IF(L14658=$P$9,$Q$9,IF(L14658=$P$10,$Q$10,IF(L14658=$P$11,$Q$11,IF(L14658=$P$12,$Q$12,IF(L14658=$P$13,$Q$13,IF(L14658=$P$14,$Q$14,IF(L14658=$P$15,$Q$15,IF(L14658=$P$16,$Q$16,IF(L14658=$P$17,$Q$17,IF(L14658=$P$18,$Q$18,IF(L14658=$P$19,$Q$19,IF(L14658=$P$20,$Q$20,19)))))))))))))))))))</f>
        <v>3</v>
      </c>
    </row>
    <row r="14659" spans="1:15">
      <c r="A14659" s="1" t="s">
        <v>38053</v>
      </c>
      <c r="C14659" s="2">
        <v>2019</v>
      </c>
      <c r="D14659" s="1" t="s">
        <v>63924</v>
      </c>
      <c r="E14659" s="3" t="s">
        <v>38054</v>
      </c>
      <c r="F14659" s="2">
        <v>1293</v>
      </c>
      <c r="G14659" s="2">
        <v>6.6</v>
      </c>
      <c r="H14659" s="3" t="s">
        <v>38055</v>
      </c>
      <c r="I14659" s="10" t="s">
        <v>44851</v>
      </c>
      <c r="J14659" s="10" t="s">
        <v>30822</v>
      </c>
      <c r="K14659" s="10" t="s">
        <v>55861</v>
      </c>
      <c r="L14659" s="3" t="s">
        <v>152</v>
      </c>
      <c r="M14659" s="2" t="s">
        <v>153</v>
      </c>
      <c r="O14659">
        <f t="shared" si="229"/>
        <v>1</v>
      </c>
    </row>
    <row r="14660" spans="1:15">
      <c r="A14660" s="1" t="s">
        <v>38056</v>
      </c>
      <c r="C14660" s="2">
        <v>2016</v>
      </c>
      <c r="D14660" s="1" t="s">
        <v>38057</v>
      </c>
      <c r="E14660" s="3" t="s">
        <v>38058</v>
      </c>
      <c r="F14660" s="2">
        <v>1293</v>
      </c>
      <c r="G14660" s="2">
        <v>6.6</v>
      </c>
      <c r="H14660" s="3" t="s">
        <v>38059</v>
      </c>
      <c r="I14660" s="10" t="s">
        <v>2751</v>
      </c>
      <c r="J14660" s="10" t="s">
        <v>45861</v>
      </c>
      <c r="K14660" s="10" t="s">
        <v>19027</v>
      </c>
      <c r="L14660" s="2" t="s">
        <v>57345</v>
      </c>
      <c r="O14660">
        <f t="shared" si="229"/>
        <v>5</v>
      </c>
    </row>
    <row r="14661" spans="1:15">
      <c r="A14661" s="1" t="s">
        <v>38060</v>
      </c>
      <c r="C14661" s="2">
        <v>2016</v>
      </c>
      <c r="D14661" s="1" t="s">
        <v>63925</v>
      </c>
      <c r="E14661" s="3" t="s">
        <v>8296</v>
      </c>
      <c r="F14661" s="2">
        <v>1293</v>
      </c>
      <c r="G14661" s="2">
        <v>4.0999999999999996</v>
      </c>
      <c r="H14661" s="3" t="s">
        <v>28660</v>
      </c>
      <c r="I14661" s="10" t="s">
        <v>40128</v>
      </c>
      <c r="J14661" s="10" t="s">
        <v>1674</v>
      </c>
      <c r="K14661" s="10" t="s">
        <v>29703</v>
      </c>
      <c r="L14661" s="3" t="s">
        <v>57305</v>
      </c>
      <c r="M14661" s="2" t="s">
        <v>517</v>
      </c>
      <c r="O14661">
        <f t="shared" si="229"/>
        <v>1</v>
      </c>
    </row>
    <row r="14662" spans="1:15">
      <c r="A14662" s="1" t="s">
        <v>38061</v>
      </c>
      <c r="C14662" s="2">
        <v>2010</v>
      </c>
      <c r="D14662" s="1" t="s">
        <v>63926</v>
      </c>
      <c r="E14662" s="3" t="s">
        <v>33728</v>
      </c>
      <c r="F14662" s="2">
        <v>1293</v>
      </c>
      <c r="G14662" s="2">
        <v>5.6</v>
      </c>
      <c r="H14662" s="3" t="s">
        <v>35011</v>
      </c>
      <c r="I14662" s="10" t="s">
        <v>41095</v>
      </c>
      <c r="J14662" s="10" t="s">
        <v>46037</v>
      </c>
      <c r="K14662" s="10" t="s">
        <v>55841</v>
      </c>
      <c r="L14662" s="2" t="s">
        <v>152</v>
      </c>
      <c r="O14662">
        <f t="shared" si="229"/>
        <v>1</v>
      </c>
    </row>
    <row r="14663" spans="1:15">
      <c r="A14663" s="1" t="s">
        <v>38062</v>
      </c>
      <c r="C14663" s="2">
        <v>2009</v>
      </c>
      <c r="D14663" s="1" t="s">
        <v>38063</v>
      </c>
      <c r="E14663" s="3" t="s">
        <v>27158</v>
      </c>
      <c r="F14663" s="2">
        <v>1293</v>
      </c>
      <c r="G14663" s="2">
        <v>5.8</v>
      </c>
      <c r="H14663" s="3" t="s">
        <v>38064</v>
      </c>
      <c r="I14663" s="10" t="s">
        <v>39988</v>
      </c>
      <c r="J14663" s="10" t="s">
        <v>40286</v>
      </c>
      <c r="K14663" s="10" t="s">
        <v>56030</v>
      </c>
      <c r="L14663" s="3" t="s">
        <v>153</v>
      </c>
      <c r="M14663" s="2" t="s">
        <v>152</v>
      </c>
      <c r="O14663">
        <f t="shared" si="229"/>
        <v>3</v>
      </c>
    </row>
    <row r="14664" spans="1:15">
      <c r="A14664" s="1" t="s">
        <v>57347</v>
      </c>
      <c r="C14664" s="3" t="s">
        <v>57348</v>
      </c>
      <c r="D14664" s="1" t="s">
        <v>57349</v>
      </c>
      <c r="E14664" s="3" t="s">
        <v>57350</v>
      </c>
      <c r="F14664" s="3" t="s">
        <v>57351</v>
      </c>
      <c r="G14664" s="3">
        <v>7.5</v>
      </c>
      <c r="H14664" s="3" t="s">
        <v>26137</v>
      </c>
      <c r="I14664" s="3" t="s">
        <v>57352</v>
      </c>
      <c r="J14664" s="3" t="s">
        <v>57353</v>
      </c>
      <c r="K14664" s="3" t="s">
        <v>57354</v>
      </c>
      <c r="L14664" s="3" t="s">
        <v>57345</v>
      </c>
      <c r="M14664" s="3" t="s">
        <v>51011</v>
      </c>
      <c r="N14664" s="3" t="s">
        <v>51011</v>
      </c>
      <c r="O14664">
        <f t="shared" si="229"/>
        <v>5</v>
      </c>
    </row>
    <row r="14665" spans="1:15">
      <c r="A14665" s="1" t="s">
        <v>57355</v>
      </c>
      <c r="C14665" s="3" t="s">
        <v>57356</v>
      </c>
      <c r="D14665" s="1" t="s">
        <v>57357</v>
      </c>
      <c r="E14665" s="3" t="s">
        <v>57358</v>
      </c>
      <c r="F14665" s="3" t="s">
        <v>57359</v>
      </c>
      <c r="G14665" s="3" t="s">
        <v>27358</v>
      </c>
      <c r="H14665" s="3" t="s">
        <v>57360</v>
      </c>
      <c r="I14665" s="3" t="s">
        <v>57361</v>
      </c>
      <c r="J14665" s="3" t="s">
        <v>57362</v>
      </c>
      <c r="K14665" s="3" t="s">
        <v>57363</v>
      </c>
      <c r="L14665" s="3" t="s">
        <v>57345</v>
      </c>
      <c r="M14665" s="3" t="s">
        <v>51011</v>
      </c>
      <c r="N14665" s="3" t="s">
        <v>51011</v>
      </c>
      <c r="O14665">
        <f t="shared" si="229"/>
        <v>5</v>
      </c>
    </row>
    <row r="14666" spans="1:15">
      <c r="A14666" s="1" t="s">
        <v>57364</v>
      </c>
      <c r="C14666" s="3" t="s">
        <v>57348</v>
      </c>
      <c r="D14666" s="1" t="s">
        <v>63927</v>
      </c>
      <c r="E14666" s="3" t="s">
        <v>57365</v>
      </c>
      <c r="F14666" s="3" t="s">
        <v>57366</v>
      </c>
      <c r="G14666" s="3" t="s">
        <v>21224</v>
      </c>
      <c r="H14666" s="3" t="s">
        <v>57367</v>
      </c>
      <c r="I14666" s="3" t="s">
        <v>57368</v>
      </c>
      <c r="J14666" s="3" t="s">
        <v>57369</v>
      </c>
      <c r="K14666" s="3" t="s">
        <v>57370</v>
      </c>
      <c r="L14666" s="3" t="s">
        <v>57345</v>
      </c>
      <c r="M14666" s="3" t="s">
        <v>51011</v>
      </c>
      <c r="N14666" s="3" t="s">
        <v>51011</v>
      </c>
      <c r="O14666">
        <f t="shared" si="229"/>
        <v>5</v>
      </c>
    </row>
    <row r="14667" spans="1:15">
      <c r="A14667" s="1" t="s">
        <v>57371</v>
      </c>
      <c r="C14667" s="3" t="s">
        <v>57348</v>
      </c>
      <c r="D14667" s="1" t="s">
        <v>57372</v>
      </c>
      <c r="E14667" s="3" t="s">
        <v>23801</v>
      </c>
      <c r="F14667" s="3" t="s">
        <v>57373</v>
      </c>
      <c r="G14667" s="3" t="s">
        <v>11238</v>
      </c>
      <c r="H14667" s="3" t="s">
        <v>57374</v>
      </c>
      <c r="I14667" s="3" t="s">
        <v>57375</v>
      </c>
      <c r="J14667" s="3" t="s">
        <v>57376</v>
      </c>
      <c r="K14667" s="3" t="s">
        <v>57377</v>
      </c>
      <c r="L14667" s="3" t="s">
        <v>57345</v>
      </c>
      <c r="M14667" s="3" t="s">
        <v>51011</v>
      </c>
      <c r="N14667" s="3" t="s">
        <v>51011</v>
      </c>
      <c r="O14667">
        <f t="shared" si="229"/>
        <v>5</v>
      </c>
    </row>
    <row r="14668" spans="1:15">
      <c r="A14668" s="1" t="s">
        <v>57378</v>
      </c>
      <c r="C14668" s="3" t="s">
        <v>57379</v>
      </c>
      <c r="D14668" s="1" t="s">
        <v>57380</v>
      </c>
      <c r="E14668" s="3" t="s">
        <v>57381</v>
      </c>
      <c r="F14668" s="3" t="s">
        <v>57382</v>
      </c>
      <c r="G14668" s="3" t="s">
        <v>23592</v>
      </c>
      <c r="H14668" s="3" t="s">
        <v>34373</v>
      </c>
      <c r="I14668" s="3" t="s">
        <v>57383</v>
      </c>
      <c r="J14668" s="3" t="s">
        <v>57384</v>
      </c>
      <c r="K14668" s="3" t="s">
        <v>57385</v>
      </c>
      <c r="L14668" s="3" t="s">
        <v>57345</v>
      </c>
      <c r="M14668" s="3" t="s">
        <v>51011</v>
      </c>
      <c r="N14668" s="3" t="s">
        <v>51011</v>
      </c>
      <c r="O14668">
        <f t="shared" si="229"/>
        <v>5</v>
      </c>
    </row>
    <row r="14669" spans="1:15">
      <c r="A14669" s="1" t="s">
        <v>57386</v>
      </c>
      <c r="C14669" s="3" t="s">
        <v>57387</v>
      </c>
      <c r="D14669" s="1" t="s">
        <v>57388</v>
      </c>
      <c r="E14669" s="3" t="s">
        <v>30153</v>
      </c>
      <c r="F14669" s="3" t="s">
        <v>57389</v>
      </c>
      <c r="G14669" s="3" t="s">
        <v>57390</v>
      </c>
      <c r="H14669" s="3" t="s">
        <v>48875</v>
      </c>
      <c r="I14669" s="3" t="s">
        <v>57391</v>
      </c>
      <c r="J14669" s="3" t="s">
        <v>57392</v>
      </c>
      <c r="K14669" s="3" t="s">
        <v>57393</v>
      </c>
      <c r="L14669" s="3" t="s">
        <v>57345</v>
      </c>
      <c r="M14669" s="3" t="s">
        <v>51011</v>
      </c>
      <c r="N14669" s="3" t="s">
        <v>51011</v>
      </c>
      <c r="O14669">
        <f t="shared" si="229"/>
        <v>5</v>
      </c>
    </row>
    <row r="14670" spans="1:15">
      <c r="A14670" s="1" t="s">
        <v>57394</v>
      </c>
      <c r="C14670" s="3" t="s">
        <v>57395</v>
      </c>
      <c r="D14670" s="1" t="s">
        <v>57396</v>
      </c>
      <c r="E14670" s="3" t="s">
        <v>57397</v>
      </c>
      <c r="F14670" s="3" t="s">
        <v>57389</v>
      </c>
      <c r="G14670" s="3" t="s">
        <v>2093</v>
      </c>
      <c r="H14670" s="3" t="s">
        <v>26817</v>
      </c>
      <c r="I14670" s="3" t="s">
        <v>57398</v>
      </c>
      <c r="J14670" s="3" t="s">
        <v>57399</v>
      </c>
      <c r="K14670" s="3" t="s">
        <v>57400</v>
      </c>
      <c r="L14670" s="3" t="s">
        <v>57345</v>
      </c>
      <c r="M14670" s="3"/>
      <c r="N14670" s="3" t="s">
        <v>51011</v>
      </c>
      <c r="O14670">
        <f t="shared" si="229"/>
        <v>5</v>
      </c>
    </row>
    <row r="14671" spans="1:15">
      <c r="A14671" s="1" t="s">
        <v>57401</v>
      </c>
      <c r="C14671" s="3" t="s">
        <v>57402</v>
      </c>
      <c r="D14671" s="1" t="s">
        <v>57403</v>
      </c>
      <c r="E14671" s="3" t="s">
        <v>8490</v>
      </c>
      <c r="F14671" s="3" t="s">
        <v>57404</v>
      </c>
      <c r="G14671" s="3" t="s">
        <v>21193</v>
      </c>
      <c r="H14671" s="3" t="s">
        <v>48567</v>
      </c>
      <c r="I14671" s="3" t="s">
        <v>57405</v>
      </c>
      <c r="J14671" s="3" t="s">
        <v>57406</v>
      </c>
      <c r="K14671" s="3" t="s">
        <v>57407</v>
      </c>
      <c r="L14671" s="3" t="s">
        <v>57345</v>
      </c>
      <c r="M14671" s="3"/>
      <c r="N14671" s="3" t="s">
        <v>51011</v>
      </c>
      <c r="O14671">
        <f t="shared" si="229"/>
        <v>5</v>
      </c>
    </row>
    <row r="14672" spans="1:15">
      <c r="A14672" s="1" t="s">
        <v>57408</v>
      </c>
      <c r="C14672" s="3" t="s">
        <v>32092</v>
      </c>
      <c r="D14672" s="1" t="s">
        <v>63928</v>
      </c>
      <c r="E14672" s="3" t="s">
        <v>25332</v>
      </c>
      <c r="F14672" s="3" t="s">
        <v>57409</v>
      </c>
      <c r="G14672" s="3" t="s">
        <v>21193</v>
      </c>
      <c r="H14672" s="3" t="s">
        <v>25332</v>
      </c>
      <c r="I14672" s="3" t="s">
        <v>57410</v>
      </c>
      <c r="J14672" s="3" t="s">
        <v>57411</v>
      </c>
      <c r="K14672" s="3" t="s">
        <v>57412</v>
      </c>
      <c r="L14672" s="3" t="s">
        <v>57345</v>
      </c>
      <c r="M14672" s="3" t="s">
        <v>51011</v>
      </c>
      <c r="N14672" s="3" t="s">
        <v>51011</v>
      </c>
      <c r="O14672">
        <f t="shared" si="229"/>
        <v>5</v>
      </c>
    </row>
    <row r="14673" spans="1:15">
      <c r="A14673" s="1" t="s">
        <v>57413</v>
      </c>
      <c r="C14673" s="3" t="s">
        <v>32092</v>
      </c>
      <c r="D14673" s="1" t="s">
        <v>57414</v>
      </c>
      <c r="E14673" s="3" t="s">
        <v>57415</v>
      </c>
      <c r="F14673" s="3" t="s">
        <v>57416</v>
      </c>
      <c r="G14673" s="3" t="s">
        <v>4063</v>
      </c>
      <c r="H14673" s="3" t="s">
        <v>57417</v>
      </c>
      <c r="I14673" s="3" t="s">
        <v>57418</v>
      </c>
      <c r="J14673" s="3" t="s">
        <v>57419</v>
      </c>
      <c r="K14673" s="3" t="s">
        <v>57420</v>
      </c>
      <c r="L14673" s="3" t="s">
        <v>57345</v>
      </c>
      <c r="M14673" s="3"/>
      <c r="N14673" s="3" t="s">
        <v>51011</v>
      </c>
      <c r="O14673">
        <f t="shared" si="229"/>
        <v>5</v>
      </c>
    </row>
    <row r="14674" spans="1:15">
      <c r="A14674" s="1" t="s">
        <v>57421</v>
      </c>
      <c r="C14674" s="3" t="s">
        <v>57356</v>
      </c>
      <c r="D14674" s="1" t="s">
        <v>63929</v>
      </c>
      <c r="E14674" s="3" t="s">
        <v>32296</v>
      </c>
      <c r="F14674" s="3" t="s">
        <v>57422</v>
      </c>
      <c r="G14674" s="3" t="s">
        <v>21224</v>
      </c>
      <c r="H14674" s="3" t="s">
        <v>57423</v>
      </c>
      <c r="I14674" s="3" t="s">
        <v>57424</v>
      </c>
      <c r="J14674" s="3" t="s">
        <v>57425</v>
      </c>
      <c r="K14674" s="3" t="s">
        <v>57426</v>
      </c>
      <c r="L14674" s="3" t="s">
        <v>57345</v>
      </c>
      <c r="M14674" s="3"/>
      <c r="N14674" s="3" t="s">
        <v>51011</v>
      </c>
      <c r="O14674">
        <f t="shared" si="229"/>
        <v>5</v>
      </c>
    </row>
    <row r="14675" spans="1:15">
      <c r="A14675" s="1" t="s">
        <v>57427</v>
      </c>
      <c r="C14675" s="3" t="s">
        <v>57387</v>
      </c>
      <c r="D14675" s="1" t="s">
        <v>57428</v>
      </c>
      <c r="E14675" s="3" t="s">
        <v>36932</v>
      </c>
      <c r="F14675" s="3" t="s">
        <v>57429</v>
      </c>
      <c r="G14675" s="3" t="s">
        <v>2089</v>
      </c>
      <c r="H14675" s="3" t="s">
        <v>57430</v>
      </c>
      <c r="I14675" s="3" t="s">
        <v>57431</v>
      </c>
      <c r="J14675" s="3" t="s">
        <v>57432</v>
      </c>
      <c r="K14675" s="3" t="s">
        <v>57433</v>
      </c>
      <c r="L14675" s="3" t="s">
        <v>57345</v>
      </c>
      <c r="M14675" s="3" t="s">
        <v>51011</v>
      </c>
      <c r="N14675" s="3" t="s">
        <v>51011</v>
      </c>
      <c r="O14675">
        <f t="shared" si="229"/>
        <v>5</v>
      </c>
    </row>
    <row r="14676" spans="1:15">
      <c r="A14676" s="1" t="s">
        <v>57434</v>
      </c>
      <c r="C14676" s="3" t="s">
        <v>57435</v>
      </c>
      <c r="D14676" s="1" t="s">
        <v>57436</v>
      </c>
      <c r="E14676" s="3" t="s">
        <v>57437</v>
      </c>
      <c r="F14676" s="3" t="s">
        <v>57438</v>
      </c>
      <c r="G14676" s="3" t="s">
        <v>21614</v>
      </c>
      <c r="H14676" s="3" t="s">
        <v>45935</v>
      </c>
      <c r="I14676" s="3" t="s">
        <v>57439</v>
      </c>
      <c r="J14676" s="3" t="s">
        <v>57440</v>
      </c>
      <c r="K14676" s="3" t="s">
        <v>57441</v>
      </c>
      <c r="L14676" s="3" t="s">
        <v>57345</v>
      </c>
      <c r="M14676" s="3" t="s">
        <v>51011</v>
      </c>
      <c r="N14676" s="3" t="s">
        <v>51011</v>
      </c>
      <c r="O14676">
        <f t="shared" si="229"/>
        <v>5</v>
      </c>
    </row>
    <row r="14677" spans="1:15">
      <c r="A14677" s="1" t="s">
        <v>57442</v>
      </c>
      <c r="C14677" s="3" t="s">
        <v>57443</v>
      </c>
      <c r="D14677" s="1" t="s">
        <v>57444</v>
      </c>
      <c r="E14677" s="3" t="s">
        <v>57445</v>
      </c>
      <c r="F14677" s="3" t="s">
        <v>57446</v>
      </c>
      <c r="G14677" s="3" t="s">
        <v>23592</v>
      </c>
      <c r="H14677" s="3" t="s">
        <v>31216</v>
      </c>
      <c r="I14677" s="3" t="s">
        <v>57447</v>
      </c>
      <c r="J14677" s="3" t="s">
        <v>57448</v>
      </c>
      <c r="K14677" s="3" t="s">
        <v>57449</v>
      </c>
      <c r="L14677" s="3" t="s">
        <v>57345</v>
      </c>
      <c r="M14677" s="3" t="s">
        <v>51011</v>
      </c>
      <c r="N14677" s="3" t="s">
        <v>51011</v>
      </c>
      <c r="O14677">
        <f t="shared" si="229"/>
        <v>5</v>
      </c>
    </row>
    <row r="14678" spans="1:15">
      <c r="A14678" s="1" t="s">
        <v>57450</v>
      </c>
      <c r="C14678" s="3" t="s">
        <v>57451</v>
      </c>
      <c r="D14678" s="1" t="s">
        <v>57452</v>
      </c>
      <c r="E14678" s="3" t="s">
        <v>26784</v>
      </c>
      <c r="F14678" s="3" t="s">
        <v>57453</v>
      </c>
      <c r="G14678" s="3" t="s">
        <v>9745</v>
      </c>
      <c r="H14678" s="3" t="s">
        <v>26785</v>
      </c>
      <c r="I14678" s="3" t="s">
        <v>57454</v>
      </c>
      <c r="J14678" s="3" t="s">
        <v>57455</v>
      </c>
      <c r="K14678" s="3" t="s">
        <v>57456</v>
      </c>
      <c r="L14678" s="3" t="s">
        <v>57345</v>
      </c>
      <c r="M14678" s="3"/>
      <c r="N14678" s="3" t="s">
        <v>51011</v>
      </c>
      <c r="O14678">
        <f t="shared" si="229"/>
        <v>5</v>
      </c>
    </row>
    <row r="14679" spans="1:15">
      <c r="A14679" s="1" t="s">
        <v>57457</v>
      </c>
      <c r="C14679" s="3" t="s">
        <v>57348</v>
      </c>
      <c r="D14679" s="1" t="s">
        <v>63930</v>
      </c>
      <c r="E14679" s="3" t="s">
        <v>57458</v>
      </c>
      <c r="F14679" s="3" t="s">
        <v>57459</v>
      </c>
      <c r="G14679" s="3" t="s">
        <v>22089</v>
      </c>
      <c r="H14679" s="3" t="s">
        <v>48915</v>
      </c>
      <c r="I14679" s="3" t="s">
        <v>57460</v>
      </c>
      <c r="J14679" s="3" t="s">
        <v>57461</v>
      </c>
      <c r="K14679" s="3" t="s">
        <v>57462</v>
      </c>
      <c r="L14679" s="3" t="s">
        <v>57345</v>
      </c>
      <c r="M14679" s="3" t="s">
        <v>51011</v>
      </c>
      <c r="N14679" s="3" t="s">
        <v>51011</v>
      </c>
      <c r="O14679">
        <f t="shared" si="229"/>
        <v>5</v>
      </c>
    </row>
    <row r="14680" spans="1:15">
      <c r="A14680" s="1" t="s">
        <v>57463</v>
      </c>
      <c r="C14680" s="3" t="s">
        <v>57356</v>
      </c>
      <c r="D14680" s="1" t="s">
        <v>57464</v>
      </c>
      <c r="E14680" s="3" t="s">
        <v>57465</v>
      </c>
      <c r="F14680" s="3" t="s">
        <v>57466</v>
      </c>
      <c r="G14680" s="3" t="s">
        <v>22942</v>
      </c>
      <c r="H14680" s="3" t="s">
        <v>57467</v>
      </c>
      <c r="I14680" s="3" t="s">
        <v>57468</v>
      </c>
      <c r="J14680" s="3" t="s">
        <v>57469</v>
      </c>
      <c r="K14680" s="3" t="s">
        <v>57470</v>
      </c>
      <c r="L14680" s="3" t="s">
        <v>57345</v>
      </c>
      <c r="M14680" s="3"/>
      <c r="N14680" s="3" t="s">
        <v>51011</v>
      </c>
      <c r="O14680">
        <f t="shared" si="229"/>
        <v>5</v>
      </c>
    </row>
    <row r="14681" spans="1:15">
      <c r="A14681" s="1" t="s">
        <v>76998</v>
      </c>
      <c r="C14681" s="3" t="s">
        <v>57471</v>
      </c>
      <c r="D14681" s="1" t="s">
        <v>57472</v>
      </c>
      <c r="E14681" s="3" t="s">
        <v>57473</v>
      </c>
      <c r="F14681" s="3" t="s">
        <v>57474</v>
      </c>
      <c r="G14681" s="3" t="s">
        <v>2286</v>
      </c>
      <c r="H14681" s="3" t="s">
        <v>57475</v>
      </c>
      <c r="I14681" s="3" t="s">
        <v>57476</v>
      </c>
      <c r="J14681" s="3" t="s">
        <v>57477</v>
      </c>
      <c r="K14681" s="3" t="s">
        <v>57478</v>
      </c>
      <c r="L14681" s="3" t="s">
        <v>57345</v>
      </c>
      <c r="M14681" s="3"/>
      <c r="N14681" s="3" t="s">
        <v>51011</v>
      </c>
      <c r="O14681">
        <f t="shared" si="229"/>
        <v>5</v>
      </c>
    </row>
    <row r="14682" spans="1:15">
      <c r="A14682" s="1" t="s">
        <v>57479</v>
      </c>
      <c r="C14682" s="3" t="s">
        <v>57480</v>
      </c>
      <c r="D14682" s="1" t="s">
        <v>57481</v>
      </c>
      <c r="E14682" s="3" t="s">
        <v>57482</v>
      </c>
      <c r="F14682" s="3" t="s">
        <v>57483</v>
      </c>
      <c r="G14682" s="3" t="s">
        <v>21193</v>
      </c>
      <c r="H14682" s="3" t="s">
        <v>3387</v>
      </c>
      <c r="I14682" s="3" t="s">
        <v>57484</v>
      </c>
      <c r="J14682" s="3" t="s">
        <v>57485</v>
      </c>
      <c r="K14682" s="3" t="s">
        <v>57486</v>
      </c>
      <c r="L14682" s="3" t="s">
        <v>57345</v>
      </c>
      <c r="M14682" s="3" t="s">
        <v>51011</v>
      </c>
      <c r="N14682" s="3" t="s">
        <v>51011</v>
      </c>
      <c r="O14682">
        <f t="shared" si="229"/>
        <v>5</v>
      </c>
    </row>
    <row r="14683" spans="1:15">
      <c r="A14683" s="1" t="s">
        <v>57487</v>
      </c>
      <c r="C14683" s="3" t="s">
        <v>57356</v>
      </c>
      <c r="D14683" s="1" t="s">
        <v>57488</v>
      </c>
      <c r="E14683" s="3" t="s">
        <v>57489</v>
      </c>
      <c r="F14683" s="3" t="s">
        <v>57490</v>
      </c>
      <c r="G14683" s="3" t="s">
        <v>2089</v>
      </c>
      <c r="H14683" s="3" t="s">
        <v>33406</v>
      </c>
      <c r="I14683" s="3" t="s">
        <v>57491</v>
      </c>
      <c r="J14683" s="3" t="s">
        <v>57492</v>
      </c>
      <c r="K14683" s="3" t="s">
        <v>57493</v>
      </c>
      <c r="L14683" s="3" t="s">
        <v>57345</v>
      </c>
      <c r="M14683" s="3"/>
      <c r="N14683" s="3" t="s">
        <v>51011</v>
      </c>
      <c r="O14683">
        <f t="shared" si="229"/>
        <v>5</v>
      </c>
    </row>
    <row r="14684" spans="1:15">
      <c r="A14684" s="1" t="s">
        <v>57494</v>
      </c>
      <c r="C14684" s="3" t="s">
        <v>57387</v>
      </c>
      <c r="D14684" s="1" t="s">
        <v>57495</v>
      </c>
      <c r="E14684" s="3" t="s">
        <v>57496</v>
      </c>
      <c r="F14684" s="3" t="s">
        <v>57497</v>
      </c>
      <c r="G14684" s="3" t="s">
        <v>22089</v>
      </c>
      <c r="H14684" s="3" t="s">
        <v>57498</v>
      </c>
      <c r="I14684" s="3" t="s">
        <v>57499</v>
      </c>
      <c r="J14684" s="3" t="s">
        <v>57500</v>
      </c>
      <c r="K14684" s="3" t="s">
        <v>57501</v>
      </c>
      <c r="L14684" s="3" t="s">
        <v>57345</v>
      </c>
      <c r="M14684" s="3"/>
      <c r="N14684" s="3" t="s">
        <v>51011</v>
      </c>
      <c r="O14684">
        <f t="shared" si="229"/>
        <v>5</v>
      </c>
    </row>
    <row r="14685" spans="1:15">
      <c r="A14685" s="1" t="s">
        <v>57502</v>
      </c>
      <c r="C14685" s="3" t="s">
        <v>57471</v>
      </c>
      <c r="D14685" s="1" t="s">
        <v>57503</v>
      </c>
      <c r="E14685" s="3" t="s">
        <v>21701</v>
      </c>
      <c r="F14685" s="3" t="s">
        <v>57504</v>
      </c>
      <c r="G14685" s="3" t="s">
        <v>9947</v>
      </c>
      <c r="H14685" s="3" t="s">
        <v>57505</v>
      </c>
      <c r="I14685" s="3" t="s">
        <v>57506</v>
      </c>
      <c r="J14685" s="3" t="s">
        <v>57507</v>
      </c>
      <c r="K14685" s="3" t="s">
        <v>57508</v>
      </c>
      <c r="L14685" s="3" t="s">
        <v>57345</v>
      </c>
      <c r="M14685" s="3"/>
      <c r="N14685" s="3" t="s">
        <v>51011</v>
      </c>
      <c r="O14685">
        <f t="shared" si="229"/>
        <v>5</v>
      </c>
    </row>
    <row r="14686" spans="1:15">
      <c r="A14686" s="1" t="s">
        <v>57509</v>
      </c>
      <c r="C14686" s="3">
        <v>2018</v>
      </c>
      <c r="D14686" s="1" t="s">
        <v>57510</v>
      </c>
      <c r="E14686" s="3" t="s">
        <v>34834</v>
      </c>
      <c r="F14686" s="3" t="s">
        <v>57504</v>
      </c>
      <c r="G14686" s="3" t="s">
        <v>4063</v>
      </c>
      <c r="H14686" s="3" t="s">
        <v>54317</v>
      </c>
      <c r="I14686" s="3" t="s">
        <v>57511</v>
      </c>
      <c r="J14686" s="3" t="s">
        <v>57512</v>
      </c>
      <c r="K14686" s="3" t="s">
        <v>57513</v>
      </c>
      <c r="L14686" s="3" t="s">
        <v>57345</v>
      </c>
      <c r="M14686" s="3" t="s">
        <v>51011</v>
      </c>
      <c r="N14686" s="3" t="s">
        <v>51011</v>
      </c>
      <c r="O14686">
        <f t="shared" si="229"/>
        <v>5</v>
      </c>
    </row>
    <row r="14687" spans="1:15">
      <c r="A14687" s="1" t="s">
        <v>57514</v>
      </c>
      <c r="C14687" s="3" t="s">
        <v>57515</v>
      </c>
      <c r="D14687" s="1" t="s">
        <v>57516</v>
      </c>
      <c r="E14687" s="3" t="s">
        <v>57517</v>
      </c>
      <c r="F14687" s="3" t="s">
        <v>57518</v>
      </c>
      <c r="G14687" s="3" t="s">
        <v>2838</v>
      </c>
      <c r="H14687" s="3" t="s">
        <v>960</v>
      </c>
      <c r="I14687" s="3" t="s">
        <v>57519</v>
      </c>
      <c r="J14687" s="3" t="s">
        <v>57520</v>
      </c>
      <c r="K14687" s="3" t="s">
        <v>57521</v>
      </c>
      <c r="L14687" s="3" t="s">
        <v>57345</v>
      </c>
      <c r="M14687" s="3" t="s">
        <v>51011</v>
      </c>
      <c r="N14687" s="3" t="s">
        <v>51011</v>
      </c>
      <c r="O14687">
        <f t="shared" si="229"/>
        <v>5</v>
      </c>
    </row>
    <row r="14688" spans="1:15">
      <c r="A14688" s="1" t="s">
        <v>57522</v>
      </c>
      <c r="C14688" s="3" t="s">
        <v>57471</v>
      </c>
      <c r="D14688" s="1" t="s">
        <v>57523</v>
      </c>
      <c r="E14688" s="3" t="s">
        <v>24374</v>
      </c>
      <c r="F14688" s="3" t="s">
        <v>57524</v>
      </c>
      <c r="G14688" s="3" t="s">
        <v>21224</v>
      </c>
      <c r="H14688" s="3" t="s">
        <v>57525</v>
      </c>
      <c r="I14688" s="3" t="s">
        <v>57526</v>
      </c>
      <c r="J14688" s="3" t="s">
        <v>57527</v>
      </c>
      <c r="K14688" s="3" t="s">
        <v>57528</v>
      </c>
      <c r="L14688" s="3" t="s">
        <v>57345</v>
      </c>
      <c r="M14688" s="3" t="s">
        <v>51011</v>
      </c>
      <c r="N14688" s="3" t="s">
        <v>51011</v>
      </c>
      <c r="O14688">
        <f t="shared" si="229"/>
        <v>5</v>
      </c>
    </row>
    <row r="14689" spans="1:15">
      <c r="A14689" s="1" t="s">
        <v>57529</v>
      </c>
      <c r="C14689" s="3" t="s">
        <v>57471</v>
      </c>
      <c r="D14689" s="1" t="s">
        <v>57530</v>
      </c>
      <c r="E14689" s="3" t="s">
        <v>26840</v>
      </c>
      <c r="F14689" s="3" t="s">
        <v>57531</v>
      </c>
      <c r="G14689" s="3" t="s">
        <v>26428</v>
      </c>
      <c r="H14689" s="3" t="s">
        <v>2584</v>
      </c>
      <c r="I14689" s="3" t="s">
        <v>57532</v>
      </c>
      <c r="J14689" s="3" t="s">
        <v>57533</v>
      </c>
      <c r="K14689" s="3" t="s">
        <v>57534</v>
      </c>
      <c r="L14689" s="3" t="s">
        <v>57345</v>
      </c>
      <c r="N14689" s="3"/>
      <c r="O14689">
        <f t="shared" si="229"/>
        <v>5</v>
      </c>
    </row>
    <row r="14690" spans="1:15">
      <c r="A14690" s="1" t="s">
        <v>57535</v>
      </c>
      <c r="C14690" s="3" t="s">
        <v>57515</v>
      </c>
      <c r="D14690" s="1" t="s">
        <v>63931</v>
      </c>
      <c r="E14690" s="3" t="s">
        <v>57536</v>
      </c>
      <c r="F14690" s="3" t="s">
        <v>57531</v>
      </c>
      <c r="G14690" s="3" t="s">
        <v>5971</v>
      </c>
      <c r="H14690" s="3" t="s">
        <v>57537</v>
      </c>
      <c r="I14690" s="3" t="s">
        <v>57538</v>
      </c>
      <c r="J14690" s="3" t="s">
        <v>57539</v>
      </c>
      <c r="K14690" s="3" t="s">
        <v>57540</v>
      </c>
      <c r="L14690" s="3" t="s">
        <v>57345</v>
      </c>
      <c r="M14690" s="3" t="s">
        <v>51011</v>
      </c>
      <c r="N14690" s="3" t="s">
        <v>51011</v>
      </c>
      <c r="O14690">
        <f t="shared" si="229"/>
        <v>5</v>
      </c>
    </row>
    <row r="14691" spans="1:15">
      <c r="A14691" s="1" t="s">
        <v>57541</v>
      </c>
      <c r="C14691" s="3" t="s">
        <v>57356</v>
      </c>
      <c r="D14691" s="1" t="s">
        <v>57542</v>
      </c>
      <c r="E14691" s="3" t="s">
        <v>35737</v>
      </c>
      <c r="F14691" s="3" t="s">
        <v>57543</v>
      </c>
      <c r="G14691" s="3" t="s">
        <v>2089</v>
      </c>
      <c r="H14691" s="3" t="s">
        <v>57544</v>
      </c>
      <c r="I14691" s="3" t="s">
        <v>57545</v>
      </c>
      <c r="J14691" s="3" t="s">
        <v>57546</v>
      </c>
      <c r="K14691" s="3" t="s">
        <v>57547</v>
      </c>
      <c r="L14691" s="3" t="s">
        <v>57345</v>
      </c>
      <c r="N14691" s="3" t="s">
        <v>51011</v>
      </c>
      <c r="O14691">
        <f t="shared" si="229"/>
        <v>5</v>
      </c>
    </row>
    <row r="14692" spans="1:15">
      <c r="A14692" s="1" t="s">
        <v>57548</v>
      </c>
      <c r="C14692" s="3" t="s">
        <v>57356</v>
      </c>
      <c r="D14692" s="1" t="s">
        <v>63932</v>
      </c>
      <c r="E14692" s="3" t="s">
        <v>25215</v>
      </c>
      <c r="F14692" s="3" t="s">
        <v>57543</v>
      </c>
      <c r="G14692" s="3" t="s">
        <v>4463</v>
      </c>
      <c r="H14692" s="3" t="s">
        <v>57549</v>
      </c>
      <c r="I14692" s="3" t="s">
        <v>57550</v>
      </c>
      <c r="J14692" s="3" t="s">
        <v>57551</v>
      </c>
      <c r="K14692" s="3" t="s">
        <v>57552</v>
      </c>
      <c r="L14692" s="3" t="s">
        <v>57345</v>
      </c>
      <c r="M14692" s="3"/>
      <c r="N14692" s="3" t="s">
        <v>51011</v>
      </c>
      <c r="O14692">
        <f t="shared" si="229"/>
        <v>5</v>
      </c>
    </row>
    <row r="14693" spans="1:15">
      <c r="A14693" s="1" t="s">
        <v>57553</v>
      </c>
      <c r="C14693" s="3" t="s">
        <v>57554</v>
      </c>
      <c r="D14693" s="1" t="s">
        <v>57555</v>
      </c>
      <c r="E14693" s="3" t="s">
        <v>20286</v>
      </c>
      <c r="F14693" s="3" t="s">
        <v>57543</v>
      </c>
      <c r="G14693" s="3" t="s">
        <v>21614</v>
      </c>
      <c r="H14693" s="3" t="s">
        <v>12817</v>
      </c>
      <c r="I14693" s="3" t="s">
        <v>57556</v>
      </c>
      <c r="J14693" s="3" t="s">
        <v>57557</v>
      </c>
      <c r="K14693" s="3" t="s">
        <v>57558</v>
      </c>
      <c r="L14693" s="3" t="s">
        <v>57345</v>
      </c>
      <c r="M14693" s="3" t="s">
        <v>51011</v>
      </c>
      <c r="N14693" s="3" t="s">
        <v>51011</v>
      </c>
      <c r="O14693">
        <f t="shared" si="229"/>
        <v>5</v>
      </c>
    </row>
    <row r="14694" spans="1:15">
      <c r="A14694" s="1" t="s">
        <v>57559</v>
      </c>
      <c r="C14694" s="3">
        <v>2007</v>
      </c>
      <c r="D14694" s="1" t="s">
        <v>57560</v>
      </c>
      <c r="E14694" s="3" t="s">
        <v>57561</v>
      </c>
      <c r="F14694" s="3" t="s">
        <v>57562</v>
      </c>
      <c r="G14694" s="3" t="s">
        <v>23592</v>
      </c>
      <c r="H14694" s="3" t="s">
        <v>57563</v>
      </c>
      <c r="I14694" s="3" t="s">
        <v>57564</v>
      </c>
      <c r="J14694" s="3" t="s">
        <v>57565</v>
      </c>
      <c r="K14694" s="3" t="s">
        <v>57566</v>
      </c>
      <c r="L14694" s="3" t="s">
        <v>57345</v>
      </c>
      <c r="M14694" s="3" t="s">
        <v>51011</v>
      </c>
      <c r="N14694" s="3" t="s">
        <v>51011</v>
      </c>
      <c r="O14694">
        <f t="shared" si="229"/>
        <v>5</v>
      </c>
    </row>
    <row r="14695" spans="1:15">
      <c r="A14695" s="1" t="s">
        <v>57567</v>
      </c>
      <c r="C14695" s="3" t="s">
        <v>57568</v>
      </c>
      <c r="D14695" s="1" t="s">
        <v>57569</v>
      </c>
      <c r="E14695" s="3" t="s">
        <v>25385</v>
      </c>
      <c r="F14695" s="3" t="s">
        <v>57570</v>
      </c>
      <c r="G14695" s="3" t="s">
        <v>9947</v>
      </c>
      <c r="H14695" s="3" t="s">
        <v>40353</v>
      </c>
      <c r="I14695" s="3" t="s">
        <v>57571</v>
      </c>
      <c r="J14695" s="3" t="s">
        <v>57572</v>
      </c>
      <c r="K14695" s="3" t="s">
        <v>57573</v>
      </c>
      <c r="L14695" s="3" t="s">
        <v>57345</v>
      </c>
      <c r="N14695" s="3" t="s">
        <v>51011</v>
      </c>
      <c r="O14695">
        <f t="shared" si="229"/>
        <v>5</v>
      </c>
    </row>
    <row r="14696" spans="1:15">
      <c r="A14696" s="1" t="s">
        <v>57574</v>
      </c>
      <c r="C14696" s="3" t="s">
        <v>57402</v>
      </c>
      <c r="D14696" s="1" t="s">
        <v>63933</v>
      </c>
      <c r="E14696" s="3" t="s">
        <v>46440</v>
      </c>
      <c r="F14696" s="3" t="s">
        <v>57570</v>
      </c>
      <c r="G14696" s="3" t="s">
        <v>22942</v>
      </c>
      <c r="H14696" s="3" t="s">
        <v>57575</v>
      </c>
      <c r="I14696" s="3" t="s">
        <v>57576</v>
      </c>
      <c r="J14696" s="3" t="s">
        <v>57577</v>
      </c>
      <c r="K14696" s="3" t="s">
        <v>57578</v>
      </c>
      <c r="L14696" s="3" t="s">
        <v>57345</v>
      </c>
      <c r="M14696" s="3" t="s">
        <v>51011</v>
      </c>
      <c r="N14696" s="3" t="s">
        <v>51011</v>
      </c>
      <c r="O14696">
        <f t="shared" si="229"/>
        <v>5</v>
      </c>
    </row>
    <row r="14697" spans="1:15">
      <c r="A14697" s="1" t="s">
        <v>57579</v>
      </c>
      <c r="C14697" s="3" t="s">
        <v>57580</v>
      </c>
      <c r="D14697" s="1" t="s">
        <v>63934</v>
      </c>
      <c r="E14697" s="3" t="s">
        <v>57581</v>
      </c>
      <c r="F14697" s="3" t="s">
        <v>57582</v>
      </c>
      <c r="G14697" s="3" t="s">
        <v>11309</v>
      </c>
      <c r="H14697" s="3" t="s">
        <v>57583</v>
      </c>
      <c r="I14697" s="3" t="s">
        <v>57584</v>
      </c>
      <c r="J14697" s="3" t="s">
        <v>57585</v>
      </c>
      <c r="K14697" s="3" t="s">
        <v>57586</v>
      </c>
      <c r="L14697" s="3" t="s">
        <v>57345</v>
      </c>
      <c r="M14697" s="3"/>
      <c r="N14697" s="3" t="s">
        <v>51011</v>
      </c>
      <c r="O14697">
        <f t="shared" si="229"/>
        <v>5</v>
      </c>
    </row>
    <row r="14698" spans="1:15">
      <c r="A14698" s="1" t="s">
        <v>57587</v>
      </c>
      <c r="C14698" s="3" t="s">
        <v>57471</v>
      </c>
      <c r="D14698" s="1" t="s">
        <v>63935</v>
      </c>
      <c r="E14698" s="3" t="s">
        <v>8782</v>
      </c>
      <c r="F14698" s="3" t="s">
        <v>57588</v>
      </c>
      <c r="G14698" s="3" t="s">
        <v>57589</v>
      </c>
      <c r="H14698" s="3" t="s">
        <v>8783</v>
      </c>
      <c r="I14698" s="3" t="s">
        <v>57590</v>
      </c>
      <c r="J14698" s="3" t="s">
        <v>57591</v>
      </c>
      <c r="K14698" s="3" t="s">
        <v>57592</v>
      </c>
      <c r="L14698" s="3" t="s">
        <v>57345</v>
      </c>
      <c r="M14698" s="3" t="s">
        <v>51011</v>
      </c>
      <c r="N14698" s="3" t="s">
        <v>51011</v>
      </c>
      <c r="O14698">
        <f t="shared" si="229"/>
        <v>5</v>
      </c>
    </row>
    <row r="14699" spans="1:15">
      <c r="A14699" s="1" t="s">
        <v>57593</v>
      </c>
      <c r="C14699" s="3" t="s">
        <v>859</v>
      </c>
      <c r="D14699" s="1" t="s">
        <v>57594</v>
      </c>
      <c r="E14699" s="3" t="s">
        <v>57595</v>
      </c>
      <c r="F14699" s="3" t="s">
        <v>57596</v>
      </c>
      <c r="G14699" s="3" t="s">
        <v>26181</v>
      </c>
      <c r="H14699" s="3" t="s">
        <v>57597</v>
      </c>
      <c r="I14699" s="3" t="s">
        <v>57598</v>
      </c>
      <c r="J14699" s="3" t="s">
        <v>57599</v>
      </c>
      <c r="K14699" s="3" t="s">
        <v>57600</v>
      </c>
      <c r="L14699" s="3" t="s">
        <v>57345</v>
      </c>
      <c r="N14699" s="3" t="s">
        <v>51011</v>
      </c>
      <c r="O14699">
        <f t="shared" si="229"/>
        <v>5</v>
      </c>
    </row>
    <row r="14700" spans="1:15">
      <c r="A14700" s="1" t="s">
        <v>57601</v>
      </c>
      <c r="C14700" s="3" t="s">
        <v>57356</v>
      </c>
      <c r="D14700" s="1" t="s">
        <v>57602</v>
      </c>
      <c r="E14700" s="3" t="s">
        <v>57603</v>
      </c>
      <c r="F14700" s="3" t="s">
        <v>57604</v>
      </c>
      <c r="G14700" s="3" t="s">
        <v>21224</v>
      </c>
      <c r="H14700" s="3" t="s">
        <v>23371</v>
      </c>
      <c r="I14700" s="3" t="s">
        <v>57605</v>
      </c>
      <c r="J14700" s="3" t="s">
        <v>57606</v>
      </c>
      <c r="K14700" s="3" t="s">
        <v>57607</v>
      </c>
      <c r="L14700" s="3" t="s">
        <v>57345</v>
      </c>
      <c r="M14700" s="3" t="s">
        <v>51011</v>
      </c>
      <c r="N14700" s="3" t="s">
        <v>51011</v>
      </c>
      <c r="O14700">
        <f t="shared" si="229"/>
        <v>5</v>
      </c>
    </row>
    <row r="14701" spans="1:15">
      <c r="A14701" s="1" t="s">
        <v>57608</v>
      </c>
      <c r="C14701" s="3" t="s">
        <v>57356</v>
      </c>
      <c r="D14701" s="1" t="s">
        <v>57609</v>
      </c>
      <c r="E14701" s="3" t="s">
        <v>57610</v>
      </c>
      <c r="F14701" s="3" t="s">
        <v>57611</v>
      </c>
      <c r="G14701" s="3" t="s">
        <v>26181</v>
      </c>
      <c r="H14701" s="3" t="s">
        <v>14259</v>
      </c>
      <c r="I14701" s="3" t="s">
        <v>57612</v>
      </c>
      <c r="J14701" s="3" t="s">
        <v>57613</v>
      </c>
      <c r="K14701" s="3" t="s">
        <v>57614</v>
      </c>
      <c r="L14701" s="3" t="s">
        <v>57345</v>
      </c>
      <c r="M14701" s="3"/>
      <c r="N14701" s="3" t="s">
        <v>51011</v>
      </c>
      <c r="O14701">
        <f t="shared" si="229"/>
        <v>5</v>
      </c>
    </row>
    <row r="14702" spans="1:15">
      <c r="A14702" s="1" t="s">
        <v>57615</v>
      </c>
      <c r="C14702" s="3" t="s">
        <v>57480</v>
      </c>
      <c r="D14702" s="1" t="s">
        <v>57616</v>
      </c>
      <c r="E14702" s="3" t="s">
        <v>57617</v>
      </c>
      <c r="F14702" s="3" t="s">
        <v>57618</v>
      </c>
      <c r="G14702" s="3" t="s">
        <v>57619</v>
      </c>
      <c r="H14702" s="3" t="s">
        <v>57620</v>
      </c>
      <c r="I14702" s="3" t="s">
        <v>57621</v>
      </c>
      <c r="J14702" s="3" t="s">
        <v>57622</v>
      </c>
      <c r="K14702" s="3" t="s">
        <v>57623</v>
      </c>
      <c r="L14702" s="3" t="s">
        <v>57345</v>
      </c>
      <c r="N14702" s="3" t="s">
        <v>51011</v>
      </c>
      <c r="O14702">
        <f t="shared" si="229"/>
        <v>5</v>
      </c>
    </row>
    <row r="14703" spans="1:15">
      <c r="A14703" s="1" t="s">
        <v>57624</v>
      </c>
      <c r="C14703" s="3" t="s">
        <v>57395</v>
      </c>
      <c r="D14703" s="1" t="s">
        <v>57625</v>
      </c>
      <c r="E14703" s="3" t="s">
        <v>17006</v>
      </c>
      <c r="F14703" s="3" t="s">
        <v>57626</v>
      </c>
      <c r="G14703" s="3" t="s">
        <v>32114</v>
      </c>
      <c r="H14703" s="3" t="s">
        <v>57627</v>
      </c>
      <c r="I14703" s="3" t="s">
        <v>57628</v>
      </c>
      <c r="J14703" s="3" t="s">
        <v>57629</v>
      </c>
      <c r="K14703" s="3" t="s">
        <v>57630</v>
      </c>
      <c r="L14703" s="3" t="s">
        <v>57345</v>
      </c>
      <c r="M14703" s="3" t="s">
        <v>51011</v>
      </c>
      <c r="N14703" s="3" t="s">
        <v>51011</v>
      </c>
      <c r="O14703">
        <f t="shared" si="229"/>
        <v>5</v>
      </c>
    </row>
    <row r="14704" spans="1:15">
      <c r="A14704" s="1" t="s">
        <v>57631</v>
      </c>
      <c r="C14704" s="3" t="s">
        <v>57443</v>
      </c>
      <c r="D14704" s="1" t="s">
        <v>57632</v>
      </c>
      <c r="E14704" s="3" t="s">
        <v>25616</v>
      </c>
      <c r="F14704" s="3" t="s">
        <v>57633</v>
      </c>
      <c r="G14704" s="3" t="s">
        <v>2089</v>
      </c>
      <c r="H14704" s="3" t="s">
        <v>40535</v>
      </c>
      <c r="I14704" s="3" t="s">
        <v>57634</v>
      </c>
      <c r="J14704" s="3" t="s">
        <v>57635</v>
      </c>
      <c r="K14704" s="3" t="s">
        <v>57636</v>
      </c>
      <c r="L14704" s="3" t="s">
        <v>57345</v>
      </c>
      <c r="M14704" s="3" t="s">
        <v>51011</v>
      </c>
      <c r="N14704" s="3" t="s">
        <v>51011</v>
      </c>
      <c r="O14704">
        <f t="shared" si="229"/>
        <v>5</v>
      </c>
    </row>
    <row r="14705" spans="1:15">
      <c r="A14705" s="1" t="s">
        <v>57637</v>
      </c>
      <c r="C14705" s="3" t="s">
        <v>57638</v>
      </c>
      <c r="D14705" s="1" t="s">
        <v>59989</v>
      </c>
      <c r="E14705" s="3" t="s">
        <v>57639</v>
      </c>
      <c r="F14705" s="3" t="s">
        <v>57640</v>
      </c>
      <c r="G14705" s="3" t="s">
        <v>9947</v>
      </c>
      <c r="H14705" s="3" t="s">
        <v>57641</v>
      </c>
      <c r="I14705" s="3" t="s">
        <v>57642</v>
      </c>
      <c r="J14705" s="3" t="s">
        <v>57643</v>
      </c>
      <c r="K14705" s="3" t="s">
        <v>57644</v>
      </c>
      <c r="L14705" s="3" t="s">
        <v>57345</v>
      </c>
      <c r="N14705" s="3" t="s">
        <v>51011</v>
      </c>
      <c r="O14705">
        <f t="shared" si="229"/>
        <v>5</v>
      </c>
    </row>
    <row r="14706" spans="1:15">
      <c r="A14706" s="1" t="s">
        <v>67319</v>
      </c>
      <c r="C14706" s="3" t="s">
        <v>57515</v>
      </c>
      <c r="D14706" s="1" t="s">
        <v>57645</v>
      </c>
      <c r="E14706" s="3" t="s">
        <v>57646</v>
      </c>
      <c r="F14706" s="3" t="s">
        <v>57647</v>
      </c>
      <c r="G14706" s="3" t="s">
        <v>5971</v>
      </c>
      <c r="H14706" s="3" t="s">
        <v>57648</v>
      </c>
      <c r="I14706" s="3" t="s">
        <v>57649</v>
      </c>
      <c r="J14706" s="3" t="s">
        <v>57478</v>
      </c>
      <c r="K14706" s="3" t="s">
        <v>57650</v>
      </c>
      <c r="L14706" s="3" t="s">
        <v>57345</v>
      </c>
      <c r="M14706" s="3" t="s">
        <v>51011</v>
      </c>
      <c r="N14706" s="3" t="s">
        <v>51011</v>
      </c>
      <c r="O14706">
        <f t="shared" si="229"/>
        <v>5</v>
      </c>
    </row>
    <row r="14707" spans="1:15">
      <c r="A14707" s="1" t="s">
        <v>57651</v>
      </c>
      <c r="C14707" s="3" t="s">
        <v>57402</v>
      </c>
      <c r="D14707" s="1" t="s">
        <v>63936</v>
      </c>
      <c r="E14707" s="3" t="s">
        <v>57652</v>
      </c>
      <c r="F14707" s="3" t="s">
        <v>57653</v>
      </c>
      <c r="G14707" s="3" t="s">
        <v>2093</v>
      </c>
      <c r="H14707" s="3" t="s">
        <v>57654</v>
      </c>
      <c r="I14707" s="3" t="s">
        <v>57655</v>
      </c>
      <c r="J14707" s="3" t="s">
        <v>57656</v>
      </c>
      <c r="K14707" s="3" t="s">
        <v>57657</v>
      </c>
      <c r="L14707" s="3" t="s">
        <v>57345</v>
      </c>
      <c r="M14707" s="3" t="s">
        <v>51011</v>
      </c>
      <c r="N14707" s="3" t="s">
        <v>51011</v>
      </c>
      <c r="O14707">
        <f t="shared" si="229"/>
        <v>5</v>
      </c>
    </row>
    <row r="14708" spans="1:15">
      <c r="A14708" s="1" t="s">
        <v>57658</v>
      </c>
      <c r="C14708" s="3" t="s">
        <v>57379</v>
      </c>
      <c r="D14708" s="1" t="s">
        <v>57659</v>
      </c>
      <c r="E14708" s="3" t="s">
        <v>57660</v>
      </c>
      <c r="F14708" s="3" t="s">
        <v>57661</v>
      </c>
      <c r="G14708" s="3" t="s">
        <v>57662</v>
      </c>
      <c r="H14708" s="3" t="s">
        <v>57663</v>
      </c>
      <c r="I14708" s="3" t="s">
        <v>57664</v>
      </c>
      <c r="J14708" s="3" t="s">
        <v>57665</v>
      </c>
      <c r="K14708" s="3" t="s">
        <v>57666</v>
      </c>
      <c r="L14708" s="3" t="s">
        <v>57345</v>
      </c>
      <c r="M14708" s="3"/>
      <c r="N14708" s="3"/>
      <c r="O14708">
        <f t="shared" si="229"/>
        <v>5</v>
      </c>
    </row>
    <row r="14709" spans="1:15">
      <c r="A14709" s="1" t="s">
        <v>67327</v>
      </c>
      <c r="C14709" s="3" t="s">
        <v>57554</v>
      </c>
      <c r="D14709" s="1" t="s">
        <v>59990</v>
      </c>
      <c r="E14709" s="3" t="s">
        <v>57667</v>
      </c>
      <c r="F14709" s="3" t="s">
        <v>57661</v>
      </c>
      <c r="G14709" s="3" t="s">
        <v>21614</v>
      </c>
      <c r="H14709" s="3" t="s">
        <v>44812</v>
      </c>
      <c r="I14709" s="3" t="s">
        <v>57668</v>
      </c>
      <c r="J14709" s="3" t="s">
        <v>57669</v>
      </c>
      <c r="K14709" s="3" t="s">
        <v>57670</v>
      </c>
      <c r="L14709" s="3" t="s">
        <v>57345</v>
      </c>
      <c r="M14709" s="3"/>
      <c r="N14709" s="3" t="s">
        <v>51011</v>
      </c>
      <c r="O14709">
        <f t="shared" si="229"/>
        <v>5</v>
      </c>
    </row>
    <row r="14710" spans="1:15">
      <c r="A14710" s="1" t="s">
        <v>57671</v>
      </c>
      <c r="C14710" s="3" t="s">
        <v>57672</v>
      </c>
      <c r="D14710" s="1" t="s">
        <v>57673</v>
      </c>
      <c r="E14710" s="3" t="s">
        <v>31426</v>
      </c>
      <c r="F14710" s="3" t="s">
        <v>57674</v>
      </c>
      <c r="G14710" s="3" t="s">
        <v>3703</v>
      </c>
      <c r="H14710" s="3" t="s">
        <v>50709</v>
      </c>
      <c r="I14710" s="3" t="s">
        <v>57675</v>
      </c>
      <c r="J14710" s="3" t="s">
        <v>57676</v>
      </c>
      <c r="K14710" s="3" t="s">
        <v>57677</v>
      </c>
      <c r="L14710" s="3" t="s">
        <v>57345</v>
      </c>
      <c r="M14710" s="3"/>
      <c r="N14710" s="3" t="s">
        <v>51011</v>
      </c>
      <c r="O14710">
        <f t="shared" si="229"/>
        <v>5</v>
      </c>
    </row>
    <row r="14711" spans="1:15">
      <c r="A14711" s="1" t="s">
        <v>57678</v>
      </c>
      <c r="C14711" s="3" t="s">
        <v>57580</v>
      </c>
      <c r="D14711" s="1" t="s">
        <v>57679</v>
      </c>
      <c r="E14711" s="3" t="s">
        <v>28089</v>
      </c>
      <c r="F14711" s="3" t="s">
        <v>57680</v>
      </c>
      <c r="G14711" s="3" t="s">
        <v>32114</v>
      </c>
      <c r="H14711" s="3" t="s">
        <v>41171</v>
      </c>
      <c r="I14711" s="3" t="s">
        <v>57681</v>
      </c>
      <c r="J14711" s="3" t="s">
        <v>57682</v>
      </c>
      <c r="K14711" s="3" t="s">
        <v>57683</v>
      </c>
      <c r="L14711" s="3" t="s">
        <v>57345</v>
      </c>
      <c r="M14711" s="3"/>
      <c r="N14711" s="3" t="s">
        <v>51011</v>
      </c>
      <c r="O14711">
        <f t="shared" si="229"/>
        <v>5</v>
      </c>
    </row>
    <row r="14712" spans="1:15">
      <c r="A14712" s="1" t="s">
        <v>57684</v>
      </c>
      <c r="C14712" s="3" t="s">
        <v>57580</v>
      </c>
      <c r="D14712" s="1" t="s">
        <v>63937</v>
      </c>
      <c r="E14712" s="3" t="s">
        <v>57685</v>
      </c>
      <c r="F14712" s="3" t="s">
        <v>57686</v>
      </c>
      <c r="G14712" s="3" t="s">
        <v>23592</v>
      </c>
      <c r="H14712" s="3" t="s">
        <v>57687</v>
      </c>
      <c r="I14712" s="3" t="s">
        <v>57688</v>
      </c>
      <c r="J14712" s="3" t="s">
        <v>57689</v>
      </c>
      <c r="K14712" s="3" t="s">
        <v>57690</v>
      </c>
      <c r="L14712" s="3" t="s">
        <v>57345</v>
      </c>
      <c r="M14712" s="3" t="s">
        <v>51011</v>
      </c>
      <c r="N14712" s="3" t="s">
        <v>51011</v>
      </c>
      <c r="O14712">
        <f t="shared" si="229"/>
        <v>5</v>
      </c>
    </row>
    <row r="14713" spans="1:15">
      <c r="A14713" s="1" t="s">
        <v>57691</v>
      </c>
      <c r="C14713" s="3" t="s">
        <v>57580</v>
      </c>
      <c r="D14713" s="1" t="s">
        <v>57692</v>
      </c>
      <c r="E14713" s="3" t="s">
        <v>17348</v>
      </c>
      <c r="F14713" s="3" t="s">
        <v>57686</v>
      </c>
      <c r="G14713" s="3" t="s">
        <v>21051</v>
      </c>
      <c r="H14713" s="3" t="s">
        <v>40059</v>
      </c>
      <c r="I14713" s="3" t="s">
        <v>57693</v>
      </c>
      <c r="J14713" s="3" t="s">
        <v>57694</v>
      </c>
      <c r="K14713" s="3" t="s">
        <v>57695</v>
      </c>
      <c r="L14713" s="3" t="s">
        <v>57345</v>
      </c>
      <c r="M14713" s="3" t="s">
        <v>51011</v>
      </c>
      <c r="N14713" s="3" t="s">
        <v>51011</v>
      </c>
      <c r="O14713">
        <f t="shared" si="229"/>
        <v>5</v>
      </c>
    </row>
    <row r="14714" spans="1:15">
      <c r="A14714" s="1" t="s">
        <v>57696</v>
      </c>
      <c r="C14714" s="3" t="s">
        <v>57348</v>
      </c>
      <c r="D14714" s="1" t="s">
        <v>57697</v>
      </c>
      <c r="E14714" s="3" t="s">
        <v>18133</v>
      </c>
      <c r="F14714" s="3" t="s">
        <v>57698</v>
      </c>
      <c r="G14714" s="3" t="s">
        <v>6120</v>
      </c>
      <c r="H14714" s="3" t="s">
        <v>24086</v>
      </c>
      <c r="I14714" s="3" t="s">
        <v>57699</v>
      </c>
      <c r="J14714" s="3" t="s">
        <v>57700</v>
      </c>
      <c r="K14714" s="3" t="s">
        <v>57701</v>
      </c>
      <c r="L14714" s="3" t="s">
        <v>57345</v>
      </c>
      <c r="M14714" s="3"/>
      <c r="N14714" s="3" t="s">
        <v>51011</v>
      </c>
      <c r="O14714">
        <f t="shared" si="229"/>
        <v>5</v>
      </c>
    </row>
    <row r="14715" spans="1:15">
      <c r="A14715" s="1" t="s">
        <v>57702</v>
      </c>
      <c r="C14715" s="3" t="s">
        <v>57356</v>
      </c>
      <c r="D14715" s="1" t="s">
        <v>63938</v>
      </c>
      <c r="E14715" s="3" t="s">
        <v>57703</v>
      </c>
      <c r="F14715" s="3" t="s">
        <v>57704</v>
      </c>
      <c r="G14715" s="3" t="s">
        <v>4063</v>
      </c>
      <c r="H14715" s="3" t="s">
        <v>23192</v>
      </c>
      <c r="I14715" s="3" t="s">
        <v>57705</v>
      </c>
      <c r="J14715" s="3" t="s">
        <v>57706</v>
      </c>
      <c r="K14715" s="3" t="s">
        <v>57707</v>
      </c>
      <c r="L14715" s="3" t="s">
        <v>57345</v>
      </c>
      <c r="M14715" s="3" t="s">
        <v>51011</v>
      </c>
      <c r="N14715" s="3" t="s">
        <v>51011</v>
      </c>
      <c r="O14715">
        <f t="shared" si="229"/>
        <v>5</v>
      </c>
    </row>
    <row r="14716" spans="1:15">
      <c r="A14716" s="1" t="s">
        <v>57708</v>
      </c>
      <c r="C14716" s="3" t="s">
        <v>57672</v>
      </c>
      <c r="D14716" s="1" t="s">
        <v>57709</v>
      </c>
      <c r="E14716" s="3" t="s">
        <v>47343</v>
      </c>
      <c r="F14716" s="3" t="s">
        <v>57710</v>
      </c>
      <c r="G14716" s="3" t="s">
        <v>21614</v>
      </c>
      <c r="H14716" s="3" t="s">
        <v>20210</v>
      </c>
      <c r="I14716" s="3" t="s">
        <v>57711</v>
      </c>
      <c r="J14716" s="3" t="s">
        <v>57712</v>
      </c>
      <c r="K14716" s="3" t="s">
        <v>57713</v>
      </c>
      <c r="L14716" s="3" t="s">
        <v>57345</v>
      </c>
      <c r="M14716" s="3" t="s">
        <v>51011</v>
      </c>
      <c r="N14716" s="3" t="s">
        <v>51011</v>
      </c>
      <c r="O14716">
        <f t="shared" si="229"/>
        <v>5</v>
      </c>
    </row>
    <row r="14717" spans="1:15">
      <c r="A14717" s="1" t="s">
        <v>57714</v>
      </c>
      <c r="C14717" s="3">
        <v>2015</v>
      </c>
      <c r="D14717" s="1" t="s">
        <v>63939</v>
      </c>
      <c r="E14717" s="3" t="s">
        <v>57715</v>
      </c>
      <c r="F14717" s="3" t="s">
        <v>57716</v>
      </c>
      <c r="G14717" s="3" t="s">
        <v>5971</v>
      </c>
      <c r="H14717" s="3" t="s">
        <v>57717</v>
      </c>
      <c r="I14717" s="3" t="s">
        <v>57718</v>
      </c>
      <c r="J14717" s="3" t="s">
        <v>57719</v>
      </c>
      <c r="K14717" s="3" t="s">
        <v>57720</v>
      </c>
      <c r="L14717" s="3" t="s">
        <v>57345</v>
      </c>
      <c r="M14717" s="3" t="s">
        <v>51011</v>
      </c>
      <c r="N14717" s="3" t="s">
        <v>51011</v>
      </c>
      <c r="O14717">
        <f t="shared" si="229"/>
        <v>5</v>
      </c>
    </row>
    <row r="14718" spans="1:15">
      <c r="A14718" s="1" t="s">
        <v>57721</v>
      </c>
      <c r="C14718" s="3" t="s">
        <v>57580</v>
      </c>
      <c r="D14718" s="1" t="s">
        <v>60180</v>
      </c>
      <c r="E14718" s="3" t="s">
        <v>19602</v>
      </c>
      <c r="F14718" s="3" t="s">
        <v>57722</v>
      </c>
      <c r="G14718" s="3" t="s">
        <v>57723</v>
      </c>
      <c r="H14718" s="3" t="s">
        <v>19993</v>
      </c>
      <c r="I14718" s="3" t="s">
        <v>57724</v>
      </c>
      <c r="J14718" s="3" t="s">
        <v>57725</v>
      </c>
      <c r="K14718" s="3" t="s">
        <v>57726</v>
      </c>
      <c r="L14718" s="3" t="s">
        <v>57345</v>
      </c>
      <c r="M14718" s="3" t="s">
        <v>51011</v>
      </c>
      <c r="N14718" s="3" t="s">
        <v>51011</v>
      </c>
      <c r="O14718">
        <f t="shared" si="229"/>
        <v>5</v>
      </c>
    </row>
    <row r="14719" spans="1:15">
      <c r="A14719" s="1" t="s">
        <v>57727</v>
      </c>
      <c r="C14719" s="3">
        <v>2014</v>
      </c>
      <c r="D14719" s="1" t="s">
        <v>63940</v>
      </c>
      <c r="E14719" s="3" t="s">
        <v>57728</v>
      </c>
      <c r="F14719" s="3" t="s">
        <v>57729</v>
      </c>
      <c r="G14719" s="3" t="s">
        <v>9947</v>
      </c>
      <c r="H14719" s="3" t="s">
        <v>44470</v>
      </c>
      <c r="I14719" s="3" t="s">
        <v>57730</v>
      </c>
      <c r="J14719" s="3" t="s">
        <v>57731</v>
      </c>
      <c r="K14719" s="3" t="s">
        <v>57732</v>
      </c>
      <c r="L14719" s="3" t="s">
        <v>57345</v>
      </c>
      <c r="M14719" s="3" t="s">
        <v>51011</v>
      </c>
      <c r="N14719" s="3" t="s">
        <v>51011</v>
      </c>
      <c r="O14719">
        <f t="shared" si="229"/>
        <v>5</v>
      </c>
    </row>
    <row r="14720" spans="1:15">
      <c r="A14720" s="1" t="s">
        <v>57733</v>
      </c>
      <c r="C14720" s="3" t="s">
        <v>57443</v>
      </c>
      <c r="D14720" s="1" t="s">
        <v>57734</v>
      </c>
      <c r="E14720" s="3" t="s">
        <v>57735</v>
      </c>
      <c r="F14720" s="3" t="s">
        <v>57736</v>
      </c>
      <c r="G14720" s="3" t="s">
        <v>1740</v>
      </c>
      <c r="H14720" s="3" t="s">
        <v>57737</v>
      </c>
      <c r="I14720" s="3" t="s">
        <v>57738</v>
      </c>
      <c r="J14720" s="3" t="s">
        <v>57739</v>
      </c>
      <c r="K14720" s="3" t="s">
        <v>57740</v>
      </c>
      <c r="L14720" s="3" t="s">
        <v>57345</v>
      </c>
      <c r="N14720" s="3" t="s">
        <v>51011</v>
      </c>
      <c r="O14720">
        <f t="shared" si="229"/>
        <v>5</v>
      </c>
    </row>
    <row r="14721" spans="1:15">
      <c r="A14721" s="1" t="s">
        <v>57741</v>
      </c>
      <c r="C14721" s="3" t="s">
        <v>57356</v>
      </c>
      <c r="D14721" s="1" t="s">
        <v>57742</v>
      </c>
      <c r="E14721" s="3" t="s">
        <v>57743</v>
      </c>
      <c r="F14721" s="3" t="s">
        <v>57744</v>
      </c>
      <c r="G14721" s="3" t="s">
        <v>2838</v>
      </c>
      <c r="H14721" s="3" t="s">
        <v>57745</v>
      </c>
      <c r="I14721" s="3" t="s">
        <v>57746</v>
      </c>
      <c r="J14721" s="3" t="s">
        <v>57747</v>
      </c>
      <c r="K14721" s="3" t="s">
        <v>57748</v>
      </c>
      <c r="L14721" s="3" t="s">
        <v>57345</v>
      </c>
      <c r="M14721" s="3"/>
      <c r="N14721" s="3"/>
      <c r="O14721">
        <f t="shared" si="229"/>
        <v>5</v>
      </c>
    </row>
    <row r="14722" spans="1:15">
      <c r="A14722" s="1" t="s">
        <v>57749</v>
      </c>
      <c r="C14722" s="3" t="s">
        <v>57379</v>
      </c>
      <c r="D14722" s="1" t="s">
        <v>57750</v>
      </c>
      <c r="E14722" s="3" t="s">
        <v>57751</v>
      </c>
      <c r="F14722" s="3" t="s">
        <v>57752</v>
      </c>
      <c r="G14722" s="3" t="s">
        <v>22942</v>
      </c>
      <c r="H14722" s="3" t="s">
        <v>2139</v>
      </c>
      <c r="I14722" s="3" t="s">
        <v>57753</v>
      </c>
      <c r="J14722" s="3" t="s">
        <v>57754</v>
      </c>
      <c r="K14722" s="3" t="s">
        <v>57755</v>
      </c>
      <c r="L14722" s="3" t="s">
        <v>57345</v>
      </c>
      <c r="M14722" s="3"/>
      <c r="N14722" s="3" t="s">
        <v>51011</v>
      </c>
      <c r="O14722">
        <f t="shared" ref="O14722:O14785" si="230">IF(L14722=$P$2,$Q$2,IF(L14722=$P$3,$Q$3,IF(L14722=$P$4,$Q$4,IF(L14722=$P$5,$Q$5,IF(L14722=$P$6,$Q$6,IF(L14722=$P$7,$Q$7,IF(L14722=$P$8,$Q$8,IF(L14722=$P$9,$Q$9,IF(L14722=$P$10,$Q$10,IF(L14722=$P$11,$Q$11,IF(L14722=$P$12,$Q$12,IF(L14722=$P$13,$Q$13,IF(L14722=$P$14,$Q$14,IF(L14722=$P$15,$Q$15,IF(L14722=$P$16,$Q$16,IF(L14722=$P$17,$Q$17,IF(L14722=$P$18,$Q$18,IF(L14722=$P$19,$Q$19,IF(L14722=$P$20,$Q$20,19)))))))))))))))))))</f>
        <v>5</v>
      </c>
    </row>
    <row r="14723" spans="1:15">
      <c r="A14723" s="1" t="s">
        <v>57756</v>
      </c>
      <c r="C14723" s="3" t="s">
        <v>57554</v>
      </c>
      <c r="D14723" s="1" t="s">
        <v>57757</v>
      </c>
      <c r="E14723" s="3" t="s">
        <v>57758</v>
      </c>
      <c r="F14723" s="3" t="s">
        <v>57759</v>
      </c>
      <c r="G14723" s="3" t="s">
        <v>1740</v>
      </c>
      <c r="H14723" s="3" t="s">
        <v>57760</v>
      </c>
      <c r="I14723" s="3" t="s">
        <v>57761</v>
      </c>
      <c r="J14723" s="3" t="s">
        <v>57762</v>
      </c>
      <c r="K14723" s="3" t="s">
        <v>57763</v>
      </c>
      <c r="L14723" s="3" t="s">
        <v>57345</v>
      </c>
      <c r="N14723" s="3" t="s">
        <v>51011</v>
      </c>
      <c r="O14723">
        <f t="shared" si="230"/>
        <v>5</v>
      </c>
    </row>
    <row r="14724" spans="1:15">
      <c r="A14724" s="1" t="s">
        <v>57764</v>
      </c>
      <c r="C14724" s="3" t="s">
        <v>57356</v>
      </c>
      <c r="D14724" s="1" t="s">
        <v>57765</v>
      </c>
      <c r="E14724" s="3" t="s">
        <v>57766</v>
      </c>
      <c r="F14724" s="3" t="s">
        <v>57767</v>
      </c>
      <c r="G14724" s="3" t="s">
        <v>4063</v>
      </c>
      <c r="H14724" s="3" t="s">
        <v>57768</v>
      </c>
      <c r="I14724" s="3" t="s">
        <v>57769</v>
      </c>
      <c r="J14724" s="3" t="s">
        <v>57770</v>
      </c>
      <c r="K14724" s="3" t="s">
        <v>57771</v>
      </c>
      <c r="L14724" s="3" t="s">
        <v>57345</v>
      </c>
      <c r="M14724" s="3"/>
      <c r="N14724" s="3" t="s">
        <v>51011</v>
      </c>
      <c r="O14724">
        <f t="shared" si="230"/>
        <v>5</v>
      </c>
    </row>
    <row r="14725" spans="1:15">
      <c r="A14725" s="1" t="s">
        <v>57772</v>
      </c>
      <c r="C14725" s="3" t="s">
        <v>57568</v>
      </c>
      <c r="D14725" s="1" t="s">
        <v>63941</v>
      </c>
      <c r="E14725" s="3" t="s">
        <v>57773</v>
      </c>
      <c r="F14725" s="3" t="s">
        <v>57774</v>
      </c>
      <c r="G14725" s="3" t="s">
        <v>21614</v>
      </c>
      <c r="H14725" s="3" t="s">
        <v>57775</v>
      </c>
      <c r="I14725" s="3" t="s">
        <v>57776</v>
      </c>
      <c r="J14725" s="3" t="s">
        <v>57777</v>
      </c>
      <c r="K14725" s="3" t="s">
        <v>57778</v>
      </c>
      <c r="L14725" s="3" t="s">
        <v>57345</v>
      </c>
      <c r="M14725" s="3" t="s">
        <v>51011</v>
      </c>
      <c r="N14725" s="3" t="s">
        <v>51011</v>
      </c>
      <c r="O14725">
        <f t="shared" si="230"/>
        <v>5</v>
      </c>
    </row>
    <row r="14726" spans="1:15">
      <c r="A14726" s="1" t="s">
        <v>57779</v>
      </c>
      <c r="C14726" s="3" t="s">
        <v>57402</v>
      </c>
      <c r="D14726" s="1" t="s">
        <v>57780</v>
      </c>
      <c r="E14726" s="3" t="s">
        <v>57781</v>
      </c>
      <c r="F14726" s="3" t="s">
        <v>57774</v>
      </c>
      <c r="G14726" s="3" t="s">
        <v>2089</v>
      </c>
      <c r="H14726" s="3" t="s">
        <v>49144</v>
      </c>
      <c r="I14726" s="3" t="s">
        <v>57782</v>
      </c>
      <c r="J14726" s="3" t="s">
        <v>57783</v>
      </c>
      <c r="K14726" s="3" t="s">
        <v>57784</v>
      </c>
      <c r="L14726" s="3" t="s">
        <v>57345</v>
      </c>
      <c r="M14726" s="3"/>
      <c r="N14726" s="3" t="s">
        <v>51011</v>
      </c>
      <c r="O14726">
        <f t="shared" si="230"/>
        <v>5</v>
      </c>
    </row>
    <row r="14727" spans="1:15">
      <c r="A14727" s="1" t="s">
        <v>57785</v>
      </c>
      <c r="C14727" s="3" t="s">
        <v>57379</v>
      </c>
      <c r="D14727" s="1" t="s">
        <v>57786</v>
      </c>
      <c r="E14727" s="3" t="s">
        <v>33238</v>
      </c>
      <c r="F14727" s="3" t="s">
        <v>57787</v>
      </c>
      <c r="G14727" s="3" t="s">
        <v>21614</v>
      </c>
      <c r="H14727" s="3" t="s">
        <v>29400</v>
      </c>
      <c r="I14727" s="3" t="s">
        <v>57788</v>
      </c>
      <c r="J14727" s="3" t="s">
        <v>57789</v>
      </c>
      <c r="K14727" s="3" t="s">
        <v>57790</v>
      </c>
      <c r="L14727" s="3" t="s">
        <v>57345</v>
      </c>
      <c r="M14727" s="3" t="s">
        <v>51011</v>
      </c>
      <c r="N14727" s="3" t="s">
        <v>51011</v>
      </c>
      <c r="O14727">
        <f t="shared" si="230"/>
        <v>5</v>
      </c>
    </row>
    <row r="14728" spans="1:15">
      <c r="A14728" s="1" t="s">
        <v>57791</v>
      </c>
      <c r="C14728" s="3" t="s">
        <v>859</v>
      </c>
      <c r="D14728" s="1" t="s">
        <v>57792</v>
      </c>
      <c r="E14728" s="3" t="s">
        <v>57793</v>
      </c>
      <c r="F14728" s="3" t="s">
        <v>57787</v>
      </c>
      <c r="G14728" s="3" t="s">
        <v>3703</v>
      </c>
      <c r="H14728" s="3" t="s">
        <v>57794</v>
      </c>
      <c r="I14728" s="3" t="s">
        <v>57795</v>
      </c>
      <c r="J14728" s="3" t="s">
        <v>57796</v>
      </c>
      <c r="K14728" s="3" t="s">
        <v>57797</v>
      </c>
      <c r="L14728" s="3" t="s">
        <v>57345</v>
      </c>
      <c r="M14728" s="3" t="s">
        <v>51011</v>
      </c>
      <c r="N14728" s="3" t="s">
        <v>51011</v>
      </c>
      <c r="O14728">
        <f t="shared" si="230"/>
        <v>5</v>
      </c>
    </row>
    <row r="14729" spans="1:15">
      <c r="A14729" s="1" t="s">
        <v>57798</v>
      </c>
      <c r="C14729" s="3" t="s">
        <v>57515</v>
      </c>
      <c r="D14729" s="1" t="s">
        <v>57799</v>
      </c>
      <c r="E14729" s="3" t="s">
        <v>57800</v>
      </c>
      <c r="F14729" s="3" t="s">
        <v>57801</v>
      </c>
      <c r="G14729" s="3" t="s">
        <v>2089</v>
      </c>
      <c r="H14729" s="3" t="s">
        <v>23470</v>
      </c>
      <c r="I14729" s="3" t="s">
        <v>57802</v>
      </c>
      <c r="J14729" s="3" t="s">
        <v>57803</v>
      </c>
      <c r="K14729" s="3" t="s">
        <v>57804</v>
      </c>
      <c r="L14729" s="3" t="s">
        <v>57345</v>
      </c>
      <c r="N14729" s="3" t="s">
        <v>51011</v>
      </c>
      <c r="O14729">
        <f t="shared" si="230"/>
        <v>5</v>
      </c>
    </row>
    <row r="14730" spans="1:15">
      <c r="A14730" s="1" t="s">
        <v>57805</v>
      </c>
      <c r="C14730" s="3" t="s">
        <v>57580</v>
      </c>
      <c r="D14730" s="1" t="s">
        <v>63942</v>
      </c>
      <c r="E14730" s="3" t="s">
        <v>57806</v>
      </c>
      <c r="F14730" s="3" t="s">
        <v>57807</v>
      </c>
      <c r="G14730" s="3" t="s">
        <v>26181</v>
      </c>
      <c r="H14730" s="3" t="s">
        <v>50863</v>
      </c>
      <c r="I14730" s="3" t="s">
        <v>57808</v>
      </c>
      <c r="J14730" s="3" t="s">
        <v>57809</v>
      </c>
      <c r="K14730" s="3" t="s">
        <v>57810</v>
      </c>
      <c r="L14730" s="3" t="s">
        <v>57345</v>
      </c>
      <c r="M14730" s="3" t="s">
        <v>51011</v>
      </c>
      <c r="N14730" s="3" t="s">
        <v>51011</v>
      </c>
      <c r="O14730">
        <f t="shared" si="230"/>
        <v>5</v>
      </c>
    </row>
    <row r="14731" spans="1:15">
      <c r="A14731" s="1" t="s">
        <v>57811</v>
      </c>
      <c r="C14731" s="3" t="s">
        <v>57638</v>
      </c>
      <c r="D14731" s="1" t="s">
        <v>59991</v>
      </c>
      <c r="E14731" s="3" t="s">
        <v>19246</v>
      </c>
      <c r="F14731" s="3" t="s">
        <v>57812</v>
      </c>
      <c r="G14731" s="3" t="s">
        <v>22942</v>
      </c>
      <c r="H14731" s="3" t="s">
        <v>33897</v>
      </c>
      <c r="I14731" s="3" t="s">
        <v>57813</v>
      </c>
      <c r="J14731" s="3" t="s">
        <v>57814</v>
      </c>
      <c r="K14731" s="3" t="s">
        <v>57815</v>
      </c>
      <c r="L14731" s="3" t="s">
        <v>57345</v>
      </c>
      <c r="M14731" s="3" t="s">
        <v>51011</v>
      </c>
      <c r="N14731" s="3" t="s">
        <v>51011</v>
      </c>
      <c r="O14731">
        <f t="shared" si="230"/>
        <v>5</v>
      </c>
    </row>
    <row r="14732" spans="1:15">
      <c r="A14732" s="1" t="s">
        <v>57816</v>
      </c>
      <c r="C14732" s="3" t="s">
        <v>57387</v>
      </c>
      <c r="D14732" s="1" t="s">
        <v>59992</v>
      </c>
      <c r="E14732" s="3" t="s">
        <v>57817</v>
      </c>
      <c r="F14732" s="3" t="s">
        <v>57818</v>
      </c>
      <c r="G14732" s="3" t="s">
        <v>21614</v>
      </c>
      <c r="H14732" s="3" t="s">
        <v>57819</v>
      </c>
      <c r="I14732" s="3" t="s">
        <v>57820</v>
      </c>
      <c r="J14732" s="3" t="s">
        <v>57821</v>
      </c>
      <c r="K14732" s="3" t="s">
        <v>57822</v>
      </c>
      <c r="L14732" s="3" t="s">
        <v>57345</v>
      </c>
      <c r="M14732" s="3"/>
      <c r="N14732" s="3" t="s">
        <v>51011</v>
      </c>
      <c r="O14732">
        <f t="shared" si="230"/>
        <v>5</v>
      </c>
    </row>
    <row r="14733" spans="1:15">
      <c r="A14733" s="1" t="s">
        <v>57823</v>
      </c>
      <c r="C14733" s="3" t="s">
        <v>57379</v>
      </c>
      <c r="D14733" s="1" t="s">
        <v>57824</v>
      </c>
      <c r="E14733" s="3" t="s">
        <v>33016</v>
      </c>
      <c r="F14733" s="3" t="s">
        <v>57825</v>
      </c>
      <c r="G14733" s="3" t="s">
        <v>7718</v>
      </c>
      <c r="H14733" s="3" t="s">
        <v>13049</v>
      </c>
      <c r="I14733" s="3" t="s">
        <v>57826</v>
      </c>
      <c r="J14733" s="3" t="s">
        <v>57827</v>
      </c>
      <c r="K14733" s="3" t="s">
        <v>57828</v>
      </c>
      <c r="L14733" s="3" t="s">
        <v>57345</v>
      </c>
      <c r="M14733" s="3" t="s">
        <v>51011</v>
      </c>
      <c r="N14733" s="3" t="s">
        <v>51011</v>
      </c>
      <c r="O14733">
        <f t="shared" si="230"/>
        <v>5</v>
      </c>
    </row>
    <row r="14734" spans="1:15">
      <c r="A14734" s="1" t="s">
        <v>57829</v>
      </c>
      <c r="C14734" s="3" t="s">
        <v>57387</v>
      </c>
      <c r="D14734" s="1" t="s">
        <v>57830</v>
      </c>
      <c r="E14734" s="3" t="s">
        <v>57831</v>
      </c>
      <c r="F14734" s="3" t="s">
        <v>57832</v>
      </c>
      <c r="G14734" s="3" t="s">
        <v>5911</v>
      </c>
      <c r="H14734" s="3" t="s">
        <v>31959</v>
      </c>
      <c r="I14734" s="3" t="s">
        <v>57833</v>
      </c>
      <c r="J14734" s="3" t="s">
        <v>57834</v>
      </c>
      <c r="K14734" s="3" t="s">
        <v>57835</v>
      </c>
      <c r="L14734" s="3" t="s">
        <v>57345</v>
      </c>
      <c r="M14734" s="3" t="s">
        <v>51011</v>
      </c>
      <c r="N14734" s="3" t="s">
        <v>51011</v>
      </c>
      <c r="O14734">
        <f t="shared" si="230"/>
        <v>5</v>
      </c>
    </row>
    <row r="14735" spans="1:15">
      <c r="A14735" s="1" t="s">
        <v>57836</v>
      </c>
      <c r="C14735" s="3" t="s">
        <v>57402</v>
      </c>
      <c r="D14735" s="1" t="s">
        <v>63943</v>
      </c>
      <c r="E14735" s="3" t="s">
        <v>18765</v>
      </c>
      <c r="F14735" s="3" t="s">
        <v>57837</v>
      </c>
      <c r="G14735" s="3" t="s">
        <v>23592</v>
      </c>
      <c r="H14735" s="3" t="s">
        <v>55474</v>
      </c>
      <c r="I14735" s="3" t="s">
        <v>57838</v>
      </c>
      <c r="J14735" s="3" t="s">
        <v>57839</v>
      </c>
      <c r="K14735" s="3" t="s">
        <v>57840</v>
      </c>
      <c r="L14735" s="3" t="s">
        <v>57345</v>
      </c>
      <c r="M14735" s="3" t="s">
        <v>51011</v>
      </c>
      <c r="N14735" s="3" t="s">
        <v>51011</v>
      </c>
      <c r="O14735">
        <f t="shared" si="230"/>
        <v>5</v>
      </c>
    </row>
    <row r="14736" spans="1:15">
      <c r="A14736" s="1" t="s">
        <v>57841</v>
      </c>
      <c r="C14736" s="3" t="s">
        <v>57395</v>
      </c>
      <c r="D14736" s="1" t="s">
        <v>57842</v>
      </c>
      <c r="E14736" s="3" t="s">
        <v>57843</v>
      </c>
      <c r="F14736" s="3" t="s">
        <v>57844</v>
      </c>
      <c r="G14736" s="3" t="s">
        <v>2838</v>
      </c>
      <c r="H14736" s="3" t="s">
        <v>42818</v>
      </c>
      <c r="I14736" s="3" t="s">
        <v>57845</v>
      </c>
      <c r="J14736" s="3" t="s">
        <v>57846</v>
      </c>
      <c r="K14736" s="3" t="s">
        <v>57847</v>
      </c>
      <c r="L14736" s="3" t="s">
        <v>57345</v>
      </c>
      <c r="M14736" s="3"/>
      <c r="N14736" s="3" t="s">
        <v>51011</v>
      </c>
      <c r="O14736">
        <f t="shared" si="230"/>
        <v>5</v>
      </c>
    </row>
    <row r="14737" spans="1:15">
      <c r="A14737" s="1" t="s">
        <v>57848</v>
      </c>
      <c r="C14737" s="3" t="s">
        <v>57402</v>
      </c>
      <c r="D14737" s="1" t="s">
        <v>57849</v>
      </c>
      <c r="E14737" s="3" t="s">
        <v>31579</v>
      </c>
      <c r="F14737" s="3" t="s">
        <v>57850</v>
      </c>
      <c r="G14737" s="3" t="s">
        <v>1740</v>
      </c>
      <c r="H14737" s="3" t="s">
        <v>57851</v>
      </c>
      <c r="I14737" s="3" t="s">
        <v>57852</v>
      </c>
      <c r="J14737" s="3" t="s">
        <v>57853</v>
      </c>
      <c r="K14737" s="3" t="s">
        <v>57854</v>
      </c>
      <c r="L14737" s="3" t="s">
        <v>57345</v>
      </c>
      <c r="M14737" s="3" t="s">
        <v>51011</v>
      </c>
      <c r="N14737" s="3" t="s">
        <v>51011</v>
      </c>
      <c r="O14737">
        <f t="shared" si="230"/>
        <v>5</v>
      </c>
    </row>
    <row r="14738" spans="1:15">
      <c r="A14738" s="1" t="s">
        <v>57855</v>
      </c>
      <c r="C14738" s="3" t="s">
        <v>57580</v>
      </c>
      <c r="D14738" s="1" t="s">
        <v>57856</v>
      </c>
      <c r="E14738" s="3" t="s">
        <v>57857</v>
      </c>
      <c r="F14738" s="3" t="s">
        <v>57858</v>
      </c>
      <c r="G14738" s="3" t="s">
        <v>22089</v>
      </c>
      <c r="H14738" s="3" t="s">
        <v>57859</v>
      </c>
      <c r="I14738" s="3" t="s">
        <v>57860</v>
      </c>
      <c r="J14738" s="3" t="s">
        <v>57861</v>
      </c>
      <c r="K14738" s="3" t="s">
        <v>57862</v>
      </c>
      <c r="L14738" s="3" t="s">
        <v>57345</v>
      </c>
      <c r="M14738" s="3" t="s">
        <v>51011</v>
      </c>
      <c r="N14738" s="3" t="s">
        <v>51011</v>
      </c>
      <c r="O14738">
        <f t="shared" si="230"/>
        <v>5</v>
      </c>
    </row>
    <row r="14739" spans="1:15">
      <c r="A14739" s="1" t="s">
        <v>57863</v>
      </c>
      <c r="C14739" s="3" t="s">
        <v>57580</v>
      </c>
      <c r="D14739" s="1" t="s">
        <v>57864</v>
      </c>
      <c r="E14739" s="3" t="s">
        <v>57865</v>
      </c>
      <c r="F14739" s="3" t="s">
        <v>57866</v>
      </c>
      <c r="G14739" s="3" t="s">
        <v>9067</v>
      </c>
      <c r="H14739" s="3" t="s">
        <v>53730</v>
      </c>
      <c r="I14739" s="3" t="s">
        <v>57867</v>
      </c>
      <c r="J14739" s="3" t="s">
        <v>57868</v>
      </c>
      <c r="K14739" s="3" t="s">
        <v>57869</v>
      </c>
      <c r="L14739" s="3" t="s">
        <v>57345</v>
      </c>
      <c r="M14739" s="3"/>
      <c r="N14739" s="3" t="s">
        <v>51011</v>
      </c>
      <c r="O14739">
        <f t="shared" si="230"/>
        <v>5</v>
      </c>
    </row>
    <row r="14740" spans="1:15">
      <c r="A14740" s="1" t="s">
        <v>57870</v>
      </c>
      <c r="C14740" s="3" t="s">
        <v>57871</v>
      </c>
      <c r="D14740" s="1" t="s">
        <v>57872</v>
      </c>
      <c r="E14740" s="3" t="s">
        <v>57873</v>
      </c>
      <c r="F14740" s="3" t="s">
        <v>57874</v>
      </c>
      <c r="G14740" s="3" t="s">
        <v>11309</v>
      </c>
      <c r="H14740" s="3" t="s">
        <v>13512</v>
      </c>
      <c r="I14740" s="3" t="s">
        <v>57875</v>
      </c>
      <c r="J14740" s="3" t="s">
        <v>57876</v>
      </c>
      <c r="K14740" s="3" t="s">
        <v>57877</v>
      </c>
      <c r="L14740" s="3" t="s">
        <v>57345</v>
      </c>
      <c r="M14740" s="3"/>
      <c r="N14740" s="3" t="s">
        <v>51011</v>
      </c>
      <c r="O14740">
        <f t="shared" si="230"/>
        <v>5</v>
      </c>
    </row>
    <row r="14741" spans="1:15">
      <c r="A14741" s="1" t="s">
        <v>57878</v>
      </c>
      <c r="C14741" s="3" t="s">
        <v>57515</v>
      </c>
      <c r="D14741" s="1" t="s">
        <v>57879</v>
      </c>
      <c r="E14741" s="3" t="s">
        <v>57880</v>
      </c>
      <c r="F14741" s="3" t="s">
        <v>57881</v>
      </c>
      <c r="G14741" s="3" t="s">
        <v>2089</v>
      </c>
      <c r="H14741" s="3" t="s">
        <v>7626</v>
      </c>
      <c r="I14741" s="3" t="s">
        <v>57882</v>
      </c>
      <c r="J14741" s="3" t="s">
        <v>57883</v>
      </c>
      <c r="K14741" s="3" t="s">
        <v>57884</v>
      </c>
      <c r="L14741" s="3" t="s">
        <v>57345</v>
      </c>
      <c r="N14741" s="3" t="s">
        <v>51011</v>
      </c>
      <c r="O14741">
        <f t="shared" si="230"/>
        <v>5</v>
      </c>
    </row>
    <row r="14742" spans="1:15">
      <c r="A14742" s="1" t="s">
        <v>57885</v>
      </c>
      <c r="C14742" s="3" t="s">
        <v>57580</v>
      </c>
      <c r="D14742" s="1" t="s">
        <v>57886</v>
      </c>
      <c r="E14742" s="3" t="s">
        <v>57887</v>
      </c>
      <c r="F14742" s="3" t="s">
        <v>57888</v>
      </c>
      <c r="G14742" s="3" t="s">
        <v>57589</v>
      </c>
      <c r="H14742" s="3" t="s">
        <v>52875</v>
      </c>
      <c r="I14742" s="3" t="s">
        <v>57889</v>
      </c>
      <c r="J14742" s="3" t="s">
        <v>57890</v>
      </c>
      <c r="K14742" s="3" t="s">
        <v>57891</v>
      </c>
      <c r="L14742" s="3" t="s">
        <v>57345</v>
      </c>
      <c r="M14742" s="3"/>
      <c r="N14742" s="3" t="s">
        <v>51011</v>
      </c>
      <c r="O14742">
        <f t="shared" si="230"/>
        <v>5</v>
      </c>
    </row>
    <row r="14743" spans="1:15">
      <c r="A14743" s="1" t="s">
        <v>57892</v>
      </c>
      <c r="C14743" s="3" t="s">
        <v>57379</v>
      </c>
      <c r="D14743" s="1" t="s">
        <v>57893</v>
      </c>
      <c r="E14743" s="3" t="s">
        <v>57894</v>
      </c>
      <c r="F14743" s="3" t="s">
        <v>57895</v>
      </c>
      <c r="G14743" s="3" t="s">
        <v>2838</v>
      </c>
      <c r="H14743" s="3" t="s">
        <v>3175</v>
      </c>
      <c r="I14743" s="3" t="s">
        <v>57896</v>
      </c>
      <c r="J14743" s="3" t="s">
        <v>57897</v>
      </c>
      <c r="K14743" s="3" t="s">
        <v>57898</v>
      </c>
      <c r="L14743" s="3" t="s">
        <v>57345</v>
      </c>
      <c r="M14743" s="3"/>
      <c r="N14743" s="3" t="s">
        <v>51011</v>
      </c>
      <c r="O14743">
        <f t="shared" si="230"/>
        <v>5</v>
      </c>
    </row>
    <row r="14744" spans="1:15">
      <c r="A14744" s="1" t="s">
        <v>57899</v>
      </c>
      <c r="C14744" s="3" t="s">
        <v>57348</v>
      </c>
      <c r="D14744" s="1" t="s">
        <v>63944</v>
      </c>
      <c r="E14744" s="3" t="s">
        <v>57900</v>
      </c>
      <c r="F14744" s="3" t="s">
        <v>57901</v>
      </c>
      <c r="G14744" s="3" t="s">
        <v>4063</v>
      </c>
      <c r="H14744" s="3" t="s">
        <v>57902</v>
      </c>
      <c r="I14744" s="3" t="s">
        <v>57903</v>
      </c>
      <c r="J14744" s="3" t="s">
        <v>57904</v>
      </c>
      <c r="K14744" s="3" t="s">
        <v>57905</v>
      </c>
      <c r="L14744" s="3" t="s">
        <v>57345</v>
      </c>
      <c r="M14744" s="3"/>
      <c r="N14744" s="3" t="s">
        <v>51011</v>
      </c>
      <c r="O14744">
        <f t="shared" si="230"/>
        <v>5</v>
      </c>
    </row>
    <row r="14745" spans="1:15">
      <c r="A14745" s="1" t="s">
        <v>57906</v>
      </c>
      <c r="C14745" s="3" t="s">
        <v>57638</v>
      </c>
      <c r="D14745" s="1" t="s">
        <v>63945</v>
      </c>
      <c r="E14745" s="3" t="s">
        <v>57907</v>
      </c>
      <c r="F14745" s="3" t="s">
        <v>57908</v>
      </c>
      <c r="G14745" s="3" t="s">
        <v>57909</v>
      </c>
      <c r="H14745" s="3" t="s">
        <v>57910</v>
      </c>
      <c r="I14745" s="3" t="s">
        <v>57911</v>
      </c>
      <c r="J14745" s="3" t="s">
        <v>57912</v>
      </c>
      <c r="K14745" s="3" t="s">
        <v>57913</v>
      </c>
      <c r="L14745" s="3" t="s">
        <v>57345</v>
      </c>
      <c r="M14745" s="3" t="s">
        <v>51011</v>
      </c>
      <c r="N14745" s="3" t="s">
        <v>51011</v>
      </c>
      <c r="O14745">
        <f t="shared" si="230"/>
        <v>5</v>
      </c>
    </row>
    <row r="14746" spans="1:15">
      <c r="A14746" s="1" t="s">
        <v>57914</v>
      </c>
      <c r="C14746" s="3" t="s">
        <v>57638</v>
      </c>
      <c r="D14746" s="1" t="s">
        <v>63946</v>
      </c>
      <c r="E14746" s="3" t="s">
        <v>32853</v>
      </c>
      <c r="F14746" s="3" t="s">
        <v>57915</v>
      </c>
      <c r="G14746" s="3" t="s">
        <v>26181</v>
      </c>
      <c r="H14746" s="3" t="s">
        <v>24081</v>
      </c>
      <c r="I14746" s="3" t="s">
        <v>57916</v>
      </c>
      <c r="J14746" s="3" t="s">
        <v>57917</v>
      </c>
      <c r="K14746" s="3" t="s">
        <v>57918</v>
      </c>
      <c r="L14746" s="3" t="s">
        <v>57345</v>
      </c>
      <c r="M14746" s="3" t="s">
        <v>51011</v>
      </c>
      <c r="N14746" s="3" t="s">
        <v>51011</v>
      </c>
      <c r="O14746">
        <f t="shared" si="230"/>
        <v>5</v>
      </c>
    </row>
    <row r="14747" spans="1:15">
      <c r="A14747" s="1" t="s">
        <v>57919</v>
      </c>
      <c r="C14747" s="3" t="s">
        <v>57356</v>
      </c>
      <c r="D14747" s="1" t="s">
        <v>63947</v>
      </c>
      <c r="E14747" s="3" t="s">
        <v>57920</v>
      </c>
      <c r="F14747" s="3" t="s">
        <v>57921</v>
      </c>
      <c r="G14747" s="3" t="s">
        <v>2089</v>
      </c>
      <c r="H14747" s="3" t="s">
        <v>57922</v>
      </c>
      <c r="I14747" s="3" t="s">
        <v>57923</v>
      </c>
      <c r="J14747" s="3" t="s">
        <v>57924</v>
      </c>
      <c r="K14747" s="3" t="s">
        <v>57925</v>
      </c>
      <c r="L14747" s="3" t="s">
        <v>57345</v>
      </c>
      <c r="M14747" s="3" t="s">
        <v>51011</v>
      </c>
      <c r="N14747" s="3" t="s">
        <v>51011</v>
      </c>
      <c r="O14747">
        <f t="shared" si="230"/>
        <v>5</v>
      </c>
    </row>
    <row r="14748" spans="1:15">
      <c r="A14748" s="1" t="s">
        <v>57926</v>
      </c>
      <c r="C14748" s="3" t="s">
        <v>57356</v>
      </c>
      <c r="D14748" s="1" t="s">
        <v>57927</v>
      </c>
      <c r="E14748" s="3" t="s">
        <v>57928</v>
      </c>
      <c r="F14748" s="3" t="s">
        <v>57929</v>
      </c>
      <c r="G14748" s="3" t="s">
        <v>22546</v>
      </c>
      <c r="H14748" s="3" t="s">
        <v>27028</v>
      </c>
      <c r="I14748" s="3" t="s">
        <v>57930</v>
      </c>
      <c r="J14748" s="3" t="s">
        <v>57931</v>
      </c>
      <c r="K14748" s="3" t="s">
        <v>57932</v>
      </c>
      <c r="L14748" s="3" t="s">
        <v>57345</v>
      </c>
      <c r="M14748" s="3" t="s">
        <v>51011</v>
      </c>
      <c r="N14748" s="3" t="s">
        <v>51011</v>
      </c>
      <c r="O14748">
        <f t="shared" si="230"/>
        <v>5</v>
      </c>
    </row>
    <row r="14749" spans="1:15">
      <c r="A14749" s="1" t="s">
        <v>57933</v>
      </c>
      <c r="C14749" s="3" t="s">
        <v>57356</v>
      </c>
      <c r="D14749" s="1" t="s">
        <v>57934</v>
      </c>
      <c r="E14749" s="3" t="s">
        <v>37716</v>
      </c>
      <c r="F14749" s="3" t="s">
        <v>57929</v>
      </c>
      <c r="G14749" s="3" t="s">
        <v>4063</v>
      </c>
      <c r="H14749" s="3" t="s">
        <v>41017</v>
      </c>
      <c r="I14749" s="3" t="s">
        <v>57935</v>
      </c>
      <c r="J14749" s="3" t="s">
        <v>57936</v>
      </c>
      <c r="K14749" s="3" t="s">
        <v>57937</v>
      </c>
      <c r="L14749" s="3" t="s">
        <v>57345</v>
      </c>
      <c r="M14749" s="3" t="s">
        <v>51011</v>
      </c>
      <c r="N14749" s="3" t="s">
        <v>51011</v>
      </c>
      <c r="O14749">
        <f t="shared" si="230"/>
        <v>5</v>
      </c>
    </row>
    <row r="14750" spans="1:15">
      <c r="A14750" s="1" t="s">
        <v>57938</v>
      </c>
      <c r="C14750" s="3" t="s">
        <v>57387</v>
      </c>
      <c r="D14750" s="1" t="s">
        <v>57939</v>
      </c>
      <c r="E14750" s="3" t="s">
        <v>57350</v>
      </c>
      <c r="F14750" s="3" t="s">
        <v>57940</v>
      </c>
      <c r="G14750" s="3" t="s">
        <v>2089</v>
      </c>
      <c r="H14750" s="3" t="s">
        <v>46808</v>
      </c>
      <c r="I14750" s="3" t="s">
        <v>57941</v>
      </c>
      <c r="J14750" s="3" t="s">
        <v>57942</v>
      </c>
      <c r="K14750" s="3" t="s">
        <v>57943</v>
      </c>
      <c r="L14750" s="3" t="s">
        <v>57345</v>
      </c>
      <c r="M14750" s="3"/>
      <c r="N14750" s="3" t="s">
        <v>51011</v>
      </c>
      <c r="O14750">
        <f t="shared" si="230"/>
        <v>5</v>
      </c>
    </row>
    <row r="14751" spans="1:15">
      <c r="A14751" s="1" t="s">
        <v>57944</v>
      </c>
      <c r="C14751" s="3" t="s">
        <v>57515</v>
      </c>
      <c r="D14751" s="1" t="s">
        <v>57945</v>
      </c>
      <c r="E14751" s="3" t="s">
        <v>57946</v>
      </c>
      <c r="F14751" s="3" t="s">
        <v>57947</v>
      </c>
      <c r="G14751" s="3" t="s">
        <v>23592</v>
      </c>
      <c r="H14751" s="3" t="s">
        <v>9223</v>
      </c>
      <c r="I14751" s="3" t="s">
        <v>57948</v>
      </c>
      <c r="J14751" s="3" t="s">
        <v>57949</v>
      </c>
      <c r="K14751" s="3" t="s">
        <v>57950</v>
      </c>
      <c r="L14751" s="3" t="s">
        <v>57345</v>
      </c>
      <c r="M14751" s="3" t="s">
        <v>51011</v>
      </c>
      <c r="N14751" s="3" t="s">
        <v>51011</v>
      </c>
      <c r="O14751">
        <f t="shared" si="230"/>
        <v>5</v>
      </c>
    </row>
    <row r="14752" spans="1:15">
      <c r="A14752" s="1" t="s">
        <v>57951</v>
      </c>
      <c r="C14752" s="3" t="s">
        <v>57672</v>
      </c>
      <c r="D14752" s="1" t="s">
        <v>57952</v>
      </c>
      <c r="E14752" s="3" t="s">
        <v>57953</v>
      </c>
      <c r="F14752" s="3" t="s">
        <v>57954</v>
      </c>
      <c r="G14752" s="3" t="s">
        <v>27668</v>
      </c>
      <c r="H14752" s="3" t="s">
        <v>57955</v>
      </c>
      <c r="I14752" s="3" t="s">
        <v>57956</v>
      </c>
      <c r="J14752" s="3" t="s">
        <v>57957</v>
      </c>
      <c r="K14752" s="3" t="s">
        <v>57958</v>
      </c>
      <c r="L14752" s="3" t="s">
        <v>57345</v>
      </c>
      <c r="M14752" s="3" t="s">
        <v>51011</v>
      </c>
      <c r="N14752" s="3" t="s">
        <v>51011</v>
      </c>
      <c r="O14752">
        <f t="shared" si="230"/>
        <v>5</v>
      </c>
    </row>
    <row r="14753" spans="1:15">
      <c r="A14753" s="1" t="s">
        <v>57959</v>
      </c>
      <c r="C14753" s="3" t="s">
        <v>57395</v>
      </c>
      <c r="D14753" s="1" t="s">
        <v>63948</v>
      </c>
      <c r="E14753" s="3" t="s">
        <v>57960</v>
      </c>
      <c r="F14753" s="3" t="s">
        <v>57961</v>
      </c>
      <c r="G14753" s="3" t="s">
        <v>11238</v>
      </c>
      <c r="H14753" s="3" t="s">
        <v>7206</v>
      </c>
      <c r="I14753" s="3" t="s">
        <v>57962</v>
      </c>
      <c r="J14753" s="3" t="s">
        <v>57963</v>
      </c>
      <c r="K14753" s="3" t="s">
        <v>57964</v>
      </c>
      <c r="L14753" s="3" t="s">
        <v>57345</v>
      </c>
      <c r="M14753" s="3" t="s">
        <v>51011</v>
      </c>
      <c r="N14753" s="3" t="s">
        <v>51011</v>
      </c>
      <c r="O14753">
        <f t="shared" si="230"/>
        <v>5</v>
      </c>
    </row>
    <row r="14754" spans="1:15">
      <c r="A14754" s="1" t="s">
        <v>57965</v>
      </c>
      <c r="C14754" s="3" t="s">
        <v>32092</v>
      </c>
      <c r="D14754" s="1" t="s">
        <v>59993</v>
      </c>
      <c r="E14754" s="3" t="s">
        <v>32424</v>
      </c>
      <c r="F14754" s="3" t="s">
        <v>57966</v>
      </c>
      <c r="G14754" s="3" t="s">
        <v>11309</v>
      </c>
      <c r="H14754" s="3" t="s">
        <v>57967</v>
      </c>
      <c r="I14754" s="3" t="s">
        <v>57968</v>
      </c>
      <c r="J14754" s="3" t="s">
        <v>57969</v>
      </c>
      <c r="K14754" s="3" t="s">
        <v>57970</v>
      </c>
      <c r="L14754" s="3" t="s">
        <v>57345</v>
      </c>
      <c r="M14754" s="3"/>
      <c r="N14754" s="3" t="s">
        <v>51011</v>
      </c>
      <c r="O14754">
        <f t="shared" si="230"/>
        <v>5</v>
      </c>
    </row>
    <row r="14755" spans="1:15">
      <c r="A14755" s="1" t="s">
        <v>57971</v>
      </c>
      <c r="C14755" s="3">
        <v>2011</v>
      </c>
      <c r="D14755" s="1" t="s">
        <v>57972</v>
      </c>
      <c r="E14755" s="3" t="s">
        <v>472</v>
      </c>
      <c r="F14755" s="3" t="s">
        <v>57973</v>
      </c>
      <c r="G14755" s="3" t="s">
        <v>6120</v>
      </c>
      <c r="H14755" s="3" t="s">
        <v>43186</v>
      </c>
      <c r="I14755" s="3" t="s">
        <v>57974</v>
      </c>
      <c r="J14755" s="3" t="s">
        <v>57720</v>
      </c>
      <c r="K14755" s="3" t="s">
        <v>57975</v>
      </c>
      <c r="L14755" s="3" t="s">
        <v>57345</v>
      </c>
      <c r="M14755" s="3" t="s">
        <v>51011</v>
      </c>
      <c r="N14755" s="3" t="s">
        <v>51011</v>
      </c>
      <c r="O14755">
        <f t="shared" si="230"/>
        <v>5</v>
      </c>
    </row>
    <row r="14756" spans="1:15">
      <c r="A14756" s="1" t="s">
        <v>57976</v>
      </c>
      <c r="C14756" s="3" t="s">
        <v>57638</v>
      </c>
      <c r="D14756" s="1" t="s">
        <v>63949</v>
      </c>
      <c r="E14756" s="3" t="s">
        <v>19404</v>
      </c>
      <c r="F14756" s="3" t="s">
        <v>57977</v>
      </c>
      <c r="G14756" s="3" t="s">
        <v>23592</v>
      </c>
      <c r="H14756" s="3" t="s">
        <v>16606</v>
      </c>
      <c r="I14756" s="3" t="s">
        <v>57978</v>
      </c>
      <c r="J14756" s="3" t="s">
        <v>57979</v>
      </c>
      <c r="K14756" s="3" t="s">
        <v>57980</v>
      </c>
      <c r="L14756" s="3" t="s">
        <v>57345</v>
      </c>
      <c r="M14756" s="3" t="s">
        <v>51011</v>
      </c>
      <c r="N14756" s="3" t="s">
        <v>51011</v>
      </c>
      <c r="O14756">
        <f t="shared" si="230"/>
        <v>5</v>
      </c>
    </row>
    <row r="14757" spans="1:15">
      <c r="A14757" s="1" t="s">
        <v>57981</v>
      </c>
      <c r="C14757" s="3" t="s">
        <v>57554</v>
      </c>
      <c r="D14757" s="1" t="s">
        <v>57982</v>
      </c>
      <c r="E14757" s="3" t="s">
        <v>31350</v>
      </c>
      <c r="F14757" s="3" t="s">
        <v>57983</v>
      </c>
      <c r="G14757" s="3" t="s">
        <v>21051</v>
      </c>
      <c r="H14757" s="3" t="s">
        <v>40434</v>
      </c>
      <c r="I14757" s="3" t="s">
        <v>57984</v>
      </c>
      <c r="J14757" s="3" t="s">
        <v>57985</v>
      </c>
      <c r="K14757" s="3" t="s">
        <v>57986</v>
      </c>
      <c r="L14757" s="3" t="s">
        <v>57345</v>
      </c>
      <c r="N14757" s="3" t="s">
        <v>51011</v>
      </c>
      <c r="O14757">
        <f t="shared" si="230"/>
        <v>5</v>
      </c>
    </row>
    <row r="14758" spans="1:15">
      <c r="A14758" s="1" t="s">
        <v>57987</v>
      </c>
      <c r="C14758" s="3" t="s">
        <v>57471</v>
      </c>
      <c r="D14758" s="1" t="s">
        <v>57988</v>
      </c>
      <c r="E14758" s="3" t="s">
        <v>57989</v>
      </c>
      <c r="F14758" s="3" t="s">
        <v>57990</v>
      </c>
      <c r="G14758" s="3" t="s">
        <v>21051</v>
      </c>
      <c r="H14758" s="3" t="s">
        <v>57991</v>
      </c>
      <c r="I14758" s="3" t="s">
        <v>57992</v>
      </c>
      <c r="J14758" s="3" t="s">
        <v>57993</v>
      </c>
      <c r="K14758" s="3" t="s">
        <v>57994</v>
      </c>
      <c r="L14758" s="3" t="s">
        <v>57345</v>
      </c>
      <c r="M14758" s="3"/>
      <c r="N14758" s="3" t="s">
        <v>51011</v>
      </c>
      <c r="O14758">
        <f t="shared" si="230"/>
        <v>5</v>
      </c>
    </row>
    <row r="14759" spans="1:15">
      <c r="A14759" s="1" t="s">
        <v>57995</v>
      </c>
      <c r="C14759" s="3" t="s">
        <v>57554</v>
      </c>
      <c r="D14759" s="1" t="s">
        <v>57996</v>
      </c>
      <c r="E14759" s="3" t="s">
        <v>37516</v>
      </c>
      <c r="F14759" s="3" t="s">
        <v>57997</v>
      </c>
      <c r="G14759" s="3" t="s">
        <v>4463</v>
      </c>
      <c r="H14759" s="3" t="s">
        <v>57998</v>
      </c>
      <c r="I14759" s="3" t="s">
        <v>57999</v>
      </c>
      <c r="J14759" s="3" t="s">
        <v>58000</v>
      </c>
      <c r="K14759" s="3" t="s">
        <v>58001</v>
      </c>
      <c r="L14759" s="3" t="s">
        <v>57345</v>
      </c>
      <c r="M14759" s="3" t="s">
        <v>51011</v>
      </c>
      <c r="N14759" s="3" t="s">
        <v>51011</v>
      </c>
      <c r="O14759">
        <f t="shared" si="230"/>
        <v>5</v>
      </c>
    </row>
    <row r="14760" spans="1:15">
      <c r="A14760" s="1" t="s">
        <v>58002</v>
      </c>
      <c r="C14760" s="3" t="s">
        <v>57471</v>
      </c>
      <c r="D14760" s="1" t="s">
        <v>58003</v>
      </c>
      <c r="E14760" s="3" t="s">
        <v>6099</v>
      </c>
      <c r="F14760" s="3" t="s">
        <v>58004</v>
      </c>
      <c r="G14760" s="3" t="s">
        <v>21193</v>
      </c>
      <c r="H14760" s="3" t="s">
        <v>6099</v>
      </c>
      <c r="I14760" s="3" t="s">
        <v>58005</v>
      </c>
      <c r="J14760" s="3" t="s">
        <v>58006</v>
      </c>
      <c r="K14760" s="3" t="s">
        <v>58007</v>
      </c>
      <c r="L14760" s="3" t="s">
        <v>57345</v>
      </c>
      <c r="M14760" s="3" t="s">
        <v>51011</v>
      </c>
      <c r="N14760" s="3" t="s">
        <v>51011</v>
      </c>
      <c r="O14760">
        <f t="shared" si="230"/>
        <v>5</v>
      </c>
    </row>
    <row r="14761" spans="1:15">
      <c r="A14761" s="1" t="s">
        <v>58008</v>
      </c>
      <c r="C14761" s="3" t="s">
        <v>57356</v>
      </c>
      <c r="D14761" s="1" t="s">
        <v>58009</v>
      </c>
      <c r="E14761" s="3" t="s">
        <v>58010</v>
      </c>
      <c r="F14761" s="3" t="s">
        <v>58011</v>
      </c>
      <c r="G14761" s="3" t="s">
        <v>6120</v>
      </c>
      <c r="H14761" s="3" t="s">
        <v>30444</v>
      </c>
      <c r="I14761" s="3" t="s">
        <v>58012</v>
      </c>
      <c r="J14761" s="3" t="s">
        <v>58013</v>
      </c>
      <c r="K14761" s="3" t="s">
        <v>58014</v>
      </c>
      <c r="L14761" s="3" t="s">
        <v>57345</v>
      </c>
      <c r="M14761" s="3" t="s">
        <v>51011</v>
      </c>
      <c r="N14761" s="3" t="s">
        <v>51011</v>
      </c>
      <c r="O14761">
        <f t="shared" si="230"/>
        <v>5</v>
      </c>
    </row>
    <row r="14762" spans="1:15">
      <c r="A14762" s="1" t="s">
        <v>58015</v>
      </c>
      <c r="C14762" s="3" t="s">
        <v>57348</v>
      </c>
      <c r="D14762" s="1" t="s">
        <v>58016</v>
      </c>
      <c r="E14762" s="3" t="s">
        <v>29374</v>
      </c>
      <c r="F14762" s="3" t="s">
        <v>58017</v>
      </c>
      <c r="G14762" s="3" t="s">
        <v>22942</v>
      </c>
      <c r="H14762" s="3" t="s">
        <v>29375</v>
      </c>
      <c r="I14762" s="3" t="s">
        <v>58018</v>
      </c>
      <c r="J14762" s="3" t="s">
        <v>58019</v>
      </c>
      <c r="K14762" s="3" t="s">
        <v>58020</v>
      </c>
      <c r="L14762" s="3" t="s">
        <v>57345</v>
      </c>
      <c r="M14762" s="3"/>
      <c r="N14762" s="3" t="s">
        <v>51011</v>
      </c>
      <c r="O14762">
        <f t="shared" si="230"/>
        <v>5</v>
      </c>
    </row>
    <row r="14763" spans="1:15">
      <c r="A14763" s="1" t="s">
        <v>58021</v>
      </c>
      <c r="C14763" s="3" t="s">
        <v>57348</v>
      </c>
      <c r="D14763" s="1" t="s">
        <v>63950</v>
      </c>
      <c r="E14763" s="3" t="s">
        <v>20220</v>
      </c>
      <c r="F14763" s="3" t="s">
        <v>58022</v>
      </c>
      <c r="G14763" s="3" t="s">
        <v>2093</v>
      </c>
      <c r="H14763" s="3" t="s">
        <v>49870</v>
      </c>
      <c r="I14763" s="3" t="s">
        <v>58023</v>
      </c>
      <c r="J14763" s="3" t="s">
        <v>58024</v>
      </c>
      <c r="K14763" s="3" t="s">
        <v>58025</v>
      </c>
      <c r="L14763" s="3" t="s">
        <v>57345</v>
      </c>
      <c r="M14763" s="3"/>
      <c r="N14763" s="3" t="s">
        <v>51011</v>
      </c>
      <c r="O14763">
        <f t="shared" si="230"/>
        <v>5</v>
      </c>
    </row>
    <row r="14764" spans="1:15">
      <c r="A14764" s="1" t="s">
        <v>58026</v>
      </c>
      <c r="C14764" s="3" t="s">
        <v>57871</v>
      </c>
      <c r="D14764" s="1" t="s">
        <v>63951</v>
      </c>
      <c r="E14764" s="3" t="s">
        <v>58027</v>
      </c>
      <c r="F14764" s="3" t="s">
        <v>58028</v>
      </c>
      <c r="G14764" s="3" t="s">
        <v>57390</v>
      </c>
      <c r="H14764" s="3" t="s">
        <v>58029</v>
      </c>
      <c r="I14764" s="3" t="s">
        <v>58030</v>
      </c>
      <c r="J14764" s="3" t="s">
        <v>58031</v>
      </c>
      <c r="K14764" s="3" t="s">
        <v>58032</v>
      </c>
      <c r="L14764" s="3" t="s">
        <v>57345</v>
      </c>
      <c r="M14764" s="3" t="s">
        <v>51011</v>
      </c>
      <c r="N14764" s="3" t="s">
        <v>51011</v>
      </c>
      <c r="O14764">
        <f t="shared" si="230"/>
        <v>5</v>
      </c>
    </row>
    <row r="14765" spans="1:15">
      <c r="A14765" s="1" t="s">
        <v>58033</v>
      </c>
      <c r="C14765" s="3" t="s">
        <v>57348</v>
      </c>
      <c r="D14765" s="9" t="s">
        <v>63952</v>
      </c>
      <c r="E14765" s="3" t="s">
        <v>58034</v>
      </c>
      <c r="F14765" s="3" t="s">
        <v>58035</v>
      </c>
      <c r="G14765" s="3" t="s">
        <v>21193</v>
      </c>
      <c r="H14765" s="3" t="s">
        <v>58036</v>
      </c>
      <c r="I14765" s="3" t="s">
        <v>58037</v>
      </c>
      <c r="J14765" s="3" t="s">
        <v>58038</v>
      </c>
      <c r="K14765" s="3" t="s">
        <v>58039</v>
      </c>
      <c r="L14765" s="3" t="s">
        <v>57345</v>
      </c>
      <c r="M14765" s="3" t="s">
        <v>51011</v>
      </c>
      <c r="N14765" s="3" t="s">
        <v>51011</v>
      </c>
      <c r="O14765">
        <f t="shared" si="230"/>
        <v>5</v>
      </c>
    </row>
    <row r="14766" spans="1:15">
      <c r="A14766" s="1" t="s">
        <v>58040</v>
      </c>
      <c r="C14766" s="3" t="s">
        <v>57568</v>
      </c>
      <c r="D14766" s="1" t="s">
        <v>58041</v>
      </c>
      <c r="E14766" s="3" t="s">
        <v>24177</v>
      </c>
      <c r="F14766" s="3" t="s">
        <v>58035</v>
      </c>
      <c r="G14766" s="3" t="s">
        <v>3703</v>
      </c>
      <c r="H14766" s="3" t="s">
        <v>58042</v>
      </c>
      <c r="I14766" s="3" t="s">
        <v>58043</v>
      </c>
      <c r="J14766" s="3" t="s">
        <v>58044</v>
      </c>
      <c r="K14766" s="3" t="s">
        <v>58045</v>
      </c>
      <c r="L14766" s="3" t="s">
        <v>57345</v>
      </c>
      <c r="M14766" s="3" t="s">
        <v>51011</v>
      </c>
      <c r="N14766" s="3" t="s">
        <v>51011</v>
      </c>
      <c r="O14766">
        <f t="shared" si="230"/>
        <v>5</v>
      </c>
    </row>
    <row r="14767" spans="1:15">
      <c r="A14767" s="1" t="s">
        <v>58046</v>
      </c>
      <c r="C14767" s="3" t="s">
        <v>57871</v>
      </c>
      <c r="D14767" s="1" t="s">
        <v>63953</v>
      </c>
      <c r="E14767" s="3" t="s">
        <v>40510</v>
      </c>
      <c r="F14767" s="3" t="s">
        <v>58047</v>
      </c>
      <c r="G14767" s="3" t="s">
        <v>20177</v>
      </c>
      <c r="H14767" s="3" t="s">
        <v>58048</v>
      </c>
      <c r="I14767" s="3" t="s">
        <v>58049</v>
      </c>
      <c r="J14767" s="3" t="s">
        <v>58050</v>
      </c>
      <c r="K14767" s="3" t="s">
        <v>58051</v>
      </c>
      <c r="L14767" s="3" t="s">
        <v>57345</v>
      </c>
      <c r="M14767" s="3" t="s">
        <v>51011</v>
      </c>
      <c r="N14767" s="3" t="s">
        <v>51011</v>
      </c>
      <c r="O14767">
        <f t="shared" si="230"/>
        <v>5</v>
      </c>
    </row>
    <row r="14768" spans="1:15">
      <c r="A14768" s="1" t="s">
        <v>58052</v>
      </c>
      <c r="C14768" s="3" t="s">
        <v>57451</v>
      </c>
      <c r="D14768" s="1" t="s">
        <v>58053</v>
      </c>
      <c r="E14768" s="3" t="s">
        <v>58054</v>
      </c>
      <c r="F14768" s="3" t="s">
        <v>58047</v>
      </c>
      <c r="G14768" s="3" t="s">
        <v>2838</v>
      </c>
      <c r="H14768" s="3" t="s">
        <v>58055</v>
      </c>
      <c r="I14768" s="3" t="s">
        <v>58056</v>
      </c>
      <c r="J14768" s="3" t="s">
        <v>58057</v>
      </c>
      <c r="K14768" s="3" t="s">
        <v>58058</v>
      </c>
      <c r="L14768" s="3" t="s">
        <v>57345</v>
      </c>
      <c r="M14768" s="3" t="s">
        <v>51011</v>
      </c>
      <c r="N14768" s="3" t="s">
        <v>51011</v>
      </c>
      <c r="O14768">
        <f t="shared" si="230"/>
        <v>5</v>
      </c>
    </row>
    <row r="14769" spans="1:15">
      <c r="A14769" t="s">
        <v>58059</v>
      </c>
      <c r="C14769" s="2" t="s">
        <v>57471</v>
      </c>
      <c r="D14769" t="s">
        <v>58060</v>
      </c>
      <c r="E14769" s="2" t="s">
        <v>58061</v>
      </c>
      <c r="F14769" s="2">
        <v>918</v>
      </c>
      <c r="G14769" s="2">
        <v>6</v>
      </c>
      <c r="H14769" s="3" t="s">
        <v>9203</v>
      </c>
      <c r="I14769" s="3" t="s">
        <v>58062</v>
      </c>
      <c r="J14769" s="2" t="s">
        <v>58063</v>
      </c>
      <c r="K14769" s="2" t="s">
        <v>58064</v>
      </c>
      <c r="L14769" s="2" t="s">
        <v>152</v>
      </c>
      <c r="M14769" s="2" t="s">
        <v>57345</v>
      </c>
      <c r="O14769">
        <f t="shared" si="230"/>
        <v>1</v>
      </c>
    </row>
    <row r="14770" spans="1:15">
      <c r="A14770" t="s">
        <v>58065</v>
      </c>
      <c r="C14770" s="2" t="s">
        <v>57638</v>
      </c>
      <c r="D14770" t="s">
        <v>58066</v>
      </c>
      <c r="E14770" s="2" t="s">
        <v>58067</v>
      </c>
      <c r="F14770" s="2">
        <v>918</v>
      </c>
      <c r="G14770" s="2">
        <v>3.8</v>
      </c>
      <c r="H14770" s="3" t="s">
        <v>36196</v>
      </c>
      <c r="I14770" s="3" t="s">
        <v>58068</v>
      </c>
      <c r="J14770" s="2" t="s">
        <v>58069</v>
      </c>
      <c r="K14770" s="2" t="s">
        <v>58070</v>
      </c>
      <c r="L14770" s="2" t="s">
        <v>152</v>
      </c>
      <c r="O14770">
        <f t="shared" si="230"/>
        <v>1</v>
      </c>
    </row>
    <row r="14771" spans="1:15">
      <c r="A14771" t="s">
        <v>58071</v>
      </c>
      <c r="C14771" s="2" t="s">
        <v>859</v>
      </c>
      <c r="D14771" t="s">
        <v>58072</v>
      </c>
      <c r="E14771" s="2" t="s">
        <v>58073</v>
      </c>
      <c r="F14771" s="2">
        <v>917</v>
      </c>
      <c r="G14771" s="2">
        <v>3.2</v>
      </c>
      <c r="H14771" s="3" t="s">
        <v>58073</v>
      </c>
      <c r="I14771" s="3" t="s">
        <v>58074</v>
      </c>
      <c r="J14771" s="2" t="s">
        <v>58075</v>
      </c>
      <c r="K14771" s="2" t="s">
        <v>58076</v>
      </c>
      <c r="L14771" s="2" t="s">
        <v>152</v>
      </c>
      <c r="M14771" s="2" t="s">
        <v>57345</v>
      </c>
      <c r="O14771">
        <f t="shared" si="230"/>
        <v>1</v>
      </c>
    </row>
    <row r="14772" spans="1:15">
      <c r="A14772" t="s">
        <v>58077</v>
      </c>
      <c r="C14772" s="2" t="s">
        <v>32092</v>
      </c>
      <c r="D14772" t="s">
        <v>59994</v>
      </c>
      <c r="E14772" s="2" t="s">
        <v>35041</v>
      </c>
      <c r="F14772" s="2">
        <v>916</v>
      </c>
      <c r="G14772" s="2">
        <v>5</v>
      </c>
      <c r="H14772" s="3" t="s">
        <v>7274</v>
      </c>
      <c r="I14772" s="3" t="s">
        <v>58078</v>
      </c>
      <c r="J14772" s="2" t="s">
        <v>58079</v>
      </c>
      <c r="K14772" s="2" t="s">
        <v>58080</v>
      </c>
      <c r="L14772" s="2" t="s">
        <v>152</v>
      </c>
      <c r="O14772">
        <f t="shared" si="230"/>
        <v>1</v>
      </c>
    </row>
    <row r="14773" spans="1:15">
      <c r="A14773" t="s">
        <v>58081</v>
      </c>
      <c r="C14773" s="2" t="s">
        <v>57672</v>
      </c>
      <c r="D14773" t="s">
        <v>63954</v>
      </c>
      <c r="E14773" s="2" t="s">
        <v>58082</v>
      </c>
      <c r="F14773" s="2">
        <v>916</v>
      </c>
      <c r="G14773" s="2">
        <v>4</v>
      </c>
      <c r="H14773" s="3" t="s">
        <v>39592</v>
      </c>
      <c r="I14773" s="3" t="s">
        <v>58083</v>
      </c>
      <c r="J14773" s="2" t="s">
        <v>58084</v>
      </c>
      <c r="K14773" s="2" t="s">
        <v>58085</v>
      </c>
      <c r="L14773" s="2" t="s">
        <v>152</v>
      </c>
      <c r="M14773" s="2" t="s">
        <v>517</v>
      </c>
      <c r="O14773">
        <f t="shared" si="230"/>
        <v>1</v>
      </c>
    </row>
    <row r="14774" spans="1:15">
      <c r="A14774" t="s">
        <v>58086</v>
      </c>
      <c r="C14774" s="2" t="s">
        <v>57580</v>
      </c>
      <c r="D14774" t="s">
        <v>63955</v>
      </c>
      <c r="E14774" s="2" t="s">
        <v>58087</v>
      </c>
      <c r="F14774" s="2">
        <v>915</v>
      </c>
      <c r="G14774" s="2">
        <v>4.0999999999999996</v>
      </c>
      <c r="H14774" s="3" t="s">
        <v>58088</v>
      </c>
      <c r="I14774" s="3" t="s">
        <v>58089</v>
      </c>
      <c r="J14774" s="2" t="s">
        <v>58090</v>
      </c>
      <c r="K14774" s="2" t="s">
        <v>58091</v>
      </c>
      <c r="L14774" s="2" t="s">
        <v>152</v>
      </c>
      <c r="O14774">
        <f t="shared" si="230"/>
        <v>1</v>
      </c>
    </row>
    <row r="14775" spans="1:15">
      <c r="A14775" t="s">
        <v>58092</v>
      </c>
      <c r="C14775" s="2" t="s">
        <v>57515</v>
      </c>
      <c r="D14775" t="s">
        <v>58093</v>
      </c>
      <c r="E14775" s="2" t="s">
        <v>58094</v>
      </c>
      <c r="F14775" s="2">
        <v>915</v>
      </c>
      <c r="G14775" s="2">
        <v>3.9</v>
      </c>
      <c r="H14775" s="3" t="s">
        <v>58095</v>
      </c>
      <c r="I14775" s="3" t="s">
        <v>58096</v>
      </c>
      <c r="J14775" s="2" t="s">
        <v>58097</v>
      </c>
      <c r="K14775" s="2" t="s">
        <v>58098</v>
      </c>
      <c r="L14775" s="2" t="s">
        <v>152</v>
      </c>
      <c r="M14775" s="2" t="s">
        <v>517</v>
      </c>
      <c r="O14775">
        <f t="shared" si="230"/>
        <v>1</v>
      </c>
    </row>
    <row r="14776" spans="1:15">
      <c r="A14776" t="s">
        <v>58099</v>
      </c>
      <c r="C14776" s="2" t="s">
        <v>57672</v>
      </c>
      <c r="D14776" t="s">
        <v>63956</v>
      </c>
      <c r="E14776" s="2" t="s">
        <v>58100</v>
      </c>
      <c r="F14776" s="2">
        <v>915</v>
      </c>
      <c r="G14776" s="2">
        <v>7</v>
      </c>
      <c r="H14776" s="3" t="s">
        <v>58101</v>
      </c>
      <c r="I14776" s="3" t="s">
        <v>58102</v>
      </c>
      <c r="J14776" s="2" t="s">
        <v>58103</v>
      </c>
      <c r="K14776" s="2" t="s">
        <v>58104</v>
      </c>
      <c r="L14776" s="2" t="s">
        <v>152</v>
      </c>
      <c r="M14776" s="2" t="s">
        <v>57345</v>
      </c>
      <c r="O14776">
        <f t="shared" si="230"/>
        <v>1</v>
      </c>
    </row>
    <row r="14777" spans="1:15">
      <c r="A14777" t="s">
        <v>58105</v>
      </c>
      <c r="C14777" s="2" t="s">
        <v>58106</v>
      </c>
      <c r="D14777" t="s">
        <v>58107</v>
      </c>
      <c r="E14777" s="2" t="s">
        <v>18237</v>
      </c>
      <c r="F14777" s="2">
        <v>914</v>
      </c>
      <c r="G14777" s="2">
        <v>6.3</v>
      </c>
      <c r="H14777" s="3" t="s">
        <v>21870</v>
      </c>
      <c r="I14777" s="3" t="s">
        <v>58108</v>
      </c>
      <c r="J14777" s="2" t="s">
        <v>58109</v>
      </c>
      <c r="K14777" s="2" t="s">
        <v>58110</v>
      </c>
      <c r="L14777" s="2" t="s">
        <v>152</v>
      </c>
      <c r="M14777" s="2" t="s">
        <v>153</v>
      </c>
      <c r="O14777">
        <f t="shared" si="230"/>
        <v>1</v>
      </c>
    </row>
    <row r="14778" spans="1:15">
      <c r="A14778" t="s">
        <v>58111</v>
      </c>
      <c r="C14778" s="2" t="s">
        <v>57515</v>
      </c>
      <c r="D14778" t="s">
        <v>58112</v>
      </c>
      <c r="E14778" s="2" t="s">
        <v>58113</v>
      </c>
      <c r="F14778" s="2">
        <v>913</v>
      </c>
      <c r="G14778" s="2">
        <v>3.6</v>
      </c>
      <c r="H14778" s="3" t="s">
        <v>19551</v>
      </c>
      <c r="I14778" s="3" t="s">
        <v>58114</v>
      </c>
      <c r="J14778" s="2" t="s">
        <v>58115</v>
      </c>
      <c r="K14778" s="2" t="s">
        <v>58116</v>
      </c>
      <c r="L14778" s="2" t="s">
        <v>152</v>
      </c>
      <c r="M14778" s="2" t="s">
        <v>517</v>
      </c>
      <c r="O14778">
        <f t="shared" si="230"/>
        <v>1</v>
      </c>
    </row>
    <row r="14779" spans="1:15">
      <c r="A14779" t="s">
        <v>58117</v>
      </c>
      <c r="C14779" s="2" t="s">
        <v>57554</v>
      </c>
      <c r="D14779" t="s">
        <v>63957</v>
      </c>
      <c r="E14779" s="2" t="s">
        <v>58118</v>
      </c>
      <c r="F14779" s="2">
        <v>912</v>
      </c>
      <c r="G14779" s="2">
        <v>5.0999999999999996</v>
      </c>
      <c r="H14779" s="3" t="s">
        <v>58119</v>
      </c>
      <c r="I14779" s="3" t="s">
        <v>58120</v>
      </c>
      <c r="J14779" s="2" t="s">
        <v>58121</v>
      </c>
      <c r="K14779" s="2" t="s">
        <v>58122</v>
      </c>
      <c r="L14779" s="2" t="s">
        <v>152</v>
      </c>
      <c r="O14779">
        <f t="shared" si="230"/>
        <v>1</v>
      </c>
    </row>
    <row r="14780" spans="1:15">
      <c r="A14780" t="s">
        <v>58123</v>
      </c>
      <c r="C14780" s="2" t="s">
        <v>32092</v>
      </c>
      <c r="D14780" t="s">
        <v>58124</v>
      </c>
      <c r="E14780" s="2" t="s">
        <v>58125</v>
      </c>
      <c r="F14780" s="2">
        <v>911</v>
      </c>
      <c r="G14780" s="2">
        <v>2.4</v>
      </c>
      <c r="H14780" s="3" t="s">
        <v>53710</v>
      </c>
      <c r="I14780" s="3" t="s">
        <v>58126</v>
      </c>
      <c r="J14780" s="2" t="s">
        <v>58127</v>
      </c>
      <c r="K14780" s="2" t="s">
        <v>58128</v>
      </c>
      <c r="L14780" s="2" t="s">
        <v>152</v>
      </c>
      <c r="M14780" s="2" t="s">
        <v>153</v>
      </c>
      <c r="N14780" s="2" t="s">
        <v>57346</v>
      </c>
      <c r="O14780">
        <f t="shared" si="230"/>
        <v>1</v>
      </c>
    </row>
    <row r="14781" spans="1:15">
      <c r="A14781" t="s">
        <v>58129</v>
      </c>
      <c r="C14781" s="2" t="s">
        <v>57387</v>
      </c>
      <c r="D14781" t="s">
        <v>58130</v>
      </c>
      <c r="E14781" s="2" t="s">
        <v>10944</v>
      </c>
      <c r="F14781" s="2">
        <v>910</v>
      </c>
      <c r="G14781" s="2">
        <v>6</v>
      </c>
      <c r="H14781" s="3" t="s">
        <v>58131</v>
      </c>
      <c r="I14781" s="3" t="s">
        <v>58132</v>
      </c>
      <c r="J14781" s="2" t="s">
        <v>58133</v>
      </c>
      <c r="K14781" s="2" t="s">
        <v>58134</v>
      </c>
      <c r="L14781" s="2" t="s">
        <v>152</v>
      </c>
      <c r="O14781">
        <f t="shared" si="230"/>
        <v>1</v>
      </c>
    </row>
    <row r="14782" spans="1:15">
      <c r="A14782" t="s">
        <v>58135</v>
      </c>
      <c r="C14782" s="2" t="s">
        <v>57443</v>
      </c>
      <c r="D14782" t="s">
        <v>63958</v>
      </c>
      <c r="E14782" s="2" t="s">
        <v>19660</v>
      </c>
      <c r="F14782" s="2">
        <v>910</v>
      </c>
      <c r="G14782" s="2">
        <v>6.1</v>
      </c>
      <c r="H14782" s="3" t="s">
        <v>47864</v>
      </c>
      <c r="I14782" s="3" t="s">
        <v>58136</v>
      </c>
      <c r="J14782" s="2" t="s">
        <v>58137</v>
      </c>
      <c r="K14782" s="2" t="s">
        <v>58138</v>
      </c>
      <c r="L14782" s="2" t="s">
        <v>152</v>
      </c>
      <c r="O14782">
        <f t="shared" si="230"/>
        <v>1</v>
      </c>
    </row>
    <row r="14783" spans="1:15">
      <c r="A14783" t="s">
        <v>58139</v>
      </c>
      <c r="C14783" s="2" t="s">
        <v>57348</v>
      </c>
      <c r="D14783" t="s">
        <v>63959</v>
      </c>
      <c r="E14783" s="2" t="s">
        <v>12015</v>
      </c>
      <c r="F14783" s="2">
        <v>909</v>
      </c>
      <c r="G14783" s="2">
        <v>6</v>
      </c>
      <c r="H14783" s="3" t="s">
        <v>58140</v>
      </c>
      <c r="I14783" s="3" t="s">
        <v>58141</v>
      </c>
      <c r="J14783" s="2" t="s">
        <v>58142</v>
      </c>
      <c r="K14783" s="2" t="s">
        <v>58143</v>
      </c>
      <c r="L14783" s="2" t="s">
        <v>57345</v>
      </c>
      <c r="M14783" s="2" t="s">
        <v>152</v>
      </c>
      <c r="O14783">
        <f t="shared" si="230"/>
        <v>5</v>
      </c>
    </row>
    <row r="14784" spans="1:15">
      <c r="A14784" t="s">
        <v>58144</v>
      </c>
      <c r="C14784" s="2" t="s">
        <v>57356</v>
      </c>
      <c r="D14784" t="s">
        <v>58145</v>
      </c>
      <c r="E14784" s="2" t="s">
        <v>26116</v>
      </c>
      <c r="F14784" s="2">
        <v>909</v>
      </c>
      <c r="G14784" s="2">
        <v>3.8</v>
      </c>
      <c r="H14784" s="3" t="s">
        <v>30801</v>
      </c>
      <c r="I14784" s="3" t="s">
        <v>58146</v>
      </c>
      <c r="J14784" s="2" t="s">
        <v>58147</v>
      </c>
      <c r="K14784" s="2" t="s">
        <v>58148</v>
      </c>
      <c r="L14784" s="2" t="s">
        <v>152</v>
      </c>
      <c r="M14784" s="2" t="s">
        <v>517</v>
      </c>
      <c r="O14784">
        <f t="shared" si="230"/>
        <v>1</v>
      </c>
    </row>
    <row r="14785" spans="1:15">
      <c r="A14785" t="s">
        <v>58149</v>
      </c>
      <c r="C14785" s="2" t="s">
        <v>57515</v>
      </c>
      <c r="D14785" t="s">
        <v>63960</v>
      </c>
      <c r="E14785" s="2" t="s">
        <v>18169</v>
      </c>
      <c r="F14785" s="2">
        <v>907</v>
      </c>
      <c r="G14785" s="2">
        <v>6.2</v>
      </c>
      <c r="H14785" s="3" t="s">
        <v>14226</v>
      </c>
      <c r="I14785" s="3" t="s">
        <v>58150</v>
      </c>
      <c r="J14785" s="2" t="s">
        <v>58151</v>
      </c>
      <c r="K14785" s="2" t="s">
        <v>58152</v>
      </c>
      <c r="L14785" s="2" t="s">
        <v>152</v>
      </c>
      <c r="O14785">
        <f t="shared" si="230"/>
        <v>1</v>
      </c>
    </row>
    <row r="14786" spans="1:15">
      <c r="A14786" t="s">
        <v>58153</v>
      </c>
      <c r="C14786" s="2" t="s">
        <v>57515</v>
      </c>
      <c r="D14786" t="s">
        <v>58154</v>
      </c>
      <c r="E14786" s="2" t="s">
        <v>58155</v>
      </c>
      <c r="F14786" s="2">
        <v>907</v>
      </c>
      <c r="G14786" s="2">
        <v>6.2</v>
      </c>
      <c r="H14786" s="3" t="s">
        <v>22316</v>
      </c>
      <c r="I14786" s="3" t="s">
        <v>58156</v>
      </c>
      <c r="J14786" s="2" t="s">
        <v>58157</v>
      </c>
      <c r="K14786" s="2" t="s">
        <v>58158</v>
      </c>
      <c r="L14786" s="2" t="s">
        <v>152</v>
      </c>
      <c r="M14786" s="2" t="s">
        <v>57345</v>
      </c>
      <c r="O14786">
        <f t="shared" ref="O14786:O14849" si="231">IF(L14786=$P$2,$Q$2,IF(L14786=$P$3,$Q$3,IF(L14786=$P$4,$Q$4,IF(L14786=$P$5,$Q$5,IF(L14786=$P$6,$Q$6,IF(L14786=$P$7,$Q$7,IF(L14786=$P$8,$Q$8,IF(L14786=$P$9,$Q$9,IF(L14786=$P$10,$Q$10,IF(L14786=$P$11,$Q$11,IF(L14786=$P$12,$Q$12,IF(L14786=$P$13,$Q$13,IF(L14786=$P$14,$Q$14,IF(L14786=$P$15,$Q$15,IF(L14786=$P$16,$Q$16,IF(L14786=$P$17,$Q$17,IF(L14786=$P$18,$Q$18,IF(L14786=$P$19,$Q$19,IF(L14786=$P$20,$Q$20,19)))))))))))))))))))</f>
        <v>1</v>
      </c>
    </row>
    <row r="14787" spans="1:15">
      <c r="A14787" t="s">
        <v>58159</v>
      </c>
      <c r="C14787" s="2">
        <v>2017</v>
      </c>
      <c r="D14787" t="s">
        <v>58160</v>
      </c>
      <c r="E14787" s="2" t="s">
        <v>58161</v>
      </c>
      <c r="F14787" s="2">
        <v>906</v>
      </c>
      <c r="G14787" s="2">
        <v>4.3</v>
      </c>
      <c r="H14787" s="3" t="s">
        <v>40097</v>
      </c>
      <c r="I14787" s="3" t="s">
        <v>58162</v>
      </c>
      <c r="J14787" s="2" t="s">
        <v>58163</v>
      </c>
      <c r="K14787" s="2" t="s">
        <v>58164</v>
      </c>
      <c r="L14787" s="2" t="s">
        <v>152</v>
      </c>
      <c r="M14787" s="2" t="s">
        <v>517</v>
      </c>
      <c r="O14787">
        <f t="shared" si="231"/>
        <v>1</v>
      </c>
    </row>
    <row r="14788" spans="1:15">
      <c r="A14788" t="s">
        <v>58165</v>
      </c>
      <c r="C14788" s="2" t="s">
        <v>57379</v>
      </c>
      <c r="D14788" t="s">
        <v>58166</v>
      </c>
      <c r="E14788" s="2" t="s">
        <v>26447</v>
      </c>
      <c r="F14788" s="2">
        <v>906</v>
      </c>
      <c r="G14788" s="2">
        <v>4.5999999999999996</v>
      </c>
      <c r="H14788" s="3" t="s">
        <v>58094</v>
      </c>
      <c r="I14788" s="3" t="s">
        <v>58167</v>
      </c>
      <c r="J14788" s="2" t="s">
        <v>58168</v>
      </c>
      <c r="K14788" s="2" t="s">
        <v>58169</v>
      </c>
      <c r="L14788" s="2" t="s">
        <v>152</v>
      </c>
      <c r="M14788" s="2" t="s">
        <v>57345</v>
      </c>
      <c r="N14788" s="2" t="s">
        <v>153</v>
      </c>
      <c r="O14788">
        <f t="shared" si="231"/>
        <v>1</v>
      </c>
    </row>
    <row r="14789" spans="1:15">
      <c r="A14789" t="s">
        <v>58170</v>
      </c>
      <c r="C14789" s="2" t="s">
        <v>57554</v>
      </c>
      <c r="D14789" t="s">
        <v>58171</v>
      </c>
      <c r="E14789" s="2" t="s">
        <v>58172</v>
      </c>
      <c r="F14789" s="2">
        <v>906</v>
      </c>
      <c r="G14789" s="2">
        <v>6</v>
      </c>
      <c r="H14789" s="3" t="s">
        <v>58173</v>
      </c>
      <c r="I14789" s="3" t="s">
        <v>58174</v>
      </c>
      <c r="J14789" s="2" t="s">
        <v>58175</v>
      </c>
      <c r="K14789" s="2" t="s">
        <v>58176</v>
      </c>
      <c r="L14789" s="2" t="s">
        <v>152</v>
      </c>
      <c r="M14789" s="2" t="s">
        <v>57345</v>
      </c>
      <c r="O14789">
        <f t="shared" si="231"/>
        <v>1</v>
      </c>
    </row>
    <row r="14790" spans="1:15">
      <c r="A14790" t="s">
        <v>58177</v>
      </c>
      <c r="C14790" s="2">
        <v>2016</v>
      </c>
      <c r="D14790" t="s">
        <v>58178</v>
      </c>
      <c r="E14790" s="2" t="s">
        <v>58179</v>
      </c>
      <c r="F14790" s="2">
        <v>904</v>
      </c>
      <c r="G14790" s="2">
        <v>5.4</v>
      </c>
      <c r="H14790" s="3" t="s">
        <v>58180</v>
      </c>
      <c r="I14790" s="3" t="s">
        <v>58181</v>
      </c>
      <c r="J14790" s="2" t="s">
        <v>58182</v>
      </c>
      <c r="K14790" s="2" t="s">
        <v>58183</v>
      </c>
      <c r="L14790" s="2" t="s">
        <v>152</v>
      </c>
      <c r="M14790" s="2" t="s">
        <v>517</v>
      </c>
      <c r="O14790">
        <f t="shared" si="231"/>
        <v>1</v>
      </c>
    </row>
    <row r="14791" spans="1:15">
      <c r="A14791" t="s">
        <v>58184</v>
      </c>
      <c r="C14791" s="2" t="s">
        <v>57387</v>
      </c>
      <c r="D14791" t="s">
        <v>58185</v>
      </c>
      <c r="E14791" s="2" t="s">
        <v>58186</v>
      </c>
      <c r="F14791" s="2">
        <v>904</v>
      </c>
      <c r="G14791" s="2">
        <v>6.5</v>
      </c>
      <c r="H14791" s="3" t="s">
        <v>58187</v>
      </c>
      <c r="I14791" s="3" t="s">
        <v>58188</v>
      </c>
      <c r="J14791" s="2" t="s">
        <v>58189</v>
      </c>
      <c r="K14791" s="2" t="s">
        <v>58190</v>
      </c>
      <c r="L14791" s="2" t="s">
        <v>152</v>
      </c>
      <c r="O14791">
        <f t="shared" si="231"/>
        <v>1</v>
      </c>
    </row>
    <row r="14792" spans="1:15">
      <c r="A14792" t="s">
        <v>58191</v>
      </c>
      <c r="C14792" s="2" t="s">
        <v>57580</v>
      </c>
      <c r="D14792" t="s">
        <v>63961</v>
      </c>
      <c r="E14792" s="2" t="s">
        <v>18512</v>
      </c>
      <c r="F14792" s="2">
        <v>903</v>
      </c>
      <c r="G14792" s="2">
        <v>5</v>
      </c>
      <c r="H14792" s="3" t="s">
        <v>23490</v>
      </c>
      <c r="I14792" s="3" t="s">
        <v>58192</v>
      </c>
      <c r="J14792" s="2" t="s">
        <v>58193</v>
      </c>
      <c r="K14792" s="2" t="s">
        <v>58194</v>
      </c>
      <c r="L14792" s="2" t="s">
        <v>152</v>
      </c>
      <c r="O14792">
        <f t="shared" si="231"/>
        <v>1</v>
      </c>
    </row>
    <row r="14793" spans="1:15">
      <c r="A14793" t="s">
        <v>58195</v>
      </c>
      <c r="C14793" s="2" t="s">
        <v>57638</v>
      </c>
      <c r="D14793" t="s">
        <v>58196</v>
      </c>
      <c r="E14793" s="2" t="s">
        <v>58197</v>
      </c>
      <c r="F14793" s="2">
        <v>902</v>
      </c>
      <c r="G14793" s="2">
        <v>3.2</v>
      </c>
      <c r="H14793" s="3" t="s">
        <v>58198</v>
      </c>
      <c r="I14793" s="3" t="s">
        <v>58199</v>
      </c>
      <c r="J14793" s="2" t="s">
        <v>58200</v>
      </c>
      <c r="K14793" s="2" t="s">
        <v>58201</v>
      </c>
      <c r="L14793" s="2" t="s">
        <v>152</v>
      </c>
      <c r="M14793" s="2" t="s">
        <v>517</v>
      </c>
      <c r="N14793" s="2" t="s">
        <v>57345</v>
      </c>
      <c r="O14793">
        <f t="shared" si="231"/>
        <v>1</v>
      </c>
    </row>
    <row r="14794" spans="1:15">
      <c r="A14794" t="s">
        <v>58202</v>
      </c>
      <c r="C14794" s="2" t="s">
        <v>57580</v>
      </c>
      <c r="D14794" t="s">
        <v>58203</v>
      </c>
      <c r="E14794" s="2" t="s">
        <v>58204</v>
      </c>
      <c r="F14794" s="2">
        <v>902</v>
      </c>
      <c r="G14794" s="2">
        <v>7.7</v>
      </c>
      <c r="H14794" s="3" t="s">
        <v>16905</v>
      </c>
      <c r="I14794" s="3" t="s">
        <v>58205</v>
      </c>
      <c r="J14794" s="2" t="s">
        <v>58206</v>
      </c>
      <c r="K14794" s="2" t="s">
        <v>58207</v>
      </c>
      <c r="L14794" s="2" t="s">
        <v>152</v>
      </c>
      <c r="O14794">
        <f t="shared" si="231"/>
        <v>1</v>
      </c>
    </row>
    <row r="14795" spans="1:15">
      <c r="A14795" t="s">
        <v>58208</v>
      </c>
      <c r="C14795" s="2" t="s">
        <v>58106</v>
      </c>
      <c r="D14795" t="s">
        <v>63962</v>
      </c>
      <c r="E14795" s="2" t="s">
        <v>58209</v>
      </c>
      <c r="F14795" s="2">
        <v>902</v>
      </c>
      <c r="G14795" s="2">
        <v>3.5</v>
      </c>
      <c r="H14795" s="3" t="s">
        <v>14624</v>
      </c>
      <c r="I14795" s="3" t="s">
        <v>58210</v>
      </c>
      <c r="J14795" s="2" t="s">
        <v>58211</v>
      </c>
      <c r="K14795" s="2" t="s">
        <v>58212</v>
      </c>
      <c r="L14795" s="2" t="s">
        <v>152</v>
      </c>
      <c r="M14795" s="2" t="s">
        <v>517</v>
      </c>
      <c r="O14795">
        <f t="shared" si="231"/>
        <v>1</v>
      </c>
    </row>
    <row r="14796" spans="1:15">
      <c r="A14796" t="s">
        <v>58213</v>
      </c>
      <c r="C14796" s="2" t="s">
        <v>859</v>
      </c>
      <c r="D14796" t="s">
        <v>63963</v>
      </c>
      <c r="E14796" s="2" t="s">
        <v>30522</v>
      </c>
      <c r="F14796" s="2">
        <v>902</v>
      </c>
      <c r="G14796" s="2">
        <v>4.5</v>
      </c>
      <c r="H14796" s="3" t="s">
        <v>35982</v>
      </c>
      <c r="I14796" s="3" t="s">
        <v>58214</v>
      </c>
      <c r="J14796" s="2" t="s">
        <v>58215</v>
      </c>
      <c r="K14796" s="2" t="s">
        <v>58216</v>
      </c>
      <c r="L14796" s="2" t="s">
        <v>152</v>
      </c>
      <c r="O14796">
        <f t="shared" si="231"/>
        <v>1</v>
      </c>
    </row>
    <row r="14797" spans="1:15">
      <c r="A14797" t="s">
        <v>58217</v>
      </c>
      <c r="C14797" s="2" t="s">
        <v>57638</v>
      </c>
      <c r="D14797" t="s">
        <v>58218</v>
      </c>
      <c r="E14797" s="2" t="s">
        <v>40835</v>
      </c>
      <c r="F14797" s="2">
        <v>901</v>
      </c>
      <c r="G14797" s="2">
        <v>6.1</v>
      </c>
      <c r="H14797" s="3" t="s">
        <v>29893</v>
      </c>
      <c r="I14797" s="3" t="s">
        <v>58219</v>
      </c>
      <c r="J14797" s="2" t="s">
        <v>58220</v>
      </c>
      <c r="K14797" s="2" t="s">
        <v>58221</v>
      </c>
      <c r="L14797" s="2" t="s">
        <v>152</v>
      </c>
      <c r="M14797" s="2" t="s">
        <v>153</v>
      </c>
      <c r="O14797">
        <f t="shared" si="231"/>
        <v>1</v>
      </c>
    </row>
    <row r="14798" spans="1:15">
      <c r="A14798" t="s">
        <v>58222</v>
      </c>
      <c r="C14798" s="2" t="s">
        <v>57348</v>
      </c>
      <c r="D14798" t="s">
        <v>58223</v>
      </c>
      <c r="E14798" s="2" t="s">
        <v>58224</v>
      </c>
      <c r="F14798" s="2">
        <v>901</v>
      </c>
      <c r="G14798" s="2">
        <v>4.5999999999999996</v>
      </c>
      <c r="H14798" s="3" t="s">
        <v>8007</v>
      </c>
      <c r="I14798" s="3" t="s">
        <v>58225</v>
      </c>
      <c r="J14798" s="2" t="s">
        <v>58226</v>
      </c>
      <c r="K14798" s="2" t="s">
        <v>58227</v>
      </c>
      <c r="L14798" s="2" t="s">
        <v>152</v>
      </c>
      <c r="M14798" s="2" t="s">
        <v>517</v>
      </c>
      <c r="O14798">
        <f t="shared" si="231"/>
        <v>1</v>
      </c>
    </row>
    <row r="14799" spans="1:15">
      <c r="A14799" t="s">
        <v>58228</v>
      </c>
      <c r="C14799" s="2" t="s">
        <v>57580</v>
      </c>
      <c r="D14799" t="s">
        <v>58229</v>
      </c>
      <c r="E14799" s="2" t="s">
        <v>58230</v>
      </c>
      <c r="F14799" s="2">
        <v>900</v>
      </c>
      <c r="G14799" s="2">
        <v>6.5</v>
      </c>
      <c r="H14799" s="3" t="s">
        <v>23490</v>
      </c>
      <c r="I14799" s="3" t="s">
        <v>58231</v>
      </c>
      <c r="J14799" s="2" t="s">
        <v>58232</v>
      </c>
      <c r="K14799" s="2" t="s">
        <v>58233</v>
      </c>
      <c r="L14799" s="2" t="s">
        <v>152</v>
      </c>
      <c r="M14799" s="2" t="s">
        <v>517</v>
      </c>
      <c r="O14799">
        <f t="shared" si="231"/>
        <v>1</v>
      </c>
    </row>
    <row r="14800" spans="1:15">
      <c r="A14800" t="s">
        <v>58234</v>
      </c>
      <c r="C14800" s="2" t="s">
        <v>57387</v>
      </c>
      <c r="D14800" t="s">
        <v>58235</v>
      </c>
      <c r="E14800" s="2" t="s">
        <v>47545</v>
      </c>
      <c r="F14800" s="2">
        <v>900</v>
      </c>
      <c r="G14800" s="2">
        <v>6.6</v>
      </c>
      <c r="H14800" s="3" t="s">
        <v>40246</v>
      </c>
      <c r="I14800" s="3" t="s">
        <v>58236</v>
      </c>
      <c r="J14800" s="2" t="s">
        <v>58237</v>
      </c>
      <c r="K14800" s="2" t="s">
        <v>58238</v>
      </c>
      <c r="L14800" s="2" t="s">
        <v>152</v>
      </c>
      <c r="M14800" s="2" t="s">
        <v>517</v>
      </c>
      <c r="O14800">
        <f t="shared" si="231"/>
        <v>1</v>
      </c>
    </row>
    <row r="14801" spans="1:15">
      <c r="A14801" t="s">
        <v>58239</v>
      </c>
      <c r="C14801" s="2" t="s">
        <v>57480</v>
      </c>
      <c r="D14801" t="s">
        <v>58240</v>
      </c>
      <c r="E14801" s="2" t="s">
        <v>31483</v>
      </c>
      <c r="F14801" s="2">
        <v>899</v>
      </c>
      <c r="G14801" s="2">
        <v>4.7</v>
      </c>
      <c r="H14801" s="3" t="s">
        <v>29509</v>
      </c>
      <c r="I14801" s="3" t="s">
        <v>58241</v>
      </c>
      <c r="J14801" s="2" t="s">
        <v>58242</v>
      </c>
      <c r="K14801" s="2" t="s">
        <v>58243</v>
      </c>
      <c r="L14801" s="2" t="s">
        <v>152</v>
      </c>
      <c r="O14801">
        <f t="shared" si="231"/>
        <v>1</v>
      </c>
    </row>
    <row r="14802" spans="1:15">
      <c r="A14802" t="s">
        <v>58244</v>
      </c>
      <c r="C14802" s="2" t="s">
        <v>57471</v>
      </c>
      <c r="D14802" t="s">
        <v>60181</v>
      </c>
      <c r="E14802" s="2" t="s">
        <v>58245</v>
      </c>
      <c r="F14802" s="2">
        <v>897</v>
      </c>
      <c r="G14802" s="2">
        <v>4.2</v>
      </c>
      <c r="H14802" s="3" t="s">
        <v>20945</v>
      </c>
      <c r="I14802" s="3" t="s">
        <v>58246</v>
      </c>
      <c r="J14802" s="2" t="s">
        <v>58247</v>
      </c>
      <c r="K14802" s="2" t="s">
        <v>58248</v>
      </c>
      <c r="L14802" s="2" t="s">
        <v>152</v>
      </c>
      <c r="M14802" s="2" t="s">
        <v>153</v>
      </c>
      <c r="O14802">
        <f t="shared" si="231"/>
        <v>1</v>
      </c>
    </row>
    <row r="14803" spans="1:15">
      <c r="A14803" t="s">
        <v>76999</v>
      </c>
      <c r="C14803" s="2" t="s">
        <v>57395</v>
      </c>
      <c r="D14803" t="s">
        <v>63964</v>
      </c>
      <c r="E14803" s="2" t="s">
        <v>16858</v>
      </c>
      <c r="F14803" s="2">
        <v>897</v>
      </c>
      <c r="G14803" s="2">
        <v>5.9</v>
      </c>
      <c r="H14803" s="3" t="s">
        <v>58249</v>
      </c>
      <c r="I14803" s="3" t="s">
        <v>58250</v>
      </c>
      <c r="J14803" s="2" t="s">
        <v>58251</v>
      </c>
      <c r="K14803" s="2" t="s">
        <v>58252</v>
      </c>
      <c r="L14803" s="2" t="s">
        <v>152</v>
      </c>
      <c r="O14803">
        <f t="shared" si="231"/>
        <v>1</v>
      </c>
    </row>
    <row r="14804" spans="1:15">
      <c r="A14804" t="s">
        <v>58253</v>
      </c>
      <c r="C14804" s="2" t="s">
        <v>32092</v>
      </c>
      <c r="D14804" t="s">
        <v>58254</v>
      </c>
      <c r="E14804" s="2" t="s">
        <v>58255</v>
      </c>
      <c r="F14804" s="2">
        <v>895</v>
      </c>
      <c r="G14804" s="2">
        <v>4</v>
      </c>
      <c r="H14804" s="3" t="s">
        <v>3088</v>
      </c>
      <c r="I14804" s="3" t="s">
        <v>58256</v>
      </c>
      <c r="J14804" s="2" t="s">
        <v>58257</v>
      </c>
      <c r="K14804" s="2" t="s">
        <v>58258</v>
      </c>
      <c r="L14804" s="2" t="s">
        <v>152</v>
      </c>
      <c r="M14804" s="2" t="s">
        <v>517</v>
      </c>
      <c r="O14804">
        <f t="shared" si="231"/>
        <v>1</v>
      </c>
    </row>
    <row r="14805" spans="1:15">
      <c r="A14805" t="s">
        <v>58259</v>
      </c>
      <c r="C14805" s="2" t="s">
        <v>57402</v>
      </c>
      <c r="D14805" t="s">
        <v>58260</v>
      </c>
      <c r="E14805" s="2" t="s">
        <v>58261</v>
      </c>
      <c r="F14805" s="2">
        <v>895</v>
      </c>
      <c r="G14805" s="2">
        <v>5.5</v>
      </c>
      <c r="H14805" s="3" t="s">
        <v>16792</v>
      </c>
      <c r="I14805" s="3" t="s">
        <v>58262</v>
      </c>
      <c r="J14805" s="2" t="s">
        <v>58263</v>
      </c>
      <c r="K14805" s="2" t="s">
        <v>58264</v>
      </c>
      <c r="L14805" s="2" t="s">
        <v>152</v>
      </c>
      <c r="M14805" s="2" t="s">
        <v>57345</v>
      </c>
      <c r="N14805" s="2" t="s">
        <v>153</v>
      </c>
      <c r="O14805">
        <f t="shared" si="231"/>
        <v>1</v>
      </c>
    </row>
    <row r="14806" spans="1:15">
      <c r="A14806" t="s">
        <v>58265</v>
      </c>
      <c r="C14806" s="2" t="s">
        <v>57348</v>
      </c>
      <c r="D14806" t="s">
        <v>63965</v>
      </c>
      <c r="E14806" s="2" t="s">
        <v>32230</v>
      </c>
      <c r="F14806" s="2">
        <v>894</v>
      </c>
      <c r="G14806" s="2">
        <v>4.0999999999999996</v>
      </c>
      <c r="H14806" s="3" t="s">
        <v>55950</v>
      </c>
      <c r="I14806" s="3" t="s">
        <v>58266</v>
      </c>
      <c r="J14806" s="2" t="s">
        <v>58267</v>
      </c>
      <c r="K14806" s="2" t="s">
        <v>58268</v>
      </c>
      <c r="L14806" s="2" t="s">
        <v>152</v>
      </c>
      <c r="O14806">
        <f t="shared" si="231"/>
        <v>1</v>
      </c>
    </row>
    <row r="14807" spans="1:15">
      <c r="A14807" t="s">
        <v>58269</v>
      </c>
      <c r="C14807" s="2" t="s">
        <v>57395</v>
      </c>
      <c r="D14807" t="s">
        <v>63966</v>
      </c>
      <c r="E14807" s="2" t="s">
        <v>14537</v>
      </c>
      <c r="F14807" s="2">
        <v>894</v>
      </c>
      <c r="G14807" s="2">
        <v>5.2</v>
      </c>
      <c r="H14807" s="3" t="s">
        <v>12024</v>
      </c>
      <c r="I14807" s="3" t="s">
        <v>58270</v>
      </c>
      <c r="J14807" s="2" t="s">
        <v>58271</v>
      </c>
      <c r="K14807" s="2" t="s">
        <v>58272</v>
      </c>
      <c r="L14807" s="2" t="s">
        <v>152</v>
      </c>
      <c r="M14807" s="2" t="s">
        <v>153</v>
      </c>
      <c r="O14807">
        <f t="shared" si="231"/>
        <v>1</v>
      </c>
    </row>
    <row r="14808" spans="1:15">
      <c r="A14808" t="s">
        <v>58273</v>
      </c>
      <c r="C14808" s="2" t="s">
        <v>57451</v>
      </c>
      <c r="D14808" t="s">
        <v>58274</v>
      </c>
      <c r="E14808" s="2" t="s">
        <v>20212</v>
      </c>
      <c r="F14808" s="2">
        <v>894</v>
      </c>
      <c r="G14808" s="2">
        <v>7.7</v>
      </c>
      <c r="H14808" s="3" t="s">
        <v>44603</v>
      </c>
      <c r="I14808" s="3" t="s">
        <v>58110</v>
      </c>
      <c r="J14808" s="2" t="s">
        <v>58275</v>
      </c>
      <c r="K14808" s="2" t="s">
        <v>58276</v>
      </c>
      <c r="L14808" s="2" t="s">
        <v>152</v>
      </c>
      <c r="O14808">
        <f t="shared" si="231"/>
        <v>1</v>
      </c>
    </row>
    <row r="14809" spans="1:15">
      <c r="A14809" t="s">
        <v>58277</v>
      </c>
      <c r="C14809" s="2" t="s">
        <v>57356</v>
      </c>
      <c r="D14809" t="s">
        <v>58278</v>
      </c>
      <c r="E14809" s="2" t="s">
        <v>58279</v>
      </c>
      <c r="F14809" s="2">
        <v>893</v>
      </c>
      <c r="G14809" s="2">
        <v>4.2</v>
      </c>
      <c r="H14809" s="3" t="s">
        <v>29916</v>
      </c>
      <c r="I14809" s="3" t="s">
        <v>58280</v>
      </c>
      <c r="J14809" s="2" t="s">
        <v>58281</v>
      </c>
      <c r="K14809" s="2" t="s">
        <v>58282</v>
      </c>
      <c r="L14809" s="2" t="s">
        <v>152</v>
      </c>
      <c r="M14809" s="2" t="s">
        <v>57345</v>
      </c>
      <c r="N14809" s="2" t="s">
        <v>517</v>
      </c>
      <c r="O14809">
        <f t="shared" si="231"/>
        <v>1</v>
      </c>
    </row>
    <row r="14810" spans="1:15">
      <c r="A14810" t="s">
        <v>58283</v>
      </c>
      <c r="C14810" s="2" t="s">
        <v>57356</v>
      </c>
      <c r="D14810" t="s">
        <v>63967</v>
      </c>
      <c r="E14810" s="2" t="s">
        <v>58284</v>
      </c>
      <c r="F14810" s="2">
        <v>893</v>
      </c>
      <c r="G14810" s="2">
        <v>5.2</v>
      </c>
      <c r="H14810" s="3" t="s">
        <v>58285</v>
      </c>
      <c r="I14810" s="3" t="s">
        <v>58286</v>
      </c>
      <c r="J14810" s="2" t="s">
        <v>58287</v>
      </c>
      <c r="K14810" s="2" t="s">
        <v>58288</v>
      </c>
      <c r="L14810" s="2" t="s">
        <v>152</v>
      </c>
      <c r="O14810">
        <f t="shared" si="231"/>
        <v>1</v>
      </c>
    </row>
    <row r="14811" spans="1:15">
      <c r="A14811" t="s">
        <v>58289</v>
      </c>
      <c r="C14811" s="2" t="s">
        <v>57471</v>
      </c>
      <c r="D14811" t="s">
        <v>63968</v>
      </c>
      <c r="E14811" s="2" t="s">
        <v>58290</v>
      </c>
      <c r="F14811" s="2">
        <v>892</v>
      </c>
      <c r="G14811" s="2">
        <v>4.5999999999999996</v>
      </c>
      <c r="H14811" s="3" t="s">
        <v>27473</v>
      </c>
      <c r="I14811" s="3" t="s">
        <v>58291</v>
      </c>
      <c r="J14811" s="2" t="s">
        <v>58292</v>
      </c>
      <c r="K14811" s="2" t="s">
        <v>58147</v>
      </c>
      <c r="L14811" s="2" t="s">
        <v>152</v>
      </c>
      <c r="M14811" s="2" t="s">
        <v>517</v>
      </c>
      <c r="O14811">
        <f t="shared" si="231"/>
        <v>1</v>
      </c>
    </row>
    <row r="14812" spans="1:15">
      <c r="A14812" t="s">
        <v>58293</v>
      </c>
      <c r="C14812" s="2" t="s">
        <v>57554</v>
      </c>
      <c r="D14812" t="s">
        <v>58294</v>
      </c>
      <c r="E14812" s="2" t="s">
        <v>21075</v>
      </c>
      <c r="F14812" s="2">
        <v>891</v>
      </c>
      <c r="G14812" s="2">
        <v>3.3</v>
      </c>
      <c r="H14812" s="3" t="s">
        <v>58295</v>
      </c>
      <c r="I14812" s="3" t="s">
        <v>58296</v>
      </c>
      <c r="J14812" s="2" t="s">
        <v>58297</v>
      </c>
      <c r="K14812" s="2" t="s">
        <v>58298</v>
      </c>
      <c r="L14812" s="2" t="s">
        <v>152</v>
      </c>
      <c r="M14812" s="2" t="s">
        <v>517</v>
      </c>
      <c r="O14812">
        <f t="shared" si="231"/>
        <v>1</v>
      </c>
    </row>
    <row r="14813" spans="1:15">
      <c r="A14813" t="s">
        <v>58299</v>
      </c>
      <c r="C14813" s="2" t="s">
        <v>859</v>
      </c>
      <c r="D14813" t="s">
        <v>58300</v>
      </c>
      <c r="E14813" s="2" t="s">
        <v>25166</v>
      </c>
      <c r="F14813" s="2">
        <v>890</v>
      </c>
      <c r="G14813" s="2">
        <v>6.1</v>
      </c>
      <c r="H14813" s="3" t="s">
        <v>58301</v>
      </c>
      <c r="I14813" s="3" t="s">
        <v>58302</v>
      </c>
      <c r="J14813" s="2" t="s">
        <v>58303</v>
      </c>
      <c r="K14813" s="2" t="s">
        <v>58304</v>
      </c>
      <c r="L14813" s="2" t="s">
        <v>57345</v>
      </c>
      <c r="M14813" s="2" t="s">
        <v>152</v>
      </c>
      <c r="O14813">
        <f t="shared" si="231"/>
        <v>5</v>
      </c>
    </row>
    <row r="14814" spans="1:15">
      <c r="A14814" t="s">
        <v>77000</v>
      </c>
      <c r="C14814" s="2" t="s">
        <v>57471</v>
      </c>
      <c r="D14814" t="s">
        <v>58305</v>
      </c>
      <c r="E14814" s="2" t="s">
        <v>46587</v>
      </c>
      <c r="F14814" s="2">
        <v>890</v>
      </c>
      <c r="G14814" s="2">
        <v>5.9</v>
      </c>
      <c r="H14814" s="3" t="s">
        <v>46587</v>
      </c>
      <c r="I14814" s="3" t="s">
        <v>58306</v>
      </c>
      <c r="J14814" s="2" t="s">
        <v>58307</v>
      </c>
      <c r="K14814" s="2" t="s">
        <v>58308</v>
      </c>
      <c r="L14814" s="2" t="s">
        <v>152</v>
      </c>
      <c r="M14814" s="2" t="s">
        <v>57345</v>
      </c>
      <c r="O14814">
        <f t="shared" si="231"/>
        <v>1</v>
      </c>
    </row>
    <row r="14815" spans="1:15">
      <c r="A14815" t="s">
        <v>58309</v>
      </c>
      <c r="C14815" s="2" t="s">
        <v>32092</v>
      </c>
      <c r="D14815" t="s">
        <v>58310</v>
      </c>
      <c r="E14815" s="2" t="s">
        <v>35520</v>
      </c>
      <c r="F14815" s="2">
        <v>889</v>
      </c>
      <c r="G14815" s="2">
        <v>7.1</v>
      </c>
      <c r="H14815" s="3" t="s">
        <v>37775</v>
      </c>
      <c r="I14815" s="3" t="s">
        <v>58311</v>
      </c>
      <c r="J14815" s="2" t="s">
        <v>58312</v>
      </c>
      <c r="K14815" s="2" t="s">
        <v>58313</v>
      </c>
      <c r="L14815" s="2" t="s">
        <v>57345</v>
      </c>
      <c r="M14815" s="2" t="s">
        <v>152</v>
      </c>
      <c r="N14815" s="2" t="s">
        <v>153</v>
      </c>
      <c r="O14815">
        <f t="shared" si="231"/>
        <v>5</v>
      </c>
    </row>
    <row r="14816" spans="1:15">
      <c r="A14816" t="s">
        <v>77001</v>
      </c>
      <c r="C14816" s="2" t="s">
        <v>57348</v>
      </c>
      <c r="D14816" t="s">
        <v>63969</v>
      </c>
      <c r="E14816" s="2" t="s">
        <v>36919</v>
      </c>
      <c r="F14816" s="2">
        <v>887</v>
      </c>
      <c r="G14816" s="2">
        <v>7.6</v>
      </c>
      <c r="H14816" s="3" t="s">
        <v>58314</v>
      </c>
      <c r="I14816" s="3" t="s">
        <v>58315</v>
      </c>
      <c r="J14816" s="2" t="s">
        <v>58316</v>
      </c>
      <c r="K14816" s="2" t="s">
        <v>58317</v>
      </c>
      <c r="L14816" s="2" t="s">
        <v>57345</v>
      </c>
      <c r="M14816" s="2" t="s">
        <v>152</v>
      </c>
      <c r="O14816">
        <f t="shared" si="231"/>
        <v>5</v>
      </c>
    </row>
    <row r="14817" spans="1:15">
      <c r="A14817" t="s">
        <v>58318</v>
      </c>
      <c r="C14817" s="2" t="s">
        <v>57402</v>
      </c>
      <c r="D14817" t="s">
        <v>58319</v>
      </c>
      <c r="E14817" s="2" t="s">
        <v>58320</v>
      </c>
      <c r="F14817" s="2">
        <v>887</v>
      </c>
      <c r="G14817" s="2">
        <v>3.1</v>
      </c>
      <c r="H14817" s="3" t="s">
        <v>58321</v>
      </c>
      <c r="I14817" s="3" t="s">
        <v>58322</v>
      </c>
      <c r="J14817" s="2" t="s">
        <v>58323</v>
      </c>
      <c r="K14817" s="2" t="s">
        <v>58324</v>
      </c>
      <c r="L14817" s="2" t="s">
        <v>152</v>
      </c>
      <c r="M14817" s="2" t="s">
        <v>57345</v>
      </c>
      <c r="N14817" s="2" t="s">
        <v>517</v>
      </c>
      <c r="O14817">
        <f t="shared" si="231"/>
        <v>1</v>
      </c>
    </row>
    <row r="14818" spans="1:15">
      <c r="A14818" t="s">
        <v>58325</v>
      </c>
      <c r="C14818" s="2" t="s">
        <v>57348</v>
      </c>
      <c r="D14818" t="s">
        <v>58326</v>
      </c>
      <c r="E14818" s="2" t="s">
        <v>22480</v>
      </c>
      <c r="F14818" s="2">
        <v>886</v>
      </c>
      <c r="G14818" s="2">
        <v>5</v>
      </c>
      <c r="H14818" s="3" t="s">
        <v>58327</v>
      </c>
      <c r="I14818" s="3" t="s">
        <v>58328</v>
      </c>
      <c r="J14818" s="2" t="s">
        <v>58329</v>
      </c>
      <c r="K14818" s="2" t="s">
        <v>58330</v>
      </c>
      <c r="L14818" s="2" t="s">
        <v>152</v>
      </c>
      <c r="M14818" s="2" t="s">
        <v>153</v>
      </c>
      <c r="O14818">
        <f t="shared" si="231"/>
        <v>1</v>
      </c>
    </row>
    <row r="14819" spans="1:15">
      <c r="A14819" t="s">
        <v>58495</v>
      </c>
      <c r="C14819" s="2" t="s">
        <v>57451</v>
      </c>
      <c r="D14819" t="s">
        <v>58331</v>
      </c>
      <c r="E14819" s="2" t="s">
        <v>25244</v>
      </c>
      <c r="F14819" s="2">
        <v>886</v>
      </c>
      <c r="G14819" s="2">
        <v>5.5</v>
      </c>
      <c r="H14819" s="3" t="s">
        <v>16788</v>
      </c>
      <c r="I14819" s="3" t="s">
        <v>58332</v>
      </c>
      <c r="J14819" s="2" t="s">
        <v>58333</v>
      </c>
      <c r="K14819" s="2" t="s">
        <v>58334</v>
      </c>
      <c r="L14819" s="2" t="s">
        <v>152</v>
      </c>
      <c r="M14819" s="2" t="s">
        <v>517</v>
      </c>
      <c r="O14819">
        <f t="shared" si="231"/>
        <v>1</v>
      </c>
    </row>
    <row r="14820" spans="1:15">
      <c r="A14820" t="s">
        <v>58335</v>
      </c>
      <c r="C14820" s="2" t="s">
        <v>57379</v>
      </c>
      <c r="D14820" t="s">
        <v>59995</v>
      </c>
      <c r="E14820" s="2" t="s">
        <v>20905</v>
      </c>
      <c r="F14820" s="2">
        <v>884</v>
      </c>
      <c r="G14820" s="2">
        <v>5.5</v>
      </c>
      <c r="H14820" s="3" t="s">
        <v>17071</v>
      </c>
      <c r="I14820" s="3" t="s">
        <v>58336</v>
      </c>
      <c r="J14820" s="2" t="s">
        <v>58337</v>
      </c>
      <c r="K14820" s="2" t="s">
        <v>58338</v>
      </c>
      <c r="L14820" s="2" t="s">
        <v>152</v>
      </c>
      <c r="M14820" s="2" t="s">
        <v>153</v>
      </c>
      <c r="N14820" s="2" t="s">
        <v>517</v>
      </c>
      <c r="O14820">
        <f t="shared" si="231"/>
        <v>1</v>
      </c>
    </row>
    <row r="14821" spans="1:15">
      <c r="A14821" t="s">
        <v>58339</v>
      </c>
      <c r="C14821" s="2" t="s">
        <v>57379</v>
      </c>
      <c r="D14821" t="s">
        <v>58340</v>
      </c>
      <c r="E14821" s="2" t="s">
        <v>18821</v>
      </c>
      <c r="F14821" s="2">
        <v>884</v>
      </c>
      <c r="G14821" s="2">
        <v>5.0999999999999996</v>
      </c>
      <c r="H14821" s="3" t="s">
        <v>28317</v>
      </c>
      <c r="I14821" s="3" t="s">
        <v>58341</v>
      </c>
      <c r="J14821" s="2" t="s">
        <v>58342</v>
      </c>
      <c r="K14821" s="2" t="s">
        <v>58343</v>
      </c>
      <c r="L14821" s="2" t="s">
        <v>152</v>
      </c>
      <c r="M14821" s="2" t="s">
        <v>517</v>
      </c>
      <c r="O14821">
        <f t="shared" si="231"/>
        <v>1</v>
      </c>
    </row>
    <row r="14822" spans="1:15">
      <c r="A14822" t="s">
        <v>58344</v>
      </c>
      <c r="C14822" s="2" t="s">
        <v>57471</v>
      </c>
      <c r="D14822" t="s">
        <v>63970</v>
      </c>
      <c r="E14822" s="2" t="s">
        <v>58345</v>
      </c>
      <c r="F14822" s="2">
        <v>882</v>
      </c>
      <c r="G14822" s="2">
        <v>7.9</v>
      </c>
      <c r="H14822" s="3" t="s">
        <v>58346</v>
      </c>
      <c r="I14822" s="3" t="s">
        <v>58347</v>
      </c>
      <c r="J14822" s="2" t="s">
        <v>58348</v>
      </c>
      <c r="K14822" s="2" t="s">
        <v>58349</v>
      </c>
      <c r="L14822" s="2" t="s">
        <v>57345</v>
      </c>
      <c r="M14822" s="2" t="s">
        <v>152</v>
      </c>
      <c r="O14822">
        <f t="shared" si="231"/>
        <v>5</v>
      </c>
    </row>
    <row r="14823" spans="1:15">
      <c r="A14823" t="s">
        <v>58350</v>
      </c>
      <c r="C14823" s="2" t="s">
        <v>57515</v>
      </c>
      <c r="D14823" t="s">
        <v>58351</v>
      </c>
      <c r="E14823" s="2" t="s">
        <v>58224</v>
      </c>
      <c r="F14823" s="2">
        <v>882</v>
      </c>
      <c r="G14823" s="2">
        <v>7.3</v>
      </c>
      <c r="H14823" s="3" t="s">
        <v>35953</v>
      </c>
      <c r="I14823" s="3" t="s">
        <v>58352</v>
      </c>
      <c r="J14823" s="2" t="s">
        <v>58353</v>
      </c>
      <c r="K14823" s="2" t="s">
        <v>58354</v>
      </c>
      <c r="L14823" s="2" t="s">
        <v>152</v>
      </c>
      <c r="M14823" s="2" t="s">
        <v>153</v>
      </c>
      <c r="O14823">
        <f t="shared" si="231"/>
        <v>1</v>
      </c>
    </row>
    <row r="14824" spans="1:15">
      <c r="A14824" t="s">
        <v>58355</v>
      </c>
      <c r="C14824" s="2" t="s">
        <v>57471</v>
      </c>
      <c r="D14824" t="s">
        <v>58356</v>
      </c>
      <c r="E14824" s="2" t="s">
        <v>58357</v>
      </c>
      <c r="F14824" s="2">
        <v>881</v>
      </c>
      <c r="G14824" s="2">
        <v>5.9</v>
      </c>
      <c r="H14824" s="3" t="s">
        <v>58358</v>
      </c>
      <c r="I14824" s="3" t="s">
        <v>58359</v>
      </c>
      <c r="J14824" s="2" t="s">
        <v>58360</v>
      </c>
      <c r="K14824" s="2" t="s">
        <v>58361</v>
      </c>
      <c r="L14824" s="2" t="s">
        <v>152</v>
      </c>
      <c r="M14824" s="2" t="s">
        <v>57345</v>
      </c>
      <c r="O14824">
        <f t="shared" si="231"/>
        <v>1</v>
      </c>
    </row>
    <row r="14825" spans="1:15">
      <c r="A14825" t="s">
        <v>58362</v>
      </c>
      <c r="C14825" s="2" t="s">
        <v>57402</v>
      </c>
      <c r="D14825" t="s">
        <v>58363</v>
      </c>
      <c r="E14825" s="2" t="s">
        <v>58364</v>
      </c>
      <c r="F14825" s="2">
        <v>880</v>
      </c>
      <c r="G14825" s="2">
        <v>6.5</v>
      </c>
      <c r="H14825" s="3" t="s">
        <v>8710</v>
      </c>
      <c r="I14825" s="3" t="s">
        <v>58365</v>
      </c>
      <c r="J14825" s="2" t="s">
        <v>58366</v>
      </c>
      <c r="K14825" s="2" t="s">
        <v>58367</v>
      </c>
      <c r="L14825" s="2" t="s">
        <v>152</v>
      </c>
      <c r="M14825" s="2" t="s">
        <v>57345</v>
      </c>
      <c r="O14825">
        <f t="shared" si="231"/>
        <v>1</v>
      </c>
    </row>
    <row r="14826" spans="1:15">
      <c r="A14826" t="s">
        <v>58368</v>
      </c>
      <c r="C14826" s="2" t="s">
        <v>57356</v>
      </c>
      <c r="D14826" t="s">
        <v>58369</v>
      </c>
      <c r="E14826" s="2" t="s">
        <v>58370</v>
      </c>
      <c r="F14826" s="2">
        <v>878</v>
      </c>
      <c r="G14826" s="2">
        <v>7.3</v>
      </c>
      <c r="H14826" s="3" t="s">
        <v>32019</v>
      </c>
      <c r="I14826" s="3" t="s">
        <v>58371</v>
      </c>
      <c r="J14826" s="2" t="s">
        <v>57935</v>
      </c>
      <c r="K14826" s="2" t="s">
        <v>58372</v>
      </c>
      <c r="L14826" s="2" t="s">
        <v>152</v>
      </c>
      <c r="M14826" s="2" t="s">
        <v>153</v>
      </c>
      <c r="O14826">
        <f t="shared" si="231"/>
        <v>1</v>
      </c>
    </row>
    <row r="14827" spans="1:15">
      <c r="A14827" t="s">
        <v>58373</v>
      </c>
      <c r="C14827" s="2" t="s">
        <v>57471</v>
      </c>
      <c r="D14827" t="s">
        <v>58374</v>
      </c>
      <c r="E14827" s="2" t="s">
        <v>58375</v>
      </c>
      <c r="F14827" s="2">
        <v>876</v>
      </c>
      <c r="G14827" s="2">
        <v>5.6</v>
      </c>
      <c r="H14827" s="3" t="s">
        <v>50960</v>
      </c>
      <c r="I14827" s="3" t="s">
        <v>58376</v>
      </c>
      <c r="J14827" s="2" t="s">
        <v>58377</v>
      </c>
      <c r="K14827" s="2" t="s">
        <v>58378</v>
      </c>
      <c r="L14827" s="2" t="s">
        <v>152</v>
      </c>
      <c r="M14827" s="2" t="s">
        <v>517</v>
      </c>
      <c r="O14827">
        <f t="shared" si="231"/>
        <v>1</v>
      </c>
    </row>
    <row r="14828" spans="1:15">
      <c r="A14828" t="s">
        <v>58379</v>
      </c>
      <c r="C14828" s="2" t="s">
        <v>57471</v>
      </c>
      <c r="D14828" t="s">
        <v>63971</v>
      </c>
      <c r="E14828" s="2" t="s">
        <v>58380</v>
      </c>
      <c r="F14828" s="2">
        <v>876</v>
      </c>
      <c r="G14828" s="2">
        <v>6.9</v>
      </c>
      <c r="H14828" s="3" t="s">
        <v>27022</v>
      </c>
      <c r="I14828" s="3" t="s">
        <v>58381</v>
      </c>
      <c r="J14828" s="2" t="s">
        <v>58382</v>
      </c>
      <c r="K14828" s="2" t="s">
        <v>58383</v>
      </c>
      <c r="L14828" s="2" t="s">
        <v>152</v>
      </c>
      <c r="O14828">
        <f t="shared" si="231"/>
        <v>1</v>
      </c>
    </row>
    <row r="14829" spans="1:15">
      <c r="A14829" t="s">
        <v>58384</v>
      </c>
      <c r="C14829" s="2" t="s">
        <v>57672</v>
      </c>
      <c r="D14829" t="s">
        <v>58385</v>
      </c>
      <c r="E14829" s="2" t="s">
        <v>58386</v>
      </c>
      <c r="F14829" s="2">
        <v>876</v>
      </c>
      <c r="G14829" s="2">
        <v>6.6</v>
      </c>
      <c r="H14829" s="3" t="s">
        <v>58387</v>
      </c>
      <c r="I14829" s="3" t="s">
        <v>58388</v>
      </c>
      <c r="J14829" s="2" t="s">
        <v>58389</v>
      </c>
      <c r="K14829" s="2" t="s">
        <v>58390</v>
      </c>
      <c r="L14829" s="2" t="s">
        <v>152</v>
      </c>
      <c r="M14829" s="2" t="s">
        <v>57345</v>
      </c>
      <c r="O14829">
        <f t="shared" si="231"/>
        <v>1</v>
      </c>
    </row>
    <row r="14830" spans="1:15">
      <c r="A14830" t="s">
        <v>58391</v>
      </c>
      <c r="C14830" s="2" t="s">
        <v>57471</v>
      </c>
      <c r="D14830" t="s">
        <v>60182</v>
      </c>
      <c r="E14830" s="2" t="s">
        <v>13755</v>
      </c>
      <c r="F14830" s="2">
        <v>875</v>
      </c>
      <c r="G14830" s="2">
        <v>4.5999999999999996</v>
      </c>
      <c r="H14830" s="3" t="s">
        <v>58392</v>
      </c>
      <c r="I14830" s="3" t="s">
        <v>58393</v>
      </c>
      <c r="J14830" s="2" t="s">
        <v>58394</v>
      </c>
      <c r="K14830" s="2" t="s">
        <v>58395</v>
      </c>
      <c r="L14830" s="2" t="s">
        <v>152</v>
      </c>
      <c r="M14830" s="2" t="s">
        <v>153</v>
      </c>
      <c r="O14830">
        <f t="shared" si="231"/>
        <v>1</v>
      </c>
    </row>
    <row r="14831" spans="1:15">
      <c r="A14831" t="s">
        <v>58396</v>
      </c>
      <c r="C14831" s="2" t="s">
        <v>859</v>
      </c>
      <c r="D14831" t="s">
        <v>58397</v>
      </c>
      <c r="E14831" s="2" t="s">
        <v>25719</v>
      </c>
      <c r="F14831" s="2">
        <v>875</v>
      </c>
      <c r="G14831" s="2">
        <v>2.2999999999999998</v>
      </c>
      <c r="H14831" s="3" t="s">
        <v>58398</v>
      </c>
      <c r="I14831" s="3" t="s">
        <v>58399</v>
      </c>
      <c r="J14831" s="2" t="s">
        <v>58400</v>
      </c>
      <c r="K14831" s="2" t="s">
        <v>58401</v>
      </c>
      <c r="L14831" s="2" t="s">
        <v>152</v>
      </c>
      <c r="M14831" s="2" t="s">
        <v>517</v>
      </c>
      <c r="O14831">
        <f t="shared" si="231"/>
        <v>1</v>
      </c>
    </row>
    <row r="14832" spans="1:15">
      <c r="A14832" t="s">
        <v>58402</v>
      </c>
      <c r="C14832" s="2" t="s">
        <v>57395</v>
      </c>
      <c r="D14832" t="s">
        <v>58403</v>
      </c>
      <c r="E14832" s="2" t="s">
        <v>58404</v>
      </c>
      <c r="F14832" s="2">
        <v>875</v>
      </c>
      <c r="G14832" s="2">
        <v>4</v>
      </c>
      <c r="H14832" s="3" t="s">
        <v>10399</v>
      </c>
      <c r="I14832" s="3" t="s">
        <v>58405</v>
      </c>
      <c r="J14832" s="2" t="s">
        <v>58406</v>
      </c>
      <c r="K14832" s="2" t="s">
        <v>58407</v>
      </c>
      <c r="L14832" s="2" t="s">
        <v>152</v>
      </c>
      <c r="O14832">
        <f t="shared" si="231"/>
        <v>1</v>
      </c>
    </row>
    <row r="14833" spans="1:15">
      <c r="A14833" t="s">
        <v>58408</v>
      </c>
      <c r="C14833" s="2" t="s">
        <v>58106</v>
      </c>
      <c r="D14833" t="s">
        <v>60183</v>
      </c>
      <c r="E14833" s="2" t="s">
        <v>58409</v>
      </c>
      <c r="F14833" s="2">
        <v>874</v>
      </c>
      <c r="G14833" s="2">
        <v>3.7</v>
      </c>
      <c r="H14833" s="3" t="s">
        <v>53369</v>
      </c>
      <c r="I14833" s="3" t="s">
        <v>58410</v>
      </c>
      <c r="J14833" s="2" t="s">
        <v>58411</v>
      </c>
      <c r="K14833" s="2" t="s">
        <v>58412</v>
      </c>
      <c r="L14833" s="2" t="s">
        <v>152</v>
      </c>
      <c r="O14833">
        <f t="shared" si="231"/>
        <v>1</v>
      </c>
    </row>
    <row r="14834" spans="1:15">
      <c r="A14834" t="s">
        <v>58413</v>
      </c>
      <c r="C14834" s="2" t="s">
        <v>57395</v>
      </c>
      <c r="D14834" t="s">
        <v>58414</v>
      </c>
      <c r="E14834" s="2" t="s">
        <v>31559</v>
      </c>
      <c r="F14834" s="2">
        <v>874</v>
      </c>
      <c r="G14834" s="2">
        <v>4.8</v>
      </c>
      <c r="H14834" s="3" t="s">
        <v>31560</v>
      </c>
      <c r="I14834" s="3" t="s">
        <v>58415</v>
      </c>
      <c r="J14834" s="2" t="s">
        <v>58416</v>
      </c>
      <c r="K14834" s="2" t="s">
        <v>58417</v>
      </c>
      <c r="L14834" s="2" t="s">
        <v>152</v>
      </c>
      <c r="M14834" s="2" t="s">
        <v>517</v>
      </c>
      <c r="O14834">
        <f t="shared" si="231"/>
        <v>1</v>
      </c>
    </row>
    <row r="14835" spans="1:15">
      <c r="A14835" t="s">
        <v>58418</v>
      </c>
      <c r="C14835" s="2" t="s">
        <v>57515</v>
      </c>
      <c r="D14835" t="s">
        <v>58419</v>
      </c>
      <c r="E14835" s="2" t="s">
        <v>20442</v>
      </c>
      <c r="F14835" s="2">
        <v>874</v>
      </c>
      <c r="G14835" s="2">
        <v>5.3</v>
      </c>
      <c r="H14835" s="3" t="s">
        <v>20443</v>
      </c>
      <c r="I14835" s="3" t="s">
        <v>58420</v>
      </c>
      <c r="J14835" s="2" t="s">
        <v>58421</v>
      </c>
      <c r="K14835" s="2" t="s">
        <v>58422</v>
      </c>
      <c r="L14835" s="2" t="s">
        <v>152</v>
      </c>
      <c r="M14835" s="2" t="s">
        <v>153</v>
      </c>
      <c r="O14835">
        <f t="shared" si="231"/>
        <v>1</v>
      </c>
    </row>
    <row r="14836" spans="1:15">
      <c r="A14836" t="s">
        <v>58423</v>
      </c>
      <c r="C14836" s="2" t="s">
        <v>57638</v>
      </c>
      <c r="D14836" t="s">
        <v>58424</v>
      </c>
      <c r="E14836" s="2" t="s">
        <v>58425</v>
      </c>
      <c r="F14836" s="2">
        <v>873</v>
      </c>
      <c r="G14836" s="2">
        <v>5.5</v>
      </c>
      <c r="H14836" s="3" t="s">
        <v>58426</v>
      </c>
      <c r="I14836" s="3" t="s">
        <v>58427</v>
      </c>
      <c r="J14836" s="2" t="s">
        <v>58428</v>
      </c>
      <c r="K14836" s="2" t="s">
        <v>58429</v>
      </c>
      <c r="L14836" s="2" t="s">
        <v>152</v>
      </c>
      <c r="M14836" s="2" t="s">
        <v>153</v>
      </c>
      <c r="N14836" s="2" t="s">
        <v>517</v>
      </c>
      <c r="O14836">
        <f t="shared" si="231"/>
        <v>1</v>
      </c>
    </row>
    <row r="14837" spans="1:15">
      <c r="A14837" t="s">
        <v>58430</v>
      </c>
      <c r="C14837" s="2" t="s">
        <v>57568</v>
      </c>
      <c r="D14837" t="s">
        <v>58431</v>
      </c>
      <c r="E14837" s="2" t="s">
        <v>58432</v>
      </c>
      <c r="F14837" s="2">
        <v>873</v>
      </c>
      <c r="G14837" s="2">
        <v>5</v>
      </c>
      <c r="H14837" s="3" t="s">
        <v>58433</v>
      </c>
      <c r="I14837" s="3" t="s">
        <v>58434</v>
      </c>
      <c r="J14837" s="2" t="s">
        <v>58435</v>
      </c>
      <c r="K14837" s="2" t="s">
        <v>58436</v>
      </c>
      <c r="L14837" s="2" t="s">
        <v>152</v>
      </c>
      <c r="M14837" s="2" t="s">
        <v>57345</v>
      </c>
      <c r="O14837">
        <f t="shared" si="231"/>
        <v>1</v>
      </c>
    </row>
    <row r="14838" spans="1:15">
      <c r="A14838" t="s">
        <v>58437</v>
      </c>
      <c r="C14838" s="2" t="s">
        <v>57554</v>
      </c>
      <c r="D14838" t="s">
        <v>58438</v>
      </c>
      <c r="E14838" s="2" t="s">
        <v>58439</v>
      </c>
      <c r="F14838" s="2">
        <v>872</v>
      </c>
      <c r="G14838" s="2">
        <v>7.1</v>
      </c>
      <c r="H14838" s="3" t="s">
        <v>10920</v>
      </c>
      <c r="I14838" s="3" t="s">
        <v>58440</v>
      </c>
      <c r="J14838" s="2" t="s">
        <v>58441</v>
      </c>
      <c r="K14838" s="2" t="s">
        <v>58442</v>
      </c>
      <c r="L14838" s="2" t="s">
        <v>152</v>
      </c>
      <c r="M14838" s="2" t="s">
        <v>57345</v>
      </c>
      <c r="O14838">
        <f t="shared" si="231"/>
        <v>1</v>
      </c>
    </row>
    <row r="14839" spans="1:15">
      <c r="A14839" t="s">
        <v>58443</v>
      </c>
      <c r="C14839" s="2" t="s">
        <v>57471</v>
      </c>
      <c r="D14839" t="s">
        <v>58444</v>
      </c>
      <c r="E14839" s="2" t="s">
        <v>15592</v>
      </c>
      <c r="F14839" s="2">
        <v>871</v>
      </c>
      <c r="G14839" s="2">
        <v>5.9</v>
      </c>
      <c r="H14839" s="3" t="s">
        <v>46186</v>
      </c>
      <c r="I14839" s="3" t="s">
        <v>58445</v>
      </c>
      <c r="J14839" s="2" t="s">
        <v>58446</v>
      </c>
      <c r="K14839" s="2" t="s">
        <v>58447</v>
      </c>
      <c r="L14839" s="2" t="s">
        <v>152</v>
      </c>
      <c r="M14839" s="2" t="s">
        <v>57345</v>
      </c>
      <c r="O14839">
        <f t="shared" si="231"/>
        <v>1</v>
      </c>
    </row>
    <row r="14840" spans="1:15">
      <c r="A14840" t="s">
        <v>58448</v>
      </c>
      <c r="C14840" s="2" t="s">
        <v>57515</v>
      </c>
      <c r="D14840" t="s">
        <v>58449</v>
      </c>
      <c r="E14840" s="2" t="s">
        <v>15025</v>
      </c>
      <c r="F14840" s="2">
        <v>871</v>
      </c>
      <c r="G14840" s="2">
        <v>3.5</v>
      </c>
      <c r="H14840" s="3" t="s">
        <v>50581</v>
      </c>
      <c r="I14840" s="3" t="s">
        <v>58450</v>
      </c>
      <c r="J14840" s="2" t="s">
        <v>58451</v>
      </c>
      <c r="K14840" s="2" t="s">
        <v>58452</v>
      </c>
      <c r="L14840" s="2" t="s">
        <v>152</v>
      </c>
      <c r="M14840" s="2" t="s">
        <v>517</v>
      </c>
      <c r="O14840">
        <f t="shared" si="231"/>
        <v>1</v>
      </c>
    </row>
    <row r="14841" spans="1:15">
      <c r="A14841" t="s">
        <v>58453</v>
      </c>
      <c r="C14841" s="2" t="s">
        <v>57871</v>
      </c>
      <c r="D14841" t="s">
        <v>63972</v>
      </c>
      <c r="E14841" s="2" t="s">
        <v>24422</v>
      </c>
      <c r="F14841" s="2">
        <v>871</v>
      </c>
      <c r="G14841" s="2">
        <v>5.7</v>
      </c>
      <c r="H14841" s="3" t="s">
        <v>14966</v>
      </c>
      <c r="I14841" s="3" t="s">
        <v>58454</v>
      </c>
      <c r="J14841" s="2" t="s">
        <v>58455</v>
      </c>
      <c r="K14841" s="2" t="s">
        <v>58456</v>
      </c>
      <c r="L14841" s="2" t="s">
        <v>152</v>
      </c>
      <c r="O14841">
        <f t="shared" si="231"/>
        <v>1</v>
      </c>
    </row>
    <row r="14842" spans="1:15">
      <c r="A14842" t="s">
        <v>58457</v>
      </c>
      <c r="C14842" s="2">
        <v>2012</v>
      </c>
      <c r="D14842" t="s">
        <v>58458</v>
      </c>
      <c r="E14842" s="2" t="s">
        <v>58459</v>
      </c>
      <c r="F14842" s="2">
        <v>870</v>
      </c>
      <c r="G14842" s="2">
        <v>3.8</v>
      </c>
      <c r="H14842" s="3" t="s">
        <v>34256</v>
      </c>
      <c r="I14842" s="3" t="s">
        <v>58460</v>
      </c>
      <c r="J14842" s="2" t="s">
        <v>58461</v>
      </c>
      <c r="K14842" s="2" t="s">
        <v>58462</v>
      </c>
      <c r="L14842" s="2" t="s">
        <v>152</v>
      </c>
      <c r="M14842" s="2" t="s">
        <v>517</v>
      </c>
      <c r="O14842">
        <f t="shared" si="231"/>
        <v>1</v>
      </c>
    </row>
    <row r="14843" spans="1:15">
      <c r="A14843" t="s">
        <v>58463</v>
      </c>
      <c r="C14843" s="2" t="s">
        <v>57554</v>
      </c>
      <c r="D14843" t="s">
        <v>58464</v>
      </c>
      <c r="E14843" s="2" t="s">
        <v>21829</v>
      </c>
      <c r="F14843" s="2">
        <v>866</v>
      </c>
      <c r="G14843" s="2">
        <v>5.8</v>
      </c>
      <c r="H14843" s="3" t="s">
        <v>40807</v>
      </c>
      <c r="I14843" s="3" t="s">
        <v>58465</v>
      </c>
      <c r="J14843" s="2" t="s">
        <v>58466</v>
      </c>
      <c r="K14843" s="2" t="s">
        <v>58467</v>
      </c>
      <c r="L14843" s="2" t="s">
        <v>152</v>
      </c>
      <c r="O14843">
        <f t="shared" si="231"/>
        <v>1</v>
      </c>
    </row>
    <row r="14844" spans="1:15">
      <c r="A14844" t="s">
        <v>58468</v>
      </c>
      <c r="C14844" s="2" t="s">
        <v>57568</v>
      </c>
      <c r="D14844" t="s">
        <v>16390</v>
      </c>
      <c r="E14844" s="2" t="s">
        <v>14951</v>
      </c>
      <c r="F14844" s="2">
        <v>866</v>
      </c>
      <c r="G14844" s="2">
        <v>7.3</v>
      </c>
      <c r="H14844" s="3" t="s">
        <v>18998</v>
      </c>
      <c r="I14844" s="3" t="s">
        <v>58469</v>
      </c>
      <c r="J14844" s="2" t="s">
        <v>58470</v>
      </c>
      <c r="K14844" s="2" t="s">
        <v>58471</v>
      </c>
      <c r="L14844" s="2" t="s">
        <v>152</v>
      </c>
      <c r="O14844">
        <f t="shared" si="231"/>
        <v>1</v>
      </c>
    </row>
    <row r="14845" spans="1:15">
      <c r="A14845" t="s">
        <v>58472</v>
      </c>
      <c r="C14845" s="2" t="s">
        <v>58106</v>
      </c>
      <c r="D14845" t="s">
        <v>58473</v>
      </c>
      <c r="E14845" s="2" t="s">
        <v>58474</v>
      </c>
      <c r="F14845" s="2">
        <v>865</v>
      </c>
      <c r="G14845" s="2">
        <v>7.1</v>
      </c>
      <c r="H14845" s="3" t="s">
        <v>2105</v>
      </c>
      <c r="I14845" s="3" t="s">
        <v>58475</v>
      </c>
      <c r="J14845" s="2" t="s">
        <v>58476</v>
      </c>
      <c r="K14845" s="2" t="s">
        <v>58477</v>
      </c>
      <c r="L14845" s="2" t="s">
        <v>57345</v>
      </c>
      <c r="M14845" s="2" t="s">
        <v>152</v>
      </c>
      <c r="O14845">
        <f t="shared" si="231"/>
        <v>5</v>
      </c>
    </row>
    <row r="14846" spans="1:15">
      <c r="A14846" t="s">
        <v>58478</v>
      </c>
      <c r="C14846" s="2">
        <v>2016</v>
      </c>
      <c r="D14846" t="s">
        <v>58479</v>
      </c>
      <c r="E14846" s="2" t="s">
        <v>31436</v>
      </c>
      <c r="F14846" s="2">
        <v>864</v>
      </c>
      <c r="G14846" s="2">
        <v>6.5</v>
      </c>
      <c r="H14846" s="3" t="s">
        <v>23490</v>
      </c>
      <c r="I14846" s="3" t="s">
        <v>58480</v>
      </c>
      <c r="J14846" s="2" t="s">
        <v>58481</v>
      </c>
      <c r="K14846" s="2" t="s">
        <v>58227</v>
      </c>
      <c r="L14846" s="2" t="s">
        <v>152</v>
      </c>
      <c r="M14846" s="2" t="s">
        <v>517</v>
      </c>
      <c r="O14846">
        <f t="shared" si="231"/>
        <v>1</v>
      </c>
    </row>
    <row r="14847" spans="1:15">
      <c r="A14847" t="s">
        <v>58482</v>
      </c>
      <c r="C14847" s="2" t="s">
        <v>58106</v>
      </c>
      <c r="D14847" t="s">
        <v>63973</v>
      </c>
      <c r="E14847" s="2" t="s">
        <v>35023</v>
      </c>
      <c r="F14847" s="2">
        <v>863</v>
      </c>
      <c r="G14847" s="2">
        <v>7.1</v>
      </c>
      <c r="H14847" s="3" t="s">
        <v>21733</v>
      </c>
      <c r="I14847" s="3" t="s">
        <v>58110</v>
      </c>
      <c r="J14847" s="2" t="s">
        <v>58483</v>
      </c>
      <c r="K14847" s="2" t="s">
        <v>58484</v>
      </c>
      <c r="L14847" s="2" t="s">
        <v>152</v>
      </c>
      <c r="M14847" s="2" t="s">
        <v>517</v>
      </c>
      <c r="O14847">
        <f t="shared" si="231"/>
        <v>1</v>
      </c>
    </row>
    <row r="14848" spans="1:15">
      <c r="A14848" t="s">
        <v>58485</v>
      </c>
      <c r="C14848" s="2" t="s">
        <v>32092</v>
      </c>
      <c r="D14848" t="s">
        <v>58486</v>
      </c>
      <c r="E14848" s="2" t="s">
        <v>58487</v>
      </c>
      <c r="F14848" s="2">
        <v>863</v>
      </c>
      <c r="G14848" s="2">
        <v>6.1</v>
      </c>
      <c r="H14848" s="3" t="s">
        <v>4725</v>
      </c>
      <c r="I14848" s="3" t="s">
        <v>58488</v>
      </c>
      <c r="J14848" s="2" t="s">
        <v>58489</v>
      </c>
      <c r="K14848" s="2" t="s">
        <v>58490</v>
      </c>
      <c r="L14848" s="2" t="s">
        <v>152</v>
      </c>
      <c r="O14848">
        <f t="shared" si="231"/>
        <v>1</v>
      </c>
    </row>
    <row r="14849" spans="1:15">
      <c r="A14849" t="s">
        <v>58491</v>
      </c>
      <c r="C14849" s="2" t="s">
        <v>57395</v>
      </c>
      <c r="D14849" t="s">
        <v>58492</v>
      </c>
      <c r="E14849" s="2" t="s">
        <v>34957</v>
      </c>
      <c r="F14849" s="2">
        <v>863</v>
      </c>
      <c r="G14849" s="2">
        <v>6.7</v>
      </c>
      <c r="H14849" s="3" t="s">
        <v>20146</v>
      </c>
      <c r="I14849" s="3" t="s">
        <v>58493</v>
      </c>
      <c r="J14849" s="2" t="s">
        <v>58494</v>
      </c>
      <c r="K14849" s="2" t="s">
        <v>57932</v>
      </c>
      <c r="L14849" s="2" t="s">
        <v>152</v>
      </c>
      <c r="M14849" s="2" t="s">
        <v>153</v>
      </c>
      <c r="O14849">
        <f t="shared" si="231"/>
        <v>1</v>
      </c>
    </row>
    <row r="14850" spans="1:15">
      <c r="A14850" t="s">
        <v>58496</v>
      </c>
      <c r="C14850" s="3" t="s">
        <v>57638</v>
      </c>
      <c r="D14850" t="s">
        <v>60184</v>
      </c>
      <c r="E14850" s="2" t="s">
        <v>58497</v>
      </c>
      <c r="F14850" s="2" t="s">
        <v>58498</v>
      </c>
      <c r="G14850" s="2">
        <v>5.2</v>
      </c>
      <c r="H14850" s="3" t="s">
        <v>5087</v>
      </c>
      <c r="I14850" s="3" t="s">
        <v>58499</v>
      </c>
      <c r="J14850" s="3" t="s">
        <v>58500</v>
      </c>
      <c r="K14850" s="2" t="s">
        <v>58501</v>
      </c>
      <c r="L14850" s="3" t="s">
        <v>153</v>
      </c>
      <c r="M14850" s="3" t="s">
        <v>517</v>
      </c>
      <c r="O14850">
        <f t="shared" ref="O14850:O14913" si="232">IF(L14850=$P$2,$Q$2,IF(L14850=$P$3,$Q$3,IF(L14850=$P$4,$Q$4,IF(L14850=$P$5,$Q$5,IF(L14850=$P$6,$Q$6,IF(L14850=$P$7,$Q$7,IF(L14850=$P$8,$Q$8,IF(L14850=$P$9,$Q$9,IF(L14850=$P$10,$Q$10,IF(L14850=$P$11,$Q$11,IF(L14850=$P$12,$Q$12,IF(L14850=$P$13,$Q$13,IF(L14850=$P$14,$Q$14,IF(L14850=$P$15,$Q$15,IF(L14850=$P$16,$Q$16,IF(L14850=$P$17,$Q$17,IF(L14850=$P$18,$Q$18,IF(L14850=$P$19,$Q$19,IF(L14850=$P$20,$Q$20,19)))))))))))))))))))</f>
        <v>3</v>
      </c>
    </row>
    <row r="14851" spans="1:15">
      <c r="A14851" t="s">
        <v>58502</v>
      </c>
      <c r="C14851" s="3" t="s">
        <v>57515</v>
      </c>
      <c r="D14851" t="s">
        <v>58503</v>
      </c>
      <c r="E14851" s="2" t="s">
        <v>58504</v>
      </c>
      <c r="F14851" s="2" t="s">
        <v>58498</v>
      </c>
      <c r="G14851" s="2">
        <v>5.0999999999999996</v>
      </c>
      <c r="H14851" s="3" t="s">
        <v>4715</v>
      </c>
      <c r="I14851" s="3" t="s">
        <v>58505</v>
      </c>
      <c r="J14851" s="3" t="s">
        <v>58506</v>
      </c>
      <c r="K14851" s="2" t="s">
        <v>58507</v>
      </c>
      <c r="L14851" s="3" t="s">
        <v>153</v>
      </c>
      <c r="M14851" s="3" t="s">
        <v>152</v>
      </c>
      <c r="O14851">
        <f t="shared" si="232"/>
        <v>3</v>
      </c>
    </row>
    <row r="14852" spans="1:15">
      <c r="A14852" t="s">
        <v>58508</v>
      </c>
      <c r="C14852" s="3" t="s">
        <v>57554</v>
      </c>
      <c r="D14852" t="s">
        <v>58509</v>
      </c>
      <c r="E14852" s="2" t="s">
        <v>58510</v>
      </c>
      <c r="F14852" s="2" t="s">
        <v>58498</v>
      </c>
      <c r="G14852" s="2">
        <v>5.5</v>
      </c>
      <c r="H14852" s="3" t="s">
        <v>58511</v>
      </c>
      <c r="I14852" s="3" t="s">
        <v>58512</v>
      </c>
      <c r="J14852" s="3" t="s">
        <v>58513</v>
      </c>
      <c r="K14852" s="2" t="s">
        <v>58514</v>
      </c>
      <c r="L14852" s="3" t="s">
        <v>153</v>
      </c>
      <c r="M14852" s="3" t="s">
        <v>517</v>
      </c>
      <c r="O14852">
        <f t="shared" si="232"/>
        <v>3</v>
      </c>
    </row>
    <row r="14853" spans="1:15">
      <c r="A14853" t="s">
        <v>58515</v>
      </c>
      <c r="C14853" s="3" t="s">
        <v>57471</v>
      </c>
      <c r="D14853" t="s">
        <v>58516</v>
      </c>
      <c r="E14853" s="2" t="s">
        <v>58517</v>
      </c>
      <c r="F14853" s="2" t="s">
        <v>58498</v>
      </c>
      <c r="G14853" s="2">
        <v>4.5</v>
      </c>
      <c r="H14853" s="3" t="s">
        <v>29645</v>
      </c>
      <c r="I14853" s="3" t="s">
        <v>58518</v>
      </c>
      <c r="J14853" s="3" t="s">
        <v>58519</v>
      </c>
      <c r="K14853" s="2" t="s">
        <v>58520</v>
      </c>
      <c r="L14853" s="3" t="s">
        <v>153</v>
      </c>
      <c r="M14853" s="3"/>
      <c r="O14853">
        <f t="shared" si="232"/>
        <v>3</v>
      </c>
    </row>
    <row r="14854" spans="1:15">
      <c r="A14854" t="s">
        <v>58521</v>
      </c>
      <c r="C14854" s="3" t="s">
        <v>57387</v>
      </c>
      <c r="D14854" t="s">
        <v>58522</v>
      </c>
      <c r="E14854" s="2" t="s">
        <v>58523</v>
      </c>
      <c r="F14854" s="2" t="s">
        <v>58524</v>
      </c>
      <c r="G14854" s="2">
        <v>5.3</v>
      </c>
      <c r="H14854" s="3" t="s">
        <v>2829</v>
      </c>
      <c r="I14854" s="3" t="s">
        <v>58525</v>
      </c>
      <c r="J14854" s="3" t="s">
        <v>58526</v>
      </c>
      <c r="K14854" s="2" t="s">
        <v>58527</v>
      </c>
      <c r="L14854" s="3" t="s">
        <v>57345</v>
      </c>
      <c r="M14854" s="3" t="s">
        <v>153</v>
      </c>
      <c r="O14854">
        <f t="shared" si="232"/>
        <v>5</v>
      </c>
    </row>
    <row r="14855" spans="1:15">
      <c r="A14855" t="s">
        <v>58528</v>
      </c>
      <c r="C14855" s="3">
        <v>2008</v>
      </c>
      <c r="D14855" t="s">
        <v>63974</v>
      </c>
      <c r="E14855" s="2" t="s">
        <v>58529</v>
      </c>
      <c r="F14855" s="2" t="s">
        <v>58524</v>
      </c>
      <c r="G14855" s="2">
        <v>5</v>
      </c>
      <c r="H14855" s="3" t="s">
        <v>31761</v>
      </c>
      <c r="I14855" s="3" t="s">
        <v>58530</v>
      </c>
      <c r="J14855" s="3" t="s">
        <v>58531</v>
      </c>
      <c r="K14855" s="2" t="s">
        <v>58532</v>
      </c>
      <c r="L14855" s="3" t="s">
        <v>153</v>
      </c>
      <c r="M14855" s="3" t="s">
        <v>57345</v>
      </c>
      <c r="N14855" s="3"/>
      <c r="O14855">
        <f t="shared" si="232"/>
        <v>3</v>
      </c>
    </row>
    <row r="14856" spans="1:15">
      <c r="A14856" t="s">
        <v>58533</v>
      </c>
      <c r="C14856" s="3" t="s">
        <v>57387</v>
      </c>
      <c r="D14856" t="s">
        <v>63975</v>
      </c>
      <c r="E14856" s="2" t="s">
        <v>58534</v>
      </c>
      <c r="F14856" s="2" t="s">
        <v>58535</v>
      </c>
      <c r="G14856" s="2">
        <v>7.3</v>
      </c>
      <c r="H14856" s="3" t="s">
        <v>58536</v>
      </c>
      <c r="I14856" s="3" t="s">
        <v>58537</v>
      </c>
      <c r="J14856" s="3" t="s">
        <v>58538</v>
      </c>
      <c r="K14856" s="2" t="s">
        <v>58539</v>
      </c>
      <c r="L14856" s="3" t="s">
        <v>153</v>
      </c>
      <c r="M14856" s="3" t="s">
        <v>57345</v>
      </c>
      <c r="O14856">
        <f t="shared" si="232"/>
        <v>3</v>
      </c>
    </row>
    <row r="14857" spans="1:15">
      <c r="A14857" t="s">
        <v>58540</v>
      </c>
      <c r="C14857" s="3" t="s">
        <v>859</v>
      </c>
      <c r="D14857" t="s">
        <v>58541</v>
      </c>
      <c r="E14857" s="2" t="s">
        <v>58542</v>
      </c>
      <c r="F14857" s="2" t="s">
        <v>58535</v>
      </c>
      <c r="G14857" s="2">
        <v>6.3</v>
      </c>
      <c r="H14857" s="3" t="s">
        <v>58543</v>
      </c>
      <c r="I14857" s="3" t="s">
        <v>58544</v>
      </c>
      <c r="J14857" s="3" t="s">
        <v>58545</v>
      </c>
      <c r="K14857" s="2" t="s">
        <v>58546</v>
      </c>
      <c r="L14857" s="3" t="s">
        <v>153</v>
      </c>
      <c r="M14857" s="3"/>
      <c r="O14857">
        <f t="shared" si="232"/>
        <v>3</v>
      </c>
    </row>
    <row r="14858" spans="1:15">
      <c r="A14858" t="s">
        <v>58547</v>
      </c>
      <c r="C14858" s="3" t="s">
        <v>58106</v>
      </c>
      <c r="D14858" t="s">
        <v>63976</v>
      </c>
      <c r="E14858" s="2" t="s">
        <v>12248</v>
      </c>
      <c r="F14858" s="2" t="s">
        <v>58535</v>
      </c>
      <c r="G14858" s="2">
        <v>6.2</v>
      </c>
      <c r="H14858" s="3" t="s">
        <v>20623</v>
      </c>
      <c r="I14858" s="3" t="s">
        <v>58548</v>
      </c>
      <c r="J14858" s="3" t="s">
        <v>58549</v>
      </c>
      <c r="K14858" s="2" t="s">
        <v>58550</v>
      </c>
      <c r="L14858" s="3" t="s">
        <v>153</v>
      </c>
      <c r="M14858" s="3" t="s">
        <v>57345</v>
      </c>
      <c r="O14858">
        <f t="shared" si="232"/>
        <v>3</v>
      </c>
    </row>
    <row r="14859" spans="1:15">
      <c r="A14859" t="s">
        <v>58551</v>
      </c>
      <c r="C14859" s="3" t="s">
        <v>57348</v>
      </c>
      <c r="D14859" t="s">
        <v>60185</v>
      </c>
      <c r="E14859" s="2" t="s">
        <v>58552</v>
      </c>
      <c r="F14859" s="2" t="s">
        <v>58553</v>
      </c>
      <c r="G14859" s="2">
        <v>7</v>
      </c>
      <c r="H14859" s="3" t="s">
        <v>58554</v>
      </c>
      <c r="I14859" s="3" t="s">
        <v>58555</v>
      </c>
      <c r="J14859" s="3" t="s">
        <v>58556</v>
      </c>
      <c r="K14859" s="2" t="s">
        <v>58557</v>
      </c>
      <c r="L14859" s="3" t="s">
        <v>153</v>
      </c>
      <c r="M14859" s="3"/>
      <c r="O14859">
        <f t="shared" si="232"/>
        <v>3</v>
      </c>
    </row>
    <row r="14860" spans="1:15">
      <c r="A14860" t="s">
        <v>58558</v>
      </c>
      <c r="C14860" s="3" t="s">
        <v>57871</v>
      </c>
      <c r="D14860" t="s">
        <v>58559</v>
      </c>
      <c r="E14860" s="2" t="s">
        <v>58560</v>
      </c>
      <c r="F14860" s="2" t="s">
        <v>58553</v>
      </c>
      <c r="G14860" s="2">
        <v>5.4</v>
      </c>
      <c r="H14860" s="3" t="s">
        <v>58561</v>
      </c>
      <c r="I14860" s="3" t="s">
        <v>58562</v>
      </c>
      <c r="J14860" s="3" t="s">
        <v>58563</v>
      </c>
      <c r="K14860" s="2" t="s">
        <v>58564</v>
      </c>
      <c r="L14860" s="3" t="s">
        <v>153</v>
      </c>
      <c r="M14860" s="3"/>
      <c r="N14860" s="3"/>
      <c r="O14860">
        <f t="shared" si="232"/>
        <v>3</v>
      </c>
    </row>
    <row r="14861" spans="1:15">
      <c r="A14861" t="s">
        <v>58565</v>
      </c>
      <c r="C14861" s="3" t="s">
        <v>57348</v>
      </c>
      <c r="D14861" t="s">
        <v>58566</v>
      </c>
      <c r="E14861" s="2" t="s">
        <v>24976</v>
      </c>
      <c r="F14861" s="2" t="s">
        <v>58567</v>
      </c>
      <c r="G14861" s="2">
        <v>6</v>
      </c>
      <c r="H14861" s="3" t="s">
        <v>22496</v>
      </c>
      <c r="I14861" s="3" t="s">
        <v>58568</v>
      </c>
      <c r="J14861" s="3" t="s">
        <v>58569</v>
      </c>
      <c r="K14861" s="2" t="s">
        <v>58570</v>
      </c>
      <c r="L14861" s="3" t="s">
        <v>153</v>
      </c>
      <c r="M14861" s="3"/>
      <c r="O14861">
        <f t="shared" si="232"/>
        <v>3</v>
      </c>
    </row>
    <row r="14862" spans="1:15">
      <c r="A14862" t="s">
        <v>58571</v>
      </c>
      <c r="C14862" s="3" t="s">
        <v>57451</v>
      </c>
      <c r="D14862" t="s">
        <v>63977</v>
      </c>
      <c r="E14862" s="2" t="s">
        <v>58572</v>
      </c>
      <c r="F14862" s="2" t="s">
        <v>58567</v>
      </c>
      <c r="G14862" s="2">
        <v>5.5</v>
      </c>
      <c r="H14862" s="3" t="s">
        <v>43896</v>
      </c>
      <c r="I14862" s="3" t="s">
        <v>58573</v>
      </c>
      <c r="J14862" s="3" t="s">
        <v>58574</v>
      </c>
      <c r="K14862" s="2" t="s">
        <v>58575</v>
      </c>
      <c r="L14862" s="3" t="s">
        <v>152</v>
      </c>
      <c r="M14862" s="3" t="s">
        <v>153</v>
      </c>
      <c r="N14862" s="3" t="s">
        <v>517</v>
      </c>
      <c r="O14862">
        <f t="shared" si="232"/>
        <v>1</v>
      </c>
    </row>
    <row r="14863" spans="1:15">
      <c r="A14863" t="s">
        <v>58576</v>
      </c>
      <c r="C14863" s="3" t="s">
        <v>57356</v>
      </c>
      <c r="D14863" t="s">
        <v>63978</v>
      </c>
      <c r="E14863" s="2" t="s">
        <v>58577</v>
      </c>
      <c r="F14863" s="2" t="s">
        <v>58578</v>
      </c>
      <c r="G14863" s="2">
        <v>8.1999999999999993</v>
      </c>
      <c r="H14863" s="3" t="s">
        <v>58579</v>
      </c>
      <c r="I14863" s="3" t="s">
        <v>58580</v>
      </c>
      <c r="J14863" s="3" t="s">
        <v>58581</v>
      </c>
      <c r="K14863" s="2" t="s">
        <v>58582</v>
      </c>
      <c r="L14863" s="3" t="s">
        <v>152</v>
      </c>
      <c r="M14863" s="3" t="s">
        <v>153</v>
      </c>
      <c r="N14863" s="3"/>
      <c r="O14863">
        <f t="shared" si="232"/>
        <v>1</v>
      </c>
    </row>
    <row r="14864" spans="1:15">
      <c r="A14864" t="s">
        <v>58583</v>
      </c>
      <c r="C14864" s="3" t="s">
        <v>57348</v>
      </c>
      <c r="D14864" t="s">
        <v>58584</v>
      </c>
      <c r="E14864" s="2" t="s">
        <v>35460</v>
      </c>
      <c r="F14864" s="2" t="s">
        <v>58578</v>
      </c>
      <c r="G14864" s="2">
        <v>5.5</v>
      </c>
      <c r="H14864" s="3" t="s">
        <v>14721</v>
      </c>
      <c r="I14864" s="3" t="s">
        <v>58585</v>
      </c>
      <c r="J14864" s="3" t="s">
        <v>58586</v>
      </c>
      <c r="K14864" s="2" t="s">
        <v>58367</v>
      </c>
      <c r="L14864" s="3" t="s">
        <v>152</v>
      </c>
      <c r="M14864" s="3" t="s">
        <v>153</v>
      </c>
      <c r="N14864" s="3" t="s">
        <v>517</v>
      </c>
      <c r="O14864">
        <f t="shared" si="232"/>
        <v>1</v>
      </c>
    </row>
    <row r="14865" spans="1:15">
      <c r="A14865" t="s">
        <v>58587</v>
      </c>
      <c r="C14865" s="3" t="s">
        <v>57580</v>
      </c>
      <c r="D14865" t="s">
        <v>58588</v>
      </c>
      <c r="E14865" s="2" t="s">
        <v>58589</v>
      </c>
      <c r="F14865" s="2" t="s">
        <v>58578</v>
      </c>
      <c r="G14865" s="2">
        <v>2.8</v>
      </c>
      <c r="H14865" s="3" t="s">
        <v>58590</v>
      </c>
      <c r="I14865" s="3" t="s">
        <v>58591</v>
      </c>
      <c r="J14865" s="3" t="s">
        <v>58592</v>
      </c>
      <c r="K14865" s="2" t="s">
        <v>58593</v>
      </c>
      <c r="L14865" s="3" t="s">
        <v>153</v>
      </c>
      <c r="M14865" s="3" t="s">
        <v>517</v>
      </c>
      <c r="O14865">
        <f t="shared" si="232"/>
        <v>3</v>
      </c>
    </row>
    <row r="14866" spans="1:15">
      <c r="A14866" t="s">
        <v>58594</v>
      </c>
      <c r="C14866" s="3" t="s">
        <v>32092</v>
      </c>
      <c r="D14866" t="s">
        <v>58595</v>
      </c>
      <c r="E14866" s="2" t="s">
        <v>35023</v>
      </c>
      <c r="F14866" s="2" t="s">
        <v>58578</v>
      </c>
      <c r="G14866" s="2">
        <v>7.6</v>
      </c>
      <c r="H14866" s="3" t="s">
        <v>42506</v>
      </c>
      <c r="I14866" s="3" t="s">
        <v>58596</v>
      </c>
      <c r="J14866" s="3" t="s">
        <v>58597</v>
      </c>
      <c r="K14866" s="2" t="s">
        <v>58226</v>
      </c>
      <c r="L14866" s="3" t="s">
        <v>153</v>
      </c>
      <c r="M14866" s="3" t="s">
        <v>57345</v>
      </c>
      <c r="O14866">
        <f t="shared" si="232"/>
        <v>3</v>
      </c>
    </row>
    <row r="14867" spans="1:15">
      <c r="A14867" t="s">
        <v>58598</v>
      </c>
      <c r="C14867" s="3" t="s">
        <v>57480</v>
      </c>
      <c r="D14867" t="s">
        <v>58599</v>
      </c>
      <c r="E14867" s="2" t="s">
        <v>33460</v>
      </c>
      <c r="F14867" s="2" t="s">
        <v>58578</v>
      </c>
      <c r="G14867" s="2">
        <v>5.4</v>
      </c>
      <c r="H14867" s="3" t="s">
        <v>33460</v>
      </c>
      <c r="I14867" s="3" t="s">
        <v>58600</v>
      </c>
      <c r="J14867" s="3" t="s">
        <v>58601</v>
      </c>
      <c r="K14867" s="2" t="s">
        <v>58602</v>
      </c>
      <c r="L14867" s="3" t="s">
        <v>153</v>
      </c>
      <c r="O14867">
        <f t="shared" si="232"/>
        <v>3</v>
      </c>
    </row>
    <row r="14868" spans="1:15">
      <c r="A14868" t="s">
        <v>58603</v>
      </c>
      <c r="C14868" s="3" t="s">
        <v>57638</v>
      </c>
      <c r="D14868" t="s">
        <v>59996</v>
      </c>
      <c r="E14868" s="2" t="s">
        <v>58604</v>
      </c>
      <c r="F14868" s="2" t="s">
        <v>58605</v>
      </c>
      <c r="G14868" s="2">
        <v>7.8</v>
      </c>
      <c r="H14868" s="3" t="s">
        <v>58606</v>
      </c>
      <c r="I14868" s="3" t="s">
        <v>58607</v>
      </c>
      <c r="J14868" s="3" t="s">
        <v>58608</v>
      </c>
      <c r="K14868" s="2" t="s">
        <v>58609</v>
      </c>
      <c r="L14868" s="3" t="s">
        <v>153</v>
      </c>
      <c r="M14868" s="3"/>
      <c r="O14868">
        <f t="shared" si="232"/>
        <v>3</v>
      </c>
    </row>
    <row r="14869" spans="1:15">
      <c r="A14869" t="s">
        <v>58610</v>
      </c>
      <c r="C14869" s="3" t="s">
        <v>57443</v>
      </c>
      <c r="D14869" t="s">
        <v>58611</v>
      </c>
      <c r="E14869" s="2" t="s">
        <v>13102</v>
      </c>
      <c r="F14869" s="2" t="s">
        <v>58605</v>
      </c>
      <c r="G14869" s="2">
        <v>7</v>
      </c>
      <c r="H14869" s="3" t="s">
        <v>44577</v>
      </c>
      <c r="I14869" s="3" t="s">
        <v>58612</v>
      </c>
      <c r="J14869" s="3" t="s">
        <v>58613</v>
      </c>
      <c r="K14869" s="2" t="s">
        <v>58614</v>
      </c>
      <c r="L14869" s="3" t="s">
        <v>153</v>
      </c>
      <c r="M14869" s="3"/>
      <c r="O14869">
        <f t="shared" si="232"/>
        <v>3</v>
      </c>
    </row>
    <row r="14870" spans="1:15">
      <c r="A14870" t="s">
        <v>58615</v>
      </c>
      <c r="C14870" s="3">
        <v>2012</v>
      </c>
      <c r="D14870" t="s">
        <v>63979</v>
      </c>
      <c r="E14870" s="2" t="s">
        <v>58616</v>
      </c>
      <c r="F14870" s="2" t="s">
        <v>58617</v>
      </c>
      <c r="G14870" s="2">
        <v>6.1</v>
      </c>
      <c r="H14870" s="3" t="s">
        <v>58616</v>
      </c>
      <c r="I14870" s="3" t="s">
        <v>58618</v>
      </c>
      <c r="J14870" s="3" t="s">
        <v>58619</v>
      </c>
      <c r="K14870" s="2" t="s">
        <v>58620</v>
      </c>
      <c r="L14870" s="3" t="s">
        <v>153</v>
      </c>
      <c r="O14870">
        <f t="shared" si="232"/>
        <v>3</v>
      </c>
    </row>
    <row r="14871" spans="1:15">
      <c r="A14871" t="s">
        <v>58621</v>
      </c>
      <c r="C14871" s="3" t="s">
        <v>58106</v>
      </c>
      <c r="D14871" t="s">
        <v>58622</v>
      </c>
      <c r="E14871" s="2" t="s">
        <v>16690</v>
      </c>
      <c r="F14871" s="2" t="s">
        <v>58617</v>
      </c>
      <c r="G14871" s="2">
        <v>6</v>
      </c>
      <c r="H14871" s="3" t="s">
        <v>10380</v>
      </c>
      <c r="I14871" s="3" t="s">
        <v>58623</v>
      </c>
      <c r="J14871" s="3" t="s">
        <v>58624</v>
      </c>
      <c r="K14871" s="2" t="s">
        <v>58625</v>
      </c>
      <c r="L14871" s="3" t="s">
        <v>153</v>
      </c>
      <c r="O14871">
        <f t="shared" si="232"/>
        <v>3</v>
      </c>
    </row>
    <row r="14872" spans="1:15">
      <c r="A14872" t="s">
        <v>58626</v>
      </c>
      <c r="C14872" s="3" t="s">
        <v>57554</v>
      </c>
      <c r="D14872" t="s">
        <v>60186</v>
      </c>
      <c r="E14872" s="2" t="s">
        <v>58627</v>
      </c>
      <c r="F14872" s="2" t="s">
        <v>58617</v>
      </c>
      <c r="G14872" s="2">
        <v>6.9</v>
      </c>
      <c r="H14872" s="3" t="s">
        <v>55469</v>
      </c>
      <c r="I14872" s="3" t="s">
        <v>58628</v>
      </c>
      <c r="J14872" s="3" t="s">
        <v>58629</v>
      </c>
      <c r="K14872" s="2" t="s">
        <v>58630</v>
      </c>
      <c r="L14872" s="3" t="s">
        <v>153</v>
      </c>
      <c r="M14872" s="3" t="s">
        <v>57345</v>
      </c>
      <c r="O14872">
        <f t="shared" si="232"/>
        <v>3</v>
      </c>
    </row>
    <row r="14873" spans="1:15">
      <c r="A14873" t="s">
        <v>58631</v>
      </c>
      <c r="C14873" s="3" t="s">
        <v>57395</v>
      </c>
      <c r="D14873" t="s">
        <v>58632</v>
      </c>
      <c r="E14873" s="2" t="s">
        <v>58633</v>
      </c>
      <c r="F14873" s="2" t="s">
        <v>58617</v>
      </c>
      <c r="G14873" s="2">
        <v>5.0999999999999996</v>
      </c>
      <c r="H14873" s="3" t="s">
        <v>31560</v>
      </c>
      <c r="I14873" s="3" t="s">
        <v>58634</v>
      </c>
      <c r="J14873" s="3" t="s">
        <v>58635</v>
      </c>
      <c r="K14873" s="2" t="s">
        <v>58636</v>
      </c>
      <c r="L14873" s="3" t="s">
        <v>153</v>
      </c>
      <c r="M14873" s="3" t="s">
        <v>517</v>
      </c>
      <c r="N14873" s="3"/>
      <c r="O14873">
        <f t="shared" si="232"/>
        <v>3</v>
      </c>
    </row>
    <row r="14874" spans="1:15">
      <c r="A14874" t="s">
        <v>58637</v>
      </c>
      <c r="C14874" s="3" t="s">
        <v>57451</v>
      </c>
      <c r="D14874" t="s">
        <v>58638</v>
      </c>
      <c r="E14874" s="2" t="s">
        <v>26694</v>
      </c>
      <c r="F14874" s="2" t="s">
        <v>58617</v>
      </c>
      <c r="G14874" s="2">
        <v>6.3</v>
      </c>
      <c r="H14874" s="3" t="s">
        <v>57211</v>
      </c>
      <c r="I14874" s="3" t="s">
        <v>58639</v>
      </c>
      <c r="J14874" s="3" t="s">
        <v>58640</v>
      </c>
      <c r="K14874" s="2" t="s">
        <v>58641</v>
      </c>
      <c r="L14874" s="3" t="s">
        <v>153</v>
      </c>
      <c r="O14874">
        <f t="shared" si="232"/>
        <v>3</v>
      </c>
    </row>
    <row r="14875" spans="1:15">
      <c r="A14875" t="s">
        <v>58642</v>
      </c>
      <c r="C14875" s="3" t="s">
        <v>57568</v>
      </c>
      <c r="D14875" t="s">
        <v>58643</v>
      </c>
      <c r="E14875" s="2" t="s">
        <v>58644</v>
      </c>
      <c r="F14875" s="2" t="s">
        <v>58617</v>
      </c>
      <c r="G14875" s="2">
        <v>4.5999999999999996</v>
      </c>
      <c r="H14875" s="3" t="s">
        <v>544</v>
      </c>
      <c r="I14875" s="3" t="s">
        <v>58645</v>
      </c>
      <c r="J14875" s="3" t="s">
        <v>58646</v>
      </c>
      <c r="K14875" s="2" t="s">
        <v>58647</v>
      </c>
      <c r="L14875" s="3" t="s">
        <v>153</v>
      </c>
      <c r="M14875" s="3"/>
      <c r="O14875">
        <f t="shared" si="232"/>
        <v>3</v>
      </c>
    </row>
    <row r="14876" spans="1:15">
      <c r="A14876" t="s">
        <v>58648</v>
      </c>
      <c r="C14876" s="3" t="s">
        <v>57480</v>
      </c>
      <c r="D14876" t="s">
        <v>63980</v>
      </c>
      <c r="E14876" s="2" t="s">
        <v>58649</v>
      </c>
      <c r="F14876" s="2" t="s">
        <v>58617</v>
      </c>
      <c r="G14876" s="2">
        <v>5.4</v>
      </c>
      <c r="H14876" s="3" t="s">
        <v>58650</v>
      </c>
      <c r="I14876" s="3" t="s">
        <v>58651</v>
      </c>
      <c r="J14876" s="3" t="s">
        <v>58652</v>
      </c>
      <c r="K14876" s="2" t="s">
        <v>58653</v>
      </c>
      <c r="L14876" s="3" t="s">
        <v>153</v>
      </c>
      <c r="M14876" s="3"/>
      <c r="O14876">
        <f t="shared" si="232"/>
        <v>3</v>
      </c>
    </row>
    <row r="14877" spans="1:15">
      <c r="A14877" t="s">
        <v>58654</v>
      </c>
      <c r="C14877" s="3" t="s">
        <v>57638</v>
      </c>
      <c r="D14877" t="s">
        <v>58655</v>
      </c>
      <c r="E14877" s="2" t="s">
        <v>44591</v>
      </c>
      <c r="F14877" s="2" t="s">
        <v>58656</v>
      </c>
      <c r="G14877" s="2">
        <v>6</v>
      </c>
      <c r="H14877" s="3" t="s">
        <v>10440</v>
      </c>
      <c r="I14877" s="3" t="s">
        <v>58657</v>
      </c>
      <c r="J14877" s="3" t="s">
        <v>58658</v>
      </c>
      <c r="K14877" s="2" t="s">
        <v>58659</v>
      </c>
      <c r="L14877" s="3" t="s">
        <v>153</v>
      </c>
      <c r="O14877">
        <f t="shared" si="232"/>
        <v>3</v>
      </c>
    </row>
    <row r="14878" spans="1:15">
      <c r="A14878" t="s">
        <v>58660</v>
      </c>
      <c r="C14878" s="3" t="s">
        <v>57672</v>
      </c>
      <c r="D14878" t="s">
        <v>58661</v>
      </c>
      <c r="E14878" s="2" t="s">
        <v>27270</v>
      </c>
      <c r="F14878" s="2" t="s">
        <v>58656</v>
      </c>
      <c r="G14878" s="2">
        <v>4.2</v>
      </c>
      <c r="H14878" s="3" t="s">
        <v>20588</v>
      </c>
      <c r="I14878" s="3" t="s">
        <v>58662</v>
      </c>
      <c r="J14878" s="3" t="s">
        <v>58663</v>
      </c>
      <c r="K14878" s="2" t="s">
        <v>58664</v>
      </c>
      <c r="L14878" s="3" t="s">
        <v>153</v>
      </c>
      <c r="M14878" s="3" t="s">
        <v>57345</v>
      </c>
      <c r="O14878">
        <f t="shared" si="232"/>
        <v>3</v>
      </c>
    </row>
    <row r="14879" spans="1:15">
      <c r="A14879" t="s">
        <v>58665</v>
      </c>
      <c r="C14879" s="3" t="s">
        <v>57379</v>
      </c>
      <c r="D14879" t="s">
        <v>58666</v>
      </c>
      <c r="E14879" s="2" t="s">
        <v>58667</v>
      </c>
      <c r="F14879" s="2" t="s">
        <v>58668</v>
      </c>
      <c r="G14879" s="2">
        <v>6.6</v>
      </c>
      <c r="H14879" s="3" t="s">
        <v>58669</v>
      </c>
      <c r="I14879" s="3" t="s">
        <v>58670</v>
      </c>
      <c r="J14879" s="3" t="s">
        <v>58671</v>
      </c>
      <c r="K14879" s="2" t="s">
        <v>58672</v>
      </c>
      <c r="L14879" s="3" t="s">
        <v>153</v>
      </c>
      <c r="M14879" s="3"/>
      <c r="O14879">
        <f t="shared" si="232"/>
        <v>3</v>
      </c>
    </row>
    <row r="14880" spans="1:15">
      <c r="A14880" t="s">
        <v>58673</v>
      </c>
      <c r="C14880" s="3" t="s">
        <v>57580</v>
      </c>
      <c r="D14880" t="s">
        <v>63981</v>
      </c>
      <c r="E14880" s="2" t="s">
        <v>58674</v>
      </c>
      <c r="F14880" s="2" t="s">
        <v>58668</v>
      </c>
      <c r="G14880" s="2">
        <v>6</v>
      </c>
      <c r="H14880" s="3" t="s">
        <v>58675</v>
      </c>
      <c r="I14880" s="3" t="s">
        <v>58676</v>
      </c>
      <c r="J14880" s="3" t="s">
        <v>58677</v>
      </c>
      <c r="K14880" s="2" t="s">
        <v>58678</v>
      </c>
      <c r="L14880" s="3" t="s">
        <v>57345</v>
      </c>
      <c r="M14880" s="3" t="s">
        <v>153</v>
      </c>
      <c r="N14880" s="3"/>
      <c r="O14880">
        <f t="shared" si="232"/>
        <v>5</v>
      </c>
    </row>
    <row r="14881" spans="1:15">
      <c r="A14881" t="s">
        <v>58679</v>
      </c>
      <c r="C14881" s="3" t="s">
        <v>57480</v>
      </c>
      <c r="D14881" t="s">
        <v>58680</v>
      </c>
      <c r="E14881" s="2" t="s">
        <v>14673</v>
      </c>
      <c r="F14881" s="2" t="s">
        <v>58668</v>
      </c>
      <c r="G14881" s="2">
        <v>7</v>
      </c>
      <c r="H14881" s="3" t="s">
        <v>58681</v>
      </c>
      <c r="I14881" s="3" t="s">
        <v>58682</v>
      </c>
      <c r="J14881" s="3" t="s">
        <v>58683</v>
      </c>
      <c r="K14881" s="2" t="s">
        <v>58684</v>
      </c>
      <c r="L14881" s="3" t="s">
        <v>153</v>
      </c>
      <c r="M14881" s="3" t="s">
        <v>57345</v>
      </c>
      <c r="O14881">
        <f t="shared" si="232"/>
        <v>3</v>
      </c>
    </row>
    <row r="14882" spans="1:15">
      <c r="A14882" t="s">
        <v>58685</v>
      </c>
      <c r="C14882" s="3" t="s">
        <v>57580</v>
      </c>
      <c r="D14882" t="s">
        <v>58686</v>
      </c>
      <c r="E14882" s="2" t="s">
        <v>10480</v>
      </c>
      <c r="F14882" s="2" t="s">
        <v>58687</v>
      </c>
      <c r="G14882" s="2">
        <v>7.6</v>
      </c>
      <c r="H14882" s="3" t="s">
        <v>10481</v>
      </c>
      <c r="I14882" s="3" t="s">
        <v>58688</v>
      </c>
      <c r="J14882" s="3" t="s">
        <v>58689</v>
      </c>
      <c r="K14882" s="2" t="s">
        <v>58690</v>
      </c>
      <c r="L14882" s="3" t="s">
        <v>153</v>
      </c>
      <c r="M14882" s="3"/>
      <c r="N14882" s="3"/>
      <c r="O14882">
        <f t="shared" si="232"/>
        <v>3</v>
      </c>
    </row>
    <row r="14883" spans="1:15">
      <c r="A14883" t="s">
        <v>58691</v>
      </c>
      <c r="C14883" s="3" t="s">
        <v>57554</v>
      </c>
      <c r="D14883" t="s">
        <v>63982</v>
      </c>
      <c r="E14883" s="2" t="s">
        <v>32366</v>
      </c>
      <c r="F14883" s="2" t="s">
        <v>58687</v>
      </c>
      <c r="G14883" s="2">
        <v>6.6</v>
      </c>
      <c r="H14883" s="3" t="s">
        <v>36460</v>
      </c>
      <c r="I14883" s="3" t="s">
        <v>58692</v>
      </c>
      <c r="J14883" s="3" t="s">
        <v>58693</v>
      </c>
      <c r="K14883" s="2" t="s">
        <v>58694</v>
      </c>
      <c r="L14883" s="3" t="s">
        <v>153</v>
      </c>
      <c r="M14883" s="3"/>
      <c r="N14883" s="3"/>
      <c r="O14883">
        <f t="shared" si="232"/>
        <v>3</v>
      </c>
    </row>
    <row r="14884" spans="1:15">
      <c r="A14884" t="s">
        <v>58695</v>
      </c>
      <c r="C14884" s="3" t="s">
        <v>57379</v>
      </c>
      <c r="D14884" t="s">
        <v>63983</v>
      </c>
      <c r="E14884" s="2" t="s">
        <v>29453</v>
      </c>
      <c r="F14884" s="2">
        <v>1112</v>
      </c>
      <c r="G14884" s="2" t="s">
        <v>6120</v>
      </c>
      <c r="H14884" s="3" t="s">
        <v>58696</v>
      </c>
      <c r="I14884" s="3" t="s">
        <v>58697</v>
      </c>
      <c r="J14884" s="3" t="s">
        <v>58698</v>
      </c>
      <c r="K14884" s="2" t="s">
        <v>58699</v>
      </c>
      <c r="L14884" s="3" t="s">
        <v>153</v>
      </c>
      <c r="O14884">
        <f t="shared" si="232"/>
        <v>3</v>
      </c>
    </row>
    <row r="14885" spans="1:15">
      <c r="A14885" t="s">
        <v>58700</v>
      </c>
      <c r="C14885" s="3" t="s">
        <v>57348</v>
      </c>
      <c r="D14885" t="s">
        <v>58701</v>
      </c>
      <c r="E14885" s="2" t="s">
        <v>19701</v>
      </c>
      <c r="F14885" s="2" t="s">
        <v>58702</v>
      </c>
      <c r="G14885" s="2">
        <v>6.6</v>
      </c>
      <c r="H14885" s="3" t="s">
        <v>1596</v>
      </c>
      <c r="I14885" s="3" t="s">
        <v>58703</v>
      </c>
      <c r="J14885" s="3" t="s">
        <v>58704</v>
      </c>
      <c r="K14885" s="2" t="s">
        <v>58705</v>
      </c>
      <c r="L14885" s="3" t="s">
        <v>57345</v>
      </c>
      <c r="M14885" s="3" t="s">
        <v>153</v>
      </c>
      <c r="N14885" s="3"/>
      <c r="O14885">
        <f t="shared" si="232"/>
        <v>5</v>
      </c>
    </row>
    <row r="14886" spans="1:15">
      <c r="A14886" t="s">
        <v>58706</v>
      </c>
      <c r="C14886" s="3" t="s">
        <v>57379</v>
      </c>
      <c r="D14886" t="s">
        <v>63984</v>
      </c>
      <c r="E14886" s="2" t="s">
        <v>58707</v>
      </c>
      <c r="F14886" s="2" t="s">
        <v>58702</v>
      </c>
      <c r="G14886" s="2">
        <v>6.4</v>
      </c>
      <c r="H14886" s="3" t="s">
        <v>58708</v>
      </c>
      <c r="I14886" s="3" t="s">
        <v>58709</v>
      </c>
      <c r="J14886" s="3" t="s">
        <v>58710</v>
      </c>
      <c r="K14886" s="2" t="s">
        <v>58711</v>
      </c>
      <c r="L14886" s="3" t="s">
        <v>153</v>
      </c>
      <c r="M14886" s="3"/>
      <c r="O14886">
        <f t="shared" si="232"/>
        <v>3</v>
      </c>
    </row>
    <row r="14887" spans="1:15">
      <c r="A14887" t="s">
        <v>58712</v>
      </c>
      <c r="C14887" s="3" t="s">
        <v>859</v>
      </c>
      <c r="D14887" t="s">
        <v>63985</v>
      </c>
      <c r="E14887" s="2" t="s">
        <v>8306</v>
      </c>
      <c r="F14887" s="2" t="s">
        <v>58702</v>
      </c>
      <c r="G14887" s="2">
        <v>6</v>
      </c>
      <c r="H14887" s="3" t="s">
        <v>58713</v>
      </c>
      <c r="I14887" s="3" t="s">
        <v>58714</v>
      </c>
      <c r="J14887" s="3" t="s">
        <v>58715</v>
      </c>
      <c r="K14887" s="2" t="s">
        <v>58716</v>
      </c>
      <c r="L14887" s="3" t="s">
        <v>153</v>
      </c>
      <c r="O14887">
        <f t="shared" si="232"/>
        <v>3</v>
      </c>
    </row>
    <row r="14888" spans="1:15">
      <c r="A14888" t="s">
        <v>77002</v>
      </c>
      <c r="C14888" s="3" t="s">
        <v>57480</v>
      </c>
      <c r="D14888" t="s">
        <v>63986</v>
      </c>
      <c r="E14888" s="2" t="s">
        <v>30694</v>
      </c>
      <c r="F14888" s="2" t="s">
        <v>58702</v>
      </c>
      <c r="G14888" s="2">
        <v>7.5</v>
      </c>
      <c r="H14888" s="3" t="s">
        <v>32019</v>
      </c>
      <c r="I14888" s="3" t="s">
        <v>58237</v>
      </c>
      <c r="J14888" s="3" t="s">
        <v>58717</v>
      </c>
      <c r="K14888" s="2" t="s">
        <v>58718</v>
      </c>
      <c r="L14888" s="3" t="s">
        <v>152</v>
      </c>
      <c r="M14888" s="3" t="s">
        <v>153</v>
      </c>
      <c r="O14888">
        <f t="shared" si="232"/>
        <v>1</v>
      </c>
    </row>
    <row r="14889" spans="1:15">
      <c r="A14889" t="s">
        <v>58719</v>
      </c>
      <c r="C14889" s="3" t="s">
        <v>57395</v>
      </c>
      <c r="D14889" t="s">
        <v>58720</v>
      </c>
      <c r="E14889" s="2" t="s">
        <v>58721</v>
      </c>
      <c r="F14889" s="2" t="s">
        <v>58722</v>
      </c>
      <c r="G14889" s="2">
        <v>5</v>
      </c>
      <c r="H14889" s="3" t="s">
        <v>50238</v>
      </c>
      <c r="I14889" s="3" t="s">
        <v>58723</v>
      </c>
      <c r="J14889" s="3" t="s">
        <v>58724</v>
      </c>
      <c r="K14889" s="2" t="s">
        <v>58725</v>
      </c>
      <c r="L14889" s="3" t="s">
        <v>153</v>
      </c>
      <c r="M14889" s="3" t="s">
        <v>517</v>
      </c>
      <c r="O14889">
        <f t="shared" si="232"/>
        <v>3</v>
      </c>
    </row>
    <row r="14890" spans="1:15">
      <c r="A14890" t="s">
        <v>58726</v>
      </c>
      <c r="C14890" s="3" t="s">
        <v>57580</v>
      </c>
      <c r="D14890" t="s">
        <v>58727</v>
      </c>
      <c r="E14890" s="2" t="s">
        <v>10653</v>
      </c>
      <c r="F14890" s="2" t="s">
        <v>58728</v>
      </c>
      <c r="G14890" s="2">
        <v>6.7</v>
      </c>
      <c r="H14890" s="3" t="s">
        <v>50812</v>
      </c>
      <c r="I14890" s="3" t="s">
        <v>58729</v>
      </c>
      <c r="J14890" s="3" t="s">
        <v>58730</v>
      </c>
      <c r="K14890" s="2" t="s">
        <v>58731</v>
      </c>
      <c r="L14890" s="3" t="s">
        <v>153</v>
      </c>
      <c r="M14890" s="3"/>
      <c r="O14890">
        <f t="shared" si="232"/>
        <v>3</v>
      </c>
    </row>
    <row r="14891" spans="1:15">
      <c r="A14891" t="s">
        <v>58732</v>
      </c>
      <c r="C14891" s="3" t="s">
        <v>57387</v>
      </c>
      <c r="D14891" t="s">
        <v>58733</v>
      </c>
      <c r="E14891" s="2" t="s">
        <v>29518</v>
      </c>
      <c r="F14891" s="2" t="s">
        <v>58728</v>
      </c>
      <c r="G14891" s="2">
        <v>4.9000000000000004</v>
      </c>
      <c r="H14891" s="3" t="s">
        <v>30683</v>
      </c>
      <c r="I14891" s="3" t="s">
        <v>58734</v>
      </c>
      <c r="J14891" s="3" t="s">
        <v>58735</v>
      </c>
      <c r="K14891" s="2" t="s">
        <v>58736</v>
      </c>
      <c r="L14891" s="3" t="s">
        <v>153</v>
      </c>
      <c r="O14891">
        <f t="shared" si="232"/>
        <v>3</v>
      </c>
    </row>
    <row r="14892" spans="1:15">
      <c r="A14892" t="s">
        <v>58737</v>
      </c>
      <c r="C14892" s="3" t="s">
        <v>57871</v>
      </c>
      <c r="D14892" t="s">
        <v>58738</v>
      </c>
      <c r="E14892" s="2" t="s">
        <v>58739</v>
      </c>
      <c r="F14892" s="2" t="s">
        <v>58728</v>
      </c>
      <c r="G14892" s="2">
        <v>6.5</v>
      </c>
      <c r="H14892" s="3" t="s">
        <v>58740</v>
      </c>
      <c r="I14892" s="3" t="s">
        <v>58741</v>
      </c>
      <c r="J14892" s="3" t="s">
        <v>58742</v>
      </c>
      <c r="K14892" s="2" t="s">
        <v>58743</v>
      </c>
      <c r="L14892" s="3" t="s">
        <v>153</v>
      </c>
      <c r="O14892">
        <f t="shared" si="232"/>
        <v>3</v>
      </c>
    </row>
    <row r="14893" spans="1:15">
      <c r="A14893" t="s">
        <v>58744</v>
      </c>
      <c r="C14893" s="3" t="s">
        <v>57471</v>
      </c>
      <c r="D14893" t="s">
        <v>58745</v>
      </c>
      <c r="E14893" s="2" t="s">
        <v>58746</v>
      </c>
      <c r="F14893" s="2" t="s">
        <v>58747</v>
      </c>
      <c r="G14893" s="2">
        <v>5.2</v>
      </c>
      <c r="H14893" s="3" t="s">
        <v>10832</v>
      </c>
      <c r="I14893" s="3" t="s">
        <v>58585</v>
      </c>
      <c r="J14893" s="3" t="s">
        <v>58748</v>
      </c>
      <c r="K14893" s="2" t="s">
        <v>58749</v>
      </c>
      <c r="L14893" s="3" t="s">
        <v>153</v>
      </c>
      <c r="M14893" s="3"/>
      <c r="O14893">
        <f t="shared" si="232"/>
        <v>3</v>
      </c>
    </row>
    <row r="14894" spans="1:15">
      <c r="A14894" t="s">
        <v>58750</v>
      </c>
      <c r="C14894" s="3" t="s">
        <v>57348</v>
      </c>
      <c r="D14894" t="s">
        <v>58751</v>
      </c>
      <c r="E14894" s="2" t="s">
        <v>4293</v>
      </c>
      <c r="F14894" s="2" t="s">
        <v>58747</v>
      </c>
      <c r="G14894" s="2">
        <v>5.3</v>
      </c>
      <c r="H14894" s="3" t="s">
        <v>58752</v>
      </c>
      <c r="I14894" s="3" t="s">
        <v>58753</v>
      </c>
      <c r="J14894" s="3" t="s">
        <v>58754</v>
      </c>
      <c r="K14894" s="2" t="s">
        <v>58755</v>
      </c>
      <c r="L14894" s="3" t="s">
        <v>153</v>
      </c>
      <c r="M14894" s="3"/>
      <c r="O14894">
        <f t="shared" si="232"/>
        <v>3</v>
      </c>
    </row>
    <row r="14895" spans="1:15">
      <c r="A14895" t="s">
        <v>58756</v>
      </c>
      <c r="C14895" s="3" t="s">
        <v>57356</v>
      </c>
      <c r="D14895" t="s">
        <v>58757</v>
      </c>
      <c r="E14895" s="2" t="s">
        <v>10421</v>
      </c>
      <c r="F14895" s="2" t="s">
        <v>58747</v>
      </c>
      <c r="G14895" s="2">
        <v>4.5999999999999996</v>
      </c>
      <c r="H14895" s="3" t="s">
        <v>10421</v>
      </c>
      <c r="I14895" s="3" t="s">
        <v>58758</v>
      </c>
      <c r="J14895" s="3" t="s">
        <v>58759</v>
      </c>
      <c r="K14895" s="2" t="s">
        <v>58760</v>
      </c>
      <c r="L14895" s="3" t="s">
        <v>153</v>
      </c>
      <c r="M14895" s="3"/>
      <c r="O14895">
        <f t="shared" si="232"/>
        <v>3</v>
      </c>
    </row>
    <row r="14896" spans="1:15">
      <c r="A14896" t="s">
        <v>58761</v>
      </c>
      <c r="C14896" s="3" t="s">
        <v>57379</v>
      </c>
      <c r="D14896" t="s">
        <v>58762</v>
      </c>
      <c r="E14896" s="2" t="s">
        <v>58763</v>
      </c>
      <c r="F14896" s="2" t="s">
        <v>58747</v>
      </c>
      <c r="G14896" s="2">
        <v>7</v>
      </c>
      <c r="H14896" s="3" t="s">
        <v>58764</v>
      </c>
      <c r="I14896" s="3" t="s">
        <v>58765</v>
      </c>
      <c r="J14896" s="3" t="s">
        <v>58766</v>
      </c>
      <c r="K14896" s="2" t="s">
        <v>58767</v>
      </c>
      <c r="L14896" s="3" t="s">
        <v>153</v>
      </c>
      <c r="M14896" s="3"/>
      <c r="N14896" s="3"/>
      <c r="O14896">
        <f t="shared" si="232"/>
        <v>3</v>
      </c>
    </row>
    <row r="14897" spans="1:15">
      <c r="A14897" t="s">
        <v>58768</v>
      </c>
      <c r="C14897" s="3" t="s">
        <v>57395</v>
      </c>
      <c r="D14897" t="s">
        <v>63987</v>
      </c>
      <c r="E14897" s="2" t="s">
        <v>58769</v>
      </c>
      <c r="F14897" s="2" t="s">
        <v>58747</v>
      </c>
      <c r="G14897" s="2">
        <v>5.3</v>
      </c>
      <c r="H14897" s="3" t="s">
        <v>55697</v>
      </c>
      <c r="I14897" s="3" t="s">
        <v>58169</v>
      </c>
      <c r="J14897" s="3" t="s">
        <v>58770</v>
      </c>
      <c r="K14897" s="2" t="s">
        <v>58771</v>
      </c>
      <c r="L14897" s="3" t="s">
        <v>57345</v>
      </c>
      <c r="M14897" s="3" t="s">
        <v>153</v>
      </c>
      <c r="N14897" s="3"/>
      <c r="O14897">
        <f t="shared" si="232"/>
        <v>5</v>
      </c>
    </row>
    <row r="14898" spans="1:15">
      <c r="A14898" t="s">
        <v>58772</v>
      </c>
      <c r="C14898" s="3" t="s">
        <v>57480</v>
      </c>
      <c r="D14898" t="s">
        <v>63988</v>
      </c>
      <c r="E14898" s="2" t="s">
        <v>58773</v>
      </c>
      <c r="F14898" s="2" t="s">
        <v>58747</v>
      </c>
      <c r="G14898" s="2">
        <v>7.5</v>
      </c>
      <c r="H14898" s="3" t="s">
        <v>48798</v>
      </c>
      <c r="I14898" s="3" t="s">
        <v>58774</v>
      </c>
      <c r="J14898" s="3" t="s">
        <v>58775</v>
      </c>
      <c r="K14898" s="2" t="s">
        <v>58776</v>
      </c>
      <c r="L14898" s="3" t="s">
        <v>153</v>
      </c>
      <c r="O14898">
        <f t="shared" si="232"/>
        <v>3</v>
      </c>
    </row>
    <row r="14899" spans="1:15">
      <c r="A14899" t="s">
        <v>58777</v>
      </c>
      <c r="C14899" s="3" t="s">
        <v>57580</v>
      </c>
      <c r="D14899" t="s">
        <v>58778</v>
      </c>
      <c r="E14899" s="2" t="s">
        <v>34460</v>
      </c>
      <c r="F14899" s="2" t="s">
        <v>58779</v>
      </c>
      <c r="G14899" s="2">
        <v>7.5</v>
      </c>
      <c r="H14899" s="3" t="s">
        <v>58780</v>
      </c>
      <c r="I14899" s="3" t="s">
        <v>58781</v>
      </c>
      <c r="J14899" s="3" t="s">
        <v>58782</v>
      </c>
      <c r="K14899" s="2" t="s">
        <v>58783</v>
      </c>
      <c r="L14899" s="3" t="s">
        <v>153</v>
      </c>
      <c r="M14899" s="3" t="s">
        <v>517</v>
      </c>
      <c r="N14899" s="3"/>
      <c r="O14899">
        <f t="shared" si="232"/>
        <v>3</v>
      </c>
    </row>
    <row r="14900" spans="1:15">
      <c r="A14900" t="s">
        <v>58784</v>
      </c>
      <c r="C14900" s="3" t="s">
        <v>57451</v>
      </c>
      <c r="D14900" t="s">
        <v>58785</v>
      </c>
      <c r="E14900" s="2" t="s">
        <v>35520</v>
      </c>
      <c r="F14900" s="2" t="s">
        <v>58779</v>
      </c>
      <c r="G14900" s="2">
        <v>6.5</v>
      </c>
      <c r="H14900" s="3" t="s">
        <v>37775</v>
      </c>
      <c r="I14900" s="3" t="s">
        <v>58786</v>
      </c>
      <c r="J14900" s="3" t="s">
        <v>58787</v>
      </c>
      <c r="K14900" s="2" t="s">
        <v>58788</v>
      </c>
      <c r="L14900" s="3" t="s">
        <v>57345</v>
      </c>
      <c r="M14900" s="3" t="s">
        <v>152</v>
      </c>
      <c r="N14900" s="3"/>
      <c r="O14900">
        <f t="shared" si="232"/>
        <v>5</v>
      </c>
    </row>
    <row r="14901" spans="1:15">
      <c r="A14901" t="s">
        <v>58789</v>
      </c>
      <c r="C14901" s="3" t="s">
        <v>57387</v>
      </c>
      <c r="D14901" t="s">
        <v>58790</v>
      </c>
      <c r="E14901" s="2" t="s">
        <v>58791</v>
      </c>
      <c r="F14901" s="2" t="s">
        <v>58792</v>
      </c>
      <c r="G14901" s="2">
        <v>2.2999999999999998</v>
      </c>
      <c r="H14901" s="3" t="s">
        <v>58793</v>
      </c>
      <c r="I14901" s="3" t="s">
        <v>58794</v>
      </c>
      <c r="J14901" s="3" t="s">
        <v>58795</v>
      </c>
      <c r="K14901" s="2" t="s">
        <v>58796</v>
      </c>
      <c r="L14901" s="3" t="s">
        <v>153</v>
      </c>
      <c r="M14901" s="3" t="s">
        <v>517</v>
      </c>
      <c r="O14901">
        <f t="shared" si="232"/>
        <v>3</v>
      </c>
    </row>
    <row r="14902" spans="1:15">
      <c r="A14902" t="s">
        <v>58797</v>
      </c>
      <c r="C14902" s="3" t="s">
        <v>57451</v>
      </c>
      <c r="D14902" t="s">
        <v>58798</v>
      </c>
      <c r="E14902" s="2" t="s">
        <v>11340</v>
      </c>
      <c r="F14902" s="2" t="s">
        <v>58792</v>
      </c>
      <c r="G14902" s="2">
        <v>6.9</v>
      </c>
      <c r="H14902" s="3" t="s">
        <v>17125</v>
      </c>
      <c r="I14902" s="3" t="s">
        <v>58799</v>
      </c>
      <c r="J14902" s="3" t="s">
        <v>58800</v>
      </c>
      <c r="K14902" s="2" t="s">
        <v>58801</v>
      </c>
      <c r="L14902" s="3" t="s">
        <v>153</v>
      </c>
      <c r="M14902" s="3"/>
      <c r="O14902">
        <f t="shared" si="232"/>
        <v>3</v>
      </c>
    </row>
    <row r="14903" spans="1:15">
      <c r="A14903" t="s">
        <v>58802</v>
      </c>
      <c r="C14903" s="3" t="s">
        <v>57348</v>
      </c>
      <c r="D14903" t="s">
        <v>58803</v>
      </c>
      <c r="E14903" s="2" t="s">
        <v>58804</v>
      </c>
      <c r="F14903" s="2" t="s">
        <v>58805</v>
      </c>
      <c r="G14903" s="2">
        <v>7.1</v>
      </c>
      <c r="H14903" s="3" t="s">
        <v>58806</v>
      </c>
      <c r="I14903" s="3" t="s">
        <v>58807</v>
      </c>
      <c r="J14903" s="3" t="s">
        <v>58808</v>
      </c>
      <c r="K14903" s="2" t="s">
        <v>58809</v>
      </c>
      <c r="L14903" s="3" t="s">
        <v>153</v>
      </c>
      <c r="M14903" s="3" t="s">
        <v>57345</v>
      </c>
      <c r="O14903">
        <f t="shared" si="232"/>
        <v>3</v>
      </c>
    </row>
    <row r="14904" spans="1:15">
      <c r="A14904" t="s">
        <v>58810</v>
      </c>
      <c r="C14904" s="3" t="s">
        <v>57480</v>
      </c>
      <c r="D14904" t="s">
        <v>58811</v>
      </c>
      <c r="E14904" s="2" t="s">
        <v>34355</v>
      </c>
      <c r="F14904" s="2" t="s">
        <v>58805</v>
      </c>
      <c r="G14904" s="2">
        <v>6.8</v>
      </c>
      <c r="H14904" s="3" t="s">
        <v>42193</v>
      </c>
      <c r="I14904" s="3" t="s">
        <v>58812</v>
      </c>
      <c r="J14904" s="3" t="s">
        <v>58813</v>
      </c>
      <c r="K14904" s="2" t="s">
        <v>58814</v>
      </c>
      <c r="L14904" s="3" t="s">
        <v>153</v>
      </c>
      <c r="O14904">
        <f t="shared" si="232"/>
        <v>3</v>
      </c>
    </row>
    <row r="14905" spans="1:15">
      <c r="A14905" t="s">
        <v>58815</v>
      </c>
      <c r="C14905" s="3" t="s">
        <v>57568</v>
      </c>
      <c r="D14905" t="s">
        <v>58816</v>
      </c>
      <c r="E14905" s="2" t="s">
        <v>12485</v>
      </c>
      <c r="F14905" s="2" t="s">
        <v>58805</v>
      </c>
      <c r="G14905" s="2">
        <v>6.6</v>
      </c>
      <c r="H14905" s="3" t="s">
        <v>58817</v>
      </c>
      <c r="I14905" s="3" t="s">
        <v>58818</v>
      </c>
      <c r="J14905" s="3" t="s">
        <v>58819</v>
      </c>
      <c r="K14905" s="2" t="s">
        <v>58820</v>
      </c>
      <c r="L14905" s="3" t="s">
        <v>153</v>
      </c>
      <c r="M14905" s="3"/>
      <c r="O14905">
        <f t="shared" si="232"/>
        <v>3</v>
      </c>
    </row>
    <row r="14906" spans="1:15">
      <c r="A14906" t="s">
        <v>58821</v>
      </c>
      <c r="C14906" s="3" t="s">
        <v>57451</v>
      </c>
      <c r="D14906" t="s">
        <v>58822</v>
      </c>
      <c r="E14906" s="2" t="s">
        <v>58823</v>
      </c>
      <c r="F14906" s="2" t="s">
        <v>58805</v>
      </c>
      <c r="G14906" s="2">
        <v>4.8</v>
      </c>
      <c r="H14906" s="3" t="s">
        <v>58824</v>
      </c>
      <c r="I14906" s="3" t="s">
        <v>58825</v>
      </c>
      <c r="J14906" s="3" t="s">
        <v>58826</v>
      </c>
      <c r="K14906" s="2" t="s">
        <v>58827</v>
      </c>
      <c r="L14906" s="3" t="s">
        <v>153</v>
      </c>
      <c r="M14906" s="3" t="s">
        <v>57345</v>
      </c>
      <c r="O14906">
        <f t="shared" si="232"/>
        <v>3</v>
      </c>
    </row>
    <row r="14907" spans="1:15">
      <c r="A14907" t="s">
        <v>58828</v>
      </c>
      <c r="C14907" s="3" t="s">
        <v>57638</v>
      </c>
      <c r="D14907" t="s">
        <v>60187</v>
      </c>
      <c r="E14907" s="2" t="s">
        <v>21782</v>
      </c>
      <c r="F14907" s="2" t="s">
        <v>58829</v>
      </c>
      <c r="G14907" s="2">
        <v>6.5</v>
      </c>
      <c r="H14907" s="3" t="s">
        <v>58830</v>
      </c>
      <c r="I14907" s="3" t="s">
        <v>58831</v>
      </c>
      <c r="J14907" s="3" t="s">
        <v>58832</v>
      </c>
      <c r="K14907" s="2" t="s">
        <v>58833</v>
      </c>
      <c r="L14907" s="3" t="s">
        <v>153</v>
      </c>
      <c r="O14907">
        <f t="shared" si="232"/>
        <v>3</v>
      </c>
    </row>
    <row r="14908" spans="1:15">
      <c r="A14908" t="s">
        <v>58834</v>
      </c>
      <c r="C14908" s="3" t="s">
        <v>57348</v>
      </c>
      <c r="D14908" t="s">
        <v>58835</v>
      </c>
      <c r="E14908" s="2" t="s">
        <v>31939</v>
      </c>
      <c r="F14908" s="2" t="s">
        <v>58829</v>
      </c>
      <c r="G14908" s="2">
        <v>5.0999999999999996</v>
      </c>
      <c r="H14908" s="3" t="s">
        <v>27976</v>
      </c>
      <c r="I14908" s="3" t="s">
        <v>58836</v>
      </c>
      <c r="J14908" s="3" t="s">
        <v>58837</v>
      </c>
      <c r="L14908" s="3" t="s">
        <v>153</v>
      </c>
      <c r="M14908" s="3" t="s">
        <v>517</v>
      </c>
      <c r="O14908">
        <f t="shared" si="232"/>
        <v>3</v>
      </c>
    </row>
    <row r="14909" spans="1:15">
      <c r="A14909" t="s">
        <v>58838</v>
      </c>
      <c r="C14909" s="3" t="s">
        <v>57580</v>
      </c>
      <c r="D14909" t="s">
        <v>63989</v>
      </c>
      <c r="E14909" s="2" t="s">
        <v>58839</v>
      </c>
      <c r="F14909" s="2" t="s">
        <v>58829</v>
      </c>
      <c r="G14909" s="2">
        <v>4.5999999999999996</v>
      </c>
      <c r="H14909" s="3" t="s">
        <v>58840</v>
      </c>
      <c r="I14909" s="3" t="s">
        <v>58841</v>
      </c>
      <c r="J14909" s="3" t="s">
        <v>58842</v>
      </c>
      <c r="K14909" s="2" t="s">
        <v>58843</v>
      </c>
      <c r="L14909" s="3" t="s">
        <v>153</v>
      </c>
      <c r="M14909" s="3"/>
      <c r="N14909" s="3"/>
      <c r="O14909">
        <f t="shared" si="232"/>
        <v>3</v>
      </c>
    </row>
    <row r="14910" spans="1:15">
      <c r="A14910" t="s">
        <v>58844</v>
      </c>
      <c r="C14910" s="3" t="s">
        <v>57471</v>
      </c>
      <c r="D14910" t="s">
        <v>58845</v>
      </c>
      <c r="E14910" s="2" t="s">
        <v>58846</v>
      </c>
      <c r="F14910" s="2" t="s">
        <v>58829</v>
      </c>
      <c r="G14910" s="2">
        <v>6.8</v>
      </c>
      <c r="H14910" s="3" t="s">
        <v>58846</v>
      </c>
      <c r="I14910" s="3" t="s">
        <v>58847</v>
      </c>
      <c r="J14910" s="3" t="s">
        <v>58848</v>
      </c>
      <c r="K14910" s="2" t="s">
        <v>58849</v>
      </c>
      <c r="L14910" s="3" t="s">
        <v>57345</v>
      </c>
      <c r="M14910" s="3" t="s">
        <v>153</v>
      </c>
      <c r="N14910" s="3"/>
      <c r="O14910">
        <f t="shared" si="232"/>
        <v>5</v>
      </c>
    </row>
    <row r="14911" spans="1:15">
      <c r="A14911" t="s">
        <v>58850</v>
      </c>
      <c r="C14911" s="3" t="s">
        <v>58106</v>
      </c>
      <c r="D14911" t="s">
        <v>63990</v>
      </c>
      <c r="E14911" s="2" t="s">
        <v>58851</v>
      </c>
      <c r="F14911" s="2" t="s">
        <v>58829</v>
      </c>
      <c r="G14911" s="2">
        <v>5.3</v>
      </c>
      <c r="H14911" s="3" t="s">
        <v>58852</v>
      </c>
      <c r="I14911" s="3" t="s">
        <v>58853</v>
      </c>
      <c r="J14911" s="3" t="s">
        <v>58854</v>
      </c>
      <c r="K14911" s="2" t="s">
        <v>58855</v>
      </c>
      <c r="L14911" s="3" t="s">
        <v>152</v>
      </c>
      <c r="M14911" s="3" t="s">
        <v>153</v>
      </c>
      <c r="N14911" s="3" t="s">
        <v>517</v>
      </c>
      <c r="O14911">
        <f t="shared" si="232"/>
        <v>1</v>
      </c>
    </row>
    <row r="14912" spans="1:15">
      <c r="A14912" t="s">
        <v>58856</v>
      </c>
      <c r="C14912" s="3" t="s">
        <v>57356</v>
      </c>
      <c r="D14912" t="s">
        <v>63991</v>
      </c>
      <c r="E14912" s="2" t="s">
        <v>19507</v>
      </c>
      <c r="F14912" s="2" t="s">
        <v>58857</v>
      </c>
      <c r="G14912" s="2">
        <v>4.5</v>
      </c>
      <c r="H14912" s="3" t="s">
        <v>22434</v>
      </c>
      <c r="I14912" s="3" t="s">
        <v>58858</v>
      </c>
      <c r="J14912" s="3" t="s">
        <v>58859</v>
      </c>
      <c r="K14912" s="2" t="s">
        <v>58860</v>
      </c>
      <c r="L14912" s="3" t="s">
        <v>153</v>
      </c>
      <c r="O14912">
        <f t="shared" si="232"/>
        <v>3</v>
      </c>
    </row>
    <row r="14913" spans="1:15">
      <c r="A14913" t="s">
        <v>58861</v>
      </c>
      <c r="C14913" s="3" t="s">
        <v>57348</v>
      </c>
      <c r="D14913" t="s">
        <v>58862</v>
      </c>
      <c r="E14913" s="2" t="s">
        <v>27210</v>
      </c>
      <c r="F14913" s="2" t="s">
        <v>58857</v>
      </c>
      <c r="G14913" s="2">
        <v>5.8</v>
      </c>
      <c r="H14913" s="3" t="s">
        <v>58863</v>
      </c>
      <c r="I14913" s="3" t="s">
        <v>58864</v>
      </c>
      <c r="J14913" s="3" t="s">
        <v>58865</v>
      </c>
      <c r="K14913" s="2" t="s">
        <v>58866</v>
      </c>
      <c r="L14913" s="3" t="s">
        <v>153</v>
      </c>
      <c r="M14913" s="3"/>
      <c r="O14913">
        <f t="shared" si="232"/>
        <v>3</v>
      </c>
    </row>
    <row r="14914" spans="1:15">
      <c r="A14914" t="s">
        <v>58867</v>
      </c>
      <c r="C14914" s="3" t="s">
        <v>57379</v>
      </c>
      <c r="D14914" t="s">
        <v>58868</v>
      </c>
      <c r="E14914" s="2" t="s">
        <v>58869</v>
      </c>
      <c r="F14914" s="2" t="s">
        <v>58857</v>
      </c>
      <c r="G14914" s="2">
        <v>1.3</v>
      </c>
      <c r="H14914" s="3" t="s">
        <v>58870</v>
      </c>
      <c r="I14914" s="3" t="s">
        <v>58871</v>
      </c>
      <c r="J14914" s="3" t="s">
        <v>58872</v>
      </c>
      <c r="K14914" s="2" t="s">
        <v>58873</v>
      </c>
      <c r="L14914" s="3" t="s">
        <v>152</v>
      </c>
      <c r="M14914" s="3" t="s">
        <v>153</v>
      </c>
      <c r="N14914" s="3" t="s">
        <v>517</v>
      </c>
      <c r="O14914">
        <f t="shared" ref="O14914:O14977" si="233">IF(L14914=$P$2,$Q$2,IF(L14914=$P$3,$Q$3,IF(L14914=$P$4,$Q$4,IF(L14914=$P$5,$Q$5,IF(L14914=$P$6,$Q$6,IF(L14914=$P$7,$Q$7,IF(L14914=$P$8,$Q$8,IF(L14914=$P$9,$Q$9,IF(L14914=$P$10,$Q$10,IF(L14914=$P$11,$Q$11,IF(L14914=$P$12,$Q$12,IF(L14914=$P$13,$Q$13,IF(L14914=$P$14,$Q$14,IF(L14914=$P$15,$Q$15,IF(L14914=$P$16,$Q$16,IF(L14914=$P$17,$Q$17,IF(L14914=$P$18,$Q$18,IF(L14914=$P$19,$Q$19,IF(L14914=$P$20,$Q$20,19)))))))))))))))))))</f>
        <v>1</v>
      </c>
    </row>
    <row r="14915" spans="1:15">
      <c r="A14915" t="s">
        <v>58874</v>
      </c>
      <c r="C14915" s="3" t="s">
        <v>859</v>
      </c>
      <c r="D14915" t="s">
        <v>58875</v>
      </c>
      <c r="E14915" s="2" t="s">
        <v>29357</v>
      </c>
      <c r="F14915" s="2" t="s">
        <v>58857</v>
      </c>
      <c r="G14915" s="2">
        <v>6.3</v>
      </c>
      <c r="H14915" s="3" t="s">
        <v>33087</v>
      </c>
      <c r="I14915" s="3" t="s">
        <v>58876</v>
      </c>
      <c r="J14915" s="3" t="s">
        <v>58877</v>
      </c>
      <c r="K14915" s="2" t="s">
        <v>58878</v>
      </c>
      <c r="L14915" s="3" t="s">
        <v>153</v>
      </c>
      <c r="M14915" s="3"/>
      <c r="O14915">
        <f t="shared" si="233"/>
        <v>3</v>
      </c>
    </row>
    <row r="14916" spans="1:15">
      <c r="A14916" t="s">
        <v>58879</v>
      </c>
      <c r="C14916" s="3" t="s">
        <v>57871</v>
      </c>
      <c r="D14916" t="s">
        <v>58880</v>
      </c>
      <c r="E14916" s="2" t="s">
        <v>52375</v>
      </c>
      <c r="F14916" s="2" t="s">
        <v>58857</v>
      </c>
      <c r="G14916" s="2">
        <v>3.8</v>
      </c>
      <c r="H14916" s="3" t="s">
        <v>3649</v>
      </c>
      <c r="I14916" s="3" t="s">
        <v>58881</v>
      </c>
      <c r="J14916" s="3" t="s">
        <v>58882</v>
      </c>
      <c r="K14916" s="2" t="s">
        <v>58883</v>
      </c>
      <c r="L14916" s="3" t="s">
        <v>153</v>
      </c>
      <c r="M14916" s="3" t="s">
        <v>57345</v>
      </c>
      <c r="N14916" s="3"/>
      <c r="O14916">
        <f t="shared" si="233"/>
        <v>3</v>
      </c>
    </row>
    <row r="14917" spans="1:15">
      <c r="A14917" t="s">
        <v>58884</v>
      </c>
      <c r="C14917" s="3" t="s">
        <v>57379</v>
      </c>
      <c r="D14917" t="s">
        <v>58885</v>
      </c>
      <c r="E14917" s="2" t="s">
        <v>58886</v>
      </c>
      <c r="F14917" s="2" t="s">
        <v>58887</v>
      </c>
      <c r="G14917" s="2">
        <v>6.3</v>
      </c>
      <c r="H14917" s="3" t="s">
        <v>58746</v>
      </c>
      <c r="I14917" s="3" t="s">
        <v>58888</v>
      </c>
      <c r="J14917" s="3" t="s">
        <v>58372</v>
      </c>
      <c r="K14917" s="2" t="s">
        <v>58748</v>
      </c>
      <c r="L14917" s="3" t="s">
        <v>153</v>
      </c>
      <c r="M14917" s="3" t="s">
        <v>517</v>
      </c>
      <c r="O14917">
        <f t="shared" si="233"/>
        <v>3</v>
      </c>
    </row>
    <row r="14918" spans="1:15">
      <c r="A14918" t="s">
        <v>58889</v>
      </c>
      <c r="C14918" s="3" t="s">
        <v>58106</v>
      </c>
      <c r="D14918" t="s">
        <v>58890</v>
      </c>
      <c r="E14918" s="2" t="s">
        <v>29752</v>
      </c>
      <c r="F14918" s="2" t="s">
        <v>58887</v>
      </c>
      <c r="G14918" s="2">
        <v>3.4</v>
      </c>
      <c r="H14918" s="3" t="s">
        <v>42038</v>
      </c>
      <c r="I14918" s="3" t="s">
        <v>58891</v>
      </c>
      <c r="J14918" s="3" t="s">
        <v>58892</v>
      </c>
      <c r="K14918" s="2" t="s">
        <v>58893</v>
      </c>
      <c r="L14918" s="3" t="s">
        <v>153</v>
      </c>
      <c r="O14918">
        <f t="shared" si="233"/>
        <v>3</v>
      </c>
    </row>
    <row r="14919" spans="1:15">
      <c r="A14919" t="s">
        <v>58894</v>
      </c>
      <c r="C14919" s="3" t="s">
        <v>57348</v>
      </c>
      <c r="D14919" t="s">
        <v>58895</v>
      </c>
      <c r="E14919" s="2" t="s">
        <v>58896</v>
      </c>
      <c r="F14919" s="2" t="s">
        <v>58897</v>
      </c>
      <c r="G14919" s="2">
        <v>5.5</v>
      </c>
      <c r="H14919" s="3" t="s">
        <v>50223</v>
      </c>
      <c r="I14919" s="3" t="s">
        <v>58898</v>
      </c>
      <c r="J14919" s="3" t="s">
        <v>58899</v>
      </c>
      <c r="K14919" s="2" t="s">
        <v>58900</v>
      </c>
      <c r="L14919" s="3" t="s">
        <v>153</v>
      </c>
      <c r="M14919" s="3"/>
      <c r="N14919" s="3"/>
      <c r="O14919">
        <f t="shared" si="233"/>
        <v>3</v>
      </c>
    </row>
    <row r="14920" spans="1:15">
      <c r="A14920" t="s">
        <v>58901</v>
      </c>
      <c r="C14920" s="3" t="s">
        <v>57348</v>
      </c>
      <c r="D14920" t="s">
        <v>58902</v>
      </c>
      <c r="E14920" s="2" t="s">
        <v>22804</v>
      </c>
      <c r="F14920" s="2" t="s">
        <v>58897</v>
      </c>
      <c r="G14920" s="2">
        <v>5.7</v>
      </c>
      <c r="H14920" s="3" t="s">
        <v>3395</v>
      </c>
      <c r="I14920" s="3" t="s">
        <v>58903</v>
      </c>
      <c r="J14920" s="3" t="s">
        <v>58904</v>
      </c>
      <c r="K14920" s="2" t="s">
        <v>58905</v>
      </c>
      <c r="L14920" s="3" t="s">
        <v>153</v>
      </c>
      <c r="M14920" s="3"/>
      <c r="O14920">
        <f t="shared" si="233"/>
        <v>3</v>
      </c>
    </row>
    <row r="14921" spans="1:15">
      <c r="A14921" t="s">
        <v>58906</v>
      </c>
      <c r="C14921" s="3" t="s">
        <v>57348</v>
      </c>
      <c r="D14921" t="s">
        <v>58907</v>
      </c>
      <c r="E14921" s="2" t="s">
        <v>58908</v>
      </c>
      <c r="F14921" s="2" t="s">
        <v>58909</v>
      </c>
      <c r="G14921" s="2">
        <v>6.2</v>
      </c>
      <c r="H14921" s="3" t="s">
        <v>50676</v>
      </c>
      <c r="I14921" s="3" t="s">
        <v>58972</v>
      </c>
      <c r="J14921" s="3" t="s">
        <v>58910</v>
      </c>
      <c r="K14921" s="2" t="s">
        <v>58911</v>
      </c>
      <c r="L14921" s="3" t="s">
        <v>153</v>
      </c>
      <c r="O14921">
        <f t="shared" si="233"/>
        <v>3</v>
      </c>
    </row>
    <row r="14922" spans="1:15">
      <c r="A14922" t="s">
        <v>58912</v>
      </c>
      <c r="C14922" s="3" t="s">
        <v>859</v>
      </c>
      <c r="D14922" t="s">
        <v>63992</v>
      </c>
      <c r="E14922" s="2" t="s">
        <v>7888</v>
      </c>
      <c r="F14922" s="2" t="s">
        <v>58909</v>
      </c>
      <c r="G14922" s="2">
        <v>6.6</v>
      </c>
      <c r="H14922" s="3" t="s">
        <v>32019</v>
      </c>
      <c r="I14922" s="3" t="s">
        <v>58913</v>
      </c>
      <c r="J14922" s="3" t="s">
        <v>58494</v>
      </c>
      <c r="K14922" s="2" t="s">
        <v>58914</v>
      </c>
      <c r="L14922" s="3" t="s">
        <v>153</v>
      </c>
      <c r="M14922" s="3" t="s">
        <v>57345</v>
      </c>
      <c r="O14922">
        <f t="shared" si="233"/>
        <v>3</v>
      </c>
    </row>
    <row r="14923" spans="1:15">
      <c r="A14923" t="s">
        <v>58915</v>
      </c>
      <c r="C14923" s="3" t="s">
        <v>57554</v>
      </c>
      <c r="D14923" t="s">
        <v>63993</v>
      </c>
      <c r="E14923" s="2" t="s">
        <v>58916</v>
      </c>
      <c r="F14923" s="2" t="s">
        <v>58909</v>
      </c>
      <c r="G14923" s="2">
        <v>6.4</v>
      </c>
      <c r="H14923" s="3" t="s">
        <v>27539</v>
      </c>
      <c r="I14923" s="3" t="s">
        <v>58917</v>
      </c>
      <c r="J14923" s="3" t="s">
        <v>58918</v>
      </c>
      <c r="K14923" s="2" t="s">
        <v>58917</v>
      </c>
      <c r="L14923" s="3" t="s">
        <v>153</v>
      </c>
      <c r="M14923" s="3" t="s">
        <v>152</v>
      </c>
      <c r="O14923">
        <f t="shared" si="233"/>
        <v>3</v>
      </c>
    </row>
    <row r="14924" spans="1:15">
      <c r="A14924" t="s">
        <v>58919</v>
      </c>
      <c r="C14924" s="3" t="s">
        <v>57395</v>
      </c>
      <c r="D14924" t="s">
        <v>58920</v>
      </c>
      <c r="E14924" s="2" t="s">
        <v>58921</v>
      </c>
      <c r="F14924" s="2" t="s">
        <v>58909</v>
      </c>
      <c r="G14924" s="2">
        <v>6.8</v>
      </c>
      <c r="H14924" s="3" t="s">
        <v>14653</v>
      </c>
      <c r="I14924" s="3" t="s">
        <v>58922</v>
      </c>
      <c r="J14924" s="3" t="s">
        <v>58923</v>
      </c>
      <c r="K14924" s="2" t="s">
        <v>58924</v>
      </c>
      <c r="L14924" s="3" t="s">
        <v>153</v>
      </c>
      <c r="M14924" s="3"/>
      <c r="O14924">
        <f t="shared" si="233"/>
        <v>3</v>
      </c>
    </row>
    <row r="14925" spans="1:15">
      <c r="A14925" t="s">
        <v>58925</v>
      </c>
      <c r="C14925" s="3" t="s">
        <v>57402</v>
      </c>
      <c r="D14925" t="s">
        <v>58926</v>
      </c>
      <c r="E14925" s="2" t="s">
        <v>58927</v>
      </c>
      <c r="F14925" s="2" t="s">
        <v>58909</v>
      </c>
      <c r="G14925" s="2">
        <v>4.7</v>
      </c>
      <c r="H14925" s="3" t="s">
        <v>58928</v>
      </c>
      <c r="I14925" s="3" t="s">
        <v>58929</v>
      </c>
      <c r="J14925" s="3" t="s">
        <v>58930</v>
      </c>
      <c r="K14925" s="2" t="s">
        <v>58931</v>
      </c>
      <c r="L14925" s="3" t="s">
        <v>153</v>
      </c>
      <c r="M14925" s="3" t="s">
        <v>57345</v>
      </c>
      <c r="O14925">
        <f t="shared" si="233"/>
        <v>3</v>
      </c>
    </row>
    <row r="14926" spans="1:15">
      <c r="A14926" t="s">
        <v>58932</v>
      </c>
      <c r="C14926" s="3" t="s">
        <v>57379</v>
      </c>
      <c r="D14926" t="s">
        <v>59997</v>
      </c>
      <c r="E14926" s="2" t="s">
        <v>34074</v>
      </c>
      <c r="F14926" s="2" t="s">
        <v>58933</v>
      </c>
      <c r="G14926" s="2">
        <v>6.2</v>
      </c>
      <c r="H14926" s="3" t="s">
        <v>58934</v>
      </c>
      <c r="I14926" s="3" t="s">
        <v>58158</v>
      </c>
      <c r="J14926" s="3" t="s">
        <v>58935</v>
      </c>
      <c r="K14926" s="2" t="s">
        <v>58936</v>
      </c>
      <c r="L14926" s="3" t="s">
        <v>153</v>
      </c>
      <c r="M14926" s="3"/>
      <c r="N14926" s="3"/>
      <c r="O14926">
        <f t="shared" si="233"/>
        <v>3</v>
      </c>
    </row>
    <row r="14927" spans="1:15">
      <c r="A14927" t="s">
        <v>58937</v>
      </c>
      <c r="C14927" s="3" t="s">
        <v>57387</v>
      </c>
      <c r="D14927" t="s">
        <v>58938</v>
      </c>
      <c r="E14927" s="2" t="s">
        <v>58939</v>
      </c>
      <c r="F14927" s="2" t="s">
        <v>58933</v>
      </c>
      <c r="G14927" s="2">
        <v>5.9</v>
      </c>
      <c r="H14927" s="3" t="s">
        <v>58940</v>
      </c>
      <c r="I14927" s="3" t="s">
        <v>58941</v>
      </c>
      <c r="J14927" s="3" t="s">
        <v>58942</v>
      </c>
      <c r="K14927" s="2" t="s">
        <v>58943</v>
      </c>
      <c r="L14927" s="3" t="s">
        <v>153</v>
      </c>
      <c r="M14927" s="3"/>
      <c r="O14927">
        <f t="shared" si="233"/>
        <v>3</v>
      </c>
    </row>
    <row r="14928" spans="1:15">
      <c r="A14928" t="s">
        <v>58944</v>
      </c>
      <c r="C14928" s="3" t="s">
        <v>57471</v>
      </c>
      <c r="D14928" t="s">
        <v>60188</v>
      </c>
      <c r="E14928" s="2" t="s">
        <v>58945</v>
      </c>
      <c r="F14928" s="2" t="s">
        <v>58933</v>
      </c>
      <c r="G14928" s="2">
        <v>7.1</v>
      </c>
      <c r="H14928" s="3" t="s">
        <v>42185</v>
      </c>
      <c r="I14928" s="3" t="s">
        <v>58946</v>
      </c>
      <c r="J14928" s="3" t="s">
        <v>58947</v>
      </c>
      <c r="K14928" s="2" t="s">
        <v>58948</v>
      </c>
      <c r="L14928" s="3" t="s">
        <v>153</v>
      </c>
      <c r="M14928" s="3"/>
      <c r="O14928">
        <f t="shared" si="233"/>
        <v>3</v>
      </c>
    </row>
    <row r="14929" spans="1:15">
      <c r="A14929" t="s">
        <v>58949</v>
      </c>
      <c r="C14929" s="3" t="s">
        <v>57871</v>
      </c>
      <c r="D14929" t="s">
        <v>63994</v>
      </c>
      <c r="E14929" s="2" t="s">
        <v>58950</v>
      </c>
      <c r="F14929" s="2" t="s">
        <v>58933</v>
      </c>
      <c r="G14929" s="2">
        <v>5.8</v>
      </c>
      <c r="H14929" s="3" t="s">
        <v>16343</v>
      </c>
      <c r="I14929" s="3" t="s">
        <v>58951</v>
      </c>
      <c r="J14929" s="3" t="s">
        <v>58952</v>
      </c>
      <c r="K14929" s="2" t="s">
        <v>58953</v>
      </c>
      <c r="L14929" s="3" t="s">
        <v>153</v>
      </c>
      <c r="M14929" s="3" t="s">
        <v>152</v>
      </c>
      <c r="O14929">
        <f t="shared" si="233"/>
        <v>3</v>
      </c>
    </row>
    <row r="14930" spans="1:15">
      <c r="A14930" t="s">
        <v>58954</v>
      </c>
      <c r="C14930" s="3" t="s">
        <v>57435</v>
      </c>
      <c r="D14930" t="s">
        <v>58955</v>
      </c>
      <c r="E14930" s="2" t="s">
        <v>21429</v>
      </c>
      <c r="F14930" s="2" t="s">
        <v>58956</v>
      </c>
      <c r="G14930" s="2">
        <v>5.5</v>
      </c>
      <c r="H14930" s="3" t="s">
        <v>55062</v>
      </c>
      <c r="I14930" s="3" t="s">
        <v>58957</v>
      </c>
      <c r="J14930" s="3" t="s">
        <v>58958</v>
      </c>
      <c r="K14930" s="2" t="s">
        <v>58959</v>
      </c>
      <c r="L14930" s="3" t="s">
        <v>153</v>
      </c>
      <c r="O14930">
        <f t="shared" si="233"/>
        <v>3</v>
      </c>
    </row>
    <row r="14931" spans="1:15">
      <c r="A14931" t="s">
        <v>58960</v>
      </c>
      <c r="C14931" s="3" t="s">
        <v>859</v>
      </c>
      <c r="D14931" t="s">
        <v>58961</v>
      </c>
      <c r="E14931" s="2" t="s">
        <v>58962</v>
      </c>
      <c r="F14931" s="2" t="s">
        <v>58956</v>
      </c>
      <c r="G14931" s="2">
        <v>6.8</v>
      </c>
      <c r="H14931" s="3" t="s">
        <v>58963</v>
      </c>
      <c r="I14931" s="3" t="s">
        <v>58964</v>
      </c>
      <c r="J14931" s="3" t="s">
        <v>58965</v>
      </c>
      <c r="K14931" s="2" t="s">
        <v>58966</v>
      </c>
      <c r="L14931" s="3" t="s">
        <v>57345</v>
      </c>
      <c r="M14931" s="3" t="s">
        <v>153</v>
      </c>
      <c r="N14931" s="3" t="s">
        <v>517</v>
      </c>
      <c r="O14931">
        <f t="shared" si="233"/>
        <v>5</v>
      </c>
    </row>
    <row r="14932" spans="1:15">
      <c r="A14932" t="s">
        <v>58967</v>
      </c>
      <c r="C14932" s="3" t="s">
        <v>57515</v>
      </c>
      <c r="D14932" t="s">
        <v>58968</v>
      </c>
      <c r="E14932" s="2" t="s">
        <v>8687</v>
      </c>
      <c r="F14932" s="2" t="s">
        <v>58956</v>
      </c>
      <c r="G14932" s="2">
        <v>3.6</v>
      </c>
      <c r="H14932" s="3" t="s">
        <v>21754</v>
      </c>
      <c r="I14932" s="3" t="s">
        <v>58969</v>
      </c>
      <c r="J14932" s="3" t="s">
        <v>58970</v>
      </c>
      <c r="K14932" s="2" t="s">
        <v>58971</v>
      </c>
      <c r="L14932" s="3" t="s">
        <v>153</v>
      </c>
      <c r="M14932" s="3" t="s">
        <v>152</v>
      </c>
      <c r="N14932" s="3"/>
      <c r="O14932">
        <f t="shared" si="233"/>
        <v>3</v>
      </c>
    </row>
    <row r="14933" spans="1:15">
      <c r="A14933" t="s">
        <v>58973</v>
      </c>
      <c r="C14933" s="3" t="s">
        <v>57471</v>
      </c>
      <c r="D14933" t="s">
        <v>58974</v>
      </c>
      <c r="E14933" s="2" t="s">
        <v>58975</v>
      </c>
      <c r="F14933" s="2" t="s">
        <v>58976</v>
      </c>
      <c r="G14933" s="3" t="s">
        <v>22089</v>
      </c>
      <c r="H14933" s="3" t="s">
        <v>58977</v>
      </c>
      <c r="I14933" s="3" t="s">
        <v>58978</v>
      </c>
      <c r="J14933" s="3" t="s">
        <v>58979</v>
      </c>
      <c r="K14933" s="3" t="s">
        <v>58980</v>
      </c>
      <c r="L14933" s="3" t="s">
        <v>57345</v>
      </c>
      <c r="O14933">
        <f t="shared" si="233"/>
        <v>5</v>
      </c>
    </row>
    <row r="14934" spans="1:15">
      <c r="A14934" t="s">
        <v>58981</v>
      </c>
      <c r="C14934" s="3" t="s">
        <v>57348</v>
      </c>
      <c r="D14934" t="s">
        <v>63995</v>
      </c>
      <c r="E14934" s="2" t="s">
        <v>58982</v>
      </c>
      <c r="F14934" s="2" t="s">
        <v>58983</v>
      </c>
      <c r="G14934" s="3" t="s">
        <v>2286</v>
      </c>
      <c r="H14934" s="3" t="s">
        <v>33996</v>
      </c>
      <c r="I14934" s="3" t="s">
        <v>58984</v>
      </c>
      <c r="J14934" s="3" t="s">
        <v>58985</v>
      </c>
      <c r="K14934" s="3" t="s">
        <v>58986</v>
      </c>
      <c r="L14934" s="3" t="s">
        <v>57345</v>
      </c>
      <c r="M14934" s="2" t="s">
        <v>153</v>
      </c>
      <c r="O14934">
        <f t="shared" si="233"/>
        <v>5</v>
      </c>
    </row>
    <row r="14935" spans="1:15">
      <c r="A14935" t="s">
        <v>58987</v>
      </c>
      <c r="C14935" s="3" t="s">
        <v>57402</v>
      </c>
      <c r="D14935" t="s">
        <v>58988</v>
      </c>
      <c r="E14935" s="2" t="s">
        <v>58989</v>
      </c>
      <c r="F14935" s="2" t="s">
        <v>58990</v>
      </c>
      <c r="G14935" s="3" t="s">
        <v>26086</v>
      </c>
      <c r="H14935" s="3" t="s">
        <v>58991</v>
      </c>
      <c r="I14935" s="3" t="s">
        <v>58992</v>
      </c>
      <c r="J14935" s="3" t="s">
        <v>58993</v>
      </c>
      <c r="K14935" s="3" t="s">
        <v>58994</v>
      </c>
      <c r="L14935" s="3" t="s">
        <v>57345</v>
      </c>
      <c r="M14935" s="2" t="s">
        <v>517</v>
      </c>
      <c r="O14935">
        <f t="shared" si="233"/>
        <v>5</v>
      </c>
    </row>
    <row r="14936" spans="1:15">
      <c r="A14936" t="s">
        <v>58995</v>
      </c>
      <c r="C14936" s="3" t="s">
        <v>859</v>
      </c>
      <c r="D14936" t="s">
        <v>58996</v>
      </c>
      <c r="E14936" s="2" t="s">
        <v>17214</v>
      </c>
      <c r="F14936" s="2" t="s">
        <v>58997</v>
      </c>
      <c r="G14936" s="3" t="s">
        <v>4063</v>
      </c>
      <c r="H14936" s="3" t="s">
        <v>4340</v>
      </c>
      <c r="I14936" s="3" t="s">
        <v>58998</v>
      </c>
      <c r="J14936" s="3" t="s">
        <v>57410</v>
      </c>
      <c r="K14936" s="3" t="s">
        <v>58999</v>
      </c>
      <c r="L14936" s="3" t="s">
        <v>57345</v>
      </c>
      <c r="M14936" s="3" t="s">
        <v>152</v>
      </c>
      <c r="O14936">
        <f t="shared" si="233"/>
        <v>5</v>
      </c>
    </row>
    <row r="14937" spans="1:15">
      <c r="A14937" t="s">
        <v>59000</v>
      </c>
      <c r="C14937" s="3" t="s">
        <v>57379</v>
      </c>
      <c r="D14937" t="s">
        <v>59001</v>
      </c>
      <c r="E14937" s="2" t="s">
        <v>16585</v>
      </c>
      <c r="F14937" s="2" t="s">
        <v>59002</v>
      </c>
      <c r="G14937" s="2">
        <v>5.6</v>
      </c>
      <c r="H14937" s="3" t="s">
        <v>16586</v>
      </c>
      <c r="I14937" s="3" t="s">
        <v>59003</v>
      </c>
      <c r="J14937" s="3" t="s">
        <v>59004</v>
      </c>
      <c r="K14937" s="2" t="s">
        <v>59005</v>
      </c>
      <c r="L14937" s="3" t="s">
        <v>57345</v>
      </c>
      <c r="M14937" s="2" t="s">
        <v>153</v>
      </c>
      <c r="O14937">
        <f t="shared" si="233"/>
        <v>5</v>
      </c>
    </row>
    <row r="14938" spans="1:15">
      <c r="A14938" t="s">
        <v>59006</v>
      </c>
      <c r="C14938" s="3" t="s">
        <v>57672</v>
      </c>
      <c r="D14938" t="s">
        <v>59007</v>
      </c>
      <c r="E14938" s="2" t="s">
        <v>31579</v>
      </c>
      <c r="F14938" s="2" t="s">
        <v>59008</v>
      </c>
      <c r="G14938" s="2">
        <v>6.4</v>
      </c>
      <c r="H14938" s="3" t="s">
        <v>11895</v>
      </c>
      <c r="I14938" s="3" t="s">
        <v>59009</v>
      </c>
      <c r="J14938" s="3" t="s">
        <v>57852</v>
      </c>
      <c r="K14938" s="2" t="s">
        <v>59010</v>
      </c>
      <c r="L14938" s="3" t="s">
        <v>57345</v>
      </c>
      <c r="O14938">
        <f t="shared" si="233"/>
        <v>5</v>
      </c>
    </row>
    <row r="14939" spans="1:15">
      <c r="A14939" t="s">
        <v>59011</v>
      </c>
      <c r="C14939" s="3" t="s">
        <v>57554</v>
      </c>
      <c r="D14939" t="s">
        <v>59012</v>
      </c>
      <c r="E14939" s="2" t="s">
        <v>25495</v>
      </c>
      <c r="F14939" s="2" t="s">
        <v>59013</v>
      </c>
      <c r="G14939" s="2">
        <v>6.4</v>
      </c>
      <c r="H14939" s="3" t="s">
        <v>59014</v>
      </c>
      <c r="I14939" s="3" t="s">
        <v>59015</v>
      </c>
      <c r="J14939" s="3" t="s">
        <v>59016</v>
      </c>
      <c r="K14939" s="2" t="s">
        <v>59017</v>
      </c>
      <c r="L14939" s="3" t="s">
        <v>57345</v>
      </c>
      <c r="O14939">
        <f t="shared" si="233"/>
        <v>5</v>
      </c>
    </row>
    <row r="14940" spans="1:15">
      <c r="A14940" t="s">
        <v>59018</v>
      </c>
      <c r="C14940" s="3" t="s">
        <v>859</v>
      </c>
      <c r="D14940" t="s">
        <v>59019</v>
      </c>
      <c r="E14940" s="2" t="s">
        <v>19737</v>
      </c>
      <c r="F14940" s="2" t="s">
        <v>59020</v>
      </c>
      <c r="G14940" s="2">
        <v>7.4</v>
      </c>
      <c r="H14940" s="3" t="s">
        <v>59021</v>
      </c>
      <c r="I14940" s="3" t="s">
        <v>59022</v>
      </c>
      <c r="J14940" s="3" t="s">
        <v>59023</v>
      </c>
      <c r="K14940" s="2" t="s">
        <v>59024</v>
      </c>
      <c r="L14940" s="3" t="s">
        <v>57345</v>
      </c>
      <c r="M14940" s="3"/>
      <c r="O14940">
        <f t="shared" si="233"/>
        <v>5</v>
      </c>
    </row>
    <row r="14941" spans="1:15">
      <c r="A14941" t="s">
        <v>59025</v>
      </c>
      <c r="C14941" s="3" t="s">
        <v>57348</v>
      </c>
      <c r="D14941" t="s">
        <v>59026</v>
      </c>
      <c r="E14941" s="2" t="s">
        <v>25856</v>
      </c>
      <c r="F14941" s="2" t="s">
        <v>59027</v>
      </c>
      <c r="G14941" s="2">
        <v>7</v>
      </c>
      <c r="H14941" s="3" t="s">
        <v>30867</v>
      </c>
      <c r="I14941" s="3" t="s">
        <v>59028</v>
      </c>
      <c r="J14941" s="3" t="s">
        <v>59029</v>
      </c>
      <c r="K14941" s="2" t="s">
        <v>59030</v>
      </c>
      <c r="L14941" s="3" t="s">
        <v>57345</v>
      </c>
      <c r="M14941" s="2" t="s">
        <v>153</v>
      </c>
      <c r="O14941">
        <f t="shared" si="233"/>
        <v>5</v>
      </c>
    </row>
    <row r="14942" spans="1:15">
      <c r="A14942" t="s">
        <v>59031</v>
      </c>
      <c r="C14942" s="3" t="s">
        <v>57356</v>
      </c>
      <c r="D14942" t="s">
        <v>63996</v>
      </c>
      <c r="E14942" s="2" t="s">
        <v>5253</v>
      </c>
      <c r="F14942" s="2" t="s">
        <v>59032</v>
      </c>
      <c r="G14942" s="2">
        <v>6.6</v>
      </c>
      <c r="H14942" s="3" t="s">
        <v>43959</v>
      </c>
      <c r="I14942" s="3" t="s">
        <v>59033</v>
      </c>
      <c r="J14942" s="3" t="s">
        <v>59034</v>
      </c>
      <c r="K14942" s="2" t="s">
        <v>59035</v>
      </c>
      <c r="L14942" s="3" t="s">
        <v>57345</v>
      </c>
      <c r="M14942" s="3"/>
      <c r="O14942">
        <f t="shared" si="233"/>
        <v>5</v>
      </c>
    </row>
    <row r="14943" spans="1:15">
      <c r="A14943" t="s">
        <v>59036</v>
      </c>
      <c r="C14943" s="3" t="s">
        <v>57480</v>
      </c>
      <c r="D14943" t="s">
        <v>59037</v>
      </c>
      <c r="E14943" s="2" t="s">
        <v>59038</v>
      </c>
      <c r="F14943" s="2" t="s">
        <v>59039</v>
      </c>
      <c r="G14943" s="2">
        <v>6.6</v>
      </c>
      <c r="H14943" s="3" t="s">
        <v>6086</v>
      </c>
      <c r="I14943" s="3" t="s">
        <v>59040</v>
      </c>
      <c r="J14943" s="3" t="s">
        <v>59041</v>
      </c>
      <c r="K14943" s="2" t="s">
        <v>59042</v>
      </c>
      <c r="L14943" s="3" t="s">
        <v>57345</v>
      </c>
      <c r="M14943" s="3" t="s">
        <v>153</v>
      </c>
      <c r="O14943">
        <f t="shared" si="233"/>
        <v>5</v>
      </c>
    </row>
    <row r="14944" spans="1:15">
      <c r="A14944" t="s">
        <v>59043</v>
      </c>
      <c r="C14944" s="3">
        <v>2016</v>
      </c>
      <c r="D14944" t="s">
        <v>59044</v>
      </c>
      <c r="E14944" s="2" t="s">
        <v>15070</v>
      </c>
      <c r="F14944" s="2" t="s">
        <v>59045</v>
      </c>
      <c r="G14944" s="2">
        <v>6</v>
      </c>
      <c r="H14944" s="3" t="s">
        <v>5087</v>
      </c>
      <c r="I14944" s="3" t="s">
        <v>59046</v>
      </c>
      <c r="J14944" s="3" t="s">
        <v>59047</v>
      </c>
      <c r="K14944" s="2" t="s">
        <v>59048</v>
      </c>
      <c r="L14944" s="3" t="s">
        <v>57345</v>
      </c>
      <c r="M14944" s="2" t="s">
        <v>153</v>
      </c>
      <c r="O14944">
        <f t="shared" si="233"/>
        <v>5</v>
      </c>
    </row>
    <row r="14945" spans="1:15">
      <c r="A14945" t="s">
        <v>59049</v>
      </c>
      <c r="C14945" s="3" t="s">
        <v>57672</v>
      </c>
      <c r="D14945" t="s">
        <v>59050</v>
      </c>
      <c r="E14945" s="2" t="s">
        <v>14124</v>
      </c>
      <c r="F14945" s="2" t="s">
        <v>59051</v>
      </c>
      <c r="G14945" s="2">
        <v>6.3</v>
      </c>
      <c r="H14945" s="3" t="s">
        <v>43267</v>
      </c>
      <c r="I14945" s="3" t="s">
        <v>59052</v>
      </c>
      <c r="J14945" s="3" t="s">
        <v>59053</v>
      </c>
      <c r="K14945" s="2" t="s">
        <v>59054</v>
      </c>
      <c r="L14945" s="3" t="s">
        <v>57345</v>
      </c>
      <c r="M14945" s="2" t="s">
        <v>517</v>
      </c>
      <c r="O14945">
        <f t="shared" si="233"/>
        <v>5</v>
      </c>
    </row>
    <row r="14946" spans="1:15">
      <c r="A14946" t="s">
        <v>59056</v>
      </c>
      <c r="C14946" s="3" t="s">
        <v>57451</v>
      </c>
      <c r="D14946" t="s">
        <v>59057</v>
      </c>
      <c r="E14946" s="2" t="s">
        <v>10779</v>
      </c>
      <c r="F14946" s="2" t="s">
        <v>59055</v>
      </c>
      <c r="G14946" s="2">
        <v>6.7</v>
      </c>
      <c r="H14946" s="3" t="s">
        <v>59058</v>
      </c>
      <c r="I14946" s="3" t="s">
        <v>59059</v>
      </c>
      <c r="J14946" s="3" t="s">
        <v>59060</v>
      </c>
      <c r="K14946" s="2" t="s">
        <v>59061</v>
      </c>
      <c r="L14946" s="3" t="s">
        <v>57345</v>
      </c>
      <c r="O14946">
        <f t="shared" si="233"/>
        <v>5</v>
      </c>
    </row>
    <row r="14947" spans="1:15">
      <c r="A14947" t="s">
        <v>59062</v>
      </c>
      <c r="C14947" s="3">
        <v>2006</v>
      </c>
      <c r="D14947" t="s">
        <v>59063</v>
      </c>
      <c r="E14947" s="2" t="s">
        <v>22611</v>
      </c>
      <c r="F14947" s="2" t="s">
        <v>59064</v>
      </c>
      <c r="G14947" s="2">
        <v>5.2</v>
      </c>
      <c r="H14947" s="3" t="s">
        <v>42028</v>
      </c>
      <c r="I14947" s="3" t="s">
        <v>59065</v>
      </c>
      <c r="J14947" s="3" t="s">
        <v>59066</v>
      </c>
      <c r="K14947" s="2" t="s">
        <v>59067</v>
      </c>
      <c r="L14947" s="3" t="s">
        <v>57345</v>
      </c>
      <c r="M14947" s="2" t="s">
        <v>153</v>
      </c>
      <c r="O14947">
        <f t="shared" si="233"/>
        <v>5</v>
      </c>
    </row>
    <row r="14948" spans="1:15">
      <c r="A14948" t="s">
        <v>59068</v>
      </c>
      <c r="C14948" s="3" t="s">
        <v>57387</v>
      </c>
      <c r="D14948" t="s">
        <v>59069</v>
      </c>
      <c r="E14948" s="2" t="s">
        <v>59070</v>
      </c>
      <c r="F14948" s="2" t="s">
        <v>59071</v>
      </c>
      <c r="G14948" s="2">
        <v>5.6</v>
      </c>
      <c r="H14948" s="3" t="s">
        <v>59072</v>
      </c>
      <c r="I14948" s="3" t="s">
        <v>59073</v>
      </c>
      <c r="J14948" s="3" t="s">
        <v>59074</v>
      </c>
      <c r="K14948" s="2" t="s">
        <v>59075</v>
      </c>
      <c r="L14948" s="3" t="s">
        <v>57345</v>
      </c>
      <c r="O14948">
        <f t="shared" si="233"/>
        <v>5</v>
      </c>
    </row>
    <row r="14949" spans="1:15">
      <c r="A14949" t="s">
        <v>59076</v>
      </c>
      <c r="C14949" s="3" t="s">
        <v>57568</v>
      </c>
      <c r="D14949" t="s">
        <v>59077</v>
      </c>
      <c r="E14949" s="2" t="s">
        <v>59078</v>
      </c>
      <c r="F14949" s="2" t="s">
        <v>59071</v>
      </c>
      <c r="G14949" s="2">
        <v>8</v>
      </c>
      <c r="H14949" s="3" t="s">
        <v>59079</v>
      </c>
      <c r="I14949" s="3" t="s">
        <v>59080</v>
      </c>
      <c r="J14949" s="3" t="s">
        <v>59081</v>
      </c>
      <c r="K14949" s="2" t="s">
        <v>59082</v>
      </c>
      <c r="L14949" s="3" t="s">
        <v>57345</v>
      </c>
      <c r="M14949" s="3"/>
      <c r="O14949">
        <f t="shared" si="233"/>
        <v>5</v>
      </c>
    </row>
    <row r="14950" spans="1:15">
      <c r="A14950" t="s">
        <v>59083</v>
      </c>
      <c r="C14950" s="3" t="s">
        <v>57638</v>
      </c>
      <c r="D14950" t="s">
        <v>59084</v>
      </c>
      <c r="E14950" s="2" t="s">
        <v>59085</v>
      </c>
      <c r="F14950" s="2" t="s">
        <v>59086</v>
      </c>
      <c r="G14950" s="2">
        <v>6.5</v>
      </c>
      <c r="H14950" s="3" t="s">
        <v>59087</v>
      </c>
      <c r="I14950" s="3" t="s">
        <v>59088</v>
      </c>
      <c r="J14950" s="3" t="s">
        <v>59089</v>
      </c>
      <c r="K14950" s="2" t="s">
        <v>59090</v>
      </c>
      <c r="L14950" s="3" t="s">
        <v>57345</v>
      </c>
      <c r="O14950">
        <f t="shared" si="233"/>
        <v>5</v>
      </c>
    </row>
    <row r="14951" spans="1:15">
      <c r="A14951" t="s">
        <v>59091</v>
      </c>
      <c r="C14951" s="3" t="s">
        <v>32092</v>
      </c>
      <c r="D14951" t="s">
        <v>63997</v>
      </c>
      <c r="E14951" s="2" t="s">
        <v>59092</v>
      </c>
      <c r="F14951" s="2" t="s">
        <v>59093</v>
      </c>
      <c r="G14951" s="2">
        <v>5.7</v>
      </c>
      <c r="H14951" s="3" t="s">
        <v>59094</v>
      </c>
      <c r="I14951" s="3" t="s">
        <v>59095</v>
      </c>
      <c r="J14951" s="3" t="s">
        <v>59096</v>
      </c>
      <c r="K14951" s="2" t="s">
        <v>59097</v>
      </c>
      <c r="L14951" s="3" t="s">
        <v>153</v>
      </c>
      <c r="M14951" s="3" t="s">
        <v>517</v>
      </c>
      <c r="N14951" s="2" t="s">
        <v>57345</v>
      </c>
      <c r="O14951">
        <f t="shared" si="233"/>
        <v>3</v>
      </c>
    </row>
    <row r="14952" spans="1:15">
      <c r="A14952" t="s">
        <v>59098</v>
      </c>
      <c r="C14952" s="3" t="s">
        <v>57379</v>
      </c>
      <c r="D14952" t="s">
        <v>63998</v>
      </c>
      <c r="E14952" s="2" t="s">
        <v>59099</v>
      </c>
      <c r="F14952" s="2" t="s">
        <v>59100</v>
      </c>
      <c r="G14952" s="2">
        <v>5.4</v>
      </c>
      <c r="H14952" s="3" t="s">
        <v>59101</v>
      </c>
      <c r="I14952" s="3" t="s">
        <v>59102</v>
      </c>
      <c r="J14952" s="3" t="s">
        <v>59103</v>
      </c>
      <c r="K14952" s="2" t="s">
        <v>59104</v>
      </c>
      <c r="L14952" s="3" t="s">
        <v>153</v>
      </c>
      <c r="M14952" s="3" t="s">
        <v>57345</v>
      </c>
      <c r="O14952">
        <f t="shared" si="233"/>
        <v>3</v>
      </c>
    </row>
    <row r="14953" spans="1:15">
      <c r="A14953" t="s">
        <v>59105</v>
      </c>
      <c r="C14953" s="3" t="s">
        <v>57580</v>
      </c>
      <c r="D14953" t="s">
        <v>59106</v>
      </c>
      <c r="E14953" s="2" t="s">
        <v>10283</v>
      </c>
      <c r="F14953" s="2" t="s">
        <v>59107</v>
      </c>
      <c r="G14953" s="2">
        <v>6.6</v>
      </c>
      <c r="H14953" s="3" t="s">
        <v>25079</v>
      </c>
      <c r="I14953" s="3" t="s">
        <v>59108</v>
      </c>
      <c r="J14953" s="3" t="s">
        <v>59109</v>
      </c>
      <c r="K14953" s="2" t="s">
        <v>59110</v>
      </c>
      <c r="L14953" s="3" t="s">
        <v>57345</v>
      </c>
      <c r="M14953" s="2" t="s">
        <v>153</v>
      </c>
      <c r="O14953">
        <f t="shared" si="233"/>
        <v>5</v>
      </c>
    </row>
    <row r="14954" spans="1:15">
      <c r="A14954" t="s">
        <v>59111</v>
      </c>
      <c r="C14954" s="3" t="s">
        <v>859</v>
      </c>
      <c r="D14954" t="s">
        <v>59112</v>
      </c>
      <c r="E14954" s="2" t="s">
        <v>59113</v>
      </c>
      <c r="F14954" s="2" t="s">
        <v>59114</v>
      </c>
      <c r="G14954" s="2">
        <v>6.9</v>
      </c>
      <c r="H14954" s="3" t="s">
        <v>32517</v>
      </c>
      <c r="I14954" s="3" t="s">
        <v>57362</v>
      </c>
      <c r="J14954" s="3" t="s">
        <v>59115</v>
      </c>
      <c r="K14954" s="2" t="s">
        <v>59116</v>
      </c>
      <c r="L14954" s="3" t="s">
        <v>153</v>
      </c>
      <c r="M14954" s="3" t="s">
        <v>57345</v>
      </c>
      <c r="O14954">
        <f t="shared" si="233"/>
        <v>3</v>
      </c>
    </row>
    <row r="14955" spans="1:15">
      <c r="A14955" t="s">
        <v>59117</v>
      </c>
      <c r="C14955" s="3" t="s">
        <v>57515</v>
      </c>
      <c r="D14955" t="s">
        <v>59118</v>
      </c>
      <c r="E14955" s="2" t="s">
        <v>23397</v>
      </c>
      <c r="F14955" s="2" t="s">
        <v>59119</v>
      </c>
      <c r="G14955" s="2">
        <v>7</v>
      </c>
      <c r="H14955" s="3" t="s">
        <v>44170</v>
      </c>
      <c r="I14955" s="3" t="s">
        <v>59120</v>
      </c>
      <c r="J14955" s="3" t="s">
        <v>59121</v>
      </c>
      <c r="K14955" s="2" t="s">
        <v>59122</v>
      </c>
      <c r="L14955" s="3" t="s">
        <v>57345</v>
      </c>
      <c r="O14955">
        <f t="shared" si="233"/>
        <v>5</v>
      </c>
    </row>
    <row r="14956" spans="1:15">
      <c r="A14956" t="s">
        <v>59123</v>
      </c>
      <c r="C14956" s="3" t="s">
        <v>57451</v>
      </c>
      <c r="D14956" t="s">
        <v>59124</v>
      </c>
      <c r="E14956" s="2" t="s">
        <v>59125</v>
      </c>
      <c r="F14956" s="2" t="s">
        <v>59126</v>
      </c>
      <c r="G14956" s="2">
        <v>6</v>
      </c>
      <c r="H14956" s="3" t="s">
        <v>59127</v>
      </c>
      <c r="I14956" s="3" t="s">
        <v>59128</v>
      </c>
      <c r="J14956" s="3" t="s">
        <v>59129</v>
      </c>
      <c r="K14956" s="2" t="s">
        <v>59130</v>
      </c>
      <c r="L14956" s="3" t="s">
        <v>57345</v>
      </c>
      <c r="O14956">
        <f t="shared" si="233"/>
        <v>5</v>
      </c>
    </row>
    <row r="14957" spans="1:15">
      <c r="A14957" t="s">
        <v>59131</v>
      </c>
      <c r="C14957" s="3" t="s">
        <v>57348</v>
      </c>
      <c r="D14957" t="s">
        <v>59132</v>
      </c>
      <c r="E14957" s="2" t="s">
        <v>59133</v>
      </c>
      <c r="F14957" s="2" t="s">
        <v>59134</v>
      </c>
      <c r="G14957" s="2">
        <v>5.5</v>
      </c>
      <c r="H14957" s="3" t="s">
        <v>59135</v>
      </c>
      <c r="I14957" s="3" t="s">
        <v>59136</v>
      </c>
      <c r="J14957" s="3" t="s">
        <v>59137</v>
      </c>
      <c r="K14957" s="2" t="s">
        <v>59138</v>
      </c>
      <c r="L14957" s="3" t="s">
        <v>57345</v>
      </c>
      <c r="M14957" s="3"/>
      <c r="O14957">
        <f t="shared" si="233"/>
        <v>5</v>
      </c>
    </row>
    <row r="14958" spans="1:15">
      <c r="A14958" t="s">
        <v>59139</v>
      </c>
      <c r="C14958" s="3" t="s">
        <v>57356</v>
      </c>
      <c r="D14958" t="s">
        <v>63999</v>
      </c>
      <c r="E14958" s="2" t="s">
        <v>6915</v>
      </c>
      <c r="F14958" s="2" t="s">
        <v>59140</v>
      </c>
      <c r="G14958" s="2">
        <v>7.2</v>
      </c>
      <c r="H14958" s="3" t="s">
        <v>59141</v>
      </c>
      <c r="I14958" s="3" t="s">
        <v>59142</v>
      </c>
      <c r="J14958" s="3" t="s">
        <v>59143</v>
      </c>
      <c r="K14958" s="2" t="s">
        <v>59144</v>
      </c>
      <c r="L14958" s="3" t="s">
        <v>57345</v>
      </c>
      <c r="M14958" s="2" t="s">
        <v>517</v>
      </c>
      <c r="O14958">
        <f t="shared" si="233"/>
        <v>5</v>
      </c>
    </row>
    <row r="14959" spans="1:15">
      <c r="A14959" t="s">
        <v>59145</v>
      </c>
      <c r="C14959" s="3" t="s">
        <v>57395</v>
      </c>
      <c r="D14959" t="s">
        <v>64000</v>
      </c>
      <c r="E14959" s="2" t="s">
        <v>59146</v>
      </c>
      <c r="F14959" s="2" t="s">
        <v>59147</v>
      </c>
      <c r="G14959" s="2">
        <v>5.7</v>
      </c>
      <c r="H14959" s="3" t="s">
        <v>46879</v>
      </c>
      <c r="I14959" s="3" t="s">
        <v>59148</v>
      </c>
      <c r="J14959" s="3" t="s">
        <v>59149</v>
      </c>
      <c r="K14959" s="2" t="s">
        <v>59150</v>
      </c>
      <c r="L14959" s="3" t="s">
        <v>153</v>
      </c>
      <c r="M14959" s="3" t="s">
        <v>57345</v>
      </c>
      <c r="O14959">
        <f t="shared" si="233"/>
        <v>3</v>
      </c>
    </row>
    <row r="14960" spans="1:15">
      <c r="A14960" t="s">
        <v>59151</v>
      </c>
      <c r="C14960" s="3" t="s">
        <v>32092</v>
      </c>
      <c r="D14960" t="s">
        <v>64001</v>
      </c>
      <c r="E14960" s="2" t="s">
        <v>59152</v>
      </c>
      <c r="F14960" s="2" t="s">
        <v>59153</v>
      </c>
      <c r="G14960" s="2">
        <v>4.7</v>
      </c>
      <c r="H14960" s="3" t="s">
        <v>59154</v>
      </c>
      <c r="I14960" s="3" t="s">
        <v>59155</v>
      </c>
      <c r="J14960" s="3" t="s">
        <v>59156</v>
      </c>
      <c r="K14960" s="2" t="s">
        <v>59157</v>
      </c>
      <c r="L14960" s="2" t="s">
        <v>57345</v>
      </c>
      <c r="M14960" s="3" t="s">
        <v>153</v>
      </c>
      <c r="O14960">
        <f t="shared" si="233"/>
        <v>5</v>
      </c>
    </row>
    <row r="14961" spans="1:15">
      <c r="A14961" t="s">
        <v>59158</v>
      </c>
      <c r="C14961" s="3" t="s">
        <v>57554</v>
      </c>
      <c r="D14961" t="s">
        <v>59159</v>
      </c>
      <c r="E14961" s="2" t="s">
        <v>30660</v>
      </c>
      <c r="F14961" s="2" t="s">
        <v>59160</v>
      </c>
      <c r="G14961" s="2">
        <v>7.2</v>
      </c>
      <c r="H14961" s="3" t="s">
        <v>23545</v>
      </c>
      <c r="I14961" s="3" t="s">
        <v>59161</v>
      </c>
      <c r="J14961" s="3" t="s">
        <v>59162</v>
      </c>
      <c r="K14961" s="2" t="s">
        <v>59163</v>
      </c>
      <c r="L14961" s="3" t="s">
        <v>153</v>
      </c>
      <c r="M14961" s="2" t="s">
        <v>57345</v>
      </c>
      <c r="O14961">
        <f t="shared" si="233"/>
        <v>3</v>
      </c>
    </row>
    <row r="14962" spans="1:15">
      <c r="A14962" t="s">
        <v>59164</v>
      </c>
      <c r="C14962" s="3" t="s">
        <v>57480</v>
      </c>
      <c r="D14962" t="s">
        <v>64002</v>
      </c>
      <c r="E14962" s="2" t="s">
        <v>36950</v>
      </c>
      <c r="F14962" s="2" t="s">
        <v>59160</v>
      </c>
      <c r="G14962" s="2">
        <v>5.8</v>
      </c>
      <c r="H14962" s="3" t="s">
        <v>32551</v>
      </c>
      <c r="I14962" s="3" t="s">
        <v>59165</v>
      </c>
      <c r="J14962" s="3" t="s">
        <v>59166</v>
      </c>
      <c r="K14962" s="2" t="s">
        <v>59167</v>
      </c>
      <c r="L14962" s="3" t="s">
        <v>57345</v>
      </c>
      <c r="M14962" s="3" t="s">
        <v>153</v>
      </c>
      <c r="O14962">
        <f t="shared" si="233"/>
        <v>5</v>
      </c>
    </row>
    <row r="14963" spans="1:15">
      <c r="A14963" t="s">
        <v>59168</v>
      </c>
      <c r="C14963" s="3" t="s">
        <v>59169</v>
      </c>
      <c r="D14963" t="s">
        <v>59170</v>
      </c>
      <c r="E14963" s="2" t="s">
        <v>59171</v>
      </c>
      <c r="F14963" s="2" t="s">
        <v>59172</v>
      </c>
      <c r="G14963" s="2">
        <v>4.9000000000000004</v>
      </c>
      <c r="H14963" s="3" t="s">
        <v>40721</v>
      </c>
      <c r="I14963" s="3" t="s">
        <v>59173</v>
      </c>
      <c r="J14963" s="3" t="s">
        <v>59174</v>
      </c>
      <c r="K14963" s="2" t="s">
        <v>59175</v>
      </c>
      <c r="L14963" s="3" t="s">
        <v>57345</v>
      </c>
      <c r="O14963">
        <f t="shared" si="233"/>
        <v>5</v>
      </c>
    </row>
    <row r="14964" spans="1:15">
      <c r="A14964" t="s">
        <v>77003</v>
      </c>
      <c r="C14964" s="3" t="s">
        <v>57395</v>
      </c>
      <c r="D14964" t="s">
        <v>64003</v>
      </c>
      <c r="E14964" s="2" t="s">
        <v>55783</v>
      </c>
      <c r="F14964" s="2" t="s">
        <v>59176</v>
      </c>
      <c r="G14964" s="2">
        <v>7</v>
      </c>
      <c r="H14964" s="3" t="s">
        <v>42000</v>
      </c>
      <c r="I14964" s="3" t="s">
        <v>59177</v>
      </c>
      <c r="J14964" s="3" t="s">
        <v>59178</v>
      </c>
      <c r="K14964" s="2" t="s">
        <v>59179</v>
      </c>
      <c r="L14964" s="3" t="s">
        <v>57305</v>
      </c>
      <c r="M14964" s="2" t="s">
        <v>57345</v>
      </c>
      <c r="O14964">
        <f t="shared" si="233"/>
        <v>1</v>
      </c>
    </row>
    <row r="14965" spans="1:15">
      <c r="A14965" t="s">
        <v>59180</v>
      </c>
      <c r="C14965" s="3" t="s">
        <v>57672</v>
      </c>
      <c r="D14965" t="s">
        <v>59181</v>
      </c>
      <c r="E14965" s="2" t="s">
        <v>28182</v>
      </c>
      <c r="F14965" s="2" t="s">
        <v>59182</v>
      </c>
      <c r="G14965" s="2">
        <v>3.5</v>
      </c>
      <c r="H14965" s="3" t="s">
        <v>5573</v>
      </c>
      <c r="I14965" s="3" t="s">
        <v>59183</v>
      </c>
      <c r="J14965" s="3" t="s">
        <v>59184</v>
      </c>
      <c r="K14965" s="2" t="s">
        <v>59185</v>
      </c>
      <c r="L14965" s="3" t="s">
        <v>57345</v>
      </c>
      <c r="M14965" s="2" t="s">
        <v>153</v>
      </c>
      <c r="O14965">
        <f t="shared" si="233"/>
        <v>5</v>
      </c>
    </row>
    <row r="14966" spans="1:15">
      <c r="A14966" t="s">
        <v>59186</v>
      </c>
      <c r="C14966" s="3" t="s">
        <v>57638</v>
      </c>
      <c r="D14966" t="s">
        <v>64004</v>
      </c>
      <c r="E14966" s="2" t="s">
        <v>47878</v>
      </c>
      <c r="F14966" s="2" t="s">
        <v>59187</v>
      </c>
      <c r="G14966" s="2">
        <v>7.3</v>
      </c>
      <c r="H14966" s="3" t="s">
        <v>47878</v>
      </c>
      <c r="I14966" s="3" t="s">
        <v>59188</v>
      </c>
      <c r="J14966" s="3" t="s">
        <v>59189</v>
      </c>
      <c r="K14966" s="2" t="s">
        <v>59190</v>
      </c>
      <c r="L14966" s="3" t="s">
        <v>57345</v>
      </c>
      <c r="O14966">
        <f t="shared" si="233"/>
        <v>5</v>
      </c>
    </row>
    <row r="14967" spans="1:15">
      <c r="A14967" t="s">
        <v>59191</v>
      </c>
      <c r="C14967" s="3" t="s">
        <v>57554</v>
      </c>
      <c r="D14967" t="s">
        <v>59192</v>
      </c>
      <c r="E14967" s="2" t="s">
        <v>7431</v>
      </c>
      <c r="F14967" s="2" t="s">
        <v>59193</v>
      </c>
      <c r="G14967" s="2">
        <v>1.9</v>
      </c>
      <c r="H14967" s="3" t="s">
        <v>59194</v>
      </c>
      <c r="I14967" s="3" t="s">
        <v>59195</v>
      </c>
      <c r="J14967" s="3" t="s">
        <v>59196</v>
      </c>
      <c r="K14967" s="2" t="s">
        <v>59197</v>
      </c>
      <c r="L14967" s="3" t="s">
        <v>57345</v>
      </c>
      <c r="O14967">
        <f t="shared" si="233"/>
        <v>5</v>
      </c>
    </row>
    <row r="14968" spans="1:15">
      <c r="A14968" t="s">
        <v>59198</v>
      </c>
      <c r="C14968" s="3" t="s">
        <v>57356</v>
      </c>
      <c r="D14968" t="s">
        <v>59199</v>
      </c>
      <c r="E14968" s="2" t="s">
        <v>31570</v>
      </c>
      <c r="F14968" s="2" t="s">
        <v>59200</v>
      </c>
      <c r="G14968" s="2">
        <v>4.2</v>
      </c>
      <c r="H14968" s="3" t="s">
        <v>59201</v>
      </c>
      <c r="I14968" s="3" t="s">
        <v>59202</v>
      </c>
      <c r="J14968" s="3" t="s">
        <v>59203</v>
      </c>
      <c r="K14968" s="2" t="s">
        <v>59204</v>
      </c>
      <c r="L14968" s="3" t="s">
        <v>57345</v>
      </c>
      <c r="M14968" s="3"/>
      <c r="O14968">
        <f t="shared" si="233"/>
        <v>5</v>
      </c>
    </row>
    <row r="14969" spans="1:15">
      <c r="A14969" t="s">
        <v>59205</v>
      </c>
      <c r="C14969" s="3" t="s">
        <v>57568</v>
      </c>
      <c r="D14969" t="s">
        <v>59206</v>
      </c>
      <c r="E14969" s="2" t="s">
        <v>59207</v>
      </c>
      <c r="F14969" s="2">
        <v>821</v>
      </c>
      <c r="G14969" s="2" t="s">
        <v>9067</v>
      </c>
      <c r="H14969" s="3" t="s">
        <v>59208</v>
      </c>
      <c r="I14969" s="3" t="s">
        <v>59209</v>
      </c>
      <c r="J14969" s="3" t="s">
        <v>59210</v>
      </c>
      <c r="K14969" s="2" t="s">
        <v>58992</v>
      </c>
      <c r="L14969" s="3" t="s">
        <v>57345</v>
      </c>
      <c r="O14969">
        <f t="shared" si="233"/>
        <v>5</v>
      </c>
    </row>
    <row r="14970" spans="1:15">
      <c r="A14970" t="s">
        <v>59211</v>
      </c>
      <c r="C14970" s="3" t="s">
        <v>58106</v>
      </c>
      <c r="D14970" t="s">
        <v>59212</v>
      </c>
      <c r="E14970" s="2" t="s">
        <v>19541</v>
      </c>
      <c r="F14970" s="2" t="s">
        <v>59213</v>
      </c>
      <c r="G14970" s="2">
        <v>6.3</v>
      </c>
      <c r="H14970" s="3" t="s">
        <v>10814</v>
      </c>
      <c r="I14970" s="3" t="s">
        <v>59214</v>
      </c>
      <c r="J14970" s="3" t="s">
        <v>59215</v>
      </c>
      <c r="K14970" s="2" t="s">
        <v>59216</v>
      </c>
      <c r="L14970" s="3" t="s">
        <v>57345</v>
      </c>
      <c r="O14970">
        <f t="shared" si="233"/>
        <v>5</v>
      </c>
    </row>
    <row r="14971" spans="1:15">
      <c r="A14971" t="s">
        <v>59217</v>
      </c>
      <c r="C14971" s="3" t="s">
        <v>859</v>
      </c>
      <c r="D14971" t="s">
        <v>64005</v>
      </c>
      <c r="E14971" s="2" t="s">
        <v>59218</v>
      </c>
      <c r="F14971" s="2" t="s">
        <v>59219</v>
      </c>
      <c r="G14971" s="2">
        <v>6.4</v>
      </c>
      <c r="H14971" s="3" t="s">
        <v>59220</v>
      </c>
      <c r="I14971" s="3" t="s">
        <v>59221</v>
      </c>
      <c r="J14971" s="3" t="s">
        <v>59222</v>
      </c>
      <c r="K14971" s="2" t="s">
        <v>59223</v>
      </c>
      <c r="L14971" s="3" t="s">
        <v>153</v>
      </c>
      <c r="M14971" s="2" t="s">
        <v>57345</v>
      </c>
      <c r="O14971">
        <f t="shared" si="233"/>
        <v>3</v>
      </c>
    </row>
    <row r="14972" spans="1:15">
      <c r="A14972" t="s">
        <v>59224</v>
      </c>
      <c r="C14972" s="3" t="s">
        <v>57638</v>
      </c>
      <c r="D14972" t="s">
        <v>64006</v>
      </c>
      <c r="E14972" s="2" t="s">
        <v>59225</v>
      </c>
      <c r="F14972" s="2" t="s">
        <v>59226</v>
      </c>
      <c r="G14972" s="2">
        <v>5.9</v>
      </c>
      <c r="H14972" s="3" t="s">
        <v>40715</v>
      </c>
      <c r="I14972" s="3" t="s">
        <v>59227</v>
      </c>
      <c r="J14972" s="3" t="s">
        <v>59228</v>
      </c>
      <c r="K14972" s="2" t="s">
        <v>59229</v>
      </c>
      <c r="L14972" s="3" t="s">
        <v>153</v>
      </c>
      <c r="M14972" s="3" t="s">
        <v>57345</v>
      </c>
      <c r="O14972">
        <f t="shared" si="233"/>
        <v>3</v>
      </c>
    </row>
    <row r="14973" spans="1:15">
      <c r="A14973" t="s">
        <v>59230</v>
      </c>
      <c r="C14973" s="3" t="s">
        <v>32092</v>
      </c>
      <c r="D14973" t="s">
        <v>59231</v>
      </c>
      <c r="E14973" s="2" t="s">
        <v>59232</v>
      </c>
      <c r="F14973" s="2" t="s">
        <v>59226</v>
      </c>
      <c r="G14973" s="2">
        <v>6.1</v>
      </c>
      <c r="H14973" s="3" t="s">
        <v>56321</v>
      </c>
      <c r="I14973" s="3" t="s">
        <v>59233</v>
      </c>
      <c r="J14973" s="3" t="s">
        <v>57985</v>
      </c>
      <c r="K14973" s="2" t="s">
        <v>59234</v>
      </c>
      <c r="L14973" s="3" t="s">
        <v>153</v>
      </c>
      <c r="M14973" s="2" t="s">
        <v>57345</v>
      </c>
      <c r="O14973">
        <f t="shared" si="233"/>
        <v>3</v>
      </c>
    </row>
    <row r="14974" spans="1:15">
      <c r="A14974" t="s">
        <v>59235</v>
      </c>
      <c r="C14974" s="3" t="s">
        <v>57580</v>
      </c>
      <c r="D14974" t="s">
        <v>59236</v>
      </c>
      <c r="E14974" s="2" t="s">
        <v>59237</v>
      </c>
      <c r="F14974" s="2" t="s">
        <v>59238</v>
      </c>
      <c r="G14974" s="2">
        <v>4.5999999999999996</v>
      </c>
      <c r="H14974" s="3" t="s">
        <v>6601</v>
      </c>
      <c r="I14974" s="3" t="s">
        <v>59239</v>
      </c>
      <c r="J14974" s="3" t="s">
        <v>59240</v>
      </c>
      <c r="K14974" s="2" t="s">
        <v>59241</v>
      </c>
      <c r="L14974" s="3" t="s">
        <v>153</v>
      </c>
      <c r="M14974" s="3" t="s">
        <v>57345</v>
      </c>
      <c r="O14974">
        <f t="shared" si="233"/>
        <v>3</v>
      </c>
    </row>
    <row r="14975" spans="1:15">
      <c r="A14975" t="s">
        <v>59242</v>
      </c>
      <c r="C14975" s="3" t="s">
        <v>57672</v>
      </c>
      <c r="D14975" t="s">
        <v>59243</v>
      </c>
      <c r="E14975" s="2" t="s">
        <v>30653</v>
      </c>
      <c r="F14975" s="2" t="s">
        <v>59244</v>
      </c>
      <c r="G14975" s="2">
        <v>7.6</v>
      </c>
      <c r="H14975" s="3" t="s">
        <v>59245</v>
      </c>
      <c r="I14975" s="3" t="s">
        <v>59246</v>
      </c>
      <c r="J14975" s="3" t="s">
        <v>59247</v>
      </c>
      <c r="K14975" s="2" t="s">
        <v>59248</v>
      </c>
      <c r="L14975" s="3" t="s">
        <v>153</v>
      </c>
      <c r="M14975" s="2" t="s">
        <v>57345</v>
      </c>
      <c r="O14975">
        <f t="shared" si="233"/>
        <v>3</v>
      </c>
    </row>
    <row r="14976" spans="1:15">
      <c r="A14976" t="s">
        <v>59249</v>
      </c>
      <c r="C14976" s="3" t="s">
        <v>57554</v>
      </c>
      <c r="D14976" t="s">
        <v>59998</v>
      </c>
      <c r="E14976" s="2" t="s">
        <v>59250</v>
      </c>
      <c r="F14976" s="2" t="s">
        <v>59251</v>
      </c>
      <c r="G14976" s="2">
        <v>7.6</v>
      </c>
      <c r="H14976" s="3" t="s">
        <v>59252</v>
      </c>
      <c r="I14976" s="3" t="s">
        <v>59253</v>
      </c>
      <c r="J14976" s="3" t="s">
        <v>59254</v>
      </c>
      <c r="K14976" s="2" t="s">
        <v>59255</v>
      </c>
      <c r="L14976" s="3" t="s">
        <v>57345</v>
      </c>
      <c r="O14976">
        <f t="shared" si="233"/>
        <v>5</v>
      </c>
    </row>
    <row r="14977" spans="1:15">
      <c r="A14977" t="s">
        <v>59256</v>
      </c>
      <c r="C14977" s="3" t="s">
        <v>57672</v>
      </c>
      <c r="D14977" t="s">
        <v>59257</v>
      </c>
      <c r="E14977" s="2" t="s">
        <v>59258</v>
      </c>
      <c r="F14977" s="2" t="s">
        <v>59259</v>
      </c>
      <c r="G14977" s="2">
        <v>5.3</v>
      </c>
      <c r="H14977" s="3" t="s">
        <v>59260</v>
      </c>
      <c r="I14977" s="3" t="s">
        <v>59261</v>
      </c>
      <c r="J14977" s="3" t="s">
        <v>59262</v>
      </c>
      <c r="K14977" s="2" t="s">
        <v>59263</v>
      </c>
      <c r="L14977" s="3" t="s">
        <v>153</v>
      </c>
      <c r="M14977" s="3" t="s">
        <v>57345</v>
      </c>
      <c r="O14977">
        <f t="shared" si="233"/>
        <v>3</v>
      </c>
    </row>
    <row r="14978" spans="1:15">
      <c r="A14978" t="s">
        <v>59264</v>
      </c>
      <c r="C14978" s="3" t="s">
        <v>57451</v>
      </c>
      <c r="D14978" t="s">
        <v>59265</v>
      </c>
      <c r="E14978" s="2" t="s">
        <v>59266</v>
      </c>
      <c r="F14978" s="2" t="s">
        <v>59259</v>
      </c>
      <c r="G14978" s="2">
        <v>6</v>
      </c>
      <c r="H14978" s="3" t="s">
        <v>59267</v>
      </c>
      <c r="I14978" s="3" t="s">
        <v>59268</v>
      </c>
      <c r="J14978" s="3" t="s">
        <v>59269</v>
      </c>
      <c r="K14978" s="2" t="s">
        <v>59270</v>
      </c>
      <c r="L14978" s="3" t="s">
        <v>153</v>
      </c>
      <c r="M14978" s="2" t="s">
        <v>57345</v>
      </c>
      <c r="O14978">
        <f t="shared" ref="O14978:O15041" si="234">IF(L14978=$P$2,$Q$2,IF(L14978=$P$3,$Q$3,IF(L14978=$P$4,$Q$4,IF(L14978=$P$5,$Q$5,IF(L14978=$P$6,$Q$6,IF(L14978=$P$7,$Q$7,IF(L14978=$P$8,$Q$8,IF(L14978=$P$9,$Q$9,IF(L14978=$P$10,$Q$10,IF(L14978=$P$11,$Q$11,IF(L14978=$P$12,$Q$12,IF(L14978=$P$13,$Q$13,IF(L14978=$P$14,$Q$14,IF(L14978=$P$15,$Q$15,IF(L14978=$P$16,$Q$16,IF(L14978=$P$17,$Q$17,IF(L14978=$P$18,$Q$18,IF(L14978=$P$19,$Q$19,IF(L14978=$P$20,$Q$20,19)))))))))))))))))))</f>
        <v>3</v>
      </c>
    </row>
    <row r="14979" spans="1:15">
      <c r="A14979" t="s">
        <v>59271</v>
      </c>
      <c r="C14979" s="3" t="s">
        <v>57379</v>
      </c>
      <c r="D14979" t="s">
        <v>59272</v>
      </c>
      <c r="E14979" s="2" t="s">
        <v>59273</v>
      </c>
      <c r="F14979" s="2" t="s">
        <v>59274</v>
      </c>
      <c r="G14979" s="2">
        <v>5.0999999999999996</v>
      </c>
      <c r="H14979" s="3" t="s">
        <v>28906</v>
      </c>
      <c r="I14979" s="3" t="s">
        <v>59275</v>
      </c>
      <c r="J14979" s="3" t="s">
        <v>59276</v>
      </c>
      <c r="K14979" s="2" t="s">
        <v>59277</v>
      </c>
      <c r="L14979" s="3" t="s">
        <v>153</v>
      </c>
      <c r="M14979" s="3" t="s">
        <v>57345</v>
      </c>
      <c r="O14979">
        <f t="shared" si="234"/>
        <v>3</v>
      </c>
    </row>
    <row r="14980" spans="1:15">
      <c r="A14980" t="s">
        <v>59278</v>
      </c>
      <c r="C14980" s="3" t="s">
        <v>57515</v>
      </c>
      <c r="D14980" t="s">
        <v>64007</v>
      </c>
      <c r="E14980" s="2" t="s">
        <v>59279</v>
      </c>
      <c r="F14980" s="2" t="s">
        <v>59280</v>
      </c>
      <c r="G14980" s="2">
        <v>5.0999999999999996</v>
      </c>
      <c r="H14980" s="3" t="s">
        <v>59281</v>
      </c>
      <c r="I14980" s="3" t="s">
        <v>59282</v>
      </c>
      <c r="J14980" s="3" t="s">
        <v>59283</v>
      </c>
      <c r="K14980" s="2" t="s">
        <v>59284</v>
      </c>
      <c r="L14980" s="3" t="s">
        <v>57345</v>
      </c>
      <c r="M14980" s="2" t="s">
        <v>153</v>
      </c>
      <c r="O14980">
        <f t="shared" si="234"/>
        <v>5</v>
      </c>
    </row>
    <row r="14981" spans="1:15">
      <c r="A14981" t="s">
        <v>59285</v>
      </c>
      <c r="C14981" s="3" t="s">
        <v>58106</v>
      </c>
      <c r="D14981" t="s">
        <v>64008</v>
      </c>
      <c r="E14981" s="2" t="s">
        <v>59286</v>
      </c>
      <c r="F14981" s="2" t="s">
        <v>59287</v>
      </c>
      <c r="G14981" s="2">
        <v>5.8</v>
      </c>
      <c r="H14981" s="3" t="s">
        <v>6143</v>
      </c>
      <c r="I14981" s="3" t="s">
        <v>59288</v>
      </c>
      <c r="J14981" s="3" t="s">
        <v>59289</v>
      </c>
      <c r="K14981" s="2" t="s">
        <v>59290</v>
      </c>
      <c r="L14981" s="3" t="s">
        <v>57345</v>
      </c>
      <c r="M14981" s="3"/>
      <c r="O14981">
        <f t="shared" si="234"/>
        <v>5</v>
      </c>
    </row>
    <row r="14982" spans="1:15">
      <c r="A14982" t="s">
        <v>59291</v>
      </c>
      <c r="C14982" s="3" t="s">
        <v>57348</v>
      </c>
      <c r="D14982" t="s">
        <v>59292</v>
      </c>
      <c r="E14982" s="2" t="s">
        <v>57358</v>
      </c>
      <c r="F14982" s="2" t="s">
        <v>59293</v>
      </c>
      <c r="G14982" s="2">
        <v>7</v>
      </c>
      <c r="H14982" s="3" t="s">
        <v>42587</v>
      </c>
      <c r="I14982" s="3" t="s">
        <v>59294</v>
      </c>
      <c r="J14982" s="3" t="s">
        <v>59295</v>
      </c>
      <c r="K14982" s="2" t="s">
        <v>59296</v>
      </c>
      <c r="L14982" s="3" t="s">
        <v>57345</v>
      </c>
      <c r="M14982" s="3"/>
      <c r="O14982">
        <f t="shared" si="234"/>
        <v>5</v>
      </c>
    </row>
    <row r="14983" spans="1:15">
      <c r="A14983" t="s">
        <v>59297</v>
      </c>
      <c r="C14983" s="3" t="s">
        <v>57471</v>
      </c>
      <c r="D14983" t="s">
        <v>64009</v>
      </c>
      <c r="E14983" s="2" t="s">
        <v>28465</v>
      </c>
      <c r="F14983" s="2" t="s">
        <v>59298</v>
      </c>
      <c r="G14983" s="2">
        <v>4.5</v>
      </c>
      <c r="H14983" s="3" t="s">
        <v>11624</v>
      </c>
      <c r="I14983" s="3" t="s">
        <v>59299</v>
      </c>
      <c r="J14983" s="3" t="s">
        <v>59300</v>
      </c>
      <c r="K14983" s="2" t="s">
        <v>59301</v>
      </c>
      <c r="L14983" s="3" t="s">
        <v>153</v>
      </c>
      <c r="M14983" s="2" t="s">
        <v>57345</v>
      </c>
      <c r="O14983">
        <f t="shared" si="234"/>
        <v>3</v>
      </c>
    </row>
    <row r="14984" spans="1:15">
      <c r="A14984" t="s">
        <v>59302</v>
      </c>
      <c r="C14984" s="3" t="s">
        <v>57395</v>
      </c>
      <c r="D14984" t="s">
        <v>59303</v>
      </c>
      <c r="E14984" s="2" t="s">
        <v>53222</v>
      </c>
      <c r="F14984" s="2" t="s">
        <v>59304</v>
      </c>
      <c r="G14984" s="2">
        <v>7</v>
      </c>
      <c r="H14984" s="3" t="s">
        <v>34150</v>
      </c>
      <c r="I14984" s="3" t="s">
        <v>59305</v>
      </c>
      <c r="J14984" s="3" t="s">
        <v>59306</v>
      </c>
      <c r="K14984" s="2" t="s">
        <v>59307</v>
      </c>
      <c r="L14984" s="3" t="s">
        <v>153</v>
      </c>
      <c r="M14984" s="3" t="s">
        <v>57345</v>
      </c>
      <c r="O14984">
        <f t="shared" si="234"/>
        <v>3</v>
      </c>
    </row>
    <row r="14985" spans="1:15">
      <c r="A14985" t="s">
        <v>59308</v>
      </c>
      <c r="C14985" s="3">
        <v>2019</v>
      </c>
      <c r="D14985" t="s">
        <v>59309</v>
      </c>
      <c r="E14985" s="2" t="s">
        <v>59310</v>
      </c>
      <c r="F14985" s="2" t="s">
        <v>59311</v>
      </c>
      <c r="G14985" s="2">
        <v>5.9</v>
      </c>
      <c r="H14985" s="3" t="s">
        <v>59312</v>
      </c>
      <c r="I14985" s="3" t="s">
        <v>59313</v>
      </c>
      <c r="J14985" s="3" t="s">
        <v>59314</v>
      </c>
      <c r="K14985" s="2" t="s">
        <v>59315</v>
      </c>
      <c r="L14985" s="3" t="s">
        <v>153</v>
      </c>
      <c r="M14985" s="2" t="s">
        <v>57345</v>
      </c>
      <c r="O14985">
        <f t="shared" si="234"/>
        <v>3</v>
      </c>
    </row>
    <row r="14986" spans="1:15">
      <c r="A14986" t="s">
        <v>59316</v>
      </c>
      <c r="C14986" s="3" t="s">
        <v>57379</v>
      </c>
      <c r="D14986" t="s">
        <v>59317</v>
      </c>
      <c r="E14986" s="2" t="s">
        <v>16992</v>
      </c>
      <c r="F14986" s="2" t="s">
        <v>59311</v>
      </c>
      <c r="G14986" s="2">
        <v>7.4</v>
      </c>
      <c r="H14986" s="3" t="s">
        <v>59318</v>
      </c>
      <c r="I14986" s="3" t="s">
        <v>59319</v>
      </c>
      <c r="J14986" s="3" t="s">
        <v>59320</v>
      </c>
      <c r="K14986" s="2" t="s">
        <v>59321</v>
      </c>
      <c r="L14986" s="3" t="s">
        <v>153</v>
      </c>
      <c r="M14986" s="2" t="s">
        <v>57345</v>
      </c>
      <c r="O14986">
        <f t="shared" si="234"/>
        <v>3</v>
      </c>
    </row>
    <row r="14987" spans="1:15">
      <c r="A14987" t="s">
        <v>59322</v>
      </c>
      <c r="C14987" s="3" t="s">
        <v>58106</v>
      </c>
      <c r="D14987" t="s">
        <v>59323</v>
      </c>
      <c r="E14987" s="2" t="s">
        <v>59324</v>
      </c>
      <c r="F14987" s="2" t="s">
        <v>59325</v>
      </c>
      <c r="G14987" s="2">
        <v>6.8</v>
      </c>
      <c r="H14987" s="3" t="s">
        <v>44798</v>
      </c>
      <c r="I14987" s="3" t="s">
        <v>59326</v>
      </c>
      <c r="J14987" s="3" t="s">
        <v>59327</v>
      </c>
      <c r="K14987" s="2" t="s">
        <v>59328</v>
      </c>
      <c r="L14987" s="3" t="s">
        <v>57345</v>
      </c>
      <c r="O14987">
        <f t="shared" si="234"/>
        <v>5</v>
      </c>
    </row>
    <row r="14988" spans="1:15">
      <c r="A14988" t="s">
        <v>59329</v>
      </c>
      <c r="C14988" s="3" t="s">
        <v>32092</v>
      </c>
      <c r="D14988" t="s">
        <v>59330</v>
      </c>
      <c r="E14988" s="2" t="s">
        <v>59331</v>
      </c>
      <c r="F14988" s="2" t="s">
        <v>59325</v>
      </c>
      <c r="G14988" s="2">
        <v>5.2</v>
      </c>
      <c r="H14988" s="3" t="s">
        <v>59332</v>
      </c>
      <c r="I14988" s="3" t="s">
        <v>59333</v>
      </c>
      <c r="J14988" s="3" t="s">
        <v>59334</v>
      </c>
      <c r="K14988" s="2" t="s">
        <v>59335</v>
      </c>
      <c r="L14988" s="3" t="s">
        <v>152</v>
      </c>
      <c r="M14988" s="3"/>
      <c r="O14988">
        <f t="shared" si="234"/>
        <v>1</v>
      </c>
    </row>
    <row r="14989" spans="1:15">
      <c r="A14989" t="s">
        <v>59336</v>
      </c>
      <c r="C14989" s="3" t="s">
        <v>57379</v>
      </c>
      <c r="D14989" t="s">
        <v>59337</v>
      </c>
      <c r="E14989" s="2" t="s">
        <v>22607</v>
      </c>
      <c r="F14989" s="2" t="s">
        <v>59338</v>
      </c>
      <c r="G14989" s="2">
        <v>6.8</v>
      </c>
      <c r="H14989" s="3" t="s">
        <v>14067</v>
      </c>
      <c r="I14989" s="3" t="s">
        <v>59339</v>
      </c>
      <c r="J14989" s="3" t="s">
        <v>59340</v>
      </c>
      <c r="K14989" s="2" t="s">
        <v>59341</v>
      </c>
      <c r="L14989" s="3" t="s">
        <v>57345</v>
      </c>
      <c r="O14989">
        <f t="shared" si="234"/>
        <v>5</v>
      </c>
    </row>
    <row r="14990" spans="1:15">
      <c r="A14990" t="s">
        <v>59342</v>
      </c>
      <c r="C14990" s="3" t="s">
        <v>57515</v>
      </c>
      <c r="D14990" t="s">
        <v>59343</v>
      </c>
      <c r="E14990" s="2" t="s">
        <v>25509</v>
      </c>
      <c r="F14990" s="2" t="s">
        <v>59344</v>
      </c>
      <c r="G14990" s="2">
        <v>5</v>
      </c>
      <c r="H14990" s="3" t="s">
        <v>43865</v>
      </c>
      <c r="I14990" s="3" t="s">
        <v>59345</v>
      </c>
      <c r="J14990" s="3" t="s">
        <v>59346</v>
      </c>
      <c r="K14990" s="2" t="s">
        <v>59347</v>
      </c>
      <c r="L14990" s="3" t="s">
        <v>57345</v>
      </c>
      <c r="O14990">
        <f t="shared" si="234"/>
        <v>5</v>
      </c>
    </row>
    <row r="14991" spans="1:15">
      <c r="A14991" t="s">
        <v>59348</v>
      </c>
      <c r="C14991" s="3" t="s">
        <v>32092</v>
      </c>
      <c r="D14991" t="s">
        <v>59349</v>
      </c>
      <c r="E14991" s="2" t="s">
        <v>59350</v>
      </c>
      <c r="F14991" s="2" t="s">
        <v>59351</v>
      </c>
      <c r="G14991" s="2">
        <v>5.4</v>
      </c>
      <c r="H14991" s="3" t="s">
        <v>59352</v>
      </c>
      <c r="I14991" s="3" t="s">
        <v>59353</v>
      </c>
      <c r="J14991" s="3" t="s">
        <v>59354</v>
      </c>
      <c r="K14991" s="2" t="s">
        <v>59355</v>
      </c>
      <c r="L14991" s="3" t="s">
        <v>57345</v>
      </c>
      <c r="M14991" s="3" t="s">
        <v>517</v>
      </c>
      <c r="O14991">
        <f t="shared" si="234"/>
        <v>5</v>
      </c>
    </row>
    <row r="14992" spans="1:15">
      <c r="A14992" t="s">
        <v>59356</v>
      </c>
      <c r="C14992" s="3" t="s">
        <v>57379</v>
      </c>
      <c r="D14992" t="s">
        <v>59999</v>
      </c>
      <c r="E14992" s="2" t="s">
        <v>10720</v>
      </c>
      <c r="F14992" s="2" t="s">
        <v>59357</v>
      </c>
      <c r="G14992" s="2">
        <v>4.8</v>
      </c>
      <c r="H14992" s="3" t="s">
        <v>59358</v>
      </c>
      <c r="I14992" s="3" t="s">
        <v>59359</v>
      </c>
      <c r="J14992" s="3" t="s">
        <v>59360</v>
      </c>
      <c r="K14992" s="2" t="s">
        <v>59361</v>
      </c>
      <c r="L14992" s="3" t="s">
        <v>153</v>
      </c>
      <c r="M14992" s="2" t="s">
        <v>57345</v>
      </c>
      <c r="O14992">
        <f t="shared" si="234"/>
        <v>3</v>
      </c>
    </row>
    <row r="14993" spans="1:15">
      <c r="A14993" t="s">
        <v>59362</v>
      </c>
      <c r="C14993" s="3" t="s">
        <v>57348</v>
      </c>
      <c r="D14993" t="s">
        <v>59363</v>
      </c>
      <c r="E14993" s="2" t="s">
        <v>21662</v>
      </c>
      <c r="F14993" s="2" t="s">
        <v>59364</v>
      </c>
      <c r="G14993" s="2">
        <v>7</v>
      </c>
      <c r="H14993" s="3" t="s">
        <v>20945</v>
      </c>
      <c r="I14993" s="3" t="s">
        <v>59365</v>
      </c>
      <c r="J14993" s="3" t="s">
        <v>59366</v>
      </c>
      <c r="K14993" s="2" t="s">
        <v>59367</v>
      </c>
      <c r="L14993" s="3" t="s">
        <v>152</v>
      </c>
      <c r="M14993" s="3" t="s">
        <v>153</v>
      </c>
      <c r="N14993" s="2" t="s">
        <v>57345</v>
      </c>
      <c r="O14993">
        <f t="shared" si="234"/>
        <v>1</v>
      </c>
    </row>
    <row r="14994" spans="1:15">
      <c r="A14994" t="s">
        <v>59368</v>
      </c>
      <c r="C14994" s="3" t="s">
        <v>57638</v>
      </c>
      <c r="D14994" t="s">
        <v>60000</v>
      </c>
      <c r="E14994" s="2" t="s">
        <v>45737</v>
      </c>
      <c r="F14994" s="2" t="s">
        <v>59369</v>
      </c>
      <c r="G14994" s="2">
        <v>4.8</v>
      </c>
      <c r="H14994" s="3" t="s">
        <v>37566</v>
      </c>
      <c r="I14994" s="3" t="s">
        <v>59370</v>
      </c>
      <c r="J14994" s="3" t="s">
        <v>59371</v>
      </c>
      <c r="K14994" s="2" t="s">
        <v>59372</v>
      </c>
      <c r="L14994" s="3" t="s">
        <v>57345</v>
      </c>
      <c r="M14994" s="3" t="s">
        <v>153</v>
      </c>
      <c r="N14994" s="2" t="s">
        <v>517</v>
      </c>
      <c r="O14994">
        <f t="shared" si="234"/>
        <v>5</v>
      </c>
    </row>
    <row r="14995" spans="1:15">
      <c r="A14995" t="s">
        <v>59373</v>
      </c>
      <c r="C14995" s="3" t="s">
        <v>57348</v>
      </c>
      <c r="D14995" t="s">
        <v>59374</v>
      </c>
      <c r="E14995" s="2" t="s">
        <v>27872</v>
      </c>
      <c r="F14995" s="2" t="s">
        <v>59375</v>
      </c>
      <c r="G14995" s="2">
        <v>5.5</v>
      </c>
      <c r="H14995" s="3" t="s">
        <v>59376</v>
      </c>
      <c r="I14995" s="3" t="s">
        <v>59377</v>
      </c>
      <c r="J14995" s="3" t="s">
        <v>59378</v>
      </c>
      <c r="K14995" s="2" t="s">
        <v>59379</v>
      </c>
      <c r="L14995" s="3" t="s">
        <v>153</v>
      </c>
      <c r="M14995" s="3" t="s">
        <v>57345</v>
      </c>
      <c r="O14995">
        <f t="shared" si="234"/>
        <v>3</v>
      </c>
    </row>
    <row r="14996" spans="1:15">
      <c r="A14996" t="s">
        <v>59380</v>
      </c>
      <c r="C14996" s="3" t="s">
        <v>57580</v>
      </c>
      <c r="D14996" t="s">
        <v>64010</v>
      </c>
      <c r="E14996" s="2" t="s">
        <v>59381</v>
      </c>
      <c r="F14996" s="2" t="s">
        <v>59382</v>
      </c>
      <c r="G14996" s="2">
        <v>5.3</v>
      </c>
      <c r="H14996" s="3" t="s">
        <v>40432</v>
      </c>
      <c r="I14996" s="3" t="s">
        <v>59383</v>
      </c>
      <c r="J14996" s="3" t="s">
        <v>59384</v>
      </c>
      <c r="K14996" s="2" t="s">
        <v>59385</v>
      </c>
      <c r="L14996" s="3" t="s">
        <v>153</v>
      </c>
      <c r="M14996" s="3" t="s">
        <v>57345</v>
      </c>
      <c r="O14996">
        <f t="shared" si="234"/>
        <v>3</v>
      </c>
    </row>
    <row r="14997" spans="1:15">
      <c r="A14997" t="s">
        <v>59386</v>
      </c>
      <c r="C14997" s="3" t="s">
        <v>57356</v>
      </c>
      <c r="D14997" t="s">
        <v>59387</v>
      </c>
      <c r="E14997" s="2" t="s">
        <v>59388</v>
      </c>
      <c r="F14997" s="2" t="s">
        <v>59389</v>
      </c>
      <c r="G14997" s="2">
        <v>7.3</v>
      </c>
      <c r="H14997" s="3" t="s">
        <v>59390</v>
      </c>
      <c r="I14997" s="3" t="s">
        <v>59391</v>
      </c>
      <c r="J14997" s="3" t="s">
        <v>59392</v>
      </c>
      <c r="K14997" s="2" t="s">
        <v>59393</v>
      </c>
      <c r="L14997" s="3" t="s">
        <v>57345</v>
      </c>
      <c r="M14997" s="3" t="s">
        <v>517</v>
      </c>
      <c r="O14997">
        <f t="shared" si="234"/>
        <v>5</v>
      </c>
    </row>
    <row r="14998" spans="1:15">
      <c r="A14998" t="s">
        <v>59394</v>
      </c>
      <c r="C14998" s="3" t="s">
        <v>57356</v>
      </c>
      <c r="D14998" t="s">
        <v>64011</v>
      </c>
      <c r="E14998" s="2" t="s">
        <v>15012</v>
      </c>
      <c r="F14998" s="2" t="s">
        <v>59389</v>
      </c>
      <c r="G14998" s="2">
        <v>6.5</v>
      </c>
      <c r="H14998" s="3" t="s">
        <v>49770</v>
      </c>
      <c r="I14998" s="3" t="s">
        <v>59395</v>
      </c>
      <c r="J14998" s="3" t="s">
        <v>59396</v>
      </c>
      <c r="K14998" s="2" t="s">
        <v>59397</v>
      </c>
      <c r="L14998" s="3" t="s">
        <v>57345</v>
      </c>
      <c r="M14998" s="3" t="s">
        <v>153</v>
      </c>
      <c r="O14998">
        <f t="shared" si="234"/>
        <v>5</v>
      </c>
    </row>
    <row r="14999" spans="1:15">
      <c r="A14999" t="s">
        <v>59398</v>
      </c>
      <c r="C14999" s="3" t="s">
        <v>57554</v>
      </c>
      <c r="D14999" t="s">
        <v>59399</v>
      </c>
      <c r="E14999" s="2" t="s">
        <v>23730</v>
      </c>
      <c r="F14999" s="2" t="s">
        <v>59400</v>
      </c>
      <c r="G14999" s="2">
        <v>6.5</v>
      </c>
      <c r="H14999" s="3" t="s">
        <v>4742</v>
      </c>
      <c r="I14999" s="3" t="s">
        <v>59401</v>
      </c>
      <c r="J14999" s="3" t="s">
        <v>59402</v>
      </c>
      <c r="K14999" s="2" t="s">
        <v>59403</v>
      </c>
      <c r="L14999" s="3" t="s">
        <v>57345</v>
      </c>
      <c r="M14999" s="3"/>
      <c r="O14999">
        <f t="shared" si="234"/>
        <v>5</v>
      </c>
    </row>
    <row r="15000" spans="1:15">
      <c r="A15000" t="s">
        <v>59404</v>
      </c>
      <c r="C15000" s="3" t="s">
        <v>57379</v>
      </c>
      <c r="D15000" t="s">
        <v>64012</v>
      </c>
      <c r="E15000" s="2" t="s">
        <v>46541</v>
      </c>
      <c r="F15000" s="2" t="s">
        <v>59405</v>
      </c>
      <c r="G15000" s="2">
        <v>5.5</v>
      </c>
      <c r="H15000" s="3" t="s">
        <v>32054</v>
      </c>
      <c r="I15000" s="3" t="s">
        <v>59406</v>
      </c>
      <c r="J15000" s="3" t="s">
        <v>59407</v>
      </c>
      <c r="K15000" s="2" t="s">
        <v>59408</v>
      </c>
      <c r="L15000" s="3" t="s">
        <v>152</v>
      </c>
      <c r="M15000" s="2" t="s">
        <v>57345</v>
      </c>
      <c r="O15000">
        <f t="shared" si="234"/>
        <v>1</v>
      </c>
    </row>
    <row r="15001" spans="1:15">
      <c r="A15001" t="s">
        <v>59409</v>
      </c>
      <c r="C15001" s="3" t="s">
        <v>57554</v>
      </c>
      <c r="D15001" t="s">
        <v>64013</v>
      </c>
      <c r="E15001" s="2" t="s">
        <v>36203</v>
      </c>
      <c r="F15001" s="2" t="s">
        <v>59405</v>
      </c>
      <c r="G15001" s="2">
        <v>6.7</v>
      </c>
      <c r="H15001" s="3" t="s">
        <v>29427</v>
      </c>
      <c r="I15001" s="3" t="s">
        <v>59410</v>
      </c>
      <c r="J15001" s="3" t="s">
        <v>59411</v>
      </c>
      <c r="K15001" s="2" t="s">
        <v>59412</v>
      </c>
      <c r="L15001" s="3" t="s">
        <v>57345</v>
      </c>
      <c r="M15001" s="3"/>
      <c r="O15001">
        <f t="shared" si="234"/>
        <v>5</v>
      </c>
    </row>
    <row r="15002" spans="1:15">
      <c r="A15002" t="s">
        <v>59413</v>
      </c>
      <c r="C15002" s="3" t="s">
        <v>57568</v>
      </c>
      <c r="D15002" t="s">
        <v>59414</v>
      </c>
      <c r="E15002" s="2" t="s">
        <v>24304</v>
      </c>
      <c r="F15002" s="2" t="s">
        <v>59415</v>
      </c>
      <c r="G15002" s="2">
        <v>5.6</v>
      </c>
      <c r="H15002" s="3" t="s">
        <v>59416</v>
      </c>
      <c r="I15002" s="3" t="s">
        <v>59417</v>
      </c>
      <c r="J15002" s="3" t="s">
        <v>59418</v>
      </c>
      <c r="K15002" s="2" t="s">
        <v>59419</v>
      </c>
      <c r="L15002" s="3" t="s">
        <v>153</v>
      </c>
      <c r="M15002" s="2" t="s">
        <v>57345</v>
      </c>
      <c r="O15002">
        <f t="shared" si="234"/>
        <v>3</v>
      </c>
    </row>
    <row r="15003" spans="1:15">
      <c r="A15003" t="s">
        <v>59420</v>
      </c>
      <c r="C15003" s="3" t="s">
        <v>57402</v>
      </c>
      <c r="D15003" t="s">
        <v>59421</v>
      </c>
      <c r="E15003" s="2" t="s">
        <v>59422</v>
      </c>
      <c r="F15003" s="2" t="s">
        <v>59423</v>
      </c>
      <c r="G15003" s="2">
        <v>7.1</v>
      </c>
      <c r="H15003" s="3" t="s">
        <v>59424</v>
      </c>
      <c r="I15003" s="3" t="s">
        <v>59425</v>
      </c>
      <c r="J15003" s="3" t="s">
        <v>59426</v>
      </c>
      <c r="K15003" s="2" t="s">
        <v>59427</v>
      </c>
      <c r="L15003" s="3" t="s">
        <v>57345</v>
      </c>
      <c r="M15003" s="3"/>
      <c r="O15003">
        <f t="shared" si="234"/>
        <v>5</v>
      </c>
    </row>
    <row r="15004" spans="1:15">
      <c r="A15004" t="s">
        <v>59428</v>
      </c>
      <c r="C15004" s="3" t="s">
        <v>57515</v>
      </c>
      <c r="D15004" t="s">
        <v>59429</v>
      </c>
      <c r="E15004" s="2" t="s">
        <v>59430</v>
      </c>
      <c r="F15004" s="2" t="s">
        <v>59431</v>
      </c>
      <c r="G15004" s="2">
        <v>7.2</v>
      </c>
      <c r="H15004" s="3" t="s">
        <v>30660</v>
      </c>
      <c r="I15004" s="3" t="s">
        <v>59432</v>
      </c>
      <c r="J15004" s="3" t="s">
        <v>59161</v>
      </c>
      <c r="K15004" s="2" t="s">
        <v>59162</v>
      </c>
      <c r="L15004" s="3" t="s">
        <v>153</v>
      </c>
      <c r="M15004" s="2" t="s">
        <v>57345</v>
      </c>
      <c r="O15004">
        <f t="shared" si="234"/>
        <v>3</v>
      </c>
    </row>
    <row r="15005" spans="1:15">
      <c r="A15005" t="s">
        <v>59433</v>
      </c>
      <c r="C15005" s="3" t="s">
        <v>57568</v>
      </c>
      <c r="D15005" t="s">
        <v>64014</v>
      </c>
      <c r="E15005" s="2" t="s">
        <v>41033</v>
      </c>
      <c r="F15005" s="2" t="s">
        <v>59434</v>
      </c>
      <c r="G15005" s="2">
        <v>6.5</v>
      </c>
      <c r="H15005" s="3" t="s">
        <v>45561</v>
      </c>
      <c r="I15005" s="3" t="s">
        <v>59435</v>
      </c>
      <c r="J15005" s="3" t="s">
        <v>59436</v>
      </c>
      <c r="K15005" s="2" t="s">
        <v>59437</v>
      </c>
      <c r="L15005" s="3" t="s">
        <v>57345</v>
      </c>
      <c r="M15005" s="2" t="s">
        <v>153</v>
      </c>
      <c r="O15005">
        <f t="shared" si="234"/>
        <v>5</v>
      </c>
    </row>
    <row r="15006" spans="1:15">
      <c r="A15006" t="s">
        <v>59438</v>
      </c>
      <c r="C15006" s="3" t="s">
        <v>32092</v>
      </c>
      <c r="D15006" t="s">
        <v>59439</v>
      </c>
      <c r="E15006" s="2" t="s">
        <v>27650</v>
      </c>
      <c r="F15006" s="2" t="s">
        <v>59440</v>
      </c>
      <c r="G15006" s="2">
        <v>6.4</v>
      </c>
      <c r="H15006" s="3" t="s">
        <v>59441</v>
      </c>
      <c r="I15006" s="3" t="s">
        <v>59442</v>
      </c>
      <c r="J15006" s="3" t="s">
        <v>59443</v>
      </c>
      <c r="K15006" s="2" t="s">
        <v>59444</v>
      </c>
      <c r="L15006" s="3" t="s">
        <v>57345</v>
      </c>
      <c r="M15006" s="3"/>
      <c r="O15006">
        <f t="shared" si="234"/>
        <v>5</v>
      </c>
    </row>
    <row r="15007" spans="1:15">
      <c r="A15007" t="s">
        <v>59445</v>
      </c>
      <c r="C15007" s="3" t="s">
        <v>859</v>
      </c>
      <c r="D15007" t="s">
        <v>64015</v>
      </c>
      <c r="E15007" s="2" t="s">
        <v>59446</v>
      </c>
      <c r="F15007" s="2" t="s">
        <v>59447</v>
      </c>
      <c r="G15007" s="2">
        <v>7.5</v>
      </c>
      <c r="H15007" s="3" t="s">
        <v>24933</v>
      </c>
      <c r="I15007" s="3" t="s">
        <v>59448</v>
      </c>
      <c r="J15007" s="3" t="s">
        <v>59449</v>
      </c>
      <c r="K15007" s="2" t="s">
        <v>59450</v>
      </c>
      <c r="L15007" s="3" t="s">
        <v>57345</v>
      </c>
      <c r="O15007">
        <f t="shared" si="234"/>
        <v>5</v>
      </c>
    </row>
    <row r="15008" spans="1:15">
      <c r="A15008" t="s">
        <v>59451</v>
      </c>
      <c r="C15008" s="3" t="s">
        <v>57395</v>
      </c>
      <c r="D15008" t="s">
        <v>59452</v>
      </c>
      <c r="E15008" s="2" t="s">
        <v>28693</v>
      </c>
      <c r="F15008" s="2" t="s">
        <v>59453</v>
      </c>
      <c r="G15008" s="2">
        <v>5</v>
      </c>
      <c r="H15008" s="3" t="s">
        <v>3187</v>
      </c>
      <c r="I15008" s="3" t="s">
        <v>58704</v>
      </c>
      <c r="J15008" s="3" t="s">
        <v>59454</v>
      </c>
      <c r="K15008" s="2" t="s">
        <v>59455</v>
      </c>
      <c r="L15008" s="3" t="s">
        <v>57345</v>
      </c>
      <c r="O15008">
        <f t="shared" si="234"/>
        <v>5</v>
      </c>
    </row>
    <row r="15009" spans="1:15">
      <c r="A15009" t="s">
        <v>59456</v>
      </c>
      <c r="C15009" s="3" t="s">
        <v>57672</v>
      </c>
      <c r="D15009" t="s">
        <v>59457</v>
      </c>
      <c r="E15009" s="2" t="s">
        <v>19685</v>
      </c>
      <c r="F15009" s="2" t="s">
        <v>59453</v>
      </c>
      <c r="G15009" s="2">
        <v>6</v>
      </c>
      <c r="H15009" s="3" t="s">
        <v>37570</v>
      </c>
      <c r="I15009" s="3" t="s">
        <v>59458</v>
      </c>
      <c r="J15009" s="3" t="s">
        <v>59459</v>
      </c>
      <c r="K15009" s="2" t="s">
        <v>59460</v>
      </c>
      <c r="L15009" s="3" t="s">
        <v>57345</v>
      </c>
      <c r="M15009" s="3"/>
      <c r="O15009">
        <f t="shared" si="234"/>
        <v>5</v>
      </c>
    </row>
    <row r="15010" spans="1:15">
      <c r="A15010" t="s">
        <v>59461</v>
      </c>
      <c r="C15010" s="3" t="s">
        <v>57471</v>
      </c>
      <c r="D15010" t="s">
        <v>64016</v>
      </c>
      <c r="E15010" s="2" t="s">
        <v>11156</v>
      </c>
      <c r="F15010" s="2" t="s">
        <v>59462</v>
      </c>
      <c r="G15010" s="2">
        <v>7.3</v>
      </c>
      <c r="H15010" s="3" t="s">
        <v>6086</v>
      </c>
      <c r="I15010" s="3" t="s">
        <v>59463</v>
      </c>
      <c r="J15010" s="3" t="s">
        <v>59464</v>
      </c>
      <c r="K15010" s="2" t="s">
        <v>59465</v>
      </c>
      <c r="L15010" s="3" t="s">
        <v>57345</v>
      </c>
      <c r="O15010">
        <f t="shared" si="234"/>
        <v>5</v>
      </c>
    </row>
    <row r="15011" spans="1:15">
      <c r="A15011" t="s">
        <v>59466</v>
      </c>
      <c r="C15011" s="3" t="s">
        <v>57480</v>
      </c>
      <c r="D15011" t="s">
        <v>59467</v>
      </c>
      <c r="E15011" s="2" t="s">
        <v>59468</v>
      </c>
      <c r="F15011" s="2" t="s">
        <v>59469</v>
      </c>
      <c r="G15011" s="2">
        <v>5.2</v>
      </c>
      <c r="H15011" s="3" t="s">
        <v>42763</v>
      </c>
      <c r="I15011" s="3" t="s">
        <v>59470</v>
      </c>
      <c r="J15011" s="3" t="s">
        <v>59471</v>
      </c>
      <c r="K15011" s="2" t="s">
        <v>59472</v>
      </c>
      <c r="L15011" s="3" t="s">
        <v>57345</v>
      </c>
      <c r="M15011" s="3"/>
      <c r="O15011">
        <f t="shared" si="234"/>
        <v>5</v>
      </c>
    </row>
    <row r="15012" spans="1:15">
      <c r="A15012" t="s">
        <v>59473</v>
      </c>
      <c r="C15012" s="3" t="s">
        <v>57387</v>
      </c>
      <c r="D15012" t="s">
        <v>64017</v>
      </c>
      <c r="E15012" s="2" t="s">
        <v>59474</v>
      </c>
      <c r="F15012" s="2" t="s">
        <v>59475</v>
      </c>
      <c r="G15012" s="2">
        <v>6.4</v>
      </c>
      <c r="H15012" s="3" t="s">
        <v>59476</v>
      </c>
      <c r="I15012" s="3" t="s">
        <v>59477</v>
      </c>
      <c r="J15012" s="3" t="s">
        <v>59478</v>
      </c>
      <c r="K15012" s="2" t="s">
        <v>59479</v>
      </c>
      <c r="L15012" s="3" t="s">
        <v>153</v>
      </c>
      <c r="M15012" s="2" t="s">
        <v>57345</v>
      </c>
      <c r="O15012">
        <f t="shared" si="234"/>
        <v>3</v>
      </c>
    </row>
    <row r="15013" spans="1:15">
      <c r="A15013" t="s">
        <v>59480</v>
      </c>
      <c r="C15013" s="3" t="s">
        <v>57387</v>
      </c>
      <c r="D15013" t="s">
        <v>59481</v>
      </c>
      <c r="E15013" s="2" t="s">
        <v>59482</v>
      </c>
      <c r="F15013" s="2" t="s">
        <v>59483</v>
      </c>
      <c r="G15013" s="2">
        <v>7.3</v>
      </c>
      <c r="H15013" s="3" t="s">
        <v>59484</v>
      </c>
      <c r="I15013" s="3" t="s">
        <v>59485</v>
      </c>
      <c r="J15013" s="3" t="s">
        <v>59486</v>
      </c>
      <c r="K15013" s="2" t="s">
        <v>59487</v>
      </c>
      <c r="L15013" s="3" t="s">
        <v>57345</v>
      </c>
      <c r="O15013">
        <f t="shared" si="234"/>
        <v>5</v>
      </c>
    </row>
    <row r="15014" spans="1:15">
      <c r="A15014" t="s">
        <v>59488</v>
      </c>
      <c r="C15014" s="3" t="s">
        <v>32092</v>
      </c>
      <c r="D15014" t="s">
        <v>64018</v>
      </c>
      <c r="E15014" s="2" t="s">
        <v>59489</v>
      </c>
      <c r="F15014" s="2" t="s">
        <v>59490</v>
      </c>
      <c r="G15014" s="2">
        <v>5.9</v>
      </c>
      <c r="H15014" s="3" t="s">
        <v>59491</v>
      </c>
      <c r="I15014" s="3" t="s">
        <v>59492</v>
      </c>
      <c r="J15014" s="3" t="s">
        <v>59493</v>
      </c>
      <c r="K15014" s="2" t="s">
        <v>59494</v>
      </c>
      <c r="L15014" s="3" t="s">
        <v>57345</v>
      </c>
      <c r="M15014" s="2" t="s">
        <v>153</v>
      </c>
      <c r="O15014">
        <f t="shared" si="234"/>
        <v>5</v>
      </c>
    </row>
    <row r="15015" spans="1:15">
      <c r="A15015" t="s">
        <v>77004</v>
      </c>
      <c r="C15015" s="3" t="s">
        <v>57451</v>
      </c>
      <c r="D15015" t="s">
        <v>59495</v>
      </c>
      <c r="E15015" s="2" t="s">
        <v>59496</v>
      </c>
      <c r="F15015" s="2" t="s">
        <v>59490</v>
      </c>
      <c r="G15015" s="2">
        <v>5</v>
      </c>
      <c r="H15015" s="3" t="s">
        <v>42791</v>
      </c>
      <c r="I15015" s="3" t="s">
        <v>59497</v>
      </c>
      <c r="J15015" s="3" t="s">
        <v>59498</v>
      </c>
      <c r="K15015" s="2" t="s">
        <v>59499</v>
      </c>
      <c r="L15015" s="3" t="s">
        <v>153</v>
      </c>
      <c r="M15015" s="2" t="s">
        <v>57345</v>
      </c>
      <c r="O15015">
        <f t="shared" si="234"/>
        <v>3</v>
      </c>
    </row>
    <row r="15016" spans="1:15">
      <c r="A15016" t="s">
        <v>59500</v>
      </c>
      <c r="C15016" s="3" t="s">
        <v>57554</v>
      </c>
      <c r="D15016" t="s">
        <v>59501</v>
      </c>
      <c r="E15016" s="2" t="s">
        <v>59502</v>
      </c>
      <c r="F15016" s="2" t="s">
        <v>59503</v>
      </c>
      <c r="G15016" s="2">
        <v>1.3</v>
      </c>
      <c r="H15016" s="3" t="s">
        <v>59504</v>
      </c>
      <c r="I15016" s="3" t="s">
        <v>59505</v>
      </c>
      <c r="J15016" s="3" t="s">
        <v>59506</v>
      </c>
      <c r="K15016" s="2" t="s">
        <v>59507</v>
      </c>
      <c r="L15016" s="3" t="s">
        <v>153</v>
      </c>
      <c r="M15016" s="3" t="s">
        <v>57345</v>
      </c>
      <c r="O15016">
        <f t="shared" si="234"/>
        <v>3</v>
      </c>
    </row>
    <row r="15017" spans="1:15">
      <c r="A15017" t="s">
        <v>59508</v>
      </c>
      <c r="C15017" s="3" t="s">
        <v>57395</v>
      </c>
      <c r="D15017" t="s">
        <v>59509</v>
      </c>
      <c r="E15017" s="2" t="s">
        <v>59510</v>
      </c>
      <c r="F15017" s="2" t="s">
        <v>59503</v>
      </c>
      <c r="G15017" s="2">
        <v>6</v>
      </c>
      <c r="H15017" s="3" t="s">
        <v>7348</v>
      </c>
      <c r="I15017" s="3" t="s">
        <v>59511</v>
      </c>
      <c r="J15017" s="3" t="s">
        <v>59512</v>
      </c>
      <c r="K15017" s="2" t="s">
        <v>59513</v>
      </c>
      <c r="L15017" s="3" t="s">
        <v>153</v>
      </c>
      <c r="M15017" s="2" t="s">
        <v>57345</v>
      </c>
      <c r="O15017">
        <f t="shared" si="234"/>
        <v>3</v>
      </c>
    </row>
    <row r="15018" spans="1:15">
      <c r="A15018" t="s">
        <v>59514</v>
      </c>
      <c r="C15018" s="3" t="s">
        <v>57638</v>
      </c>
      <c r="D15018" t="s">
        <v>59515</v>
      </c>
      <c r="E15018" s="2" t="s">
        <v>24682</v>
      </c>
      <c r="F15018" s="2" t="s">
        <v>59516</v>
      </c>
      <c r="G15018" s="2">
        <v>5.4</v>
      </c>
      <c r="H15018" s="3" t="s">
        <v>59517</v>
      </c>
      <c r="I15018" s="3" t="s">
        <v>59518</v>
      </c>
      <c r="J15018" s="3" t="s">
        <v>59519</v>
      </c>
      <c r="K15018" s="2" t="s">
        <v>59520</v>
      </c>
      <c r="L15018" s="3" t="s">
        <v>153</v>
      </c>
      <c r="M15018" s="2" t="s">
        <v>57345</v>
      </c>
      <c r="O15018">
        <f t="shared" si="234"/>
        <v>3</v>
      </c>
    </row>
    <row r="15019" spans="1:15">
      <c r="A15019" t="s">
        <v>59521</v>
      </c>
      <c r="C15019" s="3">
        <v>2018</v>
      </c>
      <c r="D15019" t="s">
        <v>64019</v>
      </c>
      <c r="E15019" s="2" t="s">
        <v>43092</v>
      </c>
      <c r="F15019" s="2" t="s">
        <v>59522</v>
      </c>
      <c r="G15019" s="2">
        <v>6.8</v>
      </c>
      <c r="H15019" s="3" t="s">
        <v>43092</v>
      </c>
      <c r="I15019" s="3" t="s">
        <v>59523</v>
      </c>
      <c r="J15019" s="3" t="s">
        <v>59524</v>
      </c>
      <c r="K15019" s="2" t="s">
        <v>59525</v>
      </c>
      <c r="L15019" s="3" t="s">
        <v>153</v>
      </c>
      <c r="M15019" s="2" t="s">
        <v>57345</v>
      </c>
      <c r="O15019">
        <f t="shared" si="234"/>
        <v>3</v>
      </c>
    </row>
    <row r="15020" spans="1:15">
      <c r="A15020" t="s">
        <v>59526</v>
      </c>
      <c r="C15020" s="3" t="s">
        <v>57471</v>
      </c>
      <c r="D15020" t="s">
        <v>59527</v>
      </c>
      <c r="E15020" s="2" t="s">
        <v>30976</v>
      </c>
      <c r="F15020" s="2" t="s">
        <v>59528</v>
      </c>
      <c r="G15020" s="2">
        <v>6.4</v>
      </c>
      <c r="H15020" s="3" t="s">
        <v>20945</v>
      </c>
      <c r="I15020" s="3" t="s">
        <v>59529</v>
      </c>
      <c r="J15020" s="3" t="s">
        <v>59530</v>
      </c>
      <c r="K15020" s="2" t="s">
        <v>59531</v>
      </c>
      <c r="L15020" s="3" t="s">
        <v>153</v>
      </c>
      <c r="M15020" s="3" t="s">
        <v>57345</v>
      </c>
      <c r="O15020">
        <f t="shared" si="234"/>
        <v>3</v>
      </c>
    </row>
    <row r="15021" spans="1:15">
      <c r="A15021" t="s">
        <v>59532</v>
      </c>
      <c r="C15021" s="3">
        <v>2011</v>
      </c>
      <c r="D15021" t="s">
        <v>64020</v>
      </c>
      <c r="E15021" s="2" t="s">
        <v>59533</v>
      </c>
      <c r="F15021" s="2" t="s">
        <v>59528</v>
      </c>
      <c r="G15021" s="2">
        <v>4.2</v>
      </c>
      <c r="H15021" s="3" t="s">
        <v>59534</v>
      </c>
      <c r="I15021" s="3" t="s">
        <v>59535</v>
      </c>
      <c r="J15021" s="3" t="s">
        <v>59536</v>
      </c>
      <c r="K15021" s="2" t="s">
        <v>59537</v>
      </c>
      <c r="L15021" s="3" t="s">
        <v>57345</v>
      </c>
      <c r="O15021">
        <f t="shared" si="234"/>
        <v>5</v>
      </c>
    </row>
    <row r="15022" spans="1:15">
      <c r="A15022" t="s">
        <v>59538</v>
      </c>
      <c r="C15022" s="3" t="s">
        <v>57638</v>
      </c>
      <c r="D15022" t="s">
        <v>59539</v>
      </c>
      <c r="E15022" s="2" t="s">
        <v>59540</v>
      </c>
      <c r="F15022" s="2" t="s">
        <v>59541</v>
      </c>
      <c r="G15022" s="2">
        <v>5.6</v>
      </c>
      <c r="H15022" s="3" t="s">
        <v>59542</v>
      </c>
      <c r="I15022" s="3" t="s">
        <v>59543</v>
      </c>
      <c r="J15022" s="3" t="s">
        <v>59544</v>
      </c>
      <c r="K15022" s="2" t="s">
        <v>59545</v>
      </c>
      <c r="L15022" s="3" t="s">
        <v>57345</v>
      </c>
      <c r="M15022" s="2" t="s">
        <v>517</v>
      </c>
      <c r="O15022">
        <f t="shared" si="234"/>
        <v>5</v>
      </c>
    </row>
    <row r="15023" spans="1:15">
      <c r="A15023" t="s">
        <v>59546</v>
      </c>
      <c r="C15023" s="3" t="s">
        <v>57672</v>
      </c>
      <c r="D15023" t="s">
        <v>59547</v>
      </c>
      <c r="E15023" s="2" t="s">
        <v>59548</v>
      </c>
      <c r="F15023" s="2" t="s">
        <v>59549</v>
      </c>
      <c r="G15023" s="2">
        <v>6.4</v>
      </c>
      <c r="H15023" s="3" t="s">
        <v>59550</v>
      </c>
      <c r="I15023" s="3" t="s">
        <v>59551</v>
      </c>
      <c r="J15023" s="3" t="s">
        <v>59552</v>
      </c>
      <c r="K15023" s="2" t="s">
        <v>59553</v>
      </c>
      <c r="L15023" s="3" t="s">
        <v>57345</v>
      </c>
      <c r="M15023" s="2" t="s">
        <v>57345</v>
      </c>
      <c r="O15023">
        <f t="shared" si="234"/>
        <v>5</v>
      </c>
    </row>
    <row r="15024" spans="1:15">
      <c r="A15024" t="s">
        <v>59554</v>
      </c>
      <c r="C15024" s="3" t="s">
        <v>57395</v>
      </c>
      <c r="D15024" t="s">
        <v>59555</v>
      </c>
      <c r="E15024" s="2" t="s">
        <v>20820</v>
      </c>
      <c r="F15024" s="2" t="s">
        <v>59556</v>
      </c>
      <c r="G15024" s="2">
        <v>5.5</v>
      </c>
      <c r="H15024" s="3" t="s">
        <v>59557</v>
      </c>
      <c r="I15024" s="3" t="s">
        <v>59558</v>
      </c>
      <c r="J15024" s="3" t="s">
        <v>59559</v>
      </c>
      <c r="K15024" s="2" t="s">
        <v>59560</v>
      </c>
      <c r="L15024" s="3" t="s">
        <v>57345</v>
      </c>
      <c r="M15024" s="2" t="s">
        <v>153</v>
      </c>
      <c r="O15024">
        <f t="shared" si="234"/>
        <v>5</v>
      </c>
    </row>
    <row r="15025" spans="1:15">
      <c r="A15025" t="s">
        <v>59561</v>
      </c>
      <c r="C15025" s="3" t="s">
        <v>57387</v>
      </c>
      <c r="D15025" t="s">
        <v>59562</v>
      </c>
      <c r="E15025" s="2" t="s">
        <v>59563</v>
      </c>
      <c r="F15025" s="2" t="s">
        <v>59564</v>
      </c>
      <c r="G15025" s="2">
        <v>7.9</v>
      </c>
      <c r="H15025" s="3" t="s">
        <v>26850</v>
      </c>
      <c r="I15025" s="3" t="s">
        <v>59565</v>
      </c>
      <c r="J15025" s="3" t="s">
        <v>59566</v>
      </c>
      <c r="K15025" s="2" t="s">
        <v>59567</v>
      </c>
      <c r="L15025" s="3" t="s">
        <v>57345</v>
      </c>
      <c r="O15025">
        <f t="shared" si="234"/>
        <v>5</v>
      </c>
    </row>
    <row r="15026" spans="1:15">
      <c r="A15026" t="s">
        <v>59568</v>
      </c>
      <c r="C15026" s="3" t="s">
        <v>57554</v>
      </c>
      <c r="D15026" t="s">
        <v>64021</v>
      </c>
      <c r="E15026" s="2" t="s">
        <v>21734</v>
      </c>
      <c r="F15026" s="2" t="s">
        <v>57366</v>
      </c>
      <c r="G15026" s="2">
        <v>6.2</v>
      </c>
      <c r="H15026" s="3" t="s">
        <v>55882</v>
      </c>
      <c r="I15026" s="3" t="s">
        <v>59569</v>
      </c>
      <c r="J15026" s="3" t="s">
        <v>59570</v>
      </c>
      <c r="K15026" s="2" t="s">
        <v>59571</v>
      </c>
      <c r="L15026" s="3" t="s">
        <v>57345</v>
      </c>
      <c r="O15026">
        <f t="shared" si="234"/>
        <v>5</v>
      </c>
    </row>
    <row r="15027" spans="1:15">
      <c r="A15027" t="s">
        <v>59572</v>
      </c>
      <c r="C15027" s="3" t="s">
        <v>57379</v>
      </c>
      <c r="D15027" t="s">
        <v>59573</v>
      </c>
      <c r="E15027" s="2" t="s">
        <v>20930</v>
      </c>
      <c r="F15027" s="2" t="s">
        <v>59574</v>
      </c>
      <c r="G15027" s="2">
        <v>6.3</v>
      </c>
      <c r="H15027" s="3" t="s">
        <v>59575</v>
      </c>
      <c r="I15027" s="3" t="s">
        <v>59576</v>
      </c>
      <c r="J15027" s="3" t="s">
        <v>59577</v>
      </c>
      <c r="K15027" s="2" t="s">
        <v>59578</v>
      </c>
      <c r="L15027" s="3" t="s">
        <v>517</v>
      </c>
      <c r="M15027" s="3" t="s">
        <v>57345</v>
      </c>
      <c r="N15027" s="2" t="s">
        <v>153</v>
      </c>
      <c r="O15027">
        <f t="shared" si="234"/>
        <v>4</v>
      </c>
    </row>
    <row r="15028" spans="1:15">
      <c r="A15028" t="s">
        <v>59579</v>
      </c>
      <c r="C15028" s="3" t="s">
        <v>57638</v>
      </c>
      <c r="D15028" t="s">
        <v>59580</v>
      </c>
      <c r="E15028" s="2" t="s">
        <v>59581</v>
      </c>
      <c r="F15028" s="2" t="s">
        <v>57382</v>
      </c>
      <c r="G15028" s="2">
        <v>6.5</v>
      </c>
      <c r="H15028" s="3" t="s">
        <v>6739</v>
      </c>
      <c r="I15028" s="3" t="s">
        <v>59582</v>
      </c>
      <c r="J15028" s="3" t="s">
        <v>59583</v>
      </c>
      <c r="K15028" s="2" t="s">
        <v>59584</v>
      </c>
      <c r="L15028" s="3" t="s">
        <v>153</v>
      </c>
      <c r="M15028" s="2" t="s">
        <v>57345</v>
      </c>
      <c r="O15028">
        <f t="shared" si="234"/>
        <v>3</v>
      </c>
    </row>
    <row r="15029" spans="1:15">
      <c r="A15029" t="s">
        <v>59585</v>
      </c>
      <c r="C15029" s="3" t="s">
        <v>57672</v>
      </c>
      <c r="D15029" t="s">
        <v>64022</v>
      </c>
      <c r="E15029" s="2" t="s">
        <v>59586</v>
      </c>
      <c r="F15029" s="2" t="s">
        <v>59587</v>
      </c>
      <c r="G15029" s="2">
        <v>5.6</v>
      </c>
      <c r="H15029" s="3" t="s">
        <v>45431</v>
      </c>
      <c r="I15029" s="3" t="s">
        <v>59588</v>
      </c>
      <c r="J15029" s="3" t="s">
        <v>59589</v>
      </c>
      <c r="K15029" s="2" t="s">
        <v>59590</v>
      </c>
      <c r="L15029" s="3" t="s">
        <v>153</v>
      </c>
      <c r="M15029" s="2" t="s">
        <v>57345</v>
      </c>
      <c r="O15029">
        <f t="shared" si="234"/>
        <v>3</v>
      </c>
    </row>
    <row r="15030" spans="1:15">
      <c r="A15030" t="s">
        <v>59591</v>
      </c>
      <c r="C15030" s="3" t="s">
        <v>57554</v>
      </c>
      <c r="D15030" t="s">
        <v>59592</v>
      </c>
      <c r="E15030" s="2" t="s">
        <v>59593</v>
      </c>
      <c r="F15030" s="2" t="s">
        <v>57404</v>
      </c>
      <c r="G15030" s="2">
        <v>3.9</v>
      </c>
      <c r="H15030" s="3" t="s">
        <v>59594</v>
      </c>
      <c r="I15030" s="3" t="s">
        <v>59595</v>
      </c>
      <c r="J15030" s="3" t="s">
        <v>59596</v>
      </c>
      <c r="K15030" s="2" t="s">
        <v>59597</v>
      </c>
      <c r="L15030" s="3" t="s">
        <v>57345</v>
      </c>
      <c r="M15030" s="2" t="s">
        <v>153</v>
      </c>
      <c r="O15030">
        <f t="shared" si="234"/>
        <v>5</v>
      </c>
    </row>
    <row r="15031" spans="1:15">
      <c r="A15031" t="s">
        <v>59598</v>
      </c>
      <c r="C15031" s="3" t="s">
        <v>57387</v>
      </c>
      <c r="D15031" t="s">
        <v>59599</v>
      </c>
      <c r="E15031" s="2" t="s">
        <v>59468</v>
      </c>
      <c r="F15031" s="2" t="s">
        <v>59600</v>
      </c>
      <c r="G15031" s="2">
        <v>5</v>
      </c>
      <c r="H15031" s="3" t="s">
        <v>59601</v>
      </c>
      <c r="I15031" s="3" t="s">
        <v>59602</v>
      </c>
      <c r="J15031" s="3" t="s">
        <v>59603</v>
      </c>
      <c r="K15031" s="2" t="s">
        <v>59604</v>
      </c>
      <c r="L15031" s="3" t="s">
        <v>153</v>
      </c>
      <c r="M15031" s="2" t="s">
        <v>57345</v>
      </c>
      <c r="O15031">
        <f t="shared" si="234"/>
        <v>3</v>
      </c>
    </row>
    <row r="15032" spans="1:15">
      <c r="A15032" t="s">
        <v>59605</v>
      </c>
      <c r="C15032" s="3" t="s">
        <v>57356</v>
      </c>
      <c r="D15032" t="s">
        <v>59606</v>
      </c>
      <c r="E15032" s="2" t="s">
        <v>59607</v>
      </c>
      <c r="F15032" s="2" t="s">
        <v>59608</v>
      </c>
      <c r="G15032" s="2">
        <v>8.1999999999999993</v>
      </c>
      <c r="H15032" s="3" t="s">
        <v>59609</v>
      </c>
      <c r="I15032" s="3" t="s">
        <v>59610</v>
      </c>
      <c r="J15032" s="3" t="s">
        <v>59611</v>
      </c>
      <c r="K15032" s="2" t="s">
        <v>59612</v>
      </c>
      <c r="L15032" s="3" t="s">
        <v>57345</v>
      </c>
      <c r="O15032">
        <f t="shared" si="234"/>
        <v>5</v>
      </c>
    </row>
    <row r="15033" spans="1:15">
      <c r="A15033" t="s">
        <v>59613</v>
      </c>
      <c r="C15033" s="3" t="s">
        <v>57356</v>
      </c>
      <c r="D15033" t="s">
        <v>64023</v>
      </c>
      <c r="E15033" s="2" t="s">
        <v>6265</v>
      </c>
      <c r="F15033" s="2" t="s">
        <v>57438</v>
      </c>
      <c r="G15033" s="2">
        <v>5.2</v>
      </c>
      <c r="H15033" s="3" t="s">
        <v>59614</v>
      </c>
      <c r="I15033" s="3" t="s">
        <v>59615</v>
      </c>
      <c r="J15033" s="3" t="s">
        <v>59616</v>
      </c>
      <c r="K15033" s="2" t="s">
        <v>59617</v>
      </c>
      <c r="L15033" s="3" t="s">
        <v>57345</v>
      </c>
      <c r="O15033">
        <f t="shared" si="234"/>
        <v>5</v>
      </c>
    </row>
    <row r="15034" spans="1:15">
      <c r="A15034" t="s">
        <v>59618</v>
      </c>
      <c r="C15034" s="3" t="s">
        <v>57672</v>
      </c>
      <c r="D15034" t="s">
        <v>64024</v>
      </c>
      <c r="E15034" s="2" t="s">
        <v>59619</v>
      </c>
      <c r="F15034" s="2" t="s">
        <v>57438</v>
      </c>
      <c r="G15034" s="2">
        <v>6.8</v>
      </c>
      <c r="H15034" s="3" t="s">
        <v>59620</v>
      </c>
      <c r="I15034" s="3" t="s">
        <v>59621</v>
      </c>
      <c r="J15034" s="3" t="s">
        <v>59621</v>
      </c>
      <c r="K15034" s="2" t="s">
        <v>59622</v>
      </c>
      <c r="L15034" s="3" t="s">
        <v>153</v>
      </c>
      <c r="M15034" s="3" t="s">
        <v>57345</v>
      </c>
      <c r="O15034">
        <f t="shared" si="234"/>
        <v>3</v>
      </c>
    </row>
    <row r="15035" spans="1:15">
      <c r="A15035" t="s">
        <v>59623</v>
      </c>
      <c r="C15035" s="3" t="s">
        <v>57871</v>
      </c>
      <c r="D15035" t="s">
        <v>59624</v>
      </c>
      <c r="E15035" s="2" t="s">
        <v>15394</v>
      </c>
      <c r="F15035" s="2" t="s">
        <v>57446</v>
      </c>
      <c r="G15035" s="2">
        <v>5.9</v>
      </c>
      <c r="H15035" s="3" t="s">
        <v>10244</v>
      </c>
      <c r="I15035" s="3" t="s">
        <v>59625</v>
      </c>
      <c r="J15035" s="3" t="s">
        <v>59626</v>
      </c>
      <c r="K15035" s="2" t="s">
        <v>59627</v>
      </c>
      <c r="L15035" s="3" t="s">
        <v>57345</v>
      </c>
      <c r="O15035">
        <f t="shared" si="234"/>
        <v>5</v>
      </c>
    </row>
    <row r="15036" spans="1:15">
      <c r="A15036" t="s">
        <v>59628</v>
      </c>
      <c r="C15036" s="3" t="s">
        <v>57871</v>
      </c>
      <c r="D15036" t="s">
        <v>60001</v>
      </c>
      <c r="E15036" s="2" t="s">
        <v>20748</v>
      </c>
      <c r="F15036" s="2" t="s">
        <v>57459</v>
      </c>
      <c r="G15036" s="2">
        <v>6.5</v>
      </c>
      <c r="H15036" s="3" t="s">
        <v>9642</v>
      </c>
      <c r="I15036" s="3" t="s">
        <v>58623</v>
      </c>
      <c r="J15036" s="3" t="s">
        <v>59629</v>
      </c>
      <c r="K15036" s="2" t="s">
        <v>59630</v>
      </c>
      <c r="L15036" s="3" t="s">
        <v>57345</v>
      </c>
      <c r="M15036" s="2" t="s">
        <v>153</v>
      </c>
      <c r="O15036">
        <f t="shared" si="234"/>
        <v>5</v>
      </c>
    </row>
    <row r="15037" spans="1:15">
      <c r="A15037" t="s">
        <v>59631</v>
      </c>
      <c r="C15037" s="3" t="s">
        <v>57568</v>
      </c>
      <c r="D15037" t="s">
        <v>59632</v>
      </c>
      <c r="E15037" s="2" t="s">
        <v>2763</v>
      </c>
      <c r="F15037" s="2" t="s">
        <v>59633</v>
      </c>
      <c r="G15037" s="2">
        <v>5.7</v>
      </c>
      <c r="H15037" s="3" t="s">
        <v>22976</v>
      </c>
      <c r="I15037" s="3" t="s">
        <v>59634</v>
      </c>
      <c r="J15037" s="3" t="s">
        <v>58332</v>
      </c>
      <c r="K15037" s="2" t="s">
        <v>59635</v>
      </c>
      <c r="L15037" s="3" t="s">
        <v>57345</v>
      </c>
      <c r="O15037">
        <f t="shared" si="234"/>
        <v>5</v>
      </c>
    </row>
    <row r="15038" spans="1:15">
      <c r="A15038" t="s">
        <v>59636</v>
      </c>
      <c r="C15038" s="3" t="s">
        <v>57356</v>
      </c>
      <c r="D15038" t="s">
        <v>59637</v>
      </c>
      <c r="E15038" s="2" t="s">
        <v>13461</v>
      </c>
      <c r="F15038" s="2" t="s">
        <v>59638</v>
      </c>
      <c r="G15038" s="2">
        <v>5.4</v>
      </c>
      <c r="H15038" s="3" t="s">
        <v>19809</v>
      </c>
      <c r="I15038" s="3" t="s">
        <v>59639</v>
      </c>
      <c r="J15038" s="3" t="s">
        <v>59640</v>
      </c>
      <c r="K15038" s="2" t="s">
        <v>59641</v>
      </c>
      <c r="L15038" s="3" t="s">
        <v>57345</v>
      </c>
      <c r="M15038" s="3" t="s">
        <v>152</v>
      </c>
      <c r="N15038" s="2" t="s">
        <v>517</v>
      </c>
      <c r="O15038">
        <f t="shared" si="234"/>
        <v>5</v>
      </c>
    </row>
    <row r="15039" spans="1:15">
      <c r="A15039" t="s">
        <v>59642</v>
      </c>
      <c r="C15039" s="3">
        <v>2013</v>
      </c>
      <c r="D15039" t="s">
        <v>64025</v>
      </c>
      <c r="E15039" s="2" t="s">
        <v>16561</v>
      </c>
      <c r="F15039" s="2" t="s">
        <v>57531</v>
      </c>
      <c r="G15039" s="2">
        <v>6.1</v>
      </c>
      <c r="H15039" s="3" t="s">
        <v>21837</v>
      </c>
      <c r="I15039" s="3" t="s">
        <v>59643</v>
      </c>
      <c r="J15039" s="3" t="s">
        <v>59644</v>
      </c>
      <c r="K15039" s="2" t="s">
        <v>59645</v>
      </c>
      <c r="L15039" s="3" t="s">
        <v>153</v>
      </c>
      <c r="M15039" s="3" t="s">
        <v>57345</v>
      </c>
      <c r="O15039">
        <f t="shared" si="234"/>
        <v>3</v>
      </c>
    </row>
    <row r="15040" spans="1:15">
      <c r="A15040" t="s">
        <v>59646</v>
      </c>
      <c r="C15040" s="3" t="s">
        <v>57580</v>
      </c>
      <c r="D15040" t="s">
        <v>27317</v>
      </c>
      <c r="E15040" s="2" t="s">
        <v>12659</v>
      </c>
      <c r="F15040" s="3" t="s">
        <v>59647</v>
      </c>
      <c r="G15040" s="3">
        <v>6.2</v>
      </c>
      <c r="H15040" s="2" t="s">
        <v>27318</v>
      </c>
      <c r="I15040" s="2" t="s">
        <v>59648</v>
      </c>
      <c r="J15040" s="2" t="s">
        <v>59649</v>
      </c>
      <c r="K15040" s="2" t="s">
        <v>59650</v>
      </c>
      <c r="L15040" s="2" t="s">
        <v>57305</v>
      </c>
      <c r="M15040" s="2" t="s">
        <v>517</v>
      </c>
      <c r="N15040" s="2" t="s">
        <v>57333</v>
      </c>
      <c r="O15040">
        <f t="shared" si="234"/>
        <v>1</v>
      </c>
    </row>
    <row r="15041" spans="1:15">
      <c r="A15041" t="s">
        <v>64026</v>
      </c>
      <c r="C15041" s="2" t="s">
        <v>57348</v>
      </c>
      <c r="D15041" t="s">
        <v>64027</v>
      </c>
      <c r="E15041" s="2" t="s">
        <v>64028</v>
      </c>
      <c r="F15041" s="2">
        <v>1215</v>
      </c>
      <c r="G15041" s="2">
        <v>7.7</v>
      </c>
      <c r="H15041" s="2" t="s">
        <v>4269</v>
      </c>
      <c r="I15041" s="2" t="s">
        <v>64029</v>
      </c>
      <c r="J15041" s="2" t="s">
        <v>64030</v>
      </c>
      <c r="K15041" s="2" t="s">
        <v>64031</v>
      </c>
      <c r="L15041" s="2" t="s">
        <v>57345</v>
      </c>
      <c r="O15041">
        <f t="shared" si="234"/>
        <v>5</v>
      </c>
    </row>
    <row r="15042" spans="1:15">
      <c r="A15042" t="s">
        <v>64032</v>
      </c>
      <c r="C15042" s="2" t="s">
        <v>57451</v>
      </c>
      <c r="D15042" t="s">
        <v>64033</v>
      </c>
      <c r="E15042" s="2" t="s">
        <v>10681</v>
      </c>
      <c r="F15042" s="2">
        <v>1213</v>
      </c>
      <c r="G15042" s="2">
        <v>6.8</v>
      </c>
      <c r="H15042" s="2" t="s">
        <v>14259</v>
      </c>
      <c r="I15042" s="2" t="s">
        <v>58992</v>
      </c>
      <c r="J15042" s="2" t="s">
        <v>64034</v>
      </c>
      <c r="K15042" s="2" t="s">
        <v>64035</v>
      </c>
      <c r="L15042" s="2" t="s">
        <v>57345</v>
      </c>
      <c r="O15042">
        <f t="shared" ref="O15042:O15105" si="235">IF(L15042=$P$2,$Q$2,IF(L15042=$P$3,$Q$3,IF(L15042=$P$4,$Q$4,IF(L15042=$P$5,$Q$5,IF(L15042=$P$6,$Q$6,IF(L15042=$P$7,$Q$7,IF(L15042=$P$8,$Q$8,IF(L15042=$P$9,$Q$9,IF(L15042=$P$10,$Q$10,IF(L15042=$P$11,$Q$11,IF(L15042=$P$12,$Q$12,IF(L15042=$P$13,$Q$13,IF(L15042=$P$14,$Q$14,IF(L15042=$P$15,$Q$15,IF(L15042=$P$16,$Q$16,IF(L15042=$P$17,$Q$17,IF(L15042=$P$18,$Q$18,IF(L15042=$P$19,$Q$19,IF(L15042=$P$20,$Q$20,19)))))))))))))))))))</f>
        <v>5</v>
      </c>
    </row>
    <row r="15043" spans="1:15">
      <c r="A15043" t="s">
        <v>64036</v>
      </c>
      <c r="C15043" s="2" t="s">
        <v>57515</v>
      </c>
      <c r="D15043" t="s">
        <v>64037</v>
      </c>
      <c r="E15043" s="2" t="s">
        <v>57517</v>
      </c>
      <c r="F15043" s="2">
        <v>1205</v>
      </c>
      <c r="G15043" s="2">
        <v>5.9</v>
      </c>
      <c r="H15043" s="2" t="s">
        <v>45561</v>
      </c>
      <c r="I15043" s="2" t="s">
        <v>57707</v>
      </c>
      <c r="J15043" s="2" t="s">
        <v>59233</v>
      </c>
      <c r="K15043" s="2" t="s">
        <v>64038</v>
      </c>
      <c r="L15043" s="2" t="s">
        <v>57345</v>
      </c>
      <c r="O15043">
        <f t="shared" si="235"/>
        <v>5</v>
      </c>
    </row>
    <row r="15044" spans="1:15">
      <c r="A15044" t="s">
        <v>64039</v>
      </c>
      <c r="C15044" s="2" t="s">
        <v>57638</v>
      </c>
      <c r="D15044" t="s">
        <v>64040</v>
      </c>
      <c r="E15044" s="2" t="s">
        <v>19887</v>
      </c>
      <c r="F15044" s="2">
        <v>1201</v>
      </c>
      <c r="G15044" s="2">
        <v>7.8</v>
      </c>
      <c r="H15044" s="2" t="s">
        <v>64041</v>
      </c>
      <c r="I15044" s="2" t="s">
        <v>64042</v>
      </c>
      <c r="J15044" s="2" t="s">
        <v>64043</v>
      </c>
      <c r="K15044" s="2" t="s">
        <v>64044</v>
      </c>
      <c r="L15044" s="2" t="s">
        <v>57345</v>
      </c>
      <c r="O15044">
        <f t="shared" si="235"/>
        <v>5</v>
      </c>
    </row>
    <row r="15045" spans="1:15">
      <c r="A15045" t="s">
        <v>64045</v>
      </c>
      <c r="C15045" s="2" t="s">
        <v>57554</v>
      </c>
      <c r="D15045" t="s">
        <v>64046</v>
      </c>
      <c r="E15045" s="2" t="s">
        <v>64047</v>
      </c>
      <c r="F15045" s="2">
        <v>1185</v>
      </c>
      <c r="G15045" s="2">
        <v>6.7</v>
      </c>
      <c r="H15045" s="2" t="s">
        <v>43453</v>
      </c>
      <c r="I15045" s="2" t="s">
        <v>64048</v>
      </c>
      <c r="J15045" s="2" t="s">
        <v>64049</v>
      </c>
      <c r="K15045" s="2" t="s">
        <v>64050</v>
      </c>
      <c r="L15045" s="2" t="s">
        <v>57345</v>
      </c>
      <c r="O15045">
        <f t="shared" si="235"/>
        <v>5</v>
      </c>
    </row>
    <row r="15046" spans="1:15">
      <c r="A15046" t="s">
        <v>64051</v>
      </c>
      <c r="C15046" s="2" t="s">
        <v>57443</v>
      </c>
      <c r="D15046" t="s">
        <v>64052</v>
      </c>
      <c r="E15046" s="2" t="s">
        <v>36985</v>
      </c>
      <c r="F15046" s="2">
        <v>1185</v>
      </c>
      <c r="G15046" s="2">
        <v>6</v>
      </c>
      <c r="H15046" s="2" t="s">
        <v>64053</v>
      </c>
      <c r="I15046" s="2" t="s">
        <v>64054</v>
      </c>
      <c r="J15046" s="2" t="s">
        <v>64055</v>
      </c>
      <c r="K15046" s="2" t="s">
        <v>64056</v>
      </c>
      <c r="L15046" s="2" t="s">
        <v>57345</v>
      </c>
      <c r="M15046" s="2" t="s">
        <v>153</v>
      </c>
      <c r="O15046">
        <f t="shared" si="235"/>
        <v>5</v>
      </c>
    </row>
    <row r="15047" spans="1:15">
      <c r="A15047" t="s">
        <v>64057</v>
      </c>
      <c r="C15047" s="2" t="s">
        <v>57580</v>
      </c>
      <c r="D15047" t="s">
        <v>64058</v>
      </c>
      <c r="E15047" s="2" t="s">
        <v>64059</v>
      </c>
      <c r="F15047" s="2">
        <v>1180</v>
      </c>
      <c r="G15047" s="2">
        <v>6.8</v>
      </c>
      <c r="H15047" s="2" t="s">
        <v>64060</v>
      </c>
      <c r="I15047" s="2" t="s">
        <v>64061</v>
      </c>
      <c r="J15047" s="2" t="s">
        <v>64062</v>
      </c>
      <c r="K15047" s="2" t="s">
        <v>64063</v>
      </c>
      <c r="L15047" s="2" t="s">
        <v>57345</v>
      </c>
      <c r="M15047" s="2" t="s">
        <v>152</v>
      </c>
      <c r="O15047">
        <f t="shared" si="235"/>
        <v>5</v>
      </c>
    </row>
    <row r="15048" spans="1:15">
      <c r="A15048" t="s">
        <v>64064</v>
      </c>
      <c r="C15048" s="2" t="s">
        <v>57580</v>
      </c>
      <c r="D15048" t="s">
        <v>64065</v>
      </c>
      <c r="E15048" s="2" t="s">
        <v>64066</v>
      </c>
      <c r="F15048" s="2">
        <v>1177</v>
      </c>
      <c r="G15048" s="2">
        <v>6.1</v>
      </c>
      <c r="H15048" s="2" t="s">
        <v>64067</v>
      </c>
      <c r="I15048" s="2" t="s">
        <v>64068</v>
      </c>
      <c r="J15048" s="2" t="s">
        <v>64069</v>
      </c>
      <c r="K15048" s="2" t="s">
        <v>64070</v>
      </c>
      <c r="L15048" s="2" t="s">
        <v>57345</v>
      </c>
      <c r="O15048">
        <f t="shared" si="235"/>
        <v>5</v>
      </c>
    </row>
    <row r="15049" spans="1:15">
      <c r="A15049" t="s">
        <v>64071</v>
      </c>
      <c r="C15049" s="2" t="s">
        <v>57638</v>
      </c>
      <c r="D15049" t="s">
        <v>64072</v>
      </c>
      <c r="E15049" s="2" t="s">
        <v>20446</v>
      </c>
      <c r="F15049" s="2">
        <v>1174</v>
      </c>
      <c r="G15049" s="2">
        <v>6.1</v>
      </c>
      <c r="H15049" s="2" t="s">
        <v>41405</v>
      </c>
      <c r="I15049" s="2" t="s">
        <v>64073</v>
      </c>
      <c r="J15049" s="2" t="s">
        <v>64074</v>
      </c>
      <c r="K15049" s="2" t="s">
        <v>64075</v>
      </c>
      <c r="L15049" s="2" t="s">
        <v>57345</v>
      </c>
      <c r="O15049">
        <f t="shared" si="235"/>
        <v>5</v>
      </c>
    </row>
    <row r="15050" spans="1:15">
      <c r="A15050" t="s">
        <v>64076</v>
      </c>
      <c r="C15050" s="2" t="s">
        <v>57451</v>
      </c>
      <c r="D15050" t="s">
        <v>64077</v>
      </c>
      <c r="E15050" s="2" t="s">
        <v>64078</v>
      </c>
      <c r="F15050" s="2">
        <v>1172</v>
      </c>
      <c r="G15050" s="2">
        <v>7.5</v>
      </c>
      <c r="H15050" s="2" t="s">
        <v>64079</v>
      </c>
      <c r="I15050" s="2" t="s">
        <v>64080</v>
      </c>
      <c r="J15050" s="2" t="s">
        <v>64081</v>
      </c>
      <c r="K15050" s="2" t="s">
        <v>64082</v>
      </c>
      <c r="L15050" s="2" t="s">
        <v>57345</v>
      </c>
      <c r="M15050" s="2" t="s">
        <v>57345</v>
      </c>
      <c r="O15050">
        <f t="shared" si="235"/>
        <v>5</v>
      </c>
    </row>
    <row r="15051" spans="1:15">
      <c r="A15051" t="s">
        <v>64083</v>
      </c>
      <c r="C15051" s="2" t="s">
        <v>57672</v>
      </c>
      <c r="D15051" t="s">
        <v>64084</v>
      </c>
      <c r="E15051" s="2" t="s">
        <v>8354</v>
      </c>
      <c r="F15051" s="2">
        <v>1169</v>
      </c>
      <c r="G15051" s="2">
        <v>6.6</v>
      </c>
      <c r="H15051" s="2" t="s">
        <v>5113</v>
      </c>
      <c r="I15051" s="2" t="s">
        <v>64085</v>
      </c>
      <c r="J15051" s="2" t="s">
        <v>64086</v>
      </c>
      <c r="K15051" s="2" t="s">
        <v>64087</v>
      </c>
      <c r="L15051" s="2" t="s">
        <v>57345</v>
      </c>
      <c r="M15051" s="2" t="s">
        <v>153</v>
      </c>
      <c r="O15051">
        <f t="shared" si="235"/>
        <v>5</v>
      </c>
    </row>
    <row r="15052" spans="1:15">
      <c r="A15052" t="s">
        <v>64088</v>
      </c>
      <c r="C15052" s="2" t="s">
        <v>57443</v>
      </c>
      <c r="D15052" t="s">
        <v>64089</v>
      </c>
      <c r="E15052" s="2" t="s">
        <v>64090</v>
      </c>
      <c r="F15052" s="2">
        <v>1167</v>
      </c>
      <c r="G15052" s="2">
        <v>6.7</v>
      </c>
      <c r="H15052" s="2" t="s">
        <v>21134</v>
      </c>
      <c r="I15052" s="2" t="s">
        <v>64091</v>
      </c>
      <c r="J15052" s="2" t="s">
        <v>64092</v>
      </c>
      <c r="K15052" s="2" t="s">
        <v>64093</v>
      </c>
      <c r="L15052" s="2" t="s">
        <v>57345</v>
      </c>
      <c r="M15052" s="2" t="s">
        <v>152</v>
      </c>
      <c r="O15052">
        <f t="shared" si="235"/>
        <v>5</v>
      </c>
    </row>
    <row r="15053" spans="1:15">
      <c r="A15053" t="s">
        <v>64094</v>
      </c>
      <c r="C15053" s="2" t="s">
        <v>57515</v>
      </c>
      <c r="D15053" t="s">
        <v>64095</v>
      </c>
      <c r="E15053" s="2" t="s">
        <v>50908</v>
      </c>
      <c r="F15053" s="2">
        <v>1166</v>
      </c>
      <c r="G15053" s="2">
        <v>7.9</v>
      </c>
      <c r="H15053" s="2" t="s">
        <v>64096</v>
      </c>
      <c r="I15053" s="2" t="s">
        <v>64097</v>
      </c>
      <c r="J15053" s="2" t="s">
        <v>64098</v>
      </c>
      <c r="K15053" s="2" t="s">
        <v>64099</v>
      </c>
      <c r="L15053" s="2" t="s">
        <v>57345</v>
      </c>
      <c r="O15053">
        <f t="shared" si="235"/>
        <v>5</v>
      </c>
    </row>
    <row r="15054" spans="1:15">
      <c r="A15054" t="s">
        <v>64100</v>
      </c>
      <c r="C15054" s="2" t="s">
        <v>58106</v>
      </c>
      <c r="D15054" t="s">
        <v>64101</v>
      </c>
      <c r="E15054" s="2" t="s">
        <v>472</v>
      </c>
      <c r="F15054" s="2">
        <v>1164</v>
      </c>
      <c r="G15054" s="2">
        <v>5.0999999999999996</v>
      </c>
      <c r="H15054" s="2" t="s">
        <v>472</v>
      </c>
      <c r="I15054" s="2" t="s">
        <v>64102</v>
      </c>
      <c r="J15054" s="2" t="s">
        <v>64103</v>
      </c>
      <c r="K15054" s="2" t="s">
        <v>64104</v>
      </c>
      <c r="L15054" s="2" t="s">
        <v>57345</v>
      </c>
      <c r="O15054">
        <f t="shared" si="235"/>
        <v>5</v>
      </c>
    </row>
    <row r="15055" spans="1:15">
      <c r="A15055" t="s">
        <v>64105</v>
      </c>
      <c r="C15055" s="2" t="s">
        <v>57348</v>
      </c>
      <c r="D15055" t="s">
        <v>64106</v>
      </c>
      <c r="E15055" s="2" t="s">
        <v>64107</v>
      </c>
      <c r="F15055" s="2">
        <v>1159</v>
      </c>
      <c r="G15055" s="2">
        <v>6.3</v>
      </c>
      <c r="H15055" s="2" t="s">
        <v>42349</v>
      </c>
      <c r="I15055" s="2" t="s">
        <v>64108</v>
      </c>
      <c r="J15055" s="2" t="s">
        <v>64109</v>
      </c>
      <c r="K15055" s="2" t="s">
        <v>64110</v>
      </c>
      <c r="L15055" s="2" t="s">
        <v>57345</v>
      </c>
      <c r="O15055">
        <f t="shared" si="235"/>
        <v>5</v>
      </c>
    </row>
    <row r="15056" spans="1:15">
      <c r="A15056" t="s">
        <v>64111</v>
      </c>
      <c r="C15056" s="2" t="s">
        <v>57402</v>
      </c>
      <c r="D15056" t="s">
        <v>64112</v>
      </c>
      <c r="E15056" s="2" t="s">
        <v>47601</v>
      </c>
      <c r="F15056" s="2">
        <v>1138</v>
      </c>
      <c r="G15056" s="2">
        <v>6.6</v>
      </c>
      <c r="H15056" s="2" t="s">
        <v>64113</v>
      </c>
      <c r="I15056" s="2" t="s">
        <v>59625</v>
      </c>
      <c r="J15056" s="2" t="s">
        <v>64114</v>
      </c>
      <c r="K15056" s="2" t="s">
        <v>64115</v>
      </c>
      <c r="L15056" s="2" t="s">
        <v>57345</v>
      </c>
      <c r="M15056" s="2" t="s">
        <v>152</v>
      </c>
      <c r="O15056">
        <f t="shared" si="235"/>
        <v>5</v>
      </c>
    </row>
    <row r="15057" spans="1:15">
      <c r="A15057" t="s">
        <v>64116</v>
      </c>
      <c r="C15057" s="2" t="s">
        <v>58106</v>
      </c>
      <c r="D15057" t="s">
        <v>64117</v>
      </c>
      <c r="E15057" s="2" t="s">
        <v>64118</v>
      </c>
      <c r="F15057" s="2">
        <v>1128</v>
      </c>
      <c r="G15057" s="2">
        <v>6.4</v>
      </c>
      <c r="H15057" s="2" t="s">
        <v>12338</v>
      </c>
      <c r="I15057" s="2" t="s">
        <v>64119</v>
      </c>
      <c r="J15057" s="2" t="s">
        <v>64120</v>
      </c>
      <c r="K15057" s="2" t="s">
        <v>64121</v>
      </c>
      <c r="L15057" s="2" t="s">
        <v>57345</v>
      </c>
      <c r="O15057">
        <f t="shared" si="235"/>
        <v>5</v>
      </c>
    </row>
    <row r="15058" spans="1:15">
      <c r="A15058" t="s">
        <v>64122</v>
      </c>
      <c r="C15058" s="2" t="s">
        <v>57554</v>
      </c>
      <c r="D15058" t="s">
        <v>64123</v>
      </c>
      <c r="E15058" s="2" t="s">
        <v>64124</v>
      </c>
      <c r="F15058" s="2">
        <v>1122</v>
      </c>
      <c r="G15058" s="2">
        <v>6.3</v>
      </c>
      <c r="H15058" s="2" t="s">
        <v>17069</v>
      </c>
      <c r="I15058" s="2" t="s">
        <v>64125</v>
      </c>
      <c r="J15058" s="2" t="s">
        <v>64126</v>
      </c>
      <c r="K15058" s="2" t="s">
        <v>64127</v>
      </c>
      <c r="L15058" s="2" t="s">
        <v>57345</v>
      </c>
      <c r="O15058">
        <f t="shared" si="235"/>
        <v>5</v>
      </c>
    </row>
    <row r="15059" spans="1:15">
      <c r="A15059" t="s">
        <v>64128</v>
      </c>
      <c r="C15059" s="2" t="s">
        <v>57402</v>
      </c>
      <c r="D15059" t="s">
        <v>64129</v>
      </c>
      <c r="E15059" s="2" t="s">
        <v>59468</v>
      </c>
      <c r="F15059" s="2">
        <v>1122</v>
      </c>
      <c r="G15059" s="2">
        <v>6.7</v>
      </c>
      <c r="H15059" s="2" t="s">
        <v>42763</v>
      </c>
      <c r="I15059" s="2" t="s">
        <v>64130</v>
      </c>
      <c r="J15059" s="2" t="s">
        <v>64131</v>
      </c>
      <c r="K15059" s="2" t="s">
        <v>64132</v>
      </c>
      <c r="L15059" s="2" t="s">
        <v>57345</v>
      </c>
      <c r="O15059">
        <f t="shared" si="235"/>
        <v>5</v>
      </c>
    </row>
    <row r="15060" spans="1:15">
      <c r="A15060" t="s">
        <v>64133</v>
      </c>
      <c r="C15060" s="2" t="s">
        <v>57356</v>
      </c>
      <c r="D15060" t="s">
        <v>64134</v>
      </c>
      <c r="E15060" s="2" t="s">
        <v>21518</v>
      </c>
      <c r="F15060" s="2">
        <v>1121</v>
      </c>
      <c r="G15060" s="2">
        <v>7</v>
      </c>
      <c r="H15060" s="2" t="s">
        <v>14648</v>
      </c>
      <c r="I15060" s="2" t="s">
        <v>64135</v>
      </c>
      <c r="J15060" s="2" t="s">
        <v>64136</v>
      </c>
      <c r="K15060" s="2" t="s">
        <v>64137</v>
      </c>
      <c r="L15060" s="2" t="s">
        <v>57345</v>
      </c>
      <c r="M15060" s="2" t="s">
        <v>153</v>
      </c>
      <c r="O15060">
        <f t="shared" si="235"/>
        <v>5</v>
      </c>
    </row>
    <row r="15061" spans="1:15">
      <c r="A15061" t="s">
        <v>64138</v>
      </c>
      <c r="C15061" s="2" t="s">
        <v>57379</v>
      </c>
      <c r="D15061" t="s">
        <v>64139</v>
      </c>
      <c r="E15061" s="2" t="s">
        <v>64140</v>
      </c>
      <c r="F15061" s="2">
        <v>1119</v>
      </c>
      <c r="G15061" s="2">
        <v>6.5</v>
      </c>
      <c r="H15061" s="2" t="s">
        <v>64141</v>
      </c>
      <c r="I15061" s="2" t="s">
        <v>64142</v>
      </c>
      <c r="J15061" s="2" t="s">
        <v>64143</v>
      </c>
      <c r="K15061" s="2" t="s">
        <v>64144</v>
      </c>
      <c r="L15061" s="2" t="s">
        <v>57345</v>
      </c>
      <c r="O15061">
        <f t="shared" si="235"/>
        <v>5</v>
      </c>
    </row>
    <row r="15062" spans="1:15">
      <c r="A15062" t="s">
        <v>64145</v>
      </c>
      <c r="C15062" s="2" t="s">
        <v>57471</v>
      </c>
      <c r="D15062" t="s">
        <v>64146</v>
      </c>
      <c r="E15062" s="2" t="s">
        <v>64147</v>
      </c>
      <c r="F15062" s="2">
        <v>1104</v>
      </c>
      <c r="G15062" s="2">
        <v>6.6</v>
      </c>
      <c r="H15062" s="2" t="s">
        <v>11884</v>
      </c>
      <c r="I15062" s="2" t="s">
        <v>64148</v>
      </c>
      <c r="J15062" s="2" t="s">
        <v>64149</v>
      </c>
      <c r="K15062" s="2" t="s">
        <v>64150</v>
      </c>
      <c r="L15062" s="2" t="s">
        <v>57345</v>
      </c>
      <c r="O15062">
        <f t="shared" si="235"/>
        <v>5</v>
      </c>
    </row>
    <row r="15063" spans="1:15">
      <c r="A15063" t="s">
        <v>64151</v>
      </c>
      <c r="C15063" s="2" t="s">
        <v>57480</v>
      </c>
      <c r="D15063" t="s">
        <v>64152</v>
      </c>
      <c r="E15063" s="2" t="s">
        <v>25385</v>
      </c>
      <c r="F15063" s="2">
        <v>1096</v>
      </c>
      <c r="G15063" s="2">
        <v>6.7</v>
      </c>
      <c r="H15063" s="2" t="s">
        <v>40353</v>
      </c>
      <c r="I15063" s="2" t="s">
        <v>57571</v>
      </c>
      <c r="J15063" s="2" t="s">
        <v>64153</v>
      </c>
      <c r="K15063" s="2" t="s">
        <v>57572</v>
      </c>
      <c r="L15063" s="2" t="s">
        <v>57345</v>
      </c>
      <c r="O15063">
        <f t="shared" si="235"/>
        <v>5</v>
      </c>
    </row>
    <row r="15064" spans="1:15">
      <c r="A15064" t="s">
        <v>64154</v>
      </c>
      <c r="C15064" s="2" t="s">
        <v>57638</v>
      </c>
      <c r="D15064" t="s">
        <v>64155</v>
      </c>
      <c r="E15064" s="2" t="s">
        <v>64156</v>
      </c>
      <c r="F15064" s="2">
        <v>1095</v>
      </c>
      <c r="G15064" s="2">
        <v>4.9000000000000004</v>
      </c>
      <c r="H15064" s="2" t="s">
        <v>14763</v>
      </c>
      <c r="I15064" s="2" t="s">
        <v>64157</v>
      </c>
      <c r="J15064" s="2" t="s">
        <v>64158</v>
      </c>
      <c r="K15064" s="2" t="s">
        <v>64159</v>
      </c>
      <c r="L15064" s="2" t="s">
        <v>57345</v>
      </c>
      <c r="M15064" s="2" t="s">
        <v>153</v>
      </c>
      <c r="O15064">
        <f t="shared" si="235"/>
        <v>5</v>
      </c>
    </row>
    <row r="15065" spans="1:15">
      <c r="A15065" t="s">
        <v>64160</v>
      </c>
      <c r="C15065" s="2" t="s">
        <v>57580</v>
      </c>
      <c r="D15065" t="s">
        <v>64161</v>
      </c>
      <c r="E15065" s="2" t="s">
        <v>34397</v>
      </c>
      <c r="F15065" s="2">
        <v>1094</v>
      </c>
      <c r="G15065" s="2">
        <v>6.8</v>
      </c>
      <c r="H15065" s="2" t="s">
        <v>64162</v>
      </c>
      <c r="I15065" s="2" t="s">
        <v>64163</v>
      </c>
      <c r="J15065" s="2" t="s">
        <v>64164</v>
      </c>
      <c r="K15065" s="2" t="s">
        <v>64165</v>
      </c>
      <c r="L15065" s="2" t="s">
        <v>57345</v>
      </c>
      <c r="O15065">
        <f t="shared" si="235"/>
        <v>5</v>
      </c>
    </row>
    <row r="15066" spans="1:15">
      <c r="A15066" t="s">
        <v>64166</v>
      </c>
      <c r="C15066" s="2" t="s">
        <v>57387</v>
      </c>
      <c r="D15066" t="s">
        <v>64167</v>
      </c>
      <c r="E15066" s="2" t="s">
        <v>34161</v>
      </c>
      <c r="F15066" s="2">
        <v>1092</v>
      </c>
      <c r="G15066" s="2">
        <v>7.4</v>
      </c>
      <c r="H15066" s="2" t="s">
        <v>34162</v>
      </c>
      <c r="I15066" s="2" t="s">
        <v>64168</v>
      </c>
      <c r="J15066" s="2" t="s">
        <v>64169</v>
      </c>
      <c r="K15066" s="2" t="s">
        <v>57994</v>
      </c>
      <c r="L15066" s="2" t="s">
        <v>57345</v>
      </c>
      <c r="O15066">
        <f t="shared" si="235"/>
        <v>5</v>
      </c>
    </row>
    <row r="15067" spans="1:15">
      <c r="A15067" t="s">
        <v>66537</v>
      </c>
      <c r="C15067" s="2" t="s">
        <v>57443</v>
      </c>
      <c r="D15067" t="s">
        <v>64170</v>
      </c>
      <c r="E15067" s="2" t="s">
        <v>64171</v>
      </c>
      <c r="F15067" s="2">
        <v>1091</v>
      </c>
      <c r="G15067" s="2">
        <v>8.8000000000000007</v>
      </c>
      <c r="H15067" s="2" t="s">
        <v>20146</v>
      </c>
      <c r="I15067" s="2" t="s">
        <v>64172</v>
      </c>
      <c r="J15067" s="2" t="s">
        <v>64173</v>
      </c>
      <c r="K15067" s="2" t="s">
        <v>64174</v>
      </c>
      <c r="L15067" s="2" t="s">
        <v>57345</v>
      </c>
      <c r="O15067">
        <f t="shared" si="235"/>
        <v>5</v>
      </c>
    </row>
    <row r="15068" spans="1:15">
      <c r="A15068" t="s">
        <v>64175</v>
      </c>
      <c r="C15068" s="2" t="s">
        <v>57348</v>
      </c>
      <c r="D15068" t="s">
        <v>64176</v>
      </c>
      <c r="E15068" s="2" t="s">
        <v>64177</v>
      </c>
      <c r="F15068" s="2">
        <v>1085</v>
      </c>
      <c r="G15068" s="2">
        <v>5.5</v>
      </c>
      <c r="H15068" s="2" t="s">
        <v>5507</v>
      </c>
      <c r="I15068" s="2" t="s">
        <v>64178</v>
      </c>
      <c r="J15068" s="2" t="s">
        <v>64179</v>
      </c>
      <c r="K15068" s="2" t="s">
        <v>64180</v>
      </c>
      <c r="L15068" s="2" t="s">
        <v>57345</v>
      </c>
      <c r="M15068" s="2" t="s">
        <v>153</v>
      </c>
      <c r="O15068">
        <f t="shared" si="235"/>
        <v>5</v>
      </c>
    </row>
    <row r="15069" spans="1:15">
      <c r="A15069" t="s">
        <v>64181</v>
      </c>
      <c r="C15069" s="2" t="s">
        <v>859</v>
      </c>
      <c r="D15069" t="s">
        <v>64182</v>
      </c>
      <c r="E15069" s="2" t="s">
        <v>25385</v>
      </c>
      <c r="F15069" s="2">
        <v>1074</v>
      </c>
      <c r="G15069" s="2">
        <v>6.5</v>
      </c>
      <c r="H15069" s="2" t="s">
        <v>64183</v>
      </c>
      <c r="I15069" s="2" t="s">
        <v>64184</v>
      </c>
      <c r="J15069" s="2" t="s">
        <v>64185</v>
      </c>
      <c r="K15069" s="2" t="s">
        <v>64186</v>
      </c>
      <c r="L15069" s="2" t="s">
        <v>57345</v>
      </c>
      <c r="M15069" s="2" t="s">
        <v>153</v>
      </c>
      <c r="O15069">
        <f t="shared" si="235"/>
        <v>5</v>
      </c>
    </row>
    <row r="15070" spans="1:15">
      <c r="A15070" t="s">
        <v>64187</v>
      </c>
      <c r="C15070" s="2" t="s">
        <v>57471</v>
      </c>
      <c r="D15070" t="s">
        <v>64188</v>
      </c>
      <c r="E15070" s="2" t="s">
        <v>26398</v>
      </c>
      <c r="F15070" s="2">
        <v>1071</v>
      </c>
      <c r="G15070" s="2">
        <v>6.2</v>
      </c>
      <c r="H15070" s="2" t="s">
        <v>64189</v>
      </c>
      <c r="I15070" s="2" t="s">
        <v>59341</v>
      </c>
      <c r="J15070" s="2" t="s">
        <v>64190</v>
      </c>
      <c r="K15070" s="2" t="s">
        <v>64191</v>
      </c>
      <c r="L15070" s="2" t="s">
        <v>57345</v>
      </c>
      <c r="O15070">
        <f t="shared" si="235"/>
        <v>5</v>
      </c>
    </row>
    <row r="15071" spans="1:15">
      <c r="A15071" t="s">
        <v>64192</v>
      </c>
      <c r="C15071" s="2" t="s">
        <v>57348</v>
      </c>
      <c r="D15071" t="s">
        <v>64193</v>
      </c>
      <c r="E15071" s="2" t="s">
        <v>5256</v>
      </c>
      <c r="F15071" s="2">
        <v>1065</v>
      </c>
      <c r="G15071" s="2">
        <v>6.6</v>
      </c>
      <c r="H15071" s="2" t="s">
        <v>35542</v>
      </c>
      <c r="I15071" s="2" t="s">
        <v>64194</v>
      </c>
      <c r="J15071" s="2" t="s">
        <v>64195</v>
      </c>
      <c r="K15071" s="2" t="s">
        <v>64196</v>
      </c>
      <c r="L15071" s="2" t="s">
        <v>57345</v>
      </c>
      <c r="M15071" s="2" t="s">
        <v>517</v>
      </c>
      <c r="O15071">
        <f t="shared" si="235"/>
        <v>5</v>
      </c>
    </row>
    <row r="15072" spans="1:15">
      <c r="A15072" t="s">
        <v>64197</v>
      </c>
      <c r="C15072" s="2" t="s">
        <v>57580</v>
      </c>
      <c r="D15072" t="s">
        <v>64198</v>
      </c>
      <c r="E15072" s="2" t="s">
        <v>21444</v>
      </c>
      <c r="F15072" s="2">
        <v>1062</v>
      </c>
      <c r="G15072" s="2">
        <v>4.5999999999999996</v>
      </c>
      <c r="H15072" s="2" t="s">
        <v>4328</v>
      </c>
      <c r="I15072" s="2" t="s">
        <v>64199</v>
      </c>
      <c r="J15072" s="2" t="s">
        <v>64200</v>
      </c>
      <c r="K15072" s="2" t="s">
        <v>64201</v>
      </c>
      <c r="L15072" s="2" t="s">
        <v>57345</v>
      </c>
      <c r="O15072">
        <f t="shared" si="235"/>
        <v>5</v>
      </c>
    </row>
    <row r="15073" spans="1:15">
      <c r="A15073" t="s">
        <v>64202</v>
      </c>
      <c r="C15073" s="2" t="s">
        <v>57638</v>
      </c>
      <c r="D15073" t="s">
        <v>64203</v>
      </c>
      <c r="E15073" s="2" t="s">
        <v>14178</v>
      </c>
      <c r="F15073" s="2">
        <v>1059</v>
      </c>
      <c r="G15073" s="2">
        <v>4.2</v>
      </c>
      <c r="H15073" s="2" t="s">
        <v>16382</v>
      </c>
      <c r="I15073" s="2" t="s">
        <v>64204</v>
      </c>
      <c r="J15073" s="2" t="s">
        <v>64205</v>
      </c>
      <c r="K15073" s="2" t="s">
        <v>64206</v>
      </c>
      <c r="L15073" s="2" t="s">
        <v>57345</v>
      </c>
      <c r="M15073" s="2" t="s">
        <v>152</v>
      </c>
      <c r="N15073" s="2" t="s">
        <v>517</v>
      </c>
      <c r="O15073">
        <f t="shared" si="235"/>
        <v>5</v>
      </c>
    </row>
    <row r="15074" spans="1:15">
      <c r="A15074" t="s">
        <v>64207</v>
      </c>
      <c r="C15074" s="2" t="s">
        <v>57515</v>
      </c>
      <c r="D15074" t="s">
        <v>64208</v>
      </c>
      <c r="E15074" s="2" t="s">
        <v>64209</v>
      </c>
      <c r="F15074" s="2">
        <v>1054</v>
      </c>
      <c r="G15074" s="2">
        <v>6.2</v>
      </c>
      <c r="H15074" s="2" t="s">
        <v>64210</v>
      </c>
      <c r="I15074" s="2" t="s">
        <v>64211</v>
      </c>
      <c r="J15074" s="2" t="s">
        <v>64212</v>
      </c>
      <c r="K15074" s="2" t="s">
        <v>64055</v>
      </c>
      <c r="L15074" s="2" t="s">
        <v>57345</v>
      </c>
      <c r="O15074">
        <f t="shared" si="235"/>
        <v>5</v>
      </c>
    </row>
    <row r="15075" spans="1:15">
      <c r="A15075" t="s">
        <v>64213</v>
      </c>
      <c r="C15075" s="2" t="s">
        <v>57515</v>
      </c>
      <c r="D15075" t="s">
        <v>64214</v>
      </c>
      <c r="E15075" s="2" t="s">
        <v>6174</v>
      </c>
      <c r="F15075" s="2">
        <v>1041</v>
      </c>
      <c r="G15075" s="2">
        <v>4.5999999999999996</v>
      </c>
      <c r="H15075" s="2" t="s">
        <v>64215</v>
      </c>
      <c r="I15075" s="2" t="s">
        <v>64216</v>
      </c>
      <c r="J15075" s="2" t="s">
        <v>64217</v>
      </c>
      <c r="K15075" s="2" t="s">
        <v>64218</v>
      </c>
      <c r="L15075" s="2" t="s">
        <v>57345</v>
      </c>
      <c r="O15075">
        <f t="shared" si="235"/>
        <v>5</v>
      </c>
    </row>
    <row r="15076" spans="1:15">
      <c r="A15076" t="s">
        <v>64219</v>
      </c>
      <c r="C15076" s="2" t="s">
        <v>58106</v>
      </c>
      <c r="D15076" t="s">
        <v>64220</v>
      </c>
      <c r="E15076" s="2" t="s">
        <v>13363</v>
      </c>
      <c r="F15076" s="2">
        <v>1039</v>
      </c>
      <c r="G15076" s="2">
        <v>7.1</v>
      </c>
      <c r="H15076" s="2" t="s">
        <v>64221</v>
      </c>
      <c r="I15076" s="2" t="s">
        <v>64222</v>
      </c>
      <c r="J15076" s="2" t="s">
        <v>64223</v>
      </c>
      <c r="K15076" s="2" t="s">
        <v>64224</v>
      </c>
      <c r="L15076" s="2" t="s">
        <v>57345</v>
      </c>
      <c r="O15076">
        <f t="shared" si="235"/>
        <v>5</v>
      </c>
    </row>
    <row r="15077" spans="1:15">
      <c r="A15077" t="s">
        <v>64225</v>
      </c>
      <c r="C15077" s="2" t="s">
        <v>57554</v>
      </c>
      <c r="D15077" t="s">
        <v>64226</v>
      </c>
      <c r="E15077" s="2" t="s">
        <v>13517</v>
      </c>
      <c r="F15077" s="2">
        <v>1025</v>
      </c>
      <c r="G15077" s="2">
        <v>6.5</v>
      </c>
      <c r="H15077" s="2" t="s">
        <v>13518</v>
      </c>
      <c r="I15077" s="2" t="s">
        <v>64216</v>
      </c>
      <c r="J15077" s="2" t="s">
        <v>57706</v>
      </c>
      <c r="K15077" s="2" t="s">
        <v>64227</v>
      </c>
      <c r="L15077" s="2" t="s">
        <v>57345</v>
      </c>
      <c r="O15077">
        <f t="shared" si="235"/>
        <v>5</v>
      </c>
    </row>
    <row r="15078" spans="1:15">
      <c r="A15078" t="s">
        <v>64228</v>
      </c>
      <c r="C15078" s="2" t="s">
        <v>57638</v>
      </c>
      <c r="D15078" t="s">
        <v>64229</v>
      </c>
      <c r="E15078" s="2" t="s">
        <v>64230</v>
      </c>
      <c r="F15078" s="2">
        <v>1020</v>
      </c>
      <c r="G15078" s="2">
        <v>5.9</v>
      </c>
      <c r="H15078" s="2" t="s">
        <v>3560</v>
      </c>
      <c r="I15078" s="2" t="s">
        <v>64231</v>
      </c>
      <c r="J15078" s="2" t="s">
        <v>64232</v>
      </c>
      <c r="K15078" s="2" t="s">
        <v>64233</v>
      </c>
      <c r="L15078" s="2" t="s">
        <v>57345</v>
      </c>
      <c r="O15078">
        <f t="shared" si="235"/>
        <v>5</v>
      </c>
    </row>
    <row r="15079" spans="1:15">
      <c r="A15079" t="s">
        <v>64234</v>
      </c>
      <c r="C15079" s="2" t="s">
        <v>57638</v>
      </c>
      <c r="D15079" t="s">
        <v>64235</v>
      </c>
      <c r="E15079" s="2" t="s">
        <v>64236</v>
      </c>
      <c r="F15079" s="2">
        <v>1011</v>
      </c>
      <c r="G15079" s="2">
        <v>7.1</v>
      </c>
      <c r="H15079" s="2" t="s">
        <v>34553</v>
      </c>
      <c r="I15079" s="2" t="s">
        <v>64237</v>
      </c>
      <c r="J15079" s="2" t="s">
        <v>64238</v>
      </c>
      <c r="K15079" s="2" t="s">
        <v>64239</v>
      </c>
      <c r="L15079" s="2" t="s">
        <v>57345</v>
      </c>
      <c r="O15079">
        <f t="shared" si="235"/>
        <v>5</v>
      </c>
    </row>
    <row r="15080" spans="1:15">
      <c r="A15080" t="s">
        <v>64240</v>
      </c>
      <c r="C15080" s="2" t="s">
        <v>57515</v>
      </c>
      <c r="D15080" t="s">
        <v>64241</v>
      </c>
      <c r="E15080" s="2" t="s">
        <v>24630</v>
      </c>
      <c r="F15080" s="2">
        <v>1003</v>
      </c>
      <c r="G15080" s="2">
        <v>6</v>
      </c>
      <c r="H15080" s="2" t="s">
        <v>39760</v>
      </c>
      <c r="I15080" s="2" t="s">
        <v>57962</v>
      </c>
      <c r="J15080" s="2" t="s">
        <v>64242</v>
      </c>
      <c r="K15080" s="2" t="s">
        <v>64243</v>
      </c>
      <c r="L15080" s="2" t="s">
        <v>57345</v>
      </c>
      <c r="O15080">
        <f t="shared" si="235"/>
        <v>5</v>
      </c>
    </row>
    <row r="15081" spans="1:15">
      <c r="A15081" t="s">
        <v>64244</v>
      </c>
      <c r="C15081" s="2" t="s">
        <v>57348</v>
      </c>
      <c r="D15081" t="s">
        <v>64245</v>
      </c>
      <c r="E15081" s="2" t="s">
        <v>64246</v>
      </c>
      <c r="F15081" s="2">
        <v>988</v>
      </c>
      <c r="G15081" s="2">
        <v>6.5</v>
      </c>
      <c r="H15081" s="2" t="s">
        <v>64247</v>
      </c>
      <c r="I15081" s="2" t="s">
        <v>64248</v>
      </c>
      <c r="J15081" s="2" t="s">
        <v>64249</v>
      </c>
      <c r="K15081" s="2" t="s">
        <v>64250</v>
      </c>
      <c r="L15081" s="2" t="s">
        <v>57345</v>
      </c>
      <c r="O15081">
        <f t="shared" si="235"/>
        <v>5</v>
      </c>
    </row>
    <row r="15082" spans="1:15">
      <c r="A15082" t="s">
        <v>64251</v>
      </c>
      <c r="C15082" s="2" t="s">
        <v>57348</v>
      </c>
      <c r="D15082" t="s">
        <v>64252</v>
      </c>
      <c r="E15082" s="2" t="s">
        <v>15394</v>
      </c>
      <c r="F15082" s="2">
        <v>987</v>
      </c>
      <c r="G15082" s="2">
        <v>6.6</v>
      </c>
      <c r="H15082" s="2" t="s">
        <v>12627</v>
      </c>
      <c r="I15082" s="2" t="s">
        <v>64253</v>
      </c>
      <c r="J15082" s="2" t="s">
        <v>64254</v>
      </c>
      <c r="K15082" s="2" t="s">
        <v>64255</v>
      </c>
      <c r="L15082" s="2" t="s">
        <v>57345</v>
      </c>
      <c r="O15082">
        <f t="shared" si="235"/>
        <v>5</v>
      </c>
    </row>
    <row r="15083" spans="1:15">
      <c r="A15083" t="s">
        <v>64256</v>
      </c>
      <c r="C15083" s="2" t="s">
        <v>57356</v>
      </c>
      <c r="D15083" t="s">
        <v>64257</v>
      </c>
      <c r="E15083" s="2" t="s">
        <v>41149</v>
      </c>
      <c r="F15083" s="2">
        <v>985</v>
      </c>
      <c r="G15083" s="2">
        <v>5.8</v>
      </c>
      <c r="H15083" s="2" t="s">
        <v>64258</v>
      </c>
      <c r="I15083" s="2" t="s">
        <v>64259</v>
      </c>
      <c r="J15083" s="2" t="s">
        <v>64260</v>
      </c>
      <c r="K15083" s="2" t="s">
        <v>64261</v>
      </c>
      <c r="L15083" s="2" t="s">
        <v>57345</v>
      </c>
      <c r="O15083">
        <f t="shared" si="235"/>
        <v>5</v>
      </c>
    </row>
    <row r="15084" spans="1:15">
      <c r="A15084" t="s">
        <v>64262</v>
      </c>
      <c r="C15084" s="2" t="s">
        <v>57348</v>
      </c>
      <c r="D15084" t="s">
        <v>64263</v>
      </c>
      <c r="E15084" s="2" t="s">
        <v>17974</v>
      </c>
      <c r="F15084" s="2">
        <v>985</v>
      </c>
      <c r="G15084" s="2">
        <v>6</v>
      </c>
      <c r="H15084" s="2" t="s">
        <v>4725</v>
      </c>
      <c r="I15084" s="2" t="s">
        <v>64264</v>
      </c>
      <c r="J15084" s="2" t="s">
        <v>64265</v>
      </c>
      <c r="K15084" s="2" t="s">
        <v>64266</v>
      </c>
      <c r="L15084" s="2" t="s">
        <v>57345</v>
      </c>
      <c r="O15084">
        <f t="shared" si="235"/>
        <v>5</v>
      </c>
    </row>
    <row r="15085" spans="1:15">
      <c r="A15085" t="s">
        <v>64267</v>
      </c>
      <c r="C15085" s="2" t="s">
        <v>57515</v>
      </c>
      <c r="D15085" t="s">
        <v>79452</v>
      </c>
      <c r="E15085" s="2" t="s">
        <v>15320</v>
      </c>
      <c r="F15085" s="2">
        <v>981</v>
      </c>
      <c r="G15085" s="2">
        <v>6.1</v>
      </c>
      <c r="H15085" s="2" t="s">
        <v>40570</v>
      </c>
      <c r="I15085" s="2" t="s">
        <v>64268</v>
      </c>
      <c r="J15085" s="2" t="s">
        <v>64269</v>
      </c>
      <c r="K15085" s="2" t="s">
        <v>64270</v>
      </c>
      <c r="L15085" s="2" t="s">
        <v>57345</v>
      </c>
      <c r="O15085">
        <f t="shared" si="235"/>
        <v>5</v>
      </c>
    </row>
    <row r="15086" spans="1:15">
      <c r="A15086" t="s">
        <v>64271</v>
      </c>
      <c r="C15086" s="2" t="s">
        <v>57871</v>
      </c>
      <c r="D15086" t="s">
        <v>64272</v>
      </c>
      <c r="E15086" s="2" t="s">
        <v>22810</v>
      </c>
      <c r="F15086" s="2">
        <v>969</v>
      </c>
      <c r="G15086" s="2">
        <v>7.1</v>
      </c>
      <c r="H15086" s="2" t="s">
        <v>18903</v>
      </c>
      <c r="I15086" s="2" t="s">
        <v>64273</v>
      </c>
      <c r="J15086" s="2" t="s">
        <v>64274</v>
      </c>
      <c r="K15086" s="2" t="s">
        <v>64275</v>
      </c>
      <c r="L15086" s="2" t="s">
        <v>57345</v>
      </c>
      <c r="O15086">
        <f t="shared" si="235"/>
        <v>5</v>
      </c>
    </row>
    <row r="15087" spans="1:15">
      <c r="A15087" t="s">
        <v>64276</v>
      </c>
      <c r="C15087" s="2" t="s">
        <v>57871</v>
      </c>
      <c r="D15087" t="s">
        <v>64277</v>
      </c>
      <c r="E15087" s="2" t="s">
        <v>24906</v>
      </c>
      <c r="F15087" s="2">
        <v>969</v>
      </c>
      <c r="G15087" s="2">
        <v>7.5</v>
      </c>
      <c r="H15087" s="2" t="s">
        <v>64278</v>
      </c>
      <c r="I15087" s="2" t="s">
        <v>64279</v>
      </c>
      <c r="J15087" s="2" t="s">
        <v>64280</v>
      </c>
      <c r="K15087" s="2" t="s">
        <v>64281</v>
      </c>
      <c r="L15087" s="2" t="s">
        <v>57345</v>
      </c>
      <c r="O15087">
        <f t="shared" si="235"/>
        <v>5</v>
      </c>
    </row>
    <row r="15088" spans="1:15">
      <c r="A15088" t="s">
        <v>64282</v>
      </c>
      <c r="C15088" s="2" t="s">
        <v>57348</v>
      </c>
      <c r="D15088" t="s">
        <v>64283</v>
      </c>
      <c r="E15088" s="2" t="s">
        <v>17056</v>
      </c>
      <c r="F15088" s="2">
        <v>968</v>
      </c>
      <c r="G15088" s="2">
        <v>6.3</v>
      </c>
      <c r="H15088" s="2" t="s">
        <v>1093</v>
      </c>
      <c r="I15088" s="2" t="s">
        <v>64284</v>
      </c>
      <c r="J15088" s="2" t="s">
        <v>64285</v>
      </c>
      <c r="K15088" s="2" t="s">
        <v>64286</v>
      </c>
      <c r="L15088" s="2" t="s">
        <v>57345</v>
      </c>
      <c r="M15088" s="2" t="s">
        <v>153</v>
      </c>
      <c r="O15088">
        <f t="shared" si="235"/>
        <v>5</v>
      </c>
    </row>
    <row r="15089" spans="1:15">
      <c r="A15089" t="s">
        <v>64287</v>
      </c>
      <c r="C15089" s="2" t="s">
        <v>57356</v>
      </c>
      <c r="D15089" t="s">
        <v>64288</v>
      </c>
      <c r="E15089" s="2" t="s">
        <v>64289</v>
      </c>
      <c r="F15089" s="2">
        <v>968</v>
      </c>
      <c r="G15089" s="2">
        <v>6.1</v>
      </c>
      <c r="H15089" s="2" t="s">
        <v>40346</v>
      </c>
      <c r="I15089" s="2" t="s">
        <v>64290</v>
      </c>
      <c r="J15089" s="2" t="s">
        <v>64291</v>
      </c>
      <c r="K15089" s="2" t="s">
        <v>64292</v>
      </c>
      <c r="L15089" s="2" t="s">
        <v>57345</v>
      </c>
      <c r="O15089">
        <f t="shared" si="235"/>
        <v>5</v>
      </c>
    </row>
    <row r="15090" spans="1:15">
      <c r="A15090" t="s">
        <v>64293</v>
      </c>
      <c r="C15090" s="2" t="s">
        <v>57580</v>
      </c>
      <c r="D15090" t="s">
        <v>64294</v>
      </c>
      <c r="E15090" s="2" t="s">
        <v>18859</v>
      </c>
      <c r="F15090" s="2">
        <v>955</v>
      </c>
      <c r="G15090" s="2">
        <v>6.3</v>
      </c>
      <c r="H15090" s="2" t="s">
        <v>18773</v>
      </c>
      <c r="I15090" s="2" t="s">
        <v>64295</v>
      </c>
      <c r="J15090" s="2" t="s">
        <v>64296</v>
      </c>
      <c r="K15090" s="2" t="s">
        <v>64297</v>
      </c>
      <c r="L15090" s="2" t="s">
        <v>57345</v>
      </c>
      <c r="M15090" s="2" t="s">
        <v>153</v>
      </c>
      <c r="O15090">
        <f t="shared" si="235"/>
        <v>5</v>
      </c>
    </row>
    <row r="15091" spans="1:15">
      <c r="A15091" t="s">
        <v>64298</v>
      </c>
      <c r="C15091" s="2" t="s">
        <v>58106</v>
      </c>
      <c r="D15091" t="s">
        <v>64299</v>
      </c>
      <c r="E15091" s="2" t="s">
        <v>64300</v>
      </c>
      <c r="F15091" s="2">
        <v>955</v>
      </c>
      <c r="G15091" s="2">
        <v>6.8</v>
      </c>
      <c r="H15091" s="2" t="s">
        <v>4987</v>
      </c>
      <c r="I15091" s="2" t="s">
        <v>59552</v>
      </c>
      <c r="J15091" s="2" t="s">
        <v>64301</v>
      </c>
      <c r="K15091" s="2" t="s">
        <v>64302</v>
      </c>
      <c r="L15091" s="2" t="s">
        <v>57345</v>
      </c>
      <c r="O15091">
        <f t="shared" si="235"/>
        <v>5</v>
      </c>
    </row>
    <row r="15092" spans="1:15">
      <c r="A15092" t="s">
        <v>64303</v>
      </c>
      <c r="C15092" s="2" t="s">
        <v>57471</v>
      </c>
      <c r="D15092" t="s">
        <v>64304</v>
      </c>
      <c r="E15092" s="2" t="s">
        <v>8976</v>
      </c>
      <c r="F15092" s="2">
        <v>945</v>
      </c>
      <c r="G15092" s="2">
        <v>5.4</v>
      </c>
      <c r="H15092" s="2" t="s">
        <v>31337</v>
      </c>
      <c r="I15092" s="2" t="s">
        <v>64305</v>
      </c>
      <c r="J15092" s="2" t="s">
        <v>64306</v>
      </c>
      <c r="K15092" s="2" t="s">
        <v>64307</v>
      </c>
      <c r="L15092" s="2" t="s">
        <v>57345</v>
      </c>
      <c r="O15092">
        <f t="shared" si="235"/>
        <v>5</v>
      </c>
    </row>
    <row r="15093" spans="1:15">
      <c r="A15093" t="s">
        <v>64308</v>
      </c>
      <c r="C15093" s="2" t="s">
        <v>57568</v>
      </c>
      <c r="D15093" t="s">
        <v>64309</v>
      </c>
      <c r="E15093" s="2" t="s">
        <v>23156</v>
      </c>
      <c r="F15093" s="2">
        <v>941</v>
      </c>
      <c r="G15093" s="2">
        <v>2.2999999999999998</v>
      </c>
      <c r="H15093" s="2" t="s">
        <v>64310</v>
      </c>
      <c r="I15093" s="2" t="s">
        <v>64311</v>
      </c>
      <c r="J15093" s="2" t="s">
        <v>64312</v>
      </c>
      <c r="K15093" s="2" t="s">
        <v>64313</v>
      </c>
      <c r="L15093" s="2" t="s">
        <v>57345</v>
      </c>
      <c r="M15093" s="2" t="s">
        <v>517</v>
      </c>
      <c r="O15093">
        <f t="shared" si="235"/>
        <v>5</v>
      </c>
    </row>
    <row r="15094" spans="1:15">
      <c r="A15094" t="s">
        <v>64314</v>
      </c>
      <c r="C15094" s="2" t="s">
        <v>57348</v>
      </c>
      <c r="D15094" t="s">
        <v>64315</v>
      </c>
      <c r="E15094" s="2" t="s">
        <v>17265</v>
      </c>
      <c r="F15094" s="2">
        <v>933</v>
      </c>
      <c r="G15094" s="2">
        <v>7.1</v>
      </c>
      <c r="H15094" s="2" t="s">
        <v>37701</v>
      </c>
      <c r="I15094" s="2" t="s">
        <v>64316</v>
      </c>
      <c r="J15094" s="2" t="s">
        <v>64317</v>
      </c>
      <c r="K15094" s="2" t="s">
        <v>64318</v>
      </c>
      <c r="L15094" s="2" t="s">
        <v>57345</v>
      </c>
      <c r="O15094">
        <f t="shared" si="235"/>
        <v>5</v>
      </c>
    </row>
    <row r="15095" spans="1:15">
      <c r="A15095" t="s">
        <v>64319</v>
      </c>
      <c r="C15095" s="2" t="s">
        <v>57356</v>
      </c>
      <c r="D15095" t="s">
        <v>64320</v>
      </c>
      <c r="E15095" s="2" t="s">
        <v>64321</v>
      </c>
      <c r="F15095" s="2">
        <v>928</v>
      </c>
      <c r="G15095" s="2">
        <v>7.1</v>
      </c>
      <c r="H15095" s="2" t="s">
        <v>64322</v>
      </c>
      <c r="I15095" s="2" t="s">
        <v>64323</v>
      </c>
      <c r="J15095" s="2" t="s">
        <v>64324</v>
      </c>
      <c r="K15095" s="2" t="s">
        <v>64325</v>
      </c>
      <c r="L15095" s="2" t="s">
        <v>57345</v>
      </c>
      <c r="O15095">
        <f t="shared" si="235"/>
        <v>5</v>
      </c>
    </row>
    <row r="15096" spans="1:15">
      <c r="A15096" t="s">
        <v>64326</v>
      </c>
      <c r="C15096" s="2" t="s">
        <v>57554</v>
      </c>
      <c r="D15096" t="s">
        <v>64327</v>
      </c>
      <c r="E15096" s="2" t="s">
        <v>64328</v>
      </c>
      <c r="F15096" s="2">
        <v>927</v>
      </c>
      <c r="G15096" s="2">
        <v>7.5</v>
      </c>
      <c r="H15096" s="2" t="s">
        <v>64329</v>
      </c>
      <c r="I15096" s="2" t="s">
        <v>64330</v>
      </c>
      <c r="J15096" s="2" t="s">
        <v>64331</v>
      </c>
      <c r="K15096" s="2" t="s">
        <v>64332</v>
      </c>
      <c r="L15096" s="2" t="s">
        <v>57345</v>
      </c>
      <c r="O15096">
        <f t="shared" si="235"/>
        <v>5</v>
      </c>
    </row>
    <row r="15097" spans="1:15">
      <c r="A15097" t="s">
        <v>64333</v>
      </c>
      <c r="C15097" s="2" t="s">
        <v>57580</v>
      </c>
      <c r="D15097" t="s">
        <v>64334</v>
      </c>
      <c r="E15097" s="2" t="s">
        <v>64335</v>
      </c>
      <c r="F15097" s="2">
        <v>922</v>
      </c>
      <c r="G15097" s="2">
        <v>6.6</v>
      </c>
      <c r="H15097" s="2" t="s">
        <v>19747</v>
      </c>
      <c r="I15097" s="2" t="s">
        <v>64336</v>
      </c>
      <c r="J15097" s="2" t="s">
        <v>64337</v>
      </c>
      <c r="K15097" s="2" t="s">
        <v>64338</v>
      </c>
      <c r="L15097" s="2" t="s">
        <v>57345</v>
      </c>
      <c r="O15097">
        <f t="shared" si="235"/>
        <v>5</v>
      </c>
    </row>
    <row r="15098" spans="1:15">
      <c r="A15098" t="s">
        <v>64339</v>
      </c>
      <c r="C15098" s="2" t="s">
        <v>57515</v>
      </c>
      <c r="D15098" t="s">
        <v>64340</v>
      </c>
      <c r="E15098" s="2" t="s">
        <v>64341</v>
      </c>
      <c r="F15098" s="2">
        <v>919</v>
      </c>
      <c r="G15098" s="2">
        <v>6.2</v>
      </c>
      <c r="H15098" s="2" t="s">
        <v>16565</v>
      </c>
      <c r="I15098" s="2" t="s">
        <v>64342</v>
      </c>
      <c r="J15098" s="2" t="s">
        <v>64343</v>
      </c>
      <c r="K15098" s="2" t="s">
        <v>64344</v>
      </c>
      <c r="L15098" s="2" t="s">
        <v>57345</v>
      </c>
      <c r="M15098" s="2" t="s">
        <v>153</v>
      </c>
      <c r="O15098">
        <f t="shared" si="235"/>
        <v>5</v>
      </c>
    </row>
    <row r="15099" spans="1:15">
      <c r="A15099" t="s">
        <v>64345</v>
      </c>
      <c r="C15099" s="2" t="s">
        <v>859</v>
      </c>
      <c r="D15099" t="s">
        <v>64346</v>
      </c>
      <c r="E15099" s="2" t="s">
        <v>64347</v>
      </c>
      <c r="F15099" s="2">
        <v>908</v>
      </c>
      <c r="G15099" s="2">
        <v>6.2</v>
      </c>
      <c r="H15099" s="2" t="s">
        <v>64348</v>
      </c>
      <c r="I15099" s="2" t="s">
        <v>64349</v>
      </c>
      <c r="J15099" s="2" t="s">
        <v>64350</v>
      </c>
      <c r="K15099" s="2" t="s">
        <v>64351</v>
      </c>
      <c r="L15099" s="2" t="s">
        <v>57345</v>
      </c>
      <c r="O15099">
        <f t="shared" si="235"/>
        <v>5</v>
      </c>
    </row>
    <row r="15100" spans="1:15">
      <c r="A15100" t="s">
        <v>64352</v>
      </c>
      <c r="C15100" s="2" t="s">
        <v>57379</v>
      </c>
      <c r="D15100" t="s">
        <v>64353</v>
      </c>
      <c r="E15100" s="2" t="s">
        <v>26494</v>
      </c>
      <c r="F15100" s="2">
        <v>907</v>
      </c>
      <c r="G15100" s="2">
        <v>6.4</v>
      </c>
      <c r="H15100" s="2" t="s">
        <v>18691</v>
      </c>
      <c r="I15100" s="2" t="s">
        <v>64354</v>
      </c>
      <c r="J15100" s="2" t="s">
        <v>64355</v>
      </c>
      <c r="K15100" s="2" t="s">
        <v>64356</v>
      </c>
      <c r="L15100" s="2" t="s">
        <v>57345</v>
      </c>
      <c r="O15100">
        <f t="shared" si="235"/>
        <v>5</v>
      </c>
    </row>
    <row r="15101" spans="1:15">
      <c r="A15101" t="s">
        <v>64357</v>
      </c>
      <c r="C15101" s="2" t="s">
        <v>57672</v>
      </c>
      <c r="D15101" t="s">
        <v>64358</v>
      </c>
      <c r="E15101" s="2" t="s">
        <v>64359</v>
      </c>
      <c r="F15101" s="2">
        <v>890</v>
      </c>
      <c r="G15101" s="2">
        <v>6.9</v>
      </c>
      <c r="H15101" s="2" t="s">
        <v>64360</v>
      </c>
      <c r="I15101" s="2" t="s">
        <v>64361</v>
      </c>
      <c r="J15101" s="2" t="s">
        <v>64362</v>
      </c>
      <c r="K15101" s="2" t="s">
        <v>64363</v>
      </c>
      <c r="L15101" s="2" t="s">
        <v>57345</v>
      </c>
      <c r="O15101">
        <f t="shared" si="235"/>
        <v>5</v>
      </c>
    </row>
    <row r="15102" spans="1:15">
      <c r="A15102" t="s">
        <v>64364</v>
      </c>
      <c r="C15102" s="2" t="s">
        <v>57471</v>
      </c>
      <c r="D15102" t="s">
        <v>64365</v>
      </c>
      <c r="E15102" s="2" t="s">
        <v>64366</v>
      </c>
      <c r="F15102" s="2">
        <v>889</v>
      </c>
      <c r="G15102" s="2">
        <v>7.4</v>
      </c>
      <c r="H15102" s="2" t="s">
        <v>31461</v>
      </c>
      <c r="I15102" s="2" t="s">
        <v>64367</v>
      </c>
      <c r="J15102" s="2" t="s">
        <v>64368</v>
      </c>
      <c r="K15102" s="2" t="s">
        <v>64369</v>
      </c>
      <c r="L15102" s="2" t="s">
        <v>57345</v>
      </c>
      <c r="O15102">
        <f t="shared" si="235"/>
        <v>5</v>
      </c>
    </row>
    <row r="15103" spans="1:15">
      <c r="A15103" t="s">
        <v>64370</v>
      </c>
      <c r="C15103" s="2" t="s">
        <v>57348</v>
      </c>
      <c r="D15103" t="s">
        <v>64371</v>
      </c>
      <c r="E15103" s="2" t="s">
        <v>64372</v>
      </c>
      <c r="F15103" s="2">
        <v>887</v>
      </c>
      <c r="G15103" s="2">
        <v>7.5</v>
      </c>
      <c r="H15103" s="2" t="s">
        <v>45789</v>
      </c>
      <c r="I15103" s="2" t="s">
        <v>64373</v>
      </c>
      <c r="J15103" s="2" t="s">
        <v>64374</v>
      </c>
      <c r="K15103" s="2" t="s">
        <v>64375</v>
      </c>
      <c r="L15103" s="2" t="s">
        <v>57345</v>
      </c>
      <c r="O15103">
        <f t="shared" si="235"/>
        <v>5</v>
      </c>
    </row>
    <row r="15104" spans="1:15">
      <c r="A15104" t="s">
        <v>64376</v>
      </c>
      <c r="C15104" s="2" t="s">
        <v>57871</v>
      </c>
      <c r="D15104" t="s">
        <v>64377</v>
      </c>
      <c r="E15104" s="2" t="s">
        <v>64378</v>
      </c>
      <c r="F15104" s="2">
        <v>885</v>
      </c>
      <c r="G15104" s="2">
        <v>5.7</v>
      </c>
      <c r="H15104" s="2" t="s">
        <v>64378</v>
      </c>
      <c r="I15104" s="2" t="s">
        <v>64379</v>
      </c>
      <c r="J15104" s="2" t="s">
        <v>64380</v>
      </c>
      <c r="K15104" s="2" t="s">
        <v>64381</v>
      </c>
      <c r="L15104" s="2" t="s">
        <v>57345</v>
      </c>
      <c r="O15104">
        <f t="shared" si="235"/>
        <v>5</v>
      </c>
    </row>
    <row r="15105" spans="1:15">
      <c r="A15105" t="s">
        <v>64382</v>
      </c>
      <c r="C15105" s="2" t="s">
        <v>57638</v>
      </c>
      <c r="D15105" t="s">
        <v>64383</v>
      </c>
      <c r="E15105" s="2" t="s">
        <v>64384</v>
      </c>
      <c r="F15105" s="2">
        <v>879</v>
      </c>
      <c r="G15105" s="2">
        <v>7.1</v>
      </c>
      <c r="H15105" s="2" t="s">
        <v>64385</v>
      </c>
      <c r="I15105" s="2" t="s">
        <v>64386</v>
      </c>
      <c r="J15105" s="2" t="s">
        <v>64387</v>
      </c>
      <c r="K15105" s="2" t="s">
        <v>64388</v>
      </c>
      <c r="L15105" s="2" t="s">
        <v>57345</v>
      </c>
      <c r="O15105">
        <f t="shared" si="235"/>
        <v>5</v>
      </c>
    </row>
    <row r="15106" spans="1:15">
      <c r="A15106" t="s">
        <v>64389</v>
      </c>
      <c r="C15106" s="2" t="s">
        <v>859</v>
      </c>
      <c r="D15106" t="s">
        <v>64390</v>
      </c>
      <c r="E15106" s="2" t="s">
        <v>64391</v>
      </c>
      <c r="F15106" s="2">
        <v>876</v>
      </c>
      <c r="G15106" s="2">
        <v>7.4</v>
      </c>
      <c r="H15106" s="2" t="s">
        <v>64392</v>
      </c>
      <c r="I15106" s="2" t="s">
        <v>64393</v>
      </c>
      <c r="J15106" s="2" t="s">
        <v>64394</v>
      </c>
      <c r="K15106" s="2" t="s">
        <v>64395</v>
      </c>
      <c r="L15106" s="2" t="s">
        <v>57345</v>
      </c>
      <c r="O15106">
        <f t="shared" ref="O15106:O15169" si="236">IF(L15106=$P$2,$Q$2,IF(L15106=$P$3,$Q$3,IF(L15106=$P$4,$Q$4,IF(L15106=$P$5,$Q$5,IF(L15106=$P$6,$Q$6,IF(L15106=$P$7,$Q$7,IF(L15106=$P$8,$Q$8,IF(L15106=$P$9,$Q$9,IF(L15106=$P$10,$Q$10,IF(L15106=$P$11,$Q$11,IF(L15106=$P$12,$Q$12,IF(L15106=$P$13,$Q$13,IF(L15106=$P$14,$Q$14,IF(L15106=$P$15,$Q$15,IF(L15106=$P$16,$Q$16,IF(L15106=$P$17,$Q$17,IF(L15106=$P$18,$Q$18,IF(L15106=$P$19,$Q$19,IF(L15106=$P$20,$Q$20,19)))))))))))))))))))</f>
        <v>5</v>
      </c>
    </row>
    <row r="15107" spans="1:15">
      <c r="A15107" t="s">
        <v>64396</v>
      </c>
      <c r="C15107" s="2" t="s">
        <v>57580</v>
      </c>
      <c r="D15107" t="s">
        <v>64397</v>
      </c>
      <c r="E15107" s="2" t="s">
        <v>27210</v>
      </c>
      <c r="F15107" s="2">
        <v>875</v>
      </c>
      <c r="G15107" s="2">
        <v>6.8</v>
      </c>
      <c r="H15107" s="2" t="s">
        <v>27610</v>
      </c>
      <c r="I15107" s="2" t="s">
        <v>64398</v>
      </c>
      <c r="J15107" s="2" t="s">
        <v>64399</v>
      </c>
      <c r="K15107" s="2" t="s">
        <v>64400</v>
      </c>
      <c r="L15107" s="2" t="s">
        <v>57345</v>
      </c>
      <c r="O15107">
        <f t="shared" si="236"/>
        <v>5</v>
      </c>
    </row>
    <row r="15108" spans="1:15">
      <c r="A15108" t="s">
        <v>64401</v>
      </c>
      <c r="C15108" s="2" t="s">
        <v>32092</v>
      </c>
      <c r="D15108" t="s">
        <v>64402</v>
      </c>
      <c r="E15108" s="2" t="s">
        <v>9437</v>
      </c>
      <c r="F15108" s="2">
        <v>867</v>
      </c>
      <c r="G15108" s="2">
        <v>6.2</v>
      </c>
      <c r="H15108" s="2" t="s">
        <v>2967</v>
      </c>
      <c r="I15108" s="2" t="s">
        <v>64403</v>
      </c>
      <c r="J15108" s="2" t="s">
        <v>64404</v>
      </c>
      <c r="K15108" s="2" t="s">
        <v>64405</v>
      </c>
      <c r="L15108" s="2" t="s">
        <v>57345</v>
      </c>
      <c r="O15108">
        <f t="shared" si="236"/>
        <v>5</v>
      </c>
    </row>
    <row r="15109" spans="1:15">
      <c r="A15109" t="s">
        <v>64406</v>
      </c>
      <c r="C15109" s="2" t="s">
        <v>57435</v>
      </c>
      <c r="D15109" t="s">
        <v>64407</v>
      </c>
      <c r="E15109" s="2" t="s">
        <v>28755</v>
      </c>
      <c r="F15109" s="2">
        <v>865</v>
      </c>
      <c r="G15109" s="2">
        <v>5.4</v>
      </c>
      <c r="H15109" s="2" t="s">
        <v>10406</v>
      </c>
      <c r="I15109" s="2" t="s">
        <v>64408</v>
      </c>
      <c r="J15109" s="2" t="s">
        <v>64409</v>
      </c>
      <c r="K15109" s="2" t="s">
        <v>64410</v>
      </c>
      <c r="L15109" s="2" t="s">
        <v>57345</v>
      </c>
      <c r="O15109">
        <f t="shared" si="236"/>
        <v>5</v>
      </c>
    </row>
    <row r="15110" spans="1:15">
      <c r="A15110" t="s">
        <v>66718</v>
      </c>
      <c r="C15110" s="2" t="s">
        <v>57580</v>
      </c>
      <c r="D15110" t="s">
        <v>64411</v>
      </c>
      <c r="E15110" s="2" t="s">
        <v>64412</v>
      </c>
      <c r="F15110" s="2">
        <v>861</v>
      </c>
      <c r="G15110" s="2">
        <v>8.6999999999999993</v>
      </c>
      <c r="H15110" s="2" t="s">
        <v>15243</v>
      </c>
      <c r="I15110" s="2" t="s">
        <v>64172</v>
      </c>
      <c r="J15110" s="2" t="s">
        <v>64413</v>
      </c>
      <c r="K15110" s="2" t="s">
        <v>64414</v>
      </c>
      <c r="L15110" s="2" t="s">
        <v>57345</v>
      </c>
      <c r="O15110">
        <f t="shared" si="236"/>
        <v>5</v>
      </c>
    </row>
    <row r="15111" spans="1:15">
      <c r="A15111" t="s">
        <v>64415</v>
      </c>
      <c r="C15111" s="2" t="s">
        <v>57356</v>
      </c>
      <c r="D15111" t="s">
        <v>64416</v>
      </c>
      <c r="E15111" s="2" t="s">
        <v>64417</v>
      </c>
      <c r="F15111" s="2">
        <v>843</v>
      </c>
      <c r="G15111" s="2">
        <v>5.3</v>
      </c>
      <c r="H15111" s="2" t="s">
        <v>17298</v>
      </c>
      <c r="I15111" s="2" t="s">
        <v>64135</v>
      </c>
      <c r="J15111" s="2" t="s">
        <v>64418</v>
      </c>
      <c r="K15111" s="2" t="s">
        <v>64419</v>
      </c>
      <c r="L15111" s="2" t="s">
        <v>57345</v>
      </c>
      <c r="M15111" s="2" t="s">
        <v>152</v>
      </c>
      <c r="O15111">
        <f t="shared" si="236"/>
        <v>5</v>
      </c>
    </row>
    <row r="15112" spans="1:15">
      <c r="A15112" t="s">
        <v>64420</v>
      </c>
      <c r="C15112" s="2" t="s">
        <v>57356</v>
      </c>
      <c r="D15112" t="s">
        <v>64421</v>
      </c>
      <c r="E15112" s="2" t="s">
        <v>64422</v>
      </c>
      <c r="F15112" s="2">
        <v>835</v>
      </c>
      <c r="G15112" s="2">
        <v>6</v>
      </c>
      <c r="H15112" s="2" t="s">
        <v>19266</v>
      </c>
      <c r="I15112" s="2" t="s">
        <v>64423</v>
      </c>
      <c r="J15112" s="2" t="s">
        <v>64424</v>
      </c>
      <c r="K15112" s="2" t="s">
        <v>64425</v>
      </c>
      <c r="L15112" s="2" t="s">
        <v>57345</v>
      </c>
      <c r="O15112">
        <f t="shared" si="236"/>
        <v>5</v>
      </c>
    </row>
    <row r="15113" spans="1:15">
      <c r="A15113" t="s">
        <v>64426</v>
      </c>
      <c r="C15113" s="2" t="s">
        <v>57356</v>
      </c>
      <c r="D15113" t="s">
        <v>64427</v>
      </c>
      <c r="E15113" s="2" t="s">
        <v>64428</v>
      </c>
      <c r="F15113" s="2">
        <v>830</v>
      </c>
      <c r="G15113" s="2">
        <v>7.5</v>
      </c>
      <c r="H15113" s="2" t="s">
        <v>64429</v>
      </c>
      <c r="I15113" s="2" t="s">
        <v>64430</v>
      </c>
      <c r="J15113" s="2" t="s">
        <v>64431</v>
      </c>
      <c r="K15113" s="2" t="s">
        <v>64432</v>
      </c>
      <c r="L15113" s="2" t="s">
        <v>57345</v>
      </c>
      <c r="O15113">
        <f t="shared" si="236"/>
        <v>5</v>
      </c>
    </row>
    <row r="15114" spans="1:15">
      <c r="A15114" t="s">
        <v>64433</v>
      </c>
      <c r="C15114" s="2" t="s">
        <v>57871</v>
      </c>
      <c r="D15114" t="s">
        <v>64434</v>
      </c>
      <c r="E15114" s="2" t="s">
        <v>30519</v>
      </c>
      <c r="F15114" s="2">
        <v>830</v>
      </c>
      <c r="G15114" s="2">
        <v>7.6</v>
      </c>
      <c r="H15114" s="2" t="s">
        <v>34204</v>
      </c>
      <c r="I15114" s="2" t="s">
        <v>64435</v>
      </c>
      <c r="J15114" s="2" t="s">
        <v>64436</v>
      </c>
      <c r="K15114" s="2" t="s">
        <v>64437</v>
      </c>
      <c r="L15114" s="2" t="s">
        <v>57345</v>
      </c>
      <c r="O15114">
        <f t="shared" si="236"/>
        <v>5</v>
      </c>
    </row>
    <row r="15115" spans="1:15">
      <c r="A15115" t="s">
        <v>64438</v>
      </c>
      <c r="C15115" s="2" t="s">
        <v>57638</v>
      </c>
      <c r="D15115" t="s">
        <v>64439</v>
      </c>
      <c r="E15115" s="2" t="s">
        <v>64440</v>
      </c>
      <c r="F15115" s="2">
        <v>819</v>
      </c>
      <c r="G15115" s="2">
        <v>6.2</v>
      </c>
      <c r="H15115" s="2" t="s">
        <v>50144</v>
      </c>
      <c r="I15115" s="2" t="s">
        <v>64441</v>
      </c>
      <c r="J15115" s="2" t="s">
        <v>64442</v>
      </c>
      <c r="K15115" s="2" t="s">
        <v>64443</v>
      </c>
      <c r="L15115" s="2" t="s">
        <v>57345</v>
      </c>
      <c r="O15115">
        <f t="shared" si="236"/>
        <v>5</v>
      </c>
    </row>
    <row r="15116" spans="1:15">
      <c r="A15116" t="s">
        <v>77005</v>
      </c>
      <c r="C15116" s="2" t="s">
        <v>57480</v>
      </c>
      <c r="D15116" t="s">
        <v>64444</v>
      </c>
      <c r="E15116" s="2" t="s">
        <v>64445</v>
      </c>
      <c r="F15116" s="2">
        <v>818</v>
      </c>
      <c r="G15116" s="2">
        <v>6.7</v>
      </c>
      <c r="H15116" s="2" t="s">
        <v>32964</v>
      </c>
      <c r="I15116" s="2" t="s">
        <v>64446</v>
      </c>
      <c r="J15116" s="2" t="s">
        <v>64447</v>
      </c>
      <c r="K15116" s="2" t="s">
        <v>64448</v>
      </c>
      <c r="L15116" s="2" t="s">
        <v>57345</v>
      </c>
      <c r="M15116" s="2" t="s">
        <v>152</v>
      </c>
      <c r="O15116">
        <f t="shared" si="236"/>
        <v>5</v>
      </c>
    </row>
    <row r="15117" spans="1:15">
      <c r="A15117" t="s">
        <v>64449</v>
      </c>
      <c r="C15117" s="2" t="s">
        <v>57348</v>
      </c>
      <c r="D15117" t="s">
        <v>64450</v>
      </c>
      <c r="E15117" s="2" t="s">
        <v>7035</v>
      </c>
      <c r="F15117" s="2">
        <v>810</v>
      </c>
      <c r="G15117" s="2">
        <v>6.1</v>
      </c>
      <c r="H15117" s="2" t="s">
        <v>19116</v>
      </c>
      <c r="I15117" s="2" t="s">
        <v>64451</v>
      </c>
      <c r="J15117" s="2" t="s">
        <v>64452</v>
      </c>
      <c r="K15117" s="2" t="s">
        <v>64453</v>
      </c>
      <c r="L15117" s="2" t="s">
        <v>57345</v>
      </c>
      <c r="O15117">
        <f t="shared" si="236"/>
        <v>5</v>
      </c>
    </row>
    <row r="15118" spans="1:15">
      <c r="A15118" t="s">
        <v>64455</v>
      </c>
      <c r="C15118" s="2" t="s">
        <v>57480</v>
      </c>
      <c r="D15118" t="s">
        <v>64456</v>
      </c>
      <c r="E15118" s="2" t="s">
        <v>30437</v>
      </c>
      <c r="F15118" s="2">
        <v>808</v>
      </c>
      <c r="G15118" s="2">
        <v>5.5</v>
      </c>
      <c r="H15118" s="2" t="s">
        <v>64457</v>
      </c>
      <c r="I15118" s="2" t="s">
        <v>64458</v>
      </c>
      <c r="J15118" s="2" t="s">
        <v>64459</v>
      </c>
      <c r="K15118" s="2" t="s">
        <v>64460</v>
      </c>
      <c r="L15118" s="2" t="s">
        <v>57345</v>
      </c>
      <c r="O15118">
        <f t="shared" si="236"/>
        <v>5</v>
      </c>
    </row>
    <row r="15119" spans="1:15">
      <c r="A15119" t="s">
        <v>64461</v>
      </c>
      <c r="C15119" s="2" t="s">
        <v>859</v>
      </c>
      <c r="D15119" t="s">
        <v>64462</v>
      </c>
      <c r="E15119" s="2" t="s">
        <v>64463</v>
      </c>
      <c r="F15119" s="2">
        <v>803</v>
      </c>
      <c r="G15119" s="2">
        <v>6.1</v>
      </c>
      <c r="H15119" s="2" t="s">
        <v>64464</v>
      </c>
      <c r="I15119" s="2" t="s">
        <v>64465</v>
      </c>
      <c r="J15119" s="2" t="s">
        <v>64466</v>
      </c>
      <c r="K15119" s="2" t="s">
        <v>64467</v>
      </c>
      <c r="L15119" s="2" t="s">
        <v>57345</v>
      </c>
      <c r="M15119" s="2" t="s">
        <v>517</v>
      </c>
      <c r="O15119">
        <f t="shared" si="236"/>
        <v>5</v>
      </c>
    </row>
    <row r="15120" spans="1:15">
      <c r="A15120" t="s">
        <v>64468</v>
      </c>
      <c r="C15120" s="2" t="s">
        <v>57443</v>
      </c>
      <c r="D15120" t="s">
        <v>64469</v>
      </c>
      <c r="E15120" s="2" t="s">
        <v>64470</v>
      </c>
      <c r="F15120" s="2">
        <v>796</v>
      </c>
      <c r="G15120" s="2">
        <v>6.4</v>
      </c>
      <c r="H15120" s="2" t="s">
        <v>30680</v>
      </c>
      <c r="I15120" s="2" t="s">
        <v>64471</v>
      </c>
      <c r="J15120" s="2" t="s">
        <v>64472</v>
      </c>
      <c r="K15120" s="2" t="s">
        <v>64473</v>
      </c>
      <c r="L15120" s="2" t="s">
        <v>57345</v>
      </c>
      <c r="O15120">
        <f t="shared" si="236"/>
        <v>5</v>
      </c>
    </row>
    <row r="15121" spans="1:15">
      <c r="A15121" t="s">
        <v>64474</v>
      </c>
      <c r="C15121" s="2" t="s">
        <v>57387</v>
      </c>
      <c r="D15121" t="s">
        <v>64475</v>
      </c>
      <c r="E15121" s="2" t="s">
        <v>64476</v>
      </c>
      <c r="F15121" s="2">
        <v>790</v>
      </c>
      <c r="G15121" s="2">
        <v>7.2</v>
      </c>
      <c r="H15121" s="2" t="s">
        <v>64477</v>
      </c>
      <c r="I15121" s="2" t="s">
        <v>64478</v>
      </c>
      <c r="J15121" s="2" t="s">
        <v>64479</v>
      </c>
      <c r="L15121" s="2" t="s">
        <v>57345</v>
      </c>
      <c r="O15121">
        <f t="shared" si="236"/>
        <v>5</v>
      </c>
    </row>
    <row r="15122" spans="1:15">
      <c r="A15122" t="s">
        <v>64480</v>
      </c>
      <c r="C15122" s="2" t="s">
        <v>57580</v>
      </c>
      <c r="D15122" t="s">
        <v>64481</v>
      </c>
      <c r="E15122" s="2" t="s">
        <v>31715</v>
      </c>
      <c r="F15122" s="2">
        <v>789</v>
      </c>
      <c r="G15122" s="2">
        <v>6.5</v>
      </c>
      <c r="H15122" s="2" t="s">
        <v>64482</v>
      </c>
      <c r="I15122" s="2" t="s">
        <v>64483</v>
      </c>
      <c r="J15122" s="2" t="s">
        <v>64484</v>
      </c>
      <c r="K15122" s="2" t="s">
        <v>64485</v>
      </c>
      <c r="L15122" s="2" t="s">
        <v>57345</v>
      </c>
      <c r="O15122">
        <f t="shared" si="236"/>
        <v>5</v>
      </c>
    </row>
    <row r="15123" spans="1:15">
      <c r="A15123" t="s">
        <v>64486</v>
      </c>
      <c r="C15123" s="2" t="s">
        <v>57554</v>
      </c>
      <c r="D15123" t="s">
        <v>64487</v>
      </c>
      <c r="E15123" s="2" t="s">
        <v>57397</v>
      </c>
      <c r="F15123" s="2">
        <v>782</v>
      </c>
      <c r="G15123" s="2">
        <v>7.2</v>
      </c>
      <c r="H15123" s="2" t="s">
        <v>48849</v>
      </c>
      <c r="I15123" s="2" t="s">
        <v>64488</v>
      </c>
      <c r="J15123" s="2" t="s">
        <v>64489</v>
      </c>
      <c r="K15123" s="2" t="s">
        <v>64490</v>
      </c>
      <c r="L15123" s="2" t="s">
        <v>57345</v>
      </c>
      <c r="M15123" s="2" t="s">
        <v>152</v>
      </c>
      <c r="O15123">
        <f t="shared" si="236"/>
        <v>5</v>
      </c>
    </row>
    <row r="15124" spans="1:15">
      <c r="A15124" t="s">
        <v>64491</v>
      </c>
      <c r="C15124" s="2" t="s">
        <v>57580</v>
      </c>
      <c r="D15124" t="s">
        <v>64492</v>
      </c>
      <c r="E15124" s="2" t="s">
        <v>64493</v>
      </c>
      <c r="F15124" s="2">
        <v>776</v>
      </c>
      <c r="G15124" s="2">
        <v>4.7</v>
      </c>
      <c r="H15124" s="2" t="s">
        <v>22147</v>
      </c>
      <c r="I15124" s="2" t="s">
        <v>64494</v>
      </c>
      <c r="J15124" s="2" t="s">
        <v>64495</v>
      </c>
      <c r="K15124" s="2" t="s">
        <v>64496</v>
      </c>
      <c r="L15124" s="2" t="s">
        <v>152</v>
      </c>
      <c r="M15124" s="2" t="s">
        <v>57345</v>
      </c>
      <c r="O15124">
        <f t="shared" si="236"/>
        <v>1</v>
      </c>
    </row>
    <row r="15125" spans="1:15">
      <c r="A15125" t="s">
        <v>64497</v>
      </c>
      <c r="C15125" s="2" t="s">
        <v>58106</v>
      </c>
      <c r="D15125" t="s">
        <v>64498</v>
      </c>
      <c r="E15125" s="2" t="s">
        <v>64499</v>
      </c>
      <c r="F15125" s="2">
        <v>775</v>
      </c>
      <c r="G15125" s="2">
        <v>5</v>
      </c>
      <c r="H15125" s="2" t="s">
        <v>32918</v>
      </c>
      <c r="I15125" s="2" t="s">
        <v>57526</v>
      </c>
      <c r="J15125" s="2" t="s">
        <v>64500</v>
      </c>
      <c r="K15125" s="2" t="s">
        <v>64501</v>
      </c>
      <c r="L15125" s="2" t="s">
        <v>57345</v>
      </c>
      <c r="O15125">
        <f t="shared" si="236"/>
        <v>5</v>
      </c>
    </row>
    <row r="15126" spans="1:15">
      <c r="A15126" t="s">
        <v>64502</v>
      </c>
      <c r="C15126" s="2" t="s">
        <v>57471</v>
      </c>
      <c r="D15126" t="s">
        <v>64503</v>
      </c>
      <c r="E15126" s="2" t="s">
        <v>64504</v>
      </c>
      <c r="F15126" s="2">
        <v>758</v>
      </c>
      <c r="G15126" s="2">
        <v>5.4</v>
      </c>
      <c r="H15126" s="2" t="s">
        <v>19551</v>
      </c>
      <c r="I15126" s="2" t="s">
        <v>64505</v>
      </c>
      <c r="J15126" s="2" t="s">
        <v>64506</v>
      </c>
      <c r="K15126" s="2" t="s">
        <v>64507</v>
      </c>
      <c r="L15126" s="2" t="s">
        <v>152</v>
      </c>
      <c r="M15126" s="2" t="s">
        <v>57345</v>
      </c>
      <c r="N15126" s="2" t="s">
        <v>153</v>
      </c>
      <c r="O15126">
        <f t="shared" si="236"/>
        <v>1</v>
      </c>
    </row>
    <row r="15127" spans="1:15">
      <c r="A15127" t="s">
        <v>64508</v>
      </c>
      <c r="C15127" s="2" t="s">
        <v>58106</v>
      </c>
      <c r="D15127" t="s">
        <v>64509</v>
      </c>
      <c r="E15127" s="2" t="s">
        <v>15599</v>
      </c>
      <c r="F15127" s="2">
        <v>751</v>
      </c>
      <c r="G15127" s="2">
        <v>6</v>
      </c>
      <c r="H15127" s="2" t="s">
        <v>40100</v>
      </c>
      <c r="I15127" s="2" t="s">
        <v>64510</v>
      </c>
      <c r="J15127" s="2" t="s">
        <v>64511</v>
      </c>
      <c r="K15127" s="2" t="s">
        <v>64512</v>
      </c>
      <c r="L15127" s="2" t="s">
        <v>57345</v>
      </c>
      <c r="O15127">
        <f t="shared" si="236"/>
        <v>5</v>
      </c>
    </row>
    <row r="15128" spans="1:15">
      <c r="A15128" t="s">
        <v>64513</v>
      </c>
      <c r="C15128" s="2" t="s">
        <v>57554</v>
      </c>
      <c r="D15128" t="s">
        <v>64514</v>
      </c>
      <c r="E15128" s="2" t="s">
        <v>36899</v>
      </c>
      <c r="F15128" s="2">
        <v>748</v>
      </c>
      <c r="G15128" s="2">
        <v>7</v>
      </c>
      <c r="H15128" s="2" t="s">
        <v>64515</v>
      </c>
      <c r="I15128" s="2" t="s">
        <v>64516</v>
      </c>
      <c r="J15128" s="2" t="s">
        <v>64517</v>
      </c>
      <c r="K15128" s="2" t="s">
        <v>64518</v>
      </c>
      <c r="L15128" s="2" t="s">
        <v>57345</v>
      </c>
      <c r="O15128">
        <f t="shared" si="236"/>
        <v>5</v>
      </c>
    </row>
    <row r="15129" spans="1:15">
      <c r="A15129" t="s">
        <v>64519</v>
      </c>
      <c r="C15129" s="2" t="s">
        <v>57871</v>
      </c>
      <c r="D15129" t="s">
        <v>64520</v>
      </c>
      <c r="E15129" s="2" t="s">
        <v>30182</v>
      </c>
      <c r="F15129" s="2">
        <v>747</v>
      </c>
      <c r="G15129" s="2">
        <v>7.8</v>
      </c>
      <c r="H15129" s="2" t="s">
        <v>64521</v>
      </c>
      <c r="I15129" s="2" t="s">
        <v>64522</v>
      </c>
      <c r="J15129" s="2" t="s">
        <v>64523</v>
      </c>
      <c r="K15129" s="2" t="s">
        <v>64524</v>
      </c>
      <c r="L15129" s="2" t="s">
        <v>57345</v>
      </c>
      <c r="O15129">
        <f t="shared" si="236"/>
        <v>5</v>
      </c>
    </row>
    <row r="15130" spans="1:15">
      <c r="A15130" t="s">
        <v>64525</v>
      </c>
      <c r="C15130" s="2" t="s">
        <v>57443</v>
      </c>
      <c r="D15130" t="s">
        <v>64526</v>
      </c>
      <c r="E15130" s="2" t="s">
        <v>23540</v>
      </c>
      <c r="F15130" s="2">
        <v>747</v>
      </c>
      <c r="G15130" s="2">
        <v>5.7</v>
      </c>
      <c r="H15130" s="2" t="s">
        <v>21258</v>
      </c>
      <c r="I15130" s="2" t="s">
        <v>64527</v>
      </c>
      <c r="J15130" s="2" t="s">
        <v>64528</v>
      </c>
      <c r="K15130" s="2" t="s">
        <v>64529</v>
      </c>
      <c r="L15130" s="2" t="s">
        <v>57345</v>
      </c>
      <c r="O15130">
        <f t="shared" si="236"/>
        <v>5</v>
      </c>
    </row>
    <row r="15131" spans="1:15">
      <c r="A15131" t="s">
        <v>64530</v>
      </c>
      <c r="C15131" s="2" t="s">
        <v>57568</v>
      </c>
      <c r="D15131" t="s">
        <v>64531</v>
      </c>
      <c r="E15131" s="2" t="s">
        <v>34162</v>
      </c>
      <c r="F15131" s="2">
        <v>746</v>
      </c>
      <c r="G15131" s="2">
        <v>6.7</v>
      </c>
      <c r="H15131" s="2" t="s">
        <v>64532</v>
      </c>
      <c r="I15131" s="2" t="s">
        <v>64533</v>
      </c>
      <c r="J15131" s="2" t="s">
        <v>64534</v>
      </c>
      <c r="K15131" s="2" t="s">
        <v>64168</v>
      </c>
      <c r="L15131" s="2" t="s">
        <v>57345</v>
      </c>
      <c r="O15131">
        <f t="shared" si="236"/>
        <v>5</v>
      </c>
    </row>
    <row r="15132" spans="1:15">
      <c r="A15132" t="s">
        <v>64535</v>
      </c>
      <c r="C15132" s="2" t="s">
        <v>57348</v>
      </c>
      <c r="D15132" t="s">
        <v>64536</v>
      </c>
      <c r="E15132" s="2" t="s">
        <v>64537</v>
      </c>
      <c r="F15132" s="2">
        <v>744</v>
      </c>
      <c r="G15132" s="2">
        <v>5.9</v>
      </c>
      <c r="H15132" s="2" t="s">
        <v>45416</v>
      </c>
      <c r="I15132" s="2" t="s">
        <v>64538</v>
      </c>
      <c r="J15132" s="2" t="s">
        <v>64539</v>
      </c>
      <c r="K15132" s="2" t="s">
        <v>64540</v>
      </c>
      <c r="L15132" s="2" t="s">
        <v>57345</v>
      </c>
      <c r="O15132">
        <f t="shared" si="236"/>
        <v>5</v>
      </c>
    </row>
    <row r="15133" spans="1:15">
      <c r="A15133" t="s">
        <v>77006</v>
      </c>
      <c r="C15133" s="2" t="s">
        <v>57395</v>
      </c>
      <c r="D15133" t="s">
        <v>64541</v>
      </c>
      <c r="E15133" s="2" t="s">
        <v>18215</v>
      </c>
      <c r="F15133" s="2">
        <v>737</v>
      </c>
      <c r="G15133" s="2">
        <v>6.4</v>
      </c>
      <c r="H15133" s="2" t="s">
        <v>53190</v>
      </c>
      <c r="I15133" s="2" t="s">
        <v>64542</v>
      </c>
      <c r="J15133" s="2" t="s">
        <v>64543</v>
      </c>
      <c r="K15133" s="2" t="s">
        <v>64544</v>
      </c>
      <c r="L15133" s="2" t="s">
        <v>57345</v>
      </c>
      <c r="M15133" s="2" t="s">
        <v>153</v>
      </c>
      <c r="N15133" s="2" t="s">
        <v>152</v>
      </c>
      <c r="O15133">
        <f t="shared" si="236"/>
        <v>5</v>
      </c>
    </row>
    <row r="15134" spans="1:15">
      <c r="A15134" t="s">
        <v>64545</v>
      </c>
      <c r="C15134" s="2" t="s">
        <v>57554</v>
      </c>
      <c r="D15134" t="s">
        <v>64546</v>
      </c>
      <c r="E15134" s="2" t="s">
        <v>64547</v>
      </c>
      <c r="F15134" s="2">
        <v>735</v>
      </c>
      <c r="G15134" s="2">
        <v>6</v>
      </c>
      <c r="H15134" s="2" t="s">
        <v>25972</v>
      </c>
      <c r="I15134" s="2" t="s">
        <v>64548</v>
      </c>
      <c r="J15134" s="2" t="s">
        <v>64549</v>
      </c>
      <c r="K15134" s="2" t="s">
        <v>64550</v>
      </c>
      <c r="L15134" s="2" t="s">
        <v>57345</v>
      </c>
      <c r="O15134">
        <f t="shared" si="236"/>
        <v>5</v>
      </c>
    </row>
    <row r="15135" spans="1:15">
      <c r="A15135" t="s">
        <v>64551</v>
      </c>
      <c r="C15135" s="2" t="s">
        <v>57638</v>
      </c>
      <c r="D15135" t="s">
        <v>64552</v>
      </c>
      <c r="E15135" s="2" t="s">
        <v>22092</v>
      </c>
      <c r="F15135" s="2">
        <v>733</v>
      </c>
      <c r="G15135" s="2">
        <v>6.7</v>
      </c>
      <c r="H15135" s="2" t="s">
        <v>14909</v>
      </c>
      <c r="I15135" s="2" t="s">
        <v>64553</v>
      </c>
      <c r="J15135" s="2" t="s">
        <v>64471</v>
      </c>
      <c r="K15135" s="2" t="s">
        <v>64554</v>
      </c>
      <c r="L15135" s="2" t="s">
        <v>57345</v>
      </c>
      <c r="O15135">
        <f t="shared" si="236"/>
        <v>5</v>
      </c>
    </row>
    <row r="15136" spans="1:15">
      <c r="A15136" t="s">
        <v>64555</v>
      </c>
      <c r="C15136" s="2" t="s">
        <v>57638</v>
      </c>
      <c r="D15136" t="s">
        <v>64556</v>
      </c>
      <c r="E15136" s="2" t="s">
        <v>64557</v>
      </c>
      <c r="F15136" s="2">
        <v>727</v>
      </c>
      <c r="G15136" s="2">
        <v>6.3</v>
      </c>
      <c r="H15136" s="2" t="s">
        <v>64557</v>
      </c>
      <c r="I15136" s="2" t="s">
        <v>64558</v>
      </c>
      <c r="J15136" s="2" t="s">
        <v>64559</v>
      </c>
      <c r="K15136" s="2" t="s">
        <v>64560</v>
      </c>
      <c r="L15136" s="2" t="s">
        <v>152</v>
      </c>
      <c r="M15136" s="2" t="s">
        <v>57345</v>
      </c>
      <c r="O15136">
        <f t="shared" si="236"/>
        <v>1</v>
      </c>
    </row>
    <row r="15137" spans="1:15">
      <c r="A15137" t="s">
        <v>64561</v>
      </c>
      <c r="C15137" s="2" t="s">
        <v>859</v>
      </c>
      <c r="D15137" t="s">
        <v>64562</v>
      </c>
      <c r="E15137" s="2" t="s">
        <v>64177</v>
      </c>
      <c r="F15137" s="2">
        <v>723</v>
      </c>
      <c r="G15137" s="2">
        <v>6.1</v>
      </c>
      <c r="H15137" s="2" t="s">
        <v>28137</v>
      </c>
      <c r="I15137" s="2" t="s">
        <v>64563</v>
      </c>
      <c r="J15137" s="2" t="s">
        <v>64564</v>
      </c>
      <c r="K15137" s="2" t="s">
        <v>57706</v>
      </c>
      <c r="L15137" s="2" t="s">
        <v>57345</v>
      </c>
      <c r="O15137">
        <f t="shared" si="236"/>
        <v>5</v>
      </c>
    </row>
    <row r="15138" spans="1:15">
      <c r="A15138" t="s">
        <v>64565</v>
      </c>
      <c r="C15138" s="2" t="s">
        <v>32092</v>
      </c>
      <c r="D15138" t="s">
        <v>64566</v>
      </c>
      <c r="E15138" s="2" t="s">
        <v>64567</v>
      </c>
      <c r="F15138" s="2">
        <v>717</v>
      </c>
      <c r="G15138" s="2">
        <v>5.5</v>
      </c>
      <c r="H15138" s="2" t="s">
        <v>7274</v>
      </c>
      <c r="I15138" s="2" t="s">
        <v>64568</v>
      </c>
      <c r="J15138" s="2" t="s">
        <v>64569</v>
      </c>
      <c r="K15138" s="2" t="s">
        <v>64570</v>
      </c>
      <c r="L15138" s="2" t="s">
        <v>57345</v>
      </c>
      <c r="O15138">
        <f t="shared" si="236"/>
        <v>5</v>
      </c>
    </row>
    <row r="15139" spans="1:15">
      <c r="A15139" t="s">
        <v>64571</v>
      </c>
      <c r="C15139" s="2" t="s">
        <v>57348</v>
      </c>
      <c r="D15139" t="s">
        <v>64572</v>
      </c>
      <c r="E15139" s="2" t="s">
        <v>64573</v>
      </c>
      <c r="F15139" s="2">
        <v>715</v>
      </c>
      <c r="G15139" s="2">
        <v>7.4</v>
      </c>
      <c r="H15139" s="2" t="s">
        <v>42291</v>
      </c>
      <c r="I15139" s="2" t="s">
        <v>64574</v>
      </c>
      <c r="J15139" s="2" t="s">
        <v>64575</v>
      </c>
      <c r="K15139" s="2" t="s">
        <v>64576</v>
      </c>
      <c r="L15139" s="2" t="s">
        <v>57345</v>
      </c>
      <c r="O15139">
        <f t="shared" si="236"/>
        <v>5</v>
      </c>
    </row>
    <row r="15140" spans="1:15">
      <c r="A15140" t="s">
        <v>64577</v>
      </c>
      <c r="C15140" s="2" t="s">
        <v>57471</v>
      </c>
      <c r="D15140" t="s">
        <v>64578</v>
      </c>
      <c r="E15140" s="2" t="s">
        <v>64579</v>
      </c>
      <c r="F15140" s="2">
        <v>709</v>
      </c>
      <c r="G15140" s="2">
        <v>6.5</v>
      </c>
      <c r="H15140" s="2" t="s">
        <v>45837</v>
      </c>
      <c r="I15140" s="2" t="s">
        <v>64580</v>
      </c>
      <c r="J15140" s="2" t="s">
        <v>64581</v>
      </c>
      <c r="K15140" s="2" t="s">
        <v>64582</v>
      </c>
      <c r="L15140" s="2" t="s">
        <v>57345</v>
      </c>
      <c r="O15140">
        <f t="shared" si="236"/>
        <v>5</v>
      </c>
    </row>
    <row r="15141" spans="1:15">
      <c r="A15141" t="s">
        <v>64583</v>
      </c>
      <c r="C15141" s="2" t="s">
        <v>57638</v>
      </c>
      <c r="D15141" t="s">
        <v>64584</v>
      </c>
      <c r="E15141" s="2" t="s">
        <v>11300</v>
      </c>
      <c r="F15141" s="2">
        <v>708</v>
      </c>
      <c r="G15141" s="2">
        <v>6.9</v>
      </c>
      <c r="H15141" s="2" t="s">
        <v>8423</v>
      </c>
      <c r="I15141" s="2" t="s">
        <v>64585</v>
      </c>
      <c r="J15141" s="2" t="s">
        <v>64586</v>
      </c>
      <c r="K15141" s="2" t="s">
        <v>64587</v>
      </c>
      <c r="L15141" s="2" t="s">
        <v>152</v>
      </c>
      <c r="M15141" s="2" t="s">
        <v>57345</v>
      </c>
      <c r="O15141">
        <f t="shared" si="236"/>
        <v>1</v>
      </c>
    </row>
    <row r="15142" spans="1:15">
      <c r="A15142" t="s">
        <v>64588</v>
      </c>
      <c r="C15142" s="2" t="s">
        <v>57554</v>
      </c>
      <c r="D15142" t="s">
        <v>64589</v>
      </c>
      <c r="E15142" s="2" t="s">
        <v>64590</v>
      </c>
      <c r="F15142" s="2">
        <v>708</v>
      </c>
      <c r="G15142" s="2">
        <v>5.0999999999999996</v>
      </c>
      <c r="H15142" s="2" t="s">
        <v>64591</v>
      </c>
      <c r="I15142" s="2" t="s">
        <v>64592</v>
      </c>
      <c r="J15142" s="2" t="s">
        <v>64593</v>
      </c>
      <c r="K15142" s="2" t="s">
        <v>64594</v>
      </c>
      <c r="L15142" s="2" t="s">
        <v>57345</v>
      </c>
      <c r="M15142" s="2" t="s">
        <v>153</v>
      </c>
      <c r="O15142">
        <f t="shared" si="236"/>
        <v>5</v>
      </c>
    </row>
    <row r="15143" spans="1:15">
      <c r="A15143" t="s">
        <v>64595</v>
      </c>
      <c r="C15143" s="2" t="s">
        <v>57451</v>
      </c>
      <c r="D15143" t="s">
        <v>64596</v>
      </c>
      <c r="E15143" s="2" t="s">
        <v>64597</v>
      </c>
      <c r="F15143" s="2">
        <v>708</v>
      </c>
      <c r="G15143" s="2">
        <v>5.5</v>
      </c>
      <c r="H15143" s="2" t="s">
        <v>64598</v>
      </c>
      <c r="I15143" s="2" t="s">
        <v>64599</v>
      </c>
      <c r="J15143" s="2" t="s">
        <v>64600</v>
      </c>
      <c r="K15143" s="2" t="s">
        <v>64601</v>
      </c>
      <c r="L15143" s="2" t="s">
        <v>152</v>
      </c>
      <c r="M15143" s="2" t="s">
        <v>57345</v>
      </c>
      <c r="O15143">
        <f t="shared" si="236"/>
        <v>1</v>
      </c>
    </row>
    <row r="15144" spans="1:15">
      <c r="A15144" t="s">
        <v>64602</v>
      </c>
      <c r="C15144" s="2" t="s">
        <v>57387</v>
      </c>
      <c r="D15144" t="s">
        <v>64603</v>
      </c>
      <c r="E15144" s="2" t="s">
        <v>2457</v>
      </c>
      <c r="F15144" s="2">
        <v>707</v>
      </c>
      <c r="G15144" s="2">
        <v>6.3</v>
      </c>
      <c r="H15144" s="2" t="s">
        <v>55984</v>
      </c>
      <c r="I15144" s="2" t="s">
        <v>64604</v>
      </c>
      <c r="J15144" s="2" t="s">
        <v>64605</v>
      </c>
      <c r="K15144" s="2" t="s">
        <v>64606</v>
      </c>
      <c r="L15144" s="2" t="s">
        <v>152</v>
      </c>
      <c r="M15144" s="2" t="s">
        <v>57345</v>
      </c>
      <c r="O15144">
        <f t="shared" si="236"/>
        <v>1</v>
      </c>
    </row>
    <row r="15145" spans="1:15">
      <c r="A15145" t="s">
        <v>64607</v>
      </c>
      <c r="C15145" s="2" t="s">
        <v>32092</v>
      </c>
      <c r="D15145" t="s">
        <v>64608</v>
      </c>
      <c r="E15145" s="2" t="s">
        <v>64609</v>
      </c>
      <c r="F15145" s="2">
        <v>697</v>
      </c>
      <c r="G15145" s="2">
        <v>6.3</v>
      </c>
      <c r="H15145" s="2" t="s">
        <v>21134</v>
      </c>
      <c r="I15145" s="2" t="s">
        <v>64610</v>
      </c>
      <c r="J15145" s="2" t="s">
        <v>64611</v>
      </c>
      <c r="K15145" s="2" t="s">
        <v>64612</v>
      </c>
      <c r="L15145" s="2" t="s">
        <v>57345</v>
      </c>
      <c r="O15145">
        <f t="shared" si="236"/>
        <v>5</v>
      </c>
    </row>
    <row r="15146" spans="1:15">
      <c r="A15146" t="s">
        <v>64613</v>
      </c>
      <c r="C15146" s="2" t="s">
        <v>57402</v>
      </c>
      <c r="D15146" t="s">
        <v>64614</v>
      </c>
      <c r="E15146" s="2" t="s">
        <v>64615</v>
      </c>
      <c r="F15146" s="2">
        <v>697</v>
      </c>
      <c r="G15146" s="2">
        <v>7.6</v>
      </c>
      <c r="H15146" s="2" t="s">
        <v>40546</v>
      </c>
      <c r="I15146" s="2" t="s">
        <v>64616</v>
      </c>
      <c r="J15146" s="2" t="s">
        <v>64617</v>
      </c>
      <c r="K15146" s="2" t="s">
        <v>64618</v>
      </c>
      <c r="L15146" s="2" t="s">
        <v>57345</v>
      </c>
      <c r="M15146" s="2" t="s">
        <v>153</v>
      </c>
      <c r="O15146">
        <f t="shared" si="236"/>
        <v>5</v>
      </c>
    </row>
    <row r="15147" spans="1:15">
      <c r="A15147" t="s">
        <v>64619</v>
      </c>
      <c r="C15147" s="2" t="s">
        <v>57348</v>
      </c>
      <c r="D15147" t="s">
        <v>64620</v>
      </c>
      <c r="E15147" s="2" t="s">
        <v>10944</v>
      </c>
      <c r="F15147" s="2">
        <v>695</v>
      </c>
      <c r="G15147" s="2">
        <v>7.3</v>
      </c>
      <c r="H15147" s="2" t="s">
        <v>35065</v>
      </c>
      <c r="I15147" s="2" t="s">
        <v>64621</v>
      </c>
      <c r="J15147" s="2" t="s">
        <v>64622</v>
      </c>
      <c r="K15147" s="2" t="s">
        <v>64623</v>
      </c>
      <c r="L15147" s="2" t="s">
        <v>152</v>
      </c>
      <c r="M15147" s="2" t="s">
        <v>57345</v>
      </c>
      <c r="O15147">
        <f t="shared" si="236"/>
        <v>1</v>
      </c>
    </row>
    <row r="15148" spans="1:15">
      <c r="A15148" t="s">
        <v>64624</v>
      </c>
      <c r="C15148" s="2" t="s">
        <v>58106</v>
      </c>
      <c r="D15148" t="s">
        <v>64625</v>
      </c>
      <c r="E15148" s="2" t="s">
        <v>64626</v>
      </c>
      <c r="F15148" s="2">
        <v>694</v>
      </c>
      <c r="G15148" s="2">
        <v>7.7</v>
      </c>
      <c r="H15148" s="2" t="s">
        <v>23708</v>
      </c>
      <c r="I15148" s="2" t="s">
        <v>64627</v>
      </c>
      <c r="J15148" s="2" t="s">
        <v>64628</v>
      </c>
      <c r="L15148" s="2" t="s">
        <v>57345</v>
      </c>
      <c r="O15148">
        <f t="shared" si="236"/>
        <v>5</v>
      </c>
    </row>
    <row r="15149" spans="1:15">
      <c r="A15149" t="s">
        <v>64629</v>
      </c>
      <c r="C15149" s="2" t="s">
        <v>57554</v>
      </c>
      <c r="D15149" t="s">
        <v>64630</v>
      </c>
      <c r="E15149" s="2" t="s">
        <v>20970</v>
      </c>
      <c r="F15149" s="2">
        <v>690</v>
      </c>
      <c r="G15149" s="2">
        <v>6.8</v>
      </c>
      <c r="H15149" s="2" t="s">
        <v>40715</v>
      </c>
      <c r="I15149" s="2" t="s">
        <v>64631</v>
      </c>
      <c r="J15149" s="2" t="s">
        <v>64632</v>
      </c>
      <c r="K15149" s="2" t="s">
        <v>64633</v>
      </c>
      <c r="L15149" s="2" t="s">
        <v>57345</v>
      </c>
      <c r="O15149">
        <f t="shared" si="236"/>
        <v>5</v>
      </c>
    </row>
    <row r="15150" spans="1:15">
      <c r="A15150" t="s">
        <v>64634</v>
      </c>
      <c r="C15150" s="2" t="s">
        <v>57443</v>
      </c>
      <c r="D15150" t="s">
        <v>64635</v>
      </c>
      <c r="E15150" s="2" t="s">
        <v>28977</v>
      </c>
      <c r="F15150" s="2">
        <v>684</v>
      </c>
      <c r="G15150" s="2">
        <v>6.3</v>
      </c>
      <c r="H15150" s="2" t="s">
        <v>8887</v>
      </c>
      <c r="I15150" s="2" t="s">
        <v>58329</v>
      </c>
      <c r="J15150" s="2" t="s">
        <v>64636</v>
      </c>
      <c r="K15150" s="2" t="s">
        <v>64637</v>
      </c>
      <c r="L15150" s="2" t="s">
        <v>57345</v>
      </c>
      <c r="M15150" s="2" t="s">
        <v>152</v>
      </c>
      <c r="O15150">
        <f t="shared" si="236"/>
        <v>5</v>
      </c>
    </row>
    <row r="15151" spans="1:15">
      <c r="A15151" t="s">
        <v>64638</v>
      </c>
      <c r="C15151" s="2" t="s">
        <v>58106</v>
      </c>
      <c r="D15151" t="s">
        <v>64639</v>
      </c>
      <c r="E15151" s="2" t="s">
        <v>8746</v>
      </c>
      <c r="F15151" s="2">
        <v>682</v>
      </c>
      <c r="G15151" s="2">
        <v>5.6</v>
      </c>
      <c r="H15151" s="2" t="s">
        <v>64640</v>
      </c>
      <c r="I15151" s="2" t="s">
        <v>64641</v>
      </c>
      <c r="J15151" s="2" t="s">
        <v>64642</v>
      </c>
      <c r="K15151" s="2" t="s">
        <v>64643</v>
      </c>
      <c r="L15151" s="2" t="s">
        <v>57345</v>
      </c>
      <c r="O15151">
        <f t="shared" si="236"/>
        <v>5</v>
      </c>
    </row>
    <row r="15152" spans="1:15">
      <c r="A15152" t="s">
        <v>64644</v>
      </c>
      <c r="C15152" s="2">
        <v>2016</v>
      </c>
      <c r="D15152" t="s">
        <v>64645</v>
      </c>
      <c r="E15152" s="2" t="s">
        <v>64646</v>
      </c>
      <c r="F15152" s="2">
        <v>681</v>
      </c>
      <c r="G15152" s="2">
        <v>6.5</v>
      </c>
      <c r="H15152" s="2" t="s">
        <v>13073</v>
      </c>
      <c r="I15152" s="2" t="s">
        <v>64647</v>
      </c>
      <c r="J15152" s="2" t="s">
        <v>64648</v>
      </c>
      <c r="K15152" s="2" t="s">
        <v>64649</v>
      </c>
      <c r="L15152" s="2" t="s">
        <v>57345</v>
      </c>
      <c r="O15152">
        <f t="shared" si="236"/>
        <v>5</v>
      </c>
    </row>
    <row r="15153" spans="1:15">
      <c r="A15153" t="s">
        <v>64650</v>
      </c>
      <c r="C15153" s="2" t="s">
        <v>32092</v>
      </c>
      <c r="D15153" t="s">
        <v>64651</v>
      </c>
      <c r="E15153" s="2" t="s">
        <v>64652</v>
      </c>
      <c r="F15153" s="2">
        <v>681</v>
      </c>
      <c r="G15153" s="2">
        <v>6.8</v>
      </c>
      <c r="H15153" s="2" t="s">
        <v>1837</v>
      </c>
      <c r="I15153" s="2" t="s">
        <v>64653</v>
      </c>
      <c r="J15153" s="2" t="s">
        <v>64654</v>
      </c>
      <c r="K15153" s="2" t="s">
        <v>64655</v>
      </c>
      <c r="L15153" s="2" t="s">
        <v>57345</v>
      </c>
      <c r="O15153">
        <f t="shared" si="236"/>
        <v>5</v>
      </c>
    </row>
    <row r="15154" spans="1:15">
      <c r="A15154" t="s">
        <v>64656</v>
      </c>
      <c r="C15154" s="2" t="s">
        <v>58106</v>
      </c>
      <c r="D15154" t="s">
        <v>64657</v>
      </c>
      <c r="E15154" s="2" t="s">
        <v>34301</v>
      </c>
      <c r="F15154" s="2">
        <v>674</v>
      </c>
      <c r="G15154" s="2">
        <v>7.1</v>
      </c>
      <c r="H15154" s="2" t="s">
        <v>64658</v>
      </c>
      <c r="I15154" s="2" t="s">
        <v>64659</v>
      </c>
      <c r="J15154" s="2" t="s">
        <v>64660</v>
      </c>
      <c r="K15154" s="2" t="s">
        <v>64661</v>
      </c>
      <c r="L15154" s="2" t="s">
        <v>57345</v>
      </c>
      <c r="O15154">
        <f t="shared" si="236"/>
        <v>5</v>
      </c>
    </row>
    <row r="15155" spans="1:15">
      <c r="A15155" t="s">
        <v>64662</v>
      </c>
      <c r="C15155" s="2" t="s">
        <v>57672</v>
      </c>
      <c r="D15155" t="s">
        <v>64663</v>
      </c>
      <c r="E15155" s="2" t="s">
        <v>18546</v>
      </c>
      <c r="F15155" s="2">
        <v>674</v>
      </c>
      <c r="G15155" s="2">
        <v>6.5</v>
      </c>
      <c r="H15155" s="2" t="s">
        <v>34404</v>
      </c>
      <c r="I15155" s="2" t="s">
        <v>64664</v>
      </c>
      <c r="J15155" s="2" t="s">
        <v>64665</v>
      </c>
      <c r="K15155" s="2" t="s">
        <v>64666</v>
      </c>
      <c r="L15155" s="2" t="s">
        <v>57345</v>
      </c>
      <c r="M15155" s="2" t="s">
        <v>153</v>
      </c>
      <c r="O15155">
        <f t="shared" si="236"/>
        <v>5</v>
      </c>
    </row>
    <row r="15156" spans="1:15">
      <c r="A15156" t="s">
        <v>64667</v>
      </c>
      <c r="C15156" s="2" t="s">
        <v>57395</v>
      </c>
      <c r="D15156" t="s">
        <v>64668</v>
      </c>
      <c r="E15156" s="2" t="s">
        <v>31274</v>
      </c>
      <c r="F15156" s="2">
        <v>674</v>
      </c>
      <c r="G15156" s="2">
        <v>6.2</v>
      </c>
      <c r="H15156" s="2" t="s">
        <v>32897</v>
      </c>
      <c r="I15156" s="2" t="s">
        <v>64669</v>
      </c>
      <c r="J15156" s="2" t="s">
        <v>64670</v>
      </c>
      <c r="K15156" s="2" t="s">
        <v>64671</v>
      </c>
      <c r="L15156" s="2" t="s">
        <v>57345</v>
      </c>
      <c r="M15156" s="2" t="s">
        <v>153</v>
      </c>
      <c r="O15156">
        <f t="shared" si="236"/>
        <v>5</v>
      </c>
    </row>
    <row r="15157" spans="1:15">
      <c r="A15157" t="s">
        <v>64672</v>
      </c>
      <c r="C15157" s="2" t="s">
        <v>57379</v>
      </c>
      <c r="D15157" t="s">
        <v>64673</v>
      </c>
      <c r="E15157" s="2" t="s">
        <v>64674</v>
      </c>
      <c r="F15157" s="2">
        <v>672</v>
      </c>
      <c r="G15157" s="2">
        <v>7.3</v>
      </c>
      <c r="H15157" s="2" t="s">
        <v>28962</v>
      </c>
      <c r="I15157" s="2" t="s">
        <v>64675</v>
      </c>
      <c r="J15157" s="2" t="s">
        <v>64676</v>
      </c>
      <c r="K15157" s="2" t="s">
        <v>64677</v>
      </c>
      <c r="L15157" s="2" t="s">
        <v>57345</v>
      </c>
      <c r="O15157">
        <f t="shared" si="236"/>
        <v>5</v>
      </c>
    </row>
    <row r="15158" spans="1:15">
      <c r="A15158" t="s">
        <v>64678</v>
      </c>
      <c r="C15158" s="2" t="s">
        <v>57387</v>
      </c>
      <c r="D15158" t="s">
        <v>64679</v>
      </c>
      <c r="E15158" s="2" t="s">
        <v>64680</v>
      </c>
      <c r="F15158" s="2">
        <v>667</v>
      </c>
      <c r="G15158" s="2">
        <v>7.2</v>
      </c>
      <c r="H15158" s="2" t="s">
        <v>64681</v>
      </c>
      <c r="I15158" s="2" t="s">
        <v>64682</v>
      </c>
      <c r="J15158" s="2" t="s">
        <v>64683</v>
      </c>
      <c r="K15158" s="2" t="s">
        <v>64684</v>
      </c>
      <c r="L15158" s="2" t="s">
        <v>57345</v>
      </c>
      <c r="O15158">
        <f t="shared" si="236"/>
        <v>5</v>
      </c>
    </row>
    <row r="15159" spans="1:15">
      <c r="A15159" t="s">
        <v>64685</v>
      </c>
      <c r="C15159" s="2" t="s">
        <v>57387</v>
      </c>
      <c r="D15159" t="s">
        <v>64686</v>
      </c>
      <c r="E15159" s="2" t="s">
        <v>64687</v>
      </c>
      <c r="F15159" s="2">
        <v>659</v>
      </c>
      <c r="G15159" s="2">
        <v>6.4</v>
      </c>
      <c r="H15159" s="2" t="s">
        <v>42380</v>
      </c>
      <c r="I15159" s="2" t="s">
        <v>64688</v>
      </c>
      <c r="J15159" s="2" t="s">
        <v>64689</v>
      </c>
      <c r="K15159" s="2" t="s">
        <v>64690</v>
      </c>
      <c r="L15159" s="2" t="s">
        <v>57345</v>
      </c>
      <c r="M15159" s="2" t="s">
        <v>153</v>
      </c>
      <c r="O15159">
        <f t="shared" si="236"/>
        <v>5</v>
      </c>
    </row>
    <row r="15160" spans="1:15">
      <c r="A15160" t="s">
        <v>64691</v>
      </c>
      <c r="C15160" s="2" t="s">
        <v>57348</v>
      </c>
      <c r="D15160" t="s">
        <v>64692</v>
      </c>
      <c r="E15160" s="2" t="s">
        <v>64693</v>
      </c>
      <c r="F15160" s="2">
        <v>656</v>
      </c>
      <c r="G15160" s="2">
        <v>6.7</v>
      </c>
      <c r="H15160" s="2" t="s">
        <v>40681</v>
      </c>
      <c r="I15160" s="2" t="s">
        <v>59412</v>
      </c>
      <c r="J15160" s="2" t="s">
        <v>64694</v>
      </c>
      <c r="K15160" s="2" t="s">
        <v>64695</v>
      </c>
      <c r="L15160" s="2" t="s">
        <v>57345</v>
      </c>
      <c r="O15160">
        <f t="shared" si="236"/>
        <v>5</v>
      </c>
    </row>
    <row r="15161" spans="1:15">
      <c r="A15161" t="s">
        <v>64696</v>
      </c>
      <c r="C15161" s="2" t="s">
        <v>57356</v>
      </c>
      <c r="D15161" t="s">
        <v>64697</v>
      </c>
      <c r="E15161" s="2" t="s">
        <v>34015</v>
      </c>
      <c r="F15161" s="2">
        <v>651</v>
      </c>
      <c r="G15161" s="2">
        <v>8</v>
      </c>
      <c r="H15161" s="2" t="s">
        <v>64698</v>
      </c>
      <c r="I15161" s="2" t="s">
        <v>64699</v>
      </c>
      <c r="J15161" s="2" t="s">
        <v>64700</v>
      </c>
      <c r="K15161" s="2" t="s">
        <v>64701</v>
      </c>
      <c r="L15161" s="2" t="s">
        <v>57345</v>
      </c>
      <c r="M15161" s="2" t="s">
        <v>152</v>
      </c>
      <c r="O15161">
        <f t="shared" si="236"/>
        <v>5</v>
      </c>
    </row>
    <row r="15162" spans="1:15">
      <c r="A15162" t="s">
        <v>64702</v>
      </c>
      <c r="C15162" s="2" t="s">
        <v>57871</v>
      </c>
      <c r="D15162" t="s">
        <v>64703</v>
      </c>
      <c r="E15162" s="2" t="s">
        <v>64704</v>
      </c>
      <c r="F15162" s="2">
        <v>643</v>
      </c>
      <c r="G15162" s="2">
        <v>6.1</v>
      </c>
      <c r="H15162" s="2" t="s">
        <v>64705</v>
      </c>
      <c r="I15162" s="2" t="s">
        <v>64706</v>
      </c>
      <c r="J15162" s="2" t="s">
        <v>64342</v>
      </c>
      <c r="K15162" s="2" t="s">
        <v>64707</v>
      </c>
      <c r="L15162" s="2" t="s">
        <v>57345</v>
      </c>
      <c r="O15162">
        <f t="shared" si="236"/>
        <v>5</v>
      </c>
    </row>
    <row r="15163" spans="1:15">
      <c r="A15163" t="s">
        <v>64708</v>
      </c>
      <c r="C15163" s="2" t="s">
        <v>57348</v>
      </c>
      <c r="D15163" t="s">
        <v>64709</v>
      </c>
      <c r="E15163" s="2" t="s">
        <v>10944</v>
      </c>
      <c r="F15163" s="2">
        <v>642</v>
      </c>
      <c r="G15163" s="2">
        <v>5.3</v>
      </c>
      <c r="H15163" s="2" t="s">
        <v>64710</v>
      </c>
      <c r="I15163" s="2" t="s">
        <v>64621</v>
      </c>
      <c r="J15163" s="2" t="s">
        <v>64711</v>
      </c>
      <c r="K15163" s="2" t="s">
        <v>64712</v>
      </c>
      <c r="L15163" s="2" t="s">
        <v>152</v>
      </c>
      <c r="M15163" s="2" t="s">
        <v>57345</v>
      </c>
      <c r="O15163">
        <f t="shared" si="236"/>
        <v>1</v>
      </c>
    </row>
    <row r="15164" spans="1:15">
      <c r="A15164" t="s">
        <v>64713</v>
      </c>
      <c r="C15164" s="2" t="s">
        <v>57471</v>
      </c>
      <c r="D15164" t="s">
        <v>64714</v>
      </c>
      <c r="E15164" s="2" t="s">
        <v>64715</v>
      </c>
      <c r="F15164" s="2">
        <v>642</v>
      </c>
      <c r="G15164" s="2">
        <v>4.8</v>
      </c>
      <c r="H15164" s="2" t="s">
        <v>64716</v>
      </c>
      <c r="I15164" s="2" t="s">
        <v>58148</v>
      </c>
      <c r="J15164" s="2" t="s">
        <v>58216</v>
      </c>
      <c r="K15164" s="2" t="s">
        <v>64717</v>
      </c>
      <c r="L15164" s="2" t="s">
        <v>152</v>
      </c>
      <c r="M15164" s="2" t="s">
        <v>57345</v>
      </c>
      <c r="O15164">
        <f t="shared" si="236"/>
        <v>1</v>
      </c>
    </row>
    <row r="15165" spans="1:15">
      <c r="A15165" t="s">
        <v>64718</v>
      </c>
      <c r="C15165" s="2" t="s">
        <v>57480</v>
      </c>
      <c r="D15165" t="s">
        <v>64719</v>
      </c>
      <c r="E15165" s="2" t="s">
        <v>8604</v>
      </c>
      <c r="F15165" s="2">
        <v>640</v>
      </c>
      <c r="G15165" s="2">
        <v>5.7</v>
      </c>
      <c r="H15165" s="2" t="s">
        <v>5523</v>
      </c>
      <c r="I15165" s="2" t="s">
        <v>64720</v>
      </c>
      <c r="J15165" s="2" t="s">
        <v>64721</v>
      </c>
      <c r="K15165" s="2" t="s">
        <v>64722</v>
      </c>
      <c r="L15165" s="2" t="s">
        <v>57345</v>
      </c>
      <c r="M15165" s="2" t="s">
        <v>153</v>
      </c>
      <c r="O15165">
        <f t="shared" si="236"/>
        <v>5</v>
      </c>
    </row>
    <row r="15166" spans="1:15">
      <c r="A15166" t="s">
        <v>64723</v>
      </c>
      <c r="C15166" s="2" t="s">
        <v>859</v>
      </c>
      <c r="D15166" t="s">
        <v>64724</v>
      </c>
      <c r="E15166" s="2" t="s">
        <v>18765</v>
      </c>
      <c r="F15166" s="2">
        <v>639</v>
      </c>
      <c r="G15166" s="2">
        <v>6.1</v>
      </c>
      <c r="H15166" s="2" t="s">
        <v>16355</v>
      </c>
      <c r="I15166" s="2" t="s">
        <v>64725</v>
      </c>
      <c r="J15166" s="2" t="s">
        <v>64726</v>
      </c>
      <c r="K15166" s="2" t="s">
        <v>57839</v>
      </c>
      <c r="L15166" s="2" t="s">
        <v>57345</v>
      </c>
      <c r="O15166">
        <f t="shared" si="236"/>
        <v>5</v>
      </c>
    </row>
    <row r="15167" spans="1:15">
      <c r="A15167" t="s">
        <v>64727</v>
      </c>
      <c r="C15167" s="2" t="s">
        <v>57471</v>
      </c>
      <c r="D15167" t="s">
        <v>64728</v>
      </c>
      <c r="E15167" s="2" t="s">
        <v>64729</v>
      </c>
      <c r="F15167" s="2">
        <v>638</v>
      </c>
      <c r="G15167" s="2">
        <v>8.5</v>
      </c>
      <c r="H15167" s="2" t="s">
        <v>50062</v>
      </c>
      <c r="I15167" s="2" t="s">
        <v>64730</v>
      </c>
      <c r="J15167" s="2" t="s">
        <v>64731</v>
      </c>
      <c r="K15167" s="2" t="s">
        <v>64732</v>
      </c>
      <c r="L15167" s="2" t="s">
        <v>57345</v>
      </c>
      <c r="O15167">
        <f t="shared" si="236"/>
        <v>5</v>
      </c>
    </row>
    <row r="15168" spans="1:15">
      <c r="A15168" t="s">
        <v>64733</v>
      </c>
      <c r="C15168" s="2" t="s">
        <v>32092</v>
      </c>
      <c r="D15168" t="s">
        <v>64734</v>
      </c>
      <c r="E15168" s="2" t="s">
        <v>64445</v>
      </c>
      <c r="F15168" s="2">
        <v>637</v>
      </c>
      <c r="G15168" s="2">
        <v>5.6</v>
      </c>
      <c r="H15168" s="2" t="s">
        <v>41389</v>
      </c>
      <c r="I15168" s="2" t="s">
        <v>64735</v>
      </c>
      <c r="J15168" s="2" t="s">
        <v>64736</v>
      </c>
      <c r="K15168" s="2" t="s">
        <v>64737</v>
      </c>
      <c r="L15168" s="2" t="s">
        <v>57345</v>
      </c>
      <c r="O15168">
        <f t="shared" si="236"/>
        <v>5</v>
      </c>
    </row>
    <row r="15169" spans="1:15">
      <c r="A15169" t="s">
        <v>64738</v>
      </c>
      <c r="C15169" s="2" t="s">
        <v>57395</v>
      </c>
      <c r="D15169" t="s">
        <v>64739</v>
      </c>
      <c r="E15169" s="2" t="s">
        <v>26406</v>
      </c>
      <c r="F15169" s="2">
        <v>382</v>
      </c>
      <c r="G15169" s="2">
        <v>6.8</v>
      </c>
      <c r="H15169" s="2" t="s">
        <v>14841</v>
      </c>
      <c r="I15169" s="2" t="s">
        <v>64740</v>
      </c>
      <c r="J15169" s="2" t="s">
        <v>64741</v>
      </c>
      <c r="K15169" s="2" t="s">
        <v>64742</v>
      </c>
      <c r="L15169" s="2" t="s">
        <v>57345</v>
      </c>
      <c r="O15169">
        <f t="shared" si="236"/>
        <v>5</v>
      </c>
    </row>
    <row r="15170" spans="1:15">
      <c r="A15170" t="s">
        <v>64743</v>
      </c>
      <c r="C15170" s="2" t="s">
        <v>57387</v>
      </c>
      <c r="D15170" t="s">
        <v>64744</v>
      </c>
      <c r="E15170" s="2" t="s">
        <v>35737</v>
      </c>
      <c r="F15170" s="2">
        <v>381</v>
      </c>
      <c r="G15170" s="2">
        <v>6.8</v>
      </c>
      <c r="H15170" s="2" t="s">
        <v>25975</v>
      </c>
      <c r="I15170" s="2" t="s">
        <v>64745</v>
      </c>
      <c r="J15170" s="2" t="s">
        <v>64746</v>
      </c>
      <c r="K15170" s="2" t="s">
        <v>64747</v>
      </c>
      <c r="L15170" s="2" t="s">
        <v>57345</v>
      </c>
      <c r="O15170">
        <f t="shared" ref="O15170:O15233" si="237">IF(L15170=$P$2,$Q$2,IF(L15170=$P$3,$Q$3,IF(L15170=$P$4,$Q$4,IF(L15170=$P$5,$Q$5,IF(L15170=$P$6,$Q$6,IF(L15170=$P$7,$Q$7,IF(L15170=$P$8,$Q$8,IF(L15170=$P$9,$Q$9,IF(L15170=$P$10,$Q$10,IF(L15170=$P$11,$Q$11,IF(L15170=$P$12,$Q$12,IF(L15170=$P$13,$Q$13,IF(L15170=$P$14,$Q$14,IF(L15170=$P$15,$Q$15,IF(L15170=$P$16,$Q$16,IF(L15170=$P$17,$Q$17,IF(L15170=$P$18,$Q$18,IF(L15170=$P$19,$Q$19,IF(L15170=$P$20,$Q$20,19)))))))))))))))))))</f>
        <v>5</v>
      </c>
    </row>
    <row r="15171" spans="1:15">
      <c r="A15171" t="s">
        <v>77007</v>
      </c>
      <c r="C15171" s="2" t="s">
        <v>57443</v>
      </c>
      <c r="D15171" t="s">
        <v>64748</v>
      </c>
      <c r="E15171" s="2" t="s">
        <v>64749</v>
      </c>
      <c r="F15171" s="2">
        <v>379</v>
      </c>
      <c r="G15171" s="2">
        <v>6.3</v>
      </c>
      <c r="H15171" s="2" t="s">
        <v>64750</v>
      </c>
      <c r="I15171" s="2" t="s">
        <v>64751</v>
      </c>
      <c r="J15171" s="2" t="s">
        <v>64752</v>
      </c>
      <c r="K15171" s="2" t="s">
        <v>64753</v>
      </c>
      <c r="L15171" s="2" t="s">
        <v>57345</v>
      </c>
      <c r="M15171" s="2" t="s">
        <v>153</v>
      </c>
      <c r="O15171">
        <f t="shared" si="237"/>
        <v>5</v>
      </c>
    </row>
    <row r="15172" spans="1:15">
      <c r="A15172" t="s">
        <v>64754</v>
      </c>
      <c r="C15172" s="2" t="s">
        <v>57568</v>
      </c>
      <c r="D15172" t="s">
        <v>64755</v>
      </c>
      <c r="E15172" s="2" t="s">
        <v>25385</v>
      </c>
      <c r="F15172" s="2">
        <v>377</v>
      </c>
      <c r="G15172" s="2">
        <v>6.8</v>
      </c>
      <c r="H15172" s="2" t="s">
        <v>64756</v>
      </c>
      <c r="I15172" s="2" t="s">
        <v>64757</v>
      </c>
      <c r="J15172" s="2" t="s">
        <v>64758</v>
      </c>
      <c r="K15172" s="2" t="s">
        <v>64759</v>
      </c>
      <c r="L15172" s="2" t="s">
        <v>57345</v>
      </c>
      <c r="O15172">
        <f t="shared" si="237"/>
        <v>5</v>
      </c>
    </row>
    <row r="15173" spans="1:15">
      <c r="A15173" t="s">
        <v>64760</v>
      </c>
      <c r="C15173" s="2" t="s">
        <v>57638</v>
      </c>
      <c r="D15173" t="s">
        <v>64761</v>
      </c>
      <c r="E15173" s="2" t="s">
        <v>27910</v>
      </c>
      <c r="F15173" s="2">
        <v>376</v>
      </c>
      <c r="G15173" s="2">
        <v>6.6</v>
      </c>
      <c r="H15173" s="2" t="s">
        <v>64762</v>
      </c>
      <c r="I15173" s="2" t="s">
        <v>64763</v>
      </c>
      <c r="J15173" s="2" t="s">
        <v>64764</v>
      </c>
      <c r="K15173" s="2" t="s">
        <v>64765</v>
      </c>
      <c r="L15173" s="2" t="s">
        <v>57345</v>
      </c>
      <c r="O15173">
        <f t="shared" si="237"/>
        <v>5</v>
      </c>
    </row>
    <row r="15174" spans="1:15">
      <c r="A15174" t="s">
        <v>64766</v>
      </c>
      <c r="C15174" s="2" t="s">
        <v>57471</v>
      </c>
      <c r="D15174" t="s">
        <v>64767</v>
      </c>
      <c r="E15174" s="2" t="s">
        <v>23595</v>
      </c>
      <c r="F15174" s="2">
        <v>375</v>
      </c>
      <c r="G15174" s="2">
        <v>5.8</v>
      </c>
      <c r="H15174" s="2" t="s">
        <v>23596</v>
      </c>
      <c r="I15174" s="2" t="s">
        <v>64768</v>
      </c>
      <c r="J15174" s="2" t="s">
        <v>64675</v>
      </c>
      <c r="K15174" s="2" t="s">
        <v>64769</v>
      </c>
      <c r="L15174" s="2" t="s">
        <v>152</v>
      </c>
      <c r="M15174" s="2" t="s">
        <v>57345</v>
      </c>
      <c r="O15174">
        <f t="shared" si="237"/>
        <v>1</v>
      </c>
    </row>
    <row r="15175" spans="1:15">
      <c r="A15175" t="s">
        <v>64770</v>
      </c>
      <c r="C15175" s="2" t="s">
        <v>57348</v>
      </c>
      <c r="D15175" t="s">
        <v>64771</v>
      </c>
      <c r="E15175" s="2" t="s">
        <v>64772</v>
      </c>
      <c r="F15175" s="2">
        <v>373</v>
      </c>
      <c r="G15175" s="2">
        <v>6.5</v>
      </c>
      <c r="H15175" s="2" t="s">
        <v>45617</v>
      </c>
      <c r="I15175" s="2" t="s">
        <v>64773</v>
      </c>
      <c r="J15175" s="2" t="s">
        <v>64774</v>
      </c>
      <c r="K15175" s="2" t="s">
        <v>64775</v>
      </c>
      <c r="L15175" s="2" t="s">
        <v>57345</v>
      </c>
      <c r="M15175" s="2" t="s">
        <v>153</v>
      </c>
      <c r="O15175">
        <f t="shared" si="237"/>
        <v>5</v>
      </c>
    </row>
    <row r="15176" spans="1:15">
      <c r="A15176" t="s">
        <v>64776</v>
      </c>
      <c r="C15176" s="2" t="s">
        <v>57471</v>
      </c>
      <c r="D15176" t="s">
        <v>64777</v>
      </c>
      <c r="E15176" s="2" t="s">
        <v>64778</v>
      </c>
      <c r="F15176" s="2">
        <v>370</v>
      </c>
      <c r="G15176" s="2">
        <v>7.2</v>
      </c>
      <c r="H15176" s="2" t="s">
        <v>64779</v>
      </c>
      <c r="I15176" s="2" t="s">
        <v>64780</v>
      </c>
      <c r="J15176" s="2" t="s">
        <v>64781</v>
      </c>
      <c r="K15176" s="2" t="s">
        <v>64782</v>
      </c>
      <c r="L15176" s="2" t="s">
        <v>57345</v>
      </c>
      <c r="O15176">
        <f t="shared" si="237"/>
        <v>5</v>
      </c>
    </row>
    <row r="15177" spans="1:15">
      <c r="A15177" t="s">
        <v>64783</v>
      </c>
      <c r="C15177" s="2" t="s">
        <v>57672</v>
      </c>
      <c r="D15177" t="s">
        <v>64784</v>
      </c>
      <c r="E15177" s="2" t="s">
        <v>32853</v>
      </c>
      <c r="F15177" s="2">
        <v>370</v>
      </c>
      <c r="G15177" s="2">
        <v>6.6</v>
      </c>
      <c r="H15177" s="2" t="s">
        <v>44278</v>
      </c>
      <c r="I15177" s="2" t="s">
        <v>64785</v>
      </c>
      <c r="J15177" s="2" t="s">
        <v>64786</v>
      </c>
      <c r="K15177" s="2" t="s">
        <v>64787</v>
      </c>
      <c r="L15177" s="2" t="s">
        <v>57345</v>
      </c>
      <c r="O15177">
        <f t="shared" si="237"/>
        <v>5</v>
      </c>
    </row>
    <row r="15178" spans="1:15">
      <c r="A15178" t="s">
        <v>64788</v>
      </c>
      <c r="C15178" s="2" t="s">
        <v>57580</v>
      </c>
      <c r="D15178" t="s">
        <v>64789</v>
      </c>
      <c r="E15178" s="2" t="s">
        <v>64790</v>
      </c>
      <c r="F15178" s="2">
        <v>363</v>
      </c>
      <c r="G15178" s="2">
        <v>3.6</v>
      </c>
      <c r="H15178" s="2" t="s">
        <v>64791</v>
      </c>
      <c r="I15178" s="2" t="s">
        <v>64792</v>
      </c>
      <c r="J15178" s="2" t="s">
        <v>64793</v>
      </c>
      <c r="K15178" s="2" t="s">
        <v>64794</v>
      </c>
      <c r="L15178" s="2" t="s">
        <v>57345</v>
      </c>
      <c r="O15178">
        <f t="shared" si="237"/>
        <v>5</v>
      </c>
    </row>
    <row r="15179" spans="1:15">
      <c r="A15179" t="s">
        <v>64795</v>
      </c>
      <c r="C15179" s="2" t="s">
        <v>57379</v>
      </c>
      <c r="D15179" t="s">
        <v>64796</v>
      </c>
      <c r="E15179" s="2" t="s">
        <v>42465</v>
      </c>
      <c r="F15179" s="2">
        <v>361</v>
      </c>
      <c r="G15179" s="2">
        <v>5.7</v>
      </c>
      <c r="H15179" s="2" t="s">
        <v>12909</v>
      </c>
      <c r="I15179" s="2" t="s">
        <v>59435</v>
      </c>
      <c r="J15179" s="2" t="s">
        <v>64797</v>
      </c>
      <c r="K15179" s="2" t="s">
        <v>64798</v>
      </c>
      <c r="L15179" s="2" t="s">
        <v>57345</v>
      </c>
      <c r="M15179" s="2" t="s">
        <v>153</v>
      </c>
      <c r="N15179" s="2" t="s">
        <v>152</v>
      </c>
      <c r="O15179">
        <f t="shared" si="237"/>
        <v>5</v>
      </c>
    </row>
    <row r="15180" spans="1:15">
      <c r="A15180" t="s">
        <v>64799</v>
      </c>
      <c r="C15180" s="2" t="s">
        <v>57515</v>
      </c>
      <c r="D15180" t="s">
        <v>64800</v>
      </c>
      <c r="E15180" s="2" t="s">
        <v>64801</v>
      </c>
      <c r="F15180" s="2">
        <v>361</v>
      </c>
      <c r="G15180" s="2">
        <v>6.1</v>
      </c>
      <c r="H15180" s="2" t="s">
        <v>64802</v>
      </c>
      <c r="I15180" s="2" t="s">
        <v>64803</v>
      </c>
      <c r="J15180" s="2" t="s">
        <v>64804</v>
      </c>
      <c r="K15180" s="2" t="s">
        <v>64805</v>
      </c>
      <c r="L15180" s="2" t="s">
        <v>57345</v>
      </c>
      <c r="M15180" s="2" t="s">
        <v>153</v>
      </c>
      <c r="O15180">
        <f t="shared" si="237"/>
        <v>5</v>
      </c>
    </row>
    <row r="15181" spans="1:15">
      <c r="A15181" t="s">
        <v>64806</v>
      </c>
      <c r="C15181" s="2" t="s">
        <v>57395</v>
      </c>
      <c r="D15181" t="s">
        <v>64807</v>
      </c>
      <c r="E15181" s="2" t="s">
        <v>64808</v>
      </c>
      <c r="F15181" s="2">
        <v>361</v>
      </c>
      <c r="G15181" s="2">
        <v>6.5</v>
      </c>
      <c r="H15181" s="2" t="s">
        <v>64809</v>
      </c>
      <c r="I15181" s="2" t="s">
        <v>64810</v>
      </c>
      <c r="J15181" s="2" t="s">
        <v>64811</v>
      </c>
      <c r="K15181" s="2" t="s">
        <v>64812</v>
      </c>
      <c r="L15181" s="2" t="s">
        <v>57345</v>
      </c>
      <c r="O15181">
        <f t="shared" si="237"/>
        <v>5</v>
      </c>
    </row>
    <row r="15182" spans="1:15">
      <c r="A15182" t="s">
        <v>64813</v>
      </c>
      <c r="C15182" s="2" t="s">
        <v>57554</v>
      </c>
      <c r="D15182" t="s">
        <v>64814</v>
      </c>
      <c r="E15182" s="2" t="s">
        <v>64815</v>
      </c>
      <c r="F15182" s="2">
        <v>357</v>
      </c>
      <c r="G15182" s="2">
        <v>5.8</v>
      </c>
      <c r="H15182" s="2" t="s">
        <v>31160</v>
      </c>
      <c r="I15182" s="2" t="s">
        <v>64816</v>
      </c>
      <c r="J15182" s="2" t="s">
        <v>64817</v>
      </c>
      <c r="K15182" s="2" t="s">
        <v>64818</v>
      </c>
      <c r="L15182" s="2" t="s">
        <v>57345</v>
      </c>
      <c r="M15182" s="2" t="s">
        <v>153</v>
      </c>
      <c r="O15182">
        <f t="shared" si="237"/>
        <v>5</v>
      </c>
    </row>
    <row r="15183" spans="1:15">
      <c r="A15183" t="s">
        <v>64819</v>
      </c>
      <c r="C15183" s="2" t="s">
        <v>57568</v>
      </c>
      <c r="D15183" t="s">
        <v>64820</v>
      </c>
      <c r="E15183" s="2" t="s">
        <v>64821</v>
      </c>
      <c r="F15183" s="2">
        <v>357</v>
      </c>
      <c r="G15183" s="2">
        <v>6.6</v>
      </c>
      <c r="H15183" s="2" t="s">
        <v>42998</v>
      </c>
      <c r="I15183" s="2" t="s">
        <v>64822</v>
      </c>
      <c r="J15183" s="2" t="s">
        <v>64823</v>
      </c>
      <c r="K15183" s="2" t="s">
        <v>64824</v>
      </c>
      <c r="L15183" s="2" t="s">
        <v>57345</v>
      </c>
      <c r="O15183">
        <f t="shared" si="237"/>
        <v>5</v>
      </c>
    </row>
    <row r="15184" spans="1:15">
      <c r="A15184" t="s">
        <v>64825</v>
      </c>
      <c r="C15184" s="2" t="s">
        <v>57356</v>
      </c>
      <c r="D15184" t="s">
        <v>64826</v>
      </c>
      <c r="E15184" s="2" t="s">
        <v>64827</v>
      </c>
      <c r="F15184" s="2">
        <v>354</v>
      </c>
      <c r="G15184" s="2">
        <v>8.4</v>
      </c>
      <c r="H15184" s="2" t="s">
        <v>64828</v>
      </c>
      <c r="I15184" s="2" t="s">
        <v>64829</v>
      </c>
      <c r="J15184" s="2" t="s">
        <v>64830</v>
      </c>
      <c r="K15184" s="2" t="s">
        <v>64831</v>
      </c>
      <c r="L15184" s="2" t="s">
        <v>57345</v>
      </c>
      <c r="O15184">
        <f t="shared" si="237"/>
        <v>5</v>
      </c>
    </row>
    <row r="15185" spans="1:15">
      <c r="A15185" t="s">
        <v>64832</v>
      </c>
      <c r="C15185" s="2" t="s">
        <v>57443</v>
      </c>
      <c r="D15185" t="s">
        <v>64833</v>
      </c>
      <c r="E15185" s="2" t="s">
        <v>31579</v>
      </c>
      <c r="F15185" s="2">
        <v>353</v>
      </c>
      <c r="G15185" s="2">
        <v>6.6</v>
      </c>
      <c r="H15185" s="2" t="s">
        <v>44242</v>
      </c>
      <c r="I15185" s="2" t="s">
        <v>64834</v>
      </c>
      <c r="J15185" s="2" t="s">
        <v>57852</v>
      </c>
      <c r="K15185" s="2" t="s">
        <v>64835</v>
      </c>
      <c r="L15185" s="2" t="s">
        <v>57345</v>
      </c>
      <c r="O15185">
        <f t="shared" si="237"/>
        <v>5</v>
      </c>
    </row>
    <row r="15186" spans="1:15">
      <c r="A15186" t="s">
        <v>64836</v>
      </c>
      <c r="C15186" s="2" t="s">
        <v>57515</v>
      </c>
      <c r="D15186" t="s">
        <v>64837</v>
      </c>
      <c r="E15186" s="2" t="s">
        <v>64838</v>
      </c>
      <c r="F15186" s="2">
        <v>352</v>
      </c>
      <c r="G15186" s="2">
        <v>5.9</v>
      </c>
      <c r="H15186" s="2" t="s">
        <v>41797</v>
      </c>
      <c r="I15186" s="2" t="s">
        <v>64839</v>
      </c>
      <c r="J15186" s="2" t="s">
        <v>64840</v>
      </c>
      <c r="K15186" s="2" t="s">
        <v>64841</v>
      </c>
      <c r="L15186" s="2" t="s">
        <v>57345</v>
      </c>
      <c r="M15186" s="2" t="s">
        <v>153</v>
      </c>
      <c r="O15186">
        <f t="shared" si="237"/>
        <v>5</v>
      </c>
    </row>
    <row r="15187" spans="1:15">
      <c r="A15187" t="s">
        <v>64842</v>
      </c>
      <c r="C15187" s="2" t="s">
        <v>57672</v>
      </c>
      <c r="D15187" t="s">
        <v>64843</v>
      </c>
      <c r="E15187" s="2" t="s">
        <v>15830</v>
      </c>
      <c r="F15187" s="2">
        <v>351</v>
      </c>
      <c r="G15187" s="2">
        <v>4.0999999999999996</v>
      </c>
      <c r="H15187" s="2" t="s">
        <v>17981</v>
      </c>
      <c r="I15187" s="2" t="s">
        <v>59184</v>
      </c>
      <c r="J15187" s="2" t="s">
        <v>64844</v>
      </c>
      <c r="K15187" s="2" t="s">
        <v>64845</v>
      </c>
      <c r="L15187" s="2" t="s">
        <v>57345</v>
      </c>
      <c r="M15187" s="2" t="s">
        <v>153</v>
      </c>
      <c r="O15187">
        <f t="shared" si="237"/>
        <v>5</v>
      </c>
    </row>
    <row r="15188" spans="1:15">
      <c r="A15188" t="s">
        <v>64846</v>
      </c>
      <c r="C15188" s="2" t="s">
        <v>57638</v>
      </c>
      <c r="D15188" t="s">
        <v>64847</v>
      </c>
      <c r="E15188" s="2" t="s">
        <v>64848</v>
      </c>
      <c r="F15188" s="2">
        <v>350</v>
      </c>
      <c r="G15188" s="2">
        <v>4.4000000000000004</v>
      </c>
      <c r="H15188" s="2" t="s">
        <v>64849</v>
      </c>
      <c r="I15188" s="2" t="s">
        <v>64850</v>
      </c>
      <c r="J15188" s="2" t="s">
        <v>64851</v>
      </c>
      <c r="K15188" s="2" t="s">
        <v>64852</v>
      </c>
      <c r="L15188" s="2" t="s">
        <v>57345</v>
      </c>
      <c r="M15188" s="2" t="s">
        <v>153</v>
      </c>
      <c r="O15188">
        <f t="shared" si="237"/>
        <v>5</v>
      </c>
    </row>
    <row r="15189" spans="1:15">
      <c r="A15189" t="s">
        <v>64853</v>
      </c>
      <c r="C15189" s="2" t="s">
        <v>57379</v>
      </c>
      <c r="D15189" t="s">
        <v>64854</v>
      </c>
      <c r="E15189" s="2" t="s">
        <v>26716</v>
      </c>
      <c r="F15189" s="2">
        <v>350</v>
      </c>
      <c r="G15189" s="2">
        <v>5.0999999999999996</v>
      </c>
      <c r="H15189" s="2" t="s">
        <v>64855</v>
      </c>
      <c r="I15189" s="2" t="s">
        <v>64856</v>
      </c>
      <c r="J15189" s="2" t="s">
        <v>64857</v>
      </c>
      <c r="K15189" s="2" t="s">
        <v>64858</v>
      </c>
      <c r="L15189" s="2" t="s">
        <v>152</v>
      </c>
      <c r="M15189" s="2" t="s">
        <v>57345</v>
      </c>
      <c r="O15189">
        <f t="shared" si="237"/>
        <v>1</v>
      </c>
    </row>
    <row r="15190" spans="1:15">
      <c r="A15190" t="s">
        <v>64859</v>
      </c>
      <c r="C15190" s="2" t="s">
        <v>57471</v>
      </c>
      <c r="D15190" t="s">
        <v>64860</v>
      </c>
      <c r="E15190" s="2" t="s">
        <v>23147</v>
      </c>
      <c r="F15190" s="2">
        <v>349</v>
      </c>
      <c r="G15190" s="2">
        <v>6.6</v>
      </c>
      <c r="H15190" s="2" t="s">
        <v>64861</v>
      </c>
      <c r="I15190" s="2" t="s">
        <v>64862</v>
      </c>
      <c r="J15190" s="2" t="s">
        <v>64863</v>
      </c>
      <c r="K15190" s="2" t="s">
        <v>64864</v>
      </c>
      <c r="L15190" s="2" t="s">
        <v>57345</v>
      </c>
      <c r="O15190">
        <f t="shared" si="237"/>
        <v>5</v>
      </c>
    </row>
    <row r="15191" spans="1:15">
      <c r="A15191" t="s">
        <v>64865</v>
      </c>
      <c r="C15191" s="2" t="s">
        <v>57638</v>
      </c>
      <c r="D15191" t="s">
        <v>64866</v>
      </c>
      <c r="E15191" s="2" t="s">
        <v>35590</v>
      </c>
      <c r="F15191" s="2">
        <v>349</v>
      </c>
      <c r="G15191" s="2">
        <v>6.7</v>
      </c>
      <c r="H15191" s="2" t="s">
        <v>39401</v>
      </c>
      <c r="I15191" s="2" t="s">
        <v>64867</v>
      </c>
      <c r="J15191" s="2" t="s">
        <v>64868</v>
      </c>
      <c r="K15191" s="2" t="s">
        <v>64869</v>
      </c>
      <c r="L15191" s="2" t="s">
        <v>57345</v>
      </c>
      <c r="O15191">
        <f t="shared" si="237"/>
        <v>5</v>
      </c>
    </row>
    <row r="15192" spans="1:15">
      <c r="A15192" t="s">
        <v>64870</v>
      </c>
      <c r="C15192" s="2" t="s">
        <v>57451</v>
      </c>
      <c r="D15192" t="s">
        <v>64871</v>
      </c>
      <c r="E15192" s="2" t="s">
        <v>14840</v>
      </c>
      <c r="F15192" s="2">
        <v>349</v>
      </c>
      <c r="G15192" s="2">
        <v>5.9</v>
      </c>
      <c r="H15192" s="2" t="s">
        <v>39981</v>
      </c>
      <c r="I15192" s="2" t="s">
        <v>64872</v>
      </c>
      <c r="J15192" s="2" t="s">
        <v>58601</v>
      </c>
      <c r="K15192" s="2" t="s">
        <v>64873</v>
      </c>
      <c r="L15192" s="2" t="s">
        <v>57345</v>
      </c>
      <c r="M15192" s="2" t="s">
        <v>153</v>
      </c>
      <c r="O15192">
        <f t="shared" si="237"/>
        <v>5</v>
      </c>
    </row>
    <row r="15193" spans="1:15">
      <c r="A15193" t="s">
        <v>64874</v>
      </c>
      <c r="C15193" s="2" t="s">
        <v>57348</v>
      </c>
      <c r="D15193" t="s">
        <v>64875</v>
      </c>
      <c r="E15193" s="2" t="s">
        <v>21943</v>
      </c>
      <c r="F15193" s="2">
        <v>346</v>
      </c>
      <c r="G15193" s="2">
        <v>7.1</v>
      </c>
      <c r="H15193" s="2" t="s">
        <v>21944</v>
      </c>
      <c r="I15193" s="2" t="s">
        <v>64876</v>
      </c>
      <c r="J15193" s="2" t="s">
        <v>64877</v>
      </c>
      <c r="K15193" s="2" t="s">
        <v>64878</v>
      </c>
      <c r="L15193" s="2" t="s">
        <v>57345</v>
      </c>
      <c r="O15193">
        <f t="shared" si="237"/>
        <v>5</v>
      </c>
    </row>
    <row r="15194" spans="1:15">
      <c r="A15194" t="s">
        <v>64879</v>
      </c>
      <c r="C15194" s="2" t="s">
        <v>57379</v>
      </c>
      <c r="D15194" t="s">
        <v>64880</v>
      </c>
      <c r="E15194" s="2" t="s">
        <v>64687</v>
      </c>
      <c r="F15194" s="2">
        <v>345</v>
      </c>
      <c r="G15194" s="2">
        <v>5.7</v>
      </c>
      <c r="H15194" s="2" t="s">
        <v>64881</v>
      </c>
      <c r="I15194" s="2" t="s">
        <v>64882</v>
      </c>
      <c r="J15194" s="2" t="s">
        <v>64883</v>
      </c>
      <c r="K15194" s="2" t="s">
        <v>64884</v>
      </c>
      <c r="L15194" s="2" t="s">
        <v>57345</v>
      </c>
      <c r="M15194" s="2" t="s">
        <v>153</v>
      </c>
      <c r="O15194">
        <f t="shared" si="237"/>
        <v>5</v>
      </c>
    </row>
    <row r="15195" spans="1:15">
      <c r="A15195" t="s">
        <v>64885</v>
      </c>
      <c r="C15195" s="2" t="s">
        <v>57379</v>
      </c>
      <c r="D15195" t="s">
        <v>64886</v>
      </c>
      <c r="E15195" s="2" t="s">
        <v>64887</v>
      </c>
      <c r="F15195" s="2">
        <v>344</v>
      </c>
      <c r="G15195" s="2">
        <v>8.6999999999999993</v>
      </c>
      <c r="H15195" s="2" t="s">
        <v>40197</v>
      </c>
      <c r="I15195" s="2" t="s">
        <v>64888</v>
      </c>
      <c r="J15195" s="2" t="s">
        <v>64889</v>
      </c>
      <c r="K15195" s="2" t="s">
        <v>64890</v>
      </c>
      <c r="L15195" s="2" t="s">
        <v>57345</v>
      </c>
      <c r="O15195">
        <f t="shared" si="237"/>
        <v>5</v>
      </c>
    </row>
    <row r="15196" spans="1:15">
      <c r="A15196" t="s">
        <v>64891</v>
      </c>
      <c r="C15196" s="2" t="s">
        <v>57379</v>
      </c>
      <c r="D15196" t="s">
        <v>64892</v>
      </c>
      <c r="E15196" s="2" t="s">
        <v>64893</v>
      </c>
      <c r="F15196" s="2">
        <v>344</v>
      </c>
      <c r="G15196" s="2">
        <v>6.2</v>
      </c>
      <c r="H15196" s="2" t="s">
        <v>40681</v>
      </c>
      <c r="I15196" s="2" t="s">
        <v>64894</v>
      </c>
      <c r="J15196" s="2" t="s">
        <v>64895</v>
      </c>
      <c r="K15196" s="2" t="s">
        <v>64896</v>
      </c>
      <c r="L15196" s="2" t="s">
        <v>57345</v>
      </c>
      <c r="M15196" s="2" t="s">
        <v>153</v>
      </c>
      <c r="O15196">
        <f t="shared" si="237"/>
        <v>5</v>
      </c>
    </row>
    <row r="15197" spans="1:15">
      <c r="A15197" t="s">
        <v>64897</v>
      </c>
      <c r="C15197" s="2" t="s">
        <v>58106</v>
      </c>
      <c r="D15197" t="s">
        <v>64898</v>
      </c>
      <c r="E15197" s="2" t="s">
        <v>64899</v>
      </c>
      <c r="F15197" s="2">
        <v>342</v>
      </c>
      <c r="G15197" s="2">
        <v>6.3</v>
      </c>
      <c r="H15197" s="2" t="s">
        <v>40732</v>
      </c>
      <c r="I15197" s="2" t="s">
        <v>64900</v>
      </c>
      <c r="J15197" s="2" t="s">
        <v>64901</v>
      </c>
      <c r="K15197" s="2" t="s">
        <v>64902</v>
      </c>
      <c r="L15197" s="2" t="s">
        <v>57345</v>
      </c>
      <c r="O15197">
        <f t="shared" si="237"/>
        <v>5</v>
      </c>
    </row>
    <row r="15198" spans="1:15">
      <c r="A15198" t="s">
        <v>64903</v>
      </c>
      <c r="C15198" s="2" t="s">
        <v>57387</v>
      </c>
      <c r="D15198" t="s">
        <v>64904</v>
      </c>
      <c r="E15198" s="2" t="s">
        <v>64905</v>
      </c>
      <c r="F15198" s="2">
        <v>341</v>
      </c>
      <c r="G15198" s="2">
        <v>6.2</v>
      </c>
      <c r="H15198" s="2" t="s">
        <v>20282</v>
      </c>
      <c r="I15198" s="2" t="s">
        <v>64906</v>
      </c>
      <c r="J15198" s="2" t="s">
        <v>64907</v>
      </c>
      <c r="K15198" s="2" t="s">
        <v>64908</v>
      </c>
      <c r="L15198" s="2" t="s">
        <v>57345</v>
      </c>
      <c r="M15198" s="2" t="s">
        <v>152</v>
      </c>
      <c r="O15198">
        <f t="shared" si="237"/>
        <v>5</v>
      </c>
    </row>
    <row r="15199" spans="1:15">
      <c r="A15199" t="s">
        <v>64909</v>
      </c>
      <c r="C15199" s="2" t="s">
        <v>859</v>
      </c>
      <c r="D15199" t="s">
        <v>64910</v>
      </c>
      <c r="E15199" s="2" t="s">
        <v>22574</v>
      </c>
      <c r="F15199" s="2">
        <v>335</v>
      </c>
      <c r="G15199" s="2">
        <v>6.5</v>
      </c>
      <c r="H15199" s="2" t="s">
        <v>40346</v>
      </c>
      <c r="I15199" s="2" t="s">
        <v>64911</v>
      </c>
      <c r="J15199" s="2" t="s">
        <v>64912</v>
      </c>
      <c r="K15199" s="2" t="s">
        <v>64913</v>
      </c>
      <c r="L15199" s="2" t="s">
        <v>57345</v>
      </c>
      <c r="O15199">
        <f t="shared" si="237"/>
        <v>5</v>
      </c>
    </row>
    <row r="15200" spans="1:15">
      <c r="A15200" t="s">
        <v>64914</v>
      </c>
      <c r="C15200" s="2" t="s">
        <v>57471</v>
      </c>
      <c r="D15200" t="s">
        <v>64915</v>
      </c>
      <c r="E15200" s="2" t="s">
        <v>64916</v>
      </c>
      <c r="F15200" s="2">
        <v>334</v>
      </c>
      <c r="G15200" s="2">
        <v>6.6</v>
      </c>
      <c r="H15200" s="2" t="s">
        <v>64917</v>
      </c>
      <c r="I15200" s="2" t="s">
        <v>64918</v>
      </c>
      <c r="J15200" s="2" t="s">
        <v>64919</v>
      </c>
      <c r="K15200" s="2" t="s">
        <v>64920</v>
      </c>
      <c r="L15200" s="2" t="s">
        <v>57345</v>
      </c>
      <c r="O15200">
        <f t="shared" si="237"/>
        <v>5</v>
      </c>
    </row>
    <row r="15201" spans="1:15">
      <c r="A15201" t="s">
        <v>64921</v>
      </c>
      <c r="C15201" s="2" t="s">
        <v>57554</v>
      </c>
      <c r="D15201" t="s">
        <v>64922</v>
      </c>
      <c r="E15201" s="2" t="s">
        <v>64923</v>
      </c>
      <c r="F15201" s="2">
        <v>332</v>
      </c>
      <c r="G15201" s="2">
        <v>5.8</v>
      </c>
      <c r="H15201" s="2" t="s">
        <v>22352</v>
      </c>
      <c r="I15201" s="2" t="s">
        <v>64924</v>
      </c>
      <c r="J15201" s="2" t="s">
        <v>64925</v>
      </c>
      <c r="K15201" s="2" t="s">
        <v>64926</v>
      </c>
      <c r="L15201" s="2" t="s">
        <v>57345</v>
      </c>
      <c r="O15201">
        <f t="shared" si="237"/>
        <v>5</v>
      </c>
    </row>
    <row r="15202" spans="1:15">
      <c r="A15202" t="s">
        <v>64927</v>
      </c>
      <c r="C15202" s="2" t="s">
        <v>58106</v>
      </c>
      <c r="D15202" t="s">
        <v>64928</v>
      </c>
      <c r="E15202" s="2" t="s">
        <v>23097</v>
      </c>
      <c r="F15202" s="2">
        <v>330</v>
      </c>
      <c r="G15202" s="2">
        <v>5.3</v>
      </c>
      <c r="H15202" s="2" t="s">
        <v>64929</v>
      </c>
      <c r="I15202" s="2" t="s">
        <v>64930</v>
      </c>
      <c r="J15202" s="2" t="s">
        <v>64931</v>
      </c>
      <c r="K15202" s="2" t="s">
        <v>64932</v>
      </c>
      <c r="L15202" s="2" t="s">
        <v>57345</v>
      </c>
      <c r="O15202">
        <f t="shared" si="237"/>
        <v>5</v>
      </c>
    </row>
    <row r="15203" spans="1:15">
      <c r="A15203" t="s">
        <v>64933</v>
      </c>
      <c r="C15203" s="2" t="s">
        <v>57356</v>
      </c>
      <c r="D15203" t="s">
        <v>64934</v>
      </c>
      <c r="E15203" s="2" t="s">
        <v>64935</v>
      </c>
      <c r="F15203" s="2">
        <v>327</v>
      </c>
      <c r="G15203" s="2">
        <v>2.6</v>
      </c>
      <c r="H15203" s="2" t="s">
        <v>19140</v>
      </c>
      <c r="I15203" s="2" t="s">
        <v>64936</v>
      </c>
      <c r="J15203" s="2" t="s">
        <v>64937</v>
      </c>
      <c r="K15203" s="2" t="s">
        <v>64938</v>
      </c>
      <c r="L15203" s="2" t="s">
        <v>57345</v>
      </c>
      <c r="M15203" s="2" t="s">
        <v>517</v>
      </c>
      <c r="O15203">
        <f t="shared" si="237"/>
        <v>5</v>
      </c>
    </row>
    <row r="15204" spans="1:15">
      <c r="A15204" t="s">
        <v>64939</v>
      </c>
      <c r="C15204" s="2" t="s">
        <v>57638</v>
      </c>
      <c r="D15204" t="s">
        <v>64940</v>
      </c>
      <c r="E15204" s="2" t="s">
        <v>57350</v>
      </c>
      <c r="F15204" s="2">
        <v>327</v>
      </c>
      <c r="G15204" s="2">
        <v>7.7</v>
      </c>
      <c r="H15204" s="2" t="s">
        <v>27855</v>
      </c>
      <c r="I15204" s="2" t="s">
        <v>64941</v>
      </c>
      <c r="J15204" s="2" t="s">
        <v>64942</v>
      </c>
      <c r="K15204" s="2" t="s">
        <v>64943</v>
      </c>
      <c r="L15204" s="2" t="s">
        <v>57345</v>
      </c>
      <c r="O15204">
        <f t="shared" si="237"/>
        <v>5</v>
      </c>
    </row>
    <row r="15205" spans="1:15">
      <c r="A15205" t="s">
        <v>64944</v>
      </c>
      <c r="C15205" s="2" t="s">
        <v>57348</v>
      </c>
      <c r="D15205" t="s">
        <v>64945</v>
      </c>
      <c r="E15205" s="2" t="s">
        <v>64946</v>
      </c>
      <c r="F15205" s="2">
        <v>326</v>
      </c>
      <c r="G15205" s="2">
        <v>6.1</v>
      </c>
      <c r="H15205" s="2" t="s">
        <v>30491</v>
      </c>
      <c r="I15205" s="2" t="s">
        <v>64947</v>
      </c>
      <c r="J15205" s="2" t="s">
        <v>64948</v>
      </c>
      <c r="K15205" s="2" t="s">
        <v>64949</v>
      </c>
      <c r="L15205" s="2" t="s">
        <v>57345</v>
      </c>
      <c r="O15205">
        <f t="shared" si="237"/>
        <v>5</v>
      </c>
    </row>
    <row r="15206" spans="1:15">
      <c r="A15206" t="s">
        <v>64950</v>
      </c>
      <c r="C15206" s="2" t="s">
        <v>57672</v>
      </c>
      <c r="D15206" t="s">
        <v>64951</v>
      </c>
      <c r="E15206" s="2" t="s">
        <v>58927</v>
      </c>
      <c r="F15206" s="2">
        <v>326</v>
      </c>
      <c r="G15206" s="2">
        <v>7</v>
      </c>
      <c r="H15206" s="2" t="s">
        <v>21733</v>
      </c>
      <c r="I15206" s="2" t="s">
        <v>64952</v>
      </c>
      <c r="J15206" s="2" t="s">
        <v>64953</v>
      </c>
      <c r="K15206" s="2" t="s">
        <v>64954</v>
      </c>
      <c r="L15206" s="2" t="s">
        <v>57345</v>
      </c>
      <c r="O15206">
        <f t="shared" si="237"/>
        <v>5</v>
      </c>
    </row>
    <row r="15207" spans="1:15">
      <c r="A15207" t="s">
        <v>64955</v>
      </c>
      <c r="C15207" s="2" t="s">
        <v>57356</v>
      </c>
      <c r="D15207" t="s">
        <v>64956</v>
      </c>
      <c r="E15207" s="2" t="s">
        <v>25798</v>
      </c>
      <c r="F15207" s="2">
        <v>324</v>
      </c>
      <c r="G15207" s="2">
        <v>7.1</v>
      </c>
      <c r="H15207" s="2" t="s">
        <v>25284</v>
      </c>
      <c r="I15207" s="2" t="s">
        <v>64957</v>
      </c>
      <c r="J15207" s="2" t="s">
        <v>64958</v>
      </c>
      <c r="K15207" s="2" t="s">
        <v>64959</v>
      </c>
      <c r="L15207" s="2" t="s">
        <v>152</v>
      </c>
      <c r="M15207" s="2" t="s">
        <v>57345</v>
      </c>
      <c r="O15207">
        <f t="shared" si="237"/>
        <v>1</v>
      </c>
    </row>
    <row r="15208" spans="1:15">
      <c r="A15208" t="s">
        <v>64960</v>
      </c>
      <c r="C15208" s="2" t="s">
        <v>859</v>
      </c>
      <c r="D15208" t="s">
        <v>64961</v>
      </c>
      <c r="E15208" s="2" t="s">
        <v>64962</v>
      </c>
      <c r="F15208" s="2">
        <v>324</v>
      </c>
      <c r="G15208" s="2">
        <v>6.8</v>
      </c>
      <c r="H15208" s="2" t="s">
        <v>64963</v>
      </c>
      <c r="I15208" s="2" t="s">
        <v>64964</v>
      </c>
      <c r="J15208" s="2" t="s">
        <v>64965</v>
      </c>
      <c r="K15208" s="2" t="s">
        <v>64966</v>
      </c>
      <c r="L15208" s="2" t="s">
        <v>57345</v>
      </c>
      <c r="O15208">
        <f t="shared" si="237"/>
        <v>5</v>
      </c>
    </row>
    <row r="15209" spans="1:15">
      <c r="A15209" t="s">
        <v>64967</v>
      </c>
      <c r="C15209" s="2" t="s">
        <v>57471</v>
      </c>
      <c r="D15209" t="s">
        <v>64968</v>
      </c>
      <c r="E15209" s="2" t="s">
        <v>64969</v>
      </c>
      <c r="F15209" s="2">
        <v>322</v>
      </c>
      <c r="G15209" s="2">
        <v>6.7</v>
      </c>
      <c r="H15209" s="2" t="s">
        <v>21636</v>
      </c>
      <c r="I15209" s="2" t="s">
        <v>64970</v>
      </c>
      <c r="J15209" s="2" t="s">
        <v>64971</v>
      </c>
      <c r="K15209" s="2" t="s">
        <v>64972</v>
      </c>
      <c r="L15209" s="2" t="s">
        <v>57345</v>
      </c>
      <c r="O15209">
        <f t="shared" si="237"/>
        <v>5</v>
      </c>
    </row>
    <row r="15210" spans="1:15">
      <c r="A15210" t="s">
        <v>67948</v>
      </c>
      <c r="C15210" s="2" t="s">
        <v>57515</v>
      </c>
      <c r="D15210" t="s">
        <v>64973</v>
      </c>
      <c r="E15210" s="2" t="s">
        <v>64974</v>
      </c>
      <c r="F15210" s="2">
        <v>322</v>
      </c>
      <c r="G15210" s="2">
        <v>6.5</v>
      </c>
      <c r="H15210" s="2" t="s">
        <v>36281</v>
      </c>
      <c r="I15210" s="2" t="s">
        <v>64975</v>
      </c>
      <c r="J15210" s="2" t="s">
        <v>64976</v>
      </c>
      <c r="K15210" s="2" t="s">
        <v>64977</v>
      </c>
      <c r="L15210" s="2" t="s">
        <v>57345</v>
      </c>
      <c r="O15210">
        <f t="shared" si="237"/>
        <v>5</v>
      </c>
    </row>
    <row r="15211" spans="1:15">
      <c r="A15211" t="s">
        <v>64978</v>
      </c>
      <c r="C15211" s="2" t="s">
        <v>57471</v>
      </c>
      <c r="D15211" t="s">
        <v>64979</v>
      </c>
      <c r="E15211" s="2" t="s">
        <v>64980</v>
      </c>
      <c r="F15211" s="2">
        <v>320</v>
      </c>
      <c r="G15211" s="2">
        <v>8.9</v>
      </c>
      <c r="H15211" s="2" t="s">
        <v>49391</v>
      </c>
      <c r="I15211" s="2" t="s">
        <v>64981</v>
      </c>
      <c r="J15211" s="2" t="s">
        <v>64982</v>
      </c>
      <c r="K15211" s="2" t="s">
        <v>64983</v>
      </c>
      <c r="L15211" s="2" t="s">
        <v>57345</v>
      </c>
      <c r="O15211">
        <f t="shared" si="237"/>
        <v>5</v>
      </c>
    </row>
    <row r="15212" spans="1:15">
      <c r="A15212" t="s">
        <v>77008</v>
      </c>
      <c r="C15212" s="2" t="s">
        <v>57672</v>
      </c>
      <c r="D15212" t="s">
        <v>64984</v>
      </c>
      <c r="E15212" s="2" t="s">
        <v>64985</v>
      </c>
      <c r="F15212" s="2">
        <v>319</v>
      </c>
      <c r="G15212" s="2">
        <v>5.6</v>
      </c>
      <c r="H15212" s="2" t="s">
        <v>31142</v>
      </c>
      <c r="I15212" s="2" t="s">
        <v>64986</v>
      </c>
      <c r="J15212" s="2" t="s">
        <v>64987</v>
      </c>
      <c r="K15212" s="2" t="s">
        <v>64988</v>
      </c>
      <c r="L15212" s="2" t="s">
        <v>57345</v>
      </c>
      <c r="O15212">
        <f t="shared" si="237"/>
        <v>5</v>
      </c>
    </row>
    <row r="15213" spans="1:15">
      <c r="A15213" t="s">
        <v>64989</v>
      </c>
      <c r="C15213" s="2" t="s">
        <v>57638</v>
      </c>
      <c r="D15213" t="s">
        <v>64990</v>
      </c>
      <c r="E15213" s="2" t="s">
        <v>64991</v>
      </c>
      <c r="F15213" s="2">
        <v>315</v>
      </c>
      <c r="G15213" s="2">
        <v>6.9</v>
      </c>
      <c r="H15213" s="2" t="s">
        <v>64992</v>
      </c>
      <c r="I15213" s="2" t="s">
        <v>64993</v>
      </c>
      <c r="J15213" s="2" t="s">
        <v>64994</v>
      </c>
      <c r="K15213" s="2" t="s">
        <v>64995</v>
      </c>
      <c r="L15213" s="2" t="s">
        <v>57345</v>
      </c>
      <c r="O15213">
        <f t="shared" si="237"/>
        <v>5</v>
      </c>
    </row>
    <row r="15214" spans="1:15">
      <c r="A15214" t="s">
        <v>64996</v>
      </c>
      <c r="C15214" s="2" t="s">
        <v>58106</v>
      </c>
      <c r="D15214" t="s">
        <v>64997</v>
      </c>
      <c r="E15214" s="2" t="s">
        <v>10971</v>
      </c>
      <c r="F15214" s="2">
        <v>315</v>
      </c>
      <c r="G15214" s="2">
        <v>6.8</v>
      </c>
      <c r="H15214" s="2" t="s">
        <v>64998</v>
      </c>
      <c r="I15214" s="2" t="s">
        <v>64999</v>
      </c>
      <c r="J15214" s="2" t="s">
        <v>65000</v>
      </c>
      <c r="K15214" s="2" t="s">
        <v>65001</v>
      </c>
      <c r="L15214" s="2" t="s">
        <v>57345</v>
      </c>
      <c r="O15214">
        <f t="shared" si="237"/>
        <v>5</v>
      </c>
    </row>
    <row r="15215" spans="1:15">
      <c r="A15215" t="s">
        <v>65002</v>
      </c>
      <c r="C15215" s="2" t="s">
        <v>58106</v>
      </c>
      <c r="D15215" t="s">
        <v>65003</v>
      </c>
      <c r="E15215" s="2" t="s">
        <v>65004</v>
      </c>
      <c r="F15215" s="2">
        <v>313</v>
      </c>
      <c r="G15215" s="2">
        <v>6.9</v>
      </c>
      <c r="H15215" s="2" t="s">
        <v>65005</v>
      </c>
      <c r="I15215" s="2" t="s">
        <v>65006</v>
      </c>
      <c r="J15215" s="2" t="s">
        <v>65007</v>
      </c>
      <c r="K15215" s="2" t="s">
        <v>65008</v>
      </c>
      <c r="L15215" s="2" t="s">
        <v>57345</v>
      </c>
      <c r="O15215">
        <f t="shared" si="237"/>
        <v>5</v>
      </c>
    </row>
    <row r="15216" spans="1:15">
      <c r="A15216" t="s">
        <v>65009</v>
      </c>
      <c r="C15216" s="2" t="s">
        <v>859</v>
      </c>
      <c r="D15216" t="s">
        <v>65010</v>
      </c>
      <c r="E15216" s="2" t="s">
        <v>65011</v>
      </c>
      <c r="F15216" s="2">
        <v>312</v>
      </c>
      <c r="G15216" s="2">
        <v>5.7</v>
      </c>
      <c r="H15216" s="2" t="s">
        <v>44487</v>
      </c>
      <c r="I15216" s="2" t="s">
        <v>65012</v>
      </c>
      <c r="J15216" s="2" t="s">
        <v>59497</v>
      </c>
      <c r="K15216" s="2" t="s">
        <v>65013</v>
      </c>
      <c r="L15216" s="2" t="s">
        <v>57345</v>
      </c>
      <c r="O15216">
        <f t="shared" si="237"/>
        <v>5</v>
      </c>
    </row>
    <row r="15217" spans="1:15">
      <c r="A15217" t="s">
        <v>65014</v>
      </c>
      <c r="C15217" s="2" t="s">
        <v>58106</v>
      </c>
      <c r="D15217" t="s">
        <v>65015</v>
      </c>
      <c r="E15217" s="2" t="s">
        <v>65016</v>
      </c>
      <c r="F15217" s="2">
        <v>312</v>
      </c>
      <c r="G15217" s="2">
        <v>1.1000000000000001</v>
      </c>
      <c r="H15217" s="2" t="s">
        <v>65017</v>
      </c>
      <c r="I15217" s="2" t="s">
        <v>65018</v>
      </c>
      <c r="J15217" s="2" t="s">
        <v>65019</v>
      </c>
      <c r="K15217" s="2" t="s">
        <v>65020</v>
      </c>
      <c r="L15217" s="2" t="s">
        <v>57345</v>
      </c>
      <c r="M15217" s="2" t="s">
        <v>153</v>
      </c>
      <c r="O15217">
        <f t="shared" si="237"/>
        <v>5</v>
      </c>
    </row>
    <row r="15218" spans="1:15">
      <c r="A15218" t="s">
        <v>65021</v>
      </c>
      <c r="C15218" s="2" t="s">
        <v>57471</v>
      </c>
      <c r="D15218" t="s">
        <v>65022</v>
      </c>
      <c r="E15218" s="2" t="s">
        <v>65023</v>
      </c>
      <c r="F15218" s="2">
        <v>304</v>
      </c>
      <c r="G15218" s="2">
        <v>6.9</v>
      </c>
      <c r="H15218" s="2" t="s">
        <v>51597</v>
      </c>
      <c r="I15218" s="2" t="s">
        <v>65024</v>
      </c>
      <c r="J15218" s="2" t="s">
        <v>65025</v>
      </c>
      <c r="K15218" s="2" t="s">
        <v>65026</v>
      </c>
      <c r="L15218" s="2" t="s">
        <v>57345</v>
      </c>
      <c r="M15218" s="2" t="s">
        <v>153</v>
      </c>
      <c r="O15218">
        <f t="shared" si="237"/>
        <v>5</v>
      </c>
    </row>
    <row r="15219" spans="1:15">
      <c r="A15219" t="s">
        <v>65027</v>
      </c>
      <c r="C15219" s="2" t="s">
        <v>57387</v>
      </c>
      <c r="D15219" t="s">
        <v>65028</v>
      </c>
      <c r="E15219" s="2" t="s">
        <v>65029</v>
      </c>
      <c r="F15219" s="2">
        <v>302</v>
      </c>
      <c r="G15219" s="2">
        <v>7.1</v>
      </c>
      <c r="H15219" s="2" t="s">
        <v>35935</v>
      </c>
      <c r="I15219" s="2" t="s">
        <v>65030</v>
      </c>
      <c r="J15219" s="2" t="s">
        <v>65031</v>
      </c>
      <c r="K15219" s="2" t="s">
        <v>65032</v>
      </c>
      <c r="L15219" s="2" t="s">
        <v>57345</v>
      </c>
      <c r="O15219">
        <f t="shared" si="237"/>
        <v>5</v>
      </c>
    </row>
    <row r="15220" spans="1:15">
      <c r="A15220" t="s">
        <v>65033</v>
      </c>
      <c r="C15220" s="2" t="s">
        <v>57387</v>
      </c>
      <c r="D15220" t="s">
        <v>65034</v>
      </c>
      <c r="E15220" s="2" t="s">
        <v>36785</v>
      </c>
      <c r="F15220" s="2">
        <v>301</v>
      </c>
      <c r="G15220" s="2">
        <v>5.4</v>
      </c>
      <c r="H15220" s="2" t="s">
        <v>55965</v>
      </c>
      <c r="I15220" s="2" t="s">
        <v>65035</v>
      </c>
      <c r="J15220" s="2" t="s">
        <v>65036</v>
      </c>
      <c r="K15220" s="2" t="s">
        <v>58693</v>
      </c>
      <c r="L15220" s="2" t="s">
        <v>57345</v>
      </c>
      <c r="O15220">
        <f t="shared" si="237"/>
        <v>5</v>
      </c>
    </row>
    <row r="15221" spans="1:15">
      <c r="A15221" t="s">
        <v>77009</v>
      </c>
      <c r="C15221" s="2" t="s">
        <v>57348</v>
      </c>
      <c r="D15221" t="s">
        <v>65037</v>
      </c>
      <c r="E15221" s="2" t="s">
        <v>28089</v>
      </c>
      <c r="F15221" s="2">
        <v>300</v>
      </c>
      <c r="G15221" s="2">
        <v>6.2</v>
      </c>
      <c r="H15221" s="2" t="s">
        <v>23169</v>
      </c>
      <c r="I15221" s="2" t="s">
        <v>65038</v>
      </c>
      <c r="J15221" s="2" t="s">
        <v>65039</v>
      </c>
      <c r="K15221" s="2" t="s">
        <v>65040</v>
      </c>
      <c r="L15221" s="2" t="s">
        <v>57345</v>
      </c>
      <c r="O15221">
        <f t="shared" si="237"/>
        <v>5</v>
      </c>
    </row>
    <row r="15222" spans="1:15">
      <c r="A15222" t="s">
        <v>65041</v>
      </c>
      <c r="C15222" s="2" t="s">
        <v>57471</v>
      </c>
      <c r="D15222" t="s">
        <v>65042</v>
      </c>
      <c r="E15222" s="2" t="s">
        <v>65043</v>
      </c>
      <c r="F15222" s="2">
        <v>297</v>
      </c>
      <c r="G15222" s="2">
        <v>5</v>
      </c>
      <c r="H15222" s="2" t="s">
        <v>32503</v>
      </c>
      <c r="I15222" s="2" t="s">
        <v>65044</v>
      </c>
      <c r="J15222" s="2" t="s">
        <v>65045</v>
      </c>
      <c r="K15222" s="2" t="s">
        <v>65046</v>
      </c>
      <c r="L15222" s="2" t="s">
        <v>57345</v>
      </c>
      <c r="O15222">
        <f t="shared" si="237"/>
        <v>5</v>
      </c>
    </row>
    <row r="15223" spans="1:15">
      <c r="A15223" t="s">
        <v>65047</v>
      </c>
      <c r="C15223" s="2" t="s">
        <v>57580</v>
      </c>
      <c r="D15223" t="s">
        <v>65048</v>
      </c>
      <c r="E15223" s="2" t="s">
        <v>65049</v>
      </c>
      <c r="F15223" s="2">
        <v>296</v>
      </c>
      <c r="G15223" s="2">
        <v>6.4</v>
      </c>
      <c r="H15223" s="2" t="s">
        <v>40276</v>
      </c>
      <c r="I15223" s="2" t="s">
        <v>65050</v>
      </c>
      <c r="J15223" s="2" t="s">
        <v>65051</v>
      </c>
      <c r="K15223" s="2" t="s">
        <v>65052</v>
      </c>
      <c r="L15223" s="2" t="s">
        <v>57345</v>
      </c>
      <c r="M15223" s="2" t="s">
        <v>152</v>
      </c>
      <c r="O15223">
        <f t="shared" si="237"/>
        <v>5</v>
      </c>
    </row>
    <row r="15224" spans="1:15">
      <c r="A15224" t="s">
        <v>65053</v>
      </c>
      <c r="C15224" s="2" t="s">
        <v>32092</v>
      </c>
      <c r="D15224" t="s">
        <v>65054</v>
      </c>
      <c r="E15224" s="2" t="s">
        <v>65055</v>
      </c>
      <c r="F15224" s="2">
        <v>296</v>
      </c>
      <c r="G15224" s="2">
        <v>6.2</v>
      </c>
      <c r="H15224" s="2" t="s">
        <v>18130</v>
      </c>
      <c r="I15224" s="2" t="s">
        <v>65056</v>
      </c>
      <c r="J15224" s="2" t="s">
        <v>65057</v>
      </c>
      <c r="K15224" s="2" t="s">
        <v>58923</v>
      </c>
      <c r="L15224" s="2" t="s">
        <v>57345</v>
      </c>
      <c r="O15224">
        <f t="shared" si="237"/>
        <v>5</v>
      </c>
    </row>
    <row r="15225" spans="1:15">
      <c r="A15225" t="s">
        <v>65058</v>
      </c>
      <c r="C15225" s="2" t="s">
        <v>57554</v>
      </c>
      <c r="D15225" t="s">
        <v>65059</v>
      </c>
      <c r="E15225" s="2" t="s">
        <v>65060</v>
      </c>
      <c r="F15225" s="2">
        <v>295</v>
      </c>
      <c r="G15225" s="2">
        <v>7.2</v>
      </c>
      <c r="H15225" s="2" t="s">
        <v>65061</v>
      </c>
      <c r="I15225" s="2" t="s">
        <v>65062</v>
      </c>
      <c r="J15225" s="2" t="s">
        <v>65063</v>
      </c>
      <c r="K15225" s="2" t="s">
        <v>65064</v>
      </c>
      <c r="L15225" s="2" t="s">
        <v>57345</v>
      </c>
      <c r="O15225">
        <f t="shared" si="237"/>
        <v>5</v>
      </c>
    </row>
    <row r="15226" spans="1:15">
      <c r="A15226" t="s">
        <v>65065</v>
      </c>
      <c r="C15226" s="2" t="s">
        <v>57348</v>
      </c>
      <c r="D15226" t="s">
        <v>65066</v>
      </c>
      <c r="E15226" s="2" t="s">
        <v>19246</v>
      </c>
      <c r="F15226" s="2">
        <v>293</v>
      </c>
      <c r="G15226" s="2">
        <v>6.3</v>
      </c>
      <c r="H15226" s="2" t="s">
        <v>11938</v>
      </c>
      <c r="I15226" s="2" t="s">
        <v>65067</v>
      </c>
      <c r="J15226" s="2" t="s">
        <v>57813</v>
      </c>
      <c r="K15226" s="2" t="s">
        <v>65068</v>
      </c>
      <c r="L15226" s="2" t="s">
        <v>57345</v>
      </c>
      <c r="O15226">
        <f t="shared" si="237"/>
        <v>5</v>
      </c>
    </row>
    <row r="15227" spans="1:15">
      <c r="A15227" t="s">
        <v>65069</v>
      </c>
      <c r="C15227" s="2" t="s">
        <v>57471</v>
      </c>
      <c r="D15227" t="s">
        <v>65070</v>
      </c>
      <c r="E15227" s="2" t="s">
        <v>21416</v>
      </c>
      <c r="F15227" s="2">
        <v>292</v>
      </c>
      <c r="G15227" s="2">
        <v>5.3</v>
      </c>
      <c r="H15227" s="2" t="s">
        <v>18100</v>
      </c>
      <c r="I15227" s="2" t="s">
        <v>65071</v>
      </c>
      <c r="J15227" s="2" t="s">
        <v>65072</v>
      </c>
      <c r="K15227" s="2" t="s">
        <v>65073</v>
      </c>
      <c r="L15227" s="2" t="s">
        <v>57345</v>
      </c>
      <c r="O15227">
        <f t="shared" si="237"/>
        <v>5</v>
      </c>
    </row>
    <row r="15228" spans="1:15">
      <c r="A15228" t="s">
        <v>65074</v>
      </c>
      <c r="C15228" s="2" t="s">
        <v>57348</v>
      </c>
      <c r="D15228" t="s">
        <v>65075</v>
      </c>
      <c r="E15228" s="2" t="s">
        <v>25710</v>
      </c>
      <c r="F15228" s="2">
        <v>292</v>
      </c>
      <c r="G15228" s="2">
        <v>6.6</v>
      </c>
      <c r="H15228" s="2" t="s">
        <v>39623</v>
      </c>
      <c r="I15228" s="2" t="s">
        <v>65076</v>
      </c>
      <c r="J15228" s="2" t="s">
        <v>65077</v>
      </c>
      <c r="K15228" s="2" t="s">
        <v>65078</v>
      </c>
      <c r="L15228" s="2" t="s">
        <v>57345</v>
      </c>
      <c r="O15228">
        <f t="shared" si="237"/>
        <v>5</v>
      </c>
    </row>
    <row r="15229" spans="1:15">
      <c r="A15229" t="s">
        <v>65079</v>
      </c>
      <c r="C15229" s="2" t="s">
        <v>57480</v>
      </c>
      <c r="D15229" t="s">
        <v>65080</v>
      </c>
      <c r="E15229" s="2" t="s">
        <v>65081</v>
      </c>
      <c r="F15229" s="2">
        <v>290</v>
      </c>
      <c r="G15229" s="2">
        <v>6</v>
      </c>
      <c r="H15229" s="2" t="s">
        <v>47753</v>
      </c>
      <c r="I15229" s="2" t="s">
        <v>58623</v>
      </c>
      <c r="J15229" s="2" t="s">
        <v>65082</v>
      </c>
      <c r="K15229" s="2" t="s">
        <v>65083</v>
      </c>
      <c r="L15229" s="2" t="s">
        <v>57345</v>
      </c>
      <c r="O15229">
        <f t="shared" si="237"/>
        <v>5</v>
      </c>
    </row>
    <row r="15230" spans="1:15">
      <c r="A15230" t="s">
        <v>65084</v>
      </c>
      <c r="C15230" s="2" t="s">
        <v>57638</v>
      </c>
      <c r="D15230" t="s">
        <v>65085</v>
      </c>
      <c r="E15230" s="2" t="s">
        <v>65086</v>
      </c>
      <c r="F15230" s="2">
        <v>287</v>
      </c>
      <c r="G15230" s="2">
        <v>6.1</v>
      </c>
      <c r="H15230" s="2" t="s">
        <v>65087</v>
      </c>
      <c r="I15230" s="2" t="s">
        <v>65088</v>
      </c>
      <c r="J15230" s="2" t="s">
        <v>65089</v>
      </c>
      <c r="K15230" s="2" t="s">
        <v>65090</v>
      </c>
      <c r="L15230" s="2" t="s">
        <v>57345</v>
      </c>
      <c r="O15230">
        <f t="shared" si="237"/>
        <v>5</v>
      </c>
    </row>
    <row r="15231" spans="1:15">
      <c r="A15231" t="s">
        <v>65091</v>
      </c>
      <c r="C15231" s="2" t="s">
        <v>57554</v>
      </c>
      <c r="D15231" t="s">
        <v>65092</v>
      </c>
      <c r="E15231" s="2" t="s">
        <v>65093</v>
      </c>
      <c r="F15231" s="2">
        <v>283</v>
      </c>
      <c r="G15231" s="2">
        <v>7</v>
      </c>
      <c r="H15231" s="2" t="s">
        <v>65094</v>
      </c>
      <c r="I15231" s="2" t="s">
        <v>65095</v>
      </c>
      <c r="J15231" s="2" t="s">
        <v>65096</v>
      </c>
      <c r="K15231" s="2" t="s">
        <v>65097</v>
      </c>
      <c r="L15231" s="2" t="s">
        <v>57345</v>
      </c>
      <c r="O15231">
        <f t="shared" si="237"/>
        <v>5</v>
      </c>
    </row>
    <row r="15232" spans="1:15">
      <c r="A15232" t="s">
        <v>65098</v>
      </c>
      <c r="C15232" s="2" t="s">
        <v>57356</v>
      </c>
      <c r="D15232" t="s">
        <v>65099</v>
      </c>
      <c r="E15232" s="2" t="s">
        <v>65100</v>
      </c>
      <c r="F15232" s="2">
        <v>278</v>
      </c>
      <c r="G15232" s="2">
        <v>7.9</v>
      </c>
      <c r="H15232" s="2" t="s">
        <v>65101</v>
      </c>
      <c r="I15232" s="2" t="s">
        <v>65102</v>
      </c>
      <c r="J15232" s="2" t="s">
        <v>65103</v>
      </c>
      <c r="K15232" s="2" t="s">
        <v>65104</v>
      </c>
      <c r="L15232" s="2" t="s">
        <v>152</v>
      </c>
      <c r="M15232" s="2" t="s">
        <v>57345</v>
      </c>
      <c r="O15232">
        <f t="shared" si="237"/>
        <v>1</v>
      </c>
    </row>
    <row r="15233" spans="1:15">
      <c r="A15233" t="s">
        <v>65105</v>
      </c>
      <c r="C15233" s="2" t="s">
        <v>57568</v>
      </c>
      <c r="D15233" t="s">
        <v>65106</v>
      </c>
      <c r="E15233" s="2" t="s">
        <v>18479</v>
      </c>
      <c r="F15233" s="2">
        <v>272</v>
      </c>
      <c r="G15233" s="2">
        <v>6.6</v>
      </c>
      <c r="H15233" s="2" t="s">
        <v>15366</v>
      </c>
      <c r="I15233" s="2" t="s">
        <v>65107</v>
      </c>
      <c r="J15233" s="2" t="s">
        <v>65108</v>
      </c>
      <c r="K15233" s="2" t="s">
        <v>65109</v>
      </c>
      <c r="L15233" s="2" t="s">
        <v>57345</v>
      </c>
      <c r="O15233">
        <f t="shared" si="237"/>
        <v>5</v>
      </c>
    </row>
    <row r="15234" spans="1:15">
      <c r="A15234" t="s">
        <v>65110</v>
      </c>
      <c r="C15234" s="2" t="s">
        <v>57348</v>
      </c>
      <c r="D15234" t="s">
        <v>65111</v>
      </c>
      <c r="E15234" s="2" t="s">
        <v>65112</v>
      </c>
      <c r="F15234" s="2">
        <v>270</v>
      </c>
      <c r="G15234" s="2">
        <v>6.7</v>
      </c>
      <c r="H15234" s="2" t="s">
        <v>51762</v>
      </c>
      <c r="I15234" s="2" t="s">
        <v>65113</v>
      </c>
      <c r="J15234" s="2" t="s">
        <v>65114</v>
      </c>
      <c r="K15234" s="2" t="s">
        <v>65115</v>
      </c>
      <c r="L15234" s="2" t="s">
        <v>152</v>
      </c>
      <c r="M15234" s="2" t="s">
        <v>57345</v>
      </c>
      <c r="O15234">
        <f t="shared" ref="O15234:O15297" si="238">IF(L15234=$P$2,$Q$2,IF(L15234=$P$3,$Q$3,IF(L15234=$P$4,$Q$4,IF(L15234=$P$5,$Q$5,IF(L15234=$P$6,$Q$6,IF(L15234=$P$7,$Q$7,IF(L15234=$P$8,$Q$8,IF(L15234=$P$9,$Q$9,IF(L15234=$P$10,$Q$10,IF(L15234=$P$11,$Q$11,IF(L15234=$P$12,$Q$12,IF(L15234=$P$13,$Q$13,IF(L15234=$P$14,$Q$14,IF(L15234=$P$15,$Q$15,IF(L15234=$P$16,$Q$16,IF(L15234=$P$17,$Q$17,IF(L15234=$P$18,$Q$18,IF(L15234=$P$19,$Q$19,IF(L15234=$P$20,$Q$20,19)))))))))))))))))))</f>
        <v>1</v>
      </c>
    </row>
    <row r="15235" spans="1:15">
      <c r="A15235" t="s">
        <v>65116</v>
      </c>
      <c r="C15235" s="2" t="s">
        <v>57471</v>
      </c>
      <c r="D15235" t="s">
        <v>65117</v>
      </c>
      <c r="E15235" s="2" t="s">
        <v>65118</v>
      </c>
      <c r="F15235" s="2">
        <v>267</v>
      </c>
      <c r="G15235" s="2">
        <v>6.4</v>
      </c>
      <c r="H15235" s="2" t="s">
        <v>65119</v>
      </c>
      <c r="I15235" s="2" t="s">
        <v>65120</v>
      </c>
      <c r="J15235" s="2" t="s">
        <v>65121</v>
      </c>
      <c r="K15235" s="2" t="s">
        <v>65122</v>
      </c>
      <c r="L15235" s="2" t="s">
        <v>57345</v>
      </c>
      <c r="O15235">
        <f t="shared" si="238"/>
        <v>5</v>
      </c>
    </row>
    <row r="15236" spans="1:15">
      <c r="A15236" t="s">
        <v>65123</v>
      </c>
      <c r="C15236" s="2" t="s">
        <v>57638</v>
      </c>
      <c r="D15236" t="s">
        <v>65124</v>
      </c>
      <c r="E15236" s="2" t="s">
        <v>65125</v>
      </c>
      <c r="F15236" s="2">
        <v>267</v>
      </c>
      <c r="G15236" s="2">
        <v>7.1</v>
      </c>
      <c r="H15236" s="2" t="s">
        <v>41758</v>
      </c>
      <c r="I15236" s="2" t="s">
        <v>65126</v>
      </c>
      <c r="J15236" s="2" t="s">
        <v>65127</v>
      </c>
      <c r="K15236" s="2" t="s">
        <v>65128</v>
      </c>
      <c r="L15236" s="2" t="s">
        <v>57345</v>
      </c>
      <c r="O15236">
        <f t="shared" si="238"/>
        <v>5</v>
      </c>
    </row>
    <row r="15237" spans="1:15">
      <c r="A15237" t="s">
        <v>65129</v>
      </c>
      <c r="C15237" s="2" t="s">
        <v>57348</v>
      </c>
      <c r="D15237" t="s">
        <v>65130</v>
      </c>
      <c r="E15237" s="2" t="s">
        <v>65131</v>
      </c>
      <c r="F15237" s="2">
        <v>267</v>
      </c>
      <c r="G15237" s="2">
        <v>6</v>
      </c>
      <c r="H15237" s="2" t="s">
        <v>65132</v>
      </c>
      <c r="I15237" s="2" t="s">
        <v>65133</v>
      </c>
      <c r="J15237" s="2" t="s">
        <v>65134</v>
      </c>
      <c r="K15237" s="2" t="s">
        <v>65135</v>
      </c>
      <c r="L15237" s="2" t="s">
        <v>152</v>
      </c>
      <c r="M15237" s="2" t="s">
        <v>57345</v>
      </c>
      <c r="O15237">
        <f t="shared" si="238"/>
        <v>1</v>
      </c>
    </row>
    <row r="15238" spans="1:15">
      <c r="A15238" t="s">
        <v>65136</v>
      </c>
      <c r="C15238" s="2">
        <v>2015</v>
      </c>
      <c r="D15238" t="s">
        <v>65137</v>
      </c>
      <c r="E15238" s="2" t="s">
        <v>65138</v>
      </c>
      <c r="F15238" s="2">
        <v>267</v>
      </c>
      <c r="G15238" s="2">
        <v>6.5</v>
      </c>
      <c r="H15238" s="2" t="s">
        <v>65139</v>
      </c>
      <c r="I15238" s="2" t="s">
        <v>65140</v>
      </c>
      <c r="J15238" s="2" t="s">
        <v>65141</v>
      </c>
      <c r="K15238" s="2" t="s">
        <v>65142</v>
      </c>
      <c r="L15238" s="2" t="s">
        <v>57345</v>
      </c>
      <c r="M15238" s="2" t="s">
        <v>152</v>
      </c>
      <c r="O15238">
        <f t="shared" si="238"/>
        <v>5</v>
      </c>
    </row>
    <row r="15239" spans="1:15">
      <c r="A15239" t="s">
        <v>65143</v>
      </c>
      <c r="C15239" s="2" t="s">
        <v>57356</v>
      </c>
      <c r="D15239" t="s">
        <v>65144</v>
      </c>
      <c r="E15239" s="2" t="s">
        <v>36955</v>
      </c>
      <c r="F15239" s="2">
        <v>266</v>
      </c>
      <c r="G15239" s="2">
        <v>7.1</v>
      </c>
      <c r="H15239" s="2" t="s">
        <v>65145</v>
      </c>
      <c r="I15239" s="2" t="s">
        <v>65146</v>
      </c>
      <c r="J15239" s="2" t="s">
        <v>65147</v>
      </c>
      <c r="K15239" s="2" t="s">
        <v>65148</v>
      </c>
      <c r="L15239" s="2" t="s">
        <v>57345</v>
      </c>
      <c r="O15239">
        <f t="shared" si="238"/>
        <v>5</v>
      </c>
    </row>
    <row r="15240" spans="1:15">
      <c r="A15240" t="s">
        <v>65149</v>
      </c>
      <c r="C15240" s="2" t="s">
        <v>57379</v>
      </c>
      <c r="D15240" t="s">
        <v>65150</v>
      </c>
      <c r="E15240" s="2" t="s">
        <v>17385</v>
      </c>
      <c r="F15240" s="2">
        <v>264</v>
      </c>
      <c r="G15240" s="2">
        <v>6.7</v>
      </c>
      <c r="H15240" s="2" t="s">
        <v>23470</v>
      </c>
      <c r="I15240" s="2" t="s">
        <v>65151</v>
      </c>
      <c r="J15240" s="2" t="s">
        <v>64817</v>
      </c>
      <c r="K15240" s="2" t="s">
        <v>65152</v>
      </c>
      <c r="L15240" s="2" t="s">
        <v>57345</v>
      </c>
      <c r="O15240">
        <f t="shared" si="238"/>
        <v>5</v>
      </c>
    </row>
    <row r="15241" spans="1:15">
      <c r="A15241" t="s">
        <v>65153</v>
      </c>
      <c r="C15241" s="2" t="s">
        <v>57471</v>
      </c>
      <c r="D15241" t="s">
        <v>65154</v>
      </c>
      <c r="E15241" s="2" t="s">
        <v>65155</v>
      </c>
      <c r="F15241" s="2">
        <v>263</v>
      </c>
      <c r="G15241" s="2">
        <v>6</v>
      </c>
      <c r="H15241" s="2" t="s">
        <v>65156</v>
      </c>
      <c r="I15241" s="2" t="s">
        <v>65157</v>
      </c>
      <c r="J15241" s="2" t="s">
        <v>65158</v>
      </c>
      <c r="K15241" s="2" t="s">
        <v>65159</v>
      </c>
      <c r="L15241" s="2" t="s">
        <v>57345</v>
      </c>
      <c r="M15241" s="2" t="s">
        <v>152</v>
      </c>
      <c r="O15241">
        <f t="shared" si="238"/>
        <v>5</v>
      </c>
    </row>
    <row r="15242" spans="1:15">
      <c r="A15242" t="s">
        <v>65160</v>
      </c>
      <c r="C15242" s="2" t="s">
        <v>57443</v>
      </c>
      <c r="D15242" t="s">
        <v>65161</v>
      </c>
      <c r="E15242" s="2" t="s">
        <v>65162</v>
      </c>
      <c r="F15242" s="2">
        <v>263</v>
      </c>
      <c r="G15242" s="2">
        <v>7</v>
      </c>
      <c r="H15242" s="2" t="s">
        <v>65163</v>
      </c>
      <c r="I15242" s="2" t="s">
        <v>65164</v>
      </c>
      <c r="J15242" s="2" t="s">
        <v>65165</v>
      </c>
      <c r="K15242" s="2" t="s">
        <v>65166</v>
      </c>
      <c r="L15242" s="2" t="s">
        <v>57345</v>
      </c>
      <c r="O15242">
        <f t="shared" si="238"/>
        <v>5</v>
      </c>
    </row>
    <row r="15243" spans="1:15">
      <c r="A15243" t="s">
        <v>65167</v>
      </c>
      <c r="C15243" s="2" t="s">
        <v>57356</v>
      </c>
      <c r="D15243" t="s">
        <v>65168</v>
      </c>
      <c r="E15243" s="2" t="s">
        <v>23641</v>
      </c>
      <c r="F15243" s="2">
        <v>261</v>
      </c>
      <c r="G15243" s="2">
        <v>6.6</v>
      </c>
      <c r="H15243" s="2" t="s">
        <v>42193</v>
      </c>
      <c r="I15243" s="2" t="s">
        <v>65169</v>
      </c>
      <c r="J15243" s="2" t="s">
        <v>65170</v>
      </c>
      <c r="K15243" s="2" t="s">
        <v>65171</v>
      </c>
      <c r="L15243" s="2" t="s">
        <v>57345</v>
      </c>
      <c r="O15243">
        <f t="shared" si="238"/>
        <v>5</v>
      </c>
    </row>
    <row r="15244" spans="1:15">
      <c r="A15244" t="s">
        <v>65172</v>
      </c>
      <c r="C15244" s="2" t="s">
        <v>57871</v>
      </c>
      <c r="D15244" t="s">
        <v>65173</v>
      </c>
      <c r="E15244" s="2" t="s">
        <v>65174</v>
      </c>
      <c r="F15244" s="2">
        <v>258</v>
      </c>
      <c r="G15244" s="2">
        <v>6.7</v>
      </c>
      <c r="H15244" s="2" t="s">
        <v>23098</v>
      </c>
      <c r="I15244" s="2" t="s">
        <v>65175</v>
      </c>
      <c r="J15244" s="2" t="s">
        <v>65176</v>
      </c>
      <c r="K15244" s="2" t="s">
        <v>65177</v>
      </c>
      <c r="L15244" s="2" t="s">
        <v>57345</v>
      </c>
      <c r="O15244">
        <f t="shared" si="238"/>
        <v>5</v>
      </c>
    </row>
    <row r="15245" spans="1:15">
      <c r="A15245" t="s">
        <v>65178</v>
      </c>
      <c r="C15245" s="2" t="s">
        <v>57435</v>
      </c>
      <c r="D15245" t="s">
        <v>65179</v>
      </c>
      <c r="E15245" s="2" t="s">
        <v>35245</v>
      </c>
      <c r="F15245" s="2">
        <v>256</v>
      </c>
      <c r="G15245" s="2">
        <v>5.6</v>
      </c>
      <c r="H15245" s="2" t="s">
        <v>17386</v>
      </c>
      <c r="I15245" s="2" t="s">
        <v>65180</v>
      </c>
      <c r="J15245" s="2" t="s">
        <v>65181</v>
      </c>
      <c r="K15245" s="2" t="s">
        <v>65182</v>
      </c>
      <c r="L15245" s="2" t="s">
        <v>57345</v>
      </c>
      <c r="O15245">
        <f t="shared" si="238"/>
        <v>5</v>
      </c>
    </row>
    <row r="15246" spans="1:15">
      <c r="A15246" t="s">
        <v>65183</v>
      </c>
      <c r="C15246" s="2" t="s">
        <v>57638</v>
      </c>
      <c r="D15246" t="s">
        <v>65184</v>
      </c>
      <c r="E15246" s="2" t="s">
        <v>64124</v>
      </c>
      <c r="F15246" s="2">
        <v>256</v>
      </c>
      <c r="G15246" s="2">
        <v>6.6</v>
      </c>
      <c r="H15246" s="2" t="s">
        <v>65185</v>
      </c>
      <c r="I15246" s="2" t="s">
        <v>57586</v>
      </c>
      <c r="J15246" s="2" t="s">
        <v>65186</v>
      </c>
      <c r="K15246" s="2" t="s">
        <v>65187</v>
      </c>
      <c r="L15246" s="2" t="s">
        <v>57345</v>
      </c>
      <c r="M15246" s="2" t="s">
        <v>152</v>
      </c>
      <c r="O15246">
        <f t="shared" si="238"/>
        <v>5</v>
      </c>
    </row>
    <row r="15247" spans="1:15">
      <c r="A15247" t="s">
        <v>65188</v>
      </c>
      <c r="C15247" s="2" t="s">
        <v>57356</v>
      </c>
      <c r="D15247" t="s">
        <v>65189</v>
      </c>
      <c r="E15247" s="2" t="s">
        <v>65190</v>
      </c>
      <c r="F15247" s="2">
        <v>255</v>
      </c>
      <c r="G15247" s="2">
        <v>6.8</v>
      </c>
      <c r="H15247" s="2" t="s">
        <v>26510</v>
      </c>
      <c r="I15247" s="2" t="s">
        <v>65191</v>
      </c>
      <c r="J15247" s="2" t="s">
        <v>65192</v>
      </c>
      <c r="K15247" s="2" t="s">
        <v>65193</v>
      </c>
      <c r="L15247" s="2" t="s">
        <v>57345</v>
      </c>
      <c r="O15247">
        <f t="shared" si="238"/>
        <v>5</v>
      </c>
    </row>
    <row r="15248" spans="1:15">
      <c r="A15248" t="s">
        <v>65194</v>
      </c>
      <c r="C15248" s="2" t="s">
        <v>57471</v>
      </c>
      <c r="D15248" t="s">
        <v>65195</v>
      </c>
      <c r="E15248" s="2" t="s">
        <v>36417</v>
      </c>
      <c r="F15248" s="2">
        <v>254</v>
      </c>
      <c r="G15248" s="2">
        <v>6.1</v>
      </c>
      <c r="H15248" s="2" t="s">
        <v>41317</v>
      </c>
      <c r="I15248" s="2" t="s">
        <v>64592</v>
      </c>
      <c r="J15248" s="2" t="s">
        <v>65196</v>
      </c>
      <c r="K15248" s="2" t="s">
        <v>65197</v>
      </c>
      <c r="L15248" s="2" t="s">
        <v>57345</v>
      </c>
      <c r="O15248">
        <f t="shared" si="238"/>
        <v>5</v>
      </c>
    </row>
    <row r="15249" spans="1:15">
      <c r="A15249" t="s">
        <v>65198</v>
      </c>
      <c r="C15249" s="2" t="s">
        <v>57443</v>
      </c>
      <c r="D15249" t="s">
        <v>65199</v>
      </c>
      <c r="E15249" s="2" t="s">
        <v>65200</v>
      </c>
      <c r="F15249" s="2">
        <v>253</v>
      </c>
      <c r="G15249" s="2">
        <v>6.2</v>
      </c>
      <c r="H15249" s="2" t="s">
        <v>28737</v>
      </c>
      <c r="I15249" s="2" t="s">
        <v>65201</v>
      </c>
      <c r="J15249" s="2" t="s">
        <v>65202</v>
      </c>
      <c r="K15249" s="2" t="s">
        <v>65203</v>
      </c>
      <c r="L15249" s="2" t="s">
        <v>57345</v>
      </c>
      <c r="O15249">
        <f t="shared" si="238"/>
        <v>5</v>
      </c>
    </row>
    <row r="15250" spans="1:15">
      <c r="A15250" t="s">
        <v>65204</v>
      </c>
      <c r="C15250" s="2" t="s">
        <v>57379</v>
      </c>
      <c r="D15250" t="s">
        <v>65205</v>
      </c>
      <c r="E15250" s="2" t="s">
        <v>65206</v>
      </c>
      <c r="F15250" s="2">
        <v>252</v>
      </c>
      <c r="G15250" s="2">
        <v>6.8</v>
      </c>
      <c r="H15250" s="2" t="s">
        <v>65207</v>
      </c>
      <c r="I15250" s="2" t="s">
        <v>65208</v>
      </c>
      <c r="J15250" s="2" t="s">
        <v>65209</v>
      </c>
      <c r="K15250" s="2" t="s">
        <v>65210</v>
      </c>
      <c r="L15250" s="2" t="s">
        <v>57345</v>
      </c>
      <c r="O15250">
        <f t="shared" si="238"/>
        <v>5</v>
      </c>
    </row>
    <row r="15251" spans="1:15">
      <c r="A15251" t="s">
        <v>65211</v>
      </c>
      <c r="C15251" s="2" t="s">
        <v>57554</v>
      </c>
      <c r="D15251" t="s">
        <v>65212</v>
      </c>
      <c r="E15251" s="2" t="s">
        <v>65213</v>
      </c>
      <c r="F15251" s="2">
        <v>252</v>
      </c>
      <c r="G15251" s="2">
        <v>6.9</v>
      </c>
      <c r="H15251" s="2" t="s">
        <v>65213</v>
      </c>
      <c r="I15251" s="2" t="s">
        <v>65214</v>
      </c>
      <c r="J15251" s="2" t="s">
        <v>65215</v>
      </c>
      <c r="K15251" s="2" t="s">
        <v>65216</v>
      </c>
      <c r="L15251" s="2" t="s">
        <v>57345</v>
      </c>
      <c r="O15251">
        <f t="shared" si="238"/>
        <v>5</v>
      </c>
    </row>
    <row r="15252" spans="1:15">
      <c r="A15252" t="s">
        <v>65217</v>
      </c>
      <c r="C15252" s="2" t="s">
        <v>57379</v>
      </c>
      <c r="D15252" t="s">
        <v>65218</v>
      </c>
      <c r="E15252" s="2" t="s">
        <v>65219</v>
      </c>
      <c r="F15252" s="2">
        <v>251</v>
      </c>
      <c r="G15252" s="2">
        <v>6.9</v>
      </c>
      <c r="H15252" s="2" t="s">
        <v>65220</v>
      </c>
      <c r="I15252" s="2" t="s">
        <v>65221</v>
      </c>
      <c r="J15252" s="2" t="s">
        <v>65222</v>
      </c>
      <c r="K15252" s="2" t="s">
        <v>65223</v>
      </c>
      <c r="L15252" s="2" t="s">
        <v>57345</v>
      </c>
      <c r="O15252">
        <f t="shared" si="238"/>
        <v>5</v>
      </c>
    </row>
    <row r="15253" spans="1:15">
      <c r="A15253" t="s">
        <v>65224</v>
      </c>
      <c r="C15253" s="2">
        <v>2019</v>
      </c>
      <c r="D15253" t="s">
        <v>65225</v>
      </c>
      <c r="E15253" s="2" t="s">
        <v>65226</v>
      </c>
      <c r="F15253" s="2">
        <v>250</v>
      </c>
      <c r="G15253" s="2">
        <v>5.7</v>
      </c>
      <c r="H15253" s="2" t="s">
        <v>11010</v>
      </c>
      <c r="I15253" s="2" t="s">
        <v>65227</v>
      </c>
      <c r="J15253" s="2" t="s">
        <v>65228</v>
      </c>
      <c r="K15253" s="2" t="s">
        <v>65229</v>
      </c>
      <c r="L15253" s="2" t="s">
        <v>57345</v>
      </c>
      <c r="O15253">
        <f t="shared" si="238"/>
        <v>5</v>
      </c>
    </row>
    <row r="15254" spans="1:15">
      <c r="A15254" t="s">
        <v>65230</v>
      </c>
      <c r="C15254" s="2" t="s">
        <v>32092</v>
      </c>
      <c r="D15254" t="s">
        <v>65231</v>
      </c>
      <c r="E15254" s="2" t="s">
        <v>65232</v>
      </c>
      <c r="F15254" s="2">
        <v>250</v>
      </c>
      <c r="G15254" s="2">
        <v>5.7</v>
      </c>
      <c r="H15254" s="2" t="s">
        <v>7149</v>
      </c>
      <c r="I15254" s="2" t="s">
        <v>65233</v>
      </c>
      <c r="J15254" s="2" t="s">
        <v>65234</v>
      </c>
      <c r="K15254" s="2" t="s">
        <v>65235</v>
      </c>
      <c r="L15254" s="2" t="s">
        <v>57345</v>
      </c>
      <c r="O15254">
        <f t="shared" si="238"/>
        <v>5</v>
      </c>
    </row>
    <row r="15255" spans="1:15">
      <c r="A15255" t="s">
        <v>65236</v>
      </c>
      <c r="C15255" s="2" t="s">
        <v>57638</v>
      </c>
      <c r="D15255" t="s">
        <v>65237</v>
      </c>
      <c r="E15255" s="2" t="s">
        <v>65238</v>
      </c>
      <c r="F15255" s="2">
        <v>249</v>
      </c>
      <c r="G15255" s="2">
        <v>6.4</v>
      </c>
      <c r="H15255" s="2" t="s">
        <v>15638</v>
      </c>
      <c r="I15255" s="2" t="s">
        <v>65239</v>
      </c>
      <c r="J15255" s="2" t="s">
        <v>65240</v>
      </c>
      <c r="K15255" s="2" t="s">
        <v>65241</v>
      </c>
      <c r="L15255" s="2" t="s">
        <v>57345</v>
      </c>
      <c r="O15255">
        <f t="shared" si="238"/>
        <v>5</v>
      </c>
    </row>
    <row r="15256" spans="1:15">
      <c r="A15256" t="s">
        <v>65242</v>
      </c>
      <c r="C15256" s="2" t="s">
        <v>57638</v>
      </c>
      <c r="D15256" t="s">
        <v>65243</v>
      </c>
      <c r="E15256" s="2" t="s">
        <v>17068</v>
      </c>
      <c r="F15256" s="2">
        <v>247</v>
      </c>
      <c r="G15256" s="2">
        <v>7.1</v>
      </c>
      <c r="H15256" s="2" t="s">
        <v>65244</v>
      </c>
      <c r="I15256" s="2" t="s">
        <v>65245</v>
      </c>
      <c r="J15256" s="2" t="s">
        <v>65246</v>
      </c>
      <c r="K15256" s="2" t="s">
        <v>65247</v>
      </c>
      <c r="L15256" s="2" t="s">
        <v>57345</v>
      </c>
      <c r="O15256">
        <f t="shared" si="238"/>
        <v>5</v>
      </c>
    </row>
    <row r="15257" spans="1:15">
      <c r="A15257" t="s">
        <v>65248</v>
      </c>
      <c r="C15257" s="2" t="s">
        <v>57356</v>
      </c>
      <c r="D15257" t="s">
        <v>65249</v>
      </c>
      <c r="E15257" s="2" t="s">
        <v>24630</v>
      </c>
      <c r="F15257" s="2">
        <v>246</v>
      </c>
      <c r="G15257" s="2">
        <v>6.6</v>
      </c>
      <c r="H15257" s="2" t="s">
        <v>65250</v>
      </c>
      <c r="I15257" s="2" t="s">
        <v>65251</v>
      </c>
      <c r="J15257" s="2" t="s">
        <v>65252</v>
      </c>
      <c r="K15257" s="2" t="s">
        <v>65253</v>
      </c>
      <c r="L15257" s="2" t="s">
        <v>57345</v>
      </c>
      <c r="M15257" s="2" t="s">
        <v>153</v>
      </c>
      <c r="O15257">
        <f t="shared" si="238"/>
        <v>5</v>
      </c>
    </row>
    <row r="15258" spans="1:15">
      <c r="A15258" t="s">
        <v>65254</v>
      </c>
      <c r="C15258" s="2" t="s">
        <v>57356</v>
      </c>
      <c r="D15258" t="s">
        <v>65255</v>
      </c>
      <c r="E15258" s="2" t="s">
        <v>65256</v>
      </c>
      <c r="F15258" s="2">
        <v>245</v>
      </c>
      <c r="G15258" s="2">
        <v>7.3</v>
      </c>
      <c r="H15258" s="2" t="s">
        <v>65257</v>
      </c>
      <c r="I15258" s="2" t="s">
        <v>65258</v>
      </c>
      <c r="J15258" s="2" t="s">
        <v>65259</v>
      </c>
      <c r="K15258" s="2" t="s">
        <v>65260</v>
      </c>
      <c r="L15258" s="2" t="s">
        <v>57345</v>
      </c>
      <c r="O15258">
        <f t="shared" si="238"/>
        <v>5</v>
      </c>
    </row>
    <row r="15259" spans="1:15">
      <c r="A15259" t="s">
        <v>65261</v>
      </c>
      <c r="C15259" s="2" t="s">
        <v>57471</v>
      </c>
      <c r="D15259" t="s">
        <v>65262</v>
      </c>
      <c r="E15259" s="2" t="s">
        <v>29451</v>
      </c>
      <c r="F15259" s="2">
        <v>242</v>
      </c>
      <c r="G15259" s="2">
        <v>7.9</v>
      </c>
      <c r="H15259" s="2" t="s">
        <v>65263</v>
      </c>
      <c r="I15259" s="2" t="s">
        <v>59576</v>
      </c>
      <c r="J15259" s="2" t="s">
        <v>65264</v>
      </c>
      <c r="K15259" s="2" t="s">
        <v>65265</v>
      </c>
      <c r="L15259" s="2" t="s">
        <v>57345</v>
      </c>
      <c r="O15259">
        <f t="shared" si="238"/>
        <v>5</v>
      </c>
    </row>
    <row r="15260" spans="1:15">
      <c r="A15260" t="s">
        <v>65266</v>
      </c>
      <c r="C15260" s="2" t="s">
        <v>57638</v>
      </c>
      <c r="D15260" t="s">
        <v>65267</v>
      </c>
      <c r="E15260" s="2" t="s">
        <v>65268</v>
      </c>
      <c r="F15260" s="2">
        <v>242</v>
      </c>
      <c r="G15260" s="2">
        <v>6.6</v>
      </c>
      <c r="H15260" s="2" t="s">
        <v>65269</v>
      </c>
      <c r="I15260" s="2" t="s">
        <v>65270</v>
      </c>
      <c r="J15260" s="2" t="s">
        <v>65271</v>
      </c>
      <c r="K15260" s="2" t="s">
        <v>65272</v>
      </c>
      <c r="L15260" s="2" t="s">
        <v>57345</v>
      </c>
      <c r="O15260">
        <f t="shared" si="238"/>
        <v>5</v>
      </c>
    </row>
    <row r="15261" spans="1:15">
      <c r="A15261" t="s">
        <v>65273</v>
      </c>
      <c r="C15261" s="2" t="s">
        <v>57471</v>
      </c>
      <c r="D15261" t="s">
        <v>65274</v>
      </c>
      <c r="E15261" s="2" t="s">
        <v>65275</v>
      </c>
      <c r="F15261" s="2">
        <v>239</v>
      </c>
      <c r="G15261" s="2">
        <v>5.6</v>
      </c>
      <c r="H15261" s="2" t="s">
        <v>65276</v>
      </c>
      <c r="I15261" s="2" t="s">
        <v>65277</v>
      </c>
      <c r="J15261" s="2" t="s">
        <v>65278</v>
      </c>
      <c r="K15261" s="2" t="s">
        <v>65279</v>
      </c>
      <c r="L15261" s="2" t="s">
        <v>57345</v>
      </c>
      <c r="M15261" s="2" t="s">
        <v>153</v>
      </c>
      <c r="N15261" s="2" t="s">
        <v>152</v>
      </c>
      <c r="O15261">
        <f t="shared" si="238"/>
        <v>5</v>
      </c>
    </row>
    <row r="15262" spans="1:15">
      <c r="A15262" t="s">
        <v>65280</v>
      </c>
      <c r="C15262" s="2" t="s">
        <v>57871</v>
      </c>
      <c r="D15262" t="s">
        <v>65281</v>
      </c>
      <c r="E15262" s="2" t="s">
        <v>65282</v>
      </c>
      <c r="F15262" s="2">
        <v>239</v>
      </c>
      <c r="G15262" s="2">
        <v>6.5</v>
      </c>
      <c r="H15262" s="2" t="s">
        <v>65283</v>
      </c>
      <c r="I15262" s="2" t="s">
        <v>65284</v>
      </c>
      <c r="J15262" s="2" t="s">
        <v>65285</v>
      </c>
      <c r="K15262" s="2" t="s">
        <v>65286</v>
      </c>
      <c r="L15262" s="2" t="s">
        <v>57345</v>
      </c>
      <c r="O15262">
        <f t="shared" si="238"/>
        <v>5</v>
      </c>
    </row>
    <row r="15263" spans="1:15">
      <c r="A15263" t="s">
        <v>65287</v>
      </c>
      <c r="C15263" s="2" t="s">
        <v>57471</v>
      </c>
      <c r="D15263" t="s">
        <v>65288</v>
      </c>
      <c r="E15263" s="2" t="s">
        <v>19869</v>
      </c>
      <c r="F15263" s="2">
        <v>238</v>
      </c>
      <c r="G15263" s="2">
        <v>6.2</v>
      </c>
      <c r="H15263" s="2" t="s">
        <v>10437</v>
      </c>
      <c r="I15263" s="2" t="s">
        <v>65289</v>
      </c>
      <c r="J15263" s="2" t="s">
        <v>65290</v>
      </c>
      <c r="K15263" s="2" t="s">
        <v>65291</v>
      </c>
      <c r="L15263" s="2" t="s">
        <v>57345</v>
      </c>
      <c r="O15263">
        <f t="shared" si="238"/>
        <v>5</v>
      </c>
    </row>
    <row r="15264" spans="1:15">
      <c r="A15264" t="s">
        <v>65292</v>
      </c>
      <c r="C15264" s="2" t="s">
        <v>32092</v>
      </c>
      <c r="D15264" t="s">
        <v>65293</v>
      </c>
      <c r="E15264" s="2" t="s">
        <v>65294</v>
      </c>
      <c r="F15264" s="2">
        <v>237</v>
      </c>
      <c r="G15264" s="2">
        <v>6</v>
      </c>
      <c r="H15264" s="2" t="s">
        <v>11355</v>
      </c>
      <c r="I15264" s="2" t="s">
        <v>65295</v>
      </c>
      <c r="J15264" s="2" t="s">
        <v>57730</v>
      </c>
      <c r="K15264" s="2" t="s">
        <v>65296</v>
      </c>
      <c r="L15264" s="2" t="s">
        <v>57345</v>
      </c>
      <c r="O15264">
        <f t="shared" si="238"/>
        <v>5</v>
      </c>
    </row>
    <row r="15265" spans="1:15">
      <c r="A15265" t="s">
        <v>65297</v>
      </c>
      <c r="C15265" s="2" t="s">
        <v>57471</v>
      </c>
      <c r="D15265" t="s">
        <v>65298</v>
      </c>
      <c r="E15265" s="2" t="s">
        <v>65299</v>
      </c>
      <c r="F15265" s="2">
        <v>236</v>
      </c>
      <c r="G15265" s="2">
        <v>5.3</v>
      </c>
      <c r="H15265" s="2" t="s">
        <v>31986</v>
      </c>
      <c r="I15265" s="2" t="s">
        <v>65300</v>
      </c>
      <c r="J15265" s="2" t="s">
        <v>65301</v>
      </c>
      <c r="K15265" s="2" t="s">
        <v>65302</v>
      </c>
      <c r="L15265" s="2" t="s">
        <v>57345</v>
      </c>
      <c r="O15265">
        <f t="shared" si="238"/>
        <v>5</v>
      </c>
    </row>
    <row r="15266" spans="1:15">
      <c r="A15266" t="s">
        <v>65303</v>
      </c>
      <c r="C15266" s="2" t="s">
        <v>57435</v>
      </c>
      <c r="D15266" t="s">
        <v>65304</v>
      </c>
      <c r="E15266" s="2" t="s">
        <v>22738</v>
      </c>
      <c r="F15266" s="2">
        <v>233</v>
      </c>
      <c r="G15266" s="2">
        <v>6.4</v>
      </c>
      <c r="H15266" s="2" t="s">
        <v>65305</v>
      </c>
      <c r="I15266" s="2" t="s">
        <v>65306</v>
      </c>
      <c r="J15266" s="2" t="s">
        <v>65307</v>
      </c>
      <c r="K15266" s="2" t="s">
        <v>65308</v>
      </c>
      <c r="L15266" s="2" t="s">
        <v>57345</v>
      </c>
      <c r="O15266">
        <f t="shared" si="238"/>
        <v>5</v>
      </c>
    </row>
    <row r="15267" spans="1:15">
      <c r="A15267" t="s">
        <v>65309</v>
      </c>
      <c r="C15267" s="2" t="s">
        <v>57348</v>
      </c>
      <c r="D15267" t="s">
        <v>65310</v>
      </c>
      <c r="E15267" s="2" t="s">
        <v>24530</v>
      </c>
      <c r="F15267" s="2">
        <v>233</v>
      </c>
      <c r="G15267" s="2">
        <v>6.5</v>
      </c>
      <c r="H15267" s="2" t="s">
        <v>65311</v>
      </c>
      <c r="I15267" s="2" t="s">
        <v>65312</v>
      </c>
      <c r="J15267" s="2" t="s">
        <v>65313</v>
      </c>
      <c r="K15267" s="2" t="s">
        <v>64194</v>
      </c>
      <c r="L15267" s="2" t="s">
        <v>57345</v>
      </c>
      <c r="M15267" s="2" t="s">
        <v>152</v>
      </c>
      <c r="O15267">
        <f t="shared" si="238"/>
        <v>5</v>
      </c>
    </row>
    <row r="15268" spans="1:15">
      <c r="A15268" t="s">
        <v>65314</v>
      </c>
      <c r="C15268" s="2" t="s">
        <v>57379</v>
      </c>
      <c r="D15268" t="s">
        <v>65315</v>
      </c>
      <c r="E15268" s="2" t="s">
        <v>65316</v>
      </c>
      <c r="F15268" s="2">
        <v>233</v>
      </c>
      <c r="G15268" s="2">
        <v>5.6</v>
      </c>
      <c r="H15268" s="2" t="s">
        <v>30057</v>
      </c>
      <c r="I15268" s="2" t="s">
        <v>65317</v>
      </c>
      <c r="J15268" s="2" t="s">
        <v>64930</v>
      </c>
      <c r="K15268" s="2" t="s">
        <v>65318</v>
      </c>
      <c r="L15268" s="2" t="s">
        <v>57345</v>
      </c>
      <c r="O15268">
        <f t="shared" si="238"/>
        <v>5</v>
      </c>
    </row>
    <row r="15269" spans="1:15">
      <c r="A15269" t="s">
        <v>65319</v>
      </c>
      <c r="C15269" s="2" t="s">
        <v>57356</v>
      </c>
      <c r="D15269" t="s">
        <v>65320</v>
      </c>
      <c r="E15269" s="2" t="s">
        <v>65321</v>
      </c>
      <c r="F15269" s="2">
        <v>231</v>
      </c>
      <c r="G15269" s="2">
        <v>6.6</v>
      </c>
      <c r="H15269" s="2" t="s">
        <v>65322</v>
      </c>
      <c r="I15269" s="2" t="s">
        <v>65323</v>
      </c>
      <c r="J15269" s="2" t="s">
        <v>65324</v>
      </c>
      <c r="K15269" s="2" t="s">
        <v>65325</v>
      </c>
      <c r="L15269" s="2" t="s">
        <v>57345</v>
      </c>
      <c r="O15269">
        <f t="shared" si="238"/>
        <v>5</v>
      </c>
    </row>
    <row r="15270" spans="1:15">
      <c r="A15270" t="s">
        <v>65326</v>
      </c>
      <c r="C15270" s="2" t="s">
        <v>57348</v>
      </c>
      <c r="D15270" t="s">
        <v>65327</v>
      </c>
      <c r="E15270" s="2" t="s">
        <v>65328</v>
      </c>
      <c r="F15270" s="2">
        <v>231</v>
      </c>
      <c r="G15270" s="2">
        <v>6.8</v>
      </c>
      <c r="H15270" s="2" t="s">
        <v>65329</v>
      </c>
      <c r="I15270" s="2" t="s">
        <v>65330</v>
      </c>
      <c r="J15270" s="2" t="s">
        <v>65331</v>
      </c>
      <c r="K15270" s="2" t="s">
        <v>65332</v>
      </c>
      <c r="L15270" s="2" t="s">
        <v>57345</v>
      </c>
      <c r="O15270">
        <f t="shared" si="238"/>
        <v>5</v>
      </c>
    </row>
    <row r="15271" spans="1:15">
      <c r="A15271" t="s">
        <v>65333</v>
      </c>
      <c r="C15271" s="2" t="s">
        <v>57672</v>
      </c>
      <c r="D15271" t="s">
        <v>65334</v>
      </c>
      <c r="E15271" s="2" t="s">
        <v>65335</v>
      </c>
      <c r="F15271" s="2">
        <v>231</v>
      </c>
      <c r="G15271" s="2">
        <v>6</v>
      </c>
      <c r="H15271" s="2" t="s">
        <v>65336</v>
      </c>
      <c r="I15271" s="2" t="s">
        <v>65337</v>
      </c>
      <c r="J15271" s="2" t="s">
        <v>65338</v>
      </c>
      <c r="K15271" s="2" t="s">
        <v>65339</v>
      </c>
      <c r="L15271" s="2" t="s">
        <v>57345</v>
      </c>
      <c r="O15271">
        <f t="shared" si="238"/>
        <v>5</v>
      </c>
    </row>
    <row r="15272" spans="1:15">
      <c r="A15272" t="s">
        <v>77010</v>
      </c>
      <c r="C15272" s="2" t="s">
        <v>57471</v>
      </c>
      <c r="D15272" t="s">
        <v>65340</v>
      </c>
      <c r="E15272" s="2" t="s">
        <v>28672</v>
      </c>
      <c r="F15272" s="2">
        <v>230</v>
      </c>
      <c r="G15272" s="2">
        <v>6.3</v>
      </c>
      <c r="H15272" s="2" t="s">
        <v>28906</v>
      </c>
      <c r="I15272" s="2" t="s">
        <v>65341</v>
      </c>
      <c r="J15272" s="2" t="s">
        <v>65342</v>
      </c>
      <c r="K15272" s="2" t="s">
        <v>65343</v>
      </c>
      <c r="L15272" s="2" t="s">
        <v>57345</v>
      </c>
      <c r="O15272">
        <f t="shared" si="238"/>
        <v>5</v>
      </c>
    </row>
    <row r="15273" spans="1:15">
      <c r="A15273" t="s">
        <v>65344</v>
      </c>
      <c r="C15273" s="2" t="s">
        <v>57356</v>
      </c>
      <c r="D15273" t="s">
        <v>65345</v>
      </c>
      <c r="E15273" s="2" t="s">
        <v>65346</v>
      </c>
      <c r="F15273" s="2">
        <v>230</v>
      </c>
      <c r="G15273" s="2">
        <v>7</v>
      </c>
      <c r="H15273" s="2" t="s">
        <v>65347</v>
      </c>
      <c r="I15273" s="2" t="s">
        <v>65348</v>
      </c>
      <c r="J15273" s="2" t="s">
        <v>65349</v>
      </c>
      <c r="K15273" s="2" t="s">
        <v>65350</v>
      </c>
      <c r="L15273" s="2" t="s">
        <v>57345</v>
      </c>
      <c r="M15273" s="2" t="s">
        <v>153</v>
      </c>
      <c r="O15273">
        <f t="shared" si="238"/>
        <v>5</v>
      </c>
    </row>
    <row r="15274" spans="1:15">
      <c r="A15274" t="s">
        <v>65351</v>
      </c>
      <c r="C15274" s="2" t="s">
        <v>57348</v>
      </c>
      <c r="D15274" t="s">
        <v>65352</v>
      </c>
      <c r="E15274" s="2" t="s">
        <v>10944</v>
      </c>
      <c r="F15274" s="2">
        <v>229</v>
      </c>
      <c r="G15274" s="2">
        <v>6.2</v>
      </c>
      <c r="H15274" s="2" t="s">
        <v>10944</v>
      </c>
      <c r="I15274" s="2" t="s">
        <v>65353</v>
      </c>
      <c r="J15274" s="2" t="s">
        <v>65354</v>
      </c>
      <c r="K15274" s="2" t="s">
        <v>65355</v>
      </c>
      <c r="L15274" s="2" t="s">
        <v>152</v>
      </c>
      <c r="M15274" s="2" t="s">
        <v>57345</v>
      </c>
      <c r="O15274">
        <f t="shared" si="238"/>
        <v>1</v>
      </c>
    </row>
    <row r="15275" spans="1:15">
      <c r="A15275" t="s">
        <v>65356</v>
      </c>
      <c r="C15275" s="2" t="s">
        <v>57379</v>
      </c>
      <c r="D15275" t="s">
        <v>65357</v>
      </c>
      <c r="E15275" s="2" t="s">
        <v>65358</v>
      </c>
      <c r="F15275" s="2">
        <v>228</v>
      </c>
      <c r="G15275" s="2">
        <v>6</v>
      </c>
      <c r="H15275" s="2" t="s">
        <v>44959</v>
      </c>
      <c r="I15275" s="2" t="s">
        <v>65359</v>
      </c>
      <c r="J15275" s="2" t="s">
        <v>65360</v>
      </c>
      <c r="K15275" s="2" t="s">
        <v>65361</v>
      </c>
      <c r="L15275" s="2" t="s">
        <v>57345</v>
      </c>
      <c r="O15275">
        <f t="shared" si="238"/>
        <v>5</v>
      </c>
    </row>
    <row r="15276" spans="1:15">
      <c r="A15276" t="s">
        <v>65362</v>
      </c>
      <c r="C15276" s="2" t="s">
        <v>57568</v>
      </c>
      <c r="D15276" t="s">
        <v>65363</v>
      </c>
      <c r="E15276" s="2" t="s">
        <v>65364</v>
      </c>
      <c r="F15276" s="2">
        <v>228</v>
      </c>
      <c r="G15276" s="2">
        <v>3.7</v>
      </c>
      <c r="H15276" s="2" t="s">
        <v>65365</v>
      </c>
      <c r="I15276" s="2" t="s">
        <v>65366</v>
      </c>
      <c r="J15276" s="2" t="s">
        <v>65367</v>
      </c>
      <c r="K15276" s="2" t="s">
        <v>65368</v>
      </c>
      <c r="L15276" s="2" t="s">
        <v>57345</v>
      </c>
      <c r="O15276">
        <f t="shared" si="238"/>
        <v>5</v>
      </c>
    </row>
    <row r="15277" spans="1:15">
      <c r="A15277" t="s">
        <v>65369</v>
      </c>
      <c r="C15277" s="2" t="s">
        <v>859</v>
      </c>
      <c r="D15277" t="s">
        <v>65370</v>
      </c>
      <c r="E15277" s="2" t="s">
        <v>58927</v>
      </c>
      <c r="F15277" s="2">
        <v>227</v>
      </c>
      <c r="G15277" s="2">
        <v>6.7</v>
      </c>
      <c r="H15277" s="2" t="s">
        <v>21733</v>
      </c>
      <c r="I15277" s="2" t="s">
        <v>65371</v>
      </c>
      <c r="J15277" s="2" t="s">
        <v>65372</v>
      </c>
      <c r="K15277" s="2" t="s">
        <v>65373</v>
      </c>
      <c r="L15277" s="2" t="s">
        <v>57345</v>
      </c>
      <c r="O15277">
        <f t="shared" si="238"/>
        <v>5</v>
      </c>
    </row>
    <row r="15278" spans="1:15">
      <c r="A15278" t="s">
        <v>65374</v>
      </c>
      <c r="C15278" s="2" t="s">
        <v>32092</v>
      </c>
      <c r="D15278" t="s">
        <v>65375</v>
      </c>
      <c r="E15278" s="2" t="s">
        <v>65376</v>
      </c>
      <c r="F15278" s="2">
        <v>226</v>
      </c>
      <c r="G15278" s="2">
        <v>6.4</v>
      </c>
      <c r="H15278" s="2" t="s">
        <v>65377</v>
      </c>
      <c r="I15278" s="2" t="s">
        <v>65378</v>
      </c>
      <c r="J15278" s="2" t="s">
        <v>65379</v>
      </c>
      <c r="K15278" s="2" t="s">
        <v>65380</v>
      </c>
      <c r="L15278" s="2" t="s">
        <v>57345</v>
      </c>
      <c r="M15278" s="2" t="s">
        <v>153</v>
      </c>
      <c r="O15278">
        <f t="shared" si="238"/>
        <v>5</v>
      </c>
    </row>
    <row r="15279" spans="1:15">
      <c r="A15279" t="s">
        <v>65381</v>
      </c>
      <c r="C15279" s="2" t="s">
        <v>57554</v>
      </c>
      <c r="D15279" t="s">
        <v>65382</v>
      </c>
      <c r="E15279" s="2" t="s">
        <v>65383</v>
      </c>
      <c r="F15279" s="2">
        <v>222</v>
      </c>
      <c r="G15279" s="2">
        <v>6.7</v>
      </c>
      <c r="H15279" s="2" t="s">
        <v>65384</v>
      </c>
      <c r="I15279" s="2" t="s">
        <v>65385</v>
      </c>
      <c r="J15279" s="2" t="s">
        <v>65386</v>
      </c>
      <c r="K15279" s="2" t="s">
        <v>65387</v>
      </c>
      <c r="L15279" s="2" t="s">
        <v>57345</v>
      </c>
      <c r="O15279">
        <f t="shared" si="238"/>
        <v>5</v>
      </c>
    </row>
    <row r="15280" spans="1:15">
      <c r="A15280" t="s">
        <v>65388</v>
      </c>
      <c r="C15280" s="2" t="s">
        <v>57580</v>
      </c>
      <c r="D15280" t="s">
        <v>65389</v>
      </c>
      <c r="E15280" s="2" t="s">
        <v>22366</v>
      </c>
      <c r="F15280" s="2">
        <v>221</v>
      </c>
      <c r="G15280" s="2">
        <v>5.3</v>
      </c>
      <c r="H15280" s="2" t="s">
        <v>65390</v>
      </c>
      <c r="I15280" s="2" t="s">
        <v>65391</v>
      </c>
      <c r="J15280" s="2" t="s">
        <v>65392</v>
      </c>
      <c r="K15280" s="2" t="s">
        <v>65393</v>
      </c>
      <c r="L15280" s="2" t="s">
        <v>57345</v>
      </c>
      <c r="M15280" s="2" t="s">
        <v>152</v>
      </c>
      <c r="N15280" s="2" t="s">
        <v>517</v>
      </c>
      <c r="O15280">
        <f t="shared" si="238"/>
        <v>5</v>
      </c>
    </row>
    <row r="15281" spans="1:15">
      <c r="A15281" t="s">
        <v>65394</v>
      </c>
      <c r="C15281" s="2" t="s">
        <v>57638</v>
      </c>
      <c r="D15281" t="s">
        <v>65395</v>
      </c>
      <c r="E15281" s="2" t="s">
        <v>65396</v>
      </c>
      <c r="F15281" s="2">
        <v>220</v>
      </c>
      <c r="G15281" s="2">
        <v>7.1</v>
      </c>
      <c r="H15281" s="2" t="s">
        <v>17713</v>
      </c>
      <c r="I15281" s="2" t="s">
        <v>65397</v>
      </c>
      <c r="J15281" s="2" t="s">
        <v>65398</v>
      </c>
      <c r="K15281" s="2" t="s">
        <v>65399</v>
      </c>
      <c r="L15281" s="2" t="s">
        <v>57345</v>
      </c>
      <c r="M15281" s="2" t="s">
        <v>152</v>
      </c>
      <c r="O15281">
        <f t="shared" si="238"/>
        <v>5</v>
      </c>
    </row>
    <row r="15282" spans="1:15">
      <c r="A15282" t="s">
        <v>65400</v>
      </c>
      <c r="C15282" s="2" t="s">
        <v>32092</v>
      </c>
      <c r="D15282" t="s">
        <v>65401</v>
      </c>
      <c r="E15282" s="2" t="s">
        <v>13947</v>
      </c>
      <c r="F15282" s="2">
        <v>220</v>
      </c>
      <c r="G15282" s="2">
        <v>5.9</v>
      </c>
      <c r="H15282" s="2" t="s">
        <v>65402</v>
      </c>
      <c r="I15282" s="2" t="s">
        <v>65403</v>
      </c>
      <c r="J15282" s="2" t="s">
        <v>65404</v>
      </c>
      <c r="K15282" s="2" t="s">
        <v>65405</v>
      </c>
      <c r="L15282" s="2" t="s">
        <v>57345</v>
      </c>
      <c r="O15282">
        <f t="shared" si="238"/>
        <v>5</v>
      </c>
    </row>
    <row r="15283" spans="1:15">
      <c r="A15283" t="s">
        <v>65406</v>
      </c>
      <c r="C15283" s="2" t="s">
        <v>57515</v>
      </c>
      <c r="D15283" t="s">
        <v>65407</v>
      </c>
      <c r="E15283" s="2" t="s">
        <v>65408</v>
      </c>
      <c r="F15283" s="2">
        <v>218</v>
      </c>
      <c r="G15283" s="2">
        <v>6.3</v>
      </c>
      <c r="H15283" s="2" t="s">
        <v>65409</v>
      </c>
      <c r="I15283" s="2" t="s">
        <v>65410</v>
      </c>
      <c r="J15283" s="2" t="s">
        <v>65411</v>
      </c>
      <c r="K15283" s="2" t="s">
        <v>65412</v>
      </c>
      <c r="L15283" s="2" t="s">
        <v>57345</v>
      </c>
      <c r="M15283" s="2" t="s">
        <v>153</v>
      </c>
      <c r="O15283">
        <f t="shared" si="238"/>
        <v>5</v>
      </c>
    </row>
    <row r="15284" spans="1:15">
      <c r="A15284" t="s">
        <v>65413</v>
      </c>
      <c r="C15284" s="2" t="s">
        <v>57580</v>
      </c>
      <c r="D15284" t="s">
        <v>65414</v>
      </c>
      <c r="E15284" s="2" t="s">
        <v>65415</v>
      </c>
      <c r="F15284" s="2">
        <v>217</v>
      </c>
      <c r="G15284" s="2">
        <v>5.4</v>
      </c>
      <c r="H15284" s="2" t="s">
        <v>65416</v>
      </c>
      <c r="I15284" s="2" t="s">
        <v>65417</v>
      </c>
      <c r="J15284" s="2" t="s">
        <v>65418</v>
      </c>
      <c r="K15284" s="2" t="s">
        <v>65419</v>
      </c>
      <c r="L15284" s="2" t="s">
        <v>57345</v>
      </c>
      <c r="O15284">
        <f t="shared" si="238"/>
        <v>5</v>
      </c>
    </row>
    <row r="15285" spans="1:15">
      <c r="A15285" t="s">
        <v>65420</v>
      </c>
      <c r="C15285" s="2" t="s">
        <v>57379</v>
      </c>
      <c r="D15285" t="s">
        <v>65421</v>
      </c>
      <c r="E15285" s="2" t="s">
        <v>36310</v>
      </c>
      <c r="F15285" s="2">
        <v>216</v>
      </c>
      <c r="G15285" s="2">
        <v>6.2</v>
      </c>
      <c r="H15285" s="2" t="s">
        <v>56841</v>
      </c>
      <c r="I15285" s="2" t="s">
        <v>65422</v>
      </c>
      <c r="J15285" s="2" t="s">
        <v>65423</v>
      </c>
      <c r="K15285" s="2" t="s">
        <v>65424</v>
      </c>
      <c r="L15285" s="2" t="s">
        <v>57345</v>
      </c>
      <c r="O15285">
        <f t="shared" si="238"/>
        <v>5</v>
      </c>
    </row>
    <row r="15286" spans="1:15">
      <c r="A15286" t="s">
        <v>65425</v>
      </c>
      <c r="C15286" s="2" t="s">
        <v>859</v>
      </c>
      <c r="D15286" t="s">
        <v>65426</v>
      </c>
      <c r="E15286" s="2" t="s">
        <v>65427</v>
      </c>
      <c r="F15286" s="2">
        <v>216</v>
      </c>
      <c r="G15286" s="2">
        <v>7.2</v>
      </c>
      <c r="H15286" s="2" t="s">
        <v>65428</v>
      </c>
      <c r="I15286" s="2" t="s">
        <v>65429</v>
      </c>
      <c r="J15286" s="2" t="s">
        <v>65430</v>
      </c>
      <c r="K15286" s="2" t="s">
        <v>65431</v>
      </c>
      <c r="L15286" s="2" t="s">
        <v>57345</v>
      </c>
      <c r="O15286">
        <f t="shared" si="238"/>
        <v>5</v>
      </c>
    </row>
    <row r="15287" spans="1:15">
      <c r="A15287" t="s">
        <v>65432</v>
      </c>
      <c r="C15287" s="2" t="s">
        <v>57471</v>
      </c>
      <c r="D15287" t="s">
        <v>65433</v>
      </c>
      <c r="E15287" s="2" t="s">
        <v>65434</v>
      </c>
      <c r="F15287" s="2">
        <v>215</v>
      </c>
      <c r="G15287" s="2">
        <v>6.5</v>
      </c>
      <c r="H15287" s="2" t="s">
        <v>65435</v>
      </c>
      <c r="I15287" s="2" t="s">
        <v>65436</v>
      </c>
      <c r="J15287" s="2" t="s">
        <v>65437</v>
      </c>
      <c r="K15287" s="2" t="s">
        <v>65438</v>
      </c>
      <c r="L15287" s="2" t="s">
        <v>57345</v>
      </c>
      <c r="M15287" s="2" t="s">
        <v>153</v>
      </c>
      <c r="O15287">
        <f t="shared" si="238"/>
        <v>5</v>
      </c>
    </row>
    <row r="15288" spans="1:15">
      <c r="A15288" t="s">
        <v>65439</v>
      </c>
      <c r="C15288" s="2" t="s">
        <v>57638</v>
      </c>
      <c r="D15288" t="s">
        <v>65440</v>
      </c>
      <c r="E15288" s="2" t="s">
        <v>65441</v>
      </c>
      <c r="F15288" s="2">
        <v>215</v>
      </c>
      <c r="G15288" s="2">
        <v>7.8</v>
      </c>
      <c r="H15288" s="2" t="s">
        <v>65442</v>
      </c>
      <c r="I15288" s="2" t="s">
        <v>65443</v>
      </c>
      <c r="J15288" s="2" t="s">
        <v>59335</v>
      </c>
      <c r="K15288" s="2" t="s">
        <v>65444</v>
      </c>
      <c r="L15288" s="2" t="s">
        <v>57345</v>
      </c>
      <c r="O15288">
        <f t="shared" si="238"/>
        <v>5</v>
      </c>
    </row>
    <row r="15289" spans="1:15">
      <c r="A15289" t="s">
        <v>65445</v>
      </c>
      <c r="C15289" s="2" t="s">
        <v>57348</v>
      </c>
      <c r="D15289" t="s">
        <v>65446</v>
      </c>
      <c r="E15289" s="2" t="s">
        <v>65447</v>
      </c>
      <c r="F15289" s="2">
        <v>215</v>
      </c>
      <c r="G15289" s="2">
        <v>7.2</v>
      </c>
      <c r="H15289" s="2" t="s">
        <v>65448</v>
      </c>
      <c r="I15289" s="2" t="s">
        <v>58959</v>
      </c>
      <c r="J15289" s="2" t="s">
        <v>65449</v>
      </c>
      <c r="K15289" s="2" t="s">
        <v>65450</v>
      </c>
      <c r="L15289" s="2" t="s">
        <v>57345</v>
      </c>
      <c r="O15289">
        <f t="shared" si="238"/>
        <v>5</v>
      </c>
    </row>
    <row r="15290" spans="1:15">
      <c r="A15290" t="s">
        <v>65451</v>
      </c>
      <c r="C15290" s="2" t="s">
        <v>859</v>
      </c>
      <c r="D15290" t="s">
        <v>65452</v>
      </c>
      <c r="E15290" s="2" t="s">
        <v>65453</v>
      </c>
      <c r="F15290" s="2">
        <v>213</v>
      </c>
      <c r="G15290" s="2">
        <v>5.5</v>
      </c>
      <c r="H15290" s="2" t="s">
        <v>10252</v>
      </c>
      <c r="I15290" s="2" t="s">
        <v>65454</v>
      </c>
      <c r="J15290" s="2" t="s">
        <v>65455</v>
      </c>
      <c r="K15290" s="2" t="s">
        <v>65456</v>
      </c>
      <c r="L15290" s="2" t="s">
        <v>57345</v>
      </c>
      <c r="O15290">
        <f t="shared" si="238"/>
        <v>5</v>
      </c>
    </row>
    <row r="15291" spans="1:15">
      <c r="A15291" t="s">
        <v>65457</v>
      </c>
      <c r="C15291" s="2" t="s">
        <v>57638</v>
      </c>
      <c r="D15291" t="s">
        <v>65458</v>
      </c>
      <c r="E15291" s="2" t="s">
        <v>58927</v>
      </c>
      <c r="F15291" s="2">
        <v>212</v>
      </c>
      <c r="G15291" s="2">
        <v>7.2</v>
      </c>
      <c r="H15291" s="2" t="s">
        <v>21733</v>
      </c>
      <c r="I15291" s="2" t="s">
        <v>65459</v>
      </c>
      <c r="J15291" s="2" t="s">
        <v>65460</v>
      </c>
      <c r="K15291" s="2" t="s">
        <v>58236</v>
      </c>
      <c r="L15291" s="2" t="s">
        <v>57345</v>
      </c>
      <c r="M15291" s="2" t="s">
        <v>517</v>
      </c>
      <c r="O15291">
        <f t="shared" si="238"/>
        <v>5</v>
      </c>
    </row>
    <row r="15292" spans="1:15">
      <c r="A15292" t="s">
        <v>65461</v>
      </c>
      <c r="C15292" s="2" t="s">
        <v>57638</v>
      </c>
      <c r="D15292" t="s">
        <v>65462</v>
      </c>
      <c r="E15292" s="2" t="s">
        <v>65463</v>
      </c>
      <c r="F15292" s="2">
        <v>212</v>
      </c>
      <c r="G15292" s="2">
        <v>7.1</v>
      </c>
      <c r="H15292" s="2" t="s">
        <v>65464</v>
      </c>
      <c r="I15292" s="2" t="s">
        <v>65465</v>
      </c>
      <c r="J15292" s="2" t="s">
        <v>65466</v>
      </c>
      <c r="K15292" s="2" t="s">
        <v>65467</v>
      </c>
      <c r="L15292" s="2" t="s">
        <v>57345</v>
      </c>
      <c r="O15292">
        <f t="shared" si="238"/>
        <v>5</v>
      </c>
    </row>
    <row r="15293" spans="1:15">
      <c r="A15293" t="s">
        <v>65468</v>
      </c>
      <c r="C15293" s="2" t="s">
        <v>58106</v>
      </c>
      <c r="D15293" t="s">
        <v>65469</v>
      </c>
      <c r="E15293" s="2" t="s">
        <v>65470</v>
      </c>
      <c r="F15293" s="2">
        <v>212</v>
      </c>
      <c r="G15293" s="2">
        <v>6.4</v>
      </c>
      <c r="H15293" s="2" t="s">
        <v>65471</v>
      </c>
      <c r="I15293" s="2" t="s">
        <v>65472</v>
      </c>
      <c r="J15293" s="2" t="s">
        <v>65473</v>
      </c>
      <c r="K15293" s="2" t="s">
        <v>65474</v>
      </c>
      <c r="L15293" s="2" t="s">
        <v>152</v>
      </c>
      <c r="M15293" s="2" t="s">
        <v>57345</v>
      </c>
      <c r="O15293">
        <f t="shared" si="238"/>
        <v>1</v>
      </c>
    </row>
    <row r="15294" spans="1:15">
      <c r="A15294" t="s">
        <v>65475</v>
      </c>
      <c r="C15294" s="2" t="s">
        <v>57515</v>
      </c>
      <c r="D15294" t="s">
        <v>65476</v>
      </c>
      <c r="E15294" s="2" t="s">
        <v>65477</v>
      </c>
      <c r="F15294" s="2">
        <v>211</v>
      </c>
      <c r="G15294" s="2">
        <v>5.4</v>
      </c>
      <c r="H15294" s="2" t="s">
        <v>65478</v>
      </c>
      <c r="I15294" s="2" t="s">
        <v>65479</v>
      </c>
      <c r="J15294" s="2" t="s">
        <v>65480</v>
      </c>
      <c r="K15294" s="2" t="s">
        <v>65481</v>
      </c>
      <c r="L15294" s="2" t="s">
        <v>57345</v>
      </c>
      <c r="M15294" s="2" t="s">
        <v>153</v>
      </c>
      <c r="N15294" s="2" t="s">
        <v>152</v>
      </c>
      <c r="O15294">
        <f t="shared" si="238"/>
        <v>5</v>
      </c>
    </row>
    <row r="15295" spans="1:15">
      <c r="A15295" t="s">
        <v>65482</v>
      </c>
      <c r="C15295" s="2" t="s">
        <v>57356</v>
      </c>
      <c r="D15295" t="s">
        <v>65483</v>
      </c>
      <c r="E15295" s="2" t="s">
        <v>65484</v>
      </c>
      <c r="F15295" s="2">
        <v>210</v>
      </c>
      <c r="G15295" s="2">
        <v>7.9</v>
      </c>
      <c r="H15295" s="2" t="s">
        <v>65485</v>
      </c>
      <c r="I15295" s="2" t="s">
        <v>65486</v>
      </c>
      <c r="J15295" s="2" t="s">
        <v>65487</v>
      </c>
      <c r="K15295" s="2" t="s">
        <v>65488</v>
      </c>
      <c r="L15295" s="2" t="s">
        <v>57345</v>
      </c>
      <c r="O15295">
        <f t="shared" si="238"/>
        <v>5</v>
      </c>
    </row>
    <row r="15296" spans="1:15">
      <c r="A15296" t="s">
        <v>65489</v>
      </c>
      <c r="C15296" s="2" t="s">
        <v>57348</v>
      </c>
      <c r="D15296" t="s">
        <v>65490</v>
      </c>
      <c r="E15296" s="2" t="s">
        <v>65491</v>
      </c>
      <c r="F15296" s="2">
        <v>209</v>
      </c>
      <c r="G15296" s="2">
        <v>7.3</v>
      </c>
      <c r="H15296" s="2" t="s">
        <v>65492</v>
      </c>
      <c r="I15296" s="2" t="s">
        <v>65493</v>
      </c>
      <c r="J15296" s="2" t="s">
        <v>65494</v>
      </c>
      <c r="K15296" s="2" t="s">
        <v>65495</v>
      </c>
      <c r="L15296" s="2" t="s">
        <v>57345</v>
      </c>
      <c r="O15296">
        <f t="shared" si="238"/>
        <v>5</v>
      </c>
    </row>
    <row r="15297" spans="1:15">
      <c r="A15297" t="s">
        <v>65496</v>
      </c>
      <c r="C15297" s="2" t="s">
        <v>57515</v>
      </c>
      <c r="D15297" t="s">
        <v>65497</v>
      </c>
      <c r="E15297" s="2" t="s">
        <v>57350</v>
      </c>
      <c r="F15297" s="2">
        <v>208</v>
      </c>
      <c r="G15297" s="2">
        <v>6.8</v>
      </c>
      <c r="H15297" s="2" t="s">
        <v>65498</v>
      </c>
      <c r="I15297" s="2" t="s">
        <v>65499</v>
      </c>
      <c r="J15297" s="2" t="s">
        <v>65500</v>
      </c>
      <c r="K15297" s="2" t="s">
        <v>65501</v>
      </c>
      <c r="L15297" s="2" t="s">
        <v>57345</v>
      </c>
      <c r="O15297">
        <f t="shared" si="238"/>
        <v>5</v>
      </c>
    </row>
    <row r="15298" spans="1:15">
      <c r="A15298" t="s">
        <v>65502</v>
      </c>
      <c r="C15298" s="2" t="s">
        <v>57356</v>
      </c>
      <c r="D15298" t="s">
        <v>65503</v>
      </c>
      <c r="E15298" s="2" t="s">
        <v>65504</v>
      </c>
      <c r="F15298" s="2">
        <v>204</v>
      </c>
      <c r="G15298" s="2">
        <v>4.8</v>
      </c>
      <c r="H15298" s="2" t="s">
        <v>32882</v>
      </c>
      <c r="I15298" s="2" t="s">
        <v>65505</v>
      </c>
      <c r="J15298" s="2" t="s">
        <v>65506</v>
      </c>
      <c r="K15298" s="2" t="s">
        <v>65507</v>
      </c>
      <c r="L15298" s="2" t="s">
        <v>57345</v>
      </c>
      <c r="M15298" s="2" t="s">
        <v>517</v>
      </c>
      <c r="O15298">
        <f t="shared" ref="O15298:O15361" si="239">IF(L15298=$P$2,$Q$2,IF(L15298=$P$3,$Q$3,IF(L15298=$P$4,$Q$4,IF(L15298=$P$5,$Q$5,IF(L15298=$P$6,$Q$6,IF(L15298=$P$7,$Q$7,IF(L15298=$P$8,$Q$8,IF(L15298=$P$9,$Q$9,IF(L15298=$P$10,$Q$10,IF(L15298=$P$11,$Q$11,IF(L15298=$P$12,$Q$12,IF(L15298=$P$13,$Q$13,IF(L15298=$P$14,$Q$14,IF(L15298=$P$15,$Q$15,IF(L15298=$P$16,$Q$16,IF(L15298=$P$17,$Q$17,IF(L15298=$P$18,$Q$18,IF(L15298=$P$19,$Q$19,IF(L15298=$P$20,$Q$20,19)))))))))))))))))))</f>
        <v>5</v>
      </c>
    </row>
    <row r="15299" spans="1:15">
      <c r="A15299" t="s">
        <v>65508</v>
      </c>
      <c r="C15299" s="2" t="s">
        <v>57348</v>
      </c>
      <c r="D15299" t="s">
        <v>65509</v>
      </c>
      <c r="E15299" s="2" t="s">
        <v>65510</v>
      </c>
      <c r="F15299" s="2">
        <v>204</v>
      </c>
      <c r="G15299" s="2">
        <v>5</v>
      </c>
      <c r="H15299" s="2" t="s">
        <v>65511</v>
      </c>
      <c r="I15299" s="2" t="s">
        <v>65512</v>
      </c>
      <c r="J15299" s="2" t="s">
        <v>65513</v>
      </c>
      <c r="K15299" s="2" t="s">
        <v>65514</v>
      </c>
      <c r="L15299" s="2" t="s">
        <v>57345</v>
      </c>
      <c r="O15299">
        <f t="shared" si="239"/>
        <v>5</v>
      </c>
    </row>
    <row r="15300" spans="1:15">
      <c r="A15300" t="s">
        <v>65515</v>
      </c>
      <c r="C15300" s="2" t="s">
        <v>57387</v>
      </c>
      <c r="D15300" t="s">
        <v>65516</v>
      </c>
      <c r="E15300" s="2" t="s">
        <v>65517</v>
      </c>
      <c r="F15300" s="2">
        <v>204</v>
      </c>
      <c r="G15300" s="2">
        <v>5.9</v>
      </c>
      <c r="H15300" s="2" t="s">
        <v>30707</v>
      </c>
      <c r="I15300" s="2" t="s">
        <v>65518</v>
      </c>
      <c r="J15300" s="2" t="s">
        <v>65519</v>
      </c>
      <c r="K15300" s="2" t="s">
        <v>65520</v>
      </c>
      <c r="L15300" s="2" t="s">
        <v>57345</v>
      </c>
      <c r="O15300">
        <f t="shared" si="239"/>
        <v>5</v>
      </c>
    </row>
    <row r="15301" spans="1:15">
      <c r="A15301" t="s">
        <v>77011</v>
      </c>
      <c r="C15301" s="2" t="s">
        <v>57379</v>
      </c>
      <c r="D15301" t="s">
        <v>65521</v>
      </c>
      <c r="E15301" s="2" t="s">
        <v>65522</v>
      </c>
      <c r="F15301" s="2">
        <v>202</v>
      </c>
      <c r="G15301" s="2">
        <v>6.5</v>
      </c>
      <c r="H15301" s="2" t="s">
        <v>65523</v>
      </c>
      <c r="I15301" s="2" t="s">
        <v>65524</v>
      </c>
      <c r="J15301" s="2" t="s">
        <v>65525</v>
      </c>
      <c r="K15301" s="2" t="s">
        <v>65526</v>
      </c>
      <c r="L15301" s="2" t="s">
        <v>57345</v>
      </c>
      <c r="O15301">
        <f t="shared" si="239"/>
        <v>5</v>
      </c>
    </row>
    <row r="15302" spans="1:15">
      <c r="A15302" t="s">
        <v>65527</v>
      </c>
      <c r="C15302" s="2" t="s">
        <v>57471</v>
      </c>
      <c r="D15302" t="s">
        <v>65528</v>
      </c>
      <c r="E15302" s="2" t="s">
        <v>65529</v>
      </c>
      <c r="F15302" s="2">
        <v>201</v>
      </c>
      <c r="G15302" s="2">
        <v>5.3</v>
      </c>
      <c r="H15302" s="2" t="s">
        <v>65529</v>
      </c>
      <c r="I15302" s="2" t="s">
        <v>65530</v>
      </c>
      <c r="J15302" s="2" t="s">
        <v>65531</v>
      </c>
      <c r="K15302" s="2" t="s">
        <v>65532</v>
      </c>
      <c r="L15302" s="2" t="s">
        <v>152</v>
      </c>
      <c r="M15302" s="2" t="s">
        <v>57345</v>
      </c>
      <c r="O15302">
        <f t="shared" si="239"/>
        <v>1</v>
      </c>
    </row>
    <row r="15303" spans="1:15">
      <c r="A15303" t="s">
        <v>65533</v>
      </c>
      <c r="C15303" s="2" t="s">
        <v>57356</v>
      </c>
      <c r="D15303" t="s">
        <v>65534</v>
      </c>
      <c r="E15303" s="2" t="s">
        <v>37252</v>
      </c>
      <c r="F15303" s="2">
        <v>201</v>
      </c>
      <c r="G15303" s="2">
        <v>7</v>
      </c>
      <c r="H15303" s="2" t="s">
        <v>45287</v>
      </c>
      <c r="I15303" s="2" t="s">
        <v>65535</v>
      </c>
      <c r="J15303" s="2" t="s">
        <v>65536</v>
      </c>
      <c r="K15303" s="2" t="s">
        <v>65537</v>
      </c>
      <c r="L15303" s="2" t="s">
        <v>57345</v>
      </c>
      <c r="M15303" s="2" t="s">
        <v>153</v>
      </c>
      <c r="O15303">
        <f t="shared" si="239"/>
        <v>5</v>
      </c>
    </row>
    <row r="15304" spans="1:15">
      <c r="A15304" t="s">
        <v>65538</v>
      </c>
      <c r="C15304" s="2" t="s">
        <v>57580</v>
      </c>
      <c r="D15304" t="s">
        <v>65539</v>
      </c>
      <c r="E15304" s="2" t="s">
        <v>65540</v>
      </c>
      <c r="F15304" s="2">
        <v>201</v>
      </c>
      <c r="G15304" s="2">
        <v>6.6</v>
      </c>
      <c r="H15304" s="2" t="s">
        <v>65541</v>
      </c>
      <c r="I15304" s="2" t="s">
        <v>65542</v>
      </c>
      <c r="J15304" s="2" t="s">
        <v>65543</v>
      </c>
      <c r="K15304" s="2" t="s">
        <v>65544</v>
      </c>
      <c r="L15304" s="2" t="s">
        <v>57345</v>
      </c>
      <c r="O15304">
        <f t="shared" si="239"/>
        <v>5</v>
      </c>
    </row>
    <row r="15305" spans="1:15">
      <c r="A15305" t="s">
        <v>65545</v>
      </c>
      <c r="C15305" s="2" t="s">
        <v>58106</v>
      </c>
      <c r="D15305" t="s">
        <v>65546</v>
      </c>
      <c r="E15305" s="2" t="s">
        <v>65547</v>
      </c>
      <c r="F15305" s="2">
        <v>200</v>
      </c>
      <c r="G15305" s="2">
        <v>7.1</v>
      </c>
      <c r="H15305" s="2" t="s">
        <v>65548</v>
      </c>
      <c r="I15305" s="2" t="s">
        <v>65549</v>
      </c>
      <c r="J15305" s="2" t="s">
        <v>65550</v>
      </c>
      <c r="K15305" s="2" t="s">
        <v>65551</v>
      </c>
      <c r="L15305" s="2" t="s">
        <v>57345</v>
      </c>
      <c r="O15305">
        <f t="shared" si="239"/>
        <v>5</v>
      </c>
    </row>
    <row r="15306" spans="1:15">
      <c r="A15306" t="s">
        <v>65552</v>
      </c>
      <c r="C15306" s="2" t="s">
        <v>32092</v>
      </c>
      <c r="D15306" t="s">
        <v>65553</v>
      </c>
      <c r="E15306" s="2" t="s">
        <v>17536</v>
      </c>
      <c r="F15306" s="2">
        <v>200</v>
      </c>
      <c r="G15306" s="2">
        <v>6</v>
      </c>
      <c r="H15306" s="2" t="s">
        <v>65554</v>
      </c>
      <c r="I15306" s="2" t="s">
        <v>65555</v>
      </c>
      <c r="J15306" s="2" t="s">
        <v>65556</v>
      </c>
      <c r="K15306" s="2" t="s">
        <v>65557</v>
      </c>
      <c r="L15306" s="2" t="s">
        <v>57345</v>
      </c>
      <c r="O15306">
        <f t="shared" si="239"/>
        <v>5</v>
      </c>
    </row>
    <row r="15307" spans="1:15">
      <c r="A15307" t="s">
        <v>65558</v>
      </c>
      <c r="C15307" s="2" t="s">
        <v>57356</v>
      </c>
      <c r="D15307" t="s">
        <v>65559</v>
      </c>
      <c r="E15307" s="2" t="s">
        <v>59468</v>
      </c>
      <c r="F15307" s="2">
        <v>199</v>
      </c>
      <c r="G15307" s="2">
        <v>5.6</v>
      </c>
      <c r="H15307" s="2" t="s">
        <v>65560</v>
      </c>
      <c r="I15307" s="2" t="s">
        <v>59603</v>
      </c>
      <c r="J15307" s="2" t="s">
        <v>65561</v>
      </c>
      <c r="K15307" s="2" t="s">
        <v>65562</v>
      </c>
      <c r="L15307" s="2" t="s">
        <v>57345</v>
      </c>
      <c r="O15307">
        <f t="shared" si="239"/>
        <v>5</v>
      </c>
    </row>
    <row r="15308" spans="1:15">
      <c r="A15308" t="s">
        <v>65563</v>
      </c>
      <c r="C15308" s="2" t="s">
        <v>57387</v>
      </c>
      <c r="D15308" t="s">
        <v>65564</v>
      </c>
      <c r="E15308" s="2" t="s">
        <v>65565</v>
      </c>
      <c r="F15308" s="2">
        <v>199</v>
      </c>
      <c r="G15308" s="2">
        <v>5.9</v>
      </c>
      <c r="H15308" s="2" t="s">
        <v>65566</v>
      </c>
      <c r="I15308" s="2" t="s">
        <v>65567</v>
      </c>
      <c r="J15308" s="2" t="s">
        <v>65568</v>
      </c>
      <c r="K15308" s="2" t="s">
        <v>65569</v>
      </c>
      <c r="L15308" s="2" t="s">
        <v>57345</v>
      </c>
      <c r="O15308">
        <f t="shared" si="239"/>
        <v>5</v>
      </c>
    </row>
    <row r="15309" spans="1:15">
      <c r="A15309" t="s">
        <v>65570</v>
      </c>
      <c r="C15309" s="2" t="s">
        <v>57471</v>
      </c>
      <c r="D15309" t="s">
        <v>65571</v>
      </c>
      <c r="E15309" s="2" t="s">
        <v>65572</v>
      </c>
      <c r="F15309" s="2">
        <v>197</v>
      </c>
      <c r="G15309" s="2">
        <v>7</v>
      </c>
      <c r="H15309" s="2" t="s">
        <v>65573</v>
      </c>
      <c r="I15309" s="2" t="s">
        <v>65574</v>
      </c>
      <c r="J15309" s="2" t="s">
        <v>65575</v>
      </c>
      <c r="K15309" s="2" t="s">
        <v>65576</v>
      </c>
      <c r="L15309" s="2" t="s">
        <v>57345</v>
      </c>
      <c r="O15309">
        <f t="shared" si="239"/>
        <v>5</v>
      </c>
    </row>
    <row r="15310" spans="1:15">
      <c r="A15310" t="s">
        <v>65577</v>
      </c>
      <c r="C15310" s="2" t="s">
        <v>57580</v>
      </c>
      <c r="D15310" t="s">
        <v>65578</v>
      </c>
      <c r="E15310" s="2" t="s">
        <v>65579</v>
      </c>
      <c r="F15310" s="2">
        <v>197</v>
      </c>
      <c r="G15310" s="2">
        <v>6.1</v>
      </c>
      <c r="H15310" s="2" t="s">
        <v>65580</v>
      </c>
      <c r="I15310" s="2" t="s">
        <v>57606</v>
      </c>
      <c r="J15310" s="2" t="s">
        <v>65581</v>
      </c>
      <c r="K15310" s="2" t="s">
        <v>65582</v>
      </c>
      <c r="L15310" s="2" t="s">
        <v>57345</v>
      </c>
      <c r="M15310" s="2" t="s">
        <v>153</v>
      </c>
      <c r="O15310">
        <f t="shared" si="239"/>
        <v>5</v>
      </c>
    </row>
    <row r="15311" spans="1:15">
      <c r="A15311" t="s">
        <v>65583</v>
      </c>
      <c r="C15311" s="2">
        <v>2018</v>
      </c>
      <c r="D15311" t="s">
        <v>65584</v>
      </c>
      <c r="E15311" s="2" t="s">
        <v>65585</v>
      </c>
      <c r="F15311" s="2">
        <v>190</v>
      </c>
      <c r="G15311" s="2">
        <v>6.4</v>
      </c>
      <c r="H15311" s="2" t="s">
        <v>65586</v>
      </c>
      <c r="I15311" s="2" t="s">
        <v>65587</v>
      </c>
      <c r="J15311" s="2" t="s">
        <v>65588</v>
      </c>
      <c r="K15311" s="2" t="s">
        <v>65589</v>
      </c>
      <c r="L15311" s="2" t="s">
        <v>57345</v>
      </c>
      <c r="M15311" s="2" t="s">
        <v>153</v>
      </c>
      <c r="O15311">
        <f t="shared" si="239"/>
        <v>5</v>
      </c>
    </row>
    <row r="15312" spans="1:15">
      <c r="A15312" t="s">
        <v>65590</v>
      </c>
      <c r="C15312" s="2" t="s">
        <v>57638</v>
      </c>
      <c r="D15312" t="s">
        <v>65591</v>
      </c>
      <c r="E15312" s="2" t="s">
        <v>32653</v>
      </c>
      <c r="F15312" s="2">
        <v>189</v>
      </c>
      <c r="G15312" s="2">
        <v>5.4</v>
      </c>
      <c r="H15312" s="2" t="s">
        <v>30707</v>
      </c>
      <c r="I15312" s="2" t="s">
        <v>65592</v>
      </c>
      <c r="J15312" s="2" t="s">
        <v>65593</v>
      </c>
      <c r="K15312" s="2" t="s">
        <v>65594</v>
      </c>
      <c r="L15312" s="2" t="s">
        <v>57345</v>
      </c>
      <c r="O15312">
        <f t="shared" si="239"/>
        <v>5</v>
      </c>
    </row>
    <row r="15313" spans="1:15">
      <c r="A15313" t="s">
        <v>65595</v>
      </c>
      <c r="C15313" s="2" t="s">
        <v>57387</v>
      </c>
      <c r="D15313" t="s">
        <v>65596</v>
      </c>
      <c r="E15313" s="2" t="s">
        <v>65597</v>
      </c>
      <c r="F15313" s="2">
        <v>189</v>
      </c>
      <c r="G15313" s="2">
        <v>7.2</v>
      </c>
      <c r="H15313" s="2" t="s">
        <v>65598</v>
      </c>
      <c r="I15313" s="2" t="s">
        <v>65599</v>
      </c>
      <c r="J15313" s="2" t="s">
        <v>65600</v>
      </c>
      <c r="K15313" s="2" t="s">
        <v>65601</v>
      </c>
      <c r="L15313" s="2" t="s">
        <v>57345</v>
      </c>
      <c r="O15313">
        <f t="shared" si="239"/>
        <v>5</v>
      </c>
    </row>
    <row r="15314" spans="1:15">
      <c r="A15314" t="s">
        <v>65602</v>
      </c>
      <c r="C15314" s="2" t="s">
        <v>57443</v>
      </c>
      <c r="D15314" t="s">
        <v>65603</v>
      </c>
      <c r="E15314" s="2" t="s">
        <v>65604</v>
      </c>
      <c r="F15314" s="2">
        <v>189</v>
      </c>
      <c r="G15314" s="2">
        <v>6.8</v>
      </c>
      <c r="H15314" s="2" t="s">
        <v>50023</v>
      </c>
      <c r="I15314" s="2" t="s">
        <v>65605</v>
      </c>
      <c r="J15314" s="2" t="s">
        <v>65606</v>
      </c>
      <c r="K15314" s="2" t="s">
        <v>65607</v>
      </c>
      <c r="L15314" s="2" t="s">
        <v>57345</v>
      </c>
      <c r="M15314" s="2" t="s">
        <v>152</v>
      </c>
      <c r="O15314">
        <f t="shared" si="239"/>
        <v>5</v>
      </c>
    </row>
    <row r="15315" spans="1:15">
      <c r="A15315" t="s">
        <v>68681</v>
      </c>
      <c r="C15315" s="2" t="s">
        <v>57580</v>
      </c>
      <c r="D15315" t="s">
        <v>65608</v>
      </c>
      <c r="E15315" s="2" t="s">
        <v>65609</v>
      </c>
      <c r="F15315" s="2">
        <v>187</v>
      </c>
      <c r="G15315" s="2">
        <v>5.0999999999999996</v>
      </c>
      <c r="H15315" s="2" t="s">
        <v>65610</v>
      </c>
      <c r="I15315" s="2" t="s">
        <v>65611</v>
      </c>
      <c r="J15315" s="2" t="s">
        <v>65612</v>
      </c>
      <c r="K15315" s="2" t="s">
        <v>65613</v>
      </c>
      <c r="L15315" s="2" t="s">
        <v>57345</v>
      </c>
      <c r="O15315">
        <f t="shared" si="239"/>
        <v>5</v>
      </c>
    </row>
    <row r="15316" spans="1:15">
      <c r="A15316" t="s">
        <v>65614</v>
      </c>
      <c r="C15316" s="2">
        <v>2010</v>
      </c>
      <c r="D15316" t="s">
        <v>65615</v>
      </c>
      <c r="E15316" s="2" t="s">
        <v>65616</v>
      </c>
      <c r="F15316" s="2">
        <v>187</v>
      </c>
      <c r="G15316" s="2">
        <v>5</v>
      </c>
      <c r="H15316" s="2" t="s">
        <v>65617</v>
      </c>
      <c r="I15316" s="2" t="s">
        <v>65618</v>
      </c>
      <c r="J15316" s="2" t="s">
        <v>65619</v>
      </c>
      <c r="K15316" s="2" t="s">
        <v>65620</v>
      </c>
      <c r="L15316" s="2" t="s">
        <v>57345</v>
      </c>
      <c r="O15316">
        <f t="shared" si="239"/>
        <v>5</v>
      </c>
    </row>
    <row r="15317" spans="1:15">
      <c r="A15317" t="s">
        <v>65621</v>
      </c>
      <c r="C15317" s="2" t="s">
        <v>57471</v>
      </c>
      <c r="D15317" t="s">
        <v>65622</v>
      </c>
      <c r="E15317" s="2" t="s">
        <v>31473</v>
      </c>
      <c r="F15317" s="2">
        <v>187</v>
      </c>
      <c r="G15317" s="2">
        <v>6</v>
      </c>
      <c r="H15317" s="2" t="s">
        <v>65623</v>
      </c>
      <c r="I15317" s="2" t="s">
        <v>65624</v>
      </c>
      <c r="J15317" s="2" t="s">
        <v>64332</v>
      </c>
      <c r="K15317" s="2" t="s">
        <v>65625</v>
      </c>
      <c r="L15317" s="2" t="s">
        <v>57345</v>
      </c>
      <c r="M15317" s="2" t="s">
        <v>517</v>
      </c>
      <c r="O15317">
        <f t="shared" si="239"/>
        <v>5</v>
      </c>
    </row>
    <row r="15318" spans="1:15">
      <c r="A15318" t="s">
        <v>65626</v>
      </c>
      <c r="C15318" s="2" t="s">
        <v>57580</v>
      </c>
      <c r="D15318" t="s">
        <v>65627</v>
      </c>
      <c r="E15318" s="2" t="s">
        <v>65628</v>
      </c>
      <c r="F15318" s="2">
        <v>186</v>
      </c>
      <c r="G15318" s="2">
        <v>6.1</v>
      </c>
      <c r="H15318" s="2" t="s">
        <v>6627</v>
      </c>
      <c r="I15318" s="2" t="s">
        <v>65629</v>
      </c>
      <c r="J15318" s="2" t="s">
        <v>65630</v>
      </c>
      <c r="K15318" s="2" t="s">
        <v>65631</v>
      </c>
      <c r="L15318" s="2" t="s">
        <v>57345</v>
      </c>
      <c r="M15318" s="2" t="s">
        <v>517</v>
      </c>
      <c r="O15318">
        <f t="shared" si="239"/>
        <v>5</v>
      </c>
    </row>
    <row r="15319" spans="1:15">
      <c r="A15319" t="s">
        <v>65632</v>
      </c>
      <c r="C15319" s="2" t="s">
        <v>32092</v>
      </c>
      <c r="D15319" t="s">
        <v>65633</v>
      </c>
      <c r="E15319" s="2" t="s">
        <v>25706</v>
      </c>
      <c r="F15319" s="2">
        <v>186</v>
      </c>
      <c r="G15319" s="2">
        <v>5.3</v>
      </c>
      <c r="H15319" s="2" t="s">
        <v>25707</v>
      </c>
      <c r="I15319" s="2" t="s">
        <v>65634</v>
      </c>
      <c r="J15319" s="2" t="s">
        <v>65635</v>
      </c>
      <c r="K15319" s="2" t="s">
        <v>65636</v>
      </c>
      <c r="L15319" s="2" t="s">
        <v>57345</v>
      </c>
      <c r="O15319">
        <f t="shared" si="239"/>
        <v>5</v>
      </c>
    </row>
    <row r="15320" spans="1:15">
      <c r="A15320" t="s">
        <v>65637</v>
      </c>
      <c r="C15320" s="2" t="s">
        <v>57471</v>
      </c>
      <c r="D15320" t="s">
        <v>65638</v>
      </c>
      <c r="E15320" s="2" t="s">
        <v>65639</v>
      </c>
      <c r="F15320" s="2">
        <v>185</v>
      </c>
      <c r="G15320" s="2">
        <v>5.9</v>
      </c>
      <c r="H15320" s="2" t="s">
        <v>50988</v>
      </c>
      <c r="I15320" s="2" t="s">
        <v>65640</v>
      </c>
      <c r="J15320" s="2" t="s">
        <v>65641</v>
      </c>
      <c r="K15320" s="2" t="s">
        <v>65642</v>
      </c>
      <c r="L15320" s="2" t="s">
        <v>57345</v>
      </c>
      <c r="O15320">
        <f t="shared" si="239"/>
        <v>5</v>
      </c>
    </row>
    <row r="15321" spans="1:15">
      <c r="A15321" t="s">
        <v>65643</v>
      </c>
      <c r="C15321" s="2" t="s">
        <v>57638</v>
      </c>
      <c r="D15321" t="s">
        <v>65644</v>
      </c>
      <c r="E15321" s="2" t="s">
        <v>65645</v>
      </c>
      <c r="F15321" s="2">
        <v>185</v>
      </c>
      <c r="G15321" s="2">
        <v>6.5</v>
      </c>
      <c r="H15321" s="2" t="s">
        <v>65646</v>
      </c>
      <c r="I15321" s="2" t="s">
        <v>65647</v>
      </c>
      <c r="J15321" s="2" t="s">
        <v>65594</v>
      </c>
      <c r="K15321" s="2" t="s">
        <v>65648</v>
      </c>
      <c r="L15321" s="2" t="s">
        <v>57345</v>
      </c>
      <c r="M15321" s="2" t="s">
        <v>153</v>
      </c>
      <c r="O15321">
        <f t="shared" si="239"/>
        <v>5</v>
      </c>
    </row>
    <row r="15322" spans="1:15">
      <c r="A15322" t="s">
        <v>65649</v>
      </c>
      <c r="C15322" s="2" t="s">
        <v>57348</v>
      </c>
      <c r="D15322" t="s">
        <v>65650</v>
      </c>
      <c r="E15322" s="2" t="s">
        <v>65651</v>
      </c>
      <c r="F15322" s="2">
        <v>185</v>
      </c>
      <c r="G15322" s="2">
        <v>6.5</v>
      </c>
      <c r="H15322" s="2" t="s">
        <v>16714</v>
      </c>
      <c r="I15322" s="2" t="s">
        <v>57352</v>
      </c>
      <c r="J15322" s="2" t="s">
        <v>65652</v>
      </c>
      <c r="K15322" s="2" t="s">
        <v>64941</v>
      </c>
      <c r="L15322" s="2" t="s">
        <v>57345</v>
      </c>
      <c r="O15322">
        <f t="shared" si="239"/>
        <v>5</v>
      </c>
    </row>
    <row r="15323" spans="1:15">
      <c r="A15323" t="s">
        <v>65653</v>
      </c>
      <c r="C15323" s="2" t="s">
        <v>57471</v>
      </c>
      <c r="D15323" t="s">
        <v>65654</v>
      </c>
      <c r="E15323" s="2" t="s">
        <v>65655</v>
      </c>
      <c r="F15323" s="2">
        <v>184</v>
      </c>
      <c r="G15323" s="2">
        <v>8.5</v>
      </c>
      <c r="H15323" s="2" t="s">
        <v>47836</v>
      </c>
      <c r="I15323" s="2" t="s">
        <v>65656</v>
      </c>
      <c r="J15323" s="2" t="s">
        <v>65657</v>
      </c>
      <c r="K15323" s="2" t="s">
        <v>65658</v>
      </c>
      <c r="L15323" s="2" t="s">
        <v>57345</v>
      </c>
      <c r="O15323">
        <f t="shared" si="239"/>
        <v>5</v>
      </c>
    </row>
    <row r="15324" spans="1:15">
      <c r="A15324" t="s">
        <v>65659</v>
      </c>
      <c r="C15324" s="2" t="s">
        <v>57443</v>
      </c>
      <c r="D15324" t="s">
        <v>65660</v>
      </c>
      <c r="E15324" s="2" t="s">
        <v>65661</v>
      </c>
      <c r="F15324" s="2">
        <v>184</v>
      </c>
      <c r="G15324" s="2">
        <v>7.1</v>
      </c>
      <c r="H15324" s="2" t="s">
        <v>56768</v>
      </c>
      <c r="I15324" s="2" t="s">
        <v>65662</v>
      </c>
      <c r="J15324" s="2" t="s">
        <v>65663</v>
      </c>
      <c r="K15324" s="2" t="s">
        <v>65664</v>
      </c>
      <c r="L15324" s="2" t="s">
        <v>57345</v>
      </c>
      <c r="O15324">
        <f t="shared" si="239"/>
        <v>5</v>
      </c>
    </row>
    <row r="15325" spans="1:15">
      <c r="A15325" t="s">
        <v>65665</v>
      </c>
      <c r="C15325" s="2">
        <v>2015</v>
      </c>
      <c r="D15325" t="s">
        <v>65666</v>
      </c>
      <c r="E15325" s="2" t="s">
        <v>65667</v>
      </c>
      <c r="F15325" s="2">
        <v>181</v>
      </c>
      <c r="G15325" s="2">
        <v>5.8</v>
      </c>
      <c r="H15325" s="2" t="s">
        <v>65668</v>
      </c>
      <c r="I15325" s="2" t="s">
        <v>65669</v>
      </c>
      <c r="J15325" s="2" t="s">
        <v>65670</v>
      </c>
      <c r="K15325" s="2" t="s">
        <v>65671</v>
      </c>
      <c r="L15325" s="2" t="s">
        <v>57345</v>
      </c>
      <c r="O15325">
        <f t="shared" si="239"/>
        <v>5</v>
      </c>
    </row>
    <row r="15326" spans="1:15">
      <c r="A15326" t="s">
        <v>65672</v>
      </c>
      <c r="C15326" s="2" t="s">
        <v>57379</v>
      </c>
      <c r="D15326" t="s">
        <v>65673</v>
      </c>
      <c r="E15326" s="2" t="s">
        <v>65674</v>
      </c>
      <c r="F15326" s="2">
        <v>179</v>
      </c>
      <c r="G15326" s="2">
        <v>6.4</v>
      </c>
      <c r="H15326" s="2" t="s">
        <v>28048</v>
      </c>
      <c r="I15326" s="2" t="s">
        <v>65675</v>
      </c>
      <c r="J15326" s="2" t="s">
        <v>65676</v>
      </c>
      <c r="K15326" s="2" t="s">
        <v>65677</v>
      </c>
      <c r="L15326" s="2" t="s">
        <v>57345</v>
      </c>
      <c r="O15326">
        <f t="shared" si="239"/>
        <v>5</v>
      </c>
    </row>
    <row r="15327" spans="1:15">
      <c r="A15327" t="s">
        <v>65678</v>
      </c>
      <c r="C15327" s="2" t="s">
        <v>58106</v>
      </c>
      <c r="D15327" t="s">
        <v>65679</v>
      </c>
      <c r="E15327" s="2" t="s">
        <v>65680</v>
      </c>
      <c r="F15327" s="2">
        <v>179</v>
      </c>
      <c r="G15327" s="2">
        <v>5.0999999999999996</v>
      </c>
      <c r="H15327" s="2" t="s">
        <v>65681</v>
      </c>
      <c r="I15327" s="2" t="s">
        <v>65682</v>
      </c>
      <c r="J15327" s="2" t="s">
        <v>65683</v>
      </c>
      <c r="K15327" s="2" t="s">
        <v>65684</v>
      </c>
      <c r="L15327" s="2" t="s">
        <v>57345</v>
      </c>
      <c r="O15327">
        <f t="shared" si="239"/>
        <v>5</v>
      </c>
    </row>
    <row r="15328" spans="1:15">
      <c r="A15328" t="s">
        <v>65685</v>
      </c>
      <c r="C15328" s="2" t="s">
        <v>57395</v>
      </c>
      <c r="D15328" t="s">
        <v>65686</v>
      </c>
      <c r="E15328" s="2" t="s">
        <v>29888</v>
      </c>
      <c r="F15328" s="2">
        <v>179</v>
      </c>
      <c r="G15328" s="2">
        <v>6.3</v>
      </c>
      <c r="H15328" s="2" t="s">
        <v>40170</v>
      </c>
      <c r="I15328" s="2" t="s">
        <v>65687</v>
      </c>
      <c r="J15328" s="2" t="s">
        <v>65688</v>
      </c>
      <c r="K15328" s="2" t="s">
        <v>65689</v>
      </c>
      <c r="L15328" s="2" t="s">
        <v>57345</v>
      </c>
      <c r="O15328">
        <f t="shared" si="239"/>
        <v>5</v>
      </c>
    </row>
    <row r="15329" spans="1:15">
      <c r="A15329" t="s">
        <v>65690</v>
      </c>
      <c r="C15329" s="2" t="s">
        <v>57379</v>
      </c>
      <c r="D15329" t="s">
        <v>65691</v>
      </c>
      <c r="E15329" s="2" t="s">
        <v>65692</v>
      </c>
      <c r="F15329" s="2">
        <v>177</v>
      </c>
      <c r="G15329" s="2">
        <v>6.3</v>
      </c>
      <c r="H15329" s="2" t="s">
        <v>11129</v>
      </c>
      <c r="I15329" s="2" t="s">
        <v>65693</v>
      </c>
      <c r="J15329" s="2" t="s">
        <v>65694</v>
      </c>
      <c r="K15329" s="2" t="s">
        <v>65695</v>
      </c>
      <c r="L15329" s="2" t="s">
        <v>57345</v>
      </c>
      <c r="O15329">
        <f t="shared" si="239"/>
        <v>5</v>
      </c>
    </row>
    <row r="15330" spans="1:15">
      <c r="A15330" t="s">
        <v>65696</v>
      </c>
      <c r="C15330" s="2" t="s">
        <v>57515</v>
      </c>
      <c r="D15330" t="s">
        <v>65697</v>
      </c>
      <c r="E15330" s="2" t="s">
        <v>65698</v>
      </c>
      <c r="F15330" s="2">
        <v>177</v>
      </c>
      <c r="G15330" s="2">
        <v>6.5</v>
      </c>
      <c r="H15330" s="2" t="s">
        <v>45520</v>
      </c>
      <c r="I15330" s="2" t="s">
        <v>65699</v>
      </c>
      <c r="J15330" s="2" t="s">
        <v>65700</v>
      </c>
      <c r="K15330" s="2" t="s">
        <v>65701</v>
      </c>
      <c r="L15330" s="2" t="s">
        <v>57345</v>
      </c>
      <c r="O15330">
        <f t="shared" si="239"/>
        <v>5</v>
      </c>
    </row>
    <row r="15331" spans="1:15">
      <c r="A15331" t="s">
        <v>65702</v>
      </c>
      <c r="C15331" s="2" t="s">
        <v>859</v>
      </c>
      <c r="D15331" t="s">
        <v>65703</v>
      </c>
      <c r="E15331" s="2" t="s">
        <v>22211</v>
      </c>
      <c r="F15331" s="2">
        <v>176</v>
      </c>
      <c r="G15331" s="2">
        <v>7</v>
      </c>
      <c r="H15331" s="2" t="s">
        <v>65704</v>
      </c>
      <c r="I15331" s="2" t="s">
        <v>65705</v>
      </c>
      <c r="J15331" s="2" t="s">
        <v>65706</v>
      </c>
      <c r="K15331" s="2" t="s">
        <v>65707</v>
      </c>
      <c r="L15331" s="2" t="s">
        <v>57345</v>
      </c>
      <c r="M15331" s="2" t="s">
        <v>153</v>
      </c>
      <c r="O15331">
        <f t="shared" si="239"/>
        <v>5</v>
      </c>
    </row>
    <row r="15332" spans="1:15">
      <c r="A15332" t="s">
        <v>65708</v>
      </c>
      <c r="C15332" s="2" t="s">
        <v>57387</v>
      </c>
      <c r="D15332" t="s">
        <v>65709</v>
      </c>
      <c r="E15332" s="2" t="s">
        <v>65710</v>
      </c>
      <c r="F15332" s="2">
        <v>174</v>
      </c>
      <c r="G15332" s="2">
        <v>4.5999999999999996</v>
      </c>
      <c r="H15332" s="2" t="s">
        <v>65711</v>
      </c>
      <c r="I15332" s="2" t="s">
        <v>65712</v>
      </c>
      <c r="J15332" s="2" t="s">
        <v>65713</v>
      </c>
      <c r="K15332" s="2" t="s">
        <v>65714</v>
      </c>
      <c r="L15332" s="2" t="s">
        <v>152</v>
      </c>
      <c r="M15332" s="2" t="s">
        <v>57345</v>
      </c>
      <c r="O15332">
        <f t="shared" si="239"/>
        <v>1</v>
      </c>
    </row>
    <row r="15333" spans="1:15">
      <c r="A15333" t="s">
        <v>65715</v>
      </c>
      <c r="C15333" s="2" t="s">
        <v>859</v>
      </c>
      <c r="D15333" t="s">
        <v>65716</v>
      </c>
      <c r="E15333" s="2" t="s">
        <v>65717</v>
      </c>
      <c r="F15333" s="2">
        <v>174</v>
      </c>
      <c r="G15333" s="2">
        <v>6.2</v>
      </c>
      <c r="H15333" s="2" t="s">
        <v>39356</v>
      </c>
      <c r="I15333" s="2" t="s">
        <v>65307</v>
      </c>
      <c r="J15333" s="2" t="s">
        <v>65718</v>
      </c>
      <c r="K15333" s="2" t="s">
        <v>64627</v>
      </c>
      <c r="L15333" s="2" t="s">
        <v>57345</v>
      </c>
      <c r="O15333">
        <f t="shared" si="239"/>
        <v>5</v>
      </c>
    </row>
    <row r="15334" spans="1:15">
      <c r="A15334" t="s">
        <v>65719</v>
      </c>
      <c r="C15334" s="2">
        <v>2018</v>
      </c>
      <c r="D15334" t="s">
        <v>65720</v>
      </c>
      <c r="E15334" s="2" t="s">
        <v>65721</v>
      </c>
      <c r="F15334" s="2">
        <v>173</v>
      </c>
      <c r="G15334" s="2">
        <v>5.7</v>
      </c>
      <c r="H15334" s="2" t="s">
        <v>41540</v>
      </c>
      <c r="I15334" s="2" t="s">
        <v>65722</v>
      </c>
      <c r="J15334" s="2" t="s">
        <v>65723</v>
      </c>
      <c r="K15334" s="2" t="s">
        <v>65724</v>
      </c>
      <c r="L15334" s="2" t="s">
        <v>57345</v>
      </c>
      <c r="O15334">
        <f t="shared" si="239"/>
        <v>5</v>
      </c>
    </row>
    <row r="15335" spans="1:15">
      <c r="A15335" t="s">
        <v>65725</v>
      </c>
      <c r="C15335" s="2" t="s">
        <v>57672</v>
      </c>
      <c r="D15335" t="s">
        <v>65726</v>
      </c>
      <c r="E15335" s="2" t="s">
        <v>65727</v>
      </c>
      <c r="F15335" s="2">
        <v>173</v>
      </c>
      <c r="G15335" s="2">
        <v>6.3</v>
      </c>
      <c r="H15335" s="2" t="s">
        <v>31160</v>
      </c>
      <c r="I15335" s="2" t="s">
        <v>65728</v>
      </c>
      <c r="J15335" s="2" t="s">
        <v>65729</v>
      </c>
      <c r="K15335" s="2" t="s">
        <v>65730</v>
      </c>
      <c r="L15335" s="2" t="s">
        <v>57345</v>
      </c>
      <c r="O15335">
        <f t="shared" si="239"/>
        <v>5</v>
      </c>
    </row>
    <row r="15336" spans="1:15">
      <c r="A15336" t="s">
        <v>65731</v>
      </c>
      <c r="C15336" s="2" t="s">
        <v>57356</v>
      </c>
      <c r="D15336" t="s">
        <v>65732</v>
      </c>
      <c r="E15336" s="2" t="s">
        <v>65733</v>
      </c>
      <c r="F15336" s="2">
        <v>172</v>
      </c>
      <c r="G15336" s="2">
        <v>8.3000000000000007</v>
      </c>
      <c r="H15336" s="2" t="s">
        <v>65734</v>
      </c>
      <c r="I15336" s="2" t="s">
        <v>65735</v>
      </c>
      <c r="J15336" s="2" t="s">
        <v>65736</v>
      </c>
      <c r="K15336" s="2" t="s">
        <v>65737</v>
      </c>
      <c r="L15336" s="2" t="s">
        <v>57345</v>
      </c>
      <c r="O15336">
        <f t="shared" si="239"/>
        <v>5</v>
      </c>
    </row>
    <row r="15337" spans="1:15">
      <c r="A15337" t="s">
        <v>65738</v>
      </c>
      <c r="C15337" s="2" t="s">
        <v>57580</v>
      </c>
      <c r="D15337" t="s">
        <v>65739</v>
      </c>
      <c r="E15337" s="2" t="s">
        <v>65661</v>
      </c>
      <c r="F15337" s="2">
        <v>171</v>
      </c>
      <c r="G15337" s="2">
        <v>7.1</v>
      </c>
      <c r="H15337" s="2" t="s">
        <v>65740</v>
      </c>
      <c r="I15337" s="2" t="s">
        <v>65741</v>
      </c>
      <c r="J15337" s="2" t="s">
        <v>65742</v>
      </c>
      <c r="K15337" s="2" t="s">
        <v>65743</v>
      </c>
      <c r="L15337" s="2" t="s">
        <v>57345</v>
      </c>
      <c r="O15337">
        <f t="shared" si="239"/>
        <v>5</v>
      </c>
    </row>
    <row r="15338" spans="1:15">
      <c r="A15338" t="s">
        <v>65744</v>
      </c>
      <c r="C15338" s="2" t="s">
        <v>57871</v>
      </c>
      <c r="D15338" t="s">
        <v>65745</v>
      </c>
      <c r="E15338" s="2" t="s">
        <v>65746</v>
      </c>
      <c r="F15338" s="2">
        <v>168</v>
      </c>
      <c r="G15338" s="2">
        <v>4.5999999999999996</v>
      </c>
      <c r="H15338" s="2" t="s">
        <v>65747</v>
      </c>
      <c r="I15338" s="2" t="s">
        <v>65748</v>
      </c>
      <c r="J15338" s="2" t="s">
        <v>65749</v>
      </c>
      <c r="K15338" s="2" t="s">
        <v>65750</v>
      </c>
      <c r="L15338" s="2" t="s">
        <v>57345</v>
      </c>
      <c r="O15338">
        <f t="shared" si="239"/>
        <v>5</v>
      </c>
    </row>
    <row r="15339" spans="1:15">
      <c r="A15339" t="s">
        <v>65751</v>
      </c>
      <c r="C15339" s="2" t="s">
        <v>57471</v>
      </c>
      <c r="D15339" t="s">
        <v>65752</v>
      </c>
      <c r="E15339" s="2" t="s">
        <v>36788</v>
      </c>
      <c r="F15339" s="2">
        <v>167</v>
      </c>
      <c r="G15339" s="2">
        <v>6.8</v>
      </c>
      <c r="H15339" s="2" t="s">
        <v>39416</v>
      </c>
      <c r="I15339" s="2" t="s">
        <v>65753</v>
      </c>
      <c r="J15339" s="2" t="s">
        <v>65083</v>
      </c>
      <c r="K15339" s="2" t="s">
        <v>65754</v>
      </c>
      <c r="L15339" s="2" t="s">
        <v>57345</v>
      </c>
      <c r="O15339">
        <f t="shared" si="239"/>
        <v>5</v>
      </c>
    </row>
    <row r="15340" spans="1:15">
      <c r="A15340" t="s">
        <v>65755</v>
      </c>
      <c r="C15340" s="2" t="s">
        <v>57387</v>
      </c>
      <c r="D15340" t="s">
        <v>65756</v>
      </c>
      <c r="E15340" s="2" t="s">
        <v>65757</v>
      </c>
      <c r="F15340" s="2">
        <v>167</v>
      </c>
      <c r="G15340" s="2">
        <v>6.9</v>
      </c>
      <c r="H15340" s="2" t="s">
        <v>65758</v>
      </c>
      <c r="I15340" s="2" t="s">
        <v>65759</v>
      </c>
      <c r="J15340" s="2" t="s">
        <v>65760</v>
      </c>
      <c r="K15340" s="2" t="s">
        <v>65761</v>
      </c>
      <c r="L15340" s="2" t="s">
        <v>57345</v>
      </c>
      <c r="O15340">
        <f t="shared" si="239"/>
        <v>5</v>
      </c>
    </row>
    <row r="15341" spans="1:15">
      <c r="A15341" t="s">
        <v>65762</v>
      </c>
      <c r="C15341" s="2" t="s">
        <v>58106</v>
      </c>
      <c r="D15341" t="s">
        <v>65763</v>
      </c>
      <c r="E15341" s="2" t="s">
        <v>65764</v>
      </c>
      <c r="F15341" s="2">
        <v>167</v>
      </c>
      <c r="G15341" s="2">
        <v>7.3</v>
      </c>
      <c r="H15341" s="2" t="s">
        <v>65765</v>
      </c>
      <c r="I15341" s="2" t="s">
        <v>65766</v>
      </c>
      <c r="J15341" s="2" t="s">
        <v>65767</v>
      </c>
      <c r="K15341" s="2" t="s">
        <v>65768</v>
      </c>
      <c r="L15341" s="2" t="s">
        <v>57345</v>
      </c>
      <c r="O15341">
        <f t="shared" si="239"/>
        <v>5</v>
      </c>
    </row>
    <row r="15342" spans="1:15">
      <c r="A15342" t="s">
        <v>65769</v>
      </c>
      <c r="C15342" s="2" t="s">
        <v>57348</v>
      </c>
      <c r="D15342" t="s">
        <v>65770</v>
      </c>
      <c r="E15342" s="2" t="s">
        <v>65771</v>
      </c>
      <c r="F15342" s="2">
        <v>165</v>
      </c>
      <c r="G15342" s="2">
        <v>6.3</v>
      </c>
      <c r="H15342" s="2" t="s">
        <v>65772</v>
      </c>
      <c r="I15342" s="2" t="s">
        <v>65773</v>
      </c>
      <c r="J15342" s="2" t="s">
        <v>65774</v>
      </c>
      <c r="K15342" s="2" t="s">
        <v>65775</v>
      </c>
      <c r="L15342" s="2" t="s">
        <v>57345</v>
      </c>
      <c r="M15342" s="2" t="s">
        <v>517</v>
      </c>
      <c r="O15342">
        <f t="shared" si="239"/>
        <v>5</v>
      </c>
    </row>
    <row r="15343" spans="1:15">
      <c r="A15343" t="s">
        <v>65776</v>
      </c>
      <c r="C15343" s="2" t="s">
        <v>57443</v>
      </c>
      <c r="D15343" t="s">
        <v>65777</v>
      </c>
      <c r="E15343" s="2" t="s">
        <v>65778</v>
      </c>
      <c r="F15343" s="2">
        <v>165</v>
      </c>
      <c r="G15343" s="2">
        <v>6.2</v>
      </c>
      <c r="H15343" s="2" t="s">
        <v>41804</v>
      </c>
      <c r="I15343" s="2" t="s">
        <v>59411</v>
      </c>
      <c r="J15343" s="2" t="s">
        <v>65718</v>
      </c>
      <c r="K15343" s="2" t="s">
        <v>65779</v>
      </c>
      <c r="L15343" s="2" t="s">
        <v>57345</v>
      </c>
      <c r="M15343" s="2" t="s">
        <v>153</v>
      </c>
      <c r="O15343">
        <f t="shared" si="239"/>
        <v>5</v>
      </c>
    </row>
    <row r="15344" spans="1:15">
      <c r="A15344" t="s">
        <v>65780</v>
      </c>
      <c r="C15344" s="2" t="s">
        <v>57515</v>
      </c>
      <c r="D15344" t="s">
        <v>65781</v>
      </c>
      <c r="E15344" s="2" t="s">
        <v>65782</v>
      </c>
      <c r="F15344" s="2">
        <v>161</v>
      </c>
      <c r="G15344" s="2">
        <v>2.8</v>
      </c>
      <c r="H15344" s="2" t="s">
        <v>65783</v>
      </c>
      <c r="I15344" s="2" t="s">
        <v>65784</v>
      </c>
      <c r="J15344" s="2" t="s">
        <v>65785</v>
      </c>
      <c r="K15344" s="2" t="s">
        <v>65786</v>
      </c>
      <c r="L15344" s="2" t="s">
        <v>57345</v>
      </c>
      <c r="O15344">
        <f t="shared" si="239"/>
        <v>5</v>
      </c>
    </row>
    <row r="15345" spans="1:15">
      <c r="A15345" t="s">
        <v>65787</v>
      </c>
      <c r="C15345" s="2" t="s">
        <v>57515</v>
      </c>
      <c r="D15345" t="s">
        <v>65788</v>
      </c>
      <c r="E15345" s="2" t="s">
        <v>65789</v>
      </c>
      <c r="F15345" s="2">
        <v>160</v>
      </c>
      <c r="G15345" s="2">
        <v>6.5</v>
      </c>
      <c r="H15345" s="2" t="s">
        <v>47485</v>
      </c>
      <c r="I15345" s="2" t="s">
        <v>65790</v>
      </c>
      <c r="J15345" s="2" t="s">
        <v>65791</v>
      </c>
      <c r="K15345" s="2" t="s">
        <v>65792</v>
      </c>
      <c r="L15345" s="2" t="s">
        <v>57345</v>
      </c>
      <c r="O15345">
        <f t="shared" si="239"/>
        <v>5</v>
      </c>
    </row>
    <row r="15346" spans="1:15">
      <c r="A15346" t="s">
        <v>65793</v>
      </c>
      <c r="C15346" s="2" t="s">
        <v>57443</v>
      </c>
      <c r="D15346" t="s">
        <v>65794</v>
      </c>
      <c r="E15346" s="2" t="s">
        <v>65795</v>
      </c>
      <c r="F15346" s="2">
        <v>159</v>
      </c>
      <c r="G15346" s="2">
        <v>5.4</v>
      </c>
      <c r="H15346" s="2" t="s">
        <v>65796</v>
      </c>
      <c r="I15346" s="2" t="s">
        <v>65797</v>
      </c>
      <c r="J15346" s="2" t="s">
        <v>65798</v>
      </c>
      <c r="K15346" s="2" t="s">
        <v>65799</v>
      </c>
      <c r="L15346" s="2" t="s">
        <v>57345</v>
      </c>
      <c r="O15346">
        <f t="shared" si="239"/>
        <v>5</v>
      </c>
    </row>
    <row r="15347" spans="1:15">
      <c r="A15347" t="s">
        <v>65801</v>
      </c>
      <c r="C15347" s="2" t="s">
        <v>57638</v>
      </c>
      <c r="D15347" t="s">
        <v>65802</v>
      </c>
      <c r="E15347" s="2" t="s">
        <v>65803</v>
      </c>
      <c r="F15347" s="2">
        <v>157</v>
      </c>
      <c r="G15347" s="2">
        <v>6.1</v>
      </c>
      <c r="H15347" s="2" t="s">
        <v>65804</v>
      </c>
      <c r="I15347" s="2" t="s">
        <v>65805</v>
      </c>
      <c r="J15347" s="2" t="s">
        <v>65806</v>
      </c>
      <c r="K15347" s="2" t="s">
        <v>65807</v>
      </c>
      <c r="L15347" s="2" t="s">
        <v>57345</v>
      </c>
      <c r="O15347">
        <f t="shared" si="239"/>
        <v>5</v>
      </c>
    </row>
    <row r="15348" spans="1:15">
      <c r="A15348" t="s">
        <v>65808</v>
      </c>
      <c r="C15348" s="2" t="s">
        <v>57580</v>
      </c>
      <c r="D15348" t="s">
        <v>65809</v>
      </c>
      <c r="E15348" s="2" t="s">
        <v>65810</v>
      </c>
      <c r="F15348" s="2">
        <v>157</v>
      </c>
      <c r="G15348" s="2">
        <v>7</v>
      </c>
      <c r="H15348" s="2" t="s">
        <v>44533</v>
      </c>
      <c r="I15348" s="2" t="s">
        <v>65811</v>
      </c>
      <c r="J15348" s="2" t="s">
        <v>65812</v>
      </c>
      <c r="K15348" s="2" t="s">
        <v>65813</v>
      </c>
      <c r="L15348" s="2" t="s">
        <v>57345</v>
      </c>
      <c r="O15348">
        <f t="shared" si="239"/>
        <v>5</v>
      </c>
    </row>
    <row r="15349" spans="1:15">
      <c r="A15349" t="s">
        <v>65814</v>
      </c>
      <c r="C15349" s="2" t="s">
        <v>57348</v>
      </c>
      <c r="D15349" t="s">
        <v>65815</v>
      </c>
      <c r="E15349" s="2" t="s">
        <v>65816</v>
      </c>
      <c r="F15349" s="2">
        <v>157</v>
      </c>
      <c r="G15349" s="2">
        <v>5.5</v>
      </c>
      <c r="H15349" s="2" t="s">
        <v>16788</v>
      </c>
      <c r="I15349" s="2" t="s">
        <v>65817</v>
      </c>
      <c r="J15349" s="2" t="s">
        <v>65818</v>
      </c>
      <c r="K15349" s="2" t="s">
        <v>65819</v>
      </c>
      <c r="L15349" s="2" t="s">
        <v>57345</v>
      </c>
      <c r="M15349" s="2" t="s">
        <v>152</v>
      </c>
      <c r="O15349">
        <f t="shared" si="239"/>
        <v>5</v>
      </c>
    </row>
    <row r="15350" spans="1:15">
      <c r="A15350" t="s">
        <v>65820</v>
      </c>
      <c r="C15350" s="2" t="s">
        <v>57580</v>
      </c>
      <c r="D15350" t="s">
        <v>65821</v>
      </c>
      <c r="E15350" s="2" t="s">
        <v>65822</v>
      </c>
      <c r="F15350" s="2">
        <v>157</v>
      </c>
      <c r="G15350" s="2">
        <v>5.8</v>
      </c>
      <c r="H15350" s="2" t="s">
        <v>65822</v>
      </c>
      <c r="I15350" s="2" t="s">
        <v>65823</v>
      </c>
      <c r="J15350" s="2" t="s">
        <v>65824</v>
      </c>
      <c r="K15350" s="2" t="s">
        <v>65825</v>
      </c>
      <c r="L15350" s="2" t="s">
        <v>57345</v>
      </c>
      <c r="O15350">
        <f t="shared" si="239"/>
        <v>5</v>
      </c>
    </row>
    <row r="15351" spans="1:15">
      <c r="A15351" t="s">
        <v>65826</v>
      </c>
      <c r="C15351" s="2" t="s">
        <v>57348</v>
      </c>
      <c r="D15351" t="s">
        <v>65827</v>
      </c>
      <c r="E15351" s="2" t="s">
        <v>65828</v>
      </c>
      <c r="F15351" s="2">
        <v>156</v>
      </c>
      <c r="G15351" s="2">
        <v>6.3</v>
      </c>
      <c r="H15351" s="2" t="s">
        <v>13070</v>
      </c>
      <c r="I15351" s="2" t="s">
        <v>65829</v>
      </c>
      <c r="J15351" s="2" t="s">
        <v>65830</v>
      </c>
      <c r="K15351" s="2" t="s">
        <v>65831</v>
      </c>
      <c r="L15351" s="2" t="s">
        <v>57345</v>
      </c>
      <c r="O15351">
        <f t="shared" si="239"/>
        <v>5</v>
      </c>
    </row>
    <row r="15352" spans="1:15">
      <c r="A15352" t="s">
        <v>77012</v>
      </c>
      <c r="C15352" s="2" t="s">
        <v>859</v>
      </c>
      <c r="D15352" t="s">
        <v>65832</v>
      </c>
      <c r="E15352" s="2" t="s">
        <v>65833</v>
      </c>
      <c r="F15352" s="2">
        <v>156</v>
      </c>
      <c r="G15352" s="2">
        <v>5.8</v>
      </c>
      <c r="H15352" s="2" t="s">
        <v>65834</v>
      </c>
      <c r="I15352" s="2" t="s">
        <v>65835</v>
      </c>
      <c r="J15352" s="2" t="s">
        <v>65836</v>
      </c>
      <c r="K15352" s="2" t="s">
        <v>65837</v>
      </c>
      <c r="L15352" s="2" t="s">
        <v>57345</v>
      </c>
      <c r="O15352">
        <f t="shared" si="239"/>
        <v>5</v>
      </c>
    </row>
    <row r="15353" spans="1:15">
      <c r="A15353" t="s">
        <v>65838</v>
      </c>
      <c r="C15353" s="2" t="s">
        <v>57471</v>
      </c>
      <c r="D15353" t="s">
        <v>65839</v>
      </c>
      <c r="E15353" s="2" t="s">
        <v>20220</v>
      </c>
      <c r="F15353" s="2">
        <v>155</v>
      </c>
      <c r="G15353" s="2">
        <v>6.2</v>
      </c>
      <c r="H15353" s="2" t="s">
        <v>65840</v>
      </c>
      <c r="I15353" s="2" t="s">
        <v>65841</v>
      </c>
      <c r="J15353" s="2" t="s">
        <v>64110</v>
      </c>
      <c r="K15353" s="2" t="s">
        <v>65842</v>
      </c>
      <c r="L15353" s="2" t="s">
        <v>57345</v>
      </c>
      <c r="O15353">
        <f t="shared" si="239"/>
        <v>5</v>
      </c>
    </row>
    <row r="15354" spans="1:15">
      <c r="A15354" t="s">
        <v>65843</v>
      </c>
      <c r="C15354" s="2" t="s">
        <v>57580</v>
      </c>
      <c r="D15354" t="s">
        <v>65844</v>
      </c>
      <c r="E15354" s="2" t="s">
        <v>65845</v>
      </c>
      <c r="F15354" s="2">
        <v>155</v>
      </c>
      <c r="G15354" s="2">
        <v>6.7</v>
      </c>
      <c r="H15354" s="2" t="s">
        <v>65846</v>
      </c>
      <c r="I15354" s="2" t="s">
        <v>57352</v>
      </c>
      <c r="J15354" s="2" t="s">
        <v>65847</v>
      </c>
      <c r="K15354" s="2" t="s">
        <v>65848</v>
      </c>
      <c r="L15354" s="2" t="s">
        <v>57345</v>
      </c>
      <c r="O15354">
        <f t="shared" si="239"/>
        <v>5</v>
      </c>
    </row>
    <row r="15355" spans="1:15">
      <c r="A15355" t="s">
        <v>65849</v>
      </c>
      <c r="C15355" s="2" t="s">
        <v>859</v>
      </c>
      <c r="D15355" t="s">
        <v>65850</v>
      </c>
      <c r="E15355" s="2" t="s">
        <v>65851</v>
      </c>
      <c r="F15355" s="2">
        <v>154</v>
      </c>
      <c r="G15355" s="2">
        <v>6.4</v>
      </c>
      <c r="H15355" s="2" t="s">
        <v>14303</v>
      </c>
      <c r="I15355" s="2" t="s">
        <v>65852</v>
      </c>
      <c r="J15355" s="2" t="s">
        <v>65853</v>
      </c>
      <c r="K15355" s="2" t="s">
        <v>65854</v>
      </c>
      <c r="L15355" s="2" t="s">
        <v>57345</v>
      </c>
      <c r="O15355">
        <f t="shared" si="239"/>
        <v>5</v>
      </c>
    </row>
    <row r="15356" spans="1:15">
      <c r="A15356" t="s">
        <v>65855</v>
      </c>
      <c r="C15356" s="2" t="s">
        <v>57443</v>
      </c>
      <c r="D15356" t="s">
        <v>65856</v>
      </c>
      <c r="E15356" s="2" t="s">
        <v>65857</v>
      </c>
      <c r="F15356" s="2">
        <v>154</v>
      </c>
      <c r="G15356" s="2">
        <v>7.1</v>
      </c>
      <c r="H15356" s="2" t="s">
        <v>46606</v>
      </c>
      <c r="I15356" s="2" t="s">
        <v>65858</v>
      </c>
      <c r="J15356" s="2" t="s">
        <v>65859</v>
      </c>
      <c r="K15356" s="2" t="s">
        <v>65860</v>
      </c>
      <c r="L15356" s="2" t="s">
        <v>57345</v>
      </c>
      <c r="O15356">
        <f t="shared" si="239"/>
        <v>5</v>
      </c>
    </row>
    <row r="15357" spans="1:15">
      <c r="A15357" t="s">
        <v>65861</v>
      </c>
      <c r="C15357" s="2" t="s">
        <v>57471</v>
      </c>
      <c r="D15357" t="s">
        <v>65862</v>
      </c>
      <c r="E15357" s="2" t="s">
        <v>65863</v>
      </c>
      <c r="F15357" s="2">
        <v>152</v>
      </c>
      <c r="G15357" s="2">
        <v>5.5</v>
      </c>
      <c r="H15357" s="2" t="s">
        <v>65864</v>
      </c>
      <c r="I15357" s="2" t="s">
        <v>65865</v>
      </c>
      <c r="J15357" s="2" t="s">
        <v>65866</v>
      </c>
      <c r="K15357" s="2" t="s">
        <v>65867</v>
      </c>
      <c r="L15357" s="2" t="s">
        <v>57345</v>
      </c>
      <c r="O15357">
        <f t="shared" si="239"/>
        <v>5</v>
      </c>
    </row>
    <row r="15358" spans="1:15">
      <c r="A15358" t="s">
        <v>65868</v>
      </c>
      <c r="C15358" s="2" t="s">
        <v>57638</v>
      </c>
      <c r="D15358" t="s">
        <v>65869</v>
      </c>
      <c r="E15358" s="2" t="s">
        <v>65870</v>
      </c>
      <c r="F15358" s="2">
        <v>152</v>
      </c>
      <c r="G15358" s="2">
        <v>6.2</v>
      </c>
      <c r="H15358" s="2" t="s">
        <v>65871</v>
      </c>
      <c r="I15358" s="2" t="s">
        <v>65872</v>
      </c>
      <c r="J15358" s="2" t="s">
        <v>65873</v>
      </c>
      <c r="K15358" s="2" t="s">
        <v>65874</v>
      </c>
      <c r="L15358" s="2" t="s">
        <v>57345</v>
      </c>
      <c r="O15358">
        <f t="shared" si="239"/>
        <v>5</v>
      </c>
    </row>
    <row r="15359" spans="1:15">
      <c r="A15359" t="s">
        <v>65875</v>
      </c>
      <c r="C15359" s="2" t="s">
        <v>57580</v>
      </c>
      <c r="D15359" t="s">
        <v>65876</v>
      </c>
      <c r="E15359" s="2" t="s">
        <v>16492</v>
      </c>
      <c r="F15359" s="2">
        <v>151</v>
      </c>
      <c r="G15359" s="2">
        <v>7.1</v>
      </c>
      <c r="H15359" s="2" t="s">
        <v>65877</v>
      </c>
      <c r="I15359" s="2" t="s">
        <v>65878</v>
      </c>
      <c r="J15359" s="2" t="s">
        <v>65879</v>
      </c>
      <c r="K15359" s="2" t="s">
        <v>65880</v>
      </c>
      <c r="L15359" s="2" t="s">
        <v>57345</v>
      </c>
      <c r="O15359">
        <f t="shared" si="239"/>
        <v>5</v>
      </c>
    </row>
    <row r="15360" spans="1:15">
      <c r="A15360" t="s">
        <v>65881</v>
      </c>
      <c r="C15360" s="2" t="s">
        <v>57348</v>
      </c>
      <c r="D15360" t="s">
        <v>65882</v>
      </c>
      <c r="E15360" s="2" t="s">
        <v>65883</v>
      </c>
      <c r="F15360" s="2">
        <v>150</v>
      </c>
      <c r="G15360" s="2">
        <v>4.8</v>
      </c>
      <c r="H15360" s="2" t="s">
        <v>41264</v>
      </c>
      <c r="I15360" s="2" t="s">
        <v>65884</v>
      </c>
      <c r="J15360" s="2" t="s">
        <v>65885</v>
      </c>
      <c r="K15360" s="2" t="s">
        <v>65886</v>
      </c>
      <c r="L15360" s="2" t="s">
        <v>57345</v>
      </c>
      <c r="O15360">
        <f t="shared" si="239"/>
        <v>5</v>
      </c>
    </row>
    <row r="15361" spans="1:15">
      <c r="A15361" t="s">
        <v>65887</v>
      </c>
      <c r="C15361" s="2" t="s">
        <v>32092</v>
      </c>
      <c r="D15361" t="s">
        <v>65888</v>
      </c>
      <c r="E15361" s="2" t="s">
        <v>65889</v>
      </c>
      <c r="F15361" s="2">
        <v>150</v>
      </c>
      <c r="G15361" s="2">
        <v>6.4</v>
      </c>
      <c r="H15361" s="2" t="s">
        <v>65890</v>
      </c>
      <c r="I15361" s="2" t="s">
        <v>65891</v>
      </c>
      <c r="J15361" s="2" t="s">
        <v>65892</v>
      </c>
      <c r="K15361" s="2" t="s">
        <v>65893</v>
      </c>
      <c r="L15361" s="2" t="s">
        <v>57345</v>
      </c>
      <c r="M15361" s="2" t="s">
        <v>153</v>
      </c>
      <c r="O15361">
        <f t="shared" si="239"/>
        <v>5</v>
      </c>
    </row>
    <row r="15362" spans="1:15">
      <c r="A15362" t="s">
        <v>65894</v>
      </c>
      <c r="C15362" s="2" t="s">
        <v>57435</v>
      </c>
      <c r="D15362" t="s">
        <v>65895</v>
      </c>
      <c r="E15362" s="2" t="s">
        <v>65896</v>
      </c>
      <c r="F15362" s="2">
        <v>149</v>
      </c>
      <c r="G15362" s="2">
        <v>5.8</v>
      </c>
      <c r="H15362" s="2" t="s">
        <v>65897</v>
      </c>
      <c r="I15362" s="2" t="s">
        <v>65898</v>
      </c>
      <c r="J15362" s="2" t="s">
        <v>65899</v>
      </c>
      <c r="K15362" s="2" t="s">
        <v>65900</v>
      </c>
      <c r="L15362" s="2" t="s">
        <v>57345</v>
      </c>
      <c r="O15362">
        <f t="shared" ref="O15362:O15425" si="240">IF(L15362=$P$2,$Q$2,IF(L15362=$P$3,$Q$3,IF(L15362=$P$4,$Q$4,IF(L15362=$P$5,$Q$5,IF(L15362=$P$6,$Q$6,IF(L15362=$P$7,$Q$7,IF(L15362=$P$8,$Q$8,IF(L15362=$P$9,$Q$9,IF(L15362=$P$10,$Q$10,IF(L15362=$P$11,$Q$11,IF(L15362=$P$12,$Q$12,IF(L15362=$P$13,$Q$13,IF(L15362=$P$14,$Q$14,IF(L15362=$P$15,$Q$15,IF(L15362=$P$16,$Q$16,IF(L15362=$P$17,$Q$17,IF(L15362=$P$18,$Q$18,IF(L15362=$P$19,$Q$19,IF(L15362=$P$20,$Q$20,19)))))))))))))))))))</f>
        <v>5</v>
      </c>
    </row>
    <row r="15363" spans="1:15">
      <c r="A15363" t="s">
        <v>65901</v>
      </c>
      <c r="C15363" s="2" t="s">
        <v>859</v>
      </c>
      <c r="D15363" t="s">
        <v>65902</v>
      </c>
      <c r="E15363" s="2" t="s">
        <v>65903</v>
      </c>
      <c r="F15363" s="2">
        <v>149</v>
      </c>
      <c r="G15363" s="2">
        <v>1.8</v>
      </c>
      <c r="H15363" s="2" t="s">
        <v>65904</v>
      </c>
      <c r="I15363" s="2" t="s">
        <v>65905</v>
      </c>
      <c r="J15363" s="2" t="s">
        <v>65906</v>
      </c>
      <c r="K15363" s="2" t="s">
        <v>65907</v>
      </c>
      <c r="L15363" s="2" t="s">
        <v>57345</v>
      </c>
      <c r="O15363">
        <f t="shared" si="240"/>
        <v>5</v>
      </c>
    </row>
    <row r="15364" spans="1:15">
      <c r="A15364" t="s">
        <v>65908</v>
      </c>
      <c r="C15364" s="2" t="s">
        <v>57348</v>
      </c>
      <c r="D15364" t="s">
        <v>65909</v>
      </c>
      <c r="E15364" s="2" t="s">
        <v>65910</v>
      </c>
      <c r="F15364" s="2">
        <v>145</v>
      </c>
      <c r="G15364" s="2">
        <v>7.4</v>
      </c>
      <c r="H15364" s="2" t="s">
        <v>40916</v>
      </c>
      <c r="I15364" s="2" t="s">
        <v>65911</v>
      </c>
      <c r="J15364" s="2" t="s">
        <v>65912</v>
      </c>
      <c r="K15364" s="2" t="s">
        <v>58836</v>
      </c>
      <c r="L15364" s="2" t="s">
        <v>57345</v>
      </c>
      <c r="O15364">
        <f t="shared" si="240"/>
        <v>5</v>
      </c>
    </row>
    <row r="15365" spans="1:15">
      <c r="A15365" t="s">
        <v>65913</v>
      </c>
      <c r="C15365" s="2" t="s">
        <v>57580</v>
      </c>
      <c r="D15365" t="s">
        <v>65914</v>
      </c>
      <c r="E15365" s="2" t="s">
        <v>37809</v>
      </c>
      <c r="F15365" s="2">
        <v>144</v>
      </c>
      <c r="G15365" s="2">
        <v>8.1999999999999993</v>
      </c>
      <c r="H15365" s="2" t="s">
        <v>65915</v>
      </c>
      <c r="I15365" s="2" t="s">
        <v>65916</v>
      </c>
      <c r="J15365" s="2" t="s">
        <v>65917</v>
      </c>
      <c r="K15365" s="2" t="s">
        <v>65918</v>
      </c>
      <c r="L15365" s="2" t="s">
        <v>57345</v>
      </c>
      <c r="O15365">
        <f t="shared" si="240"/>
        <v>5</v>
      </c>
    </row>
    <row r="15366" spans="1:15">
      <c r="A15366" t="s">
        <v>65919</v>
      </c>
      <c r="C15366" s="2" t="s">
        <v>859</v>
      </c>
      <c r="D15366" t="s">
        <v>65920</v>
      </c>
      <c r="E15366" s="2" t="s">
        <v>65921</v>
      </c>
      <c r="F15366" s="2">
        <v>144</v>
      </c>
      <c r="G15366" s="2">
        <v>6.1</v>
      </c>
      <c r="H15366" s="2" t="s">
        <v>54151</v>
      </c>
      <c r="I15366" s="2" t="s">
        <v>65922</v>
      </c>
      <c r="J15366" s="2" t="s">
        <v>65923</v>
      </c>
      <c r="K15366" s="2" t="s">
        <v>65924</v>
      </c>
      <c r="L15366" s="2" t="s">
        <v>57345</v>
      </c>
      <c r="M15366" s="2" t="s">
        <v>517</v>
      </c>
      <c r="O15366">
        <f t="shared" si="240"/>
        <v>5</v>
      </c>
    </row>
    <row r="15367" spans="1:15">
      <c r="A15367" t="s">
        <v>65925</v>
      </c>
      <c r="C15367" s="2" t="s">
        <v>57471</v>
      </c>
      <c r="D15367" t="s">
        <v>65926</v>
      </c>
      <c r="E15367" s="2" t="s">
        <v>65927</v>
      </c>
      <c r="F15367" s="2">
        <v>144</v>
      </c>
      <c r="G15367" s="2">
        <v>7.3</v>
      </c>
      <c r="H15367" s="2" t="s">
        <v>65927</v>
      </c>
      <c r="I15367" s="2" t="s">
        <v>65928</v>
      </c>
      <c r="J15367" s="2" t="s">
        <v>65929</v>
      </c>
      <c r="K15367" s="2" t="s">
        <v>65930</v>
      </c>
      <c r="L15367" s="2" t="s">
        <v>57345</v>
      </c>
      <c r="M15367" s="2" t="s">
        <v>152</v>
      </c>
      <c r="O15367">
        <f t="shared" si="240"/>
        <v>5</v>
      </c>
    </row>
    <row r="15368" spans="1:15">
      <c r="A15368" t="s">
        <v>65931</v>
      </c>
      <c r="C15368" s="2" t="s">
        <v>57395</v>
      </c>
      <c r="D15368" t="s">
        <v>65932</v>
      </c>
      <c r="E15368" s="2" t="s">
        <v>65933</v>
      </c>
      <c r="F15368" s="2">
        <v>143</v>
      </c>
      <c r="G15368" s="2">
        <v>6.7</v>
      </c>
      <c r="H15368" s="2" t="s">
        <v>65934</v>
      </c>
      <c r="I15368" s="2" t="s">
        <v>65935</v>
      </c>
      <c r="J15368" s="2" t="s">
        <v>65936</v>
      </c>
      <c r="K15368" s="2" t="s">
        <v>65937</v>
      </c>
      <c r="L15368" s="2" t="s">
        <v>57345</v>
      </c>
      <c r="O15368">
        <f t="shared" si="240"/>
        <v>5</v>
      </c>
    </row>
    <row r="15369" spans="1:15">
      <c r="A15369" t="s">
        <v>65938</v>
      </c>
      <c r="C15369" s="2" t="s">
        <v>57387</v>
      </c>
      <c r="D15369" t="s">
        <v>65939</v>
      </c>
      <c r="E15369" s="2" t="s">
        <v>65940</v>
      </c>
      <c r="F15369" s="2">
        <v>143</v>
      </c>
      <c r="G15369" s="2">
        <v>5.9</v>
      </c>
      <c r="H15369" s="2" t="s">
        <v>6869</v>
      </c>
      <c r="I15369" s="2" t="s">
        <v>65941</v>
      </c>
      <c r="J15369" s="2" t="s">
        <v>65942</v>
      </c>
      <c r="K15369" s="2" t="s">
        <v>65943</v>
      </c>
      <c r="L15369" s="2" t="s">
        <v>57345</v>
      </c>
      <c r="M15369" s="2" t="s">
        <v>153</v>
      </c>
      <c r="O15369">
        <f t="shared" si="240"/>
        <v>5</v>
      </c>
    </row>
    <row r="15370" spans="1:15">
      <c r="A15370" t="s">
        <v>65944</v>
      </c>
      <c r="C15370" s="2" t="s">
        <v>57580</v>
      </c>
      <c r="D15370" t="s">
        <v>65945</v>
      </c>
      <c r="E15370" s="2" t="s">
        <v>65946</v>
      </c>
      <c r="F15370" s="2">
        <v>142</v>
      </c>
      <c r="G15370" s="2">
        <v>5.8</v>
      </c>
      <c r="H15370" s="2" t="s">
        <v>16422</v>
      </c>
      <c r="I15370" s="2" t="s">
        <v>64488</v>
      </c>
      <c r="J15370" s="2" t="s">
        <v>65947</v>
      </c>
      <c r="K15370" s="2" t="s">
        <v>65948</v>
      </c>
      <c r="L15370" s="2" t="s">
        <v>57345</v>
      </c>
      <c r="M15370" s="2" t="s">
        <v>152</v>
      </c>
      <c r="O15370">
        <f t="shared" si="240"/>
        <v>5</v>
      </c>
    </row>
    <row r="15371" spans="1:15">
      <c r="A15371" t="s">
        <v>65949</v>
      </c>
      <c r="C15371" s="2">
        <v>2008</v>
      </c>
      <c r="D15371" t="s">
        <v>65950</v>
      </c>
      <c r="E15371" s="2" t="s">
        <v>65951</v>
      </c>
      <c r="F15371" s="2">
        <v>142</v>
      </c>
      <c r="G15371" s="2">
        <v>4.4000000000000004</v>
      </c>
      <c r="H15371" s="2" t="s">
        <v>17170</v>
      </c>
      <c r="I15371" s="2" t="s">
        <v>58014</v>
      </c>
      <c r="J15371" s="2" t="s">
        <v>65952</v>
      </c>
      <c r="K15371" s="2" t="s">
        <v>65953</v>
      </c>
      <c r="L15371" s="2" t="s">
        <v>57345</v>
      </c>
      <c r="O15371">
        <f t="shared" si="240"/>
        <v>5</v>
      </c>
    </row>
    <row r="15372" spans="1:15">
      <c r="A15372" t="s">
        <v>65954</v>
      </c>
      <c r="C15372" s="2" t="s">
        <v>57395</v>
      </c>
      <c r="D15372" t="s">
        <v>65955</v>
      </c>
      <c r="E15372" s="2" t="s">
        <v>65956</v>
      </c>
      <c r="F15372" s="2">
        <v>141</v>
      </c>
      <c r="G15372" s="2">
        <v>5.5</v>
      </c>
      <c r="H15372" s="2" t="s">
        <v>65957</v>
      </c>
      <c r="I15372" s="2" t="s">
        <v>65958</v>
      </c>
      <c r="J15372" s="2" t="s">
        <v>65959</v>
      </c>
      <c r="K15372" s="2" t="s">
        <v>65960</v>
      </c>
      <c r="L15372" s="2" t="s">
        <v>57345</v>
      </c>
      <c r="O15372">
        <f t="shared" si="240"/>
        <v>5</v>
      </c>
    </row>
    <row r="15373" spans="1:15">
      <c r="A15373" t="s">
        <v>65961</v>
      </c>
      <c r="C15373" s="2" t="s">
        <v>57471</v>
      </c>
      <c r="D15373" t="s">
        <v>65962</v>
      </c>
      <c r="E15373" s="2" t="s">
        <v>65963</v>
      </c>
      <c r="F15373" s="2">
        <v>140</v>
      </c>
      <c r="G15373" s="2">
        <v>5.8</v>
      </c>
      <c r="H15373" s="2" t="s">
        <v>20526</v>
      </c>
      <c r="I15373" s="2" t="s">
        <v>65964</v>
      </c>
      <c r="J15373" s="2" t="s">
        <v>65965</v>
      </c>
      <c r="K15373" s="2" t="s">
        <v>64812</v>
      </c>
      <c r="L15373" s="2" t="s">
        <v>57345</v>
      </c>
      <c r="M15373" s="2" t="s">
        <v>153</v>
      </c>
      <c r="O15373">
        <f t="shared" si="240"/>
        <v>5</v>
      </c>
    </row>
    <row r="15374" spans="1:15">
      <c r="A15374" t="s">
        <v>65966</v>
      </c>
      <c r="C15374" s="2" t="s">
        <v>57471</v>
      </c>
      <c r="D15374" t="s">
        <v>65967</v>
      </c>
      <c r="E15374" s="2" t="s">
        <v>65968</v>
      </c>
      <c r="F15374" s="2">
        <v>140</v>
      </c>
      <c r="G15374" s="2">
        <v>4.9000000000000004</v>
      </c>
      <c r="H15374" s="2" t="s">
        <v>65969</v>
      </c>
      <c r="I15374" s="2" t="s">
        <v>65970</v>
      </c>
      <c r="J15374" s="2" t="s">
        <v>65971</v>
      </c>
      <c r="K15374" s="2" t="s">
        <v>65972</v>
      </c>
      <c r="L15374" s="2" t="s">
        <v>57345</v>
      </c>
      <c r="O15374">
        <f t="shared" si="240"/>
        <v>5</v>
      </c>
    </row>
    <row r="15375" spans="1:15">
      <c r="A15375" t="s">
        <v>65973</v>
      </c>
      <c r="C15375" s="2" t="s">
        <v>57580</v>
      </c>
      <c r="D15375" t="s">
        <v>65974</v>
      </c>
      <c r="E15375" s="2" t="s">
        <v>65975</v>
      </c>
      <c r="F15375" s="2">
        <v>140</v>
      </c>
      <c r="G15375" s="2">
        <v>6</v>
      </c>
      <c r="H15375" s="2" t="s">
        <v>65976</v>
      </c>
      <c r="I15375" s="2" t="s">
        <v>65977</v>
      </c>
      <c r="J15375" s="2" t="s">
        <v>65978</v>
      </c>
      <c r="K15375" s="2" t="s">
        <v>65979</v>
      </c>
      <c r="L15375" s="2" t="s">
        <v>57345</v>
      </c>
      <c r="O15375">
        <f t="shared" si="240"/>
        <v>5</v>
      </c>
    </row>
    <row r="15376" spans="1:15">
      <c r="A15376" t="s">
        <v>65980</v>
      </c>
      <c r="C15376" s="2" t="s">
        <v>57348</v>
      </c>
      <c r="D15376" t="s">
        <v>65981</v>
      </c>
      <c r="E15376" s="2" t="s">
        <v>65982</v>
      </c>
      <c r="F15376" s="2">
        <v>140</v>
      </c>
      <c r="G15376" s="2">
        <v>7.3</v>
      </c>
      <c r="H15376" s="2" t="s">
        <v>65983</v>
      </c>
      <c r="I15376" s="2" t="s">
        <v>65984</v>
      </c>
      <c r="J15376" s="2" t="s">
        <v>65985</v>
      </c>
      <c r="K15376" s="2" t="s">
        <v>65986</v>
      </c>
      <c r="L15376" s="2" t="s">
        <v>57345</v>
      </c>
      <c r="O15376">
        <f t="shared" si="240"/>
        <v>5</v>
      </c>
    </row>
    <row r="15377" spans="1:15">
      <c r="A15377" t="s">
        <v>65987</v>
      </c>
      <c r="C15377" s="2" t="s">
        <v>58106</v>
      </c>
      <c r="D15377" t="s">
        <v>65988</v>
      </c>
      <c r="E15377" s="2" t="s">
        <v>65989</v>
      </c>
      <c r="F15377" s="2">
        <v>140</v>
      </c>
      <c r="G15377" s="2">
        <v>6.7</v>
      </c>
      <c r="H15377" s="2" t="s">
        <v>30870</v>
      </c>
      <c r="I15377" s="2" t="s">
        <v>65990</v>
      </c>
      <c r="J15377" s="2" t="s">
        <v>65991</v>
      </c>
      <c r="K15377" s="2" t="s">
        <v>65992</v>
      </c>
      <c r="L15377" s="2" t="s">
        <v>57345</v>
      </c>
      <c r="M15377" s="2" t="s">
        <v>153</v>
      </c>
      <c r="O15377">
        <f t="shared" si="240"/>
        <v>5</v>
      </c>
    </row>
    <row r="15378" spans="1:15">
      <c r="A15378" t="s">
        <v>65993</v>
      </c>
      <c r="C15378" s="2" t="s">
        <v>57387</v>
      </c>
      <c r="D15378" t="s">
        <v>65994</v>
      </c>
      <c r="E15378" s="2" t="s">
        <v>65995</v>
      </c>
      <c r="F15378" s="2">
        <v>139</v>
      </c>
      <c r="G15378" s="2">
        <v>6.5</v>
      </c>
      <c r="H15378" s="2" t="s">
        <v>65996</v>
      </c>
      <c r="I15378" s="2" t="s">
        <v>65997</v>
      </c>
      <c r="J15378" s="2" t="s">
        <v>65998</v>
      </c>
      <c r="K15378" s="2" t="s">
        <v>57384</v>
      </c>
      <c r="L15378" s="2" t="s">
        <v>57345</v>
      </c>
      <c r="M15378" s="2" t="s">
        <v>153</v>
      </c>
      <c r="O15378">
        <f t="shared" si="240"/>
        <v>5</v>
      </c>
    </row>
    <row r="15379" spans="1:15">
      <c r="A15379" t="s">
        <v>65999</v>
      </c>
      <c r="C15379" s="2" t="s">
        <v>58106</v>
      </c>
      <c r="D15379" t="s">
        <v>66000</v>
      </c>
      <c r="E15379" s="2" t="s">
        <v>66001</v>
      </c>
      <c r="F15379" s="2">
        <v>139</v>
      </c>
      <c r="G15379" s="2">
        <v>5.7</v>
      </c>
      <c r="H15379" s="2" t="s">
        <v>66002</v>
      </c>
      <c r="I15379" s="2" t="s">
        <v>57399</v>
      </c>
      <c r="J15379" s="2" t="s">
        <v>66003</v>
      </c>
      <c r="K15379" s="2" t="s">
        <v>57362</v>
      </c>
      <c r="L15379" s="2" t="s">
        <v>57345</v>
      </c>
      <c r="M15379" s="2" t="s">
        <v>153</v>
      </c>
      <c r="O15379">
        <f t="shared" si="240"/>
        <v>5</v>
      </c>
    </row>
    <row r="15380" spans="1:15">
      <c r="A15380" t="s">
        <v>66004</v>
      </c>
      <c r="C15380" s="2" t="s">
        <v>32092</v>
      </c>
      <c r="D15380" t="s">
        <v>66005</v>
      </c>
      <c r="E15380" s="2" t="s">
        <v>66006</v>
      </c>
      <c r="F15380" s="2">
        <v>139</v>
      </c>
      <c r="G15380" s="2">
        <v>5.6</v>
      </c>
      <c r="H15380" s="2" t="s">
        <v>19488</v>
      </c>
      <c r="I15380" s="2" t="s">
        <v>66007</v>
      </c>
      <c r="J15380" s="2" t="s">
        <v>66008</v>
      </c>
      <c r="K15380" s="2" t="s">
        <v>66009</v>
      </c>
      <c r="L15380" s="2" t="s">
        <v>57345</v>
      </c>
      <c r="O15380">
        <f t="shared" si="240"/>
        <v>5</v>
      </c>
    </row>
    <row r="15381" spans="1:15">
      <c r="A15381" t="s">
        <v>66010</v>
      </c>
      <c r="C15381" s="2" t="s">
        <v>58106</v>
      </c>
      <c r="D15381" t="s">
        <v>66011</v>
      </c>
      <c r="E15381" s="2" t="s">
        <v>66012</v>
      </c>
      <c r="F15381" s="2">
        <v>138</v>
      </c>
      <c r="G15381" s="2">
        <v>6.9</v>
      </c>
      <c r="H15381" s="2" t="s">
        <v>66013</v>
      </c>
      <c r="I15381" s="2" t="s">
        <v>66014</v>
      </c>
      <c r="J15381" s="2" t="s">
        <v>59560</v>
      </c>
      <c r="K15381" s="2" t="s">
        <v>66015</v>
      </c>
      <c r="L15381" s="2" t="s">
        <v>57345</v>
      </c>
      <c r="O15381">
        <f t="shared" si="240"/>
        <v>5</v>
      </c>
    </row>
    <row r="15382" spans="1:15">
      <c r="A15382" t="s">
        <v>66016</v>
      </c>
      <c r="C15382" s="2" t="s">
        <v>57471</v>
      </c>
      <c r="D15382" t="s">
        <v>66017</v>
      </c>
      <c r="E15382" s="2" t="s">
        <v>66018</v>
      </c>
      <c r="F15382" s="2">
        <v>138</v>
      </c>
      <c r="G15382" s="2">
        <v>7.4</v>
      </c>
      <c r="H15382" s="2" t="s">
        <v>66019</v>
      </c>
      <c r="I15382" s="2" t="s">
        <v>66020</v>
      </c>
      <c r="J15382" s="2" t="s">
        <v>66021</v>
      </c>
      <c r="K15382" s="2" t="s">
        <v>66022</v>
      </c>
      <c r="L15382" s="2" t="s">
        <v>57345</v>
      </c>
      <c r="O15382">
        <f t="shared" si="240"/>
        <v>5</v>
      </c>
    </row>
    <row r="15383" spans="1:15">
      <c r="A15383" t="s">
        <v>66023</v>
      </c>
      <c r="C15383" s="2" t="s">
        <v>57402</v>
      </c>
      <c r="D15383" t="s">
        <v>66024</v>
      </c>
      <c r="E15383" s="2" t="s">
        <v>66025</v>
      </c>
      <c r="F15383" s="2">
        <v>138</v>
      </c>
      <c r="G15383" s="2">
        <v>7</v>
      </c>
      <c r="H15383" s="2" t="s">
        <v>66026</v>
      </c>
      <c r="I15383" s="2" t="s">
        <v>66027</v>
      </c>
      <c r="J15383" s="2" t="s">
        <v>66028</v>
      </c>
      <c r="K15383" s="2" t="s">
        <v>66029</v>
      </c>
      <c r="L15383" s="2" t="s">
        <v>57345</v>
      </c>
      <c r="O15383">
        <f t="shared" si="240"/>
        <v>5</v>
      </c>
    </row>
    <row r="15384" spans="1:15">
      <c r="A15384" t="s">
        <v>66030</v>
      </c>
      <c r="C15384" s="2" t="s">
        <v>57554</v>
      </c>
      <c r="D15384" t="s">
        <v>66031</v>
      </c>
      <c r="E15384" s="2" t="s">
        <v>22414</v>
      </c>
      <c r="F15384" s="2">
        <v>137</v>
      </c>
      <c r="G15384" s="2">
        <v>4.4000000000000004</v>
      </c>
      <c r="H15384" s="2" t="s">
        <v>57235</v>
      </c>
      <c r="I15384" s="2" t="s">
        <v>66032</v>
      </c>
      <c r="J15384" s="2" t="s">
        <v>66033</v>
      </c>
      <c r="K15384" s="2" t="s">
        <v>66034</v>
      </c>
      <c r="L15384" s="2" t="s">
        <v>57345</v>
      </c>
      <c r="O15384">
        <f t="shared" si="240"/>
        <v>5</v>
      </c>
    </row>
    <row r="15385" spans="1:15">
      <c r="A15385" t="s">
        <v>66035</v>
      </c>
      <c r="C15385" s="2" t="s">
        <v>57480</v>
      </c>
      <c r="D15385" t="s">
        <v>66036</v>
      </c>
      <c r="E15385" s="2" t="s">
        <v>66037</v>
      </c>
      <c r="F15385" s="2">
        <v>137</v>
      </c>
      <c r="G15385" s="2">
        <v>6.4</v>
      </c>
      <c r="H15385" s="2" t="s">
        <v>41058</v>
      </c>
      <c r="I15385" s="2" t="s">
        <v>64454</v>
      </c>
      <c r="J15385" s="2" t="s">
        <v>66038</v>
      </c>
      <c r="K15385" s="2" t="s">
        <v>66039</v>
      </c>
      <c r="L15385" s="2" t="s">
        <v>57345</v>
      </c>
      <c r="O15385">
        <f t="shared" si="240"/>
        <v>5</v>
      </c>
    </row>
    <row r="15386" spans="1:15">
      <c r="A15386" t="s">
        <v>66040</v>
      </c>
      <c r="C15386" s="2">
        <v>2006</v>
      </c>
      <c r="D15386" t="s">
        <v>66041</v>
      </c>
      <c r="E15386" s="2" t="s">
        <v>66042</v>
      </c>
      <c r="F15386" s="2">
        <v>136</v>
      </c>
      <c r="G15386" s="2">
        <v>5.9</v>
      </c>
      <c r="H15386" s="2" t="s">
        <v>66043</v>
      </c>
      <c r="I15386" s="2" t="s">
        <v>66044</v>
      </c>
      <c r="J15386" s="2" t="s">
        <v>66045</v>
      </c>
      <c r="K15386" s="2" t="s">
        <v>66046</v>
      </c>
      <c r="L15386" s="2" t="s">
        <v>57345</v>
      </c>
      <c r="O15386">
        <f t="shared" si="240"/>
        <v>5</v>
      </c>
    </row>
    <row r="15387" spans="1:15">
      <c r="A15387" t="s">
        <v>66047</v>
      </c>
      <c r="C15387" s="2" t="s">
        <v>57580</v>
      </c>
      <c r="D15387" t="s">
        <v>66048</v>
      </c>
      <c r="E15387" s="2" t="s">
        <v>21782</v>
      </c>
      <c r="F15387" s="2">
        <v>135</v>
      </c>
      <c r="G15387" s="2">
        <v>4.3</v>
      </c>
      <c r="H15387" s="2" t="s">
        <v>27614</v>
      </c>
      <c r="I15387" s="2" t="s">
        <v>66049</v>
      </c>
      <c r="J15387" s="2" t="s">
        <v>66050</v>
      </c>
      <c r="K15387" s="2" t="s">
        <v>66051</v>
      </c>
      <c r="L15387" s="2" t="s">
        <v>57345</v>
      </c>
      <c r="O15387">
        <f t="shared" si="240"/>
        <v>5</v>
      </c>
    </row>
    <row r="15388" spans="1:15">
      <c r="A15388" t="s">
        <v>66052</v>
      </c>
      <c r="C15388" s="2" t="s">
        <v>57568</v>
      </c>
      <c r="D15388" t="s">
        <v>66053</v>
      </c>
      <c r="E15388" s="2" t="s">
        <v>65789</v>
      </c>
      <c r="F15388" s="2">
        <v>135</v>
      </c>
      <c r="G15388" s="2">
        <v>6</v>
      </c>
      <c r="H15388" s="2" t="s">
        <v>66054</v>
      </c>
      <c r="I15388" s="2" t="s">
        <v>66055</v>
      </c>
      <c r="J15388" s="2" t="s">
        <v>66056</v>
      </c>
      <c r="K15388" s="2" t="s">
        <v>66057</v>
      </c>
      <c r="L15388" s="2" t="s">
        <v>57345</v>
      </c>
      <c r="O15388">
        <f t="shared" si="240"/>
        <v>5</v>
      </c>
    </row>
    <row r="15389" spans="1:15">
      <c r="A15389" t="s">
        <v>66058</v>
      </c>
      <c r="C15389" s="2" t="s">
        <v>57471</v>
      </c>
      <c r="D15389" t="s">
        <v>66059</v>
      </c>
      <c r="E15389" s="2" t="s">
        <v>66060</v>
      </c>
      <c r="F15389" s="2">
        <v>134</v>
      </c>
      <c r="G15389" s="2">
        <v>6.8</v>
      </c>
      <c r="H15389" s="2" t="s">
        <v>32185</v>
      </c>
      <c r="I15389" s="2" t="s">
        <v>66061</v>
      </c>
      <c r="J15389" s="2" t="s">
        <v>66062</v>
      </c>
      <c r="K15389" s="2" t="s">
        <v>66063</v>
      </c>
      <c r="L15389" s="2" t="s">
        <v>57345</v>
      </c>
      <c r="O15389">
        <f t="shared" si="240"/>
        <v>5</v>
      </c>
    </row>
    <row r="15390" spans="1:15">
      <c r="A15390" t="s">
        <v>66064</v>
      </c>
      <c r="C15390" s="2" t="s">
        <v>57638</v>
      </c>
      <c r="D15390" t="s">
        <v>66065</v>
      </c>
      <c r="E15390" s="2" t="s">
        <v>66066</v>
      </c>
      <c r="F15390" s="2">
        <v>134</v>
      </c>
      <c r="G15390" s="2">
        <v>3.1</v>
      </c>
      <c r="H15390" s="2" t="s">
        <v>66067</v>
      </c>
      <c r="I15390" s="2" t="s">
        <v>66068</v>
      </c>
      <c r="J15390" s="2" t="s">
        <v>66069</v>
      </c>
      <c r="K15390" s="2" t="s">
        <v>66070</v>
      </c>
      <c r="L15390" s="2" t="s">
        <v>57345</v>
      </c>
      <c r="O15390">
        <f t="shared" si="240"/>
        <v>5</v>
      </c>
    </row>
    <row r="15391" spans="1:15">
      <c r="A15391" t="s">
        <v>66071</v>
      </c>
      <c r="C15391" s="2" t="s">
        <v>57554</v>
      </c>
      <c r="D15391" t="s">
        <v>66072</v>
      </c>
      <c r="E15391" s="2" t="s">
        <v>66073</v>
      </c>
      <c r="F15391" s="2">
        <v>134</v>
      </c>
      <c r="G15391" s="2">
        <v>3.1</v>
      </c>
      <c r="H15391" s="2" t="s">
        <v>66073</v>
      </c>
      <c r="I15391" s="2" t="s">
        <v>66074</v>
      </c>
      <c r="J15391" s="2" t="s">
        <v>66075</v>
      </c>
      <c r="K15391" s="2" t="s">
        <v>66076</v>
      </c>
      <c r="L15391" s="2" t="s">
        <v>57345</v>
      </c>
      <c r="O15391">
        <f t="shared" si="240"/>
        <v>5</v>
      </c>
    </row>
    <row r="15392" spans="1:15">
      <c r="A15392" t="s">
        <v>66077</v>
      </c>
      <c r="C15392" s="2" t="s">
        <v>57443</v>
      </c>
      <c r="D15392" t="s">
        <v>66078</v>
      </c>
      <c r="E15392" s="2" t="s">
        <v>66079</v>
      </c>
      <c r="F15392" s="2">
        <v>134</v>
      </c>
      <c r="G15392" s="2">
        <v>6.7</v>
      </c>
      <c r="H15392" s="2" t="s">
        <v>66080</v>
      </c>
      <c r="I15392" s="2" t="s">
        <v>66081</v>
      </c>
      <c r="J15392" s="2" t="s">
        <v>66082</v>
      </c>
      <c r="K15392" s="2" t="s">
        <v>66083</v>
      </c>
      <c r="L15392" s="2" t="s">
        <v>57345</v>
      </c>
      <c r="O15392">
        <f t="shared" si="240"/>
        <v>5</v>
      </c>
    </row>
    <row r="15393" spans="1:15">
      <c r="A15393" t="s">
        <v>69119</v>
      </c>
      <c r="C15393" s="2" t="s">
        <v>57554</v>
      </c>
      <c r="D15393" t="s">
        <v>66084</v>
      </c>
      <c r="E15393" s="2" t="s">
        <v>66085</v>
      </c>
      <c r="F15393" s="2">
        <v>133</v>
      </c>
      <c r="G15393" s="2">
        <v>4.2</v>
      </c>
      <c r="H15393" s="2" t="s">
        <v>56469</v>
      </c>
      <c r="I15393" s="2" t="s">
        <v>66086</v>
      </c>
      <c r="J15393" s="2" t="s">
        <v>66087</v>
      </c>
      <c r="K15393" s="2" t="s">
        <v>66088</v>
      </c>
      <c r="L15393" s="2" t="s">
        <v>57345</v>
      </c>
      <c r="O15393">
        <f t="shared" si="240"/>
        <v>5</v>
      </c>
    </row>
    <row r="15394" spans="1:15">
      <c r="A15394" t="s">
        <v>66089</v>
      </c>
      <c r="C15394" s="2" t="s">
        <v>57443</v>
      </c>
      <c r="D15394" t="s">
        <v>66090</v>
      </c>
      <c r="E15394" s="2" t="s">
        <v>66091</v>
      </c>
      <c r="F15394" s="2">
        <v>133</v>
      </c>
      <c r="G15394" s="2">
        <v>6.3</v>
      </c>
      <c r="H15394" s="2" t="s">
        <v>66092</v>
      </c>
      <c r="I15394" s="2" t="s">
        <v>66093</v>
      </c>
      <c r="J15394" s="2" t="s">
        <v>66094</v>
      </c>
      <c r="K15394" s="2" t="s">
        <v>66095</v>
      </c>
      <c r="L15394" s="2" t="s">
        <v>57345</v>
      </c>
      <c r="O15394">
        <f t="shared" si="240"/>
        <v>5</v>
      </c>
    </row>
    <row r="15395" spans="1:15">
      <c r="A15395" t="s">
        <v>66096</v>
      </c>
      <c r="C15395" s="2" t="s">
        <v>57387</v>
      </c>
      <c r="D15395" t="s">
        <v>65800</v>
      </c>
      <c r="E15395" s="2" t="s">
        <v>66097</v>
      </c>
      <c r="F15395" s="2">
        <v>130</v>
      </c>
      <c r="G15395" s="2">
        <v>5.7</v>
      </c>
      <c r="H15395" s="2" t="s">
        <v>64053</v>
      </c>
      <c r="I15395" s="2" t="s">
        <v>66098</v>
      </c>
      <c r="J15395" s="2" t="s">
        <v>66099</v>
      </c>
      <c r="K15395" s="2" t="s">
        <v>66100</v>
      </c>
      <c r="L15395" s="2" t="s">
        <v>57345</v>
      </c>
      <c r="M15395" s="2" t="s">
        <v>153</v>
      </c>
      <c r="O15395">
        <f t="shared" si="240"/>
        <v>5</v>
      </c>
    </row>
    <row r="15396" spans="1:15">
      <c r="A15396" t="s">
        <v>66101</v>
      </c>
      <c r="C15396" s="2" t="s">
        <v>57471</v>
      </c>
      <c r="D15396" t="s">
        <v>66102</v>
      </c>
      <c r="E15396" s="2" t="s">
        <v>66103</v>
      </c>
      <c r="F15396" s="2">
        <v>130</v>
      </c>
      <c r="G15396" s="2">
        <v>5</v>
      </c>
      <c r="H15396" s="2" t="s">
        <v>37182</v>
      </c>
      <c r="I15396" s="2" t="s">
        <v>66104</v>
      </c>
      <c r="J15396" s="2" t="s">
        <v>66105</v>
      </c>
      <c r="K15396" s="2" t="s">
        <v>66106</v>
      </c>
      <c r="L15396" s="2" t="s">
        <v>57345</v>
      </c>
      <c r="O15396">
        <f t="shared" si="240"/>
        <v>5</v>
      </c>
    </row>
    <row r="15397" spans="1:15">
      <c r="A15397" t="s">
        <v>66107</v>
      </c>
      <c r="C15397" s="2" t="s">
        <v>57471</v>
      </c>
      <c r="D15397" t="s">
        <v>66108</v>
      </c>
      <c r="E15397" s="2" t="s">
        <v>66109</v>
      </c>
      <c r="F15397" s="2">
        <v>129</v>
      </c>
      <c r="G15397" s="2">
        <v>6.5</v>
      </c>
      <c r="H15397" s="2" t="s">
        <v>2096</v>
      </c>
      <c r="I15397" s="2" t="s">
        <v>58969</v>
      </c>
      <c r="J15397" s="2" t="s">
        <v>66110</v>
      </c>
      <c r="K15397" s="2" t="s">
        <v>66111</v>
      </c>
      <c r="L15397" s="2" t="s">
        <v>57345</v>
      </c>
      <c r="M15397" s="2" t="s">
        <v>153</v>
      </c>
      <c r="O15397">
        <f t="shared" si="240"/>
        <v>5</v>
      </c>
    </row>
    <row r="15398" spans="1:15">
      <c r="A15398" t="s">
        <v>69175</v>
      </c>
      <c r="C15398" s="2" t="s">
        <v>57435</v>
      </c>
      <c r="D15398" t="s">
        <v>66112</v>
      </c>
      <c r="E15398" s="2" t="s">
        <v>30434</v>
      </c>
      <c r="F15398" s="2">
        <v>129</v>
      </c>
      <c r="G15398" s="2">
        <v>5.9</v>
      </c>
      <c r="H15398" s="2" t="s">
        <v>66113</v>
      </c>
      <c r="I15398" s="2" t="s">
        <v>66114</v>
      </c>
      <c r="J15398" s="2" t="s">
        <v>66115</v>
      </c>
      <c r="K15398" s="2" t="s">
        <v>66116</v>
      </c>
      <c r="L15398" s="2" t="s">
        <v>57345</v>
      </c>
      <c r="O15398">
        <f t="shared" si="240"/>
        <v>5</v>
      </c>
    </row>
    <row r="15399" spans="1:15">
      <c r="A15399" t="s">
        <v>66117</v>
      </c>
      <c r="C15399" s="2" t="s">
        <v>57402</v>
      </c>
      <c r="D15399" t="s">
        <v>66118</v>
      </c>
      <c r="E15399" s="2" t="s">
        <v>66119</v>
      </c>
      <c r="F15399" s="2">
        <v>129</v>
      </c>
      <c r="G15399" s="2">
        <v>6</v>
      </c>
      <c r="H15399" s="2" t="s">
        <v>66120</v>
      </c>
      <c r="I15399" s="2" t="s">
        <v>66121</v>
      </c>
      <c r="J15399" s="2" t="s">
        <v>66122</v>
      </c>
      <c r="K15399" s="2" t="s">
        <v>66123</v>
      </c>
      <c r="L15399" s="2" t="s">
        <v>57345</v>
      </c>
      <c r="O15399">
        <f t="shared" si="240"/>
        <v>5</v>
      </c>
    </row>
    <row r="15400" spans="1:15">
      <c r="A15400" t="s">
        <v>66124</v>
      </c>
      <c r="C15400" s="2">
        <v>2012</v>
      </c>
      <c r="D15400" t="s">
        <v>66125</v>
      </c>
      <c r="E15400" s="2" t="s">
        <v>66126</v>
      </c>
      <c r="F15400" s="2">
        <v>128</v>
      </c>
      <c r="G15400" s="2">
        <v>7.1</v>
      </c>
      <c r="H15400" s="2" t="s">
        <v>66127</v>
      </c>
      <c r="I15400" s="2" t="s">
        <v>66128</v>
      </c>
      <c r="J15400" s="2" t="s">
        <v>66129</v>
      </c>
      <c r="K15400" s="2" t="s">
        <v>66130</v>
      </c>
      <c r="L15400" s="2" t="s">
        <v>57345</v>
      </c>
      <c r="O15400">
        <f t="shared" si="240"/>
        <v>5</v>
      </c>
    </row>
    <row r="15401" spans="1:15">
      <c r="A15401" t="s">
        <v>66131</v>
      </c>
      <c r="C15401" s="2" t="s">
        <v>859</v>
      </c>
      <c r="D15401" t="s">
        <v>66132</v>
      </c>
      <c r="E15401" s="2" t="s">
        <v>66133</v>
      </c>
      <c r="F15401" s="2">
        <v>128</v>
      </c>
      <c r="G15401" s="2">
        <v>6</v>
      </c>
      <c r="H15401" s="2" t="s">
        <v>66134</v>
      </c>
      <c r="I15401" s="2" t="s">
        <v>66135</v>
      </c>
      <c r="J15401" s="2" t="s">
        <v>66136</v>
      </c>
      <c r="K15401" s="2" t="s">
        <v>66137</v>
      </c>
      <c r="L15401" s="2" t="s">
        <v>57345</v>
      </c>
      <c r="M15401" s="2" t="s">
        <v>153</v>
      </c>
      <c r="O15401">
        <f t="shared" si="240"/>
        <v>5</v>
      </c>
    </row>
    <row r="15402" spans="1:15">
      <c r="A15402" t="s">
        <v>66138</v>
      </c>
      <c r="C15402" s="2" t="s">
        <v>57580</v>
      </c>
      <c r="D15402" t="s">
        <v>66139</v>
      </c>
      <c r="E15402" s="2" t="s">
        <v>19768</v>
      </c>
      <c r="F15402" s="2">
        <v>126</v>
      </c>
      <c r="G15402" s="2">
        <v>6.2</v>
      </c>
      <c r="H15402" s="2" t="s">
        <v>66140</v>
      </c>
      <c r="I15402" s="2" t="s">
        <v>66141</v>
      </c>
      <c r="J15402" s="2" t="s">
        <v>66142</v>
      </c>
      <c r="K15402" s="2" t="s">
        <v>66143</v>
      </c>
      <c r="L15402" s="2" t="s">
        <v>57345</v>
      </c>
      <c r="O15402">
        <f t="shared" si="240"/>
        <v>5</v>
      </c>
    </row>
    <row r="15403" spans="1:15">
      <c r="A15403" t="s">
        <v>66144</v>
      </c>
      <c r="C15403" s="2" t="s">
        <v>57871</v>
      </c>
      <c r="D15403" t="s">
        <v>66145</v>
      </c>
      <c r="E15403" s="2" t="s">
        <v>66146</v>
      </c>
      <c r="F15403" s="2">
        <v>126</v>
      </c>
      <c r="G15403" s="2">
        <v>6.7</v>
      </c>
      <c r="H15403" s="2" t="s">
        <v>43442</v>
      </c>
      <c r="I15403" s="2" t="s">
        <v>66147</v>
      </c>
      <c r="J15403" s="2" t="s">
        <v>66148</v>
      </c>
      <c r="K15403" s="2" t="s">
        <v>66149</v>
      </c>
      <c r="L15403" s="2" t="s">
        <v>57345</v>
      </c>
      <c r="M15403" s="2" t="s">
        <v>153</v>
      </c>
      <c r="O15403">
        <f t="shared" si="240"/>
        <v>5</v>
      </c>
    </row>
    <row r="15404" spans="1:15">
      <c r="A15404" t="s">
        <v>77013</v>
      </c>
      <c r="C15404" s="2" t="s">
        <v>57443</v>
      </c>
      <c r="D15404" t="s">
        <v>66150</v>
      </c>
      <c r="E15404" s="2" t="s">
        <v>66151</v>
      </c>
      <c r="F15404" s="2">
        <v>126</v>
      </c>
      <c r="G15404" s="2">
        <v>6.5</v>
      </c>
      <c r="H15404" s="2" t="s">
        <v>66152</v>
      </c>
      <c r="I15404" s="2" t="s">
        <v>66153</v>
      </c>
      <c r="J15404" s="2" t="s">
        <v>66154</v>
      </c>
      <c r="K15404" s="2" t="s">
        <v>66155</v>
      </c>
      <c r="L15404" s="2" t="s">
        <v>57345</v>
      </c>
      <c r="O15404">
        <f t="shared" si="240"/>
        <v>5</v>
      </c>
    </row>
    <row r="15405" spans="1:15">
      <c r="A15405" t="s">
        <v>66156</v>
      </c>
      <c r="C15405" s="2" t="s">
        <v>57638</v>
      </c>
      <c r="D15405" t="s">
        <v>66157</v>
      </c>
      <c r="E15405" s="2" t="s">
        <v>66158</v>
      </c>
      <c r="F15405" s="2">
        <v>124</v>
      </c>
      <c r="G15405" s="2">
        <v>7.2</v>
      </c>
      <c r="H15405" s="2" t="s">
        <v>66159</v>
      </c>
      <c r="I15405" s="2" t="s">
        <v>66160</v>
      </c>
      <c r="J15405" s="2" t="s">
        <v>66161</v>
      </c>
      <c r="L15405" s="2" t="s">
        <v>57345</v>
      </c>
      <c r="O15405">
        <f t="shared" si="240"/>
        <v>5</v>
      </c>
    </row>
    <row r="15406" spans="1:15">
      <c r="A15406" t="s">
        <v>66162</v>
      </c>
      <c r="C15406" s="2" t="s">
        <v>57580</v>
      </c>
      <c r="D15406" t="s">
        <v>66163</v>
      </c>
      <c r="E15406" s="2" t="s">
        <v>29147</v>
      </c>
      <c r="F15406" s="2">
        <v>124</v>
      </c>
      <c r="G15406" s="2">
        <v>6.9</v>
      </c>
      <c r="H15406" s="2" t="s">
        <v>20659</v>
      </c>
      <c r="I15406" s="2" t="s">
        <v>66164</v>
      </c>
      <c r="J15406" s="2" t="s">
        <v>66165</v>
      </c>
      <c r="K15406" s="2" t="s">
        <v>66166</v>
      </c>
      <c r="L15406" s="2" t="s">
        <v>57345</v>
      </c>
      <c r="O15406">
        <f t="shared" si="240"/>
        <v>5</v>
      </c>
    </row>
    <row r="15407" spans="1:15">
      <c r="A15407" t="s">
        <v>66167</v>
      </c>
      <c r="C15407" s="2" t="s">
        <v>57387</v>
      </c>
      <c r="D15407" t="s">
        <v>66168</v>
      </c>
      <c r="E15407" s="2" t="s">
        <v>66169</v>
      </c>
      <c r="F15407" s="2">
        <v>123</v>
      </c>
      <c r="G15407" s="2">
        <v>7.1</v>
      </c>
      <c r="H15407" s="2" t="s">
        <v>16905</v>
      </c>
      <c r="I15407" s="2" t="s">
        <v>66170</v>
      </c>
      <c r="J15407" s="2" t="s">
        <v>66171</v>
      </c>
      <c r="K15407" s="2" t="s">
        <v>66172</v>
      </c>
      <c r="L15407" s="2" t="s">
        <v>57345</v>
      </c>
      <c r="M15407" s="2" t="s">
        <v>152</v>
      </c>
      <c r="N15407" s="2" t="s">
        <v>517</v>
      </c>
      <c r="O15407">
        <f t="shared" si="240"/>
        <v>5</v>
      </c>
    </row>
    <row r="15408" spans="1:15">
      <c r="A15408" t="s">
        <v>66173</v>
      </c>
      <c r="C15408" s="2" t="s">
        <v>58106</v>
      </c>
      <c r="D15408" t="s">
        <v>66174</v>
      </c>
      <c r="E15408" s="2" t="s">
        <v>66175</v>
      </c>
      <c r="F15408" s="2">
        <v>123</v>
      </c>
      <c r="G15408" s="2">
        <v>6.7</v>
      </c>
      <c r="H15408" s="2" t="s">
        <v>66176</v>
      </c>
      <c r="I15408" s="2" t="s">
        <v>66177</v>
      </c>
      <c r="J15408" s="2" t="s">
        <v>66178</v>
      </c>
      <c r="K15408" s="2" t="s">
        <v>66179</v>
      </c>
      <c r="L15408" s="2" t="s">
        <v>57345</v>
      </c>
      <c r="O15408">
        <f t="shared" si="240"/>
        <v>5</v>
      </c>
    </row>
    <row r="15409" spans="1:15">
      <c r="A15409" t="s">
        <v>66180</v>
      </c>
      <c r="C15409" s="2" t="s">
        <v>57471</v>
      </c>
      <c r="D15409" t="s">
        <v>66181</v>
      </c>
      <c r="E15409" s="2" t="s">
        <v>57350</v>
      </c>
      <c r="F15409" s="2">
        <v>123</v>
      </c>
      <c r="G15409" s="2">
        <v>7</v>
      </c>
      <c r="H15409" s="2" t="s">
        <v>42706</v>
      </c>
      <c r="I15409" s="2" t="s">
        <v>66182</v>
      </c>
      <c r="J15409" s="2" t="s">
        <v>64941</v>
      </c>
      <c r="K15409" s="2" t="s">
        <v>66022</v>
      </c>
      <c r="L15409" s="2" t="s">
        <v>57345</v>
      </c>
      <c r="M15409" s="2" t="s">
        <v>153</v>
      </c>
      <c r="O15409">
        <f t="shared" si="240"/>
        <v>5</v>
      </c>
    </row>
    <row r="15410" spans="1:15">
      <c r="A15410" t="s">
        <v>66183</v>
      </c>
      <c r="C15410" s="2" t="s">
        <v>57356</v>
      </c>
      <c r="D15410" t="s">
        <v>66184</v>
      </c>
      <c r="E15410" s="2" t="s">
        <v>66185</v>
      </c>
      <c r="F15410" s="2">
        <v>122</v>
      </c>
      <c r="G15410" s="2">
        <v>6.2</v>
      </c>
      <c r="H15410" s="2" t="s">
        <v>49812</v>
      </c>
      <c r="I15410" s="2" t="s">
        <v>66186</v>
      </c>
      <c r="J15410" s="2" t="s">
        <v>66187</v>
      </c>
      <c r="K15410" s="2" t="s">
        <v>66188</v>
      </c>
      <c r="L15410" s="2" t="s">
        <v>57345</v>
      </c>
      <c r="O15410">
        <f t="shared" si="240"/>
        <v>5</v>
      </c>
    </row>
    <row r="15411" spans="1:15">
      <c r="A15411" t="s">
        <v>66189</v>
      </c>
      <c r="C15411" s="2" t="s">
        <v>57638</v>
      </c>
      <c r="D15411" t="s">
        <v>66190</v>
      </c>
      <c r="E15411" s="2" t="s">
        <v>66191</v>
      </c>
      <c r="F15411" s="2">
        <v>122</v>
      </c>
      <c r="G15411" s="2">
        <v>6.9</v>
      </c>
      <c r="H15411" s="2" t="s">
        <v>66192</v>
      </c>
      <c r="I15411" s="2" t="s">
        <v>66193</v>
      </c>
      <c r="J15411" s="2" t="s">
        <v>66194</v>
      </c>
      <c r="K15411" s="2" t="s">
        <v>66195</v>
      </c>
      <c r="L15411" s="2" t="s">
        <v>57345</v>
      </c>
      <c r="O15411">
        <f t="shared" si="240"/>
        <v>5</v>
      </c>
    </row>
    <row r="15412" spans="1:15">
      <c r="A15412" t="s">
        <v>66196</v>
      </c>
      <c r="C15412" s="2" t="s">
        <v>57871</v>
      </c>
      <c r="D15412" t="s">
        <v>66197</v>
      </c>
      <c r="E15412" s="2" t="s">
        <v>66198</v>
      </c>
      <c r="F15412" s="2">
        <v>122</v>
      </c>
      <c r="G15412" s="2">
        <v>4.7</v>
      </c>
      <c r="H15412" s="2" t="s">
        <v>66199</v>
      </c>
      <c r="I15412" s="2" t="s">
        <v>66200</v>
      </c>
      <c r="J15412" s="2" t="s">
        <v>66201</v>
      </c>
      <c r="K15412" s="2" t="s">
        <v>66202</v>
      </c>
      <c r="L15412" s="2" t="s">
        <v>57345</v>
      </c>
      <c r="O15412">
        <f t="shared" si="240"/>
        <v>5</v>
      </c>
    </row>
    <row r="15413" spans="1:15">
      <c r="A15413" t="s">
        <v>66203</v>
      </c>
      <c r="C15413" s="2" t="s">
        <v>57672</v>
      </c>
      <c r="D15413" t="s">
        <v>66204</v>
      </c>
      <c r="E15413" s="2" t="s">
        <v>66205</v>
      </c>
      <c r="F15413" s="2">
        <v>122</v>
      </c>
      <c r="G15413" s="2">
        <v>4.9000000000000004</v>
      </c>
      <c r="H15413" s="2" t="s">
        <v>50637</v>
      </c>
      <c r="I15413" s="2" t="s">
        <v>66206</v>
      </c>
      <c r="J15413" s="2" t="s">
        <v>66207</v>
      </c>
      <c r="K15413" s="2" t="s">
        <v>66208</v>
      </c>
      <c r="L15413" s="2" t="s">
        <v>57345</v>
      </c>
      <c r="O15413">
        <f t="shared" si="240"/>
        <v>5</v>
      </c>
    </row>
    <row r="15414" spans="1:15">
      <c r="A15414" t="s">
        <v>66209</v>
      </c>
      <c r="C15414" s="2" t="s">
        <v>57638</v>
      </c>
      <c r="D15414" t="s">
        <v>66210</v>
      </c>
      <c r="E15414" s="2" t="s">
        <v>66211</v>
      </c>
      <c r="F15414" s="2">
        <v>121</v>
      </c>
      <c r="G15414" s="2">
        <v>6</v>
      </c>
      <c r="H15414" s="2" t="s">
        <v>66212</v>
      </c>
      <c r="I15414" s="2" t="s">
        <v>66213</v>
      </c>
      <c r="J15414" s="2" t="s">
        <v>66214</v>
      </c>
      <c r="K15414" s="2" t="s">
        <v>66215</v>
      </c>
      <c r="L15414" s="2" t="s">
        <v>57345</v>
      </c>
      <c r="O15414">
        <f t="shared" si="240"/>
        <v>5</v>
      </c>
    </row>
    <row r="15415" spans="1:15">
      <c r="A15415" t="s">
        <v>66216</v>
      </c>
      <c r="C15415" s="2" t="s">
        <v>57515</v>
      </c>
      <c r="D15415" t="s">
        <v>66217</v>
      </c>
      <c r="E15415" s="2" t="s">
        <v>33016</v>
      </c>
      <c r="F15415" s="2">
        <v>121</v>
      </c>
      <c r="G15415" s="2">
        <v>7.1</v>
      </c>
      <c r="H15415" s="2" t="s">
        <v>66218</v>
      </c>
      <c r="I15415" s="2" t="s">
        <v>66219</v>
      </c>
      <c r="J15415" s="2" t="s">
        <v>66220</v>
      </c>
      <c r="K15415" s="2" t="s">
        <v>66221</v>
      </c>
      <c r="L15415" s="2" t="s">
        <v>57345</v>
      </c>
      <c r="O15415">
        <f t="shared" si="240"/>
        <v>5</v>
      </c>
    </row>
    <row r="15416" spans="1:15">
      <c r="A15416" t="s">
        <v>66222</v>
      </c>
      <c r="C15416" s="2" t="s">
        <v>57580</v>
      </c>
      <c r="D15416" t="s">
        <v>66223</v>
      </c>
      <c r="E15416" s="2" t="s">
        <v>28279</v>
      </c>
      <c r="F15416" s="2">
        <v>120</v>
      </c>
      <c r="G15416" s="2">
        <v>6.6</v>
      </c>
      <c r="H15416" s="2" t="s">
        <v>66224</v>
      </c>
      <c r="I15416" s="2" t="s">
        <v>66225</v>
      </c>
      <c r="J15416" s="2" t="s">
        <v>66226</v>
      </c>
      <c r="K15416" s="2" t="s">
        <v>66227</v>
      </c>
      <c r="L15416" s="2" t="s">
        <v>57345</v>
      </c>
      <c r="O15416">
        <f t="shared" si="240"/>
        <v>5</v>
      </c>
    </row>
    <row r="15417" spans="1:15">
      <c r="A15417" t="s">
        <v>66228</v>
      </c>
      <c r="C15417" s="2" t="s">
        <v>57395</v>
      </c>
      <c r="D15417" t="s">
        <v>66229</v>
      </c>
      <c r="E15417" s="2" t="s">
        <v>66230</v>
      </c>
      <c r="F15417" s="2">
        <v>120</v>
      </c>
      <c r="G15417" s="2">
        <v>4.7</v>
      </c>
      <c r="H15417" s="2" t="s">
        <v>48500</v>
      </c>
      <c r="I15417" s="2" t="s">
        <v>66231</v>
      </c>
      <c r="J15417" s="2" t="s">
        <v>66232</v>
      </c>
      <c r="K15417" s="2" t="s">
        <v>66233</v>
      </c>
      <c r="L15417" s="2" t="s">
        <v>57345</v>
      </c>
      <c r="O15417">
        <f t="shared" si="240"/>
        <v>5</v>
      </c>
    </row>
    <row r="15418" spans="1:15">
      <c r="A15418" t="s">
        <v>66234</v>
      </c>
      <c r="C15418" s="2" t="s">
        <v>57348</v>
      </c>
      <c r="D15418" t="s">
        <v>66235</v>
      </c>
      <c r="E15418" s="2" t="s">
        <v>66236</v>
      </c>
      <c r="F15418" s="2">
        <v>118</v>
      </c>
      <c r="G15418" s="2">
        <v>5.4</v>
      </c>
      <c r="H15418" s="2" t="s">
        <v>66237</v>
      </c>
      <c r="I15418" s="2" t="s">
        <v>66238</v>
      </c>
      <c r="J15418" s="2" t="s">
        <v>57519</v>
      </c>
      <c r="K15418" s="2" t="s">
        <v>66239</v>
      </c>
      <c r="L15418" s="2" t="s">
        <v>57345</v>
      </c>
      <c r="O15418">
        <f t="shared" si="240"/>
        <v>5</v>
      </c>
    </row>
    <row r="15419" spans="1:15">
      <c r="A15419" t="s">
        <v>66240</v>
      </c>
      <c r="C15419" s="2" t="s">
        <v>57387</v>
      </c>
      <c r="D15419" t="s">
        <v>66241</v>
      </c>
      <c r="E15419" s="2" t="s">
        <v>57920</v>
      </c>
      <c r="F15419" s="2">
        <v>118</v>
      </c>
      <c r="G15419" s="2">
        <v>6.7</v>
      </c>
      <c r="H15419" s="2" t="s">
        <v>43761</v>
      </c>
      <c r="I15419" s="2" t="s">
        <v>66242</v>
      </c>
      <c r="J15419" s="2" t="s">
        <v>66243</v>
      </c>
      <c r="K15419" s="2" t="s">
        <v>66244</v>
      </c>
      <c r="L15419" s="2" t="s">
        <v>152</v>
      </c>
      <c r="O15419">
        <f t="shared" si="240"/>
        <v>1</v>
      </c>
    </row>
    <row r="15420" spans="1:15">
      <c r="A15420" t="s">
        <v>66245</v>
      </c>
      <c r="C15420" s="2" t="s">
        <v>57471</v>
      </c>
      <c r="D15420" t="s">
        <v>66246</v>
      </c>
      <c r="E15420" s="2" t="s">
        <v>66247</v>
      </c>
      <c r="F15420" s="2">
        <v>115</v>
      </c>
      <c r="G15420" s="2">
        <v>5.9</v>
      </c>
      <c r="H15420" s="2" t="s">
        <v>66248</v>
      </c>
      <c r="I15420" s="2" t="s">
        <v>66249</v>
      </c>
      <c r="J15420" s="2" t="s">
        <v>66250</v>
      </c>
      <c r="K15420" s="2" t="s">
        <v>66251</v>
      </c>
      <c r="L15420" s="2" t="s">
        <v>57345</v>
      </c>
      <c r="M15420" s="2" t="s">
        <v>153</v>
      </c>
      <c r="O15420">
        <f t="shared" si="240"/>
        <v>5</v>
      </c>
    </row>
    <row r="15421" spans="1:15">
      <c r="A15421" t="s">
        <v>66252</v>
      </c>
      <c r="C15421" s="2" t="s">
        <v>57638</v>
      </c>
      <c r="D15421" t="s">
        <v>66253</v>
      </c>
      <c r="E15421" s="2" t="s">
        <v>66254</v>
      </c>
      <c r="F15421" s="2">
        <v>115</v>
      </c>
      <c r="G15421" s="2">
        <v>6.9</v>
      </c>
      <c r="H15421" s="2" t="s">
        <v>66255</v>
      </c>
      <c r="I15421" s="2" t="s">
        <v>66256</v>
      </c>
      <c r="J15421" s="2" t="s">
        <v>66257</v>
      </c>
      <c r="K15421" s="2" t="s">
        <v>66258</v>
      </c>
      <c r="L15421" s="2" t="s">
        <v>152</v>
      </c>
      <c r="O15421">
        <f t="shared" si="240"/>
        <v>1</v>
      </c>
    </row>
    <row r="15422" spans="1:15">
      <c r="A15422" t="s">
        <v>66259</v>
      </c>
      <c r="C15422" s="2" t="s">
        <v>57348</v>
      </c>
      <c r="D15422" t="s">
        <v>66260</v>
      </c>
      <c r="E15422" s="2" t="s">
        <v>66261</v>
      </c>
      <c r="F15422" s="2">
        <v>115</v>
      </c>
      <c r="G15422" s="2">
        <v>7.7</v>
      </c>
      <c r="H15422" s="2" t="s">
        <v>66262</v>
      </c>
      <c r="I15422" s="2" t="s">
        <v>66263</v>
      </c>
      <c r="J15422" s="2" t="s">
        <v>66264</v>
      </c>
      <c r="K15422" s="2" t="s">
        <v>66265</v>
      </c>
      <c r="L15422" s="2" t="s">
        <v>152</v>
      </c>
      <c r="M15422" s="2" t="s">
        <v>517</v>
      </c>
      <c r="O15422">
        <f t="shared" si="240"/>
        <v>1</v>
      </c>
    </row>
    <row r="15423" spans="1:15">
      <c r="A15423" t="s">
        <v>66266</v>
      </c>
      <c r="C15423" s="2" t="s">
        <v>57871</v>
      </c>
      <c r="D15423" t="s">
        <v>66267</v>
      </c>
      <c r="E15423" s="2" t="s">
        <v>66268</v>
      </c>
      <c r="F15423" s="2">
        <v>115</v>
      </c>
      <c r="G15423" s="2">
        <v>6.2</v>
      </c>
      <c r="H15423" s="2" t="s">
        <v>66269</v>
      </c>
      <c r="I15423" s="2" t="s">
        <v>66270</v>
      </c>
      <c r="J15423" s="2" t="s">
        <v>66271</v>
      </c>
      <c r="K15423" s="2" t="s">
        <v>66272</v>
      </c>
      <c r="L15423" s="2" t="s">
        <v>57345</v>
      </c>
      <c r="O15423">
        <f t="shared" si="240"/>
        <v>5</v>
      </c>
    </row>
    <row r="15424" spans="1:15">
      <c r="A15424" t="s">
        <v>66273</v>
      </c>
      <c r="C15424" s="2">
        <v>2017</v>
      </c>
      <c r="D15424" t="s">
        <v>66274</v>
      </c>
      <c r="E15424" s="2" t="s">
        <v>66275</v>
      </c>
      <c r="F15424" s="2">
        <v>114</v>
      </c>
      <c r="G15424" s="2">
        <v>6.9</v>
      </c>
      <c r="H15424" s="2" t="s">
        <v>5342</v>
      </c>
      <c r="I15424" s="2" t="s">
        <v>66276</v>
      </c>
      <c r="J15424" s="2" t="s">
        <v>66277</v>
      </c>
      <c r="K15424" s="2" t="s">
        <v>66278</v>
      </c>
      <c r="L15424" s="2" t="s">
        <v>57345</v>
      </c>
      <c r="O15424">
        <f t="shared" si="240"/>
        <v>5</v>
      </c>
    </row>
    <row r="15425" spans="1:15">
      <c r="A15425" t="s">
        <v>66279</v>
      </c>
      <c r="C15425" s="2" t="s">
        <v>859</v>
      </c>
      <c r="D15425" t="s">
        <v>66280</v>
      </c>
      <c r="E15425" s="2" t="s">
        <v>66281</v>
      </c>
      <c r="F15425" s="2">
        <v>114</v>
      </c>
      <c r="G15425" s="2">
        <v>6.2</v>
      </c>
      <c r="H15425" s="2" t="s">
        <v>66282</v>
      </c>
      <c r="I15425" s="2" t="s">
        <v>66283</v>
      </c>
      <c r="J15425" s="2" t="s">
        <v>66284</v>
      </c>
      <c r="K15425" s="2" t="s">
        <v>57941</v>
      </c>
      <c r="L15425" s="2" t="s">
        <v>57345</v>
      </c>
      <c r="O15425">
        <f t="shared" si="240"/>
        <v>5</v>
      </c>
    </row>
    <row r="15426" spans="1:15">
      <c r="A15426" t="s">
        <v>66285</v>
      </c>
      <c r="C15426" s="2" t="s">
        <v>57356</v>
      </c>
      <c r="D15426" t="s">
        <v>66286</v>
      </c>
      <c r="E15426" s="2" t="s">
        <v>17158</v>
      </c>
      <c r="F15426" s="2">
        <v>113</v>
      </c>
      <c r="G15426" s="2">
        <v>3.7</v>
      </c>
      <c r="H15426" s="2" t="s">
        <v>66287</v>
      </c>
      <c r="I15426" s="2" t="s">
        <v>66288</v>
      </c>
      <c r="J15426" s="2" t="s">
        <v>66289</v>
      </c>
      <c r="K15426" s="2" t="s">
        <v>58461</v>
      </c>
      <c r="L15426" s="2" t="s">
        <v>57345</v>
      </c>
      <c r="O15426">
        <f t="shared" ref="O15426:O15489" si="241">IF(L15426=$P$2,$Q$2,IF(L15426=$P$3,$Q$3,IF(L15426=$P$4,$Q$4,IF(L15426=$P$5,$Q$5,IF(L15426=$P$6,$Q$6,IF(L15426=$P$7,$Q$7,IF(L15426=$P$8,$Q$8,IF(L15426=$P$9,$Q$9,IF(L15426=$P$10,$Q$10,IF(L15426=$P$11,$Q$11,IF(L15426=$P$12,$Q$12,IF(L15426=$P$13,$Q$13,IF(L15426=$P$14,$Q$14,IF(L15426=$P$15,$Q$15,IF(L15426=$P$16,$Q$16,IF(L15426=$P$17,$Q$17,IF(L15426=$P$18,$Q$18,IF(L15426=$P$19,$Q$19,IF(L15426=$P$20,$Q$20,19)))))))))))))))))))</f>
        <v>5</v>
      </c>
    </row>
    <row r="15427" spans="1:15">
      <c r="A15427" t="s">
        <v>66290</v>
      </c>
      <c r="C15427" s="2" t="s">
        <v>57871</v>
      </c>
      <c r="D15427" t="s">
        <v>66291</v>
      </c>
      <c r="E15427" s="2" t="s">
        <v>66292</v>
      </c>
      <c r="F15427" s="2">
        <v>113</v>
      </c>
      <c r="G15427" s="2">
        <v>5.4</v>
      </c>
      <c r="H15427" s="2" t="s">
        <v>66293</v>
      </c>
      <c r="I15427" s="2" t="s">
        <v>66294</v>
      </c>
      <c r="J15427" s="2" t="s">
        <v>66295</v>
      </c>
      <c r="K15427" s="2" t="s">
        <v>66296</v>
      </c>
      <c r="L15427" s="2" t="s">
        <v>57345</v>
      </c>
      <c r="O15427">
        <f t="shared" si="241"/>
        <v>5</v>
      </c>
    </row>
    <row r="15428" spans="1:15">
      <c r="A15428" t="s">
        <v>66297</v>
      </c>
      <c r="C15428" s="2" t="s">
        <v>57356</v>
      </c>
      <c r="D15428" t="s">
        <v>66298</v>
      </c>
      <c r="E15428" s="2" t="s">
        <v>66299</v>
      </c>
      <c r="F15428" s="2">
        <v>111</v>
      </c>
      <c r="G15428" s="2">
        <v>5.5</v>
      </c>
      <c r="H15428" s="2" t="s">
        <v>66300</v>
      </c>
      <c r="I15428" s="2" t="s">
        <v>66301</v>
      </c>
      <c r="J15428" s="2" t="s">
        <v>66302</v>
      </c>
      <c r="K15428" s="2" t="s">
        <v>66303</v>
      </c>
      <c r="L15428" s="2" t="s">
        <v>57345</v>
      </c>
      <c r="O15428">
        <f t="shared" si="241"/>
        <v>5</v>
      </c>
    </row>
    <row r="15429" spans="1:15">
      <c r="A15429" t="s">
        <v>66304</v>
      </c>
      <c r="C15429" s="2" t="s">
        <v>57672</v>
      </c>
      <c r="D15429" t="s">
        <v>66305</v>
      </c>
      <c r="E15429" s="2" t="s">
        <v>66306</v>
      </c>
      <c r="F15429" s="2">
        <v>111</v>
      </c>
      <c r="G15429" s="2">
        <v>2.6</v>
      </c>
      <c r="H15429" s="2" t="s">
        <v>53267</v>
      </c>
      <c r="I15429" s="2" t="s">
        <v>66307</v>
      </c>
      <c r="J15429" s="2" t="s">
        <v>66308</v>
      </c>
      <c r="K15429" s="2" t="s">
        <v>66309</v>
      </c>
      <c r="L15429" s="2" t="s">
        <v>57345</v>
      </c>
      <c r="M15429" s="2" t="s">
        <v>153</v>
      </c>
      <c r="O15429">
        <f t="shared" si="241"/>
        <v>5</v>
      </c>
    </row>
    <row r="15430" spans="1:15">
      <c r="A15430" t="s">
        <v>66310</v>
      </c>
      <c r="C15430" s="2" t="s">
        <v>57471</v>
      </c>
      <c r="D15430" t="s">
        <v>66311</v>
      </c>
      <c r="E15430" s="2" t="s">
        <v>30434</v>
      </c>
      <c r="F15430" s="2">
        <v>110</v>
      </c>
      <c r="G15430" s="2">
        <v>4.5999999999999996</v>
      </c>
      <c r="H15430" s="2" t="s">
        <v>66312</v>
      </c>
      <c r="I15430" s="2" t="s">
        <v>66313</v>
      </c>
      <c r="J15430" s="2" t="s">
        <v>66115</v>
      </c>
      <c r="K15430" s="2" t="s">
        <v>66314</v>
      </c>
      <c r="L15430" s="2" t="s">
        <v>57345</v>
      </c>
      <c r="O15430">
        <f t="shared" si="241"/>
        <v>5</v>
      </c>
    </row>
    <row r="15431" spans="1:15">
      <c r="A15431" t="s">
        <v>66315</v>
      </c>
      <c r="C15431" s="2" t="s">
        <v>57554</v>
      </c>
      <c r="D15431" t="s">
        <v>66316</v>
      </c>
      <c r="E15431" s="2" t="s">
        <v>66317</v>
      </c>
      <c r="F15431" s="2">
        <v>110</v>
      </c>
      <c r="G15431" s="2">
        <v>5.5</v>
      </c>
      <c r="H15431" s="2" t="s">
        <v>66318</v>
      </c>
      <c r="I15431" s="2" t="s">
        <v>66319</v>
      </c>
      <c r="J15431" s="2" t="s">
        <v>66320</v>
      </c>
      <c r="K15431" s="2" t="s">
        <v>66321</v>
      </c>
      <c r="L15431" s="2" t="s">
        <v>57345</v>
      </c>
      <c r="M15431" s="2" t="s">
        <v>153</v>
      </c>
      <c r="O15431">
        <f t="shared" si="241"/>
        <v>5</v>
      </c>
    </row>
    <row r="15432" spans="1:15">
      <c r="A15432" t="s">
        <v>66322</v>
      </c>
      <c r="C15432" s="2" t="s">
        <v>57554</v>
      </c>
      <c r="D15432" t="s">
        <v>66323</v>
      </c>
      <c r="E15432" s="2" t="s">
        <v>66324</v>
      </c>
      <c r="F15432" s="2">
        <v>110</v>
      </c>
      <c r="G15432" s="2">
        <v>7</v>
      </c>
      <c r="H15432" s="2" t="s">
        <v>66325</v>
      </c>
      <c r="I15432" s="2" t="s">
        <v>66326</v>
      </c>
      <c r="J15432" s="2" t="s">
        <v>66327</v>
      </c>
      <c r="K15432" s="2" t="s">
        <v>66328</v>
      </c>
      <c r="L15432" s="2" t="s">
        <v>57345</v>
      </c>
      <c r="M15432" s="2" t="s">
        <v>152</v>
      </c>
      <c r="O15432">
        <f t="shared" si="241"/>
        <v>5</v>
      </c>
    </row>
    <row r="15433" spans="1:15">
      <c r="A15433" t="s">
        <v>66329</v>
      </c>
      <c r="C15433" s="2" t="s">
        <v>57471</v>
      </c>
      <c r="D15433" t="s">
        <v>66330</v>
      </c>
      <c r="E15433" s="2" t="s">
        <v>66331</v>
      </c>
      <c r="F15433" s="2">
        <v>108</v>
      </c>
      <c r="G15433" s="2">
        <v>5.9</v>
      </c>
      <c r="H15433" s="2" t="s">
        <v>66332</v>
      </c>
      <c r="I15433" s="2" t="s">
        <v>66333</v>
      </c>
      <c r="J15433" s="2" t="s">
        <v>66334</v>
      </c>
      <c r="K15433" s="2" t="s">
        <v>66335</v>
      </c>
      <c r="L15433" s="2" t="s">
        <v>57345</v>
      </c>
      <c r="O15433">
        <f t="shared" si="241"/>
        <v>5</v>
      </c>
    </row>
    <row r="15434" spans="1:15">
      <c r="A15434" t="s">
        <v>66336</v>
      </c>
      <c r="C15434" s="2" t="s">
        <v>859</v>
      </c>
      <c r="D15434" t="s">
        <v>66337</v>
      </c>
      <c r="E15434" s="2" t="s">
        <v>66338</v>
      </c>
      <c r="F15434" s="2">
        <v>107</v>
      </c>
      <c r="G15434" s="2">
        <v>6.2</v>
      </c>
      <c r="H15434" s="2" t="s">
        <v>66339</v>
      </c>
      <c r="I15434" s="2" t="s">
        <v>66340</v>
      </c>
      <c r="J15434" s="2" t="s">
        <v>66341</v>
      </c>
      <c r="K15434" s="2" t="s">
        <v>66342</v>
      </c>
      <c r="L15434" s="2" t="s">
        <v>57345</v>
      </c>
      <c r="O15434">
        <f t="shared" si="241"/>
        <v>5</v>
      </c>
    </row>
    <row r="15435" spans="1:15">
      <c r="A15435" t="s">
        <v>66343</v>
      </c>
      <c r="C15435" s="2" t="s">
        <v>57435</v>
      </c>
      <c r="D15435" t="s">
        <v>66344</v>
      </c>
      <c r="E15435" s="2" t="s">
        <v>66345</v>
      </c>
      <c r="F15435" s="2">
        <v>106</v>
      </c>
      <c r="G15435" s="2">
        <v>5.8</v>
      </c>
      <c r="H15435" s="2" t="s">
        <v>18682</v>
      </c>
      <c r="I15435" s="2" t="s">
        <v>66346</v>
      </c>
      <c r="J15435" s="2" t="s">
        <v>66347</v>
      </c>
      <c r="K15435" s="2" t="s">
        <v>66348</v>
      </c>
      <c r="L15435" s="2" t="s">
        <v>57345</v>
      </c>
      <c r="M15435" s="2" t="s">
        <v>153</v>
      </c>
      <c r="O15435">
        <f t="shared" si="241"/>
        <v>5</v>
      </c>
    </row>
    <row r="15436" spans="1:15">
      <c r="A15436" t="s">
        <v>66349</v>
      </c>
      <c r="C15436" s="2">
        <v>2017</v>
      </c>
      <c r="D15436" t="s">
        <v>66350</v>
      </c>
      <c r="E15436" s="2" t="s">
        <v>66351</v>
      </c>
      <c r="F15436" s="2">
        <v>106</v>
      </c>
      <c r="G15436" s="2">
        <v>5.9</v>
      </c>
      <c r="H15436" s="2" t="s">
        <v>66352</v>
      </c>
      <c r="I15436" s="2" t="s">
        <v>66353</v>
      </c>
      <c r="J15436" s="2" t="s">
        <v>66354</v>
      </c>
      <c r="L15436" s="2" t="s">
        <v>152</v>
      </c>
      <c r="O15436">
        <f t="shared" si="241"/>
        <v>1</v>
      </c>
    </row>
    <row r="15437" spans="1:15">
      <c r="A15437" t="s">
        <v>66355</v>
      </c>
      <c r="C15437" s="2" t="s">
        <v>57580</v>
      </c>
      <c r="D15437" t="s">
        <v>66356</v>
      </c>
      <c r="E15437" s="2" t="s">
        <v>66357</v>
      </c>
      <c r="F15437" s="2">
        <v>106</v>
      </c>
      <c r="G15437" s="2">
        <v>6.2</v>
      </c>
      <c r="H15437" s="2" t="s">
        <v>66358</v>
      </c>
      <c r="I15437" s="2" t="s">
        <v>66359</v>
      </c>
      <c r="J15437" s="2" t="s">
        <v>66360</v>
      </c>
      <c r="K15437" s="2" t="s">
        <v>66361</v>
      </c>
      <c r="L15437" s="2" t="s">
        <v>57345</v>
      </c>
      <c r="O15437">
        <f t="shared" si="241"/>
        <v>5</v>
      </c>
    </row>
    <row r="15438" spans="1:15">
      <c r="A15438" t="s">
        <v>66362</v>
      </c>
      <c r="C15438" s="2" t="s">
        <v>58106</v>
      </c>
      <c r="D15438" t="s">
        <v>66363</v>
      </c>
      <c r="E15438" s="2" t="s">
        <v>66364</v>
      </c>
      <c r="F15438" s="2">
        <v>106</v>
      </c>
      <c r="G15438" s="2">
        <v>6.1</v>
      </c>
      <c r="H15438" s="2" t="s">
        <v>23192</v>
      </c>
      <c r="I15438" s="2" t="s">
        <v>66365</v>
      </c>
      <c r="J15438" s="2" t="s">
        <v>59463</v>
      </c>
      <c r="K15438" s="2" t="s">
        <v>66366</v>
      </c>
      <c r="L15438" s="2" t="s">
        <v>57345</v>
      </c>
      <c r="O15438">
        <f t="shared" si="241"/>
        <v>5</v>
      </c>
    </row>
    <row r="15439" spans="1:15">
      <c r="A15439" t="s">
        <v>66385</v>
      </c>
      <c r="C15439" s="3" t="s">
        <v>57471</v>
      </c>
      <c r="D15439" t="s">
        <v>33049</v>
      </c>
      <c r="E15439" s="2" t="s">
        <v>33050</v>
      </c>
      <c r="F15439" s="2" t="s">
        <v>66386</v>
      </c>
      <c r="G15439" s="2">
        <v>6.3</v>
      </c>
      <c r="H15439" s="2" t="s">
        <v>33051</v>
      </c>
      <c r="I15439" s="2" t="s">
        <v>66387</v>
      </c>
      <c r="J15439" s="2" t="s">
        <v>66388</v>
      </c>
      <c r="K15439" s="2" t="s">
        <v>66389</v>
      </c>
      <c r="L15439" s="2" t="s">
        <v>152</v>
      </c>
      <c r="M15439" s="2" t="s">
        <v>57345</v>
      </c>
      <c r="O15439">
        <f t="shared" si="241"/>
        <v>1</v>
      </c>
    </row>
    <row r="15440" spans="1:15">
      <c r="A15440" t="s">
        <v>66391</v>
      </c>
      <c r="C15440" s="3" t="s">
        <v>57395</v>
      </c>
      <c r="D15440" t="s">
        <v>66392</v>
      </c>
      <c r="E15440" s="2" t="s">
        <v>66393</v>
      </c>
      <c r="F15440" s="2" t="s">
        <v>58990</v>
      </c>
      <c r="G15440" s="2">
        <v>7.3</v>
      </c>
      <c r="H15440" s="2" t="s">
        <v>12211</v>
      </c>
      <c r="I15440" s="2" t="s">
        <v>66394</v>
      </c>
      <c r="J15440" s="2" t="s">
        <v>66395</v>
      </c>
      <c r="K15440" s="2" t="s">
        <v>58365</v>
      </c>
      <c r="L15440" s="2" t="s">
        <v>57345</v>
      </c>
      <c r="O15440">
        <f t="shared" si="241"/>
        <v>5</v>
      </c>
    </row>
    <row r="15441" spans="1:15">
      <c r="A15441" t="s">
        <v>66398</v>
      </c>
      <c r="C15441" s="3" t="s">
        <v>57515</v>
      </c>
      <c r="D15441" t="s">
        <v>66399</v>
      </c>
      <c r="E15441" s="2" t="s">
        <v>35763</v>
      </c>
      <c r="F15441" s="2" t="s">
        <v>66400</v>
      </c>
      <c r="G15441" s="2">
        <v>6.4</v>
      </c>
      <c r="H15441" s="2" t="s">
        <v>35764</v>
      </c>
      <c r="I15441" s="2" t="s">
        <v>66401</v>
      </c>
      <c r="J15441" s="2" t="s">
        <v>66402</v>
      </c>
      <c r="K15441" s="2" t="s">
        <v>66403</v>
      </c>
      <c r="L15441" s="2" t="s">
        <v>57345</v>
      </c>
      <c r="O15441">
        <f t="shared" si="241"/>
        <v>5</v>
      </c>
    </row>
    <row r="15442" spans="1:15">
      <c r="A15442" t="s">
        <v>66404</v>
      </c>
      <c r="C15442" s="3" t="s">
        <v>57356</v>
      </c>
      <c r="D15442" t="s">
        <v>66405</v>
      </c>
      <c r="E15442" s="2" t="s">
        <v>66406</v>
      </c>
      <c r="F15442" s="2" t="s">
        <v>66407</v>
      </c>
      <c r="G15442" s="2">
        <v>5.5</v>
      </c>
      <c r="H15442" s="2" t="s">
        <v>1503</v>
      </c>
      <c r="I15442" s="2" t="s">
        <v>66408</v>
      </c>
      <c r="J15442" s="2" t="s">
        <v>66409</v>
      </c>
      <c r="K15442" s="2" t="s">
        <v>64232</v>
      </c>
      <c r="L15442" s="2" t="s">
        <v>57345</v>
      </c>
      <c r="M15442" s="2" t="s">
        <v>517</v>
      </c>
      <c r="O15442">
        <f t="shared" si="241"/>
        <v>5</v>
      </c>
    </row>
    <row r="15443" spans="1:15">
      <c r="A15443" t="s">
        <v>66410</v>
      </c>
      <c r="C15443" s="3" t="s">
        <v>58106</v>
      </c>
      <c r="D15443" t="s">
        <v>66411</v>
      </c>
      <c r="E15443" s="2" t="s">
        <v>66412</v>
      </c>
      <c r="F15443" s="2" t="s">
        <v>66413</v>
      </c>
      <c r="G15443" s="2">
        <v>7.4</v>
      </c>
      <c r="H15443" s="2" t="s">
        <v>66414</v>
      </c>
      <c r="I15443" s="2" t="s">
        <v>66415</v>
      </c>
      <c r="J15443" s="2" t="s">
        <v>66416</v>
      </c>
      <c r="K15443" s="2" t="s">
        <v>66417</v>
      </c>
      <c r="L15443" s="2" t="s">
        <v>57345</v>
      </c>
      <c r="M15443" s="2" t="s">
        <v>517</v>
      </c>
      <c r="O15443">
        <f t="shared" si="241"/>
        <v>5</v>
      </c>
    </row>
    <row r="15444" spans="1:15">
      <c r="A15444" t="s">
        <v>66421</v>
      </c>
      <c r="C15444" s="3" t="s">
        <v>57871</v>
      </c>
      <c r="D15444" t="s">
        <v>66422</v>
      </c>
      <c r="E15444" s="2" t="s">
        <v>36675</v>
      </c>
      <c r="F15444" s="2" t="s">
        <v>66423</v>
      </c>
      <c r="G15444" s="2">
        <v>6.8</v>
      </c>
      <c r="H15444" s="2" t="s">
        <v>17561</v>
      </c>
      <c r="I15444" s="2" t="s">
        <v>66424</v>
      </c>
      <c r="J15444" s="2" t="s">
        <v>66425</v>
      </c>
      <c r="K15444" s="2" t="s">
        <v>66426</v>
      </c>
      <c r="L15444" s="2" t="s">
        <v>57345</v>
      </c>
      <c r="O15444">
        <f t="shared" si="241"/>
        <v>5</v>
      </c>
    </row>
    <row r="15445" spans="1:15">
      <c r="A15445" t="s">
        <v>66427</v>
      </c>
      <c r="C15445" s="3" t="s">
        <v>57356</v>
      </c>
      <c r="D15445" t="s">
        <v>66428</v>
      </c>
      <c r="E15445" s="2" t="s">
        <v>66429</v>
      </c>
      <c r="F15445" s="2" t="s">
        <v>66430</v>
      </c>
      <c r="G15445" s="2">
        <v>6.8</v>
      </c>
      <c r="H15445" s="2" t="s">
        <v>66431</v>
      </c>
      <c r="I15445" s="2" t="s">
        <v>66432</v>
      </c>
      <c r="J15445" s="2" t="s">
        <v>66433</v>
      </c>
      <c r="K15445" s="2" t="s">
        <v>66434</v>
      </c>
      <c r="L15445" s="2" t="s">
        <v>152</v>
      </c>
      <c r="M15445" s="2" t="s">
        <v>57345</v>
      </c>
      <c r="N15445" s="2" t="s">
        <v>517</v>
      </c>
      <c r="O15445">
        <f t="shared" si="241"/>
        <v>1</v>
      </c>
    </row>
    <row r="15446" spans="1:15">
      <c r="A15446" t="s">
        <v>66435</v>
      </c>
      <c r="C15446" s="3" t="s">
        <v>57515</v>
      </c>
      <c r="D15446" t="s">
        <v>66436</v>
      </c>
      <c r="E15446" s="2" t="s">
        <v>3374</v>
      </c>
      <c r="F15446" s="2" t="s">
        <v>66437</v>
      </c>
      <c r="G15446" s="2">
        <v>5.9</v>
      </c>
      <c r="H15446" s="2" t="s">
        <v>10174</v>
      </c>
      <c r="I15446" s="2" t="s">
        <v>66438</v>
      </c>
      <c r="J15446" s="2" t="s">
        <v>66439</v>
      </c>
      <c r="K15446" s="2" t="s">
        <v>66440</v>
      </c>
      <c r="L15446" s="2" t="s">
        <v>152</v>
      </c>
      <c r="M15446" s="2" t="s">
        <v>57345</v>
      </c>
      <c r="O15446">
        <f t="shared" si="241"/>
        <v>1</v>
      </c>
    </row>
    <row r="15447" spans="1:15">
      <c r="A15447" t="s">
        <v>69441</v>
      </c>
      <c r="C15447" s="3" t="s">
        <v>58106</v>
      </c>
      <c r="D15447" t="s">
        <v>66441</v>
      </c>
      <c r="E15447" s="2" t="s">
        <v>16791</v>
      </c>
      <c r="F15447" s="2" t="s">
        <v>66442</v>
      </c>
      <c r="G15447" s="2">
        <v>7.4</v>
      </c>
      <c r="H15447" s="2" t="s">
        <v>66443</v>
      </c>
      <c r="I15447" s="2" t="s">
        <v>66444</v>
      </c>
      <c r="J15447" s="2" t="s">
        <v>66445</v>
      </c>
      <c r="K15447" s="2" t="s">
        <v>66446</v>
      </c>
      <c r="L15447" s="2" t="s">
        <v>152</v>
      </c>
      <c r="M15447" s="2" t="s">
        <v>57345</v>
      </c>
      <c r="O15447">
        <f t="shared" si="241"/>
        <v>1</v>
      </c>
    </row>
    <row r="15448" spans="1:15">
      <c r="A15448" t="s">
        <v>66447</v>
      </c>
      <c r="C15448" s="3" t="s">
        <v>57568</v>
      </c>
      <c r="D15448" t="s">
        <v>66448</v>
      </c>
      <c r="E15448" s="2" t="s">
        <v>66449</v>
      </c>
      <c r="F15448" s="2" t="s">
        <v>66450</v>
      </c>
      <c r="G15448" s="2">
        <v>5.4</v>
      </c>
      <c r="H15448" s="2" t="s">
        <v>66451</v>
      </c>
      <c r="I15448" s="2" t="s">
        <v>66452</v>
      </c>
      <c r="J15448" s="2" t="s">
        <v>66453</v>
      </c>
      <c r="K15448" s="2" t="s">
        <v>66454</v>
      </c>
      <c r="L15448" s="2" t="s">
        <v>57345</v>
      </c>
      <c r="O15448">
        <f t="shared" si="241"/>
        <v>5</v>
      </c>
    </row>
    <row r="15449" spans="1:15">
      <c r="A15449" t="s">
        <v>66455</v>
      </c>
      <c r="C15449" s="3">
        <v>2014</v>
      </c>
      <c r="D15449" t="s">
        <v>66456</v>
      </c>
      <c r="E15449" s="2" t="s">
        <v>1024</v>
      </c>
      <c r="F15449" s="2" t="s">
        <v>66457</v>
      </c>
      <c r="G15449" s="2">
        <v>6.1</v>
      </c>
      <c r="H15449" s="2" t="s">
        <v>2539</v>
      </c>
      <c r="I15449" s="2" t="s">
        <v>66458</v>
      </c>
      <c r="J15449" s="2" t="s">
        <v>66459</v>
      </c>
      <c r="K15449" s="2" t="s">
        <v>66367</v>
      </c>
      <c r="L15449" s="2" t="s">
        <v>57345</v>
      </c>
      <c r="O15449">
        <f t="shared" si="241"/>
        <v>5</v>
      </c>
    </row>
    <row r="15450" spans="1:15">
      <c r="A15450" t="s">
        <v>66460</v>
      </c>
      <c r="C15450" s="3" t="s">
        <v>57672</v>
      </c>
      <c r="D15450" t="s">
        <v>66461</v>
      </c>
      <c r="E15450" s="2" t="s">
        <v>66462</v>
      </c>
      <c r="F15450" s="2" t="s">
        <v>66463</v>
      </c>
      <c r="G15450" s="2">
        <v>5.3</v>
      </c>
      <c r="H15450" s="2" t="s">
        <v>42122</v>
      </c>
      <c r="I15450" s="2" t="s">
        <v>58292</v>
      </c>
      <c r="J15450" s="2" t="s">
        <v>58422</v>
      </c>
      <c r="K15450" s="2" t="s">
        <v>66464</v>
      </c>
      <c r="L15450" s="2" t="s">
        <v>57345</v>
      </c>
      <c r="O15450">
        <f t="shared" si="241"/>
        <v>5</v>
      </c>
    </row>
    <row r="15451" spans="1:15">
      <c r="A15451" t="s">
        <v>66466</v>
      </c>
      <c r="C15451" s="3" t="s">
        <v>57480</v>
      </c>
      <c r="D15451" t="s">
        <v>66467</v>
      </c>
      <c r="E15451" s="2" t="s">
        <v>32935</v>
      </c>
      <c r="F15451" s="2" t="s">
        <v>66465</v>
      </c>
      <c r="G15451" s="2">
        <v>5.4</v>
      </c>
      <c r="H15451" s="2" t="s">
        <v>31420</v>
      </c>
      <c r="I15451" s="2" t="s">
        <v>66468</v>
      </c>
      <c r="J15451" s="2" t="s">
        <v>66469</v>
      </c>
      <c r="K15451" s="2" t="s">
        <v>66470</v>
      </c>
      <c r="L15451" s="2" t="s">
        <v>57345</v>
      </c>
      <c r="O15451">
        <f t="shared" si="241"/>
        <v>5</v>
      </c>
    </row>
    <row r="15452" spans="1:15">
      <c r="A15452" t="s">
        <v>66471</v>
      </c>
      <c r="C15452" s="3" t="s">
        <v>57471</v>
      </c>
      <c r="D15452" t="s">
        <v>66472</v>
      </c>
      <c r="E15452" s="2" t="s">
        <v>20930</v>
      </c>
      <c r="F15452" s="2" t="s">
        <v>66473</v>
      </c>
      <c r="G15452" s="2">
        <v>7.8</v>
      </c>
      <c r="H15452" s="2" t="s">
        <v>20931</v>
      </c>
      <c r="I15452" s="2" t="s">
        <v>66474</v>
      </c>
      <c r="J15452" s="2" t="s">
        <v>66475</v>
      </c>
      <c r="K15452" s="2" t="s">
        <v>66476</v>
      </c>
      <c r="L15452" s="2" t="s">
        <v>152</v>
      </c>
      <c r="M15452" s="2" t="s">
        <v>57345</v>
      </c>
      <c r="O15452">
        <f t="shared" si="241"/>
        <v>1</v>
      </c>
    </row>
    <row r="15453" spans="1:15">
      <c r="A15453" t="s">
        <v>66477</v>
      </c>
      <c r="C15453" s="3" t="s">
        <v>57480</v>
      </c>
      <c r="D15453" t="s">
        <v>66478</v>
      </c>
      <c r="E15453" s="2" t="s">
        <v>25567</v>
      </c>
      <c r="F15453" s="2" t="s">
        <v>66479</v>
      </c>
      <c r="G15453" s="2">
        <v>6.2</v>
      </c>
      <c r="H15453" s="2" t="s">
        <v>2539</v>
      </c>
      <c r="I15453" s="2" t="s">
        <v>66480</v>
      </c>
      <c r="J15453" s="2" t="s">
        <v>66481</v>
      </c>
      <c r="K15453" s="2" t="s">
        <v>66482</v>
      </c>
      <c r="L15453" s="2" t="s">
        <v>57345</v>
      </c>
      <c r="O15453">
        <f t="shared" si="241"/>
        <v>5</v>
      </c>
    </row>
    <row r="15454" spans="1:15">
      <c r="A15454" t="s">
        <v>66483</v>
      </c>
      <c r="C15454" s="3" t="s">
        <v>57554</v>
      </c>
      <c r="D15454" t="s">
        <v>66484</v>
      </c>
      <c r="E15454" s="2" t="s">
        <v>29823</v>
      </c>
      <c r="F15454" s="2" t="s">
        <v>66485</v>
      </c>
      <c r="G15454" s="2">
        <v>7.1</v>
      </c>
      <c r="H15454" s="2" t="s">
        <v>11504</v>
      </c>
      <c r="I15454" s="2" t="s">
        <v>66486</v>
      </c>
      <c r="J15454" s="2" t="s">
        <v>66487</v>
      </c>
      <c r="K15454" s="2" t="s">
        <v>66488</v>
      </c>
      <c r="L15454" s="2" t="s">
        <v>57345</v>
      </c>
      <c r="O15454">
        <f t="shared" si="241"/>
        <v>5</v>
      </c>
    </row>
    <row r="15455" spans="1:15">
      <c r="A15455" t="s">
        <v>66489</v>
      </c>
      <c r="C15455" s="3" t="s">
        <v>57580</v>
      </c>
      <c r="D15455" t="s">
        <v>66490</v>
      </c>
      <c r="E15455" s="2" t="s">
        <v>66491</v>
      </c>
      <c r="F15455" s="2" t="s">
        <v>66492</v>
      </c>
      <c r="G15455" s="2">
        <v>7.3</v>
      </c>
      <c r="H15455" s="2" t="s">
        <v>43997</v>
      </c>
      <c r="I15455" s="2" t="s">
        <v>66493</v>
      </c>
      <c r="J15455" s="2" t="s">
        <v>66494</v>
      </c>
      <c r="K15455" s="2" t="s">
        <v>66495</v>
      </c>
      <c r="L15455" s="2" t="s">
        <v>152</v>
      </c>
      <c r="M15455" s="2" t="s">
        <v>57345</v>
      </c>
      <c r="O15455">
        <f t="shared" si="241"/>
        <v>1</v>
      </c>
    </row>
    <row r="15456" spans="1:15">
      <c r="A15456" t="s">
        <v>66496</v>
      </c>
      <c r="C15456" s="3" t="s">
        <v>57356</v>
      </c>
      <c r="D15456" t="s">
        <v>66497</v>
      </c>
      <c r="E15456" s="2" t="s">
        <v>66498</v>
      </c>
      <c r="F15456" s="2" t="s">
        <v>66499</v>
      </c>
      <c r="G15456" s="2">
        <v>7.4</v>
      </c>
      <c r="H15456" s="2" t="s">
        <v>66500</v>
      </c>
      <c r="I15456" s="2" t="s">
        <v>66501</v>
      </c>
      <c r="J15456" s="2" t="s">
        <v>66502</v>
      </c>
      <c r="K15456" s="2" t="s">
        <v>66503</v>
      </c>
      <c r="L15456" s="2" t="s">
        <v>57345</v>
      </c>
      <c r="O15456">
        <f t="shared" si="241"/>
        <v>5</v>
      </c>
    </row>
    <row r="15457" spans="1:15">
      <c r="A15457" t="s">
        <v>66504</v>
      </c>
      <c r="C15457" s="3" t="s">
        <v>57638</v>
      </c>
      <c r="D15457" t="s">
        <v>66505</v>
      </c>
      <c r="E15457" s="2" t="s">
        <v>25025</v>
      </c>
      <c r="F15457" s="2" t="s">
        <v>66506</v>
      </c>
      <c r="G15457" s="2">
        <v>7.5</v>
      </c>
      <c r="H15457" s="2" t="s">
        <v>66507</v>
      </c>
      <c r="I15457" s="2" t="s">
        <v>66508</v>
      </c>
      <c r="J15457" s="2" t="s">
        <v>66509</v>
      </c>
      <c r="K15457" s="2" t="s">
        <v>66510</v>
      </c>
      <c r="L15457" s="2" t="s">
        <v>57345</v>
      </c>
      <c r="O15457">
        <f t="shared" si="241"/>
        <v>5</v>
      </c>
    </row>
    <row r="15458" spans="1:15">
      <c r="A15458" t="s">
        <v>66511</v>
      </c>
      <c r="C15458" s="3" t="s">
        <v>57395</v>
      </c>
      <c r="D15458" t="s">
        <v>66512</v>
      </c>
      <c r="E15458" s="2" t="s">
        <v>66513</v>
      </c>
      <c r="F15458" s="2" t="s">
        <v>66514</v>
      </c>
      <c r="G15458" s="2">
        <v>6.2</v>
      </c>
      <c r="H15458" s="2" t="s">
        <v>3340</v>
      </c>
      <c r="I15458" s="2" t="s">
        <v>66515</v>
      </c>
      <c r="J15458" s="2" t="s">
        <v>66516</v>
      </c>
      <c r="K15458" s="2" t="s">
        <v>66517</v>
      </c>
      <c r="L15458" s="2" t="s">
        <v>57345</v>
      </c>
      <c r="O15458">
        <f t="shared" si="241"/>
        <v>5</v>
      </c>
    </row>
    <row r="15459" spans="1:15">
      <c r="A15459" t="s">
        <v>66518</v>
      </c>
      <c r="C15459" s="3" t="s">
        <v>57580</v>
      </c>
      <c r="D15459" t="s">
        <v>66519</v>
      </c>
      <c r="E15459" s="2" t="s">
        <v>66520</v>
      </c>
      <c r="F15459" s="2" t="s">
        <v>66521</v>
      </c>
      <c r="G15459" s="2">
        <v>7.6</v>
      </c>
      <c r="H15459" s="2" t="s">
        <v>13841</v>
      </c>
      <c r="I15459" s="2" t="s">
        <v>66522</v>
      </c>
      <c r="J15459" s="2" t="s">
        <v>66390</v>
      </c>
      <c r="K15459" s="2" t="s">
        <v>58133</v>
      </c>
      <c r="L15459" s="2" t="s">
        <v>57345</v>
      </c>
      <c r="O15459">
        <f t="shared" si="241"/>
        <v>5</v>
      </c>
    </row>
    <row r="15460" spans="1:15">
      <c r="A15460" t="s">
        <v>66523</v>
      </c>
      <c r="C15460" s="3" t="s">
        <v>57480</v>
      </c>
      <c r="D15460" t="s">
        <v>66524</v>
      </c>
      <c r="E15460" s="2" t="s">
        <v>66525</v>
      </c>
      <c r="F15460" s="2" t="s">
        <v>58617</v>
      </c>
      <c r="G15460" s="2">
        <v>5.2</v>
      </c>
      <c r="H15460" s="2" t="s">
        <v>53390</v>
      </c>
      <c r="I15460" s="2" t="s">
        <v>66526</v>
      </c>
      <c r="J15460" s="2" t="s">
        <v>66527</v>
      </c>
      <c r="K15460" s="2" t="s">
        <v>66528</v>
      </c>
      <c r="L15460" s="2" t="s">
        <v>152</v>
      </c>
      <c r="M15460" s="2" t="s">
        <v>57345</v>
      </c>
      <c r="O15460">
        <f t="shared" si="241"/>
        <v>1</v>
      </c>
    </row>
    <row r="15461" spans="1:15">
      <c r="A15461" t="s">
        <v>66529</v>
      </c>
      <c r="C15461" s="3" t="s">
        <v>57471</v>
      </c>
      <c r="D15461" t="s">
        <v>66530</v>
      </c>
      <c r="E15461" s="2" t="s">
        <v>66531</v>
      </c>
      <c r="F15461" s="2" t="s">
        <v>66532</v>
      </c>
      <c r="G15461" s="2">
        <v>8.6999999999999993</v>
      </c>
      <c r="H15461" s="2" t="s">
        <v>66533</v>
      </c>
      <c r="I15461" s="2" t="s">
        <v>66534</v>
      </c>
      <c r="J15461" s="2" t="s">
        <v>66535</v>
      </c>
      <c r="K15461" s="2" t="s">
        <v>66536</v>
      </c>
      <c r="L15461" s="2" t="s">
        <v>57345</v>
      </c>
      <c r="O15461">
        <f t="shared" si="241"/>
        <v>5</v>
      </c>
    </row>
    <row r="15462" spans="1:15">
      <c r="A15462" t="s">
        <v>66538</v>
      </c>
      <c r="C15462" s="3" t="s">
        <v>57471</v>
      </c>
      <c r="D15462" t="s">
        <v>66539</v>
      </c>
      <c r="E15462" s="2" t="s">
        <v>10420</v>
      </c>
      <c r="F15462" s="2" t="s">
        <v>66540</v>
      </c>
      <c r="G15462" s="2">
        <v>6.4</v>
      </c>
      <c r="H15462" s="2" t="s">
        <v>24331</v>
      </c>
      <c r="I15462" s="2" t="s">
        <v>66541</v>
      </c>
      <c r="J15462" s="2" t="s">
        <v>66542</v>
      </c>
      <c r="K15462" s="2" t="s">
        <v>64947</v>
      </c>
      <c r="L15462" s="2" t="s">
        <v>57345</v>
      </c>
      <c r="O15462">
        <f t="shared" si="241"/>
        <v>5</v>
      </c>
    </row>
    <row r="15463" spans="1:15">
      <c r="A15463" t="s">
        <v>66543</v>
      </c>
      <c r="C15463" s="3" t="s">
        <v>57356</v>
      </c>
      <c r="D15463" t="s">
        <v>66544</v>
      </c>
      <c r="E15463" s="2" t="s">
        <v>12987</v>
      </c>
      <c r="F15463" s="2" t="s">
        <v>66545</v>
      </c>
      <c r="G15463" s="2">
        <v>4</v>
      </c>
      <c r="H15463" s="2" t="s">
        <v>36742</v>
      </c>
      <c r="I15463" s="2" t="s">
        <v>66546</v>
      </c>
      <c r="J15463" s="2" t="s">
        <v>66547</v>
      </c>
      <c r="K15463" s="2" t="s">
        <v>66548</v>
      </c>
      <c r="L15463" s="2" t="s">
        <v>57345</v>
      </c>
      <c r="M15463" s="2" t="s">
        <v>517</v>
      </c>
      <c r="O15463">
        <f t="shared" si="241"/>
        <v>5</v>
      </c>
    </row>
    <row r="15464" spans="1:15">
      <c r="A15464" t="s">
        <v>66549</v>
      </c>
      <c r="C15464" s="3">
        <v>2012</v>
      </c>
      <c r="D15464" t="s">
        <v>66550</v>
      </c>
      <c r="E15464" s="2" t="s">
        <v>12811</v>
      </c>
      <c r="F15464" s="2" t="s">
        <v>66551</v>
      </c>
      <c r="G15464" s="2">
        <v>6.6</v>
      </c>
      <c r="H15464" s="2" t="s">
        <v>52867</v>
      </c>
      <c r="I15464" s="2" t="s">
        <v>66552</v>
      </c>
      <c r="J15464" s="2" t="s">
        <v>58311</v>
      </c>
      <c r="K15464" s="2" t="s">
        <v>66553</v>
      </c>
      <c r="L15464" s="2" t="s">
        <v>57345</v>
      </c>
      <c r="M15464" s="2" t="s">
        <v>517</v>
      </c>
      <c r="O15464">
        <f t="shared" si="241"/>
        <v>5</v>
      </c>
    </row>
    <row r="15465" spans="1:15">
      <c r="A15465" t="s">
        <v>66554</v>
      </c>
      <c r="C15465" s="3" t="s">
        <v>57379</v>
      </c>
      <c r="D15465" t="s">
        <v>66555</v>
      </c>
      <c r="E15465" s="2" t="s">
        <v>66556</v>
      </c>
      <c r="F15465" s="2" t="s">
        <v>66557</v>
      </c>
      <c r="G15465" s="2">
        <v>6.1</v>
      </c>
      <c r="H15465" s="2" t="s">
        <v>41760</v>
      </c>
      <c r="I15465" s="2" t="s">
        <v>66558</v>
      </c>
      <c r="J15465" s="2" t="s">
        <v>66559</v>
      </c>
      <c r="K15465" s="2" t="s">
        <v>66560</v>
      </c>
      <c r="L15465" s="2" t="s">
        <v>152</v>
      </c>
      <c r="M15465" s="2" t="s">
        <v>57345</v>
      </c>
      <c r="O15465">
        <f t="shared" si="241"/>
        <v>1</v>
      </c>
    </row>
    <row r="15466" spans="1:15">
      <c r="A15466" t="s">
        <v>66561</v>
      </c>
      <c r="C15466" s="3" t="s">
        <v>57387</v>
      </c>
      <c r="D15466" t="s">
        <v>66562</v>
      </c>
      <c r="E15466" s="2" t="s">
        <v>66563</v>
      </c>
      <c r="F15466" s="2" t="s">
        <v>66564</v>
      </c>
      <c r="G15466" s="2">
        <v>8.1999999999999993</v>
      </c>
      <c r="H15466" s="2" t="s">
        <v>39581</v>
      </c>
      <c r="I15466" s="2" t="s">
        <v>66420</v>
      </c>
      <c r="J15466" s="2" t="s">
        <v>66565</v>
      </c>
      <c r="K15466" s="2" t="s">
        <v>66566</v>
      </c>
      <c r="L15466" s="2" t="s">
        <v>57345</v>
      </c>
      <c r="O15466">
        <f t="shared" si="241"/>
        <v>5</v>
      </c>
    </row>
    <row r="15467" spans="1:15">
      <c r="A15467" t="s">
        <v>66567</v>
      </c>
      <c r="C15467" s="3" t="s">
        <v>57471</v>
      </c>
      <c r="D15467" t="s">
        <v>66568</v>
      </c>
      <c r="E15467" s="2" t="s">
        <v>66569</v>
      </c>
      <c r="F15467" s="2" t="s">
        <v>66570</v>
      </c>
      <c r="G15467" s="2">
        <v>5.3</v>
      </c>
      <c r="H15467" s="2" t="s">
        <v>6847</v>
      </c>
      <c r="I15467" s="2" t="s">
        <v>64135</v>
      </c>
      <c r="J15467" s="2" t="s">
        <v>66571</v>
      </c>
      <c r="K15467" s="2" t="s">
        <v>66572</v>
      </c>
      <c r="L15467" s="2" t="s">
        <v>57345</v>
      </c>
      <c r="O15467">
        <f t="shared" si="241"/>
        <v>5</v>
      </c>
    </row>
    <row r="15468" spans="1:15">
      <c r="A15468" t="s">
        <v>66573</v>
      </c>
      <c r="C15468" s="3" t="s">
        <v>58106</v>
      </c>
      <c r="D15468" t="s">
        <v>66574</v>
      </c>
      <c r="E15468" s="2" t="s">
        <v>34817</v>
      </c>
      <c r="F15468" s="2" t="s">
        <v>66575</v>
      </c>
      <c r="G15468" s="2">
        <v>7</v>
      </c>
      <c r="H15468" s="2" t="s">
        <v>66576</v>
      </c>
      <c r="I15468" s="2" t="s">
        <v>66577</v>
      </c>
      <c r="J15468" s="2" t="s">
        <v>66578</v>
      </c>
      <c r="K15468" s="2" t="s">
        <v>66579</v>
      </c>
      <c r="L15468" s="2" t="s">
        <v>57345</v>
      </c>
      <c r="O15468">
        <f t="shared" si="241"/>
        <v>5</v>
      </c>
    </row>
    <row r="15469" spans="1:15">
      <c r="A15469" t="s">
        <v>66580</v>
      </c>
      <c r="C15469" s="3" t="s">
        <v>57515</v>
      </c>
      <c r="D15469" t="s">
        <v>66581</v>
      </c>
      <c r="E15469" s="2" t="s">
        <v>66582</v>
      </c>
      <c r="F15469" s="2" t="s">
        <v>66583</v>
      </c>
      <c r="G15469" s="2">
        <v>6.7</v>
      </c>
      <c r="H15469" s="2" t="s">
        <v>26721</v>
      </c>
      <c r="I15469" s="2" t="s">
        <v>66584</v>
      </c>
      <c r="J15469" s="2" t="s">
        <v>66585</v>
      </c>
      <c r="K15469" s="2" t="s">
        <v>66586</v>
      </c>
      <c r="L15469" s="2" t="s">
        <v>57345</v>
      </c>
      <c r="O15469">
        <f t="shared" si="241"/>
        <v>5</v>
      </c>
    </row>
    <row r="15470" spans="1:15">
      <c r="A15470" t="s">
        <v>66587</v>
      </c>
      <c r="C15470" s="3" t="s">
        <v>32092</v>
      </c>
      <c r="D15470" t="s">
        <v>66588</v>
      </c>
      <c r="E15470" s="2" t="s">
        <v>66589</v>
      </c>
      <c r="F15470" s="2" t="s">
        <v>66590</v>
      </c>
      <c r="G15470" s="2">
        <v>5.9</v>
      </c>
      <c r="H15470" s="2" t="s">
        <v>66591</v>
      </c>
      <c r="I15470" s="2" t="s">
        <v>66592</v>
      </c>
      <c r="J15470" s="2" t="s">
        <v>69443</v>
      </c>
      <c r="K15470" s="2" t="s">
        <v>69444</v>
      </c>
      <c r="L15470" s="2" t="s">
        <v>57345</v>
      </c>
      <c r="O15470">
        <f t="shared" si="241"/>
        <v>5</v>
      </c>
    </row>
    <row r="15471" spans="1:15">
      <c r="A15471" t="s">
        <v>66593</v>
      </c>
      <c r="C15471" s="3" t="s">
        <v>57443</v>
      </c>
      <c r="D15471" t="s">
        <v>66594</v>
      </c>
      <c r="E15471" s="2" t="s">
        <v>66595</v>
      </c>
      <c r="F15471" s="2" t="s">
        <v>66596</v>
      </c>
      <c r="G15471" s="2">
        <v>8</v>
      </c>
      <c r="H15471" s="2" t="s">
        <v>66597</v>
      </c>
      <c r="I15471" s="2" t="s">
        <v>66598</v>
      </c>
      <c r="J15471" s="2" t="s">
        <v>66599</v>
      </c>
      <c r="K15471" s="2" t="s">
        <v>66600</v>
      </c>
      <c r="L15471" s="2" t="s">
        <v>57345</v>
      </c>
      <c r="O15471">
        <f t="shared" si="241"/>
        <v>5</v>
      </c>
    </row>
    <row r="15472" spans="1:15">
      <c r="A15472" t="s">
        <v>66601</v>
      </c>
      <c r="C15472" s="3" t="s">
        <v>57554</v>
      </c>
      <c r="D15472" t="s">
        <v>66602</v>
      </c>
      <c r="E15472" s="2" t="s">
        <v>25984</v>
      </c>
      <c r="F15472" s="2" t="s">
        <v>66603</v>
      </c>
      <c r="G15472" s="2">
        <v>6.3</v>
      </c>
      <c r="H15472" s="2" t="s">
        <v>29349</v>
      </c>
      <c r="I15472" s="2" t="s">
        <v>66604</v>
      </c>
      <c r="J15472" s="2" t="s">
        <v>66605</v>
      </c>
      <c r="K15472" s="2" t="s">
        <v>66559</v>
      </c>
      <c r="L15472" s="2" t="s">
        <v>152</v>
      </c>
      <c r="M15472" s="2" t="s">
        <v>57345</v>
      </c>
      <c r="O15472">
        <f t="shared" si="241"/>
        <v>1</v>
      </c>
    </row>
    <row r="15473" spans="1:15">
      <c r="A15473" t="s">
        <v>66607</v>
      </c>
      <c r="C15473" s="3" t="s">
        <v>57387</v>
      </c>
      <c r="D15473" t="s">
        <v>66608</v>
      </c>
      <c r="E15473" s="2" t="s">
        <v>66609</v>
      </c>
      <c r="F15473" s="2" t="s">
        <v>66606</v>
      </c>
      <c r="G15473" s="2">
        <v>6.2</v>
      </c>
      <c r="H15473" s="2" t="s">
        <v>56253</v>
      </c>
      <c r="I15473" s="2" t="s">
        <v>66610</v>
      </c>
      <c r="J15473" s="2" t="s">
        <v>66611</v>
      </c>
      <c r="K15473" s="2" t="s">
        <v>66612</v>
      </c>
      <c r="L15473" s="2" t="s">
        <v>57345</v>
      </c>
      <c r="O15473">
        <f t="shared" si="241"/>
        <v>5</v>
      </c>
    </row>
    <row r="15474" spans="1:15">
      <c r="A15474" t="s">
        <v>66613</v>
      </c>
      <c r="C15474" s="3" t="s">
        <v>58106</v>
      </c>
      <c r="D15474" t="s">
        <v>66614</v>
      </c>
      <c r="E15474" s="2" t="s">
        <v>15486</v>
      </c>
      <c r="F15474" s="2" t="s">
        <v>66615</v>
      </c>
      <c r="G15474" s="2">
        <v>6.6</v>
      </c>
      <c r="H15474" s="2" t="s">
        <v>66616</v>
      </c>
      <c r="I15474" s="2" t="s">
        <v>66617</v>
      </c>
      <c r="J15474" s="2" t="s">
        <v>66618</v>
      </c>
      <c r="K15474" s="2" t="s">
        <v>66619</v>
      </c>
      <c r="L15474" s="2" t="s">
        <v>57345</v>
      </c>
      <c r="O15474">
        <f t="shared" si="241"/>
        <v>5</v>
      </c>
    </row>
    <row r="15475" spans="1:15">
      <c r="A15475" t="s">
        <v>66620</v>
      </c>
      <c r="C15475" s="3" t="s">
        <v>57356</v>
      </c>
      <c r="D15475" t="s">
        <v>66621</v>
      </c>
      <c r="E15475" s="2" t="s">
        <v>66622</v>
      </c>
      <c r="F15475" s="2" t="s">
        <v>66623</v>
      </c>
      <c r="G15475" s="2">
        <v>5.8</v>
      </c>
      <c r="H15475" s="2" t="s">
        <v>66624</v>
      </c>
      <c r="I15475" s="2" t="s">
        <v>66625</v>
      </c>
      <c r="J15475" s="2" t="s">
        <v>66626</v>
      </c>
      <c r="K15475" s="2" t="s">
        <v>66627</v>
      </c>
      <c r="L15475" s="2" t="s">
        <v>152</v>
      </c>
      <c r="M15475" s="2" t="s">
        <v>57345</v>
      </c>
      <c r="O15475">
        <f t="shared" si="241"/>
        <v>1</v>
      </c>
    </row>
    <row r="15476" spans="1:15">
      <c r="A15476" t="s">
        <v>66628</v>
      </c>
      <c r="C15476" s="3" t="s">
        <v>57356</v>
      </c>
      <c r="D15476" t="s">
        <v>66629</v>
      </c>
      <c r="E15476" s="2" t="s">
        <v>27445</v>
      </c>
      <c r="F15476" s="2" t="s">
        <v>66630</v>
      </c>
      <c r="G15476" s="2">
        <v>5.9</v>
      </c>
      <c r="H15476" s="2" t="s">
        <v>3336</v>
      </c>
      <c r="I15476" s="2" t="s">
        <v>66631</v>
      </c>
      <c r="J15476" s="2" t="s">
        <v>64736</v>
      </c>
      <c r="K15476" s="2" t="s">
        <v>66632</v>
      </c>
      <c r="L15476" s="2" t="s">
        <v>57345</v>
      </c>
      <c r="O15476">
        <f t="shared" si="241"/>
        <v>5</v>
      </c>
    </row>
    <row r="15477" spans="1:15">
      <c r="A15477" t="s">
        <v>66633</v>
      </c>
      <c r="C15477" s="3" t="s">
        <v>57348</v>
      </c>
      <c r="D15477" t="s">
        <v>66634</v>
      </c>
      <c r="E15477" s="2" t="s">
        <v>14400</v>
      </c>
      <c r="F15477" s="2" t="s">
        <v>66635</v>
      </c>
      <c r="G15477" s="2">
        <v>4.9000000000000004</v>
      </c>
      <c r="H15477" s="2" t="s">
        <v>4978</v>
      </c>
      <c r="I15477" s="2" t="s">
        <v>57700</v>
      </c>
      <c r="J15477" s="2" t="s">
        <v>66636</v>
      </c>
      <c r="K15477" s="2" t="s">
        <v>66637</v>
      </c>
      <c r="L15477" s="2" t="s">
        <v>152</v>
      </c>
      <c r="M15477" s="2" t="s">
        <v>57345</v>
      </c>
      <c r="O15477">
        <f t="shared" si="241"/>
        <v>1</v>
      </c>
    </row>
    <row r="15478" spans="1:15">
      <c r="A15478" t="s">
        <v>66638</v>
      </c>
      <c r="C15478" s="3" t="s">
        <v>57395</v>
      </c>
      <c r="D15478" t="s">
        <v>66639</v>
      </c>
      <c r="E15478" s="2" t="s">
        <v>66640</v>
      </c>
      <c r="F15478" s="2" t="s">
        <v>66641</v>
      </c>
      <c r="G15478" s="2">
        <v>8</v>
      </c>
      <c r="H15478" s="2" t="s">
        <v>17616</v>
      </c>
      <c r="I15478" s="2" t="s">
        <v>66642</v>
      </c>
      <c r="J15478" s="2" t="s">
        <v>66643</v>
      </c>
      <c r="K15478" s="2" t="s">
        <v>66644</v>
      </c>
      <c r="L15478" s="2" t="s">
        <v>57345</v>
      </c>
      <c r="O15478">
        <f t="shared" si="241"/>
        <v>5</v>
      </c>
    </row>
    <row r="15479" spans="1:15">
      <c r="A15479" t="s">
        <v>66645</v>
      </c>
      <c r="C15479" s="3" t="s">
        <v>57379</v>
      </c>
      <c r="D15479" t="s">
        <v>66646</v>
      </c>
      <c r="E15479" s="2" t="s">
        <v>17610</v>
      </c>
      <c r="F15479" s="2" t="s">
        <v>59013</v>
      </c>
      <c r="G15479" s="2">
        <v>6.1</v>
      </c>
      <c r="H15479" s="2" t="s">
        <v>46613</v>
      </c>
      <c r="I15479" s="2" t="s">
        <v>66647</v>
      </c>
      <c r="J15479" s="2" t="s">
        <v>66648</v>
      </c>
      <c r="K15479" s="2" t="s">
        <v>66649</v>
      </c>
      <c r="L15479" s="2" t="s">
        <v>57345</v>
      </c>
      <c r="O15479">
        <f t="shared" si="241"/>
        <v>5</v>
      </c>
    </row>
    <row r="15480" spans="1:15">
      <c r="A15480" t="s">
        <v>66652</v>
      </c>
      <c r="C15480" s="3" t="s">
        <v>57356</v>
      </c>
      <c r="D15480" t="s">
        <v>66653</v>
      </c>
      <c r="E15480" s="2" t="s">
        <v>66654</v>
      </c>
      <c r="F15480" s="2" t="s">
        <v>66655</v>
      </c>
      <c r="G15480" s="2">
        <v>6.8</v>
      </c>
      <c r="H15480" s="2" t="s">
        <v>33899</v>
      </c>
      <c r="I15480" s="2" t="s">
        <v>66656</v>
      </c>
      <c r="J15480" s="2" t="s">
        <v>66657</v>
      </c>
      <c r="K15480" s="2" t="s">
        <v>66658</v>
      </c>
      <c r="L15480" s="2" t="s">
        <v>57345</v>
      </c>
      <c r="O15480">
        <f t="shared" si="241"/>
        <v>5</v>
      </c>
    </row>
    <row r="15481" spans="1:15">
      <c r="A15481" t="s">
        <v>66659</v>
      </c>
      <c r="C15481" s="3" t="s">
        <v>32092</v>
      </c>
      <c r="D15481" t="s">
        <v>66660</v>
      </c>
      <c r="E15481" s="2" t="s">
        <v>31293</v>
      </c>
      <c r="F15481" s="2" t="s">
        <v>66661</v>
      </c>
      <c r="G15481" s="2">
        <v>5.7</v>
      </c>
      <c r="H15481" s="2" t="s">
        <v>66662</v>
      </c>
      <c r="I15481" s="2" t="s">
        <v>66663</v>
      </c>
      <c r="J15481" s="2" t="s">
        <v>66664</v>
      </c>
      <c r="K15481" s="2" t="s">
        <v>66665</v>
      </c>
      <c r="L15481" s="2" t="s">
        <v>152</v>
      </c>
      <c r="M15481" s="2" t="s">
        <v>57345</v>
      </c>
      <c r="N15481" s="2" t="s">
        <v>517</v>
      </c>
      <c r="O15481">
        <f t="shared" si="241"/>
        <v>1</v>
      </c>
    </row>
    <row r="15482" spans="1:15">
      <c r="A15482" t="s">
        <v>66666</v>
      </c>
      <c r="C15482" s="3" t="s">
        <v>57515</v>
      </c>
      <c r="D15482" t="s">
        <v>66667</v>
      </c>
      <c r="E15482" s="2" t="s">
        <v>66668</v>
      </c>
      <c r="F15482" s="2" t="s">
        <v>66669</v>
      </c>
      <c r="G15482" s="2">
        <v>6.6</v>
      </c>
      <c r="H15482" s="2" t="s">
        <v>66670</v>
      </c>
      <c r="I15482" s="2" t="s">
        <v>66671</v>
      </c>
      <c r="J15482" s="2" t="s">
        <v>66672</v>
      </c>
      <c r="K15482" s="2" t="s">
        <v>66673</v>
      </c>
      <c r="L15482" s="2" t="s">
        <v>57345</v>
      </c>
      <c r="O15482">
        <f t="shared" si="241"/>
        <v>5</v>
      </c>
    </row>
    <row r="15483" spans="1:15">
      <c r="A15483" t="s">
        <v>66674</v>
      </c>
      <c r="C15483" s="3" t="s">
        <v>57395</v>
      </c>
      <c r="D15483" t="s">
        <v>66675</v>
      </c>
      <c r="E15483" s="2" t="s">
        <v>66676</v>
      </c>
      <c r="F15483" s="2" t="s">
        <v>66677</v>
      </c>
      <c r="G15483" s="2">
        <v>6.7</v>
      </c>
      <c r="H15483" s="2" t="s">
        <v>66678</v>
      </c>
      <c r="I15483" s="2" t="s">
        <v>66679</v>
      </c>
      <c r="J15483" s="2" t="s">
        <v>66680</v>
      </c>
      <c r="K15483" s="2" t="s">
        <v>66681</v>
      </c>
      <c r="L15483" s="2" t="s">
        <v>57345</v>
      </c>
      <c r="O15483">
        <f t="shared" si="241"/>
        <v>5</v>
      </c>
    </row>
    <row r="15484" spans="1:15">
      <c r="A15484" t="s">
        <v>66682</v>
      </c>
      <c r="C15484" s="3" t="s">
        <v>57638</v>
      </c>
      <c r="D15484" t="s">
        <v>66683</v>
      </c>
      <c r="E15484" s="2" t="s">
        <v>66684</v>
      </c>
      <c r="F15484" s="2" t="s">
        <v>66685</v>
      </c>
      <c r="G15484" s="2">
        <v>6.8</v>
      </c>
      <c r="H15484" s="2" t="s">
        <v>11202</v>
      </c>
      <c r="I15484" s="2" t="s">
        <v>66686</v>
      </c>
      <c r="J15484" s="2" t="s">
        <v>64736</v>
      </c>
      <c r="K15484" s="2" t="s">
        <v>65886</v>
      </c>
      <c r="L15484" s="2" t="s">
        <v>57345</v>
      </c>
      <c r="O15484">
        <f t="shared" si="241"/>
        <v>5</v>
      </c>
    </row>
    <row r="15485" spans="1:15">
      <c r="A15485" t="s">
        <v>66687</v>
      </c>
      <c r="C15485" s="3" t="s">
        <v>57356</v>
      </c>
      <c r="D15485" t="s">
        <v>66688</v>
      </c>
      <c r="E15485" s="2" t="s">
        <v>66689</v>
      </c>
      <c r="F15485" s="2" t="s">
        <v>66690</v>
      </c>
      <c r="G15485" s="2">
        <v>6.5</v>
      </c>
      <c r="H15485" s="2" t="s">
        <v>66691</v>
      </c>
      <c r="I15485" s="2" t="s">
        <v>59551</v>
      </c>
      <c r="J15485" s="2" t="s">
        <v>66692</v>
      </c>
      <c r="K15485" s="2" t="s">
        <v>66693</v>
      </c>
      <c r="L15485" s="2" t="s">
        <v>57345</v>
      </c>
      <c r="O15485">
        <f t="shared" si="241"/>
        <v>5</v>
      </c>
    </row>
    <row r="15486" spans="1:15">
      <c r="A15486" t="s">
        <v>66694</v>
      </c>
      <c r="C15486" s="3" t="s">
        <v>859</v>
      </c>
      <c r="D15486" t="s">
        <v>66695</v>
      </c>
      <c r="E15486" s="2" t="s">
        <v>27132</v>
      </c>
      <c r="F15486" s="2" t="s">
        <v>66690</v>
      </c>
      <c r="G15486" s="2">
        <v>5.8</v>
      </c>
      <c r="H15486" s="2" t="s">
        <v>16517</v>
      </c>
      <c r="I15486" s="2" t="s">
        <v>66696</v>
      </c>
      <c r="J15486" s="2" t="s">
        <v>65718</v>
      </c>
      <c r="K15486" s="2" t="s">
        <v>66697</v>
      </c>
      <c r="L15486" s="2" t="s">
        <v>57345</v>
      </c>
      <c r="M15486" s="2" t="s">
        <v>517</v>
      </c>
      <c r="N15486" s="2" t="s">
        <v>57345</v>
      </c>
      <c r="O15486">
        <f t="shared" si="241"/>
        <v>5</v>
      </c>
    </row>
    <row r="15487" spans="1:15">
      <c r="A15487" t="s">
        <v>66698</v>
      </c>
      <c r="C15487" s="3" t="s">
        <v>57580</v>
      </c>
      <c r="D15487" t="s">
        <v>66699</v>
      </c>
      <c r="E15487" s="2" t="s">
        <v>11503</v>
      </c>
      <c r="F15487" s="2" t="s">
        <v>66700</v>
      </c>
      <c r="G15487" s="2">
        <v>5.7</v>
      </c>
      <c r="H15487" s="2" t="s">
        <v>66701</v>
      </c>
      <c r="I15487" s="2" t="s">
        <v>66702</v>
      </c>
      <c r="J15487" s="2" t="s">
        <v>66703</v>
      </c>
      <c r="K15487" s="2" t="s">
        <v>66704</v>
      </c>
      <c r="L15487" s="2" t="s">
        <v>57345</v>
      </c>
      <c r="O15487">
        <f t="shared" si="241"/>
        <v>5</v>
      </c>
    </row>
    <row r="15488" spans="1:15">
      <c r="A15488" t="s">
        <v>66705</v>
      </c>
      <c r="C15488" s="3" t="s">
        <v>57638</v>
      </c>
      <c r="D15488" t="s">
        <v>66706</v>
      </c>
      <c r="E15488" s="2" t="s">
        <v>10108</v>
      </c>
      <c r="F15488" s="2" t="s">
        <v>66707</v>
      </c>
      <c r="G15488" s="2">
        <v>6.1</v>
      </c>
      <c r="H15488" s="2" t="s">
        <v>44204</v>
      </c>
      <c r="I15488" s="2" t="s">
        <v>66708</v>
      </c>
      <c r="J15488" s="2" t="s">
        <v>66709</v>
      </c>
      <c r="K15488" s="2" t="s">
        <v>66710</v>
      </c>
      <c r="L15488" s="2" t="s">
        <v>57345</v>
      </c>
      <c r="O15488">
        <f t="shared" si="241"/>
        <v>5</v>
      </c>
    </row>
    <row r="15489" spans="1:15">
      <c r="A15489" t="s">
        <v>66711</v>
      </c>
      <c r="C15489" s="3" t="s">
        <v>57638</v>
      </c>
      <c r="D15489" t="s">
        <v>66712</v>
      </c>
      <c r="E15489" s="2" t="s">
        <v>66713</v>
      </c>
      <c r="F15489" s="2" t="s">
        <v>66714</v>
      </c>
      <c r="G15489" s="2">
        <v>6.5</v>
      </c>
      <c r="H15489" s="2" t="s">
        <v>17952</v>
      </c>
      <c r="I15489" s="2" t="s">
        <v>66715</v>
      </c>
      <c r="J15489" s="2" t="s">
        <v>66716</v>
      </c>
      <c r="K15489" s="2" t="s">
        <v>66717</v>
      </c>
      <c r="L15489" s="2" t="s">
        <v>57345</v>
      </c>
      <c r="O15489">
        <f t="shared" si="241"/>
        <v>5</v>
      </c>
    </row>
    <row r="15490" spans="1:15">
      <c r="A15490" t="s">
        <v>66719</v>
      </c>
      <c r="C15490" s="3" t="s">
        <v>57580</v>
      </c>
      <c r="D15490" t="s">
        <v>66720</v>
      </c>
      <c r="E15490" s="2" t="s">
        <v>66721</v>
      </c>
      <c r="F15490" s="2" t="s">
        <v>59160</v>
      </c>
      <c r="G15490" s="2">
        <v>6.7</v>
      </c>
      <c r="H15490" s="2" t="s">
        <v>49854</v>
      </c>
      <c r="I15490" s="2" t="s">
        <v>65669</v>
      </c>
      <c r="J15490" s="2" t="s">
        <v>66383</v>
      </c>
      <c r="K15490" s="2" t="s">
        <v>66722</v>
      </c>
      <c r="L15490" s="2" t="s">
        <v>57345</v>
      </c>
      <c r="O15490">
        <f t="shared" ref="O15490:O15553" si="242">IF(L15490=$P$2,$Q$2,IF(L15490=$P$3,$Q$3,IF(L15490=$P$4,$Q$4,IF(L15490=$P$5,$Q$5,IF(L15490=$P$6,$Q$6,IF(L15490=$P$7,$Q$7,IF(L15490=$P$8,$Q$8,IF(L15490=$P$9,$Q$9,IF(L15490=$P$10,$Q$10,IF(L15490=$P$11,$Q$11,IF(L15490=$P$12,$Q$12,IF(L15490=$P$13,$Q$13,IF(L15490=$P$14,$Q$14,IF(L15490=$P$15,$Q$15,IF(L15490=$P$16,$Q$16,IF(L15490=$P$17,$Q$17,IF(L15490=$P$18,$Q$18,IF(L15490=$P$19,$Q$19,IF(L15490=$P$20,$Q$20,19)))))))))))))))))))</f>
        <v>5</v>
      </c>
    </row>
    <row r="15491" spans="1:15">
      <c r="A15491" t="s">
        <v>66723</v>
      </c>
      <c r="C15491" s="3" t="s">
        <v>58106</v>
      </c>
      <c r="D15491" t="s">
        <v>66724</v>
      </c>
      <c r="E15491" s="2" t="s">
        <v>66725</v>
      </c>
      <c r="F15491" s="2" t="s">
        <v>66726</v>
      </c>
      <c r="G15491" s="2">
        <v>6.3</v>
      </c>
      <c r="H15491" s="2" t="s">
        <v>30770</v>
      </c>
      <c r="I15491" s="2" t="s">
        <v>66727</v>
      </c>
      <c r="J15491" s="2" t="s">
        <v>66728</v>
      </c>
      <c r="K15491" s="2" t="s">
        <v>66729</v>
      </c>
      <c r="L15491" s="2" t="s">
        <v>152</v>
      </c>
      <c r="O15491">
        <f t="shared" si="242"/>
        <v>1</v>
      </c>
    </row>
    <row r="15492" spans="1:15">
      <c r="A15492" t="s">
        <v>66730</v>
      </c>
      <c r="C15492" s="3" t="s">
        <v>57356</v>
      </c>
      <c r="D15492" t="s">
        <v>66731</v>
      </c>
      <c r="E15492" s="2" t="s">
        <v>20324</v>
      </c>
      <c r="F15492" s="2" t="s">
        <v>66732</v>
      </c>
      <c r="G15492" s="2">
        <v>4.8</v>
      </c>
      <c r="H15492" s="2" t="s">
        <v>66733</v>
      </c>
      <c r="I15492" s="2" t="s">
        <v>66734</v>
      </c>
      <c r="J15492" s="2" t="s">
        <v>66735</v>
      </c>
      <c r="K15492" s="2" t="s">
        <v>66736</v>
      </c>
      <c r="L15492" s="2" t="s">
        <v>152</v>
      </c>
      <c r="M15492" s="2" t="s">
        <v>57345</v>
      </c>
      <c r="O15492">
        <f t="shared" si="242"/>
        <v>1</v>
      </c>
    </row>
    <row r="15493" spans="1:15">
      <c r="A15493" t="s">
        <v>66737</v>
      </c>
      <c r="C15493" s="3" t="s">
        <v>58106</v>
      </c>
      <c r="D15493" t="s">
        <v>66738</v>
      </c>
      <c r="E15493" s="2" t="s">
        <v>66739</v>
      </c>
      <c r="F15493" s="2" t="s">
        <v>66740</v>
      </c>
      <c r="G15493" s="2">
        <v>6.7</v>
      </c>
      <c r="H15493" s="2" t="s">
        <v>66741</v>
      </c>
      <c r="I15493" s="2" t="s">
        <v>66742</v>
      </c>
      <c r="J15493" s="2" t="s">
        <v>66743</v>
      </c>
      <c r="K15493" s="2" t="s">
        <v>59275</v>
      </c>
      <c r="L15493" s="2" t="s">
        <v>152</v>
      </c>
      <c r="M15493" s="2" t="s">
        <v>57345</v>
      </c>
      <c r="O15493">
        <f t="shared" si="242"/>
        <v>1</v>
      </c>
    </row>
    <row r="15494" spans="1:15">
      <c r="A15494" t="s">
        <v>66744</v>
      </c>
      <c r="C15494" s="3" t="s">
        <v>57379</v>
      </c>
      <c r="D15494" t="s">
        <v>66745</v>
      </c>
      <c r="E15494" s="2" t="s">
        <v>66746</v>
      </c>
      <c r="F15494" s="2" t="s">
        <v>66747</v>
      </c>
      <c r="G15494" s="2">
        <v>8.3000000000000007</v>
      </c>
      <c r="H15494" s="2" t="s">
        <v>41272</v>
      </c>
      <c r="I15494" s="2" t="s">
        <v>66748</v>
      </c>
      <c r="J15494" s="2" t="s">
        <v>66749</v>
      </c>
      <c r="K15494" s="2" t="s">
        <v>66750</v>
      </c>
      <c r="L15494" s="2" t="s">
        <v>152</v>
      </c>
      <c r="M15494" s="2" t="s">
        <v>57345</v>
      </c>
      <c r="O15494">
        <f t="shared" si="242"/>
        <v>1</v>
      </c>
    </row>
    <row r="15495" spans="1:15">
      <c r="A15495" t="s">
        <v>66751</v>
      </c>
      <c r="C15495" s="3" t="s">
        <v>57379</v>
      </c>
      <c r="D15495" t="s">
        <v>66752</v>
      </c>
      <c r="E15495" s="2" t="s">
        <v>19288</v>
      </c>
      <c r="F15495" s="2" t="s">
        <v>66753</v>
      </c>
      <c r="G15495" s="2">
        <v>5</v>
      </c>
      <c r="H15495" s="2" t="s">
        <v>66754</v>
      </c>
      <c r="I15495" s="2" t="s">
        <v>66755</v>
      </c>
      <c r="J15495" s="2" t="s">
        <v>66756</v>
      </c>
      <c r="K15495" s="2" t="s">
        <v>66757</v>
      </c>
      <c r="L15495" s="2" t="s">
        <v>57345</v>
      </c>
      <c r="O15495">
        <f t="shared" si="242"/>
        <v>5</v>
      </c>
    </row>
    <row r="15496" spans="1:15">
      <c r="A15496" t="s">
        <v>66758</v>
      </c>
      <c r="C15496" s="3" t="s">
        <v>57395</v>
      </c>
      <c r="D15496" t="s">
        <v>66759</v>
      </c>
      <c r="E15496" s="2" t="s">
        <v>32331</v>
      </c>
      <c r="F15496" s="2" t="s">
        <v>66760</v>
      </c>
      <c r="G15496" s="2">
        <v>5.9</v>
      </c>
      <c r="H15496" s="2" t="s">
        <v>66761</v>
      </c>
      <c r="I15496" s="2" t="s">
        <v>66762</v>
      </c>
      <c r="J15496" s="2" t="s">
        <v>66165</v>
      </c>
      <c r="K15496" s="2" t="s">
        <v>66763</v>
      </c>
      <c r="L15496" s="2" t="s">
        <v>57345</v>
      </c>
      <c r="M15496" s="2" t="s">
        <v>517</v>
      </c>
      <c r="O15496">
        <f t="shared" si="242"/>
        <v>5</v>
      </c>
    </row>
    <row r="15497" spans="1:15">
      <c r="A15497" t="s">
        <v>66764</v>
      </c>
      <c r="C15497" s="3" t="s">
        <v>57672</v>
      </c>
      <c r="D15497" t="s">
        <v>66765</v>
      </c>
      <c r="E15497" s="2" t="s">
        <v>66766</v>
      </c>
      <c r="F15497" s="2" t="s">
        <v>66767</v>
      </c>
      <c r="G15497" s="2">
        <v>6.1</v>
      </c>
      <c r="H15497" s="2" t="s">
        <v>40353</v>
      </c>
      <c r="I15497" s="2" t="s">
        <v>66768</v>
      </c>
      <c r="J15497" s="2" t="s">
        <v>66769</v>
      </c>
      <c r="K15497" s="2" t="s">
        <v>66770</v>
      </c>
      <c r="L15497" s="2" t="s">
        <v>57345</v>
      </c>
      <c r="O15497">
        <f t="shared" si="242"/>
        <v>5</v>
      </c>
    </row>
    <row r="15498" spans="1:15">
      <c r="A15498" t="s">
        <v>66771</v>
      </c>
      <c r="C15498" s="3" t="s">
        <v>57443</v>
      </c>
      <c r="D15498" t="s">
        <v>66772</v>
      </c>
      <c r="E15498" s="2" t="s">
        <v>29613</v>
      </c>
      <c r="F15498" s="2" t="s">
        <v>66773</v>
      </c>
      <c r="G15498" s="2">
        <v>6.3</v>
      </c>
      <c r="H15498" s="2" t="s">
        <v>5590</v>
      </c>
      <c r="I15498" s="2" t="s">
        <v>66371</v>
      </c>
      <c r="J15498" s="2" t="s">
        <v>66774</v>
      </c>
      <c r="K15498" s="2" t="s">
        <v>66775</v>
      </c>
      <c r="L15498" s="2" t="s">
        <v>152</v>
      </c>
      <c r="M15498" s="2" t="s">
        <v>57345</v>
      </c>
      <c r="O15498">
        <f t="shared" si="242"/>
        <v>1</v>
      </c>
    </row>
    <row r="15499" spans="1:15">
      <c r="A15499" t="s">
        <v>66776</v>
      </c>
      <c r="C15499" s="3" t="s">
        <v>57387</v>
      </c>
      <c r="D15499" t="s">
        <v>66777</v>
      </c>
      <c r="E15499" s="2" t="s">
        <v>66778</v>
      </c>
      <c r="F15499" s="2" t="s">
        <v>66779</v>
      </c>
      <c r="G15499" s="2">
        <v>6.2</v>
      </c>
      <c r="H15499" s="2" t="s">
        <v>66780</v>
      </c>
      <c r="I15499" s="2" t="s">
        <v>66781</v>
      </c>
      <c r="J15499" s="2" t="s">
        <v>66782</v>
      </c>
      <c r="K15499" s="2" t="s">
        <v>66783</v>
      </c>
      <c r="L15499" s="2" t="s">
        <v>57345</v>
      </c>
      <c r="O15499">
        <f t="shared" si="242"/>
        <v>5</v>
      </c>
    </row>
    <row r="15500" spans="1:15">
      <c r="A15500" t="s">
        <v>66784</v>
      </c>
      <c r="C15500" s="3" t="s">
        <v>57638</v>
      </c>
      <c r="D15500" t="s">
        <v>66785</v>
      </c>
      <c r="E15500" s="2" t="s">
        <v>66786</v>
      </c>
      <c r="F15500" s="2" t="s">
        <v>66787</v>
      </c>
      <c r="G15500" s="2">
        <v>5.8</v>
      </c>
      <c r="H15500" s="2" t="s">
        <v>66788</v>
      </c>
      <c r="I15500" s="2" t="s">
        <v>66789</v>
      </c>
      <c r="J15500" s="2" t="s">
        <v>66790</v>
      </c>
      <c r="K15500" s="2" t="s">
        <v>66791</v>
      </c>
      <c r="L15500" s="2" t="s">
        <v>57345</v>
      </c>
      <c r="O15500">
        <f t="shared" si="242"/>
        <v>5</v>
      </c>
    </row>
    <row r="15501" spans="1:15">
      <c r="A15501" t="s">
        <v>66792</v>
      </c>
      <c r="C15501" s="3">
        <v>2017</v>
      </c>
      <c r="D15501" t="s">
        <v>66793</v>
      </c>
      <c r="E15501" s="2" t="s">
        <v>66794</v>
      </c>
      <c r="F15501" s="2" t="s">
        <v>66795</v>
      </c>
      <c r="G15501" s="2">
        <v>6.6</v>
      </c>
      <c r="H15501" s="2" t="s">
        <v>45494</v>
      </c>
      <c r="I15501" s="2" t="s">
        <v>66796</v>
      </c>
      <c r="J15501" s="2" t="s">
        <v>66797</v>
      </c>
      <c r="K15501" s="2" t="s">
        <v>66798</v>
      </c>
      <c r="L15501" s="2" t="s">
        <v>57345</v>
      </c>
      <c r="O15501">
        <f t="shared" si="242"/>
        <v>5</v>
      </c>
    </row>
    <row r="15502" spans="1:15">
      <c r="A15502" t="s">
        <v>66799</v>
      </c>
      <c r="C15502" s="3" t="s">
        <v>57387</v>
      </c>
      <c r="D15502" t="s">
        <v>66800</v>
      </c>
      <c r="E15502" s="2" t="s">
        <v>66801</v>
      </c>
      <c r="F15502" s="2" t="s">
        <v>66795</v>
      </c>
      <c r="G15502" s="2">
        <v>5.9</v>
      </c>
      <c r="H15502" s="2" t="s">
        <v>3646</v>
      </c>
      <c r="I15502" s="2" t="s">
        <v>66802</v>
      </c>
      <c r="J15502" s="2" t="s">
        <v>66803</v>
      </c>
      <c r="K15502" s="2" t="s">
        <v>66804</v>
      </c>
      <c r="L15502" s="2" t="s">
        <v>152</v>
      </c>
      <c r="M15502" s="2" t="s">
        <v>57345</v>
      </c>
      <c r="O15502">
        <f t="shared" si="242"/>
        <v>1</v>
      </c>
    </row>
    <row r="15503" spans="1:15">
      <c r="A15503" t="s">
        <v>66805</v>
      </c>
      <c r="C15503" s="3" t="s">
        <v>57356</v>
      </c>
      <c r="D15503" t="s">
        <v>66806</v>
      </c>
      <c r="E15503" s="2" t="s">
        <v>28038</v>
      </c>
      <c r="F15503" s="2" t="s">
        <v>66807</v>
      </c>
      <c r="G15503" s="2">
        <v>5.3</v>
      </c>
      <c r="H15503" s="2" t="s">
        <v>32420</v>
      </c>
      <c r="I15503" s="2" t="s">
        <v>66808</v>
      </c>
      <c r="J15503" s="2" t="s">
        <v>58212</v>
      </c>
      <c r="K15503" s="2" t="s">
        <v>66809</v>
      </c>
      <c r="L15503" s="2" t="s">
        <v>152</v>
      </c>
      <c r="M15503" s="2" t="s">
        <v>57345</v>
      </c>
      <c r="O15503">
        <f t="shared" si="242"/>
        <v>1</v>
      </c>
    </row>
    <row r="15504" spans="1:15">
      <c r="A15504" t="s">
        <v>66810</v>
      </c>
      <c r="C15504" s="3" t="s">
        <v>57451</v>
      </c>
      <c r="D15504" t="s">
        <v>66811</v>
      </c>
      <c r="E15504" s="2" t="s">
        <v>66812</v>
      </c>
      <c r="F15504" s="2" t="s">
        <v>66813</v>
      </c>
      <c r="G15504" s="2">
        <v>4.7</v>
      </c>
      <c r="H15504" s="2" t="s">
        <v>66814</v>
      </c>
      <c r="I15504" s="2" t="s">
        <v>66815</v>
      </c>
      <c r="J15504" s="2" t="s">
        <v>66816</v>
      </c>
      <c r="K15504" s="2" t="s">
        <v>66817</v>
      </c>
      <c r="L15504" s="2" t="s">
        <v>57345</v>
      </c>
      <c r="O15504">
        <f t="shared" si="242"/>
        <v>5</v>
      </c>
    </row>
    <row r="15505" spans="1:15">
      <c r="A15505" t="s">
        <v>69442</v>
      </c>
      <c r="C15505" s="3" t="s">
        <v>57638</v>
      </c>
      <c r="D15505" t="s">
        <v>66818</v>
      </c>
      <c r="E15505" s="2" t="s">
        <v>20809</v>
      </c>
      <c r="F15505" s="2" t="s">
        <v>66819</v>
      </c>
      <c r="G15505" s="2">
        <v>5.7</v>
      </c>
      <c r="H15505" s="2" t="s">
        <v>66820</v>
      </c>
      <c r="I15505" s="2" t="s">
        <v>66821</v>
      </c>
      <c r="J15505" s="2" t="s">
        <v>66822</v>
      </c>
      <c r="K15505" s="2" t="s">
        <v>66823</v>
      </c>
      <c r="L15505" s="2" t="s">
        <v>57345</v>
      </c>
      <c r="O15505">
        <f t="shared" si="242"/>
        <v>5</v>
      </c>
    </row>
    <row r="15506" spans="1:15">
      <c r="A15506" t="s">
        <v>66824</v>
      </c>
      <c r="C15506" s="3" t="s">
        <v>57480</v>
      </c>
      <c r="D15506" t="s">
        <v>66825</v>
      </c>
      <c r="E15506" s="2" t="s">
        <v>66826</v>
      </c>
      <c r="F15506" s="2" t="s">
        <v>59213</v>
      </c>
      <c r="G15506" s="2">
        <v>7.6</v>
      </c>
      <c r="H15506" s="2" t="s">
        <v>50125</v>
      </c>
      <c r="I15506" s="2" t="s">
        <v>66827</v>
      </c>
      <c r="J15506" s="2" t="s">
        <v>66828</v>
      </c>
      <c r="K15506" s="2" t="s">
        <v>66829</v>
      </c>
      <c r="L15506" s="2" t="s">
        <v>57345</v>
      </c>
      <c r="O15506">
        <f t="shared" si="242"/>
        <v>5</v>
      </c>
    </row>
    <row r="15507" spans="1:15">
      <c r="A15507" t="s">
        <v>66830</v>
      </c>
      <c r="C15507" s="3" t="s">
        <v>57672</v>
      </c>
      <c r="D15507" t="s">
        <v>66831</v>
      </c>
      <c r="E15507" s="2" t="s">
        <v>37419</v>
      </c>
      <c r="F15507" s="2" t="s">
        <v>66832</v>
      </c>
      <c r="G15507" s="2">
        <v>6.8</v>
      </c>
      <c r="H15507" s="2" t="s">
        <v>11355</v>
      </c>
      <c r="I15507" s="2" t="s">
        <v>59041</v>
      </c>
      <c r="J15507" s="2" t="s">
        <v>66833</v>
      </c>
      <c r="K15507" s="2" t="s">
        <v>66834</v>
      </c>
      <c r="L15507" s="2" t="s">
        <v>57345</v>
      </c>
      <c r="O15507">
        <f t="shared" si="242"/>
        <v>5</v>
      </c>
    </row>
    <row r="15508" spans="1:15">
      <c r="A15508" t="s">
        <v>66835</v>
      </c>
      <c r="C15508" s="3" t="s">
        <v>57395</v>
      </c>
      <c r="D15508" t="s">
        <v>66836</v>
      </c>
      <c r="E15508" s="2" t="s">
        <v>66837</v>
      </c>
      <c r="F15508" s="2" t="s">
        <v>66838</v>
      </c>
      <c r="G15508" s="2">
        <v>6.2</v>
      </c>
      <c r="H15508" s="2" t="s">
        <v>30923</v>
      </c>
      <c r="I15508" s="2" t="s">
        <v>66839</v>
      </c>
      <c r="J15508" s="2" t="s">
        <v>66840</v>
      </c>
      <c r="K15508" s="2" t="s">
        <v>66359</v>
      </c>
      <c r="L15508" s="2" t="s">
        <v>152</v>
      </c>
      <c r="M15508" s="2" t="s">
        <v>57345</v>
      </c>
      <c r="O15508">
        <f t="shared" si="242"/>
        <v>1</v>
      </c>
    </row>
    <row r="15509" spans="1:15">
      <c r="A15509" t="s">
        <v>66841</v>
      </c>
      <c r="C15509" s="3" t="s">
        <v>57515</v>
      </c>
      <c r="D15509" t="s">
        <v>66842</v>
      </c>
      <c r="E15509" s="2" t="s">
        <v>48008</v>
      </c>
      <c r="F15509" s="2" t="s">
        <v>66843</v>
      </c>
      <c r="G15509" s="2">
        <v>7.8</v>
      </c>
      <c r="H15509" s="2" t="s">
        <v>66844</v>
      </c>
      <c r="I15509" s="2" t="s">
        <v>66845</v>
      </c>
      <c r="J15509" s="2" t="s">
        <v>66846</v>
      </c>
      <c r="K15509" s="2" t="s">
        <v>66847</v>
      </c>
      <c r="L15509" s="2" t="s">
        <v>152</v>
      </c>
      <c r="M15509" s="2" t="s">
        <v>57345</v>
      </c>
      <c r="O15509">
        <f t="shared" si="242"/>
        <v>1</v>
      </c>
    </row>
    <row r="15510" spans="1:15">
      <c r="A15510" t="s">
        <v>66848</v>
      </c>
      <c r="C15510" s="3" t="s">
        <v>57387</v>
      </c>
      <c r="D15510" t="s">
        <v>66849</v>
      </c>
      <c r="E15510" s="2" t="s">
        <v>66850</v>
      </c>
      <c r="F15510" s="2" t="s">
        <v>66851</v>
      </c>
      <c r="G15510" s="2">
        <v>4.9000000000000004</v>
      </c>
      <c r="H15510" s="2" t="s">
        <v>31420</v>
      </c>
      <c r="I15510" s="2" t="s">
        <v>66852</v>
      </c>
      <c r="J15510" s="2" t="s">
        <v>66853</v>
      </c>
      <c r="K15510" s="2" t="s">
        <v>65342</v>
      </c>
      <c r="L15510" s="2" t="s">
        <v>57345</v>
      </c>
      <c r="O15510">
        <f t="shared" si="242"/>
        <v>5</v>
      </c>
    </row>
    <row r="15511" spans="1:15">
      <c r="A15511" t="s">
        <v>66854</v>
      </c>
      <c r="C15511" s="3" t="s">
        <v>57871</v>
      </c>
      <c r="D15511" t="s">
        <v>66855</v>
      </c>
      <c r="E15511" s="2" t="s">
        <v>66856</v>
      </c>
      <c r="F15511" s="2" t="s">
        <v>66851</v>
      </c>
      <c r="G15511" s="2">
        <v>7</v>
      </c>
      <c r="H15511" s="2" t="s">
        <v>52016</v>
      </c>
      <c r="I15511" s="2" t="s">
        <v>64558</v>
      </c>
      <c r="J15511" s="2" t="s">
        <v>66857</v>
      </c>
      <c r="K15511" s="2" t="s">
        <v>66858</v>
      </c>
      <c r="L15511" s="2" t="s">
        <v>57345</v>
      </c>
      <c r="O15511">
        <f t="shared" si="242"/>
        <v>5</v>
      </c>
    </row>
    <row r="15512" spans="1:15">
      <c r="A15512" t="s">
        <v>66859</v>
      </c>
      <c r="C15512" s="3" t="s">
        <v>57348</v>
      </c>
      <c r="D15512" t="s">
        <v>66860</v>
      </c>
      <c r="E15512" s="2" t="s">
        <v>66861</v>
      </c>
      <c r="F15512" s="2" t="s">
        <v>59298</v>
      </c>
      <c r="G15512" s="2">
        <v>6.6</v>
      </c>
      <c r="H15512" s="2" t="s">
        <v>41636</v>
      </c>
      <c r="I15512" s="2" t="s">
        <v>66862</v>
      </c>
      <c r="J15512" s="2" t="s">
        <v>66863</v>
      </c>
      <c r="K15512" s="2" t="s">
        <v>66864</v>
      </c>
      <c r="L15512" s="2" t="s">
        <v>57345</v>
      </c>
      <c r="M15512" s="2" t="s">
        <v>517</v>
      </c>
      <c r="O15512">
        <f t="shared" si="242"/>
        <v>5</v>
      </c>
    </row>
    <row r="15513" spans="1:15">
      <c r="A15513" t="s">
        <v>66865</v>
      </c>
      <c r="C15513" s="3" t="s">
        <v>57379</v>
      </c>
      <c r="D15513" t="s">
        <v>59317</v>
      </c>
      <c r="E15513" s="2" t="s">
        <v>16992</v>
      </c>
      <c r="F15513" s="2" t="s">
        <v>59304</v>
      </c>
      <c r="G15513" s="2">
        <v>7.4</v>
      </c>
      <c r="H15513" s="2" t="s">
        <v>59318</v>
      </c>
      <c r="I15513" s="2" t="s">
        <v>59319</v>
      </c>
      <c r="J15513" s="2" t="s">
        <v>59320</v>
      </c>
      <c r="K15513" s="2" t="s">
        <v>59321</v>
      </c>
      <c r="L15513" s="2" t="s">
        <v>57345</v>
      </c>
      <c r="O15513">
        <f t="shared" si="242"/>
        <v>5</v>
      </c>
    </row>
    <row r="15514" spans="1:15">
      <c r="A15514" t="s">
        <v>66866</v>
      </c>
      <c r="C15514" s="3" t="s">
        <v>57554</v>
      </c>
      <c r="D15514" t="s">
        <v>66867</v>
      </c>
      <c r="E15514" s="2" t="s">
        <v>66868</v>
      </c>
      <c r="F15514" s="2" t="s">
        <v>59304</v>
      </c>
      <c r="G15514" s="2">
        <v>2.9</v>
      </c>
      <c r="H15514" s="2" t="s">
        <v>66869</v>
      </c>
      <c r="I15514" s="2" t="s">
        <v>66870</v>
      </c>
      <c r="J15514" s="2" t="s">
        <v>66871</v>
      </c>
      <c r="K15514" s="2" t="s">
        <v>66872</v>
      </c>
      <c r="L15514" s="2" t="s">
        <v>57345</v>
      </c>
      <c r="O15514">
        <f t="shared" si="242"/>
        <v>5</v>
      </c>
    </row>
    <row r="15515" spans="1:15">
      <c r="A15515" t="s">
        <v>66873</v>
      </c>
      <c r="C15515" s="3" t="s">
        <v>57402</v>
      </c>
      <c r="D15515" t="s">
        <v>66874</v>
      </c>
      <c r="E15515" s="2" t="s">
        <v>66875</v>
      </c>
      <c r="F15515" s="2" t="s">
        <v>66876</v>
      </c>
      <c r="G15515" s="2">
        <v>7.2</v>
      </c>
      <c r="H15515" s="2" t="s">
        <v>66877</v>
      </c>
      <c r="I15515" s="2" t="s">
        <v>66878</v>
      </c>
      <c r="J15515" s="2" t="s">
        <v>66879</v>
      </c>
      <c r="K15515" s="2" t="s">
        <v>66880</v>
      </c>
      <c r="L15515" s="2" t="s">
        <v>57345</v>
      </c>
      <c r="O15515">
        <f t="shared" si="242"/>
        <v>5</v>
      </c>
    </row>
    <row r="15516" spans="1:15">
      <c r="A15516" t="s">
        <v>66881</v>
      </c>
      <c r="C15516" s="3" t="s">
        <v>57443</v>
      </c>
      <c r="D15516" t="s">
        <v>66882</v>
      </c>
      <c r="E15516" s="2" t="s">
        <v>66883</v>
      </c>
      <c r="F15516" s="2" t="s">
        <v>66884</v>
      </c>
      <c r="G15516" s="2">
        <v>6.7</v>
      </c>
      <c r="H15516" s="2" t="s">
        <v>9805</v>
      </c>
      <c r="I15516" s="2" t="s">
        <v>66885</v>
      </c>
      <c r="J15516" s="2" t="s">
        <v>66886</v>
      </c>
      <c r="K15516" s="2" t="s">
        <v>66887</v>
      </c>
      <c r="L15516" s="2" t="s">
        <v>57345</v>
      </c>
      <c r="O15516">
        <f t="shared" si="242"/>
        <v>5</v>
      </c>
    </row>
    <row r="15517" spans="1:15">
      <c r="A15517" t="s">
        <v>66888</v>
      </c>
      <c r="C15517" s="3" t="s">
        <v>57348</v>
      </c>
      <c r="D15517" t="s">
        <v>66889</v>
      </c>
      <c r="E15517" s="2" t="s">
        <v>66890</v>
      </c>
      <c r="F15517" s="2" t="s">
        <v>59338</v>
      </c>
      <c r="G15517" s="2">
        <v>5.5</v>
      </c>
      <c r="H15517" s="2" t="s">
        <v>66891</v>
      </c>
      <c r="I15517" s="2" t="s">
        <v>66892</v>
      </c>
      <c r="J15517" s="2" t="s">
        <v>66893</v>
      </c>
      <c r="K15517" s="2" t="s">
        <v>66894</v>
      </c>
      <c r="L15517" s="2" t="s">
        <v>57345</v>
      </c>
      <c r="O15517">
        <f t="shared" si="242"/>
        <v>5</v>
      </c>
    </row>
    <row r="15518" spans="1:15">
      <c r="A15518" t="s">
        <v>66895</v>
      </c>
      <c r="C15518" s="3" t="s">
        <v>859</v>
      </c>
      <c r="D15518" t="s">
        <v>66896</v>
      </c>
      <c r="E15518" s="2" t="s">
        <v>14703</v>
      </c>
      <c r="F15518" s="2" t="s">
        <v>66897</v>
      </c>
      <c r="G15518" s="2">
        <v>6.5</v>
      </c>
      <c r="H15518" s="2" t="s">
        <v>66898</v>
      </c>
      <c r="I15518" s="2" t="s">
        <v>66899</v>
      </c>
      <c r="J15518" s="2" t="s">
        <v>66900</v>
      </c>
      <c r="K15518" s="2" t="s">
        <v>66901</v>
      </c>
      <c r="L15518" s="2" t="s">
        <v>152</v>
      </c>
      <c r="M15518" s="2" t="s">
        <v>57345</v>
      </c>
      <c r="O15518">
        <f t="shared" si="242"/>
        <v>1</v>
      </c>
    </row>
    <row r="15519" spans="1:15">
      <c r="A15519" t="s">
        <v>66902</v>
      </c>
      <c r="C15519" s="3" t="s">
        <v>57379</v>
      </c>
      <c r="D15519" t="s">
        <v>66903</v>
      </c>
      <c r="E15519" s="2" t="s">
        <v>17391</v>
      </c>
      <c r="F15519" s="2" t="s">
        <v>59357</v>
      </c>
      <c r="G15519" s="2">
        <v>5.7</v>
      </c>
      <c r="H15519" s="2" t="s">
        <v>17392</v>
      </c>
      <c r="I15519" s="2" t="s">
        <v>66904</v>
      </c>
      <c r="J15519" s="2" t="s">
        <v>64741</v>
      </c>
      <c r="K15519" s="2" t="s">
        <v>65056</v>
      </c>
      <c r="L15519" s="2" t="s">
        <v>153</v>
      </c>
      <c r="M15519" s="2" t="s">
        <v>57345</v>
      </c>
      <c r="O15519">
        <f t="shared" si="242"/>
        <v>3</v>
      </c>
    </row>
    <row r="15520" spans="1:15">
      <c r="A15520" t="s">
        <v>66905</v>
      </c>
      <c r="C15520" s="3" t="s">
        <v>859</v>
      </c>
      <c r="D15520" t="s">
        <v>66906</v>
      </c>
      <c r="E15520" s="2" t="s">
        <v>66907</v>
      </c>
      <c r="F15520" s="2" t="s">
        <v>59364</v>
      </c>
      <c r="G15520" s="2">
        <v>6.3</v>
      </c>
      <c r="H15520" s="2" t="s">
        <v>66908</v>
      </c>
      <c r="I15520" s="2" t="s">
        <v>66909</v>
      </c>
      <c r="J15520" s="2" t="s">
        <v>66910</v>
      </c>
      <c r="K15520" s="2" t="s">
        <v>66911</v>
      </c>
      <c r="L15520" s="2" t="s">
        <v>152</v>
      </c>
      <c r="M15520" s="2" t="s">
        <v>57345</v>
      </c>
      <c r="O15520">
        <f t="shared" si="242"/>
        <v>1</v>
      </c>
    </row>
    <row r="15521" spans="1:15">
      <c r="A15521" t="s">
        <v>66912</v>
      </c>
      <c r="C15521" s="3" t="s">
        <v>57356</v>
      </c>
      <c r="D15521" t="s">
        <v>66913</v>
      </c>
      <c r="E15521" s="2" t="s">
        <v>27664</v>
      </c>
      <c r="F15521" s="2" t="s">
        <v>66914</v>
      </c>
      <c r="G15521" s="2">
        <v>5.4</v>
      </c>
      <c r="H15521" s="2" t="s">
        <v>66915</v>
      </c>
      <c r="I15521" s="2" t="s">
        <v>66916</v>
      </c>
      <c r="J15521" s="2" t="s">
        <v>66917</v>
      </c>
      <c r="K15521" s="2" t="s">
        <v>66918</v>
      </c>
      <c r="L15521" s="2" t="s">
        <v>57345</v>
      </c>
      <c r="O15521">
        <f t="shared" si="242"/>
        <v>5</v>
      </c>
    </row>
    <row r="15522" spans="1:15">
      <c r="A15522" t="s">
        <v>66919</v>
      </c>
      <c r="C15522" s="3" t="s">
        <v>57395</v>
      </c>
      <c r="D15522" t="s">
        <v>66920</v>
      </c>
      <c r="E15522" s="2" t="s">
        <v>66921</v>
      </c>
      <c r="F15522" s="2" t="s">
        <v>66914</v>
      </c>
      <c r="G15522" s="2">
        <v>6.3</v>
      </c>
      <c r="H15522" s="2" t="s">
        <v>66922</v>
      </c>
      <c r="I15522" s="2" t="s">
        <v>66923</v>
      </c>
      <c r="J15522" s="2" t="s">
        <v>66924</v>
      </c>
      <c r="K15522" s="2" t="s">
        <v>66925</v>
      </c>
      <c r="L15522" s="2" t="s">
        <v>57345</v>
      </c>
      <c r="O15522">
        <f t="shared" si="242"/>
        <v>5</v>
      </c>
    </row>
    <row r="15523" spans="1:15">
      <c r="A15523" t="s">
        <v>66926</v>
      </c>
      <c r="C15523" s="3" t="s">
        <v>859</v>
      </c>
      <c r="D15523" t="s">
        <v>66927</v>
      </c>
      <c r="E15523" s="2" t="s">
        <v>19660</v>
      </c>
      <c r="F15523" s="2" t="s">
        <v>66928</v>
      </c>
      <c r="G15523" s="2">
        <v>7.9</v>
      </c>
      <c r="H15523" s="2" t="s">
        <v>44151</v>
      </c>
      <c r="I15523" s="2" t="s">
        <v>66929</v>
      </c>
      <c r="J15523" s="2" t="s">
        <v>66930</v>
      </c>
      <c r="K15523" s="2" t="s">
        <v>66931</v>
      </c>
      <c r="L15523" s="2" t="s">
        <v>57345</v>
      </c>
      <c r="O15523">
        <f t="shared" si="242"/>
        <v>5</v>
      </c>
    </row>
    <row r="15524" spans="1:15">
      <c r="A15524" t="s">
        <v>66932</v>
      </c>
      <c r="C15524" s="3" t="s">
        <v>57387</v>
      </c>
      <c r="D15524" t="s">
        <v>66933</v>
      </c>
      <c r="E15524" s="2" t="s">
        <v>66934</v>
      </c>
      <c r="F15524" s="2" t="s">
        <v>66928</v>
      </c>
      <c r="G15524" s="2">
        <v>4.5999999999999996</v>
      </c>
      <c r="H15524" s="2" t="s">
        <v>66935</v>
      </c>
      <c r="I15524" s="2" t="s">
        <v>66936</v>
      </c>
      <c r="J15524" s="2" t="s">
        <v>66937</v>
      </c>
      <c r="K15524" s="2" t="s">
        <v>66938</v>
      </c>
      <c r="L15524" s="2" t="s">
        <v>152</v>
      </c>
      <c r="M15524" s="2" t="s">
        <v>57345</v>
      </c>
      <c r="O15524">
        <f t="shared" si="242"/>
        <v>1</v>
      </c>
    </row>
    <row r="15525" spans="1:15">
      <c r="A15525" t="s">
        <v>66939</v>
      </c>
      <c r="C15525" s="3" t="s">
        <v>57387</v>
      </c>
      <c r="D15525" t="s">
        <v>66940</v>
      </c>
      <c r="E15525" s="2" t="s">
        <v>30182</v>
      </c>
      <c r="F15525" s="2" t="s">
        <v>59375</v>
      </c>
      <c r="G15525" s="2">
        <v>6.1</v>
      </c>
      <c r="H15525" s="2" t="s">
        <v>66941</v>
      </c>
      <c r="I15525" s="2" t="s">
        <v>66942</v>
      </c>
      <c r="J15525" s="2" t="s">
        <v>66943</v>
      </c>
      <c r="K15525" s="2" t="s">
        <v>66944</v>
      </c>
      <c r="L15525" s="2" t="s">
        <v>57345</v>
      </c>
      <c r="O15525">
        <f t="shared" si="242"/>
        <v>5</v>
      </c>
    </row>
    <row r="15526" spans="1:15">
      <c r="A15526" t="s">
        <v>66945</v>
      </c>
      <c r="C15526" s="3" t="s">
        <v>57471</v>
      </c>
      <c r="D15526" t="s">
        <v>66946</v>
      </c>
      <c r="E15526" s="2" t="s">
        <v>25446</v>
      </c>
      <c r="F15526" s="2" t="s">
        <v>66947</v>
      </c>
      <c r="G15526" s="2">
        <v>5.8</v>
      </c>
      <c r="H15526" s="2" t="s">
        <v>66948</v>
      </c>
      <c r="I15526" s="2" t="s">
        <v>66949</v>
      </c>
      <c r="J15526" s="2" t="s">
        <v>66950</v>
      </c>
      <c r="K15526" s="2" t="s">
        <v>66951</v>
      </c>
      <c r="L15526" s="2" t="s">
        <v>152</v>
      </c>
      <c r="M15526" s="2" t="s">
        <v>57345</v>
      </c>
      <c r="O15526">
        <f t="shared" si="242"/>
        <v>1</v>
      </c>
    </row>
    <row r="15527" spans="1:15">
      <c r="A15527" t="s">
        <v>66952</v>
      </c>
      <c r="C15527" s="3" t="s">
        <v>859</v>
      </c>
      <c r="D15527" t="s">
        <v>66953</v>
      </c>
      <c r="E15527" s="2" t="s">
        <v>13484</v>
      </c>
      <c r="F15527" s="2" t="s">
        <v>59405</v>
      </c>
      <c r="G15527" s="2">
        <v>5.7</v>
      </c>
      <c r="H15527" s="2" t="s">
        <v>13485</v>
      </c>
      <c r="I15527" s="2" t="s">
        <v>66954</v>
      </c>
      <c r="J15527" s="2" t="s">
        <v>66955</v>
      </c>
      <c r="K15527" s="2" t="s">
        <v>66956</v>
      </c>
      <c r="L15527" s="2" t="s">
        <v>152</v>
      </c>
      <c r="M15527" s="2" t="s">
        <v>57345</v>
      </c>
      <c r="O15527">
        <f t="shared" si="242"/>
        <v>1</v>
      </c>
    </row>
    <row r="15528" spans="1:15">
      <c r="A15528" t="s">
        <v>66957</v>
      </c>
      <c r="C15528" s="3" t="s">
        <v>58106</v>
      </c>
      <c r="D15528" t="s">
        <v>66958</v>
      </c>
      <c r="E15528" s="2" t="s">
        <v>66959</v>
      </c>
      <c r="F15528" s="2" t="s">
        <v>66960</v>
      </c>
      <c r="G15528" s="2">
        <v>3.5</v>
      </c>
      <c r="H15528" s="2" t="s">
        <v>22310</v>
      </c>
      <c r="I15528" s="2" t="s">
        <v>65669</v>
      </c>
      <c r="J15528" s="2" t="s">
        <v>66961</v>
      </c>
      <c r="K15528" s="2" t="s">
        <v>66962</v>
      </c>
      <c r="L15528" s="2" t="s">
        <v>57345</v>
      </c>
      <c r="O15528">
        <f t="shared" si="242"/>
        <v>5</v>
      </c>
    </row>
    <row r="15529" spans="1:15">
      <c r="A15529" t="s">
        <v>66963</v>
      </c>
      <c r="C15529" s="3" t="s">
        <v>859</v>
      </c>
      <c r="D15529" t="s">
        <v>66964</v>
      </c>
      <c r="E15529" s="2" t="s">
        <v>66965</v>
      </c>
      <c r="F15529" s="2" t="s">
        <v>59423</v>
      </c>
      <c r="G15529" s="2">
        <v>6.2</v>
      </c>
      <c r="H15529" s="2" t="s">
        <v>6114</v>
      </c>
      <c r="I15529" s="2" t="s">
        <v>66966</v>
      </c>
      <c r="J15529" s="2" t="s">
        <v>66967</v>
      </c>
      <c r="K15529" s="2" t="s">
        <v>66968</v>
      </c>
      <c r="L15529" s="2" t="s">
        <v>152</v>
      </c>
      <c r="M15529" s="2" t="s">
        <v>57345</v>
      </c>
      <c r="O15529">
        <f t="shared" si="242"/>
        <v>1</v>
      </c>
    </row>
    <row r="15530" spans="1:15">
      <c r="A15530" t="s">
        <v>66970</v>
      </c>
      <c r="C15530" s="3" t="s">
        <v>57356</v>
      </c>
      <c r="D15530" t="s">
        <v>66971</v>
      </c>
      <c r="E15530" s="2" t="s">
        <v>66972</v>
      </c>
      <c r="F15530" s="2" t="s">
        <v>66973</v>
      </c>
      <c r="G15530" s="2">
        <v>4.3</v>
      </c>
      <c r="H15530" s="2" t="s">
        <v>66974</v>
      </c>
      <c r="I15530" s="2" t="s">
        <v>66975</v>
      </c>
      <c r="J15530" s="2" t="s">
        <v>66976</v>
      </c>
      <c r="K15530" s="2" t="s">
        <v>66977</v>
      </c>
      <c r="L15530" s="2" t="s">
        <v>57345</v>
      </c>
      <c r="M15530" s="2" t="s">
        <v>57334</v>
      </c>
      <c r="O15530">
        <f t="shared" si="242"/>
        <v>5</v>
      </c>
    </row>
    <row r="15531" spans="1:15">
      <c r="A15531" t="s">
        <v>66978</v>
      </c>
      <c r="C15531" s="3" t="s">
        <v>57379</v>
      </c>
      <c r="D15531" t="s">
        <v>66979</v>
      </c>
      <c r="E15531" s="2" t="s">
        <v>1024</v>
      </c>
      <c r="F15531" s="2" t="s">
        <v>66973</v>
      </c>
      <c r="G15531" s="2">
        <v>6</v>
      </c>
      <c r="H15531" s="2" t="s">
        <v>2539</v>
      </c>
      <c r="I15531" s="2" t="s">
        <v>66459</v>
      </c>
      <c r="J15531" s="2" t="s">
        <v>66367</v>
      </c>
      <c r="K15531" s="2" t="s">
        <v>66458</v>
      </c>
      <c r="L15531" s="2" t="s">
        <v>57345</v>
      </c>
      <c r="O15531">
        <f t="shared" si="242"/>
        <v>5</v>
      </c>
    </row>
    <row r="15532" spans="1:15">
      <c r="A15532" t="s">
        <v>66980</v>
      </c>
      <c r="C15532" s="3" t="s">
        <v>57471</v>
      </c>
      <c r="D15532" t="s">
        <v>66981</v>
      </c>
      <c r="E15532" s="2" t="s">
        <v>10061</v>
      </c>
      <c r="F15532" s="2" t="s">
        <v>66982</v>
      </c>
      <c r="G15532" s="2">
        <v>5.4</v>
      </c>
      <c r="H15532" s="2" t="s">
        <v>8549</v>
      </c>
      <c r="I15532" s="2" t="s">
        <v>66419</v>
      </c>
      <c r="J15532" s="2" t="s">
        <v>66983</v>
      </c>
      <c r="K15532" s="2" t="s">
        <v>66397</v>
      </c>
      <c r="L15532" s="2" t="s">
        <v>152</v>
      </c>
      <c r="M15532" s="2" t="s">
        <v>57345</v>
      </c>
      <c r="O15532">
        <f t="shared" si="242"/>
        <v>1</v>
      </c>
    </row>
    <row r="15533" spans="1:15">
      <c r="A15533" t="s">
        <v>66984</v>
      </c>
      <c r="C15533" s="3" t="s">
        <v>57515</v>
      </c>
      <c r="D15533" t="s">
        <v>66985</v>
      </c>
      <c r="E15533" s="2" t="s">
        <v>23433</v>
      </c>
      <c r="F15533" s="2" t="s">
        <v>59440</v>
      </c>
      <c r="G15533" s="2">
        <v>7</v>
      </c>
      <c r="H15533" s="2" t="s">
        <v>22436</v>
      </c>
      <c r="I15533" s="2" t="s">
        <v>66986</v>
      </c>
      <c r="J15533" s="2" t="s">
        <v>66987</v>
      </c>
      <c r="K15533" s="2" t="s">
        <v>66988</v>
      </c>
      <c r="L15533" s="2" t="s">
        <v>57345</v>
      </c>
      <c r="O15533">
        <f t="shared" si="242"/>
        <v>5</v>
      </c>
    </row>
    <row r="15534" spans="1:15">
      <c r="A15534" t="s">
        <v>66989</v>
      </c>
      <c r="C15534" s="3" t="s">
        <v>57515</v>
      </c>
      <c r="D15534" t="s">
        <v>66990</v>
      </c>
      <c r="E15534" s="2" t="s">
        <v>10001</v>
      </c>
      <c r="F15534" s="2" t="s">
        <v>66991</v>
      </c>
      <c r="G15534" s="2">
        <v>5.6</v>
      </c>
      <c r="H15534" s="2" t="s">
        <v>17762</v>
      </c>
      <c r="I15534" s="2" t="s">
        <v>57405</v>
      </c>
      <c r="J15534" s="2" t="s">
        <v>66992</v>
      </c>
      <c r="K15534" s="2" t="s">
        <v>66993</v>
      </c>
      <c r="L15534" s="2" t="s">
        <v>57345</v>
      </c>
      <c r="O15534">
        <f t="shared" si="242"/>
        <v>5</v>
      </c>
    </row>
    <row r="15535" spans="1:15">
      <c r="A15535" t="s">
        <v>66994</v>
      </c>
      <c r="C15535" s="3" t="s">
        <v>57379</v>
      </c>
      <c r="D15535" t="s">
        <v>66995</v>
      </c>
      <c r="E15535" s="2" t="s">
        <v>66996</v>
      </c>
      <c r="F15535" s="2" t="s">
        <v>66997</v>
      </c>
      <c r="G15535" s="2">
        <v>1.7</v>
      </c>
      <c r="H15535" s="2" t="s">
        <v>66998</v>
      </c>
      <c r="I15535" s="2" t="s">
        <v>66999</v>
      </c>
      <c r="J15535" s="2" t="s">
        <v>67000</v>
      </c>
      <c r="K15535" s="2" t="s">
        <v>67001</v>
      </c>
      <c r="L15535" s="2" t="s">
        <v>152</v>
      </c>
      <c r="M15535" s="2" t="s">
        <v>57345</v>
      </c>
      <c r="O15535">
        <f t="shared" si="242"/>
        <v>1</v>
      </c>
    </row>
    <row r="15536" spans="1:15">
      <c r="A15536" t="s">
        <v>67002</v>
      </c>
      <c r="C15536" s="3" t="s">
        <v>57356</v>
      </c>
      <c r="D15536" t="s">
        <v>67003</v>
      </c>
      <c r="E15536" s="2" t="s">
        <v>67004</v>
      </c>
      <c r="F15536" s="2" t="s">
        <v>67005</v>
      </c>
      <c r="G15536" s="2">
        <v>6</v>
      </c>
      <c r="H15536" s="2" t="s">
        <v>17388</v>
      </c>
      <c r="I15536" s="2" t="s">
        <v>67006</v>
      </c>
      <c r="J15536" s="2" t="s">
        <v>67007</v>
      </c>
      <c r="K15536" s="2" t="s">
        <v>67008</v>
      </c>
      <c r="L15536" s="2" t="s">
        <v>57345</v>
      </c>
      <c r="O15536">
        <f t="shared" si="242"/>
        <v>5</v>
      </c>
    </row>
    <row r="15537" spans="1:15">
      <c r="A15537" t="s">
        <v>67009</v>
      </c>
      <c r="C15537" s="3" t="s">
        <v>32092</v>
      </c>
      <c r="D15537" t="s">
        <v>67010</v>
      </c>
      <c r="E15537" s="2" t="s">
        <v>67011</v>
      </c>
      <c r="F15537" s="2" t="s">
        <v>59462</v>
      </c>
      <c r="G15537" s="2">
        <v>6.7</v>
      </c>
      <c r="H15537" s="2" t="s">
        <v>67012</v>
      </c>
      <c r="I15537" s="2" t="s">
        <v>67013</v>
      </c>
      <c r="J15537" s="2" t="s">
        <v>67014</v>
      </c>
      <c r="K15537" s="2" t="s">
        <v>67015</v>
      </c>
      <c r="L15537" s="2" t="s">
        <v>57345</v>
      </c>
      <c r="O15537">
        <f t="shared" si="242"/>
        <v>5</v>
      </c>
    </row>
    <row r="15538" spans="1:15">
      <c r="A15538" t="s">
        <v>67016</v>
      </c>
      <c r="C15538" s="3" t="s">
        <v>58106</v>
      </c>
      <c r="D15538" t="s">
        <v>67017</v>
      </c>
      <c r="E15538" s="2" t="s">
        <v>67018</v>
      </c>
      <c r="F15538" s="2" t="s">
        <v>22064</v>
      </c>
      <c r="G15538" s="2">
        <v>4.3</v>
      </c>
      <c r="H15538" s="2" t="s">
        <v>39722</v>
      </c>
      <c r="I15538" s="2" t="s">
        <v>67019</v>
      </c>
      <c r="J15538" s="2" t="s">
        <v>67020</v>
      </c>
      <c r="K15538" s="2" t="s">
        <v>67021</v>
      </c>
      <c r="L15538" s="2" t="s">
        <v>152</v>
      </c>
      <c r="M15538" s="2" t="s">
        <v>57345</v>
      </c>
      <c r="O15538">
        <f t="shared" si="242"/>
        <v>1</v>
      </c>
    </row>
    <row r="15539" spans="1:15">
      <c r="A15539" t="s">
        <v>67022</v>
      </c>
      <c r="C15539" s="3" t="s">
        <v>57471</v>
      </c>
      <c r="D15539" t="s">
        <v>67023</v>
      </c>
      <c r="E15539" s="2" t="s">
        <v>20562</v>
      </c>
      <c r="F15539" s="2" t="s">
        <v>67024</v>
      </c>
      <c r="G15539" s="2">
        <v>5.7</v>
      </c>
      <c r="H15539" s="2" t="s">
        <v>67025</v>
      </c>
      <c r="I15539" s="2" t="s">
        <v>67026</v>
      </c>
      <c r="J15539" s="2" t="s">
        <v>67027</v>
      </c>
      <c r="K15539" s="2" t="s">
        <v>67028</v>
      </c>
      <c r="L15539" s="2" t="s">
        <v>152</v>
      </c>
      <c r="M15539" s="2" t="s">
        <v>57345</v>
      </c>
      <c r="O15539">
        <f t="shared" si="242"/>
        <v>1</v>
      </c>
    </row>
    <row r="15540" spans="1:15">
      <c r="A15540" t="s">
        <v>67029</v>
      </c>
      <c r="C15540" s="3" t="s">
        <v>57379</v>
      </c>
      <c r="D15540" t="s">
        <v>67030</v>
      </c>
      <c r="E15540" s="2" t="s">
        <v>67031</v>
      </c>
      <c r="F15540" s="2" t="s">
        <v>67024</v>
      </c>
      <c r="G15540" s="2">
        <v>4.5999999999999996</v>
      </c>
      <c r="H15540" s="2" t="s">
        <v>67032</v>
      </c>
      <c r="I15540" s="2" t="s">
        <v>67033</v>
      </c>
      <c r="J15540" s="2" t="s">
        <v>67034</v>
      </c>
      <c r="K15540" s="2" t="s">
        <v>67035</v>
      </c>
      <c r="L15540" s="2" t="s">
        <v>152</v>
      </c>
      <c r="M15540" s="2" t="s">
        <v>57345</v>
      </c>
      <c r="O15540">
        <f t="shared" si="242"/>
        <v>1</v>
      </c>
    </row>
    <row r="15541" spans="1:15">
      <c r="A15541" t="s">
        <v>67036</v>
      </c>
      <c r="C15541" s="3" t="s">
        <v>57356</v>
      </c>
      <c r="D15541" t="s">
        <v>67037</v>
      </c>
      <c r="E15541" s="2" t="s">
        <v>8374</v>
      </c>
      <c r="F15541" s="2" t="s">
        <v>67038</v>
      </c>
      <c r="G15541" s="2">
        <v>3.8</v>
      </c>
      <c r="H15541" s="2" t="s">
        <v>1687</v>
      </c>
      <c r="I15541" s="2" t="s">
        <v>58151</v>
      </c>
      <c r="J15541" s="2" t="s">
        <v>67039</v>
      </c>
      <c r="K15541" s="2" t="s">
        <v>67040</v>
      </c>
      <c r="L15541" s="2" t="s">
        <v>152</v>
      </c>
      <c r="M15541" s="2" t="s">
        <v>57345</v>
      </c>
      <c r="O15541">
        <f t="shared" si="242"/>
        <v>1</v>
      </c>
    </row>
    <row r="15542" spans="1:15">
      <c r="A15542" t="s">
        <v>67041</v>
      </c>
      <c r="C15542" s="3" t="s">
        <v>57580</v>
      </c>
      <c r="D15542" t="s">
        <v>67042</v>
      </c>
      <c r="E15542" s="2" t="s">
        <v>67043</v>
      </c>
      <c r="F15542" s="2" t="s">
        <v>67044</v>
      </c>
      <c r="G15542" s="2">
        <v>7</v>
      </c>
      <c r="H15542" s="2" t="s">
        <v>67045</v>
      </c>
      <c r="I15542" s="2" t="s">
        <v>67046</v>
      </c>
      <c r="J15542" s="2" t="s">
        <v>67047</v>
      </c>
      <c r="K15542" s="2" t="s">
        <v>67048</v>
      </c>
      <c r="L15542" s="2" t="s">
        <v>57345</v>
      </c>
      <c r="O15542">
        <f t="shared" si="242"/>
        <v>5</v>
      </c>
    </row>
    <row r="15543" spans="1:15">
      <c r="A15543" t="s">
        <v>67049</v>
      </c>
      <c r="C15543" s="3" t="s">
        <v>58106</v>
      </c>
      <c r="D15543" t="s">
        <v>67050</v>
      </c>
      <c r="E15543" s="2" t="s">
        <v>67051</v>
      </c>
      <c r="F15543" s="2" t="s">
        <v>67044</v>
      </c>
      <c r="G15543" s="2">
        <v>7.9</v>
      </c>
      <c r="H15543" s="2" t="s">
        <v>67052</v>
      </c>
      <c r="I15543" s="2" t="s">
        <v>67053</v>
      </c>
      <c r="J15543" s="2" t="s">
        <v>67054</v>
      </c>
      <c r="K15543" s="2" t="s">
        <v>67055</v>
      </c>
      <c r="L15543" s="2" t="s">
        <v>57345</v>
      </c>
      <c r="O15543">
        <f t="shared" si="242"/>
        <v>5</v>
      </c>
    </row>
    <row r="15544" spans="1:15">
      <c r="A15544" t="s">
        <v>67056</v>
      </c>
      <c r="C15544" s="3" t="s">
        <v>57435</v>
      </c>
      <c r="D15544" t="s">
        <v>67057</v>
      </c>
      <c r="E15544" s="2" t="s">
        <v>26910</v>
      </c>
      <c r="F15544" s="2" t="s">
        <v>67058</v>
      </c>
      <c r="G15544" s="2">
        <v>7.1</v>
      </c>
      <c r="H15544" s="2" t="s">
        <v>3278</v>
      </c>
      <c r="I15544" s="2" t="s">
        <v>67059</v>
      </c>
      <c r="J15544" s="2" t="s">
        <v>67060</v>
      </c>
      <c r="K15544" s="2" t="s">
        <v>67061</v>
      </c>
      <c r="L15544" s="2" t="s">
        <v>57345</v>
      </c>
      <c r="M15544" s="2" t="s">
        <v>517</v>
      </c>
      <c r="O15544">
        <f t="shared" si="242"/>
        <v>5</v>
      </c>
    </row>
    <row r="15545" spans="1:15">
      <c r="A15545" t="s">
        <v>67062</v>
      </c>
      <c r="C15545" s="3" t="s">
        <v>57387</v>
      </c>
      <c r="D15545" t="s">
        <v>67063</v>
      </c>
      <c r="E15545" s="2" t="s">
        <v>67064</v>
      </c>
      <c r="F15545" s="2" t="s">
        <v>59490</v>
      </c>
      <c r="G15545" s="2">
        <v>7.2</v>
      </c>
      <c r="H15545" s="2" t="s">
        <v>46101</v>
      </c>
      <c r="I15545" s="2" t="s">
        <v>67065</v>
      </c>
      <c r="J15545" s="2" t="s">
        <v>67066</v>
      </c>
      <c r="K15545" s="2" t="s">
        <v>67067</v>
      </c>
      <c r="L15545" s="2" t="s">
        <v>57345</v>
      </c>
      <c r="O15545">
        <f t="shared" si="242"/>
        <v>5</v>
      </c>
    </row>
    <row r="15546" spans="1:15">
      <c r="A15546" t="s">
        <v>67068</v>
      </c>
      <c r="C15546" s="3" t="s">
        <v>57387</v>
      </c>
      <c r="D15546" t="s">
        <v>67069</v>
      </c>
      <c r="E15546" s="2" t="s">
        <v>16810</v>
      </c>
      <c r="F15546" s="2" t="s">
        <v>67070</v>
      </c>
      <c r="G15546" s="2">
        <v>7.1</v>
      </c>
      <c r="H15546" s="2" t="s">
        <v>67071</v>
      </c>
      <c r="I15546" s="2" t="s">
        <v>67072</v>
      </c>
      <c r="J15546" s="2" t="s">
        <v>67073</v>
      </c>
      <c r="K15546" s="2" t="s">
        <v>67074</v>
      </c>
      <c r="L15546" s="2" t="s">
        <v>57345</v>
      </c>
      <c r="O15546">
        <f t="shared" si="242"/>
        <v>5</v>
      </c>
    </row>
    <row r="15547" spans="1:15">
      <c r="A15547" t="s">
        <v>67075</v>
      </c>
      <c r="C15547" s="3" t="s">
        <v>57672</v>
      </c>
      <c r="D15547" t="s">
        <v>67076</v>
      </c>
      <c r="E15547" s="2" t="s">
        <v>67077</v>
      </c>
      <c r="F15547" s="2">
        <v>653</v>
      </c>
      <c r="G15547" s="2" t="s">
        <v>5911</v>
      </c>
      <c r="H15547" s="2" t="s">
        <v>29662</v>
      </c>
      <c r="I15547" s="2" t="s">
        <v>67078</v>
      </c>
      <c r="J15547" s="2" t="s">
        <v>59003</v>
      </c>
      <c r="K15547" s="2" t="s">
        <v>67079</v>
      </c>
      <c r="L15547" s="2" t="s">
        <v>57345</v>
      </c>
      <c r="O15547">
        <f t="shared" si="242"/>
        <v>5</v>
      </c>
    </row>
    <row r="15548" spans="1:15">
      <c r="A15548" t="s">
        <v>67080</v>
      </c>
      <c r="C15548" s="3" t="s">
        <v>57387</v>
      </c>
      <c r="D15548" t="s">
        <v>67081</v>
      </c>
      <c r="E15548" s="2" t="s">
        <v>67082</v>
      </c>
      <c r="F15548" s="2" t="s">
        <v>67083</v>
      </c>
      <c r="G15548" s="2">
        <v>4.8</v>
      </c>
      <c r="H15548" s="2" t="s">
        <v>67084</v>
      </c>
      <c r="I15548" s="2" t="s">
        <v>67085</v>
      </c>
      <c r="J15548" s="2" t="s">
        <v>67086</v>
      </c>
      <c r="K15548" s="2" t="s">
        <v>67087</v>
      </c>
      <c r="L15548" s="2" t="s">
        <v>57345</v>
      </c>
      <c r="M15548" s="2" t="s">
        <v>517</v>
      </c>
      <c r="O15548">
        <f t="shared" si="242"/>
        <v>5</v>
      </c>
    </row>
    <row r="15549" spans="1:15">
      <c r="A15549" t="s">
        <v>67088</v>
      </c>
      <c r="C15549" s="3" t="s">
        <v>57348</v>
      </c>
      <c r="D15549" t="s">
        <v>67089</v>
      </c>
      <c r="E15549" s="2" t="s">
        <v>67090</v>
      </c>
      <c r="F15549" s="2" t="s">
        <v>67091</v>
      </c>
      <c r="G15549" s="2">
        <v>7.6</v>
      </c>
      <c r="H15549" s="2" t="s">
        <v>67092</v>
      </c>
      <c r="I15549" s="2" t="s">
        <v>67093</v>
      </c>
      <c r="J15549" s="2" t="s">
        <v>67094</v>
      </c>
      <c r="K15549" s="2" t="s">
        <v>67095</v>
      </c>
      <c r="L15549" s="2" t="s">
        <v>57345</v>
      </c>
      <c r="O15549">
        <f t="shared" si="242"/>
        <v>5</v>
      </c>
    </row>
    <row r="15550" spans="1:15">
      <c r="A15550" t="s">
        <v>67096</v>
      </c>
      <c r="C15550" s="3" t="s">
        <v>32092</v>
      </c>
      <c r="D15550" t="s">
        <v>64734</v>
      </c>
      <c r="E15550" s="2" t="s">
        <v>64445</v>
      </c>
      <c r="F15550" s="2" t="s">
        <v>67097</v>
      </c>
      <c r="G15550" s="2">
        <v>5.6</v>
      </c>
      <c r="H15550" s="2" t="s">
        <v>41389</v>
      </c>
      <c r="I15550" s="2" t="s">
        <v>64735</v>
      </c>
      <c r="J15550" s="2" t="s">
        <v>64736</v>
      </c>
      <c r="K15550" s="2" t="s">
        <v>64737</v>
      </c>
      <c r="L15550" s="2" t="s">
        <v>57345</v>
      </c>
      <c r="O15550">
        <f t="shared" si="242"/>
        <v>5</v>
      </c>
    </row>
    <row r="15551" spans="1:15">
      <c r="A15551" t="s">
        <v>67098</v>
      </c>
      <c r="C15551" s="3" t="s">
        <v>859</v>
      </c>
      <c r="D15551" t="s">
        <v>67099</v>
      </c>
      <c r="E15551" s="2" t="s">
        <v>21445</v>
      </c>
      <c r="F15551" s="2" t="s">
        <v>67100</v>
      </c>
      <c r="G15551" s="2">
        <v>6.8</v>
      </c>
      <c r="H15551" s="2" t="s">
        <v>42115</v>
      </c>
      <c r="I15551" s="2" t="s">
        <v>67101</v>
      </c>
      <c r="J15551" s="2" t="s">
        <v>67102</v>
      </c>
      <c r="K15551" s="2" t="s">
        <v>67103</v>
      </c>
      <c r="L15551" s="2" t="s">
        <v>57345</v>
      </c>
      <c r="O15551">
        <f t="shared" si="242"/>
        <v>5</v>
      </c>
    </row>
    <row r="15552" spans="1:15">
      <c r="A15552" t="s">
        <v>67104</v>
      </c>
      <c r="C15552" s="3" t="s">
        <v>57515</v>
      </c>
      <c r="D15552" t="s">
        <v>67105</v>
      </c>
      <c r="E15552" s="2" t="s">
        <v>67106</v>
      </c>
      <c r="F15552" s="2" t="s">
        <v>67107</v>
      </c>
      <c r="G15552" s="2">
        <v>7.2</v>
      </c>
      <c r="H15552" s="2" t="s">
        <v>43015</v>
      </c>
      <c r="I15552" s="2" t="s">
        <v>67108</v>
      </c>
      <c r="J15552" s="2" t="s">
        <v>67109</v>
      </c>
      <c r="K15552" s="2" t="s">
        <v>67110</v>
      </c>
      <c r="L15552" s="2" t="s">
        <v>152</v>
      </c>
      <c r="M15552" s="2" t="s">
        <v>57345</v>
      </c>
      <c r="O15552">
        <f t="shared" si="242"/>
        <v>1</v>
      </c>
    </row>
    <row r="15553" spans="1:15">
      <c r="A15553" t="s">
        <v>67111</v>
      </c>
      <c r="C15553" s="3" t="s">
        <v>57580</v>
      </c>
      <c r="D15553" t="s">
        <v>67112</v>
      </c>
      <c r="E15553" s="2" t="s">
        <v>26977</v>
      </c>
      <c r="F15553" s="2" t="s">
        <v>59574</v>
      </c>
      <c r="G15553" s="2">
        <v>6.7</v>
      </c>
      <c r="H15553" s="2" t="s">
        <v>26978</v>
      </c>
      <c r="I15553" s="2" t="s">
        <v>67113</v>
      </c>
      <c r="J15553" s="2" t="s">
        <v>66375</v>
      </c>
      <c r="K15553" s="2" t="s">
        <v>67114</v>
      </c>
      <c r="L15553" s="2" t="s">
        <v>57345</v>
      </c>
      <c r="O15553">
        <f t="shared" si="242"/>
        <v>5</v>
      </c>
    </row>
    <row r="15554" spans="1:15">
      <c r="A15554" t="s">
        <v>67115</v>
      </c>
      <c r="C15554" s="3" t="s">
        <v>57443</v>
      </c>
      <c r="D15554" t="s">
        <v>67116</v>
      </c>
      <c r="E15554" s="2" t="s">
        <v>67117</v>
      </c>
      <c r="F15554" s="2" t="s">
        <v>57382</v>
      </c>
      <c r="G15554" s="2">
        <v>5.9</v>
      </c>
      <c r="H15554" s="2" t="s">
        <v>5087</v>
      </c>
      <c r="I15554" s="2" t="s">
        <v>67118</v>
      </c>
      <c r="J15554" s="2" t="s">
        <v>67119</v>
      </c>
      <c r="K15554" s="2" t="s">
        <v>67120</v>
      </c>
      <c r="L15554" s="2" t="s">
        <v>57345</v>
      </c>
      <c r="O15554">
        <f t="shared" ref="O15554:O15617" si="243">IF(L15554=$P$2,$Q$2,IF(L15554=$P$3,$Q$3,IF(L15554=$P$4,$Q$4,IF(L15554=$P$5,$Q$5,IF(L15554=$P$6,$Q$6,IF(L15554=$P$7,$Q$7,IF(L15554=$P$8,$Q$8,IF(L15554=$P$9,$Q$9,IF(L15554=$P$10,$Q$10,IF(L15554=$P$11,$Q$11,IF(L15554=$P$12,$Q$12,IF(L15554=$P$13,$Q$13,IF(L15554=$P$14,$Q$14,IF(L15554=$P$15,$Q$15,IF(L15554=$P$16,$Q$16,IF(L15554=$P$17,$Q$17,IF(L15554=$P$18,$Q$18,IF(L15554=$P$19,$Q$19,IF(L15554=$P$20,$Q$20,19)))))))))))))))))))</f>
        <v>5</v>
      </c>
    </row>
    <row r="15555" spans="1:15">
      <c r="A15555" t="s">
        <v>67121</v>
      </c>
      <c r="C15555" s="3" t="s">
        <v>57435</v>
      </c>
      <c r="D15555" t="s">
        <v>67122</v>
      </c>
      <c r="E15555" s="2" t="s">
        <v>6047</v>
      </c>
      <c r="F15555" s="2" t="s">
        <v>67123</v>
      </c>
      <c r="G15555" s="2">
        <v>6.8</v>
      </c>
      <c r="H15555" s="2" t="s">
        <v>67124</v>
      </c>
      <c r="I15555" s="2" t="s">
        <v>67125</v>
      </c>
      <c r="J15555" s="2" t="s">
        <v>67126</v>
      </c>
      <c r="K15555" s="2" t="s">
        <v>59463</v>
      </c>
      <c r="L15555" s="2" t="s">
        <v>57345</v>
      </c>
      <c r="O15555">
        <f t="shared" si="243"/>
        <v>5</v>
      </c>
    </row>
    <row r="15556" spans="1:15">
      <c r="A15556" t="s">
        <v>67127</v>
      </c>
      <c r="C15556" s="3" t="s">
        <v>57638</v>
      </c>
      <c r="D15556" t="s">
        <v>67128</v>
      </c>
      <c r="E15556" s="2" t="s">
        <v>67129</v>
      </c>
      <c r="F15556" s="2" t="s">
        <v>57422</v>
      </c>
      <c r="G15556" s="2">
        <v>6.5</v>
      </c>
      <c r="H15556" s="2" t="s">
        <v>40568</v>
      </c>
      <c r="I15556" s="2" t="s">
        <v>66382</v>
      </c>
      <c r="J15556" s="2" t="s">
        <v>67130</v>
      </c>
      <c r="K15556" s="2" t="s">
        <v>67131</v>
      </c>
      <c r="L15556" s="2" t="s">
        <v>57345</v>
      </c>
      <c r="O15556">
        <f t="shared" si="243"/>
        <v>5</v>
      </c>
    </row>
    <row r="15557" spans="1:15">
      <c r="A15557" t="s">
        <v>67132</v>
      </c>
      <c r="C15557" s="3" t="s">
        <v>57451</v>
      </c>
      <c r="D15557" t="s">
        <v>65800</v>
      </c>
      <c r="E15557" s="2" t="s">
        <v>67133</v>
      </c>
      <c r="F15557" s="2" t="s">
        <v>57422</v>
      </c>
      <c r="G15557" s="2">
        <v>5.7</v>
      </c>
      <c r="H15557" s="2" t="s">
        <v>48435</v>
      </c>
      <c r="I15557" s="2" t="s">
        <v>67134</v>
      </c>
      <c r="J15557" s="2" t="s">
        <v>67135</v>
      </c>
      <c r="K15557" s="2" t="s">
        <v>67136</v>
      </c>
      <c r="L15557" s="2" t="s">
        <v>57345</v>
      </c>
      <c r="O15557">
        <f t="shared" si="243"/>
        <v>5</v>
      </c>
    </row>
    <row r="15558" spans="1:15">
      <c r="A15558" t="s">
        <v>67137</v>
      </c>
      <c r="C15558" s="3" t="s">
        <v>57672</v>
      </c>
      <c r="D15558" t="s">
        <v>67138</v>
      </c>
      <c r="E15558" s="2" t="s">
        <v>67139</v>
      </c>
      <c r="F15558" s="2" t="s">
        <v>67140</v>
      </c>
      <c r="G15558" s="2">
        <v>6.9</v>
      </c>
      <c r="H15558" s="2" t="s">
        <v>67141</v>
      </c>
      <c r="I15558" s="2" t="s">
        <v>67142</v>
      </c>
      <c r="J15558" s="2" t="s">
        <v>65337</v>
      </c>
      <c r="K15558" s="2" t="s">
        <v>67143</v>
      </c>
      <c r="L15558" s="2" t="s">
        <v>57345</v>
      </c>
      <c r="M15558" s="2" t="s">
        <v>152</v>
      </c>
      <c r="O15558">
        <f t="shared" si="243"/>
        <v>5</v>
      </c>
    </row>
    <row r="15559" spans="1:15">
      <c r="A15559" t="s">
        <v>67144</v>
      </c>
      <c r="C15559" s="3" t="s">
        <v>57356</v>
      </c>
      <c r="D15559" t="s">
        <v>67145</v>
      </c>
      <c r="E15559" s="2" t="s">
        <v>66412</v>
      </c>
      <c r="F15559" s="2" t="s">
        <v>59608</v>
      </c>
      <c r="G15559" s="2">
        <v>7.1</v>
      </c>
      <c r="H15559" s="2" t="s">
        <v>27733</v>
      </c>
      <c r="I15559" s="2" t="s">
        <v>66416</v>
      </c>
      <c r="J15559" s="2" t="s">
        <v>67146</v>
      </c>
      <c r="K15559" s="2" t="s">
        <v>67147</v>
      </c>
      <c r="L15559" s="2" t="s">
        <v>152</v>
      </c>
      <c r="M15559" s="2" t="s">
        <v>57345</v>
      </c>
      <c r="N15559" s="2" t="s">
        <v>517</v>
      </c>
      <c r="O15559">
        <f t="shared" si="243"/>
        <v>1</v>
      </c>
    </row>
    <row r="15560" spans="1:15">
      <c r="A15560" t="s">
        <v>67148</v>
      </c>
      <c r="C15560" s="3" t="s">
        <v>57356</v>
      </c>
      <c r="D15560" t="s">
        <v>67149</v>
      </c>
      <c r="E15560" s="2" t="s">
        <v>67150</v>
      </c>
      <c r="F15560" s="2" t="s">
        <v>67151</v>
      </c>
      <c r="G15560" s="2">
        <v>6.7</v>
      </c>
      <c r="H15560" s="2" t="s">
        <v>42763</v>
      </c>
      <c r="I15560" s="2" t="s">
        <v>67152</v>
      </c>
      <c r="J15560" s="2" t="s">
        <v>67153</v>
      </c>
      <c r="K15560" s="2" t="s">
        <v>67154</v>
      </c>
      <c r="L15560" s="2" t="s">
        <v>57345</v>
      </c>
      <c r="O15560">
        <f t="shared" si="243"/>
        <v>5</v>
      </c>
    </row>
    <row r="15561" spans="1:15">
      <c r="A15561" t="s">
        <v>67155</v>
      </c>
      <c r="C15561" s="3" t="s">
        <v>57554</v>
      </c>
      <c r="D15561" t="s">
        <v>67156</v>
      </c>
      <c r="E15561" s="2" t="s">
        <v>67157</v>
      </c>
      <c r="F15561" s="2" t="s">
        <v>67151</v>
      </c>
      <c r="G15561" s="2">
        <v>5.3</v>
      </c>
      <c r="H15561" s="2" t="s">
        <v>14314</v>
      </c>
      <c r="I15561" s="2" t="s">
        <v>67158</v>
      </c>
      <c r="J15561" s="2" t="s">
        <v>64380</v>
      </c>
      <c r="K15561" s="2" t="s">
        <v>67159</v>
      </c>
      <c r="L15561" s="2" t="s">
        <v>152</v>
      </c>
      <c r="M15561" s="2" t="s">
        <v>57345</v>
      </c>
      <c r="O15561">
        <f t="shared" si="243"/>
        <v>1</v>
      </c>
    </row>
    <row r="15562" spans="1:15">
      <c r="A15562" t="s">
        <v>67160</v>
      </c>
      <c r="C15562" s="3" t="s">
        <v>57515</v>
      </c>
      <c r="D15562" t="s">
        <v>67161</v>
      </c>
      <c r="E15562" s="2" t="s">
        <v>24795</v>
      </c>
      <c r="F15562" s="2" t="s">
        <v>67162</v>
      </c>
      <c r="G15562" s="2">
        <v>6.3</v>
      </c>
      <c r="H15562" s="2" t="s">
        <v>5858</v>
      </c>
      <c r="I15562" s="2" t="s">
        <v>67163</v>
      </c>
      <c r="J15562" s="2" t="s">
        <v>67164</v>
      </c>
      <c r="K15562" s="2" t="s">
        <v>66369</v>
      </c>
      <c r="L15562" s="2" t="s">
        <v>57345</v>
      </c>
      <c r="O15562">
        <f t="shared" si="243"/>
        <v>5</v>
      </c>
    </row>
    <row r="15563" spans="1:15">
      <c r="A15563" t="s">
        <v>67165</v>
      </c>
      <c r="C15563" s="3" t="s">
        <v>57348</v>
      </c>
      <c r="D15563" t="s">
        <v>67166</v>
      </c>
      <c r="E15563" s="2" t="s">
        <v>24482</v>
      </c>
      <c r="F15563" s="2" t="s">
        <v>67167</v>
      </c>
      <c r="G15563" s="2">
        <v>6.2</v>
      </c>
      <c r="H15563" s="2" t="s">
        <v>13629</v>
      </c>
      <c r="I15563" s="2" t="s">
        <v>67168</v>
      </c>
      <c r="J15563" s="2" t="s">
        <v>67169</v>
      </c>
      <c r="K15563" s="2" t="s">
        <v>58271</v>
      </c>
      <c r="L15563" s="2" t="s">
        <v>57345</v>
      </c>
      <c r="O15563">
        <f t="shared" si="243"/>
        <v>5</v>
      </c>
    </row>
    <row r="15564" spans="1:15">
      <c r="A15564" t="s">
        <v>67170</v>
      </c>
      <c r="C15564" s="3" t="s">
        <v>57580</v>
      </c>
      <c r="D15564" t="s">
        <v>67171</v>
      </c>
      <c r="E15564" s="2" t="s">
        <v>67172</v>
      </c>
      <c r="F15564" s="2" t="s">
        <v>67173</v>
      </c>
      <c r="G15564" s="2">
        <v>7.4</v>
      </c>
      <c r="H15564" s="2" t="s">
        <v>67174</v>
      </c>
      <c r="I15564" s="2" t="s">
        <v>67175</v>
      </c>
      <c r="J15564" s="2" t="s">
        <v>67176</v>
      </c>
      <c r="K15564" s="2" t="s">
        <v>67177</v>
      </c>
      <c r="L15564" s="2" t="s">
        <v>152</v>
      </c>
      <c r="M15564" s="2" t="s">
        <v>57345</v>
      </c>
      <c r="O15564">
        <f t="shared" si="243"/>
        <v>1</v>
      </c>
    </row>
    <row r="15565" spans="1:15">
      <c r="A15565" t="s">
        <v>67178</v>
      </c>
      <c r="C15565" s="3" t="s">
        <v>57348</v>
      </c>
      <c r="D15565" t="s">
        <v>67179</v>
      </c>
      <c r="E15565" s="2" t="s">
        <v>67180</v>
      </c>
      <c r="F15565" s="2">
        <v>591</v>
      </c>
      <c r="G15565" s="2" t="s">
        <v>67181</v>
      </c>
      <c r="H15565" s="2" t="s">
        <v>67182</v>
      </c>
      <c r="I15565" s="2" t="s">
        <v>67183</v>
      </c>
      <c r="J15565" s="2" t="s">
        <v>67184</v>
      </c>
      <c r="K15565" s="2" t="s">
        <v>67185</v>
      </c>
      <c r="L15565" s="2" t="s">
        <v>517</v>
      </c>
      <c r="M15565" s="2" t="s">
        <v>57345</v>
      </c>
      <c r="O15565">
        <f t="shared" si="243"/>
        <v>4</v>
      </c>
    </row>
    <row r="15566" spans="1:15">
      <c r="A15566" t="s">
        <v>67186</v>
      </c>
      <c r="C15566" s="3" t="s">
        <v>58106</v>
      </c>
      <c r="D15566" t="s">
        <v>67187</v>
      </c>
      <c r="E15566" s="2" t="s">
        <v>20546</v>
      </c>
      <c r="F15566" s="2" t="s">
        <v>57474</v>
      </c>
      <c r="G15566" s="2">
        <v>7.1</v>
      </c>
      <c r="H15566" s="2" t="s">
        <v>28930</v>
      </c>
      <c r="I15566" s="2" t="s">
        <v>67188</v>
      </c>
      <c r="J15566" s="2" t="s">
        <v>67189</v>
      </c>
      <c r="K15566" s="2" t="s">
        <v>67190</v>
      </c>
      <c r="L15566" s="2" t="s">
        <v>152</v>
      </c>
      <c r="M15566" s="2" t="s">
        <v>57345</v>
      </c>
      <c r="O15566">
        <f t="shared" si="243"/>
        <v>1</v>
      </c>
    </row>
    <row r="15567" spans="1:15">
      <c r="A15567" t="s">
        <v>67191</v>
      </c>
      <c r="C15567" s="3" t="s">
        <v>32092</v>
      </c>
      <c r="D15567" t="s">
        <v>67192</v>
      </c>
      <c r="E15567" s="2" t="s">
        <v>67193</v>
      </c>
      <c r="F15567" s="2" t="s">
        <v>57474</v>
      </c>
      <c r="G15567" s="2">
        <v>6.7</v>
      </c>
      <c r="H15567" s="2" t="s">
        <v>67194</v>
      </c>
      <c r="I15567" s="2" t="s">
        <v>67195</v>
      </c>
      <c r="J15567" s="2" t="s">
        <v>64812</v>
      </c>
      <c r="K15567" s="2" t="s">
        <v>67196</v>
      </c>
      <c r="L15567" s="2" t="s">
        <v>152</v>
      </c>
      <c r="M15567" s="2" t="s">
        <v>57345</v>
      </c>
      <c r="O15567">
        <f t="shared" si="243"/>
        <v>1</v>
      </c>
    </row>
    <row r="15568" spans="1:15">
      <c r="A15568" t="s">
        <v>67197</v>
      </c>
      <c r="C15568" s="3" t="s">
        <v>57638</v>
      </c>
      <c r="D15568" t="s">
        <v>67198</v>
      </c>
      <c r="E15568" s="2" t="s">
        <v>67199</v>
      </c>
      <c r="F15568" s="2" t="s">
        <v>67200</v>
      </c>
      <c r="G15568" s="2">
        <v>6.3</v>
      </c>
      <c r="H15568" s="2" t="s">
        <v>29827</v>
      </c>
      <c r="I15568" s="2" t="s">
        <v>67201</v>
      </c>
      <c r="J15568" s="2" t="s">
        <v>67202</v>
      </c>
      <c r="K15568" s="2" t="s">
        <v>67203</v>
      </c>
      <c r="L15568" s="2" t="s">
        <v>57345</v>
      </c>
      <c r="O15568">
        <f t="shared" si="243"/>
        <v>5</v>
      </c>
    </row>
    <row r="15569" spans="1:15">
      <c r="A15569" t="s">
        <v>67204</v>
      </c>
      <c r="C15569" s="3" t="s">
        <v>57387</v>
      </c>
      <c r="D15569" t="s">
        <v>67205</v>
      </c>
      <c r="E15569" s="2" t="s">
        <v>67206</v>
      </c>
      <c r="F15569" s="2" t="s">
        <v>59633</v>
      </c>
      <c r="G15569" s="2">
        <v>6.3</v>
      </c>
      <c r="H15569" s="2" t="s">
        <v>42815</v>
      </c>
      <c r="I15569" s="2" t="s">
        <v>64361</v>
      </c>
      <c r="J15569" s="2" t="s">
        <v>67207</v>
      </c>
      <c r="K15569" s="2" t="s">
        <v>67208</v>
      </c>
      <c r="L15569" s="2" t="s">
        <v>57345</v>
      </c>
      <c r="O15569">
        <f t="shared" si="243"/>
        <v>5</v>
      </c>
    </row>
    <row r="15570" spans="1:15">
      <c r="A15570" t="s">
        <v>67209</v>
      </c>
      <c r="C15570" s="3" t="s">
        <v>859</v>
      </c>
      <c r="D15570" t="s">
        <v>67210</v>
      </c>
      <c r="E15570" s="2" t="s">
        <v>66650</v>
      </c>
      <c r="F15570" s="2" t="s">
        <v>67211</v>
      </c>
      <c r="G15570" s="2">
        <v>7.8</v>
      </c>
      <c r="H15570" s="2" t="s">
        <v>66651</v>
      </c>
      <c r="I15570" s="2" t="s">
        <v>67212</v>
      </c>
      <c r="J15570" s="2" t="s">
        <v>67213</v>
      </c>
      <c r="K15570" s="2" t="s">
        <v>67214</v>
      </c>
      <c r="L15570" s="2" t="s">
        <v>57345</v>
      </c>
      <c r="O15570">
        <f t="shared" si="243"/>
        <v>5</v>
      </c>
    </row>
    <row r="15571" spans="1:15">
      <c r="A15571" t="s">
        <v>67215</v>
      </c>
      <c r="C15571" s="3" t="s">
        <v>57379</v>
      </c>
      <c r="D15571" t="s">
        <v>67216</v>
      </c>
      <c r="E15571" s="2" t="s">
        <v>67217</v>
      </c>
      <c r="F15571" s="2" t="s">
        <v>57490</v>
      </c>
      <c r="G15571" s="2">
        <v>5.2</v>
      </c>
      <c r="H15571" s="2" t="s">
        <v>17116</v>
      </c>
      <c r="I15571" s="2" t="s">
        <v>67168</v>
      </c>
      <c r="J15571" s="2" t="s">
        <v>67218</v>
      </c>
      <c r="K15571" s="2" t="s">
        <v>67219</v>
      </c>
      <c r="L15571" s="2" t="s">
        <v>57345</v>
      </c>
      <c r="O15571">
        <f t="shared" si="243"/>
        <v>5</v>
      </c>
    </row>
    <row r="15572" spans="1:15">
      <c r="A15572" t="s">
        <v>67220</v>
      </c>
      <c r="C15572" s="3" t="s">
        <v>57580</v>
      </c>
      <c r="D15572" t="s">
        <v>67221</v>
      </c>
      <c r="E15572" s="2" t="s">
        <v>67222</v>
      </c>
      <c r="F15572" s="2" t="s">
        <v>57490</v>
      </c>
      <c r="G15572" s="2">
        <v>3</v>
      </c>
      <c r="H15572" s="2" t="s">
        <v>67223</v>
      </c>
      <c r="I15572" s="2" t="s">
        <v>67224</v>
      </c>
      <c r="J15572" s="2" t="s">
        <v>67225</v>
      </c>
      <c r="K15572" s="2" t="s">
        <v>67226</v>
      </c>
      <c r="L15572" s="2" t="s">
        <v>152</v>
      </c>
      <c r="M15572" s="2" t="s">
        <v>57345</v>
      </c>
      <c r="O15572">
        <f t="shared" si="243"/>
        <v>1</v>
      </c>
    </row>
    <row r="15573" spans="1:15">
      <c r="A15573" t="s">
        <v>67227</v>
      </c>
      <c r="C15573" s="3" t="s">
        <v>57672</v>
      </c>
      <c r="D15573" t="s">
        <v>67228</v>
      </c>
      <c r="E15573" s="2" t="s">
        <v>67229</v>
      </c>
      <c r="F15573" s="2" t="s">
        <v>67230</v>
      </c>
      <c r="G15573" s="2">
        <v>7.6</v>
      </c>
      <c r="H15573" s="2" t="s">
        <v>16114</v>
      </c>
      <c r="I15573" s="2" t="s">
        <v>67231</v>
      </c>
      <c r="J15573" s="2" t="s">
        <v>67232</v>
      </c>
      <c r="K15573" s="2" t="s">
        <v>67233</v>
      </c>
      <c r="L15573" s="2" t="s">
        <v>57345</v>
      </c>
      <c r="O15573">
        <f t="shared" si="243"/>
        <v>5</v>
      </c>
    </row>
    <row r="15574" spans="1:15">
      <c r="A15574" t="s">
        <v>67234</v>
      </c>
      <c r="C15574" s="3" t="s">
        <v>57356</v>
      </c>
      <c r="D15574" t="s">
        <v>67235</v>
      </c>
      <c r="E15574" s="2" t="s">
        <v>67236</v>
      </c>
      <c r="F15574" s="2" t="s">
        <v>57504</v>
      </c>
      <c r="G15574" s="2">
        <v>6.2</v>
      </c>
      <c r="H15574" s="2" t="s">
        <v>31428</v>
      </c>
      <c r="I15574" s="2" t="s">
        <v>67237</v>
      </c>
      <c r="J15574" s="2" t="s">
        <v>65592</v>
      </c>
      <c r="K15574" s="2" t="s">
        <v>67238</v>
      </c>
      <c r="L15574" s="2" t="s">
        <v>57345</v>
      </c>
      <c r="O15574">
        <f t="shared" si="243"/>
        <v>5</v>
      </c>
    </row>
    <row r="15575" spans="1:15">
      <c r="A15575" t="s">
        <v>67239</v>
      </c>
      <c r="C15575" s="3" t="s">
        <v>57395</v>
      </c>
      <c r="D15575" t="s">
        <v>67240</v>
      </c>
      <c r="E15575" s="2" t="s">
        <v>31911</v>
      </c>
      <c r="F15575" s="2">
        <v>572</v>
      </c>
      <c r="G15575" s="2" t="s">
        <v>2089</v>
      </c>
      <c r="H15575" s="2" t="s">
        <v>39467</v>
      </c>
      <c r="I15575" s="2" t="s">
        <v>67241</v>
      </c>
      <c r="J15575" s="2" t="s">
        <v>67242</v>
      </c>
      <c r="K15575" s="2" t="s">
        <v>67243</v>
      </c>
      <c r="L15575" s="2" t="s">
        <v>57345</v>
      </c>
      <c r="O15575">
        <f t="shared" si="243"/>
        <v>5</v>
      </c>
    </row>
    <row r="15576" spans="1:15">
      <c r="A15576" t="s">
        <v>67244</v>
      </c>
      <c r="C15576" s="3" t="s">
        <v>57387</v>
      </c>
      <c r="D15576" t="s">
        <v>67245</v>
      </c>
      <c r="E15576" s="2" t="s">
        <v>41149</v>
      </c>
      <c r="F15576" s="2" t="s">
        <v>67246</v>
      </c>
      <c r="G15576" s="2">
        <v>3.7</v>
      </c>
      <c r="H15576" s="2" t="s">
        <v>67247</v>
      </c>
      <c r="I15576" s="2" t="s">
        <v>67248</v>
      </c>
      <c r="J15576" s="2" t="s">
        <v>67249</v>
      </c>
      <c r="K15576" s="2" t="s">
        <v>67250</v>
      </c>
      <c r="L15576" s="2" t="s">
        <v>152</v>
      </c>
      <c r="M15576" s="2" t="s">
        <v>57345</v>
      </c>
      <c r="O15576">
        <f t="shared" si="243"/>
        <v>1</v>
      </c>
    </row>
    <row r="15577" spans="1:15">
      <c r="A15577" t="s">
        <v>67251</v>
      </c>
      <c r="C15577" s="3" t="s">
        <v>57471</v>
      </c>
      <c r="D15577" t="s">
        <v>67252</v>
      </c>
      <c r="E15577" s="2" t="s">
        <v>67253</v>
      </c>
      <c r="F15577" s="2" t="s">
        <v>67254</v>
      </c>
      <c r="G15577" s="2">
        <v>4.4000000000000004</v>
      </c>
      <c r="H15577" s="2" t="s">
        <v>67255</v>
      </c>
      <c r="I15577" s="2" t="s">
        <v>67256</v>
      </c>
      <c r="J15577" s="2" t="s">
        <v>67257</v>
      </c>
      <c r="K15577" s="2" t="s">
        <v>67258</v>
      </c>
      <c r="L15577" s="2" t="s">
        <v>57345</v>
      </c>
      <c r="O15577">
        <f t="shared" si="243"/>
        <v>5</v>
      </c>
    </row>
    <row r="15578" spans="1:15">
      <c r="A15578" t="s">
        <v>67259</v>
      </c>
      <c r="C15578" s="3" t="s">
        <v>57348</v>
      </c>
      <c r="D15578" t="s">
        <v>67260</v>
      </c>
      <c r="E15578" s="2" t="s">
        <v>67261</v>
      </c>
      <c r="F15578" s="2" t="s">
        <v>59638</v>
      </c>
      <c r="G15578" s="2">
        <v>6.6</v>
      </c>
      <c r="H15578" s="2" t="s">
        <v>67262</v>
      </c>
      <c r="I15578" s="2" t="s">
        <v>67263</v>
      </c>
      <c r="J15578" s="2" t="s">
        <v>67264</v>
      </c>
      <c r="K15578" s="2" t="s">
        <v>65543</v>
      </c>
      <c r="L15578" s="2" t="s">
        <v>57345</v>
      </c>
      <c r="O15578">
        <f t="shared" si="243"/>
        <v>5</v>
      </c>
    </row>
    <row r="15579" spans="1:15">
      <c r="A15579" t="s">
        <v>72785</v>
      </c>
      <c r="C15579" s="3" t="s">
        <v>57387</v>
      </c>
      <c r="D15579" t="s">
        <v>67265</v>
      </c>
      <c r="E15579" s="2" t="s">
        <v>67266</v>
      </c>
      <c r="F15579" s="2" t="s">
        <v>57531</v>
      </c>
      <c r="G15579" s="2">
        <v>6.4</v>
      </c>
      <c r="H15579" s="2" t="s">
        <v>19288</v>
      </c>
      <c r="I15579" s="2" t="s">
        <v>67267</v>
      </c>
      <c r="J15579" s="2" t="s">
        <v>67268</v>
      </c>
      <c r="K15579" s="2" t="s">
        <v>67269</v>
      </c>
      <c r="L15579" s="2" t="s">
        <v>57345</v>
      </c>
      <c r="O15579">
        <f t="shared" si="243"/>
        <v>5</v>
      </c>
    </row>
    <row r="15580" spans="1:15">
      <c r="A15580" t="s">
        <v>67270</v>
      </c>
      <c r="C15580" s="3" t="s">
        <v>57580</v>
      </c>
      <c r="D15580" t="s">
        <v>67271</v>
      </c>
      <c r="E15580" s="2" t="s">
        <v>67272</v>
      </c>
      <c r="F15580" s="2" t="s">
        <v>57531</v>
      </c>
      <c r="G15580" s="2">
        <v>5.5</v>
      </c>
      <c r="H15580" s="2" t="s">
        <v>32493</v>
      </c>
      <c r="I15580" s="2" t="s">
        <v>67273</v>
      </c>
      <c r="J15580" s="2" t="s">
        <v>67274</v>
      </c>
      <c r="K15580" s="2" t="s">
        <v>67275</v>
      </c>
      <c r="L15580" s="2" t="s">
        <v>57345</v>
      </c>
      <c r="O15580">
        <f t="shared" si="243"/>
        <v>5</v>
      </c>
    </row>
    <row r="15581" spans="1:15">
      <c r="A15581" t="s">
        <v>67276</v>
      </c>
      <c r="C15581" s="3" t="s">
        <v>57471</v>
      </c>
      <c r="D15581" t="s">
        <v>67277</v>
      </c>
      <c r="E15581" s="2" t="s">
        <v>15179</v>
      </c>
      <c r="F15581" s="2" t="s">
        <v>67278</v>
      </c>
      <c r="G15581" s="2">
        <v>4.0999999999999996</v>
      </c>
      <c r="H15581" s="2" t="s">
        <v>67279</v>
      </c>
      <c r="I15581" s="2" t="s">
        <v>67280</v>
      </c>
      <c r="J15581" s="2" t="s">
        <v>67281</v>
      </c>
      <c r="K15581" s="2" t="s">
        <v>67282</v>
      </c>
      <c r="L15581" s="2" t="s">
        <v>152</v>
      </c>
      <c r="M15581" s="2" t="s">
        <v>57345</v>
      </c>
      <c r="O15581">
        <f t="shared" si="243"/>
        <v>1</v>
      </c>
    </row>
    <row r="15582" spans="1:15">
      <c r="A15582" t="s">
        <v>67283</v>
      </c>
      <c r="C15582" s="3" t="s">
        <v>58106</v>
      </c>
      <c r="D15582" t="s">
        <v>67284</v>
      </c>
      <c r="E15582" s="2" t="s">
        <v>16492</v>
      </c>
      <c r="F15582" s="2" t="s">
        <v>57596</v>
      </c>
      <c r="G15582" s="2">
        <v>6.9</v>
      </c>
      <c r="H15582" s="2" t="s">
        <v>40557</v>
      </c>
      <c r="I15582" s="2" t="s">
        <v>67285</v>
      </c>
      <c r="J15582" s="2" t="s">
        <v>67286</v>
      </c>
      <c r="K15582" s="2" t="s">
        <v>67287</v>
      </c>
      <c r="L15582" s="2" t="s">
        <v>57345</v>
      </c>
      <c r="M15582" s="2" t="s">
        <v>517</v>
      </c>
      <c r="O15582">
        <f t="shared" si="243"/>
        <v>5</v>
      </c>
    </row>
    <row r="15583" spans="1:15">
      <c r="A15583" t="s">
        <v>67288</v>
      </c>
      <c r="C15583" s="3" t="s">
        <v>57356</v>
      </c>
      <c r="D15583" t="s">
        <v>57609</v>
      </c>
      <c r="E15583" s="2" t="s">
        <v>57610</v>
      </c>
      <c r="F15583" s="2" t="s">
        <v>57611</v>
      </c>
      <c r="G15583" s="2">
        <v>7.2</v>
      </c>
      <c r="H15583" s="2" t="s">
        <v>14259</v>
      </c>
      <c r="I15583" s="2" t="s">
        <v>57612</v>
      </c>
      <c r="J15583" s="2" t="s">
        <v>57613</v>
      </c>
      <c r="K15583" s="2" t="s">
        <v>57614</v>
      </c>
      <c r="L15583" s="2" t="s">
        <v>57345</v>
      </c>
      <c r="N15583" s="2" t="s">
        <v>57345</v>
      </c>
      <c r="O15583">
        <f t="shared" si="243"/>
        <v>5</v>
      </c>
    </row>
    <row r="15584" spans="1:15">
      <c r="A15584" t="s">
        <v>67289</v>
      </c>
      <c r="C15584" s="3" t="s">
        <v>57348</v>
      </c>
      <c r="D15584" t="s">
        <v>67290</v>
      </c>
      <c r="E15584" s="2" t="s">
        <v>67291</v>
      </c>
      <c r="F15584" s="2" t="s">
        <v>57611</v>
      </c>
      <c r="G15584" s="2">
        <v>6.8</v>
      </c>
      <c r="H15584" s="2" t="s">
        <v>41570</v>
      </c>
      <c r="I15584" s="2" t="s">
        <v>67292</v>
      </c>
      <c r="J15584" s="2" t="s">
        <v>67293</v>
      </c>
      <c r="K15584" s="2" t="s">
        <v>57964</v>
      </c>
      <c r="L15584" s="2" t="s">
        <v>57345</v>
      </c>
      <c r="O15584">
        <f t="shared" si="243"/>
        <v>5</v>
      </c>
    </row>
    <row r="15585" spans="1:15">
      <c r="A15585" t="s">
        <v>67294</v>
      </c>
      <c r="C15585" s="3" t="s">
        <v>57554</v>
      </c>
      <c r="D15585" t="s">
        <v>67295</v>
      </c>
      <c r="E15585" s="2" t="s">
        <v>67296</v>
      </c>
      <c r="F15585" s="2" t="s">
        <v>57611</v>
      </c>
      <c r="G15585" s="2">
        <v>7</v>
      </c>
      <c r="H15585" s="2" t="s">
        <v>40570</v>
      </c>
      <c r="I15585" s="2" t="s">
        <v>81221</v>
      </c>
      <c r="J15585" s="2" t="s">
        <v>67297</v>
      </c>
      <c r="K15585" s="2" t="s">
        <v>67298</v>
      </c>
      <c r="L15585" s="2" t="s">
        <v>57345</v>
      </c>
      <c r="O15585">
        <f t="shared" si="243"/>
        <v>5</v>
      </c>
    </row>
    <row r="15586" spans="1:15">
      <c r="A15586" t="s">
        <v>67299</v>
      </c>
      <c r="C15586" s="3" t="s">
        <v>57638</v>
      </c>
      <c r="D15586" t="s">
        <v>67300</v>
      </c>
      <c r="E15586" s="2" t="s">
        <v>67301</v>
      </c>
      <c r="F15586" s="2" t="s">
        <v>67302</v>
      </c>
      <c r="G15586" s="2">
        <v>6.3</v>
      </c>
      <c r="H15586" s="2" t="s">
        <v>47454</v>
      </c>
      <c r="I15586" s="2" t="s">
        <v>67303</v>
      </c>
      <c r="J15586" s="2" t="s">
        <v>67304</v>
      </c>
      <c r="K15586" s="2" t="s">
        <v>67305</v>
      </c>
      <c r="L15586" s="2" t="s">
        <v>57345</v>
      </c>
      <c r="O15586">
        <f t="shared" si="243"/>
        <v>5</v>
      </c>
    </row>
    <row r="15587" spans="1:15">
      <c r="A15587" t="s">
        <v>67306</v>
      </c>
      <c r="C15587" s="3">
        <v>2010</v>
      </c>
      <c r="D15587" t="s">
        <v>67307</v>
      </c>
      <c r="E15587" s="2" t="s">
        <v>67308</v>
      </c>
      <c r="F15587" s="2" t="s">
        <v>67309</v>
      </c>
      <c r="G15587" s="2">
        <v>7.1</v>
      </c>
      <c r="H15587" s="2" t="s">
        <v>67310</v>
      </c>
      <c r="I15587" s="2" t="s">
        <v>67311</v>
      </c>
      <c r="J15587" s="2" t="s">
        <v>67312</v>
      </c>
      <c r="K15587" s="2" t="s">
        <v>67313</v>
      </c>
      <c r="L15587" s="2" t="s">
        <v>57345</v>
      </c>
      <c r="O15587">
        <f t="shared" si="243"/>
        <v>5</v>
      </c>
    </row>
    <row r="15588" spans="1:15">
      <c r="A15588" t="s">
        <v>67314</v>
      </c>
      <c r="C15588" s="3" t="s">
        <v>57348</v>
      </c>
      <c r="D15588" t="s">
        <v>67315</v>
      </c>
      <c r="E15588" s="2" t="s">
        <v>20263</v>
      </c>
      <c r="F15588" s="2" t="s">
        <v>67316</v>
      </c>
      <c r="G15588" s="2">
        <v>6</v>
      </c>
      <c r="H15588" s="2" t="s">
        <v>56392</v>
      </c>
      <c r="I15588" s="2" t="s">
        <v>64975</v>
      </c>
      <c r="J15588" s="2" t="s">
        <v>67317</v>
      </c>
      <c r="K15588" s="2" t="s">
        <v>67318</v>
      </c>
      <c r="L15588" s="2" t="s">
        <v>57345</v>
      </c>
      <c r="O15588">
        <f t="shared" si="243"/>
        <v>5</v>
      </c>
    </row>
    <row r="15589" spans="1:15">
      <c r="A15589" t="s">
        <v>67320</v>
      </c>
      <c r="C15589" s="3" t="s">
        <v>57471</v>
      </c>
      <c r="D15589" t="s">
        <v>67321</v>
      </c>
      <c r="E15589" s="2" t="s">
        <v>67322</v>
      </c>
      <c r="F15589" s="2" t="s">
        <v>57661</v>
      </c>
      <c r="G15589" s="2">
        <v>3.2</v>
      </c>
      <c r="H15589" s="2" t="s">
        <v>67323</v>
      </c>
      <c r="I15589" s="2" t="s">
        <v>67324</v>
      </c>
      <c r="J15589" s="2" t="s">
        <v>67325</v>
      </c>
      <c r="K15589" s="2" t="s">
        <v>67326</v>
      </c>
      <c r="L15589" s="2" t="s">
        <v>152</v>
      </c>
      <c r="M15589" s="2" t="s">
        <v>57345</v>
      </c>
      <c r="O15589">
        <f t="shared" si="243"/>
        <v>1</v>
      </c>
    </row>
    <row r="15590" spans="1:15">
      <c r="A15590" t="s">
        <v>67328</v>
      </c>
      <c r="C15590" s="3" t="s">
        <v>57379</v>
      </c>
      <c r="D15590" t="s">
        <v>67329</v>
      </c>
      <c r="E15590" s="2" t="s">
        <v>67330</v>
      </c>
      <c r="F15590" s="2" t="s">
        <v>57674</v>
      </c>
      <c r="G15590" s="2">
        <v>4.0999999999999996</v>
      </c>
      <c r="H15590" s="2" t="s">
        <v>2078</v>
      </c>
      <c r="I15590" s="2" t="s">
        <v>67331</v>
      </c>
      <c r="J15590" s="2" t="s">
        <v>66368</v>
      </c>
      <c r="K15590" s="2" t="s">
        <v>67332</v>
      </c>
      <c r="L15590" s="2" t="s">
        <v>57345</v>
      </c>
      <c r="O15590">
        <f t="shared" si="243"/>
        <v>5</v>
      </c>
    </row>
    <row r="15591" spans="1:15">
      <c r="A15591" t="s">
        <v>67333</v>
      </c>
      <c r="C15591" s="3" t="s">
        <v>57580</v>
      </c>
      <c r="D15591" t="s">
        <v>67334</v>
      </c>
      <c r="E15591" s="2" t="s">
        <v>48441</v>
      </c>
      <c r="F15591" s="2" t="s">
        <v>57698</v>
      </c>
      <c r="G15591" s="2">
        <v>5.7</v>
      </c>
      <c r="H15591" s="2" t="s">
        <v>48441</v>
      </c>
      <c r="I15591" s="2" t="s">
        <v>67335</v>
      </c>
      <c r="J15591" s="2" t="s">
        <v>67336</v>
      </c>
      <c r="K15591" s="2" t="s">
        <v>67337</v>
      </c>
      <c r="L15591" s="2" t="s">
        <v>57345</v>
      </c>
      <c r="O15591">
        <f t="shared" si="243"/>
        <v>5</v>
      </c>
    </row>
    <row r="15592" spans="1:15">
      <c r="A15592" t="s">
        <v>67338</v>
      </c>
      <c r="C15592" s="3" t="s">
        <v>57471</v>
      </c>
      <c r="D15592" t="s">
        <v>67339</v>
      </c>
      <c r="E15592" s="2" t="s">
        <v>67340</v>
      </c>
      <c r="F15592" s="2" t="s">
        <v>57710</v>
      </c>
      <c r="G15592" s="2">
        <v>5</v>
      </c>
      <c r="H15592" s="2" t="s">
        <v>67341</v>
      </c>
      <c r="I15592" s="2" t="s">
        <v>67342</v>
      </c>
      <c r="J15592" s="2" t="s">
        <v>67169</v>
      </c>
      <c r="K15592" s="2" t="s">
        <v>65317</v>
      </c>
      <c r="L15592" s="2" t="s">
        <v>57345</v>
      </c>
      <c r="M15592" s="2" t="s">
        <v>517</v>
      </c>
      <c r="O15592">
        <f t="shared" si="243"/>
        <v>5</v>
      </c>
    </row>
    <row r="15593" spans="1:15">
      <c r="A15593" t="s">
        <v>67343</v>
      </c>
      <c r="C15593" s="3" t="s">
        <v>57387</v>
      </c>
      <c r="D15593" t="s">
        <v>67344</v>
      </c>
      <c r="E15593" s="2" t="s">
        <v>67345</v>
      </c>
      <c r="F15593" s="2" t="s">
        <v>57710</v>
      </c>
      <c r="G15593" s="2">
        <v>6.4</v>
      </c>
      <c r="H15593" s="2" t="s">
        <v>4987</v>
      </c>
      <c r="I15593" s="2" t="s">
        <v>67346</v>
      </c>
      <c r="J15593" s="2" t="s">
        <v>67347</v>
      </c>
      <c r="K15593" s="2" t="s">
        <v>67348</v>
      </c>
      <c r="L15593" s="2" t="s">
        <v>57345</v>
      </c>
      <c r="O15593">
        <f t="shared" si="243"/>
        <v>5</v>
      </c>
    </row>
    <row r="15594" spans="1:15">
      <c r="A15594" t="s">
        <v>67349</v>
      </c>
      <c r="C15594" s="3" t="s">
        <v>859</v>
      </c>
      <c r="D15594" t="s">
        <v>67350</v>
      </c>
      <c r="E15594" s="2" t="s">
        <v>25158</v>
      </c>
      <c r="F15594" s="2" t="s">
        <v>57716</v>
      </c>
      <c r="G15594" s="2">
        <v>6.6</v>
      </c>
      <c r="H15594" s="2" t="s">
        <v>25159</v>
      </c>
      <c r="I15594" s="2" t="s">
        <v>67351</v>
      </c>
      <c r="J15594" s="2" t="s">
        <v>67352</v>
      </c>
      <c r="K15594" s="2" t="s">
        <v>67353</v>
      </c>
      <c r="L15594" s="2" t="s">
        <v>57345</v>
      </c>
      <c r="O15594">
        <f t="shared" si="243"/>
        <v>5</v>
      </c>
    </row>
    <row r="15595" spans="1:15">
      <c r="A15595" t="s">
        <v>67354</v>
      </c>
      <c r="C15595" s="3">
        <v>2017</v>
      </c>
      <c r="D15595" t="s">
        <v>67355</v>
      </c>
      <c r="E15595" s="2" t="s">
        <v>67356</v>
      </c>
      <c r="F15595" s="2" t="s">
        <v>67357</v>
      </c>
      <c r="G15595" s="2">
        <v>4.5999999999999996</v>
      </c>
      <c r="H15595" s="2" t="s">
        <v>67358</v>
      </c>
      <c r="I15595" s="2" t="s">
        <v>67359</v>
      </c>
      <c r="J15595" s="2" t="s">
        <v>67360</v>
      </c>
      <c r="K15595" s="2" t="s">
        <v>67361</v>
      </c>
      <c r="L15595" s="2" t="s">
        <v>57345</v>
      </c>
      <c r="O15595">
        <f t="shared" si="243"/>
        <v>5</v>
      </c>
    </row>
    <row r="15596" spans="1:15">
      <c r="A15596" t="s">
        <v>67362</v>
      </c>
      <c r="C15596" s="3" t="s">
        <v>32092</v>
      </c>
      <c r="D15596" t="s">
        <v>67363</v>
      </c>
      <c r="E15596" s="2" t="s">
        <v>64177</v>
      </c>
      <c r="F15596" s="2" t="s">
        <v>67364</v>
      </c>
      <c r="G15596" s="2">
        <v>6.2</v>
      </c>
      <c r="H15596" s="2" t="s">
        <v>28137</v>
      </c>
      <c r="I15596" s="2" t="s">
        <v>67365</v>
      </c>
      <c r="J15596" s="2" t="s">
        <v>66373</v>
      </c>
      <c r="K15596" s="2" t="s">
        <v>67366</v>
      </c>
      <c r="L15596" s="2" t="s">
        <v>57345</v>
      </c>
      <c r="O15596">
        <f t="shared" si="243"/>
        <v>5</v>
      </c>
    </row>
    <row r="15597" spans="1:15">
      <c r="A15597" t="s">
        <v>67367</v>
      </c>
      <c r="C15597" s="3" t="s">
        <v>57471</v>
      </c>
      <c r="D15597" t="s">
        <v>67368</v>
      </c>
      <c r="E15597" s="2" t="s">
        <v>31943</v>
      </c>
      <c r="F15597" s="2" t="s">
        <v>67369</v>
      </c>
      <c r="G15597" s="2">
        <v>4.8</v>
      </c>
      <c r="H15597" s="2" t="s">
        <v>67370</v>
      </c>
      <c r="I15597" s="2" t="s">
        <v>66380</v>
      </c>
      <c r="J15597" s="2" t="s">
        <v>67371</v>
      </c>
      <c r="K15597" s="2" t="s">
        <v>67372</v>
      </c>
      <c r="L15597" s="2" t="s">
        <v>57345</v>
      </c>
      <c r="O15597">
        <f t="shared" si="243"/>
        <v>5</v>
      </c>
    </row>
    <row r="15598" spans="1:15">
      <c r="A15598" t="s">
        <v>67373</v>
      </c>
      <c r="C15598" s="3" t="s">
        <v>57348</v>
      </c>
      <c r="D15598" t="s">
        <v>67374</v>
      </c>
      <c r="E15598" s="2" t="s">
        <v>67375</v>
      </c>
      <c r="F15598" s="2" t="s">
        <v>67376</v>
      </c>
      <c r="G15598" s="2">
        <v>6.5</v>
      </c>
      <c r="H15598" s="2" t="s">
        <v>19402</v>
      </c>
      <c r="I15598" s="2" t="s">
        <v>67377</v>
      </c>
      <c r="J15598" s="2" t="s">
        <v>67378</v>
      </c>
      <c r="K15598" s="2" t="s">
        <v>67379</v>
      </c>
      <c r="L15598" s="2" t="s">
        <v>57345</v>
      </c>
      <c r="O15598">
        <f t="shared" si="243"/>
        <v>5</v>
      </c>
    </row>
    <row r="15599" spans="1:15">
      <c r="A15599" t="s">
        <v>67380</v>
      </c>
      <c r="C15599" s="3" t="s">
        <v>57515</v>
      </c>
      <c r="D15599" t="s">
        <v>67381</v>
      </c>
      <c r="E15599" s="2" t="s">
        <v>27664</v>
      </c>
      <c r="F15599" s="2" t="s">
        <v>67376</v>
      </c>
      <c r="G15599" s="2">
        <v>6.5</v>
      </c>
      <c r="H15599" s="2" t="s">
        <v>67382</v>
      </c>
      <c r="I15599" s="2" t="s">
        <v>67383</v>
      </c>
      <c r="J15599" s="2" t="s">
        <v>67384</v>
      </c>
      <c r="K15599" s="2" t="s">
        <v>67385</v>
      </c>
      <c r="L15599" s="2" t="s">
        <v>57345</v>
      </c>
      <c r="O15599">
        <f t="shared" si="243"/>
        <v>5</v>
      </c>
    </row>
    <row r="15600" spans="1:15">
      <c r="A15600" t="s">
        <v>67386</v>
      </c>
      <c r="C15600" s="3" t="s">
        <v>57480</v>
      </c>
      <c r="D15600" t="s">
        <v>67387</v>
      </c>
      <c r="E15600" s="2" t="s">
        <v>37374</v>
      </c>
      <c r="F15600" s="2" t="s">
        <v>67388</v>
      </c>
      <c r="G15600" s="2">
        <v>6.4</v>
      </c>
      <c r="H15600" s="2" t="s">
        <v>67389</v>
      </c>
      <c r="I15600" s="2" t="s">
        <v>67390</v>
      </c>
      <c r="J15600" s="2" t="s">
        <v>67391</v>
      </c>
      <c r="K15600" s="2" t="s">
        <v>67392</v>
      </c>
      <c r="L15600" s="2" t="s">
        <v>57345</v>
      </c>
      <c r="O15600">
        <f t="shared" si="243"/>
        <v>5</v>
      </c>
    </row>
    <row r="15601" spans="1:15">
      <c r="A15601" t="s">
        <v>67393</v>
      </c>
      <c r="C15601" s="3" t="s">
        <v>57379</v>
      </c>
      <c r="D15601" t="s">
        <v>67394</v>
      </c>
      <c r="E15601" s="2" t="s">
        <v>67395</v>
      </c>
      <c r="F15601" s="2" t="s">
        <v>67396</v>
      </c>
      <c r="G15601" s="2">
        <v>7.1</v>
      </c>
      <c r="H15601" s="2" t="s">
        <v>67397</v>
      </c>
      <c r="I15601" s="2" t="s">
        <v>67398</v>
      </c>
      <c r="J15601" s="2" t="s">
        <v>67399</v>
      </c>
      <c r="K15601" s="2" t="s">
        <v>67400</v>
      </c>
      <c r="L15601" s="2" t="s">
        <v>152</v>
      </c>
      <c r="M15601" s="2" t="s">
        <v>57345</v>
      </c>
      <c r="O15601">
        <f t="shared" si="243"/>
        <v>1</v>
      </c>
    </row>
    <row r="15602" spans="1:15">
      <c r="A15602" t="s">
        <v>67401</v>
      </c>
      <c r="C15602" s="3" t="s">
        <v>58106</v>
      </c>
      <c r="D15602" t="s">
        <v>67402</v>
      </c>
      <c r="E15602" s="2" t="s">
        <v>67403</v>
      </c>
      <c r="F15602" s="2" t="s">
        <v>57736</v>
      </c>
      <c r="G15602" s="2">
        <v>5</v>
      </c>
      <c r="H15602" s="2" t="s">
        <v>67404</v>
      </c>
      <c r="I15602" s="2" t="s">
        <v>67405</v>
      </c>
      <c r="J15602" s="2" t="s">
        <v>67406</v>
      </c>
      <c r="K15602" s="2" t="s">
        <v>67407</v>
      </c>
      <c r="L15602" s="2" t="s">
        <v>152</v>
      </c>
      <c r="M15602" s="2" t="s">
        <v>57345</v>
      </c>
      <c r="O15602">
        <f t="shared" si="243"/>
        <v>1</v>
      </c>
    </row>
    <row r="15603" spans="1:15">
      <c r="A15603" t="s">
        <v>67408</v>
      </c>
      <c r="C15603" s="3" t="s">
        <v>57387</v>
      </c>
      <c r="D15603" t="s">
        <v>67409</v>
      </c>
      <c r="E15603" s="2" t="s">
        <v>67410</v>
      </c>
      <c r="F15603" s="2" t="s">
        <v>57744</v>
      </c>
      <c r="G15603" s="2">
        <v>7</v>
      </c>
      <c r="H15603" s="2" t="s">
        <v>46735</v>
      </c>
      <c r="I15603" s="2" t="s">
        <v>67411</v>
      </c>
      <c r="J15603" s="2" t="s">
        <v>67412</v>
      </c>
      <c r="K15603" s="2" t="s">
        <v>67413</v>
      </c>
      <c r="L15603" s="2" t="s">
        <v>57345</v>
      </c>
      <c r="O15603">
        <f t="shared" si="243"/>
        <v>5</v>
      </c>
    </row>
    <row r="15604" spans="1:15">
      <c r="A15604" t="s">
        <v>67414</v>
      </c>
      <c r="C15604" s="3" t="s">
        <v>57672</v>
      </c>
      <c r="D15604" t="s">
        <v>67415</v>
      </c>
      <c r="E15604" s="2" t="s">
        <v>67416</v>
      </c>
      <c r="F15604" s="2" t="s">
        <v>57744</v>
      </c>
      <c r="G15604" s="2">
        <v>7</v>
      </c>
      <c r="H15604" s="2" t="s">
        <v>27446</v>
      </c>
      <c r="I15604" s="2" t="s">
        <v>65423</v>
      </c>
      <c r="J15604" s="2" t="s">
        <v>67417</v>
      </c>
      <c r="K15604" s="2" t="s">
        <v>67418</v>
      </c>
      <c r="L15604" s="2" t="s">
        <v>152</v>
      </c>
      <c r="M15604" s="2" t="s">
        <v>57345</v>
      </c>
      <c r="O15604">
        <f t="shared" si="243"/>
        <v>1</v>
      </c>
    </row>
    <row r="15605" spans="1:15">
      <c r="A15605" t="s">
        <v>67419</v>
      </c>
      <c r="C15605" s="3" t="s">
        <v>57379</v>
      </c>
      <c r="D15605" t="s">
        <v>67420</v>
      </c>
      <c r="E15605" s="2" t="s">
        <v>67199</v>
      </c>
      <c r="F15605" s="2" t="s">
        <v>67421</v>
      </c>
      <c r="G15605" s="2">
        <v>6.6</v>
      </c>
      <c r="H15605" s="2" t="s">
        <v>4987</v>
      </c>
      <c r="I15605" s="2" t="s">
        <v>67422</v>
      </c>
      <c r="J15605" s="2" t="s">
        <v>67423</v>
      </c>
      <c r="K15605" s="2" t="s">
        <v>67424</v>
      </c>
      <c r="L15605" s="2" t="s">
        <v>57345</v>
      </c>
      <c r="O15605">
        <f t="shared" si="243"/>
        <v>5</v>
      </c>
    </row>
    <row r="15606" spans="1:15">
      <c r="A15606" t="s">
        <v>67425</v>
      </c>
      <c r="C15606" s="3" t="s">
        <v>57395</v>
      </c>
      <c r="D15606" t="s">
        <v>67426</v>
      </c>
      <c r="E15606" s="2" t="s">
        <v>67427</v>
      </c>
      <c r="F15606" s="2" t="s">
        <v>57752</v>
      </c>
      <c r="G15606" s="2">
        <v>6.4</v>
      </c>
      <c r="H15606" s="2" t="s">
        <v>67428</v>
      </c>
      <c r="I15606" s="2" t="s">
        <v>67429</v>
      </c>
      <c r="J15606" s="2" t="s">
        <v>67430</v>
      </c>
      <c r="K15606" s="2" t="s">
        <v>67431</v>
      </c>
      <c r="L15606" s="2" t="s">
        <v>57305</v>
      </c>
      <c r="M15606" s="2" t="s">
        <v>57345</v>
      </c>
      <c r="O15606">
        <f t="shared" si="243"/>
        <v>1</v>
      </c>
    </row>
    <row r="15607" spans="1:15">
      <c r="A15607" t="s">
        <v>67432</v>
      </c>
      <c r="C15607" s="3" t="s">
        <v>57395</v>
      </c>
      <c r="D15607" t="s">
        <v>67433</v>
      </c>
      <c r="E15607" s="2" t="s">
        <v>67434</v>
      </c>
      <c r="F15607" s="2" t="s">
        <v>67435</v>
      </c>
      <c r="G15607" s="2">
        <v>4.5</v>
      </c>
      <c r="H15607" s="2" t="s">
        <v>67436</v>
      </c>
      <c r="I15607" s="2" t="s">
        <v>67437</v>
      </c>
      <c r="J15607" s="2" t="s">
        <v>67438</v>
      </c>
      <c r="K15607" s="2" t="s">
        <v>67439</v>
      </c>
      <c r="L15607" s="2" t="s">
        <v>57345</v>
      </c>
      <c r="O15607">
        <f t="shared" si="243"/>
        <v>5</v>
      </c>
    </row>
    <row r="15608" spans="1:15">
      <c r="A15608" t="s">
        <v>67440</v>
      </c>
      <c r="C15608" s="3" t="s">
        <v>58106</v>
      </c>
      <c r="D15608" t="s">
        <v>67441</v>
      </c>
      <c r="E15608" s="2" t="s">
        <v>9320</v>
      </c>
      <c r="F15608" s="2" t="s">
        <v>67442</v>
      </c>
      <c r="G15608" s="2">
        <v>7.7</v>
      </c>
      <c r="H15608" s="2" t="s">
        <v>9321</v>
      </c>
      <c r="I15608" s="2" t="s">
        <v>67443</v>
      </c>
      <c r="J15608" s="2" t="s">
        <v>67444</v>
      </c>
      <c r="K15608" s="2" t="s">
        <v>67445</v>
      </c>
      <c r="L15608" s="2" t="s">
        <v>57345</v>
      </c>
      <c r="O15608">
        <f t="shared" si="243"/>
        <v>5</v>
      </c>
    </row>
    <row r="15609" spans="1:15">
      <c r="A15609" t="s">
        <v>67446</v>
      </c>
      <c r="C15609" s="3" t="s">
        <v>57638</v>
      </c>
      <c r="D15609" t="s">
        <v>67447</v>
      </c>
      <c r="E15609" s="2" t="s">
        <v>2936</v>
      </c>
      <c r="F15609" s="2" t="s">
        <v>67448</v>
      </c>
      <c r="G15609" s="2">
        <v>4</v>
      </c>
      <c r="H15609" s="2" t="s">
        <v>13485</v>
      </c>
      <c r="I15609" s="2" t="s">
        <v>64297</v>
      </c>
      <c r="J15609" s="2" t="s">
        <v>67449</v>
      </c>
      <c r="K15609" s="2" t="s">
        <v>67450</v>
      </c>
      <c r="L15609" s="2" t="s">
        <v>152</v>
      </c>
      <c r="M15609" s="2" t="s">
        <v>57345</v>
      </c>
      <c r="O15609">
        <f t="shared" si="243"/>
        <v>1</v>
      </c>
    </row>
    <row r="15610" spans="1:15">
      <c r="A15610" t="s">
        <v>67451</v>
      </c>
      <c r="C15610" s="3" t="s">
        <v>57638</v>
      </c>
      <c r="D15610" t="s">
        <v>67452</v>
      </c>
      <c r="E15610" s="2" t="s">
        <v>11286</v>
      </c>
      <c r="F15610" s="2" t="s">
        <v>57767</v>
      </c>
      <c r="G15610" s="2">
        <v>5</v>
      </c>
      <c r="H15610" s="2" t="s">
        <v>47595</v>
      </c>
      <c r="I15610" s="2" t="s">
        <v>67453</v>
      </c>
      <c r="J15610" s="2" t="s">
        <v>67454</v>
      </c>
      <c r="K15610" s="2" t="s">
        <v>67455</v>
      </c>
      <c r="L15610" s="2" t="s">
        <v>57345</v>
      </c>
      <c r="O15610">
        <f t="shared" si="243"/>
        <v>5</v>
      </c>
    </row>
    <row r="15611" spans="1:15">
      <c r="A15611" t="s">
        <v>67456</v>
      </c>
      <c r="C15611" s="3" t="s">
        <v>57568</v>
      </c>
      <c r="D15611" t="s">
        <v>67457</v>
      </c>
      <c r="E15611" s="2" t="s">
        <v>67458</v>
      </c>
      <c r="F15611" s="2" t="s">
        <v>57767</v>
      </c>
      <c r="G15611" s="2">
        <v>6.1</v>
      </c>
      <c r="H15611" s="2" t="s">
        <v>67459</v>
      </c>
      <c r="I15611" s="2" t="s">
        <v>67460</v>
      </c>
      <c r="J15611" s="2" t="s">
        <v>67461</v>
      </c>
      <c r="K15611" s="2" t="s">
        <v>67462</v>
      </c>
      <c r="L15611" s="2" t="s">
        <v>57345</v>
      </c>
      <c r="O15611">
        <f t="shared" si="243"/>
        <v>5</v>
      </c>
    </row>
    <row r="15612" spans="1:15">
      <c r="A15612" t="s">
        <v>67463</v>
      </c>
      <c r="C15612" s="3" t="s">
        <v>859</v>
      </c>
      <c r="D15612" t="s">
        <v>67464</v>
      </c>
      <c r="E15612" s="2" t="s">
        <v>67465</v>
      </c>
      <c r="F15612" s="2" t="s">
        <v>67466</v>
      </c>
      <c r="G15612" s="2">
        <v>2.7</v>
      </c>
      <c r="H15612" s="2" t="s">
        <v>67467</v>
      </c>
      <c r="I15612" s="2" t="s">
        <v>67468</v>
      </c>
      <c r="J15612" s="2" t="s">
        <v>67469</v>
      </c>
      <c r="K15612" s="2" t="s">
        <v>67470</v>
      </c>
      <c r="L15612" s="2" t="s">
        <v>57345</v>
      </c>
      <c r="O15612">
        <f t="shared" si="243"/>
        <v>5</v>
      </c>
    </row>
    <row r="15613" spans="1:15">
      <c r="A15613" t="s">
        <v>67471</v>
      </c>
      <c r="C15613" s="3" t="s">
        <v>859</v>
      </c>
      <c r="D15613" t="s">
        <v>67472</v>
      </c>
      <c r="E15613" s="2" t="s">
        <v>67473</v>
      </c>
      <c r="F15613" s="2" t="s">
        <v>57774</v>
      </c>
      <c r="G15613" s="2">
        <v>6.6</v>
      </c>
      <c r="H15613" s="2" t="s">
        <v>26212</v>
      </c>
      <c r="I15613" s="2" t="s">
        <v>67474</v>
      </c>
      <c r="J15613" s="2" t="s">
        <v>66833</v>
      </c>
      <c r="K15613" s="2" t="s">
        <v>67475</v>
      </c>
      <c r="L15613" s="2" t="s">
        <v>57345</v>
      </c>
      <c r="O15613">
        <f t="shared" si="243"/>
        <v>5</v>
      </c>
    </row>
    <row r="15614" spans="1:15">
      <c r="A15614" t="s">
        <v>67476</v>
      </c>
      <c r="C15614" s="3" t="s">
        <v>57348</v>
      </c>
      <c r="D15614" t="s">
        <v>67477</v>
      </c>
      <c r="E15614" s="2" t="s">
        <v>67478</v>
      </c>
      <c r="F15614" s="2" t="s">
        <v>57801</v>
      </c>
      <c r="G15614" s="2">
        <v>8.5</v>
      </c>
      <c r="H15614" s="2" t="s">
        <v>67479</v>
      </c>
      <c r="I15614" s="2" t="s">
        <v>67480</v>
      </c>
      <c r="J15614" s="2" t="s">
        <v>67481</v>
      </c>
      <c r="K15614" s="2" t="s">
        <v>67482</v>
      </c>
      <c r="L15614" s="2" t="s">
        <v>57345</v>
      </c>
      <c r="O15614">
        <f t="shared" si="243"/>
        <v>5</v>
      </c>
    </row>
    <row r="15615" spans="1:15">
      <c r="A15615" t="s">
        <v>67483</v>
      </c>
      <c r="C15615" s="3" t="s">
        <v>57480</v>
      </c>
      <c r="D15615" t="s">
        <v>67484</v>
      </c>
      <c r="E15615" s="2" t="s">
        <v>65004</v>
      </c>
      <c r="F15615" s="2" t="s">
        <v>57825</v>
      </c>
      <c r="G15615" s="2">
        <v>6.8</v>
      </c>
      <c r="H15615" s="2" t="s">
        <v>67485</v>
      </c>
      <c r="I15615" s="2" t="s">
        <v>65007</v>
      </c>
      <c r="J15615" s="2" t="s">
        <v>66046</v>
      </c>
      <c r="K15615" s="2" t="s">
        <v>67486</v>
      </c>
      <c r="L15615" s="2" t="s">
        <v>57345</v>
      </c>
      <c r="O15615">
        <f t="shared" si="243"/>
        <v>5</v>
      </c>
    </row>
    <row r="15616" spans="1:15">
      <c r="A15616" t="s">
        <v>67487</v>
      </c>
      <c r="C15616" s="3" t="s">
        <v>57471</v>
      </c>
      <c r="D15616" t="s">
        <v>67488</v>
      </c>
      <c r="E15616" s="2" t="s">
        <v>57350</v>
      </c>
      <c r="F15616" s="2" t="s">
        <v>67489</v>
      </c>
      <c r="G15616" s="2">
        <v>6.5</v>
      </c>
      <c r="H15616" s="2" t="s">
        <v>41401</v>
      </c>
      <c r="I15616" s="2" t="s">
        <v>67490</v>
      </c>
      <c r="J15616" s="2" t="s">
        <v>67491</v>
      </c>
      <c r="K15616" s="2" t="s">
        <v>67492</v>
      </c>
      <c r="L15616" s="2" t="s">
        <v>57345</v>
      </c>
      <c r="O15616">
        <f t="shared" si="243"/>
        <v>5</v>
      </c>
    </row>
    <row r="15617" spans="1:15">
      <c r="A15617" t="s">
        <v>67493</v>
      </c>
      <c r="C15617" s="3" t="s">
        <v>57871</v>
      </c>
      <c r="D15617" t="s">
        <v>67494</v>
      </c>
      <c r="E15617" s="2" t="s">
        <v>67495</v>
      </c>
      <c r="F15617" s="2" t="s">
        <v>67496</v>
      </c>
      <c r="G15617" s="2">
        <v>6.2</v>
      </c>
      <c r="H15617" s="2" t="s">
        <v>41240</v>
      </c>
      <c r="I15617" s="2" t="s">
        <v>67497</v>
      </c>
      <c r="J15617" s="2" t="s">
        <v>67498</v>
      </c>
      <c r="K15617" s="2" t="s">
        <v>67499</v>
      </c>
      <c r="L15617" s="2" t="s">
        <v>57345</v>
      </c>
      <c r="O15617">
        <f t="shared" si="243"/>
        <v>5</v>
      </c>
    </row>
    <row r="15618" spans="1:15">
      <c r="A15618" t="s">
        <v>67500</v>
      </c>
      <c r="C15618" s="3" t="s">
        <v>57471</v>
      </c>
      <c r="D15618" t="s">
        <v>67501</v>
      </c>
      <c r="E15618" s="2" t="s">
        <v>31779</v>
      </c>
      <c r="F15618" s="2" t="s">
        <v>57832</v>
      </c>
      <c r="G15618" s="2">
        <v>6.5</v>
      </c>
      <c r="H15618" s="2" t="s">
        <v>31780</v>
      </c>
      <c r="I15618" s="2" t="s">
        <v>66379</v>
      </c>
      <c r="J15618" s="2" t="s">
        <v>57507</v>
      </c>
      <c r="K15618" s="2" t="s">
        <v>59300</v>
      </c>
      <c r="L15618" s="2" t="s">
        <v>152</v>
      </c>
      <c r="M15618" s="2" t="s">
        <v>57345</v>
      </c>
      <c r="O15618">
        <f t="shared" ref="O15618:O15681" si="244">IF(L15618=$P$2,$Q$2,IF(L15618=$P$3,$Q$3,IF(L15618=$P$4,$Q$4,IF(L15618=$P$5,$Q$5,IF(L15618=$P$6,$Q$6,IF(L15618=$P$7,$Q$7,IF(L15618=$P$8,$Q$8,IF(L15618=$P$9,$Q$9,IF(L15618=$P$10,$Q$10,IF(L15618=$P$11,$Q$11,IF(L15618=$P$12,$Q$12,IF(L15618=$P$13,$Q$13,IF(L15618=$P$14,$Q$14,IF(L15618=$P$15,$Q$15,IF(L15618=$P$16,$Q$16,IF(L15618=$P$17,$Q$17,IF(L15618=$P$18,$Q$18,IF(L15618=$P$19,$Q$19,IF(L15618=$P$20,$Q$20,19)))))))))))))))))))</f>
        <v>1</v>
      </c>
    </row>
    <row r="15619" spans="1:15">
      <c r="A15619" t="s">
        <v>67502</v>
      </c>
      <c r="C15619" s="3" t="s">
        <v>859</v>
      </c>
      <c r="D15619" t="s">
        <v>67503</v>
      </c>
      <c r="E15619" s="2" t="s">
        <v>67504</v>
      </c>
      <c r="F15619" s="2" t="s">
        <v>57832</v>
      </c>
      <c r="G15619" s="2">
        <v>5.4</v>
      </c>
      <c r="H15619" s="2" t="s">
        <v>41681</v>
      </c>
      <c r="I15619" s="2" t="s">
        <v>67505</v>
      </c>
      <c r="J15619" s="2" t="s">
        <v>67506</v>
      </c>
      <c r="K15619" s="2" t="s">
        <v>67507</v>
      </c>
      <c r="L15619" s="2" t="s">
        <v>57345</v>
      </c>
      <c r="O15619">
        <f t="shared" si="244"/>
        <v>5</v>
      </c>
    </row>
    <row r="15620" spans="1:15">
      <c r="A15620" t="s">
        <v>67508</v>
      </c>
      <c r="C15620" s="3" t="s">
        <v>32092</v>
      </c>
      <c r="D15620" t="s">
        <v>67509</v>
      </c>
      <c r="E15620" s="2" t="s">
        <v>67510</v>
      </c>
      <c r="F15620" s="2" t="s">
        <v>67511</v>
      </c>
      <c r="G15620" s="2">
        <v>2.1</v>
      </c>
      <c r="H15620" s="2" t="s">
        <v>67512</v>
      </c>
      <c r="I15620" s="2" t="s">
        <v>67513</v>
      </c>
      <c r="J15620" s="2" t="s">
        <v>67514</v>
      </c>
      <c r="K15620" s="2" t="s">
        <v>67515</v>
      </c>
      <c r="L15620" s="2" t="s">
        <v>57345</v>
      </c>
      <c r="O15620">
        <f t="shared" si="244"/>
        <v>5</v>
      </c>
    </row>
    <row r="15621" spans="1:15">
      <c r="A15621" t="s">
        <v>67516</v>
      </c>
      <c r="C15621" s="3" t="s">
        <v>57554</v>
      </c>
      <c r="D15621" t="s">
        <v>67517</v>
      </c>
      <c r="E15621" s="2" t="s">
        <v>67518</v>
      </c>
      <c r="F15621" s="2" t="s">
        <v>67519</v>
      </c>
      <c r="G15621" s="2">
        <v>6.2</v>
      </c>
      <c r="H15621" s="2" t="s">
        <v>67520</v>
      </c>
      <c r="I15621" s="2" t="s">
        <v>67521</v>
      </c>
      <c r="J15621" s="2" t="s">
        <v>67522</v>
      </c>
      <c r="K15621" s="2" t="s">
        <v>67523</v>
      </c>
      <c r="L15621" s="2" t="s">
        <v>57345</v>
      </c>
      <c r="O15621">
        <f t="shared" si="244"/>
        <v>5</v>
      </c>
    </row>
    <row r="15622" spans="1:15">
      <c r="A15622" t="s">
        <v>67524</v>
      </c>
      <c r="C15622" s="3" t="s">
        <v>57554</v>
      </c>
      <c r="D15622" t="s">
        <v>67525</v>
      </c>
      <c r="E15622" s="2" t="s">
        <v>47343</v>
      </c>
      <c r="F15622" s="2" t="s">
        <v>67526</v>
      </c>
      <c r="G15622" s="2">
        <v>3.9</v>
      </c>
      <c r="H15622" s="2" t="s">
        <v>22717</v>
      </c>
      <c r="I15622" s="2" t="s">
        <v>67527</v>
      </c>
      <c r="J15622" s="2" t="s">
        <v>67528</v>
      </c>
      <c r="L15622" s="2" t="s">
        <v>152</v>
      </c>
      <c r="M15622" s="2" t="s">
        <v>57345</v>
      </c>
      <c r="O15622">
        <f t="shared" si="244"/>
        <v>1</v>
      </c>
    </row>
    <row r="15623" spans="1:15">
      <c r="A15623" t="s">
        <v>67529</v>
      </c>
      <c r="C15623" s="3" t="s">
        <v>57568</v>
      </c>
      <c r="D15623" t="s">
        <v>67530</v>
      </c>
      <c r="E15623" s="2" t="s">
        <v>67531</v>
      </c>
      <c r="F15623" s="2" t="s">
        <v>57858</v>
      </c>
      <c r="G15623" s="2">
        <v>7.3</v>
      </c>
      <c r="H15623" s="2" t="s">
        <v>67532</v>
      </c>
      <c r="I15623" s="2" t="s">
        <v>67533</v>
      </c>
      <c r="J15623" s="2" t="s">
        <v>67534</v>
      </c>
      <c r="K15623" s="2" t="s">
        <v>67535</v>
      </c>
      <c r="L15623" s="2" t="s">
        <v>57345</v>
      </c>
      <c r="O15623">
        <f t="shared" si="244"/>
        <v>5</v>
      </c>
    </row>
    <row r="15624" spans="1:15">
      <c r="A15624" t="s">
        <v>67536</v>
      </c>
      <c r="C15624" s="3" t="s">
        <v>57471</v>
      </c>
      <c r="D15624" t="s">
        <v>67537</v>
      </c>
      <c r="E15624" s="2" t="s">
        <v>67538</v>
      </c>
      <c r="F15624" s="2" t="s">
        <v>67539</v>
      </c>
      <c r="G15624" s="2">
        <v>6.5</v>
      </c>
      <c r="H15624" s="2" t="s">
        <v>67540</v>
      </c>
      <c r="I15624" s="2" t="s">
        <v>67541</v>
      </c>
      <c r="J15624" s="2" t="s">
        <v>67542</v>
      </c>
      <c r="K15624" s="2" t="s">
        <v>67543</v>
      </c>
      <c r="L15624" s="2" t="s">
        <v>152</v>
      </c>
      <c r="M15624" s="2" t="s">
        <v>57345</v>
      </c>
      <c r="O15624">
        <f t="shared" si="244"/>
        <v>1</v>
      </c>
    </row>
    <row r="15625" spans="1:15">
      <c r="A15625" t="s">
        <v>67545</v>
      </c>
      <c r="C15625" s="3" t="s">
        <v>57471</v>
      </c>
      <c r="D15625" t="s">
        <v>67546</v>
      </c>
      <c r="E15625" s="2" t="s">
        <v>67547</v>
      </c>
      <c r="F15625" s="2" t="s">
        <v>67548</v>
      </c>
      <c r="G15625" s="2">
        <v>6.3</v>
      </c>
      <c r="H15625" s="2" t="s">
        <v>67549</v>
      </c>
      <c r="I15625" s="2" t="s">
        <v>67550</v>
      </c>
      <c r="J15625" s="2" t="s">
        <v>67551</v>
      </c>
      <c r="K15625" s="2" t="s">
        <v>67552</v>
      </c>
      <c r="L15625" s="2" t="s">
        <v>152</v>
      </c>
      <c r="M15625" s="2" t="s">
        <v>57345</v>
      </c>
      <c r="O15625">
        <f t="shared" si="244"/>
        <v>1</v>
      </c>
    </row>
    <row r="15626" spans="1:15">
      <c r="A15626" t="s">
        <v>67553</v>
      </c>
      <c r="C15626" s="3" t="s">
        <v>57387</v>
      </c>
      <c r="D15626" t="s">
        <v>67554</v>
      </c>
      <c r="E15626" s="2" t="s">
        <v>34514</v>
      </c>
      <c r="F15626" s="2">
        <v>448</v>
      </c>
      <c r="G15626" s="2" t="s">
        <v>20177</v>
      </c>
      <c r="H15626" s="2" t="s">
        <v>34514</v>
      </c>
      <c r="I15626" s="2" t="s">
        <v>67555</v>
      </c>
      <c r="J15626" s="2" t="s">
        <v>67556</v>
      </c>
      <c r="K15626" s="2" t="s">
        <v>67557</v>
      </c>
      <c r="L15626" s="2" t="s">
        <v>152</v>
      </c>
      <c r="M15626" s="2" t="s">
        <v>57345</v>
      </c>
      <c r="O15626">
        <f t="shared" si="244"/>
        <v>1</v>
      </c>
    </row>
    <row r="15627" spans="1:15">
      <c r="A15627" t="s">
        <v>67558</v>
      </c>
      <c r="C15627" s="3" t="s">
        <v>57402</v>
      </c>
      <c r="D15627" t="s">
        <v>67559</v>
      </c>
      <c r="E15627" s="2" t="s">
        <v>67560</v>
      </c>
      <c r="F15627" s="2" t="s">
        <v>67548</v>
      </c>
      <c r="G15627" s="2">
        <v>5.7</v>
      </c>
      <c r="H15627" s="2" t="s">
        <v>19606</v>
      </c>
      <c r="I15627" s="2" t="s">
        <v>67561</v>
      </c>
      <c r="J15627" s="2" t="s">
        <v>58214</v>
      </c>
      <c r="K15627" s="2" t="s">
        <v>64222</v>
      </c>
      <c r="L15627" s="2" t="s">
        <v>57345</v>
      </c>
      <c r="O15627">
        <f t="shared" si="244"/>
        <v>5</v>
      </c>
    </row>
    <row r="15628" spans="1:15">
      <c r="A15628" t="s">
        <v>67562</v>
      </c>
      <c r="C15628" s="3" t="s">
        <v>57356</v>
      </c>
      <c r="D15628" t="s">
        <v>67563</v>
      </c>
      <c r="E15628" s="2" t="s">
        <v>67564</v>
      </c>
      <c r="F15628" s="2" t="s">
        <v>67565</v>
      </c>
      <c r="G15628" s="2">
        <v>8.3000000000000007</v>
      </c>
      <c r="H15628" s="2" t="s">
        <v>48019</v>
      </c>
      <c r="I15628" s="2" t="s">
        <v>67566</v>
      </c>
      <c r="J15628" s="2" t="s">
        <v>67567</v>
      </c>
      <c r="K15628" s="2" t="s">
        <v>67568</v>
      </c>
      <c r="L15628" s="2" t="s">
        <v>57345</v>
      </c>
      <c r="O15628">
        <f t="shared" si="244"/>
        <v>5</v>
      </c>
    </row>
    <row r="15629" spans="1:15">
      <c r="A15629" t="s">
        <v>67569</v>
      </c>
      <c r="C15629" s="3" t="s">
        <v>32092</v>
      </c>
      <c r="D15629" t="s">
        <v>67570</v>
      </c>
      <c r="E15629" s="2" t="s">
        <v>67571</v>
      </c>
      <c r="F15629" s="2" t="s">
        <v>67572</v>
      </c>
      <c r="G15629" s="2">
        <v>4.8</v>
      </c>
      <c r="H15629" s="2" t="s">
        <v>12639</v>
      </c>
      <c r="I15629" s="2" t="s">
        <v>67573</v>
      </c>
      <c r="J15629" s="2" t="s">
        <v>67574</v>
      </c>
      <c r="K15629" s="2" t="s">
        <v>67575</v>
      </c>
      <c r="L15629" s="2" t="s">
        <v>152</v>
      </c>
      <c r="M15629" s="2" t="s">
        <v>57345</v>
      </c>
      <c r="O15629">
        <f t="shared" si="244"/>
        <v>1</v>
      </c>
    </row>
    <row r="15630" spans="1:15">
      <c r="A15630" t="s">
        <v>67576</v>
      </c>
      <c r="C15630" s="3" t="s">
        <v>57515</v>
      </c>
      <c r="D15630" t="s">
        <v>67577</v>
      </c>
      <c r="E15630" s="2" t="s">
        <v>66684</v>
      </c>
      <c r="F15630" s="2" t="s">
        <v>57888</v>
      </c>
      <c r="G15630" s="2">
        <v>6.4</v>
      </c>
      <c r="H15630" s="2" t="s">
        <v>19414</v>
      </c>
      <c r="I15630" s="2" t="s">
        <v>67578</v>
      </c>
      <c r="J15630" s="2" t="s">
        <v>67579</v>
      </c>
      <c r="K15630" s="2" t="s">
        <v>58992</v>
      </c>
      <c r="L15630" s="2" t="s">
        <v>57345</v>
      </c>
      <c r="O15630">
        <f t="shared" si="244"/>
        <v>5</v>
      </c>
    </row>
    <row r="15631" spans="1:15">
      <c r="A15631" t="s">
        <v>67580</v>
      </c>
      <c r="C15631" s="3" t="s">
        <v>57515</v>
      </c>
      <c r="D15631" t="s">
        <v>67581</v>
      </c>
      <c r="E15631" s="2" t="s">
        <v>67582</v>
      </c>
      <c r="F15631" s="2" t="s">
        <v>57888</v>
      </c>
      <c r="G15631" s="2">
        <v>7.4</v>
      </c>
      <c r="H15631" s="2" t="s">
        <v>67583</v>
      </c>
      <c r="I15631" s="2" t="s">
        <v>67584</v>
      </c>
      <c r="J15631" s="2" t="s">
        <v>67585</v>
      </c>
      <c r="K15631" s="2" t="s">
        <v>67586</v>
      </c>
      <c r="L15631" s="2" t="s">
        <v>57345</v>
      </c>
      <c r="O15631">
        <f t="shared" si="244"/>
        <v>5</v>
      </c>
    </row>
    <row r="15632" spans="1:15">
      <c r="A15632" t="s">
        <v>67587</v>
      </c>
      <c r="C15632" s="3" t="s">
        <v>57379</v>
      </c>
      <c r="D15632" t="s">
        <v>67588</v>
      </c>
      <c r="E15632" s="2" t="s">
        <v>9928</v>
      </c>
      <c r="F15632" s="2" t="s">
        <v>67589</v>
      </c>
      <c r="G15632" s="2">
        <v>8.5</v>
      </c>
      <c r="H15632" s="2" t="s">
        <v>32952</v>
      </c>
      <c r="I15632" s="2" t="s">
        <v>67590</v>
      </c>
      <c r="J15632" s="2" t="s">
        <v>67591</v>
      </c>
      <c r="K15632" s="2" t="s">
        <v>66929</v>
      </c>
      <c r="L15632" s="2" t="s">
        <v>57345</v>
      </c>
      <c r="O15632">
        <f t="shared" si="244"/>
        <v>5</v>
      </c>
    </row>
    <row r="15633" spans="1:15">
      <c r="A15633" t="s">
        <v>67592</v>
      </c>
      <c r="C15633" s="3" t="s">
        <v>57471</v>
      </c>
      <c r="D15633" t="s">
        <v>67593</v>
      </c>
      <c r="E15633" s="2" t="s">
        <v>16241</v>
      </c>
      <c r="F15633" s="2" t="s">
        <v>67594</v>
      </c>
      <c r="G15633" s="2">
        <v>6.2</v>
      </c>
      <c r="H15633" s="2" t="s">
        <v>9751</v>
      </c>
      <c r="I15633" s="2" t="s">
        <v>67595</v>
      </c>
      <c r="J15633" s="2" t="s">
        <v>67596</v>
      </c>
      <c r="K15633" s="2" t="s">
        <v>65831</v>
      </c>
      <c r="L15633" s="2" t="s">
        <v>57345</v>
      </c>
      <c r="O15633">
        <f t="shared" si="244"/>
        <v>5</v>
      </c>
    </row>
    <row r="15634" spans="1:15">
      <c r="A15634" t="s">
        <v>67597</v>
      </c>
      <c r="C15634" s="3" t="s">
        <v>57515</v>
      </c>
      <c r="D15634" t="s">
        <v>67598</v>
      </c>
      <c r="E15634" s="2" t="s">
        <v>67599</v>
      </c>
      <c r="F15634" s="2" t="s">
        <v>67594</v>
      </c>
      <c r="G15634" s="2">
        <v>6.5</v>
      </c>
      <c r="H15634" s="2" t="s">
        <v>67600</v>
      </c>
      <c r="I15634" s="2" t="s">
        <v>67601</v>
      </c>
      <c r="J15634" s="2" t="s">
        <v>67602</v>
      </c>
      <c r="K15634" s="2" t="s">
        <v>67603</v>
      </c>
      <c r="L15634" s="2" t="s">
        <v>57345</v>
      </c>
      <c r="O15634">
        <f t="shared" si="244"/>
        <v>5</v>
      </c>
    </row>
    <row r="15635" spans="1:15">
      <c r="A15635" t="s">
        <v>67604</v>
      </c>
      <c r="C15635" s="3" t="s">
        <v>859</v>
      </c>
      <c r="D15635" t="s">
        <v>67605</v>
      </c>
      <c r="E15635" s="2" t="s">
        <v>65131</v>
      </c>
      <c r="F15635" s="2" t="s">
        <v>67606</v>
      </c>
      <c r="G15635" s="2">
        <v>3</v>
      </c>
      <c r="H15635" s="2" t="s">
        <v>46117</v>
      </c>
      <c r="I15635" s="2" t="s">
        <v>67607</v>
      </c>
      <c r="J15635" s="2" t="s">
        <v>67608</v>
      </c>
      <c r="K15635" s="2" t="s">
        <v>67609</v>
      </c>
      <c r="L15635" s="2" t="s">
        <v>152</v>
      </c>
      <c r="O15635">
        <f t="shared" si="244"/>
        <v>1</v>
      </c>
    </row>
    <row r="15636" spans="1:15">
      <c r="A15636" t="s">
        <v>67610</v>
      </c>
      <c r="C15636" s="3" t="s">
        <v>58106</v>
      </c>
      <c r="D15636" t="s">
        <v>67611</v>
      </c>
      <c r="E15636" s="2" t="s">
        <v>67612</v>
      </c>
      <c r="F15636" s="2" t="s">
        <v>67613</v>
      </c>
      <c r="G15636" s="2">
        <v>6.5</v>
      </c>
      <c r="H15636" s="2" t="s">
        <v>21733</v>
      </c>
      <c r="I15636" s="2" t="s">
        <v>64952</v>
      </c>
      <c r="J15636" s="2" t="s">
        <v>67614</v>
      </c>
      <c r="K15636" s="2" t="s">
        <v>66377</v>
      </c>
      <c r="L15636" s="2" t="s">
        <v>152</v>
      </c>
      <c r="M15636" s="2" t="s">
        <v>57345</v>
      </c>
      <c r="O15636">
        <f t="shared" si="244"/>
        <v>1</v>
      </c>
    </row>
    <row r="15637" spans="1:15">
      <c r="A15637" t="s">
        <v>67615</v>
      </c>
      <c r="C15637" s="3" t="s">
        <v>57638</v>
      </c>
      <c r="D15637" t="s">
        <v>67616</v>
      </c>
      <c r="E15637" s="2" t="s">
        <v>67617</v>
      </c>
      <c r="F15637" s="2" t="s">
        <v>67618</v>
      </c>
      <c r="G15637" s="2">
        <v>4.9000000000000004</v>
      </c>
      <c r="H15637" s="2" t="s">
        <v>67619</v>
      </c>
      <c r="I15637" s="2" t="s">
        <v>67620</v>
      </c>
      <c r="J15637" s="2" t="s">
        <v>67621</v>
      </c>
      <c r="K15637" s="2" t="s">
        <v>67622</v>
      </c>
      <c r="L15637" s="2" t="s">
        <v>57345</v>
      </c>
      <c r="M15637" s="2" t="s">
        <v>153</v>
      </c>
      <c r="O15637">
        <f t="shared" si="244"/>
        <v>5</v>
      </c>
    </row>
    <row r="15638" spans="1:15">
      <c r="A15638" t="s">
        <v>67623</v>
      </c>
      <c r="C15638" s="3" t="s">
        <v>57451</v>
      </c>
      <c r="D15638" t="s">
        <v>67624</v>
      </c>
      <c r="E15638" s="2" t="s">
        <v>67625</v>
      </c>
      <c r="F15638" s="2" t="s">
        <v>67618</v>
      </c>
      <c r="G15638" s="2">
        <v>5.9</v>
      </c>
      <c r="H15638" s="2" t="s">
        <v>14763</v>
      </c>
      <c r="I15638" s="2" t="s">
        <v>67626</v>
      </c>
      <c r="J15638" s="2" t="s">
        <v>67627</v>
      </c>
      <c r="K15638" s="2" t="s">
        <v>67628</v>
      </c>
      <c r="L15638" s="2" t="s">
        <v>57345</v>
      </c>
      <c r="O15638">
        <f t="shared" si="244"/>
        <v>5</v>
      </c>
    </row>
    <row r="15639" spans="1:15">
      <c r="A15639" t="s">
        <v>67629</v>
      </c>
      <c r="C15639" s="3" t="s">
        <v>57356</v>
      </c>
      <c r="D15639" t="s">
        <v>67630</v>
      </c>
      <c r="E15639" s="2" t="s">
        <v>67631</v>
      </c>
      <c r="F15639" s="2" t="s">
        <v>67632</v>
      </c>
      <c r="G15639" s="2">
        <v>8.9</v>
      </c>
      <c r="H15639" s="2" t="s">
        <v>67633</v>
      </c>
      <c r="I15639" s="2" t="s">
        <v>67634</v>
      </c>
      <c r="J15639" s="2" t="s">
        <v>67635</v>
      </c>
      <c r="K15639" s="2" t="s">
        <v>67636</v>
      </c>
      <c r="L15639" s="2" t="s">
        <v>57345</v>
      </c>
      <c r="O15639">
        <f t="shared" si="244"/>
        <v>5</v>
      </c>
    </row>
    <row r="15640" spans="1:15">
      <c r="A15640" t="s">
        <v>67637</v>
      </c>
      <c r="C15640" s="3" t="s">
        <v>57395</v>
      </c>
      <c r="D15640" t="s">
        <v>67638</v>
      </c>
      <c r="E15640" s="2" t="s">
        <v>67639</v>
      </c>
      <c r="F15640" s="2" t="s">
        <v>67640</v>
      </c>
      <c r="G15640" s="2">
        <v>6</v>
      </c>
      <c r="H15640" s="2" t="s">
        <v>67641</v>
      </c>
      <c r="I15640" s="2" t="s">
        <v>67642</v>
      </c>
      <c r="J15640" s="2" t="s">
        <v>67643</v>
      </c>
      <c r="K15640" s="2" t="s">
        <v>67644</v>
      </c>
      <c r="L15640" s="2" t="s">
        <v>57345</v>
      </c>
      <c r="M15640" s="2" t="s">
        <v>517</v>
      </c>
      <c r="O15640">
        <f t="shared" si="244"/>
        <v>5</v>
      </c>
    </row>
    <row r="15641" spans="1:15">
      <c r="A15641" t="s">
        <v>67645</v>
      </c>
      <c r="C15641" s="3" t="s">
        <v>57638</v>
      </c>
      <c r="D15641" t="s">
        <v>67646</v>
      </c>
      <c r="E15641" s="2" t="s">
        <v>13043</v>
      </c>
      <c r="F15641" s="2" t="s">
        <v>57954</v>
      </c>
      <c r="G15641" s="2">
        <v>6.5</v>
      </c>
      <c r="H15641" s="2" t="s">
        <v>67647</v>
      </c>
      <c r="I15641" s="2" t="s">
        <v>67648</v>
      </c>
      <c r="J15641" s="2" t="s">
        <v>67649</v>
      </c>
      <c r="K15641" s="2" t="s">
        <v>66348</v>
      </c>
      <c r="L15641" s="2" t="s">
        <v>57345</v>
      </c>
      <c r="O15641">
        <f t="shared" si="244"/>
        <v>5</v>
      </c>
    </row>
    <row r="15642" spans="1:15">
      <c r="A15642" t="s">
        <v>67650</v>
      </c>
      <c r="C15642" s="3" t="s">
        <v>859</v>
      </c>
      <c r="D15642" t="s">
        <v>67651</v>
      </c>
      <c r="E15642" s="2" t="s">
        <v>9243</v>
      </c>
      <c r="F15642" s="2" t="s">
        <v>57961</v>
      </c>
      <c r="G15642" s="2">
        <v>6.4</v>
      </c>
      <c r="H15642" s="2" t="s">
        <v>37213</v>
      </c>
      <c r="I15642" s="2" t="s">
        <v>67203</v>
      </c>
      <c r="J15642" s="2" t="s">
        <v>66378</v>
      </c>
      <c r="K15642" s="2" t="s">
        <v>67652</v>
      </c>
      <c r="L15642" s="2" t="s">
        <v>57345</v>
      </c>
      <c r="O15642">
        <f t="shared" si="244"/>
        <v>5</v>
      </c>
    </row>
    <row r="15643" spans="1:15">
      <c r="A15643" t="s">
        <v>67653</v>
      </c>
      <c r="C15643" s="3" t="s">
        <v>57387</v>
      </c>
      <c r="D15643" t="s">
        <v>67654</v>
      </c>
      <c r="E15643" s="2" t="s">
        <v>67655</v>
      </c>
      <c r="F15643" s="2" t="s">
        <v>57973</v>
      </c>
      <c r="G15643" s="2">
        <v>5.5</v>
      </c>
      <c r="H15643" s="2" t="s">
        <v>7427</v>
      </c>
      <c r="I15643" s="2" t="s">
        <v>67656</v>
      </c>
      <c r="J15643" s="2" t="s">
        <v>67657</v>
      </c>
      <c r="K15643" s="2" t="s">
        <v>57454</v>
      </c>
      <c r="L15643" s="2" t="s">
        <v>57345</v>
      </c>
      <c r="M15643" s="2" t="s">
        <v>152</v>
      </c>
      <c r="O15643">
        <f t="shared" si="244"/>
        <v>5</v>
      </c>
    </row>
    <row r="15644" spans="1:15">
      <c r="A15644" t="s">
        <v>67658</v>
      </c>
      <c r="C15644" s="3" t="s">
        <v>57515</v>
      </c>
      <c r="D15644" t="s">
        <v>67659</v>
      </c>
      <c r="E15644" s="2" t="s">
        <v>67660</v>
      </c>
      <c r="F15644" s="2" t="s">
        <v>57983</v>
      </c>
      <c r="G15644" s="2">
        <v>6</v>
      </c>
      <c r="H15644" s="2" t="s">
        <v>52877</v>
      </c>
      <c r="I15644" s="2" t="s">
        <v>67661</v>
      </c>
      <c r="J15644" s="2" t="s">
        <v>67662</v>
      </c>
      <c r="K15644" s="2" t="s">
        <v>67663</v>
      </c>
      <c r="L15644" s="2" t="s">
        <v>152</v>
      </c>
      <c r="M15644" s="2" t="s">
        <v>57345</v>
      </c>
      <c r="O15644">
        <f t="shared" si="244"/>
        <v>1</v>
      </c>
    </row>
    <row r="15645" spans="1:15">
      <c r="A15645" t="s">
        <v>67664</v>
      </c>
      <c r="C15645" s="3" t="s">
        <v>57379</v>
      </c>
      <c r="D15645" t="s">
        <v>67665</v>
      </c>
      <c r="E15645" s="2" t="s">
        <v>67617</v>
      </c>
      <c r="F15645" s="2" t="s">
        <v>67666</v>
      </c>
      <c r="G15645" s="2">
        <v>6.3</v>
      </c>
      <c r="H15645" s="2" t="s">
        <v>67667</v>
      </c>
      <c r="I15645" s="2" t="s">
        <v>67668</v>
      </c>
      <c r="J15645" s="2" t="s">
        <v>67669</v>
      </c>
      <c r="K15645" s="2" t="s">
        <v>67670</v>
      </c>
      <c r="L15645" s="2" t="s">
        <v>57345</v>
      </c>
      <c r="O15645">
        <f t="shared" si="244"/>
        <v>5</v>
      </c>
    </row>
    <row r="15646" spans="1:15">
      <c r="A15646" t="s">
        <v>67671</v>
      </c>
      <c r="C15646" s="3" t="s">
        <v>57387</v>
      </c>
      <c r="D15646" t="s">
        <v>67672</v>
      </c>
      <c r="E15646" s="2" t="s">
        <v>67673</v>
      </c>
      <c r="F15646" s="2" t="s">
        <v>58017</v>
      </c>
      <c r="G15646" s="2">
        <v>6.4</v>
      </c>
      <c r="H15646" s="2" t="s">
        <v>67674</v>
      </c>
      <c r="I15646" s="2" t="s">
        <v>67675</v>
      </c>
      <c r="J15646" s="2" t="s">
        <v>67676</v>
      </c>
      <c r="K15646" s="2" t="s">
        <v>67677</v>
      </c>
      <c r="L15646" s="2" t="s">
        <v>57345</v>
      </c>
      <c r="O15646">
        <f t="shared" si="244"/>
        <v>5</v>
      </c>
    </row>
    <row r="15647" spans="1:15">
      <c r="A15647" t="s">
        <v>67678</v>
      </c>
      <c r="C15647" s="3" t="s">
        <v>57356</v>
      </c>
      <c r="D15647" t="s">
        <v>67679</v>
      </c>
      <c r="E15647" s="2" t="s">
        <v>67680</v>
      </c>
      <c r="F15647" s="2" t="s">
        <v>58028</v>
      </c>
      <c r="G15647" s="2">
        <v>4.5999999999999996</v>
      </c>
      <c r="H15647" s="2" t="s">
        <v>67681</v>
      </c>
      <c r="I15647" s="2" t="s">
        <v>67682</v>
      </c>
      <c r="J15647" s="2" t="s">
        <v>67683</v>
      </c>
      <c r="K15647" s="2" t="s">
        <v>67684</v>
      </c>
      <c r="L15647" s="2" t="s">
        <v>517</v>
      </c>
      <c r="M15647" s="2" t="s">
        <v>57345</v>
      </c>
      <c r="O15647">
        <f t="shared" si="244"/>
        <v>4</v>
      </c>
    </row>
    <row r="15648" spans="1:15">
      <c r="A15648" t="s">
        <v>67685</v>
      </c>
      <c r="C15648" s="3" t="s">
        <v>57387</v>
      </c>
      <c r="D15648" t="s">
        <v>67686</v>
      </c>
      <c r="E15648" s="2" t="s">
        <v>67687</v>
      </c>
      <c r="F15648" s="2" t="s">
        <v>58028</v>
      </c>
      <c r="G15648" s="2">
        <v>6.8</v>
      </c>
      <c r="H15648" s="2" t="s">
        <v>11331</v>
      </c>
      <c r="I15648" s="2" t="s">
        <v>64332</v>
      </c>
      <c r="J15648" s="2" t="s">
        <v>67688</v>
      </c>
      <c r="K15648" s="2" t="s">
        <v>67689</v>
      </c>
      <c r="L15648" s="2" t="s">
        <v>57345</v>
      </c>
      <c r="O15648">
        <f t="shared" si="244"/>
        <v>5</v>
      </c>
    </row>
    <row r="15649" spans="1:15">
      <c r="A15649" t="s">
        <v>67690</v>
      </c>
      <c r="C15649" s="3" t="s">
        <v>57480</v>
      </c>
      <c r="D15649" t="s">
        <v>67691</v>
      </c>
      <c r="E15649" s="2" t="s">
        <v>67106</v>
      </c>
      <c r="F15649" s="2" t="s">
        <v>58035</v>
      </c>
      <c r="G15649" s="2">
        <v>5.2</v>
      </c>
      <c r="H15649" s="2" t="s">
        <v>24405</v>
      </c>
      <c r="I15649" s="2" t="s">
        <v>58263</v>
      </c>
      <c r="J15649" s="2" t="s">
        <v>67692</v>
      </c>
      <c r="K15649" s="2" t="s">
        <v>67693</v>
      </c>
      <c r="L15649" s="2" t="s">
        <v>152</v>
      </c>
      <c r="M15649" s="2" t="s">
        <v>57345</v>
      </c>
      <c r="N15649" s="2" t="s">
        <v>517</v>
      </c>
      <c r="O15649">
        <f t="shared" si="244"/>
        <v>1</v>
      </c>
    </row>
    <row r="15650" spans="1:15">
      <c r="A15650" t="s">
        <v>67694</v>
      </c>
      <c r="C15650" s="3" t="s">
        <v>57515</v>
      </c>
      <c r="D15650" t="s">
        <v>67695</v>
      </c>
      <c r="E15650" s="2" t="s">
        <v>67696</v>
      </c>
      <c r="F15650" s="2" t="s">
        <v>67697</v>
      </c>
      <c r="G15650" s="2">
        <v>5.8</v>
      </c>
      <c r="H15650" s="2" t="s">
        <v>12317</v>
      </c>
      <c r="I15650" s="2" t="s">
        <v>67698</v>
      </c>
      <c r="J15650" s="2" t="s">
        <v>67699</v>
      </c>
      <c r="K15650" s="2" t="s">
        <v>67700</v>
      </c>
      <c r="L15650" s="2" t="s">
        <v>57345</v>
      </c>
      <c r="O15650">
        <f t="shared" si="244"/>
        <v>5</v>
      </c>
    </row>
    <row r="15651" spans="1:15">
      <c r="A15651" t="s">
        <v>67701</v>
      </c>
      <c r="C15651" s="3" t="s">
        <v>58106</v>
      </c>
      <c r="D15651" t="s">
        <v>67702</v>
      </c>
      <c r="E15651" s="2" t="s">
        <v>67703</v>
      </c>
      <c r="F15651" s="2" t="s">
        <v>67704</v>
      </c>
      <c r="G15651" s="2">
        <v>6</v>
      </c>
      <c r="H15651" s="2" t="s">
        <v>43627</v>
      </c>
      <c r="I15651" s="2" t="s">
        <v>67705</v>
      </c>
      <c r="J15651" s="2" t="s">
        <v>67706</v>
      </c>
      <c r="K15651" s="2" t="s">
        <v>67707</v>
      </c>
      <c r="L15651" s="2" t="s">
        <v>152</v>
      </c>
      <c r="M15651" s="2" t="s">
        <v>57345</v>
      </c>
      <c r="O15651">
        <f t="shared" si="244"/>
        <v>1</v>
      </c>
    </row>
    <row r="15652" spans="1:15">
      <c r="A15652" t="s">
        <v>67708</v>
      </c>
      <c r="C15652" s="3" t="s">
        <v>57348</v>
      </c>
      <c r="D15652" t="s">
        <v>67709</v>
      </c>
      <c r="E15652" s="2" t="s">
        <v>9518</v>
      </c>
      <c r="F15652" s="2" t="s">
        <v>67710</v>
      </c>
      <c r="G15652" s="2">
        <v>5</v>
      </c>
      <c r="H15652" s="2" t="s">
        <v>67711</v>
      </c>
      <c r="I15652" s="2" t="s">
        <v>67712</v>
      </c>
      <c r="J15652" s="2" t="s">
        <v>57732</v>
      </c>
      <c r="K15652" s="2" t="s">
        <v>67713</v>
      </c>
      <c r="L15652" s="2" t="s">
        <v>57305</v>
      </c>
      <c r="M15652" s="2" t="s">
        <v>57345</v>
      </c>
      <c r="N15652" s="2" t="s">
        <v>517</v>
      </c>
      <c r="O15652">
        <f t="shared" si="244"/>
        <v>1</v>
      </c>
    </row>
    <row r="15653" spans="1:15">
      <c r="A15653" t="s">
        <v>67714</v>
      </c>
      <c r="C15653" s="3" t="s">
        <v>57395</v>
      </c>
      <c r="D15653" t="s">
        <v>67715</v>
      </c>
      <c r="E15653" s="2" t="s">
        <v>31579</v>
      </c>
      <c r="F15653" s="2" t="s">
        <v>67716</v>
      </c>
      <c r="G15653" s="2">
        <v>5.6</v>
      </c>
      <c r="H15653" s="2" t="s">
        <v>67717</v>
      </c>
      <c r="I15653" s="2" t="s">
        <v>59010</v>
      </c>
      <c r="J15653" s="2" t="s">
        <v>57854</v>
      </c>
      <c r="K15653" s="2" t="s">
        <v>67718</v>
      </c>
      <c r="L15653" s="2" t="s">
        <v>57345</v>
      </c>
      <c r="O15653">
        <f t="shared" si="244"/>
        <v>5</v>
      </c>
    </row>
    <row r="15654" spans="1:15">
      <c r="A15654" t="s">
        <v>67719</v>
      </c>
      <c r="C15654" s="3" t="s">
        <v>57387</v>
      </c>
      <c r="D15654" t="s">
        <v>67720</v>
      </c>
      <c r="E15654" s="2" t="s">
        <v>67721</v>
      </c>
      <c r="F15654" s="2" t="s">
        <v>67722</v>
      </c>
      <c r="G15654" s="2">
        <v>6.2</v>
      </c>
      <c r="H15654" s="2" t="s">
        <v>11249</v>
      </c>
      <c r="I15654" s="2" t="s">
        <v>67723</v>
      </c>
      <c r="J15654" s="2" t="s">
        <v>67724</v>
      </c>
      <c r="K15654" s="2" t="s">
        <v>67725</v>
      </c>
      <c r="L15654" s="2" t="s">
        <v>57345</v>
      </c>
      <c r="M15654" s="2" t="s">
        <v>517</v>
      </c>
      <c r="O15654">
        <f t="shared" si="244"/>
        <v>5</v>
      </c>
    </row>
    <row r="15655" spans="1:15">
      <c r="A15655" t="s">
        <v>67726</v>
      </c>
      <c r="C15655" s="3" t="s">
        <v>57348</v>
      </c>
      <c r="D15655" t="s">
        <v>67727</v>
      </c>
      <c r="E15655" s="2" t="s">
        <v>67728</v>
      </c>
      <c r="F15655" s="2" t="s">
        <v>67729</v>
      </c>
      <c r="G15655" s="2">
        <v>5.9</v>
      </c>
      <c r="H15655" s="2" t="s">
        <v>6696</v>
      </c>
      <c r="I15655" s="2" t="s">
        <v>67730</v>
      </c>
      <c r="J15655" s="2" t="s">
        <v>67731</v>
      </c>
      <c r="K15655" s="2" t="s">
        <v>64091</v>
      </c>
      <c r="L15655" s="2" t="s">
        <v>57345</v>
      </c>
      <c r="O15655">
        <f t="shared" si="244"/>
        <v>5</v>
      </c>
    </row>
    <row r="15656" spans="1:15">
      <c r="A15656" t="s">
        <v>67732</v>
      </c>
      <c r="C15656" s="3" t="s">
        <v>57348</v>
      </c>
      <c r="D15656" t="s">
        <v>67733</v>
      </c>
      <c r="E15656" s="2" t="s">
        <v>67734</v>
      </c>
      <c r="F15656" s="2" t="s">
        <v>67735</v>
      </c>
      <c r="G15656" s="2">
        <v>3.5</v>
      </c>
      <c r="H15656" s="2" t="s">
        <v>67736</v>
      </c>
      <c r="I15656" s="2" t="s">
        <v>67737</v>
      </c>
      <c r="J15656" s="2" t="s">
        <v>67738</v>
      </c>
      <c r="K15656" s="2" t="s">
        <v>67739</v>
      </c>
      <c r="L15656" s="2" t="s">
        <v>57345</v>
      </c>
      <c r="O15656">
        <f t="shared" si="244"/>
        <v>5</v>
      </c>
    </row>
    <row r="15657" spans="1:15">
      <c r="A15657" t="s">
        <v>67740</v>
      </c>
      <c r="C15657" s="3" t="s">
        <v>57672</v>
      </c>
      <c r="D15657" t="s">
        <v>67741</v>
      </c>
      <c r="E15657" s="2" t="s">
        <v>14326</v>
      </c>
      <c r="F15657" s="2" t="s">
        <v>67735</v>
      </c>
      <c r="G15657" s="2">
        <v>6.6</v>
      </c>
      <c r="H15657" s="2" t="s">
        <v>33162</v>
      </c>
      <c r="I15657" s="2" t="s">
        <v>67742</v>
      </c>
      <c r="J15657" s="2" t="s">
        <v>67743</v>
      </c>
      <c r="K15657" s="2" t="s">
        <v>67744</v>
      </c>
      <c r="L15657" s="2" t="s">
        <v>57345</v>
      </c>
      <c r="O15657">
        <f t="shared" si="244"/>
        <v>5</v>
      </c>
    </row>
    <row r="15658" spans="1:15">
      <c r="A15658" t="s">
        <v>67745</v>
      </c>
      <c r="C15658" s="3" t="s">
        <v>57638</v>
      </c>
      <c r="D15658" t="s">
        <v>67746</v>
      </c>
      <c r="E15658" s="2" t="s">
        <v>25225</v>
      </c>
      <c r="F15658" s="2" t="s">
        <v>67747</v>
      </c>
      <c r="G15658" s="2">
        <v>6.1</v>
      </c>
      <c r="H15658" s="2" t="s">
        <v>66414</v>
      </c>
      <c r="I15658" s="2" t="s">
        <v>67748</v>
      </c>
      <c r="J15658" s="2" t="s">
        <v>67749</v>
      </c>
      <c r="K15658" s="2" t="s">
        <v>67750</v>
      </c>
      <c r="L15658" s="2" t="s">
        <v>57345</v>
      </c>
      <c r="O15658">
        <f t="shared" si="244"/>
        <v>5</v>
      </c>
    </row>
    <row r="15659" spans="1:15">
      <c r="A15659" t="s">
        <v>67751</v>
      </c>
      <c r="C15659" s="3" t="s">
        <v>58106</v>
      </c>
      <c r="D15659" t="s">
        <v>67752</v>
      </c>
      <c r="E15659" s="2" t="s">
        <v>67753</v>
      </c>
      <c r="F15659" s="2" t="s">
        <v>67754</v>
      </c>
      <c r="G15659" s="2">
        <v>6.3</v>
      </c>
      <c r="H15659" s="2" t="s">
        <v>45066</v>
      </c>
      <c r="I15659" s="2" t="s">
        <v>67755</v>
      </c>
      <c r="J15659" s="2" t="s">
        <v>67756</v>
      </c>
      <c r="K15659" s="2" t="s">
        <v>67757</v>
      </c>
      <c r="L15659" s="2" t="s">
        <v>57345</v>
      </c>
      <c r="O15659">
        <f t="shared" si="244"/>
        <v>5</v>
      </c>
    </row>
    <row r="15660" spans="1:15">
      <c r="A15660" t="s">
        <v>67758</v>
      </c>
      <c r="C15660" s="3" t="s">
        <v>57356</v>
      </c>
      <c r="D15660" t="s">
        <v>67759</v>
      </c>
      <c r="E15660" s="2" t="s">
        <v>36797</v>
      </c>
      <c r="F15660" s="2" t="s">
        <v>67760</v>
      </c>
      <c r="G15660" s="2">
        <v>7</v>
      </c>
      <c r="H15660" s="2" t="s">
        <v>36798</v>
      </c>
      <c r="I15660" s="2" t="s">
        <v>67761</v>
      </c>
      <c r="J15660" s="2" t="s">
        <v>67762</v>
      </c>
      <c r="K15660" s="2" t="s">
        <v>58499</v>
      </c>
      <c r="L15660" s="2" t="s">
        <v>57345</v>
      </c>
      <c r="O15660">
        <f t="shared" si="244"/>
        <v>5</v>
      </c>
    </row>
    <row r="15661" spans="1:15">
      <c r="A15661" t="s">
        <v>67763</v>
      </c>
      <c r="C15661" s="3" t="s">
        <v>57443</v>
      </c>
      <c r="D15661" t="s">
        <v>67764</v>
      </c>
      <c r="E15661" s="2" t="s">
        <v>67765</v>
      </c>
      <c r="F15661" s="2" t="s">
        <v>67760</v>
      </c>
      <c r="G15661" s="2">
        <v>6</v>
      </c>
      <c r="H15661" s="2" t="s">
        <v>67766</v>
      </c>
      <c r="I15661" s="2" t="s">
        <v>59629</v>
      </c>
      <c r="J15661" s="2" t="s">
        <v>67767</v>
      </c>
      <c r="K15661" s="2" t="s">
        <v>67768</v>
      </c>
      <c r="L15661" s="2" t="s">
        <v>57345</v>
      </c>
      <c r="O15661">
        <f t="shared" si="244"/>
        <v>5</v>
      </c>
    </row>
    <row r="15662" spans="1:15">
      <c r="A15662" t="s">
        <v>67769</v>
      </c>
      <c r="C15662" s="3" t="s">
        <v>58106</v>
      </c>
      <c r="D15662" t="s">
        <v>67770</v>
      </c>
      <c r="E15662" s="2" t="s">
        <v>67771</v>
      </c>
      <c r="F15662" s="2" t="s">
        <v>67772</v>
      </c>
      <c r="G15662" s="2">
        <v>5.9</v>
      </c>
      <c r="H15662" s="2" t="s">
        <v>67773</v>
      </c>
      <c r="I15662" s="2" t="s">
        <v>67774</v>
      </c>
      <c r="J15662" s="2" t="s">
        <v>67775</v>
      </c>
      <c r="K15662" s="2" t="s">
        <v>67776</v>
      </c>
      <c r="L15662" s="2" t="s">
        <v>57345</v>
      </c>
      <c r="O15662">
        <f t="shared" si="244"/>
        <v>5</v>
      </c>
    </row>
    <row r="15663" spans="1:15">
      <c r="A15663" t="s">
        <v>67778</v>
      </c>
      <c r="C15663" s="3" t="s">
        <v>859</v>
      </c>
      <c r="D15663" t="s">
        <v>67779</v>
      </c>
      <c r="E15663" s="2" t="s">
        <v>67780</v>
      </c>
      <c r="F15663" s="2" t="s">
        <v>67777</v>
      </c>
      <c r="G15663" s="2">
        <v>4.4000000000000004</v>
      </c>
      <c r="H15663" s="2" t="s">
        <v>5002</v>
      </c>
      <c r="I15663" s="2" t="s">
        <v>67781</v>
      </c>
      <c r="J15663" s="2" t="s">
        <v>67782</v>
      </c>
      <c r="K15663" s="2" t="s">
        <v>67783</v>
      </c>
      <c r="L15663" s="2" t="s">
        <v>152</v>
      </c>
      <c r="M15663" s="2" t="s">
        <v>57345</v>
      </c>
      <c r="O15663">
        <f t="shared" si="244"/>
        <v>1</v>
      </c>
    </row>
    <row r="15664" spans="1:15">
      <c r="A15664" t="s">
        <v>67784</v>
      </c>
      <c r="C15664" s="3" t="s">
        <v>32092</v>
      </c>
      <c r="D15664" t="s">
        <v>67785</v>
      </c>
      <c r="E15664" s="2" t="s">
        <v>67786</v>
      </c>
      <c r="F15664" s="2" t="s">
        <v>67777</v>
      </c>
      <c r="G15664" s="2">
        <v>5.2</v>
      </c>
      <c r="H15664" s="2" t="s">
        <v>33029</v>
      </c>
      <c r="I15664" s="2" t="s">
        <v>67787</v>
      </c>
      <c r="J15664" s="2" t="s">
        <v>67788</v>
      </c>
      <c r="K15664" s="2" t="s">
        <v>64758</v>
      </c>
      <c r="L15664" s="2" t="s">
        <v>57345</v>
      </c>
      <c r="O15664">
        <f t="shared" si="244"/>
        <v>5</v>
      </c>
    </row>
    <row r="15665" spans="1:15">
      <c r="A15665" t="s">
        <v>67789</v>
      </c>
      <c r="C15665" s="3" t="s">
        <v>57387</v>
      </c>
      <c r="D15665" t="s">
        <v>67790</v>
      </c>
      <c r="E15665" s="2" t="s">
        <v>67791</v>
      </c>
      <c r="F15665" s="2">
        <v>351</v>
      </c>
      <c r="G15665" s="2" t="s">
        <v>67792</v>
      </c>
      <c r="H15665" s="2" t="s">
        <v>67793</v>
      </c>
      <c r="I15665" s="2" t="s">
        <v>67794</v>
      </c>
      <c r="J15665" s="2" t="s">
        <v>67795</v>
      </c>
      <c r="K15665" s="2" t="s">
        <v>67796</v>
      </c>
      <c r="L15665" s="2" t="s">
        <v>57345</v>
      </c>
      <c r="O15665">
        <f t="shared" si="244"/>
        <v>5</v>
      </c>
    </row>
    <row r="15666" spans="1:15">
      <c r="A15666" t="s">
        <v>67797</v>
      </c>
      <c r="C15666" s="3" t="s">
        <v>57379</v>
      </c>
      <c r="D15666" t="s">
        <v>67798</v>
      </c>
      <c r="E15666" s="2" t="s">
        <v>18474</v>
      </c>
      <c r="F15666" s="2" t="s">
        <v>67799</v>
      </c>
      <c r="G15666" s="2">
        <v>5.9</v>
      </c>
      <c r="H15666" s="2" t="s">
        <v>67800</v>
      </c>
      <c r="I15666" s="2" t="s">
        <v>67801</v>
      </c>
      <c r="J15666" s="2" t="s">
        <v>67802</v>
      </c>
      <c r="K15666" s="2" t="s">
        <v>67803</v>
      </c>
      <c r="L15666" s="2" t="s">
        <v>57345</v>
      </c>
      <c r="O15666">
        <f t="shared" si="244"/>
        <v>5</v>
      </c>
    </row>
    <row r="15667" spans="1:15">
      <c r="A15667" t="s">
        <v>67804</v>
      </c>
      <c r="C15667" s="3" t="s">
        <v>57348</v>
      </c>
      <c r="D15667" t="s">
        <v>67805</v>
      </c>
      <c r="E15667" s="2" t="s">
        <v>67806</v>
      </c>
      <c r="F15667" s="2" t="s">
        <v>67807</v>
      </c>
      <c r="G15667" s="2">
        <v>6.8</v>
      </c>
      <c r="H15667" s="2" t="s">
        <v>67808</v>
      </c>
      <c r="I15667" s="2" t="s">
        <v>67809</v>
      </c>
      <c r="J15667" s="2" t="s">
        <v>67810</v>
      </c>
      <c r="K15667" s="2" t="s">
        <v>67811</v>
      </c>
      <c r="L15667" s="2" t="s">
        <v>57345</v>
      </c>
      <c r="O15667">
        <f t="shared" si="244"/>
        <v>5</v>
      </c>
    </row>
    <row r="15668" spans="1:15">
      <c r="A15668" t="s">
        <v>67812</v>
      </c>
      <c r="C15668" s="3" t="s">
        <v>57356</v>
      </c>
      <c r="D15668" t="s">
        <v>67813</v>
      </c>
      <c r="E15668" s="2" t="s">
        <v>67814</v>
      </c>
      <c r="F15668" s="2" t="s">
        <v>67815</v>
      </c>
      <c r="G15668" s="2">
        <v>5.3</v>
      </c>
      <c r="H15668" s="2" t="s">
        <v>67816</v>
      </c>
      <c r="I15668" s="2" t="s">
        <v>67817</v>
      </c>
      <c r="J15668" s="2" t="s">
        <v>67818</v>
      </c>
      <c r="K15668" s="2" t="s">
        <v>67819</v>
      </c>
      <c r="L15668" s="2" t="s">
        <v>152</v>
      </c>
      <c r="M15668" s="2" t="s">
        <v>57345</v>
      </c>
      <c r="O15668">
        <f t="shared" si="244"/>
        <v>1</v>
      </c>
    </row>
    <row r="15669" spans="1:15">
      <c r="A15669" t="s">
        <v>67820</v>
      </c>
      <c r="C15669" s="3" t="s">
        <v>57638</v>
      </c>
      <c r="D15669" t="s">
        <v>67821</v>
      </c>
      <c r="E15669" s="2" t="s">
        <v>7556</v>
      </c>
      <c r="F15669" s="2" t="s">
        <v>67815</v>
      </c>
      <c r="G15669" s="2">
        <v>8.4</v>
      </c>
      <c r="H15669" s="2" t="s">
        <v>22946</v>
      </c>
      <c r="I15669" s="2" t="s">
        <v>67822</v>
      </c>
      <c r="J15669" s="2" t="s">
        <v>67823</v>
      </c>
      <c r="K15669" s="2" t="s">
        <v>67824</v>
      </c>
      <c r="L15669" s="2" t="s">
        <v>152</v>
      </c>
      <c r="M15669" s="2" t="s">
        <v>57345</v>
      </c>
      <c r="O15669">
        <f t="shared" si="244"/>
        <v>1</v>
      </c>
    </row>
    <row r="15670" spans="1:15">
      <c r="A15670" t="s">
        <v>67825</v>
      </c>
      <c r="C15670" s="3" t="s">
        <v>57580</v>
      </c>
      <c r="D15670" t="s">
        <v>67826</v>
      </c>
      <c r="E15670" s="2" t="s">
        <v>67827</v>
      </c>
      <c r="F15670" s="2" t="s">
        <v>67815</v>
      </c>
      <c r="G15670" s="2">
        <v>6.3</v>
      </c>
      <c r="H15670" s="2" t="s">
        <v>67828</v>
      </c>
      <c r="I15670" s="2" t="s">
        <v>67829</v>
      </c>
      <c r="J15670" s="2" t="s">
        <v>67830</v>
      </c>
      <c r="K15670" s="2" t="s">
        <v>67831</v>
      </c>
      <c r="L15670" s="2" t="s">
        <v>57345</v>
      </c>
      <c r="O15670">
        <f t="shared" si="244"/>
        <v>5</v>
      </c>
    </row>
    <row r="15671" spans="1:15">
      <c r="A15671" t="s">
        <v>67832</v>
      </c>
      <c r="C15671" s="3" t="s">
        <v>32092</v>
      </c>
      <c r="D15671" t="s">
        <v>67833</v>
      </c>
      <c r="E15671" s="2" t="s">
        <v>67834</v>
      </c>
      <c r="F15671" s="2" t="s">
        <v>67835</v>
      </c>
      <c r="G15671" s="2">
        <v>5.7</v>
      </c>
      <c r="H15671" s="2" t="s">
        <v>53000</v>
      </c>
      <c r="I15671" s="2" t="s">
        <v>67836</v>
      </c>
      <c r="J15671" s="2" t="s">
        <v>59129</v>
      </c>
      <c r="K15671" s="2" t="s">
        <v>67837</v>
      </c>
      <c r="L15671" s="2" t="s">
        <v>57305</v>
      </c>
      <c r="M15671" s="2" t="s">
        <v>57345</v>
      </c>
      <c r="O15671">
        <f t="shared" si="244"/>
        <v>1</v>
      </c>
    </row>
    <row r="15672" spans="1:15">
      <c r="A15672" t="s">
        <v>67838</v>
      </c>
      <c r="C15672" s="3" t="s">
        <v>859</v>
      </c>
      <c r="D15672" t="s">
        <v>67839</v>
      </c>
      <c r="E15672" s="2" t="s">
        <v>67840</v>
      </c>
      <c r="F15672" s="2" t="s">
        <v>67841</v>
      </c>
      <c r="G15672" s="2">
        <v>5.7</v>
      </c>
      <c r="H15672" s="2" t="s">
        <v>67842</v>
      </c>
      <c r="I15672" s="2" t="s">
        <v>67843</v>
      </c>
      <c r="J15672" s="2" t="s">
        <v>67844</v>
      </c>
      <c r="K15672" s="2" t="s">
        <v>67845</v>
      </c>
      <c r="L15672" s="2" t="s">
        <v>152</v>
      </c>
      <c r="M15672" s="2" t="s">
        <v>57345</v>
      </c>
      <c r="O15672">
        <f t="shared" si="244"/>
        <v>1</v>
      </c>
    </row>
    <row r="15673" spans="1:15">
      <c r="A15673" t="s">
        <v>67846</v>
      </c>
      <c r="C15673" s="3" t="s">
        <v>57395</v>
      </c>
      <c r="D15673" t="s">
        <v>67847</v>
      </c>
      <c r="E15673" s="2" t="s">
        <v>31911</v>
      </c>
      <c r="F15673" s="2" t="s">
        <v>67848</v>
      </c>
      <c r="G15673" s="2">
        <v>7.2</v>
      </c>
      <c r="H15673" s="2" t="s">
        <v>67849</v>
      </c>
      <c r="I15673" s="2" t="s">
        <v>67850</v>
      </c>
      <c r="J15673" s="2" t="s">
        <v>67851</v>
      </c>
      <c r="K15673" s="2" t="s">
        <v>67852</v>
      </c>
      <c r="L15673" s="2" t="s">
        <v>152</v>
      </c>
      <c r="M15673" s="2" t="s">
        <v>57345</v>
      </c>
      <c r="O15673">
        <f t="shared" si="244"/>
        <v>1</v>
      </c>
    </row>
    <row r="15674" spans="1:15">
      <c r="A15674" t="s">
        <v>67853</v>
      </c>
      <c r="C15674" s="3" t="s">
        <v>57356</v>
      </c>
      <c r="D15674" t="s">
        <v>67854</v>
      </c>
      <c r="E15674" s="2" t="s">
        <v>67855</v>
      </c>
      <c r="F15674" s="2" t="s">
        <v>67856</v>
      </c>
      <c r="G15674" s="2">
        <v>7.2</v>
      </c>
      <c r="H15674" s="2" t="s">
        <v>67857</v>
      </c>
      <c r="I15674" s="2" t="s">
        <v>67858</v>
      </c>
      <c r="J15674" s="2" t="s">
        <v>67859</v>
      </c>
      <c r="K15674" s="2" t="s">
        <v>67860</v>
      </c>
      <c r="L15674" s="2" t="s">
        <v>57345</v>
      </c>
      <c r="O15674">
        <f t="shared" si="244"/>
        <v>5</v>
      </c>
    </row>
    <row r="15675" spans="1:15">
      <c r="A15675" t="s">
        <v>67861</v>
      </c>
      <c r="C15675" s="3" t="s">
        <v>859</v>
      </c>
      <c r="D15675" t="s">
        <v>67862</v>
      </c>
      <c r="E15675" s="2" t="s">
        <v>67863</v>
      </c>
      <c r="F15675" s="2" t="s">
        <v>67856</v>
      </c>
      <c r="G15675" s="2">
        <v>2.2999999999999998</v>
      </c>
      <c r="H15675" s="2" t="s">
        <v>67864</v>
      </c>
      <c r="I15675" s="2" t="s">
        <v>58417</v>
      </c>
      <c r="J15675" s="2" t="s">
        <v>65337</v>
      </c>
      <c r="K15675" s="2" t="s">
        <v>67865</v>
      </c>
      <c r="L15675" s="2" t="s">
        <v>57345</v>
      </c>
      <c r="M15675" s="2" t="s">
        <v>57345</v>
      </c>
      <c r="O15675">
        <f t="shared" si="244"/>
        <v>5</v>
      </c>
    </row>
    <row r="15676" spans="1:15">
      <c r="A15676" t="s">
        <v>67866</v>
      </c>
      <c r="C15676" s="3" t="s">
        <v>57554</v>
      </c>
      <c r="D15676" t="s">
        <v>67867</v>
      </c>
      <c r="E15676" s="2" t="s">
        <v>67868</v>
      </c>
      <c r="F15676" s="2" t="s">
        <v>67869</v>
      </c>
      <c r="G15676" s="2">
        <v>6.9</v>
      </c>
      <c r="H15676" s="2" t="s">
        <v>67870</v>
      </c>
      <c r="I15676" s="2" t="s">
        <v>67871</v>
      </c>
      <c r="J15676" s="2" t="s">
        <v>67872</v>
      </c>
      <c r="K15676" s="2" t="s">
        <v>67873</v>
      </c>
      <c r="L15676" s="2" t="s">
        <v>57345</v>
      </c>
      <c r="O15676">
        <f t="shared" si="244"/>
        <v>5</v>
      </c>
    </row>
    <row r="15677" spans="1:15">
      <c r="A15677" t="s">
        <v>67874</v>
      </c>
      <c r="C15677" s="3" t="s">
        <v>57568</v>
      </c>
      <c r="D15677" t="s">
        <v>67875</v>
      </c>
      <c r="E15677" s="2" t="s">
        <v>67876</v>
      </c>
      <c r="F15677" s="2" t="s">
        <v>67877</v>
      </c>
      <c r="G15677" s="2">
        <v>6.6</v>
      </c>
      <c r="H15677" s="2" t="s">
        <v>67878</v>
      </c>
      <c r="I15677" s="2" t="s">
        <v>67879</v>
      </c>
      <c r="J15677" s="2" t="s">
        <v>67880</v>
      </c>
      <c r="K15677" s="2" t="s">
        <v>67881</v>
      </c>
      <c r="L15677" s="2" t="s">
        <v>57345</v>
      </c>
      <c r="O15677">
        <f t="shared" si="244"/>
        <v>5</v>
      </c>
    </row>
    <row r="15678" spans="1:15">
      <c r="A15678" t="s">
        <v>67882</v>
      </c>
      <c r="C15678" s="3" t="s">
        <v>57387</v>
      </c>
      <c r="D15678" t="s">
        <v>67883</v>
      </c>
      <c r="E15678" s="2" t="s">
        <v>67884</v>
      </c>
      <c r="F15678" s="2" t="s">
        <v>67885</v>
      </c>
      <c r="G15678" s="2">
        <v>5.9</v>
      </c>
      <c r="H15678" s="2" t="s">
        <v>27446</v>
      </c>
      <c r="I15678" s="2" t="s">
        <v>64196</v>
      </c>
      <c r="J15678" s="2" t="s">
        <v>67886</v>
      </c>
      <c r="K15678" s="2" t="s">
        <v>67887</v>
      </c>
      <c r="L15678" s="2" t="s">
        <v>57345</v>
      </c>
      <c r="O15678">
        <f t="shared" si="244"/>
        <v>5</v>
      </c>
    </row>
    <row r="15679" spans="1:15">
      <c r="A15679" t="s">
        <v>67888</v>
      </c>
      <c r="C15679" s="3" t="s">
        <v>57871</v>
      </c>
      <c r="D15679" t="s">
        <v>67889</v>
      </c>
      <c r="E15679" s="2" t="s">
        <v>59468</v>
      </c>
      <c r="F15679" s="2" t="s">
        <v>67890</v>
      </c>
      <c r="G15679" s="2">
        <v>3.1</v>
      </c>
      <c r="H15679" s="2" t="s">
        <v>31256</v>
      </c>
      <c r="I15679" s="2" t="s">
        <v>67891</v>
      </c>
      <c r="J15679" s="2" t="s">
        <v>67892</v>
      </c>
      <c r="K15679" s="2" t="s">
        <v>67893</v>
      </c>
      <c r="L15679" s="2" t="s">
        <v>57345</v>
      </c>
      <c r="O15679">
        <f t="shared" si="244"/>
        <v>5</v>
      </c>
    </row>
    <row r="15680" spans="1:15">
      <c r="A15680" t="s">
        <v>67894</v>
      </c>
      <c r="C15680" s="3" t="s">
        <v>57356</v>
      </c>
      <c r="D15680" t="s">
        <v>67895</v>
      </c>
      <c r="E15680" s="2" t="s">
        <v>67896</v>
      </c>
      <c r="F15680" s="2" t="s">
        <v>67897</v>
      </c>
      <c r="G15680" s="2">
        <v>6.3</v>
      </c>
      <c r="H15680" s="2" t="s">
        <v>67898</v>
      </c>
      <c r="I15680" s="2" t="s">
        <v>67899</v>
      </c>
      <c r="J15680" s="2" t="s">
        <v>67900</v>
      </c>
      <c r="K15680" s="2" t="s">
        <v>67901</v>
      </c>
      <c r="L15680" s="2" t="s">
        <v>57345</v>
      </c>
      <c r="O15680">
        <f t="shared" si="244"/>
        <v>5</v>
      </c>
    </row>
    <row r="15681" spans="1:15">
      <c r="A15681" t="s">
        <v>67902</v>
      </c>
      <c r="C15681" s="3" t="s">
        <v>57638</v>
      </c>
      <c r="D15681" t="s">
        <v>67903</v>
      </c>
      <c r="E15681" s="2" t="s">
        <v>67904</v>
      </c>
      <c r="F15681" s="2" t="s">
        <v>67905</v>
      </c>
      <c r="G15681" s="2">
        <v>6.2</v>
      </c>
      <c r="H15681" s="2" t="s">
        <v>67906</v>
      </c>
      <c r="I15681" s="2" t="s">
        <v>67907</v>
      </c>
      <c r="J15681" s="2" t="s">
        <v>67908</v>
      </c>
      <c r="K15681" s="2" t="s">
        <v>67909</v>
      </c>
      <c r="L15681" s="2" t="s">
        <v>57345</v>
      </c>
      <c r="M15681" s="2" t="s">
        <v>517</v>
      </c>
      <c r="O15681">
        <f t="shared" si="244"/>
        <v>5</v>
      </c>
    </row>
    <row r="15682" spans="1:15">
      <c r="A15682" t="s">
        <v>67910</v>
      </c>
      <c r="C15682" s="3" t="s">
        <v>57580</v>
      </c>
      <c r="D15682" t="s">
        <v>67911</v>
      </c>
      <c r="E15682" s="2" t="s">
        <v>22184</v>
      </c>
      <c r="F15682" s="2" t="s">
        <v>67912</v>
      </c>
      <c r="G15682" s="2">
        <v>5.7</v>
      </c>
      <c r="H15682" s="2" t="s">
        <v>67913</v>
      </c>
      <c r="I15682" s="2" t="s">
        <v>67914</v>
      </c>
      <c r="J15682" s="2" t="s">
        <v>67915</v>
      </c>
      <c r="K15682" s="2" t="s">
        <v>67916</v>
      </c>
      <c r="L15682" s="2" t="s">
        <v>57345</v>
      </c>
      <c r="M15682" s="2" t="s">
        <v>517</v>
      </c>
      <c r="O15682">
        <f t="shared" ref="O15682:O15745" si="245">IF(L15682=$P$2,$Q$2,IF(L15682=$P$3,$Q$3,IF(L15682=$P$4,$Q$4,IF(L15682=$P$5,$Q$5,IF(L15682=$P$6,$Q$6,IF(L15682=$P$7,$Q$7,IF(L15682=$P$8,$Q$8,IF(L15682=$P$9,$Q$9,IF(L15682=$P$10,$Q$10,IF(L15682=$P$11,$Q$11,IF(L15682=$P$12,$Q$12,IF(L15682=$P$13,$Q$13,IF(L15682=$P$14,$Q$14,IF(L15682=$P$15,$Q$15,IF(L15682=$P$16,$Q$16,IF(L15682=$P$17,$Q$17,IF(L15682=$P$18,$Q$18,IF(L15682=$P$19,$Q$19,IF(L15682=$P$20,$Q$20,19)))))))))))))))))))</f>
        <v>5</v>
      </c>
    </row>
    <row r="15683" spans="1:15">
      <c r="A15683" t="s">
        <v>67917</v>
      </c>
      <c r="C15683" s="3" t="s">
        <v>57580</v>
      </c>
      <c r="D15683" t="s">
        <v>67918</v>
      </c>
      <c r="E15683" s="2" t="s">
        <v>67919</v>
      </c>
      <c r="F15683" s="2" t="s">
        <v>67920</v>
      </c>
      <c r="G15683" s="2">
        <v>5.0999999999999996</v>
      </c>
      <c r="H15683" s="2" t="s">
        <v>17045</v>
      </c>
      <c r="I15683" s="2" t="s">
        <v>66418</v>
      </c>
      <c r="J15683" s="2" t="s">
        <v>67921</v>
      </c>
      <c r="K15683" s="2" t="s">
        <v>67922</v>
      </c>
      <c r="L15683" s="2" t="s">
        <v>57345</v>
      </c>
      <c r="O15683">
        <f t="shared" si="245"/>
        <v>5</v>
      </c>
    </row>
    <row r="15684" spans="1:15">
      <c r="A15684" t="s">
        <v>67924</v>
      </c>
      <c r="C15684" s="3" t="s">
        <v>57387</v>
      </c>
      <c r="D15684" t="s">
        <v>67925</v>
      </c>
      <c r="E15684" s="2" t="s">
        <v>67926</v>
      </c>
      <c r="F15684" s="2" t="s">
        <v>67923</v>
      </c>
      <c r="G15684" s="2">
        <v>7.2</v>
      </c>
      <c r="H15684" s="2" t="s">
        <v>56992</v>
      </c>
      <c r="I15684" s="2" t="s">
        <v>67927</v>
      </c>
      <c r="J15684" s="2" t="s">
        <v>67928</v>
      </c>
      <c r="K15684" s="2" t="s">
        <v>67929</v>
      </c>
      <c r="L15684" s="2" t="s">
        <v>57345</v>
      </c>
      <c r="O15684">
        <f t="shared" si="245"/>
        <v>5</v>
      </c>
    </row>
    <row r="15685" spans="1:15">
      <c r="A15685" t="s">
        <v>67930</v>
      </c>
      <c r="C15685" s="3" t="s">
        <v>57348</v>
      </c>
      <c r="D15685" t="s">
        <v>67931</v>
      </c>
      <c r="E15685" s="2" t="s">
        <v>50908</v>
      </c>
      <c r="F15685" s="2" t="s">
        <v>67932</v>
      </c>
      <c r="G15685" s="2">
        <v>7.4</v>
      </c>
      <c r="H15685" s="2" t="s">
        <v>67933</v>
      </c>
      <c r="I15685" s="2" t="s">
        <v>65264</v>
      </c>
      <c r="J15685" s="2" t="s">
        <v>67934</v>
      </c>
      <c r="K15685" s="2" t="s">
        <v>67935</v>
      </c>
      <c r="L15685" s="2" t="s">
        <v>57345</v>
      </c>
      <c r="O15685">
        <f t="shared" si="245"/>
        <v>5</v>
      </c>
    </row>
    <row r="15686" spans="1:15">
      <c r="A15686" t="s">
        <v>67936</v>
      </c>
      <c r="C15686" s="3" t="s">
        <v>57387</v>
      </c>
      <c r="D15686" t="s">
        <v>67937</v>
      </c>
      <c r="E15686" s="2" t="s">
        <v>67938</v>
      </c>
      <c r="F15686" s="2" t="s">
        <v>67939</v>
      </c>
      <c r="G15686" s="2">
        <v>5.5</v>
      </c>
      <c r="H15686" s="2" t="s">
        <v>14421</v>
      </c>
      <c r="I15686" s="2" t="s">
        <v>67940</v>
      </c>
      <c r="J15686" s="2" t="s">
        <v>67941</v>
      </c>
      <c r="K15686" s="2" t="s">
        <v>67942</v>
      </c>
      <c r="L15686" s="2" t="s">
        <v>57345</v>
      </c>
      <c r="O15686">
        <f t="shared" si="245"/>
        <v>5</v>
      </c>
    </row>
    <row r="15687" spans="1:15">
      <c r="A15687" t="s">
        <v>67943</v>
      </c>
      <c r="C15687" s="3" t="s">
        <v>859</v>
      </c>
      <c r="D15687" t="s">
        <v>67944</v>
      </c>
      <c r="E15687" s="2" t="s">
        <v>67945</v>
      </c>
      <c r="F15687" s="2" t="s">
        <v>67939</v>
      </c>
      <c r="G15687" s="2">
        <v>7</v>
      </c>
      <c r="H15687" s="2" t="s">
        <v>58301</v>
      </c>
      <c r="I15687" s="2" t="s">
        <v>58303</v>
      </c>
      <c r="J15687" s="2" t="s">
        <v>67946</v>
      </c>
      <c r="K15687" s="2" t="s">
        <v>67947</v>
      </c>
      <c r="L15687" s="2" t="s">
        <v>57345</v>
      </c>
      <c r="M15687" s="2" t="s">
        <v>152</v>
      </c>
      <c r="O15687">
        <f t="shared" si="245"/>
        <v>5</v>
      </c>
    </row>
    <row r="15688" spans="1:15">
      <c r="A15688" t="s">
        <v>67949</v>
      </c>
      <c r="C15688" s="3" t="s">
        <v>57387</v>
      </c>
      <c r="D15688" t="s">
        <v>67950</v>
      </c>
      <c r="E15688" s="2" t="s">
        <v>37691</v>
      </c>
      <c r="F15688" s="2" t="s">
        <v>67951</v>
      </c>
      <c r="G15688" s="2">
        <v>7</v>
      </c>
      <c r="H15688" s="2" t="s">
        <v>67952</v>
      </c>
      <c r="I15688" s="2" t="s">
        <v>67953</v>
      </c>
      <c r="J15688" s="2" t="s">
        <v>66736</v>
      </c>
      <c r="K15688" s="2" t="s">
        <v>66098</v>
      </c>
      <c r="L15688" s="2" t="s">
        <v>57345</v>
      </c>
      <c r="O15688">
        <f t="shared" si="245"/>
        <v>5</v>
      </c>
    </row>
    <row r="15689" spans="1:15">
      <c r="A15689" t="s">
        <v>67954</v>
      </c>
      <c r="C15689" s="3" t="s">
        <v>57395</v>
      </c>
      <c r="D15689" t="s">
        <v>67955</v>
      </c>
      <c r="E15689" s="2" t="s">
        <v>27290</v>
      </c>
      <c r="F15689" s="2" t="s">
        <v>67956</v>
      </c>
      <c r="G15689" s="2">
        <v>6.3</v>
      </c>
      <c r="H15689" s="2" t="s">
        <v>48414</v>
      </c>
      <c r="I15689" s="2" t="s">
        <v>67957</v>
      </c>
      <c r="J15689" s="2" t="s">
        <v>67958</v>
      </c>
      <c r="K15689" s="2" t="s">
        <v>67959</v>
      </c>
      <c r="L15689" s="2" t="s">
        <v>57345</v>
      </c>
      <c r="O15689">
        <f t="shared" si="245"/>
        <v>5</v>
      </c>
    </row>
    <row r="15690" spans="1:15">
      <c r="A15690" t="s">
        <v>67960</v>
      </c>
      <c r="C15690" s="3" t="s">
        <v>57471</v>
      </c>
      <c r="D15690" t="s">
        <v>67961</v>
      </c>
      <c r="E15690" s="2" t="s">
        <v>30182</v>
      </c>
      <c r="F15690" s="2" t="s">
        <v>67962</v>
      </c>
      <c r="G15690" s="2">
        <v>5.7</v>
      </c>
      <c r="H15690" s="2" t="s">
        <v>67963</v>
      </c>
      <c r="I15690" s="2" t="s">
        <v>67964</v>
      </c>
      <c r="J15690" s="2" t="s">
        <v>67965</v>
      </c>
      <c r="K15690" s="2" t="s">
        <v>67966</v>
      </c>
      <c r="L15690" s="2" t="s">
        <v>57345</v>
      </c>
      <c r="O15690">
        <f t="shared" si="245"/>
        <v>5</v>
      </c>
    </row>
    <row r="15691" spans="1:15">
      <c r="A15691" t="s">
        <v>67967</v>
      </c>
      <c r="C15691" s="3" t="s">
        <v>57471</v>
      </c>
      <c r="D15691" t="s">
        <v>67968</v>
      </c>
      <c r="E15691" s="2" t="s">
        <v>18768</v>
      </c>
      <c r="F15691" s="2" t="s">
        <v>67962</v>
      </c>
      <c r="G15691" s="2">
        <v>5.6</v>
      </c>
      <c r="H15691" s="2" t="s">
        <v>33946</v>
      </c>
      <c r="I15691" s="2" t="s">
        <v>67969</v>
      </c>
      <c r="J15691" s="2" t="s">
        <v>67970</v>
      </c>
      <c r="K15691" s="2" t="s">
        <v>67829</v>
      </c>
      <c r="L15691" s="2" t="s">
        <v>152</v>
      </c>
      <c r="M15691" s="2" t="s">
        <v>57345</v>
      </c>
      <c r="O15691">
        <f t="shared" si="245"/>
        <v>1</v>
      </c>
    </row>
    <row r="15692" spans="1:15">
      <c r="A15692" t="s">
        <v>67971</v>
      </c>
      <c r="C15692" s="3" t="s">
        <v>57379</v>
      </c>
      <c r="D15692" t="s">
        <v>67972</v>
      </c>
      <c r="E15692" s="2" t="s">
        <v>67973</v>
      </c>
      <c r="F15692" s="2" t="s">
        <v>67974</v>
      </c>
      <c r="G15692" s="2">
        <v>2.5</v>
      </c>
      <c r="H15692" s="2" t="s">
        <v>67975</v>
      </c>
      <c r="I15692" s="2" t="s">
        <v>67976</v>
      </c>
      <c r="J15692" s="2" t="s">
        <v>67977</v>
      </c>
      <c r="K15692" s="2" t="s">
        <v>67978</v>
      </c>
      <c r="L15692" s="2" t="s">
        <v>152</v>
      </c>
      <c r="M15692" s="2" t="s">
        <v>57345</v>
      </c>
      <c r="O15692">
        <f t="shared" si="245"/>
        <v>1</v>
      </c>
    </row>
    <row r="15693" spans="1:15">
      <c r="A15693" t="s">
        <v>67979</v>
      </c>
      <c r="C15693" s="3" t="s">
        <v>859</v>
      </c>
      <c r="D15693" t="s">
        <v>67980</v>
      </c>
      <c r="E15693" s="2" t="s">
        <v>67981</v>
      </c>
      <c r="F15693" s="2" t="s">
        <v>67974</v>
      </c>
      <c r="G15693" s="2">
        <v>6.6</v>
      </c>
      <c r="H15693" s="2" t="s">
        <v>48694</v>
      </c>
      <c r="I15693" s="2" t="s">
        <v>67982</v>
      </c>
      <c r="J15693" s="2" t="s">
        <v>67983</v>
      </c>
      <c r="K15693" s="2" t="s">
        <v>67984</v>
      </c>
      <c r="L15693" s="2" t="s">
        <v>152</v>
      </c>
      <c r="M15693" s="2" t="s">
        <v>57345</v>
      </c>
      <c r="O15693">
        <f t="shared" si="245"/>
        <v>1</v>
      </c>
    </row>
    <row r="15694" spans="1:15">
      <c r="A15694" t="s">
        <v>67985</v>
      </c>
      <c r="C15694" s="3" t="s">
        <v>32092</v>
      </c>
      <c r="D15694" t="s">
        <v>67986</v>
      </c>
      <c r="E15694" s="2" t="s">
        <v>64521</v>
      </c>
      <c r="F15694" s="2">
        <v>315</v>
      </c>
      <c r="G15694" s="2" t="s">
        <v>21224</v>
      </c>
      <c r="H15694" s="2" t="s">
        <v>30182</v>
      </c>
      <c r="I15694" s="2" t="s">
        <v>67987</v>
      </c>
      <c r="J15694" s="2" t="s">
        <v>67988</v>
      </c>
      <c r="K15694" s="2" t="s">
        <v>64522</v>
      </c>
      <c r="L15694" s="2" t="s">
        <v>57345</v>
      </c>
      <c r="O15694">
        <f t="shared" si="245"/>
        <v>5</v>
      </c>
    </row>
    <row r="15695" spans="1:15">
      <c r="A15695" t="s">
        <v>67989</v>
      </c>
      <c r="C15695" s="3" t="s">
        <v>57348</v>
      </c>
      <c r="D15695" t="s">
        <v>67990</v>
      </c>
      <c r="E15695" s="2" t="s">
        <v>20073</v>
      </c>
      <c r="F15695" s="2" t="s">
        <v>67991</v>
      </c>
      <c r="G15695" s="2">
        <v>7.3</v>
      </c>
      <c r="H15695" s="2" t="s">
        <v>27105</v>
      </c>
      <c r="I15695" s="2" t="s">
        <v>67992</v>
      </c>
      <c r="J15695" s="2" t="s">
        <v>67993</v>
      </c>
      <c r="K15695" s="2" t="s">
        <v>67994</v>
      </c>
      <c r="L15695" s="2" t="s">
        <v>57345</v>
      </c>
      <c r="O15695">
        <f t="shared" si="245"/>
        <v>5</v>
      </c>
    </row>
    <row r="15696" spans="1:15">
      <c r="A15696" t="s">
        <v>67996</v>
      </c>
      <c r="C15696" s="3" t="s">
        <v>57638</v>
      </c>
      <c r="D15696" t="s">
        <v>67997</v>
      </c>
      <c r="E15696" s="2" t="s">
        <v>67998</v>
      </c>
      <c r="F15696" s="2" t="s">
        <v>67995</v>
      </c>
      <c r="G15696" s="2">
        <v>2.7</v>
      </c>
      <c r="H15696" s="2" t="s">
        <v>6203</v>
      </c>
      <c r="I15696" s="2" t="s">
        <v>58296</v>
      </c>
      <c r="J15696" s="2" t="s">
        <v>67999</v>
      </c>
      <c r="K15696" s="2" t="s">
        <v>57963</v>
      </c>
      <c r="L15696" s="2" t="s">
        <v>57345</v>
      </c>
      <c r="M15696" s="2" t="s">
        <v>517</v>
      </c>
      <c r="O15696">
        <f t="shared" si="245"/>
        <v>5</v>
      </c>
    </row>
    <row r="15697" spans="1:15">
      <c r="A15697" t="s">
        <v>68000</v>
      </c>
      <c r="C15697" s="3" t="s">
        <v>57379</v>
      </c>
      <c r="D15697" t="s">
        <v>68001</v>
      </c>
      <c r="E15697" s="2" t="s">
        <v>68002</v>
      </c>
      <c r="F15697" s="2" t="s">
        <v>68003</v>
      </c>
      <c r="G15697" s="2">
        <v>5.2</v>
      </c>
      <c r="H15697" s="2" t="s">
        <v>68004</v>
      </c>
      <c r="I15697" s="2" t="s">
        <v>68005</v>
      </c>
      <c r="J15697" s="2" t="s">
        <v>68006</v>
      </c>
      <c r="K15697" s="2" t="s">
        <v>68007</v>
      </c>
      <c r="L15697" s="2" t="s">
        <v>57345</v>
      </c>
      <c r="O15697">
        <f t="shared" si="245"/>
        <v>5</v>
      </c>
    </row>
    <row r="15698" spans="1:15">
      <c r="A15698" t="s">
        <v>68008</v>
      </c>
      <c r="C15698" s="3" t="s">
        <v>57871</v>
      </c>
      <c r="D15698" t="s">
        <v>68009</v>
      </c>
      <c r="E15698" s="2" t="s">
        <v>26066</v>
      </c>
      <c r="F15698" s="2">
        <v>305</v>
      </c>
      <c r="G15698" s="2" t="s">
        <v>21224</v>
      </c>
      <c r="H15698" s="2" t="s">
        <v>26790</v>
      </c>
      <c r="I15698" s="2" t="s">
        <v>68010</v>
      </c>
      <c r="J15698" s="2" t="s">
        <v>68011</v>
      </c>
      <c r="K15698" s="2" t="s">
        <v>68012</v>
      </c>
      <c r="L15698" s="2" t="s">
        <v>57345</v>
      </c>
      <c r="O15698">
        <f t="shared" si="245"/>
        <v>5</v>
      </c>
    </row>
    <row r="15699" spans="1:15">
      <c r="A15699" t="s">
        <v>68013</v>
      </c>
      <c r="C15699" s="3" t="s">
        <v>57451</v>
      </c>
      <c r="D15699" t="s">
        <v>68014</v>
      </c>
      <c r="E15699" s="2" t="s">
        <v>68015</v>
      </c>
      <c r="F15699" s="2" t="s">
        <v>68016</v>
      </c>
      <c r="G15699" s="2">
        <v>6.4</v>
      </c>
      <c r="H15699" s="2" t="s">
        <v>68017</v>
      </c>
      <c r="I15699" s="2" t="s">
        <v>68018</v>
      </c>
      <c r="J15699" s="2" t="s">
        <v>68019</v>
      </c>
      <c r="K15699" s="2" t="s">
        <v>68020</v>
      </c>
      <c r="L15699" s="2" t="s">
        <v>57345</v>
      </c>
      <c r="O15699">
        <f t="shared" si="245"/>
        <v>5</v>
      </c>
    </row>
    <row r="15700" spans="1:15">
      <c r="A15700" t="s">
        <v>68021</v>
      </c>
      <c r="C15700" s="3" t="s">
        <v>57471</v>
      </c>
      <c r="D15700" t="s">
        <v>68022</v>
      </c>
      <c r="E15700" s="2" t="s">
        <v>68023</v>
      </c>
      <c r="F15700" s="2" t="s">
        <v>68024</v>
      </c>
      <c r="G15700" s="2">
        <v>7</v>
      </c>
      <c r="H15700" s="2" t="s">
        <v>5919</v>
      </c>
      <c r="I15700" s="2" t="s">
        <v>68025</v>
      </c>
      <c r="J15700" s="2" t="s">
        <v>68026</v>
      </c>
      <c r="K15700" s="2" t="s">
        <v>68027</v>
      </c>
      <c r="L15700" s="2" t="s">
        <v>57345</v>
      </c>
      <c r="O15700">
        <f t="shared" si="245"/>
        <v>5</v>
      </c>
    </row>
    <row r="15701" spans="1:15">
      <c r="A15701" t="s">
        <v>68028</v>
      </c>
      <c r="C15701" s="3" t="s">
        <v>57356</v>
      </c>
      <c r="D15701" t="s">
        <v>68029</v>
      </c>
      <c r="E15701" s="2" t="s">
        <v>68030</v>
      </c>
      <c r="F15701" s="2" t="s">
        <v>20384</v>
      </c>
      <c r="G15701" s="2">
        <v>6</v>
      </c>
      <c r="H15701" s="2" t="s">
        <v>68031</v>
      </c>
      <c r="I15701" s="2" t="s">
        <v>68032</v>
      </c>
      <c r="J15701" s="2" t="s">
        <v>68033</v>
      </c>
      <c r="K15701" s="2" t="s">
        <v>68034</v>
      </c>
      <c r="L15701" s="2" t="s">
        <v>57345</v>
      </c>
      <c r="M15701" s="2" t="s">
        <v>517</v>
      </c>
      <c r="O15701">
        <f t="shared" si="245"/>
        <v>5</v>
      </c>
    </row>
    <row r="15702" spans="1:15">
      <c r="A15702" t="s">
        <v>68036</v>
      </c>
      <c r="C15702" s="3" t="s">
        <v>32092</v>
      </c>
      <c r="D15702" t="s">
        <v>68037</v>
      </c>
      <c r="E15702" s="2" t="s">
        <v>68038</v>
      </c>
      <c r="F15702" s="2" t="s">
        <v>68035</v>
      </c>
      <c r="G15702" s="2">
        <v>4</v>
      </c>
      <c r="H15702" s="2" t="s">
        <v>68039</v>
      </c>
      <c r="I15702" s="2" t="s">
        <v>68040</v>
      </c>
      <c r="J15702" s="2" t="s">
        <v>68041</v>
      </c>
      <c r="K15702" s="2" t="s">
        <v>68042</v>
      </c>
      <c r="L15702" s="2" t="s">
        <v>152</v>
      </c>
      <c r="M15702" s="2" t="s">
        <v>57345</v>
      </c>
      <c r="O15702">
        <f t="shared" si="245"/>
        <v>1</v>
      </c>
    </row>
    <row r="15703" spans="1:15">
      <c r="A15703" t="s">
        <v>68043</v>
      </c>
      <c r="C15703" s="3" t="s">
        <v>57638</v>
      </c>
      <c r="D15703" t="s">
        <v>68044</v>
      </c>
      <c r="E15703" s="2" t="s">
        <v>66247</v>
      </c>
      <c r="F15703" s="2" t="s">
        <v>68045</v>
      </c>
      <c r="G15703" s="2">
        <v>6.4</v>
      </c>
      <c r="H15703" s="2" t="s">
        <v>66248</v>
      </c>
      <c r="I15703" s="2" t="s">
        <v>68046</v>
      </c>
      <c r="J15703" s="2" t="s">
        <v>68047</v>
      </c>
      <c r="K15703" s="2" t="s">
        <v>68048</v>
      </c>
      <c r="L15703" s="2" t="s">
        <v>152</v>
      </c>
      <c r="O15703">
        <f t="shared" si="245"/>
        <v>1</v>
      </c>
    </row>
    <row r="15704" spans="1:15">
      <c r="A15704" t="s">
        <v>68049</v>
      </c>
      <c r="C15704" s="3" t="s">
        <v>57471</v>
      </c>
      <c r="D15704" t="s">
        <v>68050</v>
      </c>
      <c r="E15704" s="2" t="s">
        <v>15218</v>
      </c>
      <c r="F15704" s="2" t="s">
        <v>68051</v>
      </c>
      <c r="G15704" s="2">
        <v>4.9000000000000004</v>
      </c>
      <c r="H15704" s="2" t="s">
        <v>14763</v>
      </c>
      <c r="I15704" s="2" t="s">
        <v>68052</v>
      </c>
      <c r="J15704" s="2" t="s">
        <v>68053</v>
      </c>
      <c r="K15704" s="2" t="s">
        <v>68054</v>
      </c>
      <c r="L15704" s="2" t="s">
        <v>57345</v>
      </c>
      <c r="O15704">
        <f t="shared" si="245"/>
        <v>5</v>
      </c>
    </row>
    <row r="15705" spans="1:15">
      <c r="A15705" t="s">
        <v>68055</v>
      </c>
      <c r="C15705" s="3" t="s">
        <v>859</v>
      </c>
      <c r="D15705" t="s">
        <v>68056</v>
      </c>
      <c r="E15705" s="2" t="s">
        <v>68057</v>
      </c>
      <c r="F15705" s="2" t="s">
        <v>68051</v>
      </c>
      <c r="G15705" s="2">
        <v>5.9</v>
      </c>
      <c r="H15705" s="2" t="s">
        <v>18887</v>
      </c>
      <c r="I15705" s="2" t="s">
        <v>68058</v>
      </c>
      <c r="J15705" s="2" t="s">
        <v>68059</v>
      </c>
      <c r="K15705" s="2" t="s">
        <v>68060</v>
      </c>
      <c r="L15705" s="2" t="s">
        <v>57345</v>
      </c>
      <c r="O15705">
        <f t="shared" si="245"/>
        <v>5</v>
      </c>
    </row>
    <row r="15706" spans="1:15">
      <c r="A15706" t="s">
        <v>68061</v>
      </c>
      <c r="C15706" s="3" t="s">
        <v>57356</v>
      </c>
      <c r="D15706" t="s">
        <v>68062</v>
      </c>
      <c r="E15706" s="2" t="s">
        <v>36985</v>
      </c>
      <c r="F15706" s="2" t="s">
        <v>68063</v>
      </c>
      <c r="G15706" s="2">
        <v>6.7</v>
      </c>
      <c r="H15706" s="2" t="s">
        <v>41965</v>
      </c>
      <c r="I15706" s="2" t="s">
        <v>68064</v>
      </c>
      <c r="J15706" s="2" t="s">
        <v>68065</v>
      </c>
      <c r="K15706" s="2" t="s">
        <v>65380</v>
      </c>
      <c r="L15706" s="2" t="s">
        <v>57345</v>
      </c>
      <c r="O15706">
        <f t="shared" si="245"/>
        <v>5</v>
      </c>
    </row>
    <row r="15707" spans="1:15">
      <c r="A15707" t="s">
        <v>68066</v>
      </c>
      <c r="C15707" s="3" t="s">
        <v>859</v>
      </c>
      <c r="D15707" t="s">
        <v>68067</v>
      </c>
      <c r="E15707" s="2" t="s">
        <v>37057</v>
      </c>
      <c r="F15707" s="2" t="s">
        <v>68063</v>
      </c>
      <c r="G15707" s="2">
        <v>6.6</v>
      </c>
      <c r="H15707" s="2" t="s">
        <v>68068</v>
      </c>
      <c r="I15707" s="2" t="s">
        <v>68069</v>
      </c>
      <c r="J15707" s="2" t="s">
        <v>68070</v>
      </c>
      <c r="K15707" s="2" t="s">
        <v>68071</v>
      </c>
      <c r="L15707" s="2" t="s">
        <v>152</v>
      </c>
      <c r="O15707">
        <f t="shared" si="245"/>
        <v>1</v>
      </c>
    </row>
    <row r="15708" spans="1:15">
      <c r="A15708" t="s">
        <v>68072</v>
      </c>
      <c r="C15708" s="3" t="s">
        <v>58106</v>
      </c>
      <c r="D15708" t="s">
        <v>68073</v>
      </c>
      <c r="E15708" s="2" t="s">
        <v>68074</v>
      </c>
      <c r="F15708" s="2" t="s">
        <v>68075</v>
      </c>
      <c r="G15708" s="2">
        <v>6</v>
      </c>
      <c r="H15708" s="2" t="s">
        <v>68076</v>
      </c>
      <c r="I15708" s="2" t="s">
        <v>68077</v>
      </c>
      <c r="J15708" s="2" t="s">
        <v>68078</v>
      </c>
      <c r="K15708" s="2" t="s">
        <v>68079</v>
      </c>
      <c r="L15708" s="2" t="s">
        <v>57345</v>
      </c>
      <c r="O15708">
        <f t="shared" si="245"/>
        <v>5</v>
      </c>
    </row>
    <row r="15709" spans="1:15">
      <c r="A15709" t="s">
        <v>68080</v>
      </c>
      <c r="C15709" s="3" t="s">
        <v>57356</v>
      </c>
      <c r="D15709" t="s">
        <v>68081</v>
      </c>
      <c r="E15709" s="2" t="s">
        <v>20476</v>
      </c>
      <c r="F15709" s="2" t="s">
        <v>68082</v>
      </c>
      <c r="G15709" s="2">
        <v>5.9</v>
      </c>
      <c r="H15709" s="2" t="s">
        <v>68083</v>
      </c>
      <c r="I15709" s="2" t="s">
        <v>66649</v>
      </c>
      <c r="J15709" s="2" t="s">
        <v>68084</v>
      </c>
      <c r="K15709" s="2" t="s">
        <v>68085</v>
      </c>
      <c r="L15709" s="2" t="s">
        <v>57345</v>
      </c>
      <c r="O15709">
        <f t="shared" si="245"/>
        <v>5</v>
      </c>
    </row>
    <row r="15710" spans="1:15">
      <c r="A15710" t="s">
        <v>68086</v>
      </c>
      <c r="C15710" s="3" t="s">
        <v>57638</v>
      </c>
      <c r="D15710" t="s">
        <v>68087</v>
      </c>
      <c r="E15710" s="2" t="s">
        <v>29348</v>
      </c>
      <c r="F15710" s="2" t="s">
        <v>68088</v>
      </c>
      <c r="G15710" s="2">
        <v>5.5</v>
      </c>
      <c r="H15710" s="2" t="s">
        <v>9611</v>
      </c>
      <c r="I15710" s="2" t="s">
        <v>68089</v>
      </c>
      <c r="J15710" s="2" t="s">
        <v>68090</v>
      </c>
      <c r="K15710" s="2" t="s">
        <v>68091</v>
      </c>
      <c r="L15710" s="2" t="s">
        <v>57345</v>
      </c>
      <c r="O15710">
        <f t="shared" si="245"/>
        <v>5</v>
      </c>
    </row>
    <row r="15711" spans="1:15">
      <c r="A15711" t="s">
        <v>68092</v>
      </c>
      <c r="C15711" s="3" t="s">
        <v>57387</v>
      </c>
      <c r="D15711" t="s">
        <v>68093</v>
      </c>
      <c r="E15711" s="2" t="s">
        <v>68094</v>
      </c>
      <c r="F15711" s="2" t="s">
        <v>68095</v>
      </c>
      <c r="G15711" s="2">
        <v>4.8</v>
      </c>
      <c r="H15711" s="2" t="s">
        <v>44812</v>
      </c>
      <c r="I15711" s="2" t="s">
        <v>67336</v>
      </c>
      <c r="J15711" s="2" t="s">
        <v>68096</v>
      </c>
      <c r="K15711" s="2" t="s">
        <v>68097</v>
      </c>
      <c r="L15711" s="2" t="s">
        <v>57345</v>
      </c>
      <c r="O15711">
        <f t="shared" si="245"/>
        <v>5</v>
      </c>
    </row>
    <row r="15712" spans="1:15">
      <c r="A15712" t="s">
        <v>68098</v>
      </c>
      <c r="C15712" s="3" t="s">
        <v>57348</v>
      </c>
      <c r="D15712" t="s">
        <v>68099</v>
      </c>
      <c r="E15712" s="2" t="s">
        <v>26777</v>
      </c>
      <c r="F15712" s="2" t="s">
        <v>68100</v>
      </c>
      <c r="G15712" s="2">
        <v>6.5</v>
      </c>
      <c r="H15712" s="2" t="s">
        <v>20954</v>
      </c>
      <c r="I15712" s="2" t="s">
        <v>67423</v>
      </c>
      <c r="J15712" s="2" t="s">
        <v>68101</v>
      </c>
      <c r="K15712" s="2" t="s">
        <v>68102</v>
      </c>
      <c r="L15712" s="2" t="s">
        <v>57345</v>
      </c>
      <c r="O15712">
        <f t="shared" si="245"/>
        <v>5</v>
      </c>
    </row>
    <row r="15713" spans="1:15">
      <c r="A15713" t="s">
        <v>68103</v>
      </c>
      <c r="C15713" s="3" t="s">
        <v>57387</v>
      </c>
      <c r="D15713" t="s">
        <v>68104</v>
      </c>
      <c r="E15713" s="2" t="s">
        <v>68105</v>
      </c>
      <c r="F15713" s="2" t="s">
        <v>68106</v>
      </c>
      <c r="G15713" s="2">
        <v>7.5</v>
      </c>
      <c r="H15713" s="2" t="s">
        <v>68107</v>
      </c>
      <c r="I15713" s="2" t="s">
        <v>68108</v>
      </c>
      <c r="J15713" s="2" t="s">
        <v>68109</v>
      </c>
      <c r="K15713" s="2" t="s">
        <v>68110</v>
      </c>
      <c r="L15713" s="2" t="s">
        <v>57345</v>
      </c>
      <c r="O15713">
        <f t="shared" si="245"/>
        <v>5</v>
      </c>
    </row>
    <row r="15714" spans="1:15">
      <c r="A15714" t="s">
        <v>68111</v>
      </c>
      <c r="C15714" s="3" t="s">
        <v>57348</v>
      </c>
      <c r="D15714" t="s">
        <v>68112</v>
      </c>
      <c r="E15714" s="2" t="s">
        <v>68113</v>
      </c>
      <c r="F15714" s="2" t="s">
        <v>68114</v>
      </c>
      <c r="G15714" s="2">
        <v>8.1</v>
      </c>
      <c r="H15714" s="2" t="s">
        <v>68115</v>
      </c>
      <c r="I15714" s="2" t="s">
        <v>68116</v>
      </c>
      <c r="J15714" s="2" t="s">
        <v>68117</v>
      </c>
      <c r="K15714" s="2" t="s">
        <v>68118</v>
      </c>
      <c r="L15714" s="2" t="s">
        <v>57345</v>
      </c>
      <c r="O15714">
        <f t="shared" si="245"/>
        <v>5</v>
      </c>
    </row>
    <row r="15715" spans="1:15">
      <c r="A15715" t="s">
        <v>68119</v>
      </c>
      <c r="C15715" s="3" t="s">
        <v>57379</v>
      </c>
      <c r="D15715" t="s">
        <v>68120</v>
      </c>
      <c r="E15715" s="2" t="s">
        <v>68121</v>
      </c>
      <c r="F15715" s="2">
        <v>275</v>
      </c>
      <c r="G15715" s="2" t="s">
        <v>2093</v>
      </c>
      <c r="H15715" s="2" t="s">
        <v>47435</v>
      </c>
      <c r="I15715" s="2" t="s">
        <v>68122</v>
      </c>
      <c r="J15715" s="2" t="s">
        <v>68123</v>
      </c>
      <c r="K15715" s="2" t="s">
        <v>68124</v>
      </c>
      <c r="L15715" s="2" t="s">
        <v>57345</v>
      </c>
      <c r="O15715">
        <f t="shared" si="245"/>
        <v>5</v>
      </c>
    </row>
    <row r="15716" spans="1:15">
      <c r="A15716" t="s">
        <v>68125</v>
      </c>
      <c r="C15716" s="3" t="s">
        <v>32092</v>
      </c>
      <c r="D15716" t="s">
        <v>68126</v>
      </c>
      <c r="E15716" s="2" t="s">
        <v>68127</v>
      </c>
      <c r="F15716" s="2" t="s">
        <v>68128</v>
      </c>
      <c r="G15716" s="2">
        <v>7</v>
      </c>
      <c r="H15716" s="2" t="s">
        <v>46996</v>
      </c>
      <c r="I15716" s="2" t="s">
        <v>68129</v>
      </c>
      <c r="J15716" s="2" t="s">
        <v>68130</v>
      </c>
      <c r="K15716" s="2" t="s">
        <v>57486</v>
      </c>
      <c r="L15716" s="2" t="s">
        <v>57345</v>
      </c>
      <c r="O15716">
        <f t="shared" si="245"/>
        <v>5</v>
      </c>
    </row>
    <row r="15717" spans="1:15">
      <c r="A15717" t="s">
        <v>68131</v>
      </c>
      <c r="C15717" s="3" t="s">
        <v>57471</v>
      </c>
      <c r="D15717" t="s">
        <v>68132</v>
      </c>
      <c r="E15717" s="2" t="s">
        <v>13961</v>
      </c>
      <c r="F15717" s="2" t="s">
        <v>68133</v>
      </c>
      <c r="G15717" s="2">
        <v>4.9000000000000004</v>
      </c>
      <c r="H15717" s="2" t="s">
        <v>13961</v>
      </c>
      <c r="I15717" s="2" t="s">
        <v>68134</v>
      </c>
      <c r="J15717" s="2" t="s">
        <v>68135</v>
      </c>
      <c r="K15717" s="2" t="s">
        <v>67020</v>
      </c>
      <c r="L15717" s="2" t="s">
        <v>152</v>
      </c>
      <c r="M15717" s="2" t="s">
        <v>57345</v>
      </c>
      <c r="O15717">
        <f t="shared" si="245"/>
        <v>1</v>
      </c>
    </row>
    <row r="15718" spans="1:15">
      <c r="A15718" t="s">
        <v>68137</v>
      </c>
      <c r="C15718" s="3" t="s">
        <v>57638</v>
      </c>
      <c r="D15718" t="s">
        <v>68138</v>
      </c>
      <c r="E15718" s="2" t="s">
        <v>68139</v>
      </c>
      <c r="F15718" s="2" t="s">
        <v>68136</v>
      </c>
      <c r="G15718" s="2">
        <v>3.7</v>
      </c>
      <c r="H15718" s="2" t="s">
        <v>68140</v>
      </c>
      <c r="I15718" s="2" t="s">
        <v>68141</v>
      </c>
      <c r="J15718" s="2" t="s">
        <v>67257</v>
      </c>
      <c r="K15718" s="2" t="s">
        <v>68142</v>
      </c>
      <c r="L15718" s="2" t="s">
        <v>152</v>
      </c>
      <c r="M15718" s="2" t="s">
        <v>57345</v>
      </c>
      <c r="N15718" s="2" t="s">
        <v>517</v>
      </c>
      <c r="O15718">
        <f t="shared" si="245"/>
        <v>1</v>
      </c>
    </row>
    <row r="15719" spans="1:15">
      <c r="A15719" t="s">
        <v>68143</v>
      </c>
      <c r="C15719" s="3" t="s">
        <v>57515</v>
      </c>
      <c r="D15719" t="s">
        <v>68144</v>
      </c>
      <c r="E15719" s="2" t="s">
        <v>68145</v>
      </c>
      <c r="F15719" s="2" t="s">
        <v>68146</v>
      </c>
      <c r="G15719" s="2">
        <v>6.6</v>
      </c>
      <c r="H15719" s="2" t="s">
        <v>49466</v>
      </c>
      <c r="I15719" s="2" t="s">
        <v>68147</v>
      </c>
      <c r="J15719" s="2" t="s">
        <v>68148</v>
      </c>
      <c r="K15719" s="2" t="s">
        <v>68149</v>
      </c>
      <c r="L15719" s="2" t="s">
        <v>57345</v>
      </c>
      <c r="O15719">
        <f t="shared" si="245"/>
        <v>5</v>
      </c>
    </row>
    <row r="15720" spans="1:15">
      <c r="A15720" t="s">
        <v>68150</v>
      </c>
      <c r="C15720" s="3" t="s">
        <v>57395</v>
      </c>
      <c r="D15720" t="s">
        <v>68151</v>
      </c>
      <c r="E15720" s="2" t="s">
        <v>68152</v>
      </c>
      <c r="F15720" s="2" t="s">
        <v>68153</v>
      </c>
      <c r="G15720" s="2">
        <v>4.9000000000000004</v>
      </c>
      <c r="H15720" s="2" t="s">
        <v>68154</v>
      </c>
      <c r="I15720" s="2" t="s">
        <v>68155</v>
      </c>
      <c r="J15720" s="2" t="s">
        <v>68156</v>
      </c>
      <c r="K15720" s="2" t="s">
        <v>68157</v>
      </c>
      <c r="L15720" s="2" t="s">
        <v>57345</v>
      </c>
      <c r="M15720" s="2" t="s">
        <v>517</v>
      </c>
      <c r="O15720">
        <f t="shared" si="245"/>
        <v>5</v>
      </c>
    </row>
    <row r="15721" spans="1:15">
      <c r="A15721" t="s">
        <v>68158</v>
      </c>
      <c r="C15721" s="3" t="s">
        <v>57471</v>
      </c>
      <c r="D15721" t="s">
        <v>68159</v>
      </c>
      <c r="E15721" s="2" t="s">
        <v>68160</v>
      </c>
      <c r="F15721" s="2" t="s">
        <v>68161</v>
      </c>
      <c r="G15721" s="2">
        <v>5.3</v>
      </c>
      <c r="H15721" s="2" t="s">
        <v>51694</v>
      </c>
      <c r="I15721" s="2" t="s">
        <v>68162</v>
      </c>
      <c r="J15721" s="2" t="s">
        <v>68163</v>
      </c>
      <c r="K15721" s="2" t="s">
        <v>68164</v>
      </c>
      <c r="L15721" s="2" t="s">
        <v>57345</v>
      </c>
      <c r="O15721">
        <f t="shared" si="245"/>
        <v>5</v>
      </c>
    </row>
    <row r="15722" spans="1:15">
      <c r="A15722" t="s">
        <v>68165</v>
      </c>
      <c r="C15722" s="3" t="s">
        <v>32092</v>
      </c>
      <c r="D15722" t="s">
        <v>68166</v>
      </c>
      <c r="E15722" s="2" t="s">
        <v>32305</v>
      </c>
      <c r="F15722" s="2" t="s">
        <v>68161</v>
      </c>
      <c r="G15722" s="2">
        <v>5.9</v>
      </c>
      <c r="H15722" s="2" t="s">
        <v>31145</v>
      </c>
      <c r="I15722" s="2" t="s">
        <v>68167</v>
      </c>
      <c r="J15722" s="2" t="s">
        <v>68168</v>
      </c>
      <c r="K15722" s="2" t="s">
        <v>68169</v>
      </c>
      <c r="L15722" s="2" t="s">
        <v>152</v>
      </c>
      <c r="M15722" s="2" t="s">
        <v>57345</v>
      </c>
      <c r="O15722">
        <f t="shared" si="245"/>
        <v>1</v>
      </c>
    </row>
    <row r="15723" spans="1:15">
      <c r="A15723" t="s">
        <v>68170</v>
      </c>
      <c r="C15723" s="3" t="s">
        <v>57348</v>
      </c>
      <c r="D15723" t="s">
        <v>68171</v>
      </c>
      <c r="E15723" s="2" t="s">
        <v>67855</v>
      </c>
      <c r="F15723" s="2" t="s">
        <v>68172</v>
      </c>
      <c r="G15723" s="2">
        <v>6.5</v>
      </c>
      <c r="H15723" s="2" t="s">
        <v>33148</v>
      </c>
      <c r="I15723" s="2" t="s">
        <v>68173</v>
      </c>
      <c r="J15723" s="2" t="s">
        <v>68174</v>
      </c>
      <c r="K15723" s="2" t="s">
        <v>68175</v>
      </c>
      <c r="L15723" s="2" t="s">
        <v>57345</v>
      </c>
      <c r="O15723">
        <f t="shared" si="245"/>
        <v>5</v>
      </c>
    </row>
    <row r="15724" spans="1:15">
      <c r="A15724" t="s">
        <v>68176</v>
      </c>
      <c r="C15724" s="3" t="s">
        <v>57356</v>
      </c>
      <c r="D15724" t="s">
        <v>68177</v>
      </c>
      <c r="E15724" s="2" t="s">
        <v>68178</v>
      </c>
      <c r="F15724" s="2" t="s">
        <v>68179</v>
      </c>
      <c r="G15724" s="2">
        <v>3.9</v>
      </c>
      <c r="H15724" s="2" t="s">
        <v>68180</v>
      </c>
      <c r="I15724" s="2" t="s">
        <v>68181</v>
      </c>
      <c r="J15724" s="2" t="s">
        <v>68182</v>
      </c>
      <c r="K15724" s="2" t="s">
        <v>68183</v>
      </c>
      <c r="L15724" s="2" t="s">
        <v>152</v>
      </c>
      <c r="M15724" s="2" t="s">
        <v>57345</v>
      </c>
      <c r="O15724">
        <f t="shared" si="245"/>
        <v>1</v>
      </c>
    </row>
    <row r="15725" spans="1:15">
      <c r="A15725" t="s">
        <v>68184</v>
      </c>
      <c r="C15725" s="3" t="s">
        <v>57554</v>
      </c>
      <c r="D15725" t="s">
        <v>68185</v>
      </c>
      <c r="E15725" s="2" t="s">
        <v>9735</v>
      </c>
      <c r="F15725" s="2" t="s">
        <v>68179</v>
      </c>
      <c r="G15725" s="2">
        <v>5.4</v>
      </c>
      <c r="H15725" s="2" t="s">
        <v>58180</v>
      </c>
      <c r="I15725" s="2" t="s">
        <v>68186</v>
      </c>
      <c r="J15725" s="2" t="s">
        <v>68187</v>
      </c>
      <c r="K15725" s="2" t="s">
        <v>68188</v>
      </c>
      <c r="L15725" s="2" t="s">
        <v>57345</v>
      </c>
      <c r="M15725" s="2" t="s">
        <v>517</v>
      </c>
      <c r="O15725">
        <f t="shared" si="245"/>
        <v>5</v>
      </c>
    </row>
    <row r="15726" spans="1:15">
      <c r="A15726" t="s">
        <v>68189</v>
      </c>
      <c r="C15726" s="3" t="s">
        <v>57402</v>
      </c>
      <c r="D15726" t="s">
        <v>68190</v>
      </c>
      <c r="E15726" s="2" t="s">
        <v>58927</v>
      </c>
      <c r="F15726" s="2" t="s">
        <v>68179</v>
      </c>
      <c r="G15726" s="2">
        <v>6.9</v>
      </c>
      <c r="H15726" s="2" t="s">
        <v>36819</v>
      </c>
      <c r="I15726" s="2" t="s">
        <v>68191</v>
      </c>
      <c r="J15726" s="2" t="s">
        <v>68192</v>
      </c>
      <c r="K15726" s="2" t="s">
        <v>68193</v>
      </c>
      <c r="L15726" s="2" t="s">
        <v>57345</v>
      </c>
      <c r="O15726">
        <f t="shared" si="245"/>
        <v>5</v>
      </c>
    </row>
    <row r="15727" spans="1:15">
      <c r="A15727" t="s">
        <v>68195</v>
      </c>
      <c r="C15727" s="3" t="s">
        <v>57568</v>
      </c>
      <c r="D15727" t="s">
        <v>68196</v>
      </c>
      <c r="E15727" s="2" t="s">
        <v>68197</v>
      </c>
      <c r="F15727" s="2" t="s">
        <v>68194</v>
      </c>
      <c r="G15727" s="2">
        <v>4.4000000000000004</v>
      </c>
      <c r="H15727" s="2" t="s">
        <v>68198</v>
      </c>
      <c r="I15727" s="2" t="s">
        <v>68199</v>
      </c>
      <c r="J15727" s="2" t="s">
        <v>68200</v>
      </c>
      <c r="K15727" s="2" t="s">
        <v>68201</v>
      </c>
      <c r="L15727" s="2" t="s">
        <v>57345</v>
      </c>
      <c r="M15727" s="2" t="s">
        <v>517</v>
      </c>
      <c r="O15727">
        <f t="shared" si="245"/>
        <v>5</v>
      </c>
    </row>
    <row r="15728" spans="1:15">
      <c r="A15728" t="s">
        <v>68202</v>
      </c>
      <c r="C15728" s="3" t="s">
        <v>57480</v>
      </c>
      <c r="D15728" t="s">
        <v>68203</v>
      </c>
      <c r="E15728" s="2" t="s">
        <v>23730</v>
      </c>
      <c r="F15728" s="2" t="s">
        <v>68194</v>
      </c>
      <c r="G15728" s="2">
        <v>6.6</v>
      </c>
      <c r="H15728" s="2" t="s">
        <v>47551</v>
      </c>
      <c r="I15728" s="2" t="s">
        <v>68204</v>
      </c>
      <c r="J15728" s="2" t="s">
        <v>68205</v>
      </c>
      <c r="K15728" s="2" t="s">
        <v>68206</v>
      </c>
      <c r="L15728" s="2" t="s">
        <v>57345</v>
      </c>
      <c r="O15728">
        <f t="shared" si="245"/>
        <v>5</v>
      </c>
    </row>
    <row r="15729" spans="1:15">
      <c r="A15729" t="s">
        <v>68207</v>
      </c>
      <c r="C15729" s="3" t="s">
        <v>57471</v>
      </c>
      <c r="D15729" t="s">
        <v>68208</v>
      </c>
      <c r="E15729" s="2" t="s">
        <v>22927</v>
      </c>
      <c r="F15729" s="2" t="s">
        <v>68209</v>
      </c>
      <c r="G15729" s="2">
        <v>7.6</v>
      </c>
      <c r="H15729" s="2" t="s">
        <v>28205</v>
      </c>
      <c r="I15729" s="2" t="s">
        <v>68210</v>
      </c>
      <c r="J15729" s="2" t="s">
        <v>68211</v>
      </c>
      <c r="K15729" s="2" t="s">
        <v>68212</v>
      </c>
      <c r="L15729" s="2" t="s">
        <v>57345</v>
      </c>
      <c r="O15729">
        <f t="shared" si="245"/>
        <v>5</v>
      </c>
    </row>
    <row r="15730" spans="1:15">
      <c r="A15730" t="s">
        <v>68213</v>
      </c>
      <c r="C15730" s="3" t="s">
        <v>57356</v>
      </c>
      <c r="D15730" t="s">
        <v>68214</v>
      </c>
      <c r="E15730" s="2" t="s">
        <v>68215</v>
      </c>
      <c r="F15730" s="2" t="s">
        <v>68209</v>
      </c>
      <c r="G15730" s="2">
        <v>5.8</v>
      </c>
      <c r="H15730" s="2" t="s">
        <v>56469</v>
      </c>
      <c r="I15730" s="2" t="s">
        <v>68216</v>
      </c>
      <c r="J15730" s="2" t="s">
        <v>68217</v>
      </c>
      <c r="K15730" s="2" t="s">
        <v>68218</v>
      </c>
      <c r="L15730" s="2" t="s">
        <v>57345</v>
      </c>
      <c r="O15730">
        <f t="shared" si="245"/>
        <v>5</v>
      </c>
    </row>
    <row r="15731" spans="1:15">
      <c r="A15731" t="s">
        <v>68219</v>
      </c>
      <c r="C15731" s="3" t="s">
        <v>57348</v>
      </c>
      <c r="D15731" t="s">
        <v>68220</v>
      </c>
      <c r="E15731" s="2" t="s">
        <v>65733</v>
      </c>
      <c r="F15731" s="2" t="s">
        <v>68209</v>
      </c>
      <c r="G15731" s="2">
        <v>7.2</v>
      </c>
      <c r="H15731" s="2" t="s">
        <v>41272</v>
      </c>
      <c r="I15731" s="2" t="s">
        <v>68221</v>
      </c>
      <c r="J15731" s="2" t="s">
        <v>68222</v>
      </c>
      <c r="K15731" s="2" t="s">
        <v>68223</v>
      </c>
      <c r="L15731" s="2" t="s">
        <v>57345</v>
      </c>
      <c r="O15731">
        <f t="shared" si="245"/>
        <v>5</v>
      </c>
    </row>
    <row r="15732" spans="1:15">
      <c r="A15732" t="s">
        <v>68224</v>
      </c>
      <c r="C15732" s="3" t="s">
        <v>57554</v>
      </c>
      <c r="D15732" t="s">
        <v>68225</v>
      </c>
      <c r="E15732" s="2" t="s">
        <v>19862</v>
      </c>
      <c r="F15732" s="2" t="s">
        <v>68226</v>
      </c>
      <c r="G15732" s="2">
        <v>6.4</v>
      </c>
      <c r="H15732" s="2" t="s">
        <v>46143</v>
      </c>
      <c r="I15732" s="2" t="s">
        <v>68227</v>
      </c>
      <c r="J15732" s="2" t="s">
        <v>68228</v>
      </c>
      <c r="K15732" s="2" t="s">
        <v>68229</v>
      </c>
      <c r="L15732" s="2" t="s">
        <v>57345</v>
      </c>
      <c r="O15732">
        <f t="shared" si="245"/>
        <v>5</v>
      </c>
    </row>
    <row r="15733" spans="1:15">
      <c r="A15733" t="s">
        <v>68230</v>
      </c>
      <c r="C15733" s="3" t="s">
        <v>58106</v>
      </c>
      <c r="D15733" t="s">
        <v>68231</v>
      </c>
      <c r="E15733" s="2" t="s">
        <v>23080</v>
      </c>
      <c r="F15733" s="2" t="s">
        <v>68232</v>
      </c>
      <c r="G15733" s="2">
        <v>6.4</v>
      </c>
      <c r="H15733" s="2" t="s">
        <v>68233</v>
      </c>
      <c r="I15733" s="2" t="s">
        <v>68234</v>
      </c>
      <c r="J15733" s="2" t="s">
        <v>68235</v>
      </c>
      <c r="K15733" s="2" t="s">
        <v>68236</v>
      </c>
      <c r="L15733" s="2" t="s">
        <v>57345</v>
      </c>
      <c r="O15733">
        <f t="shared" si="245"/>
        <v>5</v>
      </c>
    </row>
    <row r="15734" spans="1:15">
      <c r="A15734" t="s">
        <v>68237</v>
      </c>
      <c r="C15734" s="3" t="s">
        <v>58106</v>
      </c>
      <c r="D15734" t="s">
        <v>68238</v>
      </c>
      <c r="E15734" s="2" t="s">
        <v>9610</v>
      </c>
      <c r="F15734" s="2" t="s">
        <v>68239</v>
      </c>
      <c r="G15734" s="2">
        <v>5.8</v>
      </c>
      <c r="H15734" s="2" t="s">
        <v>44811</v>
      </c>
      <c r="I15734" s="2" t="s">
        <v>68240</v>
      </c>
      <c r="J15734" s="2" t="s">
        <v>68241</v>
      </c>
      <c r="K15734" s="2" t="s">
        <v>68242</v>
      </c>
      <c r="L15734" s="2" t="s">
        <v>152</v>
      </c>
      <c r="M15734" s="2" t="s">
        <v>57345</v>
      </c>
      <c r="O15734">
        <f t="shared" si="245"/>
        <v>1</v>
      </c>
    </row>
    <row r="15735" spans="1:15">
      <c r="A15735" t="s">
        <v>68243</v>
      </c>
      <c r="C15735" s="3" t="s">
        <v>57515</v>
      </c>
      <c r="D15735" t="s">
        <v>68244</v>
      </c>
      <c r="E15735" s="2" t="s">
        <v>68245</v>
      </c>
      <c r="F15735" s="2" t="s">
        <v>68239</v>
      </c>
      <c r="G15735" s="2">
        <v>4.5</v>
      </c>
      <c r="H15735" s="2" t="s">
        <v>45345</v>
      </c>
      <c r="I15735" s="2" t="s">
        <v>68246</v>
      </c>
      <c r="J15735" s="2" t="s">
        <v>68247</v>
      </c>
      <c r="K15735" s="2" t="s">
        <v>68248</v>
      </c>
      <c r="L15735" s="2" t="s">
        <v>57345</v>
      </c>
      <c r="O15735">
        <f t="shared" si="245"/>
        <v>5</v>
      </c>
    </row>
    <row r="15736" spans="1:15">
      <c r="A15736" t="s">
        <v>68249</v>
      </c>
      <c r="C15736" s="3" t="s">
        <v>57471</v>
      </c>
      <c r="D15736" t="s">
        <v>68250</v>
      </c>
      <c r="E15736" s="2" t="s">
        <v>25567</v>
      </c>
      <c r="F15736" s="2" t="s">
        <v>68251</v>
      </c>
      <c r="G15736" s="2">
        <v>5.9</v>
      </c>
      <c r="H15736" s="2" t="s">
        <v>18900</v>
      </c>
      <c r="I15736" s="2" t="s">
        <v>68252</v>
      </c>
      <c r="J15736" s="2" t="s">
        <v>65233</v>
      </c>
      <c r="K15736" s="2" t="s">
        <v>68253</v>
      </c>
      <c r="L15736" s="2" t="s">
        <v>57345</v>
      </c>
      <c r="O15736">
        <f t="shared" si="245"/>
        <v>5</v>
      </c>
    </row>
    <row r="15737" spans="1:15">
      <c r="A15737" t="s">
        <v>68255</v>
      </c>
      <c r="C15737" s="3">
        <v>2015</v>
      </c>
      <c r="D15737" t="s">
        <v>68256</v>
      </c>
      <c r="E15737" s="2" t="s">
        <v>16353</v>
      </c>
      <c r="F15737" s="2" t="s">
        <v>68254</v>
      </c>
      <c r="G15737" s="2">
        <v>5.7</v>
      </c>
      <c r="H15737" s="2" t="s">
        <v>53452</v>
      </c>
      <c r="I15737" s="2" t="s">
        <v>68257</v>
      </c>
      <c r="J15737" s="2" t="s">
        <v>68258</v>
      </c>
      <c r="K15737" s="2" t="s">
        <v>68259</v>
      </c>
      <c r="L15737" s="2" t="s">
        <v>57345</v>
      </c>
      <c r="O15737">
        <f t="shared" si="245"/>
        <v>5</v>
      </c>
    </row>
    <row r="15738" spans="1:15">
      <c r="A15738" t="s">
        <v>68260</v>
      </c>
      <c r="C15738" s="3" t="s">
        <v>57554</v>
      </c>
      <c r="D15738" t="s">
        <v>68261</v>
      </c>
      <c r="E15738" s="2" t="s">
        <v>68262</v>
      </c>
      <c r="F15738" s="2" t="s">
        <v>68254</v>
      </c>
      <c r="G15738" s="2">
        <v>6.4</v>
      </c>
      <c r="H15738" s="2" t="s">
        <v>28488</v>
      </c>
      <c r="I15738" s="2" t="s">
        <v>68263</v>
      </c>
      <c r="J15738" s="2" t="s">
        <v>68264</v>
      </c>
      <c r="K15738" s="2" t="s">
        <v>68265</v>
      </c>
      <c r="L15738" s="2" t="s">
        <v>57345</v>
      </c>
      <c r="O15738">
        <f t="shared" si="245"/>
        <v>5</v>
      </c>
    </row>
    <row r="15739" spans="1:15">
      <c r="A15739" t="s">
        <v>68266</v>
      </c>
      <c r="C15739" s="3" t="s">
        <v>57387</v>
      </c>
      <c r="D15739" t="s">
        <v>68267</v>
      </c>
      <c r="E15739" s="2" t="s">
        <v>68268</v>
      </c>
      <c r="F15739" s="2" t="s">
        <v>68269</v>
      </c>
      <c r="G15739" s="2">
        <v>5.9</v>
      </c>
      <c r="H15739" s="2" t="s">
        <v>31539</v>
      </c>
      <c r="I15739" s="2" t="s">
        <v>68270</v>
      </c>
      <c r="J15739" s="2" t="s">
        <v>68271</v>
      </c>
      <c r="K15739" s="2" t="s">
        <v>68272</v>
      </c>
      <c r="L15739" s="2" t="s">
        <v>57345</v>
      </c>
      <c r="O15739">
        <f t="shared" si="245"/>
        <v>5</v>
      </c>
    </row>
    <row r="15740" spans="1:15">
      <c r="A15740" t="s">
        <v>68273</v>
      </c>
      <c r="C15740" s="3" t="s">
        <v>57471</v>
      </c>
      <c r="D15740" t="s">
        <v>68274</v>
      </c>
      <c r="E15740" s="2" t="s">
        <v>68275</v>
      </c>
      <c r="F15740" s="2" t="s">
        <v>68269</v>
      </c>
      <c r="G15740" s="2">
        <v>8.9</v>
      </c>
      <c r="H15740" s="2" t="s">
        <v>68276</v>
      </c>
      <c r="I15740" s="2" t="s">
        <v>68277</v>
      </c>
      <c r="J15740" s="2" t="s">
        <v>68278</v>
      </c>
      <c r="K15740" s="2" t="s">
        <v>68279</v>
      </c>
      <c r="L15740" s="2" t="s">
        <v>57345</v>
      </c>
      <c r="O15740">
        <f t="shared" si="245"/>
        <v>5</v>
      </c>
    </row>
    <row r="15741" spans="1:15">
      <c r="A15741" t="s">
        <v>68280</v>
      </c>
      <c r="C15741" s="3" t="s">
        <v>57395</v>
      </c>
      <c r="D15741" t="s">
        <v>68281</v>
      </c>
      <c r="E15741" s="2" t="s">
        <v>25738</v>
      </c>
      <c r="F15741" s="2" t="s">
        <v>68269</v>
      </c>
      <c r="G15741" s="2">
        <v>6.3</v>
      </c>
      <c r="H15741" s="2" t="s">
        <v>20146</v>
      </c>
      <c r="I15741" s="2" t="s">
        <v>68282</v>
      </c>
      <c r="J15741" s="2" t="s">
        <v>68283</v>
      </c>
      <c r="K15741" s="2" t="s">
        <v>66370</v>
      </c>
      <c r="L15741" s="2" t="s">
        <v>152</v>
      </c>
      <c r="M15741" s="2" t="s">
        <v>57345</v>
      </c>
      <c r="O15741">
        <f t="shared" si="245"/>
        <v>1</v>
      </c>
    </row>
    <row r="15742" spans="1:15">
      <c r="A15742" t="s">
        <v>68284</v>
      </c>
      <c r="C15742" s="3" t="s">
        <v>57379</v>
      </c>
      <c r="D15742" t="s">
        <v>68285</v>
      </c>
      <c r="E15742" s="2" t="s">
        <v>68286</v>
      </c>
      <c r="F15742" s="2" t="s">
        <v>68287</v>
      </c>
      <c r="G15742" s="2">
        <v>7.2</v>
      </c>
      <c r="H15742" s="2" t="s">
        <v>16637</v>
      </c>
      <c r="I15742" s="2" t="s">
        <v>68288</v>
      </c>
      <c r="J15742" s="2" t="s">
        <v>68289</v>
      </c>
      <c r="K15742" s="2" t="s">
        <v>68290</v>
      </c>
      <c r="L15742" s="2" t="s">
        <v>57345</v>
      </c>
      <c r="O15742">
        <f t="shared" si="245"/>
        <v>5</v>
      </c>
    </row>
    <row r="15743" spans="1:15">
      <c r="A15743" t="s">
        <v>68292</v>
      </c>
      <c r="C15743" s="3" t="s">
        <v>57554</v>
      </c>
      <c r="D15743" t="s">
        <v>68293</v>
      </c>
      <c r="E15743" s="2" t="s">
        <v>68294</v>
      </c>
      <c r="F15743" s="2" t="s">
        <v>68291</v>
      </c>
      <c r="G15743" s="2">
        <v>6</v>
      </c>
      <c r="H15743" s="2" t="s">
        <v>68295</v>
      </c>
      <c r="I15743" s="2" t="s">
        <v>68296</v>
      </c>
      <c r="J15743" s="2" t="s">
        <v>68297</v>
      </c>
      <c r="K15743" s="2" t="s">
        <v>68298</v>
      </c>
      <c r="L15743" s="2" t="s">
        <v>57345</v>
      </c>
      <c r="M15743" s="2" t="s">
        <v>57305</v>
      </c>
      <c r="O15743">
        <f t="shared" si="245"/>
        <v>5</v>
      </c>
    </row>
    <row r="15744" spans="1:15">
      <c r="A15744" t="s">
        <v>68299</v>
      </c>
      <c r="C15744" s="3" t="s">
        <v>57471</v>
      </c>
      <c r="D15744" t="s">
        <v>68300</v>
      </c>
      <c r="E15744" s="2" t="s">
        <v>68301</v>
      </c>
      <c r="F15744" s="2" t="s">
        <v>68302</v>
      </c>
      <c r="G15744" s="2">
        <v>7.6</v>
      </c>
      <c r="H15744" s="2" t="s">
        <v>68303</v>
      </c>
      <c r="I15744" s="2" t="s">
        <v>68304</v>
      </c>
      <c r="J15744" s="2" t="s">
        <v>68305</v>
      </c>
      <c r="K15744" s="2" t="s">
        <v>68306</v>
      </c>
      <c r="L15744" s="2" t="s">
        <v>57345</v>
      </c>
      <c r="O15744">
        <f t="shared" si="245"/>
        <v>5</v>
      </c>
    </row>
    <row r="15745" spans="1:15">
      <c r="A15745" t="s">
        <v>68307</v>
      </c>
      <c r="C15745" s="3" t="s">
        <v>57379</v>
      </c>
      <c r="D15745" t="s">
        <v>68308</v>
      </c>
      <c r="E15745" s="2" t="s">
        <v>68309</v>
      </c>
      <c r="F15745" s="2" t="s">
        <v>68310</v>
      </c>
      <c r="G15745" s="2">
        <v>6.5</v>
      </c>
      <c r="H15745" s="2" t="s">
        <v>50408</v>
      </c>
      <c r="I15745" s="2" t="s">
        <v>68311</v>
      </c>
      <c r="J15745" s="2" t="s">
        <v>68312</v>
      </c>
      <c r="K15745" s="2" t="s">
        <v>68313</v>
      </c>
      <c r="L15745" s="2" t="s">
        <v>57345</v>
      </c>
      <c r="O15745">
        <f t="shared" si="245"/>
        <v>5</v>
      </c>
    </row>
    <row r="15746" spans="1:15">
      <c r="A15746" t="s">
        <v>68314</v>
      </c>
      <c r="C15746" s="3" t="s">
        <v>57580</v>
      </c>
      <c r="D15746" t="s">
        <v>68315</v>
      </c>
      <c r="E15746" s="2" t="s">
        <v>18908</v>
      </c>
      <c r="F15746" s="2" t="s">
        <v>68310</v>
      </c>
      <c r="G15746" s="2">
        <v>5.3</v>
      </c>
      <c r="H15746" s="2" t="s">
        <v>42803</v>
      </c>
      <c r="I15746" s="2" t="s">
        <v>68316</v>
      </c>
      <c r="J15746" s="2" t="s">
        <v>68317</v>
      </c>
      <c r="K15746" s="2" t="s">
        <v>68318</v>
      </c>
      <c r="L15746" s="2" t="s">
        <v>57345</v>
      </c>
      <c r="M15746" s="2" t="s">
        <v>57345</v>
      </c>
      <c r="O15746">
        <f t="shared" ref="O15746:O15809" si="246">IF(L15746=$P$2,$Q$2,IF(L15746=$P$3,$Q$3,IF(L15746=$P$4,$Q$4,IF(L15746=$P$5,$Q$5,IF(L15746=$P$6,$Q$6,IF(L15746=$P$7,$Q$7,IF(L15746=$P$8,$Q$8,IF(L15746=$P$9,$Q$9,IF(L15746=$P$10,$Q$10,IF(L15746=$P$11,$Q$11,IF(L15746=$P$12,$Q$12,IF(L15746=$P$13,$Q$13,IF(L15746=$P$14,$Q$14,IF(L15746=$P$15,$Q$15,IF(L15746=$P$16,$Q$16,IF(L15746=$P$17,$Q$17,IF(L15746=$P$18,$Q$18,IF(L15746=$P$19,$Q$19,IF(L15746=$P$20,$Q$20,19)))))))))))))))))))</f>
        <v>5</v>
      </c>
    </row>
    <row r="15747" spans="1:15">
      <c r="A15747" t="s">
        <v>68319</v>
      </c>
      <c r="C15747" s="3" t="s">
        <v>57580</v>
      </c>
      <c r="D15747" t="s">
        <v>68320</v>
      </c>
      <c r="E15747" s="2" t="s">
        <v>20542</v>
      </c>
      <c r="F15747" s="2" t="s">
        <v>68310</v>
      </c>
      <c r="G15747" s="2">
        <v>6.8</v>
      </c>
      <c r="H15747" s="2" t="s">
        <v>68321</v>
      </c>
      <c r="I15747" s="2" t="s">
        <v>68322</v>
      </c>
      <c r="J15747" s="2" t="s">
        <v>65083</v>
      </c>
      <c r="K15747" s="2" t="s">
        <v>68323</v>
      </c>
      <c r="L15747" s="2" t="s">
        <v>57345</v>
      </c>
      <c r="O15747">
        <f t="shared" si="246"/>
        <v>5</v>
      </c>
    </row>
    <row r="15748" spans="1:15">
      <c r="A15748" t="s">
        <v>68324</v>
      </c>
      <c r="C15748" s="3" t="s">
        <v>58106</v>
      </c>
      <c r="D15748" t="s">
        <v>68325</v>
      </c>
      <c r="E15748" s="2" t="s">
        <v>68326</v>
      </c>
      <c r="F15748" s="2" t="s">
        <v>68327</v>
      </c>
      <c r="G15748" s="2">
        <v>6</v>
      </c>
      <c r="H15748" s="2" t="s">
        <v>68328</v>
      </c>
      <c r="I15748" s="2" t="s">
        <v>68329</v>
      </c>
      <c r="J15748" s="2" t="s">
        <v>68330</v>
      </c>
      <c r="K15748" s="2" t="s">
        <v>68331</v>
      </c>
      <c r="L15748" s="2" t="s">
        <v>57345</v>
      </c>
      <c r="O15748">
        <f t="shared" si="246"/>
        <v>5</v>
      </c>
    </row>
    <row r="15749" spans="1:15">
      <c r="A15749" t="s">
        <v>68332</v>
      </c>
      <c r="C15749" s="3" t="s">
        <v>57638</v>
      </c>
      <c r="D15749" t="s">
        <v>68333</v>
      </c>
      <c r="E15749" s="2" t="s">
        <v>68334</v>
      </c>
      <c r="F15749" s="2" t="s">
        <v>68335</v>
      </c>
      <c r="G15749" s="2">
        <v>5.6</v>
      </c>
      <c r="H15749" s="2" t="s">
        <v>44460</v>
      </c>
      <c r="I15749" s="2" t="s">
        <v>68336</v>
      </c>
      <c r="J15749" s="2" t="s">
        <v>68337</v>
      </c>
      <c r="K15749" s="2" t="s">
        <v>58505</v>
      </c>
      <c r="L15749" s="2" t="s">
        <v>57345</v>
      </c>
      <c r="O15749">
        <f t="shared" si="246"/>
        <v>5</v>
      </c>
    </row>
    <row r="15750" spans="1:15">
      <c r="A15750" t="s">
        <v>68338</v>
      </c>
      <c r="C15750" s="3" t="s">
        <v>32092</v>
      </c>
      <c r="D15750" t="s">
        <v>68339</v>
      </c>
      <c r="E15750" s="2" t="s">
        <v>24353</v>
      </c>
      <c r="F15750" s="2" t="s">
        <v>68335</v>
      </c>
      <c r="G15750" s="2">
        <v>5.0999999999999996</v>
      </c>
      <c r="H15750" s="2" t="s">
        <v>24353</v>
      </c>
      <c r="I15750" s="2" t="s">
        <v>68340</v>
      </c>
      <c r="J15750" s="2" t="s">
        <v>68341</v>
      </c>
      <c r="K15750" s="2" t="s">
        <v>68342</v>
      </c>
      <c r="L15750" s="2" t="s">
        <v>152</v>
      </c>
      <c r="M15750" s="2" t="s">
        <v>57345</v>
      </c>
      <c r="O15750">
        <f t="shared" si="246"/>
        <v>1</v>
      </c>
    </row>
    <row r="15751" spans="1:15">
      <c r="A15751" t="s">
        <v>68343</v>
      </c>
      <c r="C15751" s="3" t="s">
        <v>859</v>
      </c>
      <c r="D15751" t="s">
        <v>68344</v>
      </c>
      <c r="E15751" s="2" t="s">
        <v>68345</v>
      </c>
      <c r="F15751" s="2" t="s">
        <v>68346</v>
      </c>
      <c r="G15751" s="2">
        <v>6.7</v>
      </c>
      <c r="H15751" s="2" t="s">
        <v>68347</v>
      </c>
      <c r="I15751" s="2" t="s">
        <v>68348</v>
      </c>
      <c r="J15751" s="2" t="s">
        <v>68349</v>
      </c>
      <c r="K15751" s="2" t="s">
        <v>68350</v>
      </c>
      <c r="L15751" s="2" t="s">
        <v>57345</v>
      </c>
      <c r="O15751">
        <f t="shared" si="246"/>
        <v>5</v>
      </c>
    </row>
    <row r="15752" spans="1:15">
      <c r="A15752" t="s">
        <v>68351</v>
      </c>
      <c r="C15752" s="3" t="s">
        <v>57580</v>
      </c>
      <c r="D15752" t="s">
        <v>68352</v>
      </c>
      <c r="E15752" s="2" t="s">
        <v>68353</v>
      </c>
      <c r="F15752" s="2" t="s">
        <v>68354</v>
      </c>
      <c r="G15752" s="2">
        <v>5.3</v>
      </c>
      <c r="H15752" s="2" t="s">
        <v>48106</v>
      </c>
      <c r="I15752" s="2" t="s">
        <v>68355</v>
      </c>
      <c r="J15752" s="2" t="s">
        <v>68356</v>
      </c>
      <c r="K15752" s="2" t="s">
        <v>68357</v>
      </c>
      <c r="L15752" s="2" t="s">
        <v>153</v>
      </c>
      <c r="M15752" s="2" t="s">
        <v>57345</v>
      </c>
      <c r="O15752">
        <f t="shared" si="246"/>
        <v>3</v>
      </c>
    </row>
    <row r="15753" spans="1:15">
      <c r="A15753" t="s">
        <v>68358</v>
      </c>
      <c r="C15753" s="3" t="s">
        <v>57387</v>
      </c>
      <c r="D15753" t="s">
        <v>68359</v>
      </c>
      <c r="E15753" s="2" t="s">
        <v>68360</v>
      </c>
      <c r="F15753" s="2" t="s">
        <v>68354</v>
      </c>
      <c r="G15753" s="2">
        <v>5.5</v>
      </c>
      <c r="H15753" s="2" t="s">
        <v>68361</v>
      </c>
      <c r="I15753" s="2" t="s">
        <v>68362</v>
      </c>
      <c r="J15753" s="2" t="s">
        <v>68363</v>
      </c>
      <c r="K15753" s="2" t="s">
        <v>68364</v>
      </c>
      <c r="L15753" s="2" t="s">
        <v>152</v>
      </c>
      <c r="M15753" s="2" t="s">
        <v>57345</v>
      </c>
      <c r="O15753">
        <f t="shared" si="246"/>
        <v>1</v>
      </c>
    </row>
    <row r="15754" spans="1:15">
      <c r="A15754" t="s">
        <v>68365</v>
      </c>
      <c r="C15754" s="3" t="s">
        <v>57402</v>
      </c>
      <c r="D15754" t="s">
        <v>68366</v>
      </c>
      <c r="E15754" s="2" t="s">
        <v>68367</v>
      </c>
      <c r="F15754" s="2" t="s">
        <v>68354</v>
      </c>
      <c r="G15754" s="2">
        <v>5.3</v>
      </c>
      <c r="H15754" s="2" t="s">
        <v>68368</v>
      </c>
      <c r="I15754" s="2" t="s">
        <v>68369</v>
      </c>
      <c r="J15754" s="2" t="s">
        <v>68370</v>
      </c>
      <c r="K15754" s="2" t="s">
        <v>68371</v>
      </c>
      <c r="L15754" s="2" t="s">
        <v>57345</v>
      </c>
      <c r="O15754">
        <f t="shared" si="246"/>
        <v>5</v>
      </c>
    </row>
    <row r="15755" spans="1:15">
      <c r="A15755" t="s">
        <v>68372</v>
      </c>
      <c r="C15755" s="3" t="s">
        <v>859</v>
      </c>
      <c r="D15755" t="s">
        <v>68373</v>
      </c>
      <c r="E15755" s="2" t="s">
        <v>68374</v>
      </c>
      <c r="F15755" s="2" t="s">
        <v>68375</v>
      </c>
      <c r="G15755" s="2">
        <v>7</v>
      </c>
      <c r="H15755" s="2" t="s">
        <v>56592</v>
      </c>
      <c r="I15755" s="2" t="s">
        <v>68376</v>
      </c>
      <c r="J15755" s="2" t="s">
        <v>68377</v>
      </c>
      <c r="K15755" s="2" t="s">
        <v>68378</v>
      </c>
      <c r="L15755" s="2" t="s">
        <v>57345</v>
      </c>
      <c r="M15755" s="2" t="s">
        <v>517</v>
      </c>
      <c r="O15755">
        <f t="shared" si="246"/>
        <v>5</v>
      </c>
    </row>
    <row r="15756" spans="1:15">
      <c r="A15756" t="s">
        <v>68379</v>
      </c>
      <c r="C15756" s="3" t="s">
        <v>57515</v>
      </c>
      <c r="D15756" t="s">
        <v>68380</v>
      </c>
      <c r="E15756" s="2" t="s">
        <v>68381</v>
      </c>
      <c r="F15756" s="2" t="s">
        <v>68382</v>
      </c>
      <c r="G15756" s="2">
        <v>5.8</v>
      </c>
      <c r="H15756" s="2" t="s">
        <v>68383</v>
      </c>
      <c r="I15756" s="2" t="s">
        <v>68384</v>
      </c>
      <c r="J15756" s="2" t="s">
        <v>68385</v>
      </c>
      <c r="K15756" s="2" t="s">
        <v>68386</v>
      </c>
      <c r="L15756" s="2" t="s">
        <v>57345</v>
      </c>
      <c r="O15756">
        <f t="shared" si="246"/>
        <v>5</v>
      </c>
    </row>
    <row r="15757" spans="1:15">
      <c r="A15757" t="s">
        <v>68387</v>
      </c>
      <c r="C15757" s="3" t="s">
        <v>57471</v>
      </c>
      <c r="D15757" t="s">
        <v>68388</v>
      </c>
      <c r="E15757" s="2" t="s">
        <v>68389</v>
      </c>
      <c r="F15757" s="2" t="s">
        <v>68390</v>
      </c>
      <c r="G15757" s="2">
        <v>7.2</v>
      </c>
      <c r="H15757" s="2" t="s">
        <v>68391</v>
      </c>
      <c r="I15757" s="2" t="s">
        <v>68392</v>
      </c>
      <c r="J15757" s="2" t="s">
        <v>68393</v>
      </c>
      <c r="K15757" s="2" t="s">
        <v>68394</v>
      </c>
      <c r="L15757" s="2" t="s">
        <v>57345</v>
      </c>
      <c r="O15757">
        <f t="shared" si="246"/>
        <v>5</v>
      </c>
    </row>
    <row r="15758" spans="1:15">
      <c r="A15758" t="s">
        <v>68395</v>
      </c>
      <c r="C15758" s="3" t="s">
        <v>57871</v>
      </c>
      <c r="D15758" t="s">
        <v>68396</v>
      </c>
      <c r="E15758" s="2" t="s">
        <v>58927</v>
      </c>
      <c r="F15758" s="2" t="s">
        <v>68390</v>
      </c>
      <c r="G15758" s="2">
        <v>3.1</v>
      </c>
      <c r="H15758" s="2" t="s">
        <v>18998</v>
      </c>
      <c r="I15758" s="2" t="s">
        <v>58110</v>
      </c>
      <c r="J15758" s="2" t="s">
        <v>68397</v>
      </c>
      <c r="K15758" s="2" t="s">
        <v>68398</v>
      </c>
      <c r="L15758" s="2" t="s">
        <v>152</v>
      </c>
      <c r="M15758" s="2" t="s">
        <v>57345</v>
      </c>
      <c r="O15758">
        <f t="shared" si="246"/>
        <v>1</v>
      </c>
    </row>
    <row r="15759" spans="1:15">
      <c r="A15759" t="s">
        <v>68399</v>
      </c>
      <c r="C15759" s="3" t="s">
        <v>57580</v>
      </c>
      <c r="D15759" t="s">
        <v>68400</v>
      </c>
      <c r="E15759" s="2" t="s">
        <v>67806</v>
      </c>
      <c r="F15759" s="2" t="s">
        <v>68401</v>
      </c>
      <c r="G15759" s="2">
        <v>5.7</v>
      </c>
      <c r="H15759" s="2" t="s">
        <v>31254</v>
      </c>
      <c r="I15759" s="2" t="s">
        <v>68402</v>
      </c>
      <c r="J15759" s="2" t="s">
        <v>68403</v>
      </c>
      <c r="K15759" s="2" t="s">
        <v>68404</v>
      </c>
      <c r="L15759" s="2" t="s">
        <v>57345</v>
      </c>
      <c r="O15759">
        <f t="shared" si="246"/>
        <v>5</v>
      </c>
    </row>
    <row r="15760" spans="1:15">
      <c r="A15760" t="s">
        <v>68405</v>
      </c>
      <c r="C15760" s="3" t="s">
        <v>57638</v>
      </c>
      <c r="D15760" t="s">
        <v>65395</v>
      </c>
      <c r="E15760" s="2" t="s">
        <v>65396</v>
      </c>
      <c r="F15760" s="2" t="s">
        <v>68406</v>
      </c>
      <c r="G15760" s="2">
        <v>7.1</v>
      </c>
      <c r="H15760" s="2" t="s">
        <v>17713</v>
      </c>
      <c r="I15760" s="2" t="s">
        <v>65397</v>
      </c>
      <c r="J15760" s="2" t="s">
        <v>65398</v>
      </c>
      <c r="K15760" s="2" t="s">
        <v>65399</v>
      </c>
      <c r="L15760" s="2" t="s">
        <v>57345</v>
      </c>
      <c r="M15760" s="2" t="s">
        <v>57305</v>
      </c>
      <c r="O15760">
        <f t="shared" si="246"/>
        <v>5</v>
      </c>
    </row>
    <row r="15761" spans="1:15">
      <c r="A15761" t="s">
        <v>68407</v>
      </c>
      <c r="C15761" s="3" t="s">
        <v>57580</v>
      </c>
      <c r="D15761" t="s">
        <v>68408</v>
      </c>
      <c r="E15761" s="2" t="s">
        <v>68409</v>
      </c>
      <c r="F15761" s="2" t="s">
        <v>68410</v>
      </c>
      <c r="G15761" s="2">
        <v>5.0999999999999996</v>
      </c>
      <c r="H15761" s="2" t="s">
        <v>68411</v>
      </c>
      <c r="I15761" s="2" t="s">
        <v>68412</v>
      </c>
      <c r="J15761" s="2" t="s">
        <v>68413</v>
      </c>
      <c r="K15761" s="2" t="s">
        <v>68414</v>
      </c>
      <c r="L15761" s="2" t="s">
        <v>57345</v>
      </c>
      <c r="O15761">
        <f t="shared" si="246"/>
        <v>5</v>
      </c>
    </row>
    <row r="15762" spans="1:15">
      <c r="A15762" t="s">
        <v>68415</v>
      </c>
      <c r="C15762" s="3" t="s">
        <v>57580</v>
      </c>
      <c r="D15762" t="s">
        <v>68416</v>
      </c>
      <c r="E15762" s="2" t="s">
        <v>68417</v>
      </c>
      <c r="F15762" s="2" t="s">
        <v>68418</v>
      </c>
      <c r="G15762" s="2">
        <v>6.6</v>
      </c>
      <c r="H15762" s="2" t="s">
        <v>19734</v>
      </c>
      <c r="I15762" s="2" t="s">
        <v>59552</v>
      </c>
      <c r="J15762" s="2" t="s">
        <v>68419</v>
      </c>
      <c r="K15762" s="2" t="s">
        <v>68420</v>
      </c>
      <c r="L15762" s="2" t="s">
        <v>152</v>
      </c>
      <c r="M15762" s="2" t="s">
        <v>57345</v>
      </c>
      <c r="O15762">
        <f t="shared" si="246"/>
        <v>1</v>
      </c>
    </row>
    <row r="15763" spans="1:15">
      <c r="A15763" t="s">
        <v>68421</v>
      </c>
      <c r="C15763" s="3" t="s">
        <v>57515</v>
      </c>
      <c r="D15763" t="s">
        <v>68422</v>
      </c>
      <c r="E15763" s="2" t="s">
        <v>68423</v>
      </c>
      <c r="F15763" s="2" t="s">
        <v>68418</v>
      </c>
      <c r="G15763" s="2">
        <v>5.9</v>
      </c>
      <c r="H15763" s="2" t="s">
        <v>50463</v>
      </c>
      <c r="I15763" s="2" t="s">
        <v>68424</v>
      </c>
      <c r="J15763" s="2" t="s">
        <v>68425</v>
      </c>
      <c r="K15763" s="2" t="s">
        <v>68426</v>
      </c>
      <c r="L15763" s="2" t="s">
        <v>152</v>
      </c>
      <c r="M15763" s="2" t="s">
        <v>57345</v>
      </c>
      <c r="O15763">
        <f t="shared" si="246"/>
        <v>1</v>
      </c>
    </row>
    <row r="15764" spans="1:15">
      <c r="A15764" t="s">
        <v>68427</v>
      </c>
      <c r="C15764" s="3" t="s">
        <v>57379</v>
      </c>
      <c r="D15764" t="s">
        <v>68428</v>
      </c>
      <c r="E15764" s="2" t="s">
        <v>68429</v>
      </c>
      <c r="F15764" s="2" t="s">
        <v>68430</v>
      </c>
      <c r="G15764" s="2">
        <v>5.9</v>
      </c>
      <c r="H15764" s="2" t="s">
        <v>39698</v>
      </c>
      <c r="I15764" s="2" t="s">
        <v>68431</v>
      </c>
      <c r="J15764" s="2" t="s">
        <v>68432</v>
      </c>
      <c r="K15764" s="2" t="s">
        <v>68433</v>
      </c>
      <c r="L15764" s="2" t="s">
        <v>152</v>
      </c>
      <c r="M15764" s="2" t="s">
        <v>57345</v>
      </c>
      <c r="O15764">
        <f t="shared" si="246"/>
        <v>1</v>
      </c>
    </row>
    <row r="15765" spans="1:15">
      <c r="A15765" t="s">
        <v>68434</v>
      </c>
      <c r="C15765" s="3" t="s">
        <v>57471</v>
      </c>
      <c r="D15765" t="s">
        <v>68435</v>
      </c>
      <c r="E15765" s="2" t="s">
        <v>14703</v>
      </c>
      <c r="F15765" s="2" t="s">
        <v>68436</v>
      </c>
      <c r="G15765" s="2">
        <v>7.1</v>
      </c>
      <c r="H15765" s="2" t="s">
        <v>68437</v>
      </c>
      <c r="I15765" s="2" t="s">
        <v>68438</v>
      </c>
      <c r="J15765" s="2" t="s">
        <v>66949</v>
      </c>
      <c r="K15765" s="2" t="s">
        <v>68439</v>
      </c>
      <c r="L15765" s="2" t="s">
        <v>57345</v>
      </c>
      <c r="O15765">
        <f t="shared" si="246"/>
        <v>5</v>
      </c>
    </row>
    <row r="15766" spans="1:15">
      <c r="A15766" t="s">
        <v>68440</v>
      </c>
      <c r="C15766" s="3" t="s">
        <v>57395</v>
      </c>
      <c r="D15766" t="s">
        <v>68441</v>
      </c>
      <c r="E15766" s="2" t="s">
        <v>68442</v>
      </c>
      <c r="F15766" s="2" t="s">
        <v>68436</v>
      </c>
      <c r="G15766" s="2">
        <v>5.6</v>
      </c>
      <c r="H15766" s="2" t="s">
        <v>68443</v>
      </c>
      <c r="I15766" s="2" t="s">
        <v>68444</v>
      </c>
      <c r="J15766" s="2" t="s">
        <v>68445</v>
      </c>
      <c r="K15766" s="2" t="s">
        <v>68446</v>
      </c>
      <c r="L15766" s="2" t="s">
        <v>57345</v>
      </c>
      <c r="M15766" s="2" t="s">
        <v>517</v>
      </c>
      <c r="O15766">
        <f t="shared" si="246"/>
        <v>5</v>
      </c>
    </row>
    <row r="15767" spans="1:15">
      <c r="A15767" t="s">
        <v>68447</v>
      </c>
      <c r="C15767" s="3" t="s">
        <v>57638</v>
      </c>
      <c r="D15767" t="s">
        <v>68448</v>
      </c>
      <c r="E15767" s="2" t="s">
        <v>32687</v>
      </c>
      <c r="F15767" s="2" t="s">
        <v>68449</v>
      </c>
      <c r="G15767" s="2">
        <v>5.2</v>
      </c>
      <c r="H15767" s="2" t="s">
        <v>33993</v>
      </c>
      <c r="I15767" s="2" t="s">
        <v>68450</v>
      </c>
      <c r="J15767" s="2" t="s">
        <v>68451</v>
      </c>
      <c r="K15767" s="2" t="s">
        <v>68452</v>
      </c>
      <c r="L15767" s="2" t="s">
        <v>57345</v>
      </c>
      <c r="O15767">
        <f t="shared" si="246"/>
        <v>5</v>
      </c>
    </row>
    <row r="15768" spans="1:15">
      <c r="A15768" t="s">
        <v>68453</v>
      </c>
      <c r="C15768" s="3" t="s">
        <v>57480</v>
      </c>
      <c r="D15768" t="s">
        <v>68454</v>
      </c>
      <c r="E15768" s="2" t="s">
        <v>68455</v>
      </c>
      <c r="F15768" s="2" t="s">
        <v>68449</v>
      </c>
      <c r="G15768" s="2">
        <v>6.5</v>
      </c>
      <c r="H15768" s="2" t="s">
        <v>13233</v>
      </c>
      <c r="I15768" s="2" t="s">
        <v>68456</v>
      </c>
      <c r="J15768" s="2" t="s">
        <v>68457</v>
      </c>
      <c r="K15768" s="2" t="s">
        <v>68458</v>
      </c>
      <c r="L15768" s="2" t="s">
        <v>57345</v>
      </c>
      <c r="O15768">
        <f t="shared" si="246"/>
        <v>5</v>
      </c>
    </row>
    <row r="15769" spans="1:15">
      <c r="A15769" t="s">
        <v>68459</v>
      </c>
      <c r="C15769" s="3" t="s">
        <v>57356</v>
      </c>
      <c r="D15769" t="s">
        <v>68460</v>
      </c>
      <c r="E15769" s="2" t="s">
        <v>68461</v>
      </c>
      <c r="F15769" s="2" t="s">
        <v>68462</v>
      </c>
      <c r="G15769" s="2">
        <v>6.2</v>
      </c>
      <c r="H15769" s="2" t="s">
        <v>68463</v>
      </c>
      <c r="I15769" s="2" t="s">
        <v>68464</v>
      </c>
      <c r="J15769" s="2" t="s">
        <v>68465</v>
      </c>
      <c r="K15769" s="2" t="s">
        <v>59197</v>
      </c>
      <c r="L15769" s="2" t="s">
        <v>57345</v>
      </c>
      <c r="O15769">
        <f t="shared" si="246"/>
        <v>5</v>
      </c>
    </row>
    <row r="15770" spans="1:15">
      <c r="A15770" t="s">
        <v>68466</v>
      </c>
      <c r="C15770" s="3" t="s">
        <v>57580</v>
      </c>
      <c r="D15770" t="s">
        <v>68467</v>
      </c>
      <c r="E15770" s="2" t="s">
        <v>68468</v>
      </c>
      <c r="F15770" s="2" t="s">
        <v>68462</v>
      </c>
      <c r="G15770" s="2">
        <v>6.2</v>
      </c>
      <c r="H15770" s="2" t="s">
        <v>68469</v>
      </c>
      <c r="I15770" s="2" t="s">
        <v>68470</v>
      </c>
      <c r="J15770" s="2" t="s">
        <v>68471</v>
      </c>
      <c r="K15770" s="2" t="s">
        <v>68472</v>
      </c>
      <c r="L15770" s="2" t="s">
        <v>152</v>
      </c>
      <c r="M15770" s="2" t="s">
        <v>57345</v>
      </c>
      <c r="O15770">
        <f t="shared" si="246"/>
        <v>1</v>
      </c>
    </row>
    <row r="15771" spans="1:15">
      <c r="A15771" t="s">
        <v>68473</v>
      </c>
      <c r="C15771" s="3" t="s">
        <v>57356</v>
      </c>
      <c r="D15771" t="s">
        <v>68474</v>
      </c>
      <c r="E15771" s="2" t="s">
        <v>68475</v>
      </c>
      <c r="F15771" s="2" t="s">
        <v>68476</v>
      </c>
      <c r="G15771" s="2">
        <v>6.7</v>
      </c>
      <c r="H15771" s="2" t="s">
        <v>27107</v>
      </c>
      <c r="I15771" s="2" t="s">
        <v>68477</v>
      </c>
      <c r="J15771" s="2" t="s">
        <v>68478</v>
      </c>
      <c r="K15771" s="2" t="s">
        <v>68479</v>
      </c>
      <c r="L15771" s="2" t="s">
        <v>57345</v>
      </c>
      <c r="M15771" s="2" t="s">
        <v>57305</v>
      </c>
      <c r="O15771">
        <f t="shared" si="246"/>
        <v>5</v>
      </c>
    </row>
    <row r="15772" spans="1:15">
      <c r="A15772" t="s">
        <v>68480</v>
      </c>
      <c r="C15772" s="3" t="s">
        <v>57348</v>
      </c>
      <c r="D15772" t="s">
        <v>68481</v>
      </c>
      <c r="E15772" s="2" t="s">
        <v>12936</v>
      </c>
      <c r="F15772" s="2" t="s">
        <v>68476</v>
      </c>
      <c r="G15772" s="2">
        <v>6.1</v>
      </c>
      <c r="H15772" s="2" t="s">
        <v>29827</v>
      </c>
      <c r="I15772" s="2" t="s">
        <v>68482</v>
      </c>
      <c r="J15772" s="2" t="s">
        <v>65831</v>
      </c>
      <c r="K15772" s="2" t="s">
        <v>68483</v>
      </c>
      <c r="L15772" s="2" t="s">
        <v>57345</v>
      </c>
      <c r="O15772">
        <f t="shared" si="246"/>
        <v>5</v>
      </c>
    </row>
    <row r="15773" spans="1:15">
      <c r="A15773" t="s">
        <v>68484</v>
      </c>
      <c r="C15773" s="3" t="s">
        <v>57356</v>
      </c>
      <c r="D15773" t="s">
        <v>68485</v>
      </c>
      <c r="E15773" s="2" t="s">
        <v>68486</v>
      </c>
      <c r="F15773" s="2" t="s">
        <v>68476</v>
      </c>
      <c r="G15773" s="2">
        <v>7</v>
      </c>
      <c r="H15773" s="2" t="s">
        <v>33275</v>
      </c>
      <c r="I15773" s="2" t="s">
        <v>68487</v>
      </c>
      <c r="J15773" s="2" t="s">
        <v>68488</v>
      </c>
      <c r="K15773" s="2" t="s">
        <v>68489</v>
      </c>
      <c r="L15773" s="2" t="s">
        <v>57345</v>
      </c>
      <c r="O15773">
        <f t="shared" si="246"/>
        <v>5</v>
      </c>
    </row>
    <row r="15774" spans="1:15">
      <c r="A15774" t="s">
        <v>68490</v>
      </c>
      <c r="C15774" s="3" t="s">
        <v>57379</v>
      </c>
      <c r="D15774" t="s">
        <v>68491</v>
      </c>
      <c r="E15774" s="2" t="s">
        <v>68492</v>
      </c>
      <c r="F15774" s="2" t="s">
        <v>68493</v>
      </c>
      <c r="G15774" s="2">
        <v>5.7</v>
      </c>
      <c r="H15774" s="2" t="s">
        <v>68494</v>
      </c>
      <c r="I15774" s="2" t="s">
        <v>68495</v>
      </c>
      <c r="J15774" s="2" t="s">
        <v>68496</v>
      </c>
      <c r="K15774" s="2" t="s">
        <v>68497</v>
      </c>
      <c r="L15774" s="2" t="s">
        <v>57345</v>
      </c>
      <c r="O15774">
        <f t="shared" si="246"/>
        <v>5</v>
      </c>
    </row>
    <row r="15775" spans="1:15">
      <c r="A15775" t="s">
        <v>68498</v>
      </c>
      <c r="C15775" s="3" t="s">
        <v>57871</v>
      </c>
      <c r="D15775" t="s">
        <v>68499</v>
      </c>
      <c r="E15775" s="2" t="s">
        <v>68500</v>
      </c>
      <c r="F15775" s="2" t="s">
        <v>68493</v>
      </c>
      <c r="G15775" s="2">
        <v>6</v>
      </c>
      <c r="H15775" s="2" t="s">
        <v>18943</v>
      </c>
      <c r="I15775" s="2" t="s">
        <v>68501</v>
      </c>
      <c r="J15775" s="2" t="s">
        <v>68502</v>
      </c>
      <c r="K15775" s="2" t="s">
        <v>68503</v>
      </c>
      <c r="L15775" s="2" t="s">
        <v>57345</v>
      </c>
      <c r="O15775">
        <f t="shared" si="246"/>
        <v>5</v>
      </c>
    </row>
    <row r="15776" spans="1:15">
      <c r="A15776" t="s">
        <v>68504</v>
      </c>
      <c r="C15776" s="3" t="s">
        <v>57402</v>
      </c>
      <c r="D15776" t="s">
        <v>68505</v>
      </c>
      <c r="E15776" s="2" t="s">
        <v>68506</v>
      </c>
      <c r="F15776" s="2" t="s">
        <v>68507</v>
      </c>
      <c r="G15776" s="2">
        <v>5.9</v>
      </c>
      <c r="H15776" s="2" t="s">
        <v>68508</v>
      </c>
      <c r="I15776" s="2" t="s">
        <v>68509</v>
      </c>
      <c r="J15776" s="2" t="s">
        <v>68510</v>
      </c>
      <c r="K15776" s="2" t="s">
        <v>68511</v>
      </c>
      <c r="L15776" s="2" t="s">
        <v>57345</v>
      </c>
      <c r="O15776">
        <f t="shared" si="246"/>
        <v>5</v>
      </c>
    </row>
    <row r="15777" spans="1:15">
      <c r="A15777" t="s">
        <v>68512</v>
      </c>
      <c r="C15777" s="3" t="s">
        <v>57580</v>
      </c>
      <c r="D15777" t="s">
        <v>68513</v>
      </c>
      <c r="E15777" s="2" t="s">
        <v>31030</v>
      </c>
      <c r="F15777" s="2" t="s">
        <v>68514</v>
      </c>
      <c r="G15777" s="2">
        <v>6.2</v>
      </c>
      <c r="H15777" s="2" t="s">
        <v>26790</v>
      </c>
      <c r="I15777" s="2" t="s">
        <v>68515</v>
      </c>
      <c r="J15777" s="2" t="s">
        <v>68516</v>
      </c>
      <c r="K15777" s="2" t="s">
        <v>68517</v>
      </c>
      <c r="L15777" s="2" t="s">
        <v>57345</v>
      </c>
      <c r="O15777">
        <f t="shared" si="246"/>
        <v>5</v>
      </c>
    </row>
    <row r="15778" spans="1:15">
      <c r="A15778" t="s">
        <v>68518</v>
      </c>
      <c r="C15778" s="3" t="s">
        <v>57471</v>
      </c>
      <c r="D15778" t="s">
        <v>68519</v>
      </c>
      <c r="E15778" s="2" t="s">
        <v>68520</v>
      </c>
      <c r="F15778" s="2" t="s">
        <v>68521</v>
      </c>
      <c r="G15778" s="2">
        <v>7.7</v>
      </c>
      <c r="H15778" s="2" t="s">
        <v>68522</v>
      </c>
      <c r="I15778" s="2" t="s">
        <v>68523</v>
      </c>
      <c r="J15778" s="2" t="s">
        <v>68524</v>
      </c>
      <c r="K15778" s="2" t="s">
        <v>68525</v>
      </c>
      <c r="L15778" s="2" t="s">
        <v>57345</v>
      </c>
      <c r="O15778">
        <f t="shared" si="246"/>
        <v>5</v>
      </c>
    </row>
    <row r="15779" spans="1:15">
      <c r="A15779" t="s">
        <v>68526</v>
      </c>
      <c r="C15779" s="3" t="s">
        <v>58106</v>
      </c>
      <c r="D15779" t="s">
        <v>68527</v>
      </c>
      <c r="E15779" s="2" t="s">
        <v>68528</v>
      </c>
      <c r="F15779" s="2" t="s">
        <v>68521</v>
      </c>
      <c r="G15779" s="2">
        <v>5.7</v>
      </c>
      <c r="H15779" s="2" t="s">
        <v>10941</v>
      </c>
      <c r="I15779" s="2" t="s">
        <v>67739</v>
      </c>
      <c r="J15779" s="2" t="s">
        <v>68529</v>
      </c>
      <c r="K15779" s="2" t="s">
        <v>66334</v>
      </c>
      <c r="L15779" s="2" t="s">
        <v>57345</v>
      </c>
      <c r="O15779">
        <f t="shared" si="246"/>
        <v>5</v>
      </c>
    </row>
    <row r="15780" spans="1:15">
      <c r="A15780" t="s">
        <v>68530</v>
      </c>
      <c r="C15780" s="3" t="s">
        <v>57356</v>
      </c>
      <c r="D15780" t="s">
        <v>68531</v>
      </c>
      <c r="E15780" s="2" t="s">
        <v>68532</v>
      </c>
      <c r="F15780" s="2" t="s">
        <v>68533</v>
      </c>
      <c r="G15780" s="2">
        <v>5.6</v>
      </c>
      <c r="H15780" s="2" t="s">
        <v>45074</v>
      </c>
      <c r="I15780" s="2" t="s">
        <v>68534</v>
      </c>
      <c r="J15780" s="2" t="s">
        <v>68535</v>
      </c>
      <c r="K15780" s="2" t="s">
        <v>68536</v>
      </c>
      <c r="L15780" s="2" t="s">
        <v>57345</v>
      </c>
      <c r="O15780">
        <f t="shared" si="246"/>
        <v>5</v>
      </c>
    </row>
    <row r="15781" spans="1:15">
      <c r="A15781" t="s">
        <v>68537</v>
      </c>
      <c r="C15781" s="3" t="s">
        <v>57356</v>
      </c>
      <c r="D15781" t="s">
        <v>68538</v>
      </c>
      <c r="E15781" s="2" t="s">
        <v>68539</v>
      </c>
      <c r="F15781" s="2" t="s">
        <v>68540</v>
      </c>
      <c r="G15781" s="2">
        <v>7.3</v>
      </c>
      <c r="H15781" s="2" t="s">
        <v>68541</v>
      </c>
      <c r="I15781" s="2" t="s">
        <v>68542</v>
      </c>
      <c r="J15781" s="2" t="s">
        <v>68543</v>
      </c>
      <c r="K15781" s="2" t="s">
        <v>68544</v>
      </c>
      <c r="L15781" s="2" t="s">
        <v>57345</v>
      </c>
      <c r="O15781">
        <f t="shared" si="246"/>
        <v>5</v>
      </c>
    </row>
    <row r="15782" spans="1:15">
      <c r="A15782" t="s">
        <v>68545</v>
      </c>
      <c r="C15782" s="3" t="s">
        <v>57471</v>
      </c>
      <c r="D15782" t="s">
        <v>68546</v>
      </c>
      <c r="E15782" s="2" t="s">
        <v>68547</v>
      </c>
      <c r="F15782" s="2" t="s">
        <v>68548</v>
      </c>
      <c r="G15782" s="2">
        <v>7.8</v>
      </c>
      <c r="H15782" s="2" t="s">
        <v>68549</v>
      </c>
      <c r="I15782" s="2" t="s">
        <v>68550</v>
      </c>
      <c r="J15782" s="2" t="s">
        <v>68551</v>
      </c>
      <c r="K15782" s="2" t="s">
        <v>68552</v>
      </c>
      <c r="L15782" s="2" t="s">
        <v>57345</v>
      </c>
      <c r="O15782">
        <f t="shared" si="246"/>
        <v>5</v>
      </c>
    </row>
    <row r="15783" spans="1:15">
      <c r="A15783" t="s">
        <v>68554</v>
      </c>
      <c r="C15783" s="3" t="s">
        <v>57387</v>
      </c>
      <c r="D15783" t="s">
        <v>68555</v>
      </c>
      <c r="E15783" s="2" t="s">
        <v>68556</v>
      </c>
      <c r="F15783" s="2" t="s">
        <v>68553</v>
      </c>
      <c r="G15783" s="2">
        <v>5.6</v>
      </c>
      <c r="H15783" s="2" t="s">
        <v>68557</v>
      </c>
      <c r="I15783" s="2" t="s">
        <v>68558</v>
      </c>
      <c r="J15783" s="2" t="s">
        <v>68559</v>
      </c>
      <c r="K15783" s="2" t="s">
        <v>68560</v>
      </c>
      <c r="L15783" s="2" t="s">
        <v>57345</v>
      </c>
      <c r="O15783">
        <f t="shared" si="246"/>
        <v>5</v>
      </c>
    </row>
    <row r="15784" spans="1:15">
      <c r="A15784" t="s">
        <v>68561</v>
      </c>
      <c r="C15784" s="3" t="s">
        <v>57554</v>
      </c>
      <c r="D15784" t="s">
        <v>68562</v>
      </c>
      <c r="E15784" s="2" t="s">
        <v>57880</v>
      </c>
      <c r="F15784" s="2" t="s">
        <v>68553</v>
      </c>
      <c r="G15784" s="2">
        <v>5.7</v>
      </c>
      <c r="H15784" s="2" t="s">
        <v>68563</v>
      </c>
      <c r="I15784" s="2" t="s">
        <v>57860</v>
      </c>
      <c r="J15784" s="2" t="s">
        <v>68564</v>
      </c>
      <c r="K15784" s="2" t="s">
        <v>68565</v>
      </c>
      <c r="L15784" s="2" t="s">
        <v>57345</v>
      </c>
      <c r="O15784">
        <f t="shared" si="246"/>
        <v>5</v>
      </c>
    </row>
    <row r="15785" spans="1:15">
      <c r="A15785" t="s">
        <v>68566</v>
      </c>
      <c r="C15785" s="3" t="s">
        <v>57379</v>
      </c>
      <c r="D15785" t="s">
        <v>68567</v>
      </c>
      <c r="E15785" s="2" t="s">
        <v>68568</v>
      </c>
      <c r="F15785" s="2" t="s">
        <v>68569</v>
      </c>
      <c r="G15785" s="2">
        <v>6.8</v>
      </c>
      <c r="H15785" s="2" t="s">
        <v>68570</v>
      </c>
      <c r="I15785" s="2" t="s">
        <v>68571</v>
      </c>
      <c r="J15785" s="2" t="s">
        <v>68572</v>
      </c>
      <c r="K15785" s="2" t="s">
        <v>68573</v>
      </c>
      <c r="L15785" s="2" t="s">
        <v>57345</v>
      </c>
      <c r="O15785">
        <f t="shared" si="246"/>
        <v>5</v>
      </c>
    </row>
    <row r="15786" spans="1:15">
      <c r="A15786" t="s">
        <v>68574</v>
      </c>
      <c r="C15786" s="3" t="s">
        <v>57515</v>
      </c>
      <c r="D15786" t="s">
        <v>68575</v>
      </c>
      <c r="E15786" s="2" t="s">
        <v>68576</v>
      </c>
      <c r="F15786" s="2" t="s">
        <v>68569</v>
      </c>
      <c r="G15786" s="2">
        <v>5.8</v>
      </c>
      <c r="H15786" s="2" t="s">
        <v>68577</v>
      </c>
      <c r="I15786" s="2" t="s">
        <v>68578</v>
      </c>
      <c r="J15786" s="2" t="s">
        <v>68579</v>
      </c>
      <c r="K15786" s="2" t="s">
        <v>68580</v>
      </c>
      <c r="L15786" s="2" t="s">
        <v>57345</v>
      </c>
      <c r="O15786">
        <f t="shared" si="246"/>
        <v>5</v>
      </c>
    </row>
    <row r="15787" spans="1:15">
      <c r="A15787" t="s">
        <v>68581</v>
      </c>
      <c r="C15787" s="3" t="s">
        <v>57672</v>
      </c>
      <c r="D15787" t="s">
        <v>68582</v>
      </c>
      <c r="E15787" s="2" t="s">
        <v>68583</v>
      </c>
      <c r="F15787" s="2" t="s">
        <v>68569</v>
      </c>
      <c r="G15787" s="2">
        <v>7.1</v>
      </c>
      <c r="H15787" s="2" t="s">
        <v>68584</v>
      </c>
      <c r="I15787" s="2" t="s">
        <v>58930</v>
      </c>
      <c r="J15787" s="2" t="s">
        <v>68585</v>
      </c>
      <c r="K15787" s="2" t="s">
        <v>68586</v>
      </c>
      <c r="L15787" s="2" t="s">
        <v>57345</v>
      </c>
      <c r="O15787">
        <f t="shared" si="246"/>
        <v>5</v>
      </c>
    </row>
    <row r="15788" spans="1:15">
      <c r="A15788" t="s">
        <v>68587</v>
      </c>
      <c r="C15788" s="3" t="s">
        <v>859</v>
      </c>
      <c r="D15788" t="s">
        <v>68588</v>
      </c>
      <c r="E15788" s="2" t="s">
        <v>8927</v>
      </c>
      <c r="F15788" s="2" t="s">
        <v>68589</v>
      </c>
      <c r="G15788" s="2">
        <v>5.2</v>
      </c>
      <c r="H15788" s="2" t="s">
        <v>68590</v>
      </c>
      <c r="I15788" s="2" t="s">
        <v>68591</v>
      </c>
      <c r="J15788" s="2" t="s">
        <v>68592</v>
      </c>
      <c r="K15788" s="2" t="s">
        <v>68593</v>
      </c>
      <c r="L15788" s="2" t="s">
        <v>57345</v>
      </c>
      <c r="O15788">
        <f t="shared" si="246"/>
        <v>5</v>
      </c>
    </row>
    <row r="15789" spans="1:15">
      <c r="A15789" t="s">
        <v>68594</v>
      </c>
      <c r="C15789" s="3" t="s">
        <v>57672</v>
      </c>
      <c r="D15789" t="s">
        <v>68595</v>
      </c>
      <c r="E15789" s="2" t="s">
        <v>7105</v>
      </c>
      <c r="F15789" s="2" t="s">
        <v>68589</v>
      </c>
      <c r="G15789" s="2">
        <v>6.2</v>
      </c>
      <c r="H15789" s="2" t="s">
        <v>68596</v>
      </c>
      <c r="I15789" s="2" t="s">
        <v>68597</v>
      </c>
      <c r="J15789" s="2" t="s">
        <v>68598</v>
      </c>
      <c r="K15789" s="2" t="s">
        <v>68599</v>
      </c>
      <c r="L15789" s="2" t="s">
        <v>57345</v>
      </c>
      <c r="O15789">
        <f t="shared" si="246"/>
        <v>5</v>
      </c>
    </row>
    <row r="15790" spans="1:15">
      <c r="A15790" t="s">
        <v>68600</v>
      </c>
      <c r="C15790" s="3" t="s">
        <v>859</v>
      </c>
      <c r="D15790" t="s">
        <v>68601</v>
      </c>
      <c r="E15790" s="2" t="s">
        <v>68602</v>
      </c>
      <c r="F15790" s="2" t="s">
        <v>68603</v>
      </c>
      <c r="G15790" s="2">
        <v>6.2</v>
      </c>
      <c r="H15790" s="2" t="s">
        <v>67544</v>
      </c>
      <c r="I15790" s="2" t="s">
        <v>68604</v>
      </c>
      <c r="J15790" s="2" t="s">
        <v>67335</v>
      </c>
      <c r="K15790" s="2" t="s">
        <v>68605</v>
      </c>
      <c r="L15790" s="2" t="s">
        <v>57345</v>
      </c>
      <c r="O15790">
        <f t="shared" si="246"/>
        <v>5</v>
      </c>
    </row>
    <row r="15791" spans="1:15">
      <c r="A15791" t="s">
        <v>68606</v>
      </c>
      <c r="C15791" s="3" t="s">
        <v>58106</v>
      </c>
      <c r="D15791" t="s">
        <v>68607</v>
      </c>
      <c r="E15791" s="2" t="s">
        <v>68608</v>
      </c>
      <c r="F15791" s="2" t="s">
        <v>68603</v>
      </c>
      <c r="G15791" s="2">
        <v>2.6</v>
      </c>
      <c r="H15791" s="2" t="s">
        <v>68609</v>
      </c>
      <c r="I15791" s="2" t="s">
        <v>68610</v>
      </c>
      <c r="J15791" s="2" t="s">
        <v>68611</v>
      </c>
      <c r="K15791" s="2" t="s">
        <v>68612</v>
      </c>
      <c r="L15791" s="2" t="s">
        <v>57345</v>
      </c>
      <c r="O15791">
        <f t="shared" si="246"/>
        <v>5</v>
      </c>
    </row>
    <row r="15792" spans="1:15">
      <c r="A15792" t="s">
        <v>68613</v>
      </c>
      <c r="C15792" s="3" t="s">
        <v>57451</v>
      </c>
      <c r="D15792" t="s">
        <v>68614</v>
      </c>
      <c r="E15792" s="2" t="s">
        <v>16936</v>
      </c>
      <c r="F15792" s="2" t="s">
        <v>68603</v>
      </c>
      <c r="G15792" s="2">
        <v>6.3</v>
      </c>
      <c r="H15792" s="2" t="s">
        <v>68615</v>
      </c>
      <c r="I15792" s="2" t="s">
        <v>68616</v>
      </c>
      <c r="J15792" s="2" t="s">
        <v>64404</v>
      </c>
      <c r="K15792" s="2" t="s">
        <v>68617</v>
      </c>
      <c r="L15792" s="2" t="s">
        <v>57345</v>
      </c>
      <c r="O15792">
        <f t="shared" si="246"/>
        <v>5</v>
      </c>
    </row>
    <row r="15793" spans="1:15">
      <c r="A15793" t="s">
        <v>68618</v>
      </c>
      <c r="C15793" s="3" t="s">
        <v>57356</v>
      </c>
      <c r="D15793" t="s">
        <v>68619</v>
      </c>
      <c r="E15793" s="2" t="s">
        <v>68620</v>
      </c>
      <c r="F15793" s="2" t="s">
        <v>68621</v>
      </c>
      <c r="G15793" s="2">
        <v>7.5</v>
      </c>
      <c r="H15793" s="2" t="s">
        <v>31181</v>
      </c>
      <c r="I15793" s="2" t="s">
        <v>68622</v>
      </c>
      <c r="J15793" s="2" t="s">
        <v>68623</v>
      </c>
      <c r="K15793" s="2" t="s">
        <v>68624</v>
      </c>
      <c r="L15793" s="2" t="s">
        <v>57345</v>
      </c>
      <c r="O15793">
        <f t="shared" si="246"/>
        <v>5</v>
      </c>
    </row>
    <row r="15794" spans="1:15">
      <c r="A15794" t="s">
        <v>68625</v>
      </c>
      <c r="C15794" s="3" t="s">
        <v>57348</v>
      </c>
      <c r="D15794" t="s">
        <v>68626</v>
      </c>
      <c r="E15794" s="2" t="s">
        <v>68627</v>
      </c>
      <c r="F15794" s="2" t="s">
        <v>68621</v>
      </c>
      <c r="G15794" s="2">
        <v>6.6</v>
      </c>
      <c r="H15794" s="2" t="s">
        <v>68628</v>
      </c>
      <c r="I15794" s="2" t="s">
        <v>68629</v>
      </c>
      <c r="J15794" s="2" t="s">
        <v>68630</v>
      </c>
      <c r="K15794" s="2" t="s">
        <v>68631</v>
      </c>
      <c r="L15794" s="2" t="s">
        <v>57345</v>
      </c>
      <c r="O15794">
        <f t="shared" si="246"/>
        <v>5</v>
      </c>
    </row>
    <row r="15795" spans="1:15">
      <c r="A15795" t="s">
        <v>68632</v>
      </c>
      <c r="C15795" s="3" t="s">
        <v>57379</v>
      </c>
      <c r="D15795" t="s">
        <v>68633</v>
      </c>
      <c r="E15795" s="2" t="s">
        <v>68634</v>
      </c>
      <c r="F15795" s="2" t="s">
        <v>68635</v>
      </c>
      <c r="G15795" s="2">
        <v>4.3</v>
      </c>
      <c r="H15795" s="2" t="s">
        <v>68636</v>
      </c>
      <c r="I15795" s="2" t="s">
        <v>66033</v>
      </c>
      <c r="J15795" s="2" t="s">
        <v>68637</v>
      </c>
      <c r="K15795" s="2" t="s">
        <v>68638</v>
      </c>
      <c r="L15795" s="2" t="s">
        <v>152</v>
      </c>
      <c r="M15795" s="2" t="s">
        <v>57345</v>
      </c>
      <c r="O15795">
        <f t="shared" si="246"/>
        <v>1</v>
      </c>
    </row>
    <row r="15796" spans="1:15">
      <c r="A15796" t="s">
        <v>68639</v>
      </c>
      <c r="C15796" s="3" t="s">
        <v>859</v>
      </c>
      <c r="D15796" t="s">
        <v>68640</v>
      </c>
      <c r="E15796" s="2" t="s">
        <v>68641</v>
      </c>
      <c r="F15796" s="2" t="s">
        <v>68635</v>
      </c>
      <c r="G15796" s="2">
        <v>7.1</v>
      </c>
      <c r="H15796" s="2" t="s">
        <v>68642</v>
      </c>
      <c r="I15796" s="2" t="s">
        <v>68643</v>
      </c>
      <c r="J15796" s="2" t="s">
        <v>68644</v>
      </c>
      <c r="K15796" s="2" t="s">
        <v>68645</v>
      </c>
      <c r="L15796" s="2" t="s">
        <v>57345</v>
      </c>
      <c r="O15796">
        <f t="shared" si="246"/>
        <v>5</v>
      </c>
    </row>
    <row r="15797" spans="1:15">
      <c r="A15797" t="s">
        <v>68646</v>
      </c>
      <c r="C15797" s="3" t="s">
        <v>57379</v>
      </c>
      <c r="D15797" t="s">
        <v>68647</v>
      </c>
      <c r="E15797" s="2" t="s">
        <v>68648</v>
      </c>
      <c r="F15797" s="2" t="s">
        <v>68635</v>
      </c>
      <c r="G15797" s="2">
        <v>4.0999999999999996</v>
      </c>
      <c r="H15797" s="2" t="s">
        <v>10235</v>
      </c>
      <c r="I15797" s="2" t="s">
        <v>68649</v>
      </c>
      <c r="J15797" s="2" t="s">
        <v>68650</v>
      </c>
      <c r="K15797" s="2" t="s">
        <v>64805</v>
      </c>
      <c r="L15797" s="2" t="s">
        <v>152</v>
      </c>
      <c r="M15797" s="2" t="s">
        <v>57345</v>
      </c>
      <c r="O15797">
        <f t="shared" si="246"/>
        <v>1</v>
      </c>
    </row>
    <row r="15798" spans="1:15">
      <c r="A15798" t="s">
        <v>68651</v>
      </c>
      <c r="C15798" s="3" t="s">
        <v>57387</v>
      </c>
      <c r="D15798" t="s">
        <v>68652</v>
      </c>
      <c r="E15798" s="2" t="s">
        <v>68653</v>
      </c>
      <c r="F15798" s="2" t="s">
        <v>68654</v>
      </c>
      <c r="G15798" s="2">
        <v>5.7</v>
      </c>
      <c r="H15798" s="2" t="s">
        <v>41088</v>
      </c>
      <c r="I15798" s="2" t="s">
        <v>68655</v>
      </c>
      <c r="J15798" s="2" t="s">
        <v>68656</v>
      </c>
      <c r="K15798" s="2" t="s">
        <v>68657</v>
      </c>
      <c r="L15798" s="2" t="s">
        <v>57345</v>
      </c>
      <c r="O15798">
        <f t="shared" si="246"/>
        <v>5</v>
      </c>
    </row>
    <row r="15799" spans="1:15">
      <c r="A15799" t="s">
        <v>68658</v>
      </c>
      <c r="C15799" s="3" t="s">
        <v>57379</v>
      </c>
      <c r="D15799" t="s">
        <v>68659</v>
      </c>
      <c r="E15799" s="2" t="s">
        <v>68660</v>
      </c>
      <c r="F15799" s="2" t="s">
        <v>68661</v>
      </c>
      <c r="G15799" s="2">
        <v>7.1</v>
      </c>
      <c r="H15799" s="2" t="s">
        <v>68662</v>
      </c>
      <c r="I15799" s="2" t="s">
        <v>68663</v>
      </c>
      <c r="J15799" s="2" t="s">
        <v>68664</v>
      </c>
      <c r="K15799" s="2" t="s">
        <v>68665</v>
      </c>
      <c r="L15799" s="2" t="s">
        <v>57345</v>
      </c>
      <c r="O15799">
        <f t="shared" si="246"/>
        <v>5</v>
      </c>
    </row>
    <row r="15800" spans="1:15">
      <c r="A15800" t="s">
        <v>68666</v>
      </c>
      <c r="C15800" s="3" t="s">
        <v>57348</v>
      </c>
      <c r="D15800" t="s">
        <v>68667</v>
      </c>
      <c r="E15800" s="2" t="s">
        <v>68668</v>
      </c>
      <c r="F15800" s="2" t="s">
        <v>68669</v>
      </c>
      <c r="G15800" s="2">
        <v>5.9</v>
      </c>
      <c r="H15800" s="2" t="s">
        <v>68670</v>
      </c>
      <c r="I15800" s="2" t="s">
        <v>68671</v>
      </c>
      <c r="J15800" s="2" t="s">
        <v>68672</v>
      </c>
      <c r="K15800" s="2" t="s">
        <v>68673</v>
      </c>
      <c r="L15800" s="2" t="s">
        <v>57345</v>
      </c>
      <c r="O15800">
        <f t="shared" si="246"/>
        <v>5</v>
      </c>
    </row>
    <row r="15801" spans="1:15">
      <c r="A15801" t="s">
        <v>68674</v>
      </c>
      <c r="C15801" s="3" t="s">
        <v>57435</v>
      </c>
      <c r="D15801" t="s">
        <v>68675</v>
      </c>
      <c r="E15801" s="2" t="s">
        <v>68676</v>
      </c>
      <c r="F15801" s="2" t="s">
        <v>68669</v>
      </c>
      <c r="G15801" s="2">
        <v>7.1</v>
      </c>
      <c r="H15801" s="2" t="s">
        <v>68677</v>
      </c>
      <c r="I15801" s="2" t="s">
        <v>68678</v>
      </c>
      <c r="J15801" s="2" t="s">
        <v>68679</v>
      </c>
      <c r="K15801" s="2" t="s">
        <v>68680</v>
      </c>
      <c r="L15801" s="2" t="s">
        <v>517</v>
      </c>
      <c r="M15801" s="2" t="s">
        <v>57345</v>
      </c>
      <c r="O15801">
        <f t="shared" si="246"/>
        <v>4</v>
      </c>
    </row>
    <row r="15802" spans="1:15">
      <c r="A15802" t="s">
        <v>68682</v>
      </c>
      <c r="C15802" s="3" t="s">
        <v>57356</v>
      </c>
      <c r="D15802" t="s">
        <v>68683</v>
      </c>
      <c r="E15802" s="2" t="s">
        <v>68684</v>
      </c>
      <c r="F15802" s="2" t="s">
        <v>68685</v>
      </c>
      <c r="G15802" s="2">
        <v>5.7</v>
      </c>
      <c r="H15802" s="2" t="s">
        <v>68686</v>
      </c>
      <c r="I15802" s="2" t="s">
        <v>68687</v>
      </c>
      <c r="J15802" s="2" t="s">
        <v>68688</v>
      </c>
      <c r="K15802" s="2" t="s">
        <v>68689</v>
      </c>
      <c r="L15802" s="2" t="s">
        <v>57345</v>
      </c>
      <c r="O15802">
        <f t="shared" si="246"/>
        <v>5</v>
      </c>
    </row>
    <row r="15803" spans="1:15">
      <c r="A15803" t="s">
        <v>68690</v>
      </c>
      <c r="C15803" s="3" t="s">
        <v>57348</v>
      </c>
      <c r="D15803" t="s">
        <v>68691</v>
      </c>
      <c r="E15803" s="2" t="s">
        <v>37057</v>
      </c>
      <c r="F15803" s="2" t="s">
        <v>68692</v>
      </c>
      <c r="G15803" s="2">
        <v>5.4</v>
      </c>
      <c r="H15803" s="2" t="s">
        <v>68693</v>
      </c>
      <c r="I15803" s="2" t="s">
        <v>66665</v>
      </c>
      <c r="J15803" s="2" t="s">
        <v>68694</v>
      </c>
      <c r="K15803" s="2" t="s">
        <v>68695</v>
      </c>
      <c r="L15803" s="2" t="s">
        <v>152</v>
      </c>
      <c r="M15803" s="2" t="s">
        <v>57345</v>
      </c>
      <c r="N15803" s="2" t="s">
        <v>517</v>
      </c>
      <c r="O15803">
        <f t="shared" si="246"/>
        <v>1</v>
      </c>
    </row>
    <row r="15804" spans="1:15">
      <c r="A15804" t="s">
        <v>68696</v>
      </c>
      <c r="C15804" s="3" t="s">
        <v>57356</v>
      </c>
      <c r="D15804" t="s">
        <v>68697</v>
      </c>
      <c r="E15804" s="2" t="s">
        <v>68698</v>
      </c>
      <c r="F15804" s="2" t="s">
        <v>68699</v>
      </c>
      <c r="G15804" s="2">
        <v>6</v>
      </c>
      <c r="H15804" s="2" t="s">
        <v>29349</v>
      </c>
      <c r="I15804" s="2" t="s">
        <v>68700</v>
      </c>
      <c r="J15804" s="2" t="s">
        <v>68701</v>
      </c>
      <c r="K15804" s="2" t="s">
        <v>68702</v>
      </c>
      <c r="L15804" s="2" t="s">
        <v>57345</v>
      </c>
      <c r="O15804">
        <f t="shared" si="246"/>
        <v>5</v>
      </c>
    </row>
    <row r="15805" spans="1:15">
      <c r="A15805" t="s">
        <v>68703</v>
      </c>
      <c r="C15805" s="3" t="s">
        <v>57348</v>
      </c>
      <c r="D15805" t="s">
        <v>68704</v>
      </c>
      <c r="E15805" s="2" t="s">
        <v>68705</v>
      </c>
      <c r="F15805" s="2" t="s">
        <v>68699</v>
      </c>
      <c r="G15805" s="2">
        <v>7.6</v>
      </c>
      <c r="H15805" s="2" t="s">
        <v>68706</v>
      </c>
      <c r="I15805" s="2" t="s">
        <v>68707</v>
      </c>
      <c r="J15805" s="2" t="s">
        <v>68708</v>
      </c>
      <c r="K15805" s="2" t="s">
        <v>68709</v>
      </c>
      <c r="L15805" s="2" t="s">
        <v>57345</v>
      </c>
      <c r="O15805">
        <f t="shared" si="246"/>
        <v>5</v>
      </c>
    </row>
    <row r="15806" spans="1:15">
      <c r="A15806" t="s">
        <v>68710</v>
      </c>
      <c r="C15806" s="3" t="s">
        <v>57356</v>
      </c>
      <c r="D15806" t="s">
        <v>68711</v>
      </c>
      <c r="E15806" s="2" t="s">
        <v>68712</v>
      </c>
      <c r="F15806" s="2" t="s">
        <v>68713</v>
      </c>
      <c r="G15806" s="2">
        <v>6.3</v>
      </c>
      <c r="H15806" s="2" t="s">
        <v>40052</v>
      </c>
      <c r="I15806" s="2" t="s">
        <v>68714</v>
      </c>
      <c r="J15806" s="2" t="s">
        <v>68715</v>
      </c>
      <c r="K15806" s="2" t="s">
        <v>68716</v>
      </c>
      <c r="L15806" s="2" t="s">
        <v>152</v>
      </c>
      <c r="M15806" s="2" t="s">
        <v>57345</v>
      </c>
      <c r="O15806">
        <f t="shared" si="246"/>
        <v>1</v>
      </c>
    </row>
    <row r="15807" spans="1:15">
      <c r="A15807" t="s">
        <v>68717</v>
      </c>
      <c r="C15807" s="3" t="s">
        <v>859</v>
      </c>
      <c r="D15807" t="s">
        <v>68718</v>
      </c>
      <c r="E15807" s="2" t="s">
        <v>68719</v>
      </c>
      <c r="F15807" s="2" t="s">
        <v>68713</v>
      </c>
      <c r="G15807" s="2">
        <v>5.3</v>
      </c>
      <c r="H15807" s="2" t="s">
        <v>30491</v>
      </c>
      <c r="I15807" s="2" t="s">
        <v>66397</v>
      </c>
      <c r="J15807" s="2" t="s">
        <v>68720</v>
      </c>
      <c r="K15807" s="2" t="s">
        <v>68721</v>
      </c>
      <c r="L15807" s="2" t="s">
        <v>57345</v>
      </c>
      <c r="O15807">
        <f t="shared" si="246"/>
        <v>5</v>
      </c>
    </row>
    <row r="15808" spans="1:15">
      <c r="A15808" t="s">
        <v>68722</v>
      </c>
      <c r="C15808" s="3" t="s">
        <v>57395</v>
      </c>
      <c r="D15808" t="s">
        <v>68723</v>
      </c>
      <c r="E15808" s="2" t="s">
        <v>68724</v>
      </c>
      <c r="F15808" s="2" t="s">
        <v>68713</v>
      </c>
      <c r="G15808" s="2">
        <v>6</v>
      </c>
      <c r="H15808" s="2" t="s">
        <v>68725</v>
      </c>
      <c r="I15808" s="2" t="s">
        <v>68726</v>
      </c>
      <c r="J15808" s="2" t="s">
        <v>68727</v>
      </c>
      <c r="K15808" s="2" t="s">
        <v>68728</v>
      </c>
      <c r="L15808" s="2" t="s">
        <v>152</v>
      </c>
      <c r="M15808" s="2" t="s">
        <v>57345</v>
      </c>
      <c r="O15808">
        <f t="shared" si="246"/>
        <v>1</v>
      </c>
    </row>
    <row r="15809" spans="1:15">
      <c r="A15809" t="s">
        <v>68729</v>
      </c>
      <c r="C15809" s="3" t="s">
        <v>57471</v>
      </c>
      <c r="D15809" t="s">
        <v>68730</v>
      </c>
      <c r="E15809" s="2" t="s">
        <v>68731</v>
      </c>
      <c r="F15809" s="2" t="s">
        <v>68732</v>
      </c>
      <c r="G15809" s="2">
        <v>6.1</v>
      </c>
      <c r="H15809" s="2" t="s">
        <v>33946</v>
      </c>
      <c r="I15809" s="2" t="s">
        <v>68733</v>
      </c>
      <c r="J15809" s="2" t="s">
        <v>68734</v>
      </c>
      <c r="K15809" s="2" t="s">
        <v>68735</v>
      </c>
      <c r="L15809" s="2" t="s">
        <v>57345</v>
      </c>
      <c r="O15809">
        <f t="shared" si="246"/>
        <v>5</v>
      </c>
    </row>
    <row r="15810" spans="1:15">
      <c r="A15810" t="s">
        <v>68736</v>
      </c>
      <c r="C15810" s="3" t="s">
        <v>859</v>
      </c>
      <c r="D15810" t="s">
        <v>68737</v>
      </c>
      <c r="E15810" s="2" t="s">
        <v>68738</v>
      </c>
      <c r="F15810" s="2" t="s">
        <v>68739</v>
      </c>
      <c r="G15810" s="2">
        <v>4.5999999999999996</v>
      </c>
      <c r="H15810" s="2" t="s">
        <v>42239</v>
      </c>
      <c r="I15810" s="2" t="s">
        <v>68740</v>
      </c>
      <c r="J15810" s="2" t="s">
        <v>68741</v>
      </c>
      <c r="K15810" s="2" t="s">
        <v>68742</v>
      </c>
      <c r="L15810" s="2" t="s">
        <v>57345</v>
      </c>
      <c r="O15810">
        <f t="shared" ref="O15810:O15873" si="247">IF(L15810=$P$2,$Q$2,IF(L15810=$P$3,$Q$3,IF(L15810=$P$4,$Q$4,IF(L15810=$P$5,$Q$5,IF(L15810=$P$6,$Q$6,IF(L15810=$P$7,$Q$7,IF(L15810=$P$8,$Q$8,IF(L15810=$P$9,$Q$9,IF(L15810=$P$10,$Q$10,IF(L15810=$P$11,$Q$11,IF(L15810=$P$12,$Q$12,IF(L15810=$P$13,$Q$13,IF(L15810=$P$14,$Q$14,IF(L15810=$P$15,$Q$15,IF(L15810=$P$16,$Q$16,IF(L15810=$P$17,$Q$17,IF(L15810=$P$18,$Q$18,IF(L15810=$P$19,$Q$19,IF(L15810=$P$20,$Q$20,19)))))))))))))))))))</f>
        <v>5</v>
      </c>
    </row>
    <row r="15811" spans="1:15">
      <c r="A15811" t="s">
        <v>68743</v>
      </c>
      <c r="C15811" s="3" t="s">
        <v>57387</v>
      </c>
      <c r="D15811" t="s">
        <v>68744</v>
      </c>
      <c r="E15811" s="2" t="s">
        <v>68745</v>
      </c>
      <c r="F15811" s="2" t="s">
        <v>68746</v>
      </c>
      <c r="G15811" s="2">
        <v>5.6</v>
      </c>
      <c r="H15811" s="2" t="s">
        <v>68747</v>
      </c>
      <c r="I15811" s="2" t="s">
        <v>68748</v>
      </c>
      <c r="J15811" s="2" t="s">
        <v>68749</v>
      </c>
      <c r="K15811" s="2" t="s">
        <v>68750</v>
      </c>
      <c r="L15811" s="2" t="s">
        <v>152</v>
      </c>
      <c r="M15811" s="2" t="s">
        <v>57345</v>
      </c>
      <c r="O15811">
        <f t="shared" si="247"/>
        <v>1</v>
      </c>
    </row>
    <row r="15812" spans="1:15">
      <c r="A15812" t="s">
        <v>68751</v>
      </c>
      <c r="C15812" s="3" t="s">
        <v>57568</v>
      </c>
      <c r="D15812" t="s">
        <v>68752</v>
      </c>
      <c r="E15812" s="2" t="s">
        <v>68753</v>
      </c>
      <c r="F15812" s="2" t="s">
        <v>68746</v>
      </c>
      <c r="G15812" s="2">
        <v>6.5</v>
      </c>
      <c r="H15812" s="2" t="s">
        <v>30870</v>
      </c>
      <c r="I15812" s="2" t="s">
        <v>68754</v>
      </c>
      <c r="J15812" s="2" t="s">
        <v>68755</v>
      </c>
      <c r="K15812" s="2" t="s">
        <v>68756</v>
      </c>
      <c r="L15812" s="2" t="s">
        <v>57345</v>
      </c>
      <c r="O15812">
        <f t="shared" si="247"/>
        <v>5</v>
      </c>
    </row>
    <row r="15813" spans="1:15">
      <c r="A15813" t="s">
        <v>68757</v>
      </c>
      <c r="C15813" s="3" t="s">
        <v>57471</v>
      </c>
      <c r="D15813" t="s">
        <v>68758</v>
      </c>
      <c r="E15813" s="2" t="s">
        <v>68759</v>
      </c>
      <c r="F15813" s="2" t="s">
        <v>68760</v>
      </c>
      <c r="G15813" s="2">
        <v>5.3</v>
      </c>
      <c r="H15813" s="2" t="s">
        <v>68761</v>
      </c>
      <c r="I15813" s="2" t="s">
        <v>68762</v>
      </c>
      <c r="J15813" s="2" t="s">
        <v>68763</v>
      </c>
      <c r="K15813" s="2" t="s">
        <v>68764</v>
      </c>
      <c r="L15813" s="2" t="s">
        <v>57345</v>
      </c>
      <c r="O15813">
        <f t="shared" si="247"/>
        <v>5</v>
      </c>
    </row>
    <row r="15814" spans="1:15">
      <c r="A15814" t="s">
        <v>68765</v>
      </c>
      <c r="C15814" s="3" t="s">
        <v>57672</v>
      </c>
      <c r="D15814" t="s">
        <v>68766</v>
      </c>
      <c r="E15814" s="2" t="s">
        <v>68767</v>
      </c>
      <c r="F15814" s="2" t="s">
        <v>68760</v>
      </c>
      <c r="G15814" s="2">
        <v>6.5</v>
      </c>
      <c r="H15814" s="2" t="s">
        <v>12302</v>
      </c>
      <c r="I15814" s="2" t="s">
        <v>68768</v>
      </c>
      <c r="J15814" s="2" t="s">
        <v>68769</v>
      </c>
      <c r="K15814" s="2" t="s">
        <v>68770</v>
      </c>
      <c r="L15814" s="2" t="s">
        <v>57345</v>
      </c>
      <c r="O15814">
        <f t="shared" si="247"/>
        <v>5</v>
      </c>
    </row>
    <row r="15815" spans="1:15">
      <c r="A15815" t="s">
        <v>68771</v>
      </c>
      <c r="C15815" s="3" t="s">
        <v>57672</v>
      </c>
      <c r="D15815" t="s">
        <v>68772</v>
      </c>
      <c r="E15815" s="2" t="s">
        <v>68773</v>
      </c>
      <c r="F15815" s="2" t="s">
        <v>68760</v>
      </c>
      <c r="G15815" s="2">
        <v>6.3</v>
      </c>
      <c r="H15815" s="2" t="s">
        <v>21904</v>
      </c>
      <c r="I15815" s="2" t="s">
        <v>68774</v>
      </c>
      <c r="J15815" s="2" t="s">
        <v>68775</v>
      </c>
      <c r="K15815" s="2" t="s">
        <v>68776</v>
      </c>
      <c r="L15815" s="2" t="s">
        <v>57345</v>
      </c>
      <c r="O15815">
        <f t="shared" si="247"/>
        <v>5</v>
      </c>
    </row>
    <row r="15816" spans="1:15">
      <c r="A15816" t="s">
        <v>68777</v>
      </c>
      <c r="C15816" s="3" t="s">
        <v>57348</v>
      </c>
      <c r="D15816" t="s">
        <v>68778</v>
      </c>
      <c r="E15816" s="2" t="s">
        <v>68779</v>
      </c>
      <c r="F15816" s="2" t="s">
        <v>68780</v>
      </c>
      <c r="G15816" s="2">
        <v>5.7</v>
      </c>
      <c r="H15816" s="2" t="s">
        <v>49566</v>
      </c>
      <c r="I15816" s="2" t="s">
        <v>68781</v>
      </c>
      <c r="J15816" s="2" t="s">
        <v>68782</v>
      </c>
      <c r="K15816" s="2" t="s">
        <v>68783</v>
      </c>
      <c r="L15816" s="2" t="s">
        <v>57345</v>
      </c>
      <c r="O15816">
        <f t="shared" si="247"/>
        <v>5</v>
      </c>
    </row>
    <row r="15817" spans="1:15">
      <c r="A15817" t="s">
        <v>68784</v>
      </c>
      <c r="C15817" s="3" t="s">
        <v>57387</v>
      </c>
      <c r="D15817" t="s">
        <v>68785</v>
      </c>
      <c r="E15817" s="2" t="s">
        <v>68786</v>
      </c>
      <c r="F15817" s="2" t="s">
        <v>68780</v>
      </c>
      <c r="G15817" s="2">
        <v>6.5</v>
      </c>
      <c r="H15817" s="2" t="s">
        <v>68787</v>
      </c>
      <c r="I15817" s="2" t="s">
        <v>68788</v>
      </c>
      <c r="J15817" s="2" t="s">
        <v>68789</v>
      </c>
      <c r="K15817" s="2" t="s">
        <v>68790</v>
      </c>
      <c r="L15817" s="2" t="s">
        <v>57345</v>
      </c>
      <c r="O15817">
        <f t="shared" si="247"/>
        <v>5</v>
      </c>
    </row>
    <row r="15818" spans="1:15">
      <c r="A15818" t="s">
        <v>68792</v>
      </c>
      <c r="C15818" s="3" t="s">
        <v>57554</v>
      </c>
      <c r="D15818" t="s">
        <v>68793</v>
      </c>
      <c r="E15818" s="2" t="s">
        <v>17449</v>
      </c>
      <c r="F15818" s="2" t="s">
        <v>68791</v>
      </c>
      <c r="G15818" s="2">
        <v>5.4</v>
      </c>
      <c r="H15818" s="2" t="s">
        <v>68794</v>
      </c>
      <c r="I15818" s="2" t="s">
        <v>68795</v>
      </c>
      <c r="J15818" s="2" t="s">
        <v>68796</v>
      </c>
      <c r="K15818" s="2" t="s">
        <v>68797</v>
      </c>
      <c r="L15818" s="2" t="s">
        <v>57345</v>
      </c>
      <c r="O15818">
        <f t="shared" si="247"/>
        <v>5</v>
      </c>
    </row>
    <row r="15819" spans="1:15">
      <c r="A15819" t="s">
        <v>68798</v>
      </c>
      <c r="C15819" s="3" t="s">
        <v>57451</v>
      </c>
      <c r="D15819" t="s">
        <v>68799</v>
      </c>
      <c r="E15819" s="2" t="s">
        <v>68800</v>
      </c>
      <c r="F15819" s="2">
        <v>171</v>
      </c>
      <c r="G15819" s="2" t="s">
        <v>5971</v>
      </c>
      <c r="H15819" s="2" t="s">
        <v>26051</v>
      </c>
      <c r="I15819" s="2" t="s">
        <v>68801</v>
      </c>
      <c r="J15819" s="2" t="s">
        <v>68802</v>
      </c>
      <c r="K15819" s="2" t="s">
        <v>68803</v>
      </c>
      <c r="L15819" s="2" t="s">
        <v>57345</v>
      </c>
      <c r="O15819">
        <f t="shared" si="247"/>
        <v>5</v>
      </c>
    </row>
    <row r="15820" spans="1:15">
      <c r="A15820" t="s">
        <v>68804</v>
      </c>
      <c r="C15820" s="3" t="s">
        <v>57356</v>
      </c>
      <c r="D15820" t="s">
        <v>68805</v>
      </c>
      <c r="E15820" s="2" t="s">
        <v>68806</v>
      </c>
      <c r="F15820" s="2" t="s">
        <v>68807</v>
      </c>
      <c r="G15820" s="2">
        <v>5.3</v>
      </c>
      <c r="H15820" s="2" t="s">
        <v>44461</v>
      </c>
      <c r="I15820" s="2" t="s">
        <v>68808</v>
      </c>
      <c r="J15820" s="2" t="s">
        <v>68809</v>
      </c>
      <c r="K15820" s="2" t="s">
        <v>68810</v>
      </c>
      <c r="L15820" s="2" t="s">
        <v>57345</v>
      </c>
      <c r="O15820">
        <f t="shared" si="247"/>
        <v>5</v>
      </c>
    </row>
    <row r="15821" spans="1:15">
      <c r="A15821" t="s">
        <v>68812</v>
      </c>
      <c r="C15821" s="3" t="s">
        <v>57379</v>
      </c>
      <c r="D15821" t="s">
        <v>68813</v>
      </c>
      <c r="E15821" s="2" t="s">
        <v>68814</v>
      </c>
      <c r="F15821" s="2" t="s">
        <v>68811</v>
      </c>
      <c r="G15821" s="2">
        <v>6</v>
      </c>
      <c r="H15821" s="2" t="s">
        <v>68815</v>
      </c>
      <c r="I15821" s="2" t="s">
        <v>68816</v>
      </c>
      <c r="J15821" s="2" t="s">
        <v>68817</v>
      </c>
      <c r="K15821" s="2" t="s">
        <v>68818</v>
      </c>
      <c r="L15821" s="2" t="s">
        <v>57345</v>
      </c>
      <c r="O15821">
        <f t="shared" si="247"/>
        <v>5</v>
      </c>
    </row>
    <row r="15822" spans="1:15">
      <c r="A15822" t="s">
        <v>68819</v>
      </c>
      <c r="C15822" s="3" t="s">
        <v>57580</v>
      </c>
      <c r="D15822" t="s">
        <v>68820</v>
      </c>
      <c r="E15822" s="2" t="s">
        <v>68821</v>
      </c>
      <c r="F15822" s="2" t="s">
        <v>68811</v>
      </c>
      <c r="G15822" s="2">
        <v>6.8</v>
      </c>
      <c r="H15822" s="2" t="s">
        <v>68821</v>
      </c>
      <c r="I15822" s="2" t="s">
        <v>68822</v>
      </c>
      <c r="J15822" s="2" t="s">
        <v>68823</v>
      </c>
      <c r="K15822" s="2" t="s">
        <v>68824</v>
      </c>
      <c r="L15822" s="2" t="s">
        <v>57345</v>
      </c>
      <c r="O15822">
        <f t="shared" si="247"/>
        <v>5</v>
      </c>
    </row>
    <row r="15823" spans="1:15">
      <c r="A15823" t="s">
        <v>68825</v>
      </c>
      <c r="C15823" s="3" t="s">
        <v>57471</v>
      </c>
      <c r="D15823" t="s">
        <v>68826</v>
      </c>
      <c r="E15823" s="2" t="s">
        <v>7849</v>
      </c>
      <c r="F15823" s="2" t="s">
        <v>68827</v>
      </c>
      <c r="G15823" s="2">
        <v>8.6</v>
      </c>
      <c r="H15823" s="2" t="s">
        <v>40331</v>
      </c>
      <c r="I15823" s="2" t="s">
        <v>68828</v>
      </c>
      <c r="J15823" s="2" t="s">
        <v>68829</v>
      </c>
      <c r="K15823" s="2" t="s">
        <v>68830</v>
      </c>
      <c r="L15823" s="2" t="s">
        <v>152</v>
      </c>
      <c r="M15823" s="2" t="s">
        <v>517</v>
      </c>
      <c r="O15823">
        <f t="shared" si="247"/>
        <v>1</v>
      </c>
    </row>
    <row r="15824" spans="1:15">
      <c r="A15824" t="s">
        <v>68831</v>
      </c>
      <c r="C15824" s="3" t="s">
        <v>57348</v>
      </c>
      <c r="D15824" t="s">
        <v>68832</v>
      </c>
      <c r="E15824" s="2" t="s">
        <v>68833</v>
      </c>
      <c r="F15824" s="2" t="s">
        <v>68834</v>
      </c>
      <c r="G15824" s="2">
        <v>6.4</v>
      </c>
      <c r="H15824" s="2" t="s">
        <v>68835</v>
      </c>
      <c r="I15824" s="2" t="s">
        <v>68836</v>
      </c>
      <c r="J15824" s="2" t="s">
        <v>68837</v>
      </c>
      <c r="K15824" s="2" t="s">
        <v>68838</v>
      </c>
      <c r="L15824" s="2" t="s">
        <v>57345</v>
      </c>
      <c r="O15824">
        <f t="shared" si="247"/>
        <v>5</v>
      </c>
    </row>
    <row r="15825" spans="1:15">
      <c r="A15825" t="s">
        <v>68839</v>
      </c>
      <c r="C15825" s="3" t="s">
        <v>57568</v>
      </c>
      <c r="D15825" t="s">
        <v>68840</v>
      </c>
      <c r="E15825" s="2" t="s">
        <v>66185</v>
      </c>
      <c r="F15825" s="2" t="s">
        <v>68834</v>
      </c>
      <c r="G15825" s="2">
        <v>5.4</v>
      </c>
      <c r="H15825" s="2" t="s">
        <v>68841</v>
      </c>
      <c r="I15825" s="2" t="s">
        <v>68842</v>
      </c>
      <c r="J15825" s="2" t="s">
        <v>68843</v>
      </c>
      <c r="K15825" s="2" t="s">
        <v>68844</v>
      </c>
      <c r="L15825" s="2" t="s">
        <v>152</v>
      </c>
      <c r="M15825" s="2" t="s">
        <v>57345</v>
      </c>
      <c r="O15825">
        <f t="shared" si="247"/>
        <v>1</v>
      </c>
    </row>
    <row r="15826" spans="1:15">
      <c r="A15826" t="s">
        <v>68845</v>
      </c>
      <c r="C15826" s="3" t="s">
        <v>57348</v>
      </c>
      <c r="D15826" t="s">
        <v>68846</v>
      </c>
      <c r="E15826" s="2" t="s">
        <v>68847</v>
      </c>
      <c r="F15826" s="2" t="s">
        <v>68848</v>
      </c>
      <c r="G15826" s="2">
        <v>6.7</v>
      </c>
      <c r="H15826" s="2" t="s">
        <v>43286</v>
      </c>
      <c r="I15826" s="2" t="s">
        <v>66969</v>
      </c>
      <c r="J15826" s="2" t="s">
        <v>68849</v>
      </c>
      <c r="K15826" s="2" t="s">
        <v>68850</v>
      </c>
      <c r="L15826" s="2" t="s">
        <v>57345</v>
      </c>
      <c r="M15826" s="2" t="s">
        <v>57305</v>
      </c>
      <c r="O15826">
        <f t="shared" si="247"/>
        <v>5</v>
      </c>
    </row>
    <row r="15827" spans="1:15">
      <c r="A15827" t="s">
        <v>68851</v>
      </c>
      <c r="C15827" s="3" t="s">
        <v>57471</v>
      </c>
      <c r="D15827" t="s">
        <v>68852</v>
      </c>
      <c r="E15827" s="2" t="s">
        <v>68853</v>
      </c>
      <c r="F15827" s="2" t="s">
        <v>68854</v>
      </c>
      <c r="G15827" s="2">
        <v>5.7</v>
      </c>
      <c r="H15827" s="2" t="s">
        <v>68855</v>
      </c>
      <c r="I15827" s="2" t="s">
        <v>68856</v>
      </c>
      <c r="J15827" s="2" t="s">
        <v>68857</v>
      </c>
      <c r="K15827" s="2" t="s">
        <v>68858</v>
      </c>
      <c r="L15827" s="2" t="s">
        <v>57345</v>
      </c>
      <c r="O15827">
        <f t="shared" si="247"/>
        <v>5</v>
      </c>
    </row>
    <row r="15828" spans="1:15">
      <c r="A15828" t="s">
        <v>68859</v>
      </c>
      <c r="C15828" s="3" t="s">
        <v>57638</v>
      </c>
      <c r="D15828" t="s">
        <v>68860</v>
      </c>
      <c r="E15828" s="2" t="s">
        <v>68861</v>
      </c>
      <c r="F15828" s="2" t="s">
        <v>68862</v>
      </c>
      <c r="G15828" s="2">
        <v>6.7</v>
      </c>
      <c r="H15828" s="2" t="s">
        <v>68863</v>
      </c>
      <c r="I15828" s="2" t="s">
        <v>68864</v>
      </c>
      <c r="J15828" s="2" t="s">
        <v>68865</v>
      </c>
      <c r="K15828" s="2" t="s">
        <v>68866</v>
      </c>
      <c r="L15828" s="2" t="s">
        <v>57345</v>
      </c>
      <c r="O15828">
        <f t="shared" si="247"/>
        <v>5</v>
      </c>
    </row>
    <row r="15829" spans="1:15">
      <c r="A15829" t="s">
        <v>68867</v>
      </c>
      <c r="C15829" s="3" t="s">
        <v>57356</v>
      </c>
      <c r="D15829" t="s">
        <v>68868</v>
      </c>
      <c r="E15829" s="2" t="s">
        <v>68869</v>
      </c>
      <c r="F15829" s="2" t="s">
        <v>68862</v>
      </c>
      <c r="G15829" s="2">
        <v>4.9000000000000004</v>
      </c>
      <c r="H15829" s="2" t="s">
        <v>68870</v>
      </c>
      <c r="I15829" s="2" t="s">
        <v>68871</v>
      </c>
      <c r="J15829" s="2" t="s">
        <v>68872</v>
      </c>
      <c r="K15829" s="2" t="s">
        <v>68873</v>
      </c>
      <c r="L15829" s="2" t="s">
        <v>57345</v>
      </c>
      <c r="O15829">
        <f t="shared" si="247"/>
        <v>5</v>
      </c>
    </row>
    <row r="15830" spans="1:15">
      <c r="A15830" t="s">
        <v>68874</v>
      </c>
      <c r="C15830" s="3" t="s">
        <v>57515</v>
      </c>
      <c r="D15830" t="s">
        <v>68875</v>
      </c>
      <c r="E15830" s="2" t="s">
        <v>68876</v>
      </c>
      <c r="F15830" s="2" t="s">
        <v>68862</v>
      </c>
      <c r="G15830" s="2">
        <v>6.1</v>
      </c>
      <c r="H15830" s="2" t="s">
        <v>18604</v>
      </c>
      <c r="I15830" s="2" t="s">
        <v>68877</v>
      </c>
      <c r="J15830" s="2" t="s">
        <v>68878</v>
      </c>
      <c r="K15830" s="2" t="s">
        <v>68879</v>
      </c>
      <c r="L15830" s="2" t="s">
        <v>57345</v>
      </c>
      <c r="O15830">
        <f t="shared" si="247"/>
        <v>5</v>
      </c>
    </row>
    <row r="15831" spans="1:15">
      <c r="A15831" t="s">
        <v>68880</v>
      </c>
      <c r="C15831" s="3" t="s">
        <v>57471</v>
      </c>
      <c r="D15831" t="s">
        <v>68881</v>
      </c>
      <c r="E15831" s="2" t="s">
        <v>15623</v>
      </c>
      <c r="F15831" s="2" t="s">
        <v>68882</v>
      </c>
      <c r="G15831" s="2">
        <v>8.5</v>
      </c>
      <c r="H15831" s="2" t="s">
        <v>41509</v>
      </c>
      <c r="I15831" s="2" t="s">
        <v>68883</v>
      </c>
      <c r="J15831" s="2" t="s">
        <v>68884</v>
      </c>
      <c r="K15831" s="2" t="s">
        <v>68885</v>
      </c>
      <c r="L15831" s="2" t="s">
        <v>57345</v>
      </c>
      <c r="O15831">
        <f t="shared" si="247"/>
        <v>5</v>
      </c>
    </row>
    <row r="15832" spans="1:15">
      <c r="A15832" t="s">
        <v>68886</v>
      </c>
      <c r="C15832" s="3" t="s">
        <v>57443</v>
      </c>
      <c r="D15832" t="s">
        <v>68887</v>
      </c>
      <c r="E15832" s="2" t="s">
        <v>68888</v>
      </c>
      <c r="F15832" s="2" t="s">
        <v>68889</v>
      </c>
      <c r="G15832" s="2">
        <v>6.9</v>
      </c>
      <c r="H15832" s="2" t="s">
        <v>68890</v>
      </c>
      <c r="I15832" s="2" t="s">
        <v>68891</v>
      </c>
      <c r="J15832" s="2" t="s">
        <v>68892</v>
      </c>
      <c r="K15832" s="2" t="s">
        <v>68893</v>
      </c>
      <c r="L15832" s="2" t="s">
        <v>57345</v>
      </c>
      <c r="O15832">
        <f t="shared" si="247"/>
        <v>5</v>
      </c>
    </row>
    <row r="15833" spans="1:15">
      <c r="A15833" t="s">
        <v>68894</v>
      </c>
      <c r="C15833" s="3" t="s">
        <v>57402</v>
      </c>
      <c r="D15833" t="s">
        <v>68895</v>
      </c>
      <c r="E15833" s="2" t="s">
        <v>68896</v>
      </c>
      <c r="F15833" s="2" t="s">
        <v>68897</v>
      </c>
      <c r="G15833" s="2">
        <v>6.5</v>
      </c>
      <c r="H15833" s="2" t="s">
        <v>68898</v>
      </c>
      <c r="I15833" s="2" t="s">
        <v>68899</v>
      </c>
      <c r="J15833" s="2" t="s">
        <v>68900</v>
      </c>
      <c r="K15833" s="2" t="s">
        <v>68901</v>
      </c>
      <c r="L15833" s="2" t="s">
        <v>57345</v>
      </c>
      <c r="O15833">
        <f t="shared" si="247"/>
        <v>5</v>
      </c>
    </row>
    <row r="15834" spans="1:15">
      <c r="A15834" t="s">
        <v>68902</v>
      </c>
      <c r="C15834" s="3" t="s">
        <v>57580</v>
      </c>
      <c r="D15834" t="s">
        <v>68903</v>
      </c>
      <c r="E15834" s="2" t="s">
        <v>68904</v>
      </c>
      <c r="F15834" s="2" t="s">
        <v>68905</v>
      </c>
      <c r="G15834" s="2">
        <v>5.6</v>
      </c>
      <c r="H15834" s="2" t="s">
        <v>68906</v>
      </c>
      <c r="I15834" s="2" t="s">
        <v>68907</v>
      </c>
      <c r="J15834" s="2" t="s">
        <v>68908</v>
      </c>
      <c r="K15834" s="2" t="s">
        <v>68909</v>
      </c>
      <c r="L15834" s="2" t="s">
        <v>57345</v>
      </c>
      <c r="O15834">
        <f t="shared" si="247"/>
        <v>5</v>
      </c>
    </row>
    <row r="15835" spans="1:15">
      <c r="A15835" t="s">
        <v>68910</v>
      </c>
      <c r="C15835" s="3" t="s">
        <v>859</v>
      </c>
      <c r="D15835" t="s">
        <v>68911</v>
      </c>
      <c r="E15835" s="2" t="s">
        <v>31552</v>
      </c>
      <c r="F15835" s="2" t="s">
        <v>68905</v>
      </c>
      <c r="G15835" s="2">
        <v>5.3</v>
      </c>
      <c r="H15835" s="2" t="s">
        <v>42736</v>
      </c>
      <c r="I15835" s="2" t="s">
        <v>68912</v>
      </c>
      <c r="J15835" s="2" t="s">
        <v>68913</v>
      </c>
      <c r="K15835" s="2" t="s">
        <v>68914</v>
      </c>
      <c r="L15835" s="2" t="s">
        <v>57345</v>
      </c>
      <c r="O15835">
        <f t="shared" si="247"/>
        <v>5</v>
      </c>
    </row>
    <row r="15836" spans="1:15">
      <c r="A15836" t="s">
        <v>68915</v>
      </c>
      <c r="C15836" s="3" t="s">
        <v>57480</v>
      </c>
      <c r="D15836" t="s">
        <v>68916</v>
      </c>
      <c r="E15836" s="2" t="s">
        <v>64985</v>
      </c>
      <c r="F15836" s="2" t="s">
        <v>68905</v>
      </c>
      <c r="G15836" s="2">
        <v>5</v>
      </c>
      <c r="H15836" s="2" t="s">
        <v>68917</v>
      </c>
      <c r="I15836" s="2" t="s">
        <v>68918</v>
      </c>
      <c r="J15836" s="2" t="s">
        <v>68919</v>
      </c>
      <c r="K15836" s="2" t="s">
        <v>68920</v>
      </c>
      <c r="L15836" s="2" t="s">
        <v>57345</v>
      </c>
      <c r="O15836">
        <f t="shared" si="247"/>
        <v>5</v>
      </c>
    </row>
    <row r="15837" spans="1:15">
      <c r="A15837" t="s">
        <v>68921</v>
      </c>
      <c r="C15837" s="3" t="s">
        <v>57638</v>
      </c>
      <c r="D15837" t="s">
        <v>68922</v>
      </c>
      <c r="E15837" s="2" t="s">
        <v>68923</v>
      </c>
      <c r="F15837" s="2" t="s">
        <v>68924</v>
      </c>
      <c r="G15837" s="2">
        <v>6.1</v>
      </c>
      <c r="H15837" s="2" t="s">
        <v>68925</v>
      </c>
      <c r="I15837" s="2" t="s">
        <v>65473</v>
      </c>
      <c r="J15837" s="2" t="s">
        <v>68926</v>
      </c>
      <c r="K15837" s="2" t="s">
        <v>68927</v>
      </c>
      <c r="L15837" s="2" t="s">
        <v>57345</v>
      </c>
      <c r="M15837" s="2" t="s">
        <v>57305</v>
      </c>
      <c r="O15837">
        <f t="shared" si="247"/>
        <v>5</v>
      </c>
    </row>
    <row r="15838" spans="1:15">
      <c r="A15838" t="s">
        <v>68928</v>
      </c>
      <c r="C15838" s="3" t="s">
        <v>57515</v>
      </c>
      <c r="D15838" t="s">
        <v>68929</v>
      </c>
      <c r="E15838" s="2" t="s">
        <v>68930</v>
      </c>
      <c r="F15838" s="2" t="s">
        <v>68924</v>
      </c>
      <c r="G15838" s="2">
        <v>6.5</v>
      </c>
      <c r="H15838" s="2" t="s">
        <v>52449</v>
      </c>
      <c r="I15838" s="2" t="s">
        <v>68931</v>
      </c>
      <c r="J15838" s="2" t="s">
        <v>68932</v>
      </c>
      <c r="K15838" s="2" t="s">
        <v>68933</v>
      </c>
      <c r="L15838" s="2" t="s">
        <v>57345</v>
      </c>
      <c r="O15838">
        <f t="shared" si="247"/>
        <v>5</v>
      </c>
    </row>
    <row r="15839" spans="1:15">
      <c r="A15839" t="s">
        <v>68934</v>
      </c>
      <c r="C15839" s="3" t="s">
        <v>57387</v>
      </c>
      <c r="D15839" t="s">
        <v>68935</v>
      </c>
      <c r="E15839" s="2" t="s">
        <v>68936</v>
      </c>
      <c r="F15839" s="2" t="s">
        <v>68937</v>
      </c>
      <c r="G15839" s="2">
        <v>5.7</v>
      </c>
      <c r="H15839" s="2" t="s">
        <v>68938</v>
      </c>
      <c r="I15839" s="2" t="s">
        <v>68939</v>
      </c>
      <c r="J15839" s="2" t="s">
        <v>68940</v>
      </c>
      <c r="K15839" s="2" t="s">
        <v>68941</v>
      </c>
      <c r="L15839" s="2" t="s">
        <v>57345</v>
      </c>
      <c r="O15839">
        <f t="shared" si="247"/>
        <v>5</v>
      </c>
    </row>
    <row r="15840" spans="1:15">
      <c r="A15840" t="s">
        <v>68942</v>
      </c>
      <c r="C15840" s="3" t="s">
        <v>32092</v>
      </c>
      <c r="D15840" t="s">
        <v>68943</v>
      </c>
      <c r="E15840" s="2" t="s">
        <v>48059</v>
      </c>
      <c r="F15840" s="2">
        <v>154</v>
      </c>
      <c r="G15840" s="2" t="s">
        <v>11309</v>
      </c>
      <c r="H15840" s="2" t="s">
        <v>68944</v>
      </c>
      <c r="I15840" s="2" t="s">
        <v>68945</v>
      </c>
      <c r="J15840" s="2" t="s">
        <v>68946</v>
      </c>
      <c r="K15840" s="2" t="s">
        <v>68947</v>
      </c>
      <c r="L15840" s="2" t="s">
        <v>152</v>
      </c>
      <c r="M15840" s="2" t="s">
        <v>57345</v>
      </c>
      <c r="O15840">
        <f t="shared" si="247"/>
        <v>1</v>
      </c>
    </row>
    <row r="15841" spans="1:15">
      <c r="A15841" t="s">
        <v>68948</v>
      </c>
      <c r="C15841" s="3" t="s">
        <v>57871</v>
      </c>
      <c r="D15841" t="s">
        <v>68949</v>
      </c>
      <c r="E15841" s="2" t="s">
        <v>68950</v>
      </c>
      <c r="F15841" s="2" t="s">
        <v>68937</v>
      </c>
      <c r="G15841" s="2">
        <v>5.0999999999999996</v>
      </c>
      <c r="H15841" s="2" t="s">
        <v>51747</v>
      </c>
      <c r="I15841" s="2" t="s">
        <v>68951</v>
      </c>
      <c r="J15841" s="2" t="s">
        <v>66376</v>
      </c>
      <c r="K15841" s="2" t="s">
        <v>68952</v>
      </c>
      <c r="L15841" s="2" t="s">
        <v>57345</v>
      </c>
      <c r="O15841">
        <f t="shared" si="247"/>
        <v>5</v>
      </c>
    </row>
    <row r="15842" spans="1:15">
      <c r="A15842" t="s">
        <v>68953</v>
      </c>
      <c r="C15842" s="3" t="s">
        <v>57471</v>
      </c>
      <c r="D15842" t="s">
        <v>68954</v>
      </c>
      <c r="E15842" s="2" t="s">
        <v>68955</v>
      </c>
      <c r="F15842" s="2" t="s">
        <v>68956</v>
      </c>
      <c r="G15842" s="2">
        <v>5.3</v>
      </c>
      <c r="H15842" s="2" t="s">
        <v>13876</v>
      </c>
      <c r="I15842" s="2" t="s">
        <v>58520</v>
      </c>
      <c r="J15842" s="2" t="s">
        <v>68957</v>
      </c>
      <c r="K15842" s="2" t="s">
        <v>68958</v>
      </c>
      <c r="L15842" s="2" t="s">
        <v>517</v>
      </c>
      <c r="O15842">
        <f t="shared" si="247"/>
        <v>4</v>
      </c>
    </row>
    <row r="15843" spans="1:15">
      <c r="A15843" t="s">
        <v>68959</v>
      </c>
      <c r="C15843" s="3" t="s">
        <v>57348</v>
      </c>
      <c r="D15843" t="s">
        <v>68960</v>
      </c>
      <c r="E15843" s="2" t="s">
        <v>5347</v>
      </c>
      <c r="F15843" s="2" t="s">
        <v>68956</v>
      </c>
      <c r="G15843" s="2">
        <v>5.2</v>
      </c>
      <c r="H15843" s="2" t="s">
        <v>68961</v>
      </c>
      <c r="I15843" s="2" t="s">
        <v>68962</v>
      </c>
      <c r="J15843" s="2" t="s">
        <v>68963</v>
      </c>
      <c r="K15843" s="2" t="s">
        <v>67449</v>
      </c>
      <c r="L15843" s="2" t="s">
        <v>57345</v>
      </c>
      <c r="O15843">
        <f t="shared" si="247"/>
        <v>5</v>
      </c>
    </row>
    <row r="15844" spans="1:15">
      <c r="A15844" t="s">
        <v>68964</v>
      </c>
      <c r="C15844" s="3" t="s">
        <v>57515</v>
      </c>
      <c r="D15844" t="s">
        <v>68965</v>
      </c>
      <c r="E15844" s="2" t="s">
        <v>68966</v>
      </c>
      <c r="F15844" s="2" t="s">
        <v>68956</v>
      </c>
      <c r="G15844" s="2">
        <v>4.8</v>
      </c>
      <c r="H15844" s="2" t="s">
        <v>68967</v>
      </c>
      <c r="I15844" s="2" t="s">
        <v>68968</v>
      </c>
      <c r="J15844" s="2" t="s">
        <v>68969</v>
      </c>
      <c r="K15844" s="2" t="s">
        <v>68970</v>
      </c>
      <c r="L15844" s="2" t="s">
        <v>57345</v>
      </c>
      <c r="O15844">
        <f t="shared" si="247"/>
        <v>5</v>
      </c>
    </row>
    <row r="15845" spans="1:15">
      <c r="A15845" t="s">
        <v>68971</v>
      </c>
      <c r="C15845" s="3" t="s">
        <v>57379</v>
      </c>
      <c r="D15845" t="s">
        <v>68972</v>
      </c>
      <c r="E15845" s="2" t="s">
        <v>68973</v>
      </c>
      <c r="F15845" s="2" t="s">
        <v>68974</v>
      </c>
      <c r="G15845" s="2">
        <v>4.5999999999999996</v>
      </c>
      <c r="H15845" s="2" t="s">
        <v>68975</v>
      </c>
      <c r="I15845" s="2" t="s">
        <v>68976</v>
      </c>
      <c r="J15845" s="2" t="s">
        <v>68977</v>
      </c>
      <c r="K15845" s="2" t="s">
        <v>68978</v>
      </c>
      <c r="L15845" s="2" t="s">
        <v>57345</v>
      </c>
      <c r="O15845">
        <f t="shared" si="247"/>
        <v>5</v>
      </c>
    </row>
    <row r="15846" spans="1:15">
      <c r="A15846" t="s">
        <v>68979</v>
      </c>
      <c r="C15846" s="3" t="s">
        <v>57515</v>
      </c>
      <c r="D15846" t="s">
        <v>68980</v>
      </c>
      <c r="E15846" s="2" t="s">
        <v>68981</v>
      </c>
      <c r="F15846" s="2" t="s">
        <v>68974</v>
      </c>
      <c r="G15846" s="2">
        <v>5.4</v>
      </c>
      <c r="H15846" s="2" t="s">
        <v>68982</v>
      </c>
      <c r="I15846" s="2" t="s">
        <v>68983</v>
      </c>
      <c r="J15846" s="2" t="s">
        <v>68984</v>
      </c>
      <c r="K15846" s="2" t="s">
        <v>68985</v>
      </c>
      <c r="L15846" s="2" t="s">
        <v>57345</v>
      </c>
      <c r="M15846" s="2" t="s">
        <v>517</v>
      </c>
      <c r="O15846">
        <f t="shared" si="247"/>
        <v>5</v>
      </c>
    </row>
    <row r="15847" spans="1:15">
      <c r="A15847" t="s">
        <v>68986</v>
      </c>
      <c r="C15847" s="3" t="s">
        <v>57443</v>
      </c>
      <c r="D15847" t="s">
        <v>68987</v>
      </c>
      <c r="E15847" s="2" t="s">
        <v>68988</v>
      </c>
      <c r="F15847" s="2" t="s">
        <v>68989</v>
      </c>
      <c r="G15847" s="2">
        <v>5.3</v>
      </c>
      <c r="H15847" s="2" t="s">
        <v>13512</v>
      </c>
      <c r="I15847" s="2" t="s">
        <v>68990</v>
      </c>
      <c r="J15847" s="2" t="s">
        <v>68991</v>
      </c>
      <c r="K15847" s="2" t="s">
        <v>68077</v>
      </c>
      <c r="L15847" s="2" t="s">
        <v>57345</v>
      </c>
      <c r="O15847">
        <f t="shared" si="247"/>
        <v>5</v>
      </c>
    </row>
    <row r="15848" spans="1:15">
      <c r="A15848" t="s">
        <v>68993</v>
      </c>
      <c r="C15848" s="3" t="s">
        <v>57568</v>
      </c>
      <c r="D15848" t="s">
        <v>68994</v>
      </c>
      <c r="E15848" s="2" t="s">
        <v>68995</v>
      </c>
      <c r="F15848" s="2" t="s">
        <v>68992</v>
      </c>
      <c r="G15848" s="2">
        <v>7.4</v>
      </c>
      <c r="H15848" s="2" t="s">
        <v>68996</v>
      </c>
      <c r="I15848" s="2" t="s">
        <v>68997</v>
      </c>
      <c r="J15848" s="2" t="s">
        <v>68998</v>
      </c>
      <c r="K15848" s="2" t="s">
        <v>68999</v>
      </c>
      <c r="L15848" s="2" t="s">
        <v>57345</v>
      </c>
      <c r="O15848">
        <f t="shared" si="247"/>
        <v>5</v>
      </c>
    </row>
    <row r="15849" spans="1:15">
      <c r="A15849" t="s">
        <v>69000</v>
      </c>
      <c r="C15849" s="3" t="s">
        <v>57356</v>
      </c>
      <c r="D15849" t="s">
        <v>69001</v>
      </c>
      <c r="E15849" s="2" t="s">
        <v>64359</v>
      </c>
      <c r="F15849" s="2" t="s">
        <v>69002</v>
      </c>
      <c r="G15849" s="2">
        <v>6.6</v>
      </c>
      <c r="H15849" s="2" t="s">
        <v>41560</v>
      </c>
      <c r="I15849" s="2" t="s">
        <v>69003</v>
      </c>
      <c r="J15849" s="2" t="s">
        <v>69004</v>
      </c>
      <c r="K15849" s="2" t="s">
        <v>57384</v>
      </c>
      <c r="L15849" s="2" t="s">
        <v>57345</v>
      </c>
      <c r="M15849" s="2" t="s">
        <v>517</v>
      </c>
      <c r="O15849">
        <f t="shared" si="247"/>
        <v>5</v>
      </c>
    </row>
    <row r="15850" spans="1:15">
      <c r="A15850" t="s">
        <v>69005</v>
      </c>
      <c r="C15850" s="3" t="s">
        <v>57379</v>
      </c>
      <c r="D15850" t="s">
        <v>69006</v>
      </c>
      <c r="E15850" s="2" t="s">
        <v>69007</v>
      </c>
      <c r="F15850" s="2" t="s">
        <v>69002</v>
      </c>
      <c r="G15850" s="2">
        <v>7</v>
      </c>
      <c r="H15850" s="2" t="s">
        <v>46144</v>
      </c>
      <c r="I15850" s="2" t="s">
        <v>69008</v>
      </c>
      <c r="J15850" s="2" t="s">
        <v>69009</v>
      </c>
      <c r="K15850" s="2" t="s">
        <v>69010</v>
      </c>
      <c r="L15850" s="2" t="s">
        <v>57345</v>
      </c>
      <c r="O15850">
        <f t="shared" si="247"/>
        <v>5</v>
      </c>
    </row>
    <row r="15851" spans="1:15">
      <c r="A15851" t="s">
        <v>69011</v>
      </c>
      <c r="C15851" s="3" t="s">
        <v>57471</v>
      </c>
      <c r="D15851" t="s">
        <v>69012</v>
      </c>
      <c r="E15851" s="2" t="s">
        <v>69013</v>
      </c>
      <c r="F15851" s="2" t="s">
        <v>69002</v>
      </c>
      <c r="G15851" s="2">
        <v>8</v>
      </c>
      <c r="H15851" s="2" t="s">
        <v>56123</v>
      </c>
      <c r="I15851" s="2" t="s">
        <v>69014</v>
      </c>
      <c r="J15851" s="2" t="s">
        <v>69015</v>
      </c>
      <c r="K15851" s="2" t="s">
        <v>69016</v>
      </c>
      <c r="L15851" s="2" t="s">
        <v>57345</v>
      </c>
      <c r="O15851">
        <f t="shared" si="247"/>
        <v>5</v>
      </c>
    </row>
    <row r="15852" spans="1:15">
      <c r="A15852" t="s">
        <v>69017</v>
      </c>
      <c r="C15852" s="3" t="s">
        <v>57471</v>
      </c>
      <c r="D15852" t="s">
        <v>69018</v>
      </c>
      <c r="E15852" s="2" t="s">
        <v>69019</v>
      </c>
      <c r="F15852" s="2" t="s">
        <v>69002</v>
      </c>
      <c r="G15852" s="2">
        <v>5.6</v>
      </c>
      <c r="H15852" s="2" t="s">
        <v>668</v>
      </c>
      <c r="I15852" s="2" t="s">
        <v>66396</v>
      </c>
      <c r="J15852" s="2" t="s">
        <v>69020</v>
      </c>
      <c r="K15852" s="2" t="s">
        <v>69021</v>
      </c>
      <c r="L15852" s="2" t="s">
        <v>57345</v>
      </c>
      <c r="O15852">
        <f t="shared" si="247"/>
        <v>5</v>
      </c>
    </row>
    <row r="15853" spans="1:15">
      <c r="A15853" t="s">
        <v>69022</v>
      </c>
      <c r="C15853" s="3" t="s">
        <v>57402</v>
      </c>
      <c r="D15853" t="s">
        <v>69023</v>
      </c>
      <c r="E15853" s="2" t="s">
        <v>69024</v>
      </c>
      <c r="F15853" s="2" t="s">
        <v>69002</v>
      </c>
      <c r="G15853" s="2">
        <v>5.6</v>
      </c>
      <c r="H15853" s="2" t="s">
        <v>69025</v>
      </c>
      <c r="I15853" s="2" t="s">
        <v>67705</v>
      </c>
      <c r="J15853" s="2" t="s">
        <v>69026</v>
      </c>
      <c r="K15853" s="2" t="s">
        <v>69027</v>
      </c>
      <c r="L15853" s="2" t="s">
        <v>152</v>
      </c>
      <c r="M15853" s="2" t="s">
        <v>57345</v>
      </c>
      <c r="O15853">
        <f t="shared" si="247"/>
        <v>1</v>
      </c>
    </row>
    <row r="15854" spans="1:15">
      <c r="A15854" t="s">
        <v>69028</v>
      </c>
      <c r="C15854" s="3" t="s">
        <v>58106</v>
      </c>
      <c r="D15854" t="s">
        <v>69029</v>
      </c>
      <c r="E15854" s="2" t="s">
        <v>69030</v>
      </c>
      <c r="F15854" s="2" t="s">
        <v>69031</v>
      </c>
      <c r="G15854" s="2">
        <v>4.5999999999999996</v>
      </c>
      <c r="H15854" s="2" t="s">
        <v>69032</v>
      </c>
      <c r="I15854" s="2" t="s">
        <v>69033</v>
      </c>
      <c r="J15854" s="2" t="s">
        <v>69034</v>
      </c>
      <c r="K15854" s="2" t="s">
        <v>69035</v>
      </c>
      <c r="L15854" s="2" t="s">
        <v>57345</v>
      </c>
      <c r="M15854" s="2" t="s">
        <v>517</v>
      </c>
      <c r="O15854">
        <f t="shared" si="247"/>
        <v>5</v>
      </c>
    </row>
    <row r="15855" spans="1:15">
      <c r="A15855" t="s">
        <v>69036</v>
      </c>
      <c r="C15855" s="3" t="s">
        <v>859</v>
      </c>
      <c r="D15855" t="s">
        <v>69037</v>
      </c>
      <c r="E15855" s="2" t="s">
        <v>69038</v>
      </c>
      <c r="F15855" s="2" t="s">
        <v>69039</v>
      </c>
      <c r="G15855" s="2">
        <v>5.8</v>
      </c>
      <c r="H15855" s="2" t="s">
        <v>41760</v>
      </c>
      <c r="I15855" s="2" t="s">
        <v>66374</v>
      </c>
      <c r="J15855" s="2" t="s">
        <v>69040</v>
      </c>
      <c r="K15855" s="2" t="s">
        <v>69041</v>
      </c>
      <c r="L15855" s="2" t="s">
        <v>57345</v>
      </c>
      <c r="O15855">
        <f t="shared" si="247"/>
        <v>5</v>
      </c>
    </row>
    <row r="15856" spans="1:15">
      <c r="A15856" t="s">
        <v>69042</v>
      </c>
      <c r="C15856" s="3" t="s">
        <v>57356</v>
      </c>
      <c r="D15856" t="s">
        <v>69043</v>
      </c>
      <c r="E15856" s="2" t="s">
        <v>57350</v>
      </c>
      <c r="F15856" s="2" t="s">
        <v>69044</v>
      </c>
      <c r="G15856" s="2">
        <v>6.8</v>
      </c>
      <c r="H15856" s="2" t="s">
        <v>69045</v>
      </c>
      <c r="I15856" s="2" t="s">
        <v>66625</v>
      </c>
      <c r="J15856" s="2" t="s">
        <v>69046</v>
      </c>
      <c r="K15856" s="2" t="s">
        <v>64942</v>
      </c>
      <c r="L15856" s="2" t="s">
        <v>152</v>
      </c>
      <c r="M15856" s="2" t="s">
        <v>57345</v>
      </c>
      <c r="O15856">
        <f t="shared" si="247"/>
        <v>1</v>
      </c>
    </row>
    <row r="15857" spans="1:15">
      <c r="A15857" t="s">
        <v>69047</v>
      </c>
      <c r="C15857" s="3" t="s">
        <v>57580</v>
      </c>
      <c r="D15857" t="s">
        <v>69048</v>
      </c>
      <c r="E15857" s="2" t="s">
        <v>33525</v>
      </c>
      <c r="F15857" s="2" t="s">
        <v>69044</v>
      </c>
      <c r="G15857" s="2">
        <v>5.9</v>
      </c>
      <c r="H15857" s="2" t="s">
        <v>69049</v>
      </c>
      <c r="I15857" s="2" t="s">
        <v>69050</v>
      </c>
      <c r="J15857" s="2" t="s">
        <v>69051</v>
      </c>
      <c r="K15857" s="2" t="s">
        <v>69052</v>
      </c>
      <c r="L15857" s="2" t="s">
        <v>57345</v>
      </c>
      <c r="O15857">
        <f t="shared" si="247"/>
        <v>5</v>
      </c>
    </row>
    <row r="15858" spans="1:15">
      <c r="A15858" t="s">
        <v>69053</v>
      </c>
      <c r="C15858" s="3" t="s">
        <v>57435</v>
      </c>
      <c r="D15858" t="s">
        <v>69054</v>
      </c>
      <c r="E15858" s="2" t="s">
        <v>11766</v>
      </c>
      <c r="F15858" s="2" t="s">
        <v>69044</v>
      </c>
      <c r="G15858" s="2">
        <v>5.4</v>
      </c>
      <c r="H15858" s="2" t="s">
        <v>69055</v>
      </c>
      <c r="I15858" s="2" t="s">
        <v>69056</v>
      </c>
      <c r="J15858" s="2" t="s">
        <v>69057</v>
      </c>
      <c r="K15858" s="2" t="s">
        <v>69058</v>
      </c>
      <c r="L15858" s="2" t="s">
        <v>57345</v>
      </c>
      <c r="O15858">
        <f t="shared" si="247"/>
        <v>5</v>
      </c>
    </row>
    <row r="15859" spans="1:15">
      <c r="A15859" t="s">
        <v>69059</v>
      </c>
      <c r="C15859" s="3" t="s">
        <v>57580</v>
      </c>
      <c r="D15859" t="s">
        <v>69060</v>
      </c>
      <c r="E15859" s="2" t="s">
        <v>69061</v>
      </c>
      <c r="F15859" s="2" t="s">
        <v>69062</v>
      </c>
      <c r="G15859" s="2">
        <v>4.0999999999999996</v>
      </c>
      <c r="H15859" s="2" t="s">
        <v>44472</v>
      </c>
      <c r="I15859" s="2" t="s">
        <v>69063</v>
      </c>
      <c r="J15859" s="2" t="s">
        <v>69064</v>
      </c>
      <c r="K15859" s="2" t="s">
        <v>69065</v>
      </c>
      <c r="L15859" s="2" t="s">
        <v>57345</v>
      </c>
      <c r="M15859" s="2" t="s">
        <v>517</v>
      </c>
      <c r="O15859">
        <f t="shared" si="247"/>
        <v>5</v>
      </c>
    </row>
    <row r="15860" spans="1:15">
      <c r="A15860" t="s">
        <v>69066</v>
      </c>
      <c r="C15860" s="3" t="s">
        <v>32092</v>
      </c>
      <c r="D15860" t="s">
        <v>69067</v>
      </c>
      <c r="E15860" s="2" t="s">
        <v>69068</v>
      </c>
      <c r="F15860" s="2" t="s">
        <v>69062</v>
      </c>
      <c r="G15860" s="2">
        <v>6</v>
      </c>
      <c r="H15860" s="2" t="s">
        <v>14840</v>
      </c>
      <c r="I15860" s="2" t="s">
        <v>69069</v>
      </c>
      <c r="J15860" s="2" t="s">
        <v>66372</v>
      </c>
      <c r="K15860" s="2" t="s">
        <v>69070</v>
      </c>
      <c r="L15860" s="2" t="s">
        <v>57345</v>
      </c>
      <c r="O15860">
        <f t="shared" si="247"/>
        <v>5</v>
      </c>
    </row>
    <row r="15861" spans="1:15">
      <c r="A15861" t="s">
        <v>69071</v>
      </c>
      <c r="C15861" s="3" t="s">
        <v>859</v>
      </c>
      <c r="D15861" t="s">
        <v>69072</v>
      </c>
      <c r="E15861" s="2" t="s">
        <v>69073</v>
      </c>
      <c r="F15861" s="2" t="s">
        <v>69074</v>
      </c>
      <c r="G15861" s="2">
        <v>5.9</v>
      </c>
      <c r="H15861" s="2" t="s">
        <v>69075</v>
      </c>
      <c r="I15861" s="2" t="s">
        <v>69076</v>
      </c>
      <c r="J15861" s="2" t="s">
        <v>69077</v>
      </c>
      <c r="K15861" s="2" t="s">
        <v>69078</v>
      </c>
      <c r="L15861" s="2" t="s">
        <v>57345</v>
      </c>
      <c r="O15861">
        <f t="shared" si="247"/>
        <v>5</v>
      </c>
    </row>
    <row r="15862" spans="1:15">
      <c r="A15862" t="s">
        <v>69079</v>
      </c>
      <c r="C15862" s="3" t="s">
        <v>57568</v>
      </c>
      <c r="D15862" t="s">
        <v>69080</v>
      </c>
      <c r="E15862" s="2" t="s">
        <v>25596</v>
      </c>
      <c r="F15862" s="2" t="s">
        <v>69074</v>
      </c>
      <c r="G15862" s="2">
        <v>6.8</v>
      </c>
      <c r="H15862" s="2" t="s">
        <v>23469</v>
      </c>
      <c r="I15862" s="2" t="s">
        <v>69081</v>
      </c>
      <c r="J15862" s="2" t="s">
        <v>69082</v>
      </c>
      <c r="K15862" s="2" t="s">
        <v>69083</v>
      </c>
      <c r="L15862" s="2" t="s">
        <v>57345</v>
      </c>
      <c r="O15862">
        <f t="shared" si="247"/>
        <v>5</v>
      </c>
    </row>
    <row r="15863" spans="1:15">
      <c r="A15863" t="s">
        <v>69084</v>
      </c>
      <c r="C15863" s="3" t="s">
        <v>58106</v>
      </c>
      <c r="D15863" t="s">
        <v>69085</v>
      </c>
      <c r="E15863" s="2" t="s">
        <v>18546</v>
      </c>
      <c r="F15863" s="2" t="s">
        <v>69086</v>
      </c>
      <c r="G15863" s="2">
        <v>6</v>
      </c>
      <c r="H15863" s="2" t="s">
        <v>69087</v>
      </c>
      <c r="I15863" s="2" t="s">
        <v>69088</v>
      </c>
      <c r="J15863" s="2" t="s">
        <v>69089</v>
      </c>
      <c r="K15863" s="2" t="s">
        <v>69090</v>
      </c>
      <c r="L15863" s="2" t="s">
        <v>57345</v>
      </c>
      <c r="O15863">
        <f t="shared" si="247"/>
        <v>5</v>
      </c>
    </row>
    <row r="15864" spans="1:15">
      <c r="A15864" t="s">
        <v>69091</v>
      </c>
      <c r="C15864" s="3" t="s">
        <v>57435</v>
      </c>
      <c r="D15864" t="s">
        <v>69092</v>
      </c>
      <c r="E15864" s="2" t="s">
        <v>65238</v>
      </c>
      <c r="F15864" s="2" t="s">
        <v>69086</v>
      </c>
      <c r="G15864" s="2">
        <v>6</v>
      </c>
      <c r="H15864" s="2" t="s">
        <v>11202</v>
      </c>
      <c r="I15864" s="2" t="s">
        <v>69093</v>
      </c>
      <c r="J15864" s="2" t="s">
        <v>64736</v>
      </c>
      <c r="K15864" s="2" t="s">
        <v>65886</v>
      </c>
      <c r="L15864" s="2" t="s">
        <v>57345</v>
      </c>
      <c r="O15864">
        <f t="shared" si="247"/>
        <v>5</v>
      </c>
    </row>
    <row r="15865" spans="1:15">
      <c r="A15865" t="s">
        <v>69094</v>
      </c>
      <c r="C15865" s="3" t="s">
        <v>57435</v>
      </c>
      <c r="D15865" t="s">
        <v>69095</v>
      </c>
      <c r="E15865" s="2" t="s">
        <v>11952</v>
      </c>
      <c r="F15865" s="2" t="s">
        <v>69096</v>
      </c>
      <c r="G15865" s="2">
        <v>6.6</v>
      </c>
      <c r="H15865" s="2" t="s">
        <v>69097</v>
      </c>
      <c r="I15865" s="2" t="s">
        <v>69098</v>
      </c>
      <c r="J15865" s="2" t="s">
        <v>69099</v>
      </c>
      <c r="K15865" s="2" t="s">
        <v>58812</v>
      </c>
      <c r="L15865" s="2" t="s">
        <v>57345</v>
      </c>
      <c r="O15865">
        <f t="shared" si="247"/>
        <v>5</v>
      </c>
    </row>
    <row r="15866" spans="1:15">
      <c r="A15866" t="s">
        <v>69100</v>
      </c>
      <c r="C15866" s="3" t="s">
        <v>57387</v>
      </c>
      <c r="D15866" t="s">
        <v>69101</v>
      </c>
      <c r="E15866" s="2" t="s">
        <v>69102</v>
      </c>
      <c r="F15866" s="2" t="s">
        <v>69096</v>
      </c>
      <c r="G15866" s="2">
        <v>4.5999999999999996</v>
      </c>
      <c r="H15866" s="2" t="s">
        <v>69103</v>
      </c>
      <c r="I15866" s="2" t="s">
        <v>69104</v>
      </c>
      <c r="J15866" s="2" t="s">
        <v>69105</v>
      </c>
      <c r="L15866" s="2" t="s">
        <v>57345</v>
      </c>
      <c r="O15866">
        <f t="shared" si="247"/>
        <v>5</v>
      </c>
    </row>
    <row r="15867" spans="1:15">
      <c r="A15867" t="s">
        <v>69106</v>
      </c>
      <c r="C15867" s="3" t="s">
        <v>57554</v>
      </c>
      <c r="D15867" t="s">
        <v>69107</v>
      </c>
      <c r="E15867" s="2" t="s">
        <v>64893</v>
      </c>
      <c r="F15867" s="2">
        <v>135</v>
      </c>
      <c r="G15867" s="2" t="s">
        <v>4463</v>
      </c>
      <c r="H15867" s="2" t="s">
        <v>69108</v>
      </c>
      <c r="I15867" s="2" t="s">
        <v>69109</v>
      </c>
      <c r="J15867" s="2" t="s">
        <v>69110</v>
      </c>
      <c r="K15867" s="2" t="s">
        <v>69111</v>
      </c>
      <c r="L15867" s="2" t="s">
        <v>57345</v>
      </c>
      <c r="O15867">
        <f t="shared" si="247"/>
        <v>5</v>
      </c>
    </row>
    <row r="15868" spans="1:15">
      <c r="A15868" t="s">
        <v>69112</v>
      </c>
      <c r="C15868" s="3" t="s">
        <v>57580</v>
      </c>
      <c r="D15868" t="s">
        <v>69113</v>
      </c>
      <c r="E15868" s="2" t="s">
        <v>69114</v>
      </c>
      <c r="F15868" s="2" t="s">
        <v>69115</v>
      </c>
      <c r="G15868" s="2">
        <v>5.9</v>
      </c>
      <c r="H15868" s="2" t="s">
        <v>15370</v>
      </c>
      <c r="I15868" s="2" t="s">
        <v>69116</v>
      </c>
      <c r="J15868" s="2" t="s">
        <v>69117</v>
      </c>
      <c r="K15868" s="2" t="s">
        <v>69118</v>
      </c>
      <c r="L15868" s="2" t="s">
        <v>57345</v>
      </c>
      <c r="O15868">
        <f t="shared" si="247"/>
        <v>5</v>
      </c>
    </row>
    <row r="15869" spans="1:15">
      <c r="A15869" t="s">
        <v>69120</v>
      </c>
      <c r="C15869" s="3" t="s">
        <v>32092</v>
      </c>
      <c r="D15869" t="s">
        <v>69121</v>
      </c>
      <c r="E15869" s="2" t="s">
        <v>69122</v>
      </c>
      <c r="F15869" s="2" t="s">
        <v>69115</v>
      </c>
      <c r="G15869" s="2">
        <v>6</v>
      </c>
      <c r="H15869" s="2" t="s">
        <v>69123</v>
      </c>
      <c r="I15869" s="2" t="s">
        <v>69124</v>
      </c>
      <c r="J15869" s="2" t="s">
        <v>69125</v>
      </c>
      <c r="K15869" s="2" t="s">
        <v>69126</v>
      </c>
      <c r="L15869" s="2" t="s">
        <v>57345</v>
      </c>
      <c r="O15869">
        <f t="shared" si="247"/>
        <v>5</v>
      </c>
    </row>
    <row r="15870" spans="1:15">
      <c r="A15870" t="s">
        <v>69127</v>
      </c>
      <c r="C15870" s="3" t="s">
        <v>58106</v>
      </c>
      <c r="D15870" t="s">
        <v>69128</v>
      </c>
      <c r="E15870" s="2" t="s">
        <v>23517</v>
      </c>
      <c r="F15870" s="2" t="s">
        <v>69129</v>
      </c>
      <c r="G15870" s="2">
        <v>6.7</v>
      </c>
      <c r="H15870" s="2" t="s">
        <v>53193</v>
      </c>
      <c r="I15870" s="2" t="s">
        <v>69130</v>
      </c>
      <c r="J15870" s="2" t="s">
        <v>69131</v>
      </c>
      <c r="K15870" s="2" t="s">
        <v>69132</v>
      </c>
      <c r="L15870" s="2" t="s">
        <v>57345</v>
      </c>
      <c r="M15870" s="2" t="s">
        <v>152</v>
      </c>
      <c r="O15870">
        <f t="shared" si="247"/>
        <v>5</v>
      </c>
    </row>
    <row r="15871" spans="1:15">
      <c r="A15871" t="s">
        <v>69133</v>
      </c>
      <c r="C15871" s="3" t="s">
        <v>57580</v>
      </c>
      <c r="D15871" t="s">
        <v>69134</v>
      </c>
      <c r="E15871" s="2" t="s">
        <v>69135</v>
      </c>
      <c r="F15871" s="2" t="s">
        <v>69136</v>
      </c>
      <c r="G15871" s="2">
        <v>7</v>
      </c>
      <c r="H15871" s="2" t="s">
        <v>69137</v>
      </c>
      <c r="I15871" s="2" t="s">
        <v>69138</v>
      </c>
      <c r="J15871" s="2" t="s">
        <v>69139</v>
      </c>
      <c r="K15871" s="2" t="s">
        <v>69140</v>
      </c>
      <c r="L15871" s="2" t="s">
        <v>57345</v>
      </c>
      <c r="O15871">
        <f t="shared" si="247"/>
        <v>5</v>
      </c>
    </row>
    <row r="15872" spans="1:15">
      <c r="A15872" t="s">
        <v>69141</v>
      </c>
      <c r="C15872" s="3" t="s">
        <v>57387</v>
      </c>
      <c r="D15872" t="s">
        <v>69142</v>
      </c>
      <c r="E15872" s="2" t="s">
        <v>69143</v>
      </c>
      <c r="F15872" s="2" t="s">
        <v>69136</v>
      </c>
      <c r="G15872" s="2">
        <v>4.5999999999999996</v>
      </c>
      <c r="H15872" s="2" t="s">
        <v>69144</v>
      </c>
      <c r="I15872" s="2" t="s">
        <v>69145</v>
      </c>
      <c r="J15872" s="2" t="s">
        <v>69146</v>
      </c>
      <c r="K15872" s="2" t="s">
        <v>69147</v>
      </c>
      <c r="L15872" s="2" t="s">
        <v>57345</v>
      </c>
      <c r="O15872">
        <f t="shared" si="247"/>
        <v>5</v>
      </c>
    </row>
    <row r="15873" spans="1:15">
      <c r="A15873" t="s">
        <v>69148</v>
      </c>
      <c r="C15873" s="3" t="s">
        <v>57435</v>
      </c>
      <c r="D15873" t="s">
        <v>69149</v>
      </c>
      <c r="E15873" s="2" t="s">
        <v>69150</v>
      </c>
      <c r="F15873" s="2" t="s">
        <v>69151</v>
      </c>
      <c r="G15873" s="2">
        <v>9.9</v>
      </c>
      <c r="H15873" s="2" t="s">
        <v>69152</v>
      </c>
      <c r="I15873" s="2" t="s">
        <v>69153</v>
      </c>
      <c r="J15873" s="2" t="s">
        <v>69154</v>
      </c>
      <c r="K15873" s="2" t="s">
        <v>69155</v>
      </c>
      <c r="L15873" s="2" t="s">
        <v>57345</v>
      </c>
      <c r="O15873">
        <f t="shared" si="247"/>
        <v>5</v>
      </c>
    </row>
    <row r="15874" spans="1:15">
      <c r="A15874" t="s">
        <v>69156</v>
      </c>
      <c r="C15874" s="3" t="s">
        <v>57356</v>
      </c>
      <c r="D15874" t="s">
        <v>69157</v>
      </c>
      <c r="E15874" s="2" t="s">
        <v>69158</v>
      </c>
      <c r="F15874" s="2" t="s">
        <v>69159</v>
      </c>
      <c r="G15874" s="2">
        <v>6.3</v>
      </c>
      <c r="H15874" s="2" t="s">
        <v>69160</v>
      </c>
      <c r="I15874" s="2" t="s">
        <v>69161</v>
      </c>
      <c r="J15874" s="2" t="s">
        <v>69162</v>
      </c>
      <c r="K15874" s="2" t="s">
        <v>69163</v>
      </c>
      <c r="L15874" s="2" t="s">
        <v>57345</v>
      </c>
      <c r="O15874">
        <f t="shared" ref="O15874:O15937" si="248">IF(L15874=$P$2,$Q$2,IF(L15874=$P$3,$Q$3,IF(L15874=$P$4,$Q$4,IF(L15874=$P$5,$Q$5,IF(L15874=$P$6,$Q$6,IF(L15874=$P$7,$Q$7,IF(L15874=$P$8,$Q$8,IF(L15874=$P$9,$Q$9,IF(L15874=$P$10,$Q$10,IF(L15874=$P$11,$Q$11,IF(L15874=$P$12,$Q$12,IF(L15874=$P$13,$Q$13,IF(L15874=$P$14,$Q$14,IF(L15874=$P$15,$Q$15,IF(L15874=$P$16,$Q$16,IF(L15874=$P$17,$Q$17,IF(L15874=$P$18,$Q$18,IF(L15874=$P$19,$Q$19,IF(L15874=$P$20,$Q$20,19)))))))))))))))))))</f>
        <v>5</v>
      </c>
    </row>
    <row r="15875" spans="1:15">
      <c r="A15875" t="s">
        <v>69164</v>
      </c>
      <c r="C15875" s="3" t="s">
        <v>57356</v>
      </c>
      <c r="D15875" t="s">
        <v>69165</v>
      </c>
      <c r="E15875" s="2" t="s">
        <v>69166</v>
      </c>
      <c r="F15875" s="2" t="s">
        <v>69159</v>
      </c>
      <c r="G15875" s="2">
        <v>5.4</v>
      </c>
      <c r="H15875" s="2" t="s">
        <v>14424</v>
      </c>
      <c r="I15875" s="2" t="s">
        <v>69167</v>
      </c>
      <c r="J15875" s="2" t="s">
        <v>64135</v>
      </c>
      <c r="K15875" s="2" t="s">
        <v>66918</v>
      </c>
      <c r="L15875" s="2" t="s">
        <v>57345</v>
      </c>
      <c r="O15875">
        <f t="shared" si="248"/>
        <v>5</v>
      </c>
    </row>
    <row r="15876" spans="1:15">
      <c r="A15876" t="s">
        <v>69168</v>
      </c>
      <c r="C15876" s="3" t="s">
        <v>57348</v>
      </c>
      <c r="D15876" t="s">
        <v>69169</v>
      </c>
      <c r="E15876" s="2" t="s">
        <v>69170</v>
      </c>
      <c r="F15876" s="2" t="s">
        <v>69159</v>
      </c>
      <c r="G15876" s="2">
        <v>6.9</v>
      </c>
      <c r="H15876" s="2" t="s">
        <v>69171</v>
      </c>
      <c r="I15876" s="2" t="s">
        <v>69172</v>
      </c>
      <c r="J15876" s="2" t="s">
        <v>69173</v>
      </c>
      <c r="K15876" s="2" t="s">
        <v>69174</v>
      </c>
      <c r="L15876" s="2" t="s">
        <v>152</v>
      </c>
      <c r="M15876" s="2" t="s">
        <v>57345</v>
      </c>
      <c r="O15876">
        <f t="shared" si="248"/>
        <v>1</v>
      </c>
    </row>
    <row r="15877" spans="1:15">
      <c r="A15877" t="s">
        <v>69176</v>
      </c>
      <c r="C15877" s="3" t="s">
        <v>57580</v>
      </c>
      <c r="D15877" t="s">
        <v>69177</v>
      </c>
      <c r="E15877" s="2" t="s">
        <v>69178</v>
      </c>
      <c r="F15877" s="2" t="s">
        <v>69179</v>
      </c>
      <c r="G15877" s="2">
        <v>5.0999999999999996</v>
      </c>
      <c r="H15877" s="2" t="s">
        <v>69178</v>
      </c>
      <c r="I15877" s="2" t="s">
        <v>69180</v>
      </c>
      <c r="J15877" s="2" t="s">
        <v>69181</v>
      </c>
      <c r="K15877" s="2" t="s">
        <v>69182</v>
      </c>
      <c r="L15877" s="2" t="s">
        <v>57345</v>
      </c>
      <c r="O15877">
        <f t="shared" si="248"/>
        <v>5</v>
      </c>
    </row>
    <row r="15878" spans="1:15">
      <c r="A15878" t="s">
        <v>69183</v>
      </c>
      <c r="C15878" s="3" t="s">
        <v>57580</v>
      </c>
      <c r="D15878" t="s">
        <v>69184</v>
      </c>
      <c r="E15878" s="2" t="s">
        <v>69185</v>
      </c>
      <c r="F15878" s="2" t="s">
        <v>69186</v>
      </c>
      <c r="G15878" s="2">
        <v>6.3</v>
      </c>
      <c r="H15878" s="2" t="s">
        <v>69187</v>
      </c>
      <c r="I15878" s="2" t="s">
        <v>69188</v>
      </c>
      <c r="J15878" s="2" t="s">
        <v>69189</v>
      </c>
      <c r="K15878" s="2" t="s">
        <v>69190</v>
      </c>
      <c r="L15878" s="2" t="s">
        <v>57345</v>
      </c>
      <c r="O15878">
        <f t="shared" si="248"/>
        <v>5</v>
      </c>
    </row>
    <row r="15879" spans="1:15">
      <c r="A15879" t="s">
        <v>69191</v>
      </c>
      <c r="C15879" s="3" t="s">
        <v>57554</v>
      </c>
      <c r="D15879" t="s">
        <v>69192</v>
      </c>
      <c r="E15879" s="2" t="s">
        <v>69193</v>
      </c>
      <c r="F15879" s="2" t="s">
        <v>69186</v>
      </c>
      <c r="G15879" s="2">
        <v>1.9</v>
      </c>
      <c r="H15879" s="2" t="s">
        <v>69194</v>
      </c>
      <c r="I15879" s="2" t="s">
        <v>69195</v>
      </c>
      <c r="J15879" s="2" t="s">
        <v>69196</v>
      </c>
      <c r="K15879" s="2" t="s">
        <v>69197</v>
      </c>
      <c r="L15879" s="2" t="s">
        <v>57345</v>
      </c>
      <c r="O15879">
        <f t="shared" si="248"/>
        <v>5</v>
      </c>
    </row>
    <row r="15880" spans="1:15">
      <c r="A15880" t="s">
        <v>69198</v>
      </c>
      <c r="C15880" s="3" t="s">
        <v>57554</v>
      </c>
      <c r="D15880" t="s">
        <v>69199</v>
      </c>
      <c r="E15880" s="2" t="s">
        <v>69200</v>
      </c>
      <c r="F15880" s="2" t="s">
        <v>69186</v>
      </c>
      <c r="G15880" s="2">
        <v>4.9000000000000004</v>
      </c>
      <c r="H15880" s="2" t="s">
        <v>43683</v>
      </c>
      <c r="I15880" s="2" t="s">
        <v>69201</v>
      </c>
      <c r="J15880" s="2" t="s">
        <v>66177</v>
      </c>
      <c r="K15880" s="2" t="s">
        <v>65791</v>
      </c>
      <c r="L15880" s="2" t="s">
        <v>57345</v>
      </c>
      <c r="O15880">
        <f t="shared" si="248"/>
        <v>5</v>
      </c>
    </row>
    <row r="15881" spans="1:15">
      <c r="A15881" t="s">
        <v>69445</v>
      </c>
      <c r="C15881" s="3" t="s">
        <v>57638</v>
      </c>
      <c r="D15881" t="s">
        <v>69202</v>
      </c>
      <c r="E15881" s="2" t="s">
        <v>26603</v>
      </c>
      <c r="F15881" s="2" t="s">
        <v>69203</v>
      </c>
      <c r="G15881" s="2">
        <v>5.7</v>
      </c>
      <c r="H15881" s="2" t="s">
        <v>23642</v>
      </c>
      <c r="I15881" s="2" t="s">
        <v>69204</v>
      </c>
      <c r="J15881" s="2" t="s">
        <v>69205</v>
      </c>
      <c r="K15881" s="2" t="s">
        <v>69206</v>
      </c>
      <c r="L15881" s="2" t="s">
        <v>57345</v>
      </c>
      <c r="O15881">
        <f t="shared" si="248"/>
        <v>5</v>
      </c>
    </row>
    <row r="15882" spans="1:15">
      <c r="A15882" t="s">
        <v>69207</v>
      </c>
      <c r="C15882" s="3" t="s">
        <v>57580</v>
      </c>
      <c r="D15882" t="s">
        <v>69208</v>
      </c>
      <c r="E15882" s="2" t="s">
        <v>69209</v>
      </c>
      <c r="F15882" s="2" t="s">
        <v>69203</v>
      </c>
      <c r="G15882" s="2">
        <v>3.2</v>
      </c>
      <c r="H15882" s="2" t="s">
        <v>69210</v>
      </c>
      <c r="I15882" s="2" t="s">
        <v>69211</v>
      </c>
      <c r="J15882" s="2" t="s">
        <v>69212</v>
      </c>
      <c r="K15882" s="2" t="s">
        <v>69213</v>
      </c>
      <c r="L15882" s="2" t="s">
        <v>517</v>
      </c>
      <c r="M15882" s="2" t="s">
        <v>57345</v>
      </c>
      <c r="N15882" s="2" t="s">
        <v>57305</v>
      </c>
      <c r="O15882">
        <f t="shared" si="248"/>
        <v>4</v>
      </c>
    </row>
    <row r="15883" spans="1:15">
      <c r="A15883" t="s">
        <v>69214</v>
      </c>
      <c r="C15883" s="3" t="s">
        <v>57387</v>
      </c>
      <c r="D15883" t="s">
        <v>69215</v>
      </c>
      <c r="E15883" s="2" t="s">
        <v>69216</v>
      </c>
      <c r="F15883" s="2" t="s">
        <v>69203</v>
      </c>
      <c r="G15883" s="2">
        <v>5.9</v>
      </c>
      <c r="H15883" s="2" t="s">
        <v>69217</v>
      </c>
      <c r="I15883" s="2" t="s">
        <v>69218</v>
      </c>
      <c r="J15883" s="2" t="s">
        <v>69219</v>
      </c>
      <c r="K15883" s="2" t="s">
        <v>69220</v>
      </c>
      <c r="L15883" s="2" t="s">
        <v>57345</v>
      </c>
      <c r="O15883">
        <f t="shared" si="248"/>
        <v>5</v>
      </c>
    </row>
    <row r="15884" spans="1:15">
      <c r="A15884" t="s">
        <v>69222</v>
      </c>
      <c r="C15884" s="3" t="s">
        <v>57638</v>
      </c>
      <c r="D15884" t="s">
        <v>69223</v>
      </c>
      <c r="E15884" s="2" t="s">
        <v>69224</v>
      </c>
      <c r="F15884" s="2" t="s">
        <v>69221</v>
      </c>
      <c r="G15884" s="2">
        <v>4.4000000000000004</v>
      </c>
      <c r="H15884" s="2" t="s">
        <v>69225</v>
      </c>
      <c r="I15884" s="2" t="s">
        <v>69226</v>
      </c>
      <c r="J15884" s="2" t="s">
        <v>69227</v>
      </c>
      <c r="K15884" s="2" t="s">
        <v>69228</v>
      </c>
      <c r="L15884" s="2" t="s">
        <v>57345</v>
      </c>
      <c r="M15884" s="2" t="s">
        <v>57345</v>
      </c>
      <c r="O15884">
        <f t="shared" si="248"/>
        <v>5</v>
      </c>
    </row>
    <row r="15885" spans="1:15">
      <c r="A15885" t="s">
        <v>69229</v>
      </c>
      <c r="C15885" s="3" t="s">
        <v>57348</v>
      </c>
      <c r="D15885" t="s">
        <v>69230</v>
      </c>
      <c r="E15885" s="2" t="s">
        <v>69231</v>
      </c>
      <c r="F15885" s="2" t="s">
        <v>69232</v>
      </c>
      <c r="G15885" s="2">
        <v>6</v>
      </c>
      <c r="H15885" s="2" t="s">
        <v>69233</v>
      </c>
      <c r="I15885" s="2" t="s">
        <v>69234</v>
      </c>
      <c r="J15885" s="2" t="s">
        <v>69235</v>
      </c>
      <c r="K15885" s="2" t="s">
        <v>69236</v>
      </c>
      <c r="L15885" s="2" t="s">
        <v>152</v>
      </c>
      <c r="O15885">
        <f t="shared" si="248"/>
        <v>1</v>
      </c>
    </row>
    <row r="15886" spans="1:15">
      <c r="A15886" t="s">
        <v>69237</v>
      </c>
      <c r="C15886" s="3" t="s">
        <v>57379</v>
      </c>
      <c r="D15886" t="s">
        <v>69238</v>
      </c>
      <c r="E15886" s="2" t="s">
        <v>69239</v>
      </c>
      <c r="F15886" s="2" t="s">
        <v>69240</v>
      </c>
      <c r="G15886" s="2">
        <v>6.8</v>
      </c>
      <c r="H15886" s="2" t="s">
        <v>9159</v>
      </c>
      <c r="I15886" s="2" t="s">
        <v>69241</v>
      </c>
      <c r="J15886" s="2" t="s">
        <v>69242</v>
      </c>
      <c r="K15886" s="2" t="s">
        <v>69243</v>
      </c>
      <c r="L15886" s="2" t="s">
        <v>57345</v>
      </c>
      <c r="O15886">
        <f t="shared" si="248"/>
        <v>5</v>
      </c>
    </row>
    <row r="15887" spans="1:15">
      <c r="A15887" t="s">
        <v>69244</v>
      </c>
      <c r="C15887" s="3" t="s">
        <v>57580</v>
      </c>
      <c r="D15887" t="s">
        <v>69245</v>
      </c>
      <c r="E15887" s="2" t="s">
        <v>69246</v>
      </c>
      <c r="F15887" s="2" t="s">
        <v>69240</v>
      </c>
      <c r="G15887" s="2">
        <v>6.4</v>
      </c>
      <c r="H15887" s="2" t="s">
        <v>69247</v>
      </c>
      <c r="I15887" s="2" t="s">
        <v>69248</v>
      </c>
      <c r="J15887" s="2" t="s">
        <v>69249</v>
      </c>
      <c r="K15887" s="2" t="s">
        <v>69250</v>
      </c>
      <c r="L15887" s="2" t="s">
        <v>57345</v>
      </c>
      <c r="O15887">
        <f t="shared" si="248"/>
        <v>5</v>
      </c>
    </row>
    <row r="15888" spans="1:15">
      <c r="A15888" t="s">
        <v>69251</v>
      </c>
      <c r="C15888" s="3" t="s">
        <v>57387</v>
      </c>
      <c r="D15888" t="s">
        <v>69252</v>
      </c>
      <c r="E15888" s="2" t="s">
        <v>69253</v>
      </c>
      <c r="F15888" s="2" t="s">
        <v>69240</v>
      </c>
      <c r="G15888" s="2">
        <v>6.2</v>
      </c>
      <c r="H15888" s="2" t="s">
        <v>69254</v>
      </c>
      <c r="I15888" s="2" t="s">
        <v>69255</v>
      </c>
      <c r="J15888" s="2" t="s">
        <v>69256</v>
      </c>
      <c r="K15888" s="2" t="s">
        <v>69257</v>
      </c>
      <c r="L15888" s="2" t="s">
        <v>57345</v>
      </c>
      <c r="O15888">
        <f t="shared" si="248"/>
        <v>5</v>
      </c>
    </row>
    <row r="15889" spans="1:15">
      <c r="A15889" t="s">
        <v>69258</v>
      </c>
      <c r="C15889" s="3" t="s">
        <v>57471</v>
      </c>
      <c r="D15889" t="s">
        <v>69259</v>
      </c>
      <c r="E15889" s="2" t="s">
        <v>66965</v>
      </c>
      <c r="F15889" s="2" t="s">
        <v>69240</v>
      </c>
      <c r="G15889" s="2">
        <v>6.1</v>
      </c>
      <c r="H15889" s="2" t="s">
        <v>35935</v>
      </c>
      <c r="I15889" s="2" t="s">
        <v>69260</v>
      </c>
      <c r="J15889" s="2" t="s">
        <v>69261</v>
      </c>
      <c r="K15889" s="2" t="s">
        <v>69262</v>
      </c>
      <c r="L15889" s="2" t="s">
        <v>57345</v>
      </c>
      <c r="O15889">
        <f t="shared" si="248"/>
        <v>5</v>
      </c>
    </row>
    <row r="15890" spans="1:15">
      <c r="A15890" t="s">
        <v>69263</v>
      </c>
      <c r="C15890" s="3" t="s">
        <v>32092</v>
      </c>
      <c r="D15890" t="s">
        <v>69264</v>
      </c>
      <c r="E15890" s="2" t="s">
        <v>69265</v>
      </c>
      <c r="F15890" s="2" t="s">
        <v>29111</v>
      </c>
      <c r="G15890" s="2">
        <v>6.3</v>
      </c>
      <c r="H15890" s="2" t="s">
        <v>69266</v>
      </c>
      <c r="I15890" s="2" t="s">
        <v>69267</v>
      </c>
      <c r="J15890" s="2" t="s">
        <v>69268</v>
      </c>
      <c r="K15890" s="2" t="s">
        <v>69269</v>
      </c>
      <c r="L15890" s="2" t="s">
        <v>57345</v>
      </c>
      <c r="O15890">
        <f t="shared" si="248"/>
        <v>5</v>
      </c>
    </row>
    <row r="15891" spans="1:15">
      <c r="A15891" t="s">
        <v>69270</v>
      </c>
      <c r="C15891" s="3" t="s">
        <v>57356</v>
      </c>
      <c r="D15891" t="s">
        <v>69271</v>
      </c>
      <c r="E15891" s="2" t="s">
        <v>69272</v>
      </c>
      <c r="F15891" s="2" t="s">
        <v>69273</v>
      </c>
      <c r="G15891" s="2">
        <v>6.5</v>
      </c>
      <c r="H15891" s="2" t="s">
        <v>13041</v>
      </c>
      <c r="I15891" s="2" t="s">
        <v>69274</v>
      </c>
      <c r="J15891" s="2" t="s">
        <v>69275</v>
      </c>
      <c r="K15891" s="2" t="s">
        <v>69276</v>
      </c>
      <c r="L15891" s="2" t="s">
        <v>57305</v>
      </c>
      <c r="M15891" s="2" t="s">
        <v>57345</v>
      </c>
      <c r="O15891">
        <f t="shared" si="248"/>
        <v>1</v>
      </c>
    </row>
    <row r="15892" spans="1:15">
      <c r="A15892" t="s">
        <v>69277</v>
      </c>
      <c r="C15892" s="3" t="s">
        <v>57672</v>
      </c>
      <c r="D15892" t="s">
        <v>69278</v>
      </c>
      <c r="E15892" s="2" t="s">
        <v>69279</v>
      </c>
      <c r="F15892" s="2" t="s">
        <v>69273</v>
      </c>
      <c r="G15892" s="2">
        <v>6.8</v>
      </c>
      <c r="H15892" s="2" t="s">
        <v>52646</v>
      </c>
      <c r="I15892" s="2" t="s">
        <v>69280</v>
      </c>
      <c r="J15892" s="2" t="s">
        <v>69281</v>
      </c>
      <c r="K15892" s="2" t="s">
        <v>59412</v>
      </c>
      <c r="L15892" s="2" t="s">
        <v>57345</v>
      </c>
      <c r="O15892">
        <f t="shared" si="248"/>
        <v>5</v>
      </c>
    </row>
    <row r="15893" spans="1:15">
      <c r="A15893" t="s">
        <v>69282</v>
      </c>
      <c r="C15893" s="3" t="s">
        <v>57348</v>
      </c>
      <c r="D15893" t="s">
        <v>69283</v>
      </c>
      <c r="E15893" s="2" t="s">
        <v>69284</v>
      </c>
      <c r="F15893" s="2" t="s">
        <v>69285</v>
      </c>
      <c r="G15893" s="2">
        <v>6.8</v>
      </c>
      <c r="H15893" s="2" t="s">
        <v>69114</v>
      </c>
      <c r="I15893" s="2" t="s">
        <v>69286</v>
      </c>
      <c r="J15893" s="2" t="s">
        <v>69287</v>
      </c>
      <c r="K15893" s="2" t="s">
        <v>69288</v>
      </c>
      <c r="L15893" s="2" t="s">
        <v>57345</v>
      </c>
      <c r="O15893">
        <f t="shared" si="248"/>
        <v>5</v>
      </c>
    </row>
    <row r="15894" spans="1:15">
      <c r="A15894" t="s">
        <v>69289</v>
      </c>
      <c r="C15894" s="3" t="s">
        <v>57580</v>
      </c>
      <c r="D15894" t="s">
        <v>69290</v>
      </c>
      <c r="E15894" s="2" t="s">
        <v>68602</v>
      </c>
      <c r="F15894" s="2" t="s">
        <v>69285</v>
      </c>
      <c r="G15894" s="2">
        <v>6.3</v>
      </c>
      <c r="H15894" s="2" t="s">
        <v>69291</v>
      </c>
      <c r="I15894" s="2" t="s">
        <v>69292</v>
      </c>
      <c r="J15894" s="2" t="s">
        <v>69293</v>
      </c>
      <c r="K15894" s="2" t="s">
        <v>65095</v>
      </c>
      <c r="L15894" s="2" t="s">
        <v>57345</v>
      </c>
      <c r="O15894">
        <f t="shared" si="248"/>
        <v>5</v>
      </c>
    </row>
    <row r="15895" spans="1:15">
      <c r="A15895" t="s">
        <v>69294</v>
      </c>
      <c r="C15895" s="3" t="s">
        <v>57395</v>
      </c>
      <c r="D15895" t="s">
        <v>69295</v>
      </c>
      <c r="E15895" s="2" t="s">
        <v>69296</v>
      </c>
      <c r="F15895" s="2" t="s">
        <v>69285</v>
      </c>
      <c r="G15895" s="2">
        <v>6.9</v>
      </c>
      <c r="H15895" s="2" t="s">
        <v>69297</v>
      </c>
      <c r="I15895" s="2" t="s">
        <v>69298</v>
      </c>
      <c r="J15895" s="2" t="s">
        <v>69299</v>
      </c>
      <c r="K15895" s="2" t="s">
        <v>69300</v>
      </c>
      <c r="L15895" s="2" t="s">
        <v>57345</v>
      </c>
      <c r="M15895" s="2" t="s">
        <v>152</v>
      </c>
      <c r="O15895">
        <f t="shared" si="248"/>
        <v>5</v>
      </c>
    </row>
    <row r="15896" spans="1:15">
      <c r="A15896" t="s">
        <v>69301</v>
      </c>
      <c r="C15896" s="3" t="s">
        <v>57451</v>
      </c>
      <c r="D15896" t="s">
        <v>69302</v>
      </c>
      <c r="E15896" s="2" t="s">
        <v>67051</v>
      </c>
      <c r="F15896" s="2" t="s">
        <v>69285</v>
      </c>
      <c r="G15896" s="2">
        <v>7</v>
      </c>
      <c r="H15896" s="2" t="s">
        <v>69303</v>
      </c>
      <c r="I15896" s="2" t="s">
        <v>69304</v>
      </c>
      <c r="J15896" s="2" t="s">
        <v>69305</v>
      </c>
      <c r="K15896" s="2" t="s">
        <v>69306</v>
      </c>
      <c r="L15896" s="2" t="s">
        <v>57345</v>
      </c>
      <c r="M15896" s="2" t="s">
        <v>517</v>
      </c>
      <c r="O15896">
        <f t="shared" si="248"/>
        <v>5</v>
      </c>
    </row>
    <row r="15897" spans="1:15">
      <c r="A15897" t="s">
        <v>69307</v>
      </c>
      <c r="C15897" s="3" t="s">
        <v>57356</v>
      </c>
      <c r="D15897" t="s">
        <v>69308</v>
      </c>
      <c r="E15897" s="2" t="s">
        <v>66338</v>
      </c>
      <c r="F15897" s="2" t="s">
        <v>69309</v>
      </c>
      <c r="G15897" s="2">
        <v>6.4</v>
      </c>
      <c r="H15897" s="2" t="s">
        <v>69310</v>
      </c>
      <c r="I15897" s="2" t="s">
        <v>69311</v>
      </c>
      <c r="J15897" s="2" t="s">
        <v>69312</v>
      </c>
      <c r="K15897" s="2" t="s">
        <v>69313</v>
      </c>
      <c r="L15897" s="2" t="s">
        <v>57345</v>
      </c>
      <c r="O15897">
        <f t="shared" si="248"/>
        <v>5</v>
      </c>
    </row>
    <row r="15898" spans="1:15">
      <c r="A15898" t="s">
        <v>69314</v>
      </c>
      <c r="C15898" s="3" t="s">
        <v>859</v>
      </c>
      <c r="D15898" t="s">
        <v>69315</v>
      </c>
      <c r="E15898" s="2" t="s">
        <v>69316</v>
      </c>
      <c r="F15898" s="2" t="s">
        <v>69309</v>
      </c>
      <c r="G15898" s="2">
        <v>7.2</v>
      </c>
      <c r="H15898" s="2" t="s">
        <v>69317</v>
      </c>
      <c r="I15898" s="2" t="s">
        <v>69318</v>
      </c>
      <c r="J15898" s="2" t="s">
        <v>69319</v>
      </c>
      <c r="K15898" s="2" t="s">
        <v>69320</v>
      </c>
      <c r="L15898" s="2" t="s">
        <v>152</v>
      </c>
      <c r="O15898">
        <f t="shared" si="248"/>
        <v>1</v>
      </c>
    </row>
    <row r="15899" spans="1:15">
      <c r="A15899" t="s">
        <v>69321</v>
      </c>
      <c r="C15899" s="3" t="s">
        <v>57356</v>
      </c>
      <c r="D15899" t="s">
        <v>69322</v>
      </c>
      <c r="E15899" s="2" t="s">
        <v>69323</v>
      </c>
      <c r="F15899" s="2">
        <v>118</v>
      </c>
      <c r="G15899" s="2" t="s">
        <v>69324</v>
      </c>
      <c r="H15899" s="2" t="s">
        <v>53600</v>
      </c>
      <c r="I15899" s="2" t="s">
        <v>69325</v>
      </c>
      <c r="J15899" s="2" t="s">
        <v>69326</v>
      </c>
      <c r="K15899" s="2" t="s">
        <v>69327</v>
      </c>
      <c r="L15899" s="2" t="s">
        <v>152</v>
      </c>
      <c r="M15899" s="2" t="s">
        <v>57345</v>
      </c>
      <c r="O15899">
        <f t="shared" si="248"/>
        <v>1</v>
      </c>
    </row>
    <row r="15900" spans="1:15">
      <c r="A15900" t="s">
        <v>69328</v>
      </c>
      <c r="C15900" s="3" t="s">
        <v>57348</v>
      </c>
      <c r="D15900" t="s">
        <v>66235</v>
      </c>
      <c r="E15900" s="2" t="s">
        <v>66236</v>
      </c>
      <c r="F15900" s="2" t="s">
        <v>69329</v>
      </c>
      <c r="G15900" s="2">
        <v>5.4</v>
      </c>
      <c r="H15900" s="2" t="s">
        <v>66237</v>
      </c>
      <c r="I15900" s="2" t="s">
        <v>66238</v>
      </c>
      <c r="J15900" s="2" t="s">
        <v>57519</v>
      </c>
      <c r="K15900" s="2" t="s">
        <v>66239</v>
      </c>
      <c r="L15900" s="2" t="s">
        <v>57345</v>
      </c>
      <c r="O15900">
        <f t="shared" si="248"/>
        <v>5</v>
      </c>
    </row>
    <row r="15901" spans="1:15">
      <c r="A15901" t="s">
        <v>69330</v>
      </c>
      <c r="C15901" s="3" t="s">
        <v>58106</v>
      </c>
      <c r="D15901" t="s">
        <v>69331</v>
      </c>
      <c r="E15901" s="2" t="s">
        <v>69332</v>
      </c>
      <c r="F15901" s="2" t="s">
        <v>69329</v>
      </c>
      <c r="G15901" s="2">
        <v>6.5</v>
      </c>
      <c r="H15901" s="2" t="s">
        <v>44613</v>
      </c>
      <c r="I15901" s="2" t="s">
        <v>58630</v>
      </c>
      <c r="J15901" s="2" t="s">
        <v>69333</v>
      </c>
      <c r="K15901" s="2" t="s">
        <v>69334</v>
      </c>
      <c r="L15901" s="2" t="s">
        <v>57345</v>
      </c>
      <c r="O15901">
        <f t="shared" si="248"/>
        <v>5</v>
      </c>
    </row>
    <row r="15902" spans="1:15">
      <c r="A15902" t="s">
        <v>69335</v>
      </c>
      <c r="C15902" s="3" t="s">
        <v>57471</v>
      </c>
      <c r="D15902" t="s">
        <v>69336</v>
      </c>
      <c r="E15902" s="2" t="s">
        <v>69337</v>
      </c>
      <c r="F15902" s="2" t="s">
        <v>69338</v>
      </c>
      <c r="G15902" s="2">
        <v>3</v>
      </c>
      <c r="H15902" s="2" t="s">
        <v>69339</v>
      </c>
      <c r="I15902" s="2" t="s">
        <v>69340</v>
      </c>
      <c r="J15902" s="2" t="s">
        <v>69341</v>
      </c>
      <c r="K15902" s="2" t="s">
        <v>69342</v>
      </c>
      <c r="L15902" s="2" t="s">
        <v>57345</v>
      </c>
      <c r="O15902">
        <f t="shared" si="248"/>
        <v>5</v>
      </c>
    </row>
    <row r="15903" spans="1:15">
      <c r="A15903" t="s">
        <v>69343</v>
      </c>
      <c r="C15903" s="3" t="s">
        <v>57348</v>
      </c>
      <c r="D15903" t="s">
        <v>69344</v>
      </c>
      <c r="E15903" s="2" t="s">
        <v>29613</v>
      </c>
      <c r="F15903" s="2" t="s">
        <v>69338</v>
      </c>
      <c r="G15903" s="2">
        <v>5.7</v>
      </c>
      <c r="H15903" s="2" t="s">
        <v>41074</v>
      </c>
      <c r="I15903" s="2" t="s">
        <v>69345</v>
      </c>
      <c r="J15903" s="2" t="s">
        <v>69346</v>
      </c>
      <c r="K15903" s="2" t="s">
        <v>69347</v>
      </c>
      <c r="L15903" s="2" t="s">
        <v>517</v>
      </c>
      <c r="O15903">
        <f t="shared" si="248"/>
        <v>4</v>
      </c>
    </row>
    <row r="15904" spans="1:15">
      <c r="A15904" t="s">
        <v>69348</v>
      </c>
      <c r="C15904" s="3" t="s">
        <v>58106</v>
      </c>
      <c r="D15904" t="s">
        <v>69349</v>
      </c>
      <c r="E15904" s="2" t="s">
        <v>69350</v>
      </c>
      <c r="F15904" s="2" t="s">
        <v>69338</v>
      </c>
      <c r="G15904" s="2">
        <v>5.4</v>
      </c>
      <c r="H15904" s="2" t="s">
        <v>3683</v>
      </c>
      <c r="I15904" s="2" t="s">
        <v>69351</v>
      </c>
      <c r="J15904" s="2" t="s">
        <v>69352</v>
      </c>
      <c r="K15904" s="2" t="s">
        <v>69353</v>
      </c>
      <c r="L15904" s="2" t="s">
        <v>57345</v>
      </c>
      <c r="O15904">
        <f t="shared" si="248"/>
        <v>5</v>
      </c>
    </row>
    <row r="15905" spans="1:15">
      <c r="A15905" t="s">
        <v>69354</v>
      </c>
      <c r="C15905" s="3" t="s">
        <v>32092</v>
      </c>
      <c r="D15905" t="s">
        <v>69355</v>
      </c>
      <c r="E15905" s="2" t="s">
        <v>69356</v>
      </c>
      <c r="F15905" s="2" t="s">
        <v>69338</v>
      </c>
      <c r="G15905" s="2">
        <v>4.9000000000000004</v>
      </c>
      <c r="H15905" s="2" t="s">
        <v>69357</v>
      </c>
      <c r="I15905" s="2" t="s">
        <v>69358</v>
      </c>
      <c r="J15905" s="2" t="s">
        <v>69359</v>
      </c>
      <c r="K15905" s="2" t="s">
        <v>69360</v>
      </c>
      <c r="L15905" s="2" t="s">
        <v>57345</v>
      </c>
      <c r="O15905">
        <f t="shared" si="248"/>
        <v>5</v>
      </c>
    </row>
    <row r="15906" spans="1:15">
      <c r="A15906" t="s">
        <v>69361</v>
      </c>
      <c r="C15906" s="3" t="s">
        <v>57356</v>
      </c>
      <c r="D15906" t="s">
        <v>69362</v>
      </c>
      <c r="E15906" s="2" t="s">
        <v>41804</v>
      </c>
      <c r="F15906" s="2" t="s">
        <v>69363</v>
      </c>
      <c r="G15906" s="2">
        <v>5.8</v>
      </c>
      <c r="H15906" s="2" t="s">
        <v>41804</v>
      </c>
      <c r="I15906" s="2" t="s">
        <v>64268</v>
      </c>
      <c r="J15906" s="2" t="s">
        <v>69364</v>
      </c>
      <c r="K15906" s="2" t="s">
        <v>69365</v>
      </c>
      <c r="L15906" s="2" t="s">
        <v>57345</v>
      </c>
      <c r="O15906">
        <f t="shared" si="248"/>
        <v>5</v>
      </c>
    </row>
    <row r="15907" spans="1:15">
      <c r="A15907" t="s">
        <v>69367</v>
      </c>
      <c r="C15907" s="3" t="s">
        <v>57638</v>
      </c>
      <c r="D15907" t="s">
        <v>69368</v>
      </c>
      <c r="E15907" s="2" t="s">
        <v>69369</v>
      </c>
      <c r="F15907" s="2" t="s">
        <v>69366</v>
      </c>
      <c r="G15907" s="2">
        <v>6.1</v>
      </c>
      <c r="H15907" s="2" t="s">
        <v>69370</v>
      </c>
      <c r="I15907" s="2" t="s">
        <v>69371</v>
      </c>
      <c r="J15907" s="2" t="s">
        <v>69372</v>
      </c>
      <c r="K15907" s="2" t="s">
        <v>69373</v>
      </c>
      <c r="L15907" s="2" t="s">
        <v>57345</v>
      </c>
      <c r="O15907">
        <f t="shared" si="248"/>
        <v>5</v>
      </c>
    </row>
    <row r="15908" spans="1:15">
      <c r="A15908" t="s">
        <v>69374</v>
      </c>
      <c r="C15908" s="3" t="s">
        <v>57515</v>
      </c>
      <c r="D15908" t="s">
        <v>69375</v>
      </c>
      <c r="E15908" s="2" t="s">
        <v>69376</v>
      </c>
      <c r="F15908" s="2" t="s">
        <v>69366</v>
      </c>
      <c r="G15908" s="2">
        <v>6.7</v>
      </c>
      <c r="H15908" s="2" t="s">
        <v>15370</v>
      </c>
      <c r="I15908" s="2" t="s">
        <v>65705</v>
      </c>
      <c r="J15908" s="2" t="s">
        <v>65792</v>
      </c>
      <c r="K15908" s="2" t="s">
        <v>69377</v>
      </c>
      <c r="L15908" s="2" t="s">
        <v>57345</v>
      </c>
      <c r="O15908">
        <f t="shared" si="248"/>
        <v>5</v>
      </c>
    </row>
    <row r="15909" spans="1:15">
      <c r="A15909" t="s">
        <v>69378</v>
      </c>
      <c r="C15909" s="3" t="s">
        <v>57471</v>
      </c>
      <c r="D15909" t="s">
        <v>69379</v>
      </c>
      <c r="E15909" s="2" t="s">
        <v>69380</v>
      </c>
      <c r="F15909" s="2" t="s">
        <v>69381</v>
      </c>
      <c r="G15909" s="2">
        <v>2.8</v>
      </c>
      <c r="H15909" s="2" t="s">
        <v>69382</v>
      </c>
      <c r="I15909" s="2" t="s">
        <v>69383</v>
      </c>
      <c r="J15909" s="2" t="s">
        <v>69384</v>
      </c>
      <c r="K15909" s="2" t="s">
        <v>58549</v>
      </c>
      <c r="L15909" s="2" t="s">
        <v>57345</v>
      </c>
      <c r="O15909">
        <f t="shared" si="248"/>
        <v>5</v>
      </c>
    </row>
    <row r="15910" spans="1:15">
      <c r="A15910" t="s">
        <v>69385</v>
      </c>
      <c r="C15910" s="3" t="s">
        <v>32092</v>
      </c>
      <c r="D15910" t="s">
        <v>69386</v>
      </c>
      <c r="E15910" s="2" t="s">
        <v>69387</v>
      </c>
      <c r="F15910" s="2" t="s">
        <v>69381</v>
      </c>
      <c r="G15910" s="2">
        <v>3.8</v>
      </c>
      <c r="H15910" s="2" t="s">
        <v>69388</v>
      </c>
      <c r="I15910" s="2" t="s">
        <v>69389</v>
      </c>
      <c r="J15910" s="2" t="s">
        <v>69390</v>
      </c>
      <c r="K15910" s="2" t="s">
        <v>69391</v>
      </c>
      <c r="L15910" s="2" t="s">
        <v>57345</v>
      </c>
      <c r="O15910">
        <f t="shared" si="248"/>
        <v>5</v>
      </c>
    </row>
    <row r="15911" spans="1:15">
      <c r="A15911" t="s">
        <v>69392</v>
      </c>
      <c r="C15911" s="3" t="s">
        <v>57471</v>
      </c>
      <c r="D15911" t="s">
        <v>69393</v>
      </c>
      <c r="E15911" s="2" t="s">
        <v>69394</v>
      </c>
      <c r="F15911" s="2" t="s">
        <v>69395</v>
      </c>
      <c r="G15911" s="2">
        <v>6.3</v>
      </c>
      <c r="H15911" s="2" t="s">
        <v>69396</v>
      </c>
      <c r="I15911" s="2" t="s">
        <v>69397</v>
      </c>
      <c r="J15911" s="2" t="s">
        <v>69398</v>
      </c>
      <c r="K15911" s="2" t="s">
        <v>69399</v>
      </c>
      <c r="L15911" s="2" t="s">
        <v>57345</v>
      </c>
      <c r="O15911">
        <f t="shared" si="248"/>
        <v>5</v>
      </c>
    </row>
    <row r="15912" spans="1:15">
      <c r="A15912" t="s">
        <v>69400</v>
      </c>
      <c r="C15912" s="3" t="s">
        <v>57348</v>
      </c>
      <c r="D15912" t="s">
        <v>69401</v>
      </c>
      <c r="E15912" s="2" t="s">
        <v>69402</v>
      </c>
      <c r="F15912" s="2" t="s">
        <v>69395</v>
      </c>
      <c r="G15912" s="2">
        <v>3.9</v>
      </c>
      <c r="H15912" s="2" t="s">
        <v>34617</v>
      </c>
      <c r="I15912" s="2" t="s">
        <v>69403</v>
      </c>
      <c r="J15912" s="2" t="s">
        <v>69404</v>
      </c>
      <c r="K15912" s="2" t="s">
        <v>69405</v>
      </c>
      <c r="L15912" s="2" t="s">
        <v>152</v>
      </c>
      <c r="O15912">
        <f t="shared" si="248"/>
        <v>1</v>
      </c>
    </row>
    <row r="15913" spans="1:15">
      <c r="A15913" t="s">
        <v>69406</v>
      </c>
      <c r="C15913" s="3" t="s">
        <v>57387</v>
      </c>
      <c r="D15913" t="s">
        <v>69407</v>
      </c>
      <c r="E15913" s="2" t="s">
        <v>69408</v>
      </c>
      <c r="F15913" s="2" t="s">
        <v>69395</v>
      </c>
      <c r="G15913" s="2">
        <v>3.1</v>
      </c>
      <c r="H15913" s="2" t="s">
        <v>69409</v>
      </c>
      <c r="I15913" s="2" t="s">
        <v>69410</v>
      </c>
      <c r="J15913" s="2" t="s">
        <v>69411</v>
      </c>
      <c r="K15913" s="2" t="s">
        <v>69412</v>
      </c>
      <c r="L15913" s="2" t="s">
        <v>57345</v>
      </c>
      <c r="O15913">
        <f t="shared" si="248"/>
        <v>5</v>
      </c>
    </row>
    <row r="15914" spans="1:15">
      <c r="A15914" t="s">
        <v>69413</v>
      </c>
      <c r="C15914" s="3" t="s">
        <v>57515</v>
      </c>
      <c r="D15914" t="s">
        <v>69414</v>
      </c>
      <c r="E15914" s="2" t="s">
        <v>13663</v>
      </c>
      <c r="F15914" s="2" t="s">
        <v>69395</v>
      </c>
      <c r="G15914" s="2">
        <v>5.6</v>
      </c>
      <c r="H15914" s="2" t="s">
        <v>22096</v>
      </c>
      <c r="I15914" s="2" t="s">
        <v>69415</v>
      </c>
      <c r="J15914" s="2" t="s">
        <v>69416</v>
      </c>
      <c r="K15914" s="2" t="s">
        <v>69417</v>
      </c>
      <c r="L15914" s="2" t="s">
        <v>57345</v>
      </c>
      <c r="O15914">
        <f t="shared" si="248"/>
        <v>5</v>
      </c>
    </row>
    <row r="15915" spans="1:15">
      <c r="A15915" t="s">
        <v>69418</v>
      </c>
      <c r="C15915" s="3" t="s">
        <v>57395</v>
      </c>
      <c r="D15915" t="s">
        <v>69419</v>
      </c>
      <c r="E15915" s="2" t="s">
        <v>69420</v>
      </c>
      <c r="F15915" s="2" t="s">
        <v>69421</v>
      </c>
      <c r="G15915" s="2">
        <v>4.7</v>
      </c>
      <c r="H15915" s="2" t="s">
        <v>69422</v>
      </c>
      <c r="I15915" s="2" t="s">
        <v>69423</v>
      </c>
      <c r="J15915" s="2" t="s">
        <v>69424</v>
      </c>
      <c r="K15915" s="2" t="s">
        <v>69425</v>
      </c>
      <c r="L15915" s="2" t="s">
        <v>57345</v>
      </c>
      <c r="O15915">
        <f t="shared" si="248"/>
        <v>5</v>
      </c>
    </row>
    <row r="15916" spans="1:15">
      <c r="A15916" t="s">
        <v>69426</v>
      </c>
      <c r="C15916" s="3" t="s">
        <v>57356</v>
      </c>
      <c r="D15916" t="s">
        <v>69427</v>
      </c>
      <c r="E15916" s="2" t="s">
        <v>69428</v>
      </c>
      <c r="F15916" s="2" t="s">
        <v>69429</v>
      </c>
      <c r="G15916" s="2">
        <v>7.6</v>
      </c>
      <c r="H15916" s="2" t="s">
        <v>69430</v>
      </c>
      <c r="I15916" s="2" t="s">
        <v>69431</v>
      </c>
      <c r="J15916" s="2" t="s">
        <v>69432</v>
      </c>
      <c r="K15916" s="2" t="s">
        <v>69433</v>
      </c>
      <c r="L15916" s="2" t="s">
        <v>57345</v>
      </c>
      <c r="O15916">
        <f t="shared" si="248"/>
        <v>5</v>
      </c>
    </row>
    <row r="15917" spans="1:15">
      <c r="A15917" t="s">
        <v>69434</v>
      </c>
      <c r="C15917" s="3" t="s">
        <v>57356</v>
      </c>
      <c r="D15917" t="s">
        <v>69435</v>
      </c>
      <c r="E15917" s="2" t="s">
        <v>69436</v>
      </c>
      <c r="F15917" s="2">
        <v>110</v>
      </c>
      <c r="G15917" s="2" t="s">
        <v>22687</v>
      </c>
      <c r="H15917" s="2" t="s">
        <v>69437</v>
      </c>
      <c r="I15917" s="2" t="s">
        <v>69438</v>
      </c>
      <c r="J15917" s="2" t="s">
        <v>69439</v>
      </c>
      <c r="K15917" s="2" t="s">
        <v>69440</v>
      </c>
      <c r="L15917" s="2" t="s">
        <v>57345</v>
      </c>
      <c r="O15917">
        <f t="shared" si="248"/>
        <v>5</v>
      </c>
    </row>
    <row r="15918" spans="1:15">
      <c r="A15918" t="s">
        <v>69446</v>
      </c>
      <c r="C15918" s="3" t="s">
        <v>57568</v>
      </c>
      <c r="D15918" t="s">
        <v>69447</v>
      </c>
      <c r="E15918" s="2" t="s">
        <v>69448</v>
      </c>
      <c r="F15918" s="2">
        <v>701</v>
      </c>
      <c r="G15918" s="2">
        <v>2.9</v>
      </c>
      <c r="H15918" s="2" t="s">
        <v>69449</v>
      </c>
      <c r="I15918" s="2" t="s">
        <v>69450</v>
      </c>
      <c r="J15918" s="2" t="s">
        <v>69451</v>
      </c>
      <c r="K15918" s="2" t="s">
        <v>69452</v>
      </c>
      <c r="L15918" s="2" t="s">
        <v>57345</v>
      </c>
      <c r="M15918" s="2" t="s">
        <v>517</v>
      </c>
      <c r="O15918">
        <f t="shared" si="248"/>
        <v>5</v>
      </c>
    </row>
    <row r="15919" spans="1:15">
      <c r="A15919" t="s">
        <v>69453</v>
      </c>
      <c r="C15919" s="3" t="s">
        <v>57471</v>
      </c>
      <c r="D15919" t="s">
        <v>69454</v>
      </c>
      <c r="E15919" s="2" t="s">
        <v>54970</v>
      </c>
      <c r="F15919" s="2">
        <v>697</v>
      </c>
      <c r="G15919" s="2">
        <v>7.4</v>
      </c>
      <c r="H15919" s="2" t="s">
        <v>22307</v>
      </c>
      <c r="I15919" s="2" t="s">
        <v>69455</v>
      </c>
      <c r="J15919" s="2" t="s">
        <v>69456</v>
      </c>
      <c r="K15919" s="2" t="s">
        <v>69457</v>
      </c>
      <c r="L15919" s="2" t="s">
        <v>57345</v>
      </c>
      <c r="O15919">
        <f t="shared" si="248"/>
        <v>5</v>
      </c>
    </row>
    <row r="15920" spans="1:15">
      <c r="A15920" t="s">
        <v>69458</v>
      </c>
      <c r="C15920" s="3" t="s">
        <v>57672</v>
      </c>
      <c r="D15920" t="s">
        <v>69459</v>
      </c>
      <c r="E15920" s="2" t="s">
        <v>69460</v>
      </c>
      <c r="F15920" s="2">
        <v>697</v>
      </c>
      <c r="G15920" s="2">
        <v>7.3</v>
      </c>
      <c r="H15920" s="2" t="s">
        <v>48439</v>
      </c>
      <c r="I15920" s="2" t="s">
        <v>68157</v>
      </c>
      <c r="J15920" s="2" t="s">
        <v>69461</v>
      </c>
      <c r="K15920" s="2" t="s">
        <v>68482</v>
      </c>
      <c r="L15920" s="2" t="s">
        <v>57345</v>
      </c>
      <c r="O15920">
        <f t="shared" si="248"/>
        <v>5</v>
      </c>
    </row>
    <row r="15921" spans="1:15">
      <c r="A15921" t="s">
        <v>69462</v>
      </c>
      <c r="C15921" s="3" t="s">
        <v>57356</v>
      </c>
      <c r="D15921" t="s">
        <v>69463</v>
      </c>
      <c r="E15921" s="2" t="s">
        <v>21797</v>
      </c>
      <c r="F15921" s="2">
        <v>695</v>
      </c>
      <c r="G15921" s="2">
        <v>7.5</v>
      </c>
      <c r="H15921" s="2" t="s">
        <v>25264</v>
      </c>
      <c r="I15921" s="2" t="s">
        <v>69464</v>
      </c>
      <c r="J15921" s="2" t="s">
        <v>69465</v>
      </c>
      <c r="K15921" s="2" t="s">
        <v>69466</v>
      </c>
      <c r="L15921" s="2" t="s">
        <v>57345</v>
      </c>
      <c r="O15921">
        <f t="shared" si="248"/>
        <v>5</v>
      </c>
    </row>
    <row r="15922" spans="1:15">
      <c r="A15922" t="s">
        <v>69467</v>
      </c>
      <c r="C15922" s="3" t="s">
        <v>57356</v>
      </c>
      <c r="D15922" t="s">
        <v>69468</v>
      </c>
      <c r="E15922" s="2" t="s">
        <v>69469</v>
      </c>
      <c r="F15922" s="2">
        <v>695</v>
      </c>
      <c r="G15922" s="2">
        <v>5.6</v>
      </c>
      <c r="H15922" s="2" t="s">
        <v>69470</v>
      </c>
      <c r="I15922" s="2" t="s">
        <v>69471</v>
      </c>
      <c r="J15922" s="2" t="s">
        <v>69472</v>
      </c>
      <c r="K15922" s="2" t="s">
        <v>69473</v>
      </c>
      <c r="L15922" s="2" t="s">
        <v>57345</v>
      </c>
      <c r="M15922" s="2" t="s">
        <v>517</v>
      </c>
      <c r="O15922">
        <f t="shared" si="248"/>
        <v>5</v>
      </c>
    </row>
    <row r="15923" spans="1:15">
      <c r="A15923" t="s">
        <v>69474</v>
      </c>
      <c r="C15923" s="3" t="s">
        <v>57554</v>
      </c>
      <c r="D15923" t="s">
        <v>69475</v>
      </c>
      <c r="E15923" s="2" t="s">
        <v>26343</v>
      </c>
      <c r="F15923" s="2">
        <v>694</v>
      </c>
      <c r="G15923" s="2">
        <v>3.1</v>
      </c>
      <c r="H15923" s="2" t="s">
        <v>69476</v>
      </c>
      <c r="I15923" s="2" t="s">
        <v>69477</v>
      </c>
      <c r="J15923" s="2" t="s">
        <v>69478</v>
      </c>
      <c r="K15923" s="2" t="s">
        <v>69479</v>
      </c>
      <c r="L15923" s="2" t="s">
        <v>57345</v>
      </c>
      <c r="O15923">
        <f t="shared" si="248"/>
        <v>5</v>
      </c>
    </row>
    <row r="15924" spans="1:15">
      <c r="A15924" t="s">
        <v>69480</v>
      </c>
      <c r="C15924" s="3" t="s">
        <v>57554</v>
      </c>
      <c r="D15924" t="s">
        <v>69481</v>
      </c>
      <c r="E15924" s="2" t="s">
        <v>25135</v>
      </c>
      <c r="F15924" s="2">
        <v>691</v>
      </c>
      <c r="G15924" s="2">
        <v>5.3</v>
      </c>
      <c r="H15924" s="2" t="s">
        <v>40317</v>
      </c>
      <c r="I15924" s="2" t="s">
        <v>69482</v>
      </c>
      <c r="J15924" s="2" t="s">
        <v>69483</v>
      </c>
      <c r="K15924" s="2" t="s">
        <v>69484</v>
      </c>
      <c r="L15924" s="2" t="s">
        <v>57345</v>
      </c>
      <c r="O15924">
        <f t="shared" si="248"/>
        <v>5</v>
      </c>
    </row>
    <row r="15925" spans="1:15">
      <c r="A15925" t="s">
        <v>69485</v>
      </c>
      <c r="C15925" s="3" t="s">
        <v>57402</v>
      </c>
      <c r="D15925" t="s">
        <v>69486</v>
      </c>
      <c r="E15925" s="2" t="s">
        <v>69487</v>
      </c>
      <c r="F15925" s="2">
        <v>691</v>
      </c>
      <c r="G15925" s="2">
        <v>6.5</v>
      </c>
      <c r="H15925" s="2" t="s">
        <v>69488</v>
      </c>
      <c r="I15925" s="2" t="s">
        <v>69489</v>
      </c>
      <c r="J15925" s="2" t="s">
        <v>69490</v>
      </c>
      <c r="K15925" s="2" t="s">
        <v>68637</v>
      </c>
      <c r="L15925" s="2" t="s">
        <v>57345</v>
      </c>
      <c r="O15925">
        <f t="shared" si="248"/>
        <v>5</v>
      </c>
    </row>
    <row r="15926" spans="1:15">
      <c r="A15926" t="s">
        <v>69491</v>
      </c>
      <c r="C15926" s="3" t="s">
        <v>57672</v>
      </c>
      <c r="D15926" t="s">
        <v>69492</v>
      </c>
      <c r="E15926" s="2" t="s">
        <v>59133</v>
      </c>
      <c r="F15926" s="2">
        <v>690</v>
      </c>
      <c r="G15926" s="2">
        <v>4.9000000000000004</v>
      </c>
      <c r="H15926" s="2" t="s">
        <v>69493</v>
      </c>
      <c r="I15926" s="2" t="s">
        <v>69494</v>
      </c>
      <c r="J15926" s="2" t="s">
        <v>57400</v>
      </c>
      <c r="K15926" s="2" t="s">
        <v>69495</v>
      </c>
      <c r="L15926" s="2" t="s">
        <v>152</v>
      </c>
      <c r="M15926" s="2" t="s">
        <v>57345</v>
      </c>
      <c r="O15926">
        <f t="shared" si="248"/>
        <v>1</v>
      </c>
    </row>
    <row r="15927" spans="1:15">
      <c r="A15927" t="s">
        <v>69496</v>
      </c>
      <c r="C15927" s="3" t="s">
        <v>32092</v>
      </c>
      <c r="D15927" t="s">
        <v>69497</v>
      </c>
      <c r="E15927" s="2" t="s">
        <v>69498</v>
      </c>
      <c r="F15927" s="2">
        <v>687</v>
      </c>
      <c r="G15927" s="2">
        <v>4.7</v>
      </c>
      <c r="H15927" s="2" t="s">
        <v>19058</v>
      </c>
      <c r="I15927" s="2" t="s">
        <v>69499</v>
      </c>
      <c r="J15927" s="2" t="s">
        <v>69500</v>
      </c>
      <c r="K15927" s="2" t="s">
        <v>69501</v>
      </c>
      <c r="L15927" s="2" t="s">
        <v>57345</v>
      </c>
      <c r="O15927">
        <f t="shared" si="248"/>
        <v>5</v>
      </c>
    </row>
    <row r="15928" spans="1:15">
      <c r="A15928" t="s">
        <v>69502</v>
      </c>
      <c r="C15928" s="3" t="s">
        <v>57356</v>
      </c>
      <c r="D15928" t="s">
        <v>69503</v>
      </c>
      <c r="E15928" s="2" t="s">
        <v>69504</v>
      </c>
      <c r="F15928" s="2">
        <v>686</v>
      </c>
      <c r="G15928" s="2">
        <v>5.3</v>
      </c>
      <c r="H15928" s="2" t="s">
        <v>69505</v>
      </c>
      <c r="I15928" s="2" t="s">
        <v>69506</v>
      </c>
      <c r="J15928" s="2" t="s">
        <v>69507</v>
      </c>
      <c r="K15928" s="2" t="s">
        <v>69508</v>
      </c>
      <c r="L15928" s="2" t="s">
        <v>57345</v>
      </c>
      <c r="M15928" s="2" t="s">
        <v>152</v>
      </c>
      <c r="O15928">
        <f t="shared" si="248"/>
        <v>5</v>
      </c>
    </row>
    <row r="15929" spans="1:15">
      <c r="A15929" t="s">
        <v>69509</v>
      </c>
      <c r="C15929" s="3" t="s">
        <v>57480</v>
      </c>
      <c r="D15929" t="s">
        <v>69510</v>
      </c>
      <c r="E15929" s="2" t="s">
        <v>69511</v>
      </c>
      <c r="F15929" s="2">
        <v>686</v>
      </c>
      <c r="G15929" s="2">
        <v>7.2</v>
      </c>
      <c r="H15929" s="2" t="s">
        <v>48219</v>
      </c>
      <c r="I15929" s="2" t="s">
        <v>68288</v>
      </c>
      <c r="J15929" s="2" t="s">
        <v>69512</v>
      </c>
      <c r="K15929" s="2" t="s">
        <v>69513</v>
      </c>
      <c r="L15929" s="2" t="s">
        <v>57345</v>
      </c>
      <c r="O15929">
        <f t="shared" si="248"/>
        <v>5</v>
      </c>
    </row>
    <row r="15930" spans="1:15">
      <c r="A15930" t="s">
        <v>69514</v>
      </c>
      <c r="C15930" s="3" t="s">
        <v>57471</v>
      </c>
      <c r="D15930" t="s">
        <v>69515</v>
      </c>
      <c r="E15930" s="2" t="s">
        <v>69516</v>
      </c>
      <c r="F15930" s="2">
        <v>685</v>
      </c>
      <c r="G15930" s="2">
        <v>5.3</v>
      </c>
      <c r="H15930" s="2" t="s">
        <v>69517</v>
      </c>
      <c r="I15930" s="2" t="s">
        <v>69518</v>
      </c>
      <c r="J15930" s="2" t="s">
        <v>69519</v>
      </c>
      <c r="K15930" s="2" t="s">
        <v>69520</v>
      </c>
      <c r="L15930" s="2" t="s">
        <v>57345</v>
      </c>
      <c r="O15930">
        <f t="shared" si="248"/>
        <v>5</v>
      </c>
    </row>
    <row r="15931" spans="1:15">
      <c r="A15931" t="s">
        <v>69521</v>
      </c>
      <c r="C15931" s="3" t="s">
        <v>57638</v>
      </c>
      <c r="D15931" t="s">
        <v>69522</v>
      </c>
      <c r="E15931" s="2" t="s">
        <v>30239</v>
      </c>
      <c r="F15931" s="2">
        <v>683</v>
      </c>
      <c r="G15931" s="2">
        <v>7.5</v>
      </c>
      <c r="H15931" s="2" t="s">
        <v>30240</v>
      </c>
      <c r="I15931" s="2" t="s">
        <v>69523</v>
      </c>
      <c r="J15931" s="2" t="s">
        <v>69524</v>
      </c>
      <c r="K15931" s="2" t="s">
        <v>59576</v>
      </c>
      <c r="L15931" s="2" t="s">
        <v>57345</v>
      </c>
      <c r="M15931" s="2" t="s">
        <v>517</v>
      </c>
      <c r="O15931">
        <f t="shared" si="248"/>
        <v>5</v>
      </c>
    </row>
    <row r="15932" spans="1:15">
      <c r="A15932" t="s">
        <v>69525</v>
      </c>
      <c r="C15932" s="3" t="s">
        <v>57871</v>
      </c>
      <c r="D15932" t="s">
        <v>69526</v>
      </c>
      <c r="E15932" s="2" t="s">
        <v>67495</v>
      </c>
      <c r="F15932" s="2">
        <v>680</v>
      </c>
      <c r="G15932" s="2">
        <v>5.3</v>
      </c>
      <c r="H15932" s="2" t="s">
        <v>9295</v>
      </c>
      <c r="I15932" s="2" t="s">
        <v>69527</v>
      </c>
      <c r="J15932" s="2" t="s">
        <v>69528</v>
      </c>
      <c r="K15932" s="2" t="s">
        <v>69529</v>
      </c>
      <c r="L15932" s="2" t="s">
        <v>57345</v>
      </c>
      <c r="O15932">
        <f t="shared" si="248"/>
        <v>5</v>
      </c>
    </row>
    <row r="15933" spans="1:15">
      <c r="A15933" t="s">
        <v>69530</v>
      </c>
      <c r="C15933" s="3" t="s">
        <v>57356</v>
      </c>
      <c r="D15933" t="s">
        <v>69531</v>
      </c>
      <c r="E15933" s="2" t="s">
        <v>69532</v>
      </c>
      <c r="F15933" s="2">
        <v>678</v>
      </c>
      <c r="G15933" s="2">
        <v>7.7</v>
      </c>
      <c r="H15933" s="2" t="s">
        <v>69533</v>
      </c>
      <c r="I15933" s="2" t="s">
        <v>69534</v>
      </c>
      <c r="J15933" s="2" t="s">
        <v>69535</v>
      </c>
      <c r="K15933" s="2" t="s">
        <v>69536</v>
      </c>
      <c r="L15933" s="2" t="s">
        <v>57345</v>
      </c>
      <c r="O15933">
        <f t="shared" si="248"/>
        <v>5</v>
      </c>
    </row>
    <row r="15934" spans="1:15">
      <c r="A15934" t="s">
        <v>69537</v>
      </c>
      <c r="C15934" s="3" t="s">
        <v>57379</v>
      </c>
      <c r="D15934" t="s">
        <v>69538</v>
      </c>
      <c r="E15934" s="2" t="s">
        <v>10316</v>
      </c>
      <c r="F15934" s="2">
        <v>678</v>
      </c>
      <c r="G15934" s="2">
        <v>6.5</v>
      </c>
      <c r="H15934" s="2" t="s">
        <v>36943</v>
      </c>
      <c r="I15934" s="2" t="s">
        <v>69539</v>
      </c>
      <c r="J15934" s="2" t="s">
        <v>69540</v>
      </c>
      <c r="K15934" s="2" t="s">
        <v>69541</v>
      </c>
      <c r="L15934" s="2" t="s">
        <v>57345</v>
      </c>
      <c r="O15934">
        <f t="shared" si="248"/>
        <v>5</v>
      </c>
    </row>
    <row r="15935" spans="1:15">
      <c r="A15935" t="s">
        <v>69542</v>
      </c>
      <c r="C15935" s="3" t="s">
        <v>57379</v>
      </c>
      <c r="D15935" t="s">
        <v>69543</v>
      </c>
      <c r="E15935" s="2" t="s">
        <v>69544</v>
      </c>
      <c r="F15935" s="2">
        <v>678</v>
      </c>
      <c r="G15935" s="2">
        <v>6.5</v>
      </c>
      <c r="H15935" s="2" t="s">
        <v>56338</v>
      </c>
      <c r="I15935" s="2" t="s">
        <v>69545</v>
      </c>
      <c r="J15935" s="2" t="s">
        <v>69546</v>
      </c>
      <c r="K15935" s="2" t="s">
        <v>69547</v>
      </c>
      <c r="L15935" s="2" t="s">
        <v>57345</v>
      </c>
      <c r="M15935" s="2" t="s">
        <v>152</v>
      </c>
      <c r="O15935">
        <f t="shared" si="248"/>
        <v>5</v>
      </c>
    </row>
    <row r="15936" spans="1:15">
      <c r="A15936" t="s">
        <v>69548</v>
      </c>
      <c r="C15936" s="3" t="s">
        <v>57471</v>
      </c>
      <c r="D15936" t="s">
        <v>69549</v>
      </c>
      <c r="E15936" s="2" t="s">
        <v>69550</v>
      </c>
      <c r="F15936" s="2">
        <v>676</v>
      </c>
      <c r="G15936" s="2">
        <v>6</v>
      </c>
      <c r="H15936" s="2" t="s">
        <v>49578</v>
      </c>
      <c r="I15936" s="2" t="s">
        <v>69551</v>
      </c>
      <c r="J15936" s="2" t="s">
        <v>69552</v>
      </c>
      <c r="K15936" s="2" t="s">
        <v>69553</v>
      </c>
      <c r="L15936" s="2" t="s">
        <v>152</v>
      </c>
      <c r="M15936" s="2" t="s">
        <v>57345</v>
      </c>
      <c r="O15936">
        <f t="shared" si="248"/>
        <v>1</v>
      </c>
    </row>
    <row r="15937" spans="1:15">
      <c r="A15937" t="s">
        <v>69554</v>
      </c>
      <c r="C15937" s="3" t="s">
        <v>32092</v>
      </c>
      <c r="D15937" t="s">
        <v>69555</v>
      </c>
      <c r="E15937" s="2" t="s">
        <v>69556</v>
      </c>
      <c r="F15937" s="2">
        <v>675</v>
      </c>
      <c r="G15937" s="2">
        <v>5.8</v>
      </c>
      <c r="H15937" s="2" t="s">
        <v>25788</v>
      </c>
      <c r="I15937" s="2" t="s">
        <v>69557</v>
      </c>
      <c r="J15937" s="2" t="s">
        <v>69558</v>
      </c>
      <c r="K15937" s="2" t="s">
        <v>69559</v>
      </c>
      <c r="L15937" s="2" t="s">
        <v>57345</v>
      </c>
      <c r="O15937">
        <f t="shared" si="248"/>
        <v>5</v>
      </c>
    </row>
    <row r="15938" spans="1:15">
      <c r="A15938" t="s">
        <v>69560</v>
      </c>
      <c r="C15938" s="3" t="s">
        <v>57568</v>
      </c>
      <c r="D15938" t="s">
        <v>69561</v>
      </c>
      <c r="E15938" s="2" t="s">
        <v>27270</v>
      </c>
      <c r="F15938" s="2">
        <v>673</v>
      </c>
      <c r="G15938" s="2">
        <v>3.5</v>
      </c>
      <c r="H15938" s="2" t="s">
        <v>69562</v>
      </c>
      <c r="I15938" s="2" t="s">
        <v>69563</v>
      </c>
      <c r="J15938" s="2" t="s">
        <v>69564</v>
      </c>
      <c r="K15938" s="2" t="s">
        <v>69565</v>
      </c>
      <c r="L15938" s="2" t="s">
        <v>57345</v>
      </c>
      <c r="O15938">
        <f t="shared" ref="O15938:O16001" si="249">IF(L15938=$P$2,$Q$2,IF(L15938=$P$3,$Q$3,IF(L15938=$P$4,$Q$4,IF(L15938=$P$5,$Q$5,IF(L15938=$P$6,$Q$6,IF(L15938=$P$7,$Q$7,IF(L15938=$P$8,$Q$8,IF(L15938=$P$9,$Q$9,IF(L15938=$P$10,$Q$10,IF(L15938=$P$11,$Q$11,IF(L15938=$P$12,$Q$12,IF(L15938=$P$13,$Q$13,IF(L15938=$P$14,$Q$14,IF(L15938=$P$15,$Q$15,IF(L15938=$P$16,$Q$16,IF(L15938=$P$17,$Q$17,IF(L15938=$P$18,$Q$18,IF(L15938=$P$19,$Q$19,IF(L15938=$P$20,$Q$20,19)))))))))))))))))))</f>
        <v>5</v>
      </c>
    </row>
    <row r="15939" spans="1:15">
      <c r="A15939" t="s">
        <v>69566</v>
      </c>
      <c r="C15939" s="3" t="s">
        <v>57638</v>
      </c>
      <c r="D15939" t="s">
        <v>69567</v>
      </c>
      <c r="E15939" s="2" t="s">
        <v>69532</v>
      </c>
      <c r="F15939" s="2">
        <v>672</v>
      </c>
      <c r="G15939" s="2">
        <v>6.1</v>
      </c>
      <c r="H15939" s="2" t="s">
        <v>69568</v>
      </c>
      <c r="I15939" s="2" t="s">
        <v>69569</v>
      </c>
      <c r="J15939" s="2" t="s">
        <v>69570</v>
      </c>
      <c r="K15939" s="2" t="s">
        <v>69571</v>
      </c>
      <c r="L15939" s="2" t="s">
        <v>57345</v>
      </c>
      <c r="O15939">
        <f t="shared" si="249"/>
        <v>5</v>
      </c>
    </row>
    <row r="15940" spans="1:15">
      <c r="A15940" t="s">
        <v>69572</v>
      </c>
      <c r="C15940" s="3" t="s">
        <v>57451</v>
      </c>
      <c r="D15940" t="s">
        <v>69573</v>
      </c>
      <c r="E15940" s="2" t="s">
        <v>69574</v>
      </c>
      <c r="F15940" s="2">
        <v>672</v>
      </c>
      <c r="G15940" s="2">
        <v>4.0999999999999996</v>
      </c>
      <c r="H15940" s="2" t="s">
        <v>11061</v>
      </c>
      <c r="I15940" s="2" t="s">
        <v>69575</v>
      </c>
      <c r="J15940" s="2" t="s">
        <v>69576</v>
      </c>
      <c r="K15940" s="2" t="s">
        <v>69577</v>
      </c>
      <c r="L15940" s="2" t="s">
        <v>57345</v>
      </c>
      <c r="O15940">
        <f t="shared" si="249"/>
        <v>5</v>
      </c>
    </row>
    <row r="15941" spans="1:15">
      <c r="A15941" t="s">
        <v>69578</v>
      </c>
      <c r="C15941" s="3" t="s">
        <v>57379</v>
      </c>
      <c r="D15941" t="s">
        <v>69579</v>
      </c>
      <c r="E15941" s="2" t="s">
        <v>69580</v>
      </c>
      <c r="F15941" s="2">
        <v>671</v>
      </c>
      <c r="G15941" s="2">
        <v>5</v>
      </c>
      <c r="H15941" s="2" t="s">
        <v>69581</v>
      </c>
      <c r="I15941" s="2" t="s">
        <v>66346</v>
      </c>
      <c r="J15941" s="2" t="s">
        <v>69582</v>
      </c>
      <c r="K15941" s="2" t="s">
        <v>69583</v>
      </c>
      <c r="L15941" s="2" t="s">
        <v>57345</v>
      </c>
      <c r="M15941" s="2" t="s">
        <v>152</v>
      </c>
      <c r="O15941">
        <f t="shared" si="249"/>
        <v>5</v>
      </c>
    </row>
    <row r="15942" spans="1:15">
      <c r="A15942" t="s">
        <v>69584</v>
      </c>
      <c r="C15942" s="3" t="s">
        <v>57554</v>
      </c>
      <c r="D15942" t="s">
        <v>69585</v>
      </c>
      <c r="E15942" s="2" t="s">
        <v>69586</v>
      </c>
      <c r="F15942" s="2">
        <v>671</v>
      </c>
      <c r="G15942" s="2">
        <v>4.7</v>
      </c>
      <c r="H15942" s="2" t="s">
        <v>69586</v>
      </c>
      <c r="I15942" s="2" t="s">
        <v>69587</v>
      </c>
      <c r="J15942" s="2" t="s">
        <v>69588</v>
      </c>
      <c r="K15942" s="2" t="s">
        <v>69589</v>
      </c>
      <c r="L15942" s="2" t="s">
        <v>57345</v>
      </c>
      <c r="O15942">
        <f t="shared" si="249"/>
        <v>5</v>
      </c>
    </row>
    <row r="15943" spans="1:15">
      <c r="A15943" t="s">
        <v>69590</v>
      </c>
      <c r="C15943" s="3" t="s">
        <v>32092</v>
      </c>
      <c r="D15943" t="s">
        <v>69591</v>
      </c>
      <c r="E15943" s="2" t="s">
        <v>22266</v>
      </c>
      <c r="F15943" s="2">
        <v>671</v>
      </c>
      <c r="G15943" s="2">
        <v>5.3</v>
      </c>
      <c r="H15943" s="2" t="s">
        <v>69592</v>
      </c>
      <c r="I15943" s="2" t="s">
        <v>69593</v>
      </c>
      <c r="J15943" s="2" t="s">
        <v>69594</v>
      </c>
      <c r="K15943" s="2" t="s">
        <v>69595</v>
      </c>
      <c r="L15943" s="2" t="s">
        <v>57345</v>
      </c>
      <c r="O15943">
        <f t="shared" si="249"/>
        <v>5</v>
      </c>
    </row>
    <row r="15944" spans="1:15">
      <c r="A15944" t="s">
        <v>69596</v>
      </c>
      <c r="C15944" s="3" t="s">
        <v>57672</v>
      </c>
      <c r="D15944" t="s">
        <v>69597</v>
      </c>
      <c r="E15944" s="2" t="s">
        <v>69598</v>
      </c>
      <c r="F15944" s="2">
        <v>671</v>
      </c>
      <c r="G15944" s="2">
        <v>6.9</v>
      </c>
      <c r="H15944" s="2" t="s">
        <v>69599</v>
      </c>
      <c r="I15944" s="2" t="s">
        <v>69600</v>
      </c>
      <c r="J15944" s="2" t="s">
        <v>69601</v>
      </c>
      <c r="K15944" s="2" t="s">
        <v>69602</v>
      </c>
      <c r="L15944" s="2" t="s">
        <v>57345</v>
      </c>
      <c r="M15944" s="2" t="s">
        <v>152</v>
      </c>
      <c r="O15944">
        <f t="shared" si="249"/>
        <v>5</v>
      </c>
    </row>
    <row r="15945" spans="1:15">
      <c r="A15945" t="s">
        <v>69603</v>
      </c>
      <c r="C15945" s="3" t="s">
        <v>57515</v>
      </c>
      <c r="D15945" t="s">
        <v>69604</v>
      </c>
      <c r="E15945" s="2" t="s">
        <v>69605</v>
      </c>
      <c r="F15945" s="2">
        <v>669</v>
      </c>
      <c r="G15945" s="2">
        <v>4.2</v>
      </c>
      <c r="H15945" s="2" t="s">
        <v>4856</v>
      </c>
      <c r="I15945" s="2" t="s">
        <v>69606</v>
      </c>
      <c r="J15945" s="2" t="s">
        <v>69607</v>
      </c>
      <c r="K15945" s="2" t="s">
        <v>69608</v>
      </c>
      <c r="L15945" s="2" t="s">
        <v>57345</v>
      </c>
      <c r="O15945">
        <f t="shared" si="249"/>
        <v>5</v>
      </c>
    </row>
    <row r="15946" spans="1:15">
      <c r="A15946" t="s">
        <v>69609</v>
      </c>
      <c r="C15946" s="3" t="s">
        <v>859</v>
      </c>
      <c r="D15946" t="s">
        <v>69610</v>
      </c>
      <c r="E15946" s="2" t="s">
        <v>69611</v>
      </c>
      <c r="F15946" s="2">
        <v>668</v>
      </c>
      <c r="G15946" s="2">
        <v>6.7</v>
      </c>
      <c r="H15946" s="2" t="s">
        <v>69612</v>
      </c>
      <c r="I15946" s="2" t="s">
        <v>69613</v>
      </c>
      <c r="J15946" s="2" t="s">
        <v>69614</v>
      </c>
      <c r="K15946" s="2" t="s">
        <v>69615</v>
      </c>
      <c r="L15946" s="2" t="s">
        <v>57345</v>
      </c>
      <c r="O15946">
        <f t="shared" si="249"/>
        <v>5</v>
      </c>
    </row>
    <row r="15947" spans="1:15">
      <c r="A15947" t="s">
        <v>69616</v>
      </c>
      <c r="C15947" s="3" t="s">
        <v>57580</v>
      </c>
      <c r="D15947" t="s">
        <v>69617</v>
      </c>
      <c r="E15947" s="2" t="s">
        <v>69618</v>
      </c>
      <c r="F15947" s="2">
        <v>666</v>
      </c>
      <c r="G15947" s="2">
        <v>6.1</v>
      </c>
      <c r="H15947" s="2" t="s">
        <v>9052</v>
      </c>
      <c r="I15947" s="2" t="s">
        <v>69619</v>
      </c>
      <c r="J15947" s="2" t="s">
        <v>66781</v>
      </c>
      <c r="K15947" s="2" t="s">
        <v>69620</v>
      </c>
      <c r="L15947" s="2" t="s">
        <v>57345</v>
      </c>
      <c r="M15947" s="2" t="s">
        <v>517</v>
      </c>
      <c r="O15947">
        <f t="shared" si="249"/>
        <v>5</v>
      </c>
    </row>
    <row r="15948" spans="1:15">
      <c r="A15948" t="s">
        <v>69621</v>
      </c>
      <c r="C15948" s="3" t="s">
        <v>57580</v>
      </c>
      <c r="D15948" t="s">
        <v>69622</v>
      </c>
      <c r="E15948" s="2" t="s">
        <v>14136</v>
      </c>
      <c r="F15948" s="2">
        <v>665</v>
      </c>
      <c r="G15948" s="2">
        <v>5.3</v>
      </c>
      <c r="H15948" s="2" t="s">
        <v>69623</v>
      </c>
      <c r="I15948" s="2" t="s">
        <v>69624</v>
      </c>
      <c r="J15948" s="2" t="s">
        <v>69625</v>
      </c>
      <c r="K15948" s="2" t="s">
        <v>69626</v>
      </c>
      <c r="L15948" s="2" t="s">
        <v>57345</v>
      </c>
      <c r="O15948">
        <f t="shared" si="249"/>
        <v>5</v>
      </c>
    </row>
    <row r="15949" spans="1:15">
      <c r="A15949" t="s">
        <v>69627</v>
      </c>
      <c r="C15949" s="3" t="s">
        <v>859</v>
      </c>
      <c r="D15949" t="s">
        <v>69628</v>
      </c>
      <c r="E15949" s="2" t="s">
        <v>5419</v>
      </c>
      <c r="F15949" s="2">
        <v>665</v>
      </c>
      <c r="G15949" s="2">
        <v>5.8</v>
      </c>
      <c r="H15949" s="2" t="s">
        <v>69629</v>
      </c>
      <c r="I15949" s="2" t="s">
        <v>69630</v>
      </c>
      <c r="J15949" s="2" t="s">
        <v>69631</v>
      </c>
      <c r="K15949" s="2" t="s">
        <v>69632</v>
      </c>
      <c r="L15949" s="2" t="s">
        <v>57345</v>
      </c>
      <c r="M15949" s="2" t="s">
        <v>517</v>
      </c>
      <c r="O15949">
        <f t="shared" si="249"/>
        <v>5</v>
      </c>
    </row>
    <row r="15950" spans="1:15">
      <c r="A15950" t="s">
        <v>69633</v>
      </c>
      <c r="C15950" s="3" t="s">
        <v>57554</v>
      </c>
      <c r="D15950" t="s">
        <v>69634</v>
      </c>
      <c r="E15950" s="2" t="s">
        <v>69635</v>
      </c>
      <c r="F15950" s="2">
        <v>665</v>
      </c>
      <c r="G15950" s="2">
        <v>5.0999999999999996</v>
      </c>
      <c r="H15950" s="2" t="s">
        <v>37186</v>
      </c>
      <c r="I15950" s="2" t="s">
        <v>69636</v>
      </c>
      <c r="J15950" s="2" t="s">
        <v>69637</v>
      </c>
      <c r="K15950" s="2" t="s">
        <v>69638</v>
      </c>
      <c r="L15950" s="2" t="s">
        <v>57345</v>
      </c>
      <c r="O15950">
        <f t="shared" si="249"/>
        <v>5</v>
      </c>
    </row>
    <row r="15951" spans="1:15">
      <c r="A15951" t="s">
        <v>69639</v>
      </c>
      <c r="C15951" s="3" t="s">
        <v>57402</v>
      </c>
      <c r="D15951" t="s">
        <v>69640</v>
      </c>
      <c r="E15951" s="2" t="s">
        <v>69641</v>
      </c>
      <c r="F15951" s="2">
        <v>665</v>
      </c>
      <c r="G15951" s="2">
        <v>6.1</v>
      </c>
      <c r="H15951" s="2" t="s">
        <v>69642</v>
      </c>
      <c r="I15951" s="2" t="s">
        <v>69643</v>
      </c>
      <c r="J15951" s="2" t="s">
        <v>69644</v>
      </c>
      <c r="K15951" s="2" t="s">
        <v>69645</v>
      </c>
      <c r="L15951" s="2" t="s">
        <v>57345</v>
      </c>
      <c r="M15951" s="2" t="s">
        <v>517</v>
      </c>
      <c r="O15951">
        <f t="shared" si="249"/>
        <v>5</v>
      </c>
    </row>
    <row r="15952" spans="1:15">
      <c r="A15952" t="s">
        <v>69646</v>
      </c>
      <c r="C15952" s="3" t="s">
        <v>57580</v>
      </c>
      <c r="D15952" t="s">
        <v>69647</v>
      </c>
      <c r="E15952" s="2" t="s">
        <v>29527</v>
      </c>
      <c r="F15952" s="2">
        <v>661</v>
      </c>
      <c r="G15952" s="2">
        <v>3.2</v>
      </c>
      <c r="H15952" s="2" t="s">
        <v>69648</v>
      </c>
      <c r="I15952" s="2" t="s">
        <v>69649</v>
      </c>
      <c r="J15952" s="2" t="s">
        <v>69650</v>
      </c>
      <c r="K15952" s="2" t="s">
        <v>69651</v>
      </c>
      <c r="L15952" s="2" t="s">
        <v>57345</v>
      </c>
      <c r="O15952">
        <f t="shared" si="249"/>
        <v>5</v>
      </c>
    </row>
    <row r="15953" spans="1:15">
      <c r="A15953" t="s">
        <v>69652</v>
      </c>
      <c r="C15953" s="3" t="s">
        <v>57871</v>
      </c>
      <c r="D15953" t="s">
        <v>69653</v>
      </c>
      <c r="E15953" s="2" t="s">
        <v>69654</v>
      </c>
      <c r="F15953" s="2">
        <v>658</v>
      </c>
      <c r="G15953" s="2">
        <v>6.4</v>
      </c>
      <c r="H15953" s="2" t="s">
        <v>69655</v>
      </c>
      <c r="I15953" s="2" t="s">
        <v>69656</v>
      </c>
      <c r="J15953" s="2" t="s">
        <v>64269</v>
      </c>
      <c r="K15953" s="2" t="s">
        <v>68456</v>
      </c>
      <c r="L15953" s="2" t="s">
        <v>57345</v>
      </c>
      <c r="M15953" s="2" t="s">
        <v>152</v>
      </c>
      <c r="O15953">
        <f t="shared" si="249"/>
        <v>5</v>
      </c>
    </row>
    <row r="15954" spans="1:15">
      <c r="A15954" t="s">
        <v>69657</v>
      </c>
      <c r="C15954" s="3" t="s">
        <v>57554</v>
      </c>
      <c r="D15954" t="s">
        <v>69658</v>
      </c>
      <c r="E15954" s="2" t="s">
        <v>13744</v>
      </c>
      <c r="F15954" s="2">
        <v>656</v>
      </c>
      <c r="G15954" s="2">
        <v>6.9</v>
      </c>
      <c r="H15954" s="2" t="s">
        <v>69659</v>
      </c>
      <c r="I15954" s="2" t="s">
        <v>69660</v>
      </c>
      <c r="J15954" s="2" t="s">
        <v>69661</v>
      </c>
      <c r="K15954" s="2" t="s">
        <v>69662</v>
      </c>
      <c r="L15954" s="2" t="s">
        <v>57345</v>
      </c>
      <c r="M15954" s="2" t="s">
        <v>517</v>
      </c>
      <c r="O15954">
        <f t="shared" si="249"/>
        <v>5</v>
      </c>
    </row>
    <row r="15955" spans="1:15">
      <c r="A15955" t="s">
        <v>69663</v>
      </c>
      <c r="C15955" s="3" t="s">
        <v>57356</v>
      </c>
      <c r="D15955" t="s">
        <v>69664</v>
      </c>
      <c r="E15955" s="2" t="s">
        <v>69665</v>
      </c>
      <c r="F15955" s="2">
        <v>654</v>
      </c>
      <c r="G15955" s="2">
        <v>3.6</v>
      </c>
      <c r="H15955" s="2" t="s">
        <v>69666</v>
      </c>
      <c r="I15955" s="2" t="s">
        <v>69667</v>
      </c>
      <c r="J15955" s="2" t="s">
        <v>69668</v>
      </c>
      <c r="K15955" s="2" t="s">
        <v>69669</v>
      </c>
      <c r="L15955" s="2" t="s">
        <v>57345</v>
      </c>
      <c r="M15955" s="2" t="s">
        <v>517</v>
      </c>
      <c r="N15955" s="2" t="s">
        <v>152</v>
      </c>
      <c r="O15955">
        <f t="shared" si="249"/>
        <v>5</v>
      </c>
    </row>
    <row r="15956" spans="1:15">
      <c r="A15956" t="s">
        <v>69670</v>
      </c>
      <c r="C15956" s="3" t="s">
        <v>57395</v>
      </c>
      <c r="D15956" t="s">
        <v>69671</v>
      </c>
      <c r="E15956" s="2" t="s">
        <v>69672</v>
      </c>
      <c r="F15956" s="2">
        <v>652</v>
      </c>
      <c r="G15956" s="2">
        <v>3.7</v>
      </c>
      <c r="H15956" s="2" t="s">
        <v>69673</v>
      </c>
      <c r="I15956" s="2" t="s">
        <v>69674</v>
      </c>
      <c r="J15956" s="2" t="s">
        <v>69675</v>
      </c>
      <c r="K15956" s="2" t="s">
        <v>69676</v>
      </c>
      <c r="L15956" s="2" t="s">
        <v>57345</v>
      </c>
      <c r="O15956">
        <f t="shared" si="249"/>
        <v>5</v>
      </c>
    </row>
    <row r="15957" spans="1:15">
      <c r="A15957" t="s">
        <v>69677</v>
      </c>
      <c r="C15957" s="3" t="s">
        <v>57356</v>
      </c>
      <c r="D15957" t="s">
        <v>69678</v>
      </c>
      <c r="E15957" s="2" t="s">
        <v>31691</v>
      </c>
      <c r="F15957" s="2">
        <v>651</v>
      </c>
      <c r="G15957" s="2">
        <v>5.5</v>
      </c>
      <c r="H15957" s="2" t="s">
        <v>31692</v>
      </c>
      <c r="I15957" s="2" t="s">
        <v>69679</v>
      </c>
      <c r="J15957" s="2" t="s">
        <v>69680</v>
      </c>
      <c r="K15957" s="2" t="s">
        <v>69681</v>
      </c>
      <c r="L15957" s="2" t="s">
        <v>57345</v>
      </c>
      <c r="O15957">
        <f t="shared" si="249"/>
        <v>5</v>
      </c>
    </row>
    <row r="15958" spans="1:15">
      <c r="A15958" t="s">
        <v>69682</v>
      </c>
      <c r="C15958" s="3" t="s">
        <v>57379</v>
      </c>
      <c r="D15958" t="s">
        <v>69683</v>
      </c>
      <c r="E15958" s="2" t="s">
        <v>69684</v>
      </c>
      <c r="F15958" s="2">
        <v>649</v>
      </c>
      <c r="G15958" s="2">
        <v>5.6</v>
      </c>
      <c r="H15958" s="2" t="s">
        <v>69685</v>
      </c>
      <c r="I15958" s="2" t="s">
        <v>59129</v>
      </c>
      <c r="J15958" s="2" t="s">
        <v>69686</v>
      </c>
      <c r="K15958" s="2" t="s">
        <v>69687</v>
      </c>
      <c r="L15958" s="2" t="s">
        <v>57345</v>
      </c>
      <c r="O15958">
        <f t="shared" si="249"/>
        <v>5</v>
      </c>
    </row>
    <row r="15959" spans="1:15">
      <c r="A15959" t="s">
        <v>69688</v>
      </c>
      <c r="C15959" s="3" t="s">
        <v>57568</v>
      </c>
      <c r="D15959" t="s">
        <v>69689</v>
      </c>
      <c r="E15959" s="2" t="s">
        <v>69690</v>
      </c>
      <c r="F15959" s="2">
        <v>648</v>
      </c>
      <c r="G15959" s="2">
        <v>3</v>
      </c>
      <c r="H15959" s="2" t="s">
        <v>69691</v>
      </c>
      <c r="I15959" s="2" t="s">
        <v>69692</v>
      </c>
      <c r="J15959" s="2" t="s">
        <v>69693</v>
      </c>
      <c r="K15959" s="2" t="s">
        <v>69694</v>
      </c>
      <c r="L15959" s="2" t="s">
        <v>57345</v>
      </c>
      <c r="O15959">
        <f t="shared" si="249"/>
        <v>5</v>
      </c>
    </row>
    <row r="15960" spans="1:15">
      <c r="A15960" t="s">
        <v>69695</v>
      </c>
      <c r="C15960" s="3" t="s">
        <v>57402</v>
      </c>
      <c r="D15960" t="s">
        <v>69696</v>
      </c>
      <c r="E15960" s="2" t="s">
        <v>69697</v>
      </c>
      <c r="F15960" s="2">
        <v>647</v>
      </c>
      <c r="G15960" s="2">
        <v>5.9</v>
      </c>
      <c r="H15960" s="2" t="s">
        <v>69698</v>
      </c>
      <c r="I15960" s="2" t="s">
        <v>69699</v>
      </c>
      <c r="J15960" s="2" t="s">
        <v>69700</v>
      </c>
      <c r="K15960" s="2" t="s">
        <v>69701</v>
      </c>
      <c r="L15960" s="2" t="s">
        <v>57345</v>
      </c>
      <c r="M15960" s="2" t="s">
        <v>517</v>
      </c>
      <c r="O15960">
        <f t="shared" si="249"/>
        <v>5</v>
      </c>
    </row>
    <row r="15961" spans="1:15">
      <c r="A15961" t="s">
        <v>69702</v>
      </c>
      <c r="C15961" s="3" t="s">
        <v>57443</v>
      </c>
      <c r="D15961" t="s">
        <v>69703</v>
      </c>
      <c r="E15961" s="2" t="s">
        <v>69704</v>
      </c>
      <c r="F15961" s="2">
        <v>644</v>
      </c>
      <c r="G15961" s="2">
        <v>5.4</v>
      </c>
      <c r="H15961" s="2" t="s">
        <v>52614</v>
      </c>
      <c r="I15961" s="2" t="s">
        <v>69705</v>
      </c>
      <c r="J15961" s="2" t="s">
        <v>69706</v>
      </c>
      <c r="K15961" s="2" t="s">
        <v>69707</v>
      </c>
      <c r="L15961" s="2" t="s">
        <v>57345</v>
      </c>
      <c r="O15961">
        <f t="shared" si="249"/>
        <v>5</v>
      </c>
    </row>
    <row r="15962" spans="1:15">
      <c r="A15962" t="s">
        <v>69708</v>
      </c>
      <c r="C15962" s="3" t="s">
        <v>57554</v>
      </c>
      <c r="D15962" t="s">
        <v>69709</v>
      </c>
      <c r="E15962" s="2" t="s">
        <v>32772</v>
      </c>
      <c r="F15962" s="2">
        <v>643</v>
      </c>
      <c r="G15962" s="2">
        <v>6.3</v>
      </c>
      <c r="H15962" s="2" t="s">
        <v>49770</v>
      </c>
      <c r="I15962" s="2" t="s">
        <v>69710</v>
      </c>
      <c r="J15962" s="2" t="s">
        <v>69711</v>
      </c>
      <c r="K15962" s="2" t="s">
        <v>69712</v>
      </c>
      <c r="L15962" s="2" t="s">
        <v>57345</v>
      </c>
      <c r="M15962" s="2" t="s">
        <v>152</v>
      </c>
      <c r="O15962">
        <f t="shared" si="249"/>
        <v>5</v>
      </c>
    </row>
    <row r="15963" spans="1:15">
      <c r="A15963" t="s">
        <v>69713</v>
      </c>
      <c r="C15963" s="3" t="s">
        <v>57395</v>
      </c>
      <c r="D15963" t="s">
        <v>69714</v>
      </c>
      <c r="E15963" s="2" t="s">
        <v>69715</v>
      </c>
      <c r="F15963" s="2">
        <v>643</v>
      </c>
      <c r="G15963" s="2">
        <v>7</v>
      </c>
      <c r="H15963" s="2" t="s">
        <v>50372</v>
      </c>
      <c r="I15963" s="2" t="s">
        <v>67460</v>
      </c>
      <c r="J15963" s="2" t="s">
        <v>64605</v>
      </c>
      <c r="K15963" s="2" t="s">
        <v>69716</v>
      </c>
      <c r="L15963" s="2" t="s">
        <v>57345</v>
      </c>
      <c r="O15963">
        <f t="shared" si="249"/>
        <v>5</v>
      </c>
    </row>
    <row r="15964" spans="1:15">
      <c r="A15964" t="s">
        <v>69717</v>
      </c>
      <c r="C15964" s="3" t="s">
        <v>57379</v>
      </c>
      <c r="D15964" t="s">
        <v>69718</v>
      </c>
      <c r="E15964" s="2" t="s">
        <v>18894</v>
      </c>
      <c r="F15964" s="2">
        <v>641</v>
      </c>
      <c r="G15964" s="2">
        <v>7.1</v>
      </c>
      <c r="H15964" s="2" t="s">
        <v>29658</v>
      </c>
      <c r="I15964" s="2" t="s">
        <v>69719</v>
      </c>
      <c r="J15964" s="2" t="s">
        <v>69720</v>
      </c>
      <c r="K15964" s="2" t="s">
        <v>69721</v>
      </c>
      <c r="L15964" s="2" t="s">
        <v>57345</v>
      </c>
      <c r="O15964">
        <f t="shared" si="249"/>
        <v>5</v>
      </c>
    </row>
    <row r="15965" spans="1:15">
      <c r="A15965" t="s">
        <v>69722</v>
      </c>
      <c r="C15965" s="3" t="s">
        <v>57379</v>
      </c>
      <c r="D15965" t="s">
        <v>69723</v>
      </c>
      <c r="E15965" s="2" t="s">
        <v>69724</v>
      </c>
      <c r="F15965" s="2">
        <v>640</v>
      </c>
      <c r="G15965" s="2">
        <v>6</v>
      </c>
      <c r="H15965" s="2" t="s">
        <v>69725</v>
      </c>
      <c r="I15965" s="2" t="s">
        <v>69726</v>
      </c>
      <c r="J15965" s="2" t="s">
        <v>69727</v>
      </c>
      <c r="K15965" s="2" t="s">
        <v>69728</v>
      </c>
      <c r="L15965" s="2" t="s">
        <v>57345</v>
      </c>
      <c r="O15965">
        <f t="shared" si="249"/>
        <v>5</v>
      </c>
    </row>
    <row r="15966" spans="1:15">
      <c r="A15966" t="s">
        <v>69729</v>
      </c>
      <c r="C15966" s="3" t="s">
        <v>57356</v>
      </c>
      <c r="D15966" t="s">
        <v>69730</v>
      </c>
      <c r="E15966" s="2" t="s">
        <v>33176</v>
      </c>
      <c r="F15966" s="2">
        <v>636</v>
      </c>
      <c r="G15966" s="2">
        <v>7.2</v>
      </c>
      <c r="H15966" s="2" t="s">
        <v>69731</v>
      </c>
      <c r="I15966" s="2" t="s">
        <v>69732</v>
      </c>
      <c r="J15966" s="2" t="s">
        <v>69733</v>
      </c>
      <c r="K15966" s="2" t="s">
        <v>69734</v>
      </c>
      <c r="L15966" s="2" t="s">
        <v>152</v>
      </c>
      <c r="M15966" s="2" t="s">
        <v>57345</v>
      </c>
      <c r="O15966">
        <f t="shared" si="249"/>
        <v>1</v>
      </c>
    </row>
    <row r="15967" spans="1:15">
      <c r="A15967" t="s">
        <v>69735</v>
      </c>
      <c r="C15967" s="3" t="s">
        <v>57451</v>
      </c>
      <c r="D15967" t="s">
        <v>69736</v>
      </c>
      <c r="E15967" s="2" t="s">
        <v>69737</v>
      </c>
      <c r="F15967" s="2">
        <v>636</v>
      </c>
      <c r="G15967" s="2">
        <v>5.9</v>
      </c>
      <c r="H15967" s="2" t="s">
        <v>69738</v>
      </c>
      <c r="I15967" s="2" t="s">
        <v>69739</v>
      </c>
      <c r="J15967" s="2" t="s">
        <v>69740</v>
      </c>
      <c r="K15967" s="2" t="s">
        <v>69741</v>
      </c>
      <c r="L15967" s="2" t="s">
        <v>57345</v>
      </c>
      <c r="O15967">
        <f t="shared" si="249"/>
        <v>5</v>
      </c>
    </row>
    <row r="15968" spans="1:15">
      <c r="A15968" t="s">
        <v>69742</v>
      </c>
      <c r="C15968" s="3" t="s">
        <v>57515</v>
      </c>
      <c r="D15968" t="s">
        <v>69743</v>
      </c>
      <c r="E15968" s="2" t="s">
        <v>69744</v>
      </c>
      <c r="F15968" s="2">
        <v>634</v>
      </c>
      <c r="G15968" s="2">
        <v>3.2</v>
      </c>
      <c r="H15968" s="2" t="s">
        <v>30038</v>
      </c>
      <c r="I15968" s="2" t="s">
        <v>69745</v>
      </c>
      <c r="J15968" s="2" t="s">
        <v>69746</v>
      </c>
      <c r="K15968" s="2" t="s">
        <v>69747</v>
      </c>
      <c r="L15968" s="2" t="s">
        <v>57345</v>
      </c>
      <c r="O15968">
        <f t="shared" si="249"/>
        <v>5</v>
      </c>
    </row>
    <row r="15969" spans="1:15">
      <c r="A15969" t="s">
        <v>69748</v>
      </c>
      <c r="C15969" s="3" t="s">
        <v>57348</v>
      </c>
      <c r="D15969" t="s">
        <v>69749</v>
      </c>
      <c r="E15969" s="2" t="s">
        <v>4102</v>
      </c>
      <c r="F15969" s="2">
        <v>633</v>
      </c>
      <c r="G15969" s="2">
        <v>6.7</v>
      </c>
      <c r="H15969" s="2" t="s">
        <v>12015</v>
      </c>
      <c r="I15969" s="2" t="s">
        <v>69750</v>
      </c>
      <c r="J15969" s="2" t="s">
        <v>69751</v>
      </c>
      <c r="K15969" s="2" t="s">
        <v>69752</v>
      </c>
      <c r="L15969" s="2" t="s">
        <v>57345</v>
      </c>
      <c r="O15969">
        <f t="shared" si="249"/>
        <v>5</v>
      </c>
    </row>
    <row r="15970" spans="1:15">
      <c r="A15970" t="s">
        <v>69753</v>
      </c>
      <c r="C15970" s="3" t="s">
        <v>859</v>
      </c>
      <c r="D15970" t="s">
        <v>69754</v>
      </c>
      <c r="E15970" s="2" t="s">
        <v>24349</v>
      </c>
      <c r="F15970" s="2">
        <v>633</v>
      </c>
      <c r="G15970" s="2">
        <v>4.3</v>
      </c>
      <c r="H15970" s="2" t="s">
        <v>10284</v>
      </c>
      <c r="I15970" s="2" t="s">
        <v>69755</v>
      </c>
      <c r="J15970" s="2" t="s">
        <v>69756</v>
      </c>
      <c r="K15970" s="2" t="s">
        <v>69757</v>
      </c>
      <c r="L15970" s="2" t="s">
        <v>57345</v>
      </c>
      <c r="M15970" s="2" t="s">
        <v>517</v>
      </c>
      <c r="O15970">
        <f t="shared" si="249"/>
        <v>5</v>
      </c>
    </row>
    <row r="15971" spans="1:15">
      <c r="A15971" t="s">
        <v>69758</v>
      </c>
      <c r="C15971" s="3" t="s">
        <v>57554</v>
      </c>
      <c r="D15971" t="s">
        <v>69759</v>
      </c>
      <c r="E15971" s="2" t="s">
        <v>69760</v>
      </c>
      <c r="F15971" s="2">
        <v>632</v>
      </c>
      <c r="G15971" s="2">
        <v>6.2</v>
      </c>
      <c r="H15971" s="2" t="s">
        <v>69761</v>
      </c>
      <c r="I15971" s="2" t="s">
        <v>69762</v>
      </c>
      <c r="J15971" s="2" t="s">
        <v>69763</v>
      </c>
      <c r="K15971" s="2" t="s">
        <v>69764</v>
      </c>
      <c r="L15971" s="2" t="s">
        <v>57345</v>
      </c>
      <c r="M15971" s="2" t="s">
        <v>152</v>
      </c>
      <c r="O15971">
        <f t="shared" si="249"/>
        <v>5</v>
      </c>
    </row>
    <row r="15972" spans="1:15">
      <c r="A15972" t="s">
        <v>69765</v>
      </c>
      <c r="C15972" s="3" t="s">
        <v>57568</v>
      </c>
      <c r="D15972" t="s">
        <v>69766</v>
      </c>
      <c r="E15972" s="2" t="s">
        <v>32853</v>
      </c>
      <c r="F15972" s="2">
        <v>632</v>
      </c>
      <c r="G15972" s="2">
        <v>4.5999999999999996</v>
      </c>
      <c r="H15972" s="2" t="s">
        <v>8652</v>
      </c>
      <c r="I15972" s="2" t="s">
        <v>69767</v>
      </c>
      <c r="J15972" s="2" t="s">
        <v>67712</v>
      </c>
      <c r="K15972" s="2" t="s">
        <v>69768</v>
      </c>
      <c r="L15972" s="2" t="s">
        <v>57345</v>
      </c>
      <c r="O15972">
        <f t="shared" si="249"/>
        <v>5</v>
      </c>
    </row>
    <row r="15973" spans="1:15">
      <c r="A15973" t="s">
        <v>69769</v>
      </c>
      <c r="C15973" s="3" t="s">
        <v>57443</v>
      </c>
      <c r="D15973" t="s">
        <v>69770</v>
      </c>
      <c r="E15973" s="2" t="s">
        <v>30519</v>
      </c>
      <c r="F15973" s="2">
        <v>632</v>
      </c>
      <c r="G15973" s="2">
        <v>7.7</v>
      </c>
      <c r="H15973" s="2" t="s">
        <v>69771</v>
      </c>
      <c r="I15973" s="2" t="s">
        <v>69772</v>
      </c>
      <c r="J15973" s="2" t="s">
        <v>69773</v>
      </c>
      <c r="K15973" s="2" t="s">
        <v>69774</v>
      </c>
      <c r="L15973" s="2" t="s">
        <v>57345</v>
      </c>
      <c r="O15973">
        <f t="shared" si="249"/>
        <v>5</v>
      </c>
    </row>
    <row r="15974" spans="1:15">
      <c r="A15974" t="s">
        <v>69775</v>
      </c>
      <c r="C15974" s="3" t="s">
        <v>57387</v>
      </c>
      <c r="D15974" t="s">
        <v>69776</v>
      </c>
      <c r="E15974" s="2" t="s">
        <v>69777</v>
      </c>
      <c r="F15974" s="2">
        <v>629</v>
      </c>
      <c r="G15974" s="2">
        <v>5.5</v>
      </c>
      <c r="H15974" s="2" t="s">
        <v>69778</v>
      </c>
      <c r="I15974" s="2" t="s">
        <v>69779</v>
      </c>
      <c r="J15974" s="2" t="s">
        <v>69780</v>
      </c>
      <c r="K15974" s="2" t="s">
        <v>69781</v>
      </c>
      <c r="L15974" s="2" t="s">
        <v>57345</v>
      </c>
      <c r="O15974">
        <f t="shared" si="249"/>
        <v>5</v>
      </c>
    </row>
    <row r="15975" spans="1:15">
      <c r="A15975" t="s">
        <v>69782</v>
      </c>
      <c r="C15975" s="3" t="s">
        <v>57871</v>
      </c>
      <c r="D15975" t="s">
        <v>69783</v>
      </c>
      <c r="E15975" s="2" t="s">
        <v>33610</v>
      </c>
      <c r="F15975" s="2">
        <v>628</v>
      </c>
      <c r="G15975" s="2">
        <v>5.9</v>
      </c>
      <c r="H15975" s="2" t="s">
        <v>69784</v>
      </c>
      <c r="I15975" s="2" t="s">
        <v>69785</v>
      </c>
      <c r="J15975" s="2" t="s">
        <v>69786</v>
      </c>
      <c r="K15975" s="2" t="s">
        <v>69787</v>
      </c>
      <c r="L15975" s="2" t="s">
        <v>57345</v>
      </c>
      <c r="O15975">
        <f t="shared" si="249"/>
        <v>5</v>
      </c>
    </row>
    <row r="15976" spans="1:15">
      <c r="A15976" t="s">
        <v>69788</v>
      </c>
      <c r="C15976" s="3" t="s">
        <v>57672</v>
      </c>
      <c r="D15976" t="s">
        <v>69789</v>
      </c>
      <c r="E15976" s="2" t="s">
        <v>69790</v>
      </c>
      <c r="F15976" s="2">
        <v>627</v>
      </c>
      <c r="G15976" s="2">
        <v>5.9</v>
      </c>
      <c r="H15976" s="2" t="s">
        <v>69791</v>
      </c>
      <c r="I15976" s="2" t="s">
        <v>69792</v>
      </c>
      <c r="J15976" s="2" t="s">
        <v>69793</v>
      </c>
      <c r="K15976" s="2" t="s">
        <v>69794</v>
      </c>
      <c r="L15976" s="2" t="s">
        <v>152</v>
      </c>
      <c r="M15976" s="2" t="s">
        <v>57345</v>
      </c>
      <c r="O15976">
        <f t="shared" si="249"/>
        <v>1</v>
      </c>
    </row>
    <row r="15977" spans="1:15">
      <c r="A15977" t="s">
        <v>69795</v>
      </c>
      <c r="C15977" s="3" t="s">
        <v>57480</v>
      </c>
      <c r="D15977" t="s">
        <v>69796</v>
      </c>
      <c r="E15977" s="2" t="s">
        <v>69797</v>
      </c>
      <c r="F15977" s="2">
        <v>627</v>
      </c>
      <c r="G15977" s="2">
        <v>5.8</v>
      </c>
      <c r="H15977" s="2" t="s">
        <v>25177</v>
      </c>
      <c r="I15977" s="2" t="s">
        <v>59185</v>
      </c>
      <c r="J15977" s="2" t="s">
        <v>69798</v>
      </c>
      <c r="K15977" s="2" t="s">
        <v>69799</v>
      </c>
      <c r="L15977" s="2" t="s">
        <v>57345</v>
      </c>
      <c r="O15977">
        <f t="shared" si="249"/>
        <v>5</v>
      </c>
    </row>
    <row r="15978" spans="1:15">
      <c r="A15978" t="s">
        <v>69800</v>
      </c>
      <c r="C15978" s="3" t="s">
        <v>57356</v>
      </c>
      <c r="D15978" t="s">
        <v>69801</v>
      </c>
      <c r="E15978" s="2" t="s">
        <v>69802</v>
      </c>
      <c r="F15978" s="2">
        <v>626</v>
      </c>
      <c r="G15978" s="2">
        <v>3</v>
      </c>
      <c r="H15978" s="2" t="s">
        <v>69803</v>
      </c>
      <c r="I15978" s="2" t="s">
        <v>69804</v>
      </c>
      <c r="J15978" s="2" t="s">
        <v>69805</v>
      </c>
      <c r="K15978" s="2" t="s">
        <v>69806</v>
      </c>
      <c r="L15978" s="2" t="s">
        <v>57345</v>
      </c>
      <c r="M15978" s="2" t="s">
        <v>152</v>
      </c>
      <c r="N15978" s="2" t="s">
        <v>517</v>
      </c>
      <c r="O15978">
        <f t="shared" si="249"/>
        <v>5</v>
      </c>
    </row>
    <row r="15979" spans="1:15">
      <c r="A15979" t="s">
        <v>69807</v>
      </c>
      <c r="C15979" s="3" t="s">
        <v>57379</v>
      </c>
      <c r="D15979" t="s">
        <v>69808</v>
      </c>
      <c r="E15979" s="2" t="s">
        <v>6600</v>
      </c>
      <c r="F15979" s="2">
        <v>625</v>
      </c>
      <c r="G15979" s="2">
        <v>4.9000000000000004</v>
      </c>
      <c r="H15979" s="2" t="s">
        <v>69809</v>
      </c>
      <c r="I15979" s="2" t="s">
        <v>69810</v>
      </c>
      <c r="J15979" s="2" t="s">
        <v>69811</v>
      </c>
      <c r="K15979" s="2" t="s">
        <v>69812</v>
      </c>
      <c r="L15979" s="2" t="s">
        <v>57345</v>
      </c>
      <c r="O15979">
        <f t="shared" si="249"/>
        <v>5</v>
      </c>
    </row>
    <row r="15980" spans="1:15">
      <c r="A15980" t="s">
        <v>69813</v>
      </c>
      <c r="C15980" s="3" t="s">
        <v>859</v>
      </c>
      <c r="D15980" t="s">
        <v>69814</v>
      </c>
      <c r="E15980" s="2" t="s">
        <v>69815</v>
      </c>
      <c r="F15980" s="2">
        <v>625</v>
      </c>
      <c r="G15980" s="2">
        <v>2.6</v>
      </c>
      <c r="H15980" s="2" t="s">
        <v>69816</v>
      </c>
      <c r="I15980" s="2" t="s">
        <v>69817</v>
      </c>
      <c r="J15980" s="2" t="s">
        <v>69818</v>
      </c>
      <c r="K15980" s="2" t="s">
        <v>69819</v>
      </c>
      <c r="L15980" s="2" t="s">
        <v>57346</v>
      </c>
      <c r="O15980">
        <f t="shared" si="249"/>
        <v>5</v>
      </c>
    </row>
    <row r="15981" spans="1:15">
      <c r="A15981" t="s">
        <v>69820</v>
      </c>
      <c r="C15981" s="3" t="s">
        <v>57871</v>
      </c>
      <c r="D15981" t="s">
        <v>69821</v>
      </c>
      <c r="E15981" s="2" t="s">
        <v>25646</v>
      </c>
      <c r="F15981" s="2">
        <v>623</v>
      </c>
      <c r="G15981" s="2">
        <v>6.9</v>
      </c>
      <c r="H15981" s="2" t="s">
        <v>69822</v>
      </c>
      <c r="I15981" s="2" t="s">
        <v>69823</v>
      </c>
      <c r="J15981" s="2" t="s">
        <v>69824</v>
      </c>
      <c r="K15981" s="2" t="s">
        <v>69825</v>
      </c>
      <c r="L15981" s="2" t="s">
        <v>57346</v>
      </c>
      <c r="O15981">
        <f t="shared" si="249"/>
        <v>5</v>
      </c>
    </row>
    <row r="15982" spans="1:15">
      <c r="A15982" t="s">
        <v>69826</v>
      </c>
      <c r="C15982" s="3" t="s">
        <v>57379</v>
      </c>
      <c r="D15982" t="s">
        <v>69827</v>
      </c>
      <c r="E15982" s="2" t="s">
        <v>69828</v>
      </c>
      <c r="F15982" s="2">
        <v>622</v>
      </c>
      <c r="G15982" s="2">
        <v>7.2</v>
      </c>
      <c r="H15982" s="2" t="s">
        <v>69829</v>
      </c>
      <c r="I15982" s="2" t="s">
        <v>69830</v>
      </c>
      <c r="J15982" s="2" t="s">
        <v>69831</v>
      </c>
      <c r="K15982" s="2" t="s">
        <v>69832</v>
      </c>
      <c r="L15982" s="2" t="s">
        <v>57345</v>
      </c>
      <c r="M15982" s="2" t="s">
        <v>152</v>
      </c>
      <c r="O15982">
        <f t="shared" si="249"/>
        <v>5</v>
      </c>
    </row>
    <row r="15983" spans="1:15">
      <c r="A15983" t="s">
        <v>69833</v>
      </c>
      <c r="C15983" s="3" t="s">
        <v>57580</v>
      </c>
      <c r="D15983" t="s">
        <v>69834</v>
      </c>
      <c r="E15983" s="2" t="s">
        <v>37885</v>
      </c>
      <c r="F15983" s="2">
        <v>622</v>
      </c>
      <c r="G15983" s="2">
        <v>6</v>
      </c>
      <c r="H15983" s="2" t="s">
        <v>69835</v>
      </c>
      <c r="I15983" s="2" t="s">
        <v>69836</v>
      </c>
      <c r="J15983" s="2" t="s">
        <v>69837</v>
      </c>
      <c r="K15983" s="2" t="s">
        <v>69838</v>
      </c>
      <c r="L15983" s="2" t="s">
        <v>57345</v>
      </c>
      <c r="O15983">
        <f t="shared" si="249"/>
        <v>5</v>
      </c>
    </row>
    <row r="15984" spans="1:15">
      <c r="A15984" t="s">
        <v>69839</v>
      </c>
      <c r="C15984" s="3" t="s">
        <v>57387</v>
      </c>
      <c r="D15984" t="s">
        <v>69840</v>
      </c>
      <c r="E15984" s="2" t="s">
        <v>69841</v>
      </c>
      <c r="F15984" s="2">
        <v>620</v>
      </c>
      <c r="G15984" s="2">
        <v>4.2</v>
      </c>
      <c r="H15984" s="2" t="s">
        <v>16796</v>
      </c>
      <c r="I15984" s="2" t="s">
        <v>69842</v>
      </c>
      <c r="J15984" s="2" t="s">
        <v>69843</v>
      </c>
      <c r="K15984" s="2" t="s">
        <v>69844</v>
      </c>
      <c r="L15984" s="2" t="s">
        <v>57345</v>
      </c>
      <c r="O15984">
        <f t="shared" si="249"/>
        <v>5</v>
      </c>
    </row>
    <row r="15985" spans="1:15">
      <c r="A15985" t="s">
        <v>69845</v>
      </c>
      <c r="C15985" s="3" t="s">
        <v>57672</v>
      </c>
      <c r="D15985" t="s">
        <v>69846</v>
      </c>
      <c r="E15985" s="2" t="s">
        <v>12307</v>
      </c>
      <c r="F15985" s="2">
        <v>620</v>
      </c>
      <c r="G15985" s="2">
        <v>5</v>
      </c>
      <c r="H15985" s="2" t="s">
        <v>17770</v>
      </c>
      <c r="I15985" s="2" t="s">
        <v>69847</v>
      </c>
      <c r="J15985" s="2" t="s">
        <v>69848</v>
      </c>
      <c r="K15985" s="2" t="s">
        <v>69849</v>
      </c>
      <c r="L15985" s="2" t="s">
        <v>57345</v>
      </c>
      <c r="O15985">
        <f t="shared" si="249"/>
        <v>5</v>
      </c>
    </row>
    <row r="15986" spans="1:15">
      <c r="A15986" t="s">
        <v>69850</v>
      </c>
      <c r="C15986" s="3" t="s">
        <v>57356</v>
      </c>
      <c r="D15986" t="s">
        <v>69851</v>
      </c>
      <c r="E15986" s="2" t="s">
        <v>69852</v>
      </c>
      <c r="F15986" s="2">
        <v>619</v>
      </c>
      <c r="G15986" s="2">
        <v>5</v>
      </c>
      <c r="H15986" s="2" t="s">
        <v>27551</v>
      </c>
      <c r="I15986" s="2" t="s">
        <v>69853</v>
      </c>
      <c r="J15986" s="2" t="s">
        <v>69854</v>
      </c>
      <c r="K15986" s="2" t="s">
        <v>69855</v>
      </c>
      <c r="L15986" s="2" t="s">
        <v>57345</v>
      </c>
      <c r="O15986">
        <f t="shared" si="249"/>
        <v>5</v>
      </c>
    </row>
    <row r="15987" spans="1:15">
      <c r="A15987" t="s">
        <v>69856</v>
      </c>
      <c r="C15987" s="3" t="s">
        <v>57672</v>
      </c>
      <c r="D15987" t="s">
        <v>69857</v>
      </c>
      <c r="E15987" s="2" t="s">
        <v>26944</v>
      </c>
      <c r="F15987" s="2">
        <v>618</v>
      </c>
      <c r="G15987" s="2">
        <v>6.5</v>
      </c>
      <c r="H15987" s="2" t="s">
        <v>7889</v>
      </c>
      <c r="I15987" s="2" t="s">
        <v>69858</v>
      </c>
      <c r="J15987" s="2" t="s">
        <v>68282</v>
      </c>
      <c r="K15987" s="2" t="s">
        <v>69859</v>
      </c>
      <c r="L15987" s="2" t="s">
        <v>57345</v>
      </c>
      <c r="O15987">
        <f t="shared" si="249"/>
        <v>5</v>
      </c>
    </row>
    <row r="15988" spans="1:15">
      <c r="A15988" t="s">
        <v>69860</v>
      </c>
      <c r="C15988" s="3" t="s">
        <v>859</v>
      </c>
      <c r="D15988" t="s">
        <v>69861</v>
      </c>
      <c r="E15988" s="2" t="s">
        <v>69862</v>
      </c>
      <c r="F15988" s="2">
        <v>615</v>
      </c>
      <c r="G15988" s="2">
        <v>5.6</v>
      </c>
      <c r="H15988" s="2" t="s">
        <v>69863</v>
      </c>
      <c r="I15988" s="2" t="s">
        <v>69864</v>
      </c>
      <c r="J15988" s="2" t="s">
        <v>69865</v>
      </c>
      <c r="K15988" s="2" t="s">
        <v>69866</v>
      </c>
      <c r="L15988" s="2" t="s">
        <v>152</v>
      </c>
      <c r="M15988" s="2" t="s">
        <v>57345</v>
      </c>
      <c r="O15988">
        <f t="shared" si="249"/>
        <v>1</v>
      </c>
    </row>
    <row r="15989" spans="1:15">
      <c r="A15989" t="s">
        <v>69868</v>
      </c>
      <c r="C15989" s="3" t="s">
        <v>57554</v>
      </c>
      <c r="D15989" t="s">
        <v>69869</v>
      </c>
      <c r="E15989" s="2" t="s">
        <v>69870</v>
      </c>
      <c r="F15989" s="2">
        <v>614</v>
      </c>
      <c r="G15989" s="2">
        <v>5.4</v>
      </c>
      <c r="H15989" s="2" t="s">
        <v>41319</v>
      </c>
      <c r="I15989" s="2" t="s">
        <v>69871</v>
      </c>
      <c r="J15989" s="2" t="s">
        <v>58296</v>
      </c>
      <c r="K15989" s="2" t="s">
        <v>69872</v>
      </c>
      <c r="L15989" s="2" t="s">
        <v>57345</v>
      </c>
      <c r="M15989" s="2" t="s">
        <v>517</v>
      </c>
      <c r="O15989">
        <f t="shared" si="249"/>
        <v>5</v>
      </c>
    </row>
    <row r="15990" spans="1:15">
      <c r="A15990" t="s">
        <v>69873</v>
      </c>
      <c r="C15990" s="3" t="s">
        <v>859</v>
      </c>
      <c r="D15990" t="s">
        <v>69874</v>
      </c>
      <c r="E15990" s="2" t="s">
        <v>69875</v>
      </c>
      <c r="F15990" s="2">
        <v>613</v>
      </c>
      <c r="G15990" s="2">
        <v>3.5</v>
      </c>
      <c r="H15990" s="2" t="s">
        <v>73318</v>
      </c>
      <c r="I15990" s="2" t="s">
        <v>69876</v>
      </c>
      <c r="J15990" s="2" t="s">
        <v>65724</v>
      </c>
      <c r="K15990" s="2" t="s">
        <v>69877</v>
      </c>
      <c r="L15990" s="2" t="s">
        <v>57345</v>
      </c>
      <c r="O15990">
        <f t="shared" si="249"/>
        <v>5</v>
      </c>
    </row>
    <row r="15991" spans="1:15">
      <c r="A15991" t="s">
        <v>69878</v>
      </c>
      <c r="C15991" s="3" t="s">
        <v>57580</v>
      </c>
      <c r="D15991" t="s">
        <v>69879</v>
      </c>
      <c r="E15991" s="2" t="s">
        <v>69880</v>
      </c>
      <c r="F15991" s="2">
        <v>815</v>
      </c>
      <c r="G15991" s="2">
        <v>7.8</v>
      </c>
      <c r="H15991" s="2" t="s">
        <v>69881</v>
      </c>
      <c r="I15991" s="2" t="s">
        <v>69882</v>
      </c>
      <c r="J15991" s="2" t="s">
        <v>69883</v>
      </c>
      <c r="K15991" s="2" t="s">
        <v>69884</v>
      </c>
      <c r="L15991" s="2" t="s">
        <v>57345</v>
      </c>
      <c r="O15991">
        <f t="shared" si="249"/>
        <v>5</v>
      </c>
    </row>
    <row r="15992" spans="1:15">
      <c r="A15992" t="s">
        <v>69885</v>
      </c>
      <c r="C15992" s="3" t="s">
        <v>57580</v>
      </c>
      <c r="D15992" t="s">
        <v>69886</v>
      </c>
      <c r="E15992" s="2" t="s">
        <v>69887</v>
      </c>
      <c r="F15992" s="2">
        <v>812</v>
      </c>
      <c r="G15992" s="2">
        <v>7.1</v>
      </c>
      <c r="H15992" s="2" t="s">
        <v>69888</v>
      </c>
      <c r="I15992" s="2" t="s">
        <v>69889</v>
      </c>
      <c r="J15992" s="2" t="s">
        <v>69890</v>
      </c>
      <c r="K15992" s="2" t="s">
        <v>69891</v>
      </c>
      <c r="L15992" s="2" t="s">
        <v>57345</v>
      </c>
      <c r="O15992">
        <f t="shared" si="249"/>
        <v>5</v>
      </c>
    </row>
    <row r="15993" spans="1:15">
      <c r="A15993" t="s">
        <v>69892</v>
      </c>
      <c r="C15993" s="3" t="s">
        <v>57395</v>
      </c>
      <c r="D15993" t="s">
        <v>69893</v>
      </c>
      <c r="E15993" s="2" t="s">
        <v>69894</v>
      </c>
      <c r="F15993" s="2">
        <v>812</v>
      </c>
      <c r="G15993" s="2">
        <v>6.4</v>
      </c>
      <c r="H15993" s="2" t="s">
        <v>69895</v>
      </c>
      <c r="I15993" s="2" t="s">
        <v>69896</v>
      </c>
      <c r="J15993" s="2" t="s">
        <v>69897</v>
      </c>
      <c r="L15993" s="2" t="s">
        <v>57345</v>
      </c>
      <c r="O15993">
        <f t="shared" si="249"/>
        <v>5</v>
      </c>
    </row>
    <row r="15994" spans="1:15">
      <c r="A15994" t="s">
        <v>69898</v>
      </c>
      <c r="C15994" s="3" t="s">
        <v>57379</v>
      </c>
      <c r="D15994" t="s">
        <v>69899</v>
      </c>
      <c r="E15994" s="2" t="s">
        <v>69900</v>
      </c>
      <c r="F15994" s="2">
        <v>811</v>
      </c>
      <c r="G15994" s="2">
        <v>5.8</v>
      </c>
      <c r="H15994" s="2" t="s">
        <v>42686</v>
      </c>
      <c r="I15994" s="2" t="s">
        <v>69901</v>
      </c>
      <c r="J15994" s="2" t="s">
        <v>69902</v>
      </c>
      <c r="K15994" s="2" t="s">
        <v>69903</v>
      </c>
      <c r="L15994" s="2" t="s">
        <v>57345</v>
      </c>
      <c r="O15994">
        <f t="shared" si="249"/>
        <v>5</v>
      </c>
    </row>
    <row r="15995" spans="1:15">
      <c r="A15995" t="s">
        <v>69904</v>
      </c>
      <c r="C15995" s="3" t="s">
        <v>57580</v>
      </c>
      <c r="D15995" t="s">
        <v>69905</v>
      </c>
      <c r="E15995" s="2" t="s">
        <v>35818</v>
      </c>
      <c r="F15995" s="2">
        <v>809</v>
      </c>
      <c r="G15995" s="2">
        <v>5.6</v>
      </c>
      <c r="H15995" s="2" t="s">
        <v>43804</v>
      </c>
      <c r="I15995" s="2" t="s">
        <v>69906</v>
      </c>
      <c r="J15995" s="2" t="s">
        <v>69907</v>
      </c>
      <c r="K15995" s="2" t="s">
        <v>69908</v>
      </c>
      <c r="L15995" s="2" t="s">
        <v>57345</v>
      </c>
      <c r="O15995">
        <f t="shared" si="249"/>
        <v>5</v>
      </c>
    </row>
    <row r="15996" spans="1:15">
      <c r="A15996" t="s">
        <v>69909</v>
      </c>
      <c r="C15996" s="3" t="s">
        <v>57387</v>
      </c>
      <c r="D15996" t="s">
        <v>69910</v>
      </c>
      <c r="E15996" s="2" t="s">
        <v>9573</v>
      </c>
      <c r="F15996" s="2">
        <v>806</v>
      </c>
      <c r="G15996" s="2">
        <v>6.5</v>
      </c>
      <c r="H15996" s="2" t="s">
        <v>145</v>
      </c>
      <c r="I15996" s="2" t="s">
        <v>69911</v>
      </c>
      <c r="J15996" s="2" t="s">
        <v>69912</v>
      </c>
      <c r="K15996" s="2" t="s">
        <v>69913</v>
      </c>
      <c r="L15996" s="2" t="s">
        <v>57345</v>
      </c>
      <c r="O15996">
        <f t="shared" si="249"/>
        <v>5</v>
      </c>
    </row>
    <row r="15997" spans="1:15">
      <c r="A15997" t="s">
        <v>69914</v>
      </c>
      <c r="C15997" s="3" t="s">
        <v>57348</v>
      </c>
      <c r="D15997" t="s">
        <v>69915</v>
      </c>
      <c r="E15997" s="2" t="s">
        <v>69916</v>
      </c>
      <c r="F15997" s="2">
        <v>805</v>
      </c>
      <c r="G15997" s="2">
        <v>6</v>
      </c>
      <c r="H15997" s="2" t="s">
        <v>69917</v>
      </c>
      <c r="I15997" s="2" t="s">
        <v>69918</v>
      </c>
      <c r="J15997" s="2" t="s">
        <v>69919</v>
      </c>
      <c r="K15997" s="2" t="s">
        <v>69920</v>
      </c>
      <c r="L15997" s="2" t="s">
        <v>57345</v>
      </c>
      <c r="O15997">
        <f t="shared" si="249"/>
        <v>5</v>
      </c>
    </row>
    <row r="15998" spans="1:15">
      <c r="A15998" t="s">
        <v>69921</v>
      </c>
      <c r="C15998" s="3" t="s">
        <v>57356</v>
      </c>
      <c r="D15998" t="s">
        <v>69922</v>
      </c>
      <c r="E15998" s="2" t="s">
        <v>69402</v>
      </c>
      <c r="F15998" s="2">
        <v>803</v>
      </c>
      <c r="G15998" s="2">
        <v>5.9</v>
      </c>
      <c r="H15998" s="2" t="s">
        <v>69923</v>
      </c>
      <c r="I15998" s="2" t="s">
        <v>69924</v>
      </c>
      <c r="J15998" s="2" t="s">
        <v>69925</v>
      </c>
      <c r="K15998" s="2" t="s">
        <v>69926</v>
      </c>
      <c r="L15998" s="2" t="s">
        <v>57345</v>
      </c>
      <c r="O15998">
        <f t="shared" si="249"/>
        <v>5</v>
      </c>
    </row>
    <row r="15999" spans="1:15">
      <c r="A15999" t="s">
        <v>69927</v>
      </c>
      <c r="C15999" s="3" t="s">
        <v>57580</v>
      </c>
      <c r="D15999" t="s">
        <v>69928</v>
      </c>
      <c r="E15999" s="2" t="s">
        <v>69929</v>
      </c>
      <c r="F15999" s="2">
        <v>802</v>
      </c>
      <c r="G15999" s="2">
        <v>6</v>
      </c>
      <c r="H15999" s="2" t="s">
        <v>69930</v>
      </c>
      <c r="I15999" s="2" t="s">
        <v>69931</v>
      </c>
      <c r="J15999" s="2" t="s">
        <v>69932</v>
      </c>
      <c r="K15999" s="2" t="s">
        <v>69933</v>
      </c>
      <c r="L15999" s="2" t="s">
        <v>57345</v>
      </c>
      <c r="M15999" s="2" t="s">
        <v>517</v>
      </c>
      <c r="O15999">
        <f t="shared" si="249"/>
        <v>5</v>
      </c>
    </row>
    <row r="16000" spans="1:15">
      <c r="A16000" t="s">
        <v>69934</v>
      </c>
      <c r="C16000" s="3" t="s">
        <v>57871</v>
      </c>
      <c r="D16000" t="s">
        <v>69935</v>
      </c>
      <c r="E16000" s="2" t="s">
        <v>18215</v>
      </c>
      <c r="F16000" s="2">
        <v>802</v>
      </c>
      <c r="G16000" s="2">
        <v>5.4</v>
      </c>
      <c r="H16000" s="2" t="s">
        <v>53157</v>
      </c>
      <c r="I16000" s="2" t="s">
        <v>69936</v>
      </c>
      <c r="J16000" s="2" t="s">
        <v>69937</v>
      </c>
      <c r="K16000" s="2" t="s">
        <v>69938</v>
      </c>
      <c r="L16000" s="2" t="s">
        <v>57345</v>
      </c>
      <c r="O16000">
        <f t="shared" si="249"/>
        <v>5</v>
      </c>
    </row>
    <row r="16001" spans="1:15">
      <c r="A16001" t="s">
        <v>69940</v>
      </c>
      <c r="C16001" s="3" t="s">
        <v>58106</v>
      </c>
      <c r="D16001" t="s">
        <v>69941</v>
      </c>
      <c r="E16001" s="2" t="s">
        <v>69942</v>
      </c>
      <c r="F16001" s="2">
        <v>800</v>
      </c>
      <c r="G16001" s="2">
        <v>6.1</v>
      </c>
      <c r="H16001" s="2" t="s">
        <v>69943</v>
      </c>
      <c r="I16001" s="2" t="s">
        <v>69944</v>
      </c>
      <c r="J16001" s="2" t="s">
        <v>69945</v>
      </c>
      <c r="K16001" s="2" t="s">
        <v>69946</v>
      </c>
      <c r="L16001" s="2" t="s">
        <v>57345</v>
      </c>
      <c r="M16001" s="2" t="s">
        <v>517</v>
      </c>
      <c r="O16001">
        <f t="shared" si="249"/>
        <v>5</v>
      </c>
    </row>
    <row r="16002" spans="1:15">
      <c r="A16002" t="s">
        <v>69947</v>
      </c>
      <c r="C16002" s="3" t="s">
        <v>57402</v>
      </c>
      <c r="D16002" t="s">
        <v>69948</v>
      </c>
      <c r="E16002" s="2" t="s">
        <v>4055</v>
      </c>
      <c r="F16002" s="2">
        <v>799</v>
      </c>
      <c r="G16002" s="2">
        <v>5.2</v>
      </c>
      <c r="H16002" s="2" t="s">
        <v>69949</v>
      </c>
      <c r="I16002" s="2" t="s">
        <v>69950</v>
      </c>
      <c r="J16002" s="2" t="s">
        <v>69951</v>
      </c>
      <c r="K16002" s="2" t="s">
        <v>69952</v>
      </c>
      <c r="L16002" s="2" t="s">
        <v>57345</v>
      </c>
      <c r="O16002">
        <f t="shared" ref="O16002:O16065" si="250">IF(L16002=$P$2,$Q$2,IF(L16002=$P$3,$Q$3,IF(L16002=$P$4,$Q$4,IF(L16002=$P$5,$Q$5,IF(L16002=$P$6,$Q$6,IF(L16002=$P$7,$Q$7,IF(L16002=$P$8,$Q$8,IF(L16002=$P$9,$Q$9,IF(L16002=$P$10,$Q$10,IF(L16002=$P$11,$Q$11,IF(L16002=$P$12,$Q$12,IF(L16002=$P$13,$Q$13,IF(L16002=$P$14,$Q$14,IF(L16002=$P$15,$Q$15,IF(L16002=$P$16,$Q$16,IF(L16002=$P$17,$Q$17,IF(L16002=$P$18,$Q$18,IF(L16002=$P$19,$Q$19,IF(L16002=$P$20,$Q$20,19)))))))))))))))))))</f>
        <v>5</v>
      </c>
    </row>
    <row r="16003" spans="1:15">
      <c r="A16003" t="s">
        <v>69953</v>
      </c>
      <c r="C16003" s="3" t="s">
        <v>32092</v>
      </c>
      <c r="D16003" t="s">
        <v>69954</v>
      </c>
      <c r="E16003" s="2" t="s">
        <v>35504</v>
      </c>
      <c r="F16003" s="2">
        <v>798</v>
      </c>
      <c r="G16003" s="2">
        <v>6.3</v>
      </c>
      <c r="H16003" s="2" t="s">
        <v>29788</v>
      </c>
      <c r="I16003" s="2" t="s">
        <v>69955</v>
      </c>
      <c r="J16003" s="2" t="s">
        <v>69956</v>
      </c>
      <c r="K16003" s="2" t="s">
        <v>69957</v>
      </c>
      <c r="L16003" s="2" t="s">
        <v>57345</v>
      </c>
      <c r="M16003" s="2" t="s">
        <v>152</v>
      </c>
      <c r="O16003">
        <f t="shared" si="250"/>
        <v>5</v>
      </c>
    </row>
    <row r="16004" spans="1:15">
      <c r="A16004" t="s">
        <v>69958</v>
      </c>
      <c r="C16004" s="3" t="s">
        <v>58106</v>
      </c>
      <c r="D16004" t="s">
        <v>69959</v>
      </c>
      <c r="E16004" s="2" t="s">
        <v>25215</v>
      </c>
      <c r="F16004" s="2">
        <v>795</v>
      </c>
      <c r="G16004" s="2">
        <v>6.9</v>
      </c>
      <c r="H16004" s="2" t="s">
        <v>69960</v>
      </c>
      <c r="I16004" s="2" t="s">
        <v>69961</v>
      </c>
      <c r="J16004" s="2" t="s">
        <v>69962</v>
      </c>
      <c r="K16004" s="2" t="s">
        <v>69963</v>
      </c>
      <c r="L16004" s="2" t="s">
        <v>57345</v>
      </c>
      <c r="O16004">
        <f t="shared" si="250"/>
        <v>5</v>
      </c>
    </row>
    <row r="16005" spans="1:15">
      <c r="A16005" t="s">
        <v>69964</v>
      </c>
      <c r="C16005" s="3" t="s">
        <v>57480</v>
      </c>
      <c r="D16005" t="s">
        <v>69965</v>
      </c>
      <c r="E16005" s="2" t="s">
        <v>69966</v>
      </c>
      <c r="F16005" s="2">
        <v>795</v>
      </c>
      <c r="G16005" s="2">
        <v>6.7</v>
      </c>
      <c r="H16005" s="2" t="s">
        <v>11895</v>
      </c>
      <c r="I16005" s="2" t="s">
        <v>69967</v>
      </c>
      <c r="J16005" s="2" t="s">
        <v>69968</v>
      </c>
      <c r="K16005" s="2" t="s">
        <v>69969</v>
      </c>
      <c r="L16005" s="2" t="s">
        <v>57345</v>
      </c>
      <c r="O16005">
        <f t="shared" si="250"/>
        <v>5</v>
      </c>
    </row>
    <row r="16006" spans="1:15">
      <c r="A16006" t="s">
        <v>69970</v>
      </c>
      <c r="C16006" s="3" t="s">
        <v>57379</v>
      </c>
      <c r="D16006" t="s">
        <v>69971</v>
      </c>
      <c r="E16006" s="2" t="s">
        <v>15277</v>
      </c>
      <c r="F16006" s="2">
        <v>794</v>
      </c>
      <c r="G16006" s="2">
        <v>5.3</v>
      </c>
      <c r="H16006" s="2" t="s">
        <v>49272</v>
      </c>
      <c r="I16006" s="2" t="s">
        <v>69972</v>
      </c>
      <c r="J16006" s="2" t="s">
        <v>69973</v>
      </c>
      <c r="K16006" s="2" t="s">
        <v>65082</v>
      </c>
      <c r="L16006" s="2" t="s">
        <v>57346</v>
      </c>
      <c r="O16006">
        <f t="shared" si="250"/>
        <v>5</v>
      </c>
    </row>
    <row r="16007" spans="1:15">
      <c r="A16007" t="s">
        <v>69974</v>
      </c>
      <c r="C16007" s="3" t="s">
        <v>57471</v>
      </c>
      <c r="D16007" t="s">
        <v>69975</v>
      </c>
      <c r="E16007" s="2" t="s">
        <v>23311</v>
      </c>
      <c r="F16007" s="2">
        <v>793</v>
      </c>
      <c r="G16007" s="2">
        <v>6.1</v>
      </c>
      <c r="H16007" s="2" t="s">
        <v>11881</v>
      </c>
      <c r="I16007" s="2" t="s">
        <v>69976</v>
      </c>
      <c r="J16007" s="2" t="s">
        <v>69977</v>
      </c>
      <c r="K16007" s="2" t="s">
        <v>69978</v>
      </c>
      <c r="L16007" s="2" t="s">
        <v>57345</v>
      </c>
      <c r="O16007">
        <f t="shared" si="250"/>
        <v>5</v>
      </c>
    </row>
    <row r="16008" spans="1:15">
      <c r="A16008" t="s">
        <v>69979</v>
      </c>
      <c r="C16008" s="3" t="s">
        <v>57451</v>
      </c>
      <c r="D16008" t="s">
        <v>69980</v>
      </c>
      <c r="E16008" s="2" t="s">
        <v>14340</v>
      </c>
      <c r="F16008" s="2">
        <v>793</v>
      </c>
      <c r="G16008" s="2">
        <v>5.2</v>
      </c>
      <c r="H16008" s="2" t="s">
        <v>69981</v>
      </c>
      <c r="I16008" s="2" t="s">
        <v>69982</v>
      </c>
      <c r="J16008" s="2" t="s">
        <v>66923</v>
      </c>
      <c r="K16008" s="2" t="s">
        <v>69983</v>
      </c>
      <c r="L16008" s="2" t="s">
        <v>57345</v>
      </c>
      <c r="M16008" s="2" t="s">
        <v>517</v>
      </c>
      <c r="O16008">
        <f t="shared" si="250"/>
        <v>5</v>
      </c>
    </row>
    <row r="16009" spans="1:15">
      <c r="A16009" t="s">
        <v>69984</v>
      </c>
      <c r="C16009" s="3" t="s">
        <v>57356</v>
      </c>
      <c r="D16009" t="s">
        <v>69985</v>
      </c>
      <c r="E16009" s="2" t="s">
        <v>69986</v>
      </c>
      <c r="F16009" s="2">
        <v>790</v>
      </c>
      <c r="G16009" s="2">
        <v>5</v>
      </c>
      <c r="H16009" s="2" t="s">
        <v>46562</v>
      </c>
      <c r="I16009" s="2" t="s">
        <v>69987</v>
      </c>
      <c r="J16009" s="2" t="s">
        <v>69988</v>
      </c>
      <c r="K16009" s="2" t="s">
        <v>69989</v>
      </c>
      <c r="L16009" s="2" t="s">
        <v>57345</v>
      </c>
      <c r="O16009">
        <f t="shared" si="250"/>
        <v>5</v>
      </c>
    </row>
    <row r="16010" spans="1:15">
      <c r="A16010" t="s">
        <v>69990</v>
      </c>
      <c r="C16010" s="3" t="s">
        <v>57348</v>
      </c>
      <c r="D16010" t="s">
        <v>69991</v>
      </c>
      <c r="E16010" s="2" t="s">
        <v>69992</v>
      </c>
      <c r="F16010" s="2">
        <v>787</v>
      </c>
      <c r="G16010" s="2">
        <v>6</v>
      </c>
      <c r="H16010" s="2" t="s">
        <v>8636</v>
      </c>
      <c r="I16010" s="2" t="s">
        <v>69993</v>
      </c>
      <c r="J16010" s="2" t="s">
        <v>69994</v>
      </c>
      <c r="K16010" s="2" t="s">
        <v>69995</v>
      </c>
      <c r="L16010" s="2" t="s">
        <v>152</v>
      </c>
      <c r="M16010" s="2" t="s">
        <v>57345</v>
      </c>
      <c r="O16010">
        <f t="shared" si="250"/>
        <v>1</v>
      </c>
    </row>
    <row r="16011" spans="1:15">
      <c r="A16011" t="s">
        <v>69996</v>
      </c>
      <c r="C16011" s="3" t="s">
        <v>57356</v>
      </c>
      <c r="D16011" t="s">
        <v>69997</v>
      </c>
      <c r="E16011" s="2" t="s">
        <v>69998</v>
      </c>
      <c r="F16011" s="2">
        <v>786</v>
      </c>
      <c r="G16011" s="2">
        <v>6.4</v>
      </c>
      <c r="H16011" s="2" t="s">
        <v>69999</v>
      </c>
      <c r="I16011" s="2" t="s">
        <v>70000</v>
      </c>
      <c r="J16011" s="2" t="s">
        <v>70001</v>
      </c>
      <c r="K16011" s="2" t="s">
        <v>70002</v>
      </c>
      <c r="L16011" s="2" t="s">
        <v>57345</v>
      </c>
      <c r="O16011">
        <f t="shared" si="250"/>
        <v>5</v>
      </c>
    </row>
    <row r="16012" spans="1:15">
      <c r="A16012" t="s">
        <v>70003</v>
      </c>
      <c r="C16012" s="3" t="s">
        <v>58106</v>
      </c>
      <c r="D16012" t="s">
        <v>70004</v>
      </c>
      <c r="E16012" s="2" t="s">
        <v>70005</v>
      </c>
      <c r="F16012" s="2">
        <v>784</v>
      </c>
      <c r="G16012" s="2">
        <v>4.7</v>
      </c>
      <c r="H16012" s="2" t="s">
        <v>70006</v>
      </c>
      <c r="I16012" s="2" t="s">
        <v>70007</v>
      </c>
      <c r="J16012" s="2" t="s">
        <v>70008</v>
      </c>
      <c r="K16012" s="2" t="s">
        <v>70009</v>
      </c>
      <c r="L16012" s="2" t="s">
        <v>57345</v>
      </c>
      <c r="O16012">
        <f t="shared" si="250"/>
        <v>5</v>
      </c>
    </row>
    <row r="16013" spans="1:15">
      <c r="A16013" t="s">
        <v>70010</v>
      </c>
      <c r="C16013" s="3" t="s">
        <v>57554</v>
      </c>
      <c r="D16013" t="s">
        <v>70011</v>
      </c>
      <c r="E16013" s="2" t="s">
        <v>70012</v>
      </c>
      <c r="F16013" s="2">
        <v>784</v>
      </c>
      <c r="G16013" s="2">
        <v>4.0999999999999996</v>
      </c>
      <c r="H16013" s="2" t="s">
        <v>34727</v>
      </c>
      <c r="I16013" s="2" t="s">
        <v>70013</v>
      </c>
      <c r="J16013" s="2" t="s">
        <v>70014</v>
      </c>
      <c r="K16013" s="2" t="s">
        <v>70015</v>
      </c>
      <c r="L16013" s="2" t="s">
        <v>57345</v>
      </c>
      <c r="O16013">
        <f t="shared" si="250"/>
        <v>5</v>
      </c>
    </row>
    <row r="16014" spans="1:15">
      <c r="A16014" t="s">
        <v>70016</v>
      </c>
      <c r="C16014" s="3" t="s">
        <v>57471</v>
      </c>
      <c r="D16014" t="s">
        <v>70017</v>
      </c>
      <c r="E16014" s="2" t="s">
        <v>15104</v>
      </c>
      <c r="F16014" s="2">
        <v>783</v>
      </c>
      <c r="G16014" s="2">
        <v>6.8</v>
      </c>
      <c r="H16014" s="2" t="s">
        <v>70018</v>
      </c>
      <c r="I16014" s="2" t="s">
        <v>70019</v>
      </c>
      <c r="J16014" s="2" t="s">
        <v>70020</v>
      </c>
      <c r="K16014" s="2" t="s">
        <v>70021</v>
      </c>
      <c r="L16014" s="2" t="s">
        <v>57345</v>
      </c>
      <c r="M16014" s="2" t="s">
        <v>152</v>
      </c>
      <c r="O16014">
        <f t="shared" si="250"/>
        <v>5</v>
      </c>
    </row>
    <row r="16015" spans="1:15">
      <c r="A16015" t="s">
        <v>70022</v>
      </c>
      <c r="C16015" s="3" t="s">
        <v>57554</v>
      </c>
      <c r="D16015" t="s">
        <v>70023</v>
      </c>
      <c r="E16015" s="2" t="s">
        <v>23868</v>
      </c>
      <c r="F16015" s="2">
        <v>783</v>
      </c>
      <c r="G16015" s="2">
        <v>4.5</v>
      </c>
      <c r="H16015" s="2" t="s">
        <v>70024</v>
      </c>
      <c r="I16015" s="2" t="s">
        <v>70025</v>
      </c>
      <c r="J16015" s="2" t="s">
        <v>70026</v>
      </c>
      <c r="K16015" s="2" t="s">
        <v>70027</v>
      </c>
      <c r="L16015" s="2" t="s">
        <v>57345</v>
      </c>
      <c r="O16015">
        <f t="shared" si="250"/>
        <v>5</v>
      </c>
    </row>
    <row r="16016" spans="1:15">
      <c r="A16016" t="s">
        <v>70028</v>
      </c>
      <c r="C16016" s="3" t="s">
        <v>57580</v>
      </c>
      <c r="D16016" t="s">
        <v>70029</v>
      </c>
      <c r="E16016" s="2" t="s">
        <v>5841</v>
      </c>
      <c r="F16016" s="2">
        <v>781</v>
      </c>
      <c r="G16016" s="2">
        <v>2.5</v>
      </c>
      <c r="H16016" s="2" t="s">
        <v>70030</v>
      </c>
      <c r="I16016" s="2" t="s">
        <v>70031</v>
      </c>
      <c r="J16016" s="2" t="s">
        <v>70032</v>
      </c>
      <c r="K16016" s="2" t="s">
        <v>70033</v>
      </c>
      <c r="L16016" s="2" t="s">
        <v>57345</v>
      </c>
      <c r="O16016">
        <f t="shared" si="250"/>
        <v>5</v>
      </c>
    </row>
    <row r="16017" spans="1:15">
      <c r="A16017" t="s">
        <v>70034</v>
      </c>
      <c r="C16017" s="3" t="s">
        <v>57515</v>
      </c>
      <c r="D16017" t="s">
        <v>70035</v>
      </c>
      <c r="E16017" s="2" t="s">
        <v>70036</v>
      </c>
      <c r="F16017" s="2">
        <v>781</v>
      </c>
      <c r="G16017" s="2">
        <v>6.4</v>
      </c>
      <c r="H16017" s="2" t="s">
        <v>6800</v>
      </c>
      <c r="I16017" s="2" t="s">
        <v>70037</v>
      </c>
      <c r="J16017" s="2" t="s">
        <v>70038</v>
      </c>
      <c r="K16017" s="2" t="s">
        <v>70039</v>
      </c>
      <c r="L16017" s="2" t="s">
        <v>57345</v>
      </c>
      <c r="O16017">
        <f t="shared" si="250"/>
        <v>5</v>
      </c>
    </row>
    <row r="16018" spans="1:15">
      <c r="A16018" t="s">
        <v>70040</v>
      </c>
      <c r="C16018" s="3" t="s">
        <v>57638</v>
      </c>
      <c r="D16018" t="s">
        <v>70041</v>
      </c>
      <c r="E16018" s="2" t="s">
        <v>70042</v>
      </c>
      <c r="F16018" s="2">
        <v>780</v>
      </c>
      <c r="G16018" s="2">
        <v>6.4</v>
      </c>
      <c r="H16018" s="2" t="s">
        <v>70043</v>
      </c>
      <c r="I16018" s="2" t="s">
        <v>70044</v>
      </c>
      <c r="J16018" s="2" t="s">
        <v>70045</v>
      </c>
      <c r="K16018" s="2" t="s">
        <v>70046</v>
      </c>
      <c r="L16018" s="2" t="s">
        <v>57345</v>
      </c>
      <c r="O16018">
        <f t="shared" si="250"/>
        <v>5</v>
      </c>
    </row>
    <row r="16019" spans="1:15">
      <c r="A16019" t="s">
        <v>70047</v>
      </c>
      <c r="C16019" s="3" t="s">
        <v>57402</v>
      </c>
      <c r="D16019" t="s">
        <v>70048</v>
      </c>
      <c r="E16019" s="2" t="s">
        <v>70049</v>
      </c>
      <c r="F16019" s="2">
        <v>776</v>
      </c>
      <c r="G16019" s="2">
        <v>4.8</v>
      </c>
      <c r="H16019" s="2" t="s">
        <v>70050</v>
      </c>
      <c r="I16019" s="2" t="s">
        <v>70051</v>
      </c>
      <c r="J16019" s="2" t="s">
        <v>70052</v>
      </c>
      <c r="K16019" s="2" t="s">
        <v>59360</v>
      </c>
      <c r="L16019" s="2" t="s">
        <v>57345</v>
      </c>
      <c r="O16019">
        <f t="shared" si="250"/>
        <v>5</v>
      </c>
    </row>
    <row r="16020" spans="1:15">
      <c r="A16020" t="s">
        <v>70053</v>
      </c>
      <c r="C16020" s="3" t="s">
        <v>57568</v>
      </c>
      <c r="D16020" t="s">
        <v>70054</v>
      </c>
      <c r="E16020" s="2" t="s">
        <v>70055</v>
      </c>
      <c r="F16020" s="2">
        <v>773</v>
      </c>
      <c r="G16020" s="2">
        <v>6.5</v>
      </c>
      <c r="H16020" s="2" t="s">
        <v>2539</v>
      </c>
      <c r="I16020" s="2" t="s">
        <v>67331</v>
      </c>
      <c r="J16020" s="2" t="s">
        <v>70056</v>
      </c>
      <c r="K16020" s="2" t="s">
        <v>70057</v>
      </c>
      <c r="L16020" s="2" t="s">
        <v>152</v>
      </c>
      <c r="M16020" s="2" t="s">
        <v>57345</v>
      </c>
      <c r="O16020">
        <f t="shared" si="250"/>
        <v>1</v>
      </c>
    </row>
    <row r="16021" spans="1:15">
      <c r="A16021" t="s">
        <v>70058</v>
      </c>
      <c r="C16021" s="3" t="s">
        <v>57580</v>
      </c>
      <c r="D16021" t="s">
        <v>70059</v>
      </c>
      <c r="E16021" s="2" t="s">
        <v>70060</v>
      </c>
      <c r="F16021" s="2">
        <v>772</v>
      </c>
      <c r="G16021" s="2">
        <v>5.2</v>
      </c>
      <c r="H16021" s="2" t="s">
        <v>22367</v>
      </c>
      <c r="I16021" s="2" t="s">
        <v>70061</v>
      </c>
      <c r="J16021" s="2" t="s">
        <v>69781</v>
      </c>
      <c r="K16021" s="2" t="s">
        <v>70062</v>
      </c>
      <c r="L16021" s="2" t="s">
        <v>57345</v>
      </c>
      <c r="O16021">
        <f t="shared" si="250"/>
        <v>5</v>
      </c>
    </row>
    <row r="16022" spans="1:15">
      <c r="A16022" t="s">
        <v>70063</v>
      </c>
      <c r="C16022" s="3" t="s">
        <v>57554</v>
      </c>
      <c r="D16022" t="s">
        <v>70064</v>
      </c>
      <c r="E16022" s="2" t="s">
        <v>31436</v>
      </c>
      <c r="F16022" s="2">
        <v>772</v>
      </c>
      <c r="G16022" s="2">
        <v>7.6</v>
      </c>
      <c r="H16022" s="2" t="s">
        <v>70065</v>
      </c>
      <c r="I16022" s="2" t="s">
        <v>70066</v>
      </c>
      <c r="J16022" s="2" t="s">
        <v>70067</v>
      </c>
      <c r="K16022" s="2" t="s">
        <v>58205</v>
      </c>
      <c r="L16022" s="2" t="s">
        <v>57345</v>
      </c>
      <c r="O16022">
        <f t="shared" si="250"/>
        <v>5</v>
      </c>
    </row>
    <row r="16023" spans="1:15">
      <c r="A16023" t="s">
        <v>70068</v>
      </c>
      <c r="C16023" s="3" t="s">
        <v>57554</v>
      </c>
      <c r="D16023" t="s">
        <v>70069</v>
      </c>
      <c r="E16023" s="2" t="s">
        <v>70070</v>
      </c>
      <c r="F16023" s="2">
        <v>771</v>
      </c>
      <c r="G16023" s="2">
        <v>6.7</v>
      </c>
      <c r="H16023" s="2" t="s">
        <v>70071</v>
      </c>
      <c r="I16023" s="2" t="s">
        <v>70072</v>
      </c>
      <c r="J16023" s="2" t="s">
        <v>70073</v>
      </c>
      <c r="K16023" s="2" t="s">
        <v>70074</v>
      </c>
      <c r="L16023" s="2" t="s">
        <v>57345</v>
      </c>
      <c r="M16023" s="2" t="s">
        <v>152</v>
      </c>
      <c r="O16023">
        <f t="shared" si="250"/>
        <v>5</v>
      </c>
    </row>
    <row r="16024" spans="1:15">
      <c r="A16024" t="s">
        <v>70075</v>
      </c>
      <c r="C16024" s="3" t="s">
        <v>57387</v>
      </c>
      <c r="D16024" t="s">
        <v>70076</v>
      </c>
      <c r="E16024" s="2" t="s">
        <v>70077</v>
      </c>
      <c r="F16024" s="2">
        <v>770</v>
      </c>
      <c r="G16024" s="2">
        <v>6.3</v>
      </c>
      <c r="H16024" s="2" t="s">
        <v>70078</v>
      </c>
      <c r="I16024" s="2" t="s">
        <v>70079</v>
      </c>
      <c r="J16024" s="2" t="s">
        <v>70080</v>
      </c>
      <c r="K16024" s="2" t="s">
        <v>70081</v>
      </c>
      <c r="L16024" s="2" t="s">
        <v>57345</v>
      </c>
      <c r="O16024">
        <f t="shared" si="250"/>
        <v>5</v>
      </c>
    </row>
    <row r="16025" spans="1:15">
      <c r="A16025" t="s">
        <v>70082</v>
      </c>
      <c r="C16025" s="3" t="s">
        <v>57480</v>
      </c>
      <c r="D16025" t="s">
        <v>70083</v>
      </c>
      <c r="E16025" s="2" t="s">
        <v>70084</v>
      </c>
      <c r="F16025" s="2">
        <v>769</v>
      </c>
      <c r="G16025" s="2">
        <v>4.3</v>
      </c>
      <c r="H16025" s="2" t="s">
        <v>70085</v>
      </c>
      <c r="I16025" s="2" t="s">
        <v>70086</v>
      </c>
      <c r="J16025" s="2" t="s">
        <v>70087</v>
      </c>
      <c r="K16025" s="2" t="s">
        <v>70088</v>
      </c>
      <c r="L16025" s="2" t="s">
        <v>152</v>
      </c>
      <c r="O16025">
        <f t="shared" si="250"/>
        <v>1</v>
      </c>
    </row>
    <row r="16026" spans="1:15">
      <c r="A16026" t="s">
        <v>70089</v>
      </c>
      <c r="C16026" s="3" t="s">
        <v>57379</v>
      </c>
      <c r="D16026" t="s">
        <v>70090</v>
      </c>
      <c r="E16026" s="2" t="s">
        <v>30021</v>
      </c>
      <c r="F16026" s="2">
        <v>768</v>
      </c>
      <c r="G16026" s="2">
        <v>7</v>
      </c>
      <c r="H16026" s="2" t="s">
        <v>70091</v>
      </c>
      <c r="I16026" s="2" t="s">
        <v>70092</v>
      </c>
      <c r="J16026" s="2" t="s">
        <v>70093</v>
      </c>
      <c r="K16026" s="2" t="s">
        <v>70094</v>
      </c>
      <c r="L16026" s="2" t="s">
        <v>57345</v>
      </c>
      <c r="O16026">
        <f t="shared" si="250"/>
        <v>5</v>
      </c>
    </row>
    <row r="16027" spans="1:15">
      <c r="A16027" t="s">
        <v>70095</v>
      </c>
      <c r="C16027" s="3" t="s">
        <v>57638</v>
      </c>
      <c r="D16027" t="s">
        <v>70096</v>
      </c>
      <c r="E16027" s="2" t="s">
        <v>70097</v>
      </c>
      <c r="F16027" s="2">
        <v>767</v>
      </c>
      <c r="G16027" s="2">
        <v>6</v>
      </c>
      <c r="H16027" s="2" t="s">
        <v>54006</v>
      </c>
      <c r="I16027" s="2" t="s">
        <v>70098</v>
      </c>
      <c r="J16027" s="2" t="s">
        <v>70099</v>
      </c>
      <c r="K16027" s="2" t="s">
        <v>70100</v>
      </c>
      <c r="L16027" s="2" t="s">
        <v>152</v>
      </c>
      <c r="N16027" s="2" t="s">
        <v>57345</v>
      </c>
      <c r="O16027">
        <f t="shared" si="250"/>
        <v>1</v>
      </c>
    </row>
    <row r="16028" spans="1:15">
      <c r="A16028" t="s">
        <v>70101</v>
      </c>
      <c r="C16028" s="3" t="s">
        <v>57515</v>
      </c>
      <c r="D16028" t="s">
        <v>70102</v>
      </c>
      <c r="E16028" s="2" t="s">
        <v>70103</v>
      </c>
      <c r="F16028" s="2">
        <v>766</v>
      </c>
      <c r="G16028" s="2">
        <v>6.8</v>
      </c>
      <c r="H16028" s="2" t="s">
        <v>16927</v>
      </c>
      <c r="I16028" s="2" t="s">
        <v>70104</v>
      </c>
      <c r="J16028" s="2" t="s">
        <v>58454</v>
      </c>
      <c r="K16028" s="2" t="s">
        <v>70105</v>
      </c>
      <c r="L16028" s="2" t="s">
        <v>57345</v>
      </c>
      <c r="O16028">
        <f t="shared" si="250"/>
        <v>5</v>
      </c>
    </row>
    <row r="16029" spans="1:15">
      <c r="A16029" t="s">
        <v>70106</v>
      </c>
      <c r="C16029" s="3" t="s">
        <v>57568</v>
      </c>
      <c r="D16029" t="s">
        <v>70107</v>
      </c>
      <c r="E16029" s="2" t="s">
        <v>70108</v>
      </c>
      <c r="F16029" s="2">
        <v>766</v>
      </c>
      <c r="G16029" s="2">
        <v>6.5</v>
      </c>
      <c r="H16029" s="2" t="s">
        <v>70109</v>
      </c>
      <c r="I16029" s="2" t="s">
        <v>70110</v>
      </c>
      <c r="J16029" s="2" t="s">
        <v>70111</v>
      </c>
      <c r="K16029" s="2" t="s">
        <v>70112</v>
      </c>
      <c r="L16029" s="2" t="s">
        <v>57345</v>
      </c>
      <c r="O16029">
        <f t="shared" si="250"/>
        <v>5</v>
      </c>
    </row>
    <row r="16030" spans="1:15">
      <c r="A16030" t="s">
        <v>70113</v>
      </c>
      <c r="C16030" s="3" t="s">
        <v>57402</v>
      </c>
      <c r="D16030" t="s">
        <v>70114</v>
      </c>
      <c r="E16030" s="2" t="s">
        <v>531</v>
      </c>
      <c r="F16030" s="2">
        <v>766</v>
      </c>
      <c r="G16030" s="2">
        <v>5.2</v>
      </c>
      <c r="H16030" s="2" t="s">
        <v>70115</v>
      </c>
      <c r="I16030" s="2" t="s">
        <v>70116</v>
      </c>
      <c r="J16030" s="2" t="s">
        <v>70117</v>
      </c>
      <c r="K16030" s="2" t="s">
        <v>70118</v>
      </c>
      <c r="L16030" s="2" t="s">
        <v>57345</v>
      </c>
      <c r="M16030" s="2" t="s">
        <v>517</v>
      </c>
      <c r="O16030">
        <f t="shared" si="250"/>
        <v>5</v>
      </c>
    </row>
    <row r="16031" spans="1:15">
      <c r="A16031" t="s">
        <v>70119</v>
      </c>
      <c r="C16031" s="3" t="s">
        <v>57451</v>
      </c>
      <c r="D16031" t="s">
        <v>70120</v>
      </c>
      <c r="E16031" s="2" t="s">
        <v>22738</v>
      </c>
      <c r="F16031" s="2">
        <v>765</v>
      </c>
      <c r="G16031" s="2">
        <v>5.0999999999999996</v>
      </c>
      <c r="H16031" s="2" t="s">
        <v>70121</v>
      </c>
      <c r="I16031" s="2" t="s">
        <v>70122</v>
      </c>
      <c r="J16031" s="2" t="s">
        <v>59465</v>
      </c>
      <c r="K16031" s="2" t="s">
        <v>70123</v>
      </c>
      <c r="L16031" s="2" t="s">
        <v>57345</v>
      </c>
      <c r="O16031">
        <f t="shared" si="250"/>
        <v>5</v>
      </c>
    </row>
    <row r="16032" spans="1:15">
      <c r="A16032" t="s">
        <v>70124</v>
      </c>
      <c r="C16032" s="3" t="s">
        <v>58106</v>
      </c>
      <c r="D16032" t="s">
        <v>70125</v>
      </c>
      <c r="E16032" s="2" t="s">
        <v>70126</v>
      </c>
      <c r="F16032" s="2">
        <v>764</v>
      </c>
      <c r="G16032" s="2">
        <v>7.1</v>
      </c>
      <c r="H16032" s="2" t="s">
        <v>37216</v>
      </c>
      <c r="I16032" s="2" t="s">
        <v>70127</v>
      </c>
      <c r="J16032" s="2" t="s">
        <v>70128</v>
      </c>
      <c r="K16032" s="2" t="s">
        <v>70129</v>
      </c>
      <c r="L16032" s="2" t="s">
        <v>57345</v>
      </c>
      <c r="O16032">
        <f t="shared" si="250"/>
        <v>5</v>
      </c>
    </row>
    <row r="16033" spans="1:15">
      <c r="A16033" t="s">
        <v>70130</v>
      </c>
      <c r="C16033" s="3" t="s">
        <v>57672</v>
      </c>
      <c r="D16033" t="s">
        <v>70131</v>
      </c>
      <c r="E16033" s="2" t="s">
        <v>58769</v>
      </c>
      <c r="F16033" s="2">
        <v>762</v>
      </c>
      <c r="G16033" s="2">
        <v>6.2</v>
      </c>
      <c r="H16033" s="2" t="s">
        <v>52165</v>
      </c>
      <c r="I16033" s="2" t="s">
        <v>70132</v>
      </c>
      <c r="J16033" s="2" t="s">
        <v>70133</v>
      </c>
      <c r="K16033" s="2" t="s">
        <v>70134</v>
      </c>
      <c r="L16033" s="2" t="s">
        <v>57345</v>
      </c>
      <c r="O16033">
        <f t="shared" si="250"/>
        <v>5</v>
      </c>
    </row>
    <row r="16034" spans="1:15">
      <c r="A16034" t="s">
        <v>70135</v>
      </c>
      <c r="C16034" s="3" t="s">
        <v>57471</v>
      </c>
      <c r="D16034" t="s">
        <v>70136</v>
      </c>
      <c r="E16034" s="2" t="s">
        <v>69532</v>
      </c>
      <c r="F16034" s="2">
        <v>761</v>
      </c>
      <c r="G16034" s="2">
        <v>5.4</v>
      </c>
      <c r="H16034" s="2" t="s">
        <v>37526</v>
      </c>
      <c r="I16034" s="2" t="s">
        <v>70137</v>
      </c>
      <c r="J16034" s="2" t="s">
        <v>70138</v>
      </c>
      <c r="K16034" s="2" t="s">
        <v>70139</v>
      </c>
      <c r="L16034" s="2" t="s">
        <v>57346</v>
      </c>
      <c r="O16034">
        <f t="shared" si="250"/>
        <v>5</v>
      </c>
    </row>
    <row r="16035" spans="1:15">
      <c r="A16035" t="s">
        <v>70140</v>
      </c>
      <c r="C16035" s="3" t="s">
        <v>57480</v>
      </c>
      <c r="D16035" t="s">
        <v>70141</v>
      </c>
      <c r="E16035" s="2" t="s">
        <v>9370</v>
      </c>
      <c r="F16035" s="2">
        <v>760</v>
      </c>
      <c r="G16035" s="2">
        <v>5.7</v>
      </c>
      <c r="H16035" s="2" t="s">
        <v>13935</v>
      </c>
      <c r="I16035" s="2" t="s">
        <v>70142</v>
      </c>
      <c r="J16035" s="2" t="s">
        <v>70143</v>
      </c>
      <c r="K16035" s="2" t="s">
        <v>70144</v>
      </c>
      <c r="L16035" s="2" t="s">
        <v>57345</v>
      </c>
      <c r="O16035">
        <f t="shared" si="250"/>
        <v>5</v>
      </c>
    </row>
    <row r="16036" spans="1:15">
      <c r="A16036" t="s">
        <v>70145</v>
      </c>
      <c r="C16036" s="3" t="s">
        <v>57348</v>
      </c>
      <c r="D16036" t="s">
        <v>70146</v>
      </c>
      <c r="E16036" s="2" t="s">
        <v>70147</v>
      </c>
      <c r="F16036" s="2">
        <v>757</v>
      </c>
      <c r="G16036" s="2">
        <v>5.4</v>
      </c>
      <c r="H16036" s="2" t="s">
        <v>70148</v>
      </c>
      <c r="I16036" s="2" t="s">
        <v>70149</v>
      </c>
      <c r="J16036" s="2" t="s">
        <v>70150</v>
      </c>
      <c r="K16036" s="2" t="s">
        <v>70151</v>
      </c>
      <c r="L16036" s="2" t="s">
        <v>57345</v>
      </c>
      <c r="O16036">
        <f t="shared" si="250"/>
        <v>5</v>
      </c>
    </row>
    <row r="16037" spans="1:15">
      <c r="A16037" t="s">
        <v>70152</v>
      </c>
      <c r="C16037" s="3" t="s">
        <v>57471</v>
      </c>
      <c r="D16037" t="s">
        <v>70153</v>
      </c>
      <c r="E16037" s="2" t="s">
        <v>70154</v>
      </c>
      <c r="F16037" s="2">
        <v>753</v>
      </c>
      <c r="G16037" s="2">
        <v>7.9</v>
      </c>
      <c r="H16037" s="2" t="s">
        <v>21145</v>
      </c>
      <c r="I16037" s="2" t="s">
        <v>70155</v>
      </c>
      <c r="J16037" s="2" t="s">
        <v>70156</v>
      </c>
      <c r="K16037" s="2" t="s">
        <v>59142</v>
      </c>
      <c r="L16037" s="2" t="s">
        <v>57346</v>
      </c>
      <c r="O16037">
        <f t="shared" si="250"/>
        <v>5</v>
      </c>
    </row>
    <row r="16038" spans="1:15">
      <c r="A16038" t="s">
        <v>70157</v>
      </c>
      <c r="C16038" s="3">
        <v>2019</v>
      </c>
      <c r="D16038" t="s">
        <v>59309</v>
      </c>
      <c r="E16038" s="2" t="s">
        <v>59310</v>
      </c>
      <c r="F16038" s="2">
        <v>751</v>
      </c>
      <c r="G16038" s="2">
        <v>5.9</v>
      </c>
      <c r="H16038" s="2" t="s">
        <v>59312</v>
      </c>
      <c r="I16038" s="2" t="s">
        <v>59313</v>
      </c>
      <c r="J16038" s="2" t="s">
        <v>59314</v>
      </c>
      <c r="K16038" s="2" t="s">
        <v>59315</v>
      </c>
      <c r="L16038" s="2" t="s">
        <v>57345</v>
      </c>
      <c r="O16038">
        <f t="shared" si="250"/>
        <v>5</v>
      </c>
    </row>
    <row r="16039" spans="1:15">
      <c r="A16039" t="s">
        <v>70158</v>
      </c>
      <c r="C16039" s="3" t="s">
        <v>57387</v>
      </c>
      <c r="D16039" t="s">
        <v>70159</v>
      </c>
      <c r="E16039" s="2" t="s">
        <v>70160</v>
      </c>
      <c r="F16039" s="2">
        <v>751</v>
      </c>
      <c r="G16039" s="2">
        <v>7.1</v>
      </c>
      <c r="H16039" s="2" t="s">
        <v>73319</v>
      </c>
      <c r="I16039" s="2" t="s">
        <v>70161</v>
      </c>
      <c r="J16039" s="2" t="s">
        <v>58630</v>
      </c>
      <c r="K16039" s="2" t="s">
        <v>70162</v>
      </c>
      <c r="L16039" s="2" t="s">
        <v>57346</v>
      </c>
      <c r="O16039">
        <f t="shared" si="250"/>
        <v>5</v>
      </c>
    </row>
    <row r="16040" spans="1:15">
      <c r="A16040" t="s">
        <v>70163</v>
      </c>
      <c r="C16040" s="3" t="s">
        <v>57638</v>
      </c>
      <c r="D16040" t="s">
        <v>70164</v>
      </c>
      <c r="E16040" s="2" t="s">
        <v>36185</v>
      </c>
      <c r="F16040" s="2">
        <v>748</v>
      </c>
      <c r="G16040" s="2">
        <v>7.1</v>
      </c>
      <c r="H16040" s="2" t="s">
        <v>54583</v>
      </c>
      <c r="I16040" s="2" t="s">
        <v>57353</v>
      </c>
      <c r="J16040" s="2" t="s">
        <v>70165</v>
      </c>
      <c r="K16040" s="2" t="s">
        <v>57924</v>
      </c>
      <c r="L16040" s="2" t="s">
        <v>57345</v>
      </c>
      <c r="O16040">
        <f t="shared" si="250"/>
        <v>5</v>
      </c>
    </row>
    <row r="16041" spans="1:15">
      <c r="A16041" t="s">
        <v>70166</v>
      </c>
      <c r="C16041" s="3" t="s">
        <v>57638</v>
      </c>
      <c r="D16041" t="s">
        <v>70167</v>
      </c>
      <c r="E16041" s="2" t="s">
        <v>35760</v>
      </c>
      <c r="F16041" s="2">
        <v>748</v>
      </c>
      <c r="G16041" s="2">
        <v>5.3</v>
      </c>
      <c r="H16041" s="2" t="s">
        <v>11701</v>
      </c>
      <c r="I16041" s="2" t="s">
        <v>70168</v>
      </c>
      <c r="J16041" s="2" t="s">
        <v>70169</v>
      </c>
      <c r="K16041" s="2" t="s">
        <v>70170</v>
      </c>
      <c r="L16041" s="2" t="s">
        <v>57345</v>
      </c>
      <c r="O16041">
        <f t="shared" si="250"/>
        <v>5</v>
      </c>
    </row>
    <row r="16042" spans="1:15">
      <c r="A16042" t="s">
        <v>70171</v>
      </c>
      <c r="C16042" s="3" t="s">
        <v>57568</v>
      </c>
      <c r="D16042" t="s">
        <v>70172</v>
      </c>
      <c r="E16042" s="2" t="s">
        <v>70173</v>
      </c>
      <c r="F16042" s="2">
        <v>748</v>
      </c>
      <c r="G16042" s="2">
        <v>5.4</v>
      </c>
      <c r="H16042" s="2" t="s">
        <v>11176</v>
      </c>
      <c r="I16042" s="2" t="s">
        <v>70174</v>
      </c>
      <c r="J16042" s="2" t="s">
        <v>70175</v>
      </c>
      <c r="K16042" s="2" t="s">
        <v>70176</v>
      </c>
      <c r="L16042" s="2" t="s">
        <v>57345</v>
      </c>
      <c r="O16042">
        <f t="shared" si="250"/>
        <v>5</v>
      </c>
    </row>
    <row r="16043" spans="1:15">
      <c r="A16043" t="s">
        <v>8823</v>
      </c>
      <c r="C16043" s="3" t="s">
        <v>57356</v>
      </c>
      <c r="D16043" t="s">
        <v>70177</v>
      </c>
      <c r="E16043" s="2" t="s">
        <v>70178</v>
      </c>
      <c r="F16043" s="2">
        <v>746</v>
      </c>
      <c r="G16043" s="2">
        <v>6.5</v>
      </c>
      <c r="H16043" s="2" t="s">
        <v>3684</v>
      </c>
      <c r="I16043" s="2" t="s">
        <v>70179</v>
      </c>
      <c r="J16043" s="2" t="s">
        <v>70180</v>
      </c>
      <c r="K16043" s="2" t="s">
        <v>70181</v>
      </c>
      <c r="L16043" s="2" t="s">
        <v>57345</v>
      </c>
      <c r="O16043">
        <f t="shared" si="250"/>
        <v>5</v>
      </c>
    </row>
    <row r="16044" spans="1:15">
      <c r="A16044" t="s">
        <v>70182</v>
      </c>
      <c r="C16044" s="3" t="s">
        <v>57871</v>
      </c>
      <c r="D16044" t="s">
        <v>70183</v>
      </c>
      <c r="E16044" s="2" t="s">
        <v>70184</v>
      </c>
      <c r="F16044" s="2">
        <v>744</v>
      </c>
      <c r="G16044" s="2">
        <v>8</v>
      </c>
      <c r="H16044" s="2" t="s">
        <v>27759</v>
      </c>
      <c r="I16044" s="2" t="s">
        <v>70185</v>
      </c>
      <c r="J16044" s="2" t="s">
        <v>70186</v>
      </c>
      <c r="K16044" s="2" t="s">
        <v>70187</v>
      </c>
      <c r="L16044" s="2" t="s">
        <v>57345</v>
      </c>
      <c r="O16044">
        <f t="shared" si="250"/>
        <v>5</v>
      </c>
    </row>
    <row r="16045" spans="1:15">
      <c r="A16045" t="s">
        <v>70188</v>
      </c>
      <c r="C16045" s="3" t="s">
        <v>57871</v>
      </c>
      <c r="D16045" t="s">
        <v>70189</v>
      </c>
      <c r="E16045" s="2" t="s">
        <v>70190</v>
      </c>
      <c r="F16045" s="2">
        <v>743</v>
      </c>
      <c r="G16045" s="2">
        <v>6.5</v>
      </c>
      <c r="H16045" s="2" t="s">
        <v>70191</v>
      </c>
      <c r="I16045" s="2" t="s">
        <v>70192</v>
      </c>
      <c r="J16045" s="2" t="s">
        <v>70193</v>
      </c>
      <c r="K16045" s="2" t="s">
        <v>70194</v>
      </c>
      <c r="L16045" s="2" t="s">
        <v>57345</v>
      </c>
      <c r="O16045">
        <f t="shared" si="250"/>
        <v>5</v>
      </c>
    </row>
    <row r="16046" spans="1:15">
      <c r="A16046" t="s">
        <v>70195</v>
      </c>
      <c r="C16046" s="3" t="s">
        <v>57638</v>
      </c>
      <c r="D16046" t="s">
        <v>70196</v>
      </c>
      <c r="E16046" s="2" t="s">
        <v>70197</v>
      </c>
      <c r="F16046" s="2">
        <v>740</v>
      </c>
      <c r="G16046" s="2">
        <v>5.2</v>
      </c>
      <c r="H16046" s="2" t="s">
        <v>69815</v>
      </c>
      <c r="I16046" s="2" t="s">
        <v>70198</v>
      </c>
      <c r="J16046" s="2" t="s">
        <v>70199</v>
      </c>
      <c r="K16046" s="2" t="s">
        <v>70200</v>
      </c>
      <c r="L16046" s="2" t="s">
        <v>152</v>
      </c>
      <c r="M16046" s="2" t="s">
        <v>57345</v>
      </c>
      <c r="O16046">
        <f t="shared" si="250"/>
        <v>1</v>
      </c>
    </row>
    <row r="16047" spans="1:15">
      <c r="A16047" t="s">
        <v>70201</v>
      </c>
      <c r="C16047" s="3" t="s">
        <v>57480</v>
      </c>
      <c r="D16047" t="s">
        <v>70202</v>
      </c>
      <c r="E16047" s="2" t="s">
        <v>37965</v>
      </c>
      <c r="F16047" s="2">
        <v>737</v>
      </c>
      <c r="G16047" s="2">
        <v>6.1</v>
      </c>
      <c r="H16047" s="2" t="s">
        <v>44682</v>
      </c>
      <c r="I16047" s="2" t="s">
        <v>70203</v>
      </c>
      <c r="J16047" s="2" t="s">
        <v>70204</v>
      </c>
      <c r="K16047" s="2" t="s">
        <v>70205</v>
      </c>
      <c r="L16047" s="2" t="s">
        <v>57345</v>
      </c>
      <c r="O16047">
        <f t="shared" si="250"/>
        <v>5</v>
      </c>
    </row>
    <row r="16048" spans="1:15">
      <c r="A16048" t="s">
        <v>70206</v>
      </c>
      <c r="C16048" s="3" t="s">
        <v>58106</v>
      </c>
      <c r="D16048" t="s">
        <v>70059</v>
      </c>
      <c r="E16048" s="2" t="s">
        <v>22738</v>
      </c>
      <c r="F16048" s="2">
        <v>736</v>
      </c>
      <c r="G16048" s="2">
        <v>6.2</v>
      </c>
      <c r="H16048" s="2" t="s">
        <v>37628</v>
      </c>
      <c r="I16048" s="2" t="s">
        <v>70207</v>
      </c>
      <c r="J16048" s="2" t="s">
        <v>59629</v>
      </c>
      <c r="K16048" s="2" t="s">
        <v>70208</v>
      </c>
      <c r="L16048" s="2" t="s">
        <v>57345</v>
      </c>
      <c r="O16048">
        <f t="shared" si="250"/>
        <v>5</v>
      </c>
    </row>
    <row r="16049" spans="1:15">
      <c r="A16049" t="s">
        <v>70209</v>
      </c>
      <c r="C16049" s="3" t="s">
        <v>57515</v>
      </c>
      <c r="D16049" t="s">
        <v>70210</v>
      </c>
      <c r="E16049" s="2" t="s">
        <v>30021</v>
      </c>
      <c r="F16049" s="2">
        <v>735</v>
      </c>
      <c r="G16049" s="2">
        <v>6.1</v>
      </c>
      <c r="H16049" s="2" t="s">
        <v>49912</v>
      </c>
      <c r="I16049" s="2" t="s">
        <v>70211</v>
      </c>
      <c r="J16049" s="2" t="s">
        <v>70212</v>
      </c>
      <c r="K16049" s="2" t="s">
        <v>70213</v>
      </c>
      <c r="L16049" s="2" t="s">
        <v>57345</v>
      </c>
      <c r="O16049">
        <f t="shared" si="250"/>
        <v>5</v>
      </c>
    </row>
    <row r="16050" spans="1:15">
      <c r="A16050" t="s">
        <v>70214</v>
      </c>
      <c r="C16050" s="3" t="s">
        <v>57356</v>
      </c>
      <c r="D16050" t="s">
        <v>70215</v>
      </c>
      <c r="E16050" s="2" t="s">
        <v>70216</v>
      </c>
      <c r="F16050" s="2">
        <v>732</v>
      </c>
      <c r="G16050" s="2">
        <v>5.0999999999999996</v>
      </c>
      <c r="H16050" s="2" t="s">
        <v>40097</v>
      </c>
      <c r="I16050" s="2" t="s">
        <v>70217</v>
      </c>
      <c r="J16050" s="2" t="s">
        <v>70218</v>
      </c>
      <c r="K16050" s="2" t="s">
        <v>70219</v>
      </c>
      <c r="L16050" s="2" t="s">
        <v>57345</v>
      </c>
      <c r="O16050">
        <f t="shared" si="250"/>
        <v>5</v>
      </c>
    </row>
    <row r="16051" spans="1:15">
      <c r="A16051" t="s">
        <v>70220</v>
      </c>
      <c r="C16051" s="3" t="s">
        <v>57395</v>
      </c>
      <c r="D16051" t="s">
        <v>70221</v>
      </c>
      <c r="E16051" s="2" t="s">
        <v>33610</v>
      </c>
      <c r="F16051" s="2">
        <v>732</v>
      </c>
      <c r="G16051" s="2">
        <v>6.3</v>
      </c>
      <c r="H16051" s="2" t="s">
        <v>70222</v>
      </c>
      <c r="I16051" s="2" t="s">
        <v>70223</v>
      </c>
      <c r="J16051" s="2" t="s">
        <v>70224</v>
      </c>
      <c r="K16051" s="2" t="s">
        <v>70225</v>
      </c>
      <c r="L16051" s="2" t="s">
        <v>57345</v>
      </c>
      <c r="O16051">
        <f t="shared" si="250"/>
        <v>5</v>
      </c>
    </row>
    <row r="16052" spans="1:15">
      <c r="A16052" t="s">
        <v>70226</v>
      </c>
      <c r="C16052" s="3" t="s">
        <v>57348</v>
      </c>
      <c r="D16052" t="s">
        <v>70227</v>
      </c>
      <c r="E16052" s="2" t="s">
        <v>70228</v>
      </c>
      <c r="F16052" s="2">
        <v>731</v>
      </c>
      <c r="G16052" s="2">
        <v>7.6</v>
      </c>
      <c r="H16052" s="2" t="s">
        <v>25799</v>
      </c>
      <c r="I16052" s="2" t="s">
        <v>70229</v>
      </c>
      <c r="J16052" s="2" t="s">
        <v>70230</v>
      </c>
      <c r="K16052" s="2" t="s">
        <v>70231</v>
      </c>
      <c r="L16052" s="2" t="s">
        <v>57345</v>
      </c>
      <c r="O16052">
        <f t="shared" si="250"/>
        <v>5</v>
      </c>
    </row>
    <row r="16053" spans="1:15">
      <c r="A16053" t="s">
        <v>70232</v>
      </c>
      <c r="C16053" s="3" t="s">
        <v>57672</v>
      </c>
      <c r="D16053" t="s">
        <v>70233</v>
      </c>
      <c r="E16053" s="2" t="s">
        <v>70234</v>
      </c>
      <c r="F16053" s="2">
        <v>731</v>
      </c>
      <c r="G16053" s="2">
        <v>6.5</v>
      </c>
      <c r="H16053" s="2" t="s">
        <v>51795</v>
      </c>
      <c r="I16053" s="2" t="s">
        <v>58304</v>
      </c>
      <c r="J16053" s="2" t="s">
        <v>70235</v>
      </c>
      <c r="K16053" s="2" t="s">
        <v>70236</v>
      </c>
      <c r="L16053" s="2" t="s">
        <v>57345</v>
      </c>
      <c r="O16053">
        <f t="shared" si="250"/>
        <v>5</v>
      </c>
    </row>
    <row r="16054" spans="1:15">
      <c r="A16054" t="s">
        <v>70237</v>
      </c>
      <c r="C16054" s="3" t="s">
        <v>57443</v>
      </c>
      <c r="D16054" t="s">
        <v>70238</v>
      </c>
      <c r="E16054" s="2" t="s">
        <v>70239</v>
      </c>
      <c r="F16054" s="2">
        <v>730</v>
      </c>
      <c r="G16054" s="2">
        <v>1.5</v>
      </c>
      <c r="H16054" s="2" t="s">
        <v>70240</v>
      </c>
      <c r="I16054" s="2" t="s">
        <v>70241</v>
      </c>
      <c r="J16054" s="2" t="s">
        <v>70242</v>
      </c>
      <c r="K16054" s="2" t="s">
        <v>70243</v>
      </c>
      <c r="L16054" s="2" t="s">
        <v>57345</v>
      </c>
      <c r="O16054">
        <f t="shared" si="250"/>
        <v>5</v>
      </c>
    </row>
    <row r="16055" spans="1:15">
      <c r="A16055" t="s">
        <v>70244</v>
      </c>
      <c r="C16055" s="3" t="s">
        <v>57471</v>
      </c>
      <c r="D16055" t="s">
        <v>70245</v>
      </c>
      <c r="E16055" s="2" t="s">
        <v>70246</v>
      </c>
      <c r="F16055" s="2">
        <v>729</v>
      </c>
      <c r="G16055" s="2">
        <v>5.3</v>
      </c>
      <c r="H16055" s="2" t="s">
        <v>70247</v>
      </c>
      <c r="I16055" s="2" t="s">
        <v>59639</v>
      </c>
      <c r="J16055" s="2" t="s">
        <v>70014</v>
      </c>
      <c r="K16055" s="2" t="s">
        <v>70248</v>
      </c>
      <c r="L16055" s="2" t="s">
        <v>152</v>
      </c>
      <c r="M16055" s="2" t="s">
        <v>57345</v>
      </c>
      <c r="O16055">
        <f t="shared" si="250"/>
        <v>1</v>
      </c>
    </row>
    <row r="16056" spans="1:15">
      <c r="A16056" t="s">
        <v>70249</v>
      </c>
      <c r="C16056" s="3" t="s">
        <v>57348</v>
      </c>
      <c r="D16056" t="s">
        <v>70250</v>
      </c>
      <c r="E16056" s="2" t="s">
        <v>70251</v>
      </c>
      <c r="F16056" s="2">
        <v>723</v>
      </c>
      <c r="G16056" s="2">
        <v>6.4</v>
      </c>
      <c r="H16056" s="2" t="s">
        <v>70252</v>
      </c>
      <c r="I16056" s="2" t="s">
        <v>66050</v>
      </c>
      <c r="J16056" s="2" t="s">
        <v>70253</v>
      </c>
      <c r="K16056" s="2" t="s">
        <v>70254</v>
      </c>
      <c r="L16056" s="2" t="s">
        <v>57345</v>
      </c>
      <c r="O16056">
        <f t="shared" si="250"/>
        <v>5</v>
      </c>
    </row>
    <row r="16057" spans="1:15">
      <c r="A16057" t="s">
        <v>70255</v>
      </c>
      <c r="C16057" s="3" t="s">
        <v>57480</v>
      </c>
      <c r="D16057" t="s">
        <v>70256</v>
      </c>
      <c r="E16057" s="2" t="s">
        <v>70257</v>
      </c>
      <c r="F16057" s="2">
        <v>723</v>
      </c>
      <c r="G16057" s="2">
        <v>6.6</v>
      </c>
      <c r="H16057" s="2" t="s">
        <v>44804</v>
      </c>
      <c r="I16057" s="2" t="s">
        <v>70258</v>
      </c>
      <c r="J16057" s="2" t="s">
        <v>70259</v>
      </c>
      <c r="K16057" s="2" t="s">
        <v>70038</v>
      </c>
      <c r="L16057" s="2" t="s">
        <v>57346</v>
      </c>
      <c r="O16057">
        <f t="shared" si="250"/>
        <v>5</v>
      </c>
    </row>
    <row r="16058" spans="1:15">
      <c r="A16058" t="s">
        <v>70260</v>
      </c>
      <c r="C16058" s="3" t="s">
        <v>57471</v>
      </c>
      <c r="D16058" t="s">
        <v>70261</v>
      </c>
      <c r="E16058" s="2" t="s">
        <v>15768</v>
      </c>
      <c r="F16058" s="2">
        <v>721</v>
      </c>
      <c r="G16058" s="2">
        <v>5.9</v>
      </c>
      <c r="H16058" s="2" t="s">
        <v>22307</v>
      </c>
      <c r="I16058" s="2" t="s">
        <v>67579</v>
      </c>
      <c r="J16058" s="2" t="s">
        <v>70262</v>
      </c>
      <c r="K16058" s="2" t="s">
        <v>70263</v>
      </c>
      <c r="L16058" s="2" t="s">
        <v>57345</v>
      </c>
      <c r="O16058">
        <f t="shared" si="250"/>
        <v>5</v>
      </c>
    </row>
    <row r="16059" spans="1:15">
      <c r="A16059" t="s">
        <v>70264</v>
      </c>
      <c r="C16059" s="3" t="s">
        <v>57356</v>
      </c>
      <c r="D16059" t="s">
        <v>70265</v>
      </c>
      <c r="E16059" s="2" t="s">
        <v>70266</v>
      </c>
      <c r="F16059" s="2">
        <v>721</v>
      </c>
      <c r="G16059" s="2">
        <v>6</v>
      </c>
      <c r="H16059" s="2" t="s">
        <v>30920</v>
      </c>
      <c r="I16059" s="2" t="s">
        <v>70267</v>
      </c>
      <c r="J16059" s="2" t="s">
        <v>58688</v>
      </c>
      <c r="K16059" s="2" t="s">
        <v>58110</v>
      </c>
      <c r="L16059" s="2" t="s">
        <v>152</v>
      </c>
      <c r="M16059" s="2" t="s">
        <v>57345</v>
      </c>
      <c r="O16059">
        <f t="shared" si="250"/>
        <v>1</v>
      </c>
    </row>
    <row r="16060" spans="1:15">
      <c r="A16060" t="s">
        <v>70268</v>
      </c>
      <c r="C16060" s="3" t="s">
        <v>57480</v>
      </c>
      <c r="D16060" t="s">
        <v>70269</v>
      </c>
      <c r="E16060" s="2" t="s">
        <v>70270</v>
      </c>
      <c r="F16060" s="2">
        <v>721</v>
      </c>
      <c r="G16060" s="2">
        <v>6.2</v>
      </c>
      <c r="H16060" s="2" t="s">
        <v>70271</v>
      </c>
      <c r="I16060" s="2" t="s">
        <v>70272</v>
      </c>
      <c r="J16060" s="2" t="s">
        <v>70273</v>
      </c>
      <c r="K16060" s="2" t="s">
        <v>70274</v>
      </c>
      <c r="L16060" s="2" t="s">
        <v>57345</v>
      </c>
      <c r="O16060">
        <f t="shared" si="250"/>
        <v>5</v>
      </c>
    </row>
    <row r="16061" spans="1:15">
      <c r="A16061" t="s">
        <v>70275</v>
      </c>
      <c r="C16061" s="3" t="s">
        <v>57638</v>
      </c>
      <c r="D16061" t="s">
        <v>70276</v>
      </c>
      <c r="E16061" s="2" t="s">
        <v>70277</v>
      </c>
      <c r="F16061" s="2">
        <v>719</v>
      </c>
      <c r="G16061" s="2">
        <v>4.5999999999999996</v>
      </c>
      <c r="H16061" s="2" t="s">
        <v>70278</v>
      </c>
      <c r="I16061" s="2" t="s">
        <v>70279</v>
      </c>
      <c r="J16061" s="2" t="s">
        <v>70280</v>
      </c>
      <c r="K16061" s="2" t="s">
        <v>70281</v>
      </c>
      <c r="L16061" s="2" t="s">
        <v>57345</v>
      </c>
      <c r="O16061">
        <f t="shared" si="250"/>
        <v>5</v>
      </c>
    </row>
    <row r="16062" spans="1:15">
      <c r="A16062" t="s">
        <v>70282</v>
      </c>
      <c r="C16062" s="3" t="s">
        <v>57387</v>
      </c>
      <c r="D16062" t="s">
        <v>70283</v>
      </c>
      <c r="E16062" s="2" t="s">
        <v>70284</v>
      </c>
      <c r="F16062" s="2">
        <v>719</v>
      </c>
      <c r="G16062" s="2">
        <v>6.9</v>
      </c>
      <c r="H16062" s="2" t="s">
        <v>10273</v>
      </c>
      <c r="I16062" s="2" t="s">
        <v>58190</v>
      </c>
      <c r="J16062" s="2" t="s">
        <v>70285</v>
      </c>
      <c r="K16062" s="2" t="s">
        <v>70286</v>
      </c>
      <c r="L16062" s="2" t="s">
        <v>57345</v>
      </c>
      <c r="O16062">
        <f t="shared" si="250"/>
        <v>5</v>
      </c>
    </row>
    <row r="16063" spans="1:15">
      <c r="A16063" t="s">
        <v>70287</v>
      </c>
      <c r="C16063" s="3" t="s">
        <v>57471</v>
      </c>
      <c r="D16063" t="s">
        <v>70288</v>
      </c>
      <c r="E16063" s="2" t="s">
        <v>70289</v>
      </c>
      <c r="F16063" s="2">
        <v>719</v>
      </c>
      <c r="G16063" s="2">
        <v>8</v>
      </c>
      <c r="H16063" s="2" t="s">
        <v>70290</v>
      </c>
      <c r="I16063" s="2" t="s">
        <v>70291</v>
      </c>
      <c r="J16063" s="2" t="s">
        <v>70292</v>
      </c>
      <c r="K16063" s="2" t="s">
        <v>70293</v>
      </c>
      <c r="L16063" s="2" t="s">
        <v>57345</v>
      </c>
      <c r="M16063" s="2" t="s">
        <v>152</v>
      </c>
      <c r="O16063">
        <f t="shared" si="250"/>
        <v>5</v>
      </c>
    </row>
    <row r="16064" spans="1:15">
      <c r="A16064" t="s">
        <v>70294</v>
      </c>
      <c r="C16064" s="3" t="s">
        <v>57638</v>
      </c>
      <c r="D16064" t="s">
        <v>70295</v>
      </c>
      <c r="E16064" s="2" t="s">
        <v>70296</v>
      </c>
      <c r="F16064" s="2">
        <v>717</v>
      </c>
      <c r="G16064" s="2">
        <v>7.1</v>
      </c>
      <c r="H16064" s="2" t="s">
        <v>70297</v>
      </c>
      <c r="I16064" s="2" t="s">
        <v>70298</v>
      </c>
      <c r="J16064" s="2" t="s">
        <v>70299</v>
      </c>
      <c r="K16064" s="2" t="s">
        <v>70300</v>
      </c>
      <c r="L16064" s="2" t="s">
        <v>57345</v>
      </c>
      <c r="O16064">
        <f t="shared" si="250"/>
        <v>5</v>
      </c>
    </row>
    <row r="16065" spans="1:15">
      <c r="A16065" t="s">
        <v>70301</v>
      </c>
      <c r="C16065" s="3" t="s">
        <v>32092</v>
      </c>
      <c r="D16065" t="s">
        <v>70302</v>
      </c>
      <c r="E16065" s="2" t="s">
        <v>70303</v>
      </c>
      <c r="F16065" s="2">
        <v>717</v>
      </c>
      <c r="G16065" s="2">
        <v>5.8</v>
      </c>
      <c r="H16065" s="2" t="s">
        <v>21580</v>
      </c>
      <c r="I16065" s="2" t="s">
        <v>70304</v>
      </c>
      <c r="J16065" s="2" t="s">
        <v>70305</v>
      </c>
      <c r="K16065" s="2" t="s">
        <v>70306</v>
      </c>
      <c r="L16065" s="2" t="s">
        <v>57346</v>
      </c>
      <c r="O16065">
        <f t="shared" si="250"/>
        <v>5</v>
      </c>
    </row>
    <row r="16066" spans="1:15">
      <c r="A16066" t="s">
        <v>70307</v>
      </c>
      <c r="C16066" s="3" t="s">
        <v>57356</v>
      </c>
      <c r="D16066" t="s">
        <v>70308</v>
      </c>
      <c r="E16066" s="2" t="s">
        <v>70309</v>
      </c>
      <c r="F16066" s="2">
        <v>715</v>
      </c>
      <c r="G16066" s="2">
        <v>7.5</v>
      </c>
      <c r="H16066" s="2" t="s">
        <v>3278</v>
      </c>
      <c r="I16066" s="2" t="s">
        <v>65067</v>
      </c>
      <c r="J16066" s="2" t="s">
        <v>66728</v>
      </c>
      <c r="K16066" s="2" t="s">
        <v>70310</v>
      </c>
      <c r="L16066" s="2" t="s">
        <v>57345</v>
      </c>
      <c r="O16066">
        <f t="shared" ref="O16066:O16129" si="251">IF(L16066=$P$2,$Q$2,IF(L16066=$P$3,$Q$3,IF(L16066=$P$4,$Q$4,IF(L16066=$P$5,$Q$5,IF(L16066=$P$6,$Q$6,IF(L16066=$P$7,$Q$7,IF(L16066=$P$8,$Q$8,IF(L16066=$P$9,$Q$9,IF(L16066=$P$10,$Q$10,IF(L16066=$P$11,$Q$11,IF(L16066=$P$12,$Q$12,IF(L16066=$P$13,$Q$13,IF(L16066=$P$14,$Q$14,IF(L16066=$P$15,$Q$15,IF(L16066=$P$16,$Q$16,IF(L16066=$P$17,$Q$17,IF(L16066=$P$18,$Q$18,IF(L16066=$P$19,$Q$19,IF(L16066=$P$20,$Q$20,19)))))))))))))))))))</f>
        <v>5</v>
      </c>
    </row>
    <row r="16067" spans="1:15">
      <c r="A16067" t="s">
        <v>70311</v>
      </c>
      <c r="C16067" s="3" t="s">
        <v>57580</v>
      </c>
      <c r="D16067" t="s">
        <v>70312</v>
      </c>
      <c r="E16067" s="2" t="s">
        <v>70313</v>
      </c>
      <c r="F16067" s="2">
        <v>714</v>
      </c>
      <c r="G16067" s="2">
        <v>3.9</v>
      </c>
      <c r="H16067" s="2" t="s">
        <v>70314</v>
      </c>
      <c r="I16067" s="2" t="s">
        <v>70315</v>
      </c>
      <c r="J16067" s="2" t="s">
        <v>70316</v>
      </c>
      <c r="K16067" s="2" t="s">
        <v>70317</v>
      </c>
      <c r="L16067" s="2" t="s">
        <v>152</v>
      </c>
      <c r="M16067" s="2" t="s">
        <v>57345</v>
      </c>
      <c r="O16067">
        <f t="shared" si="251"/>
        <v>1</v>
      </c>
    </row>
    <row r="16068" spans="1:15">
      <c r="A16068" t="s">
        <v>70318</v>
      </c>
      <c r="C16068" s="3" t="s">
        <v>57471</v>
      </c>
      <c r="D16068" t="s">
        <v>70319</v>
      </c>
      <c r="E16068" s="2" t="s">
        <v>70320</v>
      </c>
      <c r="F16068" s="2">
        <v>713</v>
      </c>
      <c r="G16068" s="2">
        <v>4.7</v>
      </c>
      <c r="H16068" s="2" t="s">
        <v>70321</v>
      </c>
      <c r="I16068" s="2" t="s">
        <v>70322</v>
      </c>
      <c r="J16068" s="2" t="s">
        <v>70323</v>
      </c>
      <c r="K16068" s="2" t="s">
        <v>70324</v>
      </c>
      <c r="L16068" s="2" t="s">
        <v>57345</v>
      </c>
      <c r="O16068">
        <f t="shared" si="251"/>
        <v>5</v>
      </c>
    </row>
    <row r="16069" spans="1:15">
      <c r="A16069" t="s">
        <v>70325</v>
      </c>
      <c r="C16069" s="3" t="s">
        <v>57515</v>
      </c>
      <c r="D16069" t="s">
        <v>70326</v>
      </c>
      <c r="E16069" s="2" t="s">
        <v>70327</v>
      </c>
      <c r="F16069" s="2">
        <v>713</v>
      </c>
      <c r="G16069" s="2">
        <v>6</v>
      </c>
      <c r="H16069" s="2" t="s">
        <v>70328</v>
      </c>
      <c r="I16069" s="2" t="s">
        <v>70329</v>
      </c>
      <c r="J16069" s="2" t="s">
        <v>70330</v>
      </c>
      <c r="K16069" s="2" t="s">
        <v>70331</v>
      </c>
      <c r="L16069" s="2" t="s">
        <v>57345</v>
      </c>
      <c r="O16069">
        <f t="shared" si="251"/>
        <v>5</v>
      </c>
    </row>
    <row r="16070" spans="1:15">
      <c r="A16070" t="s">
        <v>70332</v>
      </c>
      <c r="C16070" s="3" t="s">
        <v>57451</v>
      </c>
      <c r="D16070" t="s">
        <v>70333</v>
      </c>
      <c r="E16070" s="2" t="s">
        <v>70334</v>
      </c>
      <c r="F16070" s="2">
        <v>712</v>
      </c>
      <c r="G16070" s="2">
        <v>6.2</v>
      </c>
      <c r="H16070" s="2" t="s">
        <v>17109</v>
      </c>
      <c r="I16070" s="2" t="s">
        <v>70335</v>
      </c>
      <c r="J16070" s="2" t="s">
        <v>70336</v>
      </c>
      <c r="K16070" s="2" t="s">
        <v>70337</v>
      </c>
      <c r="L16070" s="2" t="s">
        <v>57345</v>
      </c>
      <c r="O16070">
        <f t="shared" si="251"/>
        <v>5</v>
      </c>
    </row>
    <row r="16071" spans="1:15">
      <c r="A16071" t="s">
        <v>70338</v>
      </c>
      <c r="C16071" s="3" t="s">
        <v>57387</v>
      </c>
      <c r="D16071" t="s">
        <v>70339</v>
      </c>
      <c r="E16071" s="2" t="s">
        <v>70340</v>
      </c>
      <c r="F16071" s="2">
        <v>710</v>
      </c>
      <c r="G16071" s="2">
        <v>6.6</v>
      </c>
      <c r="H16071" s="2" t="s">
        <v>46311</v>
      </c>
      <c r="I16071" s="2" t="s">
        <v>70341</v>
      </c>
      <c r="J16071" s="2" t="s">
        <v>70342</v>
      </c>
      <c r="K16071" s="2" t="s">
        <v>70343</v>
      </c>
      <c r="L16071" s="2" t="s">
        <v>57345</v>
      </c>
      <c r="O16071">
        <f t="shared" si="251"/>
        <v>5</v>
      </c>
    </row>
    <row r="16072" spans="1:15">
      <c r="A16072" t="s">
        <v>70344</v>
      </c>
      <c r="C16072" s="3" t="s">
        <v>57451</v>
      </c>
      <c r="D16072" t="s">
        <v>70345</v>
      </c>
      <c r="E16072" s="2" t="s">
        <v>70346</v>
      </c>
      <c r="F16072" s="2">
        <v>709</v>
      </c>
      <c r="G16072" s="2">
        <v>5.7</v>
      </c>
      <c r="H16072" s="2" t="s">
        <v>70347</v>
      </c>
      <c r="I16072" s="2" t="s">
        <v>70348</v>
      </c>
      <c r="J16072" s="2" t="s">
        <v>70349</v>
      </c>
      <c r="K16072" s="2" t="s">
        <v>70350</v>
      </c>
      <c r="L16072" s="2" t="s">
        <v>57346</v>
      </c>
      <c r="O16072">
        <f t="shared" si="251"/>
        <v>5</v>
      </c>
    </row>
    <row r="16073" spans="1:15">
      <c r="A16073" t="s">
        <v>70351</v>
      </c>
      <c r="C16073" s="3" t="s">
        <v>57348</v>
      </c>
      <c r="D16073" t="s">
        <v>70352</v>
      </c>
      <c r="E16073" s="2" t="s">
        <v>27592</v>
      </c>
      <c r="F16073" s="2">
        <v>707</v>
      </c>
      <c r="G16073" s="2">
        <v>5.3</v>
      </c>
      <c r="H16073" s="2" t="s">
        <v>70353</v>
      </c>
      <c r="I16073" s="2" t="s">
        <v>70354</v>
      </c>
      <c r="J16073" s="2" t="s">
        <v>70355</v>
      </c>
      <c r="K16073" s="2" t="s">
        <v>70356</v>
      </c>
      <c r="L16073" s="2" t="s">
        <v>57345</v>
      </c>
      <c r="O16073">
        <f t="shared" si="251"/>
        <v>5</v>
      </c>
    </row>
    <row r="16074" spans="1:15">
      <c r="A16074" t="s">
        <v>70357</v>
      </c>
      <c r="C16074" s="3" t="s">
        <v>57471</v>
      </c>
      <c r="D16074" t="s">
        <v>70358</v>
      </c>
      <c r="E16074" s="2" t="s">
        <v>70359</v>
      </c>
      <c r="F16074" s="2">
        <v>706</v>
      </c>
      <c r="G16074" s="2">
        <v>7.3</v>
      </c>
      <c r="H16074" s="2" t="s">
        <v>42784</v>
      </c>
      <c r="I16074" s="2" t="s">
        <v>70360</v>
      </c>
      <c r="J16074" s="2" t="s">
        <v>57492</v>
      </c>
      <c r="K16074" s="2" t="s">
        <v>70361</v>
      </c>
      <c r="L16074" s="2" t="s">
        <v>57345</v>
      </c>
      <c r="O16074">
        <f t="shared" si="251"/>
        <v>5</v>
      </c>
    </row>
    <row r="16075" spans="1:15">
      <c r="A16075" t="s">
        <v>81222</v>
      </c>
      <c r="C16075" s="3" t="s">
        <v>57356</v>
      </c>
      <c r="D16075" t="s">
        <v>70362</v>
      </c>
      <c r="E16075" s="2" t="s">
        <v>26085</v>
      </c>
      <c r="F16075" s="2">
        <v>705</v>
      </c>
      <c r="G16075" s="2">
        <v>7</v>
      </c>
      <c r="H16075" s="2" t="s">
        <v>70363</v>
      </c>
      <c r="I16075" s="2" t="s">
        <v>70364</v>
      </c>
      <c r="J16075" s="2" t="s">
        <v>70365</v>
      </c>
      <c r="K16075" s="2" t="s">
        <v>70366</v>
      </c>
      <c r="L16075" s="2" t="s">
        <v>57345</v>
      </c>
      <c r="O16075">
        <f t="shared" si="251"/>
        <v>5</v>
      </c>
    </row>
    <row r="16076" spans="1:15">
      <c r="A16076" t="s">
        <v>70367</v>
      </c>
      <c r="C16076" s="3" t="s">
        <v>57638</v>
      </c>
      <c r="D16076" t="s">
        <v>70368</v>
      </c>
      <c r="E16076" s="2" t="s">
        <v>33176</v>
      </c>
      <c r="F16076" s="2">
        <v>705</v>
      </c>
      <c r="G16076" s="2">
        <v>6.6</v>
      </c>
      <c r="H16076" s="2" t="s">
        <v>33177</v>
      </c>
      <c r="I16076" s="2" t="s">
        <v>70369</v>
      </c>
      <c r="J16076" s="2" t="s">
        <v>70370</v>
      </c>
      <c r="K16076" s="2" t="s">
        <v>70371</v>
      </c>
      <c r="L16076" s="2" t="s">
        <v>57345</v>
      </c>
      <c r="O16076">
        <f t="shared" si="251"/>
        <v>5</v>
      </c>
    </row>
    <row r="16077" spans="1:15">
      <c r="A16077" t="s">
        <v>70372</v>
      </c>
      <c r="C16077" s="3" t="s">
        <v>57348</v>
      </c>
      <c r="D16077" t="s">
        <v>70373</v>
      </c>
      <c r="E16077" s="2" t="s">
        <v>70374</v>
      </c>
      <c r="F16077" s="2">
        <v>702</v>
      </c>
      <c r="G16077" s="2">
        <v>7.6</v>
      </c>
      <c r="H16077" s="2" t="s">
        <v>70375</v>
      </c>
      <c r="I16077" s="2" t="s">
        <v>70376</v>
      </c>
      <c r="J16077" s="2" t="s">
        <v>70377</v>
      </c>
      <c r="K16077" s="2" t="s">
        <v>70378</v>
      </c>
      <c r="L16077" s="2" t="s">
        <v>57345</v>
      </c>
      <c r="O16077">
        <f t="shared" si="251"/>
        <v>5</v>
      </c>
    </row>
    <row r="16078" spans="1:15">
      <c r="A16078" t="s">
        <v>70379</v>
      </c>
      <c r="C16078" s="3" t="s">
        <v>57580</v>
      </c>
      <c r="D16078" t="s">
        <v>70380</v>
      </c>
      <c r="E16078" s="2" t="s">
        <v>70381</v>
      </c>
      <c r="F16078" s="2">
        <v>613</v>
      </c>
      <c r="G16078" s="2">
        <v>4</v>
      </c>
      <c r="H16078" s="2" t="s">
        <v>16336</v>
      </c>
      <c r="I16078" s="2" t="s">
        <v>70382</v>
      </c>
      <c r="J16078" s="2" t="s">
        <v>70383</v>
      </c>
      <c r="K16078" s="2" t="s">
        <v>70384</v>
      </c>
      <c r="L16078" s="2" t="s">
        <v>57345</v>
      </c>
      <c r="O16078">
        <f t="shared" si="251"/>
        <v>5</v>
      </c>
    </row>
    <row r="16079" spans="1:15">
      <c r="A16079" t="s">
        <v>70385</v>
      </c>
      <c r="C16079" s="3" t="s">
        <v>57515</v>
      </c>
      <c r="D16079" t="s">
        <v>70386</v>
      </c>
      <c r="E16079" s="2" t="s">
        <v>29320</v>
      </c>
      <c r="F16079" s="2">
        <v>613</v>
      </c>
      <c r="G16079" s="2">
        <v>6.1</v>
      </c>
      <c r="H16079" s="2" t="s">
        <v>50233</v>
      </c>
      <c r="I16079" s="2" t="s">
        <v>70387</v>
      </c>
      <c r="J16079" s="2" t="s">
        <v>70388</v>
      </c>
      <c r="K16079" s="2" t="s">
        <v>70389</v>
      </c>
      <c r="L16079" s="2" t="s">
        <v>57346</v>
      </c>
      <c r="O16079">
        <f t="shared" si="251"/>
        <v>5</v>
      </c>
    </row>
    <row r="16080" spans="1:15">
      <c r="A16080" t="s">
        <v>70390</v>
      </c>
      <c r="C16080" s="3" t="s">
        <v>57515</v>
      </c>
      <c r="D16080" t="s">
        <v>70391</v>
      </c>
      <c r="E16080" s="2" t="s">
        <v>70392</v>
      </c>
      <c r="F16080" s="2">
        <v>612</v>
      </c>
      <c r="G16080" s="2">
        <v>6.1</v>
      </c>
      <c r="H16080" s="2" t="s">
        <v>70393</v>
      </c>
      <c r="I16080" s="2" t="s">
        <v>70394</v>
      </c>
      <c r="J16080" s="2" t="s">
        <v>70395</v>
      </c>
      <c r="K16080" s="2" t="s">
        <v>70396</v>
      </c>
      <c r="L16080" s="2" t="s">
        <v>57345</v>
      </c>
      <c r="O16080">
        <f t="shared" si="251"/>
        <v>5</v>
      </c>
    </row>
    <row r="16081" spans="1:15">
      <c r="A16081" t="s">
        <v>70397</v>
      </c>
      <c r="C16081" s="3" t="s">
        <v>57580</v>
      </c>
      <c r="D16081" t="s">
        <v>70398</v>
      </c>
      <c r="E16081" s="2" t="s">
        <v>35305</v>
      </c>
      <c r="F16081" s="2">
        <v>611</v>
      </c>
      <c r="G16081" s="2">
        <v>6.6</v>
      </c>
      <c r="H16081" s="2" t="s">
        <v>70399</v>
      </c>
      <c r="I16081" s="2" t="s">
        <v>70400</v>
      </c>
      <c r="J16081" s="2" t="s">
        <v>70401</v>
      </c>
      <c r="K16081" s="2" t="s">
        <v>67033</v>
      </c>
      <c r="L16081" s="2" t="s">
        <v>57345</v>
      </c>
      <c r="M16081" s="2" t="s">
        <v>517</v>
      </c>
      <c r="O16081">
        <f t="shared" si="251"/>
        <v>5</v>
      </c>
    </row>
    <row r="16082" spans="1:15">
      <c r="A16082" t="s">
        <v>70402</v>
      </c>
      <c r="C16082" s="3" t="s">
        <v>57348</v>
      </c>
      <c r="D16082" t="s">
        <v>70403</v>
      </c>
      <c r="E16082" s="2" t="s">
        <v>70404</v>
      </c>
      <c r="F16082" s="2">
        <v>607</v>
      </c>
      <c r="G16082" s="2">
        <v>6</v>
      </c>
      <c r="H16082" s="2" t="s">
        <v>70405</v>
      </c>
      <c r="I16082" s="2" t="s">
        <v>70406</v>
      </c>
      <c r="J16082" s="2" t="s">
        <v>70407</v>
      </c>
      <c r="K16082" s="2" t="s">
        <v>65012</v>
      </c>
      <c r="L16082" s="2" t="s">
        <v>57345</v>
      </c>
      <c r="O16082">
        <f t="shared" si="251"/>
        <v>5</v>
      </c>
    </row>
    <row r="16083" spans="1:15">
      <c r="A16083" t="s">
        <v>70408</v>
      </c>
      <c r="C16083" s="3">
        <v>2008</v>
      </c>
      <c r="D16083" t="s">
        <v>70409</v>
      </c>
      <c r="E16083" s="2" t="s">
        <v>12472</v>
      </c>
      <c r="F16083" s="2">
        <v>607</v>
      </c>
      <c r="G16083" s="2">
        <v>5.6</v>
      </c>
      <c r="H16083" s="2" t="s">
        <v>21031</v>
      </c>
      <c r="I16083" s="2" t="s">
        <v>70410</v>
      </c>
      <c r="J16083" s="2" t="s">
        <v>70411</v>
      </c>
      <c r="K16083" s="2" t="s">
        <v>70412</v>
      </c>
      <c r="L16083" s="2" t="s">
        <v>57345</v>
      </c>
      <c r="M16083" s="2" t="s">
        <v>517</v>
      </c>
      <c r="O16083">
        <f t="shared" si="251"/>
        <v>5</v>
      </c>
    </row>
    <row r="16084" spans="1:15">
      <c r="A16084" t="s">
        <v>70413</v>
      </c>
      <c r="C16084" s="3" t="s">
        <v>57568</v>
      </c>
      <c r="D16084" t="s">
        <v>70414</v>
      </c>
      <c r="E16084" s="2" t="s">
        <v>17000</v>
      </c>
      <c r="F16084" s="2">
        <v>607</v>
      </c>
      <c r="G16084" s="2">
        <v>6.1</v>
      </c>
      <c r="H16084" s="2" t="s">
        <v>70415</v>
      </c>
      <c r="I16084" s="2" t="s">
        <v>70416</v>
      </c>
      <c r="J16084" s="2" t="s">
        <v>70417</v>
      </c>
      <c r="K16084" s="2" t="s">
        <v>70418</v>
      </c>
      <c r="L16084" s="2" t="s">
        <v>57345</v>
      </c>
      <c r="O16084">
        <f t="shared" si="251"/>
        <v>5</v>
      </c>
    </row>
    <row r="16085" spans="1:15">
      <c r="A16085" t="s">
        <v>70419</v>
      </c>
      <c r="C16085" s="3" t="s">
        <v>57356</v>
      </c>
      <c r="D16085" t="s">
        <v>70420</v>
      </c>
      <c r="E16085" s="2" t="s">
        <v>70421</v>
      </c>
      <c r="F16085" s="2">
        <v>602</v>
      </c>
      <c r="G16085" s="2">
        <v>5.2</v>
      </c>
      <c r="H16085" s="2" t="s">
        <v>70422</v>
      </c>
      <c r="I16085" s="2" t="s">
        <v>70423</v>
      </c>
      <c r="J16085" s="2" t="s">
        <v>70424</v>
      </c>
      <c r="K16085" s="2" t="s">
        <v>70425</v>
      </c>
      <c r="L16085" s="2" t="s">
        <v>57345</v>
      </c>
      <c r="O16085">
        <f t="shared" si="251"/>
        <v>5</v>
      </c>
    </row>
    <row r="16086" spans="1:15">
      <c r="A16086" t="s">
        <v>70426</v>
      </c>
      <c r="C16086" s="3" t="s">
        <v>57348</v>
      </c>
      <c r="D16086" t="s">
        <v>70427</v>
      </c>
      <c r="E16086" s="2" t="s">
        <v>70428</v>
      </c>
      <c r="F16086" s="2">
        <v>602</v>
      </c>
      <c r="G16086" s="2">
        <v>6.4</v>
      </c>
      <c r="H16086" s="2" t="s">
        <v>17071</v>
      </c>
      <c r="I16086" s="2" t="s">
        <v>66390</v>
      </c>
      <c r="J16086" s="2" t="s">
        <v>70429</v>
      </c>
      <c r="K16086" s="2" t="s">
        <v>70430</v>
      </c>
      <c r="L16086" s="2" t="s">
        <v>152</v>
      </c>
      <c r="M16086" s="2" t="s">
        <v>57345</v>
      </c>
      <c r="O16086">
        <f t="shared" si="251"/>
        <v>1</v>
      </c>
    </row>
    <row r="16087" spans="1:15">
      <c r="A16087" t="s">
        <v>70431</v>
      </c>
      <c r="C16087" s="3" t="s">
        <v>57580</v>
      </c>
      <c r="D16087" t="s">
        <v>70432</v>
      </c>
      <c r="E16087" s="2" t="s">
        <v>14811</v>
      </c>
      <c r="F16087" s="2">
        <v>602</v>
      </c>
      <c r="G16087" s="2">
        <v>5.3</v>
      </c>
      <c r="H16087" s="2" t="s">
        <v>70433</v>
      </c>
      <c r="I16087" s="2" t="s">
        <v>58270</v>
      </c>
      <c r="J16087" s="2" t="s">
        <v>64840</v>
      </c>
      <c r="K16087" s="2" t="s">
        <v>70434</v>
      </c>
      <c r="L16087" s="2" t="s">
        <v>57345</v>
      </c>
      <c r="O16087">
        <f t="shared" si="251"/>
        <v>5</v>
      </c>
    </row>
    <row r="16088" spans="1:15">
      <c r="A16088" t="s">
        <v>70435</v>
      </c>
      <c r="C16088" s="3" t="s">
        <v>57356</v>
      </c>
      <c r="D16088" t="s">
        <v>70436</v>
      </c>
      <c r="E16088" s="2" t="s">
        <v>58552</v>
      </c>
      <c r="F16088" s="2">
        <v>601</v>
      </c>
      <c r="G16088" s="2">
        <v>5.9</v>
      </c>
      <c r="H16088" s="2" t="s">
        <v>70437</v>
      </c>
      <c r="I16088" s="2" t="s">
        <v>70438</v>
      </c>
      <c r="J16088" s="2" t="s">
        <v>70439</v>
      </c>
      <c r="K16088" s="2" t="s">
        <v>70440</v>
      </c>
      <c r="L16088" s="2" t="s">
        <v>57345</v>
      </c>
      <c r="O16088">
        <f t="shared" si="251"/>
        <v>5</v>
      </c>
    </row>
    <row r="16089" spans="1:15">
      <c r="A16089" t="s">
        <v>70441</v>
      </c>
      <c r="C16089" s="3" t="s">
        <v>57443</v>
      </c>
      <c r="D16089" t="s">
        <v>70442</v>
      </c>
      <c r="E16089" s="2" t="s">
        <v>7824</v>
      </c>
      <c r="F16089" s="2">
        <v>600</v>
      </c>
      <c r="G16089" s="2">
        <v>6.3</v>
      </c>
      <c r="H16089" s="2" t="s">
        <v>70443</v>
      </c>
      <c r="I16089" s="2" t="s">
        <v>70038</v>
      </c>
      <c r="J16089" s="2" t="s">
        <v>70444</v>
      </c>
      <c r="K16089" s="2" t="s">
        <v>70445</v>
      </c>
      <c r="L16089" s="2" t="s">
        <v>57345</v>
      </c>
      <c r="O16089">
        <f t="shared" si="251"/>
        <v>5</v>
      </c>
    </row>
    <row r="16090" spans="1:15">
      <c r="A16090" t="s">
        <v>70446</v>
      </c>
      <c r="C16090" s="3" t="s">
        <v>57356</v>
      </c>
      <c r="D16090" t="s">
        <v>70447</v>
      </c>
      <c r="E16090" s="2" t="s">
        <v>70448</v>
      </c>
      <c r="F16090" s="2">
        <v>599</v>
      </c>
      <c r="G16090" s="2">
        <v>4.7</v>
      </c>
      <c r="H16090" s="2" t="s">
        <v>10105</v>
      </c>
      <c r="I16090" s="2" t="s">
        <v>70449</v>
      </c>
      <c r="J16090" s="2" t="s">
        <v>70450</v>
      </c>
      <c r="K16090" s="2" t="s">
        <v>70451</v>
      </c>
      <c r="L16090" s="2" t="s">
        <v>57345</v>
      </c>
      <c r="O16090">
        <f t="shared" si="251"/>
        <v>5</v>
      </c>
    </row>
    <row r="16091" spans="1:15">
      <c r="A16091" t="s">
        <v>70452</v>
      </c>
      <c r="C16091" s="3" t="s">
        <v>57402</v>
      </c>
      <c r="D16091" t="s">
        <v>70453</v>
      </c>
      <c r="E16091" s="2" t="s">
        <v>70454</v>
      </c>
      <c r="F16091" s="2">
        <v>599</v>
      </c>
      <c r="G16091" s="2">
        <v>4.5999999999999996</v>
      </c>
      <c r="H16091" s="2" t="s">
        <v>32627</v>
      </c>
      <c r="I16091" s="2" t="s">
        <v>70455</v>
      </c>
      <c r="J16091" s="2" t="s">
        <v>70456</v>
      </c>
      <c r="K16091" s="2" t="s">
        <v>70457</v>
      </c>
      <c r="L16091" s="2" t="s">
        <v>57345</v>
      </c>
      <c r="O16091">
        <f t="shared" si="251"/>
        <v>5</v>
      </c>
    </row>
    <row r="16092" spans="1:15">
      <c r="A16092" t="s">
        <v>70458</v>
      </c>
      <c r="C16092" s="3" t="s">
        <v>57379</v>
      </c>
      <c r="D16092" t="s">
        <v>70459</v>
      </c>
      <c r="E16092" s="2" t="s">
        <v>70460</v>
      </c>
      <c r="F16092" s="2">
        <v>597</v>
      </c>
      <c r="G16092" s="2">
        <v>5.6</v>
      </c>
      <c r="H16092" s="2" t="s">
        <v>70461</v>
      </c>
      <c r="I16092" s="2" t="s">
        <v>70462</v>
      </c>
      <c r="J16092" s="2" t="s">
        <v>70463</v>
      </c>
      <c r="K16092" s="2" t="s">
        <v>70464</v>
      </c>
      <c r="L16092" s="2" t="s">
        <v>57345</v>
      </c>
      <c r="O16092">
        <f t="shared" si="251"/>
        <v>5</v>
      </c>
    </row>
    <row r="16093" spans="1:15">
      <c r="A16093" t="s">
        <v>70465</v>
      </c>
      <c r="C16093" s="3" t="s">
        <v>57387</v>
      </c>
      <c r="D16093" t="s">
        <v>70466</v>
      </c>
      <c r="E16093" s="2" t="s">
        <v>70467</v>
      </c>
      <c r="F16093" s="2">
        <v>597</v>
      </c>
      <c r="G16093" s="2">
        <v>6.6</v>
      </c>
      <c r="H16093" s="2" t="s">
        <v>70468</v>
      </c>
      <c r="I16093" s="2" t="s">
        <v>70469</v>
      </c>
      <c r="J16093" s="2" t="s">
        <v>70470</v>
      </c>
      <c r="K16093" s="2" t="s">
        <v>70471</v>
      </c>
      <c r="L16093" s="2" t="s">
        <v>57345</v>
      </c>
      <c r="O16093">
        <f t="shared" si="251"/>
        <v>5</v>
      </c>
    </row>
    <row r="16094" spans="1:15">
      <c r="A16094" t="s">
        <v>70472</v>
      </c>
      <c r="C16094" s="3" t="s">
        <v>57471</v>
      </c>
      <c r="D16094" t="s">
        <v>70473</v>
      </c>
      <c r="E16094" s="2" t="s">
        <v>70474</v>
      </c>
      <c r="F16094" s="2">
        <v>596</v>
      </c>
      <c r="G16094" s="2">
        <v>4.8</v>
      </c>
      <c r="H16094" s="2" t="s">
        <v>4391</v>
      </c>
      <c r="I16094" s="2" t="s">
        <v>70475</v>
      </c>
      <c r="J16094" s="2" t="s">
        <v>70476</v>
      </c>
      <c r="K16094" s="2" t="s">
        <v>70477</v>
      </c>
      <c r="L16094" s="2" t="s">
        <v>57345</v>
      </c>
      <c r="M16094" s="2" t="s">
        <v>152</v>
      </c>
      <c r="O16094">
        <f t="shared" si="251"/>
        <v>5</v>
      </c>
    </row>
    <row r="16095" spans="1:15">
      <c r="A16095" t="s">
        <v>70478</v>
      </c>
      <c r="C16095" s="3" t="s">
        <v>57515</v>
      </c>
      <c r="D16095" t="s">
        <v>70479</v>
      </c>
      <c r="E16095" s="2" t="s">
        <v>33883</v>
      </c>
      <c r="F16095" s="2">
        <v>596</v>
      </c>
      <c r="G16095" s="2">
        <v>7.3</v>
      </c>
      <c r="H16095" s="2" t="s">
        <v>64658</v>
      </c>
      <c r="I16095" s="2" t="s">
        <v>70480</v>
      </c>
      <c r="J16095" s="2" t="s">
        <v>70481</v>
      </c>
      <c r="K16095" s="2" t="s">
        <v>70482</v>
      </c>
      <c r="L16095" s="2" t="s">
        <v>57345</v>
      </c>
      <c r="M16095" s="2" t="s">
        <v>517</v>
      </c>
      <c r="O16095">
        <f t="shared" si="251"/>
        <v>5</v>
      </c>
    </row>
    <row r="16096" spans="1:15">
      <c r="A16096" t="s">
        <v>70483</v>
      </c>
      <c r="C16096" s="3" t="s">
        <v>57580</v>
      </c>
      <c r="D16096" t="s">
        <v>70484</v>
      </c>
      <c r="E16096" s="2" t="s">
        <v>23529</v>
      </c>
      <c r="F16096" s="2">
        <v>594</v>
      </c>
      <c r="G16096" s="2">
        <v>6</v>
      </c>
      <c r="H16096" s="2" t="s">
        <v>27093</v>
      </c>
      <c r="I16096" s="2" t="s">
        <v>70485</v>
      </c>
      <c r="J16096" s="2" t="s">
        <v>70486</v>
      </c>
      <c r="K16096" s="2" t="s">
        <v>70487</v>
      </c>
      <c r="L16096" s="2" t="s">
        <v>57345</v>
      </c>
      <c r="M16096" s="2" t="s">
        <v>152</v>
      </c>
      <c r="O16096">
        <f t="shared" si="251"/>
        <v>5</v>
      </c>
    </row>
    <row r="16097" spans="1:15">
      <c r="A16097" t="s">
        <v>70488</v>
      </c>
      <c r="C16097" s="3" t="s">
        <v>57348</v>
      </c>
      <c r="D16097" t="s">
        <v>70489</v>
      </c>
      <c r="E16097" s="2" t="s">
        <v>70490</v>
      </c>
      <c r="F16097" s="2">
        <v>594</v>
      </c>
      <c r="G16097" s="2">
        <v>5.6</v>
      </c>
      <c r="H16097" s="2" t="s">
        <v>35819</v>
      </c>
      <c r="I16097" s="2" t="s">
        <v>70491</v>
      </c>
      <c r="J16097" s="2" t="s">
        <v>70492</v>
      </c>
      <c r="K16097" s="2" t="s">
        <v>70493</v>
      </c>
      <c r="L16097" s="2" t="s">
        <v>57345</v>
      </c>
      <c r="O16097">
        <f t="shared" si="251"/>
        <v>5</v>
      </c>
    </row>
    <row r="16098" spans="1:15">
      <c r="A16098" t="s">
        <v>70494</v>
      </c>
      <c r="C16098" s="3" t="s">
        <v>57402</v>
      </c>
      <c r="D16098" t="s">
        <v>70495</v>
      </c>
      <c r="E16098" s="2" t="s">
        <v>70496</v>
      </c>
      <c r="F16098" s="2">
        <v>589</v>
      </c>
      <c r="G16098" s="2">
        <v>6.5</v>
      </c>
      <c r="H16098" s="2" t="s">
        <v>70497</v>
      </c>
      <c r="I16098" s="2" t="s">
        <v>70498</v>
      </c>
      <c r="J16098" s="2" t="s">
        <v>70499</v>
      </c>
      <c r="K16098" s="2" t="s">
        <v>70500</v>
      </c>
      <c r="L16098" s="2" t="s">
        <v>57345</v>
      </c>
      <c r="O16098">
        <f t="shared" si="251"/>
        <v>5</v>
      </c>
    </row>
    <row r="16099" spans="1:15">
      <c r="A16099" t="s">
        <v>70501</v>
      </c>
      <c r="C16099" s="3" t="s">
        <v>859</v>
      </c>
      <c r="D16099" t="s">
        <v>70502</v>
      </c>
      <c r="E16099" s="2" t="s">
        <v>17000</v>
      </c>
      <c r="F16099" s="2">
        <v>587</v>
      </c>
      <c r="G16099" s="2">
        <v>6.1</v>
      </c>
      <c r="H16099" s="2" t="s">
        <v>44470</v>
      </c>
      <c r="I16099" s="2" t="s">
        <v>70503</v>
      </c>
      <c r="J16099" s="2" t="s">
        <v>70504</v>
      </c>
      <c r="K16099" s="2" t="s">
        <v>70505</v>
      </c>
      <c r="L16099" s="2" t="s">
        <v>57345</v>
      </c>
      <c r="M16099" s="2" t="s">
        <v>517</v>
      </c>
      <c r="O16099">
        <f t="shared" si="251"/>
        <v>5</v>
      </c>
    </row>
    <row r="16100" spans="1:15">
      <c r="A16100" t="s">
        <v>70506</v>
      </c>
      <c r="C16100" s="3" t="s">
        <v>57871</v>
      </c>
      <c r="D16100" t="s">
        <v>70507</v>
      </c>
      <c r="E16100" s="2" t="s">
        <v>70508</v>
      </c>
      <c r="F16100" s="2">
        <v>587</v>
      </c>
      <c r="G16100" s="2">
        <v>6.9</v>
      </c>
      <c r="H16100" s="2" t="s">
        <v>34356</v>
      </c>
      <c r="I16100" s="2" t="s">
        <v>69111</v>
      </c>
      <c r="J16100" s="2" t="s">
        <v>70509</v>
      </c>
      <c r="K16100" s="2" t="s">
        <v>70510</v>
      </c>
      <c r="L16100" s="2" t="s">
        <v>57345</v>
      </c>
      <c r="O16100">
        <f t="shared" si="251"/>
        <v>5</v>
      </c>
    </row>
    <row r="16101" spans="1:15">
      <c r="A16101" t="s">
        <v>70511</v>
      </c>
      <c r="C16101" s="3" t="s">
        <v>57387</v>
      </c>
      <c r="D16101" t="s">
        <v>70512</v>
      </c>
      <c r="E16101" s="2" t="s">
        <v>70513</v>
      </c>
      <c r="F16101" s="2">
        <v>585</v>
      </c>
      <c r="G16101" s="2">
        <v>4.3</v>
      </c>
      <c r="H16101" s="2" t="s">
        <v>70514</v>
      </c>
      <c r="I16101" s="2" t="s">
        <v>70515</v>
      </c>
      <c r="J16101" s="2" t="s">
        <v>59097</v>
      </c>
      <c r="K16101" s="2" t="s">
        <v>70516</v>
      </c>
      <c r="L16101" s="2" t="s">
        <v>57345</v>
      </c>
      <c r="O16101">
        <f t="shared" si="251"/>
        <v>5</v>
      </c>
    </row>
    <row r="16102" spans="1:15">
      <c r="A16102" t="s">
        <v>73320</v>
      </c>
      <c r="C16102" s="3" t="s">
        <v>57554</v>
      </c>
      <c r="D16102" t="s">
        <v>70517</v>
      </c>
      <c r="E16102" s="2" t="s">
        <v>69815</v>
      </c>
      <c r="F16102" s="2">
        <v>585</v>
      </c>
      <c r="G16102" s="2">
        <v>3.6</v>
      </c>
      <c r="H16102" s="2" t="s">
        <v>54520</v>
      </c>
      <c r="I16102" s="2" t="s">
        <v>70518</v>
      </c>
      <c r="J16102" s="2" t="s">
        <v>70519</v>
      </c>
      <c r="K16102" s="2" t="s">
        <v>70520</v>
      </c>
      <c r="L16102" s="2" t="s">
        <v>57345</v>
      </c>
      <c r="O16102">
        <f t="shared" si="251"/>
        <v>5</v>
      </c>
    </row>
    <row r="16103" spans="1:15">
      <c r="A16103" t="s">
        <v>70521</v>
      </c>
      <c r="C16103" s="3">
        <v>2019</v>
      </c>
      <c r="D16103" t="s">
        <v>70522</v>
      </c>
      <c r="E16103" s="2" t="s">
        <v>18182</v>
      </c>
      <c r="F16103" s="2">
        <v>584</v>
      </c>
      <c r="G16103" s="2">
        <v>6.9</v>
      </c>
      <c r="H16103" s="2" t="s">
        <v>70523</v>
      </c>
      <c r="I16103" s="2" t="s">
        <v>70524</v>
      </c>
      <c r="J16103" s="2" t="s">
        <v>70525</v>
      </c>
      <c r="K16103" s="2" t="s">
        <v>70526</v>
      </c>
      <c r="L16103" s="2" t="s">
        <v>57345</v>
      </c>
      <c r="O16103">
        <f t="shared" si="251"/>
        <v>5</v>
      </c>
    </row>
    <row r="16104" spans="1:15">
      <c r="A16104" t="s">
        <v>70527</v>
      </c>
      <c r="C16104" s="3" t="s">
        <v>32092</v>
      </c>
      <c r="D16104" t="s">
        <v>70528</v>
      </c>
      <c r="E16104" s="2" t="s">
        <v>70529</v>
      </c>
      <c r="F16104" s="2">
        <v>584</v>
      </c>
      <c r="G16104" s="2">
        <v>3.6</v>
      </c>
      <c r="H16104" s="2" t="s">
        <v>70530</v>
      </c>
      <c r="I16104" s="2" t="s">
        <v>70531</v>
      </c>
      <c r="J16104" s="2" t="s">
        <v>70532</v>
      </c>
      <c r="K16104" s="2" t="s">
        <v>70533</v>
      </c>
      <c r="L16104" s="2" t="s">
        <v>57345</v>
      </c>
      <c r="M16104" s="2" t="s">
        <v>517</v>
      </c>
      <c r="O16104">
        <f t="shared" si="251"/>
        <v>5</v>
      </c>
    </row>
    <row r="16105" spans="1:15">
      <c r="A16105" t="s">
        <v>70534</v>
      </c>
      <c r="C16105" s="3" t="s">
        <v>57443</v>
      </c>
      <c r="D16105" t="s">
        <v>70535</v>
      </c>
      <c r="E16105" s="2" t="s">
        <v>70536</v>
      </c>
      <c r="F16105" s="2">
        <v>582</v>
      </c>
      <c r="G16105" s="2">
        <v>3.4</v>
      </c>
      <c r="H16105" s="2" t="s">
        <v>51501</v>
      </c>
      <c r="I16105" s="2" t="s">
        <v>58329</v>
      </c>
      <c r="J16105" s="2" t="s">
        <v>70537</v>
      </c>
      <c r="K16105" s="2" t="s">
        <v>70538</v>
      </c>
      <c r="L16105" s="2" t="s">
        <v>57345</v>
      </c>
      <c r="O16105">
        <f t="shared" si="251"/>
        <v>5</v>
      </c>
    </row>
    <row r="16106" spans="1:15">
      <c r="A16106" t="s">
        <v>70539</v>
      </c>
      <c r="C16106" s="3" t="s">
        <v>57672</v>
      </c>
      <c r="D16106" t="s">
        <v>70540</v>
      </c>
      <c r="E16106" s="2" t="s">
        <v>70541</v>
      </c>
      <c r="F16106" s="2">
        <v>580</v>
      </c>
      <c r="G16106" s="2">
        <v>6</v>
      </c>
      <c r="H16106" s="2" t="s">
        <v>70542</v>
      </c>
      <c r="I16106" s="2" t="s">
        <v>70543</v>
      </c>
      <c r="J16106" s="2" t="s">
        <v>70544</v>
      </c>
      <c r="K16106" s="2" t="s">
        <v>70545</v>
      </c>
      <c r="L16106" s="2" t="s">
        <v>57345</v>
      </c>
      <c r="O16106">
        <f t="shared" si="251"/>
        <v>5</v>
      </c>
    </row>
    <row r="16107" spans="1:15">
      <c r="A16107" t="s">
        <v>70546</v>
      </c>
      <c r="C16107" s="3" t="s">
        <v>32092</v>
      </c>
      <c r="D16107" t="s">
        <v>70547</v>
      </c>
      <c r="E16107" s="2" t="s">
        <v>70548</v>
      </c>
      <c r="F16107" s="2">
        <v>579</v>
      </c>
      <c r="G16107" s="2">
        <v>6.1</v>
      </c>
      <c r="H16107" s="2" t="s">
        <v>49450</v>
      </c>
      <c r="I16107" s="2" t="s">
        <v>70549</v>
      </c>
      <c r="J16107" s="2" t="s">
        <v>70550</v>
      </c>
      <c r="K16107" s="2" t="s">
        <v>70551</v>
      </c>
      <c r="L16107" s="2" t="s">
        <v>57345</v>
      </c>
      <c r="O16107">
        <f t="shared" si="251"/>
        <v>5</v>
      </c>
    </row>
    <row r="16108" spans="1:15">
      <c r="A16108" t="s">
        <v>70552</v>
      </c>
      <c r="C16108" s="3" t="s">
        <v>57348</v>
      </c>
      <c r="D16108" t="s">
        <v>70553</v>
      </c>
      <c r="E16108" s="2" t="s">
        <v>66563</v>
      </c>
      <c r="F16108" s="2">
        <v>578</v>
      </c>
      <c r="G16108" s="2">
        <v>7.4</v>
      </c>
      <c r="H16108" s="2" t="s">
        <v>70554</v>
      </c>
      <c r="I16108" s="2" t="s">
        <v>68288</v>
      </c>
      <c r="J16108" s="2" t="s">
        <v>70555</v>
      </c>
      <c r="K16108" s="2" t="s">
        <v>70556</v>
      </c>
      <c r="L16108" s="2" t="s">
        <v>57345</v>
      </c>
      <c r="O16108">
        <f t="shared" si="251"/>
        <v>5</v>
      </c>
    </row>
    <row r="16109" spans="1:15">
      <c r="A16109" t="s">
        <v>70557</v>
      </c>
      <c r="C16109" s="3" t="s">
        <v>57871</v>
      </c>
      <c r="D16109" t="s">
        <v>70558</v>
      </c>
      <c r="E16109" s="2" t="s">
        <v>70559</v>
      </c>
      <c r="F16109" s="2">
        <v>578</v>
      </c>
      <c r="G16109" s="2">
        <v>5.5</v>
      </c>
      <c r="H16109" s="2" t="s">
        <v>55617</v>
      </c>
      <c r="I16109" s="2" t="s">
        <v>66032</v>
      </c>
      <c r="J16109" s="2" t="s">
        <v>70560</v>
      </c>
      <c r="K16109" s="2" t="s">
        <v>70561</v>
      </c>
      <c r="L16109" s="2" t="s">
        <v>57345</v>
      </c>
      <c r="O16109">
        <f t="shared" si="251"/>
        <v>5</v>
      </c>
    </row>
    <row r="16110" spans="1:15">
      <c r="A16110" t="s">
        <v>70562</v>
      </c>
      <c r="C16110" s="3" t="s">
        <v>57871</v>
      </c>
      <c r="D16110" t="s">
        <v>70563</v>
      </c>
      <c r="E16110" s="2" t="s">
        <v>70564</v>
      </c>
      <c r="F16110" s="2">
        <v>575</v>
      </c>
      <c r="G16110" s="2">
        <v>4</v>
      </c>
      <c r="H16110" s="2" t="s">
        <v>21031</v>
      </c>
      <c r="I16110" s="2" t="s">
        <v>70565</v>
      </c>
      <c r="J16110" s="2" t="s">
        <v>64550</v>
      </c>
      <c r="K16110" s="2" t="s">
        <v>70382</v>
      </c>
      <c r="L16110" s="2" t="s">
        <v>57345</v>
      </c>
      <c r="O16110">
        <f t="shared" si="251"/>
        <v>5</v>
      </c>
    </row>
    <row r="16111" spans="1:15">
      <c r="A16111" t="s">
        <v>81226</v>
      </c>
      <c r="C16111" s="3" t="s">
        <v>57402</v>
      </c>
      <c r="D16111" t="s">
        <v>70566</v>
      </c>
      <c r="E16111" s="2" t="s">
        <v>15375</v>
      </c>
      <c r="F16111" s="2">
        <v>575</v>
      </c>
      <c r="G16111" s="2">
        <v>6.6</v>
      </c>
      <c r="H16111" s="2" t="s">
        <v>52569</v>
      </c>
      <c r="I16111" s="2" t="s">
        <v>70567</v>
      </c>
      <c r="J16111" s="2" t="s">
        <v>70568</v>
      </c>
      <c r="K16111" s="2" t="s">
        <v>70569</v>
      </c>
      <c r="L16111" s="2" t="s">
        <v>57345</v>
      </c>
      <c r="O16111">
        <f t="shared" si="251"/>
        <v>5</v>
      </c>
    </row>
    <row r="16112" spans="1:15">
      <c r="A16112" t="s">
        <v>70570</v>
      </c>
      <c r="C16112" s="3" t="s">
        <v>57638</v>
      </c>
      <c r="D16112" t="s">
        <v>70571</v>
      </c>
      <c r="E16112" s="2" t="s">
        <v>23912</v>
      </c>
      <c r="F16112" s="2">
        <v>573</v>
      </c>
      <c r="G16112" s="2">
        <v>5.4</v>
      </c>
      <c r="H16112" s="2" t="s">
        <v>24207</v>
      </c>
      <c r="I16112" s="2" t="s">
        <v>57399</v>
      </c>
      <c r="J16112" s="2" t="s">
        <v>70572</v>
      </c>
      <c r="K16112" s="2" t="s">
        <v>70573</v>
      </c>
      <c r="L16112" s="2" t="s">
        <v>57345</v>
      </c>
      <c r="O16112">
        <f t="shared" si="251"/>
        <v>5</v>
      </c>
    </row>
    <row r="16113" spans="1:15">
      <c r="A16113" t="s">
        <v>70574</v>
      </c>
      <c r="C16113" s="3" t="s">
        <v>57348</v>
      </c>
      <c r="D16113" t="s">
        <v>70575</v>
      </c>
      <c r="E16113" s="2" t="s">
        <v>70576</v>
      </c>
      <c r="F16113" s="2">
        <v>570</v>
      </c>
      <c r="G16113" s="2">
        <v>5.7</v>
      </c>
      <c r="H16113" s="2" t="s">
        <v>70577</v>
      </c>
      <c r="I16113" s="2" t="s">
        <v>70578</v>
      </c>
      <c r="J16113" s="2" t="s">
        <v>70579</v>
      </c>
      <c r="K16113" s="2" t="s">
        <v>70580</v>
      </c>
      <c r="L16113" s="2" t="s">
        <v>57345</v>
      </c>
      <c r="O16113">
        <f t="shared" si="251"/>
        <v>5</v>
      </c>
    </row>
    <row r="16114" spans="1:15">
      <c r="A16114" t="s">
        <v>70581</v>
      </c>
      <c r="C16114" s="3" t="s">
        <v>57568</v>
      </c>
      <c r="D16114" t="s">
        <v>70582</v>
      </c>
      <c r="E16114" s="2" t="s">
        <v>69697</v>
      </c>
      <c r="F16114" s="2">
        <v>570</v>
      </c>
      <c r="G16114" s="2">
        <v>6.2</v>
      </c>
      <c r="H16114" s="2" t="s">
        <v>69698</v>
      </c>
      <c r="I16114" s="2" t="s">
        <v>70583</v>
      </c>
      <c r="J16114" s="2" t="s">
        <v>70584</v>
      </c>
      <c r="K16114" s="2" t="s">
        <v>69700</v>
      </c>
      <c r="L16114" s="2" t="s">
        <v>57345</v>
      </c>
      <c r="O16114">
        <f t="shared" si="251"/>
        <v>5</v>
      </c>
    </row>
    <row r="16115" spans="1:15">
      <c r="A16115" t="s">
        <v>70585</v>
      </c>
      <c r="C16115" s="3" t="s">
        <v>57435</v>
      </c>
      <c r="D16115" t="s">
        <v>70586</v>
      </c>
      <c r="E16115" s="2" t="s">
        <v>37809</v>
      </c>
      <c r="F16115" s="2">
        <v>569</v>
      </c>
      <c r="G16115" s="2">
        <v>7.5</v>
      </c>
      <c r="H16115" s="2" t="s">
        <v>27485</v>
      </c>
      <c r="I16115" s="2" t="s">
        <v>70587</v>
      </c>
      <c r="J16115" s="2" t="s">
        <v>70588</v>
      </c>
      <c r="K16115" s="2" t="s">
        <v>70589</v>
      </c>
      <c r="L16115" s="2" t="s">
        <v>57345</v>
      </c>
      <c r="O16115">
        <f t="shared" si="251"/>
        <v>5</v>
      </c>
    </row>
    <row r="16116" spans="1:15">
      <c r="A16116" t="s">
        <v>70590</v>
      </c>
      <c r="C16116" s="3" t="s">
        <v>57580</v>
      </c>
      <c r="D16116" t="s">
        <v>70591</v>
      </c>
      <c r="E16116" s="2" t="s">
        <v>30942</v>
      </c>
      <c r="F16116" s="2">
        <v>568</v>
      </c>
      <c r="G16116" s="2">
        <v>8.4</v>
      </c>
      <c r="H16116" s="2" t="s">
        <v>70592</v>
      </c>
      <c r="I16116" s="2" t="s">
        <v>70593</v>
      </c>
      <c r="J16116" s="2" t="s">
        <v>70594</v>
      </c>
      <c r="K16116" s="2" t="s">
        <v>70595</v>
      </c>
      <c r="L16116" s="2" t="s">
        <v>57345</v>
      </c>
      <c r="O16116">
        <f t="shared" si="251"/>
        <v>5</v>
      </c>
    </row>
    <row r="16117" spans="1:15">
      <c r="A16117" t="s">
        <v>70596</v>
      </c>
      <c r="C16117" s="3" t="s">
        <v>57451</v>
      </c>
      <c r="D16117" t="s">
        <v>70597</v>
      </c>
      <c r="E16117" s="2" t="s">
        <v>70598</v>
      </c>
      <c r="F16117" s="2">
        <v>568</v>
      </c>
      <c r="G16117" s="2">
        <v>6.8</v>
      </c>
      <c r="H16117" s="2" t="s">
        <v>70599</v>
      </c>
      <c r="I16117" s="2" t="s">
        <v>70600</v>
      </c>
      <c r="J16117" s="2" t="s">
        <v>70601</v>
      </c>
      <c r="K16117" s="2" t="s">
        <v>70602</v>
      </c>
      <c r="L16117" s="2" t="s">
        <v>152</v>
      </c>
      <c r="M16117" s="2" t="s">
        <v>57345</v>
      </c>
      <c r="O16117">
        <f t="shared" si="251"/>
        <v>1</v>
      </c>
    </row>
    <row r="16118" spans="1:15">
      <c r="A16118" t="s">
        <v>70603</v>
      </c>
      <c r="C16118" s="3" t="s">
        <v>32092</v>
      </c>
      <c r="D16118" t="s">
        <v>70604</v>
      </c>
      <c r="E16118" s="2" t="s">
        <v>70605</v>
      </c>
      <c r="F16118" s="2">
        <v>567</v>
      </c>
      <c r="G16118" s="2">
        <v>3.5</v>
      </c>
      <c r="H16118" s="2" t="s">
        <v>70606</v>
      </c>
      <c r="I16118" s="2" t="s">
        <v>70607</v>
      </c>
      <c r="J16118" s="2" t="s">
        <v>70608</v>
      </c>
      <c r="K16118" s="2" t="s">
        <v>70609</v>
      </c>
      <c r="L16118" s="2" t="s">
        <v>57345</v>
      </c>
      <c r="O16118">
        <f t="shared" si="251"/>
        <v>5</v>
      </c>
    </row>
    <row r="16119" spans="1:15">
      <c r="A16119" t="s">
        <v>70610</v>
      </c>
      <c r="C16119" s="3" t="s">
        <v>57480</v>
      </c>
      <c r="D16119" t="s">
        <v>70611</v>
      </c>
      <c r="E16119" s="2" t="s">
        <v>14136</v>
      </c>
      <c r="F16119" s="2">
        <v>567</v>
      </c>
      <c r="G16119" s="2">
        <v>5.4</v>
      </c>
      <c r="H16119" s="2" t="s">
        <v>44848</v>
      </c>
      <c r="I16119" s="2" t="s">
        <v>70612</v>
      </c>
      <c r="J16119" s="2" t="s">
        <v>70613</v>
      </c>
      <c r="K16119" s="2" t="s">
        <v>70614</v>
      </c>
      <c r="L16119" s="2" t="s">
        <v>57345</v>
      </c>
      <c r="O16119">
        <f t="shared" si="251"/>
        <v>5</v>
      </c>
    </row>
    <row r="16120" spans="1:15">
      <c r="A16120" t="s">
        <v>70615</v>
      </c>
      <c r="C16120" s="3" t="s">
        <v>57387</v>
      </c>
      <c r="D16120" t="s">
        <v>70616</v>
      </c>
      <c r="E16120" s="2" t="s">
        <v>70617</v>
      </c>
      <c r="F16120" s="2">
        <v>566</v>
      </c>
      <c r="G16120" s="2">
        <v>3.8</v>
      </c>
      <c r="H16120" s="2" t="s">
        <v>70618</v>
      </c>
      <c r="I16120" s="2" t="s">
        <v>70619</v>
      </c>
      <c r="J16120" s="2" t="s">
        <v>70620</v>
      </c>
      <c r="K16120" s="2" t="s">
        <v>70621</v>
      </c>
      <c r="L16120" s="2" t="s">
        <v>57345</v>
      </c>
      <c r="M16120" s="2" t="s">
        <v>152</v>
      </c>
      <c r="O16120">
        <f t="shared" si="251"/>
        <v>5</v>
      </c>
    </row>
    <row r="16121" spans="1:15">
      <c r="A16121" t="s">
        <v>70622</v>
      </c>
      <c r="C16121" s="3" t="s">
        <v>58106</v>
      </c>
      <c r="D16121" t="s">
        <v>70623</v>
      </c>
      <c r="E16121" s="2" t="s">
        <v>70624</v>
      </c>
      <c r="F16121" s="2">
        <v>565</v>
      </c>
      <c r="G16121" s="2">
        <v>6.9</v>
      </c>
      <c r="H16121" s="2" t="s">
        <v>70625</v>
      </c>
      <c r="I16121" s="2" t="s">
        <v>70626</v>
      </c>
      <c r="J16121" s="2" t="s">
        <v>70627</v>
      </c>
      <c r="K16121" s="2" t="s">
        <v>70628</v>
      </c>
      <c r="L16121" s="2" t="s">
        <v>57345</v>
      </c>
      <c r="O16121">
        <f t="shared" si="251"/>
        <v>5</v>
      </c>
    </row>
    <row r="16122" spans="1:15">
      <c r="A16122" t="s">
        <v>70629</v>
      </c>
      <c r="C16122" s="3" t="s">
        <v>57568</v>
      </c>
      <c r="D16122" t="s">
        <v>70630</v>
      </c>
      <c r="E16122" s="2" t="s">
        <v>70631</v>
      </c>
      <c r="F16122" s="2">
        <v>565</v>
      </c>
      <c r="G16122" s="2">
        <v>5</v>
      </c>
      <c r="H16122" s="2" t="s">
        <v>70632</v>
      </c>
      <c r="I16122" s="2" t="s">
        <v>70633</v>
      </c>
      <c r="J16122" s="2" t="s">
        <v>70634</v>
      </c>
      <c r="K16122" s="2" t="s">
        <v>70635</v>
      </c>
      <c r="L16122" s="2" t="s">
        <v>57345</v>
      </c>
      <c r="O16122">
        <f t="shared" si="251"/>
        <v>5</v>
      </c>
    </row>
    <row r="16123" spans="1:15">
      <c r="A16123" t="s">
        <v>70636</v>
      </c>
      <c r="C16123" s="3" t="s">
        <v>57356</v>
      </c>
      <c r="D16123" t="s">
        <v>70637</v>
      </c>
      <c r="E16123" s="2" t="s">
        <v>70638</v>
      </c>
      <c r="F16123" s="2">
        <v>564</v>
      </c>
      <c r="G16123" s="2">
        <v>6.7</v>
      </c>
      <c r="H16123" s="2" t="s">
        <v>70639</v>
      </c>
      <c r="I16123" s="2" t="s">
        <v>70640</v>
      </c>
      <c r="J16123" s="2" t="s">
        <v>70641</v>
      </c>
      <c r="K16123" s="2" t="s">
        <v>70642</v>
      </c>
      <c r="L16123" s="2" t="s">
        <v>57345</v>
      </c>
      <c r="O16123">
        <f t="shared" si="251"/>
        <v>5</v>
      </c>
    </row>
    <row r="16124" spans="1:15">
      <c r="A16124" t="s">
        <v>70643</v>
      </c>
      <c r="C16124" s="3" t="s">
        <v>859</v>
      </c>
      <c r="D16124" t="s">
        <v>70644</v>
      </c>
      <c r="E16124" s="2" t="s">
        <v>70645</v>
      </c>
      <c r="F16124" s="2">
        <v>563</v>
      </c>
      <c r="G16124" s="2">
        <v>6.9</v>
      </c>
      <c r="H16124" s="2" t="s">
        <v>38047</v>
      </c>
      <c r="I16124" s="2" t="s">
        <v>58231</v>
      </c>
      <c r="J16124" s="2" t="s">
        <v>70646</v>
      </c>
      <c r="K16124" s="2" t="s">
        <v>70647</v>
      </c>
      <c r="L16124" s="2" t="s">
        <v>57345</v>
      </c>
      <c r="O16124">
        <f t="shared" si="251"/>
        <v>5</v>
      </c>
    </row>
    <row r="16125" spans="1:15">
      <c r="A16125" t="s">
        <v>70648</v>
      </c>
      <c r="C16125" s="3" t="s">
        <v>57435</v>
      </c>
      <c r="D16125" t="s">
        <v>70649</v>
      </c>
      <c r="E16125" s="2" t="s">
        <v>20871</v>
      </c>
      <c r="F16125" s="2">
        <v>563</v>
      </c>
      <c r="G16125" s="2">
        <v>5.7</v>
      </c>
      <c r="H16125" s="2" t="s">
        <v>20871</v>
      </c>
      <c r="I16125" s="2" t="s">
        <v>70650</v>
      </c>
      <c r="J16125" s="2" t="s">
        <v>70651</v>
      </c>
      <c r="K16125" s="2" t="s">
        <v>70652</v>
      </c>
      <c r="L16125" s="2" t="s">
        <v>57345</v>
      </c>
      <c r="M16125" s="2" t="s">
        <v>517</v>
      </c>
      <c r="O16125">
        <f t="shared" si="251"/>
        <v>5</v>
      </c>
    </row>
    <row r="16126" spans="1:15">
      <c r="A16126" t="s">
        <v>70653</v>
      </c>
      <c r="C16126" s="3" t="s">
        <v>57554</v>
      </c>
      <c r="D16126" t="s">
        <v>70654</v>
      </c>
      <c r="E16126" s="2" t="s">
        <v>70655</v>
      </c>
      <c r="F16126" s="2">
        <v>562</v>
      </c>
      <c r="G16126" s="2">
        <v>5.0999999999999996</v>
      </c>
      <c r="H16126" s="2" t="s">
        <v>17981</v>
      </c>
      <c r="I16126" s="2" t="s">
        <v>70656</v>
      </c>
      <c r="J16126" s="2" t="s">
        <v>70455</v>
      </c>
      <c r="K16126" s="2" t="s">
        <v>70657</v>
      </c>
      <c r="L16126" s="2" t="s">
        <v>57346</v>
      </c>
      <c r="O16126">
        <f t="shared" si="251"/>
        <v>5</v>
      </c>
    </row>
    <row r="16127" spans="1:15">
      <c r="A16127" t="s">
        <v>70658</v>
      </c>
      <c r="C16127" s="3" t="s">
        <v>57638</v>
      </c>
      <c r="D16127" t="s">
        <v>70659</v>
      </c>
      <c r="E16127" s="2" t="s">
        <v>70660</v>
      </c>
      <c r="F16127" s="2">
        <v>555</v>
      </c>
      <c r="G16127" s="2">
        <v>7.1</v>
      </c>
      <c r="H16127" s="2" t="s">
        <v>23887</v>
      </c>
      <c r="I16127" s="2" t="s">
        <v>70661</v>
      </c>
      <c r="J16127" s="2" t="s">
        <v>70662</v>
      </c>
      <c r="K16127" s="2" t="s">
        <v>70663</v>
      </c>
      <c r="L16127" s="2" t="s">
        <v>57345</v>
      </c>
      <c r="O16127">
        <f t="shared" si="251"/>
        <v>5</v>
      </c>
    </row>
    <row r="16128" spans="1:15">
      <c r="A16128" t="s">
        <v>70664</v>
      </c>
      <c r="C16128" s="3" t="s">
        <v>57348</v>
      </c>
      <c r="D16128" t="s">
        <v>70665</v>
      </c>
      <c r="E16128" s="2" t="s">
        <v>70666</v>
      </c>
      <c r="F16128" s="2">
        <v>555</v>
      </c>
      <c r="G16128" s="2">
        <v>7.5</v>
      </c>
      <c r="H16128" s="2" t="s">
        <v>70667</v>
      </c>
      <c r="I16128" s="2" t="s">
        <v>70668</v>
      </c>
      <c r="J16128" s="2" t="s">
        <v>70669</v>
      </c>
      <c r="K16128" s="2" t="s">
        <v>70670</v>
      </c>
      <c r="L16128" s="2" t="s">
        <v>57345</v>
      </c>
      <c r="M16128" s="2" t="s">
        <v>517</v>
      </c>
      <c r="O16128">
        <f t="shared" si="251"/>
        <v>5</v>
      </c>
    </row>
    <row r="16129" spans="1:15">
      <c r="A16129" t="s">
        <v>70671</v>
      </c>
      <c r="C16129" s="3" t="s">
        <v>57568</v>
      </c>
      <c r="D16129" t="s">
        <v>70672</v>
      </c>
      <c r="E16129" s="2" t="s">
        <v>70673</v>
      </c>
      <c r="F16129" s="2">
        <v>555</v>
      </c>
      <c r="G16129" s="2">
        <v>5.8</v>
      </c>
      <c r="H16129" s="2" t="s">
        <v>70674</v>
      </c>
      <c r="I16129" s="2" t="s">
        <v>70675</v>
      </c>
      <c r="J16129" s="2" t="s">
        <v>70676</v>
      </c>
      <c r="K16129" s="2" t="s">
        <v>65562</v>
      </c>
      <c r="L16129" s="2" t="s">
        <v>57345</v>
      </c>
      <c r="O16129">
        <f t="shared" si="251"/>
        <v>5</v>
      </c>
    </row>
    <row r="16130" spans="1:15">
      <c r="A16130" t="s">
        <v>70677</v>
      </c>
      <c r="C16130" s="3" t="s">
        <v>57451</v>
      </c>
      <c r="D16130" t="s">
        <v>70678</v>
      </c>
      <c r="E16130" s="2" t="s">
        <v>70679</v>
      </c>
      <c r="F16130" s="2">
        <v>554</v>
      </c>
      <c r="G16130" s="2">
        <v>6.4</v>
      </c>
      <c r="H16130" s="2" t="s">
        <v>53829</v>
      </c>
      <c r="I16130" s="2" t="s">
        <v>70680</v>
      </c>
      <c r="J16130" s="2" t="s">
        <v>70681</v>
      </c>
      <c r="K16130" s="2" t="s">
        <v>70682</v>
      </c>
      <c r="L16130" s="2" t="s">
        <v>57345</v>
      </c>
      <c r="O16130">
        <f t="shared" ref="O16130:O16193" si="252">IF(L16130=$P$2,$Q$2,IF(L16130=$P$3,$Q$3,IF(L16130=$P$4,$Q$4,IF(L16130=$P$5,$Q$5,IF(L16130=$P$6,$Q$6,IF(L16130=$P$7,$Q$7,IF(L16130=$P$8,$Q$8,IF(L16130=$P$9,$Q$9,IF(L16130=$P$10,$Q$10,IF(L16130=$P$11,$Q$11,IF(L16130=$P$12,$Q$12,IF(L16130=$P$13,$Q$13,IF(L16130=$P$14,$Q$14,IF(L16130=$P$15,$Q$15,IF(L16130=$P$16,$Q$16,IF(L16130=$P$17,$Q$17,IF(L16130=$P$18,$Q$18,IF(L16130=$P$19,$Q$19,IF(L16130=$P$20,$Q$20,19)))))))))))))))))))</f>
        <v>5</v>
      </c>
    </row>
    <row r="16131" spans="1:15">
      <c r="A16131" t="s">
        <v>70683</v>
      </c>
      <c r="C16131" s="3" t="s">
        <v>57356</v>
      </c>
      <c r="D16131" t="s">
        <v>70684</v>
      </c>
      <c r="E16131" s="2" t="s">
        <v>25464</v>
      </c>
      <c r="F16131" s="2">
        <v>553</v>
      </c>
      <c r="G16131" s="2">
        <v>4.2</v>
      </c>
      <c r="H16131" s="2" t="s">
        <v>70685</v>
      </c>
      <c r="I16131" s="2" t="s">
        <v>70686</v>
      </c>
      <c r="J16131" s="2" t="s">
        <v>70687</v>
      </c>
      <c r="K16131" s="2" t="s">
        <v>70688</v>
      </c>
      <c r="L16131" s="2" t="s">
        <v>57345</v>
      </c>
      <c r="O16131">
        <f t="shared" si="252"/>
        <v>5</v>
      </c>
    </row>
    <row r="16132" spans="1:15">
      <c r="A16132" t="s">
        <v>70689</v>
      </c>
      <c r="C16132" s="3" t="s">
        <v>57672</v>
      </c>
      <c r="D16132" t="s">
        <v>70690</v>
      </c>
      <c r="E16132" s="2" t="s">
        <v>70691</v>
      </c>
      <c r="F16132" s="2">
        <v>551</v>
      </c>
      <c r="G16132" s="2">
        <v>6.8</v>
      </c>
      <c r="H16132" s="2" t="s">
        <v>70692</v>
      </c>
      <c r="I16132" s="2" t="s">
        <v>70693</v>
      </c>
      <c r="J16132" s="2" t="s">
        <v>70694</v>
      </c>
      <c r="K16132" s="2" t="s">
        <v>70695</v>
      </c>
      <c r="L16132" s="2" t="s">
        <v>57345</v>
      </c>
      <c r="O16132">
        <f t="shared" si="252"/>
        <v>5</v>
      </c>
    </row>
    <row r="16133" spans="1:15">
      <c r="A16133" t="s">
        <v>70696</v>
      </c>
      <c r="C16133" s="3">
        <v>2019</v>
      </c>
      <c r="D16133" t="s">
        <v>70697</v>
      </c>
      <c r="E16133" s="2" t="s">
        <v>47601</v>
      </c>
      <c r="F16133" s="2">
        <v>550</v>
      </c>
      <c r="G16133" s="2">
        <v>5.9</v>
      </c>
      <c r="H16133" s="2" t="s">
        <v>13612</v>
      </c>
      <c r="I16133" s="2" t="s">
        <v>70698</v>
      </c>
      <c r="J16133" s="2" t="s">
        <v>70699</v>
      </c>
      <c r="K16133" s="2" t="s">
        <v>70700</v>
      </c>
      <c r="L16133" s="2" t="s">
        <v>57345</v>
      </c>
      <c r="O16133">
        <f t="shared" si="252"/>
        <v>5</v>
      </c>
    </row>
    <row r="16134" spans="1:15">
      <c r="A16134" t="s">
        <v>70701</v>
      </c>
      <c r="C16134" s="3" t="s">
        <v>859</v>
      </c>
      <c r="D16134" t="s">
        <v>70702</v>
      </c>
      <c r="E16134" s="2" t="s">
        <v>22815</v>
      </c>
      <c r="F16134" s="2">
        <v>550</v>
      </c>
      <c r="G16134" s="2">
        <v>5.0999999999999996</v>
      </c>
      <c r="H16134" s="2" t="s">
        <v>12211</v>
      </c>
      <c r="I16134" s="2" t="s">
        <v>70703</v>
      </c>
      <c r="J16134" s="2" t="s">
        <v>70704</v>
      </c>
      <c r="K16134" s="2" t="s">
        <v>70705</v>
      </c>
      <c r="L16134" s="2" t="s">
        <v>57345</v>
      </c>
      <c r="O16134">
        <f t="shared" si="252"/>
        <v>5</v>
      </c>
    </row>
    <row r="16135" spans="1:15">
      <c r="A16135" t="s">
        <v>70706</v>
      </c>
      <c r="C16135" s="3" t="s">
        <v>57451</v>
      </c>
      <c r="D16135" t="s">
        <v>70707</v>
      </c>
      <c r="E16135" s="2" t="s">
        <v>70708</v>
      </c>
      <c r="F16135" s="2">
        <v>550</v>
      </c>
      <c r="G16135" s="2">
        <v>6.3</v>
      </c>
      <c r="H16135" s="2" t="s">
        <v>70709</v>
      </c>
      <c r="I16135" s="2" t="s">
        <v>70710</v>
      </c>
      <c r="J16135" s="2" t="s">
        <v>70711</v>
      </c>
      <c r="K16135" s="2" t="s">
        <v>65380</v>
      </c>
      <c r="L16135" s="2" t="s">
        <v>57345</v>
      </c>
      <c r="O16135">
        <f t="shared" si="252"/>
        <v>5</v>
      </c>
    </row>
    <row r="16136" spans="1:15">
      <c r="A16136" t="s">
        <v>70712</v>
      </c>
      <c r="C16136" s="3" t="s">
        <v>58106</v>
      </c>
      <c r="D16136" t="s">
        <v>70713</v>
      </c>
      <c r="E16136" s="2" t="s">
        <v>70714</v>
      </c>
      <c r="F16136" s="2">
        <v>549</v>
      </c>
      <c r="G16136" s="2">
        <v>4.4000000000000004</v>
      </c>
      <c r="H16136" s="2" t="s">
        <v>70715</v>
      </c>
      <c r="I16136" s="2" t="s">
        <v>81223</v>
      </c>
      <c r="J16136" s="2" t="s">
        <v>70716</v>
      </c>
      <c r="K16136" s="2" t="s">
        <v>70717</v>
      </c>
      <c r="L16136" s="2" t="s">
        <v>57346</v>
      </c>
      <c r="O16136">
        <f t="shared" si="252"/>
        <v>5</v>
      </c>
    </row>
    <row r="16137" spans="1:15">
      <c r="A16137" t="s">
        <v>70718</v>
      </c>
      <c r="C16137" s="3" t="s">
        <v>57480</v>
      </c>
      <c r="D16137" t="s">
        <v>70719</v>
      </c>
      <c r="E16137" s="2" t="s">
        <v>70720</v>
      </c>
      <c r="F16137" s="2">
        <v>549</v>
      </c>
      <c r="G16137" s="2">
        <v>4.8</v>
      </c>
      <c r="H16137" s="2" t="s">
        <v>70721</v>
      </c>
      <c r="I16137" s="2" t="s">
        <v>70722</v>
      </c>
      <c r="J16137" s="2" t="s">
        <v>70723</v>
      </c>
      <c r="K16137" s="2" t="s">
        <v>70724</v>
      </c>
      <c r="L16137" s="2" t="s">
        <v>57346</v>
      </c>
      <c r="O16137">
        <f t="shared" si="252"/>
        <v>5</v>
      </c>
    </row>
    <row r="16138" spans="1:15">
      <c r="A16138" t="s">
        <v>70725</v>
      </c>
      <c r="C16138" s="3" t="s">
        <v>57451</v>
      </c>
      <c r="D16138" t="s">
        <v>70726</v>
      </c>
      <c r="E16138" s="2" t="s">
        <v>70727</v>
      </c>
      <c r="F16138" s="2">
        <v>549</v>
      </c>
      <c r="G16138" s="2">
        <v>6.5</v>
      </c>
      <c r="H16138" s="2" t="s">
        <v>19207</v>
      </c>
      <c r="I16138" s="2" t="s">
        <v>70728</v>
      </c>
      <c r="J16138" s="2" t="s">
        <v>70729</v>
      </c>
      <c r="K16138" s="2" t="s">
        <v>70730</v>
      </c>
      <c r="L16138" s="2" t="s">
        <v>57345</v>
      </c>
      <c r="O16138">
        <f t="shared" si="252"/>
        <v>5</v>
      </c>
    </row>
    <row r="16139" spans="1:15">
      <c r="A16139" t="s">
        <v>70731</v>
      </c>
      <c r="C16139" s="3" t="s">
        <v>57379</v>
      </c>
      <c r="D16139" t="s">
        <v>70732</v>
      </c>
      <c r="E16139" s="2" t="s">
        <v>28927</v>
      </c>
      <c r="F16139" s="2">
        <v>548</v>
      </c>
      <c r="G16139" s="2">
        <v>4.2</v>
      </c>
      <c r="H16139" s="2" t="s">
        <v>70733</v>
      </c>
      <c r="I16139" s="2" t="s">
        <v>70734</v>
      </c>
      <c r="J16139" s="2" t="s">
        <v>70735</v>
      </c>
      <c r="K16139" s="2" t="s">
        <v>70736</v>
      </c>
      <c r="L16139" s="2" t="s">
        <v>57346</v>
      </c>
      <c r="O16139">
        <f t="shared" si="252"/>
        <v>5</v>
      </c>
    </row>
    <row r="16140" spans="1:15">
      <c r="A16140" t="s">
        <v>70737</v>
      </c>
      <c r="C16140" s="3" t="s">
        <v>57515</v>
      </c>
      <c r="D16140" t="s">
        <v>70738</v>
      </c>
      <c r="E16140" s="2" t="s">
        <v>70739</v>
      </c>
      <c r="F16140" s="2">
        <v>548</v>
      </c>
      <c r="G16140" s="2">
        <v>5</v>
      </c>
      <c r="H16140" s="2" t="s">
        <v>16796</v>
      </c>
      <c r="I16140" s="2" t="s">
        <v>70740</v>
      </c>
      <c r="J16140" s="2" t="s">
        <v>70741</v>
      </c>
      <c r="K16140" s="2" t="s">
        <v>70742</v>
      </c>
      <c r="L16140" s="2" t="s">
        <v>57345</v>
      </c>
      <c r="M16140" s="2" t="s">
        <v>152</v>
      </c>
      <c r="O16140">
        <f t="shared" si="252"/>
        <v>5</v>
      </c>
    </row>
    <row r="16141" spans="1:15">
      <c r="A16141" t="s">
        <v>70743</v>
      </c>
      <c r="C16141" s="3" t="s">
        <v>32092</v>
      </c>
      <c r="D16141" t="s">
        <v>70744</v>
      </c>
      <c r="E16141" s="2" t="s">
        <v>69511</v>
      </c>
      <c r="F16141" s="2">
        <v>546</v>
      </c>
      <c r="G16141" s="2">
        <v>6.8</v>
      </c>
      <c r="H16141" s="2" t="s">
        <v>48219</v>
      </c>
      <c r="I16141" s="2" t="s">
        <v>68288</v>
      </c>
      <c r="J16141" s="2" t="s">
        <v>69512</v>
      </c>
      <c r="K16141" s="2" t="s">
        <v>70745</v>
      </c>
      <c r="L16141" s="2" t="s">
        <v>57345</v>
      </c>
      <c r="O16141">
        <f t="shared" si="252"/>
        <v>5</v>
      </c>
    </row>
    <row r="16142" spans="1:15">
      <c r="A16142" t="s">
        <v>70746</v>
      </c>
      <c r="C16142" s="3" t="s">
        <v>58106</v>
      </c>
      <c r="D16142" t="s">
        <v>70747</v>
      </c>
      <c r="E16142" s="2" t="s">
        <v>70748</v>
      </c>
      <c r="F16142" s="2">
        <v>545</v>
      </c>
      <c r="G16142" s="2">
        <v>5.2</v>
      </c>
      <c r="H16142" s="2" t="s">
        <v>29968</v>
      </c>
      <c r="I16142" s="2" t="s">
        <v>70749</v>
      </c>
      <c r="J16142" s="2" t="s">
        <v>59634</v>
      </c>
      <c r="K16142" s="2" t="s">
        <v>70750</v>
      </c>
      <c r="L16142" s="2" t="s">
        <v>57345</v>
      </c>
      <c r="O16142">
        <f t="shared" si="252"/>
        <v>5</v>
      </c>
    </row>
    <row r="16143" spans="1:15">
      <c r="A16143" t="s">
        <v>70751</v>
      </c>
      <c r="C16143" s="3" t="s">
        <v>57402</v>
      </c>
      <c r="D16143" t="s">
        <v>70752</v>
      </c>
      <c r="E16143" s="2" t="s">
        <v>28578</v>
      </c>
      <c r="F16143" s="2">
        <v>545</v>
      </c>
      <c r="G16143" s="2">
        <v>5.4</v>
      </c>
      <c r="H16143" s="2" t="s">
        <v>40612</v>
      </c>
      <c r="I16143" s="2" t="s">
        <v>70753</v>
      </c>
      <c r="J16143" s="2" t="s">
        <v>70754</v>
      </c>
      <c r="K16143" s="2" t="s">
        <v>70755</v>
      </c>
      <c r="L16143" s="2" t="s">
        <v>57346</v>
      </c>
      <c r="O16143">
        <f t="shared" si="252"/>
        <v>5</v>
      </c>
    </row>
    <row r="16144" spans="1:15">
      <c r="A16144" t="s">
        <v>70756</v>
      </c>
      <c r="C16144" s="3" t="s">
        <v>57480</v>
      </c>
      <c r="D16144" t="s">
        <v>70757</v>
      </c>
      <c r="E16144" s="2" t="s">
        <v>70758</v>
      </c>
      <c r="F16144" s="2">
        <v>544</v>
      </c>
      <c r="G16144" s="2">
        <v>5.6</v>
      </c>
      <c r="H16144" s="2" t="s">
        <v>25661</v>
      </c>
      <c r="I16144" s="2" t="s">
        <v>70759</v>
      </c>
      <c r="J16144" s="2" t="s">
        <v>70760</v>
      </c>
      <c r="K16144" s="2" t="s">
        <v>70761</v>
      </c>
      <c r="L16144" s="2" t="s">
        <v>57345</v>
      </c>
      <c r="O16144">
        <f t="shared" si="252"/>
        <v>5</v>
      </c>
    </row>
    <row r="16145" spans="1:15">
      <c r="A16145" t="s">
        <v>70762</v>
      </c>
      <c r="C16145" s="3" t="s">
        <v>57379</v>
      </c>
      <c r="D16145" t="s">
        <v>70763</v>
      </c>
      <c r="E16145" s="2" t="s">
        <v>35504</v>
      </c>
      <c r="F16145" s="2">
        <v>543</v>
      </c>
      <c r="G16145" s="2">
        <v>6.5</v>
      </c>
      <c r="H16145" s="2" t="s">
        <v>35505</v>
      </c>
      <c r="I16145" s="2" t="s">
        <v>70764</v>
      </c>
      <c r="J16145" s="2" t="s">
        <v>70765</v>
      </c>
      <c r="K16145" s="2" t="s">
        <v>70766</v>
      </c>
      <c r="L16145" s="2" t="s">
        <v>57346</v>
      </c>
      <c r="O16145">
        <f t="shared" si="252"/>
        <v>5</v>
      </c>
    </row>
    <row r="16146" spans="1:15">
      <c r="A16146" t="s">
        <v>70767</v>
      </c>
      <c r="C16146" s="3" t="s">
        <v>57379</v>
      </c>
      <c r="D16146" t="s">
        <v>70768</v>
      </c>
      <c r="E16146" s="2" t="s">
        <v>70769</v>
      </c>
      <c r="F16146" s="2">
        <v>543</v>
      </c>
      <c r="G16146" s="2">
        <v>5.4</v>
      </c>
      <c r="H16146" s="2" t="s">
        <v>29358</v>
      </c>
      <c r="I16146" s="2" t="s">
        <v>70770</v>
      </c>
      <c r="J16146" s="2" t="s">
        <v>70771</v>
      </c>
      <c r="K16146" s="2" t="s">
        <v>70772</v>
      </c>
      <c r="L16146" s="2" t="s">
        <v>57345</v>
      </c>
      <c r="O16146">
        <f t="shared" si="252"/>
        <v>5</v>
      </c>
    </row>
    <row r="16147" spans="1:15">
      <c r="A16147" t="s">
        <v>70773</v>
      </c>
      <c r="C16147" s="3" t="s">
        <v>58106</v>
      </c>
      <c r="D16147" t="s">
        <v>70774</v>
      </c>
      <c r="E16147" s="2" t="s">
        <v>70775</v>
      </c>
      <c r="F16147" s="2">
        <v>543</v>
      </c>
      <c r="G16147" s="2">
        <v>4.5</v>
      </c>
      <c r="H16147" s="2" t="s">
        <v>46872</v>
      </c>
      <c r="I16147" s="2" t="s">
        <v>70776</v>
      </c>
      <c r="J16147" s="2" t="s">
        <v>70777</v>
      </c>
      <c r="K16147" s="2" t="s">
        <v>70778</v>
      </c>
      <c r="L16147" s="2" t="s">
        <v>57345</v>
      </c>
      <c r="O16147">
        <f t="shared" si="252"/>
        <v>5</v>
      </c>
    </row>
    <row r="16148" spans="1:15">
      <c r="A16148" t="s">
        <v>70779</v>
      </c>
      <c r="C16148" s="3" t="s">
        <v>57395</v>
      </c>
      <c r="D16148" t="s">
        <v>70780</v>
      </c>
      <c r="E16148" s="2" t="s">
        <v>70781</v>
      </c>
      <c r="F16148" s="2">
        <v>543</v>
      </c>
      <c r="G16148" s="2">
        <v>5.0999999999999996</v>
      </c>
      <c r="H16148" s="2" t="s">
        <v>56604</v>
      </c>
      <c r="I16148" s="2" t="s">
        <v>70782</v>
      </c>
      <c r="J16148" s="2" t="s">
        <v>70783</v>
      </c>
      <c r="K16148" s="2" t="s">
        <v>70784</v>
      </c>
      <c r="L16148" s="2" t="s">
        <v>57345</v>
      </c>
      <c r="M16148" s="2" t="s">
        <v>517</v>
      </c>
      <c r="O16148">
        <f t="shared" si="252"/>
        <v>5</v>
      </c>
    </row>
    <row r="16149" spans="1:15">
      <c r="A16149" t="s">
        <v>70785</v>
      </c>
      <c r="C16149" s="3" t="s">
        <v>57348</v>
      </c>
      <c r="D16149" t="s">
        <v>70786</v>
      </c>
      <c r="E16149" s="2" t="s">
        <v>70787</v>
      </c>
      <c r="F16149" s="2">
        <v>541</v>
      </c>
      <c r="G16149" s="2">
        <v>5.9</v>
      </c>
      <c r="H16149" s="2" t="s">
        <v>69724</v>
      </c>
      <c r="I16149" s="2" t="s">
        <v>70788</v>
      </c>
      <c r="J16149" s="2" t="s">
        <v>58317</v>
      </c>
      <c r="K16149" s="2" t="s">
        <v>70789</v>
      </c>
      <c r="L16149" s="2" t="s">
        <v>57345</v>
      </c>
      <c r="O16149">
        <f t="shared" si="252"/>
        <v>5</v>
      </c>
    </row>
    <row r="16150" spans="1:15">
      <c r="A16150" t="s">
        <v>70790</v>
      </c>
      <c r="C16150" s="3" t="s">
        <v>57580</v>
      </c>
      <c r="D16150" t="s">
        <v>70791</v>
      </c>
      <c r="E16150" s="2" t="s">
        <v>31787</v>
      </c>
      <c r="F16150" s="2">
        <v>540</v>
      </c>
      <c r="G16150" s="2">
        <v>5.2</v>
      </c>
      <c r="H16150" s="2" t="s">
        <v>31788</v>
      </c>
      <c r="I16150" s="2" t="s">
        <v>70792</v>
      </c>
      <c r="J16150" s="2" t="s">
        <v>70793</v>
      </c>
      <c r="K16150" s="2" t="s">
        <v>70794</v>
      </c>
      <c r="L16150" s="2" t="s">
        <v>57345</v>
      </c>
      <c r="O16150">
        <f t="shared" si="252"/>
        <v>5</v>
      </c>
    </row>
    <row r="16151" spans="1:15">
      <c r="A16151" t="s">
        <v>70795</v>
      </c>
      <c r="C16151" s="3" t="s">
        <v>57451</v>
      </c>
      <c r="D16151" t="s">
        <v>70796</v>
      </c>
      <c r="E16151" s="2" t="s">
        <v>27597</v>
      </c>
      <c r="F16151" s="2">
        <v>540</v>
      </c>
      <c r="G16151" s="2">
        <v>6.7</v>
      </c>
      <c r="H16151" s="2" t="s">
        <v>70797</v>
      </c>
      <c r="I16151" s="2" t="s">
        <v>70798</v>
      </c>
      <c r="J16151" s="2" t="s">
        <v>70799</v>
      </c>
      <c r="K16151" s="2" t="s">
        <v>70800</v>
      </c>
      <c r="L16151" s="2" t="s">
        <v>57345</v>
      </c>
      <c r="O16151">
        <f t="shared" si="252"/>
        <v>5</v>
      </c>
    </row>
    <row r="16152" spans="1:15">
      <c r="A16152" t="s">
        <v>70801</v>
      </c>
      <c r="C16152" s="3" t="s">
        <v>57356</v>
      </c>
      <c r="D16152" t="s">
        <v>70802</v>
      </c>
      <c r="E16152" s="2" t="s">
        <v>70803</v>
      </c>
      <c r="F16152" s="2">
        <v>539</v>
      </c>
      <c r="G16152" s="2">
        <v>7.9</v>
      </c>
      <c r="H16152" s="2" t="s">
        <v>70804</v>
      </c>
      <c r="I16152" s="2" t="s">
        <v>70805</v>
      </c>
      <c r="J16152" s="2" t="s">
        <v>70806</v>
      </c>
      <c r="K16152" s="2" t="s">
        <v>70807</v>
      </c>
      <c r="L16152" s="2" t="s">
        <v>57345</v>
      </c>
      <c r="M16152" s="2" t="s">
        <v>152</v>
      </c>
      <c r="O16152">
        <f t="shared" si="252"/>
        <v>5</v>
      </c>
    </row>
    <row r="16153" spans="1:15">
      <c r="A16153" t="s">
        <v>70808</v>
      </c>
      <c r="C16153" s="3" t="s">
        <v>57379</v>
      </c>
      <c r="D16153" t="s">
        <v>70809</v>
      </c>
      <c r="E16153" s="2" t="s">
        <v>70810</v>
      </c>
      <c r="F16153" s="2">
        <v>538</v>
      </c>
      <c r="G16153" s="2">
        <v>7.3</v>
      </c>
      <c r="H16153" s="2" t="s">
        <v>70811</v>
      </c>
      <c r="I16153" s="2" t="s">
        <v>58349</v>
      </c>
      <c r="J16153" s="2" t="s">
        <v>70812</v>
      </c>
      <c r="K16153" s="2" t="s">
        <v>70813</v>
      </c>
      <c r="L16153" s="2" t="s">
        <v>57345</v>
      </c>
      <c r="O16153">
        <f t="shared" si="252"/>
        <v>5</v>
      </c>
    </row>
    <row r="16154" spans="1:15">
      <c r="A16154" t="s">
        <v>70814</v>
      </c>
      <c r="C16154" s="3" t="s">
        <v>58106</v>
      </c>
      <c r="D16154" t="s">
        <v>70815</v>
      </c>
      <c r="E16154" s="2" t="s">
        <v>70816</v>
      </c>
      <c r="F16154" s="2">
        <v>538</v>
      </c>
      <c r="G16154" s="2">
        <v>5.7</v>
      </c>
      <c r="H16154" s="2" t="s">
        <v>70817</v>
      </c>
      <c r="I16154" s="2" t="s">
        <v>70818</v>
      </c>
      <c r="J16154" s="2" t="s">
        <v>70819</v>
      </c>
      <c r="K16154" s="2" t="s">
        <v>64797</v>
      </c>
      <c r="L16154" s="2" t="s">
        <v>57345</v>
      </c>
      <c r="O16154">
        <f t="shared" si="252"/>
        <v>5</v>
      </c>
    </row>
    <row r="16155" spans="1:15">
      <c r="A16155" t="s">
        <v>70820</v>
      </c>
      <c r="C16155" s="3" t="s">
        <v>57638</v>
      </c>
      <c r="D16155" t="s">
        <v>70821</v>
      </c>
      <c r="E16155" s="2" t="s">
        <v>70822</v>
      </c>
      <c r="F16155" s="2">
        <v>537</v>
      </c>
      <c r="G16155" s="2">
        <v>6.1</v>
      </c>
      <c r="H16155" s="2" t="s">
        <v>44743</v>
      </c>
      <c r="I16155" s="2" t="s">
        <v>66278</v>
      </c>
      <c r="J16155" s="2" t="s">
        <v>70823</v>
      </c>
      <c r="K16155" s="2" t="s">
        <v>70824</v>
      </c>
      <c r="L16155" s="2" t="s">
        <v>152</v>
      </c>
      <c r="O16155">
        <f t="shared" si="252"/>
        <v>1</v>
      </c>
    </row>
    <row r="16156" spans="1:15">
      <c r="A16156" t="s">
        <v>70825</v>
      </c>
      <c r="C16156" s="3" t="s">
        <v>57471</v>
      </c>
      <c r="D16156" t="s">
        <v>70826</v>
      </c>
      <c r="E16156" s="2" t="s">
        <v>70827</v>
      </c>
      <c r="F16156" s="2">
        <v>535</v>
      </c>
      <c r="G16156" s="2">
        <v>5.4</v>
      </c>
      <c r="H16156" s="2" t="s">
        <v>30491</v>
      </c>
      <c r="I16156" s="2" t="s">
        <v>64768</v>
      </c>
      <c r="J16156" s="2" t="s">
        <v>70828</v>
      </c>
      <c r="K16156" s="2" t="s">
        <v>70829</v>
      </c>
      <c r="L16156" s="2" t="s">
        <v>57345</v>
      </c>
      <c r="O16156">
        <f t="shared" si="252"/>
        <v>5</v>
      </c>
    </row>
    <row r="16157" spans="1:15">
      <c r="A16157" t="s">
        <v>70830</v>
      </c>
      <c r="C16157" s="3" t="s">
        <v>57638</v>
      </c>
      <c r="D16157" t="s">
        <v>70831</v>
      </c>
      <c r="E16157" s="2" t="s">
        <v>32975</v>
      </c>
      <c r="F16157" s="2">
        <v>533</v>
      </c>
      <c r="G16157" s="2">
        <v>6</v>
      </c>
      <c r="H16157" s="2" t="s">
        <v>18038</v>
      </c>
      <c r="I16157" s="2" t="s">
        <v>65790</v>
      </c>
      <c r="J16157" s="2" t="s">
        <v>70832</v>
      </c>
      <c r="K16157" s="2" t="s">
        <v>70833</v>
      </c>
      <c r="L16157" s="2" t="s">
        <v>57345</v>
      </c>
      <c r="M16157" s="2" t="s">
        <v>517</v>
      </c>
      <c r="O16157">
        <f t="shared" si="252"/>
        <v>5</v>
      </c>
    </row>
    <row r="16158" spans="1:15">
      <c r="A16158" t="s">
        <v>70834</v>
      </c>
      <c r="C16158" s="3" t="s">
        <v>57402</v>
      </c>
      <c r="D16158" t="s">
        <v>70835</v>
      </c>
      <c r="E16158" s="2" t="s">
        <v>70836</v>
      </c>
      <c r="F16158" s="2">
        <v>533</v>
      </c>
      <c r="G16158" s="2">
        <v>5.2</v>
      </c>
      <c r="H16158" s="2" t="s">
        <v>70837</v>
      </c>
      <c r="I16158" s="2" t="s">
        <v>70838</v>
      </c>
      <c r="J16158" s="2" t="s">
        <v>70839</v>
      </c>
      <c r="K16158" s="2" t="s">
        <v>70840</v>
      </c>
      <c r="L16158" s="2" t="s">
        <v>152</v>
      </c>
      <c r="M16158" s="2" t="s">
        <v>57345</v>
      </c>
      <c r="O16158">
        <f t="shared" si="252"/>
        <v>1</v>
      </c>
    </row>
    <row r="16159" spans="1:15">
      <c r="A16159" t="s">
        <v>70841</v>
      </c>
      <c r="C16159" s="3" t="s">
        <v>57871</v>
      </c>
      <c r="D16159" t="s">
        <v>70842</v>
      </c>
      <c r="E16159" s="2" t="s">
        <v>70843</v>
      </c>
      <c r="F16159" s="2">
        <v>532</v>
      </c>
      <c r="G16159" s="2">
        <v>5.6</v>
      </c>
      <c r="H16159" s="2" t="s">
        <v>33656</v>
      </c>
      <c r="I16159" s="2" t="s">
        <v>69483</v>
      </c>
      <c r="J16159" s="2" t="s">
        <v>70844</v>
      </c>
      <c r="K16159" s="2" t="s">
        <v>70845</v>
      </c>
      <c r="L16159" s="2" t="s">
        <v>57345</v>
      </c>
      <c r="M16159" s="2" t="s">
        <v>517</v>
      </c>
      <c r="O16159">
        <f t="shared" si="252"/>
        <v>5</v>
      </c>
    </row>
    <row r="16160" spans="1:15">
      <c r="A16160" t="s">
        <v>70846</v>
      </c>
      <c r="C16160" s="3" t="s">
        <v>57638</v>
      </c>
      <c r="D16160" t="s">
        <v>70847</v>
      </c>
      <c r="E16160" s="2" t="s">
        <v>70848</v>
      </c>
      <c r="F16160" s="2">
        <v>531</v>
      </c>
      <c r="G16160" s="2">
        <v>4.5</v>
      </c>
      <c r="H16160" s="2" t="s">
        <v>70849</v>
      </c>
      <c r="I16160" s="2" t="s">
        <v>70850</v>
      </c>
      <c r="J16160" s="2" t="s">
        <v>70851</v>
      </c>
      <c r="K16160" s="2" t="s">
        <v>70852</v>
      </c>
      <c r="L16160" s="2" t="s">
        <v>57345</v>
      </c>
      <c r="M16160" s="2" t="s">
        <v>152</v>
      </c>
      <c r="O16160">
        <f t="shared" si="252"/>
        <v>5</v>
      </c>
    </row>
    <row r="16161" spans="1:15">
      <c r="A16161" t="s">
        <v>70853</v>
      </c>
      <c r="C16161" s="3" t="s">
        <v>57379</v>
      </c>
      <c r="D16161" t="s">
        <v>70854</v>
      </c>
      <c r="E16161" s="2" t="s">
        <v>70855</v>
      </c>
      <c r="F16161" s="2">
        <v>531</v>
      </c>
      <c r="G16161" s="2">
        <v>7.4</v>
      </c>
      <c r="H16161" s="2" t="s">
        <v>70856</v>
      </c>
      <c r="I16161" s="2" t="s">
        <v>70857</v>
      </c>
      <c r="J16161" s="2" t="s">
        <v>70858</v>
      </c>
      <c r="K16161" s="2" t="s">
        <v>70859</v>
      </c>
      <c r="L16161" s="2" t="s">
        <v>57345</v>
      </c>
      <c r="O16161">
        <f t="shared" si="252"/>
        <v>5</v>
      </c>
    </row>
    <row r="16162" spans="1:15">
      <c r="A16162" t="s">
        <v>70860</v>
      </c>
      <c r="C16162" s="3">
        <v>2012</v>
      </c>
      <c r="D16162" t="s">
        <v>70861</v>
      </c>
      <c r="E16162" s="2" t="s">
        <v>42506</v>
      </c>
      <c r="F16162" s="2">
        <v>531</v>
      </c>
      <c r="G16162" s="2">
        <v>6.7</v>
      </c>
      <c r="H16162" s="2" t="s">
        <v>42506</v>
      </c>
      <c r="I16162" s="2" t="s">
        <v>70862</v>
      </c>
      <c r="J16162" s="2" t="s">
        <v>65429</v>
      </c>
      <c r="K16162" s="2" t="s">
        <v>66377</v>
      </c>
      <c r="L16162" s="2" t="s">
        <v>57346</v>
      </c>
      <c r="O16162">
        <f t="shared" si="252"/>
        <v>5</v>
      </c>
    </row>
    <row r="16163" spans="1:15">
      <c r="A16163" t="s">
        <v>70863</v>
      </c>
      <c r="C16163" s="3" t="s">
        <v>57387</v>
      </c>
      <c r="D16163" t="s">
        <v>70864</v>
      </c>
      <c r="E16163" s="2" t="s">
        <v>25639</v>
      </c>
      <c r="F16163" s="2">
        <v>528</v>
      </c>
      <c r="G16163" s="2">
        <v>7</v>
      </c>
      <c r="H16163" s="2" t="s">
        <v>70865</v>
      </c>
      <c r="I16163" s="2" t="s">
        <v>68750</v>
      </c>
      <c r="J16163" s="2" t="s">
        <v>70866</v>
      </c>
      <c r="K16163" s="2" t="s">
        <v>70867</v>
      </c>
      <c r="L16163" s="2" t="s">
        <v>57345</v>
      </c>
      <c r="M16163" s="2" t="s">
        <v>57345</v>
      </c>
      <c r="O16163">
        <f t="shared" si="252"/>
        <v>5</v>
      </c>
    </row>
    <row r="16164" spans="1:15">
      <c r="A16164" t="s">
        <v>70868</v>
      </c>
      <c r="C16164" s="3" t="s">
        <v>57402</v>
      </c>
      <c r="D16164" t="s">
        <v>70869</v>
      </c>
      <c r="E16164" s="2" t="s">
        <v>70239</v>
      </c>
      <c r="F16164" s="2">
        <v>528</v>
      </c>
      <c r="G16164" s="2">
        <v>1.9</v>
      </c>
      <c r="H16164" s="2" t="s">
        <v>70870</v>
      </c>
      <c r="I16164" s="2" t="s">
        <v>70241</v>
      </c>
      <c r="J16164" s="2" t="s">
        <v>70871</v>
      </c>
      <c r="K16164" s="2" t="s">
        <v>70872</v>
      </c>
      <c r="L16164" s="2" t="s">
        <v>57345</v>
      </c>
      <c r="O16164">
        <f t="shared" si="252"/>
        <v>5</v>
      </c>
    </row>
    <row r="16165" spans="1:15">
      <c r="A16165" t="s">
        <v>70873</v>
      </c>
      <c r="C16165" s="3" t="s">
        <v>57471</v>
      </c>
      <c r="D16165" t="s">
        <v>70874</v>
      </c>
      <c r="E16165" s="2" t="s">
        <v>70875</v>
      </c>
      <c r="F16165" s="2">
        <v>527</v>
      </c>
      <c r="G16165" s="2">
        <v>8</v>
      </c>
      <c r="H16165" s="2" t="s">
        <v>70876</v>
      </c>
      <c r="I16165" s="2" t="s">
        <v>70877</v>
      </c>
      <c r="J16165" s="2" t="s">
        <v>70878</v>
      </c>
      <c r="K16165" s="2" t="s">
        <v>70879</v>
      </c>
      <c r="L16165" s="2" t="s">
        <v>57345</v>
      </c>
      <c r="M16165" s="2" t="s">
        <v>517</v>
      </c>
      <c r="O16165">
        <f t="shared" si="252"/>
        <v>5</v>
      </c>
    </row>
    <row r="16166" spans="1:15">
      <c r="A16166" t="s">
        <v>70880</v>
      </c>
      <c r="C16166" s="3" t="s">
        <v>57568</v>
      </c>
      <c r="D16166" t="s">
        <v>70881</v>
      </c>
      <c r="E16166" s="2" t="s">
        <v>70882</v>
      </c>
      <c r="F16166" s="2">
        <v>527</v>
      </c>
      <c r="G16166" s="2">
        <v>5.5</v>
      </c>
      <c r="H16166" s="2" t="s">
        <v>70121</v>
      </c>
      <c r="I16166" s="2" t="s">
        <v>70883</v>
      </c>
      <c r="J16166" s="2" t="s">
        <v>59465</v>
      </c>
      <c r="K16166" s="2" t="s">
        <v>70884</v>
      </c>
      <c r="L16166" s="2" t="s">
        <v>57345</v>
      </c>
      <c r="M16166" s="2" t="s">
        <v>517</v>
      </c>
      <c r="O16166">
        <f t="shared" si="252"/>
        <v>5</v>
      </c>
    </row>
    <row r="16167" spans="1:15">
      <c r="A16167" t="s">
        <v>70885</v>
      </c>
      <c r="C16167" s="3" t="s">
        <v>57451</v>
      </c>
      <c r="D16167" t="s">
        <v>70886</v>
      </c>
      <c r="E16167" s="2" t="s">
        <v>64821</v>
      </c>
      <c r="F16167" s="2">
        <v>527</v>
      </c>
      <c r="G16167" s="2">
        <v>5.3</v>
      </c>
      <c r="H16167" s="2" t="s">
        <v>70887</v>
      </c>
      <c r="I16167" s="2" t="s">
        <v>70888</v>
      </c>
      <c r="J16167" s="2" t="s">
        <v>70889</v>
      </c>
      <c r="K16167" s="2" t="s">
        <v>70890</v>
      </c>
      <c r="L16167" s="2" t="s">
        <v>57345</v>
      </c>
      <c r="O16167">
        <f t="shared" si="252"/>
        <v>5</v>
      </c>
    </row>
    <row r="16168" spans="1:15">
      <c r="A16168" t="s">
        <v>70891</v>
      </c>
      <c r="C16168" s="3" t="s">
        <v>57638</v>
      </c>
      <c r="D16168" t="s">
        <v>70892</v>
      </c>
      <c r="E16168" s="2" t="s">
        <v>70893</v>
      </c>
      <c r="F16168" s="2">
        <v>526</v>
      </c>
      <c r="G16168" s="2">
        <v>5.4</v>
      </c>
      <c r="H16168" s="2" t="s">
        <v>70894</v>
      </c>
      <c r="I16168" s="2" t="s">
        <v>70895</v>
      </c>
      <c r="J16168" s="2" t="s">
        <v>66527</v>
      </c>
      <c r="K16168" s="2" t="s">
        <v>70896</v>
      </c>
      <c r="L16168" s="2" t="s">
        <v>152</v>
      </c>
      <c r="M16168" s="2" t="s">
        <v>57345</v>
      </c>
      <c r="O16168">
        <f t="shared" si="252"/>
        <v>1</v>
      </c>
    </row>
    <row r="16169" spans="1:15">
      <c r="A16169" t="s">
        <v>70897</v>
      </c>
      <c r="C16169" s="3" t="s">
        <v>32092</v>
      </c>
      <c r="D16169" t="s">
        <v>70898</v>
      </c>
      <c r="E16169" s="2" t="s">
        <v>70899</v>
      </c>
      <c r="F16169" s="2">
        <v>526</v>
      </c>
      <c r="G16169" s="2">
        <v>3.3</v>
      </c>
      <c r="H16169" s="2" t="s">
        <v>70900</v>
      </c>
      <c r="I16169" s="2" t="s">
        <v>70901</v>
      </c>
      <c r="J16169" s="2" t="s">
        <v>70902</v>
      </c>
      <c r="K16169" s="2" t="s">
        <v>70903</v>
      </c>
      <c r="L16169" s="2" t="s">
        <v>152</v>
      </c>
      <c r="M16169" s="2" t="s">
        <v>57345</v>
      </c>
      <c r="O16169">
        <f t="shared" si="252"/>
        <v>1</v>
      </c>
    </row>
    <row r="16170" spans="1:15">
      <c r="A16170" t="s">
        <v>70904</v>
      </c>
      <c r="C16170" s="3" t="s">
        <v>57379</v>
      </c>
      <c r="D16170" t="s">
        <v>70905</v>
      </c>
      <c r="E16170" s="2" t="s">
        <v>70906</v>
      </c>
      <c r="F16170" s="2">
        <v>525</v>
      </c>
      <c r="G16170" s="2">
        <v>6.7</v>
      </c>
      <c r="H16170" s="2" t="s">
        <v>70907</v>
      </c>
      <c r="I16170" s="2" t="s">
        <v>70908</v>
      </c>
      <c r="J16170" s="2" t="s">
        <v>70909</v>
      </c>
      <c r="K16170" s="2" t="s">
        <v>70910</v>
      </c>
      <c r="L16170" s="2" t="s">
        <v>57345</v>
      </c>
      <c r="O16170">
        <f t="shared" si="252"/>
        <v>5</v>
      </c>
    </row>
    <row r="16171" spans="1:15">
      <c r="A16171" t="s">
        <v>70911</v>
      </c>
      <c r="C16171" s="3" t="s">
        <v>57379</v>
      </c>
      <c r="D16171" t="s">
        <v>70912</v>
      </c>
      <c r="E16171" s="2" t="s">
        <v>70913</v>
      </c>
      <c r="F16171" s="2">
        <v>525</v>
      </c>
      <c r="G16171" s="2">
        <v>4.8</v>
      </c>
      <c r="H16171" s="2" t="s">
        <v>53958</v>
      </c>
      <c r="I16171" s="2" t="s">
        <v>70914</v>
      </c>
      <c r="J16171" s="2" t="s">
        <v>70915</v>
      </c>
      <c r="K16171" s="2" t="s">
        <v>70916</v>
      </c>
      <c r="L16171" s="2" t="s">
        <v>57345</v>
      </c>
      <c r="O16171">
        <f t="shared" si="252"/>
        <v>5</v>
      </c>
    </row>
    <row r="16172" spans="1:15">
      <c r="A16172" t="s">
        <v>70917</v>
      </c>
      <c r="C16172" s="3" t="s">
        <v>57443</v>
      </c>
      <c r="D16172" t="s">
        <v>70918</v>
      </c>
      <c r="E16172" s="2" t="s">
        <v>36243</v>
      </c>
      <c r="F16172" s="2">
        <v>525</v>
      </c>
      <c r="G16172" s="2">
        <v>6</v>
      </c>
      <c r="H16172" s="2" t="s">
        <v>70919</v>
      </c>
      <c r="I16172" s="2" t="s">
        <v>70920</v>
      </c>
      <c r="J16172" s="2" t="s">
        <v>59155</v>
      </c>
      <c r="K16172" s="2" t="s">
        <v>70921</v>
      </c>
      <c r="L16172" s="2" t="s">
        <v>57345</v>
      </c>
      <c r="M16172" s="2" t="s">
        <v>517</v>
      </c>
      <c r="O16172">
        <f t="shared" si="252"/>
        <v>5</v>
      </c>
    </row>
    <row r="16173" spans="1:15">
      <c r="A16173" t="s">
        <v>70922</v>
      </c>
      <c r="C16173" s="3" t="s">
        <v>57515</v>
      </c>
      <c r="D16173" t="s">
        <v>70923</v>
      </c>
      <c r="E16173" s="2" t="s">
        <v>9298</v>
      </c>
      <c r="F16173" s="2">
        <v>524</v>
      </c>
      <c r="G16173" s="2">
        <v>6.1</v>
      </c>
      <c r="H16173" s="2" t="s">
        <v>34694</v>
      </c>
      <c r="I16173" s="2" t="s">
        <v>70924</v>
      </c>
      <c r="J16173" s="2" t="s">
        <v>70925</v>
      </c>
      <c r="K16173" s="2" t="s">
        <v>70926</v>
      </c>
      <c r="L16173" s="2" t="s">
        <v>57345</v>
      </c>
      <c r="O16173">
        <f t="shared" si="252"/>
        <v>5</v>
      </c>
    </row>
    <row r="16174" spans="1:15">
      <c r="A16174" t="s">
        <v>70927</v>
      </c>
      <c r="C16174" s="3" t="s">
        <v>57568</v>
      </c>
      <c r="D16174" t="s">
        <v>70928</v>
      </c>
      <c r="E16174" s="2" t="s">
        <v>70720</v>
      </c>
      <c r="F16174" s="2">
        <v>524</v>
      </c>
      <c r="G16174" s="2">
        <v>4.8</v>
      </c>
      <c r="H16174" s="2" t="s">
        <v>70721</v>
      </c>
      <c r="I16174" s="2" t="s">
        <v>70722</v>
      </c>
      <c r="J16174" s="2" t="s">
        <v>70723</v>
      </c>
      <c r="K16174" s="2" t="s">
        <v>70724</v>
      </c>
      <c r="L16174" s="2" t="s">
        <v>57345</v>
      </c>
      <c r="O16174">
        <f t="shared" si="252"/>
        <v>5</v>
      </c>
    </row>
    <row r="16175" spans="1:15">
      <c r="A16175" t="s">
        <v>70929</v>
      </c>
      <c r="C16175" s="3" t="s">
        <v>58106</v>
      </c>
      <c r="D16175" t="s">
        <v>70930</v>
      </c>
      <c r="E16175" s="2" t="s">
        <v>70931</v>
      </c>
      <c r="F16175" s="2">
        <v>523</v>
      </c>
      <c r="G16175" s="2">
        <v>5.5</v>
      </c>
      <c r="H16175" s="2" t="s">
        <v>45112</v>
      </c>
      <c r="I16175" s="2" t="s">
        <v>70932</v>
      </c>
      <c r="J16175" s="2" t="s">
        <v>70933</v>
      </c>
      <c r="K16175" s="2" t="s">
        <v>70934</v>
      </c>
      <c r="L16175" s="2" t="s">
        <v>57345</v>
      </c>
      <c r="O16175">
        <f t="shared" si="252"/>
        <v>5</v>
      </c>
    </row>
    <row r="16176" spans="1:15">
      <c r="A16176" t="s">
        <v>70935</v>
      </c>
      <c r="C16176" s="3" t="s">
        <v>57348</v>
      </c>
      <c r="D16176" t="s">
        <v>70936</v>
      </c>
      <c r="E16176" s="2" t="s">
        <v>70937</v>
      </c>
      <c r="F16176" s="2">
        <v>522</v>
      </c>
      <c r="G16176" s="2">
        <v>5.5</v>
      </c>
      <c r="H16176" s="2" t="s">
        <v>47700</v>
      </c>
      <c r="I16176" s="2" t="s">
        <v>70938</v>
      </c>
      <c r="J16176" s="2" t="s">
        <v>70939</v>
      </c>
      <c r="K16176" s="2" t="s">
        <v>70940</v>
      </c>
      <c r="L16176" s="2" t="s">
        <v>57345</v>
      </c>
      <c r="O16176">
        <f t="shared" si="252"/>
        <v>5</v>
      </c>
    </row>
    <row r="16177" spans="1:15">
      <c r="A16177" t="s">
        <v>70941</v>
      </c>
      <c r="C16177" s="3" t="s">
        <v>859</v>
      </c>
      <c r="D16177" t="s">
        <v>70942</v>
      </c>
      <c r="E16177" s="2" t="s">
        <v>70943</v>
      </c>
      <c r="F16177" s="2">
        <v>522</v>
      </c>
      <c r="G16177" s="2">
        <v>7.2</v>
      </c>
      <c r="H16177" s="2" t="s">
        <v>41156</v>
      </c>
      <c r="I16177" s="2" t="s">
        <v>58353</v>
      </c>
      <c r="J16177" s="2" t="s">
        <v>70944</v>
      </c>
      <c r="K16177" s="2" t="s">
        <v>70945</v>
      </c>
      <c r="L16177" s="2" t="s">
        <v>57345</v>
      </c>
      <c r="O16177">
        <f t="shared" si="252"/>
        <v>5</v>
      </c>
    </row>
    <row r="16178" spans="1:15">
      <c r="A16178" t="s">
        <v>70946</v>
      </c>
      <c r="C16178" s="3" t="s">
        <v>57387</v>
      </c>
      <c r="D16178" t="s">
        <v>70947</v>
      </c>
      <c r="E16178" s="2" t="s">
        <v>70948</v>
      </c>
      <c r="F16178" s="2">
        <v>521</v>
      </c>
      <c r="G16178" s="2">
        <v>3.2</v>
      </c>
      <c r="H16178" s="2" t="s">
        <v>70949</v>
      </c>
      <c r="I16178" s="2" t="s">
        <v>70950</v>
      </c>
      <c r="J16178" s="2" t="s">
        <v>70951</v>
      </c>
      <c r="K16178" s="2" t="s">
        <v>70952</v>
      </c>
      <c r="L16178" s="2" t="s">
        <v>57345</v>
      </c>
      <c r="O16178">
        <f t="shared" si="252"/>
        <v>5</v>
      </c>
    </row>
    <row r="16179" spans="1:15">
      <c r="A16179" t="s">
        <v>70953</v>
      </c>
      <c r="C16179" s="3" t="s">
        <v>859</v>
      </c>
      <c r="D16179" t="s">
        <v>70954</v>
      </c>
      <c r="E16179" s="2" t="s">
        <v>17718</v>
      </c>
      <c r="F16179" s="2">
        <v>520</v>
      </c>
      <c r="G16179" s="2">
        <v>5.3</v>
      </c>
      <c r="H16179" s="2" t="s">
        <v>70955</v>
      </c>
      <c r="I16179" s="2" t="s">
        <v>70956</v>
      </c>
      <c r="J16179" s="2" t="s">
        <v>70957</v>
      </c>
      <c r="K16179" s="2" t="s">
        <v>70958</v>
      </c>
      <c r="L16179" s="2" t="s">
        <v>57345</v>
      </c>
      <c r="M16179" s="2" t="s">
        <v>152</v>
      </c>
      <c r="O16179">
        <f t="shared" si="252"/>
        <v>5</v>
      </c>
    </row>
    <row r="16180" spans="1:15">
      <c r="A16180" t="s">
        <v>70959</v>
      </c>
      <c r="C16180" s="3" t="s">
        <v>58106</v>
      </c>
      <c r="D16180" t="s">
        <v>70960</v>
      </c>
      <c r="E16180" s="2" t="s">
        <v>70961</v>
      </c>
      <c r="F16180" s="2">
        <v>519</v>
      </c>
      <c r="G16180" s="2">
        <v>7.2</v>
      </c>
      <c r="H16180" s="2" t="s">
        <v>47849</v>
      </c>
      <c r="I16180" s="2" t="s">
        <v>70962</v>
      </c>
      <c r="J16180" s="2" t="s">
        <v>69600</v>
      </c>
      <c r="K16180" s="2" t="s">
        <v>69602</v>
      </c>
      <c r="L16180" s="2" t="s">
        <v>57345</v>
      </c>
      <c r="N16180" s="2" t="s">
        <v>57345</v>
      </c>
      <c r="O16180">
        <f t="shared" si="252"/>
        <v>5</v>
      </c>
    </row>
    <row r="16181" spans="1:15">
      <c r="A16181" t="s">
        <v>70963</v>
      </c>
      <c r="C16181" s="3" t="s">
        <v>57554</v>
      </c>
      <c r="D16181" t="s">
        <v>70964</v>
      </c>
      <c r="E16181" s="2" t="s">
        <v>70965</v>
      </c>
      <c r="F16181" s="2">
        <v>517</v>
      </c>
      <c r="G16181" s="2">
        <v>5.4</v>
      </c>
      <c r="H16181" s="2" t="s">
        <v>70966</v>
      </c>
      <c r="I16181" s="2" t="s">
        <v>70967</v>
      </c>
      <c r="J16181" s="2" t="s">
        <v>70968</v>
      </c>
      <c r="K16181" s="2" t="s">
        <v>70969</v>
      </c>
      <c r="L16181" s="2" t="s">
        <v>57346</v>
      </c>
      <c r="O16181">
        <f t="shared" si="252"/>
        <v>5</v>
      </c>
    </row>
    <row r="16182" spans="1:15">
      <c r="A16182" t="s">
        <v>70970</v>
      </c>
      <c r="C16182" s="3" t="s">
        <v>57451</v>
      </c>
      <c r="D16182" t="s">
        <v>70971</v>
      </c>
      <c r="E16182" s="2" t="s">
        <v>70972</v>
      </c>
      <c r="F16182" s="2">
        <v>517</v>
      </c>
      <c r="G16182" s="2">
        <v>6.7</v>
      </c>
      <c r="H16182" s="2" t="s">
        <v>70973</v>
      </c>
      <c r="I16182" s="2" t="s">
        <v>70974</v>
      </c>
      <c r="J16182" s="2" t="s">
        <v>70975</v>
      </c>
      <c r="K16182" s="2" t="s">
        <v>70976</v>
      </c>
      <c r="L16182" s="2" t="s">
        <v>57345</v>
      </c>
      <c r="O16182">
        <f t="shared" si="252"/>
        <v>5</v>
      </c>
    </row>
    <row r="16183" spans="1:15">
      <c r="A16183" t="s">
        <v>70977</v>
      </c>
      <c r="C16183" s="3" t="s">
        <v>57348</v>
      </c>
      <c r="D16183" t="s">
        <v>70978</v>
      </c>
      <c r="E16183" s="2" t="s">
        <v>70979</v>
      </c>
      <c r="F16183" s="2">
        <v>516</v>
      </c>
      <c r="G16183" s="2">
        <v>5.2</v>
      </c>
      <c r="H16183" s="2" t="s">
        <v>70980</v>
      </c>
      <c r="I16183" s="2" t="s">
        <v>70981</v>
      </c>
      <c r="J16183" s="2" t="s">
        <v>70982</v>
      </c>
      <c r="K16183" s="2" t="s">
        <v>70983</v>
      </c>
      <c r="L16183" s="2" t="s">
        <v>57345</v>
      </c>
      <c r="O16183">
        <f t="shared" si="252"/>
        <v>5</v>
      </c>
    </row>
    <row r="16184" spans="1:15">
      <c r="A16184" t="s">
        <v>70984</v>
      </c>
      <c r="C16184" s="3" t="s">
        <v>57580</v>
      </c>
      <c r="D16184" t="s">
        <v>70985</v>
      </c>
      <c r="E16184" s="2" t="s">
        <v>24696</v>
      </c>
      <c r="F16184" s="2">
        <v>515</v>
      </c>
      <c r="G16184" s="2">
        <v>4.8</v>
      </c>
      <c r="H16184" s="2" t="s">
        <v>33108</v>
      </c>
      <c r="I16184" s="2" t="s">
        <v>70986</v>
      </c>
      <c r="J16184" s="2" t="s">
        <v>70987</v>
      </c>
      <c r="K16184" s="2" t="s">
        <v>70988</v>
      </c>
      <c r="L16184" s="2" t="s">
        <v>57345</v>
      </c>
      <c r="O16184">
        <f t="shared" si="252"/>
        <v>5</v>
      </c>
    </row>
    <row r="16185" spans="1:15">
      <c r="A16185" t="s">
        <v>70989</v>
      </c>
      <c r="C16185" s="3" t="s">
        <v>57638</v>
      </c>
      <c r="D16185" t="s">
        <v>70990</v>
      </c>
      <c r="E16185" s="2" t="s">
        <v>70991</v>
      </c>
      <c r="F16185" s="2">
        <v>514</v>
      </c>
      <c r="G16185" s="2">
        <v>8</v>
      </c>
      <c r="H16185" s="2" t="s">
        <v>44151</v>
      </c>
      <c r="I16185" s="2" t="s">
        <v>70992</v>
      </c>
      <c r="J16185" s="2" t="s">
        <v>70993</v>
      </c>
      <c r="K16185" s="2" t="s">
        <v>70994</v>
      </c>
      <c r="L16185" s="2" t="s">
        <v>57345</v>
      </c>
      <c r="M16185" s="2" t="s">
        <v>517</v>
      </c>
      <c r="O16185">
        <f t="shared" si="252"/>
        <v>5</v>
      </c>
    </row>
    <row r="16186" spans="1:15">
      <c r="A16186" t="s">
        <v>70995</v>
      </c>
      <c r="C16186" s="3" t="s">
        <v>57568</v>
      </c>
      <c r="D16186" t="s">
        <v>70996</v>
      </c>
      <c r="E16186" s="2" t="s">
        <v>70997</v>
      </c>
      <c r="F16186" s="2">
        <v>514</v>
      </c>
      <c r="G16186" s="2">
        <v>7.3</v>
      </c>
      <c r="H16186" s="2" t="s">
        <v>57150</v>
      </c>
      <c r="I16186" s="2" t="s">
        <v>70998</v>
      </c>
      <c r="J16186" s="2" t="s">
        <v>70999</v>
      </c>
      <c r="K16186" s="2" t="s">
        <v>58276</v>
      </c>
      <c r="L16186" s="2" t="s">
        <v>57345</v>
      </c>
      <c r="M16186" s="2" t="s">
        <v>152</v>
      </c>
      <c r="O16186">
        <f t="shared" si="252"/>
        <v>5</v>
      </c>
    </row>
    <row r="16187" spans="1:15">
      <c r="A16187" t="s">
        <v>71000</v>
      </c>
      <c r="C16187" s="3" t="s">
        <v>58106</v>
      </c>
      <c r="D16187" t="s">
        <v>71001</v>
      </c>
      <c r="E16187" s="2" t="s">
        <v>71002</v>
      </c>
      <c r="F16187" s="2">
        <v>512</v>
      </c>
      <c r="G16187" s="2">
        <v>3.1</v>
      </c>
      <c r="H16187" s="2" t="s">
        <v>71003</v>
      </c>
      <c r="I16187" s="2" t="s">
        <v>71004</v>
      </c>
      <c r="J16187" s="2" t="s">
        <v>70975</v>
      </c>
      <c r="K16187" s="2" t="s">
        <v>71005</v>
      </c>
      <c r="L16187" s="2" t="s">
        <v>57345</v>
      </c>
      <c r="O16187">
        <f t="shared" si="252"/>
        <v>5</v>
      </c>
    </row>
    <row r="16188" spans="1:15">
      <c r="A16188" t="s">
        <v>71006</v>
      </c>
      <c r="C16188" s="3" t="s">
        <v>57554</v>
      </c>
      <c r="D16188" t="s">
        <v>71007</v>
      </c>
      <c r="E16188" s="2" t="s">
        <v>71008</v>
      </c>
      <c r="F16188" s="2">
        <v>512</v>
      </c>
      <c r="G16188" s="2">
        <v>4.9000000000000004</v>
      </c>
      <c r="H16188" s="2" t="s">
        <v>58824</v>
      </c>
      <c r="I16188" s="2" t="s">
        <v>71009</v>
      </c>
      <c r="J16188" s="2" t="s">
        <v>71010</v>
      </c>
      <c r="K16188" s="2" t="s">
        <v>70026</v>
      </c>
      <c r="L16188" s="2" t="s">
        <v>57345</v>
      </c>
      <c r="O16188">
        <f t="shared" si="252"/>
        <v>5</v>
      </c>
    </row>
    <row r="16189" spans="1:15">
      <c r="A16189" t="s">
        <v>71011</v>
      </c>
      <c r="C16189" s="3" t="s">
        <v>57672</v>
      </c>
      <c r="D16189" t="s">
        <v>71012</v>
      </c>
      <c r="E16189" s="2" t="s">
        <v>9500</v>
      </c>
      <c r="F16189" s="2">
        <v>512</v>
      </c>
      <c r="G16189" s="2">
        <v>5.6</v>
      </c>
      <c r="H16189" s="2" t="s">
        <v>71013</v>
      </c>
      <c r="I16189" s="2" t="s">
        <v>71014</v>
      </c>
      <c r="J16189" s="2" t="s">
        <v>71015</v>
      </c>
      <c r="K16189" s="2" t="s">
        <v>71016</v>
      </c>
      <c r="L16189" s="2" t="s">
        <v>57345</v>
      </c>
      <c r="O16189">
        <f t="shared" si="252"/>
        <v>5</v>
      </c>
    </row>
    <row r="16190" spans="1:15">
      <c r="A16190" t="s">
        <v>71017</v>
      </c>
      <c r="C16190" s="3" t="s">
        <v>859</v>
      </c>
      <c r="D16190" t="s">
        <v>71018</v>
      </c>
      <c r="E16190" s="2" t="s">
        <v>71019</v>
      </c>
      <c r="F16190" s="2">
        <v>510</v>
      </c>
      <c r="G16190" s="2">
        <v>3.1</v>
      </c>
      <c r="H16190" s="2" t="s">
        <v>71020</v>
      </c>
      <c r="I16190" s="2" t="s">
        <v>71021</v>
      </c>
      <c r="J16190" s="2" t="s">
        <v>71022</v>
      </c>
      <c r="K16190" s="2" t="s">
        <v>71023</v>
      </c>
      <c r="L16190" s="2" t="s">
        <v>57345</v>
      </c>
      <c r="M16190" s="2" t="s">
        <v>517</v>
      </c>
      <c r="O16190">
        <f t="shared" si="252"/>
        <v>5</v>
      </c>
    </row>
    <row r="16191" spans="1:15">
      <c r="A16191" t="s">
        <v>71024</v>
      </c>
      <c r="C16191" s="3" t="s">
        <v>58106</v>
      </c>
      <c r="D16191" t="s">
        <v>71025</v>
      </c>
      <c r="E16191" s="2" t="s">
        <v>4724</v>
      </c>
      <c r="F16191" s="2">
        <v>510</v>
      </c>
      <c r="G16191" s="2">
        <v>4.8</v>
      </c>
      <c r="H16191" s="2" t="s">
        <v>33029</v>
      </c>
      <c r="I16191" s="2" t="s">
        <v>71026</v>
      </c>
      <c r="J16191" s="2" t="s">
        <v>71027</v>
      </c>
      <c r="K16191" s="2" t="s">
        <v>71028</v>
      </c>
      <c r="L16191" s="2" t="s">
        <v>57345</v>
      </c>
      <c r="O16191">
        <f t="shared" si="252"/>
        <v>5</v>
      </c>
    </row>
    <row r="16192" spans="1:15">
      <c r="A16192" t="s">
        <v>71029</v>
      </c>
      <c r="C16192" s="3" t="s">
        <v>57471</v>
      </c>
      <c r="D16192" t="s">
        <v>71030</v>
      </c>
      <c r="E16192" s="2" t="s">
        <v>71031</v>
      </c>
      <c r="F16192" s="2">
        <v>509</v>
      </c>
      <c r="G16192" s="2">
        <v>5.8</v>
      </c>
      <c r="H16192" s="2" t="s">
        <v>71032</v>
      </c>
      <c r="I16192" s="2" t="s">
        <v>71033</v>
      </c>
      <c r="J16192" s="2" t="s">
        <v>71034</v>
      </c>
      <c r="K16192" s="2" t="s">
        <v>71035</v>
      </c>
      <c r="L16192" s="2" t="s">
        <v>57345</v>
      </c>
      <c r="O16192">
        <f t="shared" si="252"/>
        <v>5</v>
      </c>
    </row>
    <row r="16193" spans="1:15">
      <c r="A16193" t="s">
        <v>71036</v>
      </c>
      <c r="C16193" s="3" t="s">
        <v>32092</v>
      </c>
      <c r="D16193" t="s">
        <v>71037</v>
      </c>
      <c r="E16193" s="2" t="s">
        <v>71038</v>
      </c>
      <c r="F16193" s="2">
        <v>508</v>
      </c>
      <c r="G16193" s="2">
        <v>2.9</v>
      </c>
      <c r="H16193" s="2" t="s">
        <v>43603</v>
      </c>
      <c r="I16193" s="2" t="s">
        <v>71039</v>
      </c>
      <c r="J16193" s="2" t="s">
        <v>71040</v>
      </c>
      <c r="K16193" s="2" t="s">
        <v>71041</v>
      </c>
      <c r="L16193" s="2" t="s">
        <v>57345</v>
      </c>
      <c r="O16193">
        <f t="shared" si="252"/>
        <v>5</v>
      </c>
    </row>
    <row r="16194" spans="1:15">
      <c r="A16194" t="s">
        <v>71042</v>
      </c>
      <c r="C16194" s="3" t="s">
        <v>57348</v>
      </c>
      <c r="D16194" t="s">
        <v>71043</v>
      </c>
      <c r="E16194" s="2" t="s">
        <v>71044</v>
      </c>
      <c r="F16194" s="2">
        <v>507</v>
      </c>
      <c r="G16194" s="2">
        <v>5.0999999999999996</v>
      </c>
      <c r="H16194" s="2" t="s">
        <v>33108</v>
      </c>
      <c r="I16194" s="2" t="s">
        <v>71045</v>
      </c>
      <c r="J16194" s="2" t="s">
        <v>71046</v>
      </c>
      <c r="K16194" s="2" t="s">
        <v>71047</v>
      </c>
      <c r="L16194" s="2" t="s">
        <v>57345</v>
      </c>
      <c r="O16194">
        <f t="shared" ref="O16194:O16257" si="253">IF(L16194=$P$2,$Q$2,IF(L16194=$P$3,$Q$3,IF(L16194=$P$4,$Q$4,IF(L16194=$P$5,$Q$5,IF(L16194=$P$6,$Q$6,IF(L16194=$P$7,$Q$7,IF(L16194=$P$8,$Q$8,IF(L16194=$P$9,$Q$9,IF(L16194=$P$10,$Q$10,IF(L16194=$P$11,$Q$11,IF(L16194=$P$12,$Q$12,IF(L16194=$P$13,$Q$13,IF(L16194=$P$14,$Q$14,IF(L16194=$P$15,$Q$15,IF(L16194=$P$16,$Q$16,IF(L16194=$P$17,$Q$17,IF(L16194=$P$18,$Q$18,IF(L16194=$P$19,$Q$19,IF(L16194=$P$20,$Q$20,19)))))))))))))))))))</f>
        <v>5</v>
      </c>
    </row>
    <row r="16195" spans="1:15">
      <c r="A16195" t="s">
        <v>71048</v>
      </c>
      <c r="C16195" s="3" t="s">
        <v>57348</v>
      </c>
      <c r="D16195" t="s">
        <v>71049</v>
      </c>
      <c r="E16195" s="2" t="s">
        <v>28732</v>
      </c>
      <c r="F16195" s="2">
        <v>506</v>
      </c>
      <c r="G16195" s="2">
        <v>1.1000000000000001</v>
      </c>
      <c r="H16195" s="2" t="s">
        <v>71050</v>
      </c>
      <c r="I16195" s="2" t="s">
        <v>71051</v>
      </c>
      <c r="J16195" s="2" t="s">
        <v>71052</v>
      </c>
      <c r="K16195" s="2" t="s">
        <v>71053</v>
      </c>
      <c r="L16195" s="2" t="s">
        <v>57345</v>
      </c>
      <c r="O16195">
        <f t="shared" si="253"/>
        <v>5</v>
      </c>
    </row>
    <row r="16196" spans="1:15">
      <c r="A16196" t="s">
        <v>71054</v>
      </c>
      <c r="C16196" s="3" t="s">
        <v>57356</v>
      </c>
      <c r="D16196" t="s">
        <v>71055</v>
      </c>
      <c r="E16196" s="2" t="s">
        <v>24078</v>
      </c>
      <c r="F16196" s="2">
        <v>506</v>
      </c>
      <c r="G16196" s="2">
        <v>4.0999999999999996</v>
      </c>
      <c r="H16196" s="2" t="s">
        <v>71056</v>
      </c>
      <c r="I16196" s="2" t="s">
        <v>71057</v>
      </c>
      <c r="J16196" s="2" t="s">
        <v>71058</v>
      </c>
      <c r="K16196" s="2" t="s">
        <v>71059</v>
      </c>
      <c r="L16196" s="2" t="s">
        <v>57345</v>
      </c>
      <c r="O16196">
        <f t="shared" si="253"/>
        <v>5</v>
      </c>
    </row>
    <row r="16197" spans="1:15">
      <c r="A16197" t="s">
        <v>71060</v>
      </c>
      <c r="C16197" s="3" t="s">
        <v>57471</v>
      </c>
      <c r="D16197" t="s">
        <v>71061</v>
      </c>
      <c r="E16197" s="2" t="s">
        <v>24616</v>
      </c>
      <c r="F16197" s="2">
        <v>506</v>
      </c>
      <c r="G16197" s="2">
        <v>6.2</v>
      </c>
      <c r="H16197" s="2" t="s">
        <v>49104</v>
      </c>
      <c r="I16197" s="2" t="s">
        <v>71062</v>
      </c>
      <c r="J16197" s="2" t="s">
        <v>71063</v>
      </c>
      <c r="K16197" s="2" t="s">
        <v>71064</v>
      </c>
      <c r="L16197" s="2" t="s">
        <v>57346</v>
      </c>
      <c r="O16197">
        <f t="shared" si="253"/>
        <v>5</v>
      </c>
    </row>
    <row r="16198" spans="1:15">
      <c r="A16198" t="s">
        <v>71065</v>
      </c>
      <c r="C16198" s="3" t="s">
        <v>57451</v>
      </c>
      <c r="D16198" t="s">
        <v>71066</v>
      </c>
      <c r="E16198" s="2" t="s">
        <v>71067</v>
      </c>
      <c r="F16198" s="2">
        <v>506</v>
      </c>
      <c r="G16198" s="2">
        <v>6.4</v>
      </c>
      <c r="H16198" s="2" t="s">
        <v>71068</v>
      </c>
      <c r="I16198" s="2" t="s">
        <v>71069</v>
      </c>
      <c r="J16198" s="2" t="s">
        <v>71070</v>
      </c>
      <c r="K16198" s="2" t="s">
        <v>71071</v>
      </c>
      <c r="L16198" s="2" t="s">
        <v>57345</v>
      </c>
      <c r="O16198">
        <f t="shared" si="253"/>
        <v>5</v>
      </c>
    </row>
    <row r="16199" spans="1:15">
      <c r="A16199" t="s">
        <v>71072</v>
      </c>
      <c r="C16199" s="3">
        <v>2013</v>
      </c>
      <c r="D16199" t="s">
        <v>71073</v>
      </c>
      <c r="E16199" s="2" t="s">
        <v>27701</v>
      </c>
      <c r="F16199" s="2">
        <v>505</v>
      </c>
      <c r="G16199" s="2">
        <v>5.3</v>
      </c>
      <c r="H16199" s="2" t="s">
        <v>14958</v>
      </c>
      <c r="I16199" s="2" t="s">
        <v>71074</v>
      </c>
      <c r="J16199" s="2" t="s">
        <v>70975</v>
      </c>
      <c r="K16199" s="2" t="s">
        <v>71075</v>
      </c>
      <c r="L16199" s="2" t="s">
        <v>57345</v>
      </c>
      <c r="O16199">
        <f t="shared" si="253"/>
        <v>5</v>
      </c>
    </row>
    <row r="16200" spans="1:15">
      <c r="A16200" t="s">
        <v>71076</v>
      </c>
      <c r="C16200" s="3" t="s">
        <v>32092</v>
      </c>
      <c r="D16200" t="s">
        <v>71077</v>
      </c>
      <c r="E16200" s="2" t="s">
        <v>71078</v>
      </c>
      <c r="F16200" s="2">
        <v>504</v>
      </c>
      <c r="G16200" s="2">
        <v>6.1</v>
      </c>
      <c r="H16200" s="2" t="s">
        <v>30582</v>
      </c>
      <c r="I16200" s="2" t="s">
        <v>71079</v>
      </c>
      <c r="J16200" s="2" t="s">
        <v>64872</v>
      </c>
      <c r="K16200" s="2" t="s">
        <v>71080</v>
      </c>
      <c r="L16200" s="2" t="s">
        <v>57345</v>
      </c>
      <c r="O16200">
        <f t="shared" si="253"/>
        <v>5</v>
      </c>
    </row>
    <row r="16201" spans="1:15">
      <c r="A16201" t="s">
        <v>71081</v>
      </c>
      <c r="C16201" s="3" t="s">
        <v>57348</v>
      </c>
      <c r="D16201" t="s">
        <v>71082</v>
      </c>
      <c r="E16201" s="2" t="s">
        <v>71083</v>
      </c>
      <c r="F16201" s="2">
        <v>503</v>
      </c>
      <c r="G16201" s="2">
        <v>4.4000000000000004</v>
      </c>
      <c r="H16201" s="2" t="s">
        <v>71084</v>
      </c>
      <c r="I16201" s="2" t="s">
        <v>58317</v>
      </c>
      <c r="J16201" s="2" t="s">
        <v>71085</v>
      </c>
      <c r="K16201" s="2" t="s">
        <v>71086</v>
      </c>
      <c r="L16201" s="2" t="s">
        <v>57345</v>
      </c>
      <c r="O16201">
        <f t="shared" si="253"/>
        <v>5</v>
      </c>
    </row>
    <row r="16202" spans="1:15">
      <c r="A16202" t="s">
        <v>71087</v>
      </c>
      <c r="C16202" s="3" t="s">
        <v>57480</v>
      </c>
      <c r="D16202" t="s">
        <v>71088</v>
      </c>
      <c r="E16202" s="2" t="s">
        <v>71089</v>
      </c>
      <c r="F16202" s="2">
        <v>503</v>
      </c>
      <c r="G16202" s="2">
        <v>7.1</v>
      </c>
      <c r="H16202" s="2" t="s">
        <v>71090</v>
      </c>
      <c r="I16202" s="2" t="s">
        <v>71091</v>
      </c>
      <c r="J16202" s="2" t="s">
        <v>71092</v>
      </c>
      <c r="K16202" s="2" t="s">
        <v>71093</v>
      </c>
      <c r="L16202" s="2" t="s">
        <v>57345</v>
      </c>
      <c r="O16202">
        <f t="shared" si="253"/>
        <v>5</v>
      </c>
    </row>
    <row r="16203" spans="1:15">
      <c r="A16203" t="s">
        <v>71094</v>
      </c>
      <c r="C16203" s="3" t="s">
        <v>57638</v>
      </c>
      <c r="D16203" t="s">
        <v>71095</v>
      </c>
      <c r="E16203" s="2" t="s">
        <v>71096</v>
      </c>
      <c r="F16203" s="2">
        <v>502</v>
      </c>
      <c r="G16203" s="2">
        <v>6.9</v>
      </c>
      <c r="H16203" s="2" t="s">
        <v>15316</v>
      </c>
      <c r="I16203" s="2" t="s">
        <v>71097</v>
      </c>
      <c r="J16203" s="2" t="s">
        <v>71098</v>
      </c>
      <c r="K16203" s="2" t="s">
        <v>71099</v>
      </c>
      <c r="L16203" s="2" t="s">
        <v>57345</v>
      </c>
      <c r="O16203">
        <f t="shared" si="253"/>
        <v>5</v>
      </c>
    </row>
    <row r="16204" spans="1:15">
      <c r="A16204" t="s">
        <v>71100</v>
      </c>
      <c r="C16204" s="3" t="s">
        <v>57580</v>
      </c>
      <c r="D16204" t="s">
        <v>71101</v>
      </c>
      <c r="E16204" s="2" t="s">
        <v>71102</v>
      </c>
      <c r="F16204" s="2">
        <v>502</v>
      </c>
      <c r="G16204" s="2">
        <v>6.1</v>
      </c>
      <c r="H16204" s="2" t="s">
        <v>71103</v>
      </c>
      <c r="I16204" s="2" t="s">
        <v>70315</v>
      </c>
      <c r="J16204" s="2" t="s">
        <v>71104</v>
      </c>
      <c r="K16204" s="2" t="s">
        <v>71105</v>
      </c>
      <c r="L16204" s="2" t="s">
        <v>57345</v>
      </c>
      <c r="O16204">
        <f t="shared" si="253"/>
        <v>5</v>
      </c>
    </row>
    <row r="16205" spans="1:15">
      <c r="A16205" t="s">
        <v>71106</v>
      </c>
      <c r="C16205" s="3" t="s">
        <v>58106</v>
      </c>
      <c r="D16205" t="s">
        <v>71107</v>
      </c>
      <c r="E16205" s="2" t="s">
        <v>71108</v>
      </c>
      <c r="F16205" s="2">
        <v>502</v>
      </c>
      <c r="G16205" s="2">
        <v>6.5</v>
      </c>
      <c r="H16205" s="2" t="s">
        <v>17071</v>
      </c>
      <c r="I16205" s="2" t="s">
        <v>71109</v>
      </c>
      <c r="J16205" s="2" t="s">
        <v>71110</v>
      </c>
      <c r="K16205" s="2" t="s">
        <v>58717</v>
      </c>
      <c r="L16205" s="2" t="s">
        <v>57345</v>
      </c>
      <c r="O16205">
        <f t="shared" si="253"/>
        <v>5</v>
      </c>
    </row>
    <row r="16206" spans="1:15">
      <c r="A16206" t="s">
        <v>71111</v>
      </c>
      <c r="C16206" s="3" t="s">
        <v>859</v>
      </c>
      <c r="D16206" t="s">
        <v>71112</v>
      </c>
      <c r="E16206" s="2" t="s">
        <v>71113</v>
      </c>
      <c r="F16206" s="2">
        <v>501</v>
      </c>
      <c r="G16206" s="2">
        <v>5.5</v>
      </c>
      <c r="H16206" s="2" t="s">
        <v>13876</v>
      </c>
      <c r="I16206" s="2" t="s">
        <v>71114</v>
      </c>
      <c r="J16206" s="2" t="s">
        <v>71115</v>
      </c>
      <c r="K16206" s="2" t="s">
        <v>71116</v>
      </c>
      <c r="L16206" s="2" t="s">
        <v>57345</v>
      </c>
      <c r="O16206">
        <f t="shared" si="253"/>
        <v>5</v>
      </c>
    </row>
    <row r="16207" spans="1:15">
      <c r="A16207" t="s">
        <v>71117</v>
      </c>
      <c r="C16207" s="3" t="s">
        <v>57451</v>
      </c>
      <c r="D16207" t="s">
        <v>71118</v>
      </c>
      <c r="E16207" s="2" t="s">
        <v>71119</v>
      </c>
      <c r="F16207" s="2">
        <v>501</v>
      </c>
      <c r="G16207" s="2">
        <v>5.9</v>
      </c>
      <c r="H16207" s="2" t="s">
        <v>1931</v>
      </c>
      <c r="I16207" s="2" t="s">
        <v>58600</v>
      </c>
      <c r="J16207" s="2" t="s">
        <v>71120</v>
      </c>
      <c r="K16207" s="2" t="s">
        <v>71121</v>
      </c>
      <c r="L16207" s="2" t="s">
        <v>57345</v>
      </c>
      <c r="O16207">
        <f t="shared" si="253"/>
        <v>5</v>
      </c>
    </row>
    <row r="16208" spans="1:15">
      <c r="A16208" t="s">
        <v>71122</v>
      </c>
      <c r="C16208" s="3" t="s">
        <v>58106</v>
      </c>
      <c r="D16208" t="s">
        <v>71123</v>
      </c>
      <c r="E16208" s="2" t="s">
        <v>26944</v>
      </c>
      <c r="F16208" s="2">
        <v>500</v>
      </c>
      <c r="G16208" s="2">
        <v>5.6</v>
      </c>
      <c r="H16208" s="2" t="s">
        <v>7889</v>
      </c>
      <c r="I16208" s="2" t="s">
        <v>71124</v>
      </c>
      <c r="J16208" s="2" t="s">
        <v>71125</v>
      </c>
      <c r="K16208" s="2" t="s">
        <v>68282</v>
      </c>
      <c r="L16208" s="2" t="s">
        <v>57345</v>
      </c>
      <c r="O16208">
        <f t="shared" si="253"/>
        <v>5</v>
      </c>
    </row>
    <row r="16209" spans="1:15">
      <c r="A16209" t="s">
        <v>71126</v>
      </c>
      <c r="C16209" s="3" t="s">
        <v>32092</v>
      </c>
      <c r="D16209" t="s">
        <v>71127</v>
      </c>
      <c r="E16209" s="2" t="s">
        <v>71128</v>
      </c>
      <c r="F16209" s="2">
        <v>500</v>
      </c>
      <c r="G16209" s="2">
        <v>7.5</v>
      </c>
      <c r="H16209" s="2" t="s">
        <v>71129</v>
      </c>
      <c r="I16209" s="2" t="s">
        <v>71130</v>
      </c>
      <c r="J16209" s="2" t="s">
        <v>71131</v>
      </c>
      <c r="K16209" s="2" t="s">
        <v>71132</v>
      </c>
      <c r="L16209" s="2" t="s">
        <v>57345</v>
      </c>
      <c r="O16209">
        <f t="shared" si="253"/>
        <v>5</v>
      </c>
    </row>
    <row r="16210" spans="1:15">
      <c r="A16210" t="s">
        <v>71133</v>
      </c>
      <c r="C16210" s="3" t="s">
        <v>859</v>
      </c>
      <c r="D16210" t="s">
        <v>71134</v>
      </c>
      <c r="E16210" s="2" t="s">
        <v>71135</v>
      </c>
      <c r="F16210" s="2">
        <v>499</v>
      </c>
      <c r="G16210" s="2">
        <v>5.6</v>
      </c>
      <c r="H16210" s="2" t="s">
        <v>44719</v>
      </c>
      <c r="I16210" s="2" t="s">
        <v>71136</v>
      </c>
      <c r="J16210" s="2" t="s">
        <v>71137</v>
      </c>
      <c r="K16210" s="2" t="s">
        <v>71138</v>
      </c>
      <c r="L16210" s="2" t="s">
        <v>57345</v>
      </c>
      <c r="O16210">
        <f t="shared" si="253"/>
        <v>5</v>
      </c>
    </row>
    <row r="16211" spans="1:15">
      <c r="A16211" t="s">
        <v>71139</v>
      </c>
      <c r="C16211" s="3" t="s">
        <v>57348</v>
      </c>
      <c r="D16211" t="s">
        <v>71140</v>
      </c>
      <c r="E16211" s="2" t="s">
        <v>71141</v>
      </c>
      <c r="F16211" s="2">
        <v>498</v>
      </c>
      <c r="G16211" s="2">
        <v>4.7</v>
      </c>
      <c r="H16211" s="2" t="s">
        <v>51680</v>
      </c>
      <c r="I16211" s="2" t="s">
        <v>71142</v>
      </c>
      <c r="J16211" s="2" t="s">
        <v>71143</v>
      </c>
      <c r="K16211" s="2" t="s">
        <v>71144</v>
      </c>
      <c r="L16211" s="2" t="s">
        <v>57345</v>
      </c>
      <c r="O16211">
        <f t="shared" si="253"/>
        <v>5</v>
      </c>
    </row>
    <row r="16212" spans="1:15">
      <c r="A16212" t="s">
        <v>71145</v>
      </c>
      <c r="C16212" s="3">
        <v>2019</v>
      </c>
      <c r="D16212" t="s">
        <v>71146</v>
      </c>
      <c r="E16212" s="2" t="s">
        <v>71147</v>
      </c>
      <c r="F16212" s="2">
        <v>498</v>
      </c>
      <c r="G16212" s="2">
        <v>7.1</v>
      </c>
      <c r="H16212" s="2" t="s">
        <v>71148</v>
      </c>
      <c r="I16212" s="2" t="s">
        <v>71149</v>
      </c>
      <c r="J16212" s="2" t="s">
        <v>71150</v>
      </c>
      <c r="K16212" s="2" t="s">
        <v>71151</v>
      </c>
      <c r="L16212" s="2" t="s">
        <v>57345</v>
      </c>
      <c r="O16212">
        <f t="shared" si="253"/>
        <v>5</v>
      </c>
    </row>
    <row r="16213" spans="1:15">
      <c r="A16213" t="s">
        <v>71152</v>
      </c>
      <c r="C16213" s="3" t="s">
        <v>57568</v>
      </c>
      <c r="D16213" t="s">
        <v>71153</v>
      </c>
      <c r="E16213" s="2" t="s">
        <v>9236</v>
      </c>
      <c r="F16213" s="2">
        <v>495</v>
      </c>
      <c r="G16213" s="2">
        <v>5.5</v>
      </c>
      <c r="H16213" s="2" t="s">
        <v>12627</v>
      </c>
      <c r="I16213" s="2" t="s">
        <v>64269</v>
      </c>
      <c r="J16213" s="2" t="s">
        <v>71154</v>
      </c>
      <c r="K16213" s="2" t="s">
        <v>71155</v>
      </c>
      <c r="L16213" s="2" t="s">
        <v>57345</v>
      </c>
      <c r="O16213">
        <f t="shared" si="253"/>
        <v>5</v>
      </c>
    </row>
    <row r="16214" spans="1:15">
      <c r="A16214" t="s">
        <v>71156</v>
      </c>
      <c r="C16214" s="3" t="s">
        <v>57568</v>
      </c>
      <c r="D16214" t="s">
        <v>71157</v>
      </c>
      <c r="E16214" s="2" t="s">
        <v>58769</v>
      </c>
      <c r="F16214" s="2">
        <v>494</v>
      </c>
      <c r="G16214" s="2">
        <v>2.8</v>
      </c>
      <c r="H16214" s="2" t="s">
        <v>35251</v>
      </c>
      <c r="I16214" s="2" t="s">
        <v>71158</v>
      </c>
      <c r="J16214" s="2" t="s">
        <v>71159</v>
      </c>
      <c r="K16214" s="2" t="s">
        <v>71160</v>
      </c>
      <c r="L16214" s="2" t="s">
        <v>57345</v>
      </c>
      <c r="O16214">
        <f t="shared" si="253"/>
        <v>5</v>
      </c>
    </row>
    <row r="16215" spans="1:15">
      <c r="A16215" t="s">
        <v>71161</v>
      </c>
      <c r="C16215" s="3" t="s">
        <v>57395</v>
      </c>
      <c r="D16215" t="s">
        <v>71162</v>
      </c>
      <c r="E16215" s="2" t="s">
        <v>70541</v>
      </c>
      <c r="F16215" s="2">
        <v>493</v>
      </c>
      <c r="G16215" s="2">
        <v>5.8</v>
      </c>
      <c r="H16215" s="2" t="s">
        <v>70542</v>
      </c>
      <c r="I16215" s="2" t="s">
        <v>70544</v>
      </c>
      <c r="J16215" s="2" t="s">
        <v>71163</v>
      </c>
      <c r="K16215" s="2" t="s">
        <v>70543</v>
      </c>
      <c r="L16215" s="2" t="s">
        <v>57345</v>
      </c>
      <c r="O16215">
        <f t="shared" si="253"/>
        <v>5</v>
      </c>
    </row>
    <row r="16216" spans="1:15">
      <c r="A16216" t="s">
        <v>71164</v>
      </c>
      <c r="C16216" s="3" t="s">
        <v>57580</v>
      </c>
      <c r="D16216" t="s">
        <v>71165</v>
      </c>
      <c r="E16216" s="2" t="s">
        <v>71166</v>
      </c>
      <c r="F16216" s="2">
        <v>493</v>
      </c>
      <c r="G16216" s="2">
        <v>4</v>
      </c>
      <c r="H16216" s="2" t="s">
        <v>765</v>
      </c>
      <c r="I16216" s="2" t="s">
        <v>71167</v>
      </c>
      <c r="J16216" s="2" t="s">
        <v>71168</v>
      </c>
      <c r="K16216" s="2" t="s">
        <v>71169</v>
      </c>
      <c r="L16216" s="2" t="s">
        <v>57345</v>
      </c>
      <c r="O16216">
        <f t="shared" si="253"/>
        <v>5</v>
      </c>
    </row>
    <row r="16217" spans="1:15">
      <c r="A16217" t="s">
        <v>71170</v>
      </c>
      <c r="C16217" s="3" t="s">
        <v>58106</v>
      </c>
      <c r="D16217" t="s">
        <v>71171</v>
      </c>
      <c r="E16217" s="2" t="s">
        <v>71172</v>
      </c>
      <c r="F16217" s="2">
        <v>491</v>
      </c>
      <c r="G16217" s="2">
        <v>4.9000000000000004</v>
      </c>
      <c r="H16217" s="2" t="s">
        <v>8584</v>
      </c>
      <c r="I16217" s="2" t="s">
        <v>59108</v>
      </c>
      <c r="J16217" s="2" t="s">
        <v>69755</v>
      </c>
      <c r="K16217" s="2" t="s">
        <v>71173</v>
      </c>
      <c r="L16217" s="2" t="s">
        <v>152</v>
      </c>
      <c r="M16217" s="2" t="s">
        <v>57345</v>
      </c>
      <c r="O16217">
        <f t="shared" si="253"/>
        <v>1</v>
      </c>
    </row>
    <row r="16218" spans="1:15">
      <c r="A16218" t="s">
        <v>71174</v>
      </c>
      <c r="C16218" s="3" t="s">
        <v>57515</v>
      </c>
      <c r="D16218" t="s">
        <v>71175</v>
      </c>
      <c r="E16218" s="2" t="s">
        <v>71176</v>
      </c>
      <c r="F16218" s="2">
        <v>491</v>
      </c>
      <c r="G16218" s="2">
        <v>2.9</v>
      </c>
      <c r="H16218" s="2" t="s">
        <v>48544</v>
      </c>
      <c r="I16218" s="2" t="s">
        <v>71177</v>
      </c>
      <c r="J16218" s="2" t="s">
        <v>71178</v>
      </c>
      <c r="K16218" s="2" t="s">
        <v>71179</v>
      </c>
      <c r="L16218" s="2" t="s">
        <v>57345</v>
      </c>
      <c r="M16218" s="2" t="s">
        <v>517</v>
      </c>
      <c r="O16218">
        <f t="shared" si="253"/>
        <v>5</v>
      </c>
    </row>
    <row r="16219" spans="1:15">
      <c r="A16219" t="s">
        <v>71180</v>
      </c>
      <c r="C16219" s="3" t="s">
        <v>57402</v>
      </c>
      <c r="D16219" t="s">
        <v>71181</v>
      </c>
      <c r="E16219" s="2" t="s">
        <v>69867</v>
      </c>
      <c r="F16219" s="2">
        <v>491</v>
      </c>
      <c r="G16219" s="2">
        <v>4.4000000000000004</v>
      </c>
      <c r="H16219" s="2" t="s">
        <v>44552</v>
      </c>
      <c r="I16219" s="2" t="s">
        <v>71182</v>
      </c>
      <c r="J16219" s="2" t="s">
        <v>71183</v>
      </c>
      <c r="K16219" s="2" t="s">
        <v>71184</v>
      </c>
      <c r="L16219" s="2" t="s">
        <v>57345</v>
      </c>
      <c r="O16219">
        <f t="shared" si="253"/>
        <v>5</v>
      </c>
    </row>
    <row r="16220" spans="1:15">
      <c r="A16220" t="s">
        <v>71185</v>
      </c>
      <c r="C16220" s="3" t="s">
        <v>57480</v>
      </c>
      <c r="D16220" t="s">
        <v>71186</v>
      </c>
      <c r="E16220" s="2" t="s">
        <v>71187</v>
      </c>
      <c r="F16220" s="2">
        <v>490</v>
      </c>
      <c r="G16220" s="2">
        <v>6.3</v>
      </c>
      <c r="H16220" s="2" t="s">
        <v>7348</v>
      </c>
      <c r="I16220" s="2" t="s">
        <v>71188</v>
      </c>
      <c r="J16220" s="2" t="s">
        <v>71189</v>
      </c>
      <c r="K16220" s="2" t="s">
        <v>64451</v>
      </c>
      <c r="L16220" s="2" t="s">
        <v>57345</v>
      </c>
      <c r="O16220">
        <f t="shared" si="253"/>
        <v>5</v>
      </c>
    </row>
    <row r="16221" spans="1:15">
      <c r="A16221" t="s">
        <v>71190</v>
      </c>
      <c r="C16221" s="3" t="s">
        <v>57348</v>
      </c>
      <c r="D16221" t="s">
        <v>71191</v>
      </c>
      <c r="E16221" s="2" t="s">
        <v>64838</v>
      </c>
      <c r="F16221" s="2">
        <v>489</v>
      </c>
      <c r="G16221" s="2">
        <v>6.4</v>
      </c>
      <c r="H16221" s="2" t="s">
        <v>20075</v>
      </c>
      <c r="I16221" s="2" t="s">
        <v>71192</v>
      </c>
      <c r="J16221" s="2" t="s">
        <v>71193</v>
      </c>
      <c r="K16221" s="2" t="s">
        <v>71194</v>
      </c>
      <c r="L16221" s="2" t="s">
        <v>57345</v>
      </c>
      <c r="O16221">
        <f t="shared" si="253"/>
        <v>5</v>
      </c>
    </row>
    <row r="16222" spans="1:15">
      <c r="A16222" t="s">
        <v>71195</v>
      </c>
      <c r="C16222" s="3" t="s">
        <v>859</v>
      </c>
      <c r="D16222" t="s">
        <v>71196</v>
      </c>
      <c r="E16222" s="2" t="s">
        <v>71197</v>
      </c>
      <c r="F16222" s="2">
        <v>489</v>
      </c>
      <c r="G16222" s="2">
        <v>5.4</v>
      </c>
      <c r="H16222" s="2" t="s">
        <v>71198</v>
      </c>
      <c r="I16222" s="2" t="s">
        <v>71199</v>
      </c>
      <c r="J16222" s="2" t="s">
        <v>71200</v>
      </c>
      <c r="K16222" s="2" t="s">
        <v>71201</v>
      </c>
      <c r="L16222" s="2" t="s">
        <v>152</v>
      </c>
      <c r="M16222" s="2" t="s">
        <v>57345</v>
      </c>
      <c r="O16222">
        <f t="shared" si="253"/>
        <v>1</v>
      </c>
    </row>
    <row r="16223" spans="1:15">
      <c r="A16223" t="s">
        <v>71202</v>
      </c>
      <c r="C16223" s="3" t="s">
        <v>58106</v>
      </c>
      <c r="D16223" t="s">
        <v>71203</v>
      </c>
      <c r="E16223" s="2" t="s">
        <v>69862</v>
      </c>
      <c r="F16223" s="2">
        <v>487</v>
      </c>
      <c r="G16223" s="2">
        <v>5.6</v>
      </c>
      <c r="H16223" s="2" t="s">
        <v>71204</v>
      </c>
      <c r="I16223" s="2" t="s">
        <v>71205</v>
      </c>
      <c r="J16223" s="2" t="s">
        <v>71206</v>
      </c>
      <c r="K16223" s="2" t="s">
        <v>71207</v>
      </c>
      <c r="L16223" s="2" t="s">
        <v>57346</v>
      </c>
      <c r="O16223">
        <f t="shared" si="253"/>
        <v>5</v>
      </c>
    </row>
    <row r="16224" spans="1:15">
      <c r="A16224" t="s">
        <v>71208</v>
      </c>
      <c r="C16224" s="3" t="s">
        <v>57379</v>
      </c>
      <c r="D16224" t="s">
        <v>71209</v>
      </c>
      <c r="E16224" s="2" t="s">
        <v>71210</v>
      </c>
      <c r="F16224" s="2">
        <v>485</v>
      </c>
      <c r="G16224" s="2">
        <v>5.3</v>
      </c>
      <c r="H16224" s="2" t="s">
        <v>71211</v>
      </c>
      <c r="I16224" s="2" t="s">
        <v>71212</v>
      </c>
      <c r="J16224" s="2" t="s">
        <v>71213</v>
      </c>
      <c r="K16224" s="2" t="s">
        <v>71214</v>
      </c>
      <c r="L16224" s="2" t="s">
        <v>57345</v>
      </c>
      <c r="M16224" s="2" t="s">
        <v>152</v>
      </c>
      <c r="O16224">
        <f t="shared" si="253"/>
        <v>5</v>
      </c>
    </row>
    <row r="16225" spans="1:15">
      <c r="A16225" t="s">
        <v>71215</v>
      </c>
      <c r="C16225" s="3" t="s">
        <v>57387</v>
      </c>
      <c r="D16225" t="s">
        <v>71216</v>
      </c>
      <c r="E16225" s="2" t="s">
        <v>71217</v>
      </c>
      <c r="F16225" s="2">
        <v>485</v>
      </c>
      <c r="G16225" s="2">
        <v>6.8</v>
      </c>
      <c r="H16225" s="2" t="s">
        <v>71218</v>
      </c>
      <c r="I16225" s="2" t="s">
        <v>71219</v>
      </c>
      <c r="J16225" s="2" t="s">
        <v>58313</v>
      </c>
      <c r="K16225" s="2" t="s">
        <v>71220</v>
      </c>
      <c r="L16225" s="2" t="s">
        <v>57345</v>
      </c>
      <c r="O16225">
        <f t="shared" si="253"/>
        <v>5</v>
      </c>
    </row>
    <row r="16226" spans="1:15">
      <c r="A16226" t="s">
        <v>71221</v>
      </c>
      <c r="C16226" s="3" t="s">
        <v>57568</v>
      </c>
      <c r="D16226" t="s">
        <v>71222</v>
      </c>
      <c r="E16226" s="2" t="s">
        <v>71223</v>
      </c>
      <c r="F16226" s="2">
        <v>484</v>
      </c>
      <c r="G16226" s="2">
        <v>7</v>
      </c>
      <c r="H16226" s="2" t="s">
        <v>71224</v>
      </c>
      <c r="I16226" s="2" t="s">
        <v>71225</v>
      </c>
      <c r="J16226" s="2" t="s">
        <v>71226</v>
      </c>
      <c r="K16226" s="2" t="s">
        <v>71227</v>
      </c>
      <c r="L16226" s="2" t="s">
        <v>57345</v>
      </c>
      <c r="O16226">
        <f t="shared" si="253"/>
        <v>5</v>
      </c>
    </row>
    <row r="16227" spans="1:15">
      <c r="A16227" t="s">
        <v>71228</v>
      </c>
      <c r="C16227" s="3" t="s">
        <v>57379</v>
      </c>
      <c r="D16227" t="s">
        <v>71229</v>
      </c>
      <c r="E16227" s="2" t="s">
        <v>70448</v>
      </c>
      <c r="F16227" s="2">
        <v>483</v>
      </c>
      <c r="G16227" s="2">
        <v>4.2</v>
      </c>
      <c r="H16227" s="2" t="s">
        <v>33743</v>
      </c>
      <c r="I16227" s="2" t="s">
        <v>71230</v>
      </c>
      <c r="J16227" s="2" t="s">
        <v>71231</v>
      </c>
      <c r="K16227" s="2" t="s">
        <v>71232</v>
      </c>
      <c r="L16227" s="2" t="s">
        <v>57345</v>
      </c>
      <c r="O16227">
        <f t="shared" si="253"/>
        <v>5</v>
      </c>
    </row>
    <row r="16228" spans="1:15">
      <c r="A16228" t="s">
        <v>71233</v>
      </c>
      <c r="C16228" s="3" t="s">
        <v>57471</v>
      </c>
      <c r="D16228" t="s">
        <v>71234</v>
      </c>
      <c r="E16228" s="2" t="s">
        <v>71235</v>
      </c>
      <c r="F16228" s="2">
        <v>482</v>
      </c>
      <c r="G16228" s="2">
        <v>6.5</v>
      </c>
      <c r="H16228" s="2" t="s">
        <v>49792</v>
      </c>
      <c r="I16228" s="2" t="s">
        <v>71236</v>
      </c>
      <c r="J16228" s="2" t="s">
        <v>71237</v>
      </c>
      <c r="K16228" s="2" t="s">
        <v>71238</v>
      </c>
      <c r="L16228" s="2" t="s">
        <v>57345</v>
      </c>
      <c r="O16228">
        <f t="shared" si="253"/>
        <v>5</v>
      </c>
    </row>
    <row r="16229" spans="1:15">
      <c r="A16229" t="s">
        <v>71239</v>
      </c>
      <c r="C16229" s="3" t="s">
        <v>57638</v>
      </c>
      <c r="D16229" t="s">
        <v>73324</v>
      </c>
      <c r="E16229" s="2" t="s">
        <v>71240</v>
      </c>
      <c r="F16229" s="2">
        <v>480</v>
      </c>
      <c r="G16229" s="2">
        <v>6</v>
      </c>
      <c r="H16229" s="2" t="s">
        <v>71241</v>
      </c>
      <c r="I16229" s="2" t="s">
        <v>71242</v>
      </c>
      <c r="J16229" s="2" t="s">
        <v>71243</v>
      </c>
      <c r="K16229" s="2" t="s">
        <v>71244</v>
      </c>
      <c r="L16229" s="2" t="s">
        <v>57345</v>
      </c>
      <c r="M16229" s="2" t="s">
        <v>517</v>
      </c>
      <c r="O16229">
        <f t="shared" si="253"/>
        <v>5</v>
      </c>
    </row>
    <row r="16230" spans="1:15">
      <c r="A16230" t="s">
        <v>71245</v>
      </c>
      <c r="C16230" s="3" t="s">
        <v>57554</v>
      </c>
      <c r="D16230" t="s">
        <v>71246</v>
      </c>
      <c r="E16230" s="2" t="s">
        <v>23776</v>
      </c>
      <c r="F16230" s="2">
        <v>480</v>
      </c>
      <c r="G16230" s="2">
        <v>5.6</v>
      </c>
      <c r="H16230" s="2" t="s">
        <v>1954</v>
      </c>
      <c r="I16230" s="2" t="s">
        <v>71247</v>
      </c>
      <c r="J16230" s="2" t="s">
        <v>71248</v>
      </c>
      <c r="K16230" s="2" t="s">
        <v>71249</v>
      </c>
      <c r="L16230" s="2" t="s">
        <v>57345</v>
      </c>
      <c r="M16230" s="2" t="s">
        <v>517</v>
      </c>
      <c r="O16230">
        <f t="shared" si="253"/>
        <v>5</v>
      </c>
    </row>
    <row r="16231" spans="1:15">
      <c r="A16231" t="s">
        <v>71250</v>
      </c>
      <c r="C16231" s="3" t="s">
        <v>57554</v>
      </c>
      <c r="D16231" t="s">
        <v>71251</v>
      </c>
      <c r="E16231" s="2" t="s">
        <v>71252</v>
      </c>
      <c r="F16231" s="2">
        <v>480</v>
      </c>
      <c r="G16231" s="2">
        <v>2.2999999999999998</v>
      </c>
      <c r="H16231" s="2" t="s">
        <v>44719</v>
      </c>
      <c r="I16231" s="2" t="s">
        <v>71253</v>
      </c>
      <c r="J16231" s="2" t="s">
        <v>64379</v>
      </c>
      <c r="K16231" s="2" t="s">
        <v>71254</v>
      </c>
      <c r="L16231" s="2" t="s">
        <v>57345</v>
      </c>
      <c r="O16231">
        <f t="shared" si="253"/>
        <v>5</v>
      </c>
    </row>
    <row r="16232" spans="1:15">
      <c r="A16232" t="s">
        <v>71255</v>
      </c>
      <c r="C16232" s="3" t="s">
        <v>57638</v>
      </c>
      <c r="D16232" t="s">
        <v>71256</v>
      </c>
      <c r="E16232" s="2" t="s">
        <v>16956</v>
      </c>
      <c r="F16232" s="2">
        <v>479</v>
      </c>
      <c r="G16232" s="2">
        <v>6.3</v>
      </c>
      <c r="H16232" s="2" t="s">
        <v>20963</v>
      </c>
      <c r="I16232" s="2" t="s">
        <v>71257</v>
      </c>
      <c r="J16232" s="2" t="s">
        <v>71258</v>
      </c>
      <c r="K16232" s="2" t="s">
        <v>71259</v>
      </c>
      <c r="L16232" s="2" t="s">
        <v>57345</v>
      </c>
      <c r="O16232">
        <f t="shared" si="253"/>
        <v>5</v>
      </c>
    </row>
    <row r="16233" spans="1:15">
      <c r="A16233" t="s">
        <v>71260</v>
      </c>
      <c r="C16233" s="3" t="s">
        <v>58106</v>
      </c>
      <c r="D16233" t="s">
        <v>71261</v>
      </c>
      <c r="E16233" s="2" t="s">
        <v>71262</v>
      </c>
      <c r="F16233" s="2">
        <v>479</v>
      </c>
      <c r="G16233" s="2">
        <v>6.2</v>
      </c>
      <c r="H16233" s="2" t="s">
        <v>71263</v>
      </c>
      <c r="I16233" s="2" t="s">
        <v>71264</v>
      </c>
      <c r="J16233" s="2" t="s">
        <v>71265</v>
      </c>
      <c r="K16233" s="2" t="s">
        <v>71266</v>
      </c>
      <c r="L16233" s="2" t="s">
        <v>57345</v>
      </c>
      <c r="O16233">
        <f t="shared" si="253"/>
        <v>5</v>
      </c>
    </row>
    <row r="16234" spans="1:15">
      <c r="A16234" t="s">
        <v>71267</v>
      </c>
      <c r="C16234" s="3" t="s">
        <v>57554</v>
      </c>
      <c r="D16234" t="s">
        <v>71268</v>
      </c>
      <c r="E16234" s="2" t="s">
        <v>6852</v>
      </c>
      <c r="F16234" s="2">
        <v>478</v>
      </c>
      <c r="G16234" s="2">
        <v>5.2</v>
      </c>
      <c r="H16234" s="2" t="s">
        <v>71269</v>
      </c>
      <c r="I16234" s="2" t="s">
        <v>71270</v>
      </c>
      <c r="J16234" s="2" t="s">
        <v>71271</v>
      </c>
      <c r="K16234" s="2" t="s">
        <v>71272</v>
      </c>
      <c r="L16234" s="2" t="s">
        <v>152</v>
      </c>
      <c r="M16234" s="2" t="s">
        <v>57345</v>
      </c>
      <c r="O16234">
        <f t="shared" si="253"/>
        <v>1</v>
      </c>
    </row>
    <row r="16235" spans="1:15">
      <c r="A16235" t="s">
        <v>71273</v>
      </c>
      <c r="C16235" s="3" t="s">
        <v>58106</v>
      </c>
      <c r="D16235" t="s">
        <v>71274</v>
      </c>
      <c r="E16235" s="2" t="s">
        <v>20312</v>
      </c>
      <c r="F16235" s="2">
        <v>474</v>
      </c>
      <c r="G16235" s="2">
        <v>5.0999999999999996</v>
      </c>
      <c r="H16235" s="2" t="s">
        <v>13841</v>
      </c>
      <c r="I16235" s="2" t="s">
        <v>58192</v>
      </c>
      <c r="J16235" s="2" t="s">
        <v>71275</v>
      </c>
      <c r="K16235" s="2" t="s">
        <v>71276</v>
      </c>
      <c r="L16235" s="2" t="s">
        <v>57345</v>
      </c>
      <c r="O16235">
        <f t="shared" si="253"/>
        <v>5</v>
      </c>
    </row>
    <row r="16236" spans="1:15">
      <c r="A16236" t="s">
        <v>71277</v>
      </c>
      <c r="C16236" s="3" t="s">
        <v>57348</v>
      </c>
      <c r="D16236" t="s">
        <v>71278</v>
      </c>
      <c r="E16236" s="2" t="s">
        <v>71279</v>
      </c>
      <c r="F16236" s="2">
        <v>469</v>
      </c>
      <c r="G16236" s="2">
        <v>6.1</v>
      </c>
      <c r="H16236" s="2" t="s">
        <v>17550</v>
      </c>
      <c r="I16236" s="2" t="s">
        <v>71280</v>
      </c>
      <c r="J16236" s="2" t="s">
        <v>71281</v>
      </c>
      <c r="K16236" s="2" t="s">
        <v>71282</v>
      </c>
      <c r="L16236" s="2" t="s">
        <v>57345</v>
      </c>
      <c r="O16236">
        <f t="shared" si="253"/>
        <v>5</v>
      </c>
    </row>
    <row r="16237" spans="1:15">
      <c r="A16237" t="s">
        <v>71283</v>
      </c>
      <c r="C16237" s="3" t="s">
        <v>58106</v>
      </c>
      <c r="D16237" t="s">
        <v>71284</v>
      </c>
      <c r="E16237" s="2" t="s">
        <v>71285</v>
      </c>
      <c r="F16237" s="2">
        <v>469</v>
      </c>
      <c r="G16237" s="2">
        <v>5.7</v>
      </c>
      <c r="H16237" s="2" t="s">
        <v>30038</v>
      </c>
      <c r="I16237" s="2" t="s">
        <v>67325</v>
      </c>
      <c r="J16237" s="2" t="s">
        <v>71286</v>
      </c>
      <c r="K16237" s="2" t="s">
        <v>71287</v>
      </c>
      <c r="L16237" s="2" t="s">
        <v>57345</v>
      </c>
      <c r="M16237" s="2" t="s">
        <v>152</v>
      </c>
      <c r="O16237">
        <f t="shared" si="253"/>
        <v>5</v>
      </c>
    </row>
    <row r="16238" spans="1:15">
      <c r="A16238" t="s">
        <v>71288</v>
      </c>
      <c r="C16238" s="3" t="s">
        <v>57568</v>
      </c>
      <c r="D16238" t="s">
        <v>71289</v>
      </c>
      <c r="E16238" s="2" t="s">
        <v>71290</v>
      </c>
      <c r="F16238" s="2">
        <v>469</v>
      </c>
      <c r="G16238" s="2">
        <v>4.7</v>
      </c>
      <c r="H16238" s="2" t="s">
        <v>71291</v>
      </c>
      <c r="I16238" s="2" t="s">
        <v>71292</v>
      </c>
      <c r="J16238" s="2" t="s">
        <v>58624</v>
      </c>
      <c r="K16238" s="2" t="s">
        <v>71293</v>
      </c>
      <c r="L16238" s="2" t="s">
        <v>57345</v>
      </c>
      <c r="O16238">
        <f t="shared" si="253"/>
        <v>5</v>
      </c>
    </row>
    <row r="16239" spans="1:15">
      <c r="A16239" t="s">
        <v>71294</v>
      </c>
      <c r="C16239" s="3" t="s">
        <v>57387</v>
      </c>
      <c r="D16239" t="s">
        <v>71295</v>
      </c>
      <c r="E16239" s="2" t="s">
        <v>71296</v>
      </c>
      <c r="F16239" s="2">
        <v>468</v>
      </c>
      <c r="G16239" s="2">
        <v>5.7</v>
      </c>
      <c r="H16239" s="2" t="s">
        <v>71297</v>
      </c>
      <c r="I16239" s="2" t="s">
        <v>71298</v>
      </c>
      <c r="J16239" s="2" t="s">
        <v>70549</v>
      </c>
      <c r="K16239" s="2" t="s">
        <v>71299</v>
      </c>
      <c r="L16239" s="2" t="s">
        <v>57345</v>
      </c>
      <c r="O16239">
        <f t="shared" si="253"/>
        <v>5</v>
      </c>
    </row>
    <row r="16240" spans="1:15">
      <c r="A16240" t="s">
        <v>71300</v>
      </c>
      <c r="C16240" s="3" t="s">
        <v>57580</v>
      </c>
      <c r="D16240" t="s">
        <v>71301</v>
      </c>
      <c r="E16240" s="2" t="s">
        <v>37145</v>
      </c>
      <c r="F16240" s="2">
        <v>467</v>
      </c>
      <c r="G16240" s="2">
        <v>5.2</v>
      </c>
      <c r="H16240" s="2" t="s">
        <v>71302</v>
      </c>
      <c r="I16240" s="2" t="s">
        <v>71303</v>
      </c>
      <c r="J16240" s="2" t="s">
        <v>67513</v>
      </c>
      <c r="K16240" s="2" t="s">
        <v>71304</v>
      </c>
      <c r="L16240" s="2" t="s">
        <v>57345</v>
      </c>
      <c r="O16240">
        <f t="shared" si="253"/>
        <v>5</v>
      </c>
    </row>
    <row r="16241" spans="1:15">
      <c r="A16241" t="s">
        <v>71305</v>
      </c>
      <c r="C16241" s="3" t="s">
        <v>57395</v>
      </c>
      <c r="D16241" t="s">
        <v>71306</v>
      </c>
      <c r="E16241" s="2" t="s">
        <v>71307</v>
      </c>
      <c r="F16241" s="2">
        <v>467</v>
      </c>
      <c r="G16241" s="2">
        <v>5.3</v>
      </c>
      <c r="H16241" s="2" t="s">
        <v>71308</v>
      </c>
      <c r="I16241" s="2" t="s">
        <v>71309</v>
      </c>
      <c r="J16241" s="2" t="s">
        <v>71310</v>
      </c>
      <c r="K16241" s="2" t="s">
        <v>71311</v>
      </c>
      <c r="L16241" s="2" t="s">
        <v>57345</v>
      </c>
      <c r="O16241">
        <f t="shared" si="253"/>
        <v>5</v>
      </c>
    </row>
    <row r="16242" spans="1:15">
      <c r="A16242" t="s">
        <v>71312</v>
      </c>
      <c r="C16242" s="3" t="s">
        <v>57554</v>
      </c>
      <c r="D16242" t="s">
        <v>71313</v>
      </c>
      <c r="E16242" s="2" t="s">
        <v>20678</v>
      </c>
      <c r="F16242" s="2">
        <v>466</v>
      </c>
      <c r="G16242" s="2">
        <v>6</v>
      </c>
      <c r="H16242" s="2" t="s">
        <v>71314</v>
      </c>
      <c r="I16242" s="2" t="s">
        <v>71315</v>
      </c>
      <c r="J16242" s="2" t="s">
        <v>71316</v>
      </c>
      <c r="K16242" s="2" t="s">
        <v>71317</v>
      </c>
      <c r="L16242" s="2" t="s">
        <v>57345</v>
      </c>
      <c r="O16242">
        <f t="shared" si="253"/>
        <v>5</v>
      </c>
    </row>
    <row r="16243" spans="1:15">
      <c r="A16243" t="s">
        <v>71318</v>
      </c>
      <c r="C16243" s="3" t="s">
        <v>57451</v>
      </c>
      <c r="D16243" t="s">
        <v>71319</v>
      </c>
      <c r="E16243" s="2" t="s">
        <v>70239</v>
      </c>
      <c r="F16243" s="2">
        <v>465</v>
      </c>
      <c r="G16243" s="2">
        <v>1.8</v>
      </c>
      <c r="H16243" s="2" t="s">
        <v>70870</v>
      </c>
      <c r="I16243" s="2" t="s">
        <v>70241</v>
      </c>
      <c r="J16243" s="2" t="s">
        <v>71320</v>
      </c>
      <c r="K16243" s="2" t="s">
        <v>71321</v>
      </c>
      <c r="L16243" s="2" t="s">
        <v>57345</v>
      </c>
      <c r="O16243">
        <f t="shared" si="253"/>
        <v>5</v>
      </c>
    </row>
    <row r="16244" spans="1:15">
      <c r="A16244" t="s">
        <v>71322</v>
      </c>
      <c r="C16244" s="3" t="s">
        <v>57471</v>
      </c>
      <c r="D16244" t="s">
        <v>71323</v>
      </c>
      <c r="E16244" s="2" t="s">
        <v>12230</v>
      </c>
      <c r="F16244" s="2">
        <v>464</v>
      </c>
      <c r="G16244" s="2">
        <v>7.3</v>
      </c>
      <c r="H16244" s="2" t="s">
        <v>71324</v>
      </c>
      <c r="I16244" s="2" t="s">
        <v>71325</v>
      </c>
      <c r="J16244" s="2" t="s">
        <v>71326</v>
      </c>
      <c r="K16244" s="2" t="s">
        <v>71327</v>
      </c>
      <c r="L16244" s="2" t="s">
        <v>57345</v>
      </c>
      <c r="O16244">
        <f t="shared" si="253"/>
        <v>5</v>
      </c>
    </row>
    <row r="16245" spans="1:15">
      <c r="A16245" t="s">
        <v>71328</v>
      </c>
      <c r="C16245" s="3">
        <v>2018</v>
      </c>
      <c r="D16245" t="s">
        <v>71329</v>
      </c>
      <c r="E16245" s="2" t="s">
        <v>71330</v>
      </c>
      <c r="F16245" s="2">
        <v>463</v>
      </c>
      <c r="G16245" s="2">
        <v>5.9</v>
      </c>
      <c r="H16245" s="2" t="s">
        <v>71331</v>
      </c>
      <c r="I16245" s="2" t="s">
        <v>71332</v>
      </c>
      <c r="J16245" s="2" t="s">
        <v>71333</v>
      </c>
      <c r="K16245" s="2" t="s">
        <v>71334</v>
      </c>
      <c r="L16245" s="2" t="s">
        <v>57345</v>
      </c>
      <c r="O16245">
        <f t="shared" si="253"/>
        <v>5</v>
      </c>
    </row>
    <row r="16246" spans="1:15">
      <c r="A16246" t="s">
        <v>71335</v>
      </c>
      <c r="C16246" s="3" t="s">
        <v>57580</v>
      </c>
      <c r="D16246" t="s">
        <v>71336</v>
      </c>
      <c r="E16246" s="2" t="s">
        <v>71337</v>
      </c>
      <c r="F16246" s="2">
        <v>463</v>
      </c>
      <c r="G16246" s="2">
        <v>6.5</v>
      </c>
      <c r="H16246" s="2" t="s">
        <v>71338</v>
      </c>
      <c r="I16246" s="2" t="s">
        <v>71339</v>
      </c>
      <c r="J16246" s="2" t="s">
        <v>71340</v>
      </c>
      <c r="K16246" s="2" t="s">
        <v>69911</v>
      </c>
      <c r="L16246" s="2" t="s">
        <v>57345</v>
      </c>
      <c r="M16246" s="2" t="s">
        <v>517</v>
      </c>
      <c r="O16246">
        <f t="shared" si="253"/>
        <v>5</v>
      </c>
    </row>
    <row r="16247" spans="1:15">
      <c r="A16247" t="s">
        <v>71341</v>
      </c>
      <c r="C16247" s="3" t="s">
        <v>58106</v>
      </c>
      <c r="D16247" t="s">
        <v>71342</v>
      </c>
      <c r="E16247" s="2" t="s">
        <v>15722</v>
      </c>
      <c r="F16247" s="2">
        <v>462</v>
      </c>
      <c r="G16247" s="2">
        <v>6.2</v>
      </c>
      <c r="H16247" s="2" t="s">
        <v>71343</v>
      </c>
      <c r="I16247" s="2" t="s">
        <v>71344</v>
      </c>
      <c r="J16247" s="2" t="s">
        <v>71345</v>
      </c>
      <c r="K16247" s="2" t="s">
        <v>71346</v>
      </c>
      <c r="L16247" s="2" t="s">
        <v>57345</v>
      </c>
      <c r="O16247">
        <f t="shared" si="253"/>
        <v>5</v>
      </c>
    </row>
    <row r="16248" spans="1:15">
      <c r="A16248" t="s">
        <v>71347</v>
      </c>
      <c r="C16248" s="3" t="s">
        <v>57379</v>
      </c>
      <c r="D16248" t="s">
        <v>71348</v>
      </c>
      <c r="E16248" s="2" t="s">
        <v>71349</v>
      </c>
      <c r="F16248" s="2">
        <v>461</v>
      </c>
      <c r="G16248" s="2">
        <v>5.5</v>
      </c>
      <c r="H16248" s="2" t="s">
        <v>36494</v>
      </c>
      <c r="I16248" s="2" t="s">
        <v>71350</v>
      </c>
      <c r="J16248" s="2" t="s">
        <v>71351</v>
      </c>
      <c r="K16248" s="2" t="s">
        <v>71352</v>
      </c>
      <c r="L16248" s="2" t="s">
        <v>57345</v>
      </c>
      <c r="O16248">
        <f t="shared" si="253"/>
        <v>5</v>
      </c>
    </row>
    <row r="16249" spans="1:15">
      <c r="A16249" t="s">
        <v>71353</v>
      </c>
      <c r="C16249" s="3" t="s">
        <v>57348</v>
      </c>
      <c r="D16249" t="s">
        <v>71354</v>
      </c>
      <c r="E16249" s="2" t="s">
        <v>71355</v>
      </c>
      <c r="F16249" s="2">
        <v>460</v>
      </c>
      <c r="G16249" s="2">
        <v>6.7</v>
      </c>
      <c r="H16249" s="2" t="s">
        <v>71356</v>
      </c>
      <c r="I16249" s="2" t="s">
        <v>71357</v>
      </c>
      <c r="J16249" s="2" t="s">
        <v>70962</v>
      </c>
      <c r="L16249" s="2" t="s">
        <v>57345</v>
      </c>
      <c r="M16249" s="2" t="s">
        <v>517</v>
      </c>
      <c r="O16249">
        <f t="shared" si="253"/>
        <v>5</v>
      </c>
    </row>
    <row r="16250" spans="1:15">
      <c r="A16250" t="s">
        <v>71358</v>
      </c>
      <c r="C16250" s="3" t="s">
        <v>57356</v>
      </c>
      <c r="D16250" t="s">
        <v>71359</v>
      </c>
      <c r="E16250" s="2" t="s">
        <v>71360</v>
      </c>
      <c r="F16250" s="2">
        <v>459</v>
      </c>
      <c r="G16250" s="2">
        <v>7</v>
      </c>
      <c r="H16250" s="2" t="s">
        <v>71361</v>
      </c>
      <c r="I16250" s="2" t="s">
        <v>71362</v>
      </c>
      <c r="J16250" s="2" t="s">
        <v>71363</v>
      </c>
      <c r="K16250" s="2" t="s">
        <v>71364</v>
      </c>
      <c r="L16250" s="2" t="s">
        <v>57345</v>
      </c>
      <c r="O16250">
        <f t="shared" si="253"/>
        <v>5</v>
      </c>
    </row>
    <row r="16251" spans="1:15">
      <c r="A16251" t="s">
        <v>71365</v>
      </c>
      <c r="C16251" s="3" t="s">
        <v>57348</v>
      </c>
      <c r="D16251" t="s">
        <v>71366</v>
      </c>
      <c r="E16251" s="2" t="s">
        <v>35504</v>
      </c>
      <c r="F16251" s="2">
        <v>459</v>
      </c>
      <c r="G16251" s="2">
        <v>6.8</v>
      </c>
      <c r="H16251" s="2" t="s">
        <v>20765</v>
      </c>
      <c r="I16251" s="2" t="s">
        <v>70724</v>
      </c>
      <c r="J16251" s="2" t="s">
        <v>71367</v>
      </c>
      <c r="K16251" s="2" t="s">
        <v>71368</v>
      </c>
      <c r="L16251" s="2" t="s">
        <v>57345</v>
      </c>
      <c r="O16251">
        <f t="shared" si="253"/>
        <v>5</v>
      </c>
    </row>
    <row r="16252" spans="1:15">
      <c r="A16252" t="s">
        <v>71369</v>
      </c>
      <c r="C16252" s="3" t="s">
        <v>57871</v>
      </c>
      <c r="D16252" t="s">
        <v>71370</v>
      </c>
      <c r="E16252" s="2" t="s">
        <v>71371</v>
      </c>
      <c r="F16252" s="2">
        <v>459</v>
      </c>
      <c r="G16252" s="2">
        <v>1.7</v>
      </c>
      <c r="H16252" s="2" t="s">
        <v>71372</v>
      </c>
      <c r="I16252" s="2" t="s">
        <v>70241</v>
      </c>
      <c r="J16252" s="2" t="s">
        <v>71373</v>
      </c>
      <c r="K16252" s="2" t="s">
        <v>71374</v>
      </c>
      <c r="L16252" s="2" t="s">
        <v>57345</v>
      </c>
      <c r="M16252" s="2" t="s">
        <v>517</v>
      </c>
      <c r="O16252">
        <f t="shared" si="253"/>
        <v>5</v>
      </c>
    </row>
    <row r="16253" spans="1:15">
      <c r="A16253" t="s">
        <v>71375</v>
      </c>
      <c r="C16253" s="3" t="s">
        <v>57638</v>
      </c>
      <c r="D16253" t="s">
        <v>71376</v>
      </c>
      <c r="E16253" s="2" t="s">
        <v>70374</v>
      </c>
      <c r="F16253" s="2">
        <v>457</v>
      </c>
      <c r="G16253" s="2">
        <v>6.3</v>
      </c>
      <c r="H16253" s="2" t="s">
        <v>71377</v>
      </c>
      <c r="I16253" s="2" t="s">
        <v>71378</v>
      </c>
      <c r="J16253" s="2" t="s">
        <v>71379</v>
      </c>
      <c r="K16253" s="2" t="s">
        <v>71380</v>
      </c>
      <c r="L16253" s="2" t="s">
        <v>57345</v>
      </c>
      <c r="O16253">
        <f t="shared" si="253"/>
        <v>5</v>
      </c>
    </row>
    <row r="16254" spans="1:15">
      <c r="A16254" t="s">
        <v>71381</v>
      </c>
      <c r="C16254" s="3" t="s">
        <v>57871</v>
      </c>
      <c r="D16254" t="s">
        <v>71382</v>
      </c>
      <c r="E16254" s="2" t="s">
        <v>26944</v>
      </c>
      <c r="F16254" s="2">
        <v>457</v>
      </c>
      <c r="G16254" s="2">
        <v>6.9</v>
      </c>
      <c r="H16254" s="2" t="s">
        <v>71383</v>
      </c>
      <c r="I16254" s="2" t="s">
        <v>69858</v>
      </c>
      <c r="J16254" s="2" t="s">
        <v>71384</v>
      </c>
      <c r="K16254" s="2" t="s">
        <v>68282</v>
      </c>
      <c r="L16254" s="2" t="s">
        <v>57345</v>
      </c>
      <c r="O16254">
        <f t="shared" si="253"/>
        <v>5</v>
      </c>
    </row>
    <row r="16255" spans="1:15">
      <c r="A16255" t="s">
        <v>71385</v>
      </c>
      <c r="C16255" s="3" t="s">
        <v>57395</v>
      </c>
      <c r="D16255" t="s">
        <v>71386</v>
      </c>
      <c r="E16255" s="2" t="s">
        <v>26105</v>
      </c>
      <c r="F16255" s="2">
        <v>456</v>
      </c>
      <c r="G16255" s="2">
        <v>5.0999999999999996</v>
      </c>
      <c r="H16255" s="2" t="s">
        <v>71387</v>
      </c>
      <c r="I16255" s="2" t="s">
        <v>71388</v>
      </c>
      <c r="J16255" s="2" t="s">
        <v>71389</v>
      </c>
      <c r="K16255" s="2" t="s">
        <v>71390</v>
      </c>
      <c r="L16255" s="2" t="s">
        <v>57346</v>
      </c>
      <c r="O16255">
        <f t="shared" si="253"/>
        <v>5</v>
      </c>
    </row>
    <row r="16256" spans="1:15">
      <c r="A16256" t="s">
        <v>71391</v>
      </c>
      <c r="C16256" s="3">
        <v>2012</v>
      </c>
      <c r="D16256" t="s">
        <v>71392</v>
      </c>
      <c r="E16256" s="2" t="s">
        <v>71393</v>
      </c>
      <c r="F16256" s="2">
        <v>455</v>
      </c>
      <c r="G16256" s="2">
        <v>6.7</v>
      </c>
      <c r="H16256" s="2" t="s">
        <v>12556</v>
      </c>
      <c r="I16256" s="2" t="s">
        <v>71394</v>
      </c>
      <c r="J16256" s="2" t="s">
        <v>71395</v>
      </c>
      <c r="K16256" s="2" t="s">
        <v>71396</v>
      </c>
      <c r="L16256" s="2" t="s">
        <v>57345</v>
      </c>
      <c r="O16256">
        <f t="shared" si="253"/>
        <v>5</v>
      </c>
    </row>
    <row r="16257" spans="1:15">
      <c r="A16257" t="s">
        <v>71397</v>
      </c>
      <c r="C16257" s="3" t="s">
        <v>57515</v>
      </c>
      <c r="D16257" t="s">
        <v>71398</v>
      </c>
      <c r="E16257" s="2" t="s">
        <v>26944</v>
      </c>
      <c r="F16257" s="2">
        <v>455</v>
      </c>
      <c r="G16257" s="2">
        <v>6.5</v>
      </c>
      <c r="H16257" s="2" t="s">
        <v>42567</v>
      </c>
      <c r="I16257" s="2" t="s">
        <v>58913</v>
      </c>
      <c r="J16257" s="2" t="s">
        <v>71399</v>
      </c>
      <c r="K16257" s="2" t="s">
        <v>71400</v>
      </c>
      <c r="L16257" s="2" t="s">
        <v>57345</v>
      </c>
      <c r="O16257">
        <f t="shared" si="253"/>
        <v>5</v>
      </c>
    </row>
    <row r="16258" spans="1:15">
      <c r="A16258" t="s">
        <v>71401</v>
      </c>
      <c r="C16258" s="3" t="s">
        <v>57638</v>
      </c>
      <c r="D16258" t="s">
        <v>71402</v>
      </c>
      <c r="E16258" s="2" t="s">
        <v>35818</v>
      </c>
      <c r="F16258" s="2">
        <v>453</v>
      </c>
      <c r="G16258" s="2">
        <v>5.4</v>
      </c>
      <c r="H16258" s="2" t="s">
        <v>35819</v>
      </c>
      <c r="I16258" s="2" t="s">
        <v>71403</v>
      </c>
      <c r="J16258" s="2" t="s">
        <v>71404</v>
      </c>
      <c r="K16258" s="2" t="s">
        <v>71405</v>
      </c>
      <c r="L16258" s="2" t="s">
        <v>57345</v>
      </c>
      <c r="O16258">
        <f t="shared" ref="O16258:O16321" si="254">IF(L16258=$P$2,$Q$2,IF(L16258=$P$3,$Q$3,IF(L16258=$P$4,$Q$4,IF(L16258=$P$5,$Q$5,IF(L16258=$P$6,$Q$6,IF(L16258=$P$7,$Q$7,IF(L16258=$P$8,$Q$8,IF(L16258=$P$9,$Q$9,IF(L16258=$P$10,$Q$10,IF(L16258=$P$11,$Q$11,IF(L16258=$P$12,$Q$12,IF(L16258=$P$13,$Q$13,IF(L16258=$P$14,$Q$14,IF(L16258=$P$15,$Q$15,IF(L16258=$P$16,$Q$16,IF(L16258=$P$17,$Q$17,IF(L16258=$P$18,$Q$18,IF(L16258=$P$19,$Q$19,IF(L16258=$P$20,$Q$20,19)))))))))))))))))))</f>
        <v>5</v>
      </c>
    </row>
    <row r="16259" spans="1:15">
      <c r="A16259" t="s">
        <v>71406</v>
      </c>
      <c r="C16259" s="3" t="s">
        <v>32092</v>
      </c>
      <c r="D16259" t="s">
        <v>71407</v>
      </c>
      <c r="E16259" s="2" t="s">
        <v>30359</v>
      </c>
      <c r="F16259" s="2">
        <v>451</v>
      </c>
      <c r="G16259" s="2">
        <v>6.8</v>
      </c>
      <c r="H16259" s="2" t="s">
        <v>71408</v>
      </c>
      <c r="I16259" s="2" t="s">
        <v>71409</v>
      </c>
      <c r="J16259" s="2" t="s">
        <v>71410</v>
      </c>
      <c r="K16259" s="2" t="s">
        <v>71411</v>
      </c>
      <c r="L16259" s="2" t="s">
        <v>57345</v>
      </c>
      <c r="M16259" s="2" t="s">
        <v>152</v>
      </c>
      <c r="O16259">
        <f t="shared" si="254"/>
        <v>5</v>
      </c>
    </row>
    <row r="16260" spans="1:15">
      <c r="A16260" t="s">
        <v>71412</v>
      </c>
      <c r="C16260" s="3" t="s">
        <v>57387</v>
      </c>
      <c r="D16260" t="s">
        <v>71413</v>
      </c>
      <c r="E16260" s="2" t="s">
        <v>70961</v>
      </c>
      <c r="F16260" s="2">
        <v>451</v>
      </c>
      <c r="G16260" s="2">
        <v>6.8</v>
      </c>
      <c r="H16260" s="2" t="s">
        <v>47849</v>
      </c>
      <c r="I16260" s="2" t="s">
        <v>71414</v>
      </c>
      <c r="J16260" s="2" t="s">
        <v>70962</v>
      </c>
      <c r="K16260" s="2" t="s">
        <v>71415</v>
      </c>
      <c r="L16260" s="2" t="s">
        <v>57345</v>
      </c>
      <c r="O16260">
        <f t="shared" si="254"/>
        <v>5</v>
      </c>
    </row>
    <row r="16261" spans="1:15">
      <c r="A16261" t="s">
        <v>71416</v>
      </c>
      <c r="C16261" s="3" t="s">
        <v>57580</v>
      </c>
      <c r="D16261" t="s">
        <v>71417</v>
      </c>
      <c r="E16261" s="2" t="s">
        <v>15402</v>
      </c>
      <c r="F16261" s="2">
        <v>450</v>
      </c>
      <c r="G16261" s="2">
        <v>6.8</v>
      </c>
      <c r="H16261" s="2" t="s">
        <v>40248</v>
      </c>
      <c r="I16261" s="2" t="s">
        <v>71418</v>
      </c>
      <c r="J16261" s="2" t="s">
        <v>71419</v>
      </c>
      <c r="K16261" s="2" t="s">
        <v>71420</v>
      </c>
      <c r="L16261" s="2" t="s">
        <v>57345</v>
      </c>
      <c r="O16261">
        <f t="shared" si="254"/>
        <v>5</v>
      </c>
    </row>
    <row r="16262" spans="1:15">
      <c r="A16262" t="s">
        <v>71421</v>
      </c>
      <c r="C16262" s="3" t="s">
        <v>57638</v>
      </c>
      <c r="D16262" t="s">
        <v>71422</v>
      </c>
      <c r="E16262" s="2" t="s">
        <v>24973</v>
      </c>
      <c r="F16262" s="2">
        <v>450</v>
      </c>
      <c r="G16262" s="2">
        <v>6.1</v>
      </c>
      <c r="H16262" s="2" t="s">
        <v>71423</v>
      </c>
      <c r="I16262" s="2" t="s">
        <v>71424</v>
      </c>
      <c r="J16262" s="2" t="s">
        <v>71425</v>
      </c>
      <c r="K16262" s="2" t="s">
        <v>71426</v>
      </c>
      <c r="L16262" s="2" t="s">
        <v>57345</v>
      </c>
      <c r="M16262" s="2" t="s">
        <v>152</v>
      </c>
      <c r="O16262">
        <f t="shared" si="254"/>
        <v>5</v>
      </c>
    </row>
    <row r="16263" spans="1:15">
      <c r="A16263" t="s">
        <v>71427</v>
      </c>
      <c r="C16263" s="3" t="s">
        <v>57348</v>
      </c>
      <c r="D16263" t="s">
        <v>71428</v>
      </c>
      <c r="E16263" s="2" t="s">
        <v>71429</v>
      </c>
      <c r="F16263" s="2">
        <v>449</v>
      </c>
      <c r="G16263" s="2">
        <v>4.0999999999999996</v>
      </c>
      <c r="H16263" s="2" t="s">
        <v>71430</v>
      </c>
      <c r="I16263" s="2" t="s">
        <v>71431</v>
      </c>
      <c r="J16263" s="2" t="s">
        <v>71432</v>
      </c>
      <c r="K16263" s="2" t="s">
        <v>71433</v>
      </c>
      <c r="L16263" s="2" t="s">
        <v>57345</v>
      </c>
      <c r="O16263">
        <f t="shared" si="254"/>
        <v>5</v>
      </c>
    </row>
    <row r="16264" spans="1:15">
      <c r="A16264" t="s">
        <v>71434</v>
      </c>
      <c r="C16264" s="3" t="s">
        <v>57356</v>
      </c>
      <c r="D16264" t="s">
        <v>71435</v>
      </c>
      <c r="E16264" s="2" t="s">
        <v>71436</v>
      </c>
      <c r="F16264" s="2">
        <v>448</v>
      </c>
      <c r="G16264" s="2">
        <v>5.4</v>
      </c>
      <c r="H16264" s="2" t="s">
        <v>71437</v>
      </c>
      <c r="I16264" s="2" t="s">
        <v>71438</v>
      </c>
      <c r="J16264" s="2" t="s">
        <v>71439</v>
      </c>
      <c r="K16264" s="2" t="s">
        <v>71440</v>
      </c>
      <c r="L16264" s="2" t="s">
        <v>57345</v>
      </c>
      <c r="O16264">
        <f t="shared" si="254"/>
        <v>5</v>
      </c>
    </row>
    <row r="16265" spans="1:15">
      <c r="A16265" t="s">
        <v>71441</v>
      </c>
      <c r="C16265" s="3" t="s">
        <v>57638</v>
      </c>
      <c r="D16265" t="s">
        <v>71442</v>
      </c>
      <c r="E16265" s="2" t="s">
        <v>32507</v>
      </c>
      <c r="F16265" s="2">
        <v>448</v>
      </c>
      <c r="G16265" s="2">
        <v>6.5</v>
      </c>
      <c r="H16265" s="2" t="s">
        <v>71355</v>
      </c>
      <c r="I16265" s="2" t="s">
        <v>69602</v>
      </c>
      <c r="J16265" s="2" t="s">
        <v>71443</v>
      </c>
      <c r="K16265" s="2" t="s">
        <v>71357</v>
      </c>
      <c r="L16265" s="2" t="s">
        <v>57345</v>
      </c>
      <c r="O16265">
        <f t="shared" si="254"/>
        <v>5</v>
      </c>
    </row>
    <row r="16266" spans="1:15">
      <c r="A16266" t="s">
        <v>71444</v>
      </c>
      <c r="C16266" s="3" t="s">
        <v>57348</v>
      </c>
      <c r="D16266" t="s">
        <v>71445</v>
      </c>
      <c r="E16266" s="2" t="s">
        <v>71446</v>
      </c>
      <c r="F16266" s="2">
        <v>446</v>
      </c>
      <c r="G16266" s="2">
        <v>5.9</v>
      </c>
      <c r="H16266" s="2" t="s">
        <v>71447</v>
      </c>
      <c r="I16266" s="2" t="s">
        <v>71448</v>
      </c>
      <c r="J16266" s="2" t="s">
        <v>71449</v>
      </c>
      <c r="K16266" s="2" t="s">
        <v>71450</v>
      </c>
      <c r="L16266" s="2" t="s">
        <v>57345</v>
      </c>
      <c r="M16266" s="2" t="s">
        <v>517</v>
      </c>
      <c r="O16266">
        <f t="shared" si="254"/>
        <v>5</v>
      </c>
    </row>
    <row r="16267" spans="1:15">
      <c r="A16267" t="s">
        <v>71451</v>
      </c>
      <c r="C16267" s="3" t="s">
        <v>57435</v>
      </c>
      <c r="D16267" t="s">
        <v>71452</v>
      </c>
      <c r="E16267" s="2" t="s">
        <v>25558</v>
      </c>
      <c r="F16267" s="2">
        <v>445</v>
      </c>
      <c r="G16267" s="2">
        <v>5</v>
      </c>
      <c r="H16267" s="2" t="s">
        <v>71453</v>
      </c>
      <c r="I16267" s="2" t="s">
        <v>71454</v>
      </c>
      <c r="J16267" s="2" t="s">
        <v>71455</v>
      </c>
      <c r="K16267" s="2" t="s">
        <v>71456</v>
      </c>
      <c r="L16267" s="2" t="s">
        <v>57345</v>
      </c>
      <c r="M16267" s="2" t="s">
        <v>152</v>
      </c>
      <c r="O16267">
        <f t="shared" si="254"/>
        <v>5</v>
      </c>
    </row>
    <row r="16268" spans="1:15">
      <c r="A16268" t="s">
        <v>71457</v>
      </c>
      <c r="C16268" s="3" t="s">
        <v>859</v>
      </c>
      <c r="D16268" t="s">
        <v>71458</v>
      </c>
      <c r="E16268" s="2" t="s">
        <v>71459</v>
      </c>
      <c r="F16268" s="2">
        <v>445</v>
      </c>
      <c r="G16268" s="2">
        <v>5.5</v>
      </c>
      <c r="H16268" s="2" t="s">
        <v>48006</v>
      </c>
      <c r="I16268" s="2" t="s">
        <v>71460</v>
      </c>
      <c r="J16268" s="2" t="s">
        <v>71461</v>
      </c>
      <c r="K16268" s="2" t="s">
        <v>71462</v>
      </c>
      <c r="L16268" s="2" t="s">
        <v>57345</v>
      </c>
      <c r="O16268">
        <f t="shared" si="254"/>
        <v>5</v>
      </c>
    </row>
    <row r="16269" spans="1:15">
      <c r="A16269" t="s">
        <v>71463</v>
      </c>
      <c r="C16269" s="3" t="s">
        <v>57672</v>
      </c>
      <c r="D16269" t="s">
        <v>71464</v>
      </c>
      <c r="E16269" s="2" t="s">
        <v>71465</v>
      </c>
      <c r="F16269" s="2">
        <v>445</v>
      </c>
      <c r="G16269" s="2">
        <v>7.4</v>
      </c>
      <c r="H16269" s="2" t="s">
        <v>31145</v>
      </c>
      <c r="I16269" s="2" t="s">
        <v>71466</v>
      </c>
      <c r="J16269" s="2" t="s">
        <v>71467</v>
      </c>
      <c r="K16269" s="2" t="s">
        <v>71468</v>
      </c>
      <c r="L16269" s="2" t="s">
        <v>57345</v>
      </c>
      <c r="O16269">
        <f t="shared" si="254"/>
        <v>5</v>
      </c>
    </row>
    <row r="16270" spans="1:15">
      <c r="A16270" t="s">
        <v>71469</v>
      </c>
      <c r="C16270" s="3" t="s">
        <v>57356</v>
      </c>
      <c r="D16270" t="s">
        <v>71470</v>
      </c>
      <c r="E16270" s="2" t="s">
        <v>71471</v>
      </c>
      <c r="F16270" s="2">
        <v>444</v>
      </c>
      <c r="G16270" s="2">
        <v>8</v>
      </c>
      <c r="H16270" s="2" t="s">
        <v>21928</v>
      </c>
      <c r="I16270" s="2" t="s">
        <v>71472</v>
      </c>
      <c r="J16270" s="2" t="s">
        <v>71473</v>
      </c>
      <c r="K16270" s="2" t="s">
        <v>71474</v>
      </c>
      <c r="L16270" s="2" t="s">
        <v>57345</v>
      </c>
      <c r="O16270">
        <f t="shared" si="254"/>
        <v>5</v>
      </c>
    </row>
    <row r="16271" spans="1:15">
      <c r="A16271" t="s">
        <v>71475</v>
      </c>
      <c r="C16271" s="3" t="s">
        <v>57580</v>
      </c>
      <c r="D16271" t="s">
        <v>71476</v>
      </c>
      <c r="E16271" s="2" t="s">
        <v>34704</v>
      </c>
      <c r="F16271" s="2">
        <v>444</v>
      </c>
      <c r="G16271" s="2">
        <v>6.3</v>
      </c>
      <c r="H16271" s="2" t="s">
        <v>40993</v>
      </c>
      <c r="I16271" s="2" t="s">
        <v>71477</v>
      </c>
      <c r="J16271" s="2" t="s">
        <v>64184</v>
      </c>
      <c r="K16271" s="2" t="s">
        <v>71478</v>
      </c>
      <c r="L16271" s="2" t="s">
        <v>57345</v>
      </c>
      <c r="O16271">
        <f t="shared" si="254"/>
        <v>5</v>
      </c>
    </row>
    <row r="16272" spans="1:15">
      <c r="A16272" t="s">
        <v>71479</v>
      </c>
      <c r="C16272" s="3" t="s">
        <v>57356</v>
      </c>
      <c r="D16272" t="s">
        <v>71480</v>
      </c>
      <c r="E16272" s="2" t="s">
        <v>71481</v>
      </c>
      <c r="F16272" s="2">
        <v>443</v>
      </c>
      <c r="G16272" s="2">
        <v>5.0999999999999996</v>
      </c>
      <c r="H16272" s="2" t="s">
        <v>71482</v>
      </c>
      <c r="I16272" s="2" t="s">
        <v>71483</v>
      </c>
      <c r="J16272" s="2" t="s">
        <v>71484</v>
      </c>
      <c r="K16272" s="2" t="s">
        <v>71485</v>
      </c>
      <c r="L16272" s="2" t="s">
        <v>57345</v>
      </c>
      <c r="O16272">
        <f t="shared" si="254"/>
        <v>5</v>
      </c>
    </row>
    <row r="16273" spans="1:15">
      <c r="A16273" t="s">
        <v>71486</v>
      </c>
      <c r="C16273" s="3" t="s">
        <v>57348</v>
      </c>
      <c r="D16273" t="s">
        <v>71487</v>
      </c>
      <c r="E16273" s="2" t="s">
        <v>33476</v>
      </c>
      <c r="F16273" s="2">
        <v>442</v>
      </c>
      <c r="G16273" s="2">
        <v>5.6</v>
      </c>
      <c r="H16273" s="2" t="s">
        <v>9052</v>
      </c>
      <c r="I16273" s="2" t="s">
        <v>71488</v>
      </c>
      <c r="J16273" s="2" t="s">
        <v>71489</v>
      </c>
      <c r="K16273" s="2" t="s">
        <v>71490</v>
      </c>
      <c r="L16273" s="2" t="s">
        <v>57345</v>
      </c>
      <c r="M16273" s="2" t="s">
        <v>152</v>
      </c>
      <c r="O16273">
        <f t="shared" si="254"/>
        <v>5</v>
      </c>
    </row>
    <row r="16274" spans="1:15">
      <c r="A16274" t="s">
        <v>71491</v>
      </c>
      <c r="C16274" s="3" t="s">
        <v>57580</v>
      </c>
      <c r="D16274" t="s">
        <v>71492</v>
      </c>
      <c r="E16274" s="2" t="s">
        <v>71493</v>
      </c>
      <c r="F16274" s="2">
        <v>442</v>
      </c>
      <c r="G16274" s="2">
        <v>6.8</v>
      </c>
      <c r="H16274" s="2" t="s">
        <v>71355</v>
      </c>
      <c r="I16274" s="2" t="s">
        <v>69602</v>
      </c>
      <c r="J16274" s="2" t="s">
        <v>70236</v>
      </c>
      <c r="K16274" s="2" t="s">
        <v>71357</v>
      </c>
      <c r="L16274" s="2" t="s">
        <v>57345</v>
      </c>
      <c r="O16274">
        <f t="shared" si="254"/>
        <v>5</v>
      </c>
    </row>
    <row r="16275" spans="1:15">
      <c r="A16275" t="s">
        <v>71494</v>
      </c>
      <c r="C16275" s="3" t="s">
        <v>57379</v>
      </c>
      <c r="D16275" t="s">
        <v>71495</v>
      </c>
      <c r="E16275" s="2" t="s">
        <v>5419</v>
      </c>
      <c r="F16275" s="2">
        <v>442</v>
      </c>
      <c r="G16275" s="2">
        <v>5.7</v>
      </c>
      <c r="H16275" s="2" t="s">
        <v>5109</v>
      </c>
      <c r="I16275" s="2" t="s">
        <v>71496</v>
      </c>
      <c r="J16275" s="2" t="s">
        <v>71497</v>
      </c>
      <c r="K16275" s="2" t="s">
        <v>71498</v>
      </c>
      <c r="L16275" s="2" t="s">
        <v>57345</v>
      </c>
      <c r="O16275">
        <f t="shared" si="254"/>
        <v>5</v>
      </c>
    </row>
    <row r="16276" spans="1:15">
      <c r="A16276" t="s">
        <v>71499</v>
      </c>
      <c r="C16276" s="3" t="s">
        <v>32092</v>
      </c>
      <c r="D16276" t="s">
        <v>71500</v>
      </c>
      <c r="E16276" s="2" t="s">
        <v>71501</v>
      </c>
      <c r="F16276" s="2">
        <v>441</v>
      </c>
      <c r="G16276" s="2">
        <v>6.8</v>
      </c>
      <c r="H16276" s="2" t="s">
        <v>71502</v>
      </c>
      <c r="I16276" s="2" t="s">
        <v>71503</v>
      </c>
      <c r="J16276" s="2" t="s">
        <v>71504</v>
      </c>
      <c r="K16276" s="2" t="s">
        <v>71505</v>
      </c>
      <c r="L16276" s="2" t="s">
        <v>57345</v>
      </c>
      <c r="O16276">
        <f t="shared" si="254"/>
        <v>5</v>
      </c>
    </row>
    <row r="16277" spans="1:15">
      <c r="A16277" t="s">
        <v>71506</v>
      </c>
      <c r="C16277" s="3" t="s">
        <v>57638</v>
      </c>
      <c r="D16277" t="s">
        <v>71507</v>
      </c>
      <c r="E16277" s="2" t="s">
        <v>25856</v>
      </c>
      <c r="F16277" s="2">
        <v>439</v>
      </c>
      <c r="G16277" s="2">
        <v>6.8</v>
      </c>
      <c r="H16277" s="2" t="s">
        <v>71508</v>
      </c>
      <c r="I16277" s="2" t="s">
        <v>71509</v>
      </c>
      <c r="J16277" s="2" t="s">
        <v>71510</v>
      </c>
      <c r="K16277" s="2" t="s">
        <v>68102</v>
      </c>
      <c r="L16277" s="2" t="s">
        <v>57346</v>
      </c>
      <c r="O16277">
        <f t="shared" si="254"/>
        <v>5</v>
      </c>
    </row>
    <row r="16278" spans="1:15">
      <c r="A16278" t="s">
        <v>71511</v>
      </c>
      <c r="C16278" s="3" t="s">
        <v>57580</v>
      </c>
      <c r="D16278" t="s">
        <v>71512</v>
      </c>
      <c r="E16278" s="2" t="s">
        <v>26305</v>
      </c>
      <c r="F16278" s="2">
        <v>439</v>
      </c>
      <c r="G16278" s="2">
        <v>4.0999999999999996</v>
      </c>
      <c r="H16278" s="2" t="s">
        <v>15840</v>
      </c>
      <c r="I16278" s="2" t="s">
        <v>68997</v>
      </c>
      <c r="J16278" s="2" t="s">
        <v>71513</v>
      </c>
      <c r="K16278" s="2" t="s">
        <v>71514</v>
      </c>
      <c r="L16278" s="2" t="s">
        <v>57345</v>
      </c>
      <c r="O16278">
        <f t="shared" si="254"/>
        <v>5</v>
      </c>
    </row>
    <row r="16279" spans="1:15">
      <c r="A16279" t="s">
        <v>71515</v>
      </c>
      <c r="C16279" s="3" t="s">
        <v>57387</v>
      </c>
      <c r="D16279" t="s">
        <v>71516</v>
      </c>
      <c r="E16279" s="2" t="s">
        <v>71517</v>
      </c>
      <c r="F16279" s="2">
        <v>438</v>
      </c>
      <c r="G16279" s="2">
        <v>5.3</v>
      </c>
      <c r="H16279" s="2" t="s">
        <v>71518</v>
      </c>
      <c r="I16279" s="2" t="s">
        <v>71519</v>
      </c>
      <c r="J16279" s="2" t="s">
        <v>71520</v>
      </c>
      <c r="K16279" s="2" t="s">
        <v>71521</v>
      </c>
      <c r="L16279" s="2" t="s">
        <v>57345</v>
      </c>
      <c r="O16279">
        <f t="shared" si="254"/>
        <v>5</v>
      </c>
    </row>
    <row r="16280" spans="1:15">
      <c r="A16280" t="s">
        <v>71522</v>
      </c>
      <c r="C16280" s="3" t="s">
        <v>57356</v>
      </c>
      <c r="D16280" t="s">
        <v>71523</v>
      </c>
      <c r="E16280" s="2" t="s">
        <v>71524</v>
      </c>
      <c r="F16280" s="2">
        <v>437</v>
      </c>
      <c r="G16280" s="2">
        <v>4.3</v>
      </c>
      <c r="H16280" s="2" t="s">
        <v>71525</v>
      </c>
      <c r="I16280" s="2" t="s">
        <v>71526</v>
      </c>
      <c r="J16280" s="2" t="s">
        <v>71527</v>
      </c>
      <c r="K16280" s="2" t="s">
        <v>71528</v>
      </c>
      <c r="L16280" s="2" t="s">
        <v>57345</v>
      </c>
      <c r="O16280">
        <f t="shared" si="254"/>
        <v>5</v>
      </c>
    </row>
    <row r="16281" spans="1:15">
      <c r="A16281" t="s">
        <v>71529</v>
      </c>
      <c r="C16281" s="3" t="s">
        <v>57580</v>
      </c>
      <c r="D16281" t="s">
        <v>71530</v>
      </c>
      <c r="E16281" s="2" t="s">
        <v>42506</v>
      </c>
      <c r="F16281" s="2">
        <v>436</v>
      </c>
      <c r="G16281" s="2">
        <v>6.9</v>
      </c>
      <c r="H16281" s="2" t="s">
        <v>42506</v>
      </c>
      <c r="I16281" s="2" t="s">
        <v>64952</v>
      </c>
      <c r="J16281" s="2" t="s">
        <v>71531</v>
      </c>
      <c r="K16281" s="2" t="s">
        <v>71532</v>
      </c>
      <c r="L16281" s="2" t="s">
        <v>57345</v>
      </c>
      <c r="M16281" s="2" t="s">
        <v>517</v>
      </c>
      <c r="O16281">
        <f t="shared" si="254"/>
        <v>5</v>
      </c>
    </row>
    <row r="16282" spans="1:15">
      <c r="A16282" t="s">
        <v>71533</v>
      </c>
      <c r="C16282" s="3" t="s">
        <v>58106</v>
      </c>
      <c r="D16282" t="s">
        <v>71534</v>
      </c>
      <c r="E16282" s="2" t="s">
        <v>71535</v>
      </c>
      <c r="F16282" s="2">
        <v>436</v>
      </c>
      <c r="G16282" s="2">
        <v>1.3</v>
      </c>
      <c r="H16282" s="2" t="s">
        <v>71536</v>
      </c>
      <c r="I16282" s="2" t="s">
        <v>71537</v>
      </c>
      <c r="J16282" s="2" t="s">
        <v>71538</v>
      </c>
      <c r="K16282" s="2" t="s">
        <v>71539</v>
      </c>
      <c r="L16282" s="2" t="s">
        <v>57346</v>
      </c>
      <c r="O16282">
        <f t="shared" si="254"/>
        <v>5</v>
      </c>
    </row>
    <row r="16283" spans="1:15">
      <c r="A16283" t="s">
        <v>71540</v>
      </c>
      <c r="C16283" s="3" t="s">
        <v>859</v>
      </c>
      <c r="D16283" t="s">
        <v>71541</v>
      </c>
      <c r="E16283" s="2" t="s">
        <v>71542</v>
      </c>
      <c r="F16283" s="2">
        <v>435</v>
      </c>
      <c r="G16283" s="2">
        <v>6.5</v>
      </c>
      <c r="H16283" s="2" t="s">
        <v>38059</v>
      </c>
      <c r="I16283" s="2" t="s">
        <v>71543</v>
      </c>
      <c r="J16283" s="2" t="s">
        <v>71544</v>
      </c>
      <c r="K16283" s="2" t="s">
        <v>71545</v>
      </c>
      <c r="L16283" s="2" t="s">
        <v>57345</v>
      </c>
      <c r="O16283">
        <f t="shared" si="254"/>
        <v>5</v>
      </c>
    </row>
    <row r="16284" spans="1:15">
      <c r="A16284" t="s">
        <v>71546</v>
      </c>
      <c r="C16284" s="3" t="s">
        <v>57568</v>
      </c>
      <c r="D16284" t="s">
        <v>71547</v>
      </c>
      <c r="E16284" s="2" t="s">
        <v>9747</v>
      </c>
      <c r="F16284" s="2">
        <v>435</v>
      </c>
      <c r="G16284" s="2">
        <v>4.5999999999999996</v>
      </c>
      <c r="H16284" s="2" t="s">
        <v>59416</v>
      </c>
      <c r="I16284" s="2" t="s">
        <v>67513</v>
      </c>
      <c r="J16284" s="2" t="s">
        <v>70754</v>
      </c>
      <c r="K16284" s="2" t="s">
        <v>70753</v>
      </c>
      <c r="L16284" s="2" t="s">
        <v>57345</v>
      </c>
      <c r="O16284">
        <f t="shared" si="254"/>
        <v>5</v>
      </c>
    </row>
    <row r="16285" spans="1:15">
      <c r="A16285" t="s">
        <v>71548</v>
      </c>
      <c r="C16285" s="3" t="s">
        <v>57638</v>
      </c>
      <c r="D16285" t="s">
        <v>71549</v>
      </c>
      <c r="E16285" s="2" t="s">
        <v>71550</v>
      </c>
      <c r="F16285" s="2">
        <v>434</v>
      </c>
      <c r="G16285" s="2">
        <v>7.3</v>
      </c>
      <c r="H16285" s="2" t="s">
        <v>41017</v>
      </c>
      <c r="I16285" s="2" t="s">
        <v>71551</v>
      </c>
      <c r="J16285" s="2" t="s">
        <v>71110</v>
      </c>
      <c r="K16285" s="2" t="s">
        <v>71552</v>
      </c>
      <c r="L16285" s="2" t="s">
        <v>57345</v>
      </c>
      <c r="O16285">
        <f t="shared" si="254"/>
        <v>5</v>
      </c>
    </row>
    <row r="16286" spans="1:15">
      <c r="A16286" t="s">
        <v>71553</v>
      </c>
      <c r="C16286" s="3" t="s">
        <v>57379</v>
      </c>
      <c r="D16286" t="s">
        <v>71554</v>
      </c>
      <c r="E16286" s="2" t="s">
        <v>71555</v>
      </c>
      <c r="F16286" s="2">
        <v>433</v>
      </c>
      <c r="G16286" s="2">
        <v>6</v>
      </c>
      <c r="H16286" s="2" t="s">
        <v>21702</v>
      </c>
      <c r="I16286" s="2" t="s">
        <v>71556</v>
      </c>
      <c r="J16286" s="2" t="s">
        <v>71557</v>
      </c>
      <c r="K16286" s="2" t="s">
        <v>71558</v>
      </c>
      <c r="L16286" s="2" t="s">
        <v>57345</v>
      </c>
      <c r="O16286">
        <f t="shared" si="254"/>
        <v>5</v>
      </c>
    </row>
    <row r="16287" spans="1:15">
      <c r="A16287" t="s">
        <v>71559</v>
      </c>
      <c r="C16287" s="3" t="s">
        <v>57379</v>
      </c>
      <c r="D16287" t="s">
        <v>71560</v>
      </c>
      <c r="E16287" s="2" t="s">
        <v>23358</v>
      </c>
      <c r="F16287" s="2">
        <v>433</v>
      </c>
      <c r="G16287" s="2">
        <v>6.1</v>
      </c>
      <c r="H16287" s="2" t="s">
        <v>22946</v>
      </c>
      <c r="I16287" s="2" t="s">
        <v>65429</v>
      </c>
      <c r="J16287" s="2" t="s">
        <v>71561</v>
      </c>
      <c r="K16287" s="2" t="s">
        <v>59185</v>
      </c>
      <c r="L16287" s="2" t="s">
        <v>57346</v>
      </c>
      <c r="O16287">
        <f t="shared" si="254"/>
        <v>5</v>
      </c>
    </row>
    <row r="16288" spans="1:15">
      <c r="A16288" t="s">
        <v>71562</v>
      </c>
      <c r="C16288" s="3" t="s">
        <v>58106</v>
      </c>
      <c r="D16288" t="s">
        <v>71563</v>
      </c>
      <c r="E16288" s="2" t="s">
        <v>71564</v>
      </c>
      <c r="F16288" s="2">
        <v>430</v>
      </c>
      <c r="G16288" s="2">
        <v>7.3</v>
      </c>
      <c r="H16288" s="2" t="s">
        <v>71565</v>
      </c>
      <c r="I16288" s="2" t="s">
        <v>71238</v>
      </c>
      <c r="J16288" s="2" t="s">
        <v>65264</v>
      </c>
      <c r="K16288" s="2" t="s">
        <v>71566</v>
      </c>
      <c r="L16288" s="2" t="s">
        <v>57345</v>
      </c>
      <c r="O16288">
        <f t="shared" si="254"/>
        <v>5</v>
      </c>
    </row>
    <row r="16289" spans="1:15">
      <c r="A16289" t="s">
        <v>71567</v>
      </c>
      <c r="C16289" s="3" t="s">
        <v>859</v>
      </c>
      <c r="D16289" t="s">
        <v>71568</v>
      </c>
      <c r="E16289" s="2" t="s">
        <v>26085</v>
      </c>
      <c r="F16289" s="2">
        <v>429</v>
      </c>
      <c r="G16289" s="2">
        <v>6.6</v>
      </c>
      <c r="H16289" s="2" t="s">
        <v>71569</v>
      </c>
      <c r="I16289" s="2" t="s">
        <v>71570</v>
      </c>
      <c r="J16289" s="2" t="s">
        <v>71571</v>
      </c>
      <c r="L16289" s="2" t="s">
        <v>57345</v>
      </c>
      <c r="O16289">
        <f t="shared" si="254"/>
        <v>5</v>
      </c>
    </row>
    <row r="16290" spans="1:15">
      <c r="A16290" t="s">
        <v>71572</v>
      </c>
      <c r="C16290" s="3" t="s">
        <v>57451</v>
      </c>
      <c r="D16290" t="s">
        <v>71573</v>
      </c>
      <c r="E16290" s="2" t="s">
        <v>28578</v>
      </c>
      <c r="F16290" s="2">
        <v>429</v>
      </c>
      <c r="G16290" s="2">
        <v>5.0999999999999996</v>
      </c>
      <c r="H16290" s="2" t="s">
        <v>40612</v>
      </c>
      <c r="I16290" s="2" t="s">
        <v>70753</v>
      </c>
      <c r="J16290" s="2" t="s">
        <v>70754</v>
      </c>
      <c r="K16290" s="2" t="s">
        <v>70755</v>
      </c>
      <c r="L16290" s="2" t="s">
        <v>57345</v>
      </c>
      <c r="O16290">
        <f t="shared" si="254"/>
        <v>5</v>
      </c>
    </row>
    <row r="16291" spans="1:15">
      <c r="A16291" t="s">
        <v>71574</v>
      </c>
      <c r="C16291" s="3" t="s">
        <v>57451</v>
      </c>
      <c r="D16291" t="s">
        <v>71575</v>
      </c>
      <c r="E16291" s="2" t="s">
        <v>71576</v>
      </c>
      <c r="F16291" s="2">
        <v>429</v>
      </c>
      <c r="G16291" s="2">
        <v>4.5999999999999996</v>
      </c>
      <c r="H16291" s="2" t="s">
        <v>10174</v>
      </c>
      <c r="I16291" s="2" t="s">
        <v>71577</v>
      </c>
      <c r="J16291" s="2" t="s">
        <v>65860</v>
      </c>
      <c r="K16291" s="2" t="s">
        <v>71578</v>
      </c>
      <c r="L16291" s="2" t="s">
        <v>57345</v>
      </c>
      <c r="O16291">
        <f t="shared" si="254"/>
        <v>5</v>
      </c>
    </row>
    <row r="16292" spans="1:15">
      <c r="A16292" t="s">
        <v>71579</v>
      </c>
      <c r="C16292" s="3" t="s">
        <v>57580</v>
      </c>
      <c r="D16292" t="s">
        <v>71580</v>
      </c>
      <c r="E16292" s="2" t="s">
        <v>20764</v>
      </c>
      <c r="F16292" s="2">
        <v>428</v>
      </c>
      <c r="G16292" s="2">
        <v>5.4</v>
      </c>
      <c r="H16292" s="2" t="s">
        <v>71581</v>
      </c>
      <c r="I16292" s="2" t="s">
        <v>71582</v>
      </c>
      <c r="J16292" s="2" t="s">
        <v>71583</v>
      </c>
      <c r="K16292" s="2" t="s">
        <v>71584</v>
      </c>
      <c r="L16292" s="2" t="s">
        <v>57346</v>
      </c>
      <c r="O16292">
        <f t="shared" si="254"/>
        <v>5</v>
      </c>
    </row>
    <row r="16293" spans="1:15">
      <c r="A16293" t="s">
        <v>71585</v>
      </c>
      <c r="C16293" s="3" t="s">
        <v>57471</v>
      </c>
      <c r="D16293" t="s">
        <v>71586</v>
      </c>
      <c r="E16293" s="2" t="s">
        <v>36185</v>
      </c>
      <c r="F16293" s="2">
        <v>428</v>
      </c>
      <c r="G16293" s="2">
        <v>8.1</v>
      </c>
      <c r="H16293" s="2" t="s">
        <v>71587</v>
      </c>
      <c r="I16293" s="2" t="s">
        <v>64941</v>
      </c>
      <c r="J16293" s="2" t="s">
        <v>71588</v>
      </c>
      <c r="K16293" s="2" t="s">
        <v>71589</v>
      </c>
      <c r="L16293" s="2" t="s">
        <v>57345</v>
      </c>
      <c r="O16293">
        <f t="shared" si="254"/>
        <v>5</v>
      </c>
    </row>
    <row r="16294" spans="1:15">
      <c r="A16294" t="s">
        <v>71590</v>
      </c>
      <c r="C16294" s="3" t="s">
        <v>57356</v>
      </c>
      <c r="D16294" t="s">
        <v>71591</v>
      </c>
      <c r="E16294" s="2" t="s">
        <v>71592</v>
      </c>
      <c r="F16294" s="2">
        <v>426</v>
      </c>
      <c r="G16294" s="2">
        <v>6.5</v>
      </c>
      <c r="H16294" s="2" t="s">
        <v>71593</v>
      </c>
      <c r="I16294" s="2" t="s">
        <v>71594</v>
      </c>
      <c r="J16294" s="2" t="s">
        <v>71595</v>
      </c>
      <c r="K16294" s="2" t="s">
        <v>71596</v>
      </c>
      <c r="L16294" s="2" t="s">
        <v>57345</v>
      </c>
      <c r="O16294">
        <f t="shared" si="254"/>
        <v>5</v>
      </c>
    </row>
    <row r="16295" spans="1:15">
      <c r="A16295" t="s">
        <v>71597</v>
      </c>
      <c r="C16295" s="3" t="s">
        <v>57348</v>
      </c>
      <c r="D16295" t="s">
        <v>71598</v>
      </c>
      <c r="E16295" s="2" t="s">
        <v>71599</v>
      </c>
      <c r="F16295" s="2">
        <v>426</v>
      </c>
      <c r="G16295" s="2">
        <v>6.6</v>
      </c>
      <c r="H16295" s="2" t="s">
        <v>496</v>
      </c>
      <c r="I16295" s="2" t="s">
        <v>71600</v>
      </c>
      <c r="J16295" s="2" t="s">
        <v>71601</v>
      </c>
      <c r="K16295" s="2" t="s">
        <v>71602</v>
      </c>
      <c r="L16295" s="2" t="s">
        <v>57345</v>
      </c>
      <c r="O16295">
        <f t="shared" si="254"/>
        <v>5</v>
      </c>
    </row>
    <row r="16296" spans="1:15">
      <c r="A16296" t="s">
        <v>71603</v>
      </c>
      <c r="C16296" s="3" t="s">
        <v>57379</v>
      </c>
      <c r="D16296" t="s">
        <v>71604</v>
      </c>
      <c r="E16296" s="2" t="s">
        <v>71605</v>
      </c>
      <c r="F16296" s="2">
        <v>425</v>
      </c>
      <c r="G16296" s="2">
        <v>7.3</v>
      </c>
      <c r="H16296" s="2" t="s">
        <v>21928</v>
      </c>
      <c r="I16296" s="2" t="s">
        <v>71606</v>
      </c>
      <c r="J16296" s="2" t="s">
        <v>71607</v>
      </c>
      <c r="K16296" s="2" t="s">
        <v>64958</v>
      </c>
      <c r="L16296" s="2" t="s">
        <v>57345</v>
      </c>
      <c r="O16296">
        <f t="shared" si="254"/>
        <v>5</v>
      </c>
    </row>
    <row r="16297" spans="1:15">
      <c r="A16297" t="s">
        <v>71608</v>
      </c>
      <c r="C16297" s="3" t="s">
        <v>57554</v>
      </c>
      <c r="D16297" t="s">
        <v>71609</v>
      </c>
      <c r="E16297" s="2" t="s">
        <v>71610</v>
      </c>
      <c r="F16297" s="2">
        <v>425</v>
      </c>
      <c r="G16297" s="2">
        <v>5.8</v>
      </c>
      <c r="H16297" s="2" t="s">
        <v>71611</v>
      </c>
      <c r="I16297" s="2" t="s">
        <v>71612</v>
      </c>
      <c r="J16297" s="2" t="s">
        <v>71613</v>
      </c>
      <c r="K16297" s="2" t="s">
        <v>71614</v>
      </c>
      <c r="L16297" s="2" t="s">
        <v>57345</v>
      </c>
      <c r="M16297" s="2" t="s">
        <v>517</v>
      </c>
      <c r="O16297">
        <f t="shared" si="254"/>
        <v>5</v>
      </c>
    </row>
    <row r="16298" spans="1:15">
      <c r="A16298" t="s">
        <v>71615</v>
      </c>
      <c r="C16298" s="3" t="s">
        <v>57402</v>
      </c>
      <c r="D16298" t="s">
        <v>71616</v>
      </c>
      <c r="E16298" s="2" t="s">
        <v>81217</v>
      </c>
      <c r="F16298" s="2">
        <v>425</v>
      </c>
      <c r="G16298" s="2">
        <v>6.9</v>
      </c>
      <c r="H16298" s="2" t="s">
        <v>71617</v>
      </c>
      <c r="I16298" s="2" t="s">
        <v>71618</v>
      </c>
      <c r="J16298" s="2" t="s">
        <v>58057</v>
      </c>
      <c r="K16298" s="2" t="s">
        <v>71619</v>
      </c>
      <c r="L16298" s="2" t="s">
        <v>57345</v>
      </c>
      <c r="O16298">
        <f t="shared" si="254"/>
        <v>5</v>
      </c>
    </row>
    <row r="16299" spans="1:15">
      <c r="A16299" t="s">
        <v>71620</v>
      </c>
      <c r="C16299" s="3" t="s">
        <v>57356</v>
      </c>
      <c r="D16299" t="s">
        <v>71621</v>
      </c>
      <c r="E16299" s="2" t="s">
        <v>7827</v>
      </c>
      <c r="F16299" s="2">
        <v>424</v>
      </c>
      <c r="G16299" s="2">
        <v>7.1</v>
      </c>
      <c r="H16299" s="2" t="s">
        <v>71622</v>
      </c>
      <c r="I16299" s="2" t="s">
        <v>71623</v>
      </c>
      <c r="J16299" s="2" t="s">
        <v>71624</v>
      </c>
      <c r="K16299" s="2" t="s">
        <v>71625</v>
      </c>
      <c r="L16299" s="2" t="s">
        <v>57345</v>
      </c>
      <c r="O16299">
        <f t="shared" si="254"/>
        <v>5</v>
      </c>
    </row>
    <row r="16300" spans="1:15">
      <c r="A16300" t="s">
        <v>71626</v>
      </c>
      <c r="C16300" s="3" t="s">
        <v>57348</v>
      </c>
      <c r="D16300" t="s">
        <v>71627</v>
      </c>
      <c r="E16300" s="2" t="s">
        <v>71628</v>
      </c>
      <c r="F16300" s="2">
        <v>424</v>
      </c>
      <c r="G16300" s="2">
        <v>6.8</v>
      </c>
      <c r="H16300" s="2" t="s">
        <v>71629</v>
      </c>
      <c r="I16300" s="2" t="s">
        <v>71630</v>
      </c>
      <c r="J16300" s="2" t="s">
        <v>71631</v>
      </c>
      <c r="K16300" s="2" t="s">
        <v>71632</v>
      </c>
      <c r="L16300" s="2" t="s">
        <v>57345</v>
      </c>
      <c r="O16300">
        <f t="shared" si="254"/>
        <v>5</v>
      </c>
    </row>
    <row r="16301" spans="1:15">
      <c r="A16301" t="s">
        <v>71633</v>
      </c>
      <c r="C16301" s="3" t="s">
        <v>57348</v>
      </c>
      <c r="D16301" t="s">
        <v>71634</v>
      </c>
      <c r="E16301" s="2" t="s">
        <v>20850</v>
      </c>
      <c r="F16301" s="2">
        <v>422</v>
      </c>
      <c r="G16301" s="2">
        <v>6.4</v>
      </c>
      <c r="H16301" s="2" t="s">
        <v>41309</v>
      </c>
      <c r="I16301" s="2" t="s">
        <v>71635</v>
      </c>
      <c r="J16301" s="2" t="s">
        <v>71636</v>
      </c>
      <c r="K16301" s="2" t="s">
        <v>71637</v>
      </c>
      <c r="L16301" s="2" t="s">
        <v>57345</v>
      </c>
      <c r="O16301">
        <f t="shared" si="254"/>
        <v>5</v>
      </c>
    </row>
    <row r="16302" spans="1:15">
      <c r="A16302" t="s">
        <v>71638</v>
      </c>
      <c r="C16302" s="3" t="s">
        <v>57379</v>
      </c>
      <c r="D16302" t="s">
        <v>71639</v>
      </c>
      <c r="E16302" s="2" t="s">
        <v>71640</v>
      </c>
      <c r="F16302" s="2">
        <v>422</v>
      </c>
      <c r="G16302" s="2">
        <v>8.6999999999999993</v>
      </c>
      <c r="H16302" s="2" t="s">
        <v>71641</v>
      </c>
      <c r="I16302" s="2" t="s">
        <v>71642</v>
      </c>
      <c r="J16302" s="2" t="s">
        <v>71643</v>
      </c>
      <c r="K16302" s="2" t="s">
        <v>71644</v>
      </c>
      <c r="L16302" s="2" t="s">
        <v>57345</v>
      </c>
      <c r="M16302" s="2" t="s">
        <v>152</v>
      </c>
      <c r="O16302">
        <f t="shared" si="254"/>
        <v>5</v>
      </c>
    </row>
    <row r="16303" spans="1:15">
      <c r="A16303" t="s">
        <v>71645</v>
      </c>
      <c r="C16303" s="3" t="s">
        <v>32092</v>
      </c>
      <c r="D16303" t="s">
        <v>71646</v>
      </c>
      <c r="E16303" s="2" t="s">
        <v>22366</v>
      </c>
      <c r="F16303" s="2">
        <v>422</v>
      </c>
      <c r="G16303" s="2">
        <v>2.6</v>
      </c>
      <c r="H16303" s="2" t="s">
        <v>34727</v>
      </c>
      <c r="I16303" s="2" t="s">
        <v>71647</v>
      </c>
      <c r="J16303" s="2" t="s">
        <v>64452</v>
      </c>
      <c r="K16303" s="2" t="s">
        <v>71648</v>
      </c>
      <c r="L16303" s="2" t="s">
        <v>57345</v>
      </c>
      <c r="O16303">
        <f t="shared" si="254"/>
        <v>5</v>
      </c>
    </row>
    <row r="16304" spans="1:15">
      <c r="A16304" t="s">
        <v>71649</v>
      </c>
      <c r="C16304" s="3" t="s">
        <v>57451</v>
      </c>
      <c r="D16304" t="s">
        <v>71650</v>
      </c>
      <c r="E16304" s="2" t="s">
        <v>71651</v>
      </c>
      <c r="F16304" s="2">
        <v>422</v>
      </c>
      <c r="G16304" s="2">
        <v>7.1</v>
      </c>
      <c r="H16304" s="2" t="s">
        <v>71652</v>
      </c>
      <c r="I16304" s="2" t="s">
        <v>71653</v>
      </c>
      <c r="J16304" s="2" t="s">
        <v>71654</v>
      </c>
      <c r="K16304" s="2" t="s">
        <v>71655</v>
      </c>
      <c r="L16304" s="2" t="s">
        <v>57345</v>
      </c>
      <c r="O16304">
        <f t="shared" si="254"/>
        <v>5</v>
      </c>
    </row>
    <row r="16305" spans="1:15">
      <c r="A16305" t="s">
        <v>71656</v>
      </c>
      <c r="C16305" s="3" t="s">
        <v>57580</v>
      </c>
      <c r="D16305" t="s">
        <v>71657</v>
      </c>
      <c r="E16305" s="2" t="s">
        <v>23162</v>
      </c>
      <c r="F16305" s="2">
        <v>420</v>
      </c>
      <c r="G16305" s="2">
        <v>5.3</v>
      </c>
      <c r="H16305" s="2" t="s">
        <v>71658</v>
      </c>
      <c r="I16305" s="2" t="s">
        <v>71659</v>
      </c>
      <c r="J16305" s="2" t="s">
        <v>71660</v>
      </c>
      <c r="K16305" s="2" t="s">
        <v>71661</v>
      </c>
      <c r="L16305" s="2" t="s">
        <v>57345</v>
      </c>
      <c r="O16305">
        <f t="shared" si="254"/>
        <v>5</v>
      </c>
    </row>
    <row r="16306" spans="1:15">
      <c r="A16306" t="s">
        <v>71662</v>
      </c>
      <c r="C16306" s="3" t="s">
        <v>57387</v>
      </c>
      <c r="D16306" t="s">
        <v>71663</v>
      </c>
      <c r="E16306" s="2" t="s">
        <v>71664</v>
      </c>
      <c r="F16306" s="2">
        <v>420</v>
      </c>
      <c r="G16306" s="2">
        <v>4.5</v>
      </c>
      <c r="H16306" s="2" t="s">
        <v>48612</v>
      </c>
      <c r="I16306" s="2" t="s">
        <v>71665</v>
      </c>
      <c r="J16306" s="2" t="s">
        <v>71666</v>
      </c>
      <c r="K16306" s="2" t="s">
        <v>71667</v>
      </c>
      <c r="L16306" s="2" t="s">
        <v>57345</v>
      </c>
      <c r="M16306" s="2" t="s">
        <v>517</v>
      </c>
      <c r="O16306">
        <f t="shared" si="254"/>
        <v>5</v>
      </c>
    </row>
    <row r="16307" spans="1:15">
      <c r="A16307" t="s">
        <v>71668</v>
      </c>
      <c r="C16307" s="3" t="s">
        <v>57387</v>
      </c>
      <c r="D16307" t="s">
        <v>71669</v>
      </c>
      <c r="E16307" s="2" t="s">
        <v>20542</v>
      </c>
      <c r="F16307" s="2">
        <v>420</v>
      </c>
      <c r="G16307" s="2">
        <v>5.6</v>
      </c>
      <c r="H16307" s="2" t="s">
        <v>71670</v>
      </c>
      <c r="I16307" s="2" t="s">
        <v>71671</v>
      </c>
      <c r="J16307" s="2" t="s">
        <v>71672</v>
      </c>
      <c r="K16307" s="2" t="s">
        <v>71673</v>
      </c>
      <c r="L16307" s="2" t="s">
        <v>57345</v>
      </c>
      <c r="O16307">
        <f t="shared" si="254"/>
        <v>5</v>
      </c>
    </row>
    <row r="16308" spans="1:15">
      <c r="A16308" t="s">
        <v>71674</v>
      </c>
      <c r="C16308" s="3" t="s">
        <v>57402</v>
      </c>
      <c r="D16308" t="s">
        <v>71675</v>
      </c>
      <c r="E16308" s="2" t="s">
        <v>71676</v>
      </c>
      <c r="F16308" s="2">
        <v>420</v>
      </c>
      <c r="G16308" s="2">
        <v>6.9</v>
      </c>
      <c r="H16308" s="2" t="s">
        <v>71677</v>
      </c>
      <c r="I16308" s="2" t="s">
        <v>71678</v>
      </c>
      <c r="J16308" s="2" t="s">
        <v>71679</v>
      </c>
      <c r="K16308" s="2" t="s">
        <v>71680</v>
      </c>
      <c r="L16308" s="2" t="s">
        <v>57345</v>
      </c>
      <c r="O16308">
        <f t="shared" si="254"/>
        <v>5</v>
      </c>
    </row>
    <row r="16309" spans="1:15">
      <c r="A16309" t="s">
        <v>71681</v>
      </c>
      <c r="C16309" s="3" t="s">
        <v>57348</v>
      </c>
      <c r="D16309" t="s">
        <v>71682</v>
      </c>
      <c r="E16309" s="2" t="s">
        <v>23162</v>
      </c>
      <c r="F16309" s="2">
        <v>419</v>
      </c>
      <c r="G16309" s="2">
        <v>5.4</v>
      </c>
      <c r="H16309" s="2" t="s">
        <v>71658</v>
      </c>
      <c r="I16309" s="2" t="s">
        <v>71659</v>
      </c>
      <c r="J16309" s="2" t="s">
        <v>71660</v>
      </c>
      <c r="K16309" s="2" t="s">
        <v>71683</v>
      </c>
      <c r="L16309" s="2" t="s">
        <v>57345</v>
      </c>
      <c r="O16309">
        <f t="shared" si="254"/>
        <v>5</v>
      </c>
    </row>
    <row r="16310" spans="1:15">
      <c r="A16310" t="s">
        <v>71684</v>
      </c>
      <c r="C16310" s="3" t="s">
        <v>859</v>
      </c>
      <c r="D16310" t="s">
        <v>71685</v>
      </c>
      <c r="E16310" s="2" t="s">
        <v>19849</v>
      </c>
      <c r="F16310" s="2">
        <v>419</v>
      </c>
      <c r="G16310" s="2">
        <v>6.6</v>
      </c>
      <c r="H16310" s="2" t="s">
        <v>71686</v>
      </c>
      <c r="I16310" s="2" t="s">
        <v>71687</v>
      </c>
      <c r="J16310" s="2" t="s">
        <v>71688</v>
      </c>
      <c r="K16310" s="2" t="s">
        <v>79453</v>
      </c>
      <c r="L16310" s="2" t="s">
        <v>57345</v>
      </c>
      <c r="O16310">
        <f t="shared" si="254"/>
        <v>5</v>
      </c>
    </row>
    <row r="16311" spans="1:15">
      <c r="A16311" t="s">
        <v>71689</v>
      </c>
      <c r="C16311" s="3" t="s">
        <v>859</v>
      </c>
      <c r="D16311" t="s">
        <v>71690</v>
      </c>
      <c r="E16311" s="2" t="s">
        <v>23868</v>
      </c>
      <c r="F16311" s="2">
        <v>418</v>
      </c>
      <c r="G16311" s="2">
        <v>6.7</v>
      </c>
      <c r="H16311" s="2" t="s">
        <v>48747</v>
      </c>
      <c r="I16311" s="2" t="s">
        <v>71691</v>
      </c>
      <c r="J16311" s="2" t="s">
        <v>71692</v>
      </c>
      <c r="K16311" s="2" t="s">
        <v>71693</v>
      </c>
      <c r="L16311" s="2" t="s">
        <v>152</v>
      </c>
      <c r="O16311">
        <f t="shared" si="254"/>
        <v>1</v>
      </c>
    </row>
    <row r="16312" spans="1:15">
      <c r="A16312" t="s">
        <v>71694</v>
      </c>
      <c r="C16312" s="3" t="s">
        <v>57554</v>
      </c>
      <c r="D16312" t="s">
        <v>71695</v>
      </c>
      <c r="E16312" s="2" t="s">
        <v>36762</v>
      </c>
      <c r="F16312" s="2">
        <v>418</v>
      </c>
      <c r="G16312" s="2">
        <v>2</v>
      </c>
      <c r="H16312" s="2" t="s">
        <v>22415</v>
      </c>
      <c r="I16312" s="2" t="s">
        <v>71696</v>
      </c>
      <c r="J16312" s="2" t="s">
        <v>71697</v>
      </c>
      <c r="K16312" s="2" t="s">
        <v>71698</v>
      </c>
      <c r="L16312" s="2" t="s">
        <v>57345</v>
      </c>
      <c r="O16312">
        <f t="shared" si="254"/>
        <v>5</v>
      </c>
    </row>
    <row r="16313" spans="1:15">
      <c r="A16313" t="s">
        <v>71699</v>
      </c>
      <c r="C16313" s="3" t="s">
        <v>57387</v>
      </c>
      <c r="D16313" t="s">
        <v>71700</v>
      </c>
      <c r="E16313" s="2" t="s">
        <v>71701</v>
      </c>
      <c r="F16313" s="2">
        <v>417</v>
      </c>
      <c r="G16313" s="2">
        <v>5.8</v>
      </c>
      <c r="H16313" s="2" t="s">
        <v>71702</v>
      </c>
      <c r="I16313" s="2" t="s">
        <v>57970</v>
      </c>
      <c r="J16313" s="2" t="s">
        <v>71703</v>
      </c>
      <c r="K16313" s="2" t="s">
        <v>71704</v>
      </c>
      <c r="L16313" s="2" t="s">
        <v>57345</v>
      </c>
      <c r="O16313">
        <f t="shared" si="254"/>
        <v>5</v>
      </c>
    </row>
    <row r="16314" spans="1:15">
      <c r="A16314" t="s">
        <v>71705</v>
      </c>
      <c r="C16314" s="3" t="s">
        <v>859</v>
      </c>
      <c r="D16314" t="s">
        <v>71706</v>
      </c>
      <c r="E16314" s="2" t="s">
        <v>71008</v>
      </c>
      <c r="F16314" s="2">
        <v>417</v>
      </c>
      <c r="G16314" s="2">
        <v>5.6</v>
      </c>
      <c r="H16314" s="2" t="s">
        <v>71707</v>
      </c>
      <c r="I16314" s="2" t="s">
        <v>71708</v>
      </c>
      <c r="J16314" s="2" t="s">
        <v>71709</v>
      </c>
      <c r="K16314" s="2" t="s">
        <v>71710</v>
      </c>
      <c r="L16314" s="2" t="s">
        <v>152</v>
      </c>
      <c r="O16314">
        <f t="shared" si="254"/>
        <v>1</v>
      </c>
    </row>
    <row r="16315" spans="1:15">
      <c r="A16315" t="s">
        <v>71711</v>
      </c>
      <c r="C16315" s="3" t="s">
        <v>32092</v>
      </c>
      <c r="D16315" t="s">
        <v>71712</v>
      </c>
      <c r="E16315" s="2" t="s">
        <v>13166</v>
      </c>
      <c r="F16315" s="2">
        <v>417</v>
      </c>
      <c r="G16315" s="2">
        <v>5.6</v>
      </c>
      <c r="H16315" s="2" t="s">
        <v>20146</v>
      </c>
      <c r="I16315" s="2" t="s">
        <v>71713</v>
      </c>
      <c r="J16315" s="2" t="s">
        <v>71714</v>
      </c>
      <c r="K16315" s="2" t="s">
        <v>71715</v>
      </c>
      <c r="L16315" s="2" t="s">
        <v>57345</v>
      </c>
      <c r="O16315">
        <f t="shared" si="254"/>
        <v>5</v>
      </c>
    </row>
    <row r="16316" spans="1:15">
      <c r="A16316" t="s">
        <v>71716</v>
      </c>
      <c r="C16316" s="3" t="s">
        <v>57471</v>
      </c>
      <c r="D16316" t="s">
        <v>71717</v>
      </c>
      <c r="E16316" s="2" t="s">
        <v>71718</v>
      </c>
      <c r="F16316" s="2">
        <v>415</v>
      </c>
      <c r="G16316" s="2">
        <v>5.6</v>
      </c>
      <c r="H16316" s="2" t="s">
        <v>71719</v>
      </c>
      <c r="I16316" s="2" t="s">
        <v>67085</v>
      </c>
      <c r="J16316" s="2" t="s">
        <v>71720</v>
      </c>
      <c r="K16316" s="2" t="s">
        <v>71721</v>
      </c>
      <c r="L16316" s="2" t="s">
        <v>57345</v>
      </c>
      <c r="O16316">
        <f t="shared" si="254"/>
        <v>5</v>
      </c>
    </row>
    <row r="16317" spans="1:15">
      <c r="A16317" t="s">
        <v>71722</v>
      </c>
      <c r="C16317" s="3" t="s">
        <v>57871</v>
      </c>
      <c r="D16317" t="s">
        <v>71723</v>
      </c>
      <c r="E16317" s="2" t="s">
        <v>71724</v>
      </c>
      <c r="F16317" s="2">
        <v>415</v>
      </c>
      <c r="G16317" s="2">
        <v>6.8</v>
      </c>
      <c r="H16317" s="2" t="s">
        <v>51877</v>
      </c>
      <c r="I16317" s="2" t="s">
        <v>71725</v>
      </c>
      <c r="J16317" s="2" t="s">
        <v>71726</v>
      </c>
      <c r="K16317" s="2" t="s">
        <v>71727</v>
      </c>
      <c r="L16317" s="2" t="s">
        <v>57345</v>
      </c>
      <c r="O16317">
        <f t="shared" si="254"/>
        <v>5</v>
      </c>
    </row>
    <row r="16318" spans="1:15">
      <c r="A16318" t="s">
        <v>71728</v>
      </c>
      <c r="C16318" s="3" t="s">
        <v>57443</v>
      </c>
      <c r="D16318" t="s">
        <v>71729</v>
      </c>
      <c r="E16318" s="2" t="s">
        <v>71730</v>
      </c>
      <c r="F16318" s="2">
        <v>415</v>
      </c>
      <c r="G16318" s="2">
        <v>5.8</v>
      </c>
      <c r="H16318" s="2" t="s">
        <v>1093</v>
      </c>
      <c r="I16318" s="2" t="s">
        <v>71731</v>
      </c>
      <c r="J16318" s="2" t="s">
        <v>69855</v>
      </c>
      <c r="K16318" s="2" t="s">
        <v>71732</v>
      </c>
      <c r="L16318" s="2" t="s">
        <v>57345</v>
      </c>
      <c r="O16318">
        <f t="shared" si="254"/>
        <v>5</v>
      </c>
    </row>
    <row r="16319" spans="1:15">
      <c r="A16319" t="s">
        <v>71733</v>
      </c>
      <c r="C16319" s="3" t="s">
        <v>57379</v>
      </c>
      <c r="D16319" t="s">
        <v>71734</v>
      </c>
      <c r="E16319" s="2" t="s">
        <v>69939</v>
      </c>
      <c r="F16319" s="2">
        <v>414</v>
      </c>
      <c r="G16319" s="2">
        <v>6.9</v>
      </c>
      <c r="H16319" s="2" t="s">
        <v>42567</v>
      </c>
      <c r="I16319" s="2" t="s">
        <v>71735</v>
      </c>
      <c r="J16319" s="2" t="s">
        <v>71110</v>
      </c>
      <c r="K16319" s="2" t="s">
        <v>71736</v>
      </c>
      <c r="L16319" s="2" t="s">
        <v>57345</v>
      </c>
      <c r="O16319">
        <f t="shared" si="254"/>
        <v>5</v>
      </c>
    </row>
    <row r="16320" spans="1:15">
      <c r="A16320" t="s">
        <v>71737</v>
      </c>
      <c r="C16320" s="3" t="s">
        <v>57638</v>
      </c>
      <c r="D16320" t="s">
        <v>71738</v>
      </c>
      <c r="E16320" s="2" t="s">
        <v>71739</v>
      </c>
      <c r="F16320" s="2">
        <v>413</v>
      </c>
      <c r="G16320" s="2">
        <v>5.9</v>
      </c>
      <c r="H16320" s="2" t="s">
        <v>71740</v>
      </c>
      <c r="I16320" s="2" t="s">
        <v>71741</v>
      </c>
      <c r="J16320" s="2" t="s">
        <v>71742</v>
      </c>
      <c r="K16320" s="2" t="s">
        <v>71743</v>
      </c>
      <c r="L16320" s="2" t="s">
        <v>57345</v>
      </c>
      <c r="O16320">
        <f t="shared" si="254"/>
        <v>5</v>
      </c>
    </row>
    <row r="16321" spans="1:15">
      <c r="A16321" t="s">
        <v>71744</v>
      </c>
      <c r="C16321" s="3" t="s">
        <v>57554</v>
      </c>
      <c r="D16321" t="s">
        <v>71745</v>
      </c>
      <c r="E16321" s="2" t="s">
        <v>25524</v>
      </c>
      <c r="F16321" s="2">
        <v>413</v>
      </c>
      <c r="G16321" s="2">
        <v>6.3</v>
      </c>
      <c r="H16321" s="2" t="s">
        <v>27121</v>
      </c>
      <c r="I16321" s="2" t="s">
        <v>71746</v>
      </c>
      <c r="J16321" s="2" t="s">
        <v>71747</v>
      </c>
      <c r="K16321" s="2" t="s">
        <v>71748</v>
      </c>
      <c r="L16321" s="2" t="s">
        <v>57345</v>
      </c>
      <c r="O16321">
        <f t="shared" si="254"/>
        <v>5</v>
      </c>
    </row>
    <row r="16322" spans="1:15">
      <c r="A16322" t="s">
        <v>71749</v>
      </c>
      <c r="C16322" s="3" t="s">
        <v>57356</v>
      </c>
      <c r="D16322" t="s">
        <v>71750</v>
      </c>
      <c r="E16322" s="2" t="s">
        <v>35504</v>
      </c>
      <c r="F16322" s="2">
        <v>412</v>
      </c>
      <c r="G16322" s="2">
        <v>6.6</v>
      </c>
      <c r="H16322" s="2" t="s">
        <v>35505</v>
      </c>
      <c r="I16322" s="2" t="s">
        <v>70764</v>
      </c>
      <c r="J16322" s="2" t="s">
        <v>70765</v>
      </c>
      <c r="K16322" s="2" t="s">
        <v>70766</v>
      </c>
      <c r="L16322" s="2" t="s">
        <v>152</v>
      </c>
      <c r="O16322">
        <f t="shared" ref="O16322:O16385" si="255">IF(L16322=$P$2,$Q$2,IF(L16322=$P$3,$Q$3,IF(L16322=$P$4,$Q$4,IF(L16322=$P$5,$Q$5,IF(L16322=$P$6,$Q$6,IF(L16322=$P$7,$Q$7,IF(L16322=$P$8,$Q$8,IF(L16322=$P$9,$Q$9,IF(L16322=$P$10,$Q$10,IF(L16322=$P$11,$Q$11,IF(L16322=$P$12,$Q$12,IF(L16322=$P$13,$Q$13,IF(L16322=$P$14,$Q$14,IF(L16322=$P$15,$Q$15,IF(L16322=$P$16,$Q$16,IF(L16322=$P$17,$Q$17,IF(L16322=$P$18,$Q$18,IF(L16322=$P$19,$Q$19,IF(L16322=$P$20,$Q$20,19)))))))))))))))))))</f>
        <v>1</v>
      </c>
    </row>
    <row r="16323" spans="1:15">
      <c r="A16323" t="s">
        <v>71751</v>
      </c>
      <c r="C16323" s="3" t="s">
        <v>57379</v>
      </c>
      <c r="D16323" t="s">
        <v>71752</v>
      </c>
      <c r="E16323" s="2" t="s">
        <v>71753</v>
      </c>
      <c r="F16323" s="2">
        <v>410</v>
      </c>
      <c r="G16323" s="2">
        <v>5.3</v>
      </c>
      <c r="H16323" s="2" t="s">
        <v>35161</v>
      </c>
      <c r="I16323" s="2" t="s">
        <v>71754</v>
      </c>
      <c r="J16323" s="2" t="s">
        <v>71755</v>
      </c>
      <c r="K16323" s="2" t="s">
        <v>70438</v>
      </c>
      <c r="L16323" s="2" t="s">
        <v>152</v>
      </c>
      <c r="M16323" s="2" t="s">
        <v>57345</v>
      </c>
      <c r="O16323">
        <f t="shared" si="255"/>
        <v>1</v>
      </c>
    </row>
    <row r="16324" spans="1:15">
      <c r="A16324" t="s">
        <v>71756</v>
      </c>
      <c r="C16324" s="3" t="s">
        <v>57568</v>
      </c>
      <c r="D16324" t="s">
        <v>71757</v>
      </c>
      <c r="E16324" s="2" t="s">
        <v>25135</v>
      </c>
      <c r="F16324" s="2">
        <v>410</v>
      </c>
      <c r="G16324" s="2">
        <v>3.9</v>
      </c>
      <c r="H16324" s="2" t="s">
        <v>71758</v>
      </c>
      <c r="I16324" s="2" t="s">
        <v>71759</v>
      </c>
      <c r="J16324" s="2" t="s">
        <v>71760</v>
      </c>
      <c r="K16324" s="2" t="s">
        <v>71761</v>
      </c>
      <c r="L16324" s="2" t="s">
        <v>57345</v>
      </c>
      <c r="M16324" s="2" t="s">
        <v>517</v>
      </c>
      <c r="O16324">
        <f t="shared" si="255"/>
        <v>5</v>
      </c>
    </row>
    <row r="16325" spans="1:15">
      <c r="A16325" t="s">
        <v>71762</v>
      </c>
      <c r="C16325" s="3" t="s">
        <v>57480</v>
      </c>
      <c r="D16325" t="s">
        <v>71763</v>
      </c>
      <c r="E16325" s="2" t="s">
        <v>71764</v>
      </c>
      <c r="F16325" s="2">
        <v>410</v>
      </c>
      <c r="G16325" s="2">
        <v>2.4</v>
      </c>
      <c r="H16325" s="2" t="s">
        <v>23224</v>
      </c>
      <c r="I16325" s="2" t="s">
        <v>71765</v>
      </c>
      <c r="J16325" s="2" t="s">
        <v>71766</v>
      </c>
      <c r="K16325" s="2" t="s">
        <v>71767</v>
      </c>
      <c r="L16325" s="2" t="s">
        <v>57345</v>
      </c>
      <c r="O16325">
        <f t="shared" si="255"/>
        <v>5</v>
      </c>
    </row>
    <row r="16326" spans="1:15">
      <c r="A16326" t="s">
        <v>71768</v>
      </c>
      <c r="C16326" s="3" t="s">
        <v>57356</v>
      </c>
      <c r="D16326" t="s">
        <v>71769</v>
      </c>
      <c r="E16326" s="2" t="s">
        <v>71770</v>
      </c>
      <c r="F16326" s="2">
        <v>408</v>
      </c>
      <c r="G16326" s="2">
        <v>6.6</v>
      </c>
      <c r="H16326" s="2" t="s">
        <v>47849</v>
      </c>
      <c r="I16326" s="2" t="s">
        <v>70962</v>
      </c>
      <c r="J16326" s="2" t="s">
        <v>69600</v>
      </c>
      <c r="K16326" s="2" t="s">
        <v>69602</v>
      </c>
      <c r="L16326" s="2" t="s">
        <v>57345</v>
      </c>
      <c r="O16326">
        <f t="shared" si="255"/>
        <v>5</v>
      </c>
    </row>
    <row r="16327" spans="1:15">
      <c r="A16327" t="s">
        <v>71771</v>
      </c>
      <c r="C16327" s="3" t="s">
        <v>57515</v>
      </c>
      <c r="D16327" t="s">
        <v>71772</v>
      </c>
      <c r="E16327" s="2" t="s">
        <v>71773</v>
      </c>
      <c r="F16327" s="2">
        <v>407</v>
      </c>
      <c r="G16327" s="2">
        <v>5.9</v>
      </c>
      <c r="H16327" s="2" t="s">
        <v>4269</v>
      </c>
      <c r="I16327" s="2" t="s">
        <v>58930</v>
      </c>
      <c r="J16327" s="2" t="s">
        <v>71774</v>
      </c>
      <c r="K16327" s="2" t="s">
        <v>71775</v>
      </c>
      <c r="L16327" s="2" t="s">
        <v>152</v>
      </c>
      <c r="M16327" s="2" t="s">
        <v>57345</v>
      </c>
      <c r="N16327" s="2" t="s">
        <v>517</v>
      </c>
      <c r="O16327">
        <f t="shared" si="255"/>
        <v>1</v>
      </c>
    </row>
    <row r="16328" spans="1:15">
      <c r="A16328" t="s">
        <v>71776</v>
      </c>
      <c r="C16328" s="3" t="s">
        <v>859</v>
      </c>
      <c r="D16328" t="s">
        <v>71777</v>
      </c>
      <c r="E16328" s="2" t="s">
        <v>33865</v>
      </c>
      <c r="F16328" s="2">
        <v>405</v>
      </c>
      <c r="G16328" s="2">
        <v>4.5</v>
      </c>
      <c r="H16328" s="2" t="s">
        <v>71778</v>
      </c>
      <c r="I16328" s="2" t="s">
        <v>71779</v>
      </c>
      <c r="J16328" s="2" t="s">
        <v>71780</v>
      </c>
      <c r="K16328" s="2" t="s">
        <v>69812</v>
      </c>
      <c r="L16328" s="2" t="s">
        <v>57345</v>
      </c>
      <c r="O16328">
        <f t="shared" si="255"/>
        <v>5</v>
      </c>
    </row>
    <row r="16329" spans="1:15">
      <c r="A16329" t="s">
        <v>71781</v>
      </c>
      <c r="C16329" s="3">
        <v>2019</v>
      </c>
      <c r="D16329" t="s">
        <v>71782</v>
      </c>
      <c r="E16329" s="2" t="s">
        <v>10657</v>
      </c>
      <c r="F16329" s="2">
        <v>405</v>
      </c>
      <c r="G16329" s="2">
        <v>5.0999999999999996</v>
      </c>
      <c r="H16329" s="2" t="s">
        <v>71783</v>
      </c>
      <c r="I16329" s="2" t="s">
        <v>58415</v>
      </c>
      <c r="J16329" s="2" t="s">
        <v>65337</v>
      </c>
      <c r="K16329" s="2" t="s">
        <v>58612</v>
      </c>
      <c r="L16329" s="2" t="s">
        <v>57345</v>
      </c>
      <c r="O16329">
        <f t="shared" si="255"/>
        <v>5</v>
      </c>
    </row>
    <row r="16330" spans="1:15">
      <c r="A16330" t="s">
        <v>71784</v>
      </c>
      <c r="C16330" s="3" t="s">
        <v>57395</v>
      </c>
      <c r="D16330" t="s">
        <v>71785</v>
      </c>
      <c r="E16330" s="2" t="s">
        <v>71786</v>
      </c>
      <c r="F16330" s="2">
        <v>405</v>
      </c>
      <c r="G16330" s="2">
        <v>4.5999999999999996</v>
      </c>
      <c r="H16330" s="2" t="s">
        <v>71787</v>
      </c>
      <c r="I16330" s="2" t="s">
        <v>71788</v>
      </c>
      <c r="J16330" s="2" t="s">
        <v>71789</v>
      </c>
      <c r="K16330" s="2" t="s">
        <v>71790</v>
      </c>
      <c r="L16330" s="2" t="s">
        <v>57345</v>
      </c>
      <c r="O16330">
        <f t="shared" si="255"/>
        <v>5</v>
      </c>
    </row>
    <row r="16331" spans="1:15">
      <c r="A16331" t="s">
        <v>71791</v>
      </c>
      <c r="C16331" s="3" t="s">
        <v>57356</v>
      </c>
      <c r="D16331" t="s">
        <v>71792</v>
      </c>
      <c r="E16331" s="2" t="s">
        <v>71793</v>
      </c>
      <c r="F16331" s="2">
        <v>404</v>
      </c>
      <c r="G16331" s="2">
        <v>5.6</v>
      </c>
      <c r="H16331" s="2" t="s">
        <v>71794</v>
      </c>
      <c r="I16331" s="2" t="s">
        <v>71795</v>
      </c>
      <c r="J16331" s="2" t="s">
        <v>71796</v>
      </c>
      <c r="K16331" s="2" t="s">
        <v>71797</v>
      </c>
      <c r="L16331" s="2" t="s">
        <v>57345</v>
      </c>
      <c r="O16331">
        <f t="shared" si="255"/>
        <v>5</v>
      </c>
    </row>
    <row r="16332" spans="1:15">
      <c r="A16332" t="s">
        <v>71798</v>
      </c>
      <c r="C16332" s="3" t="s">
        <v>57379</v>
      </c>
      <c r="D16332" t="s">
        <v>71799</v>
      </c>
      <c r="E16332" s="2" t="s">
        <v>71800</v>
      </c>
      <c r="F16332" s="2">
        <v>403</v>
      </c>
      <c r="G16332" s="2">
        <v>2.9</v>
      </c>
      <c r="H16332" s="2" t="s">
        <v>71801</v>
      </c>
      <c r="I16332" s="2" t="s">
        <v>71802</v>
      </c>
      <c r="J16332" s="2" t="s">
        <v>71803</v>
      </c>
      <c r="K16332" s="2" t="s">
        <v>71804</v>
      </c>
      <c r="L16332" s="2" t="s">
        <v>57345</v>
      </c>
      <c r="M16332" s="2" t="s">
        <v>152</v>
      </c>
      <c r="O16332">
        <f t="shared" si="255"/>
        <v>5</v>
      </c>
    </row>
    <row r="16333" spans="1:15">
      <c r="A16333" t="s">
        <v>71805</v>
      </c>
      <c r="C16333" s="3" t="s">
        <v>57580</v>
      </c>
      <c r="D16333" t="s">
        <v>71806</v>
      </c>
      <c r="E16333" s="2" t="s">
        <v>71807</v>
      </c>
      <c r="F16333" s="2">
        <v>402</v>
      </c>
      <c r="G16333" s="2">
        <v>6.4</v>
      </c>
      <c r="H16333" s="2" t="s">
        <v>71808</v>
      </c>
      <c r="I16333" s="2" t="s">
        <v>71809</v>
      </c>
      <c r="J16333" s="2" t="s">
        <v>71810</v>
      </c>
      <c r="K16333" s="2" t="s">
        <v>71811</v>
      </c>
      <c r="L16333" s="2" t="s">
        <v>152</v>
      </c>
      <c r="M16333" s="2" t="s">
        <v>57345</v>
      </c>
      <c r="O16333">
        <f t="shared" si="255"/>
        <v>1</v>
      </c>
    </row>
    <row r="16334" spans="1:15">
      <c r="A16334" t="s">
        <v>71812</v>
      </c>
      <c r="C16334" s="3" t="s">
        <v>57515</v>
      </c>
      <c r="D16334" t="s">
        <v>71813</v>
      </c>
      <c r="E16334" s="2" t="s">
        <v>71814</v>
      </c>
      <c r="F16334" s="2">
        <v>402</v>
      </c>
      <c r="G16334" s="2">
        <v>2.1</v>
      </c>
      <c r="H16334" s="2" t="s">
        <v>71815</v>
      </c>
      <c r="I16334" s="2" t="s">
        <v>71816</v>
      </c>
      <c r="J16334" s="2" t="s">
        <v>71817</v>
      </c>
      <c r="K16334" s="2" t="s">
        <v>71818</v>
      </c>
      <c r="L16334" s="2" t="s">
        <v>57345</v>
      </c>
      <c r="O16334">
        <f t="shared" si="255"/>
        <v>5</v>
      </c>
    </row>
    <row r="16335" spans="1:15">
      <c r="A16335" t="s">
        <v>71819</v>
      </c>
      <c r="C16335" s="3" t="s">
        <v>57672</v>
      </c>
      <c r="D16335" t="s">
        <v>71820</v>
      </c>
      <c r="E16335" s="2" t="s">
        <v>71821</v>
      </c>
      <c r="F16335" s="2">
        <v>402</v>
      </c>
      <c r="G16335" s="2">
        <v>7.2</v>
      </c>
      <c r="H16335" s="2" t="s">
        <v>71822</v>
      </c>
      <c r="I16335" s="2" t="s">
        <v>71823</v>
      </c>
      <c r="J16335" s="2" t="s">
        <v>71824</v>
      </c>
      <c r="K16335" s="2" t="s">
        <v>71825</v>
      </c>
      <c r="L16335" s="2" t="s">
        <v>57345</v>
      </c>
      <c r="O16335">
        <f t="shared" si="255"/>
        <v>5</v>
      </c>
    </row>
    <row r="16336" spans="1:15">
      <c r="A16336" t="s">
        <v>71826</v>
      </c>
      <c r="C16336" s="3" t="s">
        <v>58106</v>
      </c>
      <c r="D16336" t="s">
        <v>71827</v>
      </c>
      <c r="E16336" s="2" t="s">
        <v>16968</v>
      </c>
      <c r="F16336" s="2">
        <v>401</v>
      </c>
      <c r="G16336" s="2">
        <v>6.2</v>
      </c>
      <c r="H16336" s="2" t="s">
        <v>70448</v>
      </c>
      <c r="I16336" s="2" t="s">
        <v>71828</v>
      </c>
      <c r="J16336" s="2" t="s">
        <v>71829</v>
      </c>
      <c r="K16336" s="2" t="s">
        <v>71830</v>
      </c>
      <c r="L16336" s="2" t="s">
        <v>57345</v>
      </c>
      <c r="M16336" s="2" t="s">
        <v>517</v>
      </c>
      <c r="O16336">
        <f t="shared" si="255"/>
        <v>5</v>
      </c>
    </row>
    <row r="16337" spans="1:15">
      <c r="A16337" t="s">
        <v>71831</v>
      </c>
      <c r="C16337" s="3" t="s">
        <v>57471</v>
      </c>
      <c r="D16337" t="s">
        <v>71832</v>
      </c>
      <c r="E16337" s="2" t="s">
        <v>15666</v>
      </c>
      <c r="F16337" s="2">
        <v>400</v>
      </c>
      <c r="G16337" s="2">
        <v>6.4</v>
      </c>
      <c r="H16337" s="2" t="s">
        <v>28109</v>
      </c>
      <c r="I16337" s="2" t="s">
        <v>71833</v>
      </c>
      <c r="J16337" s="2" t="s">
        <v>71834</v>
      </c>
      <c r="K16337" s="2" t="s">
        <v>71835</v>
      </c>
      <c r="L16337" s="2" t="s">
        <v>57345</v>
      </c>
      <c r="O16337">
        <f t="shared" si="255"/>
        <v>5</v>
      </c>
    </row>
    <row r="16338" spans="1:15">
      <c r="A16338" t="s">
        <v>71836</v>
      </c>
      <c r="C16338" s="3" t="s">
        <v>57580</v>
      </c>
      <c r="D16338" t="s">
        <v>71837</v>
      </c>
      <c r="E16338" s="2" t="s">
        <v>71800</v>
      </c>
      <c r="F16338" s="2">
        <v>399</v>
      </c>
      <c r="G16338" s="2">
        <v>4.4000000000000004</v>
      </c>
      <c r="H16338" s="2" t="s">
        <v>42853</v>
      </c>
      <c r="I16338" s="2" t="s">
        <v>71710</v>
      </c>
      <c r="J16338" s="2" t="s">
        <v>71838</v>
      </c>
      <c r="K16338" s="2" t="s">
        <v>71839</v>
      </c>
      <c r="L16338" s="2" t="s">
        <v>57345</v>
      </c>
      <c r="O16338">
        <f t="shared" si="255"/>
        <v>5</v>
      </c>
    </row>
    <row r="16339" spans="1:15">
      <c r="A16339" t="s">
        <v>71840</v>
      </c>
      <c r="C16339" s="3" t="s">
        <v>57387</v>
      </c>
      <c r="D16339" t="s">
        <v>71841</v>
      </c>
      <c r="E16339" s="2" t="s">
        <v>69611</v>
      </c>
      <c r="F16339" s="2">
        <v>399</v>
      </c>
      <c r="G16339" s="2">
        <v>6.4</v>
      </c>
      <c r="H16339" s="2" t="s">
        <v>69612</v>
      </c>
      <c r="I16339" s="2" t="s">
        <v>69613</v>
      </c>
      <c r="J16339" s="2" t="s">
        <v>71842</v>
      </c>
      <c r="K16339" s="2" t="s">
        <v>71843</v>
      </c>
      <c r="L16339" s="2" t="s">
        <v>57345</v>
      </c>
      <c r="O16339">
        <f t="shared" si="255"/>
        <v>5</v>
      </c>
    </row>
    <row r="16340" spans="1:15">
      <c r="A16340" t="s">
        <v>71844</v>
      </c>
      <c r="C16340" s="3" t="s">
        <v>859</v>
      </c>
      <c r="D16340" t="s">
        <v>71845</v>
      </c>
      <c r="E16340" s="2" t="s">
        <v>71846</v>
      </c>
      <c r="F16340" s="2">
        <v>398</v>
      </c>
      <c r="G16340" s="2">
        <v>7</v>
      </c>
      <c r="H16340" s="2" t="s">
        <v>71847</v>
      </c>
      <c r="I16340" s="2" t="s">
        <v>71848</v>
      </c>
      <c r="J16340" s="2" t="s">
        <v>71849</v>
      </c>
      <c r="K16340" s="2" t="s">
        <v>71850</v>
      </c>
      <c r="L16340" s="2" t="s">
        <v>57345</v>
      </c>
      <c r="O16340">
        <f t="shared" si="255"/>
        <v>5</v>
      </c>
    </row>
    <row r="16341" spans="1:15">
      <c r="A16341" t="s">
        <v>71851</v>
      </c>
      <c r="C16341" s="3" t="s">
        <v>859</v>
      </c>
      <c r="D16341" t="s">
        <v>71852</v>
      </c>
      <c r="E16341" s="2" t="s">
        <v>26494</v>
      </c>
      <c r="F16341" s="2">
        <v>398</v>
      </c>
      <c r="G16341" s="2">
        <v>6.3</v>
      </c>
      <c r="H16341" s="2" t="s">
        <v>47927</v>
      </c>
      <c r="I16341" s="2" t="s">
        <v>71853</v>
      </c>
      <c r="J16341" s="2" t="s">
        <v>71854</v>
      </c>
      <c r="K16341" s="2" t="s">
        <v>71855</v>
      </c>
      <c r="L16341" s="2" t="s">
        <v>152</v>
      </c>
      <c r="O16341">
        <f t="shared" si="255"/>
        <v>1</v>
      </c>
    </row>
    <row r="16342" spans="1:15">
      <c r="A16342" t="s">
        <v>71856</v>
      </c>
      <c r="C16342" s="3" t="s">
        <v>57356</v>
      </c>
      <c r="D16342" t="s">
        <v>71857</v>
      </c>
      <c r="E16342" s="2" t="s">
        <v>70605</v>
      </c>
      <c r="F16342" s="2">
        <v>396</v>
      </c>
      <c r="G16342" s="2">
        <v>5.9</v>
      </c>
      <c r="H16342" s="2" t="s">
        <v>54507</v>
      </c>
      <c r="I16342" s="2" t="s">
        <v>71858</v>
      </c>
      <c r="J16342" s="2" t="s">
        <v>67603</v>
      </c>
      <c r="K16342" s="2" t="s">
        <v>71859</v>
      </c>
      <c r="L16342" s="2" t="s">
        <v>57345</v>
      </c>
      <c r="O16342">
        <f t="shared" si="255"/>
        <v>5</v>
      </c>
    </row>
    <row r="16343" spans="1:15">
      <c r="A16343" t="s">
        <v>71860</v>
      </c>
      <c r="C16343" s="3" t="s">
        <v>57348</v>
      </c>
      <c r="D16343" t="s">
        <v>71861</v>
      </c>
      <c r="E16343" s="2" t="s">
        <v>71862</v>
      </c>
      <c r="F16343" s="2">
        <v>396</v>
      </c>
      <c r="G16343" s="2">
        <v>6.2</v>
      </c>
      <c r="H16343" s="2" t="s">
        <v>12331</v>
      </c>
      <c r="I16343" s="2" t="s">
        <v>71863</v>
      </c>
      <c r="J16343" s="2" t="s">
        <v>71864</v>
      </c>
      <c r="K16343" s="2" t="s">
        <v>71865</v>
      </c>
      <c r="L16343" s="2" t="s">
        <v>57345</v>
      </c>
      <c r="O16343">
        <f t="shared" si="255"/>
        <v>5</v>
      </c>
    </row>
    <row r="16344" spans="1:15">
      <c r="A16344" t="s">
        <v>71866</v>
      </c>
      <c r="C16344" s="3" t="s">
        <v>57672</v>
      </c>
      <c r="D16344" t="s">
        <v>71867</v>
      </c>
      <c r="E16344" s="2" t="s">
        <v>71868</v>
      </c>
      <c r="F16344" s="2">
        <v>394</v>
      </c>
      <c r="G16344" s="2">
        <v>2.7</v>
      </c>
      <c r="H16344" s="2" t="s">
        <v>71869</v>
      </c>
      <c r="I16344" s="2" t="s">
        <v>71870</v>
      </c>
      <c r="J16344" s="2" t="s">
        <v>71871</v>
      </c>
      <c r="K16344" s="2" t="s">
        <v>71872</v>
      </c>
      <c r="L16344" s="2" t="s">
        <v>57345</v>
      </c>
      <c r="O16344">
        <f t="shared" si="255"/>
        <v>5</v>
      </c>
    </row>
    <row r="16345" spans="1:15">
      <c r="A16345" t="s">
        <v>71873</v>
      </c>
      <c r="C16345" s="3" t="s">
        <v>57451</v>
      </c>
      <c r="D16345" t="s">
        <v>71874</v>
      </c>
      <c r="E16345" s="2" t="s">
        <v>71875</v>
      </c>
      <c r="F16345" s="2">
        <v>394</v>
      </c>
      <c r="G16345" s="2">
        <v>5.3</v>
      </c>
      <c r="H16345" s="2" t="s">
        <v>9054</v>
      </c>
      <c r="I16345" s="2" t="s">
        <v>71876</v>
      </c>
      <c r="J16345" s="2" t="s">
        <v>71877</v>
      </c>
      <c r="K16345" s="2" t="s">
        <v>71878</v>
      </c>
      <c r="L16345" s="2" t="s">
        <v>57345</v>
      </c>
      <c r="O16345">
        <f t="shared" si="255"/>
        <v>5</v>
      </c>
    </row>
    <row r="16346" spans="1:15">
      <c r="A16346" t="s">
        <v>71879</v>
      </c>
      <c r="C16346" s="3" t="s">
        <v>57356</v>
      </c>
      <c r="D16346" t="s">
        <v>71880</v>
      </c>
      <c r="E16346" s="2" t="s">
        <v>71881</v>
      </c>
      <c r="F16346" s="2">
        <v>392</v>
      </c>
      <c r="G16346" s="2">
        <v>5</v>
      </c>
      <c r="H16346" s="2" t="s">
        <v>49444</v>
      </c>
      <c r="I16346" s="2" t="s">
        <v>70384</v>
      </c>
      <c r="J16346" s="2" t="s">
        <v>71882</v>
      </c>
      <c r="K16346" s="2" t="s">
        <v>71883</v>
      </c>
      <c r="L16346" s="2" t="s">
        <v>57345</v>
      </c>
      <c r="O16346">
        <f t="shared" si="255"/>
        <v>5</v>
      </c>
    </row>
    <row r="16347" spans="1:15">
      <c r="A16347" t="s">
        <v>71884</v>
      </c>
      <c r="C16347" s="3" t="s">
        <v>57580</v>
      </c>
      <c r="D16347" t="s">
        <v>71885</v>
      </c>
      <c r="E16347" s="2" t="s">
        <v>51572</v>
      </c>
      <c r="F16347" s="2">
        <v>392</v>
      </c>
      <c r="G16347" s="2">
        <v>5</v>
      </c>
      <c r="H16347" s="2" t="s">
        <v>51572</v>
      </c>
      <c r="I16347" s="2" t="s">
        <v>64720</v>
      </c>
      <c r="J16347" s="2" t="s">
        <v>71886</v>
      </c>
      <c r="K16347" s="2" t="s">
        <v>71887</v>
      </c>
      <c r="L16347" s="2" t="s">
        <v>57345</v>
      </c>
      <c r="M16347" s="2" t="s">
        <v>152</v>
      </c>
      <c r="O16347">
        <f t="shared" si="255"/>
        <v>5</v>
      </c>
    </row>
    <row r="16348" spans="1:15">
      <c r="A16348" t="s">
        <v>71888</v>
      </c>
      <c r="C16348" s="3" t="s">
        <v>859</v>
      </c>
      <c r="D16348" t="s">
        <v>71889</v>
      </c>
      <c r="E16348" s="2" t="s">
        <v>20442</v>
      </c>
      <c r="F16348" s="2">
        <v>392</v>
      </c>
      <c r="G16348" s="2">
        <v>6.4</v>
      </c>
      <c r="H16348" s="2" t="s">
        <v>20443</v>
      </c>
      <c r="I16348" s="2" t="s">
        <v>71890</v>
      </c>
      <c r="J16348" s="2" t="s">
        <v>71891</v>
      </c>
      <c r="K16348" s="2" t="s">
        <v>71892</v>
      </c>
      <c r="L16348" s="2" t="s">
        <v>152</v>
      </c>
      <c r="O16348">
        <f t="shared" si="255"/>
        <v>1</v>
      </c>
    </row>
    <row r="16349" spans="1:15">
      <c r="A16349" t="s">
        <v>71893</v>
      </c>
      <c r="C16349" s="3" t="s">
        <v>57480</v>
      </c>
      <c r="D16349" t="s">
        <v>71894</v>
      </c>
      <c r="E16349" s="2" t="s">
        <v>71895</v>
      </c>
      <c r="F16349" s="2">
        <v>391</v>
      </c>
      <c r="G16349" s="2">
        <v>5.7</v>
      </c>
      <c r="H16349" s="2" t="s">
        <v>71895</v>
      </c>
      <c r="I16349" s="2" t="s">
        <v>71896</v>
      </c>
      <c r="J16349" s="2" t="s">
        <v>71897</v>
      </c>
      <c r="K16349" s="2" t="s">
        <v>71898</v>
      </c>
      <c r="L16349" s="2" t="s">
        <v>57345</v>
      </c>
      <c r="O16349">
        <f t="shared" si="255"/>
        <v>5</v>
      </c>
    </row>
    <row r="16350" spans="1:15">
      <c r="A16350" t="s">
        <v>71899</v>
      </c>
      <c r="C16350" s="3" t="s">
        <v>57471</v>
      </c>
      <c r="D16350" t="s">
        <v>71900</v>
      </c>
      <c r="E16350" s="2" t="s">
        <v>71901</v>
      </c>
      <c r="F16350" s="2">
        <v>390</v>
      </c>
      <c r="G16350" s="2">
        <v>6.3</v>
      </c>
      <c r="H16350" s="2" t="s">
        <v>45186</v>
      </c>
      <c r="I16350" s="2" t="s">
        <v>67085</v>
      </c>
      <c r="J16350" s="2" t="s">
        <v>71902</v>
      </c>
      <c r="K16350" s="2" t="s">
        <v>71903</v>
      </c>
      <c r="L16350" s="2" t="s">
        <v>152</v>
      </c>
      <c r="M16350" s="2" t="s">
        <v>57345</v>
      </c>
      <c r="O16350">
        <f t="shared" si="255"/>
        <v>1</v>
      </c>
    </row>
    <row r="16351" spans="1:15">
      <c r="A16351" t="s">
        <v>71904</v>
      </c>
      <c r="C16351" s="3" t="s">
        <v>57379</v>
      </c>
      <c r="D16351" t="s">
        <v>71905</v>
      </c>
      <c r="E16351" s="2" t="s">
        <v>18375</v>
      </c>
      <c r="F16351" s="2">
        <v>390</v>
      </c>
      <c r="G16351" s="2">
        <v>5.0999999999999996</v>
      </c>
      <c r="H16351" s="2" t="s">
        <v>56432</v>
      </c>
      <c r="I16351" s="2" t="s">
        <v>71906</v>
      </c>
      <c r="J16351" s="2" t="s">
        <v>65296</v>
      </c>
      <c r="K16351" s="2" t="s">
        <v>64270</v>
      </c>
      <c r="L16351" s="2" t="s">
        <v>57345</v>
      </c>
      <c r="O16351">
        <f t="shared" si="255"/>
        <v>5</v>
      </c>
    </row>
    <row r="16352" spans="1:15">
      <c r="A16352" t="s">
        <v>71907</v>
      </c>
      <c r="C16352" s="3" t="s">
        <v>57871</v>
      </c>
      <c r="D16352" t="s">
        <v>71908</v>
      </c>
      <c r="E16352" s="2" t="s">
        <v>71909</v>
      </c>
      <c r="F16352" s="2">
        <v>390</v>
      </c>
      <c r="G16352" s="2">
        <v>4.5</v>
      </c>
      <c r="H16352" s="2" t="s">
        <v>51560</v>
      </c>
      <c r="I16352" s="2" t="s">
        <v>71910</v>
      </c>
      <c r="J16352" s="2" t="s">
        <v>71911</v>
      </c>
      <c r="K16352" s="2" t="s">
        <v>71912</v>
      </c>
      <c r="L16352" s="2" t="s">
        <v>57345</v>
      </c>
      <c r="M16352" s="2" t="s">
        <v>517</v>
      </c>
      <c r="O16352">
        <f t="shared" si="255"/>
        <v>5</v>
      </c>
    </row>
    <row r="16353" spans="1:15">
      <c r="A16353" t="s">
        <v>71913</v>
      </c>
      <c r="C16353" s="3" t="s">
        <v>57515</v>
      </c>
      <c r="D16353" t="s">
        <v>71914</v>
      </c>
      <c r="E16353" s="2" t="s">
        <v>71915</v>
      </c>
      <c r="F16353" s="2">
        <v>389</v>
      </c>
      <c r="G16353" s="2">
        <v>6.2</v>
      </c>
      <c r="H16353" s="2" t="s">
        <v>17122</v>
      </c>
      <c r="I16353" s="2" t="s">
        <v>71916</v>
      </c>
      <c r="J16353" s="2" t="s">
        <v>71917</v>
      </c>
      <c r="K16353" s="2" t="s">
        <v>71918</v>
      </c>
      <c r="L16353" s="2" t="s">
        <v>57345</v>
      </c>
      <c r="O16353">
        <f t="shared" si="255"/>
        <v>5</v>
      </c>
    </row>
    <row r="16354" spans="1:15">
      <c r="A16354" t="s">
        <v>71919</v>
      </c>
      <c r="C16354" s="3" t="s">
        <v>58106</v>
      </c>
      <c r="D16354" t="s">
        <v>71920</v>
      </c>
      <c r="E16354" s="2" t="s">
        <v>70392</v>
      </c>
      <c r="F16354" s="2">
        <v>387</v>
      </c>
      <c r="G16354" s="2">
        <v>5.9</v>
      </c>
      <c r="H16354" s="2" t="s">
        <v>71921</v>
      </c>
      <c r="I16354" s="2" t="s">
        <v>70304</v>
      </c>
      <c r="J16354" s="2" t="s">
        <v>71922</v>
      </c>
      <c r="K16354" s="2" t="s">
        <v>71923</v>
      </c>
      <c r="L16354" s="2" t="s">
        <v>57345</v>
      </c>
      <c r="M16354" s="2" t="s">
        <v>517</v>
      </c>
      <c r="O16354">
        <f t="shared" si="255"/>
        <v>5</v>
      </c>
    </row>
    <row r="16355" spans="1:15">
      <c r="A16355" t="s">
        <v>71924</v>
      </c>
      <c r="C16355" s="3" t="s">
        <v>57471</v>
      </c>
      <c r="D16355" t="s">
        <v>71925</v>
      </c>
      <c r="E16355" s="2" t="s">
        <v>71926</v>
      </c>
      <c r="F16355" s="2">
        <v>386</v>
      </c>
      <c r="G16355" s="2">
        <v>4.5999999999999996</v>
      </c>
      <c r="H16355" s="2" t="s">
        <v>71927</v>
      </c>
      <c r="I16355" s="2" t="s">
        <v>71928</v>
      </c>
      <c r="J16355" s="2" t="s">
        <v>71929</v>
      </c>
      <c r="K16355" s="2" t="s">
        <v>71930</v>
      </c>
      <c r="L16355" s="2" t="s">
        <v>152</v>
      </c>
      <c r="M16355" s="2" t="s">
        <v>57345</v>
      </c>
      <c r="O16355">
        <f t="shared" si="255"/>
        <v>1</v>
      </c>
    </row>
    <row r="16356" spans="1:15">
      <c r="A16356" t="s">
        <v>71931</v>
      </c>
      <c r="C16356" s="3">
        <v>2014</v>
      </c>
      <c r="D16356" t="s">
        <v>71932</v>
      </c>
      <c r="E16356" s="2" t="s">
        <v>71933</v>
      </c>
      <c r="F16356" s="2">
        <v>386</v>
      </c>
      <c r="G16356" s="2">
        <v>5.9</v>
      </c>
      <c r="H16356" s="2" t="s">
        <v>50260</v>
      </c>
      <c r="I16356" s="2" t="s">
        <v>71934</v>
      </c>
      <c r="J16356" s="2" t="s">
        <v>71935</v>
      </c>
      <c r="K16356" s="2" t="s">
        <v>71936</v>
      </c>
      <c r="L16356" s="2" t="s">
        <v>152</v>
      </c>
      <c r="M16356" s="2" t="s">
        <v>57345</v>
      </c>
      <c r="O16356">
        <f t="shared" si="255"/>
        <v>1</v>
      </c>
    </row>
    <row r="16357" spans="1:15">
      <c r="A16357" t="s">
        <v>71937</v>
      </c>
      <c r="C16357" s="3" t="s">
        <v>57580</v>
      </c>
      <c r="D16357" t="s">
        <v>71938</v>
      </c>
      <c r="E16357" s="2" t="s">
        <v>71939</v>
      </c>
      <c r="F16357" s="2">
        <v>386</v>
      </c>
      <c r="G16357" s="2">
        <v>6.2</v>
      </c>
      <c r="H16357" s="2" t="s">
        <v>71940</v>
      </c>
      <c r="I16357" s="2" t="s">
        <v>71941</v>
      </c>
      <c r="J16357" s="2" t="s">
        <v>71942</v>
      </c>
      <c r="K16357" s="2" t="s">
        <v>71943</v>
      </c>
      <c r="L16357" s="2" t="s">
        <v>57345</v>
      </c>
      <c r="O16357">
        <f t="shared" si="255"/>
        <v>5</v>
      </c>
    </row>
    <row r="16358" spans="1:15">
      <c r="A16358" t="s">
        <v>71944</v>
      </c>
      <c r="C16358" s="3" t="s">
        <v>57356</v>
      </c>
      <c r="D16358" t="s">
        <v>71945</v>
      </c>
      <c r="E16358" s="2" t="s">
        <v>71946</v>
      </c>
      <c r="F16358" s="2">
        <v>385</v>
      </c>
      <c r="G16358" s="2">
        <v>6.1</v>
      </c>
      <c r="H16358" s="2" t="s">
        <v>71947</v>
      </c>
      <c r="I16358" s="2" t="s">
        <v>71948</v>
      </c>
      <c r="J16358" s="2" t="s">
        <v>71949</v>
      </c>
      <c r="K16358" s="2" t="s">
        <v>71950</v>
      </c>
      <c r="L16358" s="2" t="s">
        <v>57345</v>
      </c>
      <c r="O16358">
        <f t="shared" si="255"/>
        <v>5</v>
      </c>
    </row>
    <row r="16359" spans="1:15">
      <c r="A16359" t="s">
        <v>71951</v>
      </c>
      <c r="C16359" s="3" t="s">
        <v>859</v>
      </c>
      <c r="D16359" t="s">
        <v>71952</v>
      </c>
      <c r="E16359" s="2" t="s">
        <v>37415</v>
      </c>
      <c r="F16359" s="2">
        <v>385</v>
      </c>
      <c r="G16359" s="2">
        <v>5.4</v>
      </c>
      <c r="H16359" s="2" t="s">
        <v>71953</v>
      </c>
      <c r="I16359" s="2" t="s">
        <v>71954</v>
      </c>
      <c r="J16359" s="2" t="s">
        <v>71955</v>
      </c>
      <c r="K16359" s="2" t="s">
        <v>59649</v>
      </c>
      <c r="L16359" s="2" t="s">
        <v>57346</v>
      </c>
      <c r="O16359">
        <f t="shared" si="255"/>
        <v>5</v>
      </c>
    </row>
    <row r="16360" spans="1:15">
      <c r="A16360" t="s">
        <v>71956</v>
      </c>
      <c r="C16360" s="3" t="s">
        <v>57395</v>
      </c>
      <c r="D16360" t="s">
        <v>71957</v>
      </c>
      <c r="E16360" s="2" t="s">
        <v>21710</v>
      </c>
      <c r="F16360" s="2">
        <v>385</v>
      </c>
      <c r="G16360" s="2">
        <v>6.1</v>
      </c>
      <c r="H16360" s="2" t="s">
        <v>71958</v>
      </c>
      <c r="I16360" s="2" t="s">
        <v>71959</v>
      </c>
      <c r="J16360" s="2" t="s">
        <v>71960</v>
      </c>
      <c r="K16360" s="2" t="s">
        <v>71961</v>
      </c>
      <c r="L16360" s="2" t="s">
        <v>57345</v>
      </c>
      <c r="M16360" s="2" t="s">
        <v>152</v>
      </c>
      <c r="O16360">
        <f t="shared" si="255"/>
        <v>5</v>
      </c>
    </row>
    <row r="16361" spans="1:15">
      <c r="A16361" t="s">
        <v>71962</v>
      </c>
      <c r="C16361" s="3" t="s">
        <v>57379</v>
      </c>
      <c r="D16361" t="s">
        <v>71963</v>
      </c>
      <c r="E16361" s="2" t="s">
        <v>19421</v>
      </c>
      <c r="F16361" s="2">
        <v>384</v>
      </c>
      <c r="G16361" s="2">
        <v>6.4</v>
      </c>
      <c r="H16361" s="2" t="s">
        <v>71964</v>
      </c>
      <c r="I16361" s="2" t="s">
        <v>71357</v>
      </c>
      <c r="J16361" s="2" t="s">
        <v>70962</v>
      </c>
      <c r="K16361" s="2" t="s">
        <v>69600</v>
      </c>
      <c r="L16361" s="2" t="s">
        <v>57345</v>
      </c>
      <c r="M16361" s="2" t="s">
        <v>152</v>
      </c>
      <c r="O16361">
        <f t="shared" si="255"/>
        <v>5</v>
      </c>
    </row>
    <row r="16362" spans="1:15">
      <c r="A16362" t="s">
        <v>71965</v>
      </c>
      <c r="C16362" s="3" t="s">
        <v>57554</v>
      </c>
      <c r="D16362" t="s">
        <v>71966</v>
      </c>
      <c r="E16362" s="2" t="s">
        <v>71967</v>
      </c>
      <c r="F16362" s="2">
        <v>384</v>
      </c>
      <c r="G16362" s="2">
        <v>6.5</v>
      </c>
      <c r="H16362" s="2" t="s">
        <v>26494</v>
      </c>
      <c r="I16362" s="2" t="s">
        <v>71968</v>
      </c>
      <c r="J16362" s="2" t="s">
        <v>71969</v>
      </c>
      <c r="K16362" s="2" t="s">
        <v>71970</v>
      </c>
      <c r="L16362" s="2" t="s">
        <v>57345</v>
      </c>
      <c r="O16362">
        <f t="shared" si="255"/>
        <v>5</v>
      </c>
    </row>
    <row r="16363" spans="1:15">
      <c r="A16363" t="s">
        <v>71971</v>
      </c>
      <c r="C16363" s="3" t="s">
        <v>57356</v>
      </c>
      <c r="D16363" t="s">
        <v>71972</v>
      </c>
      <c r="E16363" s="2" t="s">
        <v>26381</v>
      </c>
      <c r="F16363" s="2">
        <v>383</v>
      </c>
      <c r="G16363" s="2">
        <v>5.8</v>
      </c>
      <c r="H16363" s="2" t="s">
        <v>71973</v>
      </c>
      <c r="I16363" s="2" t="s">
        <v>71974</v>
      </c>
      <c r="J16363" s="2" t="s">
        <v>71975</v>
      </c>
      <c r="K16363" s="2" t="s">
        <v>71976</v>
      </c>
      <c r="L16363" s="2" t="s">
        <v>57345</v>
      </c>
      <c r="O16363">
        <f t="shared" si="255"/>
        <v>5</v>
      </c>
    </row>
    <row r="16364" spans="1:15">
      <c r="A16364" t="s">
        <v>71977</v>
      </c>
      <c r="C16364" s="3" t="s">
        <v>57348</v>
      </c>
      <c r="D16364" t="s">
        <v>71978</v>
      </c>
      <c r="E16364" s="2" t="s">
        <v>31787</v>
      </c>
      <c r="F16364" s="2">
        <v>383</v>
      </c>
      <c r="G16364" s="2">
        <v>5</v>
      </c>
      <c r="H16364" s="2" t="s">
        <v>31788</v>
      </c>
      <c r="I16364" s="2" t="s">
        <v>70793</v>
      </c>
      <c r="J16364" s="2" t="s">
        <v>70792</v>
      </c>
      <c r="K16364" s="2" t="s">
        <v>70794</v>
      </c>
      <c r="L16364" s="2" t="s">
        <v>57345</v>
      </c>
      <c r="M16364" s="2" t="s">
        <v>152</v>
      </c>
      <c r="O16364">
        <f t="shared" si="255"/>
        <v>5</v>
      </c>
    </row>
    <row r="16365" spans="1:15">
      <c r="A16365" t="s">
        <v>71979</v>
      </c>
      <c r="C16365" s="3" t="s">
        <v>57554</v>
      </c>
      <c r="D16365" t="s">
        <v>71980</v>
      </c>
      <c r="E16365" s="2" t="s">
        <v>71981</v>
      </c>
      <c r="F16365" s="2">
        <v>383</v>
      </c>
      <c r="G16365" s="2">
        <v>6.1</v>
      </c>
      <c r="H16365" s="2" t="s">
        <v>71982</v>
      </c>
      <c r="I16365" s="2" t="s">
        <v>65792</v>
      </c>
      <c r="J16365" s="2" t="s">
        <v>71983</v>
      </c>
      <c r="K16365" s="2" t="s">
        <v>71984</v>
      </c>
      <c r="L16365" s="2" t="s">
        <v>57345</v>
      </c>
      <c r="O16365">
        <f t="shared" si="255"/>
        <v>5</v>
      </c>
    </row>
    <row r="16366" spans="1:15">
      <c r="A16366" t="s">
        <v>71985</v>
      </c>
      <c r="C16366" s="3" t="s">
        <v>57515</v>
      </c>
      <c r="D16366" t="s">
        <v>71986</v>
      </c>
      <c r="E16366" s="2" t="s">
        <v>71987</v>
      </c>
      <c r="F16366" s="2">
        <v>383</v>
      </c>
      <c r="G16366" s="2">
        <v>5.0999999999999996</v>
      </c>
      <c r="H16366" s="2" t="s">
        <v>8642</v>
      </c>
      <c r="I16366" s="2" t="s">
        <v>71988</v>
      </c>
      <c r="J16366" s="2" t="s">
        <v>71989</v>
      </c>
      <c r="K16366" s="2" t="s">
        <v>71990</v>
      </c>
      <c r="L16366" s="2" t="s">
        <v>57345</v>
      </c>
      <c r="O16366">
        <f t="shared" si="255"/>
        <v>5</v>
      </c>
    </row>
    <row r="16367" spans="1:15">
      <c r="A16367" t="s">
        <v>71991</v>
      </c>
      <c r="C16367" s="3" t="s">
        <v>57871</v>
      </c>
      <c r="D16367" t="s">
        <v>71992</v>
      </c>
      <c r="E16367" s="2" t="s">
        <v>71993</v>
      </c>
      <c r="F16367" s="2">
        <v>383</v>
      </c>
      <c r="G16367" s="2">
        <v>5.3</v>
      </c>
      <c r="H16367" s="2" t="s">
        <v>7689</v>
      </c>
      <c r="I16367" s="2" t="s">
        <v>71994</v>
      </c>
      <c r="J16367" s="2" t="s">
        <v>71995</v>
      </c>
      <c r="K16367" s="2" t="s">
        <v>71996</v>
      </c>
      <c r="L16367" s="2" t="s">
        <v>57345</v>
      </c>
      <c r="O16367">
        <f t="shared" si="255"/>
        <v>5</v>
      </c>
    </row>
    <row r="16368" spans="1:15">
      <c r="A16368" t="s">
        <v>71997</v>
      </c>
      <c r="C16368" s="3" t="s">
        <v>57871</v>
      </c>
      <c r="D16368" t="s">
        <v>71998</v>
      </c>
      <c r="E16368" s="2" t="s">
        <v>71999</v>
      </c>
      <c r="F16368" s="2">
        <v>382</v>
      </c>
      <c r="G16368" s="2">
        <v>7.3</v>
      </c>
      <c r="H16368" s="2" t="s">
        <v>15243</v>
      </c>
      <c r="I16368" s="2" t="s">
        <v>72000</v>
      </c>
      <c r="J16368" s="2" t="s">
        <v>72001</v>
      </c>
      <c r="K16368" s="2" t="s">
        <v>72002</v>
      </c>
      <c r="L16368" s="2" t="s">
        <v>57345</v>
      </c>
      <c r="O16368">
        <f t="shared" si="255"/>
        <v>5</v>
      </c>
    </row>
    <row r="16369" spans="1:15">
      <c r="A16369" t="s">
        <v>72003</v>
      </c>
      <c r="C16369" s="3" t="s">
        <v>57871</v>
      </c>
      <c r="D16369" t="s">
        <v>72004</v>
      </c>
      <c r="E16369" s="2" t="s">
        <v>48790</v>
      </c>
      <c r="F16369" s="2">
        <v>382</v>
      </c>
      <c r="G16369" s="2">
        <v>6.7</v>
      </c>
      <c r="H16369" s="2" t="s">
        <v>72005</v>
      </c>
      <c r="I16369" s="2" t="s">
        <v>72006</v>
      </c>
      <c r="J16369" s="2" t="s">
        <v>72007</v>
      </c>
      <c r="K16369" s="2" t="s">
        <v>72008</v>
      </c>
      <c r="L16369" s="2" t="s">
        <v>57345</v>
      </c>
      <c r="O16369">
        <f t="shared" si="255"/>
        <v>5</v>
      </c>
    </row>
    <row r="16370" spans="1:15">
      <c r="A16370" t="s">
        <v>72009</v>
      </c>
      <c r="C16370" s="3" t="s">
        <v>32092</v>
      </c>
      <c r="D16370" t="s">
        <v>72010</v>
      </c>
      <c r="E16370" s="2" t="s">
        <v>27473</v>
      </c>
      <c r="F16370" s="2">
        <v>380</v>
      </c>
      <c r="G16370" s="2">
        <v>4.5</v>
      </c>
      <c r="H16370" s="2" t="s">
        <v>23504</v>
      </c>
      <c r="I16370" s="2" t="s">
        <v>72011</v>
      </c>
      <c r="J16370" s="2" t="s">
        <v>72012</v>
      </c>
      <c r="K16370" s="2" t="s">
        <v>72013</v>
      </c>
      <c r="L16370" s="2" t="s">
        <v>57345</v>
      </c>
      <c r="O16370">
        <f t="shared" si="255"/>
        <v>5</v>
      </c>
    </row>
    <row r="16371" spans="1:15">
      <c r="A16371" t="s">
        <v>72014</v>
      </c>
      <c r="C16371" s="3" t="s">
        <v>57387</v>
      </c>
      <c r="D16371" t="s">
        <v>72015</v>
      </c>
      <c r="E16371" s="2" t="s">
        <v>23868</v>
      </c>
      <c r="F16371" s="2">
        <v>379</v>
      </c>
      <c r="G16371" s="2">
        <v>7</v>
      </c>
      <c r="H16371" s="2" t="s">
        <v>31874</v>
      </c>
      <c r="I16371" s="2" t="s">
        <v>71691</v>
      </c>
      <c r="J16371" s="2" t="s">
        <v>70026</v>
      </c>
      <c r="K16371" s="2" t="s">
        <v>72016</v>
      </c>
      <c r="L16371" s="2" t="s">
        <v>57345</v>
      </c>
      <c r="O16371">
        <f t="shared" si="255"/>
        <v>5</v>
      </c>
    </row>
    <row r="16372" spans="1:15">
      <c r="A16372" t="s">
        <v>72017</v>
      </c>
      <c r="C16372" s="3" t="s">
        <v>859</v>
      </c>
      <c r="D16372" t="s">
        <v>72018</v>
      </c>
      <c r="E16372" s="2" t="s">
        <v>6839</v>
      </c>
      <c r="F16372" s="2">
        <v>379</v>
      </c>
      <c r="G16372" s="2">
        <v>4.2</v>
      </c>
      <c r="H16372" s="2" t="s">
        <v>72019</v>
      </c>
      <c r="I16372" s="2" t="s">
        <v>72020</v>
      </c>
      <c r="J16372" s="2" t="s">
        <v>59649</v>
      </c>
      <c r="K16372" s="2" t="s">
        <v>72021</v>
      </c>
      <c r="L16372" s="2" t="s">
        <v>57345</v>
      </c>
      <c r="O16372">
        <f t="shared" si="255"/>
        <v>5</v>
      </c>
    </row>
    <row r="16373" spans="1:15">
      <c r="A16373" t="s">
        <v>72022</v>
      </c>
      <c r="C16373" s="3" t="s">
        <v>57356</v>
      </c>
      <c r="D16373" t="s">
        <v>72023</v>
      </c>
      <c r="E16373" s="2" t="s">
        <v>72024</v>
      </c>
      <c r="F16373" s="2">
        <v>378</v>
      </c>
      <c r="G16373" s="2">
        <v>5.3</v>
      </c>
      <c r="H16373" s="2" t="s">
        <v>72025</v>
      </c>
      <c r="I16373" s="2" t="s">
        <v>71253</v>
      </c>
      <c r="J16373" s="2" t="s">
        <v>72026</v>
      </c>
      <c r="K16373" s="2" t="s">
        <v>72027</v>
      </c>
      <c r="L16373" s="2" t="s">
        <v>57345</v>
      </c>
      <c r="O16373">
        <f t="shared" si="255"/>
        <v>5</v>
      </c>
    </row>
    <row r="16374" spans="1:15">
      <c r="A16374" t="s">
        <v>72028</v>
      </c>
      <c r="C16374" s="3" t="s">
        <v>57387</v>
      </c>
      <c r="D16374" t="s">
        <v>72029</v>
      </c>
      <c r="E16374" s="2" t="s">
        <v>72030</v>
      </c>
      <c r="F16374" s="2">
        <v>378</v>
      </c>
      <c r="G16374" s="2">
        <v>7.1</v>
      </c>
      <c r="H16374" s="2" t="s">
        <v>72031</v>
      </c>
      <c r="I16374" s="2" t="s">
        <v>72032</v>
      </c>
      <c r="J16374" s="2" t="s">
        <v>72033</v>
      </c>
      <c r="K16374" s="2" t="s">
        <v>79454</v>
      </c>
      <c r="L16374" s="2" t="s">
        <v>57345</v>
      </c>
      <c r="M16374" s="2" t="s">
        <v>517</v>
      </c>
      <c r="O16374">
        <f t="shared" si="255"/>
        <v>5</v>
      </c>
    </row>
    <row r="16375" spans="1:15">
      <c r="A16375" t="s">
        <v>72034</v>
      </c>
      <c r="C16375" s="3" t="s">
        <v>57387</v>
      </c>
      <c r="D16375" t="s">
        <v>72035</v>
      </c>
      <c r="E16375" s="2" t="s">
        <v>71800</v>
      </c>
      <c r="F16375" s="2">
        <v>378</v>
      </c>
      <c r="G16375" s="2">
        <v>5.6</v>
      </c>
      <c r="H16375" s="2" t="s">
        <v>21031</v>
      </c>
      <c r="I16375" s="2" t="s">
        <v>72036</v>
      </c>
      <c r="J16375" s="2" t="s">
        <v>72037</v>
      </c>
      <c r="K16375" s="2" t="s">
        <v>72038</v>
      </c>
      <c r="L16375" s="2" t="s">
        <v>57345</v>
      </c>
      <c r="O16375">
        <f t="shared" si="255"/>
        <v>5</v>
      </c>
    </row>
    <row r="16376" spans="1:15">
      <c r="A16376" t="s">
        <v>72039</v>
      </c>
      <c r="C16376" s="3" t="s">
        <v>58106</v>
      </c>
      <c r="D16376" t="s">
        <v>72040</v>
      </c>
      <c r="E16376" s="2" t="s">
        <v>72041</v>
      </c>
      <c r="F16376" s="2">
        <v>376</v>
      </c>
      <c r="G16376" s="2">
        <v>5.8</v>
      </c>
      <c r="H16376" s="2" t="s">
        <v>47982</v>
      </c>
      <c r="I16376" s="2" t="s">
        <v>72042</v>
      </c>
      <c r="J16376" s="2" t="s">
        <v>72043</v>
      </c>
      <c r="K16376" s="2" t="s">
        <v>72044</v>
      </c>
      <c r="L16376" s="2" t="s">
        <v>57345</v>
      </c>
      <c r="O16376">
        <f t="shared" si="255"/>
        <v>5</v>
      </c>
    </row>
    <row r="16377" spans="1:15">
      <c r="A16377" t="s">
        <v>72045</v>
      </c>
      <c r="C16377" s="3" t="s">
        <v>57480</v>
      </c>
      <c r="D16377" t="s">
        <v>72046</v>
      </c>
      <c r="E16377" s="2" t="s">
        <v>72047</v>
      </c>
      <c r="F16377" s="2">
        <v>376</v>
      </c>
      <c r="G16377" s="2">
        <v>6.8</v>
      </c>
      <c r="H16377" s="2" t="s">
        <v>72048</v>
      </c>
      <c r="I16377" s="2" t="s">
        <v>72049</v>
      </c>
      <c r="J16377" s="2" t="s">
        <v>72050</v>
      </c>
      <c r="K16377" s="2" t="s">
        <v>67712</v>
      </c>
      <c r="L16377" s="2" t="s">
        <v>57345</v>
      </c>
      <c r="O16377">
        <f t="shared" si="255"/>
        <v>5</v>
      </c>
    </row>
    <row r="16378" spans="1:15">
      <c r="A16378" t="s">
        <v>72051</v>
      </c>
      <c r="C16378" s="3" t="s">
        <v>57451</v>
      </c>
      <c r="D16378" t="s">
        <v>72052</v>
      </c>
      <c r="E16378" s="2" t="s">
        <v>72053</v>
      </c>
      <c r="F16378" s="2">
        <v>376</v>
      </c>
      <c r="G16378" s="2">
        <v>6.8</v>
      </c>
      <c r="H16378" s="2" t="s">
        <v>72054</v>
      </c>
      <c r="I16378" s="2" t="s">
        <v>72055</v>
      </c>
      <c r="J16378" s="2" t="s">
        <v>69706</v>
      </c>
      <c r="K16378" s="2" t="s">
        <v>72056</v>
      </c>
      <c r="L16378" s="2" t="s">
        <v>57345</v>
      </c>
      <c r="O16378">
        <f t="shared" si="255"/>
        <v>5</v>
      </c>
    </row>
    <row r="16379" spans="1:15">
      <c r="A16379" t="s">
        <v>72057</v>
      </c>
      <c r="C16379" s="3" t="s">
        <v>859</v>
      </c>
      <c r="D16379" t="s">
        <v>72058</v>
      </c>
      <c r="E16379" s="2" t="s">
        <v>68973</v>
      </c>
      <c r="F16379" s="2">
        <v>375</v>
      </c>
      <c r="G16379" s="2">
        <v>5.0999999999999996</v>
      </c>
      <c r="H16379" s="2" t="s">
        <v>4978</v>
      </c>
      <c r="I16379" s="2" t="s">
        <v>70026</v>
      </c>
      <c r="J16379" s="2" t="s">
        <v>72059</v>
      </c>
      <c r="K16379" s="2" t="s">
        <v>72060</v>
      </c>
      <c r="L16379" s="2" t="s">
        <v>57345</v>
      </c>
      <c r="M16379" s="2" t="s">
        <v>517</v>
      </c>
      <c r="O16379">
        <f t="shared" si="255"/>
        <v>5</v>
      </c>
    </row>
    <row r="16380" spans="1:15">
      <c r="A16380" t="s">
        <v>72061</v>
      </c>
      <c r="C16380" s="3" t="s">
        <v>57395</v>
      </c>
      <c r="D16380" t="s">
        <v>72062</v>
      </c>
      <c r="E16380" s="2" t="s">
        <v>72063</v>
      </c>
      <c r="F16380" s="2">
        <v>375</v>
      </c>
      <c r="G16380" s="2">
        <v>6.3</v>
      </c>
      <c r="H16380" s="2" t="s">
        <v>72064</v>
      </c>
      <c r="I16380" s="2" t="s">
        <v>64313</v>
      </c>
      <c r="J16380" s="2" t="s">
        <v>71829</v>
      </c>
      <c r="K16380" s="2" t="s">
        <v>72065</v>
      </c>
      <c r="L16380" s="2" t="s">
        <v>57345</v>
      </c>
      <c r="O16380">
        <f t="shared" si="255"/>
        <v>5</v>
      </c>
    </row>
    <row r="16381" spans="1:15">
      <c r="A16381" t="s">
        <v>72066</v>
      </c>
      <c r="C16381" s="3" t="s">
        <v>57580</v>
      </c>
      <c r="D16381" t="s">
        <v>72067</v>
      </c>
      <c r="E16381" s="2" t="s">
        <v>72068</v>
      </c>
      <c r="F16381" s="2">
        <v>374</v>
      </c>
      <c r="G16381" s="2">
        <v>6.2</v>
      </c>
      <c r="H16381" s="2" t="s">
        <v>72069</v>
      </c>
      <c r="I16381" s="2" t="s">
        <v>72070</v>
      </c>
      <c r="J16381" s="2" t="s">
        <v>72071</v>
      </c>
      <c r="K16381" s="2" t="s">
        <v>72072</v>
      </c>
      <c r="L16381" s="2" t="s">
        <v>57345</v>
      </c>
      <c r="O16381">
        <f t="shared" si="255"/>
        <v>5</v>
      </c>
    </row>
    <row r="16382" spans="1:15">
      <c r="A16382" t="s">
        <v>72073</v>
      </c>
      <c r="C16382" s="3" t="s">
        <v>57480</v>
      </c>
      <c r="D16382" t="s">
        <v>72074</v>
      </c>
      <c r="E16382" s="2" t="s">
        <v>72075</v>
      </c>
      <c r="F16382" s="2">
        <v>374</v>
      </c>
      <c r="G16382" s="2">
        <v>7</v>
      </c>
      <c r="H16382" s="2" t="s">
        <v>24734</v>
      </c>
      <c r="I16382" s="2" t="s">
        <v>72076</v>
      </c>
      <c r="J16382" s="2" t="s">
        <v>72077</v>
      </c>
      <c r="K16382" s="2" t="s">
        <v>72078</v>
      </c>
      <c r="L16382" s="2" t="s">
        <v>57345</v>
      </c>
      <c r="M16382" s="2" t="s">
        <v>517</v>
      </c>
      <c r="O16382">
        <f t="shared" si="255"/>
        <v>5</v>
      </c>
    </row>
    <row r="16383" spans="1:15">
      <c r="A16383" t="s">
        <v>72079</v>
      </c>
      <c r="C16383" s="3" t="s">
        <v>57443</v>
      </c>
      <c r="D16383" t="s">
        <v>72080</v>
      </c>
      <c r="E16383" s="2" t="s">
        <v>72081</v>
      </c>
      <c r="F16383" s="2">
        <v>374</v>
      </c>
      <c r="G16383" s="2">
        <v>6.5</v>
      </c>
      <c r="H16383" s="2" t="s">
        <v>56467</v>
      </c>
      <c r="I16383" s="2" t="s">
        <v>72082</v>
      </c>
      <c r="J16383" s="2" t="s">
        <v>72083</v>
      </c>
      <c r="K16383" s="2" t="s">
        <v>71346</v>
      </c>
      <c r="L16383" s="2" t="s">
        <v>57345</v>
      </c>
      <c r="M16383" s="2" t="s">
        <v>152</v>
      </c>
      <c r="O16383">
        <f t="shared" si="255"/>
        <v>5</v>
      </c>
    </row>
    <row r="16384" spans="1:15">
      <c r="A16384" t="s">
        <v>72084</v>
      </c>
      <c r="C16384" s="3" t="s">
        <v>57356</v>
      </c>
      <c r="D16384" t="s">
        <v>72085</v>
      </c>
      <c r="E16384" s="2" t="s">
        <v>72086</v>
      </c>
      <c r="F16384" s="2">
        <v>373</v>
      </c>
      <c r="G16384" s="2">
        <v>6.5</v>
      </c>
      <c r="H16384" s="2" t="s">
        <v>72087</v>
      </c>
      <c r="I16384" s="2" t="s">
        <v>72088</v>
      </c>
      <c r="J16384" s="2" t="s">
        <v>72089</v>
      </c>
      <c r="K16384" s="2" t="s">
        <v>72090</v>
      </c>
      <c r="L16384" s="2" t="s">
        <v>57345</v>
      </c>
      <c r="M16384" s="2" t="s">
        <v>517</v>
      </c>
      <c r="O16384">
        <f t="shared" si="255"/>
        <v>5</v>
      </c>
    </row>
    <row r="16385" spans="1:15">
      <c r="A16385" t="s">
        <v>72091</v>
      </c>
      <c r="C16385" s="3" t="s">
        <v>57638</v>
      </c>
      <c r="D16385" t="s">
        <v>72092</v>
      </c>
      <c r="E16385" s="2" t="s">
        <v>72093</v>
      </c>
      <c r="F16385" s="2">
        <v>373</v>
      </c>
      <c r="G16385" s="2">
        <v>4.8</v>
      </c>
      <c r="H16385" s="2" t="s">
        <v>1808</v>
      </c>
      <c r="I16385" s="2" t="s">
        <v>72094</v>
      </c>
      <c r="J16385" s="2" t="s">
        <v>72095</v>
      </c>
      <c r="K16385" s="2" t="s">
        <v>72096</v>
      </c>
      <c r="L16385" s="2" t="s">
        <v>57346</v>
      </c>
      <c r="O16385">
        <f t="shared" si="255"/>
        <v>5</v>
      </c>
    </row>
    <row r="16386" spans="1:15">
      <c r="A16386" t="s">
        <v>72097</v>
      </c>
      <c r="C16386" s="3" t="s">
        <v>57356</v>
      </c>
      <c r="D16386" t="s">
        <v>72098</v>
      </c>
      <c r="E16386" s="2" t="s">
        <v>72099</v>
      </c>
      <c r="F16386" s="2">
        <v>373</v>
      </c>
      <c r="G16386" s="2">
        <v>6</v>
      </c>
      <c r="H16386" s="2" t="s">
        <v>42650</v>
      </c>
      <c r="I16386" s="2" t="s">
        <v>72100</v>
      </c>
      <c r="J16386" s="2" t="s">
        <v>72101</v>
      </c>
      <c r="K16386" s="2" t="s">
        <v>72102</v>
      </c>
      <c r="L16386" s="2" t="s">
        <v>57345</v>
      </c>
      <c r="O16386">
        <f t="shared" ref="O16386:O16449" si="256">IF(L16386=$P$2,$Q$2,IF(L16386=$P$3,$Q$3,IF(L16386=$P$4,$Q$4,IF(L16386=$P$5,$Q$5,IF(L16386=$P$6,$Q$6,IF(L16386=$P$7,$Q$7,IF(L16386=$P$8,$Q$8,IF(L16386=$P$9,$Q$9,IF(L16386=$P$10,$Q$10,IF(L16386=$P$11,$Q$11,IF(L16386=$P$12,$Q$12,IF(L16386=$P$13,$Q$13,IF(L16386=$P$14,$Q$14,IF(L16386=$P$15,$Q$15,IF(L16386=$P$16,$Q$16,IF(L16386=$P$17,$Q$17,IF(L16386=$P$18,$Q$18,IF(L16386=$P$19,$Q$19,IF(L16386=$P$20,$Q$20,19)))))))))))))))))))</f>
        <v>5</v>
      </c>
    </row>
    <row r="16387" spans="1:15">
      <c r="A16387" t="s">
        <v>72103</v>
      </c>
      <c r="C16387" s="3" t="s">
        <v>57356</v>
      </c>
      <c r="D16387" t="s">
        <v>72104</v>
      </c>
      <c r="E16387" s="2" t="s">
        <v>72105</v>
      </c>
      <c r="F16387" s="2">
        <v>373</v>
      </c>
      <c r="G16387" s="2">
        <v>4.9000000000000004</v>
      </c>
      <c r="H16387" s="2" t="s">
        <v>72106</v>
      </c>
      <c r="I16387" s="2" t="s">
        <v>72107</v>
      </c>
      <c r="J16387" s="2" t="s">
        <v>72108</v>
      </c>
      <c r="K16387" s="2" t="s">
        <v>72109</v>
      </c>
      <c r="L16387" s="2" t="s">
        <v>57345</v>
      </c>
      <c r="O16387">
        <f t="shared" si="256"/>
        <v>5</v>
      </c>
    </row>
    <row r="16388" spans="1:15">
      <c r="A16388" t="s">
        <v>72110</v>
      </c>
      <c r="C16388" s="3" t="s">
        <v>57348</v>
      </c>
      <c r="D16388" t="s">
        <v>72111</v>
      </c>
      <c r="E16388" s="2" t="s">
        <v>72112</v>
      </c>
      <c r="F16388" s="2">
        <v>373</v>
      </c>
      <c r="G16388" s="2">
        <v>7</v>
      </c>
      <c r="H16388" s="2" t="s">
        <v>72113</v>
      </c>
      <c r="I16388" s="2" t="s">
        <v>72114</v>
      </c>
      <c r="J16388" s="2" t="s">
        <v>72115</v>
      </c>
      <c r="K16388" s="2" t="s">
        <v>72116</v>
      </c>
      <c r="L16388" s="2" t="s">
        <v>57345</v>
      </c>
      <c r="O16388">
        <f t="shared" si="256"/>
        <v>5</v>
      </c>
    </row>
    <row r="16389" spans="1:15">
      <c r="A16389" t="s">
        <v>72117</v>
      </c>
      <c r="C16389" s="3" t="s">
        <v>57638</v>
      </c>
      <c r="D16389" t="s">
        <v>72118</v>
      </c>
      <c r="E16389" s="2" t="s">
        <v>72119</v>
      </c>
      <c r="F16389" s="2">
        <v>372</v>
      </c>
      <c r="G16389" s="2">
        <v>4.8</v>
      </c>
      <c r="H16389" s="2" t="s">
        <v>40292</v>
      </c>
      <c r="I16389" s="2" t="s">
        <v>72120</v>
      </c>
      <c r="J16389" s="2" t="s">
        <v>72121</v>
      </c>
      <c r="K16389" s="2" t="s">
        <v>72122</v>
      </c>
      <c r="L16389" s="2" t="s">
        <v>57345</v>
      </c>
      <c r="M16389" s="2" t="s">
        <v>517</v>
      </c>
      <c r="O16389">
        <f t="shared" si="256"/>
        <v>5</v>
      </c>
    </row>
    <row r="16390" spans="1:15">
      <c r="A16390" t="s">
        <v>72123</v>
      </c>
      <c r="C16390" s="3" t="s">
        <v>57379</v>
      </c>
      <c r="D16390" t="s">
        <v>72124</v>
      </c>
      <c r="E16390" s="2" t="s">
        <v>72125</v>
      </c>
      <c r="F16390" s="2">
        <v>372</v>
      </c>
      <c r="G16390" s="2">
        <v>3.9</v>
      </c>
      <c r="H16390" s="2" t="s">
        <v>72126</v>
      </c>
      <c r="I16390" s="2" t="s">
        <v>72127</v>
      </c>
      <c r="J16390" s="2" t="s">
        <v>72128</v>
      </c>
      <c r="K16390" s="2" t="s">
        <v>72129</v>
      </c>
      <c r="L16390" s="2" t="s">
        <v>57345</v>
      </c>
      <c r="O16390">
        <f t="shared" si="256"/>
        <v>5</v>
      </c>
    </row>
    <row r="16391" spans="1:15">
      <c r="A16391" t="s">
        <v>72130</v>
      </c>
      <c r="C16391" s="3" t="s">
        <v>57379</v>
      </c>
      <c r="D16391" t="s">
        <v>72131</v>
      </c>
      <c r="E16391" s="2" t="s">
        <v>72132</v>
      </c>
      <c r="F16391" s="2">
        <v>371</v>
      </c>
      <c r="G16391" s="2">
        <v>4.4000000000000004</v>
      </c>
      <c r="H16391" s="2" t="s">
        <v>72133</v>
      </c>
      <c r="I16391" s="2" t="s">
        <v>72134</v>
      </c>
      <c r="J16391" s="2" t="s">
        <v>72135</v>
      </c>
      <c r="K16391" s="2" t="s">
        <v>72136</v>
      </c>
      <c r="L16391" s="2" t="s">
        <v>57345</v>
      </c>
      <c r="O16391">
        <f t="shared" si="256"/>
        <v>5</v>
      </c>
    </row>
    <row r="16392" spans="1:15">
      <c r="A16392" t="s">
        <v>72137</v>
      </c>
      <c r="C16392" s="3" t="s">
        <v>57471</v>
      </c>
      <c r="D16392" t="s">
        <v>72138</v>
      </c>
      <c r="E16392" s="2" t="s">
        <v>72139</v>
      </c>
      <c r="F16392" s="2">
        <v>370</v>
      </c>
      <c r="G16392" s="2">
        <v>5</v>
      </c>
      <c r="H16392" s="2" t="s">
        <v>72140</v>
      </c>
      <c r="I16392" s="2" t="s">
        <v>72141</v>
      </c>
      <c r="J16392" s="2" t="s">
        <v>72142</v>
      </c>
      <c r="K16392" s="2" t="s">
        <v>72143</v>
      </c>
      <c r="L16392" s="2" t="s">
        <v>57345</v>
      </c>
      <c r="O16392">
        <f t="shared" si="256"/>
        <v>5</v>
      </c>
    </row>
    <row r="16393" spans="1:15">
      <c r="A16393" t="s">
        <v>72144</v>
      </c>
      <c r="C16393" s="3" t="s">
        <v>57356</v>
      </c>
      <c r="D16393" t="s">
        <v>72145</v>
      </c>
      <c r="E16393" s="2" t="s">
        <v>72146</v>
      </c>
      <c r="F16393" s="2">
        <v>370</v>
      </c>
      <c r="G16393" s="2">
        <v>5.3</v>
      </c>
      <c r="H16393" s="2" t="s">
        <v>49499</v>
      </c>
      <c r="I16393" s="2" t="s">
        <v>72147</v>
      </c>
      <c r="J16393" s="2" t="s">
        <v>72148</v>
      </c>
      <c r="K16393" s="2" t="s">
        <v>72149</v>
      </c>
      <c r="L16393" s="2" t="s">
        <v>57345</v>
      </c>
      <c r="O16393">
        <f t="shared" si="256"/>
        <v>5</v>
      </c>
    </row>
    <row r="16394" spans="1:15">
      <c r="A16394" t="s">
        <v>72150</v>
      </c>
      <c r="C16394" s="3" t="s">
        <v>57356</v>
      </c>
      <c r="D16394" t="s">
        <v>72151</v>
      </c>
      <c r="E16394" s="2" t="s">
        <v>70005</v>
      </c>
      <c r="F16394" s="2">
        <v>370</v>
      </c>
      <c r="G16394" s="2">
        <v>4.7</v>
      </c>
      <c r="H16394" s="2" t="s">
        <v>72152</v>
      </c>
      <c r="I16394" s="2" t="s">
        <v>70008</v>
      </c>
      <c r="J16394" s="2" t="s">
        <v>72153</v>
      </c>
      <c r="K16394" s="2" t="s">
        <v>72154</v>
      </c>
      <c r="L16394" s="2" t="s">
        <v>57345</v>
      </c>
      <c r="O16394">
        <f t="shared" si="256"/>
        <v>5</v>
      </c>
    </row>
    <row r="16395" spans="1:15">
      <c r="A16395" t="s">
        <v>72155</v>
      </c>
      <c r="C16395" s="3" t="s">
        <v>57580</v>
      </c>
      <c r="D16395" t="s">
        <v>72156</v>
      </c>
      <c r="E16395" s="2" t="s">
        <v>12118</v>
      </c>
      <c r="F16395" s="2">
        <v>369</v>
      </c>
      <c r="G16395" s="2">
        <v>4.7</v>
      </c>
      <c r="H16395" s="2" t="s">
        <v>40247</v>
      </c>
      <c r="I16395" s="2" t="s">
        <v>72157</v>
      </c>
      <c r="J16395" s="2" t="s">
        <v>72158</v>
      </c>
      <c r="K16395" s="2" t="s">
        <v>72159</v>
      </c>
      <c r="L16395" s="2" t="s">
        <v>57345</v>
      </c>
      <c r="O16395">
        <f t="shared" si="256"/>
        <v>5</v>
      </c>
    </row>
    <row r="16396" spans="1:15">
      <c r="A16396" t="s">
        <v>72160</v>
      </c>
      <c r="C16396" s="3" t="s">
        <v>57395</v>
      </c>
      <c r="D16396" t="s">
        <v>72161</v>
      </c>
      <c r="E16396" s="2" t="s">
        <v>59133</v>
      </c>
      <c r="F16396" s="2">
        <v>369</v>
      </c>
      <c r="G16396" s="2">
        <v>5.2</v>
      </c>
      <c r="H16396" s="2" t="s">
        <v>72162</v>
      </c>
      <c r="I16396" s="2" t="s">
        <v>72163</v>
      </c>
      <c r="J16396" s="2" t="s">
        <v>72164</v>
      </c>
      <c r="K16396" s="2" t="s">
        <v>72165</v>
      </c>
      <c r="L16396" s="2" t="s">
        <v>57345</v>
      </c>
      <c r="O16396">
        <f t="shared" si="256"/>
        <v>5</v>
      </c>
    </row>
    <row r="16397" spans="1:15">
      <c r="A16397" t="s">
        <v>72166</v>
      </c>
      <c r="C16397" s="3" t="s">
        <v>57356</v>
      </c>
      <c r="D16397" t="s">
        <v>72167</v>
      </c>
      <c r="E16397" s="2" t="s">
        <v>15678</v>
      </c>
      <c r="F16397" s="2">
        <v>368</v>
      </c>
      <c r="G16397" s="2">
        <v>4.4000000000000004</v>
      </c>
      <c r="H16397" s="2" t="s">
        <v>72168</v>
      </c>
      <c r="I16397" s="2" t="s">
        <v>72169</v>
      </c>
      <c r="J16397" s="2" t="s">
        <v>72170</v>
      </c>
      <c r="K16397" s="2" t="s">
        <v>72171</v>
      </c>
      <c r="L16397" s="2" t="s">
        <v>57345</v>
      </c>
      <c r="O16397">
        <f t="shared" si="256"/>
        <v>5</v>
      </c>
    </row>
    <row r="16398" spans="1:15">
      <c r="A16398" t="s">
        <v>72172</v>
      </c>
      <c r="C16398" s="3" t="s">
        <v>57387</v>
      </c>
      <c r="D16398" t="s">
        <v>72173</v>
      </c>
      <c r="E16398" s="2" t="s">
        <v>67765</v>
      </c>
      <c r="F16398" s="2">
        <v>368</v>
      </c>
      <c r="G16398" s="2">
        <v>6</v>
      </c>
      <c r="H16398" s="2" t="s">
        <v>72174</v>
      </c>
      <c r="I16398" s="2" t="s">
        <v>64269</v>
      </c>
      <c r="J16398" s="2" t="s">
        <v>72175</v>
      </c>
      <c r="K16398" s="2" t="s">
        <v>72176</v>
      </c>
      <c r="L16398" s="2" t="s">
        <v>57345</v>
      </c>
      <c r="O16398">
        <f t="shared" si="256"/>
        <v>5</v>
      </c>
    </row>
    <row r="16399" spans="1:15">
      <c r="A16399" t="s">
        <v>72177</v>
      </c>
      <c r="C16399" s="3" t="s">
        <v>32092</v>
      </c>
      <c r="D16399" t="s">
        <v>72178</v>
      </c>
      <c r="E16399" s="2" t="s">
        <v>12307</v>
      </c>
      <c r="F16399" s="2">
        <v>368</v>
      </c>
      <c r="G16399" s="2">
        <v>4.5</v>
      </c>
      <c r="H16399" s="2" t="s">
        <v>17770</v>
      </c>
      <c r="I16399" s="2" t="s">
        <v>72179</v>
      </c>
      <c r="J16399" s="2" t="s">
        <v>72180</v>
      </c>
      <c r="K16399" s="2" t="s">
        <v>72181</v>
      </c>
      <c r="L16399" s="2" t="s">
        <v>57345</v>
      </c>
      <c r="M16399" s="2" t="s">
        <v>517</v>
      </c>
      <c r="O16399">
        <f t="shared" si="256"/>
        <v>5</v>
      </c>
    </row>
    <row r="16400" spans="1:15">
      <c r="A16400" t="s">
        <v>72182</v>
      </c>
      <c r="C16400" s="3" t="s">
        <v>57348</v>
      </c>
      <c r="D16400" t="s">
        <v>72183</v>
      </c>
      <c r="E16400" s="2" t="s">
        <v>70508</v>
      </c>
      <c r="F16400" s="2">
        <v>367</v>
      </c>
      <c r="G16400" s="2">
        <v>7.1</v>
      </c>
      <c r="H16400" s="2" t="s">
        <v>34356</v>
      </c>
      <c r="I16400" s="2" t="s">
        <v>69111</v>
      </c>
      <c r="J16400" s="2" t="s">
        <v>59505</v>
      </c>
      <c r="K16400" s="2" t="s">
        <v>72184</v>
      </c>
      <c r="L16400" s="2" t="s">
        <v>57345</v>
      </c>
      <c r="O16400">
        <f t="shared" si="256"/>
        <v>5</v>
      </c>
    </row>
    <row r="16401" spans="1:15">
      <c r="A16401" t="s">
        <v>72185</v>
      </c>
      <c r="C16401" s="3" t="s">
        <v>859</v>
      </c>
      <c r="D16401" t="s">
        <v>72186</v>
      </c>
      <c r="E16401" s="2" t="s">
        <v>72187</v>
      </c>
      <c r="F16401" s="2">
        <v>367</v>
      </c>
      <c r="G16401" s="2">
        <v>4.5</v>
      </c>
      <c r="H16401" s="2" t="s">
        <v>34327</v>
      </c>
      <c r="I16401" s="2" t="s">
        <v>72188</v>
      </c>
      <c r="J16401" s="2" t="s">
        <v>72189</v>
      </c>
      <c r="K16401" s="2" t="s">
        <v>72190</v>
      </c>
      <c r="L16401" s="2" t="s">
        <v>57345</v>
      </c>
      <c r="O16401">
        <f t="shared" si="256"/>
        <v>5</v>
      </c>
    </row>
    <row r="16402" spans="1:15">
      <c r="A16402" t="s">
        <v>72191</v>
      </c>
      <c r="C16402" s="3" t="s">
        <v>57395</v>
      </c>
      <c r="D16402" t="s">
        <v>72192</v>
      </c>
      <c r="E16402" s="2" t="s">
        <v>72193</v>
      </c>
      <c r="F16402" s="2">
        <v>366</v>
      </c>
      <c r="G16402" s="2">
        <v>6.1</v>
      </c>
      <c r="H16402" s="2" t="s">
        <v>17192</v>
      </c>
      <c r="I16402" s="2" t="s">
        <v>72194</v>
      </c>
      <c r="J16402" s="2" t="s">
        <v>72195</v>
      </c>
      <c r="K16402" s="2" t="s">
        <v>72196</v>
      </c>
      <c r="L16402" s="2" t="s">
        <v>57345</v>
      </c>
      <c r="O16402">
        <f t="shared" si="256"/>
        <v>5</v>
      </c>
    </row>
    <row r="16403" spans="1:15">
      <c r="A16403" t="s">
        <v>72197</v>
      </c>
      <c r="C16403" s="3" t="s">
        <v>57638</v>
      </c>
      <c r="D16403" t="s">
        <v>72198</v>
      </c>
      <c r="E16403" s="2" t="s">
        <v>72199</v>
      </c>
      <c r="F16403" s="2">
        <v>365</v>
      </c>
      <c r="G16403" s="2">
        <v>5.7</v>
      </c>
      <c r="H16403" s="2" t="s">
        <v>72200</v>
      </c>
      <c r="I16403" s="2" t="s">
        <v>72201</v>
      </c>
      <c r="J16403" s="2" t="s">
        <v>72202</v>
      </c>
      <c r="K16403" s="2" t="s">
        <v>72203</v>
      </c>
      <c r="L16403" s="2" t="s">
        <v>57345</v>
      </c>
      <c r="O16403">
        <f t="shared" si="256"/>
        <v>5</v>
      </c>
    </row>
    <row r="16404" spans="1:15">
      <c r="A16404" t="s">
        <v>72204</v>
      </c>
      <c r="C16404" s="3" t="s">
        <v>57379</v>
      </c>
      <c r="D16404" t="s">
        <v>72205</v>
      </c>
      <c r="E16404" s="2" t="s">
        <v>72206</v>
      </c>
      <c r="F16404" s="2">
        <v>364</v>
      </c>
      <c r="G16404" s="2">
        <v>6.1</v>
      </c>
      <c r="H16404" s="2" t="s">
        <v>32798</v>
      </c>
      <c r="I16404" s="2" t="s">
        <v>72207</v>
      </c>
      <c r="J16404" s="2" t="s">
        <v>65741</v>
      </c>
      <c r="K16404" s="2" t="s">
        <v>72208</v>
      </c>
      <c r="L16404" s="2" t="s">
        <v>57345</v>
      </c>
      <c r="O16404">
        <f t="shared" si="256"/>
        <v>5</v>
      </c>
    </row>
    <row r="16405" spans="1:15">
      <c r="A16405" t="s">
        <v>72209</v>
      </c>
      <c r="C16405" s="3" t="s">
        <v>57580</v>
      </c>
      <c r="D16405" t="s">
        <v>72210</v>
      </c>
      <c r="E16405" s="2" t="s">
        <v>18997</v>
      </c>
      <c r="F16405" s="2">
        <v>364</v>
      </c>
      <c r="G16405" s="2">
        <v>5.7</v>
      </c>
      <c r="H16405" s="2" t="s">
        <v>26063</v>
      </c>
      <c r="I16405" s="2" t="s">
        <v>72211</v>
      </c>
      <c r="J16405" s="2" t="s">
        <v>72212</v>
      </c>
      <c r="K16405" s="2" t="s">
        <v>72213</v>
      </c>
      <c r="L16405" s="2" t="s">
        <v>57345</v>
      </c>
      <c r="O16405">
        <f t="shared" si="256"/>
        <v>5</v>
      </c>
    </row>
    <row r="16406" spans="1:15">
      <c r="A16406" t="s">
        <v>72214</v>
      </c>
      <c r="C16406" s="3" t="s">
        <v>57871</v>
      </c>
      <c r="D16406" t="s">
        <v>72215</v>
      </c>
      <c r="E16406" s="2" t="s">
        <v>72216</v>
      </c>
      <c r="F16406" s="2">
        <v>364</v>
      </c>
      <c r="G16406" s="2">
        <v>6.9</v>
      </c>
      <c r="H16406" s="2" t="s">
        <v>27759</v>
      </c>
      <c r="I16406" s="2" t="s">
        <v>72217</v>
      </c>
      <c r="J16406" s="2" t="s">
        <v>72218</v>
      </c>
      <c r="K16406" s="2" t="s">
        <v>70186</v>
      </c>
      <c r="L16406" s="2" t="s">
        <v>57345</v>
      </c>
      <c r="O16406">
        <f t="shared" si="256"/>
        <v>5</v>
      </c>
    </row>
    <row r="16407" spans="1:15">
      <c r="A16407" t="s">
        <v>72219</v>
      </c>
      <c r="C16407" s="3" t="s">
        <v>32092</v>
      </c>
      <c r="D16407" t="s">
        <v>72220</v>
      </c>
      <c r="E16407" s="2" t="s">
        <v>69598</v>
      </c>
      <c r="F16407" s="2">
        <v>364</v>
      </c>
      <c r="G16407" s="2">
        <v>6.4</v>
      </c>
      <c r="H16407" s="2" t="s">
        <v>47849</v>
      </c>
      <c r="I16407" s="2" t="s">
        <v>70962</v>
      </c>
      <c r="J16407" s="2" t="s">
        <v>69600</v>
      </c>
      <c r="K16407" s="2" t="s">
        <v>69602</v>
      </c>
      <c r="L16407" s="2" t="s">
        <v>57346</v>
      </c>
      <c r="O16407">
        <f t="shared" si="256"/>
        <v>5</v>
      </c>
    </row>
    <row r="16408" spans="1:15">
      <c r="A16408" t="s">
        <v>72221</v>
      </c>
      <c r="C16408" s="3" t="s">
        <v>57471</v>
      </c>
      <c r="D16408" t="s">
        <v>72222</v>
      </c>
      <c r="E16408" s="2" t="s">
        <v>72223</v>
      </c>
      <c r="F16408" s="2">
        <v>363</v>
      </c>
      <c r="G16408" s="2">
        <v>7.2</v>
      </c>
      <c r="H16408" s="2" t="s">
        <v>72224</v>
      </c>
      <c r="I16408" s="2" t="s">
        <v>72225</v>
      </c>
      <c r="J16408" s="2" t="s">
        <v>72226</v>
      </c>
      <c r="K16408" s="2" t="s">
        <v>71849</v>
      </c>
      <c r="L16408" s="2" t="s">
        <v>57345</v>
      </c>
      <c r="O16408">
        <f t="shared" si="256"/>
        <v>5</v>
      </c>
    </row>
    <row r="16409" spans="1:15">
      <c r="A16409" t="s">
        <v>72227</v>
      </c>
      <c r="C16409" s="3" t="s">
        <v>57387</v>
      </c>
      <c r="D16409" t="s">
        <v>72228</v>
      </c>
      <c r="E16409" s="2" t="s">
        <v>28255</v>
      </c>
      <c r="F16409" s="2">
        <v>362</v>
      </c>
      <c r="G16409" s="2">
        <v>5.8</v>
      </c>
      <c r="H16409" s="2" t="s">
        <v>42853</v>
      </c>
      <c r="I16409" s="2" t="s">
        <v>72229</v>
      </c>
      <c r="J16409" s="2" t="s">
        <v>72230</v>
      </c>
      <c r="K16409" s="2" t="s">
        <v>72231</v>
      </c>
      <c r="L16409" s="2" t="s">
        <v>57345</v>
      </c>
      <c r="O16409">
        <f t="shared" si="256"/>
        <v>5</v>
      </c>
    </row>
    <row r="16410" spans="1:15">
      <c r="A16410" t="s">
        <v>72232</v>
      </c>
      <c r="C16410" s="3" t="s">
        <v>57379</v>
      </c>
      <c r="D16410" t="s">
        <v>72233</v>
      </c>
      <c r="E16410" s="2" t="s">
        <v>70979</v>
      </c>
      <c r="F16410" s="2">
        <v>361</v>
      </c>
      <c r="G16410" s="2">
        <v>4.8</v>
      </c>
      <c r="H16410" s="2" t="s">
        <v>72234</v>
      </c>
      <c r="I16410" s="2" t="s">
        <v>72235</v>
      </c>
      <c r="J16410" s="2" t="s">
        <v>70983</v>
      </c>
      <c r="K16410" s="2" t="s">
        <v>72236</v>
      </c>
      <c r="L16410" s="2" t="s">
        <v>57345</v>
      </c>
      <c r="O16410">
        <f t="shared" si="256"/>
        <v>5</v>
      </c>
    </row>
    <row r="16411" spans="1:15">
      <c r="A16411" t="s">
        <v>72237</v>
      </c>
      <c r="C16411" s="3" t="s">
        <v>57580</v>
      </c>
      <c r="D16411" t="s">
        <v>72238</v>
      </c>
      <c r="E16411" s="2" t="s">
        <v>72239</v>
      </c>
      <c r="F16411" s="2">
        <v>361</v>
      </c>
      <c r="G16411" s="2">
        <v>7</v>
      </c>
      <c r="H16411" s="2" t="s">
        <v>40702</v>
      </c>
      <c r="I16411" s="2" t="s">
        <v>72240</v>
      </c>
      <c r="J16411" s="2" t="s">
        <v>72241</v>
      </c>
      <c r="K16411" s="2" t="s">
        <v>72242</v>
      </c>
      <c r="L16411" s="2" t="s">
        <v>57345</v>
      </c>
      <c r="O16411">
        <f t="shared" si="256"/>
        <v>5</v>
      </c>
    </row>
    <row r="16412" spans="1:15">
      <c r="A16412" t="s">
        <v>72243</v>
      </c>
      <c r="C16412" s="3" t="s">
        <v>57451</v>
      </c>
      <c r="D16412" t="s">
        <v>72244</v>
      </c>
      <c r="E16412" s="2" t="s">
        <v>72245</v>
      </c>
      <c r="F16412" s="2">
        <v>360</v>
      </c>
      <c r="G16412" s="2">
        <v>5</v>
      </c>
      <c r="H16412" s="2" t="s">
        <v>72246</v>
      </c>
      <c r="I16412" s="2" t="s">
        <v>72247</v>
      </c>
      <c r="J16412" s="2" t="s">
        <v>64725</v>
      </c>
      <c r="K16412" s="2" t="s">
        <v>72248</v>
      </c>
      <c r="L16412" s="2" t="s">
        <v>57345</v>
      </c>
      <c r="O16412">
        <f t="shared" si="256"/>
        <v>5</v>
      </c>
    </row>
    <row r="16413" spans="1:15">
      <c r="A16413" t="s">
        <v>72249</v>
      </c>
      <c r="C16413" s="3" t="s">
        <v>57356</v>
      </c>
      <c r="D16413" t="s">
        <v>72250</v>
      </c>
      <c r="E16413" s="2" t="s">
        <v>72251</v>
      </c>
      <c r="F16413" s="2">
        <v>359</v>
      </c>
      <c r="G16413" s="2">
        <v>7.5</v>
      </c>
      <c r="H16413" s="2" t="s">
        <v>72252</v>
      </c>
      <c r="I16413" s="2" t="s">
        <v>72253</v>
      </c>
      <c r="J16413" s="2" t="s">
        <v>72254</v>
      </c>
      <c r="K16413" s="2" t="s">
        <v>72255</v>
      </c>
      <c r="L16413" s="2" t="s">
        <v>57345</v>
      </c>
      <c r="O16413">
        <f t="shared" si="256"/>
        <v>5</v>
      </c>
    </row>
    <row r="16414" spans="1:15">
      <c r="A16414" t="s">
        <v>72256</v>
      </c>
      <c r="C16414" s="3" t="s">
        <v>57395</v>
      </c>
      <c r="D16414" t="s">
        <v>72257</v>
      </c>
      <c r="E16414" s="2" t="s">
        <v>70961</v>
      </c>
      <c r="F16414" s="2">
        <v>359</v>
      </c>
      <c r="G16414" s="2">
        <v>6.9</v>
      </c>
      <c r="H16414" s="2" t="s">
        <v>47849</v>
      </c>
      <c r="I16414" s="2" t="s">
        <v>70962</v>
      </c>
      <c r="J16414" s="2" t="s">
        <v>69600</v>
      </c>
      <c r="K16414" s="2" t="s">
        <v>69602</v>
      </c>
      <c r="L16414" s="2" t="s">
        <v>57345</v>
      </c>
      <c r="O16414">
        <f t="shared" si="256"/>
        <v>5</v>
      </c>
    </row>
    <row r="16415" spans="1:15">
      <c r="A16415" t="s">
        <v>72258</v>
      </c>
      <c r="C16415" s="3" t="s">
        <v>57395</v>
      </c>
      <c r="D16415" t="s">
        <v>72259</v>
      </c>
      <c r="E16415" s="2" t="s">
        <v>72260</v>
      </c>
      <c r="F16415" s="2">
        <v>359</v>
      </c>
      <c r="G16415" s="2">
        <v>4.0999999999999996</v>
      </c>
      <c r="H16415" s="2" t="s">
        <v>35446</v>
      </c>
      <c r="I16415" s="2" t="s">
        <v>72261</v>
      </c>
      <c r="J16415" s="2" t="s">
        <v>72262</v>
      </c>
      <c r="K16415" s="2" t="s">
        <v>57675</v>
      </c>
      <c r="L16415" s="2" t="s">
        <v>57345</v>
      </c>
      <c r="M16415" s="2" t="s">
        <v>517</v>
      </c>
      <c r="O16415">
        <f t="shared" si="256"/>
        <v>5</v>
      </c>
    </row>
    <row r="16416" spans="1:15">
      <c r="A16416" t="s">
        <v>72263</v>
      </c>
      <c r="C16416" s="3" t="s">
        <v>57515</v>
      </c>
      <c r="D16416" t="s">
        <v>72264</v>
      </c>
      <c r="E16416" s="2" t="s">
        <v>11176</v>
      </c>
      <c r="F16416" s="2">
        <v>358</v>
      </c>
      <c r="G16416" s="2">
        <v>5</v>
      </c>
      <c r="H16416" s="2" t="s">
        <v>72265</v>
      </c>
      <c r="I16416" s="2" t="s">
        <v>72266</v>
      </c>
      <c r="J16416" s="2" t="s">
        <v>72267</v>
      </c>
      <c r="K16416" s="2" t="s">
        <v>72268</v>
      </c>
      <c r="L16416" s="2" t="s">
        <v>57345</v>
      </c>
      <c r="O16416">
        <f t="shared" si="256"/>
        <v>5</v>
      </c>
    </row>
    <row r="16417" spans="1:15">
      <c r="A16417" t="s">
        <v>72269</v>
      </c>
      <c r="C16417" s="3" t="s">
        <v>57451</v>
      </c>
      <c r="D16417" t="s">
        <v>72270</v>
      </c>
      <c r="E16417" s="2" t="s">
        <v>72271</v>
      </c>
      <c r="F16417" s="2">
        <v>358</v>
      </c>
      <c r="G16417" s="2">
        <v>4.0999999999999996</v>
      </c>
      <c r="H16417" s="2" t="s">
        <v>72272</v>
      </c>
      <c r="I16417" s="2" t="s">
        <v>72273</v>
      </c>
      <c r="J16417" s="2" t="s">
        <v>72274</v>
      </c>
      <c r="K16417" s="2" t="s">
        <v>72275</v>
      </c>
      <c r="L16417" s="2" t="s">
        <v>152</v>
      </c>
      <c r="M16417" s="2" t="s">
        <v>57345</v>
      </c>
      <c r="O16417">
        <f t="shared" si="256"/>
        <v>1</v>
      </c>
    </row>
    <row r="16418" spans="1:15">
      <c r="A16418" t="s">
        <v>72276</v>
      </c>
      <c r="C16418" s="3" t="s">
        <v>57379</v>
      </c>
      <c r="D16418" t="s">
        <v>72277</v>
      </c>
      <c r="E16418" s="2" t="s">
        <v>72278</v>
      </c>
      <c r="F16418" s="2">
        <v>357</v>
      </c>
      <c r="G16418" s="2">
        <v>4.3</v>
      </c>
      <c r="H16418" s="2" t="s">
        <v>72278</v>
      </c>
      <c r="I16418" s="2" t="s">
        <v>69877</v>
      </c>
      <c r="J16418" s="2" t="s">
        <v>72279</v>
      </c>
      <c r="K16418" s="2" t="s">
        <v>72280</v>
      </c>
      <c r="L16418" s="2" t="s">
        <v>57346</v>
      </c>
      <c r="O16418">
        <f t="shared" si="256"/>
        <v>5</v>
      </c>
    </row>
    <row r="16419" spans="1:15">
      <c r="A16419" t="s">
        <v>72281</v>
      </c>
      <c r="C16419" s="3" t="s">
        <v>57471</v>
      </c>
      <c r="D16419" t="s">
        <v>72282</v>
      </c>
      <c r="E16419" s="2" t="s">
        <v>72283</v>
      </c>
      <c r="F16419" s="2">
        <v>356</v>
      </c>
      <c r="G16419" s="2">
        <v>6.6</v>
      </c>
      <c r="H16419" s="2" t="s">
        <v>29195</v>
      </c>
      <c r="I16419" s="2" t="s">
        <v>72284</v>
      </c>
      <c r="J16419" s="2" t="s">
        <v>72285</v>
      </c>
      <c r="K16419" s="2" t="s">
        <v>72286</v>
      </c>
      <c r="L16419" s="2" t="s">
        <v>57345</v>
      </c>
      <c r="M16419" s="2" t="s">
        <v>152</v>
      </c>
      <c r="O16419">
        <f t="shared" si="256"/>
        <v>5</v>
      </c>
    </row>
    <row r="16420" spans="1:15">
      <c r="A16420" t="s">
        <v>72287</v>
      </c>
      <c r="C16420" s="3" t="s">
        <v>57580</v>
      </c>
      <c r="D16420" t="s">
        <v>72288</v>
      </c>
      <c r="E16420" s="2" t="s">
        <v>64078</v>
      </c>
      <c r="F16420" s="2">
        <v>356</v>
      </c>
      <c r="G16420" s="2">
        <v>5.4</v>
      </c>
      <c r="H16420" s="2" t="s">
        <v>72289</v>
      </c>
      <c r="I16420" s="2" t="s">
        <v>72290</v>
      </c>
      <c r="J16420" s="2" t="s">
        <v>72291</v>
      </c>
      <c r="K16420" s="2" t="s">
        <v>72292</v>
      </c>
      <c r="L16420" s="2" t="s">
        <v>152</v>
      </c>
      <c r="O16420">
        <f t="shared" si="256"/>
        <v>1</v>
      </c>
    </row>
    <row r="16421" spans="1:15">
      <c r="A16421" t="s">
        <v>72293</v>
      </c>
      <c r="C16421" s="3" t="s">
        <v>57348</v>
      </c>
      <c r="D16421" t="s">
        <v>72294</v>
      </c>
      <c r="E16421" s="2" t="s">
        <v>72295</v>
      </c>
      <c r="F16421" s="2">
        <v>355</v>
      </c>
      <c r="G16421" s="2">
        <v>5.8</v>
      </c>
      <c r="H16421" s="2" t="s">
        <v>72296</v>
      </c>
      <c r="I16421" s="2" t="s">
        <v>72297</v>
      </c>
      <c r="J16421" s="2" t="s">
        <v>72298</v>
      </c>
      <c r="K16421" s="2" t="s">
        <v>69064</v>
      </c>
      <c r="L16421" s="2" t="s">
        <v>57345</v>
      </c>
      <c r="O16421">
        <f t="shared" si="256"/>
        <v>5</v>
      </c>
    </row>
    <row r="16422" spans="1:15">
      <c r="A16422" t="s">
        <v>72299</v>
      </c>
      <c r="C16422" s="3" t="s">
        <v>57379</v>
      </c>
      <c r="D16422" t="s">
        <v>72300</v>
      </c>
      <c r="E16422" s="2" t="s">
        <v>72301</v>
      </c>
      <c r="F16422" s="2">
        <v>355</v>
      </c>
      <c r="G16422" s="2">
        <v>5.3</v>
      </c>
      <c r="H16422" s="2" t="s">
        <v>72302</v>
      </c>
      <c r="I16422" s="2" t="s">
        <v>72303</v>
      </c>
      <c r="J16422" s="2" t="s">
        <v>72304</v>
      </c>
      <c r="K16422" s="2" t="s">
        <v>72305</v>
      </c>
      <c r="L16422" s="2" t="s">
        <v>57345</v>
      </c>
      <c r="M16422" s="2" t="s">
        <v>152</v>
      </c>
      <c r="O16422">
        <f t="shared" si="256"/>
        <v>5</v>
      </c>
    </row>
    <row r="16423" spans="1:15">
      <c r="A16423" t="s">
        <v>72306</v>
      </c>
      <c r="C16423" s="3" t="s">
        <v>859</v>
      </c>
      <c r="D16423" t="s">
        <v>72307</v>
      </c>
      <c r="E16423" s="2" t="s">
        <v>23358</v>
      </c>
      <c r="F16423" s="2">
        <v>355</v>
      </c>
      <c r="G16423" s="2">
        <v>7.2</v>
      </c>
      <c r="H16423" s="2" t="s">
        <v>51681</v>
      </c>
      <c r="I16423" s="2" t="s">
        <v>72308</v>
      </c>
      <c r="J16423" s="2" t="s">
        <v>72309</v>
      </c>
      <c r="K16423" s="2" t="s">
        <v>72310</v>
      </c>
      <c r="L16423" s="2" t="s">
        <v>57345</v>
      </c>
      <c r="O16423">
        <f t="shared" si="256"/>
        <v>5</v>
      </c>
    </row>
    <row r="16424" spans="1:15">
      <c r="A16424" t="s">
        <v>72311</v>
      </c>
      <c r="C16424" s="3" t="s">
        <v>57348</v>
      </c>
      <c r="D16424" t="s">
        <v>72312</v>
      </c>
      <c r="E16424" s="2" t="s">
        <v>72313</v>
      </c>
      <c r="F16424" s="2">
        <v>354</v>
      </c>
      <c r="G16424" s="2">
        <v>5.4</v>
      </c>
      <c r="H16424" s="2" t="s">
        <v>72314</v>
      </c>
      <c r="I16424" s="2" t="s">
        <v>72315</v>
      </c>
      <c r="J16424" s="2" t="s">
        <v>72316</v>
      </c>
      <c r="K16424" s="2" t="s">
        <v>71034</v>
      </c>
      <c r="L16424" s="2" t="s">
        <v>152</v>
      </c>
      <c r="O16424">
        <f t="shared" si="256"/>
        <v>1</v>
      </c>
    </row>
    <row r="16425" spans="1:15">
      <c r="A16425" t="s">
        <v>72317</v>
      </c>
      <c r="C16425" s="3" t="s">
        <v>57356</v>
      </c>
      <c r="D16425" t="s">
        <v>72318</v>
      </c>
      <c r="E16425" s="2" t="s">
        <v>72319</v>
      </c>
      <c r="F16425" s="2">
        <v>354</v>
      </c>
      <c r="G16425" s="2">
        <v>4.4000000000000004</v>
      </c>
      <c r="H16425" s="2" t="s">
        <v>72320</v>
      </c>
      <c r="I16425" s="2" t="s">
        <v>70304</v>
      </c>
      <c r="J16425" s="2" t="s">
        <v>72321</v>
      </c>
      <c r="K16425" s="2" t="s">
        <v>72322</v>
      </c>
      <c r="L16425" s="2" t="s">
        <v>57345</v>
      </c>
      <c r="O16425">
        <f t="shared" si="256"/>
        <v>5</v>
      </c>
    </row>
    <row r="16426" spans="1:15">
      <c r="A16426" t="s">
        <v>72323</v>
      </c>
      <c r="C16426" s="3" t="s">
        <v>57356</v>
      </c>
      <c r="D16426" t="s">
        <v>72324</v>
      </c>
      <c r="E16426" s="2" t="s">
        <v>6152</v>
      </c>
      <c r="F16426" s="2">
        <v>353</v>
      </c>
      <c r="G16426" s="2">
        <v>6.1</v>
      </c>
      <c r="H16426" s="2" t="s">
        <v>7825</v>
      </c>
      <c r="I16426" s="2" t="s">
        <v>72325</v>
      </c>
      <c r="J16426" s="2" t="s">
        <v>72326</v>
      </c>
      <c r="K16426" s="2" t="s">
        <v>72327</v>
      </c>
      <c r="L16426" s="2" t="s">
        <v>57345</v>
      </c>
      <c r="O16426">
        <f t="shared" si="256"/>
        <v>5</v>
      </c>
    </row>
    <row r="16427" spans="1:15">
      <c r="A16427" t="s">
        <v>72328</v>
      </c>
      <c r="C16427" s="3" t="s">
        <v>57379</v>
      </c>
      <c r="D16427" t="s">
        <v>72329</v>
      </c>
      <c r="E16427" s="2" t="s">
        <v>72330</v>
      </c>
      <c r="F16427" s="2">
        <v>353</v>
      </c>
      <c r="G16427" s="2">
        <v>5.4</v>
      </c>
      <c r="H16427" s="2" t="s">
        <v>72331</v>
      </c>
      <c r="I16427" s="2" t="s">
        <v>72332</v>
      </c>
      <c r="J16427" s="2" t="s">
        <v>72333</v>
      </c>
      <c r="K16427" s="2" t="s">
        <v>72334</v>
      </c>
      <c r="L16427" s="2" t="s">
        <v>57345</v>
      </c>
      <c r="O16427">
        <f t="shared" si="256"/>
        <v>5</v>
      </c>
    </row>
    <row r="16428" spans="1:15">
      <c r="A16428" t="s">
        <v>72335</v>
      </c>
      <c r="C16428" s="3" t="s">
        <v>57580</v>
      </c>
      <c r="D16428" t="s">
        <v>72336</v>
      </c>
      <c r="E16428" s="2" t="s">
        <v>72337</v>
      </c>
      <c r="F16428" s="2">
        <v>353</v>
      </c>
      <c r="G16428" s="2">
        <v>6.2</v>
      </c>
      <c r="H16428" s="2" t="s">
        <v>72338</v>
      </c>
      <c r="I16428" s="2" t="s">
        <v>72339</v>
      </c>
      <c r="J16428" s="2" t="s">
        <v>72340</v>
      </c>
      <c r="K16428" s="2" t="s">
        <v>72341</v>
      </c>
      <c r="L16428" s="2" t="s">
        <v>57345</v>
      </c>
      <c r="M16428" s="2" t="s">
        <v>517</v>
      </c>
      <c r="O16428">
        <f t="shared" si="256"/>
        <v>5</v>
      </c>
    </row>
    <row r="16429" spans="1:15">
      <c r="A16429" t="s">
        <v>72342</v>
      </c>
      <c r="C16429" s="3" t="s">
        <v>57515</v>
      </c>
      <c r="D16429" t="s">
        <v>72343</v>
      </c>
      <c r="E16429" s="2" t="s">
        <v>15722</v>
      </c>
      <c r="F16429" s="2">
        <v>353</v>
      </c>
      <c r="G16429" s="2">
        <v>6.7</v>
      </c>
      <c r="H16429" s="2" t="s">
        <v>72344</v>
      </c>
      <c r="I16429" s="2" t="s">
        <v>72345</v>
      </c>
      <c r="J16429" s="2" t="s">
        <v>72346</v>
      </c>
      <c r="K16429" s="2" t="s">
        <v>72347</v>
      </c>
      <c r="L16429" s="2" t="s">
        <v>57345</v>
      </c>
      <c r="O16429">
        <f t="shared" si="256"/>
        <v>5</v>
      </c>
    </row>
    <row r="16430" spans="1:15">
      <c r="A16430" t="s">
        <v>72348</v>
      </c>
      <c r="C16430" s="3" t="s">
        <v>57580</v>
      </c>
      <c r="D16430" t="s">
        <v>72349</v>
      </c>
      <c r="E16430" s="2" t="s">
        <v>72350</v>
      </c>
      <c r="F16430" s="2">
        <v>351</v>
      </c>
      <c r="G16430" s="2">
        <v>5.8</v>
      </c>
      <c r="H16430" s="2" t="s">
        <v>42115</v>
      </c>
      <c r="I16430" s="2" t="s">
        <v>72351</v>
      </c>
      <c r="J16430" s="2" t="s">
        <v>72352</v>
      </c>
      <c r="K16430" s="2" t="s">
        <v>72353</v>
      </c>
      <c r="L16430" s="2" t="s">
        <v>57345</v>
      </c>
      <c r="O16430">
        <f t="shared" si="256"/>
        <v>5</v>
      </c>
    </row>
    <row r="16431" spans="1:15">
      <c r="A16431" t="s">
        <v>72354</v>
      </c>
      <c r="C16431" s="3" t="s">
        <v>32092</v>
      </c>
      <c r="D16431" t="s">
        <v>72355</v>
      </c>
      <c r="E16431" s="2" t="s">
        <v>72356</v>
      </c>
      <c r="F16431" s="2">
        <v>351</v>
      </c>
      <c r="G16431" s="2">
        <v>6.7</v>
      </c>
      <c r="H16431" s="2" t="s">
        <v>8954</v>
      </c>
      <c r="I16431" s="2" t="s">
        <v>72357</v>
      </c>
      <c r="J16431" s="2" t="s">
        <v>72358</v>
      </c>
      <c r="K16431" s="2" t="s">
        <v>72359</v>
      </c>
      <c r="L16431" s="2" t="s">
        <v>57345</v>
      </c>
      <c r="O16431">
        <f t="shared" si="256"/>
        <v>5</v>
      </c>
    </row>
    <row r="16432" spans="1:15">
      <c r="A16432" t="s">
        <v>72360</v>
      </c>
      <c r="C16432" s="3">
        <v>2019</v>
      </c>
      <c r="D16432" t="s">
        <v>72361</v>
      </c>
      <c r="E16432" s="2" t="s">
        <v>28092</v>
      </c>
      <c r="F16432" s="2">
        <v>350</v>
      </c>
      <c r="G16432" s="2">
        <v>5.4</v>
      </c>
      <c r="H16432" s="2" t="s">
        <v>72362</v>
      </c>
      <c r="I16432" s="2" t="s">
        <v>72363</v>
      </c>
      <c r="J16432" s="2" t="s">
        <v>69679</v>
      </c>
      <c r="K16432" s="2" t="s">
        <v>72364</v>
      </c>
      <c r="L16432" s="2" t="s">
        <v>57345</v>
      </c>
      <c r="O16432">
        <f t="shared" si="256"/>
        <v>5</v>
      </c>
    </row>
    <row r="16433" spans="1:15">
      <c r="A16433" t="s">
        <v>72365</v>
      </c>
      <c r="C16433" s="3" t="s">
        <v>57379</v>
      </c>
      <c r="D16433" t="s">
        <v>72366</v>
      </c>
      <c r="E16433" s="2" t="s">
        <v>53269</v>
      </c>
      <c r="F16433" s="2">
        <v>350</v>
      </c>
      <c r="G16433" s="2">
        <v>2.9</v>
      </c>
      <c r="H16433" s="2" t="s">
        <v>47756</v>
      </c>
      <c r="I16433" s="2" t="s">
        <v>72367</v>
      </c>
      <c r="J16433" s="2" t="s">
        <v>72368</v>
      </c>
      <c r="K16433" s="2" t="s">
        <v>72369</v>
      </c>
      <c r="L16433" s="2" t="s">
        <v>57345</v>
      </c>
      <c r="O16433">
        <f t="shared" si="256"/>
        <v>5</v>
      </c>
    </row>
    <row r="16434" spans="1:15">
      <c r="A16434" t="s">
        <v>72370</v>
      </c>
      <c r="C16434" s="3" t="s">
        <v>57471</v>
      </c>
      <c r="D16434" t="s">
        <v>72371</v>
      </c>
      <c r="E16434" s="2" t="s">
        <v>72372</v>
      </c>
      <c r="F16434" s="2">
        <v>349</v>
      </c>
      <c r="G16434" s="2">
        <v>5.6</v>
      </c>
      <c r="H16434" s="2" t="s">
        <v>42452</v>
      </c>
      <c r="I16434" s="2" t="s">
        <v>66256</v>
      </c>
      <c r="J16434" s="2" t="s">
        <v>72373</v>
      </c>
      <c r="K16434" s="2" t="s">
        <v>72374</v>
      </c>
      <c r="L16434" s="2" t="s">
        <v>57345</v>
      </c>
      <c r="O16434">
        <f t="shared" si="256"/>
        <v>5</v>
      </c>
    </row>
    <row r="16435" spans="1:15">
      <c r="A16435" t="s">
        <v>72375</v>
      </c>
      <c r="C16435" s="3" t="s">
        <v>57580</v>
      </c>
      <c r="D16435" t="s">
        <v>72376</v>
      </c>
      <c r="E16435" s="2" t="s">
        <v>72377</v>
      </c>
      <c r="F16435" s="2">
        <v>349</v>
      </c>
      <c r="G16435" s="2">
        <v>4</v>
      </c>
      <c r="H16435" s="2" t="s">
        <v>72378</v>
      </c>
      <c r="I16435" s="2" t="s">
        <v>72379</v>
      </c>
      <c r="J16435" s="2" t="s">
        <v>72380</v>
      </c>
      <c r="K16435" s="2" t="s">
        <v>72381</v>
      </c>
      <c r="L16435" s="2" t="s">
        <v>57345</v>
      </c>
      <c r="O16435">
        <f t="shared" si="256"/>
        <v>5</v>
      </c>
    </row>
    <row r="16436" spans="1:15">
      <c r="A16436" t="s">
        <v>72382</v>
      </c>
      <c r="C16436" s="3" t="s">
        <v>57356</v>
      </c>
      <c r="D16436" t="s">
        <v>72383</v>
      </c>
      <c r="E16436" s="2" t="s">
        <v>72384</v>
      </c>
      <c r="F16436" s="2">
        <v>348</v>
      </c>
      <c r="G16436" s="2">
        <v>5.8</v>
      </c>
      <c r="H16436" s="2" t="s">
        <v>46959</v>
      </c>
      <c r="I16436" s="2" t="s">
        <v>72385</v>
      </c>
      <c r="J16436" s="2" t="s">
        <v>72386</v>
      </c>
      <c r="K16436" s="2" t="s">
        <v>72387</v>
      </c>
      <c r="L16436" s="2" t="s">
        <v>152</v>
      </c>
      <c r="M16436" s="2" t="s">
        <v>57345</v>
      </c>
      <c r="O16436">
        <f t="shared" si="256"/>
        <v>1</v>
      </c>
    </row>
    <row r="16437" spans="1:15">
      <c r="A16437" t="s">
        <v>72388</v>
      </c>
      <c r="C16437" s="3" t="s">
        <v>57580</v>
      </c>
      <c r="D16437" t="s">
        <v>72389</v>
      </c>
      <c r="E16437" s="2" t="s">
        <v>24118</v>
      </c>
      <c r="F16437" s="2">
        <v>347</v>
      </c>
      <c r="G16437" s="2">
        <v>6.8</v>
      </c>
      <c r="H16437" s="2" t="s">
        <v>19247</v>
      </c>
      <c r="I16437" s="2" t="s">
        <v>72390</v>
      </c>
      <c r="J16437" s="2" t="s">
        <v>72391</v>
      </c>
      <c r="K16437" s="2" t="s">
        <v>72392</v>
      </c>
      <c r="L16437" s="2" t="s">
        <v>57345</v>
      </c>
      <c r="O16437">
        <f t="shared" si="256"/>
        <v>5</v>
      </c>
    </row>
    <row r="16438" spans="1:15">
      <c r="A16438" t="s">
        <v>72393</v>
      </c>
      <c r="C16438" s="3" t="s">
        <v>859</v>
      </c>
      <c r="D16438" t="s">
        <v>72394</v>
      </c>
      <c r="E16438" s="2" t="s">
        <v>72395</v>
      </c>
      <c r="F16438" s="2">
        <v>347</v>
      </c>
      <c r="G16438" s="2">
        <v>3.8</v>
      </c>
      <c r="H16438" s="2" t="s">
        <v>72396</v>
      </c>
      <c r="I16438" s="2" t="s">
        <v>72397</v>
      </c>
      <c r="J16438" s="2" t="s">
        <v>72398</v>
      </c>
      <c r="K16438" s="2" t="s">
        <v>72399</v>
      </c>
      <c r="L16438" s="2" t="s">
        <v>57345</v>
      </c>
      <c r="M16438" s="2" t="s">
        <v>152</v>
      </c>
      <c r="O16438">
        <f t="shared" si="256"/>
        <v>5</v>
      </c>
    </row>
    <row r="16439" spans="1:15">
      <c r="A16439" t="s">
        <v>72400</v>
      </c>
      <c r="C16439" s="3" t="s">
        <v>57471</v>
      </c>
      <c r="D16439" t="s">
        <v>72401</v>
      </c>
      <c r="E16439" s="2" t="s">
        <v>27569</v>
      </c>
      <c r="F16439" s="2">
        <v>347</v>
      </c>
      <c r="G16439" s="2">
        <v>8</v>
      </c>
      <c r="H16439" s="2" t="s">
        <v>55022</v>
      </c>
      <c r="I16439" s="2" t="s">
        <v>72402</v>
      </c>
      <c r="J16439" s="2" t="s">
        <v>72403</v>
      </c>
      <c r="K16439" s="2" t="s">
        <v>72404</v>
      </c>
      <c r="L16439" s="2" t="s">
        <v>57345</v>
      </c>
      <c r="O16439">
        <f t="shared" si="256"/>
        <v>5</v>
      </c>
    </row>
    <row r="16440" spans="1:15">
      <c r="A16440" t="s">
        <v>72405</v>
      </c>
      <c r="C16440" s="3" t="s">
        <v>57638</v>
      </c>
      <c r="D16440" t="s">
        <v>72406</v>
      </c>
      <c r="E16440" s="2" t="s">
        <v>23162</v>
      </c>
      <c r="F16440" s="2">
        <v>346</v>
      </c>
      <c r="G16440" s="2">
        <v>4.2</v>
      </c>
      <c r="H16440" s="2" t="s">
        <v>72407</v>
      </c>
      <c r="I16440" s="2" t="s">
        <v>72408</v>
      </c>
      <c r="J16440" s="2" t="s">
        <v>72409</v>
      </c>
      <c r="K16440" s="2" t="s">
        <v>71660</v>
      </c>
      <c r="L16440" s="2" t="s">
        <v>57345</v>
      </c>
      <c r="O16440">
        <f t="shared" si="256"/>
        <v>5</v>
      </c>
    </row>
    <row r="16441" spans="1:15">
      <c r="A16441" t="s">
        <v>72410</v>
      </c>
      <c r="C16441" s="3">
        <v>2013</v>
      </c>
      <c r="D16441" t="s">
        <v>72411</v>
      </c>
      <c r="E16441" s="2" t="s">
        <v>25808</v>
      </c>
      <c r="F16441" s="2">
        <v>346</v>
      </c>
      <c r="G16441" s="2">
        <v>7.1</v>
      </c>
      <c r="H16441" s="2" t="s">
        <v>52561</v>
      </c>
      <c r="I16441" s="2" t="s">
        <v>72412</v>
      </c>
      <c r="J16441" s="2" t="s">
        <v>72413</v>
      </c>
      <c r="K16441" s="2" t="s">
        <v>72414</v>
      </c>
      <c r="L16441" s="2" t="s">
        <v>57345</v>
      </c>
      <c r="O16441">
        <f t="shared" si="256"/>
        <v>5</v>
      </c>
    </row>
    <row r="16442" spans="1:15">
      <c r="A16442" t="s">
        <v>72415</v>
      </c>
      <c r="C16442" s="3" t="s">
        <v>57638</v>
      </c>
      <c r="D16442" t="s">
        <v>72416</v>
      </c>
      <c r="E16442" s="2" t="s">
        <v>9108</v>
      </c>
      <c r="F16442" s="2">
        <v>343</v>
      </c>
      <c r="G16442" s="2">
        <v>4.5999999999999996</v>
      </c>
      <c r="H16442" s="2" t="s">
        <v>33406</v>
      </c>
      <c r="I16442" s="2" t="s">
        <v>72417</v>
      </c>
      <c r="J16442" s="2" t="s">
        <v>71715</v>
      </c>
      <c r="K16442" s="2" t="s">
        <v>72418</v>
      </c>
      <c r="L16442" s="2" t="s">
        <v>57345</v>
      </c>
      <c r="O16442">
        <f t="shared" si="256"/>
        <v>5</v>
      </c>
    </row>
    <row r="16443" spans="1:15">
      <c r="A16443" t="s">
        <v>72419</v>
      </c>
      <c r="C16443" s="3" t="s">
        <v>57356</v>
      </c>
      <c r="D16443" t="s">
        <v>72420</v>
      </c>
      <c r="E16443" s="2" t="s">
        <v>72421</v>
      </c>
      <c r="F16443" s="2">
        <v>342</v>
      </c>
      <c r="G16443" s="2">
        <v>5.0999999999999996</v>
      </c>
      <c r="H16443" s="2" t="s">
        <v>72422</v>
      </c>
      <c r="I16443" s="2" t="s">
        <v>59241</v>
      </c>
      <c r="J16443" s="2" t="s">
        <v>72423</v>
      </c>
      <c r="K16443" s="2" t="s">
        <v>72424</v>
      </c>
      <c r="L16443" s="2" t="s">
        <v>57346</v>
      </c>
      <c r="O16443">
        <f t="shared" si="256"/>
        <v>5</v>
      </c>
    </row>
    <row r="16444" spans="1:15">
      <c r="A16444" t="s">
        <v>72425</v>
      </c>
      <c r="C16444" s="3" t="s">
        <v>57356</v>
      </c>
      <c r="D16444" t="s">
        <v>72426</v>
      </c>
      <c r="E16444" s="2" t="s">
        <v>72427</v>
      </c>
      <c r="F16444" s="2">
        <v>342</v>
      </c>
      <c r="G16444" s="2">
        <v>6.2</v>
      </c>
      <c r="H16444" s="2" t="s">
        <v>8794</v>
      </c>
      <c r="I16444" s="2" t="s">
        <v>72428</v>
      </c>
      <c r="J16444" s="2" t="s">
        <v>72429</v>
      </c>
      <c r="K16444" s="2" t="s">
        <v>64172</v>
      </c>
      <c r="L16444" s="2" t="s">
        <v>57345</v>
      </c>
      <c r="O16444">
        <f t="shared" si="256"/>
        <v>5</v>
      </c>
    </row>
    <row r="16445" spans="1:15">
      <c r="A16445" t="s">
        <v>72430</v>
      </c>
      <c r="C16445" s="3" t="s">
        <v>57515</v>
      </c>
      <c r="D16445" t="s">
        <v>72431</v>
      </c>
      <c r="E16445" s="2" t="s">
        <v>72432</v>
      </c>
      <c r="F16445" s="2">
        <v>342</v>
      </c>
      <c r="G16445" s="2">
        <v>6.8</v>
      </c>
      <c r="H16445" s="2" t="s">
        <v>72433</v>
      </c>
      <c r="I16445" s="2" t="s">
        <v>72434</v>
      </c>
      <c r="J16445" s="2" t="s">
        <v>72435</v>
      </c>
      <c r="K16445" s="2" t="s">
        <v>72436</v>
      </c>
      <c r="L16445" s="2" t="s">
        <v>57345</v>
      </c>
      <c r="O16445">
        <f t="shared" si="256"/>
        <v>5</v>
      </c>
    </row>
    <row r="16446" spans="1:15">
      <c r="A16446" t="s">
        <v>72437</v>
      </c>
      <c r="C16446" s="3">
        <v>2010</v>
      </c>
      <c r="D16446" t="s">
        <v>72438</v>
      </c>
      <c r="E16446" s="2" t="s">
        <v>29059</v>
      </c>
      <c r="F16446" s="2">
        <v>342</v>
      </c>
      <c r="G16446" s="2">
        <v>6.4</v>
      </c>
      <c r="H16446" s="2" t="s">
        <v>72439</v>
      </c>
      <c r="I16446" s="2" t="s">
        <v>72440</v>
      </c>
      <c r="J16446" s="2" t="s">
        <v>72441</v>
      </c>
      <c r="K16446" s="2" t="s">
        <v>72442</v>
      </c>
      <c r="L16446" s="2" t="s">
        <v>57345</v>
      </c>
      <c r="M16446" s="2" t="s">
        <v>152</v>
      </c>
      <c r="O16446">
        <f t="shared" si="256"/>
        <v>5</v>
      </c>
    </row>
    <row r="16447" spans="1:15">
      <c r="A16447" t="s">
        <v>72443</v>
      </c>
      <c r="C16447" s="3" t="s">
        <v>57451</v>
      </c>
      <c r="D16447" t="s">
        <v>72444</v>
      </c>
      <c r="E16447" s="2" t="s">
        <v>72445</v>
      </c>
      <c r="F16447" s="2">
        <v>342</v>
      </c>
      <c r="G16447" s="2">
        <v>5.8</v>
      </c>
      <c r="H16447" s="2" t="s">
        <v>72446</v>
      </c>
      <c r="I16447" s="2" t="s">
        <v>72447</v>
      </c>
      <c r="J16447" s="2" t="s">
        <v>72448</v>
      </c>
      <c r="K16447" s="2" t="s">
        <v>72449</v>
      </c>
      <c r="L16447" s="2" t="s">
        <v>57345</v>
      </c>
      <c r="O16447">
        <f t="shared" si="256"/>
        <v>5</v>
      </c>
    </row>
    <row r="16448" spans="1:15">
      <c r="A16448" t="s">
        <v>72450</v>
      </c>
      <c r="C16448" s="3" t="s">
        <v>57471</v>
      </c>
      <c r="D16448" t="s">
        <v>72451</v>
      </c>
      <c r="E16448" s="2" t="s">
        <v>21589</v>
      </c>
      <c r="F16448" s="2">
        <v>341</v>
      </c>
      <c r="G16448" s="2">
        <v>7.1</v>
      </c>
      <c r="H16448" s="2" t="s">
        <v>72452</v>
      </c>
      <c r="I16448" s="2" t="s">
        <v>72453</v>
      </c>
      <c r="J16448" s="2" t="s">
        <v>72454</v>
      </c>
      <c r="K16448" s="2" t="s">
        <v>72455</v>
      </c>
      <c r="L16448" s="2" t="s">
        <v>57345</v>
      </c>
      <c r="O16448">
        <f t="shared" si="256"/>
        <v>5</v>
      </c>
    </row>
    <row r="16449" spans="1:15">
      <c r="A16449" t="s">
        <v>72456</v>
      </c>
      <c r="C16449" s="3" t="s">
        <v>57348</v>
      </c>
      <c r="D16449" t="s">
        <v>72457</v>
      </c>
      <c r="E16449" s="2" t="s">
        <v>72458</v>
      </c>
      <c r="F16449" s="2">
        <v>341</v>
      </c>
      <c r="G16449" s="2">
        <v>6.3</v>
      </c>
      <c r="H16449" s="2" t="s">
        <v>26420</v>
      </c>
      <c r="I16449" s="2" t="s">
        <v>72459</v>
      </c>
      <c r="J16449" s="2" t="s">
        <v>72460</v>
      </c>
      <c r="K16449" s="2" t="s">
        <v>72461</v>
      </c>
      <c r="L16449" s="2" t="s">
        <v>57345</v>
      </c>
      <c r="O16449">
        <f t="shared" si="256"/>
        <v>5</v>
      </c>
    </row>
    <row r="16450" spans="1:15">
      <c r="A16450" t="s">
        <v>72462</v>
      </c>
      <c r="C16450" s="3" t="s">
        <v>57638</v>
      </c>
      <c r="D16450" t="s">
        <v>72463</v>
      </c>
      <c r="E16450" s="2" t="s">
        <v>19778</v>
      </c>
      <c r="F16450" s="2">
        <v>341</v>
      </c>
      <c r="G16450" s="2">
        <v>3.2</v>
      </c>
      <c r="H16450" s="2" t="s">
        <v>72464</v>
      </c>
      <c r="I16450" s="2" t="s">
        <v>72465</v>
      </c>
      <c r="J16450" s="2" t="s">
        <v>72466</v>
      </c>
      <c r="K16450" s="2" t="s">
        <v>72467</v>
      </c>
      <c r="L16450" s="2" t="s">
        <v>57345</v>
      </c>
      <c r="M16450" s="2" t="s">
        <v>517</v>
      </c>
      <c r="O16450">
        <f t="shared" ref="O16450:O16513" si="257">IF(L16450=$P$2,$Q$2,IF(L16450=$P$3,$Q$3,IF(L16450=$P$4,$Q$4,IF(L16450=$P$5,$Q$5,IF(L16450=$P$6,$Q$6,IF(L16450=$P$7,$Q$7,IF(L16450=$P$8,$Q$8,IF(L16450=$P$9,$Q$9,IF(L16450=$P$10,$Q$10,IF(L16450=$P$11,$Q$11,IF(L16450=$P$12,$Q$12,IF(L16450=$P$13,$Q$13,IF(L16450=$P$14,$Q$14,IF(L16450=$P$15,$Q$15,IF(L16450=$P$16,$Q$16,IF(L16450=$P$17,$Q$17,IF(L16450=$P$18,$Q$18,IF(L16450=$P$19,$Q$19,IF(L16450=$P$20,$Q$20,19)))))))))))))))))))</f>
        <v>5</v>
      </c>
    </row>
    <row r="16451" spans="1:15">
      <c r="A16451" t="s">
        <v>72468</v>
      </c>
      <c r="C16451" s="3" t="s">
        <v>57379</v>
      </c>
      <c r="D16451" t="s">
        <v>72469</v>
      </c>
      <c r="E16451" s="2" t="s">
        <v>33107</v>
      </c>
      <c r="F16451" s="2">
        <v>341</v>
      </c>
      <c r="G16451" s="2">
        <v>5.8</v>
      </c>
      <c r="H16451" s="2" t="s">
        <v>33108</v>
      </c>
      <c r="I16451" s="2" t="s">
        <v>72470</v>
      </c>
      <c r="J16451" s="2" t="s">
        <v>72471</v>
      </c>
      <c r="K16451" s="2" t="s">
        <v>72472</v>
      </c>
      <c r="L16451" s="2" t="s">
        <v>57345</v>
      </c>
      <c r="O16451">
        <f t="shared" si="257"/>
        <v>5</v>
      </c>
    </row>
    <row r="16452" spans="1:15">
      <c r="A16452" t="s">
        <v>72473</v>
      </c>
      <c r="C16452" s="3" t="s">
        <v>57515</v>
      </c>
      <c r="D16452" t="s">
        <v>72474</v>
      </c>
      <c r="E16452" s="2" t="s">
        <v>50058</v>
      </c>
      <c r="F16452" s="2">
        <v>341</v>
      </c>
      <c r="G16452" s="2">
        <v>6.2</v>
      </c>
      <c r="H16452" s="2" t="s">
        <v>72475</v>
      </c>
      <c r="I16452" s="2" t="s">
        <v>72476</v>
      </c>
      <c r="J16452" s="2" t="s">
        <v>72477</v>
      </c>
      <c r="K16452" s="2" t="s">
        <v>72478</v>
      </c>
      <c r="L16452" s="2" t="s">
        <v>57345</v>
      </c>
      <c r="O16452">
        <f t="shared" si="257"/>
        <v>5</v>
      </c>
    </row>
    <row r="16453" spans="1:15">
      <c r="A16453" t="s">
        <v>72479</v>
      </c>
      <c r="C16453" s="3" t="s">
        <v>57580</v>
      </c>
      <c r="D16453" t="s">
        <v>72480</v>
      </c>
      <c r="E16453" s="2" t="s">
        <v>72481</v>
      </c>
      <c r="F16453" s="2">
        <v>340</v>
      </c>
      <c r="G16453" s="2">
        <v>6.6</v>
      </c>
      <c r="H16453" s="2" t="s">
        <v>72482</v>
      </c>
      <c r="I16453" s="2" t="s">
        <v>72483</v>
      </c>
      <c r="J16453" s="2" t="s">
        <v>67033</v>
      </c>
      <c r="K16453" s="2" t="s">
        <v>72484</v>
      </c>
      <c r="L16453" s="2" t="s">
        <v>57346</v>
      </c>
      <c r="O16453">
        <f t="shared" si="257"/>
        <v>5</v>
      </c>
    </row>
    <row r="16454" spans="1:15">
      <c r="A16454" t="s">
        <v>72485</v>
      </c>
      <c r="C16454" s="3" t="s">
        <v>57379</v>
      </c>
      <c r="D16454" t="s">
        <v>72486</v>
      </c>
      <c r="E16454" s="2" t="s">
        <v>72487</v>
      </c>
      <c r="F16454" s="2">
        <v>340</v>
      </c>
      <c r="G16454" s="2">
        <v>5.3</v>
      </c>
      <c r="H16454" s="2" t="s">
        <v>72488</v>
      </c>
      <c r="I16454" s="2" t="s">
        <v>72489</v>
      </c>
      <c r="J16454" s="2" t="s">
        <v>72490</v>
      </c>
      <c r="K16454" s="2" t="s">
        <v>72491</v>
      </c>
      <c r="L16454" s="2" t="s">
        <v>57345</v>
      </c>
      <c r="O16454">
        <f t="shared" si="257"/>
        <v>5</v>
      </c>
    </row>
    <row r="16455" spans="1:15">
      <c r="A16455" t="s">
        <v>72492</v>
      </c>
      <c r="C16455" s="3" t="s">
        <v>859</v>
      </c>
      <c r="D16455" t="s">
        <v>72493</v>
      </c>
      <c r="E16455" s="2" t="s">
        <v>72494</v>
      </c>
      <c r="F16455" s="2">
        <v>340</v>
      </c>
      <c r="G16455" s="2">
        <v>7.6</v>
      </c>
      <c r="H16455" s="2" t="s">
        <v>42567</v>
      </c>
      <c r="I16455" s="2" t="s">
        <v>72495</v>
      </c>
      <c r="J16455" s="2" t="s">
        <v>58237</v>
      </c>
      <c r="K16455" s="2" t="s">
        <v>72496</v>
      </c>
      <c r="L16455" s="2" t="s">
        <v>57345</v>
      </c>
      <c r="O16455">
        <f t="shared" si="257"/>
        <v>5</v>
      </c>
    </row>
    <row r="16456" spans="1:15">
      <c r="A16456" t="s">
        <v>72497</v>
      </c>
      <c r="C16456" s="3" t="s">
        <v>57387</v>
      </c>
      <c r="D16456" t="s">
        <v>72498</v>
      </c>
      <c r="E16456" s="2" t="s">
        <v>25534</v>
      </c>
      <c r="F16456" s="2">
        <v>340</v>
      </c>
      <c r="G16456" s="2">
        <v>5.6</v>
      </c>
      <c r="H16456" s="2" t="s">
        <v>22818</v>
      </c>
      <c r="I16456" s="2" t="s">
        <v>69926</v>
      </c>
      <c r="J16456" s="2" t="s">
        <v>72499</v>
      </c>
      <c r="K16456" s="2" t="s">
        <v>72500</v>
      </c>
      <c r="L16456" s="2" t="s">
        <v>57345</v>
      </c>
      <c r="O16456">
        <f t="shared" si="257"/>
        <v>5</v>
      </c>
    </row>
    <row r="16457" spans="1:15">
      <c r="A16457" t="s">
        <v>72501</v>
      </c>
      <c r="C16457" s="3" t="s">
        <v>57435</v>
      </c>
      <c r="D16457" t="s">
        <v>72502</v>
      </c>
      <c r="E16457" s="2" t="s">
        <v>1480</v>
      </c>
      <c r="F16457" s="2">
        <v>339</v>
      </c>
      <c r="G16457" s="2">
        <v>5.0999999999999996</v>
      </c>
      <c r="H16457" s="2" t="s">
        <v>9280</v>
      </c>
      <c r="I16457" s="2" t="s">
        <v>65750</v>
      </c>
      <c r="J16457" s="2" t="s">
        <v>72503</v>
      </c>
      <c r="K16457" s="2" t="s">
        <v>72504</v>
      </c>
      <c r="L16457" s="2" t="s">
        <v>57345</v>
      </c>
      <c r="O16457">
        <f t="shared" si="257"/>
        <v>5</v>
      </c>
    </row>
    <row r="16458" spans="1:15">
      <c r="A16458" t="s">
        <v>72505</v>
      </c>
      <c r="C16458" s="3" t="s">
        <v>57348</v>
      </c>
      <c r="D16458" t="s">
        <v>72506</v>
      </c>
      <c r="E16458" s="2" t="s">
        <v>72507</v>
      </c>
      <c r="F16458" s="2">
        <v>339</v>
      </c>
      <c r="G16458" s="2">
        <v>5.3</v>
      </c>
      <c r="H16458" s="2" t="s">
        <v>72508</v>
      </c>
      <c r="I16458" s="2" t="s">
        <v>72509</v>
      </c>
      <c r="J16458" s="2" t="s">
        <v>72510</v>
      </c>
      <c r="K16458" s="2" t="s">
        <v>72511</v>
      </c>
      <c r="L16458" s="2" t="s">
        <v>57345</v>
      </c>
      <c r="M16458" s="2" t="s">
        <v>517</v>
      </c>
      <c r="O16458">
        <f t="shared" si="257"/>
        <v>5</v>
      </c>
    </row>
    <row r="16459" spans="1:15">
      <c r="A16459" t="s">
        <v>72512</v>
      </c>
      <c r="C16459" s="3" t="s">
        <v>57638</v>
      </c>
      <c r="D16459" t="s">
        <v>72513</v>
      </c>
      <c r="E16459" s="2" t="s">
        <v>72514</v>
      </c>
      <c r="F16459" s="2">
        <v>338</v>
      </c>
      <c r="G16459" s="2">
        <v>6.5</v>
      </c>
      <c r="H16459" s="2" t="s">
        <v>40884</v>
      </c>
      <c r="I16459" s="2" t="s">
        <v>72515</v>
      </c>
      <c r="J16459" s="2" t="s">
        <v>72516</v>
      </c>
      <c r="K16459" s="2" t="s">
        <v>72517</v>
      </c>
      <c r="L16459" s="2" t="s">
        <v>57345</v>
      </c>
      <c r="O16459">
        <f t="shared" si="257"/>
        <v>5</v>
      </c>
    </row>
    <row r="16460" spans="1:15">
      <c r="A16460" t="s">
        <v>72518</v>
      </c>
      <c r="C16460" s="3" t="s">
        <v>57580</v>
      </c>
      <c r="D16460" t="s">
        <v>72519</v>
      </c>
      <c r="E16460" s="2" t="s">
        <v>72520</v>
      </c>
      <c r="F16460" s="2">
        <v>338</v>
      </c>
      <c r="G16460" s="2">
        <v>4.0999999999999996</v>
      </c>
      <c r="H16460" s="2" t="s">
        <v>72521</v>
      </c>
      <c r="I16460" s="2" t="s">
        <v>72522</v>
      </c>
      <c r="J16460" s="2" t="s">
        <v>72523</v>
      </c>
      <c r="K16460" s="2" t="s">
        <v>72524</v>
      </c>
      <c r="L16460" s="2" t="s">
        <v>152</v>
      </c>
      <c r="M16460" s="2" t="s">
        <v>57345</v>
      </c>
      <c r="O16460">
        <f t="shared" si="257"/>
        <v>1</v>
      </c>
    </row>
    <row r="16461" spans="1:15">
      <c r="A16461" t="s">
        <v>72525</v>
      </c>
      <c r="C16461" s="3">
        <v>2017</v>
      </c>
      <c r="D16461" t="s">
        <v>72526</v>
      </c>
      <c r="E16461" s="2" t="s">
        <v>72527</v>
      </c>
      <c r="F16461" s="2">
        <v>338</v>
      </c>
      <c r="G16461" s="2">
        <v>5.3</v>
      </c>
      <c r="H16461" s="2" t="s">
        <v>31366</v>
      </c>
      <c r="I16461" s="2" t="s">
        <v>72528</v>
      </c>
      <c r="J16461" s="2" t="s">
        <v>72529</v>
      </c>
      <c r="K16461" s="2" t="s">
        <v>72530</v>
      </c>
      <c r="L16461" s="2" t="s">
        <v>57345</v>
      </c>
      <c r="O16461">
        <f t="shared" si="257"/>
        <v>5</v>
      </c>
    </row>
    <row r="16462" spans="1:15">
      <c r="A16462" t="s">
        <v>72531</v>
      </c>
      <c r="C16462" s="3" t="s">
        <v>57356</v>
      </c>
      <c r="D16462" t="s">
        <v>72532</v>
      </c>
      <c r="E16462" s="2" t="s">
        <v>72533</v>
      </c>
      <c r="F16462" s="2">
        <v>336</v>
      </c>
      <c r="G16462" s="2">
        <v>7.7</v>
      </c>
      <c r="H16462" s="2" t="s">
        <v>72534</v>
      </c>
      <c r="I16462" s="2" t="s">
        <v>72535</v>
      </c>
      <c r="J16462" s="2" t="s">
        <v>72536</v>
      </c>
      <c r="K16462" s="2" t="s">
        <v>72537</v>
      </c>
      <c r="L16462" s="2" t="s">
        <v>57345</v>
      </c>
      <c r="M16462" s="2" t="s">
        <v>517</v>
      </c>
      <c r="O16462">
        <f t="shared" si="257"/>
        <v>5</v>
      </c>
    </row>
    <row r="16463" spans="1:15">
      <c r="A16463" t="s">
        <v>72538</v>
      </c>
      <c r="C16463" s="3" t="s">
        <v>57379</v>
      </c>
      <c r="D16463" t="s">
        <v>72539</v>
      </c>
      <c r="E16463" s="2" t="s">
        <v>28484</v>
      </c>
      <c r="F16463" s="2">
        <v>336</v>
      </c>
      <c r="G16463" s="2">
        <v>4.7</v>
      </c>
      <c r="H16463" s="2" t="s">
        <v>72540</v>
      </c>
      <c r="I16463" s="2" t="s">
        <v>72541</v>
      </c>
      <c r="J16463" s="2" t="s">
        <v>72542</v>
      </c>
      <c r="K16463" s="2" t="s">
        <v>72543</v>
      </c>
      <c r="L16463" s="2" t="s">
        <v>57345</v>
      </c>
      <c r="O16463">
        <f t="shared" si="257"/>
        <v>5</v>
      </c>
    </row>
    <row r="16464" spans="1:15">
      <c r="A16464" t="s">
        <v>72544</v>
      </c>
      <c r="C16464" s="3" t="s">
        <v>57443</v>
      </c>
      <c r="D16464" t="s">
        <v>72545</v>
      </c>
      <c r="E16464" s="2" t="s">
        <v>14662</v>
      </c>
      <c r="F16464" s="2">
        <v>336</v>
      </c>
      <c r="G16464" s="2">
        <v>7.1</v>
      </c>
      <c r="H16464" s="2" t="s">
        <v>24718</v>
      </c>
      <c r="I16464" s="2" t="s">
        <v>72546</v>
      </c>
      <c r="J16464" s="2" t="s">
        <v>72547</v>
      </c>
      <c r="K16464" s="2" t="s">
        <v>72548</v>
      </c>
      <c r="L16464" s="2" t="s">
        <v>57345</v>
      </c>
      <c r="O16464">
        <f t="shared" si="257"/>
        <v>5</v>
      </c>
    </row>
    <row r="16465" spans="1:15">
      <c r="A16465" t="s">
        <v>72549</v>
      </c>
      <c r="C16465" s="3" t="s">
        <v>57480</v>
      </c>
      <c r="D16465" t="s">
        <v>72550</v>
      </c>
      <c r="E16465" s="2" t="s">
        <v>70691</v>
      </c>
      <c r="F16465" s="2">
        <v>335</v>
      </c>
      <c r="G16465" s="2">
        <v>6.5</v>
      </c>
      <c r="H16465" s="2" t="s">
        <v>70692</v>
      </c>
      <c r="I16465" s="2" t="s">
        <v>72551</v>
      </c>
      <c r="J16465" s="2" t="s">
        <v>72552</v>
      </c>
      <c r="K16465" s="2" t="s">
        <v>72553</v>
      </c>
      <c r="L16465" s="2" t="s">
        <v>57345</v>
      </c>
      <c r="O16465">
        <f t="shared" si="257"/>
        <v>5</v>
      </c>
    </row>
    <row r="16466" spans="1:15">
      <c r="A16466" t="s">
        <v>72554</v>
      </c>
      <c r="C16466" s="3" t="s">
        <v>57580</v>
      </c>
      <c r="D16466" t="s">
        <v>72555</v>
      </c>
      <c r="E16466" s="2" t="s">
        <v>18378</v>
      </c>
      <c r="F16466" s="2">
        <v>333</v>
      </c>
      <c r="G16466" s="2">
        <v>5.7</v>
      </c>
      <c r="H16466" s="2" t="s">
        <v>72556</v>
      </c>
      <c r="I16466" s="2" t="s">
        <v>72557</v>
      </c>
      <c r="J16466" s="2" t="s">
        <v>72558</v>
      </c>
      <c r="K16466" s="2" t="s">
        <v>72559</v>
      </c>
      <c r="L16466" s="2" t="s">
        <v>57345</v>
      </c>
      <c r="O16466">
        <f t="shared" si="257"/>
        <v>5</v>
      </c>
    </row>
    <row r="16467" spans="1:15">
      <c r="A16467" t="s">
        <v>72560</v>
      </c>
      <c r="C16467" s="3" t="s">
        <v>57379</v>
      </c>
      <c r="D16467" t="s">
        <v>72561</v>
      </c>
      <c r="E16467" s="2" t="s">
        <v>30131</v>
      </c>
      <c r="F16467" s="2">
        <v>333</v>
      </c>
      <c r="G16467" s="2">
        <v>3.7</v>
      </c>
      <c r="H16467" s="2" t="s">
        <v>72562</v>
      </c>
      <c r="I16467" s="2" t="s">
        <v>72563</v>
      </c>
      <c r="J16467" s="2" t="s">
        <v>72564</v>
      </c>
      <c r="K16467" s="2" t="s">
        <v>72565</v>
      </c>
      <c r="L16467" s="2" t="s">
        <v>57345</v>
      </c>
      <c r="O16467">
        <f t="shared" si="257"/>
        <v>5</v>
      </c>
    </row>
    <row r="16468" spans="1:15">
      <c r="A16468" t="s">
        <v>72566</v>
      </c>
      <c r="C16468" s="3" t="s">
        <v>57387</v>
      </c>
      <c r="D16468" t="s">
        <v>72567</v>
      </c>
      <c r="E16468" s="2" t="s">
        <v>70848</v>
      </c>
      <c r="F16468" s="2">
        <v>333</v>
      </c>
      <c r="G16468" s="2">
        <v>5.9</v>
      </c>
      <c r="H16468" s="2" t="s">
        <v>30553</v>
      </c>
      <c r="I16468" s="2" t="s">
        <v>72568</v>
      </c>
      <c r="J16468" s="2" t="s">
        <v>72569</v>
      </c>
      <c r="K16468" s="2" t="s">
        <v>70851</v>
      </c>
      <c r="L16468" s="2" t="s">
        <v>57345</v>
      </c>
      <c r="O16468">
        <f t="shared" si="257"/>
        <v>5</v>
      </c>
    </row>
    <row r="16469" spans="1:15">
      <c r="A16469" t="s">
        <v>72570</v>
      </c>
      <c r="C16469" s="3" t="s">
        <v>32092</v>
      </c>
      <c r="D16469" t="s">
        <v>72571</v>
      </c>
      <c r="E16469" s="2" t="s">
        <v>72572</v>
      </c>
      <c r="F16469" s="2">
        <v>333</v>
      </c>
      <c r="G16469" s="2">
        <v>6.6</v>
      </c>
      <c r="H16469" s="2" t="s">
        <v>25447</v>
      </c>
      <c r="I16469" s="2" t="s">
        <v>72573</v>
      </c>
      <c r="J16469" s="2" t="s">
        <v>72574</v>
      </c>
      <c r="K16469" s="2" t="s">
        <v>66951</v>
      </c>
      <c r="L16469" s="2" t="s">
        <v>57345</v>
      </c>
      <c r="O16469">
        <f t="shared" si="257"/>
        <v>5</v>
      </c>
    </row>
    <row r="16470" spans="1:15">
      <c r="A16470" t="s">
        <v>72575</v>
      </c>
      <c r="C16470" s="3" t="s">
        <v>57580</v>
      </c>
      <c r="D16470" t="s">
        <v>72576</v>
      </c>
      <c r="E16470" s="2" t="s">
        <v>5419</v>
      </c>
      <c r="F16470" s="2">
        <v>332</v>
      </c>
      <c r="G16470" s="2">
        <v>5.6</v>
      </c>
      <c r="H16470" s="2" t="s">
        <v>72577</v>
      </c>
      <c r="I16470" s="2" t="s">
        <v>72578</v>
      </c>
      <c r="J16470" s="2" t="s">
        <v>72579</v>
      </c>
      <c r="K16470" s="2" t="s">
        <v>72580</v>
      </c>
      <c r="L16470" s="2" t="s">
        <v>57345</v>
      </c>
      <c r="M16470" s="2" t="s">
        <v>517</v>
      </c>
      <c r="O16470">
        <f t="shared" si="257"/>
        <v>5</v>
      </c>
    </row>
    <row r="16471" spans="1:15">
      <c r="A16471" t="s">
        <v>72581</v>
      </c>
      <c r="C16471" s="3" t="s">
        <v>57580</v>
      </c>
      <c r="D16471" t="s">
        <v>72582</v>
      </c>
      <c r="E16471" s="2" t="s">
        <v>72583</v>
      </c>
      <c r="F16471" s="2">
        <v>332</v>
      </c>
      <c r="G16471" s="2">
        <v>6</v>
      </c>
      <c r="H16471" s="2" t="s">
        <v>72584</v>
      </c>
      <c r="I16471" s="2" t="s">
        <v>72585</v>
      </c>
      <c r="J16471" s="2" t="s">
        <v>72586</v>
      </c>
      <c r="K16471" s="2" t="s">
        <v>72587</v>
      </c>
      <c r="L16471" s="2" t="s">
        <v>57345</v>
      </c>
      <c r="O16471">
        <f t="shared" si="257"/>
        <v>5</v>
      </c>
    </row>
    <row r="16472" spans="1:15">
      <c r="A16472" t="s">
        <v>72588</v>
      </c>
      <c r="C16472" s="3" t="s">
        <v>57638</v>
      </c>
      <c r="D16472" t="s">
        <v>72589</v>
      </c>
      <c r="E16472" s="2" t="s">
        <v>72590</v>
      </c>
      <c r="F16472" s="2">
        <v>332</v>
      </c>
      <c r="G16472" s="2">
        <v>5</v>
      </c>
      <c r="H16472" s="2" t="s">
        <v>1146</v>
      </c>
      <c r="I16472" s="2" t="s">
        <v>72591</v>
      </c>
      <c r="J16472" s="2" t="s">
        <v>72592</v>
      </c>
      <c r="K16472" s="2" t="s">
        <v>72593</v>
      </c>
      <c r="L16472" s="2" t="s">
        <v>57345</v>
      </c>
      <c r="O16472">
        <f t="shared" si="257"/>
        <v>5</v>
      </c>
    </row>
    <row r="16473" spans="1:15">
      <c r="A16473" t="s">
        <v>72594</v>
      </c>
      <c r="C16473" s="3" t="s">
        <v>859</v>
      </c>
      <c r="D16473" t="s">
        <v>72595</v>
      </c>
      <c r="E16473" s="2" t="s">
        <v>72596</v>
      </c>
      <c r="F16473" s="2">
        <v>331</v>
      </c>
      <c r="G16473" s="2">
        <v>6.3</v>
      </c>
      <c r="H16473" s="2" t="s">
        <v>72596</v>
      </c>
      <c r="I16473" s="2" t="s">
        <v>72597</v>
      </c>
      <c r="J16473" s="2" t="s">
        <v>72598</v>
      </c>
      <c r="K16473" s="2" t="s">
        <v>72599</v>
      </c>
      <c r="L16473" s="2" t="s">
        <v>57345</v>
      </c>
      <c r="O16473">
        <f t="shared" si="257"/>
        <v>5</v>
      </c>
    </row>
    <row r="16474" spans="1:15">
      <c r="A16474" t="s">
        <v>72600</v>
      </c>
      <c r="C16474" s="3" t="s">
        <v>57554</v>
      </c>
      <c r="D16474" t="s">
        <v>72601</v>
      </c>
      <c r="E16474" s="2" t="s">
        <v>72602</v>
      </c>
      <c r="F16474" s="2">
        <v>331</v>
      </c>
      <c r="G16474" s="2">
        <v>4.4000000000000004</v>
      </c>
      <c r="H16474" s="2" t="s">
        <v>72603</v>
      </c>
      <c r="I16474" s="2" t="s">
        <v>72604</v>
      </c>
      <c r="J16474" s="2" t="s">
        <v>72605</v>
      </c>
      <c r="K16474" s="2" t="s">
        <v>72606</v>
      </c>
      <c r="L16474" s="2" t="s">
        <v>57345</v>
      </c>
      <c r="O16474">
        <f t="shared" si="257"/>
        <v>5</v>
      </c>
    </row>
    <row r="16475" spans="1:15">
      <c r="A16475" t="s">
        <v>72607</v>
      </c>
      <c r="C16475" s="3" t="s">
        <v>57871</v>
      </c>
      <c r="D16475" t="s">
        <v>72608</v>
      </c>
      <c r="E16475" s="2" t="s">
        <v>70720</v>
      </c>
      <c r="F16475" s="2">
        <v>331</v>
      </c>
      <c r="G16475" s="2">
        <v>5.8</v>
      </c>
      <c r="H16475" s="2" t="s">
        <v>72609</v>
      </c>
      <c r="I16475" s="2" t="s">
        <v>72610</v>
      </c>
      <c r="J16475" s="2" t="s">
        <v>72611</v>
      </c>
      <c r="K16475" s="2" t="s">
        <v>72612</v>
      </c>
      <c r="L16475" s="2" t="s">
        <v>57345</v>
      </c>
      <c r="O16475">
        <f t="shared" si="257"/>
        <v>5</v>
      </c>
    </row>
    <row r="16476" spans="1:15">
      <c r="A16476" t="s">
        <v>72613</v>
      </c>
      <c r="C16476" s="3" t="s">
        <v>57443</v>
      </c>
      <c r="D16476" t="s">
        <v>72614</v>
      </c>
      <c r="E16476" s="2" t="s">
        <v>72615</v>
      </c>
      <c r="F16476" s="2">
        <v>331</v>
      </c>
      <c r="G16476" s="2">
        <v>4.5999999999999996</v>
      </c>
      <c r="H16476" s="2" t="s">
        <v>72616</v>
      </c>
      <c r="I16476" s="2" t="s">
        <v>72617</v>
      </c>
      <c r="J16476" s="2" t="s">
        <v>72618</v>
      </c>
      <c r="K16476" s="2" t="s">
        <v>72619</v>
      </c>
      <c r="L16476" s="2" t="s">
        <v>57345</v>
      </c>
      <c r="O16476">
        <f t="shared" si="257"/>
        <v>5</v>
      </c>
    </row>
    <row r="16477" spans="1:15">
      <c r="A16477" t="s">
        <v>72620</v>
      </c>
      <c r="C16477" s="3">
        <v>2017</v>
      </c>
      <c r="D16477" t="s">
        <v>72621</v>
      </c>
      <c r="E16477" s="2" t="s">
        <v>37861</v>
      </c>
      <c r="F16477" s="2">
        <v>330</v>
      </c>
      <c r="G16477" s="2">
        <v>5.5</v>
      </c>
      <c r="H16477" s="2" t="s">
        <v>25756</v>
      </c>
      <c r="I16477" s="2" t="s">
        <v>72622</v>
      </c>
      <c r="J16477" s="2" t="s">
        <v>72623</v>
      </c>
      <c r="K16477" s="2" t="s">
        <v>72624</v>
      </c>
      <c r="L16477" s="2" t="s">
        <v>57345</v>
      </c>
      <c r="O16477">
        <f t="shared" si="257"/>
        <v>5</v>
      </c>
    </row>
    <row r="16478" spans="1:15">
      <c r="A16478" t="s">
        <v>72625</v>
      </c>
      <c r="C16478" s="3" t="s">
        <v>57379</v>
      </c>
      <c r="D16478" t="s">
        <v>72626</v>
      </c>
      <c r="E16478" s="2" t="s">
        <v>72627</v>
      </c>
      <c r="F16478" s="2">
        <v>330</v>
      </c>
      <c r="G16478" s="2">
        <v>6</v>
      </c>
      <c r="H16478" s="2" t="s">
        <v>49856</v>
      </c>
      <c r="I16478" s="2" t="s">
        <v>68487</v>
      </c>
      <c r="J16478" s="2" t="s">
        <v>72628</v>
      </c>
      <c r="K16478" s="2" t="s">
        <v>72629</v>
      </c>
      <c r="L16478" s="2" t="s">
        <v>57345</v>
      </c>
      <c r="O16478">
        <f t="shared" si="257"/>
        <v>5</v>
      </c>
    </row>
    <row r="16479" spans="1:15">
      <c r="A16479" t="s">
        <v>72630</v>
      </c>
      <c r="C16479" s="3" t="s">
        <v>57471</v>
      </c>
      <c r="D16479" t="s">
        <v>72631</v>
      </c>
      <c r="E16479" s="2" t="s">
        <v>72632</v>
      </c>
      <c r="F16479" s="2">
        <v>330</v>
      </c>
      <c r="G16479" s="2">
        <v>7.9</v>
      </c>
      <c r="H16479" s="2" t="s">
        <v>54558</v>
      </c>
      <c r="I16479" s="2" t="s">
        <v>72633</v>
      </c>
      <c r="J16479" s="2" t="s">
        <v>72634</v>
      </c>
      <c r="K16479" s="2" t="s">
        <v>69242</v>
      </c>
      <c r="L16479" s="2" t="s">
        <v>152</v>
      </c>
      <c r="M16479" s="2" t="s">
        <v>57345</v>
      </c>
      <c r="O16479">
        <f t="shared" si="257"/>
        <v>1</v>
      </c>
    </row>
    <row r="16480" spans="1:15">
      <c r="A16480" t="s">
        <v>72635</v>
      </c>
      <c r="C16480" s="3" t="s">
        <v>57672</v>
      </c>
      <c r="D16480" t="s">
        <v>72636</v>
      </c>
      <c r="E16480" s="2" t="s">
        <v>72637</v>
      </c>
      <c r="F16480" s="2">
        <v>330</v>
      </c>
      <c r="G16480" s="2">
        <v>5.4</v>
      </c>
      <c r="H16480" s="2" t="s">
        <v>55889</v>
      </c>
      <c r="I16480" s="2" t="s">
        <v>72638</v>
      </c>
      <c r="J16480" s="2" t="s">
        <v>71207</v>
      </c>
      <c r="K16480" s="2" t="s">
        <v>72639</v>
      </c>
      <c r="L16480" s="2" t="s">
        <v>152</v>
      </c>
      <c r="M16480" s="2" t="s">
        <v>57345</v>
      </c>
      <c r="O16480">
        <f t="shared" si="257"/>
        <v>1</v>
      </c>
    </row>
    <row r="16481" spans="1:15">
      <c r="A16481" t="s">
        <v>72640</v>
      </c>
      <c r="C16481" s="3" t="s">
        <v>57471</v>
      </c>
      <c r="D16481" t="s">
        <v>72641</v>
      </c>
      <c r="E16481" s="2" t="s">
        <v>5240</v>
      </c>
      <c r="F16481" s="2">
        <v>328</v>
      </c>
      <c r="G16481" s="2">
        <v>2.2000000000000002</v>
      </c>
      <c r="H16481" s="2" t="s">
        <v>72642</v>
      </c>
      <c r="I16481" s="2" t="s">
        <v>72643</v>
      </c>
      <c r="J16481" s="2" t="s">
        <v>72644</v>
      </c>
      <c r="K16481" s="2" t="s">
        <v>72645</v>
      </c>
      <c r="L16481" s="2" t="s">
        <v>57345</v>
      </c>
      <c r="O16481">
        <f t="shared" si="257"/>
        <v>5</v>
      </c>
    </row>
    <row r="16482" spans="1:15">
      <c r="A16482" t="s">
        <v>72646</v>
      </c>
      <c r="C16482" s="3" t="s">
        <v>57402</v>
      </c>
      <c r="D16482" t="s">
        <v>72647</v>
      </c>
      <c r="E16482" s="2" t="s">
        <v>72648</v>
      </c>
      <c r="F16482" s="2">
        <v>328</v>
      </c>
      <c r="G16482" s="2">
        <v>5</v>
      </c>
      <c r="H16482" s="2" t="s">
        <v>72649</v>
      </c>
      <c r="I16482" s="2" t="s">
        <v>72650</v>
      </c>
      <c r="J16482" s="2" t="s">
        <v>72651</v>
      </c>
      <c r="K16482" s="2" t="s">
        <v>69755</v>
      </c>
      <c r="L16482" s="2" t="s">
        <v>57345</v>
      </c>
      <c r="O16482">
        <f t="shared" si="257"/>
        <v>5</v>
      </c>
    </row>
    <row r="16483" spans="1:15">
      <c r="A16483" t="s">
        <v>72652</v>
      </c>
      <c r="C16483" s="3" t="s">
        <v>57348</v>
      </c>
      <c r="D16483" t="s">
        <v>72653</v>
      </c>
      <c r="E16483" s="2" t="s">
        <v>72654</v>
      </c>
      <c r="F16483" s="2">
        <v>327</v>
      </c>
      <c r="G16483" s="2">
        <v>6.7</v>
      </c>
      <c r="H16483" s="2" t="s">
        <v>72655</v>
      </c>
      <c r="I16483" s="2" t="s">
        <v>72656</v>
      </c>
      <c r="J16483" s="2" t="s">
        <v>72657</v>
      </c>
      <c r="K16483" s="2" t="s">
        <v>72658</v>
      </c>
      <c r="L16483" s="2" t="s">
        <v>57345</v>
      </c>
      <c r="O16483">
        <f t="shared" si="257"/>
        <v>5</v>
      </c>
    </row>
    <row r="16484" spans="1:15">
      <c r="A16484" t="s">
        <v>72659</v>
      </c>
      <c r="C16484" s="3" t="s">
        <v>57580</v>
      </c>
      <c r="D16484" t="s">
        <v>72660</v>
      </c>
      <c r="E16484" s="2" t="s">
        <v>72661</v>
      </c>
      <c r="F16484" s="2">
        <v>327</v>
      </c>
      <c r="G16484" s="2">
        <v>5.3</v>
      </c>
      <c r="H16484" s="2" t="s">
        <v>72662</v>
      </c>
      <c r="I16484" s="2" t="s">
        <v>58624</v>
      </c>
      <c r="J16484" s="2" t="s">
        <v>72663</v>
      </c>
      <c r="K16484" s="2" t="s">
        <v>72664</v>
      </c>
      <c r="L16484" s="2" t="s">
        <v>57345</v>
      </c>
      <c r="O16484">
        <f t="shared" si="257"/>
        <v>5</v>
      </c>
    </row>
    <row r="16485" spans="1:15">
      <c r="A16485" t="s">
        <v>72665</v>
      </c>
      <c r="C16485" s="3" t="s">
        <v>57387</v>
      </c>
      <c r="D16485" t="s">
        <v>72666</v>
      </c>
      <c r="E16485" s="2" t="s">
        <v>72667</v>
      </c>
      <c r="F16485" s="2">
        <v>327</v>
      </c>
      <c r="G16485" s="2">
        <v>3.9</v>
      </c>
      <c r="H16485" s="2" t="s">
        <v>10399</v>
      </c>
      <c r="I16485" s="2" t="s">
        <v>72668</v>
      </c>
      <c r="J16485" s="2" t="s">
        <v>72669</v>
      </c>
      <c r="K16485" s="2" t="s">
        <v>57984</v>
      </c>
      <c r="L16485" s="2" t="s">
        <v>57345</v>
      </c>
      <c r="O16485">
        <f t="shared" si="257"/>
        <v>5</v>
      </c>
    </row>
    <row r="16486" spans="1:15">
      <c r="A16486" t="s">
        <v>72670</v>
      </c>
      <c r="C16486" s="3" t="s">
        <v>57435</v>
      </c>
      <c r="D16486" t="s">
        <v>72671</v>
      </c>
      <c r="E16486" s="2" t="s">
        <v>69550</v>
      </c>
      <c r="F16486" s="2">
        <v>327</v>
      </c>
      <c r="G16486" s="2">
        <v>6.2</v>
      </c>
      <c r="H16486" s="2" t="s">
        <v>16336</v>
      </c>
      <c r="I16486" s="2" t="s">
        <v>72672</v>
      </c>
      <c r="J16486" s="2" t="s">
        <v>69130</v>
      </c>
      <c r="K16486" s="2" t="s">
        <v>69552</v>
      </c>
      <c r="L16486" s="2" t="s">
        <v>57345</v>
      </c>
      <c r="M16486" s="2" t="s">
        <v>152</v>
      </c>
      <c r="O16486">
        <f t="shared" si="257"/>
        <v>5</v>
      </c>
    </row>
    <row r="16487" spans="1:15">
      <c r="A16487" t="s">
        <v>72673</v>
      </c>
      <c r="C16487" s="3" t="s">
        <v>57471</v>
      </c>
      <c r="D16487" t="s">
        <v>72674</v>
      </c>
      <c r="E16487" s="2" t="s">
        <v>5022</v>
      </c>
      <c r="F16487" s="2">
        <v>326</v>
      </c>
      <c r="G16487" s="2">
        <v>6.6</v>
      </c>
      <c r="H16487" s="2" t="s">
        <v>71493</v>
      </c>
      <c r="I16487" s="2" t="s">
        <v>71357</v>
      </c>
      <c r="J16487" s="2" t="s">
        <v>71415</v>
      </c>
      <c r="K16487" s="2" t="s">
        <v>72675</v>
      </c>
      <c r="L16487" s="2" t="s">
        <v>57345</v>
      </c>
      <c r="O16487">
        <f t="shared" si="257"/>
        <v>5</v>
      </c>
    </row>
    <row r="16488" spans="1:15">
      <c r="A16488" t="s">
        <v>72676</v>
      </c>
      <c r="C16488" s="3" t="s">
        <v>57554</v>
      </c>
      <c r="D16488" t="s">
        <v>72677</v>
      </c>
      <c r="E16488" s="2" t="s">
        <v>72678</v>
      </c>
      <c r="F16488" s="2">
        <v>326</v>
      </c>
      <c r="G16488" s="2">
        <v>7.1</v>
      </c>
      <c r="H16488" s="2" t="s">
        <v>72679</v>
      </c>
      <c r="I16488" s="2" t="s">
        <v>72680</v>
      </c>
      <c r="J16488" s="2" t="s">
        <v>72681</v>
      </c>
      <c r="K16488" s="2" t="s">
        <v>72682</v>
      </c>
      <c r="L16488" s="2" t="s">
        <v>57345</v>
      </c>
      <c r="O16488">
        <f t="shared" si="257"/>
        <v>5</v>
      </c>
    </row>
    <row r="16489" spans="1:15">
      <c r="A16489" t="s">
        <v>72683</v>
      </c>
      <c r="C16489" s="3" t="s">
        <v>57471</v>
      </c>
      <c r="D16489" t="s">
        <v>72684</v>
      </c>
      <c r="E16489" s="2" t="s">
        <v>72685</v>
      </c>
      <c r="F16489" s="2">
        <v>325</v>
      </c>
      <c r="G16489" s="2">
        <v>6.5</v>
      </c>
      <c r="H16489" s="2" t="s">
        <v>42567</v>
      </c>
      <c r="I16489" s="2" t="s">
        <v>72686</v>
      </c>
      <c r="J16489" s="2" t="s">
        <v>72687</v>
      </c>
      <c r="K16489" s="2" t="s">
        <v>72688</v>
      </c>
      <c r="L16489" s="2" t="s">
        <v>57345</v>
      </c>
      <c r="M16489" s="2" t="s">
        <v>517</v>
      </c>
      <c r="O16489">
        <f t="shared" si="257"/>
        <v>5</v>
      </c>
    </row>
    <row r="16490" spans="1:15">
      <c r="A16490" t="s">
        <v>72689</v>
      </c>
      <c r="C16490" s="3" t="s">
        <v>57356</v>
      </c>
      <c r="D16490" t="s">
        <v>72690</v>
      </c>
      <c r="E16490" s="2" t="s">
        <v>72691</v>
      </c>
      <c r="F16490" s="2">
        <v>325</v>
      </c>
      <c r="G16490" s="2">
        <v>4.5999999999999996</v>
      </c>
      <c r="H16490" s="2" t="s">
        <v>30065</v>
      </c>
      <c r="I16490" s="2" t="s">
        <v>72692</v>
      </c>
      <c r="J16490" s="2" t="s">
        <v>72693</v>
      </c>
      <c r="K16490" s="2" t="s">
        <v>70149</v>
      </c>
      <c r="L16490" s="2" t="s">
        <v>57345</v>
      </c>
      <c r="O16490">
        <f t="shared" si="257"/>
        <v>5</v>
      </c>
    </row>
    <row r="16491" spans="1:15">
      <c r="A16491" t="s">
        <v>72694</v>
      </c>
      <c r="C16491" s="3" t="s">
        <v>32092</v>
      </c>
      <c r="D16491" t="s">
        <v>72695</v>
      </c>
      <c r="E16491" s="2" t="s">
        <v>69966</v>
      </c>
      <c r="F16491" s="2">
        <v>325</v>
      </c>
      <c r="G16491" s="2">
        <v>6.7</v>
      </c>
      <c r="H16491" s="2" t="s">
        <v>6738</v>
      </c>
      <c r="I16491" s="2" t="s">
        <v>66326</v>
      </c>
      <c r="J16491" s="2" t="s">
        <v>72696</v>
      </c>
      <c r="K16491" s="2" t="s">
        <v>72697</v>
      </c>
      <c r="L16491" s="2" t="s">
        <v>57345</v>
      </c>
      <c r="O16491">
        <f t="shared" si="257"/>
        <v>5</v>
      </c>
    </row>
    <row r="16492" spans="1:15">
      <c r="A16492" t="s">
        <v>72698</v>
      </c>
      <c r="C16492" s="3" t="s">
        <v>57387</v>
      </c>
      <c r="D16492" t="s">
        <v>72699</v>
      </c>
      <c r="E16492" s="2" t="s">
        <v>72700</v>
      </c>
      <c r="F16492" s="2">
        <v>324</v>
      </c>
      <c r="G16492" s="2">
        <v>5.6</v>
      </c>
      <c r="H16492" s="2" t="s">
        <v>72701</v>
      </c>
      <c r="I16492" s="2" t="s">
        <v>72702</v>
      </c>
      <c r="J16492" s="2" t="s">
        <v>70348</v>
      </c>
      <c r="K16492" s="2" t="s">
        <v>72703</v>
      </c>
      <c r="L16492" s="2" t="s">
        <v>57345</v>
      </c>
      <c r="O16492">
        <f t="shared" si="257"/>
        <v>5</v>
      </c>
    </row>
    <row r="16493" spans="1:15">
      <c r="A16493" t="s">
        <v>72704</v>
      </c>
      <c r="C16493" s="3" t="s">
        <v>57580</v>
      </c>
      <c r="D16493" t="s">
        <v>72705</v>
      </c>
      <c r="E16493" s="2" t="s">
        <v>72706</v>
      </c>
      <c r="F16493" s="2">
        <v>323</v>
      </c>
      <c r="G16493" s="2">
        <v>5.7</v>
      </c>
      <c r="H16493" s="2" t="s">
        <v>6480</v>
      </c>
      <c r="I16493" s="2" t="s">
        <v>72707</v>
      </c>
      <c r="J16493" s="2" t="s">
        <v>58142</v>
      </c>
      <c r="K16493" s="2" t="s">
        <v>72708</v>
      </c>
      <c r="L16493" s="2" t="s">
        <v>57345</v>
      </c>
      <c r="O16493">
        <f t="shared" si="257"/>
        <v>5</v>
      </c>
    </row>
    <row r="16494" spans="1:15">
      <c r="A16494" t="s">
        <v>72709</v>
      </c>
      <c r="C16494" s="3" t="s">
        <v>859</v>
      </c>
      <c r="D16494" t="s">
        <v>72710</v>
      </c>
      <c r="E16494" s="2" t="s">
        <v>72711</v>
      </c>
      <c r="F16494" s="2">
        <v>323</v>
      </c>
      <c r="G16494" s="2">
        <v>1.6</v>
      </c>
      <c r="H16494" s="2" t="s">
        <v>72711</v>
      </c>
      <c r="I16494" s="2" t="s">
        <v>72712</v>
      </c>
      <c r="J16494" s="2" t="s">
        <v>72713</v>
      </c>
      <c r="K16494" s="2" t="s">
        <v>72714</v>
      </c>
      <c r="L16494" s="2" t="s">
        <v>57345</v>
      </c>
      <c r="M16494" s="2" t="s">
        <v>517</v>
      </c>
      <c r="O16494">
        <f t="shared" si="257"/>
        <v>5</v>
      </c>
    </row>
    <row r="16495" spans="1:15">
      <c r="A16495" t="s">
        <v>72715</v>
      </c>
      <c r="C16495" s="3">
        <v>2013</v>
      </c>
      <c r="D16495" t="s">
        <v>72716</v>
      </c>
      <c r="E16495" s="2" t="s">
        <v>72717</v>
      </c>
      <c r="F16495" s="2">
        <v>323</v>
      </c>
      <c r="G16495" s="2">
        <v>6.1</v>
      </c>
      <c r="H16495" s="2" t="s">
        <v>2295</v>
      </c>
      <c r="I16495" s="2" t="s">
        <v>72718</v>
      </c>
      <c r="J16495" s="2" t="s">
        <v>72719</v>
      </c>
      <c r="K16495" s="2" t="s">
        <v>72720</v>
      </c>
      <c r="L16495" s="2" t="s">
        <v>57345</v>
      </c>
      <c r="M16495" s="2" t="s">
        <v>517</v>
      </c>
      <c r="O16495">
        <f t="shared" si="257"/>
        <v>5</v>
      </c>
    </row>
    <row r="16496" spans="1:15">
      <c r="A16496" t="s">
        <v>72721</v>
      </c>
      <c r="C16496" s="3" t="s">
        <v>57348</v>
      </c>
      <c r="D16496" t="s">
        <v>72722</v>
      </c>
      <c r="E16496" s="2" t="s">
        <v>28927</v>
      </c>
      <c r="F16496" s="2">
        <v>322</v>
      </c>
      <c r="G16496" s="2">
        <v>3.8</v>
      </c>
      <c r="H16496" s="2" t="s">
        <v>72723</v>
      </c>
      <c r="I16496" s="2" t="s">
        <v>72724</v>
      </c>
      <c r="J16496" s="2" t="s">
        <v>72725</v>
      </c>
      <c r="K16496" s="2" t="s">
        <v>70734</v>
      </c>
      <c r="L16496" s="2" t="s">
        <v>57345</v>
      </c>
      <c r="M16496" s="2" t="s">
        <v>152</v>
      </c>
      <c r="O16496">
        <f t="shared" si="257"/>
        <v>5</v>
      </c>
    </row>
    <row r="16497" spans="1:15">
      <c r="A16497" t="s">
        <v>72726</v>
      </c>
      <c r="C16497" s="3" t="s">
        <v>57672</v>
      </c>
      <c r="D16497" t="s">
        <v>72727</v>
      </c>
      <c r="E16497" s="2" t="s">
        <v>49279</v>
      </c>
      <c r="F16497" s="2">
        <v>322</v>
      </c>
      <c r="G16497" s="2">
        <v>4.8</v>
      </c>
      <c r="H16497" s="2" t="s">
        <v>49279</v>
      </c>
      <c r="I16497" s="2" t="s">
        <v>72728</v>
      </c>
      <c r="J16497" s="2" t="s">
        <v>72729</v>
      </c>
      <c r="K16497" s="2" t="s">
        <v>72730</v>
      </c>
      <c r="L16497" s="2" t="s">
        <v>57345</v>
      </c>
      <c r="O16497">
        <f t="shared" si="257"/>
        <v>5</v>
      </c>
    </row>
    <row r="16498" spans="1:15">
      <c r="A16498" t="s">
        <v>72731</v>
      </c>
      <c r="C16498" s="3" t="s">
        <v>57348</v>
      </c>
      <c r="D16498" t="s">
        <v>72732</v>
      </c>
      <c r="E16498" s="2" t="s">
        <v>17492</v>
      </c>
      <c r="F16498" s="2">
        <v>321</v>
      </c>
      <c r="G16498" s="2">
        <v>5.3</v>
      </c>
      <c r="H16498" s="2" t="s">
        <v>7825</v>
      </c>
      <c r="I16498" s="2" t="s">
        <v>72733</v>
      </c>
      <c r="J16498" s="2" t="s">
        <v>58215</v>
      </c>
      <c r="K16498" s="2" t="s">
        <v>59165</v>
      </c>
      <c r="L16498" s="2" t="s">
        <v>57345</v>
      </c>
      <c r="O16498">
        <f t="shared" si="257"/>
        <v>5</v>
      </c>
    </row>
    <row r="16499" spans="1:15">
      <c r="A16499" t="s">
        <v>72734</v>
      </c>
      <c r="C16499" s="3" t="s">
        <v>859</v>
      </c>
      <c r="D16499" t="s">
        <v>72735</v>
      </c>
      <c r="E16499" s="2" t="s">
        <v>28323</v>
      </c>
      <c r="F16499" s="2">
        <v>321</v>
      </c>
      <c r="G16499" s="2">
        <v>4.4000000000000004</v>
      </c>
      <c r="H16499" s="2" t="s">
        <v>72736</v>
      </c>
      <c r="I16499" s="2" t="s">
        <v>58825</v>
      </c>
      <c r="J16499" s="2" t="s">
        <v>72737</v>
      </c>
      <c r="K16499" s="2" t="s">
        <v>72738</v>
      </c>
      <c r="L16499" s="2" t="s">
        <v>57345</v>
      </c>
      <c r="O16499">
        <f t="shared" si="257"/>
        <v>5</v>
      </c>
    </row>
    <row r="16500" spans="1:15">
      <c r="A16500" t="s">
        <v>72739</v>
      </c>
      <c r="C16500" s="3" t="s">
        <v>859</v>
      </c>
      <c r="D16500" t="s">
        <v>72740</v>
      </c>
      <c r="E16500" s="2" t="s">
        <v>72741</v>
      </c>
      <c r="F16500" s="2">
        <v>320</v>
      </c>
      <c r="G16500" s="2">
        <v>6.5</v>
      </c>
      <c r="H16500" s="2" t="s">
        <v>72742</v>
      </c>
      <c r="I16500" s="2" t="s">
        <v>72743</v>
      </c>
      <c r="J16500" s="2" t="s">
        <v>72744</v>
      </c>
      <c r="K16500" s="2" t="s">
        <v>72745</v>
      </c>
      <c r="L16500" s="2" t="s">
        <v>57345</v>
      </c>
      <c r="O16500">
        <f t="shared" si="257"/>
        <v>5</v>
      </c>
    </row>
    <row r="16501" spans="1:15">
      <c r="A16501" t="s">
        <v>72746</v>
      </c>
      <c r="C16501" s="3" t="s">
        <v>58106</v>
      </c>
      <c r="D16501" t="s">
        <v>72747</v>
      </c>
      <c r="E16501" s="2" t="s">
        <v>72748</v>
      </c>
      <c r="F16501" s="2">
        <v>320</v>
      </c>
      <c r="G16501" s="2">
        <v>5.9</v>
      </c>
      <c r="H16501" s="2" t="s">
        <v>72749</v>
      </c>
      <c r="I16501" s="2" t="s">
        <v>72750</v>
      </c>
      <c r="J16501" s="2" t="s">
        <v>70958</v>
      </c>
      <c r="K16501" s="2" t="s">
        <v>58013</v>
      </c>
      <c r="L16501" s="2" t="s">
        <v>152</v>
      </c>
      <c r="N16501" s="2" t="s">
        <v>57345</v>
      </c>
      <c r="O16501">
        <f t="shared" si="257"/>
        <v>1</v>
      </c>
    </row>
    <row r="16502" spans="1:15">
      <c r="A16502" t="s">
        <v>72751</v>
      </c>
      <c r="C16502" s="3" t="s">
        <v>57471</v>
      </c>
      <c r="D16502" t="s">
        <v>72752</v>
      </c>
      <c r="E16502" s="2" t="s">
        <v>72105</v>
      </c>
      <c r="F16502" s="2">
        <v>319</v>
      </c>
      <c r="G16502" s="2">
        <v>6.2</v>
      </c>
      <c r="H16502" s="2" t="s">
        <v>72753</v>
      </c>
      <c r="I16502" s="2" t="s">
        <v>72108</v>
      </c>
      <c r="J16502" s="2" t="s">
        <v>72754</v>
      </c>
      <c r="K16502" s="2" t="s">
        <v>72755</v>
      </c>
      <c r="L16502" s="2" t="s">
        <v>57345</v>
      </c>
      <c r="O16502">
        <f t="shared" si="257"/>
        <v>5</v>
      </c>
    </row>
    <row r="16503" spans="1:15">
      <c r="A16503" t="s">
        <v>72756</v>
      </c>
      <c r="C16503" s="3" t="s">
        <v>57580</v>
      </c>
      <c r="D16503" t="s">
        <v>72757</v>
      </c>
      <c r="E16503" s="2" t="s">
        <v>71044</v>
      </c>
      <c r="F16503" s="2">
        <v>318</v>
      </c>
      <c r="G16503" s="2">
        <v>4.9000000000000004</v>
      </c>
      <c r="H16503" s="2" t="s">
        <v>72758</v>
      </c>
      <c r="I16503" s="2" t="s">
        <v>72759</v>
      </c>
      <c r="J16503" s="2" t="s">
        <v>72760</v>
      </c>
      <c r="K16503" s="2" t="s">
        <v>72761</v>
      </c>
      <c r="L16503" s="2" t="s">
        <v>57345</v>
      </c>
      <c r="O16503">
        <f t="shared" si="257"/>
        <v>5</v>
      </c>
    </row>
    <row r="16504" spans="1:15">
      <c r="A16504" t="s">
        <v>72762</v>
      </c>
      <c r="C16504" s="3" t="s">
        <v>57379</v>
      </c>
      <c r="D16504" t="s">
        <v>72763</v>
      </c>
      <c r="E16504" s="2" t="s">
        <v>72764</v>
      </c>
      <c r="F16504" s="2">
        <v>318</v>
      </c>
      <c r="G16504" s="2">
        <v>7.3</v>
      </c>
      <c r="H16504" s="2" t="s">
        <v>72765</v>
      </c>
      <c r="I16504" s="2" t="s">
        <v>72766</v>
      </c>
      <c r="J16504" s="2" t="s">
        <v>72795</v>
      </c>
      <c r="K16504" s="2" t="s">
        <v>64896</v>
      </c>
      <c r="L16504" s="2" t="s">
        <v>57345</v>
      </c>
      <c r="M16504" s="2" t="s">
        <v>517</v>
      </c>
      <c r="O16504">
        <f t="shared" si="257"/>
        <v>5</v>
      </c>
    </row>
    <row r="16505" spans="1:15">
      <c r="A16505" t="s">
        <v>72767</v>
      </c>
      <c r="C16505" s="3" t="s">
        <v>57480</v>
      </c>
      <c r="D16505" t="s">
        <v>72768</v>
      </c>
      <c r="E16505" s="2" t="s">
        <v>71371</v>
      </c>
      <c r="F16505" s="2">
        <v>318</v>
      </c>
      <c r="G16505" s="2">
        <v>2.2000000000000002</v>
      </c>
      <c r="H16505" s="2" t="s">
        <v>72769</v>
      </c>
      <c r="I16505" s="2" t="s">
        <v>72770</v>
      </c>
      <c r="J16505" s="2" t="s">
        <v>72771</v>
      </c>
      <c r="K16505" s="2" t="s">
        <v>71321</v>
      </c>
      <c r="L16505" s="2" t="s">
        <v>152</v>
      </c>
      <c r="M16505" s="2" t="s">
        <v>57345</v>
      </c>
      <c r="O16505">
        <f t="shared" si="257"/>
        <v>1</v>
      </c>
    </row>
    <row r="16506" spans="1:15">
      <c r="A16506" t="s">
        <v>72772</v>
      </c>
      <c r="C16506" s="3" t="s">
        <v>57443</v>
      </c>
      <c r="D16506" t="s">
        <v>72773</v>
      </c>
      <c r="E16506" s="2" t="s">
        <v>72774</v>
      </c>
      <c r="F16506" s="2">
        <v>318</v>
      </c>
      <c r="G16506" s="2">
        <v>3.5</v>
      </c>
      <c r="H16506" s="2" t="s">
        <v>72775</v>
      </c>
      <c r="I16506" s="2" t="s">
        <v>72776</v>
      </c>
      <c r="J16506" s="2" t="s">
        <v>72777</v>
      </c>
      <c r="K16506" s="2" t="s">
        <v>72778</v>
      </c>
      <c r="L16506" s="2" t="s">
        <v>57345</v>
      </c>
      <c r="O16506">
        <f t="shared" si="257"/>
        <v>5</v>
      </c>
    </row>
    <row r="16507" spans="1:15">
      <c r="A16507" t="s">
        <v>72779</v>
      </c>
      <c r="C16507" s="3" t="s">
        <v>57395</v>
      </c>
      <c r="D16507" t="s">
        <v>72780</v>
      </c>
      <c r="E16507" s="2" t="s">
        <v>23162</v>
      </c>
      <c r="F16507" s="2">
        <v>316</v>
      </c>
      <c r="G16507" s="2">
        <v>6.3</v>
      </c>
      <c r="H16507" s="2" t="s">
        <v>72781</v>
      </c>
      <c r="I16507" s="2" t="s">
        <v>69716</v>
      </c>
      <c r="J16507" s="2" t="s">
        <v>72782</v>
      </c>
      <c r="K16507" s="2" t="s">
        <v>72783</v>
      </c>
      <c r="L16507" s="2" t="s">
        <v>57345</v>
      </c>
      <c r="M16507" s="2" t="s">
        <v>517</v>
      </c>
      <c r="O16507">
        <f t="shared" si="257"/>
        <v>5</v>
      </c>
    </row>
    <row r="16508" spans="1:15">
      <c r="A16508" t="s">
        <v>72784</v>
      </c>
      <c r="C16508" s="3" t="s">
        <v>859</v>
      </c>
      <c r="D16508" t="s">
        <v>66906</v>
      </c>
      <c r="E16508" s="2" t="s">
        <v>66907</v>
      </c>
      <c r="F16508" s="3" t="s">
        <v>59364</v>
      </c>
      <c r="G16508" s="3">
        <v>6.3</v>
      </c>
      <c r="H16508" s="2" t="s">
        <v>66908</v>
      </c>
      <c r="I16508" s="2" t="s">
        <v>66909</v>
      </c>
      <c r="J16508" s="2" t="s">
        <v>66910</v>
      </c>
      <c r="K16508" s="2" t="s">
        <v>66911</v>
      </c>
      <c r="L16508" s="2" t="s">
        <v>152</v>
      </c>
      <c r="M16508" s="2" t="s">
        <v>57345</v>
      </c>
      <c r="O16508">
        <f t="shared" si="257"/>
        <v>1</v>
      </c>
    </row>
    <row r="16509" spans="1:15">
      <c r="A16509" t="s">
        <v>72785</v>
      </c>
      <c r="C16509" s="3" t="s">
        <v>57387</v>
      </c>
      <c r="D16509" t="s">
        <v>67265</v>
      </c>
      <c r="E16509" s="2" t="s">
        <v>67266</v>
      </c>
      <c r="F16509" s="3" t="s">
        <v>57531</v>
      </c>
      <c r="G16509" s="3">
        <v>6.4</v>
      </c>
      <c r="H16509" s="2" t="s">
        <v>19288</v>
      </c>
      <c r="I16509" s="2" t="s">
        <v>67267</v>
      </c>
      <c r="J16509" s="2" t="s">
        <v>67268</v>
      </c>
      <c r="K16509" s="2" t="s">
        <v>67269</v>
      </c>
      <c r="L16509" s="2" t="s">
        <v>57345</v>
      </c>
      <c r="O16509">
        <f t="shared" si="257"/>
        <v>5</v>
      </c>
    </row>
    <row r="16510" spans="1:15">
      <c r="A16510" t="s">
        <v>72786</v>
      </c>
      <c r="C16510" s="3" t="s">
        <v>57402</v>
      </c>
      <c r="D16510" t="s">
        <v>68366</v>
      </c>
      <c r="E16510" s="2" t="s">
        <v>68367</v>
      </c>
      <c r="F16510" s="3" t="s">
        <v>68354</v>
      </c>
      <c r="G16510" s="3">
        <v>5.3</v>
      </c>
      <c r="H16510" s="2" t="s">
        <v>68368</v>
      </c>
      <c r="I16510" s="2" t="s">
        <v>68369</v>
      </c>
      <c r="J16510" s="2" t="s">
        <v>68370</v>
      </c>
      <c r="K16510" s="2" t="s">
        <v>68371</v>
      </c>
      <c r="L16510" s="2" t="s">
        <v>57345</v>
      </c>
      <c r="O16510">
        <f t="shared" si="257"/>
        <v>5</v>
      </c>
    </row>
    <row r="16511" spans="1:15">
      <c r="A16511" t="s">
        <v>72787</v>
      </c>
      <c r="C16511" s="3" t="s">
        <v>57580</v>
      </c>
      <c r="D16511" t="s">
        <v>72788</v>
      </c>
      <c r="E16511" s="2" t="s">
        <v>72789</v>
      </c>
      <c r="F16511" s="3" t="s">
        <v>72790</v>
      </c>
      <c r="G16511" s="3">
        <v>1.1000000000000001</v>
      </c>
      <c r="H16511" s="2" t="s">
        <v>72791</v>
      </c>
      <c r="I16511" s="2" t="s">
        <v>72792</v>
      </c>
      <c r="J16511" s="2" t="s">
        <v>72793</v>
      </c>
      <c r="K16511" s="2" t="s">
        <v>72794</v>
      </c>
      <c r="L16511" s="2" t="s">
        <v>57345</v>
      </c>
      <c r="M16511" s="2" t="s">
        <v>517</v>
      </c>
      <c r="O16511">
        <f t="shared" si="257"/>
        <v>5</v>
      </c>
    </row>
    <row r="16512" spans="1:15">
      <c r="A16512" t="s">
        <v>72796</v>
      </c>
      <c r="C16512" s="2" t="s">
        <v>57348</v>
      </c>
      <c r="D16512" t="s">
        <v>72797</v>
      </c>
      <c r="E16512" s="2" t="s">
        <v>10061</v>
      </c>
      <c r="F16512" s="2" t="s">
        <v>66897</v>
      </c>
      <c r="G16512" s="2">
        <v>4.8</v>
      </c>
      <c r="H16512" s="2" t="s">
        <v>28518</v>
      </c>
      <c r="I16512" s="2" t="s">
        <v>72798</v>
      </c>
      <c r="J16512" s="2" t="s">
        <v>72799</v>
      </c>
      <c r="K16512" s="2" t="s">
        <v>72800</v>
      </c>
      <c r="L16512" s="2" t="s">
        <v>57345</v>
      </c>
      <c r="M16512" s="2" t="s">
        <v>517</v>
      </c>
      <c r="O16512">
        <f t="shared" si="257"/>
        <v>5</v>
      </c>
    </row>
    <row r="16513" spans="1:15">
      <c r="A16513" t="s">
        <v>72802</v>
      </c>
      <c r="C16513" s="2" t="s">
        <v>57402</v>
      </c>
      <c r="D16513" t="s">
        <v>72803</v>
      </c>
      <c r="E16513" s="2" t="s">
        <v>72804</v>
      </c>
      <c r="F16513" s="2" t="s">
        <v>72801</v>
      </c>
      <c r="G16513" s="2">
        <v>4.8</v>
      </c>
      <c r="H16513" s="2" t="s">
        <v>41898</v>
      </c>
      <c r="I16513" s="2" t="s">
        <v>72805</v>
      </c>
      <c r="J16513" s="2" t="s">
        <v>72806</v>
      </c>
      <c r="K16513" s="2" t="s">
        <v>72807</v>
      </c>
      <c r="L16513" s="2" t="s">
        <v>57345</v>
      </c>
      <c r="O16513">
        <f t="shared" si="257"/>
        <v>5</v>
      </c>
    </row>
    <row r="16514" spans="1:15">
      <c r="A16514" t="s">
        <v>72808</v>
      </c>
      <c r="C16514" s="2" t="s">
        <v>57638</v>
      </c>
      <c r="D16514" t="s">
        <v>72809</v>
      </c>
      <c r="E16514" s="2" t="s">
        <v>34704</v>
      </c>
      <c r="F16514" s="2" t="s">
        <v>59364</v>
      </c>
      <c r="G16514" s="2">
        <v>5.0999999999999996</v>
      </c>
      <c r="H16514" s="2" t="s">
        <v>33468</v>
      </c>
      <c r="I16514" s="2" t="s">
        <v>72810</v>
      </c>
      <c r="J16514" s="2" t="s">
        <v>72811</v>
      </c>
      <c r="K16514" s="2" t="s">
        <v>66372</v>
      </c>
      <c r="L16514" s="2" t="s">
        <v>57345</v>
      </c>
      <c r="O16514">
        <f t="shared" ref="O16514:O16577" si="258">IF(L16514=$P$2,$Q$2,IF(L16514=$P$3,$Q$3,IF(L16514=$P$4,$Q$4,IF(L16514=$P$5,$Q$5,IF(L16514=$P$6,$Q$6,IF(L16514=$P$7,$Q$7,IF(L16514=$P$8,$Q$8,IF(L16514=$P$9,$Q$9,IF(L16514=$P$10,$Q$10,IF(L16514=$P$11,$Q$11,IF(L16514=$P$12,$Q$12,IF(L16514=$P$13,$Q$13,IF(L16514=$P$14,$Q$14,IF(L16514=$P$15,$Q$15,IF(L16514=$P$16,$Q$16,IF(L16514=$P$17,$Q$17,IF(L16514=$P$18,$Q$18,IF(L16514=$P$19,$Q$19,IF(L16514=$P$20,$Q$20,19)))))))))))))))))))</f>
        <v>5</v>
      </c>
    </row>
    <row r="16515" spans="1:15">
      <c r="A16515" t="s">
        <v>72812</v>
      </c>
      <c r="C16515" s="2" t="s">
        <v>57387</v>
      </c>
      <c r="D16515" t="s">
        <v>72813</v>
      </c>
      <c r="E16515" s="2" t="s">
        <v>72814</v>
      </c>
      <c r="F16515" s="2" t="s">
        <v>59364</v>
      </c>
      <c r="G16515" s="2">
        <v>6.8</v>
      </c>
      <c r="H16515" s="2" t="s">
        <v>24560</v>
      </c>
      <c r="I16515" s="2" t="s">
        <v>72815</v>
      </c>
      <c r="J16515" s="2" t="s">
        <v>72816</v>
      </c>
      <c r="K16515" s="2" t="s">
        <v>72817</v>
      </c>
      <c r="L16515" s="2" t="s">
        <v>57345</v>
      </c>
      <c r="M16515" s="2" t="s">
        <v>517</v>
      </c>
      <c r="O16515">
        <f t="shared" si="258"/>
        <v>5</v>
      </c>
    </row>
    <row r="16516" spans="1:15">
      <c r="A16516" t="s">
        <v>72818</v>
      </c>
      <c r="C16516" s="2" t="s">
        <v>57672</v>
      </c>
      <c r="D16516" t="s">
        <v>72819</v>
      </c>
      <c r="E16516" s="2" t="s">
        <v>72820</v>
      </c>
      <c r="F16516" s="2" t="s">
        <v>59364</v>
      </c>
      <c r="G16516" s="2">
        <v>2.8</v>
      </c>
      <c r="H16516" s="2" t="s">
        <v>50885</v>
      </c>
      <c r="I16516" s="2" t="s">
        <v>72821</v>
      </c>
      <c r="J16516" s="2" t="s">
        <v>72822</v>
      </c>
      <c r="K16516" s="2" t="s">
        <v>72823</v>
      </c>
      <c r="L16516" s="2" t="s">
        <v>152</v>
      </c>
      <c r="M16516" s="2" t="s">
        <v>57345</v>
      </c>
      <c r="N16516" s="2" t="s">
        <v>517</v>
      </c>
      <c r="O16516">
        <f t="shared" si="258"/>
        <v>1</v>
      </c>
    </row>
    <row r="16517" spans="1:15">
      <c r="A16517" t="s">
        <v>72824</v>
      </c>
      <c r="C16517" s="2" t="s">
        <v>57480</v>
      </c>
      <c r="D16517" t="s">
        <v>72825</v>
      </c>
      <c r="E16517" s="2" t="s">
        <v>72826</v>
      </c>
      <c r="F16517" s="2" t="s">
        <v>72827</v>
      </c>
      <c r="G16517" s="2">
        <v>3.3</v>
      </c>
      <c r="H16517" s="2" t="s">
        <v>72828</v>
      </c>
      <c r="I16517" s="2" t="s">
        <v>72829</v>
      </c>
      <c r="J16517" s="2" t="s">
        <v>72830</v>
      </c>
      <c r="K16517" s="2" t="s">
        <v>66415</v>
      </c>
      <c r="L16517" s="2" t="s">
        <v>57345</v>
      </c>
      <c r="O16517">
        <f t="shared" si="258"/>
        <v>5</v>
      </c>
    </row>
    <row r="16518" spans="1:15">
      <c r="A16518" t="s">
        <v>72831</v>
      </c>
      <c r="C16518" s="2" t="s">
        <v>57515</v>
      </c>
      <c r="D16518" t="s">
        <v>72832</v>
      </c>
      <c r="E16518" s="2" t="s">
        <v>19671</v>
      </c>
      <c r="F16518" s="2" t="s">
        <v>72833</v>
      </c>
      <c r="G16518" s="2">
        <v>2.4</v>
      </c>
      <c r="H16518" s="2" t="s">
        <v>72834</v>
      </c>
      <c r="I16518" s="2" t="s">
        <v>72835</v>
      </c>
      <c r="J16518" s="2" t="s">
        <v>72836</v>
      </c>
      <c r="K16518" s="2" t="s">
        <v>72837</v>
      </c>
      <c r="L16518" s="2" t="s">
        <v>57345</v>
      </c>
      <c r="O16518">
        <f t="shared" si="258"/>
        <v>5</v>
      </c>
    </row>
    <row r="16519" spans="1:15">
      <c r="A16519" t="s">
        <v>30154</v>
      </c>
      <c r="C16519" s="2" t="s">
        <v>57471</v>
      </c>
      <c r="D16519" t="s">
        <v>72838</v>
      </c>
      <c r="E16519" s="2" t="s">
        <v>72839</v>
      </c>
      <c r="F16519" s="2" t="s">
        <v>72840</v>
      </c>
      <c r="G16519" s="2">
        <v>4.8</v>
      </c>
      <c r="H16519" s="2" t="s">
        <v>14721</v>
      </c>
      <c r="I16519" s="2" t="s">
        <v>71754</v>
      </c>
      <c r="J16519" s="2" t="s">
        <v>72841</v>
      </c>
      <c r="K16519" s="2" t="s">
        <v>58110</v>
      </c>
      <c r="L16519" s="2" t="s">
        <v>152</v>
      </c>
      <c r="M16519" s="2" t="s">
        <v>57345</v>
      </c>
      <c r="O16519">
        <f t="shared" si="258"/>
        <v>1</v>
      </c>
    </row>
    <row r="16520" spans="1:15">
      <c r="A16520" t="s">
        <v>72842</v>
      </c>
      <c r="C16520" s="2" t="s">
        <v>57387</v>
      </c>
      <c r="D16520" t="s">
        <v>70283</v>
      </c>
      <c r="E16520" s="2" t="s">
        <v>70284</v>
      </c>
      <c r="F16520" s="2" t="s">
        <v>72840</v>
      </c>
      <c r="G16520" s="2">
        <v>6.9</v>
      </c>
      <c r="H16520" s="2" t="s">
        <v>10273</v>
      </c>
      <c r="I16520" s="2" t="s">
        <v>58190</v>
      </c>
      <c r="J16520" s="2" t="s">
        <v>70285</v>
      </c>
      <c r="K16520" s="2" t="s">
        <v>70286</v>
      </c>
      <c r="L16520" s="2" t="s">
        <v>57345</v>
      </c>
      <c r="O16520">
        <f t="shared" si="258"/>
        <v>5</v>
      </c>
    </row>
    <row r="16521" spans="1:15">
      <c r="A16521" t="s">
        <v>72843</v>
      </c>
      <c r="C16521" s="2" t="s">
        <v>57387</v>
      </c>
      <c r="D16521" t="s">
        <v>72844</v>
      </c>
      <c r="E16521" s="2" t="s">
        <v>58230</v>
      </c>
      <c r="F16521" s="2" t="s">
        <v>72840</v>
      </c>
      <c r="G16521" s="2">
        <v>5.5</v>
      </c>
      <c r="H16521" s="2" t="s">
        <v>23490</v>
      </c>
      <c r="I16521" s="2" t="s">
        <v>58596</v>
      </c>
      <c r="J16521" s="2" t="s">
        <v>72845</v>
      </c>
      <c r="K16521" s="2" t="s">
        <v>72846</v>
      </c>
      <c r="L16521" s="2" t="s">
        <v>152</v>
      </c>
      <c r="M16521" s="2" t="s">
        <v>57345</v>
      </c>
      <c r="N16521" s="2" t="s">
        <v>517</v>
      </c>
      <c r="O16521">
        <f t="shared" si="258"/>
        <v>1</v>
      </c>
    </row>
    <row r="16522" spans="1:15">
      <c r="A16522" t="s">
        <v>72847</v>
      </c>
      <c r="C16522" s="2" t="s">
        <v>32092</v>
      </c>
      <c r="D16522" t="s">
        <v>72848</v>
      </c>
      <c r="E16522" s="2" t="s">
        <v>72849</v>
      </c>
      <c r="F16522" s="2" t="s">
        <v>59375</v>
      </c>
      <c r="G16522" s="2">
        <v>6</v>
      </c>
      <c r="H16522" s="2" t="s">
        <v>10794</v>
      </c>
      <c r="I16522" s="2" t="s">
        <v>72850</v>
      </c>
      <c r="J16522" s="2" t="s">
        <v>72851</v>
      </c>
      <c r="K16522" s="2" t="s">
        <v>72852</v>
      </c>
      <c r="L16522" s="2" t="s">
        <v>57345</v>
      </c>
      <c r="O16522">
        <f t="shared" si="258"/>
        <v>5</v>
      </c>
    </row>
    <row r="16523" spans="1:15">
      <c r="A16523" t="s">
        <v>72853</v>
      </c>
      <c r="C16523" s="2" t="s">
        <v>57580</v>
      </c>
      <c r="D16523" t="s">
        <v>72854</v>
      </c>
      <c r="E16523" s="2" t="s">
        <v>72855</v>
      </c>
      <c r="F16523" s="2" t="s">
        <v>59382</v>
      </c>
      <c r="G16523" s="2">
        <v>6.2</v>
      </c>
      <c r="H16523" s="2" t="s">
        <v>16714</v>
      </c>
      <c r="I16523" s="2" t="s">
        <v>66242</v>
      </c>
      <c r="J16523" s="2" t="s">
        <v>72856</v>
      </c>
      <c r="K16523" s="2" t="s">
        <v>64941</v>
      </c>
      <c r="L16523" s="2" t="s">
        <v>152</v>
      </c>
      <c r="M16523" s="2" t="s">
        <v>57345</v>
      </c>
      <c r="O16523">
        <f t="shared" si="258"/>
        <v>1</v>
      </c>
    </row>
    <row r="16524" spans="1:15">
      <c r="A16524" t="s">
        <v>72857</v>
      </c>
      <c r="C16524" s="2" t="s">
        <v>859</v>
      </c>
      <c r="D16524" t="s">
        <v>72858</v>
      </c>
      <c r="E16524" s="2" t="s">
        <v>72859</v>
      </c>
      <c r="F16524" s="2" t="s">
        <v>59382</v>
      </c>
      <c r="G16524" s="2">
        <v>2.1</v>
      </c>
      <c r="H16524" s="2" t="s">
        <v>72860</v>
      </c>
      <c r="I16524" s="2" t="s">
        <v>72861</v>
      </c>
      <c r="J16524" s="2" t="s">
        <v>72862</v>
      </c>
      <c r="K16524" s="2" t="s">
        <v>72863</v>
      </c>
      <c r="L16524" s="2" t="s">
        <v>57345</v>
      </c>
      <c r="O16524">
        <f t="shared" si="258"/>
        <v>5</v>
      </c>
    </row>
    <row r="16525" spans="1:15">
      <c r="A16525" t="s">
        <v>72864</v>
      </c>
      <c r="C16525" s="2" t="s">
        <v>32092</v>
      </c>
      <c r="D16525" t="s">
        <v>72865</v>
      </c>
      <c r="E16525" s="2" t="s">
        <v>72866</v>
      </c>
      <c r="F16525" s="2" t="s">
        <v>72867</v>
      </c>
      <c r="G16525" s="2">
        <v>7.1</v>
      </c>
      <c r="H16525" s="2" t="s">
        <v>14327</v>
      </c>
      <c r="I16525" s="2" t="s">
        <v>72868</v>
      </c>
      <c r="J16525" s="2" t="s">
        <v>72869</v>
      </c>
      <c r="K16525" s="2" t="s">
        <v>72870</v>
      </c>
      <c r="L16525" s="2" t="s">
        <v>57345</v>
      </c>
      <c r="O16525">
        <f t="shared" si="258"/>
        <v>5</v>
      </c>
    </row>
    <row r="16526" spans="1:15">
      <c r="A16526" t="s">
        <v>72872</v>
      </c>
      <c r="C16526" s="2" t="s">
        <v>57451</v>
      </c>
      <c r="D16526" t="s">
        <v>72873</v>
      </c>
      <c r="E16526" s="2" t="s">
        <v>55057</v>
      </c>
      <c r="F16526" s="2" t="s">
        <v>72871</v>
      </c>
      <c r="G16526" s="2">
        <v>3</v>
      </c>
      <c r="H16526" s="2" t="s">
        <v>41911</v>
      </c>
      <c r="I16526" s="2" t="s">
        <v>72874</v>
      </c>
      <c r="J16526" s="2" t="s">
        <v>72875</v>
      </c>
      <c r="K16526" s="2" t="s">
        <v>72876</v>
      </c>
      <c r="L16526" s="2" t="s">
        <v>57345</v>
      </c>
      <c r="O16526">
        <f t="shared" si="258"/>
        <v>5</v>
      </c>
    </row>
    <row r="16527" spans="1:15">
      <c r="A16527" t="s">
        <v>72877</v>
      </c>
      <c r="C16527" s="2" t="s">
        <v>57580</v>
      </c>
      <c r="D16527" t="s">
        <v>72878</v>
      </c>
      <c r="E16527" s="2" t="s">
        <v>2522</v>
      </c>
      <c r="F16527" s="2" t="s">
        <v>72879</v>
      </c>
      <c r="G16527" s="2">
        <v>5.7</v>
      </c>
      <c r="H16527" s="2" t="s">
        <v>5590</v>
      </c>
      <c r="I16527" s="2" t="s">
        <v>72880</v>
      </c>
      <c r="J16527" s="2" t="s">
        <v>65625</v>
      </c>
      <c r="K16527" s="2" t="s">
        <v>70526</v>
      </c>
      <c r="L16527" s="2" t="s">
        <v>57345</v>
      </c>
      <c r="M16527" s="2" t="s">
        <v>517</v>
      </c>
      <c r="O16527">
        <f t="shared" si="258"/>
        <v>5</v>
      </c>
    </row>
    <row r="16528" spans="1:15">
      <c r="A16528" t="s">
        <v>72881</v>
      </c>
      <c r="C16528" s="2" t="s">
        <v>57395</v>
      </c>
      <c r="D16528" t="s">
        <v>72882</v>
      </c>
      <c r="E16528" s="2" t="s">
        <v>57415</v>
      </c>
      <c r="F16528" s="2" t="s">
        <v>72883</v>
      </c>
      <c r="G16528" s="2">
        <v>7.1</v>
      </c>
      <c r="H16528" s="2" t="s">
        <v>72884</v>
      </c>
      <c r="I16528" s="2" t="s">
        <v>72885</v>
      </c>
      <c r="J16528" s="2" t="s">
        <v>72886</v>
      </c>
      <c r="K16528" s="2" t="s">
        <v>57420</v>
      </c>
      <c r="L16528" s="2" t="s">
        <v>57345</v>
      </c>
      <c r="O16528">
        <f t="shared" si="258"/>
        <v>5</v>
      </c>
    </row>
    <row r="16529" spans="1:15">
      <c r="A16529" t="s">
        <v>72887</v>
      </c>
      <c r="C16529" s="2" t="s">
        <v>57451</v>
      </c>
      <c r="D16529" t="s">
        <v>72888</v>
      </c>
      <c r="E16529" s="2" t="s">
        <v>72889</v>
      </c>
      <c r="F16529" s="2" t="s">
        <v>59389</v>
      </c>
      <c r="G16529" s="2">
        <v>3.3</v>
      </c>
      <c r="H16529" s="2" t="s">
        <v>72890</v>
      </c>
      <c r="I16529" s="2" t="s">
        <v>72891</v>
      </c>
      <c r="J16529" s="2" t="s">
        <v>67775</v>
      </c>
      <c r="K16529" s="2" t="s">
        <v>72892</v>
      </c>
      <c r="L16529" s="2" t="s">
        <v>152</v>
      </c>
      <c r="M16529" s="2" t="s">
        <v>57345</v>
      </c>
      <c r="O16529">
        <f t="shared" si="258"/>
        <v>1</v>
      </c>
    </row>
    <row r="16530" spans="1:15">
      <c r="A16530" t="s">
        <v>72893</v>
      </c>
      <c r="C16530" s="2" t="s">
        <v>57356</v>
      </c>
      <c r="D16530" t="s">
        <v>72894</v>
      </c>
      <c r="E16530" s="2" t="s">
        <v>35275</v>
      </c>
      <c r="F16530" s="2" t="s">
        <v>59400</v>
      </c>
      <c r="G16530" s="2">
        <v>4.9000000000000004</v>
      </c>
      <c r="H16530" s="2" t="s">
        <v>3760</v>
      </c>
      <c r="I16530" s="2" t="s">
        <v>72895</v>
      </c>
      <c r="J16530" s="2" t="s">
        <v>72896</v>
      </c>
      <c r="K16530" s="2" t="s">
        <v>72897</v>
      </c>
      <c r="L16530" s="2" t="s">
        <v>57345</v>
      </c>
      <c r="O16530">
        <f t="shared" si="258"/>
        <v>5</v>
      </c>
    </row>
    <row r="16531" spans="1:15">
      <c r="A16531" t="s">
        <v>72898</v>
      </c>
      <c r="C16531" s="2" t="s">
        <v>57638</v>
      </c>
      <c r="D16531" t="s">
        <v>72899</v>
      </c>
      <c r="E16531" s="2" t="s">
        <v>72900</v>
      </c>
      <c r="F16531" s="2" t="s">
        <v>59400</v>
      </c>
      <c r="G16531" s="2">
        <v>5.5</v>
      </c>
      <c r="H16531" s="2" t="s">
        <v>41919</v>
      </c>
      <c r="I16531" s="2" t="s">
        <v>72901</v>
      </c>
      <c r="J16531" s="2" t="s">
        <v>72902</v>
      </c>
      <c r="K16531" s="2" t="s">
        <v>72903</v>
      </c>
      <c r="L16531" s="2" t="s">
        <v>152</v>
      </c>
      <c r="M16531" s="2" t="s">
        <v>57345</v>
      </c>
      <c r="O16531">
        <f t="shared" si="258"/>
        <v>1</v>
      </c>
    </row>
    <row r="16532" spans="1:15">
      <c r="A16532" t="s">
        <v>72904</v>
      </c>
      <c r="C16532" s="2" t="s">
        <v>57395</v>
      </c>
      <c r="D16532" t="s">
        <v>72905</v>
      </c>
      <c r="E16532" s="2" t="s">
        <v>70097</v>
      </c>
      <c r="F16532" s="2" t="s">
        <v>72906</v>
      </c>
      <c r="G16532" s="2">
        <v>2.9</v>
      </c>
      <c r="H16532" s="2" t="s">
        <v>26283</v>
      </c>
      <c r="I16532" s="2" t="s">
        <v>58296</v>
      </c>
      <c r="J16532" s="2" t="s">
        <v>72907</v>
      </c>
      <c r="K16532" s="2" t="s">
        <v>72908</v>
      </c>
      <c r="L16532" s="2" t="s">
        <v>57345</v>
      </c>
      <c r="M16532" s="2" t="s">
        <v>517</v>
      </c>
      <c r="O16532">
        <f t="shared" si="258"/>
        <v>5</v>
      </c>
    </row>
    <row r="16533" spans="1:15">
      <c r="A16533" t="s">
        <v>72909</v>
      </c>
      <c r="C16533" s="2" t="s">
        <v>57356</v>
      </c>
      <c r="D16533" t="s">
        <v>72910</v>
      </c>
      <c r="E16533" s="2" t="s">
        <v>72911</v>
      </c>
      <c r="F16533" s="2" t="s">
        <v>72912</v>
      </c>
      <c r="G16533" s="2">
        <v>4.5</v>
      </c>
      <c r="H16533" s="2" t="s">
        <v>1044</v>
      </c>
      <c r="I16533" s="2" t="s">
        <v>72913</v>
      </c>
      <c r="J16533" s="2" t="s">
        <v>72914</v>
      </c>
      <c r="K16533" s="2" t="s">
        <v>72915</v>
      </c>
      <c r="L16533" s="2" t="s">
        <v>152</v>
      </c>
      <c r="M16533" s="2" t="s">
        <v>57345</v>
      </c>
      <c r="O16533">
        <f t="shared" si="258"/>
        <v>1</v>
      </c>
    </row>
    <row r="16534" spans="1:15">
      <c r="A16534" t="s">
        <v>72916</v>
      </c>
      <c r="C16534" s="2" t="s">
        <v>57348</v>
      </c>
      <c r="D16534" t="s">
        <v>72917</v>
      </c>
      <c r="E16534" s="2" t="s">
        <v>72918</v>
      </c>
      <c r="F16534" s="2" t="s">
        <v>59405</v>
      </c>
      <c r="G16534" s="2">
        <v>3.9</v>
      </c>
      <c r="H16534" s="2" t="s">
        <v>35152</v>
      </c>
      <c r="I16534" s="2" t="s">
        <v>72919</v>
      </c>
      <c r="J16534" s="2" t="s">
        <v>72920</v>
      </c>
      <c r="K16534" s="2" t="s">
        <v>72921</v>
      </c>
      <c r="L16534" s="2" t="s">
        <v>152</v>
      </c>
      <c r="M16534" s="2" t="s">
        <v>57345</v>
      </c>
      <c r="O16534">
        <f t="shared" si="258"/>
        <v>1</v>
      </c>
    </row>
    <row r="16535" spans="1:15">
      <c r="A16535" t="s">
        <v>72922</v>
      </c>
      <c r="C16535" s="2" t="s">
        <v>57387</v>
      </c>
      <c r="D16535" t="s">
        <v>72923</v>
      </c>
      <c r="E16535" s="2" t="s">
        <v>33013</v>
      </c>
      <c r="F16535" s="2" t="s">
        <v>59405</v>
      </c>
      <c r="G16535" s="2">
        <v>3.5</v>
      </c>
      <c r="H16535" s="2" t="s">
        <v>72924</v>
      </c>
      <c r="I16535" s="2" t="s">
        <v>72925</v>
      </c>
      <c r="J16535" s="2" t="s">
        <v>72926</v>
      </c>
      <c r="K16535" s="2" t="s">
        <v>72927</v>
      </c>
      <c r="L16535" s="2" t="s">
        <v>152</v>
      </c>
      <c r="M16535" s="2" t="s">
        <v>57345</v>
      </c>
      <c r="O16535">
        <f t="shared" si="258"/>
        <v>1</v>
      </c>
    </row>
    <row r="16536" spans="1:15">
      <c r="A16536" t="s">
        <v>72928</v>
      </c>
      <c r="C16536" s="2" t="s">
        <v>57515</v>
      </c>
      <c r="D16536" t="s">
        <v>72929</v>
      </c>
      <c r="E16536" s="2" t="s">
        <v>72930</v>
      </c>
      <c r="F16536" s="2" t="s">
        <v>59405</v>
      </c>
      <c r="G16536" s="2">
        <v>4.0999999999999996</v>
      </c>
      <c r="H16536" s="2" t="s">
        <v>72930</v>
      </c>
      <c r="I16536" s="2" t="s">
        <v>72931</v>
      </c>
      <c r="J16536" s="2" t="s">
        <v>72932</v>
      </c>
      <c r="K16536" s="2" t="s">
        <v>72933</v>
      </c>
      <c r="L16536" s="2" t="s">
        <v>152</v>
      </c>
      <c r="M16536" s="2" t="s">
        <v>57345</v>
      </c>
      <c r="O16536">
        <f t="shared" si="258"/>
        <v>1</v>
      </c>
    </row>
    <row r="16537" spans="1:15">
      <c r="A16537" t="s">
        <v>72934</v>
      </c>
      <c r="C16537" s="2" t="s">
        <v>32092</v>
      </c>
      <c r="D16537" t="s">
        <v>72935</v>
      </c>
      <c r="E16537" s="2" t="s">
        <v>66877</v>
      </c>
      <c r="F16537" s="2" t="s">
        <v>66960</v>
      </c>
      <c r="G16537" s="2">
        <v>6.6</v>
      </c>
      <c r="H16537" s="2" t="s">
        <v>72936</v>
      </c>
      <c r="I16537" s="2" t="s">
        <v>72937</v>
      </c>
      <c r="J16537" s="2" t="s">
        <v>72938</v>
      </c>
      <c r="K16537" s="2" t="s">
        <v>72939</v>
      </c>
      <c r="L16537" s="2" t="s">
        <v>57345</v>
      </c>
      <c r="M16537" s="2" t="s">
        <v>517</v>
      </c>
      <c r="O16537">
        <f t="shared" si="258"/>
        <v>5</v>
      </c>
    </row>
    <row r="16538" spans="1:15">
      <c r="A16538" t="s">
        <v>72940</v>
      </c>
      <c r="C16538" s="2" t="s">
        <v>57471</v>
      </c>
      <c r="D16538" t="s">
        <v>72941</v>
      </c>
      <c r="E16538" s="2" t="s">
        <v>22178</v>
      </c>
      <c r="F16538" s="2" t="s">
        <v>59415</v>
      </c>
      <c r="G16538" s="2">
        <v>5.7</v>
      </c>
      <c r="H16538" s="2" t="s">
        <v>72942</v>
      </c>
      <c r="I16538" s="2" t="s">
        <v>70958</v>
      </c>
      <c r="J16538" s="2" t="s">
        <v>72943</v>
      </c>
      <c r="K16538" s="2" t="s">
        <v>72037</v>
      </c>
      <c r="L16538" s="2" t="s">
        <v>57345</v>
      </c>
      <c r="O16538">
        <f t="shared" si="258"/>
        <v>5</v>
      </c>
    </row>
    <row r="16539" spans="1:15">
      <c r="A16539" t="s">
        <v>72944</v>
      </c>
      <c r="C16539" s="2" t="s">
        <v>57356</v>
      </c>
      <c r="D16539" t="s">
        <v>72945</v>
      </c>
      <c r="E16539" s="2" t="s">
        <v>72946</v>
      </c>
      <c r="F16539" s="2" t="s">
        <v>59423</v>
      </c>
      <c r="G16539" s="2">
        <v>5</v>
      </c>
      <c r="H16539" s="2" t="s">
        <v>72947</v>
      </c>
      <c r="I16539" s="2" t="s">
        <v>72948</v>
      </c>
      <c r="J16539" s="2" t="s">
        <v>72949</v>
      </c>
      <c r="K16539" s="2" t="s">
        <v>72950</v>
      </c>
      <c r="L16539" s="2" t="s">
        <v>57345</v>
      </c>
      <c r="M16539" s="2" t="s">
        <v>517</v>
      </c>
      <c r="O16539">
        <f t="shared" si="258"/>
        <v>5</v>
      </c>
    </row>
    <row r="16540" spans="1:15">
      <c r="A16540" t="s">
        <v>72951</v>
      </c>
      <c r="C16540" s="2" t="s">
        <v>57356</v>
      </c>
      <c r="D16540" t="s">
        <v>72952</v>
      </c>
      <c r="E16540" s="2" t="s">
        <v>72953</v>
      </c>
      <c r="F16540" s="2" t="s">
        <v>59423</v>
      </c>
      <c r="G16540" s="2">
        <v>4.5</v>
      </c>
      <c r="H16540" s="2" t="s">
        <v>56674</v>
      </c>
      <c r="I16540" s="2" t="s">
        <v>71014</v>
      </c>
      <c r="J16540" s="2" t="s">
        <v>72954</v>
      </c>
      <c r="K16540" s="2" t="s">
        <v>72955</v>
      </c>
      <c r="L16540" s="2" t="s">
        <v>57345</v>
      </c>
      <c r="O16540">
        <f t="shared" si="258"/>
        <v>5</v>
      </c>
    </row>
    <row r="16541" spans="1:15">
      <c r="A16541" t="s">
        <v>72956</v>
      </c>
      <c r="C16541" s="2">
        <v>2016</v>
      </c>
      <c r="D16541" t="s">
        <v>72957</v>
      </c>
      <c r="E16541" s="2" t="s">
        <v>34681</v>
      </c>
      <c r="F16541" s="2" t="s">
        <v>66973</v>
      </c>
      <c r="G16541" s="2">
        <v>5.0999999999999996</v>
      </c>
      <c r="H16541" s="2" t="s">
        <v>72958</v>
      </c>
      <c r="I16541" s="2" t="s">
        <v>72810</v>
      </c>
      <c r="J16541" s="2" t="s">
        <v>72959</v>
      </c>
      <c r="K16541" s="2" t="s">
        <v>72960</v>
      </c>
      <c r="L16541" s="2" t="s">
        <v>152</v>
      </c>
      <c r="M16541" s="2" t="s">
        <v>57345</v>
      </c>
      <c r="O16541">
        <f t="shared" si="258"/>
        <v>1</v>
      </c>
    </row>
    <row r="16542" spans="1:15">
      <c r="A16542" t="s">
        <v>72961</v>
      </c>
      <c r="C16542" s="2" t="s">
        <v>32092</v>
      </c>
      <c r="D16542" t="s">
        <v>72962</v>
      </c>
      <c r="E16542" s="2" t="s">
        <v>71197</v>
      </c>
      <c r="F16542" s="2">
        <v>696</v>
      </c>
      <c r="G16542" s="2" t="s">
        <v>72963</v>
      </c>
      <c r="H16542" s="2" t="s">
        <v>43898</v>
      </c>
      <c r="I16542" s="2" t="s">
        <v>72964</v>
      </c>
      <c r="J16542" s="2" t="s">
        <v>72965</v>
      </c>
      <c r="K16542" s="2" t="s">
        <v>72966</v>
      </c>
      <c r="L16542" s="2" t="s">
        <v>152</v>
      </c>
      <c r="M16542" s="2" t="s">
        <v>57345</v>
      </c>
      <c r="N16542" s="2" t="s">
        <v>517</v>
      </c>
      <c r="O16542">
        <f t="shared" si="258"/>
        <v>1</v>
      </c>
    </row>
    <row r="16543" spans="1:15">
      <c r="A16543" t="s">
        <v>72967</v>
      </c>
      <c r="C16543" s="2" t="s">
        <v>57554</v>
      </c>
      <c r="D16543" t="s">
        <v>72968</v>
      </c>
      <c r="E16543" s="2" t="s">
        <v>23223</v>
      </c>
      <c r="F16543" s="2" t="s">
        <v>59431</v>
      </c>
      <c r="G16543" s="2">
        <v>4.5</v>
      </c>
      <c r="H16543" s="2" t="s">
        <v>42685</v>
      </c>
      <c r="I16543" s="2" t="s">
        <v>72969</v>
      </c>
      <c r="J16543" s="2" t="s">
        <v>72970</v>
      </c>
      <c r="K16543" s="2" t="s">
        <v>72971</v>
      </c>
      <c r="L16543" s="2" t="s">
        <v>57345</v>
      </c>
      <c r="M16543" s="2" t="s">
        <v>517</v>
      </c>
      <c r="O16543">
        <f t="shared" si="258"/>
        <v>5</v>
      </c>
    </row>
    <row r="16544" spans="1:15">
      <c r="A16544" t="s">
        <v>72972</v>
      </c>
      <c r="C16544" s="2" t="s">
        <v>57672</v>
      </c>
      <c r="D16544" t="s">
        <v>72973</v>
      </c>
      <c r="E16544" s="2" t="s">
        <v>15280</v>
      </c>
      <c r="F16544" s="2" t="s">
        <v>72974</v>
      </c>
      <c r="G16544" s="2">
        <v>6</v>
      </c>
      <c r="H16544" s="2" t="s">
        <v>20175</v>
      </c>
      <c r="I16544" s="2" t="s">
        <v>72975</v>
      </c>
      <c r="J16544" s="2" t="s">
        <v>72976</v>
      </c>
      <c r="K16544" s="2" t="s">
        <v>64049</v>
      </c>
      <c r="L16544" s="2" t="s">
        <v>152</v>
      </c>
      <c r="M16544" s="2" t="s">
        <v>57345</v>
      </c>
      <c r="O16544">
        <f t="shared" si="258"/>
        <v>1</v>
      </c>
    </row>
    <row r="16545" spans="1:15">
      <c r="A16545" t="s">
        <v>72977</v>
      </c>
      <c r="C16545" s="2" t="s">
        <v>57580</v>
      </c>
      <c r="D16545" t="s">
        <v>72978</v>
      </c>
      <c r="E16545" s="2" t="s">
        <v>70931</v>
      </c>
      <c r="F16545" s="2" t="s">
        <v>66982</v>
      </c>
      <c r="G16545" s="2">
        <v>6.1</v>
      </c>
      <c r="H16545" s="2" t="s">
        <v>27134</v>
      </c>
      <c r="I16545" s="2" t="s">
        <v>72979</v>
      </c>
      <c r="J16545" s="2" t="s">
        <v>58893</v>
      </c>
      <c r="K16545" s="2" t="s">
        <v>72980</v>
      </c>
      <c r="L16545" s="2" t="s">
        <v>57345</v>
      </c>
      <c r="O16545">
        <f t="shared" si="258"/>
        <v>5</v>
      </c>
    </row>
    <row r="16546" spans="1:15">
      <c r="A16546" t="s">
        <v>72981</v>
      </c>
      <c r="C16546" s="2" t="s">
        <v>57356</v>
      </c>
      <c r="D16546" t="s">
        <v>72982</v>
      </c>
      <c r="E16546" s="2" t="s">
        <v>30064</v>
      </c>
      <c r="F16546" s="2" t="s">
        <v>72983</v>
      </c>
      <c r="G16546" s="2">
        <v>1.8</v>
      </c>
      <c r="H16546" s="2" t="s">
        <v>72984</v>
      </c>
      <c r="I16546" s="2" t="s">
        <v>72985</v>
      </c>
      <c r="J16546" s="2" t="s">
        <v>72986</v>
      </c>
      <c r="K16546" s="2" t="s">
        <v>72987</v>
      </c>
      <c r="L16546" s="2" t="s">
        <v>152</v>
      </c>
      <c r="M16546" s="2" t="s">
        <v>57345</v>
      </c>
      <c r="N16546" s="2" t="s">
        <v>517</v>
      </c>
      <c r="O16546">
        <f t="shared" si="258"/>
        <v>1</v>
      </c>
    </row>
    <row r="16547" spans="1:15">
      <c r="A16547" t="s">
        <v>72988</v>
      </c>
      <c r="C16547" s="2" t="s">
        <v>57387</v>
      </c>
      <c r="D16547" t="s">
        <v>72989</v>
      </c>
      <c r="E16547" s="2" t="s">
        <v>67973</v>
      </c>
      <c r="F16547" s="2" t="s">
        <v>72990</v>
      </c>
      <c r="G16547" s="2">
        <v>2.2999999999999998</v>
      </c>
      <c r="H16547" s="2" t="s">
        <v>72991</v>
      </c>
      <c r="I16547" s="2" t="s">
        <v>72992</v>
      </c>
      <c r="J16547" s="2" t="s">
        <v>72993</v>
      </c>
      <c r="K16547" s="2" t="s">
        <v>72994</v>
      </c>
      <c r="L16547" s="2" t="s">
        <v>152</v>
      </c>
      <c r="M16547" s="2" t="s">
        <v>57345</v>
      </c>
      <c r="O16547">
        <f t="shared" si="258"/>
        <v>1</v>
      </c>
    </row>
    <row r="16548" spans="1:15">
      <c r="A16548" t="s">
        <v>72995</v>
      </c>
      <c r="C16548" s="2" t="s">
        <v>57402</v>
      </c>
      <c r="D16548" t="s">
        <v>72996</v>
      </c>
      <c r="E16548" s="2" t="s">
        <v>19519</v>
      </c>
      <c r="F16548" s="2" t="s">
        <v>72990</v>
      </c>
      <c r="G16548" s="2">
        <v>6.5</v>
      </c>
      <c r="H16548" s="2" t="s">
        <v>3542</v>
      </c>
      <c r="I16548" s="2" t="s">
        <v>64148</v>
      </c>
      <c r="J16548" s="2" t="s">
        <v>71731</v>
      </c>
      <c r="K16548" s="2" t="s">
        <v>72997</v>
      </c>
      <c r="L16548" s="2" t="s">
        <v>57345</v>
      </c>
      <c r="O16548">
        <f t="shared" si="258"/>
        <v>5</v>
      </c>
    </row>
    <row r="16549" spans="1:15">
      <c r="A16549" t="s">
        <v>72998</v>
      </c>
      <c r="C16549" s="2" t="s">
        <v>57356</v>
      </c>
      <c r="D16549" t="s">
        <v>72999</v>
      </c>
      <c r="E16549" s="2" t="s">
        <v>73000</v>
      </c>
      <c r="F16549" s="2" t="s">
        <v>59440</v>
      </c>
      <c r="G16549" s="2">
        <v>7.3</v>
      </c>
      <c r="H16549" s="2" t="s">
        <v>73001</v>
      </c>
      <c r="I16549" s="2" t="s">
        <v>73002</v>
      </c>
      <c r="J16549" s="2" t="s">
        <v>73003</v>
      </c>
      <c r="K16549" s="2" t="s">
        <v>73004</v>
      </c>
      <c r="L16549" s="2" t="s">
        <v>152</v>
      </c>
      <c r="M16549" s="2" t="s">
        <v>57345</v>
      </c>
      <c r="O16549">
        <f t="shared" si="258"/>
        <v>1</v>
      </c>
    </row>
    <row r="16550" spans="1:15">
      <c r="A16550" t="s">
        <v>73005</v>
      </c>
      <c r="C16550" s="2" t="s">
        <v>57580</v>
      </c>
      <c r="D16550" t="s">
        <v>73006</v>
      </c>
      <c r="E16550" s="2" t="s">
        <v>73007</v>
      </c>
      <c r="F16550" s="2" t="s">
        <v>73008</v>
      </c>
      <c r="G16550" s="2">
        <v>6.7</v>
      </c>
      <c r="H16550" s="2" t="s">
        <v>73009</v>
      </c>
      <c r="I16550" s="2" t="s">
        <v>73010</v>
      </c>
      <c r="J16550" s="2" t="s">
        <v>73011</v>
      </c>
      <c r="K16550" s="2" t="s">
        <v>73012</v>
      </c>
      <c r="L16550" s="2" t="s">
        <v>57345</v>
      </c>
      <c r="O16550">
        <f t="shared" si="258"/>
        <v>5</v>
      </c>
    </row>
    <row r="16551" spans="1:15">
      <c r="A16551" t="s">
        <v>73013</v>
      </c>
      <c r="C16551" s="2" t="s">
        <v>57356</v>
      </c>
      <c r="D16551" t="s">
        <v>73014</v>
      </c>
      <c r="E16551" s="2" t="s">
        <v>29493</v>
      </c>
      <c r="F16551" s="2" t="s">
        <v>22064</v>
      </c>
      <c r="G16551" s="2">
        <v>6.6</v>
      </c>
      <c r="H16551" s="2" t="s">
        <v>15907</v>
      </c>
      <c r="I16551" s="2" t="s">
        <v>73015</v>
      </c>
      <c r="J16551" s="2" t="s">
        <v>73016</v>
      </c>
      <c r="K16551" s="2" t="s">
        <v>73017</v>
      </c>
      <c r="L16551" s="2" t="s">
        <v>152</v>
      </c>
      <c r="M16551" s="2" t="s">
        <v>57345</v>
      </c>
      <c r="O16551">
        <f t="shared" si="258"/>
        <v>1</v>
      </c>
    </row>
    <row r="16552" spans="1:15">
      <c r="A16552" t="s">
        <v>73018</v>
      </c>
      <c r="C16552" s="2" t="s">
        <v>859</v>
      </c>
      <c r="D16552" t="s">
        <v>73019</v>
      </c>
      <c r="E16552" s="2" t="s">
        <v>73020</v>
      </c>
      <c r="F16552" s="2" t="s">
        <v>67024</v>
      </c>
      <c r="G16552" s="2">
        <v>4.2</v>
      </c>
      <c r="H16552" s="2" t="s">
        <v>43809</v>
      </c>
      <c r="I16552" s="2" t="s">
        <v>73021</v>
      </c>
      <c r="J16552" s="2" t="s">
        <v>73022</v>
      </c>
      <c r="K16552" s="2" t="s">
        <v>73023</v>
      </c>
      <c r="L16552" s="2" t="s">
        <v>152</v>
      </c>
      <c r="M16552" s="2" t="s">
        <v>57345</v>
      </c>
      <c r="O16552">
        <f t="shared" si="258"/>
        <v>1</v>
      </c>
    </row>
    <row r="16553" spans="1:15">
      <c r="A16553" t="s">
        <v>73024</v>
      </c>
      <c r="C16553" s="2" t="s">
        <v>57451</v>
      </c>
      <c r="D16553" t="s">
        <v>73025</v>
      </c>
      <c r="E16553" s="2" t="s">
        <v>27881</v>
      </c>
      <c r="F16553" s="2" t="s">
        <v>67024</v>
      </c>
      <c r="G16553" s="2">
        <v>5.6</v>
      </c>
      <c r="H16553" s="2" t="s">
        <v>24546</v>
      </c>
      <c r="I16553" s="2" t="s">
        <v>58291</v>
      </c>
      <c r="J16553" s="2" t="s">
        <v>73026</v>
      </c>
      <c r="K16553" s="2" t="s">
        <v>73027</v>
      </c>
      <c r="L16553" s="2" t="s">
        <v>152</v>
      </c>
      <c r="M16553" s="2" t="s">
        <v>57345</v>
      </c>
      <c r="O16553">
        <f t="shared" si="258"/>
        <v>1</v>
      </c>
    </row>
    <row r="16554" spans="1:15">
      <c r="A16554" t="s">
        <v>73028</v>
      </c>
      <c r="C16554" s="2" t="s">
        <v>57451</v>
      </c>
      <c r="D16554" t="s">
        <v>73029</v>
      </c>
      <c r="E16554" s="2" t="s">
        <v>21352</v>
      </c>
      <c r="F16554" s="2" t="s">
        <v>73030</v>
      </c>
      <c r="G16554" s="2">
        <v>5.7</v>
      </c>
      <c r="H16554" s="2" t="s">
        <v>53922</v>
      </c>
      <c r="I16554" s="2" t="s">
        <v>73031</v>
      </c>
      <c r="J16554" s="2" t="s">
        <v>70500</v>
      </c>
      <c r="K16554" s="2" t="s">
        <v>73032</v>
      </c>
      <c r="L16554" s="2" t="s">
        <v>152</v>
      </c>
      <c r="M16554" s="2" t="s">
        <v>57345</v>
      </c>
      <c r="O16554">
        <f t="shared" si="258"/>
        <v>1</v>
      </c>
    </row>
    <row r="16555" spans="1:15">
      <c r="A16555" t="s">
        <v>77014</v>
      </c>
      <c r="C16555" s="2" t="s">
        <v>57554</v>
      </c>
      <c r="D16555" t="s">
        <v>73033</v>
      </c>
      <c r="E16555" s="2" t="s">
        <v>21191</v>
      </c>
      <c r="F16555" s="2" t="s">
        <v>73034</v>
      </c>
      <c r="G16555" s="2">
        <v>4.9000000000000004</v>
      </c>
      <c r="H16555" s="2" t="s">
        <v>11952</v>
      </c>
      <c r="I16555" s="2" t="s">
        <v>73035</v>
      </c>
      <c r="J16555" s="2" t="s">
        <v>73036</v>
      </c>
      <c r="K16555" s="2" t="s">
        <v>65012</v>
      </c>
      <c r="L16555" s="2" t="s">
        <v>57345</v>
      </c>
      <c r="O16555">
        <f t="shared" si="258"/>
        <v>5</v>
      </c>
    </row>
    <row r="16556" spans="1:15">
      <c r="A16556" t="s">
        <v>77015</v>
      </c>
      <c r="C16556" s="2" t="s">
        <v>57638</v>
      </c>
      <c r="D16556" t="s">
        <v>73037</v>
      </c>
      <c r="E16556" s="2" t="s">
        <v>41477</v>
      </c>
      <c r="F16556" s="2" t="s">
        <v>73038</v>
      </c>
      <c r="G16556" s="2">
        <v>7.4</v>
      </c>
      <c r="H16556" s="2" t="s">
        <v>44900</v>
      </c>
      <c r="I16556" s="2" t="s">
        <v>58316</v>
      </c>
      <c r="J16556" s="2" t="s">
        <v>73039</v>
      </c>
      <c r="L16556" s="2" t="s">
        <v>57345</v>
      </c>
      <c r="M16556" s="2" t="s">
        <v>152</v>
      </c>
      <c r="O16556">
        <f t="shared" si="258"/>
        <v>5</v>
      </c>
    </row>
    <row r="16557" spans="1:15">
      <c r="A16557" t="s">
        <v>77016</v>
      </c>
      <c r="C16557" s="2" t="s">
        <v>57387</v>
      </c>
      <c r="D16557" t="s">
        <v>73041</v>
      </c>
      <c r="E16557" s="2" t="s">
        <v>73042</v>
      </c>
      <c r="F16557" s="2" t="s">
        <v>73040</v>
      </c>
      <c r="G16557" s="2">
        <v>6.1</v>
      </c>
      <c r="H16557" s="2" t="s">
        <v>64385</v>
      </c>
      <c r="I16557" s="2" t="s">
        <v>68842</v>
      </c>
      <c r="J16557" s="2" t="s">
        <v>73043</v>
      </c>
      <c r="K16557" s="2" t="s">
        <v>73044</v>
      </c>
      <c r="L16557" s="2" t="s">
        <v>57345</v>
      </c>
      <c r="M16557" s="2" t="s">
        <v>517</v>
      </c>
      <c r="N16557" s="2" t="s">
        <v>152</v>
      </c>
      <c r="O16557">
        <f t="shared" si="258"/>
        <v>5</v>
      </c>
    </row>
    <row r="16558" spans="1:15">
      <c r="A16558" t="s">
        <v>73045</v>
      </c>
      <c r="C16558" s="2" t="s">
        <v>57348</v>
      </c>
      <c r="D16558" t="s">
        <v>73046</v>
      </c>
      <c r="E16558" s="2" t="s">
        <v>73047</v>
      </c>
      <c r="F16558" s="2" t="s">
        <v>67038</v>
      </c>
      <c r="G16558" s="2">
        <v>4.5999999999999996</v>
      </c>
      <c r="H16558" s="2" t="s">
        <v>3016</v>
      </c>
      <c r="I16558" s="2" t="s">
        <v>73048</v>
      </c>
      <c r="J16558" s="2" t="s">
        <v>73049</v>
      </c>
      <c r="K16558" s="2" t="s">
        <v>73050</v>
      </c>
      <c r="L16558" s="2" t="s">
        <v>57345</v>
      </c>
      <c r="O16558">
        <f t="shared" si="258"/>
        <v>5</v>
      </c>
    </row>
    <row r="16559" spans="1:15">
      <c r="A16559" t="s">
        <v>73051</v>
      </c>
      <c r="C16559" s="2" t="s">
        <v>57471</v>
      </c>
      <c r="D16559" t="s">
        <v>73052</v>
      </c>
      <c r="E16559" s="2" t="s">
        <v>73053</v>
      </c>
      <c r="F16559" s="2" t="s">
        <v>67058</v>
      </c>
      <c r="G16559" s="2">
        <v>9</v>
      </c>
      <c r="H16559" s="2" t="s">
        <v>73054</v>
      </c>
      <c r="I16559" s="2" t="s">
        <v>73055</v>
      </c>
      <c r="J16559" s="2" t="s">
        <v>73056</v>
      </c>
      <c r="K16559" s="2" t="s">
        <v>73057</v>
      </c>
      <c r="L16559" s="2" t="s">
        <v>57345</v>
      </c>
      <c r="M16559" s="2" t="s">
        <v>152</v>
      </c>
      <c r="O16559">
        <f t="shared" si="258"/>
        <v>5</v>
      </c>
    </row>
    <row r="16560" spans="1:15">
      <c r="A16560" t="s">
        <v>73058</v>
      </c>
      <c r="C16560" s="2" t="s">
        <v>57554</v>
      </c>
      <c r="D16560" t="s">
        <v>73059</v>
      </c>
      <c r="E16560" s="2" t="s">
        <v>73060</v>
      </c>
      <c r="F16560" s="2" t="s">
        <v>59483</v>
      </c>
      <c r="G16560" s="2">
        <v>6.4</v>
      </c>
      <c r="H16560" s="2" t="s">
        <v>73060</v>
      </c>
      <c r="I16560" s="2" t="s">
        <v>73061</v>
      </c>
      <c r="J16560" s="2" t="s">
        <v>73062</v>
      </c>
      <c r="K16560" s="2" t="s">
        <v>73063</v>
      </c>
      <c r="L16560" s="2" t="s">
        <v>152</v>
      </c>
      <c r="M16560" s="2" t="s">
        <v>57345</v>
      </c>
      <c r="N16560" s="2" t="s">
        <v>517</v>
      </c>
      <c r="O16560">
        <f t="shared" si="258"/>
        <v>1</v>
      </c>
    </row>
    <row r="16561" spans="1:15">
      <c r="A16561" t="s">
        <v>73064</v>
      </c>
      <c r="C16561" s="2" t="s">
        <v>57451</v>
      </c>
      <c r="D16561" t="s">
        <v>73065</v>
      </c>
      <c r="E16561" s="2" t="s">
        <v>73066</v>
      </c>
      <c r="F16561" s="2" t="s">
        <v>59483</v>
      </c>
      <c r="G16561" s="2">
        <v>2.8</v>
      </c>
      <c r="H16561" s="2" t="s">
        <v>73067</v>
      </c>
      <c r="I16561" s="2" t="s">
        <v>73068</v>
      </c>
      <c r="J16561" s="2" t="s">
        <v>73069</v>
      </c>
      <c r="K16561" s="2" t="s">
        <v>73070</v>
      </c>
      <c r="L16561" s="2" t="s">
        <v>152</v>
      </c>
      <c r="M16561" s="2" t="s">
        <v>57345</v>
      </c>
      <c r="O16561">
        <f t="shared" si="258"/>
        <v>1</v>
      </c>
    </row>
    <row r="16562" spans="1:15">
      <c r="A16562" t="s">
        <v>73071</v>
      </c>
      <c r="C16562" s="2" t="s">
        <v>57443</v>
      </c>
      <c r="D16562" t="s">
        <v>73072</v>
      </c>
      <c r="E16562" s="2" t="s">
        <v>36762</v>
      </c>
      <c r="F16562" s="2" t="s">
        <v>59483</v>
      </c>
      <c r="G16562" s="2">
        <v>3.5</v>
      </c>
      <c r="H16562" s="2" t="s">
        <v>21031</v>
      </c>
      <c r="I16562" s="2" t="s">
        <v>73073</v>
      </c>
      <c r="J16562" s="2" t="s">
        <v>73074</v>
      </c>
      <c r="K16562" s="2" t="s">
        <v>58176</v>
      </c>
      <c r="L16562" s="2" t="s">
        <v>152</v>
      </c>
      <c r="M16562" s="2" t="s">
        <v>57345</v>
      </c>
      <c r="O16562">
        <f t="shared" si="258"/>
        <v>1</v>
      </c>
    </row>
    <row r="16563" spans="1:15">
      <c r="A16563" t="s">
        <v>73075</v>
      </c>
      <c r="C16563" s="2" t="s">
        <v>57580</v>
      </c>
      <c r="D16563" t="s">
        <v>73076</v>
      </c>
      <c r="E16563" s="2" t="s">
        <v>73077</v>
      </c>
      <c r="F16563" s="2" t="s">
        <v>59503</v>
      </c>
      <c r="G16563" s="2">
        <v>5.6</v>
      </c>
      <c r="H16563" s="2" t="s">
        <v>73078</v>
      </c>
      <c r="I16563" s="2" t="s">
        <v>73079</v>
      </c>
      <c r="J16563" s="2" t="s">
        <v>73080</v>
      </c>
      <c r="K16563" s="2" t="s">
        <v>73081</v>
      </c>
      <c r="L16563" s="2" t="s">
        <v>152</v>
      </c>
      <c r="M16563" s="2" t="s">
        <v>57345</v>
      </c>
      <c r="N16563" s="2" t="s">
        <v>517</v>
      </c>
      <c r="O16563">
        <f t="shared" si="258"/>
        <v>1</v>
      </c>
    </row>
    <row r="16564" spans="1:15">
      <c r="A16564" t="s">
        <v>73082</v>
      </c>
      <c r="C16564" s="2" t="s">
        <v>57871</v>
      </c>
      <c r="D16564" t="s">
        <v>73083</v>
      </c>
      <c r="E16564" s="2" t="s">
        <v>73084</v>
      </c>
      <c r="F16564" s="2" t="s">
        <v>59503</v>
      </c>
      <c r="G16564" s="2">
        <v>3.5</v>
      </c>
      <c r="H16564" s="2" t="s">
        <v>30539</v>
      </c>
      <c r="I16564" s="2" t="s">
        <v>67085</v>
      </c>
      <c r="J16564" s="2" t="s">
        <v>73085</v>
      </c>
      <c r="K16564" s="2" t="s">
        <v>73086</v>
      </c>
      <c r="L16564" s="2" t="s">
        <v>57345</v>
      </c>
      <c r="O16564">
        <f t="shared" si="258"/>
        <v>5</v>
      </c>
    </row>
    <row r="16565" spans="1:15">
      <c r="A16565" t="s">
        <v>73087</v>
      </c>
      <c r="C16565" s="2" t="s">
        <v>57515</v>
      </c>
      <c r="D16565" t="s">
        <v>73088</v>
      </c>
      <c r="E16565" s="2" t="s">
        <v>73089</v>
      </c>
      <c r="F16565" s="2" t="s">
        <v>73090</v>
      </c>
      <c r="G16565" s="2">
        <v>5.3</v>
      </c>
      <c r="H16565" s="2" t="s">
        <v>73091</v>
      </c>
      <c r="I16565" s="2" t="s">
        <v>73092</v>
      </c>
      <c r="J16565" s="2" t="s">
        <v>73093</v>
      </c>
      <c r="K16565" s="2" t="s">
        <v>73094</v>
      </c>
      <c r="L16565" s="2" t="s">
        <v>152</v>
      </c>
      <c r="M16565" s="2" t="s">
        <v>57345</v>
      </c>
      <c r="N16565" s="2" t="s">
        <v>517</v>
      </c>
      <c r="O16565">
        <f t="shared" si="258"/>
        <v>1</v>
      </c>
    </row>
    <row r="16566" spans="1:15">
      <c r="A16566" t="s">
        <v>73095</v>
      </c>
      <c r="C16566" s="2" t="s">
        <v>57638</v>
      </c>
      <c r="D16566" t="s">
        <v>10261</v>
      </c>
      <c r="E16566" s="2" t="s">
        <v>73096</v>
      </c>
      <c r="F16566" s="2" t="s">
        <v>73097</v>
      </c>
      <c r="G16566" s="2">
        <v>4.8</v>
      </c>
      <c r="H16566" s="2" t="s">
        <v>51805</v>
      </c>
      <c r="I16566" s="2" t="s">
        <v>73098</v>
      </c>
      <c r="J16566" s="2" t="s">
        <v>73099</v>
      </c>
      <c r="K16566" s="2" t="s">
        <v>73100</v>
      </c>
      <c r="L16566" s="2" t="s">
        <v>57345</v>
      </c>
      <c r="M16566" s="2" t="s">
        <v>517</v>
      </c>
      <c r="O16566">
        <f t="shared" si="258"/>
        <v>5</v>
      </c>
    </row>
    <row r="16567" spans="1:15">
      <c r="A16567" t="s">
        <v>73101</v>
      </c>
      <c r="C16567" s="2" t="s">
        <v>57387</v>
      </c>
      <c r="D16567" t="s">
        <v>73102</v>
      </c>
      <c r="E16567" s="2" t="s">
        <v>73103</v>
      </c>
      <c r="F16567" s="2" t="s">
        <v>73104</v>
      </c>
      <c r="G16567" s="2">
        <v>4.2</v>
      </c>
      <c r="H16567" s="2" t="s">
        <v>73105</v>
      </c>
      <c r="I16567" s="2" t="s">
        <v>73106</v>
      </c>
      <c r="J16567" s="2" t="s">
        <v>73107</v>
      </c>
      <c r="K16567" s="2" t="s">
        <v>73108</v>
      </c>
      <c r="L16567" s="2" t="s">
        <v>57345</v>
      </c>
      <c r="M16567" s="2" t="s">
        <v>517</v>
      </c>
      <c r="O16567">
        <f t="shared" si="258"/>
        <v>5</v>
      </c>
    </row>
    <row r="16568" spans="1:15">
      <c r="A16568" t="s">
        <v>73109</v>
      </c>
      <c r="C16568" s="2" t="s">
        <v>57471</v>
      </c>
      <c r="D16568" t="s">
        <v>73110</v>
      </c>
      <c r="E16568" s="2" t="s">
        <v>73111</v>
      </c>
      <c r="F16568" s="2" t="s">
        <v>59528</v>
      </c>
      <c r="G16568" s="2">
        <v>4.5</v>
      </c>
      <c r="H16568" s="2" t="s">
        <v>73112</v>
      </c>
      <c r="I16568" s="2" t="s">
        <v>73113</v>
      </c>
      <c r="J16568" s="2" t="s">
        <v>73114</v>
      </c>
      <c r="K16568" s="2" t="s">
        <v>73115</v>
      </c>
      <c r="L16568" s="2" t="s">
        <v>152</v>
      </c>
      <c r="M16568" s="2" t="s">
        <v>57345</v>
      </c>
      <c r="O16568">
        <f t="shared" si="258"/>
        <v>1</v>
      </c>
    </row>
    <row r="16569" spans="1:15">
      <c r="A16569" t="s">
        <v>73116</v>
      </c>
      <c r="C16569" s="2" t="s">
        <v>57387</v>
      </c>
      <c r="D16569" t="s">
        <v>73117</v>
      </c>
      <c r="E16569" s="2" t="s">
        <v>73118</v>
      </c>
      <c r="F16569" s="2" t="s">
        <v>67091</v>
      </c>
      <c r="G16569" s="2">
        <v>3</v>
      </c>
      <c r="H16569" s="2" t="s">
        <v>73119</v>
      </c>
      <c r="I16569" s="2" t="s">
        <v>73120</v>
      </c>
      <c r="J16569" s="2" t="s">
        <v>73121</v>
      </c>
      <c r="K16569" s="2" t="s">
        <v>73122</v>
      </c>
      <c r="L16569" s="2" t="s">
        <v>152</v>
      </c>
      <c r="M16569" s="2" t="s">
        <v>57345</v>
      </c>
      <c r="O16569">
        <f t="shared" si="258"/>
        <v>1</v>
      </c>
    </row>
    <row r="16570" spans="1:15">
      <c r="A16570" t="s">
        <v>73323</v>
      </c>
      <c r="C16570" s="2" t="s">
        <v>57451</v>
      </c>
      <c r="D16570" t="s">
        <v>73123</v>
      </c>
      <c r="E16570" s="2" t="s">
        <v>73124</v>
      </c>
      <c r="F16570" s="2" t="s">
        <v>73125</v>
      </c>
      <c r="G16570" s="2">
        <v>6.8</v>
      </c>
      <c r="H16570" s="2" t="s">
        <v>40476</v>
      </c>
      <c r="I16570" s="2" t="s">
        <v>73126</v>
      </c>
      <c r="J16570" s="2" t="s">
        <v>73127</v>
      </c>
      <c r="K16570" s="2" t="s">
        <v>59052</v>
      </c>
      <c r="L16570" s="2" t="s">
        <v>57345</v>
      </c>
      <c r="M16570" s="2" t="s">
        <v>152</v>
      </c>
      <c r="O16570">
        <f t="shared" si="258"/>
        <v>5</v>
      </c>
    </row>
    <row r="16571" spans="1:15">
      <c r="A16571" t="s">
        <v>73321</v>
      </c>
      <c r="C16571" s="2" t="s">
        <v>57672</v>
      </c>
      <c r="D16571" t="s">
        <v>73128</v>
      </c>
      <c r="E16571" s="2" t="s">
        <v>73129</v>
      </c>
      <c r="F16571" s="2" t="s">
        <v>73130</v>
      </c>
      <c r="G16571" s="2">
        <v>1.9</v>
      </c>
      <c r="H16571" s="2" t="s">
        <v>73131</v>
      </c>
      <c r="I16571" s="2" t="s">
        <v>73132</v>
      </c>
      <c r="J16571" s="2" t="s">
        <v>73133</v>
      </c>
      <c r="K16571" s="2" t="s">
        <v>73134</v>
      </c>
      <c r="L16571" s="2" t="s">
        <v>152</v>
      </c>
      <c r="M16571" s="2" t="s">
        <v>57345</v>
      </c>
      <c r="O16571">
        <f t="shared" si="258"/>
        <v>1</v>
      </c>
    </row>
    <row r="16572" spans="1:15">
      <c r="A16572" t="s">
        <v>73135</v>
      </c>
      <c r="C16572" s="2" t="s">
        <v>57379</v>
      </c>
      <c r="D16572" t="s">
        <v>73136</v>
      </c>
      <c r="E16572" s="2" t="s">
        <v>35949</v>
      </c>
      <c r="F16572" s="2" t="s">
        <v>59556</v>
      </c>
      <c r="G16572" s="2">
        <v>1.7</v>
      </c>
      <c r="H16572" s="2" t="s">
        <v>73137</v>
      </c>
      <c r="I16572" s="2" t="s">
        <v>73138</v>
      </c>
      <c r="J16572" s="2" t="s">
        <v>73139</v>
      </c>
      <c r="K16572" s="2" t="s">
        <v>73140</v>
      </c>
      <c r="L16572" s="2" t="s">
        <v>152</v>
      </c>
      <c r="M16572" s="2" t="s">
        <v>57345</v>
      </c>
      <c r="O16572">
        <f t="shared" si="258"/>
        <v>1</v>
      </c>
    </row>
    <row r="16573" spans="1:15">
      <c r="A16573" t="s">
        <v>73142</v>
      </c>
      <c r="C16573" s="2" t="s">
        <v>57471</v>
      </c>
      <c r="D16573" t="s">
        <v>73143</v>
      </c>
      <c r="E16573" s="2" t="s">
        <v>73144</v>
      </c>
      <c r="F16573" s="2" t="s">
        <v>57351</v>
      </c>
      <c r="G16573" s="2">
        <v>4.5999999999999996</v>
      </c>
      <c r="H16573" s="2" t="s">
        <v>73145</v>
      </c>
      <c r="I16573" s="2" t="s">
        <v>73146</v>
      </c>
      <c r="J16573" s="2" t="s">
        <v>73147</v>
      </c>
      <c r="K16573" s="2" t="s">
        <v>73148</v>
      </c>
      <c r="L16573" s="2" t="s">
        <v>57345</v>
      </c>
      <c r="M16573" s="2" t="s">
        <v>517</v>
      </c>
      <c r="O16573">
        <f t="shared" si="258"/>
        <v>5</v>
      </c>
    </row>
    <row r="16574" spans="1:15">
      <c r="A16574" t="s">
        <v>73149</v>
      </c>
      <c r="C16574" s="2" t="s">
        <v>859</v>
      </c>
      <c r="D16574" t="s">
        <v>73150</v>
      </c>
      <c r="E16574" s="2" t="s">
        <v>73151</v>
      </c>
      <c r="F16574" s="2" t="s">
        <v>57351</v>
      </c>
      <c r="G16574" s="2">
        <v>6.2</v>
      </c>
      <c r="H16574" s="2" t="s">
        <v>73152</v>
      </c>
      <c r="I16574" s="2" t="s">
        <v>73153</v>
      </c>
      <c r="J16574" s="2" t="s">
        <v>73154</v>
      </c>
      <c r="K16574" s="2" t="s">
        <v>73155</v>
      </c>
      <c r="L16574" s="2" t="s">
        <v>57345</v>
      </c>
      <c r="O16574">
        <f t="shared" si="258"/>
        <v>5</v>
      </c>
    </row>
    <row r="16575" spans="1:15">
      <c r="A16575" t="s">
        <v>73156</v>
      </c>
      <c r="C16575" s="2" t="s">
        <v>57638</v>
      </c>
      <c r="D16575" t="s">
        <v>73157</v>
      </c>
      <c r="E16575" s="2" t="s">
        <v>73158</v>
      </c>
      <c r="F16575" s="2" t="s">
        <v>73159</v>
      </c>
      <c r="G16575" s="2">
        <v>2.5</v>
      </c>
      <c r="H16575" s="2" t="s">
        <v>73160</v>
      </c>
      <c r="I16575" s="2" t="s">
        <v>73161</v>
      </c>
      <c r="J16575" s="2" t="s">
        <v>73162</v>
      </c>
      <c r="K16575" s="2" t="s">
        <v>73163</v>
      </c>
      <c r="L16575" s="2" t="s">
        <v>152</v>
      </c>
      <c r="M16575" s="2" t="s">
        <v>57345</v>
      </c>
      <c r="O16575">
        <f t="shared" si="258"/>
        <v>1</v>
      </c>
    </row>
    <row r="16576" spans="1:15">
      <c r="A16576" t="s">
        <v>73164</v>
      </c>
      <c r="C16576" s="2" t="s">
        <v>57471</v>
      </c>
      <c r="D16576" t="s">
        <v>73165</v>
      </c>
      <c r="E16576" s="2" t="s">
        <v>73166</v>
      </c>
      <c r="F16576" s="2" t="s">
        <v>73167</v>
      </c>
      <c r="G16576" s="2">
        <v>4.9000000000000004</v>
      </c>
      <c r="H16576" s="2" t="s">
        <v>40789</v>
      </c>
      <c r="I16576" s="2" t="s">
        <v>73168</v>
      </c>
      <c r="J16576" s="2" t="s">
        <v>73169</v>
      </c>
      <c r="K16576" s="2" t="s">
        <v>73170</v>
      </c>
      <c r="L16576" s="2" t="s">
        <v>57345</v>
      </c>
      <c r="M16576" s="2" t="s">
        <v>152</v>
      </c>
      <c r="O16576">
        <f t="shared" si="258"/>
        <v>5</v>
      </c>
    </row>
    <row r="16577" spans="1:15">
      <c r="A16577" t="s">
        <v>73171</v>
      </c>
      <c r="C16577" s="2" t="s">
        <v>57379</v>
      </c>
      <c r="D16577" t="s">
        <v>73172</v>
      </c>
      <c r="E16577" s="2" t="s">
        <v>20228</v>
      </c>
      <c r="F16577" s="2" t="s">
        <v>73167</v>
      </c>
      <c r="G16577" s="2">
        <v>4.9000000000000004</v>
      </c>
      <c r="H16577" s="2" t="s">
        <v>20229</v>
      </c>
      <c r="I16577" s="2" t="s">
        <v>73173</v>
      </c>
      <c r="J16577" s="2" t="s">
        <v>73174</v>
      </c>
      <c r="K16577" s="2" t="s">
        <v>73175</v>
      </c>
      <c r="L16577" s="2" t="s">
        <v>57345</v>
      </c>
      <c r="M16577" s="2" t="s">
        <v>152</v>
      </c>
      <c r="O16577">
        <f t="shared" si="258"/>
        <v>5</v>
      </c>
    </row>
    <row r="16578" spans="1:15">
      <c r="A16578" t="s">
        <v>73176</v>
      </c>
      <c r="C16578" s="2" t="s">
        <v>57638</v>
      </c>
      <c r="D16578" t="s">
        <v>73177</v>
      </c>
      <c r="E16578" s="2" t="s">
        <v>20930</v>
      </c>
      <c r="F16578" s="2" t="s">
        <v>57366</v>
      </c>
      <c r="G16578" s="2">
        <v>4.2</v>
      </c>
      <c r="H16578" s="2" t="s">
        <v>20931</v>
      </c>
      <c r="I16578" s="2" t="s">
        <v>71238</v>
      </c>
      <c r="J16578" s="2" t="s">
        <v>73178</v>
      </c>
      <c r="K16578" s="2" t="s">
        <v>71411</v>
      </c>
      <c r="L16578" s="2" t="s">
        <v>57345</v>
      </c>
      <c r="O16578">
        <f t="shared" ref="O16578:O16641" si="259">IF(L16578=$P$2,$Q$2,IF(L16578=$P$3,$Q$3,IF(L16578=$P$4,$Q$4,IF(L16578=$P$5,$Q$5,IF(L16578=$P$6,$Q$6,IF(L16578=$P$7,$Q$7,IF(L16578=$P$8,$Q$8,IF(L16578=$P$9,$Q$9,IF(L16578=$P$10,$Q$10,IF(L16578=$P$11,$Q$11,IF(L16578=$P$12,$Q$12,IF(L16578=$P$13,$Q$13,IF(L16578=$P$14,$Q$14,IF(L16578=$P$15,$Q$15,IF(L16578=$P$16,$Q$16,IF(L16578=$P$17,$Q$17,IF(L16578=$P$18,$Q$18,IF(L16578=$P$19,$Q$19,IF(L16578=$P$20,$Q$20,19)))))))))))))))))))</f>
        <v>5</v>
      </c>
    </row>
    <row r="16579" spans="1:15">
      <c r="A16579" t="s">
        <v>73179</v>
      </c>
      <c r="C16579" s="2" t="s">
        <v>58106</v>
      </c>
      <c r="D16579" t="s">
        <v>73180</v>
      </c>
      <c r="E16579" s="2" t="s">
        <v>73181</v>
      </c>
      <c r="F16579" s="2" t="s">
        <v>73182</v>
      </c>
      <c r="G16579" s="2">
        <v>3.6</v>
      </c>
      <c r="H16579" s="2" t="s">
        <v>73183</v>
      </c>
      <c r="I16579" s="2" t="s">
        <v>73184</v>
      </c>
      <c r="J16579" s="2" t="s">
        <v>73185</v>
      </c>
      <c r="K16579" s="2" t="s">
        <v>73186</v>
      </c>
      <c r="L16579" s="2" t="s">
        <v>57345</v>
      </c>
      <c r="M16579" s="2" t="s">
        <v>517</v>
      </c>
      <c r="O16579">
        <f t="shared" si="259"/>
        <v>5</v>
      </c>
    </row>
    <row r="16580" spans="1:15">
      <c r="A16580" t="s">
        <v>73187</v>
      </c>
      <c r="C16580" s="2" t="s">
        <v>57554</v>
      </c>
      <c r="D16580" t="s">
        <v>73188</v>
      </c>
      <c r="E16580" s="2" t="s">
        <v>73189</v>
      </c>
      <c r="F16580" s="2" t="s">
        <v>73190</v>
      </c>
      <c r="G16580" s="2">
        <v>6.5</v>
      </c>
      <c r="H16580" s="2" t="s">
        <v>25957</v>
      </c>
      <c r="I16580" s="2" t="s">
        <v>73191</v>
      </c>
      <c r="J16580" s="2" t="s">
        <v>73192</v>
      </c>
      <c r="K16580" s="2" t="s">
        <v>70129</v>
      </c>
      <c r="L16580" s="2" t="s">
        <v>152</v>
      </c>
      <c r="M16580" s="2" t="s">
        <v>57345</v>
      </c>
      <c r="O16580">
        <f t="shared" si="259"/>
        <v>1</v>
      </c>
    </row>
    <row r="16581" spans="1:15">
      <c r="A16581" t="s">
        <v>73193</v>
      </c>
      <c r="C16581" s="2" t="s">
        <v>57672</v>
      </c>
      <c r="D16581" t="s">
        <v>73194</v>
      </c>
      <c r="E16581" s="2" t="s">
        <v>73195</v>
      </c>
      <c r="F16581" s="2" t="s">
        <v>67123</v>
      </c>
      <c r="G16581" s="2">
        <v>7.1</v>
      </c>
      <c r="H16581" s="2" t="s">
        <v>73196</v>
      </c>
      <c r="I16581" s="2" t="s">
        <v>73197</v>
      </c>
      <c r="J16581" s="2" t="s">
        <v>73198</v>
      </c>
      <c r="K16581" s="2" t="s">
        <v>73199</v>
      </c>
      <c r="L16581" s="2" t="s">
        <v>57345</v>
      </c>
      <c r="O16581">
        <f t="shared" si="259"/>
        <v>5</v>
      </c>
    </row>
    <row r="16582" spans="1:15">
      <c r="A16582" t="s">
        <v>73200</v>
      </c>
      <c r="C16582" s="2" t="s">
        <v>57348</v>
      </c>
      <c r="D16582" t="s">
        <v>73201</v>
      </c>
      <c r="E16582" s="2" t="s">
        <v>73202</v>
      </c>
      <c r="F16582" s="2" t="s">
        <v>57389</v>
      </c>
      <c r="G16582" s="2">
        <v>3.6</v>
      </c>
      <c r="H16582" s="2" t="s">
        <v>73203</v>
      </c>
      <c r="I16582" s="2" t="s">
        <v>73204</v>
      </c>
      <c r="J16582" s="2" t="s">
        <v>58532</v>
      </c>
      <c r="K16582" s="2" t="s">
        <v>73205</v>
      </c>
      <c r="L16582" s="2" t="s">
        <v>57345</v>
      </c>
      <c r="O16582">
        <f t="shared" si="259"/>
        <v>5</v>
      </c>
    </row>
    <row r="16583" spans="1:15">
      <c r="A16583" t="s">
        <v>73207</v>
      </c>
      <c r="C16583" s="2" t="s">
        <v>57554</v>
      </c>
      <c r="D16583" t="s">
        <v>73208</v>
      </c>
      <c r="E16583" s="2" t="s">
        <v>12038</v>
      </c>
      <c r="F16583" s="2" t="s">
        <v>73206</v>
      </c>
      <c r="G16583" s="2">
        <v>6.1</v>
      </c>
      <c r="H16583" s="2" t="s">
        <v>73209</v>
      </c>
      <c r="I16583" s="2" t="s">
        <v>73210</v>
      </c>
      <c r="J16583" s="2" t="s">
        <v>73211</v>
      </c>
      <c r="K16583" s="2" t="s">
        <v>73212</v>
      </c>
      <c r="L16583" s="2" t="s">
        <v>57345</v>
      </c>
      <c r="O16583">
        <f t="shared" si="259"/>
        <v>5</v>
      </c>
    </row>
    <row r="16584" spans="1:15">
      <c r="A16584" t="s">
        <v>73213</v>
      </c>
      <c r="C16584" s="2" t="s">
        <v>57356</v>
      </c>
      <c r="D16584" t="s">
        <v>73214</v>
      </c>
      <c r="E16584" s="2" t="s">
        <v>73215</v>
      </c>
      <c r="F16584" s="2" t="s">
        <v>57409</v>
      </c>
      <c r="G16584" s="2">
        <v>2.1</v>
      </c>
      <c r="H16584" s="2" t="s">
        <v>16788</v>
      </c>
      <c r="I16584" s="2" t="s">
        <v>73216</v>
      </c>
      <c r="J16584" s="2" t="s">
        <v>73217</v>
      </c>
      <c r="K16584" s="2" t="s">
        <v>73218</v>
      </c>
      <c r="L16584" s="2" t="s">
        <v>152</v>
      </c>
      <c r="M16584" s="2" t="s">
        <v>57345</v>
      </c>
      <c r="N16584" s="2" t="s">
        <v>517</v>
      </c>
      <c r="O16584">
        <f t="shared" si="259"/>
        <v>1</v>
      </c>
    </row>
    <row r="16585" spans="1:15">
      <c r="A16585" t="s">
        <v>73219</v>
      </c>
      <c r="C16585" s="2" t="s">
        <v>57348</v>
      </c>
      <c r="D16585" t="s">
        <v>73220</v>
      </c>
      <c r="E16585" s="2" t="s">
        <v>73221</v>
      </c>
      <c r="F16585" s="2" t="s">
        <v>57416</v>
      </c>
      <c r="G16585" s="2">
        <v>5.7</v>
      </c>
      <c r="H16585" s="2" t="s">
        <v>73222</v>
      </c>
      <c r="I16585" s="2" t="s">
        <v>73223</v>
      </c>
      <c r="J16585" s="2" t="s">
        <v>73015</v>
      </c>
      <c r="K16585" s="2" t="s">
        <v>73224</v>
      </c>
      <c r="L16585" s="2" t="s">
        <v>152</v>
      </c>
      <c r="M16585" s="2" t="s">
        <v>57345</v>
      </c>
      <c r="O16585">
        <f t="shared" si="259"/>
        <v>1</v>
      </c>
    </row>
    <row r="16586" spans="1:15">
      <c r="A16586" t="s">
        <v>73225</v>
      </c>
      <c r="C16586" s="2" t="s">
        <v>32092</v>
      </c>
      <c r="D16586" t="s">
        <v>73226</v>
      </c>
      <c r="E16586" s="2" t="s">
        <v>73227</v>
      </c>
      <c r="F16586" s="2" t="s">
        <v>57416</v>
      </c>
      <c r="G16586" s="2">
        <v>4.5</v>
      </c>
      <c r="H16586" s="2" t="s">
        <v>7259</v>
      </c>
      <c r="I16586" s="2" t="s">
        <v>73228</v>
      </c>
      <c r="J16586" s="2" t="s">
        <v>58296</v>
      </c>
      <c r="K16586" s="2" t="s">
        <v>73229</v>
      </c>
      <c r="L16586" s="2" t="s">
        <v>152</v>
      </c>
      <c r="M16586" s="2" t="s">
        <v>57345</v>
      </c>
      <c r="O16586">
        <f t="shared" si="259"/>
        <v>1</v>
      </c>
    </row>
    <row r="16587" spans="1:15">
      <c r="A16587" t="s">
        <v>73230</v>
      </c>
      <c r="C16587" s="2" t="s">
        <v>57402</v>
      </c>
      <c r="D16587" t="s">
        <v>73231</v>
      </c>
      <c r="E16587" s="2" t="s">
        <v>73232</v>
      </c>
      <c r="F16587" s="2" t="s">
        <v>57422</v>
      </c>
      <c r="G16587" s="2">
        <v>4.3</v>
      </c>
      <c r="H16587" s="2" t="s">
        <v>57211</v>
      </c>
      <c r="I16587" s="2" t="s">
        <v>73233</v>
      </c>
      <c r="J16587" s="2" t="s">
        <v>73234</v>
      </c>
      <c r="K16587" s="2" t="s">
        <v>73235</v>
      </c>
      <c r="L16587" s="2" t="s">
        <v>57345</v>
      </c>
      <c r="M16587" s="2" t="s">
        <v>517</v>
      </c>
      <c r="O16587">
        <f t="shared" si="259"/>
        <v>5</v>
      </c>
    </row>
    <row r="16588" spans="1:15">
      <c r="A16588" t="s">
        <v>73237</v>
      </c>
      <c r="C16588" s="2" t="s">
        <v>57580</v>
      </c>
      <c r="D16588" t="s">
        <v>73238</v>
      </c>
      <c r="E16588" s="2" t="s">
        <v>73239</v>
      </c>
      <c r="F16588" s="2" t="s">
        <v>73236</v>
      </c>
      <c r="G16588" s="2">
        <v>5.6</v>
      </c>
      <c r="H16588" s="2" t="s">
        <v>73240</v>
      </c>
      <c r="I16588" s="2" t="s">
        <v>68397</v>
      </c>
      <c r="J16588" s="2" t="s">
        <v>73241</v>
      </c>
      <c r="K16588" s="2" t="s">
        <v>73242</v>
      </c>
      <c r="L16588" s="2" t="s">
        <v>57345</v>
      </c>
      <c r="O16588">
        <f t="shared" si="259"/>
        <v>5</v>
      </c>
    </row>
    <row r="16589" spans="1:15">
      <c r="A16589" t="s">
        <v>73243</v>
      </c>
      <c r="C16589" s="2" t="s">
        <v>57871</v>
      </c>
      <c r="D16589" t="s">
        <v>73244</v>
      </c>
      <c r="E16589" s="2" t="s">
        <v>73245</v>
      </c>
      <c r="F16589" s="2" t="s">
        <v>73236</v>
      </c>
      <c r="G16589" s="2">
        <v>3.5</v>
      </c>
      <c r="H16589" s="2" t="s">
        <v>51189</v>
      </c>
      <c r="I16589" s="2" t="s">
        <v>73246</v>
      </c>
      <c r="J16589" s="2" t="s">
        <v>73247</v>
      </c>
      <c r="K16589" s="2" t="s">
        <v>73248</v>
      </c>
      <c r="L16589" s="2" t="s">
        <v>57345</v>
      </c>
      <c r="M16589" s="2" t="s">
        <v>152</v>
      </c>
      <c r="N16589" s="2" t="s">
        <v>517</v>
      </c>
      <c r="O16589">
        <f t="shared" si="259"/>
        <v>5</v>
      </c>
    </row>
    <row r="16590" spans="1:15">
      <c r="A16590" t="s">
        <v>73249</v>
      </c>
      <c r="C16590" s="2" t="s">
        <v>859</v>
      </c>
      <c r="D16590" t="s">
        <v>73250</v>
      </c>
      <c r="E16590" s="2" t="s">
        <v>73251</v>
      </c>
      <c r="F16590" s="2" t="s">
        <v>57429</v>
      </c>
      <c r="G16590" s="2">
        <v>5.4</v>
      </c>
      <c r="H16590" s="2" t="s">
        <v>73252</v>
      </c>
      <c r="I16590" s="2" t="s">
        <v>73253</v>
      </c>
      <c r="J16590" s="2" t="s">
        <v>73254</v>
      </c>
      <c r="L16590" s="2" t="s">
        <v>57345</v>
      </c>
      <c r="O16590">
        <f t="shared" si="259"/>
        <v>5</v>
      </c>
    </row>
    <row r="16591" spans="1:15">
      <c r="A16591" t="s">
        <v>73255</v>
      </c>
      <c r="C16591" s="2">
        <v>2001</v>
      </c>
      <c r="D16591" t="s">
        <v>73256</v>
      </c>
      <c r="E16591" s="2" t="s">
        <v>830</v>
      </c>
      <c r="F16591" s="2" t="s">
        <v>73257</v>
      </c>
      <c r="G16591" s="2">
        <v>2.9</v>
      </c>
      <c r="H16591" s="2" t="s">
        <v>73258</v>
      </c>
      <c r="I16591" s="2" t="s">
        <v>73259</v>
      </c>
      <c r="J16591" s="2" t="s">
        <v>73260</v>
      </c>
      <c r="K16591" s="2" t="s">
        <v>73261</v>
      </c>
      <c r="L16591" s="2" t="s">
        <v>57345</v>
      </c>
      <c r="M16591" s="2" t="s">
        <v>152</v>
      </c>
      <c r="O16591">
        <f t="shared" si="259"/>
        <v>5</v>
      </c>
    </row>
    <row r="16592" spans="1:15">
      <c r="A16592" t="s">
        <v>73262</v>
      </c>
      <c r="C16592" s="2" t="s">
        <v>57348</v>
      </c>
      <c r="D16592" t="s">
        <v>73263</v>
      </c>
      <c r="E16592" s="2" t="s">
        <v>73264</v>
      </c>
      <c r="F16592" s="2" t="s">
        <v>67140</v>
      </c>
      <c r="G16592" s="2">
        <v>5</v>
      </c>
      <c r="H16592" s="2" t="s">
        <v>73265</v>
      </c>
      <c r="I16592" s="2" t="s">
        <v>73266</v>
      </c>
      <c r="J16592" s="2" t="s">
        <v>73267</v>
      </c>
      <c r="K16592" s="2" t="s">
        <v>73268</v>
      </c>
      <c r="L16592" s="2" t="s">
        <v>57345</v>
      </c>
      <c r="O16592">
        <f t="shared" si="259"/>
        <v>5</v>
      </c>
    </row>
    <row r="16593" spans="1:15">
      <c r="A16593" t="s">
        <v>73269</v>
      </c>
      <c r="C16593" s="2" t="s">
        <v>57387</v>
      </c>
      <c r="D16593" t="s">
        <v>73270</v>
      </c>
      <c r="E16593" s="2" t="s">
        <v>33292</v>
      </c>
      <c r="F16593" s="2" t="s">
        <v>59608</v>
      </c>
      <c r="G16593" s="2">
        <v>6.4</v>
      </c>
      <c r="H16593" s="2" t="s">
        <v>73271</v>
      </c>
      <c r="I16593" s="2" t="s">
        <v>73272</v>
      </c>
      <c r="J16593" s="2" t="s">
        <v>73273</v>
      </c>
      <c r="K16593" s="2" t="s">
        <v>73274</v>
      </c>
      <c r="L16593" s="2" t="s">
        <v>152</v>
      </c>
      <c r="M16593" s="2" t="s">
        <v>57345</v>
      </c>
      <c r="O16593">
        <f t="shared" si="259"/>
        <v>1</v>
      </c>
    </row>
    <row r="16594" spans="1:15">
      <c r="A16594" t="s">
        <v>73275</v>
      </c>
      <c r="C16594" s="2" t="s">
        <v>57580</v>
      </c>
      <c r="D16594" t="s">
        <v>73276</v>
      </c>
      <c r="E16594" s="2" t="s">
        <v>27457</v>
      </c>
      <c r="F16594" s="2" t="s">
        <v>57446</v>
      </c>
      <c r="G16594" s="2">
        <v>5.0999999999999996</v>
      </c>
      <c r="H16594" s="2" t="s">
        <v>27458</v>
      </c>
      <c r="I16594" s="2" t="s">
        <v>73277</v>
      </c>
      <c r="J16594" s="2" t="s">
        <v>73278</v>
      </c>
      <c r="K16594" s="2" t="s">
        <v>73279</v>
      </c>
      <c r="L16594" s="2" t="s">
        <v>57345</v>
      </c>
      <c r="M16594" s="2" t="s">
        <v>517</v>
      </c>
      <c r="N16594" s="2" t="s">
        <v>152</v>
      </c>
      <c r="O16594">
        <f t="shared" si="259"/>
        <v>5</v>
      </c>
    </row>
    <row r="16595" spans="1:15">
      <c r="A16595" t="s">
        <v>73280</v>
      </c>
      <c r="C16595" s="2" t="s">
        <v>57638</v>
      </c>
      <c r="D16595" t="s">
        <v>73281</v>
      </c>
      <c r="E16595" s="2" t="s">
        <v>15402</v>
      </c>
      <c r="F16595" s="2" t="s">
        <v>67151</v>
      </c>
      <c r="G16595" s="2">
        <v>5.5</v>
      </c>
      <c r="H16595" s="2" t="s">
        <v>34872</v>
      </c>
      <c r="I16595" s="2" t="s">
        <v>73282</v>
      </c>
      <c r="J16595" s="2" t="s">
        <v>58110</v>
      </c>
      <c r="K16595" s="2" t="s">
        <v>73283</v>
      </c>
      <c r="L16595" s="2" t="s">
        <v>152</v>
      </c>
      <c r="M16595" s="2" t="s">
        <v>57345</v>
      </c>
      <c r="O16595">
        <f t="shared" si="259"/>
        <v>1</v>
      </c>
    </row>
    <row r="16596" spans="1:15">
      <c r="A16596" t="s">
        <v>73284</v>
      </c>
      <c r="C16596" s="2" t="s">
        <v>57554</v>
      </c>
      <c r="D16596" t="s">
        <v>73285</v>
      </c>
      <c r="E16596" s="2" t="s">
        <v>73286</v>
      </c>
      <c r="F16596" s="2" t="s">
        <v>67151</v>
      </c>
      <c r="G16596" s="2">
        <v>2.5</v>
      </c>
      <c r="H16596" s="2" t="s">
        <v>71518</v>
      </c>
      <c r="I16596" s="2" t="s">
        <v>73287</v>
      </c>
      <c r="J16596" s="2" t="s">
        <v>73288</v>
      </c>
      <c r="K16596" s="2" t="s">
        <v>73289</v>
      </c>
      <c r="L16596" s="2" t="s">
        <v>152</v>
      </c>
      <c r="M16596" s="2" t="s">
        <v>57345</v>
      </c>
      <c r="O16596">
        <f t="shared" si="259"/>
        <v>1</v>
      </c>
    </row>
    <row r="16597" spans="1:15">
      <c r="A16597" t="s">
        <v>73290</v>
      </c>
      <c r="C16597" s="2" t="s">
        <v>57395</v>
      </c>
      <c r="D16597" t="s">
        <v>73291</v>
      </c>
      <c r="E16597" s="2" t="s">
        <v>73292</v>
      </c>
      <c r="F16597" s="2" t="s">
        <v>67162</v>
      </c>
      <c r="G16597" s="2">
        <v>5.6</v>
      </c>
      <c r="H16597" s="2" t="s">
        <v>73293</v>
      </c>
      <c r="I16597" s="2" t="s">
        <v>73294</v>
      </c>
      <c r="J16597" s="2" t="s">
        <v>73295</v>
      </c>
      <c r="K16597" s="2" t="s">
        <v>73296</v>
      </c>
      <c r="L16597" s="2" t="s">
        <v>57345</v>
      </c>
      <c r="M16597" s="2" t="s">
        <v>152</v>
      </c>
      <c r="O16597">
        <f t="shared" si="259"/>
        <v>5</v>
      </c>
    </row>
    <row r="16598" spans="1:15">
      <c r="A16598" t="s">
        <v>73297</v>
      </c>
      <c r="C16598" s="2" t="s">
        <v>57638</v>
      </c>
      <c r="D16598" t="s">
        <v>73298</v>
      </c>
      <c r="E16598" s="2" t="s">
        <v>73299</v>
      </c>
      <c r="F16598" s="2">
        <v>592</v>
      </c>
      <c r="G16598" s="2" t="s">
        <v>6120</v>
      </c>
      <c r="H16598" s="2" t="s">
        <v>73300</v>
      </c>
      <c r="I16598" s="2" t="s">
        <v>73301</v>
      </c>
      <c r="J16598" s="2" t="s">
        <v>73302</v>
      </c>
      <c r="K16598" s="2" t="s">
        <v>73303</v>
      </c>
      <c r="L16598" s="2" t="s">
        <v>57345</v>
      </c>
      <c r="O16598">
        <f t="shared" si="259"/>
        <v>5</v>
      </c>
    </row>
    <row r="16599" spans="1:15">
      <c r="A16599" t="s">
        <v>73304</v>
      </c>
      <c r="C16599" s="2" t="s">
        <v>58106</v>
      </c>
      <c r="D16599" t="s">
        <v>73305</v>
      </c>
      <c r="E16599" s="2" t="s">
        <v>73306</v>
      </c>
      <c r="F16599" s="2" t="s">
        <v>57474</v>
      </c>
      <c r="G16599" s="2">
        <v>6.6</v>
      </c>
      <c r="H16599" s="2" t="s">
        <v>39323</v>
      </c>
      <c r="I16599" s="2" t="s">
        <v>73307</v>
      </c>
      <c r="J16599" s="2" t="s">
        <v>73308</v>
      </c>
      <c r="K16599" s="2" t="s">
        <v>73309</v>
      </c>
      <c r="L16599" s="2" t="s">
        <v>57345</v>
      </c>
      <c r="O16599">
        <f t="shared" si="259"/>
        <v>5</v>
      </c>
    </row>
    <row r="16600" spans="1:15">
      <c r="A16600" t="s">
        <v>73310</v>
      </c>
      <c r="C16600" s="2" t="s">
        <v>57402</v>
      </c>
      <c r="D16600" t="s">
        <v>73311</v>
      </c>
      <c r="E16600" s="2" t="s">
        <v>73312</v>
      </c>
      <c r="F16600" s="2" t="s">
        <v>73313</v>
      </c>
      <c r="G16600" s="2">
        <v>2.2000000000000002</v>
      </c>
      <c r="H16600" s="2" t="s">
        <v>73314</v>
      </c>
      <c r="I16600" s="2" t="s">
        <v>73315</v>
      </c>
      <c r="J16600" s="2" t="s">
        <v>73316</v>
      </c>
      <c r="K16600" s="2" t="s">
        <v>59185</v>
      </c>
      <c r="L16600" s="2" t="s">
        <v>152</v>
      </c>
      <c r="M16600" s="2" t="s">
        <v>57345</v>
      </c>
      <c r="N16600" s="2" t="s">
        <v>517</v>
      </c>
      <c r="O16600">
        <f t="shared" si="259"/>
        <v>1</v>
      </c>
    </row>
    <row r="16601" spans="1:15">
      <c r="A16601" t="s">
        <v>73322</v>
      </c>
      <c r="C16601" s="2" t="s">
        <v>57554</v>
      </c>
      <c r="D16601" t="s">
        <v>70517</v>
      </c>
      <c r="E16601" s="2" t="s">
        <v>69815</v>
      </c>
      <c r="F16601" s="2" t="s">
        <v>73317</v>
      </c>
      <c r="G16601" s="2">
        <v>3.6</v>
      </c>
      <c r="H16601" s="2" t="s">
        <v>54520</v>
      </c>
      <c r="I16601" s="2" t="s">
        <v>70518</v>
      </c>
      <c r="J16601" s="2" t="s">
        <v>70519</v>
      </c>
      <c r="K16601" s="2" t="s">
        <v>70520</v>
      </c>
      <c r="L16601" s="2" t="s">
        <v>57345</v>
      </c>
      <c r="O16601">
        <f t="shared" si="259"/>
        <v>5</v>
      </c>
    </row>
    <row r="16602" spans="1:15">
      <c r="A16602" s="1" t="s">
        <v>73326</v>
      </c>
      <c r="C16602" s="3" t="s">
        <v>57348</v>
      </c>
      <c r="D16602" t="s">
        <v>73327</v>
      </c>
      <c r="E16602" s="2" t="s">
        <v>16137</v>
      </c>
      <c r="F16602" s="2" t="s">
        <v>73325</v>
      </c>
      <c r="G16602" s="3">
        <v>7.1</v>
      </c>
      <c r="H16602" s="2" t="s">
        <v>73328</v>
      </c>
      <c r="I16602" s="2" t="s">
        <v>73329</v>
      </c>
      <c r="J16602" s="2" t="s">
        <v>73330</v>
      </c>
      <c r="K16602" s="2" t="s">
        <v>73331</v>
      </c>
      <c r="L16602" s="2" t="s">
        <v>517</v>
      </c>
      <c r="O16602">
        <f t="shared" si="259"/>
        <v>4</v>
      </c>
    </row>
    <row r="16603" spans="1:15">
      <c r="A16603" s="1" t="s">
        <v>73332</v>
      </c>
      <c r="C16603" s="3" t="s">
        <v>57638</v>
      </c>
      <c r="D16603" t="s">
        <v>73333</v>
      </c>
      <c r="E16603" s="2" t="s">
        <v>73334</v>
      </c>
      <c r="F16603" s="2" t="s">
        <v>73325</v>
      </c>
      <c r="G16603" s="3">
        <v>4.4000000000000004</v>
      </c>
      <c r="H16603" s="2" t="s">
        <v>73335</v>
      </c>
      <c r="I16603" s="2" t="s">
        <v>73336</v>
      </c>
      <c r="J16603" s="2" t="s">
        <v>73337</v>
      </c>
      <c r="K16603" s="2" t="s">
        <v>73338</v>
      </c>
      <c r="L16603" s="2" t="s">
        <v>517</v>
      </c>
      <c r="O16603">
        <f t="shared" si="259"/>
        <v>4</v>
      </c>
    </row>
    <row r="16604" spans="1:15">
      <c r="A16604" s="1" t="s">
        <v>73339</v>
      </c>
      <c r="C16604" s="3" t="s">
        <v>57348</v>
      </c>
      <c r="D16604" t="s">
        <v>73340</v>
      </c>
      <c r="E16604" s="2" t="s">
        <v>73341</v>
      </c>
      <c r="F16604" s="2" t="s">
        <v>73325</v>
      </c>
      <c r="G16604" s="3">
        <v>4.5999999999999996</v>
      </c>
      <c r="H16604" s="2" t="s">
        <v>36167</v>
      </c>
      <c r="I16604" s="2" t="s">
        <v>73342</v>
      </c>
      <c r="J16604" s="2" t="s">
        <v>73343</v>
      </c>
      <c r="K16604" s="2" t="s">
        <v>73344</v>
      </c>
      <c r="L16604" s="2" t="s">
        <v>517</v>
      </c>
      <c r="O16604">
        <f t="shared" si="259"/>
        <v>4</v>
      </c>
    </row>
    <row r="16605" spans="1:15">
      <c r="A16605" s="1" t="s">
        <v>73345</v>
      </c>
      <c r="C16605" s="3" t="s">
        <v>58106</v>
      </c>
      <c r="D16605" t="s">
        <v>73346</v>
      </c>
      <c r="E16605" s="2" t="s">
        <v>73347</v>
      </c>
      <c r="F16605" s="2" t="s">
        <v>73325</v>
      </c>
      <c r="G16605" s="3">
        <v>3.5</v>
      </c>
      <c r="H16605" s="2" t="s">
        <v>73348</v>
      </c>
      <c r="I16605" s="2" t="s">
        <v>73349</v>
      </c>
      <c r="J16605" s="2" t="s">
        <v>73350</v>
      </c>
      <c r="K16605" s="2" t="s">
        <v>73351</v>
      </c>
      <c r="L16605" s="2" t="s">
        <v>152</v>
      </c>
      <c r="M16605" s="2" t="s">
        <v>517</v>
      </c>
      <c r="O16605">
        <f t="shared" si="259"/>
        <v>1</v>
      </c>
    </row>
    <row r="16606" spans="1:15">
      <c r="A16606" s="1" t="s">
        <v>73352</v>
      </c>
      <c r="C16606" s="3" t="s">
        <v>57471</v>
      </c>
      <c r="D16606" t="s">
        <v>73353</v>
      </c>
      <c r="E16606" s="2" t="s">
        <v>12276</v>
      </c>
      <c r="F16606" s="2" t="s">
        <v>73325</v>
      </c>
      <c r="G16606" s="3">
        <v>6.8</v>
      </c>
      <c r="H16606" s="2" t="s">
        <v>46808</v>
      </c>
      <c r="I16606" s="2" t="s">
        <v>73354</v>
      </c>
      <c r="J16606" s="2" t="s">
        <v>70806</v>
      </c>
      <c r="K16606" s="2" t="s">
        <v>73355</v>
      </c>
      <c r="L16606" s="2" t="s">
        <v>517</v>
      </c>
      <c r="M16606" s="2" t="s">
        <v>152</v>
      </c>
      <c r="O16606">
        <f t="shared" si="259"/>
        <v>4</v>
      </c>
    </row>
    <row r="16607" spans="1:15">
      <c r="A16607" s="1" t="s">
        <v>73356</v>
      </c>
      <c r="C16607" s="3">
        <v>2007</v>
      </c>
      <c r="D16607" t="s">
        <v>73357</v>
      </c>
      <c r="E16607" s="2" t="s">
        <v>73358</v>
      </c>
      <c r="F16607" s="2">
        <v>432</v>
      </c>
      <c r="G16607" s="3" t="s">
        <v>2286</v>
      </c>
      <c r="H16607" s="2" t="s">
        <v>23326</v>
      </c>
      <c r="I16607" s="2" t="s">
        <v>73359</v>
      </c>
      <c r="J16607" s="2" t="s">
        <v>73360</v>
      </c>
      <c r="K16607" s="2" t="s">
        <v>73361</v>
      </c>
      <c r="L16607" s="2" t="s">
        <v>152</v>
      </c>
      <c r="O16607">
        <f t="shared" si="259"/>
        <v>1</v>
      </c>
    </row>
    <row r="16608" spans="1:15">
      <c r="A16608" s="1" t="s">
        <v>73362</v>
      </c>
      <c r="C16608" s="3" t="s">
        <v>57871</v>
      </c>
      <c r="D16608" t="s">
        <v>73363</v>
      </c>
      <c r="E16608" s="2" t="s">
        <v>17601</v>
      </c>
      <c r="F16608" s="2" t="s">
        <v>73325</v>
      </c>
      <c r="G16608" s="3">
        <v>4.9000000000000004</v>
      </c>
      <c r="H16608" s="2" t="s">
        <v>35271</v>
      </c>
      <c r="I16608" s="2" t="s">
        <v>64758</v>
      </c>
      <c r="J16608" s="2" t="s">
        <v>73364</v>
      </c>
      <c r="K16608" s="2" t="s">
        <v>73365</v>
      </c>
      <c r="L16608" s="2" t="s">
        <v>517</v>
      </c>
      <c r="O16608">
        <f t="shared" si="259"/>
        <v>4</v>
      </c>
    </row>
    <row r="16609" spans="1:15">
      <c r="A16609" s="1" t="s">
        <v>73366</v>
      </c>
      <c r="C16609" s="3" t="s">
        <v>57443</v>
      </c>
      <c r="D16609" t="s">
        <v>73367</v>
      </c>
      <c r="E16609" s="2" t="s">
        <v>73368</v>
      </c>
      <c r="F16609" s="2" t="s">
        <v>73325</v>
      </c>
      <c r="G16609" s="3">
        <v>4.9000000000000004</v>
      </c>
      <c r="H16609" s="2" t="s">
        <v>41335</v>
      </c>
      <c r="I16609" s="2" t="s">
        <v>58058</v>
      </c>
      <c r="J16609" s="2" t="s">
        <v>73369</v>
      </c>
      <c r="K16609" s="2" t="s">
        <v>73370</v>
      </c>
      <c r="L16609" s="2" t="s">
        <v>152</v>
      </c>
      <c r="O16609">
        <f t="shared" si="259"/>
        <v>1</v>
      </c>
    </row>
    <row r="16610" spans="1:15">
      <c r="A16610" s="1" t="s">
        <v>73371</v>
      </c>
      <c r="C16610" s="3" t="s">
        <v>57387</v>
      </c>
      <c r="D16610" t="s">
        <v>73372</v>
      </c>
      <c r="E16610" s="2" t="s">
        <v>73373</v>
      </c>
      <c r="F16610" s="2" t="s">
        <v>57908</v>
      </c>
      <c r="G16610" s="3">
        <v>4.2</v>
      </c>
      <c r="H16610" s="2" t="s">
        <v>28964</v>
      </c>
      <c r="I16610" s="2" t="s">
        <v>73374</v>
      </c>
      <c r="J16610" s="2" t="s">
        <v>73375</v>
      </c>
      <c r="K16610" s="2" t="s">
        <v>73376</v>
      </c>
      <c r="L16610" s="2" t="s">
        <v>152</v>
      </c>
      <c r="M16610" s="2" t="s">
        <v>517</v>
      </c>
      <c r="O16610">
        <f t="shared" si="259"/>
        <v>1</v>
      </c>
    </row>
    <row r="16611" spans="1:15">
      <c r="A16611" s="1" t="s">
        <v>73377</v>
      </c>
      <c r="C16611" s="3" t="s">
        <v>57515</v>
      </c>
      <c r="D16611" t="s">
        <v>73378</v>
      </c>
      <c r="E16611" s="2" t="s">
        <v>13397</v>
      </c>
      <c r="F16611" s="2" t="s">
        <v>57908</v>
      </c>
      <c r="G16611" s="3">
        <v>6.8</v>
      </c>
      <c r="H16611" s="2" t="s">
        <v>41043</v>
      </c>
      <c r="I16611" s="2" t="s">
        <v>73379</v>
      </c>
      <c r="J16611" s="2" t="s">
        <v>73380</v>
      </c>
      <c r="K16611" s="2" t="s">
        <v>73381</v>
      </c>
      <c r="L16611" s="2" t="s">
        <v>57345</v>
      </c>
      <c r="M16611" s="2" t="s">
        <v>152</v>
      </c>
      <c r="O16611">
        <f t="shared" si="259"/>
        <v>5</v>
      </c>
    </row>
    <row r="16612" spans="1:15">
      <c r="A16612" s="1" t="s">
        <v>73382</v>
      </c>
      <c r="C16612" s="3" t="s">
        <v>58106</v>
      </c>
      <c r="D16612" t="s">
        <v>73383</v>
      </c>
      <c r="E16612" s="2" t="s">
        <v>73384</v>
      </c>
      <c r="F16612" s="2" t="s">
        <v>57908</v>
      </c>
      <c r="G16612" s="3">
        <v>2.2999999999999998</v>
      </c>
      <c r="H16612" s="2" t="s">
        <v>73385</v>
      </c>
      <c r="I16612" s="2" t="s">
        <v>73386</v>
      </c>
      <c r="J16612" s="2" t="s">
        <v>73387</v>
      </c>
      <c r="K16612" s="2" t="s">
        <v>73388</v>
      </c>
      <c r="L16612" s="2" t="s">
        <v>517</v>
      </c>
      <c r="O16612">
        <f t="shared" si="259"/>
        <v>4</v>
      </c>
    </row>
    <row r="16613" spans="1:15">
      <c r="A16613" s="1" t="s">
        <v>73389</v>
      </c>
      <c r="C16613" s="3" t="s">
        <v>57515</v>
      </c>
      <c r="D16613" t="s">
        <v>73390</v>
      </c>
      <c r="E16613" s="2" t="s">
        <v>73391</v>
      </c>
      <c r="F16613" s="2" t="s">
        <v>57908</v>
      </c>
      <c r="G16613" s="3">
        <v>2.1</v>
      </c>
      <c r="H16613" s="2" t="s">
        <v>73392</v>
      </c>
      <c r="I16613" s="2" t="s">
        <v>73393</v>
      </c>
      <c r="J16613" s="2" t="s">
        <v>73394</v>
      </c>
      <c r="K16613" s="2" t="s">
        <v>73395</v>
      </c>
      <c r="L16613" s="2" t="s">
        <v>517</v>
      </c>
      <c r="O16613">
        <f t="shared" si="259"/>
        <v>4</v>
      </c>
    </row>
    <row r="16614" spans="1:15">
      <c r="A16614" s="1" t="s">
        <v>73396</v>
      </c>
      <c r="C16614" s="3" t="s">
        <v>57871</v>
      </c>
      <c r="D16614" t="s">
        <v>73397</v>
      </c>
      <c r="E16614" s="2" t="s">
        <v>15830</v>
      </c>
      <c r="F16614" s="2" t="s">
        <v>57908</v>
      </c>
      <c r="G16614" s="3">
        <v>5.5</v>
      </c>
      <c r="H16614" s="2" t="s">
        <v>73398</v>
      </c>
      <c r="I16614" s="2" t="s">
        <v>71959</v>
      </c>
      <c r="J16614" s="2" t="s">
        <v>73399</v>
      </c>
      <c r="K16614" s="2" t="s">
        <v>73400</v>
      </c>
      <c r="L16614" s="2" t="s">
        <v>152</v>
      </c>
      <c r="O16614">
        <f t="shared" si="259"/>
        <v>1</v>
      </c>
    </row>
    <row r="16615" spans="1:15">
      <c r="A16615" s="1" t="s">
        <v>40249</v>
      </c>
      <c r="C16615" s="3" t="s">
        <v>57356</v>
      </c>
      <c r="D16615" t="s">
        <v>73401</v>
      </c>
      <c r="E16615" s="2" t="s">
        <v>73402</v>
      </c>
      <c r="F16615" s="2" t="s">
        <v>67594</v>
      </c>
      <c r="G16615" s="3">
        <v>2.1</v>
      </c>
      <c r="H16615" s="2" t="s">
        <v>47756</v>
      </c>
      <c r="I16615" s="2" t="s">
        <v>73403</v>
      </c>
      <c r="J16615" s="2" t="s">
        <v>73404</v>
      </c>
      <c r="K16615" s="2" t="s">
        <v>73405</v>
      </c>
      <c r="L16615" s="2" t="s">
        <v>152</v>
      </c>
      <c r="M16615" s="2" t="s">
        <v>517</v>
      </c>
      <c r="O16615">
        <f t="shared" si="259"/>
        <v>1</v>
      </c>
    </row>
    <row r="16616" spans="1:15">
      <c r="A16616" s="1" t="s">
        <v>73406</v>
      </c>
      <c r="C16616" s="3" t="s">
        <v>57638</v>
      </c>
      <c r="D16616" t="s">
        <v>73407</v>
      </c>
      <c r="E16616" s="2" t="s">
        <v>73408</v>
      </c>
      <c r="F16616" s="2" t="s">
        <v>67594</v>
      </c>
      <c r="G16616" s="3">
        <v>3.8</v>
      </c>
      <c r="H16616" s="2" t="s">
        <v>73408</v>
      </c>
      <c r="I16616" s="2" t="s">
        <v>73409</v>
      </c>
      <c r="J16616" s="2" t="s">
        <v>73410</v>
      </c>
      <c r="K16616" s="2" t="s">
        <v>73411</v>
      </c>
      <c r="L16616" s="2" t="s">
        <v>517</v>
      </c>
      <c r="O16616">
        <f t="shared" si="259"/>
        <v>4</v>
      </c>
    </row>
    <row r="16617" spans="1:15">
      <c r="A16617" s="1" t="s">
        <v>73412</v>
      </c>
      <c r="C16617" s="3" t="s">
        <v>57515</v>
      </c>
      <c r="D16617" t="s">
        <v>73413</v>
      </c>
      <c r="E16617" s="2" t="s">
        <v>73414</v>
      </c>
      <c r="F16617" s="2" t="s">
        <v>67594</v>
      </c>
      <c r="G16617" s="3">
        <v>7.1</v>
      </c>
      <c r="H16617" s="2" t="s">
        <v>73415</v>
      </c>
      <c r="I16617" s="2" t="s">
        <v>73416</v>
      </c>
      <c r="J16617" s="2" t="s">
        <v>73417</v>
      </c>
      <c r="K16617" s="2" t="s">
        <v>57586</v>
      </c>
      <c r="L16617" s="2" t="s">
        <v>517</v>
      </c>
      <c r="O16617">
        <f t="shared" si="259"/>
        <v>4</v>
      </c>
    </row>
    <row r="16618" spans="1:15">
      <c r="A16618" s="1" t="s">
        <v>73418</v>
      </c>
      <c r="C16618" s="3" t="s">
        <v>57672</v>
      </c>
      <c r="D16618" t="s">
        <v>73419</v>
      </c>
      <c r="E16618" s="2" t="s">
        <v>73420</v>
      </c>
      <c r="F16618" s="2" t="s">
        <v>67594</v>
      </c>
      <c r="G16618" s="3">
        <v>3.4</v>
      </c>
      <c r="H16618" s="2" t="s">
        <v>73421</v>
      </c>
      <c r="I16618" s="2" t="s">
        <v>73422</v>
      </c>
      <c r="J16618" s="2" t="s">
        <v>73423</v>
      </c>
      <c r="K16618" s="2" t="s">
        <v>73424</v>
      </c>
      <c r="L16618" s="2" t="s">
        <v>517</v>
      </c>
      <c r="O16618">
        <f t="shared" si="259"/>
        <v>4</v>
      </c>
    </row>
    <row r="16619" spans="1:15">
      <c r="A16619" s="1" t="s">
        <v>73425</v>
      </c>
      <c r="C16619" s="3" t="s">
        <v>57580</v>
      </c>
      <c r="D16619" t="s">
        <v>73426</v>
      </c>
      <c r="E16619" s="2" t="s">
        <v>73427</v>
      </c>
      <c r="F16619" s="2" t="s">
        <v>67606</v>
      </c>
      <c r="G16619" s="3">
        <v>4.7</v>
      </c>
      <c r="H16619" s="2" t="s">
        <v>73428</v>
      </c>
      <c r="I16619" s="2" t="s">
        <v>73429</v>
      </c>
      <c r="J16619" s="2" t="s">
        <v>73430</v>
      </c>
      <c r="K16619" s="2" t="s">
        <v>73431</v>
      </c>
      <c r="L16619" s="2" t="s">
        <v>517</v>
      </c>
      <c r="O16619">
        <f t="shared" si="259"/>
        <v>4</v>
      </c>
    </row>
    <row r="16620" spans="1:15">
      <c r="A16620" s="1" t="s">
        <v>73432</v>
      </c>
      <c r="C16620" s="3" t="s">
        <v>57580</v>
      </c>
      <c r="D16620" t="s">
        <v>73433</v>
      </c>
      <c r="E16620" s="2" t="s">
        <v>73434</v>
      </c>
      <c r="F16620" s="2" t="s">
        <v>67606</v>
      </c>
      <c r="G16620" s="3">
        <v>7.7</v>
      </c>
      <c r="H16620" s="2" t="s">
        <v>73435</v>
      </c>
      <c r="I16620" s="2" t="s">
        <v>73436</v>
      </c>
      <c r="J16620" s="2" t="s">
        <v>65729</v>
      </c>
      <c r="K16620" s="2" t="s">
        <v>73437</v>
      </c>
      <c r="L16620" s="2" t="s">
        <v>517</v>
      </c>
      <c r="O16620">
        <f t="shared" si="259"/>
        <v>4</v>
      </c>
    </row>
    <row r="16621" spans="1:15">
      <c r="A16621" s="1" t="s">
        <v>73438</v>
      </c>
      <c r="C16621" s="3" t="s">
        <v>57387</v>
      </c>
      <c r="D16621" t="s">
        <v>73439</v>
      </c>
      <c r="E16621" s="2" t="s">
        <v>24497</v>
      </c>
      <c r="F16621" s="2" t="s">
        <v>67606</v>
      </c>
      <c r="G16621" s="3">
        <v>5.8</v>
      </c>
      <c r="H16621" s="2" t="s">
        <v>41977</v>
      </c>
      <c r="I16621" s="2" t="s">
        <v>73440</v>
      </c>
      <c r="J16621" s="2" t="s">
        <v>73441</v>
      </c>
      <c r="K16621" s="2" t="s">
        <v>73442</v>
      </c>
      <c r="L16621" s="2" t="s">
        <v>517</v>
      </c>
      <c r="O16621">
        <f t="shared" si="259"/>
        <v>4</v>
      </c>
    </row>
    <row r="16622" spans="1:15">
      <c r="A16622" s="1" t="s">
        <v>73444</v>
      </c>
      <c r="C16622" s="3" t="s">
        <v>57672</v>
      </c>
      <c r="D16622" t="s">
        <v>73445</v>
      </c>
      <c r="E16622" s="2" t="s">
        <v>27197</v>
      </c>
      <c r="F16622" s="2" t="s">
        <v>67606</v>
      </c>
      <c r="G16622" s="3">
        <v>4</v>
      </c>
      <c r="H16622" s="2" t="s">
        <v>35975</v>
      </c>
      <c r="I16622" s="2" t="s">
        <v>73446</v>
      </c>
      <c r="J16622" s="2" t="s">
        <v>66032</v>
      </c>
      <c r="K16622" s="2" t="s">
        <v>69987</v>
      </c>
      <c r="L16622" s="2" t="s">
        <v>517</v>
      </c>
      <c r="O16622">
        <f t="shared" si="259"/>
        <v>4</v>
      </c>
    </row>
    <row r="16623" spans="1:15">
      <c r="A16623" s="1" t="s">
        <v>73447</v>
      </c>
      <c r="C16623" s="3" t="s">
        <v>57379</v>
      </c>
      <c r="D16623" t="s">
        <v>73448</v>
      </c>
      <c r="E16623" s="2" t="s">
        <v>73449</v>
      </c>
      <c r="F16623" s="2" t="s">
        <v>57915</v>
      </c>
      <c r="G16623" s="3">
        <v>3.4</v>
      </c>
      <c r="H16623" s="2" t="s">
        <v>73450</v>
      </c>
      <c r="I16623" s="2" t="s">
        <v>73451</v>
      </c>
      <c r="J16623" s="2" t="s">
        <v>73452</v>
      </c>
      <c r="K16623" s="2" t="s">
        <v>73453</v>
      </c>
      <c r="L16623" s="2" t="s">
        <v>152</v>
      </c>
      <c r="M16623" s="2" t="s">
        <v>517</v>
      </c>
      <c r="O16623">
        <f t="shared" si="259"/>
        <v>1</v>
      </c>
    </row>
    <row r="16624" spans="1:15">
      <c r="A16624" s="1" t="s">
        <v>73454</v>
      </c>
      <c r="C16624" s="3" t="s">
        <v>57580</v>
      </c>
      <c r="D16624" t="s">
        <v>73455</v>
      </c>
      <c r="E16624" s="2" t="s">
        <v>73456</v>
      </c>
      <c r="F16624" s="2" t="s">
        <v>57915</v>
      </c>
      <c r="G16624" s="3">
        <v>2.7</v>
      </c>
      <c r="H16624" s="2" t="s">
        <v>73457</v>
      </c>
      <c r="I16624" s="2" t="s">
        <v>73458</v>
      </c>
      <c r="J16624" s="2" t="s">
        <v>73459</v>
      </c>
      <c r="K16624" s="2" t="s">
        <v>58317</v>
      </c>
      <c r="L16624" s="2" t="s">
        <v>517</v>
      </c>
      <c r="O16624">
        <f t="shared" si="259"/>
        <v>4</v>
      </c>
    </row>
    <row r="16625" spans="1:15">
      <c r="A16625" s="1" t="s">
        <v>73460</v>
      </c>
      <c r="C16625" s="3" t="s">
        <v>57471</v>
      </c>
      <c r="D16625" t="s">
        <v>73461</v>
      </c>
      <c r="E16625" s="2" t="s">
        <v>73462</v>
      </c>
      <c r="F16625" s="2" t="s">
        <v>57915</v>
      </c>
      <c r="G16625" s="3">
        <v>5.4</v>
      </c>
      <c r="H16625" s="2" t="s">
        <v>43864</v>
      </c>
      <c r="I16625" s="2" t="s">
        <v>73463</v>
      </c>
      <c r="J16625" s="2" t="s">
        <v>69008</v>
      </c>
      <c r="K16625" s="2" t="s">
        <v>73464</v>
      </c>
      <c r="L16625" s="2" t="s">
        <v>517</v>
      </c>
      <c r="O16625">
        <f t="shared" si="259"/>
        <v>4</v>
      </c>
    </row>
    <row r="16626" spans="1:15">
      <c r="A16626" s="1" t="s">
        <v>73465</v>
      </c>
      <c r="C16626" s="3" t="s">
        <v>57568</v>
      </c>
      <c r="D16626" t="s">
        <v>73466</v>
      </c>
      <c r="E16626" s="2" t="s">
        <v>73467</v>
      </c>
      <c r="F16626" s="2" t="s">
        <v>57915</v>
      </c>
      <c r="G16626" s="3">
        <v>4.3</v>
      </c>
      <c r="H16626" s="2" t="s">
        <v>56650</v>
      </c>
      <c r="I16626" s="2" t="s">
        <v>73468</v>
      </c>
      <c r="J16626" s="2" t="s">
        <v>73469</v>
      </c>
      <c r="K16626" s="2" t="s">
        <v>73470</v>
      </c>
      <c r="L16626" s="2" t="s">
        <v>152</v>
      </c>
      <c r="O16626">
        <f t="shared" si="259"/>
        <v>1</v>
      </c>
    </row>
    <row r="16627" spans="1:15">
      <c r="A16627" s="1" t="s">
        <v>73471</v>
      </c>
      <c r="C16627" s="3" t="s">
        <v>57402</v>
      </c>
      <c r="D16627" t="s">
        <v>73472</v>
      </c>
      <c r="E16627" s="2" t="s">
        <v>7234</v>
      </c>
      <c r="F16627" s="2" t="s">
        <v>57915</v>
      </c>
      <c r="G16627" s="3">
        <v>6.6</v>
      </c>
      <c r="H16627" s="2" t="s">
        <v>67711</v>
      </c>
      <c r="I16627" s="2" t="s">
        <v>73473</v>
      </c>
      <c r="J16627" s="2" t="s">
        <v>72345</v>
      </c>
      <c r="K16627" s="2" t="s">
        <v>73474</v>
      </c>
      <c r="L16627" s="2" t="s">
        <v>152</v>
      </c>
      <c r="O16627">
        <f t="shared" si="259"/>
        <v>1</v>
      </c>
    </row>
    <row r="16628" spans="1:15">
      <c r="A16628" s="1" t="s">
        <v>73475</v>
      </c>
      <c r="C16628" s="3" t="s">
        <v>32092</v>
      </c>
      <c r="D16628" t="s">
        <v>73476</v>
      </c>
      <c r="E16628" s="2" t="s">
        <v>73477</v>
      </c>
      <c r="F16628" s="2" t="s">
        <v>67613</v>
      </c>
      <c r="G16628" s="3">
        <v>4.0999999999999996</v>
      </c>
      <c r="H16628" s="2" t="s">
        <v>35365</v>
      </c>
      <c r="I16628" s="2" t="s">
        <v>73478</v>
      </c>
      <c r="J16628" s="2" t="s">
        <v>73479</v>
      </c>
      <c r="K16628" s="2" t="s">
        <v>73480</v>
      </c>
      <c r="L16628" s="2" t="s">
        <v>152</v>
      </c>
      <c r="M16628" s="2" t="s">
        <v>517</v>
      </c>
      <c r="O16628">
        <f t="shared" si="259"/>
        <v>1</v>
      </c>
    </row>
    <row r="16629" spans="1:15">
      <c r="A16629" s="1" t="s">
        <v>73481</v>
      </c>
      <c r="C16629" s="3" t="s">
        <v>57871</v>
      </c>
      <c r="D16629" t="s">
        <v>73482</v>
      </c>
      <c r="E16629" s="2" t="s">
        <v>73483</v>
      </c>
      <c r="F16629" s="2" t="s">
        <v>67613</v>
      </c>
      <c r="G16629" s="3">
        <v>6.5</v>
      </c>
      <c r="H16629" s="2" t="s">
        <v>73484</v>
      </c>
      <c r="I16629" s="2" t="s">
        <v>73485</v>
      </c>
      <c r="J16629" s="2" t="s">
        <v>73486</v>
      </c>
      <c r="K16629" s="2" t="s">
        <v>73487</v>
      </c>
      <c r="L16629" s="2" t="s">
        <v>517</v>
      </c>
      <c r="O16629">
        <f t="shared" si="259"/>
        <v>4</v>
      </c>
    </row>
    <row r="16630" spans="1:15">
      <c r="A16630" s="1" t="s">
        <v>73488</v>
      </c>
      <c r="C16630" s="3" t="s">
        <v>57356</v>
      </c>
      <c r="D16630" t="s">
        <v>73489</v>
      </c>
      <c r="E16630" s="2" t="s">
        <v>73490</v>
      </c>
      <c r="F16630" s="2" t="s">
        <v>73491</v>
      </c>
      <c r="G16630" s="3">
        <v>3.7</v>
      </c>
      <c r="H16630" s="2" t="s">
        <v>73492</v>
      </c>
      <c r="I16630" s="2" t="s">
        <v>73493</v>
      </c>
      <c r="J16630" s="2" t="s">
        <v>73494</v>
      </c>
      <c r="K16630" s="2" t="s">
        <v>73495</v>
      </c>
      <c r="L16630" s="2" t="s">
        <v>517</v>
      </c>
      <c r="O16630">
        <f t="shared" si="259"/>
        <v>4</v>
      </c>
    </row>
    <row r="16631" spans="1:15">
      <c r="A16631" s="1" t="s">
        <v>73496</v>
      </c>
      <c r="C16631" s="3" t="s">
        <v>57580</v>
      </c>
      <c r="D16631" t="s">
        <v>73497</v>
      </c>
      <c r="E16631" s="2" t="s">
        <v>26488</v>
      </c>
      <c r="F16631" s="2" t="s">
        <v>73491</v>
      </c>
      <c r="G16631" s="3">
        <v>7.5</v>
      </c>
      <c r="H16631" s="2" t="s">
        <v>73498</v>
      </c>
      <c r="I16631" s="2" t="s">
        <v>73499</v>
      </c>
      <c r="J16631" s="2" t="s">
        <v>73500</v>
      </c>
      <c r="K16631" s="2" t="s">
        <v>73501</v>
      </c>
      <c r="L16631" s="2" t="s">
        <v>152</v>
      </c>
      <c r="M16631" s="2" t="s">
        <v>517</v>
      </c>
      <c r="O16631">
        <f t="shared" si="259"/>
        <v>1</v>
      </c>
    </row>
    <row r="16632" spans="1:15">
      <c r="A16632" s="1" t="s">
        <v>73502</v>
      </c>
      <c r="C16632" s="3" t="s">
        <v>57580</v>
      </c>
      <c r="D16632" t="s">
        <v>73503</v>
      </c>
      <c r="E16632" s="2" t="s">
        <v>73504</v>
      </c>
      <c r="F16632" s="2" t="s">
        <v>73491</v>
      </c>
      <c r="G16632" s="3">
        <v>3.5</v>
      </c>
      <c r="H16632" s="2" t="s">
        <v>73505</v>
      </c>
      <c r="I16632" s="2" t="s">
        <v>73506</v>
      </c>
      <c r="J16632" s="2" t="s">
        <v>73507</v>
      </c>
      <c r="K16632" s="2" t="s">
        <v>73508</v>
      </c>
      <c r="L16632" s="2" t="s">
        <v>152</v>
      </c>
      <c r="M16632" s="2" t="s">
        <v>517</v>
      </c>
      <c r="O16632">
        <f t="shared" si="259"/>
        <v>1</v>
      </c>
    </row>
    <row r="16633" spans="1:15">
      <c r="A16633" s="1" t="s">
        <v>73509</v>
      </c>
      <c r="C16633" s="3" t="s">
        <v>859</v>
      </c>
      <c r="D16633" t="s">
        <v>73510</v>
      </c>
      <c r="E16633" s="2" t="s">
        <v>73511</v>
      </c>
      <c r="F16633" s="2" t="s">
        <v>73491</v>
      </c>
      <c r="G16633" s="3">
        <v>6.7</v>
      </c>
      <c r="H16633" s="2" t="s">
        <v>73512</v>
      </c>
      <c r="I16633" s="2" t="s">
        <v>73513</v>
      </c>
      <c r="J16633" s="2" t="s">
        <v>73514</v>
      </c>
      <c r="K16633" s="2" t="s">
        <v>73515</v>
      </c>
      <c r="L16633" s="2" t="s">
        <v>152</v>
      </c>
      <c r="M16633" s="2" t="s">
        <v>517</v>
      </c>
      <c r="O16633">
        <f t="shared" si="259"/>
        <v>1</v>
      </c>
    </row>
    <row r="16634" spans="1:15">
      <c r="A16634" s="1" t="s">
        <v>73516</v>
      </c>
      <c r="C16634" s="3" t="s">
        <v>57379</v>
      </c>
      <c r="D16634" t="s">
        <v>73517</v>
      </c>
      <c r="E16634" s="2" t="s">
        <v>35372</v>
      </c>
      <c r="F16634" s="2" t="s">
        <v>67618</v>
      </c>
      <c r="G16634" s="3">
        <v>5.5</v>
      </c>
      <c r="H16634" s="2" t="s">
        <v>73518</v>
      </c>
      <c r="I16634" s="2" t="s">
        <v>66164</v>
      </c>
      <c r="J16634" s="2" t="s">
        <v>68470</v>
      </c>
      <c r="K16634" s="2" t="s">
        <v>73519</v>
      </c>
      <c r="L16634" s="2" t="s">
        <v>152</v>
      </c>
      <c r="M16634" s="2" t="s">
        <v>517</v>
      </c>
      <c r="O16634">
        <f t="shared" si="259"/>
        <v>1</v>
      </c>
    </row>
    <row r="16635" spans="1:15">
      <c r="A16635" s="1" t="s">
        <v>73520</v>
      </c>
      <c r="C16635" s="3" t="s">
        <v>57348</v>
      </c>
      <c r="D16635" t="s">
        <v>73521</v>
      </c>
      <c r="E16635" s="2" t="s">
        <v>73522</v>
      </c>
      <c r="F16635" s="2" t="s">
        <v>67618</v>
      </c>
      <c r="G16635" s="3">
        <v>4.3</v>
      </c>
      <c r="H16635" s="2" t="s">
        <v>15415</v>
      </c>
      <c r="I16635" s="2" t="s">
        <v>73523</v>
      </c>
      <c r="J16635" s="2" t="s">
        <v>73524</v>
      </c>
      <c r="K16635" s="2" t="s">
        <v>73525</v>
      </c>
      <c r="L16635" s="2" t="s">
        <v>152</v>
      </c>
      <c r="M16635" s="2" t="s">
        <v>57345</v>
      </c>
      <c r="O16635">
        <f t="shared" si="259"/>
        <v>1</v>
      </c>
    </row>
    <row r="16636" spans="1:15">
      <c r="A16636" s="1" t="s">
        <v>73526</v>
      </c>
      <c r="C16636" s="3" t="s">
        <v>57395</v>
      </c>
      <c r="D16636" t="s">
        <v>73527</v>
      </c>
      <c r="E16636" s="2" t="s">
        <v>24151</v>
      </c>
      <c r="F16636" s="2" t="s">
        <v>67618</v>
      </c>
      <c r="G16636" s="3">
        <v>6.3</v>
      </c>
      <c r="H16636" s="2" t="s">
        <v>73528</v>
      </c>
      <c r="I16636" s="2" t="s">
        <v>73529</v>
      </c>
      <c r="J16636" s="2" t="s">
        <v>73530</v>
      </c>
      <c r="K16636" s="2" t="s">
        <v>73531</v>
      </c>
      <c r="L16636" s="2" t="s">
        <v>152</v>
      </c>
      <c r="O16636">
        <f t="shared" si="259"/>
        <v>1</v>
      </c>
    </row>
    <row r="16637" spans="1:15">
      <c r="A16637" s="1" t="s">
        <v>73532</v>
      </c>
      <c r="C16637" s="3" t="s">
        <v>57672</v>
      </c>
      <c r="D16637" t="s">
        <v>73533</v>
      </c>
      <c r="E16637" s="2" t="s">
        <v>73534</v>
      </c>
      <c r="F16637" s="2" t="s">
        <v>67618</v>
      </c>
      <c r="G16637" s="3">
        <v>3.7</v>
      </c>
      <c r="H16637" s="2" t="s">
        <v>28655</v>
      </c>
      <c r="I16637" s="2" t="s">
        <v>71838</v>
      </c>
      <c r="J16637" s="2" t="s">
        <v>73535</v>
      </c>
      <c r="K16637" s="2" t="s">
        <v>73536</v>
      </c>
      <c r="L16637" s="2" t="s">
        <v>517</v>
      </c>
      <c r="O16637">
        <f t="shared" si="259"/>
        <v>4</v>
      </c>
    </row>
    <row r="16638" spans="1:15">
      <c r="A16638" s="1" t="s">
        <v>73537</v>
      </c>
      <c r="C16638" s="3" t="s">
        <v>57580</v>
      </c>
      <c r="D16638" t="s">
        <v>73538</v>
      </c>
      <c r="E16638" s="2" t="s">
        <v>73539</v>
      </c>
      <c r="F16638" s="2" t="s">
        <v>57921</v>
      </c>
      <c r="G16638" s="3">
        <v>6.4</v>
      </c>
      <c r="H16638" s="2" t="s">
        <v>73540</v>
      </c>
      <c r="I16638" s="2" t="s">
        <v>73541</v>
      </c>
      <c r="J16638" s="2" t="s">
        <v>73542</v>
      </c>
      <c r="K16638" s="2" t="s">
        <v>73543</v>
      </c>
      <c r="L16638" s="2" t="s">
        <v>517</v>
      </c>
      <c r="O16638">
        <f t="shared" si="259"/>
        <v>4</v>
      </c>
    </row>
    <row r="16639" spans="1:15">
      <c r="A16639" s="1" t="s">
        <v>73544</v>
      </c>
      <c r="C16639" s="3" t="s">
        <v>57348</v>
      </c>
      <c r="D16639" t="s">
        <v>73545</v>
      </c>
      <c r="E16639" s="2" t="s">
        <v>9380</v>
      </c>
      <c r="F16639" s="2" t="s">
        <v>57921</v>
      </c>
      <c r="G16639" s="3">
        <v>4.0999999999999996</v>
      </c>
      <c r="H16639" s="2" t="s">
        <v>40442</v>
      </c>
      <c r="I16639" s="2" t="s">
        <v>73546</v>
      </c>
      <c r="J16639" s="2" t="s">
        <v>73547</v>
      </c>
      <c r="K16639" s="2" t="s">
        <v>73548</v>
      </c>
      <c r="L16639" s="2" t="s">
        <v>152</v>
      </c>
      <c r="M16639" s="2" t="s">
        <v>57345</v>
      </c>
      <c r="N16639" s="2" t="s">
        <v>517</v>
      </c>
      <c r="O16639">
        <f t="shared" si="259"/>
        <v>1</v>
      </c>
    </row>
    <row r="16640" spans="1:15">
      <c r="A16640" s="1" t="s">
        <v>73549</v>
      </c>
      <c r="C16640" s="3" t="s">
        <v>57387</v>
      </c>
      <c r="D16640" t="s">
        <v>73550</v>
      </c>
      <c r="E16640" s="2" t="s">
        <v>73551</v>
      </c>
      <c r="F16640" s="2" t="s">
        <v>57921</v>
      </c>
      <c r="G16640" s="3">
        <v>4.5</v>
      </c>
      <c r="H16640" s="2" t="s">
        <v>73552</v>
      </c>
      <c r="I16640" s="2" t="s">
        <v>73553</v>
      </c>
      <c r="J16640" s="2" t="s">
        <v>73554</v>
      </c>
      <c r="K16640" s="2" t="s">
        <v>64453</v>
      </c>
      <c r="L16640" s="2" t="s">
        <v>517</v>
      </c>
      <c r="O16640">
        <f t="shared" si="259"/>
        <v>4</v>
      </c>
    </row>
    <row r="16641" spans="1:15">
      <c r="A16641" s="1" t="s">
        <v>73555</v>
      </c>
      <c r="C16641" s="3" t="s">
        <v>57402</v>
      </c>
      <c r="D16641" t="s">
        <v>73556</v>
      </c>
      <c r="E16641" s="2" t="s">
        <v>36762</v>
      </c>
      <c r="F16641" s="2" t="s">
        <v>57921</v>
      </c>
      <c r="G16641" s="3">
        <v>3.3</v>
      </c>
      <c r="H16641" s="2" t="s">
        <v>29051</v>
      </c>
      <c r="I16641" s="2" t="s">
        <v>73557</v>
      </c>
      <c r="J16641" s="2" t="s">
        <v>72038</v>
      </c>
      <c r="K16641" s="2" t="s">
        <v>73558</v>
      </c>
      <c r="L16641" s="2" t="s">
        <v>152</v>
      </c>
      <c r="M16641" s="2" t="s">
        <v>57345</v>
      </c>
      <c r="O16641">
        <f t="shared" si="259"/>
        <v>1</v>
      </c>
    </row>
    <row r="16642" spans="1:15">
      <c r="A16642" s="1" t="s">
        <v>73559</v>
      </c>
      <c r="C16642" s="3" t="s">
        <v>57435</v>
      </c>
      <c r="D16642" t="s">
        <v>73560</v>
      </c>
      <c r="E16642" s="2" t="s">
        <v>73561</v>
      </c>
      <c r="F16642" s="2" t="s">
        <v>57929</v>
      </c>
      <c r="G16642" s="3">
        <v>5.3</v>
      </c>
      <c r="H16642" s="2" t="s">
        <v>73562</v>
      </c>
      <c r="I16642" s="2" t="s">
        <v>73563</v>
      </c>
      <c r="J16642" s="2" t="s">
        <v>73564</v>
      </c>
      <c r="K16642" s="2" t="s">
        <v>73565</v>
      </c>
      <c r="L16642" s="2" t="s">
        <v>152</v>
      </c>
      <c r="M16642" s="2" t="s">
        <v>517</v>
      </c>
      <c r="O16642">
        <f t="shared" ref="O16642:O16705" si="260">IF(L16642=$P$2,$Q$2,IF(L16642=$P$3,$Q$3,IF(L16642=$P$4,$Q$4,IF(L16642=$P$5,$Q$5,IF(L16642=$P$6,$Q$6,IF(L16642=$P$7,$Q$7,IF(L16642=$P$8,$Q$8,IF(L16642=$P$9,$Q$9,IF(L16642=$P$10,$Q$10,IF(L16642=$P$11,$Q$11,IF(L16642=$P$12,$Q$12,IF(L16642=$P$13,$Q$13,IF(L16642=$P$14,$Q$14,IF(L16642=$P$15,$Q$15,IF(L16642=$P$16,$Q$16,IF(L16642=$P$17,$Q$17,IF(L16642=$P$18,$Q$18,IF(L16642=$P$19,$Q$19,IF(L16642=$P$20,$Q$20,19)))))))))))))))))))</f>
        <v>1</v>
      </c>
    </row>
    <row r="16643" spans="1:15">
      <c r="A16643" s="1" t="s">
        <v>77017</v>
      </c>
      <c r="C16643" s="3" t="s">
        <v>57554</v>
      </c>
      <c r="D16643" t="s">
        <v>73566</v>
      </c>
      <c r="E16643" s="2" t="s">
        <v>73567</v>
      </c>
      <c r="F16643" s="2" t="s">
        <v>57929</v>
      </c>
      <c r="G16643" s="3">
        <v>3</v>
      </c>
      <c r="H16643" s="2" t="s">
        <v>73567</v>
      </c>
      <c r="I16643" s="2" t="s">
        <v>73568</v>
      </c>
      <c r="J16643" s="2" t="s">
        <v>73569</v>
      </c>
      <c r="K16643" s="2" t="s">
        <v>73570</v>
      </c>
      <c r="L16643" s="2" t="s">
        <v>517</v>
      </c>
      <c r="O16643">
        <f t="shared" si="260"/>
        <v>4</v>
      </c>
    </row>
    <row r="16644" spans="1:15">
      <c r="A16644" s="1" t="s">
        <v>73571</v>
      </c>
      <c r="C16644" s="3" t="s">
        <v>57638</v>
      </c>
      <c r="D16644" t="s">
        <v>73572</v>
      </c>
      <c r="E16644" s="2" t="s">
        <v>73573</v>
      </c>
      <c r="F16644" s="2" t="s">
        <v>73574</v>
      </c>
      <c r="G16644" s="3">
        <v>5.5</v>
      </c>
      <c r="H16644" s="2" t="s">
        <v>73575</v>
      </c>
      <c r="I16644" s="2" t="s">
        <v>68450</v>
      </c>
      <c r="J16644" s="2" t="s">
        <v>73576</v>
      </c>
      <c r="K16644" s="2" t="s">
        <v>73577</v>
      </c>
      <c r="L16644" s="2" t="s">
        <v>517</v>
      </c>
      <c r="O16644">
        <f t="shared" si="260"/>
        <v>4</v>
      </c>
    </row>
    <row r="16645" spans="1:15">
      <c r="A16645" s="1" t="s">
        <v>73578</v>
      </c>
      <c r="C16645" s="3" t="s">
        <v>57348</v>
      </c>
      <c r="D16645" t="s">
        <v>73579</v>
      </c>
      <c r="E16645" s="2" t="s">
        <v>73580</v>
      </c>
      <c r="F16645" s="2" t="s">
        <v>73574</v>
      </c>
      <c r="G16645" s="3">
        <v>5.2</v>
      </c>
      <c r="H16645" s="2" t="s">
        <v>42459</v>
      </c>
      <c r="I16645" s="2" t="s">
        <v>73581</v>
      </c>
      <c r="J16645" s="2" t="s">
        <v>73582</v>
      </c>
      <c r="K16645" s="2" t="s">
        <v>73583</v>
      </c>
      <c r="L16645" s="2" t="s">
        <v>517</v>
      </c>
      <c r="O16645">
        <f t="shared" si="260"/>
        <v>4</v>
      </c>
    </row>
    <row r="16646" spans="1:15">
      <c r="A16646" s="1" t="s">
        <v>73584</v>
      </c>
      <c r="C16646" s="3">
        <v>2016</v>
      </c>
      <c r="D16646" t="s">
        <v>73585</v>
      </c>
      <c r="E16646" s="2" t="s">
        <v>73586</v>
      </c>
      <c r="F16646" s="2" t="s">
        <v>73574</v>
      </c>
      <c r="G16646" s="3">
        <v>6.5</v>
      </c>
      <c r="H16646" s="2" t="s">
        <v>73587</v>
      </c>
      <c r="I16646" s="2" t="s">
        <v>73588</v>
      </c>
      <c r="J16646" s="2" t="s">
        <v>73589</v>
      </c>
      <c r="K16646" s="2" t="s">
        <v>73590</v>
      </c>
      <c r="L16646" s="2" t="s">
        <v>517</v>
      </c>
      <c r="O16646">
        <f t="shared" si="260"/>
        <v>4</v>
      </c>
    </row>
    <row r="16647" spans="1:15">
      <c r="A16647" s="1" t="s">
        <v>73591</v>
      </c>
      <c r="C16647" s="3" t="s">
        <v>57471</v>
      </c>
      <c r="D16647" t="s">
        <v>73592</v>
      </c>
      <c r="E16647" s="2" t="s">
        <v>73593</v>
      </c>
      <c r="F16647" s="2" t="s">
        <v>57940</v>
      </c>
      <c r="G16647" s="3">
        <v>7.1</v>
      </c>
      <c r="H16647" s="2" t="s">
        <v>73594</v>
      </c>
      <c r="I16647" s="2" t="s">
        <v>73595</v>
      </c>
      <c r="J16647" s="2" t="s">
        <v>73596</v>
      </c>
      <c r="K16647" s="2" t="s">
        <v>73597</v>
      </c>
      <c r="L16647" s="2" t="s">
        <v>517</v>
      </c>
      <c r="O16647">
        <f t="shared" si="260"/>
        <v>4</v>
      </c>
    </row>
    <row r="16648" spans="1:15">
      <c r="A16648" s="1" t="s">
        <v>73598</v>
      </c>
      <c r="C16648" s="3" t="s">
        <v>57348</v>
      </c>
      <c r="D16648" t="s">
        <v>73599</v>
      </c>
      <c r="E16648" s="2" t="s">
        <v>73600</v>
      </c>
      <c r="F16648" s="2" t="s">
        <v>57940</v>
      </c>
      <c r="G16648" s="3">
        <v>4.5</v>
      </c>
      <c r="H16648" s="2" t="s">
        <v>73601</v>
      </c>
      <c r="I16648" s="2" t="s">
        <v>73602</v>
      </c>
      <c r="J16648" s="2" t="s">
        <v>73603</v>
      </c>
      <c r="K16648" s="2" t="s">
        <v>65819</v>
      </c>
      <c r="L16648" s="2" t="s">
        <v>517</v>
      </c>
      <c r="O16648">
        <f t="shared" si="260"/>
        <v>4</v>
      </c>
    </row>
    <row r="16649" spans="1:15">
      <c r="A16649" s="1" t="s">
        <v>73604</v>
      </c>
      <c r="C16649" s="3" t="s">
        <v>57387</v>
      </c>
      <c r="D16649" t="s">
        <v>73605</v>
      </c>
      <c r="E16649" s="2" t="s">
        <v>73606</v>
      </c>
      <c r="F16649" s="2" t="s">
        <v>57940</v>
      </c>
      <c r="G16649" s="3">
        <v>4.3</v>
      </c>
      <c r="H16649" s="2" t="s">
        <v>15535</v>
      </c>
      <c r="I16649" s="2" t="s">
        <v>58200</v>
      </c>
      <c r="J16649" s="2" t="s">
        <v>65953</v>
      </c>
      <c r="K16649" s="2" t="s">
        <v>73607</v>
      </c>
      <c r="L16649" s="2" t="s">
        <v>517</v>
      </c>
      <c r="O16649">
        <f t="shared" si="260"/>
        <v>4</v>
      </c>
    </row>
    <row r="16650" spans="1:15">
      <c r="A16650" s="1" t="s">
        <v>73608</v>
      </c>
      <c r="C16650" s="3">
        <v>2013</v>
      </c>
      <c r="D16650" t="s">
        <v>73609</v>
      </c>
      <c r="E16650" s="2" t="s">
        <v>73610</v>
      </c>
      <c r="F16650" s="2" t="s">
        <v>57940</v>
      </c>
      <c r="G16650" s="3">
        <v>4</v>
      </c>
      <c r="H16650" s="2" t="s">
        <v>73611</v>
      </c>
      <c r="I16650" s="2" t="s">
        <v>73612</v>
      </c>
      <c r="J16650" s="2" t="s">
        <v>73613</v>
      </c>
      <c r="K16650" s="2" t="s">
        <v>73614</v>
      </c>
      <c r="L16650" s="2" t="s">
        <v>517</v>
      </c>
      <c r="M16650" s="2" t="s">
        <v>152</v>
      </c>
      <c r="O16650">
        <f t="shared" si="260"/>
        <v>4</v>
      </c>
    </row>
    <row r="16651" spans="1:15">
      <c r="A16651" s="1" t="s">
        <v>73615</v>
      </c>
      <c r="C16651" s="3" t="s">
        <v>57515</v>
      </c>
      <c r="D16651" t="s">
        <v>73616</v>
      </c>
      <c r="E16651" s="2" t="s">
        <v>73617</v>
      </c>
      <c r="F16651" s="2" t="s">
        <v>57940</v>
      </c>
      <c r="G16651" s="3">
        <v>6</v>
      </c>
      <c r="H16651" s="2" t="s">
        <v>44241</v>
      </c>
      <c r="I16651" s="2" t="s">
        <v>73618</v>
      </c>
      <c r="J16651" s="2" t="s">
        <v>67429</v>
      </c>
      <c r="K16651" s="2" t="s">
        <v>72868</v>
      </c>
      <c r="L16651" s="2" t="s">
        <v>517</v>
      </c>
      <c r="O16651">
        <f t="shared" si="260"/>
        <v>4</v>
      </c>
    </row>
    <row r="16652" spans="1:15">
      <c r="A16652" s="1" t="s">
        <v>73619</v>
      </c>
      <c r="C16652" s="3" t="s">
        <v>57568</v>
      </c>
      <c r="D16652" t="s">
        <v>73620</v>
      </c>
      <c r="E16652" s="2" t="s">
        <v>73621</v>
      </c>
      <c r="F16652" s="2" t="s">
        <v>57940</v>
      </c>
      <c r="G16652" s="3">
        <v>2.9</v>
      </c>
      <c r="H16652" s="2" t="s">
        <v>73622</v>
      </c>
      <c r="I16652" s="2" t="s">
        <v>73623</v>
      </c>
      <c r="J16652" s="2" t="s">
        <v>73624</v>
      </c>
      <c r="K16652" s="2" t="s">
        <v>73625</v>
      </c>
      <c r="L16652" s="2" t="s">
        <v>517</v>
      </c>
      <c r="M16652" s="2" t="s">
        <v>152</v>
      </c>
      <c r="O16652">
        <f t="shared" si="260"/>
        <v>4</v>
      </c>
    </row>
    <row r="16653" spans="1:15">
      <c r="A16653" s="1" t="s">
        <v>73626</v>
      </c>
      <c r="C16653" s="3" t="s">
        <v>58106</v>
      </c>
      <c r="D16653" t="s">
        <v>73627</v>
      </c>
      <c r="E16653" s="2" t="s">
        <v>73628</v>
      </c>
      <c r="F16653" s="2" t="s">
        <v>57947</v>
      </c>
      <c r="G16653" s="3">
        <v>3.5</v>
      </c>
      <c r="H16653" s="2" t="s">
        <v>7016</v>
      </c>
      <c r="I16653" s="2" t="s">
        <v>73629</v>
      </c>
      <c r="J16653" s="2" t="s">
        <v>73630</v>
      </c>
      <c r="K16653" s="2" t="s">
        <v>73631</v>
      </c>
      <c r="L16653" s="2" t="s">
        <v>517</v>
      </c>
      <c r="O16653">
        <f t="shared" si="260"/>
        <v>4</v>
      </c>
    </row>
    <row r="16654" spans="1:15">
      <c r="A16654" s="1" t="s">
        <v>73632</v>
      </c>
      <c r="C16654" s="3" t="s">
        <v>57580</v>
      </c>
      <c r="D16654" t="s">
        <v>73633</v>
      </c>
      <c r="E16654" s="2" t="s">
        <v>73634</v>
      </c>
      <c r="F16654" s="2" t="s">
        <v>67632</v>
      </c>
      <c r="G16654" s="3">
        <v>6</v>
      </c>
      <c r="H16654" s="2" t="s">
        <v>9611</v>
      </c>
      <c r="I16654" s="2" t="s">
        <v>73635</v>
      </c>
      <c r="J16654" s="2" t="s">
        <v>67059</v>
      </c>
      <c r="K16654" s="2" t="s">
        <v>73636</v>
      </c>
      <c r="L16654" s="2" t="s">
        <v>152</v>
      </c>
      <c r="M16654" s="2" t="s">
        <v>517</v>
      </c>
      <c r="O16654">
        <f t="shared" si="260"/>
        <v>1</v>
      </c>
    </row>
    <row r="16655" spans="1:15">
      <c r="A16655" s="1" t="s">
        <v>73637</v>
      </c>
      <c r="C16655" s="3" t="s">
        <v>58106</v>
      </c>
      <c r="D16655" t="s">
        <v>73638</v>
      </c>
      <c r="E16655" s="2" t="s">
        <v>73639</v>
      </c>
      <c r="F16655" s="2" t="s">
        <v>67632</v>
      </c>
      <c r="G16655" s="3">
        <v>4.7</v>
      </c>
      <c r="H16655" s="2" t="s">
        <v>73640</v>
      </c>
      <c r="I16655" s="2" t="s">
        <v>73641</v>
      </c>
      <c r="J16655" s="2" t="s">
        <v>73642</v>
      </c>
      <c r="K16655" s="2" t="s">
        <v>73643</v>
      </c>
      <c r="L16655" s="2" t="s">
        <v>517</v>
      </c>
      <c r="O16655">
        <f t="shared" si="260"/>
        <v>4</v>
      </c>
    </row>
    <row r="16656" spans="1:15">
      <c r="A16656" s="1" t="s">
        <v>73644</v>
      </c>
      <c r="C16656" s="3" t="s">
        <v>32092</v>
      </c>
      <c r="D16656" t="s">
        <v>73645</v>
      </c>
      <c r="E16656" s="2" t="s">
        <v>73646</v>
      </c>
      <c r="F16656" s="2" t="s">
        <v>67632</v>
      </c>
      <c r="G16656" s="3">
        <v>3.6</v>
      </c>
      <c r="H16656" s="2" t="s">
        <v>73647</v>
      </c>
      <c r="I16656" s="2" t="s">
        <v>73648</v>
      </c>
      <c r="J16656" s="2" t="s">
        <v>73649</v>
      </c>
      <c r="K16656" s="2" t="s">
        <v>73650</v>
      </c>
      <c r="L16656" s="2" t="s">
        <v>517</v>
      </c>
      <c r="O16656">
        <f t="shared" si="260"/>
        <v>4</v>
      </c>
    </row>
    <row r="16657" spans="1:15">
      <c r="A16657" s="1" t="s">
        <v>73651</v>
      </c>
      <c r="C16657" s="3" t="s">
        <v>57672</v>
      </c>
      <c r="D16657" t="s">
        <v>73652</v>
      </c>
      <c r="E16657" s="2" t="s">
        <v>73653</v>
      </c>
      <c r="F16657" s="2" t="s">
        <v>67632</v>
      </c>
      <c r="G16657" s="3">
        <v>3.3</v>
      </c>
      <c r="H16657" s="2" t="s">
        <v>73653</v>
      </c>
      <c r="I16657" s="2" t="s">
        <v>73654</v>
      </c>
      <c r="J16657" s="2" t="s">
        <v>57700</v>
      </c>
      <c r="K16657" s="2" t="s">
        <v>70902</v>
      </c>
      <c r="L16657" s="2" t="s">
        <v>517</v>
      </c>
      <c r="O16657">
        <f t="shared" si="260"/>
        <v>4</v>
      </c>
    </row>
    <row r="16658" spans="1:15">
      <c r="A16658" s="1" t="s">
        <v>73655</v>
      </c>
      <c r="C16658" s="3" t="s">
        <v>57402</v>
      </c>
      <c r="D16658" t="s">
        <v>73656</v>
      </c>
      <c r="E16658" s="2" t="s">
        <v>12489</v>
      </c>
      <c r="F16658" s="2" t="s">
        <v>67632</v>
      </c>
      <c r="G16658" s="3">
        <v>7.1</v>
      </c>
      <c r="H16658" s="2" t="s">
        <v>73657</v>
      </c>
      <c r="I16658" s="2" t="s">
        <v>73658</v>
      </c>
      <c r="J16658" s="2" t="s">
        <v>73659</v>
      </c>
      <c r="K16658" s="2" t="s">
        <v>73660</v>
      </c>
      <c r="L16658" s="2" t="s">
        <v>152</v>
      </c>
      <c r="M16658" s="2" t="s">
        <v>517</v>
      </c>
      <c r="O16658">
        <f t="shared" si="260"/>
        <v>1</v>
      </c>
    </row>
    <row r="16659" spans="1:15">
      <c r="A16659" s="1" t="s">
        <v>73661</v>
      </c>
      <c r="C16659" s="3" t="s">
        <v>57402</v>
      </c>
      <c r="D16659" t="s">
        <v>73662</v>
      </c>
      <c r="E16659" s="2" t="s">
        <v>73663</v>
      </c>
      <c r="F16659" s="2" t="s">
        <v>67632</v>
      </c>
      <c r="G16659" s="3">
        <v>4.7</v>
      </c>
      <c r="H16659" s="2" t="s">
        <v>46485</v>
      </c>
      <c r="I16659" s="2" t="s">
        <v>73664</v>
      </c>
      <c r="J16659" s="2" t="s">
        <v>81218</v>
      </c>
      <c r="K16659" s="2" t="s">
        <v>73665</v>
      </c>
      <c r="L16659" s="2" t="s">
        <v>517</v>
      </c>
      <c r="O16659">
        <f t="shared" si="260"/>
        <v>4</v>
      </c>
    </row>
    <row r="16660" spans="1:15">
      <c r="A16660" s="1" t="s">
        <v>73666</v>
      </c>
      <c r="C16660" s="3" t="s">
        <v>57356</v>
      </c>
      <c r="D16660" t="s">
        <v>73667</v>
      </c>
      <c r="E16660" s="2" t="s">
        <v>8346</v>
      </c>
      <c r="F16660" s="2" t="s">
        <v>73668</v>
      </c>
      <c r="G16660" s="3">
        <v>4.0999999999999996</v>
      </c>
      <c r="H16660" s="2" t="s">
        <v>73669</v>
      </c>
      <c r="I16660" s="2" t="s">
        <v>73670</v>
      </c>
      <c r="J16660" s="2" t="s">
        <v>73671</v>
      </c>
      <c r="K16660" s="2" t="s">
        <v>73672</v>
      </c>
      <c r="L16660" s="2" t="s">
        <v>517</v>
      </c>
      <c r="O16660">
        <f t="shared" si="260"/>
        <v>4</v>
      </c>
    </row>
    <row r="16661" spans="1:15">
      <c r="A16661" s="1" t="s">
        <v>73673</v>
      </c>
      <c r="C16661" s="3" t="s">
        <v>57435</v>
      </c>
      <c r="D16661" t="s">
        <v>73674</v>
      </c>
      <c r="E16661" s="2" t="s">
        <v>73675</v>
      </c>
      <c r="F16661" s="2" t="s">
        <v>73668</v>
      </c>
      <c r="G16661" s="3">
        <v>5.2</v>
      </c>
      <c r="H16661" s="2" t="s">
        <v>73676</v>
      </c>
      <c r="I16661" s="2" t="s">
        <v>73677</v>
      </c>
      <c r="J16661" s="2" t="s">
        <v>73678</v>
      </c>
      <c r="K16661" s="2" t="s">
        <v>58116</v>
      </c>
      <c r="L16661" s="2" t="s">
        <v>152</v>
      </c>
      <c r="M16661" s="2" t="s">
        <v>517</v>
      </c>
      <c r="O16661">
        <f t="shared" si="260"/>
        <v>1</v>
      </c>
    </row>
    <row r="16662" spans="1:15">
      <c r="A16662" s="1" t="s">
        <v>73679</v>
      </c>
      <c r="C16662" s="3" t="s">
        <v>57471</v>
      </c>
      <c r="D16662" t="s">
        <v>73680</v>
      </c>
      <c r="E16662" s="2" t="s">
        <v>73681</v>
      </c>
      <c r="F16662" s="2" t="s">
        <v>73668</v>
      </c>
      <c r="G16662" s="3">
        <v>5.5</v>
      </c>
      <c r="H16662" s="2" t="s">
        <v>81229</v>
      </c>
      <c r="I16662" s="2" t="s">
        <v>73682</v>
      </c>
      <c r="J16662" s="2" t="s">
        <v>73683</v>
      </c>
      <c r="K16662" s="2" t="s">
        <v>73684</v>
      </c>
      <c r="L16662" s="2" t="s">
        <v>152</v>
      </c>
      <c r="M16662" s="2" t="s">
        <v>517</v>
      </c>
      <c r="O16662">
        <f t="shared" si="260"/>
        <v>1</v>
      </c>
    </row>
    <row r="16663" spans="1:15">
      <c r="A16663" s="1" t="s">
        <v>73685</v>
      </c>
      <c r="C16663" s="3" t="s">
        <v>57379</v>
      </c>
      <c r="D16663" t="s">
        <v>73686</v>
      </c>
      <c r="E16663" s="2" t="s">
        <v>73687</v>
      </c>
      <c r="F16663" s="2" t="s">
        <v>73668</v>
      </c>
      <c r="G16663" s="3">
        <v>6.3</v>
      </c>
      <c r="H16663" s="2" t="s">
        <v>73688</v>
      </c>
      <c r="I16663" s="2" t="s">
        <v>73689</v>
      </c>
      <c r="J16663" s="2" t="s">
        <v>73690</v>
      </c>
      <c r="K16663" s="2" t="s">
        <v>73691</v>
      </c>
      <c r="L16663" s="2" t="s">
        <v>152</v>
      </c>
      <c r="M16663" s="2" t="s">
        <v>517</v>
      </c>
      <c r="O16663">
        <f t="shared" si="260"/>
        <v>1</v>
      </c>
    </row>
    <row r="16664" spans="1:15">
      <c r="A16664" s="1" t="s">
        <v>73692</v>
      </c>
      <c r="C16664" s="3" t="s">
        <v>57471</v>
      </c>
      <c r="D16664" t="s">
        <v>73693</v>
      </c>
      <c r="E16664" s="2" t="s">
        <v>35584</v>
      </c>
      <c r="F16664" s="2" t="s">
        <v>73668</v>
      </c>
      <c r="G16664" s="3">
        <v>2.6</v>
      </c>
      <c r="H16664" s="2" t="s">
        <v>29410</v>
      </c>
      <c r="I16664" s="2" t="s">
        <v>73694</v>
      </c>
      <c r="J16664" s="2" t="s">
        <v>64912</v>
      </c>
      <c r="K16664" s="2" t="s">
        <v>73695</v>
      </c>
      <c r="L16664" s="2" t="s">
        <v>517</v>
      </c>
      <c r="O16664">
        <f t="shared" si="260"/>
        <v>4</v>
      </c>
    </row>
    <row r="16665" spans="1:15">
      <c r="A16665" s="1" t="s">
        <v>73696</v>
      </c>
      <c r="C16665" s="3" t="s">
        <v>57379</v>
      </c>
      <c r="D16665" t="s">
        <v>73697</v>
      </c>
      <c r="E16665" s="2" t="s">
        <v>73698</v>
      </c>
      <c r="F16665" s="2" t="s">
        <v>73668</v>
      </c>
      <c r="G16665" s="3">
        <v>6.2</v>
      </c>
      <c r="H16665" s="2" t="s">
        <v>8900</v>
      </c>
      <c r="I16665" s="2" t="s">
        <v>73699</v>
      </c>
      <c r="J16665" s="2" t="s">
        <v>73700</v>
      </c>
      <c r="K16665" s="2" t="s">
        <v>73701</v>
      </c>
      <c r="L16665" s="2" t="s">
        <v>517</v>
      </c>
      <c r="O16665">
        <f t="shared" si="260"/>
        <v>4</v>
      </c>
    </row>
    <row r="16666" spans="1:15">
      <c r="A16666" s="1" t="s">
        <v>73702</v>
      </c>
      <c r="C16666" s="3" t="s">
        <v>57638</v>
      </c>
      <c r="D16666" t="s">
        <v>73703</v>
      </c>
      <c r="E16666" s="2" t="s">
        <v>73704</v>
      </c>
      <c r="F16666" s="2" t="s">
        <v>73668</v>
      </c>
      <c r="G16666" s="3">
        <v>4.8</v>
      </c>
      <c r="H16666" s="2" t="s">
        <v>5071</v>
      </c>
      <c r="I16666" s="2" t="s">
        <v>73705</v>
      </c>
      <c r="J16666" s="2" t="s">
        <v>72975</v>
      </c>
      <c r="K16666" s="2" t="s">
        <v>73706</v>
      </c>
      <c r="L16666" s="2" t="s">
        <v>517</v>
      </c>
      <c r="M16666" s="2" t="s">
        <v>152</v>
      </c>
      <c r="O16666">
        <f t="shared" si="260"/>
        <v>4</v>
      </c>
    </row>
    <row r="16667" spans="1:15">
      <c r="A16667" s="1" t="s">
        <v>73707</v>
      </c>
      <c r="C16667" s="3" t="s">
        <v>32092</v>
      </c>
      <c r="D16667" t="s">
        <v>73708</v>
      </c>
      <c r="E16667" s="2" t="s">
        <v>73709</v>
      </c>
      <c r="F16667" s="2" t="s">
        <v>73668</v>
      </c>
      <c r="G16667" s="3">
        <v>3.2</v>
      </c>
      <c r="H16667" s="2" t="s">
        <v>73710</v>
      </c>
      <c r="I16667" s="2" t="s">
        <v>73711</v>
      </c>
      <c r="J16667" s="2" t="s">
        <v>73712</v>
      </c>
      <c r="K16667" s="2" t="s">
        <v>73713</v>
      </c>
      <c r="L16667" s="2" t="s">
        <v>517</v>
      </c>
      <c r="O16667">
        <f t="shared" si="260"/>
        <v>4</v>
      </c>
    </row>
    <row r="16668" spans="1:15">
      <c r="A16668" s="1" t="s">
        <v>73714</v>
      </c>
      <c r="C16668" s="3" t="s">
        <v>57672</v>
      </c>
      <c r="D16668" t="s">
        <v>73715</v>
      </c>
      <c r="E16668" s="2" t="s">
        <v>73716</v>
      </c>
      <c r="F16668" s="2" t="s">
        <v>73668</v>
      </c>
      <c r="G16668" s="3">
        <v>5.8</v>
      </c>
      <c r="H16668" s="2" t="s">
        <v>73717</v>
      </c>
      <c r="I16668" s="2" t="s">
        <v>73718</v>
      </c>
      <c r="J16668" s="2" t="s">
        <v>59359</v>
      </c>
      <c r="K16668" s="2" t="s">
        <v>73719</v>
      </c>
      <c r="L16668" s="2" t="s">
        <v>152</v>
      </c>
      <c r="O16668">
        <f t="shared" si="260"/>
        <v>1</v>
      </c>
    </row>
    <row r="16669" spans="1:15">
      <c r="A16669" s="1" t="s">
        <v>73720</v>
      </c>
      <c r="C16669" s="3" t="s">
        <v>57568</v>
      </c>
      <c r="D16669" t="s">
        <v>73721</v>
      </c>
      <c r="E16669" s="2" t="s">
        <v>73722</v>
      </c>
      <c r="F16669" s="2" t="s">
        <v>73668</v>
      </c>
      <c r="G16669" s="3">
        <v>5.9</v>
      </c>
      <c r="H16669" s="2" t="s">
        <v>25985</v>
      </c>
      <c r="I16669" s="2" t="s">
        <v>73723</v>
      </c>
      <c r="J16669" s="2" t="s">
        <v>73724</v>
      </c>
      <c r="K16669" s="2" t="s">
        <v>73725</v>
      </c>
      <c r="L16669" s="2" t="s">
        <v>152</v>
      </c>
      <c r="M16669" s="2" t="s">
        <v>517</v>
      </c>
      <c r="O16669">
        <f t="shared" si="260"/>
        <v>1</v>
      </c>
    </row>
    <row r="16670" spans="1:15">
      <c r="A16670" s="1" t="s">
        <v>73726</v>
      </c>
      <c r="C16670" s="3" t="s">
        <v>57356</v>
      </c>
      <c r="D16670" t="s">
        <v>73727</v>
      </c>
      <c r="E16670" s="2" t="s">
        <v>73728</v>
      </c>
      <c r="F16670" s="2" t="s">
        <v>67640</v>
      </c>
      <c r="G16670" s="3">
        <v>7.7</v>
      </c>
      <c r="H16670" s="2" t="s">
        <v>73729</v>
      </c>
      <c r="I16670" s="2" t="s">
        <v>73730</v>
      </c>
      <c r="J16670" s="2" t="s">
        <v>73731</v>
      </c>
      <c r="K16670" s="2" t="s">
        <v>73732</v>
      </c>
      <c r="L16670" s="2" t="s">
        <v>517</v>
      </c>
      <c r="M16670" s="2" t="s">
        <v>57345</v>
      </c>
      <c r="O16670">
        <f t="shared" si="260"/>
        <v>4</v>
      </c>
    </row>
    <row r="16671" spans="1:15">
      <c r="A16671" s="1" t="s">
        <v>73733</v>
      </c>
      <c r="C16671" s="3" t="s">
        <v>57348</v>
      </c>
      <c r="D16671" t="s">
        <v>73734</v>
      </c>
      <c r="E16671" s="2" t="s">
        <v>73735</v>
      </c>
      <c r="F16671" s="2" t="s">
        <v>67640</v>
      </c>
      <c r="G16671" s="3">
        <v>6.6</v>
      </c>
      <c r="H16671" s="2" t="s">
        <v>44065</v>
      </c>
      <c r="I16671" s="2" t="s">
        <v>68734</v>
      </c>
      <c r="J16671" s="2" t="s">
        <v>73736</v>
      </c>
      <c r="K16671" s="2" t="s">
        <v>73737</v>
      </c>
      <c r="L16671" s="2" t="s">
        <v>517</v>
      </c>
      <c r="O16671">
        <f t="shared" si="260"/>
        <v>4</v>
      </c>
    </row>
    <row r="16672" spans="1:15">
      <c r="A16672" s="1" t="s">
        <v>73738</v>
      </c>
      <c r="C16672" s="3" t="s">
        <v>57379</v>
      </c>
      <c r="D16672" t="s">
        <v>73739</v>
      </c>
      <c r="E16672" s="2" t="s">
        <v>73740</v>
      </c>
      <c r="F16672" s="2" t="s">
        <v>67640</v>
      </c>
      <c r="G16672" s="3">
        <v>5.4</v>
      </c>
      <c r="H16672" s="2" t="s">
        <v>42102</v>
      </c>
      <c r="I16672" s="2" t="s">
        <v>73741</v>
      </c>
      <c r="J16672" s="2" t="s">
        <v>73742</v>
      </c>
      <c r="K16672" s="2" t="s">
        <v>73743</v>
      </c>
      <c r="L16672" s="2" t="s">
        <v>517</v>
      </c>
      <c r="M16672" s="2" t="s">
        <v>152</v>
      </c>
      <c r="O16672">
        <f t="shared" si="260"/>
        <v>4</v>
      </c>
    </row>
    <row r="16673" spans="1:15">
      <c r="A16673" s="1" t="s">
        <v>73744</v>
      </c>
      <c r="C16673" s="3" t="s">
        <v>57379</v>
      </c>
      <c r="D16673" t="s">
        <v>73745</v>
      </c>
      <c r="E16673" s="2" t="s">
        <v>73746</v>
      </c>
      <c r="F16673" s="2" t="s">
        <v>67640</v>
      </c>
      <c r="G16673" s="3">
        <v>5.9</v>
      </c>
      <c r="H16673" s="2" t="s">
        <v>73747</v>
      </c>
      <c r="I16673" s="2" t="s">
        <v>73748</v>
      </c>
      <c r="J16673" s="2" t="s">
        <v>73749</v>
      </c>
      <c r="K16673" s="2" t="s">
        <v>73750</v>
      </c>
      <c r="L16673" s="2" t="s">
        <v>152</v>
      </c>
      <c r="M16673" s="2" t="s">
        <v>517</v>
      </c>
      <c r="O16673">
        <f t="shared" si="260"/>
        <v>1</v>
      </c>
    </row>
    <row r="16674" spans="1:15">
      <c r="A16674" s="1" t="s">
        <v>73751</v>
      </c>
      <c r="C16674" s="3" t="s">
        <v>57638</v>
      </c>
      <c r="D16674" t="s">
        <v>73752</v>
      </c>
      <c r="E16674" s="2" t="s">
        <v>73753</v>
      </c>
      <c r="F16674" s="2" t="s">
        <v>67640</v>
      </c>
      <c r="G16674" s="3">
        <v>3.7</v>
      </c>
      <c r="H16674" s="2" t="s">
        <v>73754</v>
      </c>
      <c r="I16674" s="2" t="s">
        <v>73755</v>
      </c>
      <c r="J16674" s="2" t="s">
        <v>73756</v>
      </c>
      <c r="K16674" s="2" t="s">
        <v>73757</v>
      </c>
      <c r="L16674" s="2" t="s">
        <v>517</v>
      </c>
      <c r="O16674">
        <f t="shared" si="260"/>
        <v>4</v>
      </c>
    </row>
    <row r="16675" spans="1:15">
      <c r="A16675" s="1" t="s">
        <v>73758</v>
      </c>
      <c r="C16675" s="3" t="s">
        <v>57580</v>
      </c>
      <c r="D16675" t="s">
        <v>73759</v>
      </c>
      <c r="E16675" s="2" t="s">
        <v>29391</v>
      </c>
      <c r="F16675" s="2" t="s">
        <v>67640</v>
      </c>
      <c r="G16675" s="3">
        <v>6.2</v>
      </c>
      <c r="H16675" s="2" t="s">
        <v>73760</v>
      </c>
      <c r="I16675" s="2" t="s">
        <v>73761</v>
      </c>
      <c r="J16675" s="2" t="s">
        <v>73762</v>
      </c>
      <c r="K16675" s="2" t="s">
        <v>73763</v>
      </c>
      <c r="L16675" s="2" t="s">
        <v>152</v>
      </c>
      <c r="M16675" s="2" t="s">
        <v>517</v>
      </c>
      <c r="O16675">
        <f t="shared" si="260"/>
        <v>1</v>
      </c>
    </row>
    <row r="16676" spans="1:15">
      <c r="A16676" s="1" t="s">
        <v>73764</v>
      </c>
      <c r="C16676" s="3" t="s">
        <v>58106</v>
      </c>
      <c r="D16676" t="s">
        <v>73765</v>
      </c>
      <c r="E16676" s="2" t="s">
        <v>29013</v>
      </c>
      <c r="F16676" s="2" t="s">
        <v>67640</v>
      </c>
      <c r="G16676" s="3">
        <v>5</v>
      </c>
      <c r="H16676" s="2" t="s">
        <v>39846</v>
      </c>
      <c r="I16676" s="2" t="s">
        <v>73766</v>
      </c>
      <c r="J16676" s="2" t="s">
        <v>73767</v>
      </c>
      <c r="K16676" s="2" t="s">
        <v>73768</v>
      </c>
      <c r="L16676" s="2" t="s">
        <v>517</v>
      </c>
      <c r="O16676">
        <f t="shared" si="260"/>
        <v>4</v>
      </c>
    </row>
    <row r="16677" spans="1:15">
      <c r="A16677" s="1" t="s">
        <v>73769</v>
      </c>
      <c r="C16677" s="3" t="s">
        <v>57395</v>
      </c>
      <c r="D16677" t="s">
        <v>73770</v>
      </c>
      <c r="E16677" s="2" t="s">
        <v>26315</v>
      </c>
      <c r="F16677" s="2" t="s">
        <v>67640</v>
      </c>
      <c r="G16677" s="3">
        <v>5.9</v>
      </c>
      <c r="H16677" s="2" t="s">
        <v>14538</v>
      </c>
      <c r="I16677" s="2" t="s">
        <v>73771</v>
      </c>
      <c r="J16677" s="2" t="s">
        <v>73772</v>
      </c>
      <c r="K16677" s="2" t="s">
        <v>73773</v>
      </c>
      <c r="L16677" s="2" t="s">
        <v>517</v>
      </c>
      <c r="O16677">
        <f t="shared" si="260"/>
        <v>4</v>
      </c>
    </row>
    <row r="16678" spans="1:15">
      <c r="A16678" s="1" t="s">
        <v>73774</v>
      </c>
      <c r="C16678" s="3" t="s">
        <v>57471</v>
      </c>
      <c r="D16678" t="s">
        <v>73775</v>
      </c>
      <c r="E16678" s="2" t="s">
        <v>32018</v>
      </c>
      <c r="F16678" s="2" t="s">
        <v>73776</v>
      </c>
      <c r="G16678" s="3">
        <v>3.4</v>
      </c>
      <c r="H16678" s="2" t="s">
        <v>32199</v>
      </c>
      <c r="I16678" s="2" t="s">
        <v>73777</v>
      </c>
      <c r="J16678" s="2" t="s">
        <v>73778</v>
      </c>
      <c r="K16678" s="2" t="s">
        <v>73779</v>
      </c>
      <c r="L16678" s="2" t="s">
        <v>152</v>
      </c>
      <c r="M16678" s="2" t="s">
        <v>57345</v>
      </c>
      <c r="O16678">
        <f t="shared" si="260"/>
        <v>1</v>
      </c>
    </row>
    <row r="16679" spans="1:15">
      <c r="A16679" s="1" t="s">
        <v>73780</v>
      </c>
      <c r="C16679" s="3" t="s">
        <v>859</v>
      </c>
      <c r="D16679" t="s">
        <v>73781</v>
      </c>
      <c r="E16679" s="2" t="s">
        <v>17541</v>
      </c>
      <c r="F16679" s="2" t="s">
        <v>73776</v>
      </c>
      <c r="G16679" s="3">
        <v>5.8</v>
      </c>
      <c r="H16679" s="2" t="s">
        <v>44811</v>
      </c>
      <c r="I16679" s="2" t="s">
        <v>73782</v>
      </c>
      <c r="J16679" s="2" t="s">
        <v>73783</v>
      </c>
      <c r="K16679" s="2" t="s">
        <v>73784</v>
      </c>
      <c r="L16679" s="2" t="s">
        <v>152</v>
      </c>
      <c r="O16679">
        <f t="shared" si="260"/>
        <v>1</v>
      </c>
    </row>
    <row r="16680" spans="1:15">
      <c r="A16680" s="1" t="s">
        <v>73786</v>
      </c>
      <c r="C16680" s="3" t="s">
        <v>57387</v>
      </c>
      <c r="D16680" t="s">
        <v>73787</v>
      </c>
      <c r="E16680" s="2" t="s">
        <v>73788</v>
      </c>
      <c r="F16680" s="2" t="s">
        <v>73776</v>
      </c>
      <c r="G16680" s="3">
        <v>3.4</v>
      </c>
      <c r="H16680" s="2" t="s">
        <v>16796</v>
      </c>
      <c r="I16680" s="2" t="s">
        <v>73789</v>
      </c>
      <c r="J16680" s="2" t="s">
        <v>73790</v>
      </c>
      <c r="K16680" s="2" t="s">
        <v>73791</v>
      </c>
      <c r="L16680" s="2" t="s">
        <v>517</v>
      </c>
      <c r="M16680" s="2" t="s">
        <v>152</v>
      </c>
      <c r="O16680">
        <f t="shared" si="260"/>
        <v>4</v>
      </c>
    </row>
    <row r="16681" spans="1:15">
      <c r="A16681" s="1" t="s">
        <v>73792</v>
      </c>
      <c r="C16681" s="3" t="s">
        <v>57554</v>
      </c>
      <c r="D16681" t="s">
        <v>73793</v>
      </c>
      <c r="E16681" s="2" t="s">
        <v>70320</v>
      </c>
      <c r="F16681" s="2" t="s">
        <v>73794</v>
      </c>
      <c r="G16681" s="3">
        <v>3.7</v>
      </c>
      <c r="H16681" s="2" t="s">
        <v>73795</v>
      </c>
      <c r="I16681" s="2" t="s">
        <v>73796</v>
      </c>
      <c r="J16681" s="2" t="s">
        <v>73797</v>
      </c>
      <c r="K16681" s="2" t="s">
        <v>73798</v>
      </c>
      <c r="L16681" s="2" t="s">
        <v>517</v>
      </c>
      <c r="O16681">
        <f t="shared" si="260"/>
        <v>4</v>
      </c>
    </row>
    <row r="16682" spans="1:15">
      <c r="A16682" s="1" t="s">
        <v>73799</v>
      </c>
      <c r="C16682" s="3" t="s">
        <v>57356</v>
      </c>
      <c r="D16682" t="s">
        <v>73800</v>
      </c>
      <c r="E16682" s="2" t="s">
        <v>15402</v>
      </c>
      <c r="F16682" s="2" t="s">
        <v>73801</v>
      </c>
      <c r="G16682" s="3">
        <v>5.7</v>
      </c>
      <c r="H16682" s="2" t="s">
        <v>24459</v>
      </c>
      <c r="I16682" s="2" t="s">
        <v>73802</v>
      </c>
      <c r="J16682" s="2" t="s">
        <v>73803</v>
      </c>
      <c r="K16682" s="2" t="s">
        <v>73804</v>
      </c>
      <c r="L16682" s="2" t="s">
        <v>517</v>
      </c>
      <c r="O16682">
        <f t="shared" si="260"/>
        <v>4</v>
      </c>
    </row>
    <row r="16683" spans="1:15">
      <c r="A16683" s="1" t="s">
        <v>73805</v>
      </c>
      <c r="C16683" s="3" t="s">
        <v>57348</v>
      </c>
      <c r="D16683" t="s">
        <v>73806</v>
      </c>
      <c r="E16683" s="2" t="s">
        <v>73807</v>
      </c>
      <c r="F16683" s="2" t="s">
        <v>73801</v>
      </c>
      <c r="G16683" s="3">
        <v>6.9</v>
      </c>
      <c r="H16683" s="2" t="s">
        <v>73808</v>
      </c>
      <c r="I16683" s="2" t="s">
        <v>73809</v>
      </c>
      <c r="J16683" s="2" t="s">
        <v>73810</v>
      </c>
      <c r="K16683" s="2" t="s">
        <v>73811</v>
      </c>
      <c r="L16683" s="2" t="s">
        <v>517</v>
      </c>
      <c r="O16683">
        <f t="shared" si="260"/>
        <v>4</v>
      </c>
    </row>
    <row r="16684" spans="1:15">
      <c r="A16684" s="1" t="s">
        <v>73812</v>
      </c>
      <c r="C16684" s="3" t="s">
        <v>57554</v>
      </c>
      <c r="D16684" t="s">
        <v>73813</v>
      </c>
      <c r="E16684" s="2" t="s">
        <v>73814</v>
      </c>
      <c r="F16684" s="2" t="s">
        <v>73801</v>
      </c>
      <c r="G16684" s="3">
        <v>3.2</v>
      </c>
      <c r="H16684" s="2" t="s">
        <v>73815</v>
      </c>
      <c r="I16684" s="2" t="s">
        <v>73816</v>
      </c>
      <c r="J16684" s="2" t="s">
        <v>73817</v>
      </c>
      <c r="K16684" s="2" t="s">
        <v>73818</v>
      </c>
      <c r="L16684" s="2" t="s">
        <v>517</v>
      </c>
      <c r="O16684">
        <f t="shared" si="260"/>
        <v>4</v>
      </c>
    </row>
    <row r="16685" spans="1:15">
      <c r="A16685" s="1" t="s">
        <v>73819</v>
      </c>
      <c r="C16685" s="3" t="s">
        <v>57672</v>
      </c>
      <c r="D16685" t="s">
        <v>73820</v>
      </c>
      <c r="E16685" s="2" t="s">
        <v>73821</v>
      </c>
      <c r="F16685" s="2" t="s">
        <v>73801</v>
      </c>
      <c r="G16685" s="3">
        <v>6.1</v>
      </c>
      <c r="H16685" s="2" t="s">
        <v>73822</v>
      </c>
      <c r="I16685" s="2" t="s">
        <v>73823</v>
      </c>
      <c r="J16685" s="2" t="s">
        <v>73824</v>
      </c>
      <c r="K16685" s="2" t="s">
        <v>73825</v>
      </c>
      <c r="L16685" s="2" t="s">
        <v>152</v>
      </c>
      <c r="M16685" s="2" t="s">
        <v>517</v>
      </c>
      <c r="O16685">
        <f t="shared" si="260"/>
        <v>1</v>
      </c>
    </row>
    <row r="16686" spans="1:15">
      <c r="A16686" s="1" t="s">
        <v>73826</v>
      </c>
      <c r="C16686" s="3" t="s">
        <v>57871</v>
      </c>
      <c r="D16686" t="s">
        <v>73827</v>
      </c>
      <c r="E16686" s="2" t="s">
        <v>9212</v>
      </c>
      <c r="F16686" s="2" t="s">
        <v>73801</v>
      </c>
      <c r="G16686" s="3">
        <v>5.7</v>
      </c>
      <c r="H16686" s="2" t="s">
        <v>73828</v>
      </c>
      <c r="I16686" s="2" t="s">
        <v>73829</v>
      </c>
      <c r="J16686" s="2" t="s">
        <v>73830</v>
      </c>
      <c r="K16686" s="2" t="s">
        <v>73831</v>
      </c>
      <c r="L16686" s="2" t="s">
        <v>152</v>
      </c>
      <c r="M16686" s="2" t="s">
        <v>517</v>
      </c>
      <c r="O16686">
        <f t="shared" si="260"/>
        <v>1</v>
      </c>
    </row>
    <row r="16687" spans="1:15">
      <c r="A16687" s="1" t="s">
        <v>73832</v>
      </c>
      <c r="C16687" s="3" t="s">
        <v>57471</v>
      </c>
      <c r="D16687" t="s">
        <v>73833</v>
      </c>
      <c r="E16687" s="2" t="s">
        <v>73834</v>
      </c>
      <c r="F16687" s="2" t="s">
        <v>73835</v>
      </c>
      <c r="G16687" s="3">
        <v>6.8</v>
      </c>
      <c r="H16687" s="2" t="s">
        <v>43338</v>
      </c>
      <c r="I16687" s="2" t="s">
        <v>73836</v>
      </c>
      <c r="J16687" s="2" t="s">
        <v>73837</v>
      </c>
      <c r="K16687" s="2" t="s">
        <v>73838</v>
      </c>
      <c r="L16687" s="2" t="s">
        <v>517</v>
      </c>
      <c r="O16687">
        <f t="shared" si="260"/>
        <v>4</v>
      </c>
    </row>
    <row r="16688" spans="1:15">
      <c r="A16688" s="1" t="s">
        <v>73839</v>
      </c>
      <c r="C16688" s="3">
        <v>2015</v>
      </c>
      <c r="D16688" t="s">
        <v>73840</v>
      </c>
      <c r="E16688" s="2" t="s">
        <v>73841</v>
      </c>
      <c r="F16688" s="2" t="s">
        <v>73835</v>
      </c>
      <c r="G16688" s="3">
        <v>5.0999999999999996</v>
      </c>
      <c r="H16688" s="2" t="s">
        <v>73842</v>
      </c>
      <c r="I16688" s="2" t="s">
        <v>73843</v>
      </c>
      <c r="J16688" s="2" t="s">
        <v>73844</v>
      </c>
      <c r="K16688" s="2" t="s">
        <v>73845</v>
      </c>
      <c r="L16688" s="2" t="s">
        <v>517</v>
      </c>
      <c r="O16688">
        <f t="shared" si="260"/>
        <v>4</v>
      </c>
    </row>
    <row r="16689" spans="1:15">
      <c r="A16689" s="1" t="s">
        <v>77018</v>
      </c>
      <c r="C16689" s="3" t="s">
        <v>57387</v>
      </c>
      <c r="D16689" t="s">
        <v>73846</v>
      </c>
      <c r="E16689" s="2" t="s">
        <v>37331</v>
      </c>
      <c r="F16689" s="2" t="s">
        <v>73835</v>
      </c>
      <c r="G16689" s="3">
        <v>5.7</v>
      </c>
      <c r="H16689" s="2" t="s">
        <v>10794</v>
      </c>
      <c r="I16689" s="2" t="s">
        <v>73847</v>
      </c>
      <c r="J16689" s="2" t="s">
        <v>73848</v>
      </c>
      <c r="K16689" s="2" t="s">
        <v>73849</v>
      </c>
      <c r="L16689" s="2" t="s">
        <v>517</v>
      </c>
      <c r="O16689">
        <f t="shared" si="260"/>
        <v>4</v>
      </c>
    </row>
    <row r="16690" spans="1:15">
      <c r="A16690" s="1" t="s">
        <v>73850</v>
      </c>
      <c r="C16690" s="3" t="s">
        <v>57515</v>
      </c>
      <c r="D16690" t="s">
        <v>73851</v>
      </c>
      <c r="E16690" s="2" t="s">
        <v>42465</v>
      </c>
      <c r="F16690" s="2" t="s">
        <v>73835</v>
      </c>
      <c r="G16690" s="3">
        <v>5.9</v>
      </c>
      <c r="H16690" s="2" t="s">
        <v>16920</v>
      </c>
      <c r="I16690" s="2" t="s">
        <v>73852</v>
      </c>
      <c r="J16690" s="2" t="s">
        <v>73853</v>
      </c>
      <c r="K16690" s="2" t="s">
        <v>73854</v>
      </c>
      <c r="L16690" s="2" t="s">
        <v>152</v>
      </c>
      <c r="M16690" s="2" t="s">
        <v>517</v>
      </c>
      <c r="O16690">
        <f t="shared" si="260"/>
        <v>1</v>
      </c>
    </row>
    <row r="16691" spans="1:15">
      <c r="A16691" s="1" t="s">
        <v>73855</v>
      </c>
      <c r="C16691" s="3" t="s">
        <v>57451</v>
      </c>
      <c r="D16691" t="s">
        <v>73856</v>
      </c>
      <c r="E16691" s="2" t="s">
        <v>20438</v>
      </c>
      <c r="F16691" s="2" t="s">
        <v>73835</v>
      </c>
      <c r="G16691" s="3">
        <v>5</v>
      </c>
      <c r="H16691" s="2" t="s">
        <v>41807</v>
      </c>
      <c r="I16691" s="2" t="s">
        <v>73857</v>
      </c>
      <c r="J16691" s="2" t="s">
        <v>73858</v>
      </c>
      <c r="K16691" s="2" t="s">
        <v>68991</v>
      </c>
      <c r="L16691" s="2" t="s">
        <v>517</v>
      </c>
      <c r="O16691">
        <f t="shared" si="260"/>
        <v>4</v>
      </c>
    </row>
    <row r="16692" spans="1:15">
      <c r="A16692" s="1" t="s">
        <v>73859</v>
      </c>
      <c r="C16692" s="3" t="s">
        <v>57580</v>
      </c>
      <c r="D16692" t="s">
        <v>73860</v>
      </c>
      <c r="E16692" s="2" t="s">
        <v>48195</v>
      </c>
      <c r="F16692" s="2" t="s">
        <v>73861</v>
      </c>
      <c r="G16692" s="3">
        <v>6</v>
      </c>
      <c r="H16692" s="2" t="s">
        <v>15422</v>
      </c>
      <c r="I16692" s="2" t="s">
        <v>73862</v>
      </c>
      <c r="J16692" s="2" t="s">
        <v>73863</v>
      </c>
      <c r="K16692" s="2" t="s">
        <v>73864</v>
      </c>
      <c r="L16692" s="2" t="s">
        <v>152</v>
      </c>
      <c r="O16692">
        <f t="shared" si="260"/>
        <v>1</v>
      </c>
    </row>
    <row r="16693" spans="1:15">
      <c r="A16693" s="1" t="s">
        <v>73865</v>
      </c>
      <c r="C16693" s="3" t="s">
        <v>57471</v>
      </c>
      <c r="D16693" t="s">
        <v>73866</v>
      </c>
      <c r="E16693" s="2" t="s">
        <v>73867</v>
      </c>
      <c r="F16693" s="2" t="s">
        <v>57954</v>
      </c>
      <c r="G16693" s="3">
        <v>5</v>
      </c>
      <c r="H16693" s="2" t="s">
        <v>48624</v>
      </c>
      <c r="I16693" s="2" t="s">
        <v>73868</v>
      </c>
      <c r="J16693" s="2" t="s">
        <v>73869</v>
      </c>
      <c r="K16693" s="2" t="s">
        <v>73870</v>
      </c>
      <c r="L16693" s="2" t="s">
        <v>517</v>
      </c>
      <c r="O16693">
        <f t="shared" si="260"/>
        <v>4</v>
      </c>
    </row>
    <row r="16694" spans="1:15">
      <c r="A16694" s="1" t="s">
        <v>73871</v>
      </c>
      <c r="C16694" s="3">
        <v>2015</v>
      </c>
      <c r="D16694" t="s">
        <v>73872</v>
      </c>
      <c r="E16694" s="2" t="s">
        <v>73873</v>
      </c>
      <c r="F16694" s="2" t="s">
        <v>57954</v>
      </c>
      <c r="G16694" s="3">
        <v>6.5</v>
      </c>
      <c r="H16694" s="2" t="s">
        <v>73874</v>
      </c>
      <c r="I16694" s="2" t="s">
        <v>73875</v>
      </c>
      <c r="J16694" s="2" t="s">
        <v>73876</v>
      </c>
      <c r="K16694" s="2" t="s">
        <v>71655</v>
      </c>
      <c r="L16694" s="2" t="s">
        <v>152</v>
      </c>
      <c r="M16694" s="2" t="s">
        <v>517</v>
      </c>
      <c r="O16694">
        <f t="shared" si="260"/>
        <v>1</v>
      </c>
    </row>
    <row r="16695" spans="1:15">
      <c r="A16695" s="1" t="s">
        <v>73877</v>
      </c>
      <c r="C16695" s="3" t="s">
        <v>57580</v>
      </c>
      <c r="D16695" t="s">
        <v>73878</v>
      </c>
      <c r="E16695" s="2" t="s">
        <v>73879</v>
      </c>
      <c r="F16695" s="2" t="s">
        <v>57954</v>
      </c>
      <c r="G16695" s="3">
        <v>4.9000000000000004</v>
      </c>
      <c r="H16695" s="2" t="s">
        <v>31635</v>
      </c>
      <c r="I16695" s="2" t="s">
        <v>59149</v>
      </c>
      <c r="J16695" s="2" t="s">
        <v>73880</v>
      </c>
      <c r="K16695" s="2" t="s">
        <v>73881</v>
      </c>
      <c r="L16695" s="2" t="s">
        <v>517</v>
      </c>
      <c r="O16695">
        <f t="shared" si="260"/>
        <v>4</v>
      </c>
    </row>
    <row r="16696" spans="1:15">
      <c r="A16696" s="1" t="s">
        <v>73882</v>
      </c>
      <c r="C16696" s="3" t="s">
        <v>57387</v>
      </c>
      <c r="D16696" t="s">
        <v>73883</v>
      </c>
      <c r="E16696" s="2" t="s">
        <v>73884</v>
      </c>
      <c r="F16696" s="2" t="s">
        <v>57954</v>
      </c>
      <c r="G16696" s="3">
        <v>7.3</v>
      </c>
      <c r="H16696" s="2" t="s">
        <v>44301</v>
      </c>
      <c r="I16696" s="2" t="s">
        <v>73885</v>
      </c>
      <c r="J16696" s="2" t="s">
        <v>73886</v>
      </c>
      <c r="K16696" s="2" t="s">
        <v>73887</v>
      </c>
      <c r="L16696" s="2" t="s">
        <v>517</v>
      </c>
      <c r="O16696">
        <f t="shared" si="260"/>
        <v>4</v>
      </c>
    </row>
    <row r="16697" spans="1:15">
      <c r="A16697" s="1" t="s">
        <v>73888</v>
      </c>
      <c r="C16697" s="3" t="s">
        <v>57379</v>
      </c>
      <c r="D16697" t="s">
        <v>73889</v>
      </c>
      <c r="E16697" s="2" t="s">
        <v>73890</v>
      </c>
      <c r="F16697" s="2" t="s">
        <v>57954</v>
      </c>
      <c r="G16697" s="3">
        <v>3.4</v>
      </c>
      <c r="H16697" s="2" t="s">
        <v>3148</v>
      </c>
      <c r="I16697" s="2" t="s">
        <v>73891</v>
      </c>
      <c r="J16697" s="2" t="s">
        <v>73892</v>
      </c>
      <c r="K16697" s="2" t="s">
        <v>73893</v>
      </c>
      <c r="L16697" s="2" t="s">
        <v>517</v>
      </c>
      <c r="O16697">
        <f t="shared" si="260"/>
        <v>4</v>
      </c>
    </row>
    <row r="16698" spans="1:15">
      <c r="A16698" s="1" t="s">
        <v>73894</v>
      </c>
      <c r="C16698" s="3" t="s">
        <v>57580</v>
      </c>
      <c r="D16698" t="s">
        <v>73895</v>
      </c>
      <c r="E16698" s="2" t="s">
        <v>73896</v>
      </c>
      <c r="F16698" s="2" t="s">
        <v>57954</v>
      </c>
      <c r="G16698" s="3">
        <v>3.3</v>
      </c>
      <c r="H16698" s="2" t="s">
        <v>5758</v>
      </c>
      <c r="I16698" s="2" t="s">
        <v>73897</v>
      </c>
      <c r="J16698" s="2" t="s">
        <v>73898</v>
      </c>
      <c r="K16698" s="2" t="s">
        <v>58849</v>
      </c>
      <c r="L16698" s="2" t="s">
        <v>517</v>
      </c>
      <c r="O16698">
        <f t="shared" si="260"/>
        <v>4</v>
      </c>
    </row>
    <row r="16699" spans="1:15">
      <c r="A16699" s="1" t="s">
        <v>73899</v>
      </c>
      <c r="C16699" s="3" t="s">
        <v>57580</v>
      </c>
      <c r="D16699" t="s">
        <v>73900</v>
      </c>
      <c r="E16699" s="2" t="s">
        <v>73901</v>
      </c>
      <c r="F16699" s="2" t="s">
        <v>57954</v>
      </c>
      <c r="G16699" s="3">
        <v>4.4000000000000004</v>
      </c>
      <c r="H16699" s="2" t="s">
        <v>73902</v>
      </c>
      <c r="I16699" s="2" t="s">
        <v>73903</v>
      </c>
      <c r="J16699" s="2" t="s">
        <v>73904</v>
      </c>
      <c r="K16699" s="2" t="s">
        <v>73905</v>
      </c>
      <c r="L16699" s="2" t="s">
        <v>152</v>
      </c>
      <c r="M16699" s="2" t="s">
        <v>57345</v>
      </c>
      <c r="N16699" s="2" t="s">
        <v>517</v>
      </c>
      <c r="O16699">
        <f t="shared" si="260"/>
        <v>1</v>
      </c>
    </row>
    <row r="16700" spans="1:15">
      <c r="A16700" s="1" t="s">
        <v>73906</v>
      </c>
      <c r="C16700" s="3" t="s">
        <v>32092</v>
      </c>
      <c r="D16700" t="s">
        <v>73907</v>
      </c>
      <c r="E16700" s="2" t="s">
        <v>43124</v>
      </c>
      <c r="F16700" s="2" t="s">
        <v>57954</v>
      </c>
      <c r="G16700" s="3">
        <v>4.5999999999999996</v>
      </c>
      <c r="H16700" s="2" t="s">
        <v>73908</v>
      </c>
      <c r="I16700" s="2" t="s">
        <v>73909</v>
      </c>
      <c r="J16700" s="2" t="s">
        <v>73910</v>
      </c>
      <c r="K16700" s="2" t="s">
        <v>73911</v>
      </c>
      <c r="L16700" s="2" t="s">
        <v>152</v>
      </c>
      <c r="M16700" s="2" t="s">
        <v>517</v>
      </c>
      <c r="O16700">
        <f t="shared" si="260"/>
        <v>1</v>
      </c>
    </row>
    <row r="16701" spans="1:15">
      <c r="A16701" s="1" t="s">
        <v>73912</v>
      </c>
      <c r="C16701" s="3" t="s">
        <v>57515</v>
      </c>
      <c r="D16701" t="s">
        <v>73913</v>
      </c>
      <c r="E16701" s="2" t="s">
        <v>73914</v>
      </c>
      <c r="F16701" s="2" t="s">
        <v>57954</v>
      </c>
      <c r="G16701" s="3">
        <v>4.3</v>
      </c>
      <c r="H16701" s="2" t="s">
        <v>40950</v>
      </c>
      <c r="I16701" s="2" t="s">
        <v>73915</v>
      </c>
      <c r="J16701" s="2" t="s">
        <v>70500</v>
      </c>
      <c r="K16701" s="2" t="s">
        <v>73916</v>
      </c>
      <c r="L16701" s="2" t="s">
        <v>517</v>
      </c>
      <c r="M16701" s="2" t="s">
        <v>152</v>
      </c>
      <c r="O16701">
        <f t="shared" si="260"/>
        <v>4</v>
      </c>
    </row>
    <row r="16702" spans="1:15">
      <c r="A16702" s="1" t="s">
        <v>73917</v>
      </c>
      <c r="C16702" s="3" t="s">
        <v>57568</v>
      </c>
      <c r="D16702" t="s">
        <v>73918</v>
      </c>
      <c r="E16702" s="2" t="s">
        <v>73919</v>
      </c>
      <c r="F16702" s="2" t="s">
        <v>57954</v>
      </c>
      <c r="G16702" s="3">
        <v>5.6</v>
      </c>
      <c r="H16702" s="2" t="s">
        <v>50312</v>
      </c>
      <c r="I16702" s="2" t="s">
        <v>73920</v>
      </c>
      <c r="J16702" s="2" t="s">
        <v>73921</v>
      </c>
      <c r="K16702" s="2" t="s">
        <v>73922</v>
      </c>
      <c r="L16702" s="2" t="s">
        <v>517</v>
      </c>
      <c r="O16702">
        <f t="shared" si="260"/>
        <v>4</v>
      </c>
    </row>
    <row r="16703" spans="1:15">
      <c r="A16703" s="1" t="s">
        <v>73923</v>
      </c>
      <c r="C16703" s="3" t="s">
        <v>57638</v>
      </c>
      <c r="D16703" t="s">
        <v>73924</v>
      </c>
      <c r="E16703" s="2" t="s">
        <v>73925</v>
      </c>
      <c r="F16703" s="2" t="s">
        <v>73926</v>
      </c>
      <c r="G16703" s="3">
        <v>5.5</v>
      </c>
      <c r="H16703" s="2" t="s">
        <v>73925</v>
      </c>
      <c r="I16703" s="2" t="s">
        <v>73927</v>
      </c>
      <c r="J16703" s="2" t="s">
        <v>73928</v>
      </c>
      <c r="K16703" s="2" t="s">
        <v>73929</v>
      </c>
      <c r="L16703" s="2" t="s">
        <v>517</v>
      </c>
      <c r="M16703" s="2" t="s">
        <v>152</v>
      </c>
      <c r="O16703">
        <f t="shared" si="260"/>
        <v>4</v>
      </c>
    </row>
    <row r="16704" spans="1:15">
      <c r="A16704" s="1" t="s">
        <v>73930</v>
      </c>
      <c r="C16704" s="3" t="s">
        <v>57348</v>
      </c>
      <c r="D16704" t="s">
        <v>73931</v>
      </c>
      <c r="E16704" s="2" t="s">
        <v>30153</v>
      </c>
      <c r="F16704" s="2" t="s">
        <v>73926</v>
      </c>
      <c r="G16704" s="3">
        <v>6.5</v>
      </c>
      <c r="H16704" s="2" t="s">
        <v>73932</v>
      </c>
      <c r="I16704" s="2" t="s">
        <v>73933</v>
      </c>
      <c r="J16704" s="2" t="s">
        <v>73934</v>
      </c>
      <c r="K16704" s="2" t="s">
        <v>65264</v>
      </c>
      <c r="L16704" s="2" t="s">
        <v>517</v>
      </c>
      <c r="O16704">
        <f t="shared" si="260"/>
        <v>4</v>
      </c>
    </row>
    <row r="16705" spans="1:15">
      <c r="A16705" s="1" t="s">
        <v>73935</v>
      </c>
      <c r="C16705" s="3" t="s">
        <v>57638</v>
      </c>
      <c r="D16705" t="s">
        <v>73936</v>
      </c>
      <c r="E16705" s="2" t="s">
        <v>73937</v>
      </c>
      <c r="F16705" s="2" t="s">
        <v>73926</v>
      </c>
      <c r="G16705" s="3">
        <v>5.2</v>
      </c>
      <c r="H16705" s="2" t="s">
        <v>13612</v>
      </c>
      <c r="I16705" s="2" t="s">
        <v>73938</v>
      </c>
      <c r="J16705" s="2" t="s">
        <v>73939</v>
      </c>
      <c r="K16705" s="2" t="s">
        <v>73940</v>
      </c>
      <c r="L16705" s="2" t="s">
        <v>517</v>
      </c>
      <c r="O16705">
        <f t="shared" si="260"/>
        <v>4</v>
      </c>
    </row>
    <row r="16706" spans="1:15">
      <c r="A16706" s="1" t="s">
        <v>73941</v>
      </c>
      <c r="C16706" s="3" t="s">
        <v>57515</v>
      </c>
      <c r="D16706" t="s">
        <v>73942</v>
      </c>
      <c r="E16706" s="2" t="s">
        <v>73943</v>
      </c>
      <c r="F16706" s="2" t="s">
        <v>73926</v>
      </c>
      <c r="G16706" s="3">
        <v>5.3</v>
      </c>
      <c r="H16706" s="2" t="s">
        <v>73944</v>
      </c>
      <c r="I16706" s="2" t="s">
        <v>73945</v>
      </c>
      <c r="J16706" s="2" t="s">
        <v>71654</v>
      </c>
      <c r="K16706" s="2" t="s">
        <v>73946</v>
      </c>
      <c r="L16706" s="2" t="s">
        <v>517</v>
      </c>
      <c r="O16706">
        <f t="shared" ref="O16706:O16769" si="261">IF(L16706=$P$2,$Q$2,IF(L16706=$P$3,$Q$3,IF(L16706=$P$4,$Q$4,IF(L16706=$P$5,$Q$5,IF(L16706=$P$6,$Q$6,IF(L16706=$P$7,$Q$7,IF(L16706=$P$8,$Q$8,IF(L16706=$P$9,$Q$9,IF(L16706=$P$10,$Q$10,IF(L16706=$P$11,$Q$11,IF(L16706=$P$12,$Q$12,IF(L16706=$P$13,$Q$13,IF(L16706=$P$14,$Q$14,IF(L16706=$P$15,$Q$15,IF(L16706=$P$16,$Q$16,IF(L16706=$P$17,$Q$17,IF(L16706=$P$18,$Q$18,IF(L16706=$P$19,$Q$19,IF(L16706=$P$20,$Q$20,19)))))))))))))))))))</f>
        <v>4</v>
      </c>
    </row>
    <row r="16707" spans="1:15">
      <c r="A16707" s="1" t="s">
        <v>73947</v>
      </c>
      <c r="C16707" s="3">
        <v>2011</v>
      </c>
      <c r="D16707" t="s">
        <v>73948</v>
      </c>
      <c r="E16707" s="2" t="s">
        <v>73949</v>
      </c>
      <c r="F16707" s="2" t="s">
        <v>73926</v>
      </c>
      <c r="G16707" s="3">
        <v>2.5</v>
      </c>
      <c r="H16707" s="2" t="s">
        <v>41833</v>
      </c>
      <c r="I16707" s="2" t="s">
        <v>73950</v>
      </c>
      <c r="J16707" s="2" t="s">
        <v>73665</v>
      </c>
      <c r="K16707" s="2" t="s">
        <v>73951</v>
      </c>
      <c r="L16707" s="2" t="s">
        <v>517</v>
      </c>
      <c r="O16707">
        <f t="shared" si="261"/>
        <v>4</v>
      </c>
    </row>
    <row r="16708" spans="1:15">
      <c r="A16708" s="1" t="s">
        <v>73952</v>
      </c>
      <c r="C16708" s="3" t="s">
        <v>57471</v>
      </c>
      <c r="D16708" t="s">
        <v>73953</v>
      </c>
      <c r="E16708" s="2" t="s">
        <v>73954</v>
      </c>
      <c r="F16708" s="2" t="s">
        <v>57961</v>
      </c>
      <c r="G16708" s="3">
        <v>3.7</v>
      </c>
      <c r="H16708" s="2" t="s">
        <v>45575</v>
      </c>
      <c r="I16708" s="2" t="s">
        <v>73955</v>
      </c>
      <c r="J16708" s="2" t="s">
        <v>73956</v>
      </c>
      <c r="K16708" s="2" t="s">
        <v>73957</v>
      </c>
      <c r="L16708" s="2" t="s">
        <v>517</v>
      </c>
      <c r="O16708">
        <f t="shared" si="261"/>
        <v>4</v>
      </c>
    </row>
    <row r="16709" spans="1:15">
      <c r="A16709" s="1" t="s">
        <v>73958</v>
      </c>
      <c r="C16709" s="3" t="s">
        <v>57580</v>
      </c>
      <c r="D16709" t="s">
        <v>73959</v>
      </c>
      <c r="E16709" s="2" t="s">
        <v>73960</v>
      </c>
      <c r="F16709" s="2" t="s">
        <v>57961</v>
      </c>
      <c r="G16709" s="3">
        <v>4.2</v>
      </c>
      <c r="H16709" s="2" t="s">
        <v>47485</v>
      </c>
      <c r="I16709" s="2" t="s">
        <v>73961</v>
      </c>
      <c r="J16709" s="2" t="s">
        <v>73962</v>
      </c>
      <c r="K16709" s="2" t="s">
        <v>73963</v>
      </c>
      <c r="L16709" s="2" t="s">
        <v>517</v>
      </c>
      <c r="M16709" s="2" t="s">
        <v>152</v>
      </c>
      <c r="O16709">
        <f t="shared" si="261"/>
        <v>4</v>
      </c>
    </row>
    <row r="16710" spans="1:15">
      <c r="A16710" s="1" t="s">
        <v>73964</v>
      </c>
      <c r="C16710" s="3" t="s">
        <v>57387</v>
      </c>
      <c r="D16710" t="s">
        <v>73965</v>
      </c>
      <c r="E16710" s="2" t="s">
        <v>73966</v>
      </c>
      <c r="F16710" s="2" t="s">
        <v>57961</v>
      </c>
      <c r="G16710" s="3">
        <v>5.9</v>
      </c>
      <c r="H16710" s="2" t="s">
        <v>73967</v>
      </c>
      <c r="I16710" s="2" t="s">
        <v>73968</v>
      </c>
      <c r="J16710" s="2" t="s">
        <v>73969</v>
      </c>
      <c r="K16710" s="2" t="s">
        <v>73970</v>
      </c>
      <c r="L16710" s="2" t="s">
        <v>152</v>
      </c>
      <c r="M16710" s="2" t="s">
        <v>517</v>
      </c>
      <c r="O16710">
        <f t="shared" si="261"/>
        <v>1</v>
      </c>
    </row>
    <row r="16711" spans="1:15">
      <c r="A16711" s="1" t="s">
        <v>73971</v>
      </c>
      <c r="C16711" s="3" t="s">
        <v>57443</v>
      </c>
      <c r="D16711" t="s">
        <v>73972</v>
      </c>
      <c r="E16711" s="2" t="s">
        <v>73973</v>
      </c>
      <c r="F16711" s="2" t="s">
        <v>57961</v>
      </c>
      <c r="G16711" s="3">
        <v>3.9</v>
      </c>
      <c r="H16711" s="2" t="s">
        <v>68615</v>
      </c>
      <c r="I16711" s="2" t="s">
        <v>73974</v>
      </c>
      <c r="J16711" s="2" t="s">
        <v>73975</v>
      </c>
      <c r="K16711" s="2" t="s">
        <v>73976</v>
      </c>
      <c r="L16711" s="2" t="s">
        <v>517</v>
      </c>
      <c r="O16711">
        <f t="shared" si="261"/>
        <v>4</v>
      </c>
    </row>
    <row r="16712" spans="1:15">
      <c r="A16712" s="1" t="s">
        <v>73977</v>
      </c>
      <c r="C16712" s="3" t="s">
        <v>57638</v>
      </c>
      <c r="D16712" t="s">
        <v>73978</v>
      </c>
      <c r="E16712" s="2" t="s">
        <v>73979</v>
      </c>
      <c r="F16712" s="2" t="s">
        <v>73980</v>
      </c>
      <c r="G16712" s="3">
        <v>6.8</v>
      </c>
      <c r="H16712" s="2" t="s">
        <v>73981</v>
      </c>
      <c r="I16712" s="2" t="s">
        <v>73982</v>
      </c>
      <c r="J16712" s="2" t="s">
        <v>73983</v>
      </c>
      <c r="K16712" s="2" t="s">
        <v>73984</v>
      </c>
      <c r="L16712" s="2" t="s">
        <v>152</v>
      </c>
      <c r="M16712" s="2" t="s">
        <v>517</v>
      </c>
      <c r="O16712">
        <f t="shared" si="261"/>
        <v>1</v>
      </c>
    </row>
    <row r="16713" spans="1:15">
      <c r="A16713" s="1" t="s">
        <v>73985</v>
      </c>
      <c r="C16713" s="3" t="s">
        <v>57348</v>
      </c>
      <c r="D16713" t="s">
        <v>73986</v>
      </c>
      <c r="E16713" s="2" t="s">
        <v>73987</v>
      </c>
      <c r="F16713" s="2" t="s">
        <v>73980</v>
      </c>
      <c r="G16713" s="3">
        <v>4.5999999999999996</v>
      </c>
      <c r="H16713" s="2" t="s">
        <v>43902</v>
      </c>
      <c r="I16713" s="2" t="s">
        <v>73988</v>
      </c>
      <c r="J16713" s="2" t="s">
        <v>73989</v>
      </c>
      <c r="K16713" s="2" t="s">
        <v>73990</v>
      </c>
      <c r="L16713" s="2" t="s">
        <v>517</v>
      </c>
      <c r="O16713">
        <f t="shared" si="261"/>
        <v>4</v>
      </c>
    </row>
    <row r="16714" spans="1:15">
      <c r="A16714" s="1" t="s">
        <v>73991</v>
      </c>
      <c r="C16714" s="3" t="s">
        <v>57379</v>
      </c>
      <c r="D16714" t="s">
        <v>73992</v>
      </c>
      <c r="E16714" s="2" t="s">
        <v>73993</v>
      </c>
      <c r="F16714" s="2" t="s">
        <v>73980</v>
      </c>
      <c r="G16714" s="3">
        <v>4</v>
      </c>
      <c r="H16714" s="2" t="s">
        <v>31241</v>
      </c>
      <c r="I16714" s="2" t="s">
        <v>73994</v>
      </c>
      <c r="J16714" s="2" t="s">
        <v>71485</v>
      </c>
      <c r="K16714" s="2" t="s">
        <v>73995</v>
      </c>
      <c r="L16714" s="2" t="s">
        <v>517</v>
      </c>
      <c r="O16714">
        <f t="shared" si="261"/>
        <v>4</v>
      </c>
    </row>
    <row r="16715" spans="1:15">
      <c r="A16715" s="1" t="s">
        <v>73996</v>
      </c>
      <c r="C16715" s="3" t="s">
        <v>859</v>
      </c>
      <c r="D16715" t="s">
        <v>73997</v>
      </c>
      <c r="E16715" s="2" t="s">
        <v>30694</v>
      </c>
      <c r="F16715" s="2" t="s">
        <v>73980</v>
      </c>
      <c r="G16715" s="3">
        <v>5.7</v>
      </c>
      <c r="H16715" s="2" t="s">
        <v>17071</v>
      </c>
      <c r="I16715" s="2" t="s">
        <v>73998</v>
      </c>
      <c r="J16715" s="2" t="s">
        <v>58888</v>
      </c>
      <c r="K16715" s="2" t="s">
        <v>73999</v>
      </c>
      <c r="L16715" s="2" t="s">
        <v>152</v>
      </c>
      <c r="M16715" s="2" t="s">
        <v>517</v>
      </c>
      <c r="O16715">
        <f t="shared" si="261"/>
        <v>1</v>
      </c>
    </row>
    <row r="16716" spans="1:15">
      <c r="A16716" s="1" t="s">
        <v>74000</v>
      </c>
      <c r="C16716" s="3" t="s">
        <v>58106</v>
      </c>
      <c r="D16716" t="s">
        <v>74001</v>
      </c>
      <c r="E16716" s="2" t="s">
        <v>74002</v>
      </c>
      <c r="F16716" s="2" t="s">
        <v>73980</v>
      </c>
      <c r="G16716" s="3">
        <v>7.1</v>
      </c>
      <c r="H16716" s="2" t="s">
        <v>74003</v>
      </c>
      <c r="I16716" s="2" t="s">
        <v>74004</v>
      </c>
      <c r="J16716" s="2" t="s">
        <v>74005</v>
      </c>
      <c r="K16716" s="2" t="s">
        <v>74006</v>
      </c>
      <c r="L16716" s="2" t="s">
        <v>517</v>
      </c>
      <c r="O16716">
        <f t="shared" si="261"/>
        <v>4</v>
      </c>
    </row>
    <row r="16717" spans="1:15">
      <c r="A16717" s="1" t="s">
        <v>74007</v>
      </c>
      <c r="C16717" s="3" t="s">
        <v>57451</v>
      </c>
      <c r="D16717" t="s">
        <v>74008</v>
      </c>
      <c r="E16717" s="2" t="s">
        <v>74009</v>
      </c>
      <c r="F16717" s="2" t="s">
        <v>73980</v>
      </c>
      <c r="G16717" s="3">
        <v>5.6</v>
      </c>
      <c r="H16717" s="2" t="s">
        <v>74010</v>
      </c>
      <c r="I16717" s="2" t="s">
        <v>74011</v>
      </c>
      <c r="J16717" s="2" t="s">
        <v>74012</v>
      </c>
      <c r="K16717" s="2" t="s">
        <v>74013</v>
      </c>
      <c r="L16717" s="2" t="s">
        <v>517</v>
      </c>
      <c r="M16717" s="2" t="s">
        <v>152</v>
      </c>
      <c r="O16717">
        <f t="shared" si="261"/>
        <v>4</v>
      </c>
    </row>
    <row r="16718" spans="1:15">
      <c r="A16718" s="1" t="s">
        <v>74014</v>
      </c>
      <c r="C16718" s="3" t="s">
        <v>57348</v>
      </c>
      <c r="D16718" t="s">
        <v>74015</v>
      </c>
      <c r="E16718" s="2" t="s">
        <v>74016</v>
      </c>
      <c r="F16718" s="2" t="s">
        <v>57966</v>
      </c>
      <c r="G16718" s="3">
        <v>5.6</v>
      </c>
      <c r="H16718" s="2" t="s">
        <v>15711</v>
      </c>
      <c r="I16718" s="2" t="s">
        <v>74017</v>
      </c>
      <c r="J16718" s="2" t="s">
        <v>74018</v>
      </c>
      <c r="K16718" s="2" t="s">
        <v>74019</v>
      </c>
      <c r="L16718" s="2" t="s">
        <v>517</v>
      </c>
      <c r="O16718">
        <f t="shared" si="261"/>
        <v>4</v>
      </c>
    </row>
    <row r="16719" spans="1:15">
      <c r="A16719" s="1" t="s">
        <v>74020</v>
      </c>
      <c r="C16719" s="3" t="s">
        <v>57348</v>
      </c>
      <c r="D16719" t="s">
        <v>74021</v>
      </c>
      <c r="E16719" s="2" t="s">
        <v>74022</v>
      </c>
      <c r="F16719" s="2" t="s">
        <v>57966</v>
      </c>
      <c r="G16719" s="3">
        <v>5.8</v>
      </c>
      <c r="H16719" s="2" t="s">
        <v>74023</v>
      </c>
      <c r="I16719" s="2" t="s">
        <v>74024</v>
      </c>
      <c r="J16719" s="2" t="s">
        <v>74025</v>
      </c>
      <c r="K16719" s="2" t="s">
        <v>64224</v>
      </c>
      <c r="L16719" s="2" t="s">
        <v>517</v>
      </c>
      <c r="O16719">
        <f t="shared" si="261"/>
        <v>4</v>
      </c>
    </row>
    <row r="16720" spans="1:15">
      <c r="A16720" s="1" t="s">
        <v>74026</v>
      </c>
      <c r="C16720" s="3" t="s">
        <v>57395</v>
      </c>
      <c r="D16720" t="s">
        <v>74027</v>
      </c>
      <c r="E16720" s="2" t="s">
        <v>74028</v>
      </c>
      <c r="F16720" s="2" t="s">
        <v>57966</v>
      </c>
      <c r="G16720" s="3">
        <v>5.7</v>
      </c>
      <c r="H16720" s="2" t="s">
        <v>43045</v>
      </c>
      <c r="I16720" s="2" t="s">
        <v>74029</v>
      </c>
      <c r="J16720" s="2" t="s">
        <v>74030</v>
      </c>
      <c r="K16720" s="2" t="s">
        <v>74031</v>
      </c>
      <c r="L16720" s="2" t="s">
        <v>152</v>
      </c>
      <c r="M16720" s="2" t="s">
        <v>517</v>
      </c>
      <c r="O16720">
        <f t="shared" si="261"/>
        <v>1</v>
      </c>
    </row>
    <row r="16721" spans="1:15">
      <c r="A16721" s="1" t="s">
        <v>74032</v>
      </c>
      <c r="C16721" s="3" t="s">
        <v>57480</v>
      </c>
      <c r="D16721" t="s">
        <v>74033</v>
      </c>
      <c r="E16721" s="2" t="s">
        <v>74034</v>
      </c>
      <c r="F16721" s="2" t="s">
        <v>57966</v>
      </c>
      <c r="G16721" s="3">
        <v>4.3</v>
      </c>
      <c r="H16721" s="2" t="s">
        <v>74035</v>
      </c>
      <c r="I16721" s="2" t="s">
        <v>73790</v>
      </c>
      <c r="J16721" s="2" t="s">
        <v>74036</v>
      </c>
      <c r="K16721" s="2" t="s">
        <v>74037</v>
      </c>
      <c r="L16721" s="2" t="s">
        <v>517</v>
      </c>
      <c r="O16721">
        <f t="shared" si="261"/>
        <v>4</v>
      </c>
    </row>
    <row r="16722" spans="1:15">
      <c r="A16722" s="1" t="s">
        <v>74038</v>
      </c>
      <c r="C16722" s="3" t="s">
        <v>57480</v>
      </c>
      <c r="D16722" t="s">
        <v>74039</v>
      </c>
      <c r="E16722" s="2" t="s">
        <v>74040</v>
      </c>
      <c r="F16722" s="2" t="s">
        <v>57966</v>
      </c>
      <c r="G16722" s="3">
        <v>4.3</v>
      </c>
      <c r="H16722" s="2" t="s">
        <v>32882</v>
      </c>
      <c r="I16722" s="2" t="s">
        <v>74041</v>
      </c>
      <c r="J16722" s="2" t="s">
        <v>74042</v>
      </c>
      <c r="K16722" s="2" t="s">
        <v>74043</v>
      </c>
      <c r="L16722" s="2" t="s">
        <v>517</v>
      </c>
      <c r="O16722">
        <f t="shared" si="261"/>
        <v>4</v>
      </c>
    </row>
    <row r="16723" spans="1:15">
      <c r="A16723" s="1" t="s">
        <v>74044</v>
      </c>
      <c r="C16723" s="3" t="s">
        <v>57443</v>
      </c>
      <c r="D16723" t="s">
        <v>74045</v>
      </c>
      <c r="E16723" s="2" t="s">
        <v>74046</v>
      </c>
      <c r="F16723" s="2" t="s">
        <v>57966</v>
      </c>
      <c r="G16723" s="3">
        <v>5</v>
      </c>
      <c r="H16723" s="2" t="s">
        <v>74047</v>
      </c>
      <c r="I16723" s="2" t="s">
        <v>74048</v>
      </c>
      <c r="J16723" s="2" t="s">
        <v>74049</v>
      </c>
      <c r="K16723" s="2" t="s">
        <v>74050</v>
      </c>
      <c r="L16723" s="2" t="s">
        <v>152</v>
      </c>
      <c r="M16723" s="2" t="s">
        <v>517</v>
      </c>
      <c r="O16723">
        <f t="shared" si="261"/>
        <v>1</v>
      </c>
    </row>
    <row r="16724" spans="1:15">
      <c r="A16724" s="1" t="s">
        <v>74051</v>
      </c>
      <c r="C16724" s="3" t="s">
        <v>57672</v>
      </c>
      <c r="D16724" t="s">
        <v>74052</v>
      </c>
      <c r="E16724" s="2" t="s">
        <v>73042</v>
      </c>
      <c r="F16724" s="2" t="s">
        <v>74053</v>
      </c>
      <c r="G16724" s="3">
        <v>4.0999999999999996</v>
      </c>
      <c r="H16724" s="2" t="s">
        <v>74054</v>
      </c>
      <c r="I16724" s="2" t="s">
        <v>74055</v>
      </c>
      <c r="J16724" s="2" t="s">
        <v>74056</v>
      </c>
      <c r="K16724" s="2" t="s">
        <v>74057</v>
      </c>
      <c r="L16724" s="2" t="s">
        <v>517</v>
      </c>
      <c r="O16724">
        <f t="shared" si="261"/>
        <v>4</v>
      </c>
    </row>
    <row r="16725" spans="1:15">
      <c r="A16725" s="1" t="s">
        <v>74058</v>
      </c>
      <c r="C16725" s="3" t="s">
        <v>57471</v>
      </c>
      <c r="D16725" t="s">
        <v>74059</v>
      </c>
      <c r="E16725" s="2" t="s">
        <v>74060</v>
      </c>
      <c r="F16725" s="2" t="s">
        <v>74061</v>
      </c>
      <c r="G16725" s="3">
        <v>6.4</v>
      </c>
      <c r="H16725" s="2" t="s">
        <v>74062</v>
      </c>
      <c r="I16725" s="2" t="s">
        <v>74063</v>
      </c>
      <c r="J16725" s="2" t="s">
        <v>74064</v>
      </c>
      <c r="K16725" s="2" t="s">
        <v>71636</v>
      </c>
      <c r="L16725" s="2" t="s">
        <v>152</v>
      </c>
      <c r="M16725" s="2" t="s">
        <v>517</v>
      </c>
      <c r="O16725">
        <f t="shared" si="261"/>
        <v>1</v>
      </c>
    </row>
    <row r="16726" spans="1:15">
      <c r="A16726" s="1" t="s">
        <v>74065</v>
      </c>
      <c r="C16726" s="3" t="s">
        <v>57379</v>
      </c>
      <c r="D16726" t="s">
        <v>74066</v>
      </c>
      <c r="E16726" s="2" t="s">
        <v>74067</v>
      </c>
      <c r="F16726" s="2" t="s">
        <v>74061</v>
      </c>
      <c r="G16726" s="3">
        <v>4.5</v>
      </c>
      <c r="H16726" s="2" t="s">
        <v>74068</v>
      </c>
      <c r="I16726" s="2" t="s">
        <v>74069</v>
      </c>
      <c r="J16726" s="2" t="s">
        <v>74070</v>
      </c>
      <c r="K16726" s="2" t="s">
        <v>74071</v>
      </c>
      <c r="L16726" s="2" t="s">
        <v>517</v>
      </c>
      <c r="O16726">
        <f t="shared" si="261"/>
        <v>4</v>
      </c>
    </row>
    <row r="16727" spans="1:15">
      <c r="A16727" s="1" t="s">
        <v>74072</v>
      </c>
      <c r="C16727" s="3" t="s">
        <v>57638</v>
      </c>
      <c r="D16727" t="s">
        <v>74073</v>
      </c>
      <c r="E16727" s="2" t="s">
        <v>74074</v>
      </c>
      <c r="F16727" s="2" t="s">
        <v>74061</v>
      </c>
      <c r="G16727" s="3">
        <v>7</v>
      </c>
      <c r="H16727" s="2" t="s">
        <v>4269</v>
      </c>
      <c r="I16727" s="2" t="s">
        <v>57827</v>
      </c>
      <c r="J16727" s="2" t="s">
        <v>58189</v>
      </c>
      <c r="K16727" s="2" t="s">
        <v>74075</v>
      </c>
      <c r="L16727" s="2" t="s">
        <v>517</v>
      </c>
      <c r="O16727">
        <f t="shared" si="261"/>
        <v>4</v>
      </c>
    </row>
    <row r="16728" spans="1:15">
      <c r="A16728" s="1" t="s">
        <v>74076</v>
      </c>
      <c r="C16728" s="3">
        <v>2007</v>
      </c>
      <c r="D16728" t="s">
        <v>74077</v>
      </c>
      <c r="E16728" s="2" t="s">
        <v>7888</v>
      </c>
      <c r="F16728" s="2" t="s">
        <v>74061</v>
      </c>
      <c r="G16728" s="3">
        <v>6.8</v>
      </c>
      <c r="H16728" s="2" t="s">
        <v>43785</v>
      </c>
      <c r="I16728" s="2" t="s">
        <v>58717</v>
      </c>
      <c r="J16728" s="2" t="s">
        <v>74078</v>
      </c>
      <c r="K16728" s="2" t="s">
        <v>74079</v>
      </c>
      <c r="L16728" s="2" t="s">
        <v>152</v>
      </c>
      <c r="O16728">
        <f t="shared" si="261"/>
        <v>1</v>
      </c>
    </row>
    <row r="16729" spans="1:15">
      <c r="A16729" s="1" t="s">
        <v>74080</v>
      </c>
      <c r="C16729" s="3" t="s">
        <v>57395</v>
      </c>
      <c r="D16729" t="s">
        <v>74081</v>
      </c>
      <c r="E16729" s="2" t="s">
        <v>74082</v>
      </c>
      <c r="F16729" s="2" t="s">
        <v>74061</v>
      </c>
      <c r="G16729" s="3">
        <v>4.2</v>
      </c>
      <c r="H16729" s="2" t="s">
        <v>74083</v>
      </c>
      <c r="I16729" s="2" t="s">
        <v>74084</v>
      </c>
      <c r="J16729" s="2" t="s">
        <v>74085</v>
      </c>
      <c r="K16729" s="2" t="s">
        <v>74086</v>
      </c>
      <c r="L16729" s="2" t="s">
        <v>57345</v>
      </c>
      <c r="M16729" s="2" t="s">
        <v>517</v>
      </c>
      <c r="O16729">
        <f t="shared" si="261"/>
        <v>5</v>
      </c>
    </row>
    <row r="16730" spans="1:15">
      <c r="A16730" s="1" t="s">
        <v>74087</v>
      </c>
      <c r="C16730" s="3" t="s">
        <v>57356</v>
      </c>
      <c r="D16730" t="s">
        <v>74088</v>
      </c>
      <c r="E16730" s="2" t="s">
        <v>74089</v>
      </c>
      <c r="F16730" s="2" t="s">
        <v>74090</v>
      </c>
      <c r="G16730" s="3">
        <v>6.3</v>
      </c>
      <c r="H16730" s="2" t="s">
        <v>74091</v>
      </c>
      <c r="I16730" s="2" t="s">
        <v>74092</v>
      </c>
      <c r="J16730" s="2" t="s">
        <v>74093</v>
      </c>
      <c r="K16730" s="2" t="s">
        <v>74094</v>
      </c>
      <c r="L16730" s="2" t="s">
        <v>517</v>
      </c>
      <c r="O16730">
        <f t="shared" si="261"/>
        <v>4</v>
      </c>
    </row>
    <row r="16731" spans="1:15">
      <c r="A16731" s="1" t="s">
        <v>74095</v>
      </c>
      <c r="C16731" s="3" t="s">
        <v>58106</v>
      </c>
      <c r="D16731" t="s">
        <v>74096</v>
      </c>
      <c r="E16731" s="2" t="s">
        <v>74097</v>
      </c>
      <c r="F16731" s="2" t="s">
        <v>74090</v>
      </c>
      <c r="G16731" s="3">
        <v>4.4000000000000004</v>
      </c>
      <c r="H16731" s="2" t="s">
        <v>74098</v>
      </c>
      <c r="I16731" s="2" t="s">
        <v>74099</v>
      </c>
      <c r="J16731" s="2" t="s">
        <v>74100</v>
      </c>
      <c r="L16731" s="2" t="s">
        <v>517</v>
      </c>
      <c r="O16731">
        <f t="shared" si="261"/>
        <v>4</v>
      </c>
    </row>
    <row r="16732" spans="1:15">
      <c r="A16732" s="1" t="s">
        <v>74101</v>
      </c>
      <c r="C16732" s="3" t="s">
        <v>57435</v>
      </c>
      <c r="D16732" t="s">
        <v>74102</v>
      </c>
      <c r="E16732" s="2" t="s">
        <v>74103</v>
      </c>
      <c r="F16732" s="2" t="s">
        <v>74090</v>
      </c>
      <c r="G16732" s="3">
        <v>5.9</v>
      </c>
      <c r="H16732" s="2" t="s">
        <v>33406</v>
      </c>
      <c r="I16732" s="2" t="s">
        <v>74104</v>
      </c>
      <c r="J16732" s="2" t="s">
        <v>74105</v>
      </c>
      <c r="K16732" s="2" t="s">
        <v>74106</v>
      </c>
      <c r="L16732" s="2" t="s">
        <v>152</v>
      </c>
      <c r="M16732" s="2" t="s">
        <v>517</v>
      </c>
      <c r="O16732">
        <f t="shared" si="261"/>
        <v>1</v>
      </c>
    </row>
    <row r="16733" spans="1:15">
      <c r="A16733" s="1" t="s">
        <v>74107</v>
      </c>
      <c r="C16733" s="3" t="s">
        <v>57402</v>
      </c>
      <c r="D16733" t="s">
        <v>74108</v>
      </c>
      <c r="E16733" s="2" t="s">
        <v>17423</v>
      </c>
      <c r="F16733" s="2" t="s">
        <v>74090</v>
      </c>
      <c r="G16733" s="3">
        <v>5.6</v>
      </c>
      <c r="H16733" s="2" t="s">
        <v>47095</v>
      </c>
      <c r="I16733" s="2" t="s">
        <v>66278</v>
      </c>
      <c r="J16733" s="2" t="s">
        <v>74109</v>
      </c>
      <c r="K16733" s="2" t="s">
        <v>74110</v>
      </c>
      <c r="L16733" s="2" t="s">
        <v>152</v>
      </c>
      <c r="M16733" s="2" t="s">
        <v>517</v>
      </c>
      <c r="O16733">
        <f t="shared" si="261"/>
        <v>1</v>
      </c>
    </row>
    <row r="16734" spans="1:15">
      <c r="A16734" s="1" t="s">
        <v>74111</v>
      </c>
      <c r="C16734" s="3" t="s">
        <v>57471</v>
      </c>
      <c r="D16734" t="s">
        <v>74112</v>
      </c>
      <c r="E16734" s="2" t="s">
        <v>13110</v>
      </c>
      <c r="F16734" s="2" t="s">
        <v>57973</v>
      </c>
      <c r="G16734" s="3">
        <v>6.4</v>
      </c>
      <c r="H16734" s="2" t="s">
        <v>17443</v>
      </c>
      <c r="I16734" s="2" t="s">
        <v>65152</v>
      </c>
      <c r="J16734" s="2" t="s">
        <v>74113</v>
      </c>
      <c r="K16734" s="2" t="s">
        <v>74114</v>
      </c>
      <c r="L16734" s="2" t="s">
        <v>152</v>
      </c>
      <c r="M16734" s="2" t="s">
        <v>517</v>
      </c>
      <c r="O16734">
        <f t="shared" si="261"/>
        <v>1</v>
      </c>
    </row>
    <row r="16735" spans="1:15">
      <c r="A16735" s="1" t="s">
        <v>81230</v>
      </c>
      <c r="C16735" s="3" t="s">
        <v>57638</v>
      </c>
      <c r="D16735" t="s">
        <v>74115</v>
      </c>
      <c r="E16735" s="2" t="s">
        <v>19927</v>
      </c>
      <c r="F16735" s="2" t="s">
        <v>57973</v>
      </c>
      <c r="G16735" s="3">
        <v>6.2</v>
      </c>
      <c r="H16735" s="2" t="s">
        <v>74116</v>
      </c>
      <c r="I16735" s="2" t="s">
        <v>74117</v>
      </c>
      <c r="J16735" s="2" t="s">
        <v>74118</v>
      </c>
      <c r="K16735" s="2" t="s">
        <v>74119</v>
      </c>
      <c r="L16735" s="2" t="s">
        <v>517</v>
      </c>
      <c r="O16735">
        <f t="shared" si="261"/>
        <v>4</v>
      </c>
    </row>
    <row r="16736" spans="1:15">
      <c r="A16736" s="1" t="s">
        <v>74120</v>
      </c>
      <c r="C16736" s="3" t="s">
        <v>57379</v>
      </c>
      <c r="D16736" t="s">
        <v>74121</v>
      </c>
      <c r="E16736" s="2" t="s">
        <v>74122</v>
      </c>
      <c r="F16736" s="2" t="s">
        <v>57973</v>
      </c>
      <c r="G16736" s="3">
        <v>4.0999999999999996</v>
      </c>
      <c r="H16736" s="2" t="s">
        <v>74123</v>
      </c>
      <c r="I16736" s="2" t="s">
        <v>74124</v>
      </c>
      <c r="J16736" s="2" t="s">
        <v>74125</v>
      </c>
      <c r="K16736" s="2" t="s">
        <v>74126</v>
      </c>
      <c r="L16736" s="2" t="s">
        <v>517</v>
      </c>
      <c r="O16736">
        <f t="shared" si="261"/>
        <v>4</v>
      </c>
    </row>
    <row r="16737" spans="1:15">
      <c r="A16737" s="1" t="s">
        <v>74127</v>
      </c>
      <c r="C16737" s="3">
        <v>2013</v>
      </c>
      <c r="D16737" t="s">
        <v>74128</v>
      </c>
      <c r="E16737" s="2" t="s">
        <v>74129</v>
      </c>
      <c r="F16737" s="2" t="s">
        <v>57973</v>
      </c>
      <c r="G16737" s="3">
        <v>5.3</v>
      </c>
      <c r="H16737" s="2" t="s">
        <v>7889</v>
      </c>
      <c r="I16737" s="2" t="s">
        <v>74130</v>
      </c>
      <c r="J16737" s="2" t="s">
        <v>72681</v>
      </c>
      <c r="K16737" s="2" t="s">
        <v>74131</v>
      </c>
      <c r="L16737" s="2" t="s">
        <v>152</v>
      </c>
      <c r="M16737" s="2" t="s">
        <v>517</v>
      </c>
      <c r="O16737">
        <f t="shared" si="261"/>
        <v>1</v>
      </c>
    </row>
    <row r="16738" spans="1:15">
      <c r="A16738" s="1" t="s">
        <v>74132</v>
      </c>
      <c r="C16738" s="3" t="s">
        <v>57387</v>
      </c>
      <c r="D16738" t="s">
        <v>74133</v>
      </c>
      <c r="E16738" s="2" t="s">
        <v>74134</v>
      </c>
      <c r="F16738" s="2" t="s">
        <v>57973</v>
      </c>
      <c r="G16738" s="3">
        <v>5</v>
      </c>
      <c r="H16738" s="2" t="s">
        <v>39500</v>
      </c>
      <c r="I16738" s="2" t="s">
        <v>57839</v>
      </c>
      <c r="J16738" s="2" t="s">
        <v>74135</v>
      </c>
      <c r="K16738" s="2" t="s">
        <v>74136</v>
      </c>
      <c r="L16738" s="2" t="s">
        <v>517</v>
      </c>
      <c r="O16738">
        <f t="shared" si="261"/>
        <v>4</v>
      </c>
    </row>
    <row r="16739" spans="1:15">
      <c r="A16739" s="1" t="s">
        <v>74137</v>
      </c>
      <c r="C16739" s="3" t="s">
        <v>58106</v>
      </c>
      <c r="D16739" t="s">
        <v>74138</v>
      </c>
      <c r="E16739" s="2" t="s">
        <v>74139</v>
      </c>
      <c r="F16739" s="2" t="s">
        <v>57973</v>
      </c>
      <c r="G16739" s="3">
        <v>3.3</v>
      </c>
      <c r="H16739" s="2" t="s">
        <v>17413</v>
      </c>
      <c r="I16739" s="2" t="s">
        <v>71923</v>
      </c>
      <c r="J16739" s="2" t="s">
        <v>74140</v>
      </c>
      <c r="K16739" s="2" t="s">
        <v>74141</v>
      </c>
      <c r="L16739" s="2" t="s">
        <v>152</v>
      </c>
      <c r="M16739" s="2" t="s">
        <v>517</v>
      </c>
      <c r="O16739">
        <f t="shared" si="261"/>
        <v>1</v>
      </c>
    </row>
    <row r="16740" spans="1:15">
      <c r="A16740" s="1" t="s">
        <v>74142</v>
      </c>
      <c r="C16740" s="3" t="s">
        <v>57515</v>
      </c>
      <c r="D16740" t="s">
        <v>74143</v>
      </c>
      <c r="E16740" s="2" t="s">
        <v>26330</v>
      </c>
      <c r="F16740" s="2" t="s">
        <v>57973</v>
      </c>
      <c r="G16740" s="3">
        <v>4.2</v>
      </c>
      <c r="H16740" s="2" t="s">
        <v>9814</v>
      </c>
      <c r="I16740" s="2" t="s">
        <v>74144</v>
      </c>
      <c r="J16740" s="2" t="s">
        <v>74145</v>
      </c>
      <c r="K16740" s="2" t="s">
        <v>64794</v>
      </c>
      <c r="L16740" s="2" t="s">
        <v>517</v>
      </c>
      <c r="O16740">
        <f t="shared" si="261"/>
        <v>4</v>
      </c>
    </row>
    <row r="16741" spans="1:15">
      <c r="A16741" s="1" t="s">
        <v>74146</v>
      </c>
      <c r="C16741" s="3" t="s">
        <v>57443</v>
      </c>
      <c r="D16741" t="s">
        <v>74147</v>
      </c>
      <c r="E16741" s="2" t="s">
        <v>74148</v>
      </c>
      <c r="F16741" s="2" t="s">
        <v>57973</v>
      </c>
      <c r="G16741" s="3">
        <v>6.6</v>
      </c>
      <c r="H16741" s="2" t="s">
        <v>35251</v>
      </c>
      <c r="I16741" s="2" t="s">
        <v>74149</v>
      </c>
      <c r="J16741" s="2" t="s">
        <v>73630</v>
      </c>
      <c r="K16741" s="2" t="s">
        <v>74150</v>
      </c>
      <c r="L16741" s="2" t="s">
        <v>517</v>
      </c>
      <c r="O16741">
        <f t="shared" si="261"/>
        <v>4</v>
      </c>
    </row>
    <row r="16742" spans="1:15">
      <c r="A16742" s="1" t="s">
        <v>74151</v>
      </c>
      <c r="C16742" s="3" t="s">
        <v>57515</v>
      </c>
      <c r="D16742" t="s">
        <v>74152</v>
      </c>
      <c r="E16742" s="2" t="s">
        <v>74153</v>
      </c>
      <c r="F16742" s="2" t="s">
        <v>74154</v>
      </c>
      <c r="G16742" s="3">
        <v>4.3</v>
      </c>
      <c r="H16742" s="2" t="s">
        <v>74155</v>
      </c>
      <c r="I16742" s="2" t="s">
        <v>74156</v>
      </c>
      <c r="J16742" s="2" t="s">
        <v>74157</v>
      </c>
      <c r="K16742" s="2" t="s">
        <v>74158</v>
      </c>
      <c r="L16742" s="2" t="s">
        <v>152</v>
      </c>
      <c r="M16742" s="2" t="s">
        <v>517</v>
      </c>
      <c r="O16742">
        <f t="shared" si="261"/>
        <v>1</v>
      </c>
    </row>
    <row r="16743" spans="1:15">
      <c r="A16743" s="1" t="s">
        <v>74159</v>
      </c>
      <c r="C16743" s="3" t="s">
        <v>57568</v>
      </c>
      <c r="D16743" t="s">
        <v>74160</v>
      </c>
      <c r="E16743" s="2" t="s">
        <v>74161</v>
      </c>
      <c r="F16743" s="2" t="s">
        <v>74154</v>
      </c>
      <c r="G16743" s="3">
        <v>2.4</v>
      </c>
      <c r="H16743" s="2" t="s">
        <v>74162</v>
      </c>
      <c r="I16743" s="2" t="s">
        <v>74163</v>
      </c>
      <c r="J16743" s="2" t="s">
        <v>74164</v>
      </c>
      <c r="K16743" s="2" t="s">
        <v>74165</v>
      </c>
      <c r="L16743" s="2" t="s">
        <v>152</v>
      </c>
      <c r="M16743" s="2" t="s">
        <v>57345</v>
      </c>
      <c r="N16743" s="2" t="s">
        <v>517</v>
      </c>
      <c r="O16743">
        <f t="shared" si="261"/>
        <v>1</v>
      </c>
    </row>
    <row r="16744" spans="1:15">
      <c r="A16744" s="1" t="s">
        <v>74166</v>
      </c>
      <c r="C16744" s="3" t="s">
        <v>57356</v>
      </c>
      <c r="D16744" t="s">
        <v>74167</v>
      </c>
      <c r="E16744" s="2" t="s">
        <v>74168</v>
      </c>
      <c r="F16744" s="2" t="s">
        <v>57977</v>
      </c>
      <c r="G16744" s="3">
        <v>3.7</v>
      </c>
      <c r="H16744" s="2" t="s">
        <v>74169</v>
      </c>
      <c r="I16744" s="2" t="s">
        <v>74170</v>
      </c>
      <c r="J16744" s="2" t="s">
        <v>74171</v>
      </c>
      <c r="K16744" s="2" t="s">
        <v>74172</v>
      </c>
      <c r="L16744" s="2" t="s">
        <v>517</v>
      </c>
      <c r="O16744">
        <f t="shared" si="261"/>
        <v>4</v>
      </c>
    </row>
    <row r="16745" spans="1:15">
      <c r="A16745" s="1" t="s">
        <v>74173</v>
      </c>
      <c r="C16745" s="3" t="s">
        <v>57379</v>
      </c>
      <c r="D16745" t="s">
        <v>74174</v>
      </c>
      <c r="E16745" s="2" t="s">
        <v>28608</v>
      </c>
      <c r="F16745" s="2" t="s">
        <v>57977</v>
      </c>
      <c r="G16745" s="3">
        <v>5.2</v>
      </c>
      <c r="H16745" s="2" t="s">
        <v>74175</v>
      </c>
      <c r="I16745" s="2" t="s">
        <v>74176</v>
      </c>
      <c r="J16745" s="2" t="s">
        <v>74177</v>
      </c>
      <c r="K16745" s="2" t="s">
        <v>74178</v>
      </c>
      <c r="L16745" s="2" t="s">
        <v>152</v>
      </c>
      <c r="M16745" s="2" t="s">
        <v>517</v>
      </c>
      <c r="O16745">
        <f t="shared" si="261"/>
        <v>1</v>
      </c>
    </row>
    <row r="16746" spans="1:15">
      <c r="A16746" s="1" t="s">
        <v>74179</v>
      </c>
      <c r="C16746" s="3" t="s">
        <v>57387</v>
      </c>
      <c r="D16746" t="s">
        <v>74180</v>
      </c>
      <c r="E16746" s="2" t="s">
        <v>30166</v>
      </c>
      <c r="F16746" s="2" t="s">
        <v>57977</v>
      </c>
      <c r="G16746" s="3">
        <v>6.8</v>
      </c>
      <c r="H16746" s="2" t="s">
        <v>74181</v>
      </c>
      <c r="I16746" s="2" t="s">
        <v>74182</v>
      </c>
      <c r="J16746" s="2" t="s">
        <v>74183</v>
      </c>
      <c r="K16746" s="2" t="s">
        <v>74184</v>
      </c>
      <c r="L16746" s="2" t="s">
        <v>152</v>
      </c>
      <c r="M16746" s="2" t="s">
        <v>517</v>
      </c>
      <c r="O16746">
        <f t="shared" si="261"/>
        <v>1</v>
      </c>
    </row>
    <row r="16747" spans="1:15">
      <c r="A16747" s="1" t="s">
        <v>74185</v>
      </c>
      <c r="C16747" s="3" t="s">
        <v>57387</v>
      </c>
      <c r="D16747" t="s">
        <v>74186</v>
      </c>
      <c r="E16747" s="2" t="s">
        <v>74187</v>
      </c>
      <c r="F16747" s="2" t="s">
        <v>57977</v>
      </c>
      <c r="G16747" s="3">
        <v>4.8</v>
      </c>
      <c r="H16747" s="2" t="s">
        <v>44546</v>
      </c>
      <c r="I16747" s="2" t="s">
        <v>74188</v>
      </c>
      <c r="J16747" s="2" t="s">
        <v>74189</v>
      </c>
      <c r="K16747" s="2" t="s">
        <v>73031</v>
      </c>
      <c r="L16747" s="2" t="s">
        <v>152</v>
      </c>
      <c r="M16747" s="2" t="s">
        <v>517</v>
      </c>
      <c r="O16747">
        <f t="shared" si="261"/>
        <v>1</v>
      </c>
    </row>
    <row r="16748" spans="1:15">
      <c r="A16748" s="1" t="s">
        <v>74190</v>
      </c>
      <c r="C16748" s="3" t="s">
        <v>859</v>
      </c>
      <c r="D16748" t="s">
        <v>74191</v>
      </c>
      <c r="E16748" s="2" t="s">
        <v>74192</v>
      </c>
      <c r="F16748" s="2" t="s">
        <v>57977</v>
      </c>
      <c r="G16748" s="3">
        <v>5.9</v>
      </c>
      <c r="H16748" s="2" t="s">
        <v>74193</v>
      </c>
      <c r="I16748" s="2" t="s">
        <v>74194</v>
      </c>
      <c r="J16748" s="2" t="s">
        <v>74195</v>
      </c>
      <c r="K16748" s="2" t="s">
        <v>74196</v>
      </c>
      <c r="L16748" s="2" t="s">
        <v>517</v>
      </c>
      <c r="O16748">
        <f t="shared" si="261"/>
        <v>4</v>
      </c>
    </row>
    <row r="16749" spans="1:15">
      <c r="A16749" s="1" t="s">
        <v>74197</v>
      </c>
      <c r="C16749" s="3">
        <v>2012</v>
      </c>
      <c r="D16749" t="s">
        <v>74198</v>
      </c>
      <c r="E16749" s="2" t="s">
        <v>74199</v>
      </c>
      <c r="F16749" s="2" t="s">
        <v>57977</v>
      </c>
      <c r="G16749" s="3">
        <v>3.5</v>
      </c>
      <c r="H16749" s="2" t="s">
        <v>74200</v>
      </c>
      <c r="I16749" s="2" t="s">
        <v>74201</v>
      </c>
      <c r="J16749" s="2" t="s">
        <v>74202</v>
      </c>
      <c r="K16749" s="2" t="s">
        <v>74203</v>
      </c>
      <c r="L16749" s="2" t="s">
        <v>517</v>
      </c>
      <c r="O16749">
        <f t="shared" si="261"/>
        <v>4</v>
      </c>
    </row>
    <row r="16750" spans="1:15">
      <c r="A16750" s="1" t="s">
        <v>74204</v>
      </c>
      <c r="C16750" s="3" t="s">
        <v>57672</v>
      </c>
      <c r="D16750" t="s">
        <v>74205</v>
      </c>
      <c r="E16750" s="2" t="s">
        <v>74206</v>
      </c>
      <c r="F16750" s="2" t="s">
        <v>57977</v>
      </c>
      <c r="G16750" s="3">
        <v>5.4</v>
      </c>
      <c r="H16750" s="2" t="s">
        <v>7889</v>
      </c>
      <c r="I16750" s="2" t="s">
        <v>73999</v>
      </c>
      <c r="J16750" s="2" t="s">
        <v>58913</v>
      </c>
      <c r="K16750" s="2" t="s">
        <v>74207</v>
      </c>
      <c r="L16750" s="2" t="s">
        <v>152</v>
      </c>
      <c r="O16750">
        <f t="shared" si="261"/>
        <v>1</v>
      </c>
    </row>
    <row r="16751" spans="1:15">
      <c r="A16751" s="1" t="s">
        <v>74208</v>
      </c>
      <c r="C16751" s="3" t="s">
        <v>57395</v>
      </c>
      <c r="D16751" t="s">
        <v>74209</v>
      </c>
      <c r="E16751" s="2" t="s">
        <v>74210</v>
      </c>
      <c r="F16751" s="2" t="s">
        <v>57977</v>
      </c>
      <c r="G16751" s="3">
        <v>4.2</v>
      </c>
      <c r="H16751" s="2" t="s">
        <v>35341</v>
      </c>
      <c r="I16751" s="2" t="s">
        <v>74211</v>
      </c>
      <c r="J16751" s="2" t="s">
        <v>74212</v>
      </c>
      <c r="K16751" s="2" t="s">
        <v>74213</v>
      </c>
      <c r="L16751" s="2" t="s">
        <v>152</v>
      </c>
      <c r="O16751">
        <f t="shared" si="261"/>
        <v>1</v>
      </c>
    </row>
    <row r="16752" spans="1:15">
      <c r="A16752" s="1" t="s">
        <v>77019</v>
      </c>
      <c r="C16752" s="3" t="s">
        <v>57395</v>
      </c>
      <c r="D16752" t="s">
        <v>74214</v>
      </c>
      <c r="E16752" s="2" t="s">
        <v>74215</v>
      </c>
      <c r="F16752" s="2" t="s">
        <v>57977</v>
      </c>
      <c r="G16752" s="3">
        <v>3.9</v>
      </c>
      <c r="H16752" s="2" t="s">
        <v>74216</v>
      </c>
      <c r="I16752" s="2" t="s">
        <v>74217</v>
      </c>
      <c r="J16752" s="2" t="s">
        <v>74218</v>
      </c>
      <c r="K16752" s="2" t="s">
        <v>74219</v>
      </c>
      <c r="L16752" s="2" t="s">
        <v>152</v>
      </c>
      <c r="M16752" s="2" t="s">
        <v>517</v>
      </c>
      <c r="O16752">
        <f t="shared" si="261"/>
        <v>1</v>
      </c>
    </row>
    <row r="16753" spans="1:15">
      <c r="A16753" s="1" t="s">
        <v>74220</v>
      </c>
      <c r="C16753" s="3" t="s">
        <v>57471</v>
      </c>
      <c r="D16753" t="s">
        <v>74221</v>
      </c>
      <c r="E16753" s="2" t="s">
        <v>74222</v>
      </c>
      <c r="F16753" s="2" t="s">
        <v>74223</v>
      </c>
      <c r="G16753" s="3">
        <v>7</v>
      </c>
      <c r="H16753" s="2" t="s">
        <v>36480</v>
      </c>
      <c r="I16753" s="2" t="s">
        <v>74224</v>
      </c>
      <c r="J16753" s="2" t="s">
        <v>74225</v>
      </c>
      <c r="K16753" s="2" t="s">
        <v>74226</v>
      </c>
      <c r="L16753" s="2" t="s">
        <v>152</v>
      </c>
      <c r="M16753" s="2" t="s">
        <v>517</v>
      </c>
      <c r="O16753">
        <f t="shared" si="261"/>
        <v>1</v>
      </c>
    </row>
    <row r="16754" spans="1:15">
      <c r="A16754" s="1" t="s">
        <v>74227</v>
      </c>
      <c r="C16754" s="3" t="s">
        <v>57379</v>
      </c>
      <c r="D16754" t="s">
        <v>74228</v>
      </c>
      <c r="E16754" s="2" t="s">
        <v>74229</v>
      </c>
      <c r="F16754" s="2" t="s">
        <v>74223</v>
      </c>
      <c r="G16754" s="3">
        <v>4.4000000000000004</v>
      </c>
      <c r="H16754" s="2" t="s">
        <v>53880</v>
      </c>
      <c r="I16754" s="2" t="s">
        <v>74230</v>
      </c>
      <c r="J16754" s="2" t="s">
        <v>74231</v>
      </c>
      <c r="K16754" s="2" t="s">
        <v>74232</v>
      </c>
      <c r="L16754" s="2" t="s">
        <v>152</v>
      </c>
      <c r="M16754" s="2" t="s">
        <v>517</v>
      </c>
      <c r="O16754">
        <f t="shared" si="261"/>
        <v>1</v>
      </c>
    </row>
    <row r="16755" spans="1:15">
      <c r="A16755" s="1" t="s">
        <v>74233</v>
      </c>
      <c r="C16755" s="3" t="s">
        <v>57387</v>
      </c>
      <c r="D16755" t="s">
        <v>74234</v>
      </c>
      <c r="E16755" s="2" t="s">
        <v>26603</v>
      </c>
      <c r="F16755" s="2" t="s">
        <v>74223</v>
      </c>
      <c r="G16755" s="3">
        <v>6.5</v>
      </c>
      <c r="H16755" s="2" t="s">
        <v>23642</v>
      </c>
      <c r="I16755" s="2" t="s">
        <v>65170</v>
      </c>
      <c r="J16755" s="2" t="s">
        <v>74235</v>
      </c>
      <c r="K16755" s="2" t="s">
        <v>74236</v>
      </c>
      <c r="L16755" s="2" t="s">
        <v>517</v>
      </c>
      <c r="O16755">
        <f t="shared" si="261"/>
        <v>4</v>
      </c>
    </row>
    <row r="16756" spans="1:15">
      <c r="A16756" s="1" t="s">
        <v>77020</v>
      </c>
      <c r="C16756" s="3" t="s">
        <v>58106</v>
      </c>
      <c r="D16756" t="s">
        <v>74237</v>
      </c>
      <c r="E16756" s="2" t="s">
        <v>37155</v>
      </c>
      <c r="F16756" s="2" t="s">
        <v>74223</v>
      </c>
      <c r="G16756" s="3">
        <v>7.5</v>
      </c>
      <c r="H16756" s="2" t="s">
        <v>11606</v>
      </c>
      <c r="I16756" s="2" t="s">
        <v>73141</v>
      </c>
      <c r="J16756" s="2" t="s">
        <v>74238</v>
      </c>
      <c r="L16756" s="2" t="s">
        <v>57345</v>
      </c>
      <c r="M16756" s="2" t="s">
        <v>152</v>
      </c>
      <c r="N16756" s="2" t="s">
        <v>517</v>
      </c>
      <c r="O16756">
        <f t="shared" si="261"/>
        <v>5</v>
      </c>
    </row>
    <row r="16757" spans="1:15">
      <c r="A16757" s="1" t="s">
        <v>74239</v>
      </c>
      <c r="C16757" s="3" t="s">
        <v>57435</v>
      </c>
      <c r="D16757" t="s">
        <v>74240</v>
      </c>
      <c r="E16757" s="2" t="s">
        <v>74241</v>
      </c>
      <c r="F16757" s="2" t="s">
        <v>74223</v>
      </c>
      <c r="G16757" s="3">
        <v>8.8000000000000007</v>
      </c>
      <c r="H16757" s="2" t="s">
        <v>23200</v>
      </c>
      <c r="I16757" s="2" t="s">
        <v>74242</v>
      </c>
      <c r="J16757" s="2" t="s">
        <v>74243</v>
      </c>
      <c r="K16757" s="2" t="s">
        <v>74244</v>
      </c>
      <c r="L16757" s="2" t="s">
        <v>517</v>
      </c>
      <c r="O16757">
        <f t="shared" si="261"/>
        <v>4</v>
      </c>
    </row>
    <row r="16758" spans="1:15">
      <c r="A16758" s="1" t="s">
        <v>74245</v>
      </c>
      <c r="C16758" s="3" t="s">
        <v>57395</v>
      </c>
      <c r="D16758" t="s">
        <v>74246</v>
      </c>
      <c r="E16758" s="2" t="s">
        <v>57745</v>
      </c>
      <c r="F16758" s="2" t="s">
        <v>74223</v>
      </c>
      <c r="G16758" s="3">
        <v>7</v>
      </c>
      <c r="H16758" s="2" t="s">
        <v>74247</v>
      </c>
      <c r="I16758" s="2" t="s">
        <v>74248</v>
      </c>
      <c r="J16758" s="2" t="s">
        <v>74249</v>
      </c>
      <c r="K16758" s="2" t="s">
        <v>68371</v>
      </c>
      <c r="L16758" s="2" t="s">
        <v>57345</v>
      </c>
      <c r="M16758" s="2" t="s">
        <v>152</v>
      </c>
      <c r="O16758">
        <f t="shared" si="261"/>
        <v>5</v>
      </c>
    </row>
    <row r="16759" spans="1:15">
      <c r="A16759" s="1" t="s">
        <v>74250</v>
      </c>
      <c r="C16759" s="3">
        <v>2019</v>
      </c>
      <c r="D16759" t="s">
        <v>74251</v>
      </c>
      <c r="E16759" s="2" t="s">
        <v>7467</v>
      </c>
      <c r="F16759" s="2" t="s">
        <v>74252</v>
      </c>
      <c r="G16759" s="3">
        <v>4.9000000000000004</v>
      </c>
      <c r="H16759" s="2" t="s">
        <v>74253</v>
      </c>
      <c r="I16759" s="2" t="s">
        <v>74254</v>
      </c>
      <c r="J16759" s="2" t="s">
        <v>74255</v>
      </c>
      <c r="K16759" s="2" t="s">
        <v>74256</v>
      </c>
      <c r="L16759" s="2" t="s">
        <v>517</v>
      </c>
      <c r="M16759" s="2" t="s">
        <v>152</v>
      </c>
      <c r="O16759">
        <f t="shared" si="261"/>
        <v>4</v>
      </c>
    </row>
    <row r="16760" spans="1:15">
      <c r="A16760" s="1" t="s">
        <v>74257</v>
      </c>
      <c r="C16760" s="3" t="s">
        <v>57471</v>
      </c>
      <c r="D16760" t="s">
        <v>74258</v>
      </c>
      <c r="E16760" s="2" t="s">
        <v>74259</v>
      </c>
      <c r="F16760" s="2" t="s">
        <v>74252</v>
      </c>
      <c r="G16760" s="3">
        <v>4.2</v>
      </c>
      <c r="H16760" s="2" t="s">
        <v>74260</v>
      </c>
      <c r="I16760" s="2" t="s">
        <v>74261</v>
      </c>
      <c r="J16760" s="2" t="s">
        <v>74262</v>
      </c>
      <c r="K16760" s="2" t="s">
        <v>74263</v>
      </c>
      <c r="L16760" s="2" t="s">
        <v>517</v>
      </c>
      <c r="O16760">
        <f t="shared" si="261"/>
        <v>4</v>
      </c>
    </row>
    <row r="16761" spans="1:15">
      <c r="A16761" s="1" t="s">
        <v>74264</v>
      </c>
      <c r="C16761" s="3" t="s">
        <v>57379</v>
      </c>
      <c r="D16761" t="s">
        <v>74265</v>
      </c>
      <c r="E16761" s="2" t="s">
        <v>59575</v>
      </c>
      <c r="F16761" s="2" t="s">
        <v>74252</v>
      </c>
      <c r="G16761" s="3">
        <v>7.1</v>
      </c>
      <c r="H16761" s="2" t="s">
        <v>41151</v>
      </c>
      <c r="I16761" s="2" t="s">
        <v>65812</v>
      </c>
      <c r="J16761" s="2" t="s">
        <v>68289</v>
      </c>
      <c r="K16761" s="2" t="s">
        <v>74266</v>
      </c>
      <c r="L16761" s="2" t="s">
        <v>152</v>
      </c>
      <c r="M16761" s="2" t="s">
        <v>517</v>
      </c>
      <c r="O16761">
        <f t="shared" si="261"/>
        <v>1</v>
      </c>
    </row>
    <row r="16762" spans="1:15">
      <c r="A16762" s="1" t="s">
        <v>74267</v>
      </c>
      <c r="C16762" s="3" t="s">
        <v>57356</v>
      </c>
      <c r="D16762" t="s">
        <v>74268</v>
      </c>
      <c r="E16762" s="2" t="s">
        <v>74269</v>
      </c>
      <c r="F16762" s="2" t="s">
        <v>74252</v>
      </c>
      <c r="G16762" s="3">
        <v>5.8</v>
      </c>
      <c r="H16762" s="2" t="s">
        <v>45764</v>
      </c>
      <c r="I16762" s="2" t="s">
        <v>74270</v>
      </c>
      <c r="J16762" s="2" t="s">
        <v>70315</v>
      </c>
      <c r="K16762" s="2" t="s">
        <v>74271</v>
      </c>
      <c r="L16762" s="2" t="s">
        <v>517</v>
      </c>
      <c r="O16762">
        <f t="shared" si="261"/>
        <v>4</v>
      </c>
    </row>
    <row r="16763" spans="1:15">
      <c r="A16763" s="1" t="s">
        <v>74272</v>
      </c>
      <c r="C16763" s="3" t="s">
        <v>57580</v>
      </c>
      <c r="D16763" t="s">
        <v>74273</v>
      </c>
      <c r="E16763" s="2" t="s">
        <v>74274</v>
      </c>
      <c r="F16763" s="2" t="s">
        <v>74252</v>
      </c>
      <c r="G16763" s="3">
        <v>4.8</v>
      </c>
      <c r="H16763" s="2" t="s">
        <v>47681</v>
      </c>
      <c r="I16763" s="2" t="s">
        <v>74275</v>
      </c>
      <c r="J16763" s="2" t="s">
        <v>74276</v>
      </c>
      <c r="K16763" s="2" t="s">
        <v>74277</v>
      </c>
      <c r="L16763" s="2" t="s">
        <v>517</v>
      </c>
      <c r="O16763">
        <f t="shared" si="261"/>
        <v>4</v>
      </c>
    </row>
    <row r="16764" spans="1:15">
      <c r="A16764" s="1" t="s">
        <v>74278</v>
      </c>
      <c r="C16764" s="3" t="s">
        <v>859</v>
      </c>
      <c r="D16764" t="s">
        <v>74279</v>
      </c>
      <c r="E16764" s="2" t="s">
        <v>29892</v>
      </c>
      <c r="F16764" s="2" t="s">
        <v>74252</v>
      </c>
      <c r="G16764" s="3">
        <v>5.4</v>
      </c>
      <c r="H16764" s="2" t="s">
        <v>29893</v>
      </c>
      <c r="I16764" s="2" t="s">
        <v>64295</v>
      </c>
      <c r="J16764" s="2" t="s">
        <v>74280</v>
      </c>
      <c r="K16764" s="2" t="s">
        <v>74281</v>
      </c>
      <c r="L16764" s="2" t="s">
        <v>152</v>
      </c>
      <c r="O16764">
        <f t="shared" si="261"/>
        <v>1</v>
      </c>
    </row>
    <row r="16765" spans="1:15">
      <c r="A16765" s="1" t="s">
        <v>74282</v>
      </c>
      <c r="C16765" s="3" t="s">
        <v>58106</v>
      </c>
      <c r="D16765" t="s">
        <v>74283</v>
      </c>
      <c r="E16765" s="2" t="s">
        <v>10871</v>
      </c>
      <c r="F16765" s="2" t="s">
        <v>74252</v>
      </c>
      <c r="G16765" s="3">
        <v>6.5</v>
      </c>
      <c r="H16765" s="2" t="s">
        <v>18345</v>
      </c>
      <c r="I16765" s="2" t="s">
        <v>74284</v>
      </c>
      <c r="J16765" s="2" t="s">
        <v>68610</v>
      </c>
      <c r="K16765" s="2" t="s">
        <v>74285</v>
      </c>
      <c r="L16765" s="2" t="s">
        <v>517</v>
      </c>
      <c r="O16765">
        <f t="shared" si="261"/>
        <v>4</v>
      </c>
    </row>
    <row r="16766" spans="1:15">
      <c r="A16766" s="1" t="s">
        <v>74286</v>
      </c>
      <c r="C16766" s="3" t="s">
        <v>57480</v>
      </c>
      <c r="D16766" t="s">
        <v>74287</v>
      </c>
      <c r="E16766" s="2" t="s">
        <v>74288</v>
      </c>
      <c r="F16766" s="2" t="s">
        <v>74252</v>
      </c>
      <c r="G16766" s="3">
        <v>6.5</v>
      </c>
      <c r="H16766" s="2" t="s">
        <v>74289</v>
      </c>
      <c r="I16766" s="2" t="s">
        <v>74290</v>
      </c>
      <c r="J16766" s="2" t="s">
        <v>74291</v>
      </c>
      <c r="K16766" s="2" t="s">
        <v>74292</v>
      </c>
      <c r="L16766" s="2" t="s">
        <v>152</v>
      </c>
      <c r="M16766" s="2" t="s">
        <v>517</v>
      </c>
      <c r="O16766">
        <f t="shared" si="261"/>
        <v>1</v>
      </c>
    </row>
    <row r="16767" spans="1:15">
      <c r="A16767" s="1" t="s">
        <v>74293</v>
      </c>
      <c r="C16767" s="3" t="s">
        <v>57443</v>
      </c>
      <c r="D16767" t="s">
        <v>74294</v>
      </c>
      <c r="E16767" s="2" t="s">
        <v>68417</v>
      </c>
      <c r="F16767" s="2" t="s">
        <v>74252</v>
      </c>
      <c r="G16767" s="3">
        <v>5.7</v>
      </c>
      <c r="H16767" s="2" t="s">
        <v>68725</v>
      </c>
      <c r="I16767" s="2" t="s">
        <v>74295</v>
      </c>
      <c r="J16767" s="2" t="s">
        <v>67348</v>
      </c>
      <c r="K16767" s="2" t="s">
        <v>74296</v>
      </c>
      <c r="L16767" s="2" t="s">
        <v>152</v>
      </c>
      <c r="M16767" s="2" t="s">
        <v>517</v>
      </c>
      <c r="O16767">
        <f t="shared" si="261"/>
        <v>1</v>
      </c>
    </row>
    <row r="16768" spans="1:15">
      <c r="A16768" s="1" t="s">
        <v>74297</v>
      </c>
      <c r="C16768" s="3" t="s">
        <v>57402</v>
      </c>
      <c r="D16768" t="s">
        <v>74298</v>
      </c>
      <c r="E16768" s="2" t="s">
        <v>74299</v>
      </c>
      <c r="F16768" s="2" t="s">
        <v>74252</v>
      </c>
      <c r="G16768" s="3">
        <v>5.0999999999999996</v>
      </c>
      <c r="H16768" s="2" t="s">
        <v>24993</v>
      </c>
      <c r="I16768" s="2" t="s">
        <v>74300</v>
      </c>
      <c r="J16768" s="2" t="s">
        <v>74301</v>
      </c>
      <c r="K16768" s="2" t="s">
        <v>74302</v>
      </c>
      <c r="L16768" s="2" t="s">
        <v>152</v>
      </c>
      <c r="O16768">
        <f t="shared" si="261"/>
        <v>1</v>
      </c>
    </row>
    <row r="16769" spans="1:15">
      <c r="A16769" s="1" t="s">
        <v>74303</v>
      </c>
      <c r="C16769" s="3" t="s">
        <v>57471</v>
      </c>
      <c r="D16769" t="s">
        <v>74304</v>
      </c>
      <c r="E16769" s="2" t="s">
        <v>21793</v>
      </c>
      <c r="F16769" s="2" t="s">
        <v>57983</v>
      </c>
      <c r="G16769" s="3">
        <v>6.6</v>
      </c>
      <c r="H16769" s="2" t="s">
        <v>49843</v>
      </c>
      <c r="I16769" s="2" t="s">
        <v>74305</v>
      </c>
      <c r="J16769" s="2" t="s">
        <v>74306</v>
      </c>
      <c r="K16769" s="2" t="s">
        <v>74307</v>
      </c>
      <c r="L16769" s="2" t="s">
        <v>517</v>
      </c>
      <c r="O16769">
        <f t="shared" si="261"/>
        <v>4</v>
      </c>
    </row>
    <row r="16770" spans="1:15">
      <c r="A16770" s="1" t="s">
        <v>74308</v>
      </c>
      <c r="C16770" s="3" t="s">
        <v>57471</v>
      </c>
      <c r="D16770" t="s">
        <v>74309</v>
      </c>
      <c r="E16770" s="2" t="s">
        <v>74310</v>
      </c>
      <c r="F16770" s="2" t="s">
        <v>57983</v>
      </c>
      <c r="G16770" s="3">
        <v>3.6</v>
      </c>
      <c r="H16770" s="2" t="s">
        <v>25881</v>
      </c>
      <c r="I16770" s="2" t="s">
        <v>74311</v>
      </c>
      <c r="J16770" s="2" t="s">
        <v>74312</v>
      </c>
      <c r="K16770" s="2" t="s">
        <v>74313</v>
      </c>
      <c r="L16770" s="2" t="s">
        <v>517</v>
      </c>
      <c r="O16770">
        <f t="shared" ref="O16770:O16833" si="262">IF(L16770=$P$2,$Q$2,IF(L16770=$P$3,$Q$3,IF(L16770=$P$4,$Q$4,IF(L16770=$P$5,$Q$5,IF(L16770=$P$6,$Q$6,IF(L16770=$P$7,$Q$7,IF(L16770=$P$8,$Q$8,IF(L16770=$P$9,$Q$9,IF(L16770=$P$10,$Q$10,IF(L16770=$P$11,$Q$11,IF(L16770=$P$12,$Q$12,IF(L16770=$P$13,$Q$13,IF(L16770=$P$14,$Q$14,IF(L16770=$P$15,$Q$15,IF(L16770=$P$16,$Q$16,IF(L16770=$P$17,$Q$17,IF(L16770=$P$18,$Q$18,IF(L16770=$P$19,$Q$19,IF(L16770=$P$20,$Q$20,19)))))))))))))))))))</f>
        <v>4</v>
      </c>
    </row>
    <row r="16771" spans="1:15">
      <c r="A16771" s="1" t="s">
        <v>74314</v>
      </c>
      <c r="C16771" s="3" t="s">
        <v>57356</v>
      </c>
      <c r="D16771" t="s">
        <v>74315</v>
      </c>
      <c r="E16771" s="2" t="s">
        <v>13088</v>
      </c>
      <c r="F16771" s="2" t="s">
        <v>57983</v>
      </c>
      <c r="G16771" s="3">
        <v>3.3</v>
      </c>
      <c r="H16771" s="2" t="s">
        <v>7533</v>
      </c>
      <c r="I16771" s="2" t="s">
        <v>74316</v>
      </c>
      <c r="J16771" s="2" t="s">
        <v>74317</v>
      </c>
      <c r="K16771" s="2" t="s">
        <v>74318</v>
      </c>
      <c r="L16771" s="2" t="s">
        <v>152</v>
      </c>
      <c r="M16771" s="2" t="s">
        <v>517</v>
      </c>
      <c r="O16771">
        <f t="shared" si="262"/>
        <v>1</v>
      </c>
    </row>
    <row r="16772" spans="1:15">
      <c r="A16772" s="1" t="s">
        <v>74319</v>
      </c>
      <c r="C16772" s="3" t="s">
        <v>57356</v>
      </c>
      <c r="D16772" t="s">
        <v>74320</v>
      </c>
      <c r="E16772" s="2" t="s">
        <v>74321</v>
      </c>
      <c r="F16772" s="2" t="s">
        <v>57983</v>
      </c>
      <c r="G16772" s="3">
        <v>6</v>
      </c>
      <c r="H16772" s="2" t="s">
        <v>43638</v>
      </c>
      <c r="I16772" s="2" t="s">
        <v>65818</v>
      </c>
      <c r="J16772" s="2" t="s">
        <v>74322</v>
      </c>
      <c r="K16772" s="2" t="s">
        <v>74323</v>
      </c>
      <c r="L16772" s="2" t="s">
        <v>517</v>
      </c>
      <c r="O16772">
        <f t="shared" si="262"/>
        <v>4</v>
      </c>
    </row>
    <row r="16773" spans="1:15">
      <c r="A16773" s="1" t="s">
        <v>74324</v>
      </c>
      <c r="C16773" s="3">
        <v>2013</v>
      </c>
      <c r="D16773" t="s">
        <v>74325</v>
      </c>
      <c r="E16773" s="2" t="s">
        <v>74326</v>
      </c>
      <c r="F16773" s="2" t="s">
        <v>57983</v>
      </c>
      <c r="G16773" s="3">
        <v>3.2</v>
      </c>
      <c r="H16773" s="2" t="s">
        <v>16737</v>
      </c>
      <c r="I16773" s="2" t="s">
        <v>74327</v>
      </c>
      <c r="J16773" s="2" t="s">
        <v>74328</v>
      </c>
      <c r="K16773" s="2" t="s">
        <v>74329</v>
      </c>
      <c r="L16773" s="2" t="s">
        <v>517</v>
      </c>
      <c r="O16773">
        <f t="shared" si="262"/>
        <v>4</v>
      </c>
    </row>
    <row r="16774" spans="1:15">
      <c r="A16774" s="1" t="s">
        <v>74330</v>
      </c>
      <c r="C16774" s="3" t="s">
        <v>58106</v>
      </c>
      <c r="D16774" t="s">
        <v>74331</v>
      </c>
      <c r="E16774" s="2" t="s">
        <v>18008</v>
      </c>
      <c r="F16774" s="2" t="s">
        <v>57983</v>
      </c>
      <c r="G16774" s="3">
        <v>3.4</v>
      </c>
      <c r="H16774" s="2" t="s">
        <v>30065</v>
      </c>
      <c r="I16774" s="2" t="s">
        <v>74332</v>
      </c>
      <c r="J16774" s="2" t="s">
        <v>74333</v>
      </c>
      <c r="K16774" s="2" t="s">
        <v>74334</v>
      </c>
      <c r="L16774" s="2" t="s">
        <v>517</v>
      </c>
      <c r="O16774">
        <f t="shared" si="262"/>
        <v>4</v>
      </c>
    </row>
    <row r="16775" spans="1:15">
      <c r="A16775" s="1" t="s">
        <v>74335</v>
      </c>
      <c r="C16775" s="3" t="s">
        <v>57672</v>
      </c>
      <c r="D16775" t="s">
        <v>74336</v>
      </c>
      <c r="E16775" s="2" t="s">
        <v>74337</v>
      </c>
      <c r="F16775" s="2" t="s">
        <v>57983</v>
      </c>
      <c r="G16775" s="3">
        <v>2.2000000000000002</v>
      </c>
      <c r="H16775" s="2" t="s">
        <v>51940</v>
      </c>
      <c r="I16775" s="2" t="s">
        <v>74338</v>
      </c>
      <c r="J16775" s="2" t="s">
        <v>74339</v>
      </c>
      <c r="K16775" s="2" t="s">
        <v>74340</v>
      </c>
      <c r="L16775" s="2" t="s">
        <v>517</v>
      </c>
      <c r="O16775">
        <f t="shared" si="262"/>
        <v>4</v>
      </c>
    </row>
    <row r="16776" spans="1:15">
      <c r="A16776" s="1" t="s">
        <v>74341</v>
      </c>
      <c r="C16776" s="3" t="s">
        <v>57402</v>
      </c>
      <c r="D16776" t="s">
        <v>74342</v>
      </c>
      <c r="E16776" s="2" t="s">
        <v>21673</v>
      </c>
      <c r="F16776" s="2" t="s">
        <v>57983</v>
      </c>
      <c r="G16776" s="3">
        <v>4.2</v>
      </c>
      <c r="H16776" s="2" t="s">
        <v>13755</v>
      </c>
      <c r="I16776" s="2" t="s">
        <v>74343</v>
      </c>
      <c r="J16776" s="2" t="s">
        <v>74344</v>
      </c>
      <c r="K16776" s="2" t="s">
        <v>58138</v>
      </c>
      <c r="L16776" s="2" t="s">
        <v>152</v>
      </c>
      <c r="M16776" s="2" t="s">
        <v>517</v>
      </c>
      <c r="O16776">
        <f t="shared" si="262"/>
        <v>1</v>
      </c>
    </row>
    <row r="16777" spans="1:15">
      <c r="A16777" s="1" t="s">
        <v>74345</v>
      </c>
      <c r="C16777" s="3" t="s">
        <v>57638</v>
      </c>
      <c r="D16777" t="s">
        <v>74346</v>
      </c>
      <c r="E16777" s="2" t="s">
        <v>74347</v>
      </c>
      <c r="F16777" s="2" t="s">
        <v>57990</v>
      </c>
      <c r="G16777" s="3">
        <v>3.5</v>
      </c>
      <c r="H16777" s="2" t="s">
        <v>74348</v>
      </c>
      <c r="I16777" s="2" t="s">
        <v>74349</v>
      </c>
      <c r="J16777" s="2" t="s">
        <v>74350</v>
      </c>
      <c r="K16777" s="2" t="s">
        <v>74351</v>
      </c>
      <c r="L16777" s="2" t="s">
        <v>517</v>
      </c>
      <c r="O16777">
        <f t="shared" si="262"/>
        <v>4</v>
      </c>
    </row>
    <row r="16778" spans="1:15">
      <c r="A16778" s="1" t="s">
        <v>74352</v>
      </c>
      <c r="C16778" s="3" t="s">
        <v>57638</v>
      </c>
      <c r="D16778" t="s">
        <v>74353</v>
      </c>
      <c r="E16778" s="2" t="s">
        <v>13778</v>
      </c>
      <c r="F16778" s="2" t="s">
        <v>57990</v>
      </c>
      <c r="G16778" s="3">
        <v>3.7</v>
      </c>
      <c r="H16778" s="2" t="s">
        <v>13778</v>
      </c>
      <c r="I16778" s="2" t="s">
        <v>74354</v>
      </c>
      <c r="J16778" s="2" t="s">
        <v>74355</v>
      </c>
      <c r="K16778" s="2" t="s">
        <v>74356</v>
      </c>
      <c r="L16778" s="2" t="s">
        <v>152</v>
      </c>
      <c r="M16778" s="2" t="s">
        <v>517</v>
      </c>
      <c r="O16778">
        <f t="shared" si="262"/>
        <v>1</v>
      </c>
    </row>
    <row r="16779" spans="1:15">
      <c r="A16779" s="1" t="s">
        <v>74357</v>
      </c>
      <c r="C16779" s="3" t="s">
        <v>57387</v>
      </c>
      <c r="D16779" t="s">
        <v>74358</v>
      </c>
      <c r="E16779" s="2" t="s">
        <v>74359</v>
      </c>
      <c r="F16779" s="2" t="s">
        <v>57990</v>
      </c>
      <c r="G16779" s="3">
        <v>2.4</v>
      </c>
      <c r="H16779" s="2" t="s">
        <v>74360</v>
      </c>
      <c r="I16779" s="2" t="s">
        <v>74361</v>
      </c>
      <c r="J16779" s="2" t="s">
        <v>74362</v>
      </c>
      <c r="K16779" s="2" t="s">
        <v>74363</v>
      </c>
      <c r="L16779" s="2" t="s">
        <v>517</v>
      </c>
      <c r="O16779">
        <f t="shared" si="262"/>
        <v>4</v>
      </c>
    </row>
    <row r="16780" spans="1:15">
      <c r="A16780" s="1" t="s">
        <v>74364</v>
      </c>
      <c r="C16780" s="3" t="s">
        <v>859</v>
      </c>
      <c r="D16780" t="s">
        <v>74365</v>
      </c>
      <c r="E16780" s="2" t="s">
        <v>74366</v>
      </c>
      <c r="F16780" s="2" t="s">
        <v>57990</v>
      </c>
      <c r="G16780" s="3">
        <v>4</v>
      </c>
      <c r="H16780" s="2" t="s">
        <v>74367</v>
      </c>
      <c r="I16780" s="2" t="s">
        <v>73536</v>
      </c>
      <c r="J16780" s="2" t="s">
        <v>74368</v>
      </c>
      <c r="K16780" s="2" t="s">
        <v>74369</v>
      </c>
      <c r="L16780" s="2" t="s">
        <v>152</v>
      </c>
      <c r="M16780" s="2" t="s">
        <v>517</v>
      </c>
      <c r="O16780">
        <f t="shared" si="262"/>
        <v>1</v>
      </c>
    </row>
    <row r="16781" spans="1:15">
      <c r="A16781" s="1" t="s">
        <v>74370</v>
      </c>
      <c r="C16781" s="3" t="s">
        <v>57554</v>
      </c>
      <c r="D16781" t="s">
        <v>74371</v>
      </c>
      <c r="E16781" s="2" t="s">
        <v>27701</v>
      </c>
      <c r="F16781" s="2" t="s">
        <v>57990</v>
      </c>
      <c r="G16781" s="3">
        <v>3.5</v>
      </c>
      <c r="H16781" s="2" t="s">
        <v>74372</v>
      </c>
      <c r="I16781" s="2" t="s">
        <v>74373</v>
      </c>
      <c r="J16781" s="2" t="s">
        <v>74374</v>
      </c>
      <c r="K16781" s="2" t="s">
        <v>74375</v>
      </c>
      <c r="L16781" s="2" t="s">
        <v>152</v>
      </c>
      <c r="M16781" s="2" t="s">
        <v>517</v>
      </c>
      <c r="O16781">
        <f t="shared" si="262"/>
        <v>1</v>
      </c>
    </row>
    <row r="16782" spans="1:15">
      <c r="A16782" s="1" t="s">
        <v>74376</v>
      </c>
      <c r="C16782" s="3" t="s">
        <v>57638</v>
      </c>
      <c r="D16782" t="s">
        <v>74377</v>
      </c>
      <c r="E16782" s="2" t="s">
        <v>32582</v>
      </c>
      <c r="F16782" s="2" t="s">
        <v>57997</v>
      </c>
      <c r="G16782" s="3">
        <v>6.3</v>
      </c>
      <c r="H16782" s="2" t="s">
        <v>74378</v>
      </c>
      <c r="I16782" s="2" t="s">
        <v>74379</v>
      </c>
      <c r="J16782" s="2" t="s">
        <v>67829</v>
      </c>
      <c r="K16782" s="2" t="s">
        <v>74380</v>
      </c>
      <c r="L16782" s="2" t="s">
        <v>517</v>
      </c>
      <c r="O16782">
        <f t="shared" si="262"/>
        <v>4</v>
      </c>
    </row>
    <row r="16783" spans="1:15">
      <c r="A16783" s="1" t="s">
        <v>74381</v>
      </c>
      <c r="C16783" s="3" t="s">
        <v>57348</v>
      </c>
      <c r="D16783" t="s">
        <v>74382</v>
      </c>
      <c r="E16783" s="2" t="s">
        <v>74383</v>
      </c>
      <c r="F16783" s="2" t="s">
        <v>57997</v>
      </c>
      <c r="G16783" s="3">
        <v>5.9</v>
      </c>
      <c r="H16783" s="2" t="s">
        <v>58746</v>
      </c>
      <c r="I16783" s="2" t="s">
        <v>58748</v>
      </c>
      <c r="J16783" s="2" t="s">
        <v>74384</v>
      </c>
      <c r="K16783" s="2" t="s">
        <v>57492</v>
      </c>
      <c r="L16783" s="2" t="s">
        <v>152</v>
      </c>
      <c r="M16783" s="2" t="s">
        <v>517</v>
      </c>
      <c r="O16783">
        <f t="shared" si="262"/>
        <v>1</v>
      </c>
    </row>
    <row r="16784" spans="1:15">
      <c r="A16784" s="1" t="s">
        <v>74385</v>
      </c>
      <c r="C16784" s="3" t="s">
        <v>57356</v>
      </c>
      <c r="D16784" t="s">
        <v>74386</v>
      </c>
      <c r="E16784" s="2" t="s">
        <v>74387</v>
      </c>
      <c r="F16784" s="2" t="s">
        <v>57997</v>
      </c>
      <c r="G16784" s="3">
        <v>6.1</v>
      </c>
      <c r="H16784" s="2" t="s">
        <v>74388</v>
      </c>
      <c r="I16784" s="2" t="s">
        <v>74389</v>
      </c>
      <c r="J16784" s="2" t="s">
        <v>74390</v>
      </c>
      <c r="K16784" s="2" t="s">
        <v>74391</v>
      </c>
      <c r="L16784" s="2" t="s">
        <v>152</v>
      </c>
      <c r="M16784" s="2" t="s">
        <v>517</v>
      </c>
      <c r="O16784">
        <f t="shared" si="262"/>
        <v>1</v>
      </c>
    </row>
    <row r="16785" spans="1:15">
      <c r="A16785" s="1" t="s">
        <v>74392</v>
      </c>
      <c r="C16785" s="3" t="s">
        <v>57515</v>
      </c>
      <c r="D16785" t="s">
        <v>74393</v>
      </c>
      <c r="E16785" s="2" t="s">
        <v>74394</v>
      </c>
      <c r="F16785" s="2" t="s">
        <v>57997</v>
      </c>
      <c r="G16785" s="3">
        <v>6.1</v>
      </c>
      <c r="H16785" s="2" t="s">
        <v>12864</v>
      </c>
      <c r="I16785" s="2" t="s">
        <v>74395</v>
      </c>
      <c r="J16785" s="2" t="s">
        <v>74396</v>
      </c>
      <c r="K16785" s="2" t="s">
        <v>74397</v>
      </c>
      <c r="L16785" s="2" t="s">
        <v>517</v>
      </c>
      <c r="O16785">
        <f t="shared" si="262"/>
        <v>4</v>
      </c>
    </row>
    <row r="16786" spans="1:15">
      <c r="A16786" s="1" t="s">
        <v>74398</v>
      </c>
      <c r="C16786" s="3" t="s">
        <v>57471</v>
      </c>
      <c r="D16786" t="s">
        <v>74399</v>
      </c>
      <c r="E16786" s="2" t="s">
        <v>74400</v>
      </c>
      <c r="F16786" s="2" t="s">
        <v>57997</v>
      </c>
      <c r="G16786" s="3">
        <v>5.9</v>
      </c>
      <c r="H16786" s="2" t="s">
        <v>42639</v>
      </c>
      <c r="I16786" s="2" t="s">
        <v>74401</v>
      </c>
      <c r="J16786" s="2" t="s">
        <v>74402</v>
      </c>
      <c r="K16786" s="2" t="s">
        <v>73848</v>
      </c>
      <c r="L16786" s="2" t="s">
        <v>152</v>
      </c>
      <c r="M16786" s="2" t="s">
        <v>517</v>
      </c>
      <c r="O16786">
        <f t="shared" si="262"/>
        <v>1</v>
      </c>
    </row>
    <row r="16787" spans="1:15">
      <c r="A16787" s="1" t="s">
        <v>74403</v>
      </c>
      <c r="C16787" s="3">
        <v>2019</v>
      </c>
      <c r="D16787" t="s">
        <v>74404</v>
      </c>
      <c r="E16787" s="2" t="s">
        <v>24576</v>
      </c>
      <c r="F16787" s="2" t="s">
        <v>57997</v>
      </c>
      <c r="G16787" s="3">
        <v>7</v>
      </c>
      <c r="H16787" s="2" t="s">
        <v>74405</v>
      </c>
      <c r="I16787" s="2" t="s">
        <v>74406</v>
      </c>
      <c r="J16787" s="2" t="s">
        <v>74407</v>
      </c>
      <c r="K16787" s="2" t="s">
        <v>71774</v>
      </c>
      <c r="L16787" s="2" t="s">
        <v>152</v>
      </c>
      <c r="M16787" s="2" t="s">
        <v>517</v>
      </c>
      <c r="O16787">
        <f t="shared" si="262"/>
        <v>1</v>
      </c>
    </row>
    <row r="16788" spans="1:15">
      <c r="A16788" s="1" t="s">
        <v>74408</v>
      </c>
      <c r="C16788" s="3" t="s">
        <v>57871</v>
      </c>
      <c r="D16788" t="s">
        <v>74409</v>
      </c>
      <c r="E16788" s="2" t="s">
        <v>74410</v>
      </c>
      <c r="F16788" s="2" t="s">
        <v>57997</v>
      </c>
      <c r="G16788" s="3">
        <v>5.2</v>
      </c>
      <c r="H16788" s="2" t="s">
        <v>4310</v>
      </c>
      <c r="I16788" s="2" t="s">
        <v>74411</v>
      </c>
      <c r="J16788" s="2" t="s">
        <v>74412</v>
      </c>
      <c r="K16788" s="2" t="s">
        <v>74413</v>
      </c>
      <c r="L16788" s="2" t="s">
        <v>152</v>
      </c>
      <c r="O16788">
        <f t="shared" si="262"/>
        <v>1</v>
      </c>
    </row>
    <row r="16789" spans="1:15">
      <c r="A16789" s="1" t="s">
        <v>74414</v>
      </c>
      <c r="C16789" s="3" t="s">
        <v>57356</v>
      </c>
      <c r="D16789" t="s">
        <v>74415</v>
      </c>
      <c r="E16789" s="2" t="s">
        <v>74416</v>
      </c>
      <c r="F16789" s="2" t="s">
        <v>74417</v>
      </c>
      <c r="G16789" s="3">
        <v>3.4</v>
      </c>
      <c r="H16789" s="2" t="s">
        <v>21031</v>
      </c>
      <c r="I16789" s="2" t="s">
        <v>74418</v>
      </c>
      <c r="J16789" s="2" t="s">
        <v>74419</v>
      </c>
      <c r="K16789" s="2" t="s">
        <v>74420</v>
      </c>
      <c r="L16789" s="2" t="s">
        <v>57345</v>
      </c>
      <c r="M16789" s="2" t="s">
        <v>517</v>
      </c>
      <c r="O16789">
        <f t="shared" si="262"/>
        <v>5</v>
      </c>
    </row>
    <row r="16790" spans="1:15">
      <c r="A16790" s="1" t="s">
        <v>74421</v>
      </c>
      <c r="C16790" s="3" t="s">
        <v>57387</v>
      </c>
      <c r="D16790" t="s">
        <v>74422</v>
      </c>
      <c r="E16790" s="2" t="s">
        <v>11407</v>
      </c>
      <c r="F16790" s="2" t="s">
        <v>74417</v>
      </c>
      <c r="G16790" s="3">
        <v>3.8</v>
      </c>
      <c r="H16790" s="2" t="s">
        <v>45715</v>
      </c>
      <c r="I16790" s="2" t="s">
        <v>74423</v>
      </c>
      <c r="J16790" s="2" t="s">
        <v>74424</v>
      </c>
      <c r="K16790" s="2" t="s">
        <v>74425</v>
      </c>
      <c r="L16790" s="2" t="s">
        <v>517</v>
      </c>
      <c r="M16790" s="2" t="s">
        <v>152</v>
      </c>
      <c r="O16790">
        <f t="shared" si="262"/>
        <v>4</v>
      </c>
    </row>
    <row r="16791" spans="1:15">
      <c r="A16791" s="1" t="s">
        <v>74426</v>
      </c>
      <c r="C16791" s="3" t="s">
        <v>57471</v>
      </c>
      <c r="D16791" t="s">
        <v>74427</v>
      </c>
      <c r="E16791" s="2" t="s">
        <v>74428</v>
      </c>
      <c r="F16791" s="2" t="s">
        <v>74417</v>
      </c>
      <c r="G16791" s="3">
        <v>4.4000000000000004</v>
      </c>
      <c r="H16791" s="2" t="s">
        <v>32019</v>
      </c>
      <c r="I16791" s="2" t="s">
        <v>66170</v>
      </c>
      <c r="J16791" s="2" t="s">
        <v>74429</v>
      </c>
      <c r="K16791" s="2" t="s">
        <v>74430</v>
      </c>
      <c r="L16791" s="2" t="s">
        <v>152</v>
      </c>
      <c r="M16791" s="2" t="s">
        <v>517</v>
      </c>
      <c r="O16791">
        <f t="shared" si="262"/>
        <v>1</v>
      </c>
    </row>
    <row r="16792" spans="1:15">
      <c r="A16792" s="1" t="s">
        <v>74431</v>
      </c>
      <c r="C16792" s="3" t="s">
        <v>57638</v>
      </c>
      <c r="D16792" t="s">
        <v>74432</v>
      </c>
      <c r="E16792" s="2" t="s">
        <v>74433</v>
      </c>
      <c r="F16792" s="2" t="s">
        <v>67666</v>
      </c>
      <c r="G16792" s="3">
        <v>4.5</v>
      </c>
      <c r="H16792" s="2" t="s">
        <v>74434</v>
      </c>
      <c r="I16792" s="2" t="s">
        <v>74435</v>
      </c>
      <c r="J16792" s="2" t="s">
        <v>74436</v>
      </c>
      <c r="K16792" s="2" t="s">
        <v>74437</v>
      </c>
      <c r="L16792" s="2" t="s">
        <v>152</v>
      </c>
      <c r="M16792" s="2" t="s">
        <v>517</v>
      </c>
      <c r="O16792">
        <f t="shared" si="262"/>
        <v>1</v>
      </c>
    </row>
    <row r="16793" spans="1:15">
      <c r="A16793" s="1" t="s">
        <v>74438</v>
      </c>
      <c r="C16793" s="3" t="s">
        <v>57379</v>
      </c>
      <c r="D16793" t="s">
        <v>74439</v>
      </c>
      <c r="E16793" s="2" t="s">
        <v>8344</v>
      </c>
      <c r="F16793" s="2" t="s">
        <v>67666</v>
      </c>
      <c r="G16793" s="3">
        <v>5.4</v>
      </c>
      <c r="H16793" s="2" t="s">
        <v>35824</v>
      </c>
      <c r="I16793" s="2" t="s">
        <v>74440</v>
      </c>
      <c r="J16793" s="2" t="s">
        <v>74441</v>
      </c>
      <c r="K16793" s="2" t="s">
        <v>74442</v>
      </c>
      <c r="L16793" s="2" t="s">
        <v>517</v>
      </c>
      <c r="O16793">
        <f t="shared" si="262"/>
        <v>4</v>
      </c>
    </row>
    <row r="16794" spans="1:15">
      <c r="A16794" s="1" t="s">
        <v>74443</v>
      </c>
      <c r="C16794" s="3" t="s">
        <v>859</v>
      </c>
      <c r="D16794" t="s">
        <v>74444</v>
      </c>
      <c r="E16794" s="2" t="s">
        <v>74445</v>
      </c>
      <c r="F16794" s="2" t="s">
        <v>67666</v>
      </c>
      <c r="G16794" s="3">
        <v>5.2</v>
      </c>
      <c r="H16794" s="2" t="s">
        <v>74446</v>
      </c>
      <c r="I16794" s="2" t="s">
        <v>74447</v>
      </c>
      <c r="J16794" s="2" t="s">
        <v>71351</v>
      </c>
      <c r="K16794" s="2" t="s">
        <v>74448</v>
      </c>
      <c r="L16794" s="2" t="s">
        <v>152</v>
      </c>
      <c r="M16794" s="2" t="s">
        <v>517</v>
      </c>
      <c r="N16794" s="2" t="s">
        <v>57345</v>
      </c>
      <c r="O16794">
        <f t="shared" si="262"/>
        <v>1</v>
      </c>
    </row>
    <row r="16795" spans="1:15">
      <c r="A16795" s="1" t="s">
        <v>77021</v>
      </c>
      <c r="C16795" s="3" t="s">
        <v>58106</v>
      </c>
      <c r="D16795" t="s">
        <v>74449</v>
      </c>
      <c r="E16795" s="2" t="s">
        <v>70899</v>
      </c>
      <c r="F16795" s="2" t="s">
        <v>67666</v>
      </c>
      <c r="G16795" s="3">
        <v>4.3</v>
      </c>
      <c r="H16795" s="2" t="s">
        <v>18455</v>
      </c>
      <c r="I16795" s="2" t="s">
        <v>74450</v>
      </c>
      <c r="J16795" s="2" t="s">
        <v>74451</v>
      </c>
      <c r="K16795" s="2" t="s">
        <v>74452</v>
      </c>
      <c r="L16795" s="2" t="s">
        <v>517</v>
      </c>
      <c r="O16795">
        <f t="shared" si="262"/>
        <v>4</v>
      </c>
    </row>
    <row r="16796" spans="1:15">
      <c r="A16796" s="1" t="s">
        <v>74453</v>
      </c>
      <c r="C16796" s="3" t="s">
        <v>57568</v>
      </c>
      <c r="D16796" t="s">
        <v>74454</v>
      </c>
      <c r="E16796" s="2" t="s">
        <v>74455</v>
      </c>
      <c r="F16796" s="2" t="s">
        <v>67666</v>
      </c>
      <c r="G16796" s="3">
        <v>6</v>
      </c>
      <c r="H16796" s="2" t="s">
        <v>14774</v>
      </c>
      <c r="I16796" s="2" t="s">
        <v>69069</v>
      </c>
      <c r="J16796" s="2" t="s">
        <v>74456</v>
      </c>
      <c r="K16796" s="2" t="s">
        <v>74457</v>
      </c>
      <c r="L16796" s="2" t="s">
        <v>152</v>
      </c>
      <c r="M16796" s="2" t="s">
        <v>517</v>
      </c>
      <c r="O16796">
        <f t="shared" si="262"/>
        <v>1</v>
      </c>
    </row>
    <row r="16797" spans="1:15">
      <c r="A16797" s="1" t="s">
        <v>74458</v>
      </c>
      <c r="C16797" s="3" t="s">
        <v>57451</v>
      </c>
      <c r="D16797" t="s">
        <v>74459</v>
      </c>
      <c r="E16797" s="2" t="s">
        <v>73467</v>
      </c>
      <c r="F16797" s="2" t="s">
        <v>67666</v>
      </c>
      <c r="G16797" s="3">
        <v>5</v>
      </c>
      <c r="H16797" s="2" t="s">
        <v>21031</v>
      </c>
      <c r="I16797" s="2" t="s">
        <v>74460</v>
      </c>
      <c r="J16797" s="2" t="s">
        <v>74461</v>
      </c>
      <c r="K16797" s="2" t="s">
        <v>74462</v>
      </c>
      <c r="L16797" s="2" t="s">
        <v>152</v>
      </c>
      <c r="M16797" s="2" t="s">
        <v>517</v>
      </c>
      <c r="O16797">
        <f t="shared" si="262"/>
        <v>1</v>
      </c>
    </row>
    <row r="16798" spans="1:15">
      <c r="A16798" s="1" t="s">
        <v>74463</v>
      </c>
      <c r="C16798" s="3" t="s">
        <v>57356</v>
      </c>
      <c r="D16798" t="s">
        <v>74464</v>
      </c>
      <c r="E16798" s="2" t="s">
        <v>74465</v>
      </c>
      <c r="F16798" s="2" t="s">
        <v>74466</v>
      </c>
      <c r="G16798" s="3">
        <v>5.5</v>
      </c>
      <c r="H16798" s="2" t="s">
        <v>74467</v>
      </c>
      <c r="I16798" s="2" t="s">
        <v>74468</v>
      </c>
      <c r="J16798" s="2" t="s">
        <v>74469</v>
      </c>
      <c r="K16798" s="2" t="s">
        <v>74470</v>
      </c>
      <c r="L16798" s="2" t="s">
        <v>517</v>
      </c>
      <c r="O16798">
        <f t="shared" si="262"/>
        <v>4</v>
      </c>
    </row>
    <row r="16799" spans="1:15">
      <c r="A16799" s="1" t="s">
        <v>74471</v>
      </c>
      <c r="C16799" s="3" t="s">
        <v>57387</v>
      </c>
      <c r="D16799" t="s">
        <v>74472</v>
      </c>
      <c r="E16799" s="2" t="s">
        <v>74337</v>
      </c>
      <c r="F16799" s="2" t="s">
        <v>74466</v>
      </c>
      <c r="G16799" s="3">
        <v>3.4</v>
      </c>
      <c r="H16799" s="2" t="s">
        <v>35989</v>
      </c>
      <c r="I16799" s="2" t="s">
        <v>74473</v>
      </c>
      <c r="J16799" s="2" t="s">
        <v>74474</v>
      </c>
      <c r="K16799" s="2" t="s">
        <v>74475</v>
      </c>
      <c r="L16799" s="2" t="s">
        <v>152</v>
      </c>
      <c r="M16799" s="2" t="s">
        <v>57345</v>
      </c>
      <c r="O16799">
        <f t="shared" si="262"/>
        <v>1</v>
      </c>
    </row>
    <row r="16800" spans="1:15">
      <c r="A16800" s="1" t="s">
        <v>74476</v>
      </c>
      <c r="C16800" s="3" t="s">
        <v>859</v>
      </c>
      <c r="D16800" t="s">
        <v>74477</v>
      </c>
      <c r="E16800" s="2" t="s">
        <v>27304</v>
      </c>
      <c r="F16800" s="2" t="s">
        <v>74466</v>
      </c>
      <c r="G16800" s="3">
        <v>5.5</v>
      </c>
      <c r="H16800" s="2" t="s">
        <v>74478</v>
      </c>
      <c r="I16800" s="2" t="s">
        <v>74479</v>
      </c>
      <c r="J16800" s="2" t="s">
        <v>74480</v>
      </c>
      <c r="K16800" s="2" t="s">
        <v>74481</v>
      </c>
      <c r="L16800" s="2" t="s">
        <v>517</v>
      </c>
      <c r="O16800">
        <f t="shared" si="262"/>
        <v>4</v>
      </c>
    </row>
    <row r="16801" spans="1:15">
      <c r="A16801" s="1" t="s">
        <v>74482</v>
      </c>
      <c r="C16801" s="3" t="s">
        <v>57554</v>
      </c>
      <c r="D16801" t="s">
        <v>74483</v>
      </c>
      <c r="E16801" s="2" t="s">
        <v>15531</v>
      </c>
      <c r="F16801" s="2" t="s">
        <v>74466</v>
      </c>
      <c r="G16801" s="3">
        <v>3.6</v>
      </c>
      <c r="H16801" s="2" t="s">
        <v>30765</v>
      </c>
      <c r="I16801" s="2" t="s">
        <v>74484</v>
      </c>
      <c r="J16801" s="2" t="s">
        <v>74485</v>
      </c>
      <c r="K16801" s="2" t="s">
        <v>74486</v>
      </c>
      <c r="L16801" s="2" t="s">
        <v>152</v>
      </c>
      <c r="O16801">
        <f t="shared" si="262"/>
        <v>1</v>
      </c>
    </row>
    <row r="16802" spans="1:15">
      <c r="A16802" s="1" t="s">
        <v>77022</v>
      </c>
      <c r="C16802" s="3" t="s">
        <v>57387</v>
      </c>
      <c r="D16802" t="s">
        <v>74487</v>
      </c>
      <c r="E16802" s="2" t="s">
        <v>74488</v>
      </c>
      <c r="F16802" s="2" t="s">
        <v>58004</v>
      </c>
      <c r="G16802" s="3">
        <v>1.7</v>
      </c>
      <c r="H16802" s="2" t="s">
        <v>74489</v>
      </c>
      <c r="I16802" s="2" t="s">
        <v>74490</v>
      </c>
      <c r="J16802" s="2" t="s">
        <v>74491</v>
      </c>
      <c r="K16802" s="2" t="s">
        <v>74492</v>
      </c>
      <c r="L16802" s="2" t="s">
        <v>152</v>
      </c>
      <c r="M16802" s="2" t="s">
        <v>517</v>
      </c>
      <c r="O16802">
        <f t="shared" si="262"/>
        <v>1</v>
      </c>
    </row>
    <row r="16803" spans="1:15">
      <c r="A16803" s="1" t="s">
        <v>74493</v>
      </c>
      <c r="C16803" s="3" t="s">
        <v>58106</v>
      </c>
      <c r="D16803" t="s">
        <v>74494</v>
      </c>
      <c r="E16803" s="2" t="s">
        <v>31798</v>
      </c>
      <c r="F16803" s="2" t="s">
        <v>58004</v>
      </c>
      <c r="G16803" s="3">
        <v>5.7</v>
      </c>
      <c r="H16803" s="2" t="s">
        <v>48393</v>
      </c>
      <c r="I16803" s="2" t="s">
        <v>74495</v>
      </c>
      <c r="J16803" s="2" t="s">
        <v>74496</v>
      </c>
      <c r="K16803" s="2" t="s">
        <v>74497</v>
      </c>
      <c r="L16803" s="2" t="s">
        <v>517</v>
      </c>
      <c r="O16803">
        <f t="shared" si="262"/>
        <v>4</v>
      </c>
    </row>
    <row r="16804" spans="1:15">
      <c r="A16804" s="1" t="s">
        <v>74498</v>
      </c>
      <c r="C16804" s="3" t="s">
        <v>32092</v>
      </c>
      <c r="D16804" t="s">
        <v>74499</v>
      </c>
      <c r="E16804" s="2" t="s">
        <v>71176</v>
      </c>
      <c r="F16804" s="2" t="s">
        <v>58004</v>
      </c>
      <c r="G16804" s="3">
        <v>3</v>
      </c>
      <c r="H16804" s="2" t="s">
        <v>74500</v>
      </c>
      <c r="I16804" s="2" t="s">
        <v>74501</v>
      </c>
      <c r="J16804" s="2" t="s">
        <v>74502</v>
      </c>
      <c r="K16804" s="2" t="s">
        <v>74503</v>
      </c>
      <c r="L16804" s="2" t="s">
        <v>152</v>
      </c>
      <c r="M16804" s="2" t="s">
        <v>517</v>
      </c>
      <c r="O16804">
        <f t="shared" si="262"/>
        <v>1</v>
      </c>
    </row>
    <row r="16805" spans="1:15">
      <c r="A16805" s="1" t="s">
        <v>74504</v>
      </c>
      <c r="C16805" s="3" t="s">
        <v>57672</v>
      </c>
      <c r="D16805" t="s">
        <v>74505</v>
      </c>
      <c r="E16805" s="2" t="s">
        <v>74506</v>
      </c>
      <c r="F16805" s="2" t="s">
        <v>58004</v>
      </c>
      <c r="G16805" s="3">
        <v>5.5</v>
      </c>
      <c r="H16805" s="2" t="s">
        <v>74507</v>
      </c>
      <c r="I16805" s="2" t="s">
        <v>74508</v>
      </c>
      <c r="J16805" s="2" t="s">
        <v>74509</v>
      </c>
      <c r="K16805" s="2" t="s">
        <v>74510</v>
      </c>
      <c r="L16805" s="2" t="s">
        <v>517</v>
      </c>
      <c r="O16805">
        <f t="shared" si="262"/>
        <v>4</v>
      </c>
    </row>
    <row r="16806" spans="1:15">
      <c r="A16806" s="1" t="s">
        <v>74511</v>
      </c>
      <c r="C16806" s="3" t="s">
        <v>57443</v>
      </c>
      <c r="D16806" t="s">
        <v>74512</v>
      </c>
      <c r="E16806" s="2" t="s">
        <v>33213</v>
      </c>
      <c r="F16806" s="2" t="s">
        <v>58004</v>
      </c>
      <c r="G16806" s="3">
        <v>4.5999999999999996</v>
      </c>
      <c r="H16806" s="2" t="s">
        <v>32140</v>
      </c>
      <c r="I16806" s="2" t="s">
        <v>58931</v>
      </c>
      <c r="J16806" s="2" t="s">
        <v>59183</v>
      </c>
      <c r="K16806" s="2" t="s">
        <v>67614</v>
      </c>
      <c r="L16806" s="2" t="s">
        <v>152</v>
      </c>
      <c r="M16806" s="2" t="s">
        <v>517</v>
      </c>
      <c r="O16806">
        <f t="shared" si="262"/>
        <v>1</v>
      </c>
    </row>
    <row r="16807" spans="1:15">
      <c r="A16807" s="1" t="s">
        <v>74513</v>
      </c>
      <c r="C16807" s="3" t="s">
        <v>57356</v>
      </c>
      <c r="D16807" t="s">
        <v>74514</v>
      </c>
      <c r="E16807" s="2" t="s">
        <v>25929</v>
      </c>
      <c r="F16807" s="2" t="s">
        <v>74515</v>
      </c>
      <c r="G16807" s="3">
        <v>3.4</v>
      </c>
      <c r="H16807" s="2" t="s">
        <v>69923</v>
      </c>
      <c r="I16807" s="2" t="s">
        <v>74516</v>
      </c>
      <c r="J16807" s="2" t="s">
        <v>74517</v>
      </c>
      <c r="K16807" s="2" t="s">
        <v>74518</v>
      </c>
      <c r="L16807" s="2" t="s">
        <v>152</v>
      </c>
      <c r="M16807" s="2" t="s">
        <v>517</v>
      </c>
      <c r="O16807">
        <f t="shared" si="262"/>
        <v>1</v>
      </c>
    </row>
    <row r="16808" spans="1:15">
      <c r="A16808" s="1" t="s">
        <v>74519</v>
      </c>
      <c r="C16808" s="3" t="s">
        <v>57638</v>
      </c>
      <c r="D16808" t="s">
        <v>74520</v>
      </c>
      <c r="E16808" s="2" t="s">
        <v>13094</v>
      </c>
      <c r="F16808" s="2" t="s">
        <v>74515</v>
      </c>
      <c r="G16808" s="3">
        <v>6.1</v>
      </c>
      <c r="H16808" s="2" t="s">
        <v>74521</v>
      </c>
      <c r="I16808" s="2" t="s">
        <v>74522</v>
      </c>
      <c r="J16808" s="2" t="s">
        <v>74523</v>
      </c>
      <c r="K16808" s="2" t="s">
        <v>74524</v>
      </c>
      <c r="L16808" s="2" t="s">
        <v>517</v>
      </c>
      <c r="O16808">
        <f t="shared" si="262"/>
        <v>4</v>
      </c>
    </row>
    <row r="16809" spans="1:15">
      <c r="A16809" s="1" t="s">
        <v>74525</v>
      </c>
      <c r="C16809" s="3" t="s">
        <v>57638</v>
      </c>
      <c r="D16809" t="s">
        <v>74526</v>
      </c>
      <c r="E16809" s="2" t="s">
        <v>18054</v>
      </c>
      <c r="F16809" s="2" t="s">
        <v>74515</v>
      </c>
      <c r="G16809" s="3">
        <v>5.8</v>
      </c>
      <c r="H16809" s="2" t="s">
        <v>74527</v>
      </c>
      <c r="I16809" s="2" t="s">
        <v>74528</v>
      </c>
      <c r="J16809" s="2" t="s">
        <v>74529</v>
      </c>
      <c r="K16809" s="2" t="s">
        <v>74530</v>
      </c>
      <c r="L16809" s="2" t="s">
        <v>517</v>
      </c>
      <c r="O16809">
        <f t="shared" si="262"/>
        <v>4</v>
      </c>
    </row>
    <row r="16810" spans="1:15">
      <c r="A16810" s="1" t="s">
        <v>74531</v>
      </c>
      <c r="C16810" s="3" t="s">
        <v>57638</v>
      </c>
      <c r="D16810" t="s">
        <v>74532</v>
      </c>
      <c r="E16810" s="2" t="s">
        <v>16193</v>
      </c>
      <c r="F16810" s="2" t="s">
        <v>74515</v>
      </c>
      <c r="G16810" s="3">
        <v>3.5</v>
      </c>
      <c r="H16810" s="2" t="s">
        <v>74533</v>
      </c>
      <c r="I16810" s="2" t="s">
        <v>74534</v>
      </c>
      <c r="J16810" s="2" t="s">
        <v>64380</v>
      </c>
      <c r="K16810" s="2" t="s">
        <v>71988</v>
      </c>
      <c r="L16810" s="2" t="s">
        <v>517</v>
      </c>
      <c r="O16810">
        <f t="shared" si="262"/>
        <v>4</v>
      </c>
    </row>
    <row r="16811" spans="1:15">
      <c r="A16811" s="1" t="s">
        <v>74535</v>
      </c>
      <c r="C16811" s="3" t="s">
        <v>57379</v>
      </c>
      <c r="D16811" t="s">
        <v>74536</v>
      </c>
      <c r="E16811" s="2" t="s">
        <v>74537</v>
      </c>
      <c r="F16811" s="2" t="s">
        <v>74515</v>
      </c>
      <c r="G16811" s="3">
        <v>4</v>
      </c>
      <c r="H16811" s="2" t="s">
        <v>74538</v>
      </c>
      <c r="I16811" s="2" t="s">
        <v>74539</v>
      </c>
      <c r="J16811" s="2" t="s">
        <v>74540</v>
      </c>
      <c r="K16811" s="2" t="s">
        <v>74541</v>
      </c>
      <c r="L16811" s="2" t="s">
        <v>517</v>
      </c>
      <c r="O16811">
        <f t="shared" si="262"/>
        <v>4</v>
      </c>
    </row>
    <row r="16812" spans="1:15">
      <c r="A16812" s="1" t="s">
        <v>74542</v>
      </c>
      <c r="C16812" s="3" t="s">
        <v>57580</v>
      </c>
      <c r="D16812" t="s">
        <v>74543</v>
      </c>
      <c r="E16812" s="2" t="s">
        <v>36815</v>
      </c>
      <c r="F16812" s="2" t="s">
        <v>74515</v>
      </c>
      <c r="G16812" s="3">
        <v>5.5</v>
      </c>
      <c r="H16812" s="2" t="s">
        <v>74544</v>
      </c>
      <c r="I16812" s="2" t="s">
        <v>65656</v>
      </c>
      <c r="J16812" s="2" t="s">
        <v>74545</v>
      </c>
      <c r="K16812" s="2" t="s">
        <v>74546</v>
      </c>
      <c r="L16812" s="2" t="s">
        <v>517</v>
      </c>
      <c r="M16812" s="2" t="s">
        <v>152</v>
      </c>
      <c r="O16812">
        <f t="shared" si="262"/>
        <v>4</v>
      </c>
    </row>
    <row r="16813" spans="1:15">
      <c r="A16813" s="1" t="s">
        <v>74547</v>
      </c>
      <c r="C16813" s="3" t="s">
        <v>58106</v>
      </c>
      <c r="D16813" t="s">
        <v>74548</v>
      </c>
      <c r="E16813" s="2" t="s">
        <v>64372</v>
      </c>
      <c r="F16813" s="2" t="s">
        <v>74515</v>
      </c>
      <c r="G16813" s="3">
        <v>3</v>
      </c>
      <c r="H16813" s="2" t="s">
        <v>74549</v>
      </c>
      <c r="I16813" s="2" t="s">
        <v>74550</v>
      </c>
      <c r="J16813" s="2" t="s">
        <v>74551</v>
      </c>
      <c r="K16813" s="2" t="s">
        <v>74552</v>
      </c>
      <c r="L16813" s="2" t="s">
        <v>517</v>
      </c>
      <c r="O16813">
        <f t="shared" si="262"/>
        <v>4</v>
      </c>
    </row>
    <row r="16814" spans="1:15">
      <c r="A16814" s="1" t="s">
        <v>74554</v>
      </c>
      <c r="C16814" s="3" t="s">
        <v>57672</v>
      </c>
      <c r="D16814" t="s">
        <v>74555</v>
      </c>
      <c r="E16814" s="2" t="s">
        <v>74556</v>
      </c>
      <c r="F16814" s="2" t="s">
        <v>74515</v>
      </c>
      <c r="G16814" s="3">
        <v>6.2</v>
      </c>
      <c r="H16814" s="2" t="s">
        <v>48711</v>
      </c>
      <c r="I16814" s="2" t="s">
        <v>74557</v>
      </c>
      <c r="J16814" s="2" t="s">
        <v>74558</v>
      </c>
      <c r="K16814" s="2" t="s">
        <v>74559</v>
      </c>
      <c r="L16814" s="2" t="s">
        <v>517</v>
      </c>
      <c r="O16814">
        <f t="shared" si="262"/>
        <v>4</v>
      </c>
    </row>
    <row r="16815" spans="1:15">
      <c r="A16815" s="1" t="s">
        <v>74560</v>
      </c>
      <c r="C16815" s="3" t="s">
        <v>57672</v>
      </c>
      <c r="D16815" t="s">
        <v>74561</v>
      </c>
      <c r="E16815" s="2" t="s">
        <v>74562</v>
      </c>
      <c r="F16815" s="2" t="s">
        <v>74515</v>
      </c>
      <c r="G16815" s="3">
        <v>4.8</v>
      </c>
      <c r="H16815" s="2" t="s">
        <v>74563</v>
      </c>
      <c r="I16815" s="2" t="s">
        <v>74564</v>
      </c>
      <c r="J16815" s="2" t="s">
        <v>74565</v>
      </c>
      <c r="K16815" s="2" t="s">
        <v>74566</v>
      </c>
      <c r="L16815" s="2" t="s">
        <v>517</v>
      </c>
      <c r="O16815">
        <f t="shared" si="262"/>
        <v>4</v>
      </c>
    </row>
    <row r="16816" spans="1:15">
      <c r="A16816" s="1" t="s">
        <v>74567</v>
      </c>
      <c r="C16816" s="3" t="s">
        <v>57871</v>
      </c>
      <c r="D16816" t="s">
        <v>74568</v>
      </c>
      <c r="E16816" s="2" t="s">
        <v>19139</v>
      </c>
      <c r="F16816" s="2" t="s">
        <v>74515</v>
      </c>
      <c r="G16816" s="3">
        <v>3.6</v>
      </c>
      <c r="H16816" s="2" t="s">
        <v>40226</v>
      </c>
      <c r="I16816" s="2" t="s">
        <v>66636</v>
      </c>
      <c r="J16816" s="2" t="s">
        <v>74569</v>
      </c>
      <c r="K16816" s="2" t="s">
        <v>74570</v>
      </c>
      <c r="L16816" s="2" t="s">
        <v>152</v>
      </c>
      <c r="M16816" s="2" t="s">
        <v>517</v>
      </c>
      <c r="O16816">
        <f t="shared" si="262"/>
        <v>1</v>
      </c>
    </row>
    <row r="16817" spans="1:15">
      <c r="A16817" s="1" t="s">
        <v>74571</v>
      </c>
      <c r="C16817" s="3" t="s">
        <v>57471</v>
      </c>
      <c r="D16817" t="s">
        <v>74572</v>
      </c>
      <c r="E16817" s="2" t="s">
        <v>73490</v>
      </c>
      <c r="F16817" s="2" t="s">
        <v>58011</v>
      </c>
      <c r="G16817" s="3">
        <v>4.0999999999999996</v>
      </c>
      <c r="H16817" s="2" t="s">
        <v>74573</v>
      </c>
      <c r="I16817" s="2" t="s">
        <v>74574</v>
      </c>
      <c r="J16817" s="2" t="s">
        <v>58296</v>
      </c>
      <c r="K16817" s="2" t="s">
        <v>57701</v>
      </c>
      <c r="L16817" s="2" t="s">
        <v>152</v>
      </c>
      <c r="M16817" s="2" t="s">
        <v>517</v>
      </c>
      <c r="O16817">
        <f t="shared" si="262"/>
        <v>1</v>
      </c>
    </row>
    <row r="16818" spans="1:15">
      <c r="A16818" s="1" t="s">
        <v>74575</v>
      </c>
      <c r="C16818" s="3" t="s">
        <v>57356</v>
      </c>
      <c r="D16818" t="s">
        <v>74576</v>
      </c>
      <c r="E16818" s="2" t="s">
        <v>74577</v>
      </c>
      <c r="F16818" s="2" t="s">
        <v>58011</v>
      </c>
      <c r="G16818" s="3">
        <v>4.3</v>
      </c>
      <c r="H16818" s="2" t="s">
        <v>74578</v>
      </c>
      <c r="I16818" s="2" t="s">
        <v>74579</v>
      </c>
      <c r="J16818" s="2" t="s">
        <v>74580</v>
      </c>
      <c r="K16818" s="2" t="s">
        <v>74581</v>
      </c>
      <c r="L16818" s="2" t="s">
        <v>152</v>
      </c>
      <c r="M16818" s="2" t="s">
        <v>517</v>
      </c>
      <c r="O16818">
        <f t="shared" si="262"/>
        <v>1</v>
      </c>
    </row>
    <row r="16819" spans="1:15">
      <c r="A16819" s="1" t="s">
        <v>74582</v>
      </c>
      <c r="C16819" s="3" t="s">
        <v>58106</v>
      </c>
      <c r="D16819" t="s">
        <v>74583</v>
      </c>
      <c r="E16819" s="2" t="s">
        <v>74584</v>
      </c>
      <c r="F16819" s="2" t="s">
        <v>58011</v>
      </c>
      <c r="G16819" s="3">
        <v>5</v>
      </c>
      <c r="H16819" s="2" t="s">
        <v>74585</v>
      </c>
      <c r="I16819" s="2" t="s">
        <v>74586</v>
      </c>
      <c r="J16819" s="2" t="s">
        <v>73253</v>
      </c>
      <c r="K16819" s="2" t="s">
        <v>74587</v>
      </c>
      <c r="L16819" s="2" t="s">
        <v>152</v>
      </c>
      <c r="M16819" s="2" t="s">
        <v>517</v>
      </c>
      <c r="O16819">
        <f t="shared" si="262"/>
        <v>1</v>
      </c>
    </row>
    <row r="16820" spans="1:15">
      <c r="A16820" s="1" t="s">
        <v>74588</v>
      </c>
      <c r="C16820" s="3" t="s">
        <v>57568</v>
      </c>
      <c r="D16820" t="s">
        <v>74589</v>
      </c>
      <c r="E16820" s="2" t="s">
        <v>74590</v>
      </c>
      <c r="F16820" s="2" t="s">
        <v>58011</v>
      </c>
      <c r="G16820" s="3">
        <v>3.9</v>
      </c>
      <c r="H16820" s="2" t="s">
        <v>74591</v>
      </c>
      <c r="I16820" s="2" t="s">
        <v>74592</v>
      </c>
      <c r="J16820" s="2" t="s">
        <v>74593</v>
      </c>
      <c r="K16820" s="2" t="s">
        <v>74594</v>
      </c>
      <c r="L16820" s="2" t="s">
        <v>517</v>
      </c>
      <c r="O16820">
        <f t="shared" si="262"/>
        <v>4</v>
      </c>
    </row>
    <row r="16821" spans="1:15">
      <c r="A16821" s="1" t="s">
        <v>74595</v>
      </c>
      <c r="C16821" s="3" t="s">
        <v>57402</v>
      </c>
      <c r="D16821" t="s">
        <v>74596</v>
      </c>
      <c r="E16821" s="2" t="s">
        <v>74597</v>
      </c>
      <c r="F16821" s="2" t="s">
        <v>58011</v>
      </c>
      <c r="G16821" s="3">
        <v>5</v>
      </c>
      <c r="H16821" s="2" t="s">
        <v>47095</v>
      </c>
      <c r="I16821" s="2" t="s">
        <v>74598</v>
      </c>
      <c r="J16821" s="2" t="s">
        <v>74599</v>
      </c>
      <c r="K16821" s="2" t="s">
        <v>74600</v>
      </c>
      <c r="L16821" s="2" t="s">
        <v>152</v>
      </c>
      <c r="O16821">
        <f t="shared" si="262"/>
        <v>1</v>
      </c>
    </row>
    <row r="16822" spans="1:15">
      <c r="A16822" s="1" t="s">
        <v>74601</v>
      </c>
      <c r="C16822" s="3" t="s">
        <v>57471</v>
      </c>
      <c r="D16822" t="s">
        <v>74602</v>
      </c>
      <c r="E16822" s="2" t="s">
        <v>74603</v>
      </c>
      <c r="F16822" s="2" t="s">
        <v>58017</v>
      </c>
      <c r="G16822" s="3">
        <v>7.7</v>
      </c>
      <c r="H16822" s="2" t="s">
        <v>74604</v>
      </c>
      <c r="I16822" s="2" t="s">
        <v>74605</v>
      </c>
      <c r="J16822" s="2" t="s">
        <v>69241</v>
      </c>
      <c r="K16822" s="2" t="s">
        <v>74606</v>
      </c>
      <c r="L16822" s="2" t="s">
        <v>517</v>
      </c>
      <c r="O16822">
        <f t="shared" si="262"/>
        <v>4</v>
      </c>
    </row>
    <row r="16823" spans="1:15">
      <c r="A16823" s="1" t="s">
        <v>74607</v>
      </c>
      <c r="C16823" s="3" t="s">
        <v>57348</v>
      </c>
      <c r="D16823" t="s">
        <v>74608</v>
      </c>
      <c r="E16823" s="2" t="s">
        <v>74609</v>
      </c>
      <c r="F16823" s="2" t="s">
        <v>58017</v>
      </c>
      <c r="G16823" s="3">
        <v>4.0999999999999996</v>
      </c>
      <c r="H16823" s="2" t="s">
        <v>74610</v>
      </c>
      <c r="I16823" s="2" t="s">
        <v>74611</v>
      </c>
      <c r="J16823" s="2" t="s">
        <v>74612</v>
      </c>
      <c r="K16823" s="2" t="s">
        <v>74613</v>
      </c>
      <c r="L16823" s="2" t="s">
        <v>152</v>
      </c>
      <c r="M16823" s="2" t="s">
        <v>517</v>
      </c>
      <c r="O16823">
        <f t="shared" si="262"/>
        <v>1</v>
      </c>
    </row>
    <row r="16824" spans="1:15">
      <c r="A16824" s="1" t="s">
        <v>74614</v>
      </c>
      <c r="C16824" s="3" t="s">
        <v>57580</v>
      </c>
      <c r="D16824" t="s">
        <v>74615</v>
      </c>
      <c r="E16824" s="2" t="s">
        <v>74616</v>
      </c>
      <c r="F16824" s="2" t="s">
        <v>58017</v>
      </c>
      <c r="G16824" s="3">
        <v>6.2</v>
      </c>
      <c r="H16824" s="2" t="s">
        <v>74617</v>
      </c>
      <c r="I16824" s="2" t="s">
        <v>58193</v>
      </c>
      <c r="J16824" s="2" t="s">
        <v>74618</v>
      </c>
      <c r="K16824" s="2" t="s">
        <v>74619</v>
      </c>
      <c r="L16824" s="2" t="s">
        <v>152</v>
      </c>
      <c r="M16824" s="2" t="s">
        <v>517</v>
      </c>
      <c r="O16824">
        <f t="shared" si="262"/>
        <v>1</v>
      </c>
    </row>
    <row r="16825" spans="1:15">
      <c r="A16825" s="1" t="s">
        <v>74620</v>
      </c>
      <c r="C16825" s="3" t="s">
        <v>57387</v>
      </c>
      <c r="D16825" t="s">
        <v>74621</v>
      </c>
      <c r="E16825" s="2" t="s">
        <v>9298</v>
      </c>
      <c r="F16825" s="2" t="s">
        <v>58017</v>
      </c>
      <c r="G16825" s="3">
        <v>3.8</v>
      </c>
      <c r="H16825" s="2" t="s">
        <v>7889</v>
      </c>
      <c r="I16825" s="2" t="s">
        <v>74622</v>
      </c>
      <c r="J16825" s="2" t="s">
        <v>58225</v>
      </c>
      <c r="K16825" s="2" t="s">
        <v>74623</v>
      </c>
      <c r="L16825" s="2" t="s">
        <v>517</v>
      </c>
      <c r="O16825">
        <f t="shared" si="262"/>
        <v>4</v>
      </c>
    </row>
    <row r="16826" spans="1:15">
      <c r="A16826" s="1" t="s">
        <v>74624</v>
      </c>
      <c r="C16826" s="3" t="s">
        <v>859</v>
      </c>
      <c r="D16826" t="s">
        <v>74625</v>
      </c>
      <c r="E16826" s="2" t="s">
        <v>74626</v>
      </c>
      <c r="F16826" s="2" t="s">
        <v>58017</v>
      </c>
      <c r="G16826" s="3">
        <v>3.1</v>
      </c>
      <c r="H16826" s="2" t="s">
        <v>74627</v>
      </c>
      <c r="I16826" s="2" t="s">
        <v>74628</v>
      </c>
      <c r="J16826" s="2" t="s">
        <v>74629</v>
      </c>
      <c r="K16826" s="2" t="s">
        <v>57694</v>
      </c>
      <c r="L16826" s="2" t="s">
        <v>152</v>
      </c>
      <c r="M16826" s="2" t="s">
        <v>517</v>
      </c>
      <c r="O16826">
        <f t="shared" si="262"/>
        <v>1</v>
      </c>
    </row>
    <row r="16827" spans="1:15">
      <c r="A16827" s="1" t="s">
        <v>74630</v>
      </c>
      <c r="C16827" s="3" t="s">
        <v>57515</v>
      </c>
      <c r="D16827" t="s">
        <v>74631</v>
      </c>
      <c r="E16827" s="2" t="s">
        <v>12153</v>
      </c>
      <c r="F16827" s="2" t="s">
        <v>58017</v>
      </c>
      <c r="G16827" s="3">
        <v>5.4</v>
      </c>
      <c r="H16827" s="2" t="s">
        <v>18998</v>
      </c>
      <c r="I16827" s="2" t="s">
        <v>58596</v>
      </c>
      <c r="J16827" s="2" t="s">
        <v>70438</v>
      </c>
      <c r="K16827" s="2" t="s">
        <v>71775</v>
      </c>
      <c r="L16827" s="2" t="s">
        <v>152</v>
      </c>
      <c r="O16827">
        <f t="shared" si="262"/>
        <v>1</v>
      </c>
    </row>
    <row r="16828" spans="1:15">
      <c r="A16828" s="1" t="s">
        <v>74632</v>
      </c>
      <c r="C16828" s="3" t="s">
        <v>57387</v>
      </c>
      <c r="D16828" t="s">
        <v>74633</v>
      </c>
      <c r="E16828" s="2" t="s">
        <v>74634</v>
      </c>
      <c r="F16828" s="2" t="s">
        <v>58017</v>
      </c>
      <c r="G16828" s="3">
        <v>4.5</v>
      </c>
      <c r="H16828" s="2" t="s">
        <v>24983</v>
      </c>
      <c r="I16828" s="2" t="s">
        <v>64721</v>
      </c>
      <c r="J16828" s="2" t="s">
        <v>72037</v>
      </c>
      <c r="K16828" s="2" t="s">
        <v>74635</v>
      </c>
      <c r="L16828" s="2" t="s">
        <v>517</v>
      </c>
      <c r="O16828">
        <f t="shared" si="262"/>
        <v>4</v>
      </c>
    </row>
    <row r="16829" spans="1:15">
      <c r="A16829" s="1" t="s">
        <v>74636</v>
      </c>
      <c r="C16829" s="3" t="s">
        <v>57515</v>
      </c>
      <c r="D16829" t="s">
        <v>74637</v>
      </c>
      <c r="E16829" s="2" t="s">
        <v>74638</v>
      </c>
      <c r="F16829" s="2" t="s">
        <v>58017</v>
      </c>
      <c r="G16829" s="3">
        <v>2.9</v>
      </c>
      <c r="H16829" s="2" t="s">
        <v>74639</v>
      </c>
      <c r="I16829" s="2" t="s">
        <v>58216</v>
      </c>
      <c r="J16829" s="2" t="s">
        <v>59240</v>
      </c>
      <c r="K16829" s="2" t="s">
        <v>74640</v>
      </c>
      <c r="L16829" s="2" t="s">
        <v>152</v>
      </c>
      <c r="M16829" s="2" t="s">
        <v>517</v>
      </c>
      <c r="O16829">
        <f t="shared" si="262"/>
        <v>1</v>
      </c>
    </row>
    <row r="16830" spans="1:15">
      <c r="A16830" s="1" t="s">
        <v>74641</v>
      </c>
      <c r="C16830" s="3" t="s">
        <v>32092</v>
      </c>
      <c r="D16830" t="s">
        <v>74642</v>
      </c>
      <c r="E16830" s="2" t="s">
        <v>18808</v>
      </c>
      <c r="F16830" s="2" t="s">
        <v>58017</v>
      </c>
      <c r="G16830" s="3">
        <v>6.2</v>
      </c>
      <c r="H16830" s="2" t="s">
        <v>47984</v>
      </c>
      <c r="I16830" s="2" t="s">
        <v>74643</v>
      </c>
      <c r="J16830" s="2" t="s">
        <v>74644</v>
      </c>
      <c r="K16830" s="2" t="s">
        <v>74645</v>
      </c>
      <c r="L16830" s="2" t="s">
        <v>517</v>
      </c>
      <c r="O16830">
        <f t="shared" si="262"/>
        <v>4</v>
      </c>
    </row>
    <row r="16831" spans="1:15">
      <c r="A16831" s="1" t="s">
        <v>74646</v>
      </c>
      <c r="C16831" s="3" t="s">
        <v>57471</v>
      </c>
      <c r="D16831" t="s">
        <v>74647</v>
      </c>
      <c r="E16831" s="2" t="s">
        <v>11570</v>
      </c>
      <c r="F16831" s="2" t="s">
        <v>58017</v>
      </c>
      <c r="G16831" s="3">
        <v>7</v>
      </c>
      <c r="H16831" s="2" t="s">
        <v>39458</v>
      </c>
      <c r="I16831" s="2" t="s">
        <v>74648</v>
      </c>
      <c r="J16831" s="2" t="s">
        <v>74649</v>
      </c>
      <c r="K16831" s="2" t="s">
        <v>68623</v>
      </c>
      <c r="L16831" s="2" t="s">
        <v>517</v>
      </c>
      <c r="O16831">
        <f t="shared" si="262"/>
        <v>4</v>
      </c>
    </row>
    <row r="16832" spans="1:15">
      <c r="A16832" s="1" t="s">
        <v>74650</v>
      </c>
      <c r="C16832" s="3" t="s">
        <v>57395</v>
      </c>
      <c r="D16832" t="s">
        <v>74651</v>
      </c>
      <c r="E16832" s="2" t="s">
        <v>27387</v>
      </c>
      <c r="F16832" s="2" t="s">
        <v>58017</v>
      </c>
      <c r="G16832" s="3">
        <v>4.3</v>
      </c>
      <c r="H16832" s="2" t="s">
        <v>27388</v>
      </c>
      <c r="I16832" s="2" t="s">
        <v>74652</v>
      </c>
      <c r="J16832" s="2" t="s">
        <v>74653</v>
      </c>
      <c r="K16832" s="2" t="s">
        <v>74654</v>
      </c>
      <c r="L16832" s="2" t="s">
        <v>152</v>
      </c>
      <c r="O16832">
        <f t="shared" si="262"/>
        <v>1</v>
      </c>
    </row>
    <row r="16833" spans="1:15">
      <c r="A16833" s="1" t="s">
        <v>74655</v>
      </c>
      <c r="C16833" s="3" t="s">
        <v>57356</v>
      </c>
      <c r="D16833" t="s">
        <v>74656</v>
      </c>
      <c r="E16833" s="2" t="s">
        <v>74657</v>
      </c>
      <c r="F16833" s="2" t="s">
        <v>58022</v>
      </c>
      <c r="G16833" s="3">
        <v>5.4</v>
      </c>
      <c r="H16833" s="2" t="s">
        <v>43284</v>
      </c>
      <c r="I16833" s="2" t="s">
        <v>57937</v>
      </c>
      <c r="J16833" s="2" t="s">
        <v>74104</v>
      </c>
      <c r="K16833" s="2" t="s">
        <v>74658</v>
      </c>
      <c r="L16833" s="2" t="s">
        <v>152</v>
      </c>
      <c r="M16833" s="2" t="s">
        <v>517</v>
      </c>
      <c r="O16833">
        <f t="shared" si="262"/>
        <v>1</v>
      </c>
    </row>
    <row r="16834" spans="1:15">
      <c r="A16834" s="1" t="s">
        <v>74659</v>
      </c>
      <c r="C16834" s="3" t="s">
        <v>57348</v>
      </c>
      <c r="D16834" t="s">
        <v>74660</v>
      </c>
      <c r="E16834" s="2" t="s">
        <v>74661</v>
      </c>
      <c r="F16834" s="2" t="s">
        <v>58022</v>
      </c>
      <c r="G16834" s="3">
        <v>5.7</v>
      </c>
      <c r="H16834" s="2" t="s">
        <v>41744</v>
      </c>
      <c r="I16834" s="2" t="s">
        <v>57827</v>
      </c>
      <c r="J16834" s="2" t="s">
        <v>74662</v>
      </c>
      <c r="K16834" s="2" t="s">
        <v>74663</v>
      </c>
      <c r="L16834" s="2" t="s">
        <v>152</v>
      </c>
      <c r="M16834" s="2" t="s">
        <v>517</v>
      </c>
      <c r="O16834">
        <f t="shared" ref="O16834:O16897" si="263">IF(L16834=$P$2,$Q$2,IF(L16834=$P$3,$Q$3,IF(L16834=$P$4,$Q$4,IF(L16834=$P$5,$Q$5,IF(L16834=$P$6,$Q$6,IF(L16834=$P$7,$Q$7,IF(L16834=$P$8,$Q$8,IF(L16834=$P$9,$Q$9,IF(L16834=$P$10,$Q$10,IF(L16834=$P$11,$Q$11,IF(L16834=$P$12,$Q$12,IF(L16834=$P$13,$Q$13,IF(L16834=$P$14,$Q$14,IF(L16834=$P$15,$Q$15,IF(L16834=$P$16,$Q$16,IF(L16834=$P$17,$Q$17,IF(L16834=$P$18,$Q$18,IF(L16834=$P$19,$Q$19,IF(L16834=$P$20,$Q$20,19)))))))))))))))))))</f>
        <v>1</v>
      </c>
    </row>
    <row r="16835" spans="1:15">
      <c r="A16835" s="1" t="s">
        <v>74664</v>
      </c>
      <c r="C16835" s="3" t="s">
        <v>57348</v>
      </c>
      <c r="D16835" t="s">
        <v>74665</v>
      </c>
      <c r="E16835" s="2" t="s">
        <v>74666</v>
      </c>
      <c r="F16835" s="2" t="s">
        <v>58022</v>
      </c>
      <c r="G16835" s="3">
        <v>4.0999999999999996</v>
      </c>
      <c r="H16835" s="2" t="s">
        <v>74667</v>
      </c>
      <c r="I16835" s="2" t="s">
        <v>74668</v>
      </c>
      <c r="J16835" s="2" t="s">
        <v>74669</v>
      </c>
      <c r="K16835" s="2" t="s">
        <v>73443</v>
      </c>
      <c r="L16835" s="2" t="s">
        <v>517</v>
      </c>
      <c r="O16835">
        <f t="shared" si="263"/>
        <v>4</v>
      </c>
    </row>
    <row r="16836" spans="1:15">
      <c r="A16836" s="1" t="s">
        <v>74670</v>
      </c>
      <c r="C16836" s="3" t="s">
        <v>57379</v>
      </c>
      <c r="D16836" t="s">
        <v>74671</v>
      </c>
      <c r="E16836" s="2" t="s">
        <v>30064</v>
      </c>
      <c r="F16836" s="2" t="s">
        <v>58022</v>
      </c>
      <c r="G16836" s="3">
        <v>3.6</v>
      </c>
      <c r="H16836" s="2" t="s">
        <v>5565</v>
      </c>
      <c r="I16836" s="2" t="s">
        <v>74323</v>
      </c>
      <c r="J16836" s="2" t="s">
        <v>74672</v>
      </c>
      <c r="K16836" s="2" t="s">
        <v>74673</v>
      </c>
      <c r="L16836" s="2" t="s">
        <v>517</v>
      </c>
      <c r="O16836">
        <f t="shared" si="263"/>
        <v>4</v>
      </c>
    </row>
    <row r="16837" spans="1:15">
      <c r="A16837" s="1" t="s">
        <v>74674</v>
      </c>
      <c r="C16837" s="3" t="s">
        <v>57580</v>
      </c>
      <c r="D16837" t="s">
        <v>74675</v>
      </c>
      <c r="E16837" s="2" t="s">
        <v>74676</v>
      </c>
      <c r="F16837" s="2" t="s">
        <v>58022</v>
      </c>
      <c r="G16837" s="3">
        <v>3.5</v>
      </c>
      <c r="H16837" s="2" t="s">
        <v>74677</v>
      </c>
      <c r="I16837" s="2" t="s">
        <v>74678</v>
      </c>
      <c r="J16837" s="2" t="s">
        <v>74679</v>
      </c>
      <c r="K16837" s="2" t="s">
        <v>74680</v>
      </c>
      <c r="L16837" s="2" t="s">
        <v>152</v>
      </c>
      <c r="M16837" s="2" t="s">
        <v>517</v>
      </c>
      <c r="O16837">
        <f t="shared" si="263"/>
        <v>1</v>
      </c>
    </row>
    <row r="16838" spans="1:15">
      <c r="A16838" s="1" t="s">
        <v>74681</v>
      </c>
      <c r="C16838" s="3">
        <v>2016</v>
      </c>
      <c r="D16838" t="s">
        <v>74682</v>
      </c>
      <c r="E16838" s="2" t="s">
        <v>74683</v>
      </c>
      <c r="F16838" s="2" t="s">
        <v>58022</v>
      </c>
      <c r="G16838" s="3">
        <v>4.8</v>
      </c>
      <c r="H16838" s="2" t="s">
        <v>42037</v>
      </c>
      <c r="I16838" s="2" t="s">
        <v>74684</v>
      </c>
      <c r="J16838" s="2" t="s">
        <v>73403</v>
      </c>
      <c r="K16838" s="2" t="s">
        <v>74685</v>
      </c>
      <c r="L16838" s="2" t="s">
        <v>517</v>
      </c>
      <c r="O16838">
        <f t="shared" si="263"/>
        <v>4</v>
      </c>
    </row>
    <row r="16839" spans="1:15">
      <c r="A16839" s="1" t="s">
        <v>74686</v>
      </c>
      <c r="C16839" s="3" t="s">
        <v>57515</v>
      </c>
      <c r="D16839" t="s">
        <v>74687</v>
      </c>
      <c r="E16839" s="2" t="s">
        <v>24151</v>
      </c>
      <c r="F16839" s="2" t="s">
        <v>58022</v>
      </c>
      <c r="G16839" s="3">
        <v>2.8</v>
      </c>
      <c r="H16839" s="2" t="s">
        <v>34584</v>
      </c>
      <c r="I16839" s="2" t="s">
        <v>74688</v>
      </c>
      <c r="J16839" s="2" t="s">
        <v>57455</v>
      </c>
      <c r="K16839" s="2" t="s">
        <v>59185</v>
      </c>
      <c r="L16839" s="2" t="s">
        <v>152</v>
      </c>
      <c r="O16839">
        <f t="shared" si="263"/>
        <v>1</v>
      </c>
    </row>
    <row r="16840" spans="1:15">
      <c r="A16840" s="1" t="s">
        <v>74689</v>
      </c>
      <c r="C16840" s="3" t="s">
        <v>32092</v>
      </c>
      <c r="D16840" t="s">
        <v>74690</v>
      </c>
      <c r="E16840" s="2" t="s">
        <v>42815</v>
      </c>
      <c r="F16840" s="2" t="s">
        <v>58022</v>
      </c>
      <c r="G16840" s="3">
        <v>5.0999999999999996</v>
      </c>
      <c r="H16840" s="2" t="s">
        <v>42815</v>
      </c>
      <c r="I16840" s="2" t="s">
        <v>74691</v>
      </c>
      <c r="J16840" s="2" t="s">
        <v>74692</v>
      </c>
      <c r="K16840" s="2" t="s">
        <v>74693</v>
      </c>
      <c r="L16840" s="2" t="s">
        <v>517</v>
      </c>
      <c r="O16840">
        <f t="shared" si="263"/>
        <v>4</v>
      </c>
    </row>
    <row r="16841" spans="1:15">
      <c r="A16841" s="1" t="s">
        <v>74694</v>
      </c>
      <c r="C16841" s="3" t="s">
        <v>57402</v>
      </c>
      <c r="D16841" t="s">
        <v>74695</v>
      </c>
      <c r="E16841" s="2" t="s">
        <v>74696</v>
      </c>
      <c r="F16841" s="2" t="s">
        <v>58022</v>
      </c>
      <c r="G16841" s="3">
        <v>4.9000000000000004</v>
      </c>
      <c r="H16841" s="2" t="s">
        <v>774</v>
      </c>
      <c r="I16841" s="2" t="s">
        <v>74697</v>
      </c>
      <c r="J16841" s="2" t="s">
        <v>69812</v>
      </c>
      <c r="K16841" s="2" t="s">
        <v>74698</v>
      </c>
      <c r="L16841" s="2" t="s">
        <v>152</v>
      </c>
      <c r="M16841" s="2" t="s">
        <v>517</v>
      </c>
      <c r="O16841">
        <f t="shared" si="263"/>
        <v>1</v>
      </c>
    </row>
    <row r="16842" spans="1:15">
      <c r="A16842" s="1" t="s">
        <v>77023</v>
      </c>
      <c r="C16842" s="3" t="s">
        <v>57638</v>
      </c>
      <c r="D16842" t="s">
        <v>74699</v>
      </c>
      <c r="E16842" s="2" t="s">
        <v>74700</v>
      </c>
      <c r="F16842" s="2" t="s">
        <v>58028</v>
      </c>
      <c r="G16842" s="3">
        <v>3.2</v>
      </c>
      <c r="H16842" s="2" t="s">
        <v>74701</v>
      </c>
      <c r="I16842" s="2" t="s">
        <v>74702</v>
      </c>
      <c r="J16842" s="2" t="s">
        <v>70411</v>
      </c>
      <c r="K16842" s="2" t="s">
        <v>74703</v>
      </c>
      <c r="L16842" s="2" t="s">
        <v>152</v>
      </c>
      <c r="M16842" s="2" t="s">
        <v>517</v>
      </c>
      <c r="O16842">
        <f t="shared" si="263"/>
        <v>1</v>
      </c>
    </row>
    <row r="16843" spans="1:15">
      <c r="A16843" s="1" t="s">
        <v>74704</v>
      </c>
      <c r="C16843" s="3" t="s">
        <v>57580</v>
      </c>
      <c r="D16843" t="s">
        <v>74705</v>
      </c>
      <c r="E16843" s="2" t="s">
        <v>74706</v>
      </c>
      <c r="F16843" s="2" t="s">
        <v>58028</v>
      </c>
      <c r="G16843" s="3">
        <v>5.8</v>
      </c>
      <c r="H16843" s="2" t="s">
        <v>29396</v>
      </c>
      <c r="I16843" s="2" t="s">
        <v>66367</v>
      </c>
      <c r="J16843" s="2" t="s">
        <v>74707</v>
      </c>
      <c r="K16843" s="2" t="s">
        <v>74708</v>
      </c>
      <c r="L16843" s="2" t="s">
        <v>152</v>
      </c>
      <c r="M16843" s="2" t="s">
        <v>517</v>
      </c>
      <c r="O16843">
        <f t="shared" si="263"/>
        <v>1</v>
      </c>
    </row>
    <row r="16844" spans="1:15">
      <c r="A16844" s="1" t="s">
        <v>74709</v>
      </c>
      <c r="C16844" s="3" t="s">
        <v>57387</v>
      </c>
      <c r="D16844" t="s">
        <v>74710</v>
      </c>
      <c r="E16844" s="2" t="s">
        <v>10770</v>
      </c>
      <c r="F16844" s="2" t="s">
        <v>58028</v>
      </c>
      <c r="G16844" s="3">
        <v>5.7</v>
      </c>
      <c r="H16844" s="2" t="s">
        <v>74711</v>
      </c>
      <c r="I16844" s="2" t="s">
        <v>69751</v>
      </c>
      <c r="J16844" s="2" t="s">
        <v>74712</v>
      </c>
      <c r="K16844" s="2" t="s">
        <v>74713</v>
      </c>
      <c r="L16844" s="2" t="s">
        <v>152</v>
      </c>
      <c r="M16844" s="2" t="s">
        <v>517</v>
      </c>
      <c r="O16844">
        <f t="shared" si="263"/>
        <v>1</v>
      </c>
    </row>
    <row r="16845" spans="1:15">
      <c r="A16845" s="1" t="s">
        <v>74714</v>
      </c>
      <c r="C16845" s="3" t="s">
        <v>57580</v>
      </c>
      <c r="D16845" t="s">
        <v>74715</v>
      </c>
      <c r="E16845" s="2" t="s">
        <v>74716</v>
      </c>
      <c r="F16845" s="2" t="s">
        <v>58028</v>
      </c>
      <c r="G16845" s="3">
        <v>2.2999999999999998</v>
      </c>
      <c r="H16845" s="2" t="s">
        <v>43096</v>
      </c>
      <c r="I16845" s="2" t="s">
        <v>74717</v>
      </c>
      <c r="J16845" s="2" t="s">
        <v>74718</v>
      </c>
      <c r="K16845" s="2" t="s">
        <v>74719</v>
      </c>
      <c r="L16845" s="2" t="s">
        <v>517</v>
      </c>
      <c r="O16845">
        <f t="shared" si="263"/>
        <v>4</v>
      </c>
    </row>
    <row r="16846" spans="1:15">
      <c r="A16846" s="1" t="s">
        <v>74720</v>
      </c>
      <c r="C16846" s="3" t="s">
        <v>859</v>
      </c>
      <c r="D16846" t="s">
        <v>74721</v>
      </c>
      <c r="E16846" s="2" t="s">
        <v>26975</v>
      </c>
      <c r="F16846" s="2" t="s">
        <v>58028</v>
      </c>
      <c r="G16846" s="3">
        <v>5</v>
      </c>
      <c r="H16846" s="2" t="s">
        <v>42567</v>
      </c>
      <c r="I16846" s="2" t="s">
        <v>58336</v>
      </c>
      <c r="J16846" s="2" t="s">
        <v>69719</v>
      </c>
      <c r="K16846" s="2" t="s">
        <v>74722</v>
      </c>
      <c r="L16846" s="2" t="s">
        <v>152</v>
      </c>
      <c r="M16846" s="2" t="s">
        <v>517</v>
      </c>
      <c r="O16846">
        <f t="shared" si="263"/>
        <v>1</v>
      </c>
    </row>
    <row r="16847" spans="1:15">
      <c r="A16847" s="1" t="s">
        <v>74723</v>
      </c>
      <c r="C16847" s="3" t="s">
        <v>57387</v>
      </c>
      <c r="D16847" t="s">
        <v>74724</v>
      </c>
      <c r="E16847" s="2" t="s">
        <v>74725</v>
      </c>
      <c r="F16847" s="2" t="s">
        <v>58028</v>
      </c>
      <c r="G16847" s="3">
        <v>4.9000000000000004</v>
      </c>
      <c r="H16847" s="2" t="s">
        <v>28885</v>
      </c>
      <c r="I16847" s="2" t="s">
        <v>74726</v>
      </c>
      <c r="J16847" s="2" t="s">
        <v>74727</v>
      </c>
      <c r="K16847" s="2" t="s">
        <v>74728</v>
      </c>
      <c r="L16847" s="2" t="s">
        <v>152</v>
      </c>
      <c r="M16847" s="2" t="s">
        <v>517</v>
      </c>
      <c r="O16847">
        <f t="shared" si="263"/>
        <v>1</v>
      </c>
    </row>
    <row r="16848" spans="1:15">
      <c r="A16848" s="1" t="s">
        <v>74729</v>
      </c>
      <c r="C16848" s="3" t="s">
        <v>57554</v>
      </c>
      <c r="D16848" t="s">
        <v>74730</v>
      </c>
      <c r="E16848" s="2" t="s">
        <v>33496</v>
      </c>
      <c r="F16848" s="2" t="s">
        <v>58028</v>
      </c>
      <c r="G16848" s="3">
        <v>2.5</v>
      </c>
      <c r="H16848" s="2" t="s">
        <v>74731</v>
      </c>
      <c r="I16848" s="2" t="s">
        <v>74732</v>
      </c>
      <c r="J16848" s="2" t="s">
        <v>74733</v>
      </c>
      <c r="K16848" s="2" t="s">
        <v>74734</v>
      </c>
      <c r="L16848" s="2" t="s">
        <v>517</v>
      </c>
      <c r="O16848">
        <f t="shared" si="263"/>
        <v>4</v>
      </c>
    </row>
    <row r="16849" spans="1:15">
      <c r="A16849" s="1" t="s">
        <v>74735</v>
      </c>
      <c r="C16849" s="3" t="s">
        <v>57395</v>
      </c>
      <c r="D16849" t="s">
        <v>74736</v>
      </c>
      <c r="E16849" s="2" t="s">
        <v>74737</v>
      </c>
      <c r="F16849" s="2" t="s">
        <v>58028</v>
      </c>
      <c r="G16849" s="3">
        <v>1.9</v>
      </c>
      <c r="H16849" s="2" t="s">
        <v>74738</v>
      </c>
      <c r="I16849" s="2" t="s">
        <v>74739</v>
      </c>
      <c r="J16849" s="2" t="s">
        <v>74740</v>
      </c>
      <c r="K16849" s="2" t="s">
        <v>74741</v>
      </c>
      <c r="L16849" s="2" t="s">
        <v>152</v>
      </c>
      <c r="M16849" s="2" t="s">
        <v>517</v>
      </c>
      <c r="O16849">
        <f t="shared" si="263"/>
        <v>1</v>
      </c>
    </row>
    <row r="16850" spans="1:15">
      <c r="A16850" s="1" t="s">
        <v>74742</v>
      </c>
      <c r="C16850" s="3" t="s">
        <v>57638</v>
      </c>
      <c r="D16850" t="s">
        <v>74743</v>
      </c>
      <c r="E16850" s="2" t="s">
        <v>74744</v>
      </c>
      <c r="F16850" s="2" t="s">
        <v>74745</v>
      </c>
      <c r="G16850" s="3">
        <v>5.8</v>
      </c>
      <c r="H16850" s="2" t="s">
        <v>42426</v>
      </c>
      <c r="I16850" s="2" t="s">
        <v>74746</v>
      </c>
      <c r="J16850" s="2" t="s">
        <v>74747</v>
      </c>
      <c r="K16850" s="2" t="s">
        <v>74748</v>
      </c>
      <c r="L16850" s="2" t="s">
        <v>152</v>
      </c>
      <c r="M16850" s="2" t="s">
        <v>517</v>
      </c>
      <c r="O16850">
        <f t="shared" si="263"/>
        <v>1</v>
      </c>
    </row>
    <row r="16851" spans="1:15">
      <c r="A16851" s="1" t="s">
        <v>74749</v>
      </c>
      <c r="C16851" s="3" t="s">
        <v>57638</v>
      </c>
      <c r="D16851" t="s">
        <v>74750</v>
      </c>
      <c r="E16851" s="2" t="s">
        <v>13120</v>
      </c>
      <c r="F16851" s="2" t="s">
        <v>74745</v>
      </c>
      <c r="G16851" s="3">
        <v>5.8</v>
      </c>
      <c r="H16851" s="2" t="s">
        <v>74751</v>
      </c>
      <c r="I16851" s="2" t="s">
        <v>74752</v>
      </c>
      <c r="J16851" s="2" t="s">
        <v>74753</v>
      </c>
      <c r="K16851" s="2" t="s">
        <v>74754</v>
      </c>
      <c r="L16851" s="2" t="s">
        <v>152</v>
      </c>
      <c r="M16851" s="2" t="s">
        <v>517</v>
      </c>
      <c r="O16851">
        <f t="shared" si="263"/>
        <v>1</v>
      </c>
    </row>
    <row r="16852" spans="1:15">
      <c r="A16852" s="1" t="s">
        <v>74755</v>
      </c>
      <c r="C16852" s="3" t="s">
        <v>57638</v>
      </c>
      <c r="D16852" t="s">
        <v>74756</v>
      </c>
      <c r="E16852" s="2" t="s">
        <v>74757</v>
      </c>
      <c r="F16852" s="2" t="s">
        <v>74745</v>
      </c>
      <c r="G16852" s="3">
        <v>6.5</v>
      </c>
      <c r="H16852" s="2" t="s">
        <v>74758</v>
      </c>
      <c r="I16852" s="2" t="s">
        <v>74759</v>
      </c>
      <c r="J16852" s="2" t="s">
        <v>74760</v>
      </c>
      <c r="K16852" s="2" t="s">
        <v>74761</v>
      </c>
      <c r="L16852" s="2" t="s">
        <v>517</v>
      </c>
      <c r="M16852" s="2" t="s">
        <v>57345</v>
      </c>
      <c r="O16852">
        <f t="shared" si="263"/>
        <v>4</v>
      </c>
    </row>
    <row r="16853" spans="1:15">
      <c r="A16853" s="1" t="s">
        <v>74762</v>
      </c>
      <c r="C16853" s="3" t="s">
        <v>57348</v>
      </c>
      <c r="D16853" t="s">
        <v>74763</v>
      </c>
      <c r="E16853" s="2" t="s">
        <v>74764</v>
      </c>
      <c r="F16853" s="2" t="s">
        <v>74745</v>
      </c>
      <c r="G16853" s="3">
        <v>4.5999999999999996</v>
      </c>
      <c r="H16853" s="2" t="s">
        <v>47591</v>
      </c>
      <c r="I16853" s="2" t="s">
        <v>74765</v>
      </c>
      <c r="J16853" s="2" t="s">
        <v>74766</v>
      </c>
      <c r="K16853" s="2" t="s">
        <v>74767</v>
      </c>
      <c r="L16853" s="2" t="s">
        <v>152</v>
      </c>
      <c r="O16853">
        <f t="shared" si="263"/>
        <v>1</v>
      </c>
    </row>
    <row r="16854" spans="1:15">
      <c r="A16854" s="1" t="s">
        <v>74768</v>
      </c>
      <c r="C16854" s="3" t="s">
        <v>57435</v>
      </c>
      <c r="D16854" t="s">
        <v>74769</v>
      </c>
      <c r="E16854" s="2" t="s">
        <v>74770</v>
      </c>
      <c r="F16854" s="2" t="s">
        <v>74745</v>
      </c>
      <c r="G16854" s="3">
        <v>8</v>
      </c>
      <c r="H16854" s="2" t="s">
        <v>74771</v>
      </c>
      <c r="I16854" s="2" t="s">
        <v>74772</v>
      </c>
      <c r="J16854" s="2" t="s">
        <v>74773</v>
      </c>
      <c r="K16854" s="2" t="s">
        <v>74774</v>
      </c>
      <c r="L16854" s="2" t="s">
        <v>517</v>
      </c>
      <c r="O16854">
        <f t="shared" si="263"/>
        <v>4</v>
      </c>
    </row>
    <row r="16855" spans="1:15">
      <c r="A16855" s="1" t="s">
        <v>74775</v>
      </c>
      <c r="C16855" s="3" t="s">
        <v>57871</v>
      </c>
      <c r="D16855" t="s">
        <v>74776</v>
      </c>
      <c r="E16855" s="2" t="s">
        <v>26105</v>
      </c>
      <c r="F16855" s="2" t="s">
        <v>74745</v>
      </c>
      <c r="G16855" s="3">
        <v>6.9</v>
      </c>
      <c r="H16855" s="2" t="s">
        <v>74777</v>
      </c>
      <c r="I16855" s="2" t="s">
        <v>74778</v>
      </c>
      <c r="J16855" s="2" t="s">
        <v>74779</v>
      </c>
      <c r="K16855" s="2" t="s">
        <v>74780</v>
      </c>
      <c r="L16855" s="2" t="s">
        <v>152</v>
      </c>
      <c r="M16855" s="2" t="s">
        <v>517</v>
      </c>
      <c r="O16855">
        <f t="shared" si="263"/>
        <v>1</v>
      </c>
    </row>
    <row r="16856" spans="1:15">
      <c r="A16856" s="1" t="s">
        <v>74781</v>
      </c>
      <c r="C16856" s="3" t="s">
        <v>57515</v>
      </c>
      <c r="D16856" t="s">
        <v>74782</v>
      </c>
      <c r="E16856" s="2" t="s">
        <v>74783</v>
      </c>
      <c r="F16856" s="2" t="s">
        <v>74745</v>
      </c>
      <c r="G16856" s="3">
        <v>3.1</v>
      </c>
      <c r="H16856" s="2" t="s">
        <v>22415</v>
      </c>
      <c r="I16856" s="2" t="s">
        <v>73417</v>
      </c>
      <c r="J16856" s="2" t="s">
        <v>74784</v>
      </c>
      <c r="K16856" s="2" t="s">
        <v>74785</v>
      </c>
      <c r="L16856" s="2" t="s">
        <v>517</v>
      </c>
      <c r="O16856">
        <f t="shared" si="263"/>
        <v>4</v>
      </c>
    </row>
    <row r="16857" spans="1:15">
      <c r="A16857" s="1" t="s">
        <v>74786</v>
      </c>
      <c r="C16857" s="3" t="s">
        <v>57356</v>
      </c>
      <c r="D16857" t="s">
        <v>74787</v>
      </c>
      <c r="E16857" s="2" t="s">
        <v>74788</v>
      </c>
      <c r="F16857" s="2" t="s">
        <v>58035</v>
      </c>
      <c r="G16857" s="3">
        <v>5.8</v>
      </c>
      <c r="H16857" s="2" t="s">
        <v>18187</v>
      </c>
      <c r="I16857" s="2" t="s">
        <v>69009</v>
      </c>
      <c r="J16857" s="2" t="s">
        <v>74789</v>
      </c>
      <c r="K16857" s="2" t="s">
        <v>74790</v>
      </c>
      <c r="L16857" s="2" t="s">
        <v>152</v>
      </c>
      <c r="O16857">
        <f t="shared" si="263"/>
        <v>1</v>
      </c>
    </row>
    <row r="16858" spans="1:15">
      <c r="A16858" s="1" t="s">
        <v>74791</v>
      </c>
      <c r="C16858" s="3" t="s">
        <v>57638</v>
      </c>
      <c r="D16858" t="s">
        <v>74792</v>
      </c>
      <c r="E16858" s="2" t="s">
        <v>23768</v>
      </c>
      <c r="F16858" s="2" t="s">
        <v>58035</v>
      </c>
      <c r="G16858" s="3">
        <v>6.3</v>
      </c>
      <c r="H16858" s="2" t="s">
        <v>74793</v>
      </c>
      <c r="I16858" s="2" t="s">
        <v>74794</v>
      </c>
      <c r="J16858" s="2" t="s">
        <v>74795</v>
      </c>
      <c r="K16858" s="2" t="s">
        <v>74796</v>
      </c>
      <c r="L16858" s="2" t="s">
        <v>517</v>
      </c>
      <c r="O16858">
        <f t="shared" si="263"/>
        <v>4</v>
      </c>
    </row>
    <row r="16859" spans="1:15">
      <c r="A16859" s="1" t="s">
        <v>74797</v>
      </c>
      <c r="C16859" s="3">
        <v>2016</v>
      </c>
      <c r="D16859" t="s">
        <v>74798</v>
      </c>
      <c r="E16859" s="2" t="s">
        <v>74799</v>
      </c>
      <c r="F16859" s="2" t="s">
        <v>58035</v>
      </c>
      <c r="G16859" s="3">
        <v>5</v>
      </c>
      <c r="H16859" s="2" t="s">
        <v>29905</v>
      </c>
      <c r="I16859" s="2" t="s">
        <v>74800</v>
      </c>
      <c r="J16859" s="2" t="s">
        <v>74801</v>
      </c>
      <c r="K16859" s="2" t="s">
        <v>74802</v>
      </c>
      <c r="L16859" s="2" t="s">
        <v>152</v>
      </c>
      <c r="M16859" s="2" t="s">
        <v>517</v>
      </c>
      <c r="O16859">
        <f t="shared" si="263"/>
        <v>1</v>
      </c>
    </row>
    <row r="16860" spans="1:15">
      <c r="A16860" s="1" t="s">
        <v>74803</v>
      </c>
      <c r="C16860" s="3" t="s">
        <v>57379</v>
      </c>
      <c r="D16860" t="s">
        <v>74804</v>
      </c>
      <c r="E16860" s="2" t="s">
        <v>74805</v>
      </c>
      <c r="F16860" s="2" t="s">
        <v>58035</v>
      </c>
      <c r="G16860" s="3">
        <v>1.8</v>
      </c>
      <c r="H16860" s="2" t="s">
        <v>50264</v>
      </c>
      <c r="I16860" s="2" t="s">
        <v>74806</v>
      </c>
      <c r="J16860" s="2" t="s">
        <v>74807</v>
      </c>
      <c r="L16860" s="2" t="s">
        <v>152</v>
      </c>
      <c r="M16860" s="2" t="s">
        <v>57345</v>
      </c>
      <c r="O16860">
        <f t="shared" si="263"/>
        <v>1</v>
      </c>
    </row>
    <row r="16861" spans="1:15">
      <c r="A16861" s="1" t="s">
        <v>74808</v>
      </c>
      <c r="C16861" s="3" t="s">
        <v>57348</v>
      </c>
      <c r="D16861" t="s">
        <v>74809</v>
      </c>
      <c r="E16861" s="2" t="s">
        <v>33865</v>
      </c>
      <c r="F16861" s="2" t="s">
        <v>58035</v>
      </c>
      <c r="G16861" s="3">
        <v>3.2</v>
      </c>
      <c r="H16861" s="2" t="s">
        <v>74810</v>
      </c>
      <c r="I16861" s="2" t="s">
        <v>74811</v>
      </c>
      <c r="J16861" s="2" t="s">
        <v>74812</v>
      </c>
      <c r="K16861" s="2" t="s">
        <v>74813</v>
      </c>
      <c r="L16861" s="2" t="s">
        <v>152</v>
      </c>
      <c r="O16861">
        <f t="shared" si="263"/>
        <v>1</v>
      </c>
    </row>
    <row r="16862" spans="1:15">
      <c r="A16862" s="1" t="s">
        <v>74814</v>
      </c>
      <c r="C16862" s="3" t="s">
        <v>57580</v>
      </c>
      <c r="D16862" t="s">
        <v>74815</v>
      </c>
      <c r="E16862" s="2" t="s">
        <v>17663</v>
      </c>
      <c r="F16862" s="2" t="s">
        <v>58035</v>
      </c>
      <c r="G16862" s="3">
        <v>4.3</v>
      </c>
      <c r="H16862" s="2" t="s">
        <v>42245</v>
      </c>
      <c r="I16862" s="2" t="s">
        <v>74816</v>
      </c>
      <c r="J16862" s="2" t="s">
        <v>74817</v>
      </c>
      <c r="K16862" s="2" t="s">
        <v>74818</v>
      </c>
      <c r="L16862" s="2" t="s">
        <v>152</v>
      </c>
      <c r="M16862" s="2" t="s">
        <v>517</v>
      </c>
      <c r="O16862">
        <f t="shared" si="263"/>
        <v>1</v>
      </c>
    </row>
    <row r="16863" spans="1:15">
      <c r="A16863" s="1" t="s">
        <v>74819</v>
      </c>
      <c r="C16863" s="3" t="s">
        <v>57580</v>
      </c>
      <c r="D16863" t="s">
        <v>74820</v>
      </c>
      <c r="E16863" s="2" t="s">
        <v>74821</v>
      </c>
      <c r="F16863" s="2" t="s">
        <v>58035</v>
      </c>
      <c r="G16863" s="3">
        <v>4.7</v>
      </c>
      <c r="H16863" s="2" t="s">
        <v>39640</v>
      </c>
      <c r="I16863" s="2" t="s">
        <v>74822</v>
      </c>
      <c r="J16863" s="2" t="s">
        <v>74823</v>
      </c>
      <c r="K16863" s="2" t="s">
        <v>74824</v>
      </c>
      <c r="L16863" s="2" t="s">
        <v>517</v>
      </c>
      <c r="O16863">
        <f t="shared" si="263"/>
        <v>4</v>
      </c>
    </row>
    <row r="16864" spans="1:15">
      <c r="A16864" s="1" t="s">
        <v>74825</v>
      </c>
      <c r="C16864" s="3" t="s">
        <v>859</v>
      </c>
      <c r="D16864" t="s">
        <v>74826</v>
      </c>
      <c r="E16864" s="2" t="s">
        <v>74206</v>
      </c>
      <c r="F16864" s="2" t="s">
        <v>58035</v>
      </c>
      <c r="G16864" s="3">
        <v>3.2</v>
      </c>
      <c r="H16864" s="2" t="s">
        <v>20146</v>
      </c>
      <c r="I16864" s="2" t="s">
        <v>74827</v>
      </c>
      <c r="J16864" s="2" t="s">
        <v>74828</v>
      </c>
      <c r="K16864" s="2" t="s">
        <v>74829</v>
      </c>
      <c r="L16864" s="2" t="s">
        <v>152</v>
      </c>
      <c r="M16864" s="2" t="s">
        <v>517</v>
      </c>
      <c r="O16864">
        <f t="shared" si="263"/>
        <v>1</v>
      </c>
    </row>
    <row r="16865" spans="1:15">
      <c r="A16865" s="1" t="s">
        <v>74830</v>
      </c>
      <c r="C16865" s="3" t="s">
        <v>859</v>
      </c>
      <c r="D16865" t="s">
        <v>74831</v>
      </c>
      <c r="E16865" s="2" t="s">
        <v>74832</v>
      </c>
      <c r="F16865" s="2" t="s">
        <v>58035</v>
      </c>
      <c r="G16865" s="3">
        <v>3.4</v>
      </c>
      <c r="H16865" s="2" t="s">
        <v>43093</v>
      </c>
      <c r="I16865" s="2" t="s">
        <v>74833</v>
      </c>
      <c r="J16865" s="2" t="s">
        <v>74834</v>
      </c>
      <c r="K16865" s="2" t="s">
        <v>74835</v>
      </c>
      <c r="L16865" s="2" t="s">
        <v>517</v>
      </c>
      <c r="O16865">
        <f t="shared" si="263"/>
        <v>4</v>
      </c>
    </row>
    <row r="16866" spans="1:15">
      <c r="A16866" s="1" t="s">
        <v>74836</v>
      </c>
      <c r="C16866" s="3" t="s">
        <v>57515</v>
      </c>
      <c r="D16866" t="s">
        <v>74837</v>
      </c>
      <c r="E16866" s="2" t="s">
        <v>28866</v>
      </c>
      <c r="F16866" s="2" t="s">
        <v>58035</v>
      </c>
      <c r="G16866" s="3">
        <v>3.5</v>
      </c>
      <c r="H16866" s="2" t="s">
        <v>42656</v>
      </c>
      <c r="I16866" s="2" t="s">
        <v>74838</v>
      </c>
      <c r="J16866" s="2" t="s">
        <v>58461</v>
      </c>
      <c r="K16866" s="2" t="s">
        <v>74839</v>
      </c>
      <c r="L16866" s="2" t="s">
        <v>152</v>
      </c>
      <c r="M16866" s="2" t="s">
        <v>517</v>
      </c>
      <c r="O16866">
        <f t="shared" si="263"/>
        <v>1</v>
      </c>
    </row>
    <row r="16867" spans="1:15">
      <c r="A16867" s="1" t="s">
        <v>74840</v>
      </c>
      <c r="C16867" s="3" t="s">
        <v>57515</v>
      </c>
      <c r="D16867" t="s">
        <v>74841</v>
      </c>
      <c r="E16867" s="2" t="s">
        <v>22779</v>
      </c>
      <c r="F16867" s="2" t="s">
        <v>58035</v>
      </c>
      <c r="G16867" s="3">
        <v>4.5999999999999996</v>
      </c>
      <c r="H16867" s="2" t="s">
        <v>17620</v>
      </c>
      <c r="I16867" s="2" t="s">
        <v>74842</v>
      </c>
      <c r="J16867" s="2" t="s">
        <v>74843</v>
      </c>
      <c r="K16867" s="2" t="s">
        <v>74844</v>
      </c>
      <c r="L16867" s="2" t="s">
        <v>517</v>
      </c>
      <c r="O16867">
        <f t="shared" si="263"/>
        <v>4</v>
      </c>
    </row>
    <row r="16868" spans="1:15">
      <c r="A16868" s="1" t="s">
        <v>74845</v>
      </c>
      <c r="C16868" s="3" t="s">
        <v>32092</v>
      </c>
      <c r="D16868" t="s">
        <v>74846</v>
      </c>
      <c r="E16868" s="2" t="s">
        <v>74847</v>
      </c>
      <c r="F16868" s="2" t="s">
        <v>58035</v>
      </c>
      <c r="G16868" s="3">
        <v>6.3</v>
      </c>
      <c r="H16868" s="2" t="s">
        <v>24662</v>
      </c>
      <c r="I16868" s="2" t="s">
        <v>74848</v>
      </c>
      <c r="J16868" s="2" t="s">
        <v>74849</v>
      </c>
      <c r="K16868" s="2" t="s">
        <v>74850</v>
      </c>
      <c r="L16868" s="2" t="s">
        <v>517</v>
      </c>
      <c r="O16868">
        <f t="shared" si="263"/>
        <v>4</v>
      </c>
    </row>
    <row r="16869" spans="1:15">
      <c r="A16869" s="1" t="s">
        <v>74851</v>
      </c>
      <c r="C16869" s="3" t="s">
        <v>57672</v>
      </c>
      <c r="D16869" t="s">
        <v>74852</v>
      </c>
      <c r="E16869" s="2" t="s">
        <v>74853</v>
      </c>
      <c r="F16869" s="2" t="s">
        <v>58035</v>
      </c>
      <c r="G16869" s="3">
        <v>4.5</v>
      </c>
      <c r="H16869" s="2" t="s">
        <v>74854</v>
      </c>
      <c r="I16869" s="2" t="s">
        <v>74855</v>
      </c>
      <c r="J16869" s="2" t="s">
        <v>74856</v>
      </c>
      <c r="K16869" s="2" t="s">
        <v>74857</v>
      </c>
      <c r="L16869" s="2" t="s">
        <v>152</v>
      </c>
      <c r="O16869">
        <f t="shared" si="263"/>
        <v>1</v>
      </c>
    </row>
    <row r="16870" spans="1:15">
      <c r="A16870" s="1" t="s">
        <v>74858</v>
      </c>
      <c r="C16870" s="3" t="s">
        <v>57402</v>
      </c>
      <c r="D16870" t="s">
        <v>74859</v>
      </c>
      <c r="E16870" s="2" t="s">
        <v>27701</v>
      </c>
      <c r="F16870" s="2" t="s">
        <v>58035</v>
      </c>
      <c r="G16870" s="3">
        <v>3.5</v>
      </c>
      <c r="H16870" s="2" t="s">
        <v>29051</v>
      </c>
      <c r="I16870" s="2" t="s">
        <v>74860</v>
      </c>
      <c r="J16870" s="2" t="s">
        <v>74861</v>
      </c>
      <c r="K16870" s="2" t="s">
        <v>58970</v>
      </c>
      <c r="L16870" s="2" t="s">
        <v>152</v>
      </c>
      <c r="M16870" s="2" t="s">
        <v>517</v>
      </c>
      <c r="O16870">
        <f t="shared" si="263"/>
        <v>1</v>
      </c>
    </row>
    <row r="16871" spans="1:15">
      <c r="A16871" s="1" t="s">
        <v>74862</v>
      </c>
      <c r="C16871" s="3" t="s">
        <v>57348</v>
      </c>
      <c r="D16871" t="s">
        <v>74863</v>
      </c>
      <c r="E16871" s="2" t="s">
        <v>74864</v>
      </c>
      <c r="F16871" s="2" t="s">
        <v>58047</v>
      </c>
      <c r="G16871" s="3">
        <v>5.6</v>
      </c>
      <c r="H16871" s="2" t="s">
        <v>74865</v>
      </c>
      <c r="I16871" s="2" t="s">
        <v>74866</v>
      </c>
      <c r="J16871" s="2" t="s">
        <v>74867</v>
      </c>
      <c r="K16871" s="2" t="s">
        <v>81231</v>
      </c>
      <c r="L16871" s="2" t="s">
        <v>517</v>
      </c>
      <c r="O16871">
        <f t="shared" si="263"/>
        <v>4</v>
      </c>
    </row>
    <row r="16872" spans="1:15">
      <c r="A16872" s="1" t="s">
        <v>74868</v>
      </c>
      <c r="C16872" s="3" t="s">
        <v>57387</v>
      </c>
      <c r="D16872" t="s">
        <v>74869</v>
      </c>
      <c r="E16872" s="2" t="s">
        <v>16089</v>
      </c>
      <c r="F16872" s="2" t="s">
        <v>58047</v>
      </c>
      <c r="G16872" s="3">
        <v>4.8</v>
      </c>
      <c r="H16872" s="2" t="s">
        <v>16089</v>
      </c>
      <c r="I16872" s="2" t="s">
        <v>74870</v>
      </c>
      <c r="J16872" s="2" t="s">
        <v>74871</v>
      </c>
      <c r="K16872" s="2" t="s">
        <v>73442</v>
      </c>
      <c r="L16872" s="2" t="s">
        <v>152</v>
      </c>
      <c r="M16872" s="2" t="s">
        <v>57345</v>
      </c>
      <c r="O16872">
        <f t="shared" si="263"/>
        <v>1</v>
      </c>
    </row>
    <row r="16873" spans="1:15">
      <c r="A16873" s="1" t="s">
        <v>74872</v>
      </c>
      <c r="C16873" s="3" t="s">
        <v>57480</v>
      </c>
      <c r="D16873" t="s">
        <v>74873</v>
      </c>
      <c r="E16873" s="2" t="s">
        <v>74874</v>
      </c>
      <c r="F16873" s="2" t="s">
        <v>58047</v>
      </c>
      <c r="G16873" s="3">
        <v>5.7</v>
      </c>
      <c r="H16873" s="2" t="s">
        <v>51094</v>
      </c>
      <c r="I16873" s="2" t="s">
        <v>74875</v>
      </c>
      <c r="J16873" s="2" t="s">
        <v>74876</v>
      </c>
      <c r="K16873" s="2" t="s">
        <v>74877</v>
      </c>
      <c r="L16873" s="2" t="s">
        <v>152</v>
      </c>
      <c r="M16873" s="2" t="s">
        <v>517</v>
      </c>
      <c r="O16873">
        <f t="shared" si="263"/>
        <v>1</v>
      </c>
    </row>
    <row r="16874" spans="1:15">
      <c r="A16874" s="1" t="s">
        <v>74878</v>
      </c>
      <c r="C16874" s="3" t="s">
        <v>57402</v>
      </c>
      <c r="D16874" t="s">
        <v>74879</v>
      </c>
      <c r="E16874" s="2" t="s">
        <v>74880</v>
      </c>
      <c r="F16874" s="2" t="s">
        <v>58047</v>
      </c>
      <c r="G16874" s="3">
        <v>4.2</v>
      </c>
      <c r="H16874" s="2" t="s">
        <v>15469</v>
      </c>
      <c r="I16874" s="2" t="s">
        <v>71994</v>
      </c>
      <c r="J16874" s="2" t="s">
        <v>74881</v>
      </c>
      <c r="K16874" s="2" t="s">
        <v>74882</v>
      </c>
      <c r="L16874" s="2" t="s">
        <v>517</v>
      </c>
      <c r="M16874" s="2" t="s">
        <v>152</v>
      </c>
      <c r="O16874">
        <f t="shared" si="263"/>
        <v>4</v>
      </c>
    </row>
    <row r="16875" spans="1:15">
      <c r="A16875" s="1" t="s">
        <v>74883</v>
      </c>
      <c r="C16875" s="3" t="s">
        <v>57451</v>
      </c>
      <c r="D16875" t="s">
        <v>74884</v>
      </c>
      <c r="E16875" s="2" t="s">
        <v>26472</v>
      </c>
      <c r="F16875" s="2" t="s">
        <v>58047</v>
      </c>
      <c r="G16875" s="3">
        <v>4.5999999999999996</v>
      </c>
      <c r="H16875" s="2" t="s">
        <v>21754</v>
      </c>
      <c r="I16875" s="2" t="s">
        <v>74885</v>
      </c>
      <c r="J16875" s="2" t="s">
        <v>70550</v>
      </c>
      <c r="K16875" s="2" t="s">
        <v>59185</v>
      </c>
      <c r="L16875" s="2" t="s">
        <v>517</v>
      </c>
      <c r="M16875" s="2" t="s">
        <v>152</v>
      </c>
      <c r="O16875">
        <f t="shared" si="263"/>
        <v>4</v>
      </c>
    </row>
    <row r="16876" spans="1:15">
      <c r="A16876" s="1" t="s">
        <v>74886</v>
      </c>
      <c r="C16876" s="3" t="s">
        <v>57348</v>
      </c>
      <c r="D16876" t="s">
        <v>74887</v>
      </c>
      <c r="E16876" s="2" t="s">
        <v>74888</v>
      </c>
      <c r="F16876" s="2" t="s">
        <v>67697</v>
      </c>
      <c r="G16876" s="3">
        <v>2</v>
      </c>
      <c r="H16876" s="2" t="s">
        <v>74889</v>
      </c>
      <c r="I16876" s="2" t="s">
        <v>74890</v>
      </c>
      <c r="J16876" s="2" t="s">
        <v>74891</v>
      </c>
      <c r="K16876" s="2" t="s">
        <v>74892</v>
      </c>
      <c r="L16876" s="2" t="s">
        <v>517</v>
      </c>
      <c r="O16876">
        <f t="shared" si="263"/>
        <v>4</v>
      </c>
    </row>
    <row r="16877" spans="1:15">
      <c r="A16877" s="1" t="s">
        <v>77024</v>
      </c>
      <c r="C16877" s="3" t="s">
        <v>57638</v>
      </c>
      <c r="D16877" t="s">
        <v>74893</v>
      </c>
      <c r="E16877" s="2" t="s">
        <v>74894</v>
      </c>
      <c r="F16877" s="2" t="s">
        <v>67697</v>
      </c>
      <c r="G16877" s="3">
        <v>2.6</v>
      </c>
      <c r="H16877" s="2" t="s">
        <v>44049</v>
      </c>
      <c r="I16877" s="2" t="s">
        <v>74895</v>
      </c>
      <c r="J16877" s="2" t="s">
        <v>74896</v>
      </c>
      <c r="K16877" s="2" t="s">
        <v>74897</v>
      </c>
      <c r="L16877" s="2" t="s">
        <v>517</v>
      </c>
      <c r="O16877">
        <f t="shared" si="263"/>
        <v>4</v>
      </c>
    </row>
    <row r="16878" spans="1:15">
      <c r="A16878" s="1" t="s">
        <v>74898</v>
      </c>
      <c r="C16878" s="3" t="s">
        <v>57348</v>
      </c>
      <c r="D16878" t="s">
        <v>74899</v>
      </c>
      <c r="E16878" s="2" t="s">
        <v>74900</v>
      </c>
      <c r="F16878" s="2" t="s">
        <v>67697</v>
      </c>
      <c r="G16878" s="3">
        <v>4.5</v>
      </c>
      <c r="H16878" s="2" t="s">
        <v>3170</v>
      </c>
      <c r="I16878" s="2" t="s">
        <v>74901</v>
      </c>
      <c r="J16878" s="2" t="s">
        <v>74902</v>
      </c>
      <c r="K16878" s="2" t="s">
        <v>74903</v>
      </c>
      <c r="L16878" s="2" t="s">
        <v>517</v>
      </c>
      <c r="O16878">
        <f t="shared" si="263"/>
        <v>4</v>
      </c>
    </row>
    <row r="16879" spans="1:15">
      <c r="A16879" s="1" t="s">
        <v>74904</v>
      </c>
      <c r="C16879" s="3">
        <v>2013</v>
      </c>
      <c r="D16879" t="s">
        <v>74905</v>
      </c>
      <c r="E16879" s="2" t="s">
        <v>74906</v>
      </c>
      <c r="F16879" s="2" t="s">
        <v>67697</v>
      </c>
      <c r="G16879" s="3">
        <v>3.1</v>
      </c>
      <c r="H16879" s="2" t="s">
        <v>74907</v>
      </c>
      <c r="I16879" s="2" t="s">
        <v>74908</v>
      </c>
      <c r="J16879" s="2" t="s">
        <v>74909</v>
      </c>
      <c r="K16879" s="2" t="s">
        <v>74910</v>
      </c>
      <c r="L16879" s="2" t="s">
        <v>517</v>
      </c>
      <c r="O16879">
        <f t="shared" si="263"/>
        <v>4</v>
      </c>
    </row>
    <row r="16880" spans="1:15">
      <c r="A16880" s="1" t="s">
        <v>74911</v>
      </c>
      <c r="C16880" s="3" t="s">
        <v>859</v>
      </c>
      <c r="D16880" t="s">
        <v>74912</v>
      </c>
      <c r="E16880" s="2" t="s">
        <v>74913</v>
      </c>
      <c r="F16880" s="2" t="s">
        <v>67697</v>
      </c>
      <c r="G16880" s="3">
        <v>4.3</v>
      </c>
      <c r="H16880" s="2" t="s">
        <v>303</v>
      </c>
      <c r="I16880" s="2" t="s">
        <v>74914</v>
      </c>
      <c r="J16880" s="2" t="s">
        <v>65455</v>
      </c>
      <c r="K16880" s="2" t="s">
        <v>74915</v>
      </c>
      <c r="L16880" s="2" t="s">
        <v>152</v>
      </c>
      <c r="M16880" s="2" t="s">
        <v>517</v>
      </c>
      <c r="N16880" s="2" t="s">
        <v>57345</v>
      </c>
      <c r="O16880">
        <f t="shared" si="263"/>
        <v>1</v>
      </c>
    </row>
    <row r="16881" spans="1:15">
      <c r="A16881" s="1" t="s">
        <v>74916</v>
      </c>
      <c r="C16881" s="3" t="s">
        <v>57395</v>
      </c>
      <c r="D16881" t="s">
        <v>74917</v>
      </c>
      <c r="E16881" s="2" t="s">
        <v>74918</v>
      </c>
      <c r="F16881" s="2" t="s">
        <v>67697</v>
      </c>
      <c r="G16881" s="3">
        <v>5.4</v>
      </c>
      <c r="H16881" s="2" t="s">
        <v>74919</v>
      </c>
      <c r="I16881" s="2" t="s">
        <v>74920</v>
      </c>
      <c r="J16881" s="2" t="s">
        <v>74921</v>
      </c>
      <c r="K16881" s="2" t="s">
        <v>74922</v>
      </c>
      <c r="L16881" s="2" t="s">
        <v>517</v>
      </c>
      <c r="O16881">
        <f t="shared" si="263"/>
        <v>4</v>
      </c>
    </row>
    <row r="16882" spans="1:15">
      <c r="A16882" s="1" t="s">
        <v>74923</v>
      </c>
      <c r="C16882" s="3" t="s">
        <v>57471</v>
      </c>
      <c r="D16882" t="s">
        <v>74924</v>
      </c>
      <c r="E16882" s="2" t="s">
        <v>74925</v>
      </c>
      <c r="F16882" s="2" t="s">
        <v>74926</v>
      </c>
      <c r="G16882" s="3">
        <v>5.5</v>
      </c>
      <c r="H16882" s="2" t="s">
        <v>49681</v>
      </c>
      <c r="I16882" s="2" t="s">
        <v>74927</v>
      </c>
      <c r="J16882" s="2" t="s">
        <v>74928</v>
      </c>
      <c r="K16882" s="2" t="s">
        <v>74929</v>
      </c>
      <c r="L16882" s="2" t="s">
        <v>517</v>
      </c>
      <c r="O16882">
        <f t="shared" si="263"/>
        <v>4</v>
      </c>
    </row>
    <row r="16883" spans="1:15">
      <c r="A16883" s="1" t="s">
        <v>74930</v>
      </c>
      <c r="C16883" s="3" t="s">
        <v>57580</v>
      </c>
      <c r="D16883" t="s">
        <v>74931</v>
      </c>
      <c r="E16883" s="2" t="s">
        <v>23650</v>
      </c>
      <c r="F16883" s="2" t="s">
        <v>74926</v>
      </c>
      <c r="G16883" s="3">
        <v>6.3</v>
      </c>
      <c r="H16883" s="2" t="s">
        <v>41526</v>
      </c>
      <c r="I16883" s="2" t="s">
        <v>68377</v>
      </c>
      <c r="J16883" s="2" t="s">
        <v>66558</v>
      </c>
      <c r="K16883" s="2" t="s">
        <v>68241</v>
      </c>
      <c r="L16883" s="2" t="s">
        <v>152</v>
      </c>
      <c r="M16883" s="2" t="s">
        <v>517</v>
      </c>
      <c r="O16883">
        <f t="shared" si="263"/>
        <v>1</v>
      </c>
    </row>
    <row r="16884" spans="1:15">
      <c r="A16884" s="1" t="s">
        <v>74932</v>
      </c>
      <c r="C16884" s="3" t="s">
        <v>57387</v>
      </c>
      <c r="D16884" t="s">
        <v>74933</v>
      </c>
      <c r="E16884" s="2" t="s">
        <v>74934</v>
      </c>
      <c r="F16884" s="2" t="s">
        <v>74926</v>
      </c>
      <c r="G16884" s="3">
        <v>3.6</v>
      </c>
      <c r="H16884" s="2" t="s">
        <v>17663</v>
      </c>
      <c r="I16884" s="2" t="s">
        <v>74816</v>
      </c>
      <c r="J16884" s="2" t="s">
        <v>74935</v>
      </c>
      <c r="K16884" s="2" t="s">
        <v>74936</v>
      </c>
      <c r="L16884" s="2" t="s">
        <v>152</v>
      </c>
      <c r="M16884" s="2" t="s">
        <v>517</v>
      </c>
      <c r="O16884">
        <f t="shared" si="263"/>
        <v>1</v>
      </c>
    </row>
    <row r="16885" spans="1:15">
      <c r="A16885" s="1" t="s">
        <v>74937</v>
      </c>
      <c r="C16885" s="3">
        <v>2014</v>
      </c>
      <c r="D16885" t="s">
        <v>74938</v>
      </c>
      <c r="E16885" s="2" t="s">
        <v>74939</v>
      </c>
      <c r="F16885" s="2">
        <v>382</v>
      </c>
      <c r="G16885" s="3" t="s">
        <v>26428</v>
      </c>
      <c r="H16885" s="2" t="s">
        <v>74940</v>
      </c>
      <c r="I16885" s="2" t="s">
        <v>74941</v>
      </c>
      <c r="J16885" s="2" t="s">
        <v>74942</v>
      </c>
      <c r="K16885" s="2" t="s">
        <v>74943</v>
      </c>
      <c r="L16885" s="2" t="s">
        <v>517</v>
      </c>
      <c r="O16885">
        <f t="shared" si="263"/>
        <v>4</v>
      </c>
    </row>
    <row r="16886" spans="1:15">
      <c r="A16886" s="1" t="s">
        <v>74944</v>
      </c>
      <c r="C16886" s="3" t="s">
        <v>57348</v>
      </c>
      <c r="D16886" t="s">
        <v>74945</v>
      </c>
      <c r="E16886" s="2" t="s">
        <v>74946</v>
      </c>
      <c r="F16886" s="2" t="s">
        <v>74926</v>
      </c>
      <c r="G16886" s="3">
        <v>2.8</v>
      </c>
      <c r="H16886" s="2" t="s">
        <v>10179</v>
      </c>
      <c r="I16886" s="2" t="s">
        <v>71710</v>
      </c>
      <c r="J16886" s="2" t="s">
        <v>74947</v>
      </c>
      <c r="K16886" s="2" t="s">
        <v>74948</v>
      </c>
      <c r="L16886" s="2" t="s">
        <v>517</v>
      </c>
      <c r="O16886">
        <f t="shared" si="263"/>
        <v>4</v>
      </c>
    </row>
    <row r="16887" spans="1:15">
      <c r="A16887" s="1" t="s">
        <v>74949</v>
      </c>
      <c r="C16887" s="3" t="s">
        <v>57638</v>
      </c>
      <c r="D16887" t="s">
        <v>74950</v>
      </c>
      <c r="E16887" s="2" t="s">
        <v>11471</v>
      </c>
      <c r="F16887" s="2" t="s">
        <v>67704</v>
      </c>
      <c r="G16887" s="3">
        <v>6</v>
      </c>
      <c r="H16887" s="2" t="s">
        <v>47716</v>
      </c>
      <c r="I16887" s="2" t="s">
        <v>74951</v>
      </c>
      <c r="J16887" s="2" t="s">
        <v>74952</v>
      </c>
      <c r="K16887" s="2" t="s">
        <v>74953</v>
      </c>
      <c r="L16887" s="2" t="s">
        <v>517</v>
      </c>
      <c r="O16887">
        <f t="shared" si="263"/>
        <v>4</v>
      </c>
    </row>
    <row r="16888" spans="1:15">
      <c r="A16888" s="1" t="s">
        <v>74954</v>
      </c>
      <c r="C16888" s="3">
        <v>2017</v>
      </c>
      <c r="D16888" t="s">
        <v>74955</v>
      </c>
      <c r="E16888" s="2" t="s">
        <v>74956</v>
      </c>
      <c r="F16888" s="2" t="s">
        <v>67704</v>
      </c>
      <c r="G16888" s="3">
        <v>6.2</v>
      </c>
      <c r="H16888" s="2" t="s">
        <v>74957</v>
      </c>
      <c r="I16888" s="2" t="s">
        <v>74958</v>
      </c>
      <c r="J16888" s="2" t="s">
        <v>74959</v>
      </c>
      <c r="K16888" s="2" t="s">
        <v>74960</v>
      </c>
      <c r="L16888" s="2" t="s">
        <v>517</v>
      </c>
      <c r="O16888">
        <f t="shared" si="263"/>
        <v>4</v>
      </c>
    </row>
    <row r="16889" spans="1:15">
      <c r="A16889" s="1" t="s">
        <v>74961</v>
      </c>
      <c r="C16889" s="3" t="s">
        <v>57348</v>
      </c>
      <c r="D16889" t="s">
        <v>74962</v>
      </c>
      <c r="E16889" s="2" t="s">
        <v>74963</v>
      </c>
      <c r="F16889" s="2" t="s">
        <v>67704</v>
      </c>
      <c r="G16889" s="3">
        <v>2.8</v>
      </c>
      <c r="H16889" s="2" t="s">
        <v>26707</v>
      </c>
      <c r="I16889" s="2" t="s">
        <v>74964</v>
      </c>
      <c r="J16889" s="2" t="s">
        <v>74965</v>
      </c>
      <c r="K16889" s="2" t="s">
        <v>74966</v>
      </c>
      <c r="L16889" s="2" t="s">
        <v>517</v>
      </c>
      <c r="O16889">
        <f t="shared" si="263"/>
        <v>4</v>
      </c>
    </row>
    <row r="16890" spans="1:15">
      <c r="A16890" s="1" t="s">
        <v>74967</v>
      </c>
      <c r="C16890" s="3" t="s">
        <v>57580</v>
      </c>
      <c r="D16890" t="s">
        <v>74968</v>
      </c>
      <c r="E16890" s="2" t="s">
        <v>18008</v>
      </c>
      <c r="F16890" s="2" t="s">
        <v>67704</v>
      </c>
      <c r="G16890" s="3">
        <v>5.8</v>
      </c>
      <c r="H16890" s="2" t="s">
        <v>74969</v>
      </c>
      <c r="I16890" s="2" t="s">
        <v>74970</v>
      </c>
      <c r="J16890" s="2" t="s">
        <v>74971</v>
      </c>
      <c r="K16890" s="2" t="s">
        <v>74972</v>
      </c>
      <c r="L16890" s="2" t="s">
        <v>517</v>
      </c>
      <c r="O16890">
        <f t="shared" si="263"/>
        <v>4</v>
      </c>
    </row>
    <row r="16891" spans="1:15">
      <c r="A16891" s="1" t="s">
        <v>74973</v>
      </c>
      <c r="C16891" s="3" t="s">
        <v>57348</v>
      </c>
      <c r="D16891" t="s">
        <v>74974</v>
      </c>
      <c r="E16891" s="2" t="s">
        <v>27473</v>
      </c>
      <c r="F16891" s="2" t="s">
        <v>67704</v>
      </c>
      <c r="G16891" s="3">
        <v>3.2</v>
      </c>
      <c r="H16891" s="2" t="s">
        <v>74975</v>
      </c>
      <c r="I16891" s="2" t="s">
        <v>74976</v>
      </c>
      <c r="J16891" s="2" t="s">
        <v>74977</v>
      </c>
      <c r="K16891" s="2" t="s">
        <v>74978</v>
      </c>
      <c r="L16891" s="2" t="s">
        <v>152</v>
      </c>
      <c r="M16891" s="2" t="s">
        <v>517</v>
      </c>
      <c r="O16891">
        <f t="shared" si="263"/>
        <v>1</v>
      </c>
    </row>
    <row r="16892" spans="1:15">
      <c r="A16892" s="1" t="s">
        <v>74979</v>
      </c>
      <c r="C16892" s="3">
        <v>2014</v>
      </c>
      <c r="D16892" t="s">
        <v>74980</v>
      </c>
      <c r="E16892" s="2" t="s">
        <v>74981</v>
      </c>
      <c r="F16892" s="2" t="s">
        <v>67704</v>
      </c>
      <c r="G16892" s="3">
        <v>4.8</v>
      </c>
      <c r="H16892" s="2" t="s">
        <v>47637</v>
      </c>
      <c r="I16892" s="2" t="s">
        <v>74982</v>
      </c>
      <c r="J16892" s="2" t="s">
        <v>74983</v>
      </c>
      <c r="K16892" s="2" t="s">
        <v>74984</v>
      </c>
      <c r="L16892" s="2" t="s">
        <v>517</v>
      </c>
      <c r="O16892">
        <f t="shared" si="263"/>
        <v>4</v>
      </c>
    </row>
    <row r="16893" spans="1:15">
      <c r="A16893" s="1" t="s">
        <v>74985</v>
      </c>
      <c r="C16893" s="3" t="s">
        <v>859</v>
      </c>
      <c r="D16893" t="s">
        <v>74986</v>
      </c>
      <c r="E16893" s="2" t="s">
        <v>74987</v>
      </c>
      <c r="F16893" s="2" t="s">
        <v>67704</v>
      </c>
      <c r="G16893" s="3">
        <v>5</v>
      </c>
      <c r="H16893" s="2" t="s">
        <v>74988</v>
      </c>
      <c r="I16893" s="2" t="s">
        <v>74989</v>
      </c>
      <c r="J16893" s="2" t="s">
        <v>74990</v>
      </c>
      <c r="K16893" s="2" t="s">
        <v>74991</v>
      </c>
      <c r="L16893" s="2" t="s">
        <v>517</v>
      </c>
      <c r="O16893">
        <f t="shared" si="263"/>
        <v>4</v>
      </c>
    </row>
    <row r="16894" spans="1:15">
      <c r="A16894" s="1" t="s">
        <v>74992</v>
      </c>
      <c r="C16894" s="3" t="s">
        <v>57515</v>
      </c>
      <c r="D16894" t="s">
        <v>74993</v>
      </c>
      <c r="E16894" s="2" t="s">
        <v>74994</v>
      </c>
      <c r="F16894" s="2" t="s">
        <v>67704</v>
      </c>
      <c r="G16894" s="3">
        <v>4.0999999999999996</v>
      </c>
      <c r="H16894" s="2" t="s">
        <v>28066</v>
      </c>
      <c r="I16894" s="2" t="s">
        <v>74995</v>
      </c>
      <c r="J16894" s="2" t="s">
        <v>74996</v>
      </c>
      <c r="K16894" s="2" t="s">
        <v>64721</v>
      </c>
      <c r="L16894" s="2" t="s">
        <v>517</v>
      </c>
      <c r="O16894">
        <f t="shared" si="263"/>
        <v>4</v>
      </c>
    </row>
    <row r="16895" spans="1:15">
      <c r="A16895" s="1" t="s">
        <v>74997</v>
      </c>
      <c r="C16895" s="3" t="s">
        <v>32092</v>
      </c>
      <c r="D16895" t="s">
        <v>74998</v>
      </c>
      <c r="E16895" s="2" t="s">
        <v>74999</v>
      </c>
      <c r="F16895" s="2" t="s">
        <v>67704</v>
      </c>
      <c r="G16895" s="3">
        <v>5.2</v>
      </c>
      <c r="H16895" s="2" t="s">
        <v>75000</v>
      </c>
      <c r="I16895" s="2" t="s">
        <v>66923</v>
      </c>
      <c r="J16895" s="2" t="s">
        <v>70613</v>
      </c>
      <c r="K16895" s="2" t="s">
        <v>75001</v>
      </c>
      <c r="L16895" s="2" t="s">
        <v>517</v>
      </c>
      <c r="O16895">
        <f t="shared" si="263"/>
        <v>4</v>
      </c>
    </row>
    <row r="16896" spans="1:15">
      <c r="A16896" s="1" t="s">
        <v>75002</v>
      </c>
      <c r="C16896" s="3" t="s">
        <v>57871</v>
      </c>
      <c r="D16896" t="s">
        <v>75003</v>
      </c>
      <c r="E16896" s="2" t="s">
        <v>26004</v>
      </c>
      <c r="F16896" s="2" t="s">
        <v>67704</v>
      </c>
      <c r="G16896" s="3">
        <v>5</v>
      </c>
      <c r="H16896" s="2" t="s">
        <v>46578</v>
      </c>
      <c r="I16896" s="2" t="s">
        <v>75004</v>
      </c>
      <c r="J16896" s="2" t="s">
        <v>75005</v>
      </c>
      <c r="K16896" s="2" t="s">
        <v>65688</v>
      </c>
      <c r="L16896" s="2" t="s">
        <v>517</v>
      </c>
      <c r="O16896">
        <f t="shared" si="263"/>
        <v>4</v>
      </c>
    </row>
    <row r="16897" spans="1:15">
      <c r="A16897" s="1" t="s">
        <v>75006</v>
      </c>
      <c r="C16897" s="3" t="s">
        <v>57402</v>
      </c>
      <c r="D16897" t="s">
        <v>75007</v>
      </c>
      <c r="E16897" s="2" t="s">
        <v>75008</v>
      </c>
      <c r="F16897" s="2" t="s">
        <v>67704</v>
      </c>
      <c r="G16897" s="3">
        <v>5.3</v>
      </c>
      <c r="H16897" s="2" t="s">
        <v>27715</v>
      </c>
      <c r="I16897" s="2" t="s">
        <v>75009</v>
      </c>
      <c r="J16897" s="2" t="s">
        <v>75010</v>
      </c>
      <c r="K16897" s="2" t="s">
        <v>75011</v>
      </c>
      <c r="L16897" s="2" t="s">
        <v>517</v>
      </c>
      <c r="O16897">
        <f t="shared" si="263"/>
        <v>4</v>
      </c>
    </row>
    <row r="16898" spans="1:15">
      <c r="A16898" s="1" t="s">
        <v>75012</v>
      </c>
      <c r="C16898" s="3" t="s">
        <v>57638</v>
      </c>
      <c r="D16898" t="s">
        <v>75013</v>
      </c>
      <c r="E16898" s="2" t="s">
        <v>75014</v>
      </c>
      <c r="F16898" s="2" t="s">
        <v>67710</v>
      </c>
      <c r="G16898" s="3">
        <v>6</v>
      </c>
      <c r="H16898" s="2" t="s">
        <v>26310</v>
      </c>
      <c r="I16898" s="2" t="s">
        <v>74224</v>
      </c>
      <c r="J16898" s="2" t="s">
        <v>75015</v>
      </c>
      <c r="K16898" s="2" t="s">
        <v>75016</v>
      </c>
      <c r="L16898" s="2" t="s">
        <v>152</v>
      </c>
      <c r="M16898" s="2" t="s">
        <v>517</v>
      </c>
      <c r="O16898">
        <f t="shared" ref="O16898:O16961" si="264">IF(L16898=$P$2,$Q$2,IF(L16898=$P$3,$Q$3,IF(L16898=$P$4,$Q$4,IF(L16898=$P$5,$Q$5,IF(L16898=$P$6,$Q$6,IF(L16898=$P$7,$Q$7,IF(L16898=$P$8,$Q$8,IF(L16898=$P$9,$Q$9,IF(L16898=$P$10,$Q$10,IF(L16898=$P$11,$Q$11,IF(L16898=$P$12,$Q$12,IF(L16898=$P$13,$Q$13,IF(L16898=$P$14,$Q$14,IF(L16898=$P$15,$Q$15,IF(L16898=$P$16,$Q$16,IF(L16898=$P$17,$Q$17,IF(L16898=$P$18,$Q$18,IF(L16898=$P$19,$Q$19,IF(L16898=$P$20,$Q$20,19)))))))))))))))))))</f>
        <v>1</v>
      </c>
    </row>
    <row r="16899" spans="1:15">
      <c r="A16899" s="1" t="s">
        <v>75017</v>
      </c>
      <c r="C16899" s="3">
        <v>2018</v>
      </c>
      <c r="D16899" t="s">
        <v>75018</v>
      </c>
      <c r="E16899" s="2" t="s">
        <v>75019</v>
      </c>
      <c r="F16899" s="2" t="s">
        <v>67710</v>
      </c>
      <c r="G16899" s="3">
        <v>2.9</v>
      </c>
      <c r="H16899" s="2" t="s">
        <v>75020</v>
      </c>
      <c r="I16899" s="2" t="s">
        <v>75021</v>
      </c>
      <c r="J16899" s="2" t="s">
        <v>75022</v>
      </c>
      <c r="K16899" s="2" t="s">
        <v>67683</v>
      </c>
      <c r="L16899" s="2" t="s">
        <v>517</v>
      </c>
      <c r="O16899">
        <f t="shared" si="264"/>
        <v>4</v>
      </c>
    </row>
    <row r="16900" spans="1:15">
      <c r="A16900" s="1" t="s">
        <v>75023</v>
      </c>
      <c r="C16900" s="3" t="s">
        <v>57638</v>
      </c>
      <c r="D16900" t="s">
        <v>75024</v>
      </c>
      <c r="E16900" s="2" t="s">
        <v>33016</v>
      </c>
      <c r="F16900" s="2" t="s">
        <v>67710</v>
      </c>
      <c r="G16900" s="3">
        <v>3.6</v>
      </c>
      <c r="H16900" s="2" t="s">
        <v>46812</v>
      </c>
      <c r="I16900" s="2" t="s">
        <v>75025</v>
      </c>
      <c r="J16900" s="2" t="s">
        <v>75026</v>
      </c>
      <c r="K16900" s="2" t="s">
        <v>75027</v>
      </c>
      <c r="L16900" s="2" t="s">
        <v>152</v>
      </c>
      <c r="O16900">
        <f t="shared" si="264"/>
        <v>1</v>
      </c>
    </row>
    <row r="16901" spans="1:15">
      <c r="A16901" s="1" t="s">
        <v>75028</v>
      </c>
      <c r="C16901" s="3" t="s">
        <v>57638</v>
      </c>
      <c r="D16901" t="s">
        <v>75029</v>
      </c>
      <c r="E16901" s="2" t="s">
        <v>75030</v>
      </c>
      <c r="F16901" s="2" t="s">
        <v>67710</v>
      </c>
      <c r="G16901" s="3">
        <v>5.7</v>
      </c>
      <c r="H16901" s="2" t="s">
        <v>75031</v>
      </c>
      <c r="I16901" s="2" t="s">
        <v>73133</v>
      </c>
      <c r="J16901" s="2" t="s">
        <v>75032</v>
      </c>
      <c r="K16901" s="2" t="s">
        <v>75033</v>
      </c>
      <c r="L16901" s="2" t="s">
        <v>152</v>
      </c>
      <c r="O16901">
        <f t="shared" si="264"/>
        <v>1</v>
      </c>
    </row>
    <row r="16902" spans="1:15">
      <c r="A16902" s="1" t="s">
        <v>75034</v>
      </c>
      <c r="C16902" s="3" t="s">
        <v>57348</v>
      </c>
      <c r="D16902" t="s">
        <v>75035</v>
      </c>
      <c r="E16902" s="2" t="s">
        <v>75036</v>
      </c>
      <c r="F16902" s="2" t="s">
        <v>67710</v>
      </c>
      <c r="G16902" s="3">
        <v>5.6</v>
      </c>
      <c r="H16902" s="2" t="s">
        <v>15676</v>
      </c>
      <c r="I16902" s="2" t="s">
        <v>75037</v>
      </c>
      <c r="J16902" s="2" t="s">
        <v>73403</v>
      </c>
      <c r="K16902" s="2" t="s">
        <v>75038</v>
      </c>
      <c r="L16902" s="2" t="s">
        <v>152</v>
      </c>
      <c r="O16902">
        <f t="shared" si="264"/>
        <v>1</v>
      </c>
    </row>
    <row r="16903" spans="1:15">
      <c r="A16903" s="1" t="s">
        <v>75039</v>
      </c>
      <c r="C16903" s="3" t="s">
        <v>57515</v>
      </c>
      <c r="D16903" t="s">
        <v>75040</v>
      </c>
      <c r="E16903" s="2" t="s">
        <v>75041</v>
      </c>
      <c r="F16903" s="2" t="s">
        <v>67710</v>
      </c>
      <c r="G16903" s="3">
        <v>3.2</v>
      </c>
      <c r="H16903" s="2" t="s">
        <v>75042</v>
      </c>
      <c r="I16903" s="2" t="s">
        <v>75043</v>
      </c>
      <c r="J16903" s="2" t="s">
        <v>75044</v>
      </c>
      <c r="K16903" s="2" t="s">
        <v>75045</v>
      </c>
      <c r="L16903" s="2" t="s">
        <v>152</v>
      </c>
      <c r="M16903" s="2" t="s">
        <v>517</v>
      </c>
      <c r="O16903">
        <f t="shared" si="264"/>
        <v>1</v>
      </c>
    </row>
    <row r="16904" spans="1:15">
      <c r="A16904" s="1" t="s">
        <v>75046</v>
      </c>
      <c r="C16904" s="3" t="s">
        <v>58106</v>
      </c>
      <c r="D16904" t="s">
        <v>75047</v>
      </c>
      <c r="E16904" s="2" t="s">
        <v>21075</v>
      </c>
      <c r="F16904" s="2" t="s">
        <v>67710</v>
      </c>
      <c r="G16904" s="3">
        <v>4.5</v>
      </c>
      <c r="H16904" s="2" t="s">
        <v>75048</v>
      </c>
      <c r="I16904" s="2" t="s">
        <v>67783</v>
      </c>
      <c r="J16904" s="2" t="s">
        <v>72754</v>
      </c>
      <c r="K16904" s="2" t="s">
        <v>59129</v>
      </c>
      <c r="L16904" s="2" t="s">
        <v>517</v>
      </c>
      <c r="O16904">
        <f t="shared" si="264"/>
        <v>4</v>
      </c>
    </row>
    <row r="16905" spans="1:15">
      <c r="A16905" s="1" t="s">
        <v>75049</v>
      </c>
      <c r="C16905" s="3" t="s">
        <v>57568</v>
      </c>
      <c r="D16905" t="s">
        <v>75050</v>
      </c>
      <c r="E16905" s="2" t="s">
        <v>75051</v>
      </c>
      <c r="F16905" s="2" t="s">
        <v>67710</v>
      </c>
      <c r="G16905" s="3">
        <v>5</v>
      </c>
      <c r="H16905" s="2" t="s">
        <v>7889</v>
      </c>
      <c r="I16905" s="2" t="s">
        <v>75052</v>
      </c>
      <c r="J16905" s="2" t="s">
        <v>58585</v>
      </c>
      <c r="K16905" s="2" t="s">
        <v>58888</v>
      </c>
      <c r="L16905" s="2" t="s">
        <v>517</v>
      </c>
      <c r="M16905" s="2" t="s">
        <v>152</v>
      </c>
      <c r="O16905">
        <f t="shared" si="264"/>
        <v>4</v>
      </c>
    </row>
    <row r="16906" spans="1:15">
      <c r="A16906" s="1" t="s">
        <v>75053</v>
      </c>
      <c r="C16906" s="3" t="s">
        <v>57871</v>
      </c>
      <c r="D16906" t="s">
        <v>75054</v>
      </c>
      <c r="E16906" s="2" t="s">
        <v>20876</v>
      </c>
      <c r="F16906" s="2" t="s">
        <v>67710</v>
      </c>
      <c r="G16906" s="3">
        <v>3.7</v>
      </c>
      <c r="H16906" s="2" t="s">
        <v>21578</v>
      </c>
      <c r="I16906" s="2" t="s">
        <v>75055</v>
      </c>
      <c r="J16906" s="2" t="s">
        <v>67325</v>
      </c>
      <c r="K16906" s="2" t="s">
        <v>75056</v>
      </c>
      <c r="L16906" s="2" t="s">
        <v>517</v>
      </c>
      <c r="O16906">
        <f t="shared" si="264"/>
        <v>4</v>
      </c>
    </row>
    <row r="16907" spans="1:15">
      <c r="A16907" s="1" t="s">
        <v>75057</v>
      </c>
      <c r="C16907" s="3" t="s">
        <v>57356</v>
      </c>
      <c r="D16907" t="s">
        <v>75058</v>
      </c>
      <c r="E16907" s="2" t="s">
        <v>73111</v>
      </c>
      <c r="F16907" s="2" t="s">
        <v>67716</v>
      </c>
      <c r="G16907" s="3">
        <v>4.9000000000000004</v>
      </c>
      <c r="H16907" s="2" t="s">
        <v>73111</v>
      </c>
      <c r="I16907" s="2" t="s">
        <v>75059</v>
      </c>
      <c r="J16907" s="2" t="s">
        <v>75060</v>
      </c>
      <c r="K16907" s="2" t="s">
        <v>75061</v>
      </c>
      <c r="L16907" s="2" t="s">
        <v>152</v>
      </c>
      <c r="M16907" s="2" t="s">
        <v>517</v>
      </c>
      <c r="O16907">
        <f t="shared" si="264"/>
        <v>1</v>
      </c>
    </row>
    <row r="16908" spans="1:15">
      <c r="A16908" s="1" t="s">
        <v>75062</v>
      </c>
      <c r="C16908" s="3" t="s">
        <v>57638</v>
      </c>
      <c r="D16908" t="s">
        <v>75063</v>
      </c>
      <c r="E16908" s="2" t="s">
        <v>75064</v>
      </c>
      <c r="F16908" s="2" t="s">
        <v>67716</v>
      </c>
      <c r="G16908" s="3">
        <v>3.5</v>
      </c>
      <c r="H16908" s="2" t="s">
        <v>75065</v>
      </c>
      <c r="I16908" s="2" t="s">
        <v>75066</v>
      </c>
      <c r="J16908" s="2" t="s">
        <v>75067</v>
      </c>
      <c r="K16908" s="2" t="s">
        <v>75068</v>
      </c>
      <c r="L16908" s="2" t="s">
        <v>152</v>
      </c>
      <c r="M16908" s="2" t="s">
        <v>517</v>
      </c>
      <c r="O16908">
        <f t="shared" si="264"/>
        <v>1</v>
      </c>
    </row>
    <row r="16909" spans="1:15">
      <c r="A16909" s="1" t="s">
        <v>75069</v>
      </c>
      <c r="C16909" s="3" t="s">
        <v>57379</v>
      </c>
      <c r="D16909" t="s">
        <v>75070</v>
      </c>
      <c r="E16909" s="2" t="s">
        <v>75071</v>
      </c>
      <c r="F16909" s="2" t="s">
        <v>67716</v>
      </c>
      <c r="G16909" s="3">
        <v>3.5</v>
      </c>
      <c r="H16909" s="2" t="s">
        <v>22818</v>
      </c>
      <c r="I16909" s="2" t="s">
        <v>75072</v>
      </c>
      <c r="J16909" s="2" t="s">
        <v>75073</v>
      </c>
      <c r="K16909" s="2" t="s">
        <v>71440</v>
      </c>
      <c r="L16909" s="2" t="s">
        <v>517</v>
      </c>
      <c r="O16909">
        <f t="shared" si="264"/>
        <v>4</v>
      </c>
    </row>
    <row r="16910" spans="1:15">
      <c r="A16910" s="1" t="s">
        <v>75074</v>
      </c>
      <c r="C16910" s="3" t="s">
        <v>57379</v>
      </c>
      <c r="D16910" t="s">
        <v>75075</v>
      </c>
      <c r="E16910" s="2" t="s">
        <v>64300</v>
      </c>
      <c r="F16910" s="2">
        <v>379</v>
      </c>
      <c r="G16910" s="3" t="s">
        <v>21614</v>
      </c>
      <c r="H16910" s="2" t="s">
        <v>53388</v>
      </c>
      <c r="I16910" s="2" t="s">
        <v>75076</v>
      </c>
      <c r="J16910" s="2" t="s">
        <v>59029</v>
      </c>
      <c r="K16910" s="2" t="s">
        <v>75077</v>
      </c>
      <c r="L16910" s="2" t="s">
        <v>517</v>
      </c>
      <c r="O16910">
        <f t="shared" si="264"/>
        <v>4</v>
      </c>
    </row>
    <row r="16911" spans="1:15">
      <c r="A16911" s="1" t="s">
        <v>75078</v>
      </c>
      <c r="C16911" s="3" t="s">
        <v>57387</v>
      </c>
      <c r="D16911" t="s">
        <v>75079</v>
      </c>
      <c r="E16911" s="2" t="s">
        <v>35916</v>
      </c>
      <c r="F16911" s="2" t="s">
        <v>67716</v>
      </c>
      <c r="G16911" s="3">
        <v>5.2</v>
      </c>
      <c r="H16911" s="2" t="s">
        <v>39669</v>
      </c>
      <c r="I16911" s="2" t="s">
        <v>58405</v>
      </c>
      <c r="J16911" s="2" t="s">
        <v>75080</v>
      </c>
      <c r="K16911" s="2" t="s">
        <v>75081</v>
      </c>
      <c r="L16911" s="2" t="s">
        <v>517</v>
      </c>
      <c r="O16911">
        <f t="shared" si="264"/>
        <v>4</v>
      </c>
    </row>
    <row r="16912" spans="1:15">
      <c r="A16912" s="1" t="s">
        <v>75082</v>
      </c>
      <c r="C16912" s="3">
        <v>2013</v>
      </c>
      <c r="D16912" t="s">
        <v>75083</v>
      </c>
      <c r="E16912" s="2" t="s">
        <v>34310</v>
      </c>
      <c r="F16912" s="2" t="s">
        <v>67716</v>
      </c>
      <c r="G16912" s="3">
        <v>5.0999999999999996</v>
      </c>
      <c r="H16912" s="2" t="s">
        <v>12258</v>
      </c>
      <c r="I16912" s="2" t="s">
        <v>75084</v>
      </c>
      <c r="J16912" s="2" t="s">
        <v>73863</v>
      </c>
      <c r="K16912" s="2" t="s">
        <v>75085</v>
      </c>
      <c r="L16912" s="2" t="s">
        <v>517</v>
      </c>
      <c r="O16912">
        <f t="shared" si="264"/>
        <v>4</v>
      </c>
    </row>
    <row r="16913" spans="1:15">
      <c r="A16913" s="1" t="s">
        <v>81232</v>
      </c>
      <c r="C16913" s="3" t="s">
        <v>57387</v>
      </c>
      <c r="D16913" t="s">
        <v>81233</v>
      </c>
      <c r="E16913" s="2" t="s">
        <v>75086</v>
      </c>
      <c r="F16913" s="2" t="s">
        <v>67716</v>
      </c>
      <c r="G16913" s="3">
        <v>6.5</v>
      </c>
      <c r="H16913" s="2" t="s">
        <v>75087</v>
      </c>
      <c r="I16913" s="2" t="s">
        <v>75088</v>
      </c>
      <c r="J16913" s="2" t="s">
        <v>75089</v>
      </c>
      <c r="K16913" s="2" t="s">
        <v>74271</v>
      </c>
      <c r="L16913" s="2" t="s">
        <v>517</v>
      </c>
      <c r="O16913">
        <f t="shared" si="264"/>
        <v>4</v>
      </c>
    </row>
    <row r="16914" spans="1:15">
      <c r="A16914" s="1" t="s">
        <v>75090</v>
      </c>
      <c r="C16914" s="3" t="s">
        <v>57471</v>
      </c>
      <c r="D16914" t="s">
        <v>75091</v>
      </c>
      <c r="E16914" s="2" t="s">
        <v>26906</v>
      </c>
      <c r="F16914" s="2" t="s">
        <v>67716</v>
      </c>
      <c r="G16914" s="3">
        <v>6.8</v>
      </c>
      <c r="H16914" s="2" t="s">
        <v>26907</v>
      </c>
      <c r="I16914" s="2" t="s">
        <v>75092</v>
      </c>
      <c r="J16914" s="2" t="s">
        <v>75093</v>
      </c>
      <c r="K16914" s="2" t="s">
        <v>75094</v>
      </c>
      <c r="L16914" s="2" t="s">
        <v>517</v>
      </c>
      <c r="O16914">
        <f t="shared" si="264"/>
        <v>4</v>
      </c>
    </row>
    <row r="16915" spans="1:15">
      <c r="A16915" s="1" t="s">
        <v>75095</v>
      </c>
      <c r="C16915" s="3" t="s">
        <v>32092</v>
      </c>
      <c r="D16915" t="s">
        <v>75096</v>
      </c>
      <c r="E16915" s="2" t="s">
        <v>75097</v>
      </c>
      <c r="F16915" s="2" t="s">
        <v>67716</v>
      </c>
      <c r="G16915" s="3">
        <v>3.7</v>
      </c>
      <c r="H16915" s="2" t="s">
        <v>75098</v>
      </c>
      <c r="I16915" s="2" t="s">
        <v>75099</v>
      </c>
      <c r="J16915" s="2" t="s">
        <v>75100</v>
      </c>
      <c r="K16915" s="2" t="s">
        <v>75101</v>
      </c>
      <c r="L16915" s="2" t="s">
        <v>517</v>
      </c>
      <c r="M16915" s="2" t="s">
        <v>152</v>
      </c>
      <c r="O16915">
        <f t="shared" si="264"/>
        <v>4</v>
      </c>
    </row>
    <row r="16916" spans="1:15">
      <c r="A16916" s="1" t="s">
        <v>75102</v>
      </c>
      <c r="C16916" s="3" t="s">
        <v>57443</v>
      </c>
      <c r="D16916" t="s">
        <v>75103</v>
      </c>
      <c r="E16916" s="2" t="s">
        <v>75104</v>
      </c>
      <c r="F16916" s="2" t="s">
        <v>67716</v>
      </c>
      <c r="G16916" s="3">
        <v>2.2999999999999998</v>
      </c>
      <c r="H16916" s="2" t="s">
        <v>75105</v>
      </c>
      <c r="I16916" s="2" t="s">
        <v>75106</v>
      </c>
      <c r="J16916" s="2" t="s">
        <v>75107</v>
      </c>
      <c r="K16916" s="2" t="s">
        <v>75108</v>
      </c>
      <c r="L16916" s="2" t="s">
        <v>517</v>
      </c>
      <c r="O16916">
        <f t="shared" si="264"/>
        <v>4</v>
      </c>
    </row>
    <row r="16917" spans="1:15">
      <c r="A16917" s="1" t="s">
        <v>75109</v>
      </c>
      <c r="C16917" s="3" t="s">
        <v>57451</v>
      </c>
      <c r="D16917" t="s">
        <v>75110</v>
      </c>
      <c r="E16917" s="2" t="s">
        <v>75111</v>
      </c>
      <c r="F16917" s="2" t="s">
        <v>67716</v>
      </c>
      <c r="G16917" s="3">
        <v>5</v>
      </c>
      <c r="H16917" s="2" t="s">
        <v>75112</v>
      </c>
      <c r="I16917" s="2" t="s">
        <v>75113</v>
      </c>
      <c r="J16917" s="2" t="s">
        <v>75114</v>
      </c>
      <c r="K16917" s="2" t="s">
        <v>75115</v>
      </c>
      <c r="L16917" s="2" t="s">
        <v>517</v>
      </c>
      <c r="O16917">
        <f t="shared" si="264"/>
        <v>4</v>
      </c>
    </row>
    <row r="16918" spans="1:15">
      <c r="A16918" s="1" t="s">
        <v>75116</v>
      </c>
      <c r="C16918" s="3" t="s">
        <v>57356</v>
      </c>
      <c r="D16918" t="s">
        <v>75117</v>
      </c>
      <c r="E16918" s="2" t="s">
        <v>35786</v>
      </c>
      <c r="F16918" s="2" t="s">
        <v>67722</v>
      </c>
      <c r="G16918" s="3">
        <v>2.6</v>
      </c>
      <c r="H16918" s="2" t="s">
        <v>43469</v>
      </c>
      <c r="I16918" s="2" t="s">
        <v>75118</v>
      </c>
      <c r="J16918" s="2" t="s">
        <v>75119</v>
      </c>
      <c r="K16918" s="2" t="s">
        <v>75120</v>
      </c>
      <c r="L16918" s="2" t="s">
        <v>152</v>
      </c>
      <c r="M16918" s="2" t="s">
        <v>57345</v>
      </c>
      <c r="O16918">
        <f t="shared" si="264"/>
        <v>1</v>
      </c>
    </row>
    <row r="16919" spans="1:15">
      <c r="A16919" s="1" t="s">
        <v>75121</v>
      </c>
      <c r="C16919" s="3">
        <v>2019</v>
      </c>
      <c r="D16919" t="s">
        <v>75122</v>
      </c>
      <c r="E16919" s="2" t="s">
        <v>75123</v>
      </c>
      <c r="F16919" s="2" t="s">
        <v>67722</v>
      </c>
      <c r="G16919" s="3">
        <v>4.0999999999999996</v>
      </c>
      <c r="H16919" s="2" t="s">
        <v>44312</v>
      </c>
      <c r="I16919" s="2" t="s">
        <v>75124</v>
      </c>
      <c r="J16919" s="2" t="s">
        <v>75125</v>
      </c>
      <c r="K16919" s="2" t="s">
        <v>75126</v>
      </c>
      <c r="L16919" s="2" t="s">
        <v>152</v>
      </c>
      <c r="M16919" s="2" t="s">
        <v>517</v>
      </c>
      <c r="O16919">
        <f t="shared" si="264"/>
        <v>1</v>
      </c>
    </row>
    <row r="16920" spans="1:15">
      <c r="A16920" s="1" t="s">
        <v>75127</v>
      </c>
      <c r="C16920" s="3" t="s">
        <v>58106</v>
      </c>
      <c r="D16920" t="s">
        <v>75128</v>
      </c>
      <c r="E16920" s="2" t="s">
        <v>75129</v>
      </c>
      <c r="F16920" s="2" t="s">
        <v>67722</v>
      </c>
      <c r="G16920" s="3">
        <v>7.7</v>
      </c>
      <c r="H16920" s="2" t="s">
        <v>75130</v>
      </c>
      <c r="I16920" s="2" t="s">
        <v>74827</v>
      </c>
      <c r="J16920" s="2" t="s">
        <v>75131</v>
      </c>
      <c r="K16920" s="2" t="s">
        <v>75132</v>
      </c>
      <c r="L16920" s="2" t="s">
        <v>517</v>
      </c>
      <c r="O16920">
        <f t="shared" si="264"/>
        <v>4</v>
      </c>
    </row>
    <row r="16921" spans="1:15">
      <c r="A16921" s="1" t="s">
        <v>75133</v>
      </c>
      <c r="C16921" s="3" t="s">
        <v>32092</v>
      </c>
      <c r="D16921" t="s">
        <v>75134</v>
      </c>
      <c r="E16921" s="2" t="s">
        <v>11300</v>
      </c>
      <c r="F16921" s="2" t="s">
        <v>67722</v>
      </c>
      <c r="G16921" s="3">
        <v>3.4</v>
      </c>
      <c r="H16921" s="2" t="s">
        <v>75135</v>
      </c>
      <c r="I16921" s="2" t="s">
        <v>75136</v>
      </c>
      <c r="J16921" s="2" t="s">
        <v>68952</v>
      </c>
      <c r="K16921" s="2" t="s">
        <v>59185</v>
      </c>
      <c r="L16921" s="2" t="s">
        <v>152</v>
      </c>
      <c r="M16921" s="2" t="s">
        <v>517</v>
      </c>
      <c r="O16921">
        <f t="shared" si="264"/>
        <v>1</v>
      </c>
    </row>
    <row r="16922" spans="1:15">
      <c r="A16922" s="1" t="s">
        <v>75137</v>
      </c>
      <c r="C16922" s="3" t="s">
        <v>57638</v>
      </c>
      <c r="D16922" t="s">
        <v>75138</v>
      </c>
      <c r="E16922" s="2" t="s">
        <v>37730</v>
      </c>
      <c r="F16922" s="2" t="s">
        <v>75139</v>
      </c>
      <c r="G16922" s="3">
        <v>5.3</v>
      </c>
      <c r="H16922" s="2" t="s">
        <v>33697</v>
      </c>
      <c r="I16922" s="2" t="s">
        <v>75140</v>
      </c>
      <c r="J16922" s="2" t="s">
        <v>75141</v>
      </c>
      <c r="K16922" s="2" t="s">
        <v>75142</v>
      </c>
      <c r="L16922" s="2" t="s">
        <v>517</v>
      </c>
      <c r="O16922">
        <f t="shared" si="264"/>
        <v>4</v>
      </c>
    </row>
    <row r="16923" spans="1:15">
      <c r="A16923" s="1" t="s">
        <v>75143</v>
      </c>
      <c r="C16923" s="3" t="s">
        <v>57471</v>
      </c>
      <c r="D16923" t="s">
        <v>75144</v>
      </c>
      <c r="E16923" s="2" t="s">
        <v>75145</v>
      </c>
      <c r="F16923" s="2" t="s">
        <v>75139</v>
      </c>
      <c r="G16923" s="3">
        <v>3.7</v>
      </c>
      <c r="H16923" s="2" t="s">
        <v>75146</v>
      </c>
      <c r="I16923" s="2" t="s">
        <v>75147</v>
      </c>
      <c r="J16923" s="2" t="s">
        <v>75148</v>
      </c>
      <c r="K16923" s="2" t="s">
        <v>75149</v>
      </c>
      <c r="L16923" s="2" t="s">
        <v>517</v>
      </c>
      <c r="O16923">
        <f t="shared" si="264"/>
        <v>4</v>
      </c>
    </row>
    <row r="16924" spans="1:15">
      <c r="A16924" s="1" t="s">
        <v>75150</v>
      </c>
      <c r="C16924" s="3" t="s">
        <v>57515</v>
      </c>
      <c r="D16924" t="s">
        <v>75151</v>
      </c>
      <c r="E16924" s="2" t="s">
        <v>75152</v>
      </c>
      <c r="F16924" s="2" t="s">
        <v>75139</v>
      </c>
      <c r="G16924" s="3">
        <v>4.7</v>
      </c>
      <c r="H16924" s="2" t="s">
        <v>11701</v>
      </c>
      <c r="I16924" s="2" t="s">
        <v>75153</v>
      </c>
      <c r="J16924" s="2" t="s">
        <v>75154</v>
      </c>
      <c r="K16924" s="2" t="s">
        <v>75155</v>
      </c>
      <c r="L16924" s="2" t="s">
        <v>152</v>
      </c>
      <c r="M16924" s="2" t="s">
        <v>517</v>
      </c>
      <c r="O16924">
        <f t="shared" si="264"/>
        <v>1</v>
      </c>
    </row>
    <row r="16925" spans="1:15">
      <c r="A16925" s="1" t="s">
        <v>75156</v>
      </c>
      <c r="C16925" s="3" t="s">
        <v>57480</v>
      </c>
      <c r="D16925" t="s">
        <v>75157</v>
      </c>
      <c r="E16925" s="2" t="s">
        <v>75158</v>
      </c>
      <c r="F16925" s="2" t="s">
        <v>75139</v>
      </c>
      <c r="G16925" s="3">
        <v>4.5</v>
      </c>
      <c r="H16925" s="2" t="s">
        <v>75159</v>
      </c>
      <c r="I16925" s="2" t="s">
        <v>75160</v>
      </c>
      <c r="J16925" s="2" t="s">
        <v>75161</v>
      </c>
      <c r="K16925" s="2" t="s">
        <v>75162</v>
      </c>
      <c r="L16925" s="2" t="s">
        <v>152</v>
      </c>
      <c r="M16925" s="2" t="s">
        <v>517</v>
      </c>
      <c r="O16925">
        <f t="shared" si="264"/>
        <v>1</v>
      </c>
    </row>
    <row r="16926" spans="1:15">
      <c r="A16926" s="1" t="s">
        <v>75163</v>
      </c>
      <c r="C16926" s="3" t="s">
        <v>57638</v>
      </c>
      <c r="D16926" t="s">
        <v>75164</v>
      </c>
      <c r="E16926" s="2" t="s">
        <v>75165</v>
      </c>
      <c r="F16926" s="2" t="s">
        <v>75166</v>
      </c>
      <c r="G16926" s="3">
        <v>7.2</v>
      </c>
      <c r="H16926" s="2" t="s">
        <v>75167</v>
      </c>
      <c r="I16926" s="2" t="s">
        <v>75168</v>
      </c>
      <c r="J16926" s="2" t="s">
        <v>75169</v>
      </c>
      <c r="K16926" s="2" t="s">
        <v>75170</v>
      </c>
      <c r="L16926" s="2" t="s">
        <v>517</v>
      </c>
      <c r="O16926">
        <f t="shared" si="264"/>
        <v>4</v>
      </c>
    </row>
    <row r="16927" spans="1:15">
      <c r="A16927" s="1" t="s">
        <v>75171</v>
      </c>
      <c r="C16927" s="3" t="s">
        <v>57356</v>
      </c>
      <c r="D16927" t="s">
        <v>75172</v>
      </c>
      <c r="E16927" s="2" t="s">
        <v>75173</v>
      </c>
      <c r="F16927" s="2" t="s">
        <v>75166</v>
      </c>
      <c r="G16927" s="3">
        <v>6.8</v>
      </c>
      <c r="H16927" s="2" t="s">
        <v>75174</v>
      </c>
      <c r="I16927" s="2" t="s">
        <v>75175</v>
      </c>
      <c r="J16927" s="2" t="s">
        <v>75176</v>
      </c>
      <c r="K16927" s="2" t="s">
        <v>75177</v>
      </c>
      <c r="L16927" s="2" t="s">
        <v>517</v>
      </c>
      <c r="O16927">
        <f t="shared" si="264"/>
        <v>4</v>
      </c>
    </row>
    <row r="16928" spans="1:15">
      <c r="A16928" s="1" t="s">
        <v>75178</v>
      </c>
      <c r="C16928" s="3" t="s">
        <v>57480</v>
      </c>
      <c r="D16928" t="s">
        <v>75179</v>
      </c>
      <c r="E16928" s="2" t="s">
        <v>75180</v>
      </c>
      <c r="F16928" s="2" t="s">
        <v>75166</v>
      </c>
      <c r="G16928" s="3">
        <v>5.4</v>
      </c>
      <c r="H16928" s="2" t="s">
        <v>75181</v>
      </c>
      <c r="I16928" s="2" t="s">
        <v>75182</v>
      </c>
      <c r="J16928" s="2" t="s">
        <v>75183</v>
      </c>
      <c r="K16928" s="2" t="s">
        <v>75184</v>
      </c>
      <c r="L16928" s="2" t="s">
        <v>517</v>
      </c>
      <c r="O16928">
        <f t="shared" si="264"/>
        <v>4</v>
      </c>
    </row>
    <row r="16929" spans="1:15">
      <c r="A16929" s="1" t="s">
        <v>75185</v>
      </c>
      <c r="C16929" s="3" t="s">
        <v>57638</v>
      </c>
      <c r="D16929" t="s">
        <v>75186</v>
      </c>
      <c r="E16929" s="2" t="s">
        <v>19987</v>
      </c>
      <c r="F16929" s="2" t="s">
        <v>75187</v>
      </c>
      <c r="G16929" s="3">
        <v>5.6</v>
      </c>
      <c r="H16929" s="2" t="s">
        <v>18863</v>
      </c>
      <c r="I16929" s="2" t="s">
        <v>75188</v>
      </c>
      <c r="J16929" s="2" t="s">
        <v>73463</v>
      </c>
      <c r="K16929" s="2" t="s">
        <v>75189</v>
      </c>
      <c r="L16929" s="2" t="s">
        <v>152</v>
      </c>
      <c r="M16929" s="2" t="s">
        <v>517</v>
      </c>
      <c r="O16929">
        <f t="shared" si="264"/>
        <v>1</v>
      </c>
    </row>
    <row r="16930" spans="1:15">
      <c r="A16930" s="1" t="s">
        <v>75190</v>
      </c>
      <c r="C16930" s="3" t="s">
        <v>57515</v>
      </c>
      <c r="D16930" t="s">
        <v>75191</v>
      </c>
      <c r="E16930" s="2" t="s">
        <v>75192</v>
      </c>
      <c r="F16930" s="2" t="s">
        <v>75187</v>
      </c>
      <c r="G16930" s="3">
        <v>2.4</v>
      </c>
      <c r="H16930" s="2" t="s">
        <v>75193</v>
      </c>
      <c r="I16930" s="2" t="s">
        <v>75194</v>
      </c>
      <c r="J16930" s="2" t="s">
        <v>75195</v>
      </c>
      <c r="K16930" s="2" t="s">
        <v>75196</v>
      </c>
      <c r="L16930" s="2" t="s">
        <v>517</v>
      </c>
      <c r="O16930">
        <f t="shared" si="264"/>
        <v>4</v>
      </c>
    </row>
    <row r="16931" spans="1:15">
      <c r="A16931" s="1" t="s">
        <v>75197</v>
      </c>
      <c r="C16931" s="3">
        <v>2002</v>
      </c>
      <c r="D16931" t="s">
        <v>75198</v>
      </c>
      <c r="E16931" s="2" t="s">
        <v>75199</v>
      </c>
      <c r="F16931" s="2" t="s">
        <v>75187</v>
      </c>
      <c r="G16931" s="3">
        <v>2.4</v>
      </c>
      <c r="H16931" s="2" t="s">
        <v>75200</v>
      </c>
      <c r="I16931" s="2" t="s">
        <v>75201</v>
      </c>
      <c r="J16931" s="2" t="s">
        <v>75202</v>
      </c>
      <c r="K16931" s="2" t="s">
        <v>75203</v>
      </c>
      <c r="L16931" s="2" t="s">
        <v>517</v>
      </c>
      <c r="O16931">
        <f t="shared" si="264"/>
        <v>4</v>
      </c>
    </row>
    <row r="16932" spans="1:15">
      <c r="A16932" s="1" t="s">
        <v>75204</v>
      </c>
      <c r="C16932" s="3" t="s">
        <v>57402</v>
      </c>
      <c r="D16932" t="s">
        <v>75205</v>
      </c>
      <c r="E16932" s="2" t="s">
        <v>75206</v>
      </c>
      <c r="F16932" s="2" t="s">
        <v>75187</v>
      </c>
      <c r="G16932" s="3">
        <v>6.5</v>
      </c>
      <c r="H16932" s="2" t="s">
        <v>75207</v>
      </c>
      <c r="I16932" s="2" t="s">
        <v>75208</v>
      </c>
      <c r="J16932" s="2" t="s">
        <v>75209</v>
      </c>
      <c r="K16932" s="2" t="s">
        <v>75210</v>
      </c>
      <c r="L16932" s="2" t="s">
        <v>152</v>
      </c>
      <c r="M16932" s="2" t="s">
        <v>517</v>
      </c>
      <c r="O16932">
        <f t="shared" si="264"/>
        <v>1</v>
      </c>
    </row>
    <row r="16933" spans="1:15">
      <c r="A16933" s="1" t="s">
        <v>75211</v>
      </c>
      <c r="C16933" s="3">
        <v>2017</v>
      </c>
      <c r="D16933" t="s">
        <v>75212</v>
      </c>
      <c r="E16933" s="2" t="s">
        <v>29184</v>
      </c>
      <c r="F16933" s="2" t="s">
        <v>75213</v>
      </c>
      <c r="G16933" s="3">
        <v>6.3</v>
      </c>
      <c r="H16933" s="2" t="s">
        <v>75214</v>
      </c>
      <c r="I16933" s="2" t="s">
        <v>75215</v>
      </c>
      <c r="J16933" s="2" t="s">
        <v>75216</v>
      </c>
      <c r="K16933" s="2" t="s">
        <v>75217</v>
      </c>
      <c r="L16933" s="2" t="s">
        <v>152</v>
      </c>
      <c r="O16933">
        <f t="shared" si="264"/>
        <v>1</v>
      </c>
    </row>
    <row r="16934" spans="1:15">
      <c r="A16934" s="1" t="s">
        <v>75218</v>
      </c>
      <c r="C16934" s="3" t="s">
        <v>57348</v>
      </c>
      <c r="D16934" t="s">
        <v>75219</v>
      </c>
      <c r="E16934" s="2" t="s">
        <v>27011</v>
      </c>
      <c r="F16934" s="2" t="s">
        <v>75213</v>
      </c>
      <c r="G16934" s="3">
        <v>5.6</v>
      </c>
      <c r="H16934" s="2" t="s">
        <v>50632</v>
      </c>
      <c r="I16934" s="2" t="s">
        <v>75220</v>
      </c>
      <c r="J16934" s="2" t="s">
        <v>75221</v>
      </c>
      <c r="K16934" s="2" t="s">
        <v>75222</v>
      </c>
      <c r="L16934" s="2" t="s">
        <v>152</v>
      </c>
      <c r="M16934" s="2" t="s">
        <v>517</v>
      </c>
      <c r="O16934">
        <f t="shared" si="264"/>
        <v>1</v>
      </c>
    </row>
    <row r="16935" spans="1:15">
      <c r="A16935" s="1" t="s">
        <v>75223</v>
      </c>
      <c r="C16935" s="3" t="s">
        <v>57387</v>
      </c>
      <c r="D16935" t="s">
        <v>75224</v>
      </c>
      <c r="E16935" s="2" t="s">
        <v>75225</v>
      </c>
      <c r="F16935" s="2" t="s">
        <v>75213</v>
      </c>
      <c r="G16935" s="3">
        <v>3.5</v>
      </c>
      <c r="H16935" s="2" t="s">
        <v>75226</v>
      </c>
      <c r="I16935" s="2" t="s">
        <v>75227</v>
      </c>
      <c r="J16935" s="2" t="s">
        <v>58216</v>
      </c>
      <c r="K16935" s="2" t="s">
        <v>72037</v>
      </c>
      <c r="L16935" s="2" t="s">
        <v>152</v>
      </c>
      <c r="M16935" s="2" t="s">
        <v>517</v>
      </c>
      <c r="O16935">
        <f t="shared" si="264"/>
        <v>1</v>
      </c>
    </row>
    <row r="16936" spans="1:15">
      <c r="A16936" s="1" t="s">
        <v>75228</v>
      </c>
      <c r="C16936" s="3" t="s">
        <v>57356</v>
      </c>
      <c r="D16936" t="s">
        <v>75229</v>
      </c>
      <c r="E16936" s="2" t="s">
        <v>75230</v>
      </c>
      <c r="F16936" s="2" t="s">
        <v>75231</v>
      </c>
      <c r="G16936" s="3">
        <v>6.1</v>
      </c>
      <c r="H16936" s="2" t="s">
        <v>75232</v>
      </c>
      <c r="I16936" s="2" t="s">
        <v>75233</v>
      </c>
      <c r="J16936" s="2" t="s">
        <v>75234</v>
      </c>
      <c r="K16936" s="2" t="s">
        <v>75235</v>
      </c>
      <c r="L16936" s="2" t="s">
        <v>152</v>
      </c>
      <c r="M16936" s="2" t="s">
        <v>517</v>
      </c>
      <c r="O16936">
        <f t="shared" si="264"/>
        <v>1</v>
      </c>
    </row>
    <row r="16937" spans="1:15">
      <c r="A16937" s="1" t="s">
        <v>75236</v>
      </c>
      <c r="C16937" s="3" t="s">
        <v>57379</v>
      </c>
      <c r="D16937" t="s">
        <v>75237</v>
      </c>
      <c r="E16937" s="2" t="s">
        <v>75238</v>
      </c>
      <c r="F16937" s="2" t="s">
        <v>75231</v>
      </c>
      <c r="G16937" s="3">
        <v>4.8</v>
      </c>
      <c r="H16937" s="2" t="s">
        <v>75239</v>
      </c>
      <c r="I16937" s="2" t="s">
        <v>75240</v>
      </c>
      <c r="J16937" s="2" t="s">
        <v>75241</v>
      </c>
      <c r="K16937" s="2" t="s">
        <v>75242</v>
      </c>
      <c r="L16937" s="2" t="s">
        <v>517</v>
      </c>
      <c r="O16937">
        <f t="shared" si="264"/>
        <v>4</v>
      </c>
    </row>
    <row r="16938" spans="1:15">
      <c r="A16938" s="1" t="s">
        <v>75243</v>
      </c>
      <c r="C16938" s="3" t="s">
        <v>57554</v>
      </c>
      <c r="D16938" t="s">
        <v>75244</v>
      </c>
      <c r="E16938" s="2" t="s">
        <v>26374</v>
      </c>
      <c r="F16938" s="2" t="s">
        <v>75231</v>
      </c>
      <c r="G16938" s="3">
        <v>3.4</v>
      </c>
      <c r="H16938" s="2" t="s">
        <v>53144</v>
      </c>
      <c r="I16938" s="2" t="s">
        <v>70901</v>
      </c>
      <c r="J16938" s="2" t="s">
        <v>74354</v>
      </c>
      <c r="K16938" s="2" t="s">
        <v>75245</v>
      </c>
      <c r="L16938" s="2" t="s">
        <v>152</v>
      </c>
      <c r="M16938" s="2" t="s">
        <v>57345</v>
      </c>
      <c r="N16938" s="2" t="s">
        <v>517</v>
      </c>
      <c r="O16938">
        <f t="shared" si="264"/>
        <v>1</v>
      </c>
    </row>
    <row r="16939" spans="1:15">
      <c r="A16939" s="1" t="s">
        <v>75246</v>
      </c>
      <c r="C16939" s="3" t="s">
        <v>57554</v>
      </c>
      <c r="D16939" t="s">
        <v>75247</v>
      </c>
      <c r="E16939" s="2" t="s">
        <v>75248</v>
      </c>
      <c r="F16939" s="2" t="s">
        <v>75231</v>
      </c>
      <c r="G16939" s="3">
        <v>5.6</v>
      </c>
      <c r="H16939" s="2" t="s">
        <v>12893</v>
      </c>
      <c r="I16939" s="2" t="s">
        <v>75249</v>
      </c>
      <c r="J16939" s="2" t="s">
        <v>75250</v>
      </c>
      <c r="K16939" s="2" t="s">
        <v>66057</v>
      </c>
      <c r="L16939" s="2" t="s">
        <v>517</v>
      </c>
      <c r="O16939">
        <f t="shared" si="264"/>
        <v>4</v>
      </c>
    </row>
    <row r="16940" spans="1:15">
      <c r="A16940" s="1" t="s">
        <v>75251</v>
      </c>
      <c r="C16940" s="3" t="s">
        <v>32092</v>
      </c>
      <c r="D16940" t="s">
        <v>75252</v>
      </c>
      <c r="E16940" s="2" t="s">
        <v>75253</v>
      </c>
      <c r="F16940" s="2" t="s">
        <v>75231</v>
      </c>
      <c r="G16940" s="3">
        <v>5.7</v>
      </c>
      <c r="H16940" s="2" t="s">
        <v>46153</v>
      </c>
      <c r="I16940" s="2" t="s">
        <v>75254</v>
      </c>
      <c r="J16940" s="2" t="s">
        <v>75255</v>
      </c>
      <c r="K16940" s="2" t="s">
        <v>75256</v>
      </c>
      <c r="L16940" s="2" t="s">
        <v>517</v>
      </c>
      <c r="O16940">
        <f t="shared" si="264"/>
        <v>4</v>
      </c>
    </row>
    <row r="16941" spans="1:15">
      <c r="A16941" s="1" t="s">
        <v>75257</v>
      </c>
      <c r="C16941" s="3" t="s">
        <v>57871</v>
      </c>
      <c r="D16941" t="s">
        <v>75258</v>
      </c>
      <c r="E16941" s="2" t="s">
        <v>75259</v>
      </c>
      <c r="F16941" s="2" t="s">
        <v>75231</v>
      </c>
      <c r="G16941" s="3">
        <v>5.0999999999999996</v>
      </c>
      <c r="H16941" s="2" t="s">
        <v>75260</v>
      </c>
      <c r="I16941" s="2" t="s">
        <v>75261</v>
      </c>
      <c r="J16941" s="2" t="s">
        <v>75262</v>
      </c>
      <c r="K16941" s="2" t="s">
        <v>75263</v>
      </c>
      <c r="L16941" s="2" t="s">
        <v>517</v>
      </c>
      <c r="O16941">
        <f t="shared" si="264"/>
        <v>4</v>
      </c>
    </row>
    <row r="16942" spans="1:15">
      <c r="A16942" s="1" t="s">
        <v>75264</v>
      </c>
      <c r="C16942" s="3" t="s">
        <v>57348</v>
      </c>
      <c r="D16942" t="s">
        <v>75265</v>
      </c>
      <c r="E16942" s="2" t="s">
        <v>75266</v>
      </c>
      <c r="F16942" s="2" t="s">
        <v>67729</v>
      </c>
      <c r="G16942" s="3">
        <v>4.2</v>
      </c>
      <c r="H16942" s="2" t="s">
        <v>75267</v>
      </c>
      <c r="I16942" s="2" t="s">
        <v>75268</v>
      </c>
      <c r="J16942" s="2" t="s">
        <v>75269</v>
      </c>
      <c r="K16942" s="2" t="s">
        <v>75270</v>
      </c>
      <c r="L16942" s="2" t="s">
        <v>517</v>
      </c>
      <c r="O16942">
        <f t="shared" si="264"/>
        <v>4</v>
      </c>
    </row>
    <row r="16943" spans="1:15">
      <c r="A16943" s="1" t="s">
        <v>75271</v>
      </c>
      <c r="C16943" s="3" t="s">
        <v>57471</v>
      </c>
      <c r="D16943" t="s">
        <v>75272</v>
      </c>
      <c r="E16943" s="2" t="s">
        <v>75273</v>
      </c>
      <c r="F16943" s="2" t="s">
        <v>67729</v>
      </c>
      <c r="G16943" s="3">
        <v>3.1</v>
      </c>
      <c r="H16943" s="2" t="s">
        <v>59127</v>
      </c>
      <c r="I16943" s="2" t="s">
        <v>64467</v>
      </c>
      <c r="J16943" s="2" t="s">
        <v>75274</v>
      </c>
      <c r="K16943" s="2" t="s">
        <v>75275</v>
      </c>
      <c r="L16943" s="2" t="s">
        <v>517</v>
      </c>
      <c r="O16943">
        <f t="shared" si="264"/>
        <v>4</v>
      </c>
    </row>
    <row r="16944" spans="1:15">
      <c r="A16944" s="1" t="s">
        <v>75276</v>
      </c>
      <c r="C16944" s="3" t="s">
        <v>57387</v>
      </c>
      <c r="D16944" t="s">
        <v>75277</v>
      </c>
      <c r="E16944" s="2" t="s">
        <v>46609</v>
      </c>
      <c r="F16944" s="2" t="s">
        <v>67729</v>
      </c>
      <c r="G16944" s="3">
        <v>3.6</v>
      </c>
      <c r="H16944" s="2" t="s">
        <v>75278</v>
      </c>
      <c r="I16944" s="2" t="s">
        <v>75279</v>
      </c>
      <c r="J16944" s="2" t="s">
        <v>75280</v>
      </c>
      <c r="K16944" s="2" t="s">
        <v>75281</v>
      </c>
      <c r="L16944" s="2" t="s">
        <v>517</v>
      </c>
      <c r="O16944">
        <f t="shared" si="264"/>
        <v>4</v>
      </c>
    </row>
    <row r="16945" spans="1:15">
      <c r="A16945" s="1" t="s">
        <v>75282</v>
      </c>
      <c r="C16945" s="3">
        <v>2013</v>
      </c>
      <c r="D16945" t="s">
        <v>75283</v>
      </c>
      <c r="E16945" s="2" t="s">
        <v>35930</v>
      </c>
      <c r="F16945" s="2" t="s">
        <v>67729</v>
      </c>
      <c r="G16945" s="3">
        <v>3.1</v>
      </c>
      <c r="H16945" s="2" t="s">
        <v>16796</v>
      </c>
      <c r="I16945" s="2" t="s">
        <v>66870</v>
      </c>
      <c r="J16945" s="2" t="s">
        <v>75284</v>
      </c>
      <c r="K16945" s="2" t="s">
        <v>75285</v>
      </c>
      <c r="L16945" s="2" t="s">
        <v>152</v>
      </c>
      <c r="M16945" s="2" t="s">
        <v>517</v>
      </c>
      <c r="O16945">
        <f t="shared" si="264"/>
        <v>1</v>
      </c>
    </row>
    <row r="16946" spans="1:15">
      <c r="A16946" s="1" t="s">
        <v>75286</v>
      </c>
      <c r="C16946" s="3">
        <v>2017</v>
      </c>
      <c r="D16946" t="s">
        <v>75287</v>
      </c>
      <c r="E16946" s="2" t="s">
        <v>75288</v>
      </c>
      <c r="F16946" s="2" t="s">
        <v>75289</v>
      </c>
      <c r="G16946" s="3">
        <v>4.4000000000000004</v>
      </c>
      <c r="H16946" s="2" t="s">
        <v>34936</v>
      </c>
      <c r="I16946" s="2" t="s">
        <v>75290</v>
      </c>
      <c r="J16946" s="2" t="s">
        <v>64381</v>
      </c>
      <c r="K16946" s="2" t="s">
        <v>75291</v>
      </c>
      <c r="L16946" s="2" t="s">
        <v>152</v>
      </c>
      <c r="M16946" s="2" t="s">
        <v>517</v>
      </c>
      <c r="O16946">
        <f t="shared" si="264"/>
        <v>1</v>
      </c>
    </row>
    <row r="16947" spans="1:15">
      <c r="A16947" s="1" t="s">
        <v>75292</v>
      </c>
      <c r="C16947" s="3" t="s">
        <v>57471</v>
      </c>
      <c r="D16947" t="s">
        <v>75293</v>
      </c>
      <c r="E16947" s="2" t="s">
        <v>75294</v>
      </c>
      <c r="F16947" s="2" t="s">
        <v>75289</v>
      </c>
      <c r="G16947" s="3">
        <v>6</v>
      </c>
      <c r="H16947" s="2" t="s">
        <v>14104</v>
      </c>
      <c r="I16947" s="2" t="s">
        <v>75295</v>
      </c>
      <c r="J16947" s="2" t="s">
        <v>75296</v>
      </c>
      <c r="K16947" s="2" t="s">
        <v>75297</v>
      </c>
      <c r="L16947" s="2" t="s">
        <v>152</v>
      </c>
      <c r="M16947" s="2" t="s">
        <v>517</v>
      </c>
      <c r="O16947">
        <f t="shared" si="264"/>
        <v>1</v>
      </c>
    </row>
    <row r="16948" spans="1:15">
      <c r="A16948" s="1" t="s">
        <v>75298</v>
      </c>
      <c r="C16948" s="3" t="s">
        <v>57480</v>
      </c>
      <c r="D16948" t="s">
        <v>75299</v>
      </c>
      <c r="E16948" s="2" t="s">
        <v>75300</v>
      </c>
      <c r="F16948" s="2" t="s">
        <v>75289</v>
      </c>
      <c r="G16948" s="3">
        <v>4.2</v>
      </c>
      <c r="H16948" s="2" t="s">
        <v>44388</v>
      </c>
      <c r="I16948" s="2" t="s">
        <v>75301</v>
      </c>
      <c r="J16948" s="2" t="s">
        <v>75302</v>
      </c>
      <c r="K16948" s="2" t="s">
        <v>75303</v>
      </c>
      <c r="L16948" s="2" t="s">
        <v>152</v>
      </c>
      <c r="M16948" s="2" t="s">
        <v>517</v>
      </c>
      <c r="O16948">
        <f t="shared" si="264"/>
        <v>1</v>
      </c>
    </row>
    <row r="16949" spans="1:15">
      <c r="A16949" s="1" t="s">
        <v>75304</v>
      </c>
      <c r="C16949" s="3" t="s">
        <v>57348</v>
      </c>
      <c r="D16949" t="s">
        <v>75305</v>
      </c>
      <c r="E16949" s="2" t="s">
        <v>41962</v>
      </c>
      <c r="F16949" s="2" t="s">
        <v>75306</v>
      </c>
      <c r="G16949" s="3">
        <v>5.5</v>
      </c>
      <c r="H16949" s="2" t="s">
        <v>27647</v>
      </c>
      <c r="I16949" s="2" t="s">
        <v>75307</v>
      </c>
      <c r="J16949" s="2" t="s">
        <v>75308</v>
      </c>
      <c r="K16949" s="2" t="s">
        <v>75309</v>
      </c>
      <c r="L16949" s="2" t="s">
        <v>152</v>
      </c>
      <c r="M16949" s="2" t="s">
        <v>517</v>
      </c>
      <c r="O16949">
        <f t="shared" si="264"/>
        <v>1</v>
      </c>
    </row>
    <row r="16950" spans="1:15">
      <c r="A16950" s="1" t="s">
        <v>75310</v>
      </c>
      <c r="C16950" s="3" t="s">
        <v>57580</v>
      </c>
      <c r="D16950" t="s">
        <v>75311</v>
      </c>
      <c r="E16950" s="2" t="s">
        <v>75312</v>
      </c>
      <c r="F16950" s="2" t="s">
        <v>75306</v>
      </c>
      <c r="G16950" s="3">
        <v>4.7</v>
      </c>
      <c r="H16950" s="2" t="s">
        <v>75313</v>
      </c>
      <c r="I16950" s="2" t="s">
        <v>75314</v>
      </c>
      <c r="J16950" s="2" t="s">
        <v>75315</v>
      </c>
      <c r="K16950" s="2" t="s">
        <v>75316</v>
      </c>
      <c r="L16950" s="2" t="s">
        <v>517</v>
      </c>
      <c r="O16950">
        <f t="shared" si="264"/>
        <v>4</v>
      </c>
    </row>
    <row r="16951" spans="1:15">
      <c r="A16951" s="1" t="s">
        <v>75317</v>
      </c>
      <c r="C16951" s="3">
        <v>2016</v>
      </c>
      <c r="D16951" t="s">
        <v>75318</v>
      </c>
      <c r="E16951" s="2" t="s">
        <v>75319</v>
      </c>
      <c r="F16951" s="2" t="s">
        <v>75306</v>
      </c>
      <c r="G16951" s="3">
        <v>4.4000000000000004</v>
      </c>
      <c r="H16951" s="2" t="s">
        <v>75320</v>
      </c>
      <c r="I16951" s="2" t="s">
        <v>75321</v>
      </c>
      <c r="J16951" s="2" t="s">
        <v>58693</v>
      </c>
      <c r="K16951" s="2" t="s">
        <v>75322</v>
      </c>
      <c r="L16951" s="2" t="s">
        <v>517</v>
      </c>
      <c r="O16951">
        <f t="shared" si="264"/>
        <v>4</v>
      </c>
    </row>
    <row r="16952" spans="1:15">
      <c r="A16952" s="1" t="s">
        <v>75323</v>
      </c>
      <c r="C16952" s="3" t="s">
        <v>57379</v>
      </c>
      <c r="D16952" t="s">
        <v>75324</v>
      </c>
      <c r="E16952" s="2" t="s">
        <v>75325</v>
      </c>
      <c r="F16952" s="2" t="s">
        <v>75306</v>
      </c>
      <c r="G16952" s="3">
        <v>4.8</v>
      </c>
      <c r="H16952" s="2" t="s">
        <v>75326</v>
      </c>
      <c r="I16952" s="2" t="s">
        <v>75327</v>
      </c>
      <c r="J16952" s="2" t="s">
        <v>75328</v>
      </c>
      <c r="K16952" s="2" t="s">
        <v>75329</v>
      </c>
      <c r="L16952" s="2" t="s">
        <v>152</v>
      </c>
      <c r="O16952">
        <f t="shared" si="264"/>
        <v>1</v>
      </c>
    </row>
    <row r="16953" spans="1:15">
      <c r="A16953" s="1" t="s">
        <v>75330</v>
      </c>
      <c r="C16953" s="3" t="s">
        <v>859</v>
      </c>
      <c r="D16953" t="s">
        <v>75331</v>
      </c>
      <c r="E16953" s="2" t="s">
        <v>75332</v>
      </c>
      <c r="F16953" s="2" t="s">
        <v>75306</v>
      </c>
      <c r="G16953" s="3">
        <v>4.2</v>
      </c>
      <c r="H16953" s="2" t="s">
        <v>75333</v>
      </c>
      <c r="I16953" s="2" t="s">
        <v>75334</v>
      </c>
      <c r="J16953" s="2" t="s">
        <v>75335</v>
      </c>
      <c r="K16953" s="2" t="s">
        <v>75336</v>
      </c>
      <c r="L16953" s="2" t="s">
        <v>517</v>
      </c>
      <c r="O16953">
        <f t="shared" si="264"/>
        <v>4</v>
      </c>
    </row>
    <row r="16954" spans="1:15">
      <c r="A16954" s="1" t="s">
        <v>75337</v>
      </c>
      <c r="C16954" s="3" t="s">
        <v>57395</v>
      </c>
      <c r="D16954" t="s">
        <v>75338</v>
      </c>
      <c r="E16954" s="2" t="s">
        <v>75339</v>
      </c>
      <c r="F16954" s="2" t="s">
        <v>75306</v>
      </c>
      <c r="G16954" s="3">
        <v>3.8</v>
      </c>
      <c r="H16954" s="2" t="s">
        <v>75340</v>
      </c>
      <c r="I16954" s="2" t="s">
        <v>74915</v>
      </c>
      <c r="J16954" s="2" t="s">
        <v>75341</v>
      </c>
      <c r="K16954" s="2" t="s">
        <v>75342</v>
      </c>
      <c r="L16954" s="2" t="s">
        <v>152</v>
      </c>
      <c r="O16954">
        <f t="shared" si="264"/>
        <v>1</v>
      </c>
    </row>
    <row r="16955" spans="1:15">
      <c r="A16955" s="1" t="s">
        <v>75343</v>
      </c>
      <c r="C16955" s="3" t="s">
        <v>32092</v>
      </c>
      <c r="D16955" t="s">
        <v>75344</v>
      </c>
      <c r="E16955" s="2" t="s">
        <v>75345</v>
      </c>
      <c r="F16955" s="2" t="s">
        <v>75306</v>
      </c>
      <c r="G16955" s="3">
        <v>5.0999999999999996</v>
      </c>
      <c r="H16955" s="2" t="s">
        <v>30801</v>
      </c>
      <c r="I16955" s="2" t="s">
        <v>75346</v>
      </c>
      <c r="J16955" s="2" t="s">
        <v>75347</v>
      </c>
      <c r="K16955" s="2" t="s">
        <v>75348</v>
      </c>
      <c r="L16955" s="2" t="s">
        <v>152</v>
      </c>
      <c r="M16955" s="2" t="s">
        <v>517</v>
      </c>
      <c r="O16955">
        <f t="shared" si="264"/>
        <v>1</v>
      </c>
    </row>
    <row r="16956" spans="1:15">
      <c r="A16956" s="1" t="s">
        <v>75349</v>
      </c>
      <c r="C16956" s="3" t="s">
        <v>57672</v>
      </c>
      <c r="D16956" t="s">
        <v>75350</v>
      </c>
      <c r="E16956" s="2" t="s">
        <v>75351</v>
      </c>
      <c r="F16956" s="2" t="s">
        <v>75306</v>
      </c>
      <c r="G16956" s="3">
        <v>3</v>
      </c>
      <c r="H16956" s="2" t="s">
        <v>75352</v>
      </c>
      <c r="I16956" s="2" t="s">
        <v>75353</v>
      </c>
      <c r="J16956" s="2" t="s">
        <v>75354</v>
      </c>
      <c r="K16956" s="2" t="s">
        <v>75355</v>
      </c>
      <c r="L16956" s="2" t="s">
        <v>517</v>
      </c>
      <c r="O16956">
        <f t="shared" si="264"/>
        <v>4</v>
      </c>
    </row>
    <row r="16957" spans="1:15">
      <c r="A16957" s="1" t="s">
        <v>75356</v>
      </c>
      <c r="C16957" s="3" t="s">
        <v>57638</v>
      </c>
      <c r="D16957" t="s">
        <v>75357</v>
      </c>
      <c r="E16957" s="2" t="s">
        <v>75358</v>
      </c>
      <c r="F16957" s="2" t="s">
        <v>75359</v>
      </c>
      <c r="G16957" s="3">
        <v>6.3</v>
      </c>
      <c r="H16957" s="2" t="s">
        <v>49236</v>
      </c>
      <c r="I16957" s="2" t="s">
        <v>74606</v>
      </c>
      <c r="J16957" s="2" t="s">
        <v>75360</v>
      </c>
      <c r="K16957" s="2" t="s">
        <v>75361</v>
      </c>
      <c r="L16957" s="2" t="s">
        <v>152</v>
      </c>
      <c r="M16957" s="2" t="s">
        <v>517</v>
      </c>
      <c r="O16957">
        <f t="shared" si="264"/>
        <v>1</v>
      </c>
    </row>
    <row r="16958" spans="1:15">
      <c r="A16958" s="1" t="s">
        <v>75362</v>
      </c>
      <c r="C16958" s="3" t="s">
        <v>57348</v>
      </c>
      <c r="D16958" t="s">
        <v>75363</v>
      </c>
      <c r="E16958" s="2" t="s">
        <v>75364</v>
      </c>
      <c r="F16958" s="2" t="s">
        <v>75359</v>
      </c>
      <c r="G16958" s="3">
        <v>3.6</v>
      </c>
      <c r="H16958" s="2" t="s">
        <v>34236</v>
      </c>
      <c r="I16958" s="2" t="s">
        <v>58193</v>
      </c>
      <c r="J16958" s="2" t="s">
        <v>75365</v>
      </c>
      <c r="K16958" s="2" t="s">
        <v>75366</v>
      </c>
      <c r="L16958" s="2" t="s">
        <v>152</v>
      </c>
      <c r="M16958" s="2" t="s">
        <v>517</v>
      </c>
      <c r="O16958">
        <f t="shared" si="264"/>
        <v>1</v>
      </c>
    </row>
    <row r="16959" spans="1:15">
      <c r="A16959" s="1" t="s">
        <v>75367</v>
      </c>
      <c r="C16959" s="3" t="s">
        <v>57348</v>
      </c>
      <c r="D16959" t="s">
        <v>75368</v>
      </c>
      <c r="E16959" s="2" t="s">
        <v>18153</v>
      </c>
      <c r="F16959" s="2" t="s">
        <v>75359</v>
      </c>
      <c r="G16959" s="3">
        <v>2.9</v>
      </c>
      <c r="H16959" s="2" t="s">
        <v>19779</v>
      </c>
      <c r="I16959" s="2" t="s">
        <v>75369</v>
      </c>
      <c r="J16959" s="2" t="s">
        <v>75370</v>
      </c>
      <c r="K16959" s="2" t="s">
        <v>75371</v>
      </c>
      <c r="L16959" s="2" t="s">
        <v>152</v>
      </c>
      <c r="M16959" s="2" t="s">
        <v>517</v>
      </c>
      <c r="O16959">
        <f t="shared" si="264"/>
        <v>1</v>
      </c>
    </row>
    <row r="16960" spans="1:15">
      <c r="A16960" s="1" t="s">
        <v>75372</v>
      </c>
      <c r="C16960" s="3" t="s">
        <v>57387</v>
      </c>
      <c r="D16960" t="s">
        <v>75373</v>
      </c>
      <c r="E16960" s="2" t="s">
        <v>75374</v>
      </c>
      <c r="F16960" s="2" t="s">
        <v>75359</v>
      </c>
      <c r="G16960" s="3">
        <v>4.2</v>
      </c>
      <c r="H16960" s="2" t="s">
        <v>55473</v>
      </c>
      <c r="I16960" s="2" t="s">
        <v>75375</v>
      </c>
      <c r="J16960" s="2" t="s">
        <v>75376</v>
      </c>
      <c r="K16960" s="2" t="s">
        <v>75377</v>
      </c>
      <c r="L16960" s="2" t="s">
        <v>517</v>
      </c>
      <c r="O16960">
        <f t="shared" si="264"/>
        <v>4</v>
      </c>
    </row>
    <row r="16961" spans="1:15">
      <c r="A16961" s="1" t="s">
        <v>75378</v>
      </c>
      <c r="C16961" s="3" t="s">
        <v>57515</v>
      </c>
      <c r="D16961" t="s">
        <v>75379</v>
      </c>
      <c r="E16961" s="2" t="s">
        <v>75380</v>
      </c>
      <c r="F16961" s="2" t="s">
        <v>75359</v>
      </c>
      <c r="G16961" s="3">
        <v>4.5</v>
      </c>
      <c r="H16961" s="2" t="s">
        <v>75381</v>
      </c>
      <c r="I16961" s="2" t="s">
        <v>75382</v>
      </c>
      <c r="J16961" s="2" t="s">
        <v>75383</v>
      </c>
      <c r="K16961" s="2" t="s">
        <v>75384</v>
      </c>
      <c r="L16961" s="2" t="s">
        <v>517</v>
      </c>
      <c r="O16961">
        <f t="shared" si="264"/>
        <v>4</v>
      </c>
    </row>
    <row r="16962" spans="1:15">
      <c r="A16962" s="1" t="s">
        <v>75385</v>
      </c>
      <c r="C16962" s="3" t="s">
        <v>32092</v>
      </c>
      <c r="D16962" t="s">
        <v>75386</v>
      </c>
      <c r="E16962" s="2" t="s">
        <v>30908</v>
      </c>
      <c r="F16962" s="2" t="s">
        <v>75359</v>
      </c>
      <c r="G16962" s="3">
        <v>6.9</v>
      </c>
      <c r="H16962" s="2" t="s">
        <v>48774</v>
      </c>
      <c r="I16962" s="2" t="s">
        <v>57456</v>
      </c>
      <c r="J16962" s="2" t="s">
        <v>58138</v>
      </c>
      <c r="K16962" s="2" t="s">
        <v>75387</v>
      </c>
      <c r="L16962" s="2" t="s">
        <v>152</v>
      </c>
      <c r="O16962">
        <f t="shared" ref="O16962:O17025" si="265">IF(L16962=$P$2,$Q$2,IF(L16962=$P$3,$Q$3,IF(L16962=$P$4,$Q$4,IF(L16962=$P$5,$Q$5,IF(L16962=$P$6,$Q$6,IF(L16962=$P$7,$Q$7,IF(L16962=$P$8,$Q$8,IF(L16962=$P$9,$Q$9,IF(L16962=$P$10,$Q$10,IF(L16962=$P$11,$Q$11,IF(L16962=$P$12,$Q$12,IF(L16962=$P$13,$Q$13,IF(L16962=$P$14,$Q$14,IF(L16962=$P$15,$Q$15,IF(L16962=$P$16,$Q$16,IF(L16962=$P$17,$Q$17,IF(L16962=$P$18,$Q$18,IF(L16962=$P$19,$Q$19,IF(L16962=$P$20,$Q$20,19)))))))))))))))))))</f>
        <v>1</v>
      </c>
    </row>
    <row r="16963" spans="1:15">
      <c r="A16963" s="1" t="s">
        <v>75388</v>
      </c>
      <c r="C16963" s="3" t="s">
        <v>57395</v>
      </c>
      <c r="D16963" t="s">
        <v>75389</v>
      </c>
      <c r="E16963" s="2" t="s">
        <v>31732</v>
      </c>
      <c r="F16963" s="2" t="s">
        <v>75359</v>
      </c>
      <c r="G16963" s="3">
        <v>6.1</v>
      </c>
      <c r="H16963" s="2" t="s">
        <v>44241</v>
      </c>
      <c r="I16963" s="2" t="s">
        <v>75390</v>
      </c>
      <c r="J16963" s="2" t="s">
        <v>75391</v>
      </c>
      <c r="K16963" s="2" t="s">
        <v>75392</v>
      </c>
      <c r="L16963" s="2" t="s">
        <v>152</v>
      </c>
      <c r="M16963" s="2" t="s">
        <v>517</v>
      </c>
      <c r="O16963">
        <f t="shared" si="265"/>
        <v>1</v>
      </c>
    </row>
    <row r="16964" spans="1:15">
      <c r="A16964" s="1" t="s">
        <v>75393</v>
      </c>
      <c r="C16964" s="3" t="s">
        <v>57480</v>
      </c>
      <c r="D16964" t="s">
        <v>75394</v>
      </c>
      <c r="E16964" s="2" t="s">
        <v>75395</v>
      </c>
      <c r="F16964" s="2" t="s">
        <v>75359</v>
      </c>
      <c r="G16964" s="3">
        <v>6.4</v>
      </c>
      <c r="H16964" s="2" t="s">
        <v>75396</v>
      </c>
      <c r="I16964" s="2" t="s">
        <v>75397</v>
      </c>
      <c r="J16964" s="2" t="s">
        <v>75398</v>
      </c>
      <c r="K16964" s="2" t="s">
        <v>75399</v>
      </c>
      <c r="L16964" s="2" t="s">
        <v>152</v>
      </c>
      <c r="M16964" s="2" t="s">
        <v>517</v>
      </c>
      <c r="O16964">
        <f t="shared" si="265"/>
        <v>1</v>
      </c>
    </row>
    <row r="16965" spans="1:15">
      <c r="A16965" s="1" t="s">
        <v>75400</v>
      </c>
      <c r="C16965" s="3" t="s">
        <v>57471</v>
      </c>
      <c r="D16965" t="s">
        <v>75401</v>
      </c>
      <c r="E16965" s="2" t="s">
        <v>12276</v>
      </c>
      <c r="F16965" s="2" t="s">
        <v>67735</v>
      </c>
      <c r="G16965" s="3">
        <v>5.3</v>
      </c>
      <c r="H16965" s="2" t="s">
        <v>75402</v>
      </c>
      <c r="I16965" s="2" t="s">
        <v>66182</v>
      </c>
      <c r="J16965" s="2" t="s">
        <v>75403</v>
      </c>
      <c r="K16965" s="2" t="s">
        <v>75404</v>
      </c>
      <c r="L16965" s="2" t="s">
        <v>57345</v>
      </c>
      <c r="M16965" s="2" t="s">
        <v>517</v>
      </c>
      <c r="O16965">
        <f t="shared" si="265"/>
        <v>5</v>
      </c>
    </row>
    <row r="16966" spans="1:15">
      <c r="A16966" s="1" t="s">
        <v>75405</v>
      </c>
      <c r="C16966" s="3" t="s">
        <v>57356</v>
      </c>
      <c r="D16966" t="s">
        <v>75406</v>
      </c>
      <c r="E16966" s="2" t="s">
        <v>75407</v>
      </c>
      <c r="F16966" s="2" t="s">
        <v>67735</v>
      </c>
      <c r="G16966" s="3">
        <v>6.3</v>
      </c>
      <c r="H16966" s="2" t="s">
        <v>74617</v>
      </c>
      <c r="I16966" s="2" t="s">
        <v>75408</v>
      </c>
      <c r="J16966" s="2" t="s">
        <v>75409</v>
      </c>
      <c r="K16966" s="2" t="s">
        <v>75410</v>
      </c>
      <c r="L16966" s="2" t="s">
        <v>152</v>
      </c>
      <c r="M16966" s="2" t="s">
        <v>517</v>
      </c>
      <c r="O16966">
        <f t="shared" si="265"/>
        <v>1</v>
      </c>
    </row>
    <row r="16967" spans="1:15">
      <c r="A16967" s="1" t="s">
        <v>75411</v>
      </c>
      <c r="C16967" s="3" t="s">
        <v>58106</v>
      </c>
      <c r="D16967" t="s">
        <v>75412</v>
      </c>
      <c r="E16967" s="2" t="s">
        <v>72239</v>
      </c>
      <c r="F16967" s="2" t="s">
        <v>67735</v>
      </c>
      <c r="G16967" s="3">
        <v>5.3</v>
      </c>
      <c r="H16967" s="2" t="s">
        <v>75413</v>
      </c>
      <c r="I16967" s="2" t="s">
        <v>75414</v>
      </c>
      <c r="J16967" s="2" t="s">
        <v>75415</v>
      </c>
      <c r="K16967" s="2" t="s">
        <v>75416</v>
      </c>
      <c r="L16967" s="2" t="s">
        <v>152</v>
      </c>
      <c r="M16967" s="2" t="s">
        <v>517</v>
      </c>
      <c r="O16967">
        <f t="shared" si="265"/>
        <v>1</v>
      </c>
    </row>
    <row r="16968" spans="1:15">
      <c r="A16968" s="1" t="s">
        <v>75417</v>
      </c>
      <c r="C16968" s="3" t="s">
        <v>32092</v>
      </c>
      <c r="D16968" t="s">
        <v>75418</v>
      </c>
      <c r="E16968" s="2" t="s">
        <v>75419</v>
      </c>
      <c r="F16968" s="2" t="s">
        <v>67735</v>
      </c>
      <c r="G16968" s="3">
        <v>5.3</v>
      </c>
      <c r="H16968" s="2" t="s">
        <v>75420</v>
      </c>
      <c r="I16968" s="2" t="s">
        <v>75421</v>
      </c>
      <c r="J16968" s="2" t="s">
        <v>75422</v>
      </c>
      <c r="K16968" s="2" t="s">
        <v>75423</v>
      </c>
      <c r="L16968" s="2" t="s">
        <v>517</v>
      </c>
      <c r="M16968" s="2" t="s">
        <v>152</v>
      </c>
      <c r="O16968">
        <f t="shared" si="265"/>
        <v>4</v>
      </c>
    </row>
    <row r="16969" spans="1:15">
      <c r="A16969" s="1" t="s">
        <v>75424</v>
      </c>
      <c r="C16969" s="3" t="s">
        <v>57435</v>
      </c>
      <c r="D16969" t="s">
        <v>75425</v>
      </c>
      <c r="E16969" s="2" t="s">
        <v>75426</v>
      </c>
      <c r="F16969" s="2" t="s">
        <v>75427</v>
      </c>
      <c r="G16969" s="3">
        <v>5.6</v>
      </c>
      <c r="H16969" s="2" t="s">
        <v>75428</v>
      </c>
      <c r="I16969" s="2" t="s">
        <v>75429</v>
      </c>
      <c r="J16969" s="2" t="s">
        <v>75430</v>
      </c>
      <c r="K16969" s="2" t="s">
        <v>75431</v>
      </c>
      <c r="L16969" s="2" t="s">
        <v>152</v>
      </c>
      <c r="M16969" s="2" t="s">
        <v>517</v>
      </c>
      <c r="O16969">
        <f t="shared" si="265"/>
        <v>1</v>
      </c>
    </row>
    <row r="16970" spans="1:15">
      <c r="A16970" s="1" t="s">
        <v>75432</v>
      </c>
      <c r="C16970" s="3" t="s">
        <v>57356</v>
      </c>
      <c r="D16970" t="s">
        <v>75433</v>
      </c>
      <c r="E16970" s="2" t="s">
        <v>31649</v>
      </c>
      <c r="F16970" s="2" t="s">
        <v>75427</v>
      </c>
      <c r="G16970" s="3">
        <v>4.5</v>
      </c>
      <c r="H16970" s="2" t="s">
        <v>31650</v>
      </c>
      <c r="I16970" s="2" t="s">
        <v>75434</v>
      </c>
      <c r="J16970" s="2" t="s">
        <v>75435</v>
      </c>
      <c r="K16970" s="2" t="s">
        <v>75436</v>
      </c>
      <c r="L16970" s="2" t="s">
        <v>57345</v>
      </c>
      <c r="M16970" s="2" t="s">
        <v>152</v>
      </c>
      <c r="N16970" s="2" t="s">
        <v>517</v>
      </c>
      <c r="O16970">
        <f t="shared" si="265"/>
        <v>5</v>
      </c>
    </row>
    <row r="16971" spans="1:15">
      <c r="A16971" s="1" t="s">
        <v>75437</v>
      </c>
      <c r="C16971" s="3" t="s">
        <v>859</v>
      </c>
      <c r="D16971" t="s">
        <v>75438</v>
      </c>
      <c r="E16971" s="2" t="s">
        <v>35092</v>
      </c>
      <c r="F16971" s="2" t="s">
        <v>75427</v>
      </c>
      <c r="G16971" s="3">
        <v>5.6</v>
      </c>
      <c r="H16971" s="2" t="s">
        <v>44117</v>
      </c>
      <c r="I16971" s="2" t="s">
        <v>73523</v>
      </c>
      <c r="J16971" s="2" t="s">
        <v>75439</v>
      </c>
      <c r="K16971" s="2" t="s">
        <v>75440</v>
      </c>
      <c r="L16971" s="2" t="s">
        <v>517</v>
      </c>
      <c r="O16971">
        <f t="shared" si="265"/>
        <v>4</v>
      </c>
    </row>
    <row r="16972" spans="1:15">
      <c r="A16972" s="1" t="s">
        <v>75441</v>
      </c>
      <c r="C16972" s="3" t="s">
        <v>57515</v>
      </c>
      <c r="D16972" t="s">
        <v>75442</v>
      </c>
      <c r="E16972" s="2" t="s">
        <v>75443</v>
      </c>
      <c r="F16972" s="2" t="s">
        <v>75427</v>
      </c>
      <c r="G16972" s="3">
        <v>4.3</v>
      </c>
      <c r="H16972" s="2" t="s">
        <v>75444</v>
      </c>
      <c r="I16972" s="2" t="s">
        <v>75445</v>
      </c>
      <c r="J16972" s="2" t="s">
        <v>75446</v>
      </c>
      <c r="K16972" s="2" t="s">
        <v>75447</v>
      </c>
      <c r="L16972" s="2" t="s">
        <v>152</v>
      </c>
      <c r="M16972" s="2" t="s">
        <v>517</v>
      </c>
      <c r="O16972">
        <f t="shared" si="265"/>
        <v>1</v>
      </c>
    </row>
    <row r="16973" spans="1:15">
      <c r="A16973" s="1" t="s">
        <v>75448</v>
      </c>
      <c r="C16973" s="3" t="s">
        <v>57554</v>
      </c>
      <c r="D16973" t="s">
        <v>75449</v>
      </c>
      <c r="E16973" s="2" t="s">
        <v>75450</v>
      </c>
      <c r="F16973" s="2" t="s">
        <v>75427</v>
      </c>
      <c r="G16973" s="3">
        <v>1.2</v>
      </c>
      <c r="H16973" s="2" t="s">
        <v>75451</v>
      </c>
      <c r="I16973" s="2" t="s">
        <v>75452</v>
      </c>
      <c r="J16973" s="2" t="s">
        <v>75453</v>
      </c>
      <c r="K16973" s="2" t="s">
        <v>75454</v>
      </c>
      <c r="L16973" s="2" t="s">
        <v>517</v>
      </c>
      <c r="O16973">
        <f t="shared" si="265"/>
        <v>4</v>
      </c>
    </row>
    <row r="16974" spans="1:15">
      <c r="A16974" s="1" t="s">
        <v>75455</v>
      </c>
      <c r="C16974" s="3" t="s">
        <v>57402</v>
      </c>
      <c r="D16974" t="s">
        <v>75456</v>
      </c>
      <c r="E16974" s="2" t="s">
        <v>75457</v>
      </c>
      <c r="F16974" s="2" t="s">
        <v>75427</v>
      </c>
      <c r="G16974" s="3">
        <v>6.2</v>
      </c>
      <c r="H16974" s="2" t="s">
        <v>9374</v>
      </c>
      <c r="I16974" s="2" t="s">
        <v>75458</v>
      </c>
      <c r="J16974" s="2" t="s">
        <v>75459</v>
      </c>
      <c r="K16974" s="2" t="s">
        <v>75460</v>
      </c>
      <c r="L16974" s="2" t="s">
        <v>517</v>
      </c>
      <c r="O16974">
        <f t="shared" si="265"/>
        <v>4</v>
      </c>
    </row>
    <row r="16975" spans="1:15">
      <c r="A16975" s="1" t="s">
        <v>75461</v>
      </c>
      <c r="C16975" s="3" t="s">
        <v>57638</v>
      </c>
      <c r="D16975" t="s">
        <v>75462</v>
      </c>
      <c r="E16975" s="2" t="s">
        <v>33785</v>
      </c>
      <c r="F16975" s="2" t="s">
        <v>75463</v>
      </c>
      <c r="G16975" s="3">
        <v>2.6</v>
      </c>
      <c r="H16975" s="2" t="s">
        <v>75464</v>
      </c>
      <c r="I16975" s="2" t="s">
        <v>75429</v>
      </c>
      <c r="J16975" s="2" t="s">
        <v>75465</v>
      </c>
      <c r="K16975" s="2" t="s">
        <v>75466</v>
      </c>
      <c r="L16975" s="2" t="s">
        <v>152</v>
      </c>
      <c r="M16975" s="2" t="s">
        <v>57345</v>
      </c>
      <c r="N16975" s="2" t="s">
        <v>517</v>
      </c>
      <c r="O16975">
        <f t="shared" si="265"/>
        <v>1</v>
      </c>
    </row>
    <row r="16976" spans="1:15">
      <c r="A16976" s="1" t="s">
        <v>75467</v>
      </c>
      <c r="C16976" s="3" t="s">
        <v>57356</v>
      </c>
      <c r="D16976" t="s">
        <v>75468</v>
      </c>
      <c r="E16976" s="2" t="s">
        <v>9400</v>
      </c>
      <c r="F16976" s="2" t="s">
        <v>75463</v>
      </c>
      <c r="G16976" s="3">
        <v>4.9000000000000004</v>
      </c>
      <c r="H16976" s="2" t="s">
        <v>75469</v>
      </c>
      <c r="I16976" s="2" t="s">
        <v>75470</v>
      </c>
      <c r="J16976" s="2" t="s">
        <v>75471</v>
      </c>
      <c r="K16976" s="2" t="s">
        <v>75472</v>
      </c>
      <c r="L16976" s="2" t="s">
        <v>152</v>
      </c>
      <c r="M16976" s="2" t="s">
        <v>517</v>
      </c>
      <c r="O16976">
        <f t="shared" si="265"/>
        <v>1</v>
      </c>
    </row>
    <row r="16977" spans="1:15">
      <c r="A16977" s="1" t="s">
        <v>75473</v>
      </c>
      <c r="C16977" s="3" t="s">
        <v>57379</v>
      </c>
      <c r="D16977" t="s">
        <v>75474</v>
      </c>
      <c r="E16977" s="2" t="s">
        <v>68160</v>
      </c>
      <c r="F16977" s="2" t="s">
        <v>75463</v>
      </c>
      <c r="G16977" s="3">
        <v>6.3</v>
      </c>
      <c r="H16977" s="2" t="s">
        <v>39339</v>
      </c>
      <c r="I16977" s="2" t="s">
        <v>75475</v>
      </c>
      <c r="J16977" s="2" t="s">
        <v>75476</v>
      </c>
      <c r="K16977" s="2" t="s">
        <v>75477</v>
      </c>
      <c r="L16977" s="2" t="s">
        <v>517</v>
      </c>
      <c r="O16977">
        <f t="shared" si="265"/>
        <v>4</v>
      </c>
    </row>
    <row r="16978" spans="1:15">
      <c r="A16978" s="1" t="s">
        <v>75478</v>
      </c>
      <c r="C16978" s="3" t="s">
        <v>57638</v>
      </c>
      <c r="D16978" t="s">
        <v>75479</v>
      </c>
      <c r="E16978" s="2" t="s">
        <v>75480</v>
      </c>
      <c r="F16978" s="2" t="s">
        <v>75481</v>
      </c>
      <c r="G16978" s="3">
        <v>5.7</v>
      </c>
      <c r="H16978" s="2" t="s">
        <v>15751</v>
      </c>
      <c r="I16978" s="2" t="s">
        <v>75482</v>
      </c>
      <c r="J16978" s="2" t="s">
        <v>71468</v>
      </c>
      <c r="K16978" s="2" t="s">
        <v>75483</v>
      </c>
      <c r="L16978" s="2" t="s">
        <v>517</v>
      </c>
      <c r="O16978">
        <f t="shared" si="265"/>
        <v>4</v>
      </c>
    </row>
    <row r="16979" spans="1:15">
      <c r="A16979" s="1" t="s">
        <v>75484</v>
      </c>
      <c r="C16979" s="3" t="s">
        <v>57515</v>
      </c>
      <c r="D16979" t="s">
        <v>75485</v>
      </c>
      <c r="E16979" s="2" t="s">
        <v>75486</v>
      </c>
      <c r="F16979" s="2" t="s">
        <v>75481</v>
      </c>
      <c r="G16979" s="3">
        <v>6</v>
      </c>
      <c r="H16979" s="2" t="s">
        <v>75487</v>
      </c>
      <c r="I16979" s="2" t="s">
        <v>75488</v>
      </c>
      <c r="J16979" s="2" t="s">
        <v>75489</v>
      </c>
      <c r="K16979" s="2" t="s">
        <v>75490</v>
      </c>
      <c r="L16979" s="2" t="s">
        <v>152</v>
      </c>
      <c r="M16979" s="2" t="s">
        <v>517</v>
      </c>
      <c r="O16979">
        <f t="shared" si="265"/>
        <v>1</v>
      </c>
    </row>
    <row r="16980" spans="1:15">
      <c r="A16980" s="1" t="s">
        <v>75491</v>
      </c>
      <c r="C16980" s="3" t="s">
        <v>57554</v>
      </c>
      <c r="D16980" t="s">
        <v>75492</v>
      </c>
      <c r="E16980" s="2" t="s">
        <v>75493</v>
      </c>
      <c r="F16980" s="2" t="s">
        <v>75481</v>
      </c>
      <c r="G16980" s="3">
        <v>5.0999999999999996</v>
      </c>
      <c r="H16980" s="2" t="s">
        <v>11249</v>
      </c>
      <c r="I16980" s="2" t="s">
        <v>75494</v>
      </c>
      <c r="J16980" s="2" t="s">
        <v>75495</v>
      </c>
      <c r="K16980" s="2" t="s">
        <v>67601</v>
      </c>
      <c r="L16980" s="2" t="s">
        <v>152</v>
      </c>
      <c r="M16980" s="2" t="s">
        <v>517</v>
      </c>
      <c r="O16980">
        <f t="shared" si="265"/>
        <v>1</v>
      </c>
    </row>
    <row r="16981" spans="1:15">
      <c r="A16981" s="1" t="s">
        <v>75496</v>
      </c>
      <c r="C16981" s="3" t="s">
        <v>57471</v>
      </c>
      <c r="D16981" t="s">
        <v>75497</v>
      </c>
      <c r="E16981" s="2" t="s">
        <v>22521</v>
      </c>
      <c r="F16981" s="2" t="s">
        <v>67747</v>
      </c>
      <c r="G16981" s="3">
        <v>5.6</v>
      </c>
      <c r="H16981" s="2" t="s">
        <v>27950</v>
      </c>
      <c r="I16981" s="2" t="s">
        <v>70776</v>
      </c>
      <c r="J16981" s="2" t="s">
        <v>75498</v>
      </c>
      <c r="K16981" s="2" t="s">
        <v>75499</v>
      </c>
      <c r="L16981" s="2" t="s">
        <v>152</v>
      </c>
      <c r="M16981" s="2" t="s">
        <v>517</v>
      </c>
      <c r="O16981">
        <f t="shared" si="265"/>
        <v>1</v>
      </c>
    </row>
    <row r="16982" spans="1:15">
      <c r="A16982" s="1" t="s">
        <v>75500</v>
      </c>
      <c r="C16982" s="3" t="s">
        <v>57356</v>
      </c>
      <c r="D16982" t="s">
        <v>75501</v>
      </c>
      <c r="E16982" s="2" t="s">
        <v>75502</v>
      </c>
      <c r="F16982" s="2" t="s">
        <v>67747</v>
      </c>
      <c r="G16982" s="3">
        <v>5.4</v>
      </c>
      <c r="H16982" s="2" t="s">
        <v>75503</v>
      </c>
      <c r="I16982" s="2" t="s">
        <v>75504</v>
      </c>
      <c r="J16982" s="2" t="s">
        <v>73204</v>
      </c>
      <c r="K16982" s="2" t="s">
        <v>75505</v>
      </c>
      <c r="L16982" s="2" t="s">
        <v>517</v>
      </c>
      <c r="O16982">
        <f t="shared" si="265"/>
        <v>4</v>
      </c>
    </row>
    <row r="16983" spans="1:15">
      <c r="A16983" s="1" t="s">
        <v>75506</v>
      </c>
      <c r="C16983" s="3" t="s">
        <v>57638</v>
      </c>
      <c r="D16983" t="s">
        <v>75507</v>
      </c>
      <c r="E16983" s="2" t="s">
        <v>75508</v>
      </c>
      <c r="F16983" s="2" t="s">
        <v>67747</v>
      </c>
      <c r="G16983" s="3">
        <v>5.6</v>
      </c>
      <c r="H16983" s="2" t="s">
        <v>42391</v>
      </c>
      <c r="I16983" s="2" t="s">
        <v>73999</v>
      </c>
      <c r="J16983" s="2" t="s">
        <v>74658</v>
      </c>
      <c r="K16983" s="2" t="s">
        <v>75509</v>
      </c>
      <c r="L16983" s="2" t="s">
        <v>152</v>
      </c>
      <c r="M16983" s="2" t="s">
        <v>57345</v>
      </c>
      <c r="N16983" s="2" t="s">
        <v>517</v>
      </c>
      <c r="O16983">
        <f t="shared" si="265"/>
        <v>1</v>
      </c>
    </row>
    <row r="16984" spans="1:15">
      <c r="A16984" s="1" t="s">
        <v>75510</v>
      </c>
      <c r="C16984" s="3" t="s">
        <v>57348</v>
      </c>
      <c r="D16984" t="s">
        <v>75511</v>
      </c>
      <c r="E16984" s="2" t="s">
        <v>75512</v>
      </c>
      <c r="F16984" s="2" t="s">
        <v>67747</v>
      </c>
      <c r="G16984" s="3">
        <v>6.1</v>
      </c>
      <c r="H16984" s="2" t="s">
        <v>75513</v>
      </c>
      <c r="I16984" s="2" t="s">
        <v>75514</v>
      </c>
      <c r="J16984" s="2" t="s">
        <v>75515</v>
      </c>
      <c r="K16984" s="2" t="s">
        <v>75516</v>
      </c>
      <c r="L16984" s="2" t="s">
        <v>517</v>
      </c>
      <c r="O16984">
        <f t="shared" si="265"/>
        <v>4</v>
      </c>
    </row>
    <row r="16985" spans="1:15">
      <c r="A16985" s="1" t="s">
        <v>75517</v>
      </c>
      <c r="C16985" s="3" t="s">
        <v>57356</v>
      </c>
      <c r="D16985" t="s">
        <v>75518</v>
      </c>
      <c r="E16985" s="2" t="s">
        <v>75519</v>
      </c>
      <c r="F16985" s="2" t="s">
        <v>67747</v>
      </c>
      <c r="G16985" s="3">
        <v>3.4</v>
      </c>
      <c r="H16985" s="2" t="s">
        <v>75520</v>
      </c>
      <c r="I16985" s="2" t="s">
        <v>75521</v>
      </c>
      <c r="J16985" s="2" t="s">
        <v>75522</v>
      </c>
      <c r="K16985" s="2" t="s">
        <v>75523</v>
      </c>
      <c r="L16985" s="2" t="s">
        <v>517</v>
      </c>
      <c r="M16985" s="2" t="s">
        <v>152</v>
      </c>
      <c r="O16985">
        <f t="shared" si="265"/>
        <v>4</v>
      </c>
    </row>
    <row r="16986" spans="1:15">
      <c r="A16986" s="1" t="s">
        <v>75524</v>
      </c>
      <c r="C16986" s="3" t="s">
        <v>859</v>
      </c>
      <c r="D16986" t="s">
        <v>75525</v>
      </c>
      <c r="E16986" s="2" t="s">
        <v>75526</v>
      </c>
      <c r="F16986" s="2" t="s">
        <v>67747</v>
      </c>
      <c r="G16986" s="3">
        <v>3.9</v>
      </c>
      <c r="H16986" s="2" t="s">
        <v>16796</v>
      </c>
      <c r="I16986" s="2" t="s">
        <v>75527</v>
      </c>
      <c r="J16986" s="2" t="s">
        <v>75528</v>
      </c>
      <c r="K16986" s="2" t="s">
        <v>75529</v>
      </c>
      <c r="L16986" s="2" t="s">
        <v>152</v>
      </c>
      <c r="M16986" s="2" t="s">
        <v>517</v>
      </c>
      <c r="O16986">
        <f t="shared" si="265"/>
        <v>1</v>
      </c>
    </row>
    <row r="16987" spans="1:15">
      <c r="A16987" s="1" t="s">
        <v>75530</v>
      </c>
      <c r="C16987" s="3" t="s">
        <v>57515</v>
      </c>
      <c r="D16987" t="s">
        <v>75531</v>
      </c>
      <c r="E16987" s="2" t="s">
        <v>75532</v>
      </c>
      <c r="F16987" s="2" t="s">
        <v>67747</v>
      </c>
      <c r="G16987" s="3">
        <v>4.7</v>
      </c>
      <c r="H16987" s="2" t="s">
        <v>75533</v>
      </c>
      <c r="I16987" s="2" t="s">
        <v>75534</v>
      </c>
      <c r="J16987" s="2" t="s">
        <v>75535</v>
      </c>
      <c r="K16987" s="2" t="s">
        <v>75536</v>
      </c>
      <c r="L16987" s="2" t="s">
        <v>517</v>
      </c>
      <c r="O16987">
        <f t="shared" si="265"/>
        <v>4</v>
      </c>
    </row>
    <row r="16988" spans="1:15">
      <c r="A16988" s="1" t="s">
        <v>75537</v>
      </c>
      <c r="C16988" s="3" t="s">
        <v>57395</v>
      </c>
      <c r="D16988" t="s">
        <v>75538</v>
      </c>
      <c r="E16988" s="2" t="s">
        <v>20662</v>
      </c>
      <c r="F16988" s="2" t="s">
        <v>67747</v>
      </c>
      <c r="G16988" s="3">
        <v>6.3</v>
      </c>
      <c r="H16988" s="2" t="s">
        <v>43286</v>
      </c>
      <c r="I16988" s="2" t="s">
        <v>75539</v>
      </c>
      <c r="J16988" s="2" t="s">
        <v>75540</v>
      </c>
      <c r="K16988" s="2" t="s">
        <v>75541</v>
      </c>
      <c r="L16988" s="2" t="s">
        <v>152</v>
      </c>
      <c r="O16988">
        <f t="shared" si="265"/>
        <v>1</v>
      </c>
    </row>
    <row r="16989" spans="1:15">
      <c r="A16989" s="1" t="s">
        <v>75542</v>
      </c>
      <c r="C16989" s="3">
        <v>2008</v>
      </c>
      <c r="D16989" t="s">
        <v>75543</v>
      </c>
      <c r="E16989" s="2" t="s">
        <v>75544</v>
      </c>
      <c r="F16989" s="2" t="s">
        <v>67747</v>
      </c>
      <c r="G16989" s="3">
        <v>5</v>
      </c>
      <c r="H16989" s="2" t="s">
        <v>41040</v>
      </c>
      <c r="I16989" s="2" t="s">
        <v>75545</v>
      </c>
      <c r="J16989" s="2" t="s">
        <v>75546</v>
      </c>
      <c r="K16989" s="2" t="s">
        <v>75547</v>
      </c>
      <c r="L16989" s="2" t="s">
        <v>152</v>
      </c>
      <c r="M16989" s="2" t="s">
        <v>517</v>
      </c>
      <c r="O16989">
        <f t="shared" si="265"/>
        <v>1</v>
      </c>
    </row>
    <row r="16990" spans="1:15">
      <c r="A16990" s="1" t="s">
        <v>75548</v>
      </c>
      <c r="C16990" s="3" t="s">
        <v>57471</v>
      </c>
      <c r="D16990" t="s">
        <v>75549</v>
      </c>
      <c r="E16990" s="2" t="s">
        <v>75550</v>
      </c>
      <c r="F16990" s="2" t="s">
        <v>67754</v>
      </c>
      <c r="G16990" s="3">
        <v>4.8</v>
      </c>
      <c r="H16990" s="2" t="s">
        <v>75551</v>
      </c>
      <c r="I16990" s="2" t="s">
        <v>75552</v>
      </c>
      <c r="J16990" s="2" t="s">
        <v>75553</v>
      </c>
      <c r="K16990" s="2" t="s">
        <v>75554</v>
      </c>
      <c r="L16990" s="2" t="s">
        <v>517</v>
      </c>
      <c r="O16990">
        <f t="shared" si="265"/>
        <v>4</v>
      </c>
    </row>
    <row r="16991" spans="1:15">
      <c r="A16991" s="1" t="s">
        <v>75555</v>
      </c>
      <c r="C16991" s="3" t="s">
        <v>57638</v>
      </c>
      <c r="D16991" t="s">
        <v>75556</v>
      </c>
      <c r="E16991" s="2" t="s">
        <v>75557</v>
      </c>
      <c r="F16991" s="2" t="s">
        <v>67754</v>
      </c>
      <c r="G16991" s="3">
        <v>4.3</v>
      </c>
      <c r="H16991" s="2" t="s">
        <v>11624</v>
      </c>
      <c r="I16991" s="2" t="s">
        <v>75558</v>
      </c>
      <c r="J16991" s="2" t="s">
        <v>72628</v>
      </c>
      <c r="K16991" s="2" t="s">
        <v>75559</v>
      </c>
      <c r="L16991" s="2" t="s">
        <v>152</v>
      </c>
      <c r="M16991" s="2" t="s">
        <v>517</v>
      </c>
      <c r="O16991">
        <f t="shared" si="265"/>
        <v>1</v>
      </c>
    </row>
    <row r="16992" spans="1:15">
      <c r="A16992" s="1" t="s">
        <v>75560</v>
      </c>
      <c r="C16992" s="3" t="s">
        <v>57379</v>
      </c>
      <c r="D16992" t="s">
        <v>75561</v>
      </c>
      <c r="E16992" s="2" t="s">
        <v>10329</v>
      </c>
      <c r="F16992" s="2" t="s">
        <v>67754</v>
      </c>
      <c r="G16992" s="3">
        <v>4.8</v>
      </c>
      <c r="H16992" s="2" t="s">
        <v>75562</v>
      </c>
      <c r="I16992" s="2" t="s">
        <v>75563</v>
      </c>
      <c r="J16992" s="2" t="s">
        <v>75564</v>
      </c>
      <c r="K16992" s="2" t="s">
        <v>75565</v>
      </c>
      <c r="M16992" s="2" t="s">
        <v>517</v>
      </c>
      <c r="O16992">
        <f t="shared" si="265"/>
        <v>0</v>
      </c>
    </row>
    <row r="16993" spans="1:15">
      <c r="A16993" s="1" t="s">
        <v>75566</v>
      </c>
      <c r="C16993" s="3" t="s">
        <v>57672</v>
      </c>
      <c r="D16993" t="s">
        <v>75567</v>
      </c>
      <c r="E16993" s="2" t="s">
        <v>75568</v>
      </c>
      <c r="F16993" s="2" t="s">
        <v>67754</v>
      </c>
      <c r="G16993" s="3">
        <v>6.4</v>
      </c>
      <c r="H16993" s="2" t="s">
        <v>15193</v>
      </c>
      <c r="I16993" s="2" t="s">
        <v>75569</v>
      </c>
      <c r="J16993" s="2" t="s">
        <v>75570</v>
      </c>
      <c r="K16993" s="2" t="s">
        <v>75571</v>
      </c>
      <c r="L16993" s="2" t="s">
        <v>152</v>
      </c>
      <c r="M16993" s="2" t="s">
        <v>517</v>
      </c>
      <c r="O16993">
        <f t="shared" si="265"/>
        <v>1</v>
      </c>
    </row>
    <row r="16994" spans="1:15">
      <c r="A16994" s="1" t="s">
        <v>75572</v>
      </c>
      <c r="C16994" s="3" t="s">
        <v>57435</v>
      </c>
      <c r="D16994" t="s">
        <v>75573</v>
      </c>
      <c r="E16994" s="2" t="s">
        <v>75574</v>
      </c>
      <c r="F16994" s="2" t="s">
        <v>75575</v>
      </c>
      <c r="G16994" s="3">
        <v>8.1</v>
      </c>
      <c r="H16994" s="2" t="s">
        <v>75576</v>
      </c>
      <c r="I16994" s="2" t="s">
        <v>75577</v>
      </c>
      <c r="J16994" s="2" t="s">
        <v>75578</v>
      </c>
      <c r="K16994" s="2" t="s">
        <v>75579</v>
      </c>
      <c r="L16994" s="2" t="s">
        <v>152</v>
      </c>
      <c r="M16994" s="2" t="s">
        <v>517</v>
      </c>
      <c r="O16994">
        <f t="shared" si="265"/>
        <v>1</v>
      </c>
    </row>
    <row r="16995" spans="1:15">
      <c r="A16995" s="1" t="s">
        <v>75580</v>
      </c>
      <c r="C16995" s="3" t="s">
        <v>57356</v>
      </c>
      <c r="D16995" t="s">
        <v>75581</v>
      </c>
      <c r="E16995" s="2" t="s">
        <v>33785</v>
      </c>
      <c r="F16995" s="2" t="s">
        <v>75575</v>
      </c>
      <c r="G16995" s="3">
        <v>3.3</v>
      </c>
      <c r="H16995" s="2" t="s">
        <v>75582</v>
      </c>
      <c r="I16995" s="2" t="s">
        <v>75583</v>
      </c>
      <c r="J16995" s="2" t="s">
        <v>75584</v>
      </c>
      <c r="K16995" s="2" t="s">
        <v>75585</v>
      </c>
      <c r="L16995" s="2" t="s">
        <v>152</v>
      </c>
      <c r="M16995" s="2" t="s">
        <v>57345</v>
      </c>
      <c r="O16995">
        <f t="shared" si="265"/>
        <v>1</v>
      </c>
    </row>
    <row r="16996" spans="1:15">
      <c r="A16996" s="1" t="s">
        <v>75586</v>
      </c>
      <c r="C16996" s="3" t="s">
        <v>57638</v>
      </c>
      <c r="D16996" t="s">
        <v>75587</v>
      </c>
      <c r="E16996" s="2" t="s">
        <v>75588</v>
      </c>
      <c r="F16996" s="2" t="s">
        <v>75575</v>
      </c>
      <c r="G16996" s="3">
        <v>4.5999999999999996</v>
      </c>
      <c r="H16996" s="2" t="s">
        <v>75589</v>
      </c>
      <c r="I16996" s="2" t="s">
        <v>75590</v>
      </c>
      <c r="J16996" s="2" t="s">
        <v>75591</v>
      </c>
      <c r="K16996" s="2" t="s">
        <v>75592</v>
      </c>
      <c r="L16996" s="2" t="s">
        <v>152</v>
      </c>
      <c r="M16996" s="2" t="s">
        <v>517</v>
      </c>
      <c r="O16996">
        <f t="shared" si="265"/>
        <v>1</v>
      </c>
    </row>
    <row r="16997" spans="1:15">
      <c r="A16997" s="1" t="s">
        <v>75593</v>
      </c>
      <c r="C16997" s="3" t="s">
        <v>57379</v>
      </c>
      <c r="D16997" t="s">
        <v>75594</v>
      </c>
      <c r="E16997" s="2" t="s">
        <v>75595</v>
      </c>
      <c r="F16997" s="2" t="s">
        <v>75575</v>
      </c>
      <c r="G16997" s="3">
        <v>3.7</v>
      </c>
      <c r="H16997" s="2" t="s">
        <v>75596</v>
      </c>
      <c r="I16997" s="2" t="s">
        <v>75597</v>
      </c>
      <c r="J16997" s="2" t="s">
        <v>75598</v>
      </c>
      <c r="K16997" s="2" t="s">
        <v>75599</v>
      </c>
      <c r="L16997" s="2" t="s">
        <v>517</v>
      </c>
      <c r="O16997">
        <f t="shared" si="265"/>
        <v>4</v>
      </c>
    </row>
    <row r="16998" spans="1:15">
      <c r="A16998" s="1" t="s">
        <v>75600</v>
      </c>
      <c r="C16998" s="3" t="s">
        <v>57638</v>
      </c>
      <c r="D16998" t="s">
        <v>75601</v>
      </c>
      <c r="E16998" s="2" t="s">
        <v>75602</v>
      </c>
      <c r="F16998" s="2" t="s">
        <v>75575</v>
      </c>
      <c r="G16998" s="3">
        <v>4.0999999999999996</v>
      </c>
      <c r="H16998" s="2" t="s">
        <v>23497</v>
      </c>
      <c r="I16998" s="2" t="s">
        <v>58291</v>
      </c>
      <c r="J16998" s="2" t="s">
        <v>58068</v>
      </c>
      <c r="K16998" s="2" t="s">
        <v>75603</v>
      </c>
      <c r="L16998" s="2" t="s">
        <v>152</v>
      </c>
      <c r="M16998" s="2" t="s">
        <v>517</v>
      </c>
      <c r="O16998">
        <f t="shared" si="265"/>
        <v>1</v>
      </c>
    </row>
    <row r="16999" spans="1:15">
      <c r="A16999" s="1" t="s">
        <v>75604</v>
      </c>
      <c r="C16999" s="3" t="s">
        <v>57387</v>
      </c>
      <c r="D16999" t="s">
        <v>75605</v>
      </c>
      <c r="E16999" s="2" t="s">
        <v>75606</v>
      </c>
      <c r="F16999" s="2" t="s">
        <v>75575</v>
      </c>
      <c r="G16999" s="3">
        <v>5.7</v>
      </c>
      <c r="H16999" s="2" t="s">
        <v>13989</v>
      </c>
      <c r="I16999" s="2" t="s">
        <v>75607</v>
      </c>
      <c r="J16999" s="2" t="s">
        <v>75608</v>
      </c>
      <c r="K16999" s="2" t="s">
        <v>75609</v>
      </c>
      <c r="L16999" s="2" t="s">
        <v>517</v>
      </c>
      <c r="O16999">
        <f t="shared" si="265"/>
        <v>4</v>
      </c>
    </row>
    <row r="17000" spans="1:15">
      <c r="A17000" s="1" t="s">
        <v>75610</v>
      </c>
      <c r="C17000" s="3" t="s">
        <v>859</v>
      </c>
      <c r="D17000" t="s">
        <v>75611</v>
      </c>
      <c r="E17000" s="2" t="s">
        <v>14040</v>
      </c>
      <c r="F17000" s="2" t="s">
        <v>75575</v>
      </c>
      <c r="G17000" s="3">
        <v>4.0999999999999996</v>
      </c>
      <c r="H17000" s="2" t="s">
        <v>75612</v>
      </c>
      <c r="I17000" s="2" t="s">
        <v>75613</v>
      </c>
      <c r="J17000" s="2" t="s">
        <v>75614</v>
      </c>
      <c r="K17000" s="2" t="s">
        <v>75615</v>
      </c>
      <c r="L17000" s="2" t="s">
        <v>517</v>
      </c>
      <c r="O17000">
        <f t="shared" si="265"/>
        <v>4</v>
      </c>
    </row>
    <row r="17001" spans="1:15">
      <c r="A17001" s="1" t="s">
        <v>75616</v>
      </c>
      <c r="C17001" s="3" t="s">
        <v>57387</v>
      </c>
      <c r="D17001" t="s">
        <v>75617</v>
      </c>
      <c r="E17001" s="2" t="s">
        <v>29215</v>
      </c>
      <c r="F17001" s="2" t="s">
        <v>75575</v>
      </c>
      <c r="G17001" s="3">
        <v>4.2</v>
      </c>
      <c r="H17001" s="2" t="s">
        <v>31366</v>
      </c>
      <c r="I17001" s="2" t="s">
        <v>75618</v>
      </c>
      <c r="J17001" s="2" t="s">
        <v>75619</v>
      </c>
      <c r="K17001" s="2" t="s">
        <v>75620</v>
      </c>
      <c r="L17001" s="2" t="s">
        <v>517</v>
      </c>
      <c r="O17001">
        <f t="shared" si="265"/>
        <v>4</v>
      </c>
    </row>
    <row r="17002" spans="1:15">
      <c r="A17002" s="1" t="s">
        <v>75621</v>
      </c>
      <c r="C17002" s="3" t="s">
        <v>57480</v>
      </c>
      <c r="D17002" t="s">
        <v>75622</v>
      </c>
      <c r="E17002" s="2" t="s">
        <v>75623</v>
      </c>
      <c r="F17002" s="2" t="s">
        <v>75575</v>
      </c>
      <c r="G17002" s="3">
        <v>4.5999999999999996</v>
      </c>
      <c r="H17002" s="2" t="s">
        <v>47095</v>
      </c>
      <c r="I17002" s="2" t="s">
        <v>71839</v>
      </c>
      <c r="J17002" s="2" t="s">
        <v>75624</v>
      </c>
      <c r="K17002" s="2" t="s">
        <v>75625</v>
      </c>
      <c r="L17002" s="2" t="s">
        <v>517</v>
      </c>
      <c r="O17002">
        <f t="shared" si="265"/>
        <v>4</v>
      </c>
    </row>
    <row r="17003" spans="1:15">
      <c r="A17003" s="1" t="s">
        <v>75626</v>
      </c>
      <c r="C17003" s="3" t="s">
        <v>57451</v>
      </c>
      <c r="D17003" t="s">
        <v>75627</v>
      </c>
      <c r="E17003" s="2" t="s">
        <v>30989</v>
      </c>
      <c r="F17003" s="2" t="s">
        <v>75575</v>
      </c>
      <c r="G17003" s="3">
        <v>5.9</v>
      </c>
      <c r="H17003" s="2" t="s">
        <v>41689</v>
      </c>
      <c r="I17003" s="2" t="s">
        <v>75628</v>
      </c>
      <c r="J17003" s="2" t="s">
        <v>75629</v>
      </c>
      <c r="K17003" s="2" t="s">
        <v>75630</v>
      </c>
      <c r="L17003" s="2" t="s">
        <v>152</v>
      </c>
      <c r="M17003" s="2" t="s">
        <v>517</v>
      </c>
      <c r="O17003">
        <f t="shared" si="265"/>
        <v>1</v>
      </c>
    </row>
    <row r="17004" spans="1:15">
      <c r="A17004" s="1" t="s">
        <v>75631</v>
      </c>
      <c r="C17004" s="3" t="s">
        <v>57443</v>
      </c>
      <c r="D17004" t="s">
        <v>75632</v>
      </c>
      <c r="E17004" s="2" t="s">
        <v>31585</v>
      </c>
      <c r="F17004" s="2" t="s">
        <v>75575</v>
      </c>
      <c r="G17004" s="3">
        <v>2.7</v>
      </c>
      <c r="H17004" s="2" t="s">
        <v>20213</v>
      </c>
      <c r="I17004" s="2" t="s">
        <v>71959</v>
      </c>
      <c r="J17004" s="2" t="s">
        <v>75633</v>
      </c>
      <c r="K17004" s="2" t="s">
        <v>75634</v>
      </c>
      <c r="L17004" s="2" t="s">
        <v>152</v>
      </c>
      <c r="O17004">
        <f t="shared" si="265"/>
        <v>1</v>
      </c>
    </row>
    <row r="17005" spans="1:15">
      <c r="A17005" s="1" t="s">
        <v>75635</v>
      </c>
      <c r="C17005" s="3" t="s">
        <v>57471</v>
      </c>
      <c r="D17005" t="s">
        <v>75636</v>
      </c>
      <c r="E17005" s="2" t="s">
        <v>24973</v>
      </c>
      <c r="F17005" s="2" t="s">
        <v>67760</v>
      </c>
      <c r="G17005" s="3">
        <v>5</v>
      </c>
      <c r="H17005" s="2" t="s">
        <v>75637</v>
      </c>
      <c r="I17005" s="2" t="s">
        <v>75638</v>
      </c>
      <c r="J17005" s="2" t="s">
        <v>75639</v>
      </c>
      <c r="K17005" s="2" t="s">
        <v>75640</v>
      </c>
      <c r="L17005" s="2" t="s">
        <v>517</v>
      </c>
      <c r="O17005">
        <f t="shared" si="265"/>
        <v>4</v>
      </c>
    </row>
    <row r="17006" spans="1:15">
      <c r="A17006" s="1" t="s">
        <v>75641</v>
      </c>
      <c r="C17006" s="3" t="s">
        <v>57379</v>
      </c>
      <c r="D17006" t="s">
        <v>75642</v>
      </c>
      <c r="E17006" s="2" t="s">
        <v>75643</v>
      </c>
      <c r="F17006" s="2" t="s">
        <v>67760</v>
      </c>
      <c r="G17006" s="3">
        <v>6.4</v>
      </c>
      <c r="H17006" s="2" t="s">
        <v>53569</v>
      </c>
      <c r="I17006" s="2" t="s">
        <v>75644</v>
      </c>
      <c r="J17006" s="2" t="s">
        <v>75645</v>
      </c>
      <c r="K17006" s="2" t="s">
        <v>75646</v>
      </c>
      <c r="L17006" s="2" t="s">
        <v>517</v>
      </c>
      <c r="O17006">
        <f t="shared" si="265"/>
        <v>4</v>
      </c>
    </row>
    <row r="17007" spans="1:15">
      <c r="A17007" s="1" t="s">
        <v>75647</v>
      </c>
      <c r="C17007" s="3" t="s">
        <v>58106</v>
      </c>
      <c r="D17007" t="s">
        <v>75648</v>
      </c>
      <c r="E17007" s="2" t="s">
        <v>35029</v>
      </c>
      <c r="F17007" s="2" t="s">
        <v>67760</v>
      </c>
      <c r="G17007" s="3">
        <v>4.7</v>
      </c>
      <c r="H17007" s="2" t="s">
        <v>75649</v>
      </c>
      <c r="I17007" s="2" t="s">
        <v>75650</v>
      </c>
      <c r="J17007" s="2" t="s">
        <v>75651</v>
      </c>
      <c r="K17007" s="2" t="s">
        <v>75652</v>
      </c>
      <c r="L17007" s="2" t="s">
        <v>517</v>
      </c>
      <c r="O17007">
        <f t="shared" si="265"/>
        <v>4</v>
      </c>
    </row>
    <row r="17008" spans="1:15">
      <c r="A17008" s="1" t="s">
        <v>75653</v>
      </c>
      <c r="C17008" s="3" t="s">
        <v>57871</v>
      </c>
      <c r="D17008" t="s">
        <v>75654</v>
      </c>
      <c r="E17008" s="2" t="s">
        <v>9536</v>
      </c>
      <c r="F17008" s="2" t="s">
        <v>67760</v>
      </c>
      <c r="G17008" s="3">
        <v>5.9</v>
      </c>
      <c r="H17008" s="2" t="s">
        <v>35251</v>
      </c>
      <c r="I17008" s="2" t="s">
        <v>75655</v>
      </c>
      <c r="J17008" s="2" t="s">
        <v>75656</v>
      </c>
      <c r="K17008" s="2" t="s">
        <v>75657</v>
      </c>
      <c r="L17008" s="2" t="s">
        <v>517</v>
      </c>
      <c r="M17008" s="2" t="s">
        <v>152</v>
      </c>
      <c r="O17008">
        <f t="shared" si="265"/>
        <v>4</v>
      </c>
    </row>
    <row r="17009" spans="1:15">
      <c r="A17009" s="1" t="s">
        <v>75658</v>
      </c>
      <c r="C17009" s="3" t="s">
        <v>57568</v>
      </c>
      <c r="D17009" t="s">
        <v>75659</v>
      </c>
      <c r="E17009" s="2" t="s">
        <v>32520</v>
      </c>
      <c r="F17009" s="2" t="s">
        <v>67760</v>
      </c>
      <c r="G17009" s="3">
        <v>3.4</v>
      </c>
      <c r="H17009" s="2" t="s">
        <v>75660</v>
      </c>
      <c r="I17009" s="2" t="s">
        <v>75661</v>
      </c>
      <c r="J17009" s="2" t="s">
        <v>75662</v>
      </c>
      <c r="K17009" s="2" t="s">
        <v>75663</v>
      </c>
      <c r="L17009" s="2" t="s">
        <v>517</v>
      </c>
      <c r="O17009">
        <f t="shared" si="265"/>
        <v>4</v>
      </c>
    </row>
    <row r="17010" spans="1:15">
      <c r="A17010" s="1" t="s">
        <v>75664</v>
      </c>
      <c r="C17010" s="3" t="s">
        <v>57348</v>
      </c>
      <c r="D17010" t="s">
        <v>75665</v>
      </c>
      <c r="E17010" s="2" t="s">
        <v>75666</v>
      </c>
      <c r="F17010" s="2" t="s">
        <v>10801</v>
      </c>
      <c r="G17010" s="3">
        <v>4.5</v>
      </c>
      <c r="H17010" s="2" t="s">
        <v>39557</v>
      </c>
      <c r="I17010" s="2" t="s">
        <v>75667</v>
      </c>
      <c r="J17010" s="2" t="s">
        <v>75668</v>
      </c>
      <c r="K17010" s="2" t="s">
        <v>75669</v>
      </c>
      <c r="L17010" s="2" t="s">
        <v>152</v>
      </c>
      <c r="M17010" s="2" t="s">
        <v>517</v>
      </c>
      <c r="O17010">
        <f t="shared" si="265"/>
        <v>1</v>
      </c>
    </row>
    <row r="17011" spans="1:15">
      <c r="A17011" s="1" t="s">
        <v>75670</v>
      </c>
      <c r="C17011" s="3">
        <v>2015</v>
      </c>
      <c r="D17011" t="s">
        <v>75671</v>
      </c>
      <c r="E17011" s="2" t="s">
        <v>75672</v>
      </c>
      <c r="F17011" s="2" t="s">
        <v>10801</v>
      </c>
      <c r="G17011" s="3">
        <v>3.7</v>
      </c>
      <c r="H17011" s="2" t="s">
        <v>46022</v>
      </c>
      <c r="I17011" s="2" t="s">
        <v>71838</v>
      </c>
      <c r="J17011" s="2" t="s">
        <v>74800</v>
      </c>
      <c r="K17011" s="2" t="s">
        <v>75673</v>
      </c>
      <c r="L17011" s="2" t="s">
        <v>152</v>
      </c>
      <c r="O17011">
        <f t="shared" si="265"/>
        <v>1</v>
      </c>
    </row>
    <row r="17012" spans="1:15">
      <c r="A17012" s="1" t="s">
        <v>75674</v>
      </c>
      <c r="C17012" s="3" t="s">
        <v>57554</v>
      </c>
      <c r="D17012" t="s">
        <v>75675</v>
      </c>
      <c r="E17012" s="2" t="s">
        <v>75676</v>
      </c>
      <c r="F17012" s="2" t="s">
        <v>10801</v>
      </c>
      <c r="G17012" s="3">
        <v>6.3</v>
      </c>
      <c r="H17012" s="2" t="s">
        <v>75677</v>
      </c>
      <c r="I17012" s="2" t="s">
        <v>75678</v>
      </c>
      <c r="J17012" s="2" t="s">
        <v>75679</v>
      </c>
      <c r="K17012" s="2" t="s">
        <v>75680</v>
      </c>
      <c r="L17012" s="2" t="s">
        <v>152</v>
      </c>
      <c r="M17012" s="2" t="s">
        <v>517</v>
      </c>
      <c r="O17012">
        <f t="shared" si="265"/>
        <v>1</v>
      </c>
    </row>
    <row r="17013" spans="1:15">
      <c r="A17013" s="1" t="s">
        <v>75681</v>
      </c>
      <c r="C17013" s="3" t="s">
        <v>57580</v>
      </c>
      <c r="D17013" t="s">
        <v>75682</v>
      </c>
      <c r="E17013" s="2" t="s">
        <v>75683</v>
      </c>
      <c r="F17013" s="2" t="s">
        <v>10801</v>
      </c>
      <c r="G17013" s="3">
        <v>4.7</v>
      </c>
      <c r="H17013" s="2" t="s">
        <v>49400</v>
      </c>
      <c r="I17013" s="2" t="s">
        <v>59175</v>
      </c>
      <c r="J17013" s="2" t="s">
        <v>75684</v>
      </c>
      <c r="K17013" s="2" t="s">
        <v>75685</v>
      </c>
      <c r="L17013" s="2" t="s">
        <v>517</v>
      </c>
      <c r="O17013">
        <f t="shared" si="265"/>
        <v>4</v>
      </c>
    </row>
    <row r="17014" spans="1:15">
      <c r="A17014" s="1" t="s">
        <v>75686</v>
      </c>
      <c r="C17014" s="3" t="s">
        <v>57395</v>
      </c>
      <c r="D17014" t="s">
        <v>75687</v>
      </c>
      <c r="E17014" s="2" t="s">
        <v>75688</v>
      </c>
      <c r="F17014" s="2" t="s">
        <v>10801</v>
      </c>
      <c r="G17014" s="3">
        <v>3.5</v>
      </c>
      <c r="H17014" s="2" t="s">
        <v>51830</v>
      </c>
      <c r="I17014" s="2" t="s">
        <v>67607</v>
      </c>
      <c r="J17014" s="2" t="s">
        <v>75689</v>
      </c>
      <c r="K17014" s="2" t="s">
        <v>75690</v>
      </c>
      <c r="L17014" s="2" t="s">
        <v>517</v>
      </c>
      <c r="O17014">
        <f t="shared" si="265"/>
        <v>4</v>
      </c>
    </row>
    <row r="17015" spans="1:15">
      <c r="A17015" s="1" t="s">
        <v>75691</v>
      </c>
      <c r="C17015" s="3" t="s">
        <v>57871</v>
      </c>
      <c r="D17015" t="s">
        <v>75692</v>
      </c>
      <c r="E17015" s="2" t="s">
        <v>75693</v>
      </c>
      <c r="F17015" s="2" t="s">
        <v>10801</v>
      </c>
      <c r="G17015" s="3">
        <v>3.2</v>
      </c>
      <c r="H17015" s="2" t="s">
        <v>44388</v>
      </c>
      <c r="I17015" s="2" t="s">
        <v>58505</v>
      </c>
      <c r="J17015" s="2" t="s">
        <v>75694</v>
      </c>
      <c r="K17015" s="2" t="s">
        <v>75695</v>
      </c>
      <c r="L17015" s="2" t="s">
        <v>152</v>
      </c>
      <c r="M17015" s="2" t="s">
        <v>517</v>
      </c>
      <c r="O17015">
        <f t="shared" si="265"/>
        <v>1</v>
      </c>
    </row>
    <row r="17016" spans="1:15">
      <c r="A17016" s="1" t="s">
        <v>75696</v>
      </c>
      <c r="C17016" s="3" t="s">
        <v>57356</v>
      </c>
      <c r="D17016" t="s">
        <v>75697</v>
      </c>
      <c r="E17016" s="2" t="s">
        <v>75698</v>
      </c>
      <c r="F17016" s="2" t="s">
        <v>75699</v>
      </c>
      <c r="G17016" s="3">
        <v>2.5</v>
      </c>
      <c r="H17016" s="2" t="s">
        <v>75700</v>
      </c>
      <c r="I17016" s="2" t="s">
        <v>75701</v>
      </c>
      <c r="J17016" s="2" t="s">
        <v>75702</v>
      </c>
      <c r="K17016" s="2" t="s">
        <v>75703</v>
      </c>
      <c r="L17016" s="2" t="s">
        <v>152</v>
      </c>
      <c r="M17016" s="2" t="s">
        <v>517</v>
      </c>
      <c r="O17016">
        <f t="shared" si="265"/>
        <v>1</v>
      </c>
    </row>
    <row r="17017" spans="1:15">
      <c r="A17017" s="1" t="s">
        <v>75704</v>
      </c>
      <c r="C17017" s="3">
        <v>2017</v>
      </c>
      <c r="D17017" t="s">
        <v>75705</v>
      </c>
      <c r="E17017" s="2" t="s">
        <v>75706</v>
      </c>
      <c r="F17017" s="2" t="s">
        <v>75699</v>
      </c>
      <c r="G17017" s="3">
        <v>5.4</v>
      </c>
      <c r="H17017" s="2" t="s">
        <v>75707</v>
      </c>
      <c r="I17017" s="2" t="s">
        <v>75708</v>
      </c>
      <c r="J17017" s="2" t="s">
        <v>66802</v>
      </c>
      <c r="K17017" s="2" t="s">
        <v>75709</v>
      </c>
      <c r="L17017" s="2" t="s">
        <v>517</v>
      </c>
      <c r="O17017">
        <f t="shared" si="265"/>
        <v>4</v>
      </c>
    </row>
    <row r="17018" spans="1:15">
      <c r="A17018" s="1" t="s">
        <v>75710</v>
      </c>
      <c r="C17018" s="3" t="s">
        <v>57379</v>
      </c>
      <c r="D17018" t="s">
        <v>75711</v>
      </c>
      <c r="E17018" s="2" t="s">
        <v>75712</v>
      </c>
      <c r="F17018" s="2" t="s">
        <v>75699</v>
      </c>
      <c r="G17018" s="3">
        <v>6.3</v>
      </c>
      <c r="H17018" s="2" t="s">
        <v>46016</v>
      </c>
      <c r="I17018" s="2" t="s">
        <v>58338</v>
      </c>
      <c r="J17018" s="2" t="s">
        <v>58748</v>
      </c>
      <c r="K17018" s="2" t="s">
        <v>68282</v>
      </c>
      <c r="L17018" s="2" t="s">
        <v>152</v>
      </c>
      <c r="O17018">
        <f t="shared" si="265"/>
        <v>1</v>
      </c>
    </row>
    <row r="17019" spans="1:15">
      <c r="A17019" s="1" t="s">
        <v>75713</v>
      </c>
      <c r="C17019" s="3">
        <v>2014</v>
      </c>
      <c r="D17019" t="s">
        <v>75714</v>
      </c>
      <c r="E17019" s="2" t="s">
        <v>33353</v>
      </c>
      <c r="F17019" s="2" t="s">
        <v>75699</v>
      </c>
      <c r="G17019" s="3">
        <v>2.7</v>
      </c>
      <c r="H17019" s="2" t="s">
        <v>33354</v>
      </c>
      <c r="I17019" s="2" t="s">
        <v>75715</v>
      </c>
      <c r="J17019" s="2" t="s">
        <v>75716</v>
      </c>
      <c r="K17019" s="2" t="s">
        <v>75717</v>
      </c>
      <c r="L17019" s="2" t="s">
        <v>152</v>
      </c>
      <c r="M17019" s="2" t="s">
        <v>57345</v>
      </c>
      <c r="N17019" s="2" t="s">
        <v>517</v>
      </c>
      <c r="O17019">
        <f t="shared" si="265"/>
        <v>1</v>
      </c>
    </row>
    <row r="17020" spans="1:15">
      <c r="A17020" s="1" t="s">
        <v>75718</v>
      </c>
      <c r="C17020" s="3" t="s">
        <v>859</v>
      </c>
      <c r="D17020" t="s">
        <v>75719</v>
      </c>
      <c r="E17020" s="2" t="s">
        <v>75720</v>
      </c>
      <c r="F17020" s="2" t="s">
        <v>75699</v>
      </c>
      <c r="G17020" s="3">
        <v>4.4000000000000004</v>
      </c>
      <c r="H17020" s="2" t="s">
        <v>54912</v>
      </c>
      <c r="I17020" s="2" t="s">
        <v>75721</v>
      </c>
      <c r="J17020" s="2" t="s">
        <v>75722</v>
      </c>
      <c r="K17020" s="2" t="s">
        <v>75723</v>
      </c>
      <c r="L17020" s="2" t="s">
        <v>517</v>
      </c>
      <c r="O17020">
        <f t="shared" si="265"/>
        <v>4</v>
      </c>
    </row>
    <row r="17021" spans="1:15">
      <c r="A17021" s="1" t="s">
        <v>75724</v>
      </c>
      <c r="C17021" s="3" t="s">
        <v>57395</v>
      </c>
      <c r="D17021" t="s">
        <v>75725</v>
      </c>
      <c r="E17021" s="2" t="s">
        <v>75726</v>
      </c>
      <c r="F17021" s="2" t="s">
        <v>75699</v>
      </c>
      <c r="G17021" s="3">
        <v>4.3</v>
      </c>
      <c r="H17021" s="2" t="s">
        <v>31290</v>
      </c>
      <c r="I17021" s="2" t="s">
        <v>75727</v>
      </c>
      <c r="J17021" s="2" t="s">
        <v>75728</v>
      </c>
      <c r="K17021" s="2" t="s">
        <v>70901</v>
      </c>
      <c r="L17021" s="2" t="s">
        <v>517</v>
      </c>
      <c r="O17021">
        <f t="shared" si="265"/>
        <v>4</v>
      </c>
    </row>
    <row r="17022" spans="1:15">
      <c r="A17022" s="1" t="s">
        <v>75729</v>
      </c>
      <c r="C17022" s="3" t="s">
        <v>57568</v>
      </c>
      <c r="D17022" t="s">
        <v>75730</v>
      </c>
      <c r="E17022" s="2" t="s">
        <v>14886</v>
      </c>
      <c r="F17022" s="2" t="s">
        <v>75699</v>
      </c>
      <c r="G17022" s="3">
        <v>4.5999999999999996</v>
      </c>
      <c r="H17022" s="2" t="s">
        <v>75731</v>
      </c>
      <c r="I17022" s="2" t="s">
        <v>71159</v>
      </c>
      <c r="J17022" s="2" t="s">
        <v>75732</v>
      </c>
      <c r="K17022" s="2" t="s">
        <v>75733</v>
      </c>
      <c r="L17022" s="2" t="s">
        <v>517</v>
      </c>
      <c r="O17022">
        <f t="shared" si="265"/>
        <v>4</v>
      </c>
    </row>
    <row r="17023" spans="1:15">
      <c r="A17023" s="1" t="s">
        <v>75734</v>
      </c>
      <c r="C17023" s="3" t="s">
        <v>57379</v>
      </c>
      <c r="D17023" t="s">
        <v>75735</v>
      </c>
      <c r="E17023" s="2" t="s">
        <v>75736</v>
      </c>
      <c r="F17023" s="2" t="s">
        <v>75737</v>
      </c>
      <c r="G17023" s="3">
        <v>5.8</v>
      </c>
      <c r="H17023" s="2" t="s">
        <v>75738</v>
      </c>
      <c r="I17023" s="2" t="s">
        <v>75739</v>
      </c>
      <c r="J17023" s="2" t="s">
        <v>75740</v>
      </c>
      <c r="K17023" s="2" t="s">
        <v>75741</v>
      </c>
      <c r="L17023" s="2" t="s">
        <v>517</v>
      </c>
      <c r="O17023">
        <f t="shared" si="265"/>
        <v>4</v>
      </c>
    </row>
    <row r="17024" spans="1:15">
      <c r="A17024" s="1" t="s">
        <v>75742</v>
      </c>
      <c r="C17024" s="3" t="s">
        <v>57356</v>
      </c>
      <c r="D17024" t="s">
        <v>75743</v>
      </c>
      <c r="E17024" s="2" t="s">
        <v>75744</v>
      </c>
      <c r="F17024" s="2" t="s">
        <v>75737</v>
      </c>
      <c r="G17024" s="3">
        <v>5.2</v>
      </c>
      <c r="H17024" s="2" t="s">
        <v>370</v>
      </c>
      <c r="I17024" s="2" t="s">
        <v>75745</v>
      </c>
      <c r="J17024" s="2" t="s">
        <v>75746</v>
      </c>
      <c r="K17024" s="2" t="s">
        <v>75747</v>
      </c>
      <c r="L17024" s="2" t="s">
        <v>517</v>
      </c>
      <c r="O17024">
        <f t="shared" si="265"/>
        <v>4</v>
      </c>
    </row>
    <row r="17025" spans="1:15">
      <c r="A17025" s="1" t="s">
        <v>75748</v>
      </c>
      <c r="C17025" s="3" t="s">
        <v>57580</v>
      </c>
      <c r="D17025" t="s">
        <v>75749</v>
      </c>
      <c r="E17025" s="2" t="s">
        <v>23515</v>
      </c>
      <c r="F17025" s="2" t="s">
        <v>75737</v>
      </c>
      <c r="G17025" s="3">
        <v>7.4</v>
      </c>
      <c r="H17025" s="2" t="s">
        <v>75750</v>
      </c>
      <c r="I17025" s="2" t="s">
        <v>75751</v>
      </c>
      <c r="J17025" s="2" t="s">
        <v>75752</v>
      </c>
      <c r="K17025" s="2" t="s">
        <v>75753</v>
      </c>
      <c r="L17025" s="2" t="s">
        <v>517</v>
      </c>
      <c r="O17025">
        <f t="shared" si="265"/>
        <v>4</v>
      </c>
    </row>
    <row r="17026" spans="1:15">
      <c r="A17026" s="1" t="s">
        <v>75754</v>
      </c>
      <c r="C17026" s="3" t="s">
        <v>58106</v>
      </c>
      <c r="D17026" t="s">
        <v>75755</v>
      </c>
      <c r="E17026" s="2" t="s">
        <v>75756</v>
      </c>
      <c r="F17026" s="2" t="s">
        <v>75737</v>
      </c>
      <c r="G17026" s="3">
        <v>2.9</v>
      </c>
      <c r="H17026" s="2" t="s">
        <v>75757</v>
      </c>
      <c r="I17026" s="2" t="s">
        <v>75758</v>
      </c>
      <c r="J17026" s="2" t="s">
        <v>75759</v>
      </c>
      <c r="K17026" s="2" t="s">
        <v>75760</v>
      </c>
      <c r="L17026" s="2" t="s">
        <v>517</v>
      </c>
      <c r="O17026">
        <f t="shared" ref="O17026:O17089" si="266">IF(L17026=$P$2,$Q$2,IF(L17026=$P$3,$Q$3,IF(L17026=$P$4,$Q$4,IF(L17026=$P$5,$Q$5,IF(L17026=$P$6,$Q$6,IF(L17026=$P$7,$Q$7,IF(L17026=$P$8,$Q$8,IF(L17026=$P$9,$Q$9,IF(L17026=$P$10,$Q$10,IF(L17026=$P$11,$Q$11,IF(L17026=$P$12,$Q$12,IF(L17026=$P$13,$Q$13,IF(L17026=$P$14,$Q$14,IF(L17026=$P$15,$Q$15,IF(L17026=$P$16,$Q$16,IF(L17026=$P$17,$Q$17,IF(L17026=$P$18,$Q$18,IF(L17026=$P$19,$Q$19,IF(L17026=$P$20,$Q$20,19)))))))))))))))))))</f>
        <v>4</v>
      </c>
    </row>
    <row r="17027" spans="1:15">
      <c r="A17027" s="1" t="s">
        <v>75761</v>
      </c>
      <c r="C17027" s="3" t="s">
        <v>57480</v>
      </c>
      <c r="D17027" t="s">
        <v>75762</v>
      </c>
      <c r="E17027" s="2" t="s">
        <v>75763</v>
      </c>
      <c r="F17027" s="2" t="s">
        <v>75737</v>
      </c>
      <c r="G17027" s="3">
        <v>5.0999999999999996</v>
      </c>
      <c r="H17027" s="2" t="s">
        <v>24086</v>
      </c>
      <c r="I17027" s="2" t="s">
        <v>75764</v>
      </c>
      <c r="J17027" s="2" t="s">
        <v>75765</v>
      </c>
      <c r="K17027" s="2" t="s">
        <v>75766</v>
      </c>
      <c r="L17027" s="2" t="s">
        <v>152</v>
      </c>
      <c r="M17027" s="2" t="s">
        <v>517</v>
      </c>
      <c r="O17027">
        <f t="shared" si="266"/>
        <v>1</v>
      </c>
    </row>
    <row r="17028" spans="1:15">
      <c r="A17028" s="1" t="s">
        <v>75767</v>
      </c>
      <c r="C17028" s="3" t="s">
        <v>57451</v>
      </c>
      <c r="D17028" t="s">
        <v>75768</v>
      </c>
      <c r="E17028" s="2" t="s">
        <v>2936</v>
      </c>
      <c r="F17028" s="2" t="s">
        <v>75737</v>
      </c>
      <c r="G17028" s="3">
        <v>4</v>
      </c>
      <c r="H17028" s="2" t="s">
        <v>17494</v>
      </c>
      <c r="I17028" s="2" t="s">
        <v>75769</v>
      </c>
      <c r="J17028" s="2" t="s">
        <v>75770</v>
      </c>
      <c r="K17028" s="2" t="s">
        <v>75771</v>
      </c>
      <c r="L17028" s="2" t="s">
        <v>152</v>
      </c>
      <c r="M17028" s="2" t="s">
        <v>517</v>
      </c>
      <c r="O17028">
        <f t="shared" si="266"/>
        <v>1</v>
      </c>
    </row>
    <row r="17029" spans="1:15">
      <c r="A17029" s="1" t="s">
        <v>75773</v>
      </c>
      <c r="C17029" s="3" t="s">
        <v>57356</v>
      </c>
      <c r="D17029" t="s">
        <v>75774</v>
      </c>
      <c r="E17029" s="2" t="s">
        <v>7657</v>
      </c>
      <c r="F17029" s="2" t="s">
        <v>75775</v>
      </c>
      <c r="G17029" s="3">
        <v>5.3</v>
      </c>
      <c r="H17029" s="2" t="s">
        <v>48940</v>
      </c>
      <c r="I17029" s="2" t="s">
        <v>75776</v>
      </c>
      <c r="J17029" s="2" t="s">
        <v>75777</v>
      </c>
      <c r="K17029" s="2" t="s">
        <v>75778</v>
      </c>
      <c r="L17029" s="2" t="s">
        <v>152</v>
      </c>
      <c r="M17029" s="2" t="s">
        <v>517</v>
      </c>
      <c r="O17029">
        <f t="shared" si="266"/>
        <v>1</v>
      </c>
    </row>
    <row r="17030" spans="1:15">
      <c r="A17030" s="1" t="s">
        <v>75779</v>
      </c>
      <c r="C17030" s="3" t="s">
        <v>57638</v>
      </c>
      <c r="D17030" t="s">
        <v>75780</v>
      </c>
      <c r="E17030" s="2" t="s">
        <v>75781</v>
      </c>
      <c r="F17030" s="2" t="s">
        <v>75775</v>
      </c>
      <c r="G17030" s="3">
        <v>3.3</v>
      </c>
      <c r="H17030" s="2" t="s">
        <v>75782</v>
      </c>
      <c r="I17030" s="2" t="s">
        <v>75783</v>
      </c>
      <c r="J17030" s="2" t="s">
        <v>75784</v>
      </c>
      <c r="K17030" s="2" t="s">
        <v>75785</v>
      </c>
      <c r="L17030" s="2" t="s">
        <v>152</v>
      </c>
      <c r="M17030" s="2" t="s">
        <v>517</v>
      </c>
      <c r="O17030">
        <f t="shared" si="266"/>
        <v>1</v>
      </c>
    </row>
    <row r="17031" spans="1:15">
      <c r="A17031" s="1" t="s">
        <v>75786</v>
      </c>
      <c r="C17031" s="3" t="s">
        <v>57379</v>
      </c>
      <c r="D17031" t="s">
        <v>75787</v>
      </c>
      <c r="E17031" s="2" t="s">
        <v>27027</v>
      </c>
      <c r="F17031" s="2" t="s">
        <v>75775</v>
      </c>
      <c r="G17031" s="3">
        <v>4.5999999999999996</v>
      </c>
      <c r="H17031" s="2" t="s">
        <v>7889</v>
      </c>
      <c r="I17031" s="2" t="s">
        <v>57937</v>
      </c>
      <c r="J17031" s="2" t="s">
        <v>75788</v>
      </c>
      <c r="K17031" s="2" t="s">
        <v>75789</v>
      </c>
      <c r="L17031" s="2" t="s">
        <v>152</v>
      </c>
      <c r="O17031">
        <f t="shared" si="266"/>
        <v>1</v>
      </c>
    </row>
    <row r="17032" spans="1:15">
      <c r="A17032" s="1" t="s">
        <v>75790</v>
      </c>
      <c r="C17032" s="3">
        <v>2015</v>
      </c>
      <c r="D17032" t="s">
        <v>75791</v>
      </c>
      <c r="E17032" s="2" t="s">
        <v>75792</v>
      </c>
      <c r="F17032" s="2" t="s">
        <v>75775</v>
      </c>
      <c r="G17032" s="3">
        <v>4.5999999999999996</v>
      </c>
      <c r="H17032" s="2" t="s">
        <v>45726</v>
      </c>
      <c r="I17032" s="2" t="s">
        <v>75793</v>
      </c>
      <c r="J17032" s="2" t="s">
        <v>75794</v>
      </c>
      <c r="K17032" s="2" t="s">
        <v>74311</v>
      </c>
      <c r="L17032" s="2" t="s">
        <v>152</v>
      </c>
      <c r="M17032" s="2" t="s">
        <v>517</v>
      </c>
      <c r="O17032">
        <f t="shared" si="266"/>
        <v>1</v>
      </c>
    </row>
    <row r="17033" spans="1:15">
      <c r="A17033" s="1" t="s">
        <v>75795</v>
      </c>
      <c r="C17033" s="3" t="s">
        <v>57379</v>
      </c>
      <c r="D17033" t="s">
        <v>75796</v>
      </c>
      <c r="E17033" s="2" t="s">
        <v>75797</v>
      </c>
      <c r="F17033" s="2" t="s">
        <v>75775</v>
      </c>
      <c r="G17033" s="3">
        <v>3.8</v>
      </c>
      <c r="H17033" s="2" t="s">
        <v>75798</v>
      </c>
      <c r="I17033" s="2" t="s">
        <v>59288</v>
      </c>
      <c r="J17033" s="2" t="s">
        <v>75799</v>
      </c>
      <c r="K17033" s="2" t="s">
        <v>75800</v>
      </c>
      <c r="L17033" s="2" t="s">
        <v>517</v>
      </c>
      <c r="O17033">
        <f t="shared" si="266"/>
        <v>4</v>
      </c>
    </row>
    <row r="17034" spans="1:15">
      <c r="A17034" s="1" t="s">
        <v>75801</v>
      </c>
      <c r="C17034" s="3" t="s">
        <v>57387</v>
      </c>
      <c r="D17034" t="s">
        <v>75802</v>
      </c>
      <c r="E17034" s="2" t="s">
        <v>75803</v>
      </c>
      <c r="F17034" s="2" t="s">
        <v>75775</v>
      </c>
      <c r="G17034" s="3">
        <v>6.5</v>
      </c>
      <c r="H17034" s="2" t="s">
        <v>75804</v>
      </c>
      <c r="I17034" s="2" t="s">
        <v>75805</v>
      </c>
      <c r="J17034" s="2" t="s">
        <v>75806</v>
      </c>
      <c r="K17034" s="2" t="s">
        <v>75807</v>
      </c>
      <c r="L17034" s="2" t="s">
        <v>152</v>
      </c>
      <c r="M17034" s="2" t="s">
        <v>517</v>
      </c>
      <c r="O17034">
        <f t="shared" si="266"/>
        <v>1</v>
      </c>
    </row>
    <row r="17035" spans="1:15">
      <c r="A17035" s="1" t="s">
        <v>75808</v>
      </c>
      <c r="C17035" s="3">
        <v>2017</v>
      </c>
      <c r="D17035" t="s">
        <v>75809</v>
      </c>
      <c r="E17035" s="2" t="s">
        <v>75810</v>
      </c>
      <c r="F17035" s="2" t="s">
        <v>75775</v>
      </c>
      <c r="G17035" s="3">
        <v>2.8</v>
      </c>
      <c r="H17035" s="2" t="s">
        <v>75811</v>
      </c>
      <c r="I17035" s="2" t="s">
        <v>75812</v>
      </c>
      <c r="J17035" s="2" t="s">
        <v>75813</v>
      </c>
      <c r="K17035" s="2" t="s">
        <v>75814</v>
      </c>
      <c r="L17035" s="2" t="s">
        <v>57345</v>
      </c>
      <c r="M17035" s="2" t="s">
        <v>517</v>
      </c>
      <c r="O17035">
        <f t="shared" si="266"/>
        <v>5</v>
      </c>
    </row>
    <row r="17036" spans="1:15">
      <c r="A17036" s="1" t="s">
        <v>75815</v>
      </c>
      <c r="C17036" s="3" t="s">
        <v>57379</v>
      </c>
      <c r="D17036" t="s">
        <v>75816</v>
      </c>
      <c r="E17036" s="2" t="s">
        <v>72946</v>
      </c>
      <c r="F17036" s="2" t="s">
        <v>75775</v>
      </c>
      <c r="G17036" s="3">
        <v>3.4</v>
      </c>
      <c r="H17036" s="2" t="s">
        <v>75817</v>
      </c>
      <c r="I17036" s="2" t="s">
        <v>75818</v>
      </c>
      <c r="J17036" s="2" t="s">
        <v>75819</v>
      </c>
      <c r="K17036" s="2" t="s">
        <v>72352</v>
      </c>
      <c r="L17036" s="2" t="s">
        <v>152</v>
      </c>
      <c r="M17036" s="2" t="s">
        <v>517</v>
      </c>
      <c r="O17036">
        <f t="shared" si="266"/>
        <v>1</v>
      </c>
    </row>
    <row r="17037" spans="1:15">
      <c r="A17037" s="1" t="s">
        <v>75820</v>
      </c>
      <c r="C17037" s="3" t="s">
        <v>859</v>
      </c>
      <c r="D17037" t="s">
        <v>75821</v>
      </c>
      <c r="E17037" s="2" t="s">
        <v>75822</v>
      </c>
      <c r="F17037" s="2" t="s">
        <v>75775</v>
      </c>
      <c r="G17037" s="3">
        <v>4.5999999999999996</v>
      </c>
      <c r="H17037" s="2" t="s">
        <v>75823</v>
      </c>
      <c r="I17037" s="2" t="s">
        <v>75824</v>
      </c>
      <c r="J17037" s="2" t="s">
        <v>75825</v>
      </c>
      <c r="L17037" s="2" t="s">
        <v>517</v>
      </c>
      <c r="M17037" s="2" t="s">
        <v>152</v>
      </c>
      <c r="O17037">
        <f t="shared" si="266"/>
        <v>4</v>
      </c>
    </row>
    <row r="17038" spans="1:15">
      <c r="A17038" s="1" t="s">
        <v>75826</v>
      </c>
      <c r="C17038" s="3" t="s">
        <v>57387</v>
      </c>
      <c r="D17038" t="s">
        <v>75827</v>
      </c>
      <c r="E17038" s="2" t="s">
        <v>75828</v>
      </c>
      <c r="F17038" s="2" t="s">
        <v>75775</v>
      </c>
      <c r="G17038" s="3">
        <v>3.4</v>
      </c>
      <c r="H17038" s="2" t="s">
        <v>4978</v>
      </c>
      <c r="I17038" s="2" t="s">
        <v>75829</v>
      </c>
      <c r="J17038" s="2" t="s">
        <v>75830</v>
      </c>
      <c r="K17038" s="2" t="s">
        <v>75831</v>
      </c>
      <c r="L17038" s="2" t="s">
        <v>517</v>
      </c>
      <c r="O17038">
        <f t="shared" si="266"/>
        <v>4</v>
      </c>
    </row>
    <row r="17039" spans="1:15">
      <c r="A17039" s="1" t="s">
        <v>75832</v>
      </c>
      <c r="C17039" s="3" t="s">
        <v>57387</v>
      </c>
      <c r="D17039" t="s">
        <v>75833</v>
      </c>
      <c r="E17039" s="2" t="s">
        <v>75834</v>
      </c>
      <c r="F17039" s="2" t="s">
        <v>75775</v>
      </c>
      <c r="G17039" s="3">
        <v>4.5</v>
      </c>
      <c r="H17039" s="2" t="s">
        <v>28789</v>
      </c>
      <c r="I17039" s="2" t="s">
        <v>75835</v>
      </c>
      <c r="J17039" s="2" t="s">
        <v>75836</v>
      </c>
      <c r="K17039" s="2" t="s">
        <v>75837</v>
      </c>
      <c r="L17039" s="2" t="s">
        <v>517</v>
      </c>
      <c r="M17039" s="2" t="s">
        <v>152</v>
      </c>
      <c r="O17039">
        <f t="shared" si="266"/>
        <v>4</v>
      </c>
    </row>
    <row r="17040" spans="1:15">
      <c r="A17040" s="1" t="s">
        <v>75838</v>
      </c>
      <c r="C17040" s="3" t="s">
        <v>57515</v>
      </c>
      <c r="D17040" t="s">
        <v>75839</v>
      </c>
      <c r="E17040" s="2" t="s">
        <v>75840</v>
      </c>
      <c r="F17040" s="2" t="s">
        <v>75775</v>
      </c>
      <c r="G17040" s="3">
        <v>4.0999999999999996</v>
      </c>
      <c r="H17040" s="2" t="s">
        <v>41346</v>
      </c>
      <c r="I17040" s="2" t="s">
        <v>75841</v>
      </c>
      <c r="J17040" s="2" t="s">
        <v>75842</v>
      </c>
      <c r="K17040" s="2" t="s">
        <v>75843</v>
      </c>
      <c r="L17040" s="2" t="s">
        <v>517</v>
      </c>
      <c r="O17040">
        <f t="shared" si="266"/>
        <v>4</v>
      </c>
    </row>
    <row r="17041" spans="1:15">
      <c r="A17041" s="1" t="s">
        <v>75844</v>
      </c>
      <c r="C17041" s="3" t="s">
        <v>57387</v>
      </c>
      <c r="D17041" t="s">
        <v>75845</v>
      </c>
      <c r="E17041" s="2" t="s">
        <v>75846</v>
      </c>
      <c r="F17041" s="2" t="s">
        <v>75775</v>
      </c>
      <c r="G17041" s="3">
        <v>3.5</v>
      </c>
      <c r="H17041" s="2" t="s">
        <v>5758</v>
      </c>
      <c r="I17041" s="2" t="s">
        <v>75043</v>
      </c>
      <c r="J17041" s="2" t="s">
        <v>75847</v>
      </c>
      <c r="K17041" s="2" t="s">
        <v>75848</v>
      </c>
      <c r="L17041" s="2" t="s">
        <v>152</v>
      </c>
      <c r="M17041" s="2" t="s">
        <v>517</v>
      </c>
      <c r="O17041">
        <f t="shared" si="266"/>
        <v>1</v>
      </c>
    </row>
    <row r="17042" spans="1:15">
      <c r="A17042" s="1" t="s">
        <v>75849</v>
      </c>
      <c r="C17042" s="3" t="s">
        <v>57471</v>
      </c>
      <c r="D17042" t="s">
        <v>75850</v>
      </c>
      <c r="E17042" s="2" t="s">
        <v>75851</v>
      </c>
      <c r="F17042" s="2" t="s">
        <v>75775</v>
      </c>
      <c r="G17042" s="3">
        <v>6.1</v>
      </c>
      <c r="H17042" s="2" t="s">
        <v>33080</v>
      </c>
      <c r="I17042" s="2" t="s">
        <v>75852</v>
      </c>
      <c r="J17042" s="2" t="s">
        <v>75853</v>
      </c>
      <c r="K17042" s="2" t="s">
        <v>75854</v>
      </c>
      <c r="L17042" s="2" t="s">
        <v>152</v>
      </c>
      <c r="O17042">
        <f t="shared" si="266"/>
        <v>1</v>
      </c>
    </row>
    <row r="17043" spans="1:15">
      <c r="A17043" s="1" t="s">
        <v>75855</v>
      </c>
      <c r="C17043" s="3">
        <v>2007</v>
      </c>
      <c r="D17043" t="s">
        <v>75856</v>
      </c>
      <c r="E17043" s="2" t="s">
        <v>75857</v>
      </c>
      <c r="F17043" s="2" t="s">
        <v>75775</v>
      </c>
      <c r="G17043" s="3">
        <v>5.0999999999999996</v>
      </c>
      <c r="H17043" s="2" t="s">
        <v>75858</v>
      </c>
      <c r="I17043" s="2" t="s">
        <v>75859</v>
      </c>
      <c r="J17043" s="2" t="s">
        <v>75860</v>
      </c>
      <c r="L17043" s="2" t="s">
        <v>517</v>
      </c>
      <c r="M17043" s="2" t="s">
        <v>152</v>
      </c>
      <c r="O17043">
        <f t="shared" si="266"/>
        <v>4</v>
      </c>
    </row>
    <row r="17044" spans="1:15">
      <c r="A17044" s="1" t="s">
        <v>77025</v>
      </c>
      <c r="C17044" s="3" t="s">
        <v>57672</v>
      </c>
      <c r="D17044" t="s">
        <v>75861</v>
      </c>
      <c r="E17044" s="2" t="s">
        <v>75862</v>
      </c>
      <c r="F17044" s="2" t="s">
        <v>75737</v>
      </c>
      <c r="G17044" s="3">
        <v>2.9</v>
      </c>
      <c r="H17044" s="2" t="s">
        <v>20146</v>
      </c>
      <c r="I17044" s="2" t="s">
        <v>75863</v>
      </c>
      <c r="J17044" s="2" t="s">
        <v>58888</v>
      </c>
      <c r="K17044" s="2" t="s">
        <v>75864</v>
      </c>
      <c r="L17044" s="2" t="s">
        <v>152</v>
      </c>
      <c r="M17044" s="2" t="s">
        <v>517</v>
      </c>
      <c r="O17044">
        <f t="shared" si="266"/>
        <v>1</v>
      </c>
    </row>
    <row r="17045" spans="1:15">
      <c r="A17045" s="1" t="s">
        <v>75865</v>
      </c>
      <c r="C17045" s="3" t="s">
        <v>57451</v>
      </c>
      <c r="D17045" t="s">
        <v>75866</v>
      </c>
      <c r="E17045" s="2" t="s">
        <v>75867</v>
      </c>
      <c r="F17045" s="2" t="s">
        <v>75775</v>
      </c>
      <c r="G17045" s="3">
        <v>3.5</v>
      </c>
      <c r="H17045" s="2" t="s">
        <v>21031</v>
      </c>
      <c r="I17045" s="2" t="s">
        <v>75868</v>
      </c>
      <c r="J17045" s="2" t="s">
        <v>75869</v>
      </c>
      <c r="K17045" s="2" t="s">
        <v>57665</v>
      </c>
      <c r="L17045" s="2" t="s">
        <v>152</v>
      </c>
      <c r="M17045" s="2" t="s">
        <v>57345</v>
      </c>
      <c r="N17045" s="2" t="s">
        <v>517</v>
      </c>
      <c r="O17045">
        <f t="shared" si="266"/>
        <v>1</v>
      </c>
    </row>
    <row r="17046" spans="1:15">
      <c r="A17046" s="1" t="s">
        <v>75870</v>
      </c>
      <c r="C17046" s="3" t="s">
        <v>57471</v>
      </c>
      <c r="D17046" t="s">
        <v>75871</v>
      </c>
      <c r="E17046" s="2" t="s">
        <v>37730</v>
      </c>
      <c r="F17046" s="2" t="s">
        <v>67772</v>
      </c>
      <c r="G17046" s="3">
        <v>5.5</v>
      </c>
      <c r="H17046" s="2" t="s">
        <v>71587</v>
      </c>
      <c r="I17046" s="2" t="s">
        <v>75872</v>
      </c>
      <c r="J17046" s="2" t="s">
        <v>75873</v>
      </c>
      <c r="K17046" s="2" t="s">
        <v>75874</v>
      </c>
      <c r="L17046" s="2" t="s">
        <v>517</v>
      </c>
      <c r="M17046" s="2" t="s">
        <v>152</v>
      </c>
      <c r="O17046">
        <f t="shared" si="266"/>
        <v>4</v>
      </c>
    </row>
    <row r="17047" spans="1:15">
      <c r="A17047" s="1" t="s">
        <v>75875</v>
      </c>
      <c r="C17047" s="3" t="s">
        <v>57638</v>
      </c>
      <c r="D17047" t="s">
        <v>75876</v>
      </c>
      <c r="E17047" s="2" t="s">
        <v>7657</v>
      </c>
      <c r="F17047" s="2" t="s">
        <v>67772</v>
      </c>
      <c r="G17047" s="3">
        <v>5.3</v>
      </c>
      <c r="H17047" s="2" t="s">
        <v>75877</v>
      </c>
      <c r="I17047" s="2" t="s">
        <v>64675</v>
      </c>
      <c r="J17047" s="2" t="s">
        <v>75777</v>
      </c>
      <c r="K17047" s="2" t="s">
        <v>64769</v>
      </c>
      <c r="L17047" s="2" t="s">
        <v>517</v>
      </c>
      <c r="O17047">
        <f t="shared" si="266"/>
        <v>4</v>
      </c>
    </row>
    <row r="17048" spans="1:15">
      <c r="A17048" s="1" t="s">
        <v>75878</v>
      </c>
      <c r="C17048" s="3" t="s">
        <v>57435</v>
      </c>
      <c r="D17048" t="s">
        <v>75879</v>
      </c>
      <c r="E17048" s="2" t="s">
        <v>75880</v>
      </c>
      <c r="F17048" s="2" t="s">
        <v>67772</v>
      </c>
      <c r="G17048" s="3">
        <v>5.5</v>
      </c>
      <c r="H17048" s="2" t="s">
        <v>5194</v>
      </c>
      <c r="I17048" s="2" t="s">
        <v>75881</v>
      </c>
      <c r="J17048" s="2" t="s">
        <v>64222</v>
      </c>
      <c r="K17048" s="2" t="s">
        <v>75882</v>
      </c>
      <c r="L17048" s="2" t="s">
        <v>517</v>
      </c>
      <c r="M17048" s="2" t="s">
        <v>57345</v>
      </c>
      <c r="O17048">
        <f t="shared" si="266"/>
        <v>4</v>
      </c>
    </row>
    <row r="17049" spans="1:15">
      <c r="A17049" s="1" t="s">
        <v>75883</v>
      </c>
      <c r="C17049" s="3" t="s">
        <v>57379</v>
      </c>
      <c r="D17049" t="s">
        <v>75884</v>
      </c>
      <c r="E17049" s="2" t="s">
        <v>75885</v>
      </c>
      <c r="F17049" s="2" t="s">
        <v>67772</v>
      </c>
      <c r="G17049" s="3">
        <v>4</v>
      </c>
      <c r="H17049" s="2" t="s">
        <v>10498</v>
      </c>
      <c r="I17049" s="2" t="s">
        <v>75886</v>
      </c>
      <c r="J17049" s="2" t="s">
        <v>75887</v>
      </c>
      <c r="K17049" s="2" t="s">
        <v>75888</v>
      </c>
      <c r="L17049" s="2" t="s">
        <v>517</v>
      </c>
      <c r="O17049">
        <f t="shared" si="266"/>
        <v>4</v>
      </c>
    </row>
    <row r="17050" spans="1:15">
      <c r="A17050" s="1" t="s">
        <v>75889</v>
      </c>
      <c r="C17050" s="3" t="s">
        <v>57580</v>
      </c>
      <c r="D17050" t="s">
        <v>75890</v>
      </c>
      <c r="E17050" s="2" t="s">
        <v>9667</v>
      </c>
      <c r="F17050" s="2" t="s">
        <v>67772</v>
      </c>
      <c r="G17050" s="3">
        <v>4.3</v>
      </c>
      <c r="H17050" s="2" t="s">
        <v>40710</v>
      </c>
      <c r="I17050" s="2" t="s">
        <v>75891</v>
      </c>
      <c r="J17050" s="2" t="s">
        <v>75892</v>
      </c>
      <c r="K17050" s="2" t="s">
        <v>75893</v>
      </c>
      <c r="L17050" s="2" t="s">
        <v>152</v>
      </c>
      <c r="M17050" s="2" t="s">
        <v>517</v>
      </c>
      <c r="O17050">
        <f t="shared" si="266"/>
        <v>1</v>
      </c>
    </row>
    <row r="17051" spans="1:15">
      <c r="A17051" s="1" t="s">
        <v>75894</v>
      </c>
      <c r="C17051" s="3" t="s">
        <v>32092</v>
      </c>
      <c r="D17051" t="s">
        <v>75895</v>
      </c>
      <c r="E17051" s="2" t="s">
        <v>22949</v>
      </c>
      <c r="F17051" s="2" t="s">
        <v>67772</v>
      </c>
      <c r="G17051" s="3">
        <v>5.3</v>
      </c>
      <c r="H17051" s="2" t="s">
        <v>37255</v>
      </c>
      <c r="I17051" s="2" t="s">
        <v>75896</v>
      </c>
      <c r="J17051" s="2" t="s">
        <v>75897</v>
      </c>
      <c r="K17051" s="2" t="s">
        <v>75898</v>
      </c>
      <c r="L17051" s="2" t="s">
        <v>517</v>
      </c>
      <c r="O17051">
        <f t="shared" si="266"/>
        <v>4</v>
      </c>
    </row>
    <row r="17052" spans="1:15">
      <c r="A17052" s="1" t="s">
        <v>75899</v>
      </c>
      <c r="C17052" s="3" t="s">
        <v>32092</v>
      </c>
      <c r="D17052" t="s">
        <v>75900</v>
      </c>
      <c r="E17052" s="2" t="s">
        <v>75901</v>
      </c>
      <c r="F17052" s="2" t="s">
        <v>67772</v>
      </c>
      <c r="G17052" s="3">
        <v>4.3</v>
      </c>
      <c r="H17052" s="2" t="s">
        <v>75902</v>
      </c>
      <c r="I17052" s="2" t="s">
        <v>75903</v>
      </c>
      <c r="J17052" s="2" t="s">
        <v>75904</v>
      </c>
      <c r="K17052" s="2" t="s">
        <v>75905</v>
      </c>
      <c r="L17052" s="2" t="s">
        <v>152</v>
      </c>
      <c r="M17052" s="2" t="s">
        <v>517</v>
      </c>
      <c r="O17052">
        <f t="shared" si="266"/>
        <v>1</v>
      </c>
    </row>
    <row r="17053" spans="1:15">
      <c r="A17053" s="1" t="s">
        <v>75906</v>
      </c>
      <c r="C17053" s="3" t="s">
        <v>57480</v>
      </c>
      <c r="D17053" t="s">
        <v>75907</v>
      </c>
      <c r="E17053" s="2" t="s">
        <v>75908</v>
      </c>
      <c r="F17053" s="2" t="s">
        <v>67772</v>
      </c>
      <c r="G17053" s="3">
        <v>4.8</v>
      </c>
      <c r="H17053" s="2" t="s">
        <v>72105</v>
      </c>
      <c r="I17053" s="2" t="s">
        <v>72037</v>
      </c>
      <c r="J17053" s="2" t="s">
        <v>58461</v>
      </c>
      <c r="K17053" s="2" t="s">
        <v>75909</v>
      </c>
      <c r="L17053" s="2" t="s">
        <v>517</v>
      </c>
      <c r="O17053">
        <f t="shared" si="266"/>
        <v>4</v>
      </c>
    </row>
    <row r="17054" spans="1:15">
      <c r="A17054" s="1" t="s">
        <v>75910</v>
      </c>
      <c r="C17054" s="3" t="s">
        <v>57443</v>
      </c>
      <c r="D17054" t="s">
        <v>75911</v>
      </c>
      <c r="E17054" s="2" t="s">
        <v>75912</v>
      </c>
      <c r="F17054" s="2" t="s">
        <v>67772</v>
      </c>
      <c r="G17054" s="3">
        <v>3.7</v>
      </c>
      <c r="H17054" s="2" t="s">
        <v>37378</v>
      </c>
      <c r="I17054" s="2" t="s">
        <v>75913</v>
      </c>
      <c r="J17054" s="2" t="s">
        <v>75914</v>
      </c>
      <c r="K17054" s="2" t="s">
        <v>75915</v>
      </c>
      <c r="L17054" s="2" t="s">
        <v>152</v>
      </c>
      <c r="O17054">
        <f t="shared" si="266"/>
        <v>1</v>
      </c>
    </row>
    <row r="17055" spans="1:15">
      <c r="A17055" s="1" t="s">
        <v>75916</v>
      </c>
      <c r="C17055" s="3" t="s">
        <v>57471</v>
      </c>
      <c r="D17055" t="s">
        <v>75917</v>
      </c>
      <c r="E17055" s="2" t="s">
        <v>75248</v>
      </c>
      <c r="F17055" s="2" t="s">
        <v>75918</v>
      </c>
      <c r="G17055" s="3">
        <v>4.8</v>
      </c>
      <c r="H17055" s="2" t="s">
        <v>3025</v>
      </c>
      <c r="I17055" s="2" t="s">
        <v>75919</v>
      </c>
      <c r="J17055" s="2" t="s">
        <v>75920</v>
      </c>
      <c r="K17055" s="2" t="s">
        <v>75921</v>
      </c>
      <c r="L17055" s="2" t="s">
        <v>152</v>
      </c>
      <c r="O17055">
        <f t="shared" si="266"/>
        <v>1</v>
      </c>
    </row>
    <row r="17056" spans="1:15">
      <c r="A17056" s="1" t="s">
        <v>75922</v>
      </c>
      <c r="C17056" s="3" t="s">
        <v>57638</v>
      </c>
      <c r="D17056" t="s">
        <v>75923</v>
      </c>
      <c r="E17056" s="2" t="s">
        <v>75924</v>
      </c>
      <c r="F17056" s="2" t="s">
        <v>75918</v>
      </c>
      <c r="G17056" s="3">
        <v>4.4000000000000004</v>
      </c>
      <c r="H17056" s="2" t="s">
        <v>34331</v>
      </c>
      <c r="I17056" s="2" t="s">
        <v>75925</v>
      </c>
      <c r="J17056" s="2" t="s">
        <v>75926</v>
      </c>
      <c r="K17056" s="2" t="s">
        <v>75927</v>
      </c>
      <c r="L17056" s="2" t="s">
        <v>152</v>
      </c>
      <c r="M17056" s="2" t="s">
        <v>517</v>
      </c>
      <c r="O17056">
        <f t="shared" si="266"/>
        <v>1</v>
      </c>
    </row>
    <row r="17057" spans="1:15">
      <c r="A17057" s="1" t="s">
        <v>75928</v>
      </c>
      <c r="C17057" s="3" t="s">
        <v>57580</v>
      </c>
      <c r="D17057" t="s">
        <v>75929</v>
      </c>
      <c r="E17057" s="2" t="s">
        <v>75930</v>
      </c>
      <c r="F17057" s="2" t="s">
        <v>75918</v>
      </c>
      <c r="G17057" s="3">
        <v>5.4</v>
      </c>
      <c r="H17057" s="2" t="s">
        <v>50996</v>
      </c>
      <c r="I17057" s="2" t="s">
        <v>75931</v>
      </c>
      <c r="J17057" s="2" t="s">
        <v>75932</v>
      </c>
      <c r="K17057" s="2" t="s">
        <v>75933</v>
      </c>
      <c r="L17057" s="2" t="s">
        <v>517</v>
      </c>
      <c r="O17057">
        <f t="shared" si="266"/>
        <v>4</v>
      </c>
    </row>
    <row r="17058" spans="1:15">
      <c r="A17058" s="1" t="s">
        <v>75934</v>
      </c>
      <c r="C17058" s="3" t="s">
        <v>57387</v>
      </c>
      <c r="D17058" t="s">
        <v>75935</v>
      </c>
      <c r="E17058" s="2" t="s">
        <v>30602</v>
      </c>
      <c r="F17058" s="2" t="s">
        <v>75918</v>
      </c>
      <c r="G17058" s="3">
        <v>6.3</v>
      </c>
      <c r="H17058" s="2" t="s">
        <v>75936</v>
      </c>
      <c r="I17058" s="2" t="s">
        <v>75937</v>
      </c>
      <c r="J17058" s="2" t="s">
        <v>75938</v>
      </c>
      <c r="K17058" s="2" t="s">
        <v>67927</v>
      </c>
      <c r="L17058" s="2" t="s">
        <v>517</v>
      </c>
      <c r="O17058">
        <f t="shared" si="266"/>
        <v>4</v>
      </c>
    </row>
    <row r="17059" spans="1:15">
      <c r="A17059" s="1" t="s">
        <v>75939</v>
      </c>
      <c r="C17059" s="3" t="s">
        <v>57638</v>
      </c>
      <c r="D17059" t="s">
        <v>75940</v>
      </c>
      <c r="E17059" s="2" t="s">
        <v>75941</v>
      </c>
      <c r="F17059" s="2" t="s">
        <v>75918</v>
      </c>
      <c r="G17059" s="3">
        <v>4</v>
      </c>
      <c r="H17059" s="2" t="s">
        <v>39944</v>
      </c>
      <c r="I17059" s="2" t="s">
        <v>75942</v>
      </c>
      <c r="J17059" s="2" t="s">
        <v>73757</v>
      </c>
      <c r="K17059" s="2" t="s">
        <v>75943</v>
      </c>
      <c r="L17059" s="2" t="s">
        <v>517</v>
      </c>
      <c r="O17059">
        <f t="shared" si="266"/>
        <v>4</v>
      </c>
    </row>
    <row r="17060" spans="1:15">
      <c r="A17060" s="1" t="s">
        <v>75944</v>
      </c>
      <c r="C17060" s="3" t="s">
        <v>57387</v>
      </c>
      <c r="D17060" t="s">
        <v>75945</v>
      </c>
      <c r="E17060" s="2" t="s">
        <v>13243</v>
      </c>
      <c r="F17060" s="2" t="s">
        <v>75918</v>
      </c>
      <c r="G17060" s="3">
        <v>4.2</v>
      </c>
      <c r="H17060" s="2" t="s">
        <v>28651</v>
      </c>
      <c r="I17060" s="2" t="s">
        <v>75946</v>
      </c>
      <c r="J17060" s="2" t="s">
        <v>75947</v>
      </c>
      <c r="K17060" s="2" t="s">
        <v>75948</v>
      </c>
      <c r="L17060" s="2" t="s">
        <v>517</v>
      </c>
      <c r="O17060">
        <f t="shared" si="266"/>
        <v>4</v>
      </c>
    </row>
    <row r="17061" spans="1:15">
      <c r="A17061" s="1" t="s">
        <v>75949</v>
      </c>
      <c r="C17061" s="3" t="s">
        <v>57554</v>
      </c>
      <c r="D17061" t="s">
        <v>75950</v>
      </c>
      <c r="E17061" s="2" t="s">
        <v>75951</v>
      </c>
      <c r="F17061" s="2" t="s">
        <v>75918</v>
      </c>
      <c r="G17061" s="3">
        <v>4.7</v>
      </c>
      <c r="H17061" s="2" t="s">
        <v>75952</v>
      </c>
      <c r="I17061" s="2" t="s">
        <v>75953</v>
      </c>
      <c r="J17061" s="2" t="s">
        <v>79455</v>
      </c>
      <c r="K17061" s="2" t="s">
        <v>75954</v>
      </c>
      <c r="L17061" s="2" t="s">
        <v>152</v>
      </c>
      <c r="M17061" s="2" t="s">
        <v>517</v>
      </c>
      <c r="O17061">
        <f t="shared" si="266"/>
        <v>1</v>
      </c>
    </row>
    <row r="17062" spans="1:15">
      <c r="A17062" s="1" t="s">
        <v>75955</v>
      </c>
      <c r="C17062" s="3" t="s">
        <v>32092</v>
      </c>
      <c r="D17062" t="s">
        <v>75956</v>
      </c>
      <c r="E17062" s="2" t="s">
        <v>75957</v>
      </c>
      <c r="F17062" s="2" t="s">
        <v>75918</v>
      </c>
      <c r="G17062" s="3">
        <v>4.5</v>
      </c>
      <c r="H17062" s="2" t="s">
        <v>75958</v>
      </c>
      <c r="I17062" s="2" t="s">
        <v>75959</v>
      </c>
      <c r="J17062" s="2" t="s">
        <v>75960</v>
      </c>
      <c r="K17062" s="2" t="s">
        <v>75961</v>
      </c>
      <c r="L17062" s="2" t="s">
        <v>517</v>
      </c>
      <c r="O17062">
        <f t="shared" si="266"/>
        <v>4</v>
      </c>
    </row>
    <row r="17063" spans="1:15">
      <c r="A17063" s="1" t="s">
        <v>75962</v>
      </c>
      <c r="C17063" s="3" t="s">
        <v>57871</v>
      </c>
      <c r="D17063" t="s">
        <v>75963</v>
      </c>
      <c r="E17063" s="2" t="s">
        <v>75964</v>
      </c>
      <c r="F17063" s="2" t="s">
        <v>75918</v>
      </c>
      <c r="G17063" s="3">
        <v>4.0999999999999996</v>
      </c>
      <c r="H17063" s="2" t="s">
        <v>75965</v>
      </c>
      <c r="I17063" s="2" t="s">
        <v>75966</v>
      </c>
      <c r="J17063" s="2" t="s">
        <v>75967</v>
      </c>
      <c r="K17063" s="2" t="s">
        <v>75968</v>
      </c>
      <c r="L17063" s="2" t="s">
        <v>57345</v>
      </c>
      <c r="M17063" s="2" t="s">
        <v>517</v>
      </c>
      <c r="O17063">
        <f t="shared" si="266"/>
        <v>5</v>
      </c>
    </row>
    <row r="17064" spans="1:15">
      <c r="A17064" s="1" t="s">
        <v>75969</v>
      </c>
      <c r="C17064" s="3" t="s">
        <v>57379</v>
      </c>
      <c r="D17064" t="s">
        <v>75970</v>
      </c>
      <c r="E17064" s="2" t="s">
        <v>75345</v>
      </c>
      <c r="F17064" s="2" t="s">
        <v>67777</v>
      </c>
      <c r="G17064" s="3">
        <v>4.9000000000000004</v>
      </c>
      <c r="H17064" s="2" t="s">
        <v>47728</v>
      </c>
      <c r="I17064" s="2" t="s">
        <v>75971</v>
      </c>
      <c r="J17064" s="2" t="s">
        <v>59595</v>
      </c>
      <c r="K17064" s="2" t="s">
        <v>75972</v>
      </c>
      <c r="L17064" s="2" t="s">
        <v>517</v>
      </c>
      <c r="O17064">
        <f t="shared" si="266"/>
        <v>4</v>
      </c>
    </row>
    <row r="17065" spans="1:15">
      <c r="A17065" s="1" t="s">
        <v>75973</v>
      </c>
      <c r="C17065" s="3" t="s">
        <v>859</v>
      </c>
      <c r="D17065" t="s">
        <v>75974</v>
      </c>
      <c r="E17065" s="2" t="s">
        <v>75975</v>
      </c>
      <c r="F17065" s="2" t="s">
        <v>67777</v>
      </c>
      <c r="G17065" s="3">
        <v>7</v>
      </c>
      <c r="H17065" s="2" t="s">
        <v>75976</v>
      </c>
      <c r="I17065" s="2" t="s">
        <v>75977</v>
      </c>
      <c r="J17065" s="2" t="s">
        <v>75978</v>
      </c>
      <c r="K17065" s="2" t="s">
        <v>75979</v>
      </c>
      <c r="L17065" s="2" t="s">
        <v>517</v>
      </c>
      <c r="O17065">
        <f t="shared" si="266"/>
        <v>4</v>
      </c>
    </row>
    <row r="17066" spans="1:15">
      <c r="A17066" s="1" t="s">
        <v>75980</v>
      </c>
      <c r="C17066" s="3" t="s">
        <v>57515</v>
      </c>
      <c r="D17066" t="s">
        <v>75981</v>
      </c>
      <c r="E17066" s="2" t="s">
        <v>19351</v>
      </c>
      <c r="F17066" s="2" t="s">
        <v>67777</v>
      </c>
      <c r="G17066" s="3">
        <v>4.4000000000000004</v>
      </c>
      <c r="H17066" s="2" t="s">
        <v>18998</v>
      </c>
      <c r="I17066" s="2" t="s">
        <v>65460</v>
      </c>
      <c r="J17066" s="2" t="s">
        <v>58108</v>
      </c>
      <c r="K17066" s="2" t="s">
        <v>65372</v>
      </c>
      <c r="L17066" s="2" t="s">
        <v>152</v>
      </c>
      <c r="M17066" s="2" t="s">
        <v>517</v>
      </c>
      <c r="O17066">
        <f t="shared" si="266"/>
        <v>1</v>
      </c>
    </row>
    <row r="17067" spans="1:15">
      <c r="A17067" s="1" t="s">
        <v>75982</v>
      </c>
      <c r="C17067" s="3" t="s">
        <v>57395</v>
      </c>
      <c r="D17067" t="s">
        <v>75983</v>
      </c>
      <c r="E17067" s="2" t="s">
        <v>75984</v>
      </c>
      <c r="F17067" s="2" t="s">
        <v>67777</v>
      </c>
      <c r="G17067" s="3">
        <v>3.7</v>
      </c>
      <c r="H17067" s="2" t="s">
        <v>15676</v>
      </c>
      <c r="I17067" s="2" t="s">
        <v>74860</v>
      </c>
      <c r="J17067" s="2" t="s">
        <v>75766</v>
      </c>
      <c r="K17067" s="2" t="s">
        <v>74838</v>
      </c>
      <c r="L17067" s="2" t="s">
        <v>152</v>
      </c>
      <c r="O17067">
        <f t="shared" si="266"/>
        <v>1</v>
      </c>
    </row>
    <row r="17068" spans="1:15">
      <c r="A17068" s="1" t="s">
        <v>75985</v>
      </c>
      <c r="C17068" s="3" t="s">
        <v>57356</v>
      </c>
      <c r="D17068" t="s">
        <v>75986</v>
      </c>
      <c r="E17068" s="2" t="s">
        <v>830</v>
      </c>
      <c r="F17068" s="2" t="s">
        <v>75987</v>
      </c>
      <c r="G17068" s="3">
        <v>7.2</v>
      </c>
      <c r="H17068" s="2" t="s">
        <v>75988</v>
      </c>
      <c r="I17068" s="2" t="s">
        <v>75989</v>
      </c>
      <c r="J17068" s="2" t="s">
        <v>75990</v>
      </c>
      <c r="K17068" s="2" t="s">
        <v>75991</v>
      </c>
      <c r="L17068" s="2" t="s">
        <v>152</v>
      </c>
      <c r="M17068" s="2" t="s">
        <v>517</v>
      </c>
      <c r="O17068">
        <f t="shared" si="266"/>
        <v>1</v>
      </c>
    </row>
    <row r="17069" spans="1:15">
      <c r="A17069" s="1" t="s">
        <v>77026</v>
      </c>
      <c r="C17069" s="3" t="s">
        <v>57356</v>
      </c>
      <c r="D17069" t="s">
        <v>75992</v>
      </c>
      <c r="E17069" s="2" t="s">
        <v>75993</v>
      </c>
      <c r="F17069" s="2" t="s">
        <v>75987</v>
      </c>
      <c r="G17069" s="3">
        <v>5.4</v>
      </c>
      <c r="H17069" s="2" t="s">
        <v>75994</v>
      </c>
      <c r="I17069" s="2" t="s">
        <v>75995</v>
      </c>
      <c r="J17069" s="2" t="s">
        <v>75996</v>
      </c>
      <c r="K17069" s="2" t="s">
        <v>75997</v>
      </c>
      <c r="L17069" s="2" t="s">
        <v>517</v>
      </c>
      <c r="M17069" s="2" t="s">
        <v>152</v>
      </c>
      <c r="O17069">
        <f t="shared" si="266"/>
        <v>4</v>
      </c>
    </row>
    <row r="17070" spans="1:15">
      <c r="A17070" s="1" t="s">
        <v>75998</v>
      </c>
      <c r="C17070" s="3" t="s">
        <v>57580</v>
      </c>
      <c r="D17070" t="s">
        <v>75999</v>
      </c>
      <c r="E17070" s="2" t="s">
        <v>76000</v>
      </c>
      <c r="F17070" s="2" t="s">
        <v>75987</v>
      </c>
      <c r="G17070" s="3">
        <v>5.5</v>
      </c>
      <c r="H17070" s="2" t="s">
        <v>76001</v>
      </c>
      <c r="I17070" s="2" t="s">
        <v>76002</v>
      </c>
      <c r="J17070" s="2" t="s">
        <v>76003</v>
      </c>
      <c r="K17070" s="2" t="s">
        <v>76004</v>
      </c>
      <c r="L17070" s="2" t="s">
        <v>152</v>
      </c>
      <c r="M17070" s="2" t="s">
        <v>517</v>
      </c>
      <c r="O17070">
        <f t="shared" si="266"/>
        <v>1</v>
      </c>
    </row>
    <row r="17071" spans="1:15">
      <c r="A17071" s="1" t="s">
        <v>76005</v>
      </c>
      <c r="C17071" s="3" t="s">
        <v>58106</v>
      </c>
      <c r="D17071" t="s">
        <v>76006</v>
      </c>
      <c r="E17071" s="2" t="s">
        <v>14951</v>
      </c>
      <c r="F17071" s="2" t="s">
        <v>75987</v>
      </c>
      <c r="G17071" s="3">
        <v>4.5999999999999996</v>
      </c>
      <c r="H17071" s="2" t="s">
        <v>76007</v>
      </c>
      <c r="I17071" s="2" t="s">
        <v>76008</v>
      </c>
      <c r="J17071" s="2" t="s">
        <v>76009</v>
      </c>
      <c r="K17071" s="2" t="s">
        <v>76010</v>
      </c>
      <c r="L17071" s="2" t="s">
        <v>152</v>
      </c>
      <c r="M17071" s="2" t="s">
        <v>517</v>
      </c>
      <c r="O17071">
        <f t="shared" si="266"/>
        <v>1</v>
      </c>
    </row>
    <row r="17072" spans="1:15">
      <c r="A17072" s="1" t="s">
        <v>76011</v>
      </c>
      <c r="C17072" s="3">
        <v>2009</v>
      </c>
      <c r="D17072" t="s">
        <v>76012</v>
      </c>
      <c r="E17072" s="2" t="s">
        <v>76013</v>
      </c>
      <c r="F17072" s="2" t="s">
        <v>75987</v>
      </c>
      <c r="G17072" s="3">
        <v>3.5</v>
      </c>
      <c r="H17072" s="2" t="s">
        <v>76014</v>
      </c>
      <c r="I17072" s="2" t="s">
        <v>76015</v>
      </c>
      <c r="J17072" s="2" t="s">
        <v>76016</v>
      </c>
      <c r="K17072" s="2" t="s">
        <v>76017</v>
      </c>
      <c r="L17072" s="2" t="s">
        <v>517</v>
      </c>
      <c r="O17072">
        <f t="shared" si="266"/>
        <v>4</v>
      </c>
    </row>
    <row r="17073" spans="1:15">
      <c r="A17073" s="1" t="s">
        <v>76018</v>
      </c>
      <c r="C17073" s="3" t="s">
        <v>57554</v>
      </c>
      <c r="D17073" t="s">
        <v>76019</v>
      </c>
      <c r="E17073" s="2" t="s">
        <v>76020</v>
      </c>
      <c r="F17073" s="2" t="s">
        <v>75987</v>
      </c>
      <c r="G17073" s="3">
        <v>3</v>
      </c>
      <c r="H17073" s="2" t="s">
        <v>76021</v>
      </c>
      <c r="I17073" s="2" t="s">
        <v>76022</v>
      </c>
      <c r="J17073" s="2" t="s">
        <v>76023</v>
      </c>
      <c r="K17073" s="2" t="s">
        <v>76024</v>
      </c>
      <c r="L17073" s="2" t="s">
        <v>517</v>
      </c>
      <c r="O17073">
        <f t="shared" si="266"/>
        <v>4</v>
      </c>
    </row>
    <row r="17074" spans="1:15">
      <c r="A17074" s="1" t="s">
        <v>76025</v>
      </c>
      <c r="C17074" s="3" t="s">
        <v>57515</v>
      </c>
      <c r="D17074" t="s">
        <v>76026</v>
      </c>
      <c r="E17074" s="2" t="s">
        <v>76027</v>
      </c>
      <c r="F17074" s="2" t="s">
        <v>75987</v>
      </c>
      <c r="G17074" s="3">
        <v>5.4</v>
      </c>
      <c r="H17074" s="2" t="s">
        <v>76028</v>
      </c>
      <c r="I17074" s="2" t="s">
        <v>76029</v>
      </c>
      <c r="J17074" s="2" t="s">
        <v>76030</v>
      </c>
      <c r="K17074" s="2" t="s">
        <v>76031</v>
      </c>
      <c r="L17074" s="2" t="s">
        <v>517</v>
      </c>
      <c r="O17074">
        <f t="shared" si="266"/>
        <v>4</v>
      </c>
    </row>
    <row r="17075" spans="1:15">
      <c r="A17075" s="1" t="s">
        <v>76032</v>
      </c>
      <c r="C17075" s="3" t="s">
        <v>57471</v>
      </c>
      <c r="D17075" t="s">
        <v>76033</v>
      </c>
      <c r="E17075" s="2" t="s">
        <v>76034</v>
      </c>
      <c r="F17075" s="2" t="s">
        <v>75987</v>
      </c>
      <c r="G17075" s="3">
        <v>6.7</v>
      </c>
      <c r="H17075" s="2" t="s">
        <v>76035</v>
      </c>
      <c r="I17075" s="2" t="s">
        <v>76036</v>
      </c>
      <c r="J17075" s="2" t="s">
        <v>72213</v>
      </c>
      <c r="K17075" s="2" t="s">
        <v>76037</v>
      </c>
      <c r="L17075" s="2" t="s">
        <v>517</v>
      </c>
      <c r="O17075">
        <f t="shared" si="266"/>
        <v>4</v>
      </c>
    </row>
    <row r="17076" spans="1:15">
      <c r="A17076" s="1" t="s">
        <v>76038</v>
      </c>
      <c r="C17076" s="3" t="s">
        <v>57515</v>
      </c>
      <c r="D17076" t="s">
        <v>76039</v>
      </c>
      <c r="E17076" s="2" t="s">
        <v>76040</v>
      </c>
      <c r="F17076" s="2" t="s">
        <v>75987</v>
      </c>
      <c r="G17076" s="3">
        <v>2.4</v>
      </c>
      <c r="H17076" s="2" t="s">
        <v>76041</v>
      </c>
      <c r="I17076" s="2" t="s">
        <v>76042</v>
      </c>
      <c r="J17076" s="2" t="s">
        <v>76043</v>
      </c>
      <c r="K17076" s="2" t="s">
        <v>76044</v>
      </c>
      <c r="L17076" s="2" t="s">
        <v>152</v>
      </c>
      <c r="M17076" s="2" t="s">
        <v>517</v>
      </c>
      <c r="O17076">
        <f t="shared" si="266"/>
        <v>1</v>
      </c>
    </row>
    <row r="17077" spans="1:15">
      <c r="A17077" s="1" t="s">
        <v>76045</v>
      </c>
      <c r="C17077" s="3">
        <v>2009</v>
      </c>
      <c r="D17077" t="s">
        <v>76046</v>
      </c>
      <c r="E17077" s="2" t="s">
        <v>76047</v>
      </c>
      <c r="F17077" s="2" t="s">
        <v>75987</v>
      </c>
      <c r="G17077" s="3">
        <v>4.8</v>
      </c>
      <c r="H17077" s="2" t="s">
        <v>21030</v>
      </c>
      <c r="I17077" s="2" t="s">
        <v>76048</v>
      </c>
      <c r="J17077" s="2" t="s">
        <v>76049</v>
      </c>
      <c r="K17077" s="2" t="s">
        <v>76050</v>
      </c>
      <c r="L17077" s="2" t="s">
        <v>517</v>
      </c>
      <c r="O17077">
        <f t="shared" si="266"/>
        <v>4</v>
      </c>
    </row>
    <row r="17078" spans="1:15">
      <c r="A17078" s="1" t="s">
        <v>76051</v>
      </c>
      <c r="C17078" s="3" t="s">
        <v>57568</v>
      </c>
      <c r="D17078" t="s">
        <v>76052</v>
      </c>
      <c r="E17078" s="2" t="s">
        <v>76053</v>
      </c>
      <c r="F17078" s="2" t="s">
        <v>75987</v>
      </c>
      <c r="G17078" s="3">
        <v>3.1</v>
      </c>
      <c r="H17078" s="2" t="s">
        <v>76054</v>
      </c>
      <c r="I17078" s="2" t="s">
        <v>76055</v>
      </c>
      <c r="J17078" s="2" t="s">
        <v>76056</v>
      </c>
      <c r="K17078" s="2" t="s">
        <v>76057</v>
      </c>
      <c r="L17078" s="2" t="s">
        <v>152</v>
      </c>
      <c r="M17078" s="2" t="s">
        <v>57345</v>
      </c>
      <c r="O17078">
        <f t="shared" si="266"/>
        <v>1</v>
      </c>
    </row>
    <row r="17079" spans="1:15">
      <c r="A17079" s="1" t="s">
        <v>76059</v>
      </c>
      <c r="C17079" s="3" t="s">
        <v>57580</v>
      </c>
      <c r="D17079" t="s">
        <v>76060</v>
      </c>
      <c r="E17079" s="2" t="s">
        <v>76061</v>
      </c>
      <c r="F17079" s="2" t="s">
        <v>76058</v>
      </c>
      <c r="G17079" s="3">
        <v>3.5</v>
      </c>
      <c r="H17079" s="2" t="s">
        <v>76062</v>
      </c>
      <c r="I17079" s="2" t="s">
        <v>76063</v>
      </c>
      <c r="J17079" s="2" t="s">
        <v>76064</v>
      </c>
      <c r="K17079" s="2" t="s">
        <v>76065</v>
      </c>
      <c r="L17079" s="2" t="s">
        <v>517</v>
      </c>
      <c r="O17079">
        <f t="shared" si="266"/>
        <v>4</v>
      </c>
    </row>
    <row r="17080" spans="1:15">
      <c r="A17080" s="1" t="s">
        <v>76066</v>
      </c>
      <c r="C17080" s="3" t="s">
        <v>57515</v>
      </c>
      <c r="D17080" t="s">
        <v>76067</v>
      </c>
      <c r="E17080" s="2" t="s">
        <v>57894</v>
      </c>
      <c r="F17080" s="2" t="s">
        <v>76058</v>
      </c>
      <c r="G17080" s="3">
        <v>5.3</v>
      </c>
      <c r="H17080" s="2" t="s">
        <v>50597</v>
      </c>
      <c r="I17080" s="2" t="s">
        <v>69866</v>
      </c>
      <c r="J17080" s="2" t="s">
        <v>76068</v>
      </c>
      <c r="K17080" s="2" t="s">
        <v>76069</v>
      </c>
      <c r="L17080" s="2" t="s">
        <v>517</v>
      </c>
      <c r="O17080">
        <f t="shared" si="266"/>
        <v>4</v>
      </c>
    </row>
    <row r="17081" spans="1:15">
      <c r="A17081" s="1" t="s">
        <v>76070</v>
      </c>
      <c r="C17081" s="3" t="s">
        <v>58106</v>
      </c>
      <c r="D17081" t="s">
        <v>76071</v>
      </c>
      <c r="E17081" s="2" t="s">
        <v>76072</v>
      </c>
      <c r="F17081" s="2" t="s">
        <v>76058</v>
      </c>
      <c r="G17081" s="3">
        <v>5.7</v>
      </c>
      <c r="H17081" s="2" t="s">
        <v>5064</v>
      </c>
      <c r="I17081" s="2" t="s">
        <v>76073</v>
      </c>
      <c r="J17081" s="2" t="s">
        <v>76074</v>
      </c>
      <c r="K17081" s="2" t="s">
        <v>76075</v>
      </c>
      <c r="L17081" s="2" t="s">
        <v>517</v>
      </c>
      <c r="O17081">
        <f t="shared" si="266"/>
        <v>4</v>
      </c>
    </row>
    <row r="17082" spans="1:15">
      <c r="A17082" s="1" t="s">
        <v>76076</v>
      </c>
      <c r="C17082" s="3" t="s">
        <v>57356</v>
      </c>
      <c r="D17082" t="s">
        <v>76077</v>
      </c>
      <c r="E17082" s="2" t="s">
        <v>76078</v>
      </c>
      <c r="F17082" s="2" t="s">
        <v>76079</v>
      </c>
      <c r="G17082" s="3">
        <v>4.2</v>
      </c>
      <c r="H17082" s="2" t="s">
        <v>76080</v>
      </c>
      <c r="I17082" s="2" t="s">
        <v>76081</v>
      </c>
      <c r="J17082" s="2" t="s">
        <v>76082</v>
      </c>
      <c r="K17082" s="2" t="s">
        <v>76083</v>
      </c>
      <c r="L17082" s="2" t="s">
        <v>152</v>
      </c>
      <c r="M17082" s="2" t="s">
        <v>517</v>
      </c>
      <c r="O17082">
        <f t="shared" si="266"/>
        <v>1</v>
      </c>
    </row>
    <row r="17083" spans="1:15">
      <c r="A17083" s="1" t="s">
        <v>76084</v>
      </c>
      <c r="C17083" s="3" t="s">
        <v>57387</v>
      </c>
      <c r="D17083" t="s">
        <v>76085</v>
      </c>
      <c r="E17083" s="2" t="s">
        <v>76086</v>
      </c>
      <c r="F17083" s="2" t="s">
        <v>76079</v>
      </c>
      <c r="G17083" s="3">
        <v>3</v>
      </c>
      <c r="H17083" s="2" t="s">
        <v>19779</v>
      </c>
      <c r="I17083" s="2" t="s">
        <v>74800</v>
      </c>
      <c r="J17083" s="2" t="s">
        <v>76087</v>
      </c>
      <c r="K17083" s="2" t="s">
        <v>76088</v>
      </c>
      <c r="L17083" s="2" t="s">
        <v>152</v>
      </c>
      <c r="M17083" s="2" t="s">
        <v>57345</v>
      </c>
      <c r="O17083">
        <f t="shared" si="266"/>
        <v>1</v>
      </c>
    </row>
    <row r="17084" spans="1:15">
      <c r="A17084" s="1" t="s">
        <v>76089</v>
      </c>
      <c r="C17084" s="3" t="s">
        <v>57395</v>
      </c>
      <c r="D17084" t="s">
        <v>76090</v>
      </c>
      <c r="E17084" s="2" t="s">
        <v>76091</v>
      </c>
      <c r="F17084" s="2" t="s">
        <v>76079</v>
      </c>
      <c r="G17084" s="3">
        <v>3.4</v>
      </c>
      <c r="H17084" s="2" t="s">
        <v>76092</v>
      </c>
      <c r="I17084" s="2" t="s">
        <v>76093</v>
      </c>
      <c r="J17084" s="2" t="s">
        <v>76094</v>
      </c>
      <c r="K17084" s="2" t="s">
        <v>76095</v>
      </c>
      <c r="L17084" s="2" t="s">
        <v>517</v>
      </c>
      <c r="O17084">
        <f t="shared" si="266"/>
        <v>4</v>
      </c>
    </row>
    <row r="17085" spans="1:15">
      <c r="A17085" s="1" t="s">
        <v>76096</v>
      </c>
      <c r="C17085" s="3" t="s">
        <v>57672</v>
      </c>
      <c r="D17085" t="s">
        <v>76097</v>
      </c>
      <c r="E17085" s="2" t="s">
        <v>76098</v>
      </c>
      <c r="F17085" s="2" t="s">
        <v>76079</v>
      </c>
      <c r="G17085" s="3">
        <v>3.4</v>
      </c>
      <c r="H17085" s="2" t="s">
        <v>76099</v>
      </c>
      <c r="I17085" s="2" t="s">
        <v>76100</v>
      </c>
      <c r="J17085" s="2" t="s">
        <v>76101</v>
      </c>
      <c r="K17085" s="2" t="s">
        <v>76102</v>
      </c>
      <c r="L17085" s="2" t="s">
        <v>517</v>
      </c>
      <c r="O17085">
        <f t="shared" si="266"/>
        <v>4</v>
      </c>
    </row>
    <row r="17086" spans="1:15">
      <c r="A17086" s="1" t="s">
        <v>72906</v>
      </c>
      <c r="C17086" s="3" t="s">
        <v>57471</v>
      </c>
      <c r="D17086" t="s">
        <v>76103</v>
      </c>
      <c r="E17086" s="2" t="s">
        <v>76104</v>
      </c>
      <c r="F17086" s="2" t="s">
        <v>67799</v>
      </c>
      <c r="G17086" s="3">
        <v>5.3</v>
      </c>
      <c r="H17086" s="2" t="s">
        <v>56771</v>
      </c>
      <c r="I17086" s="2" t="s">
        <v>76105</v>
      </c>
      <c r="J17086" s="2" t="s">
        <v>68586</v>
      </c>
      <c r="K17086" s="2" t="s">
        <v>76106</v>
      </c>
      <c r="L17086" s="2" t="s">
        <v>517</v>
      </c>
      <c r="O17086">
        <f t="shared" si="266"/>
        <v>4</v>
      </c>
    </row>
    <row r="17087" spans="1:15">
      <c r="A17087" s="1" t="s">
        <v>76107</v>
      </c>
      <c r="C17087" s="3" t="s">
        <v>57348</v>
      </c>
      <c r="D17087" t="s">
        <v>76108</v>
      </c>
      <c r="E17087" s="2" t="s">
        <v>26116</v>
      </c>
      <c r="F17087" s="2" t="s">
        <v>67799</v>
      </c>
      <c r="G17087" s="3">
        <v>3.5</v>
      </c>
      <c r="H17087" s="2" t="s">
        <v>30801</v>
      </c>
      <c r="I17087" s="2" t="s">
        <v>73785</v>
      </c>
      <c r="J17087" s="2" t="s">
        <v>76109</v>
      </c>
      <c r="K17087" s="2" t="s">
        <v>76110</v>
      </c>
      <c r="L17087" s="2" t="s">
        <v>152</v>
      </c>
      <c r="M17087" s="2" t="s">
        <v>517</v>
      </c>
      <c r="O17087">
        <f t="shared" si="266"/>
        <v>1</v>
      </c>
    </row>
    <row r="17088" spans="1:15">
      <c r="A17088" s="1" t="s">
        <v>76111</v>
      </c>
      <c r="C17088" s="3" t="s">
        <v>57387</v>
      </c>
      <c r="D17088" t="s">
        <v>76112</v>
      </c>
      <c r="E17088" s="2" t="s">
        <v>5347</v>
      </c>
      <c r="F17088" s="2" t="s">
        <v>67799</v>
      </c>
      <c r="G17088" s="3">
        <v>5.3</v>
      </c>
      <c r="H17088" s="2" t="s">
        <v>25972</v>
      </c>
      <c r="I17088" s="2" t="s">
        <v>76113</v>
      </c>
      <c r="J17088" s="2" t="s">
        <v>76114</v>
      </c>
      <c r="K17088" s="2" t="s">
        <v>76115</v>
      </c>
      <c r="L17088" s="2" t="s">
        <v>152</v>
      </c>
      <c r="M17088" s="2" t="s">
        <v>517</v>
      </c>
      <c r="O17088">
        <f t="shared" si="266"/>
        <v>1</v>
      </c>
    </row>
    <row r="17089" spans="1:15">
      <c r="A17089" s="1" t="s">
        <v>76116</v>
      </c>
      <c r="C17089" s="3">
        <v>2014</v>
      </c>
      <c r="D17089" t="s">
        <v>76117</v>
      </c>
      <c r="E17089" s="2" t="s">
        <v>27401</v>
      </c>
      <c r="F17089" s="2" t="s">
        <v>67799</v>
      </c>
      <c r="G17089" s="3">
        <v>4.5</v>
      </c>
      <c r="H17089" s="2" t="s">
        <v>48789</v>
      </c>
      <c r="I17089" s="2" t="s">
        <v>76118</v>
      </c>
      <c r="J17089" s="2" t="s">
        <v>76119</v>
      </c>
      <c r="K17089" s="2" t="s">
        <v>76120</v>
      </c>
      <c r="L17089" s="2" t="s">
        <v>517</v>
      </c>
      <c r="O17089">
        <f t="shared" si="266"/>
        <v>4</v>
      </c>
    </row>
    <row r="17090" spans="1:15">
      <c r="A17090" s="1" t="s">
        <v>76121</v>
      </c>
      <c r="C17090" s="3" t="s">
        <v>57515</v>
      </c>
      <c r="D17090" t="s">
        <v>76122</v>
      </c>
      <c r="E17090" s="2" t="s">
        <v>76123</v>
      </c>
      <c r="F17090" s="2" t="s">
        <v>67799</v>
      </c>
      <c r="G17090" s="3">
        <v>4.8</v>
      </c>
      <c r="H17090" s="2" t="s">
        <v>76124</v>
      </c>
      <c r="I17090" s="2" t="s">
        <v>76125</v>
      </c>
      <c r="J17090" s="2" t="s">
        <v>76126</v>
      </c>
      <c r="K17090" s="2" t="s">
        <v>76127</v>
      </c>
      <c r="L17090" s="2" t="s">
        <v>517</v>
      </c>
      <c r="O17090">
        <f t="shared" ref="O17090:O17153" si="267">IF(L17090=$P$2,$Q$2,IF(L17090=$P$3,$Q$3,IF(L17090=$P$4,$Q$4,IF(L17090=$P$5,$Q$5,IF(L17090=$P$6,$Q$6,IF(L17090=$P$7,$Q$7,IF(L17090=$P$8,$Q$8,IF(L17090=$P$9,$Q$9,IF(L17090=$P$10,$Q$10,IF(L17090=$P$11,$Q$11,IF(L17090=$P$12,$Q$12,IF(L17090=$P$13,$Q$13,IF(L17090=$P$14,$Q$14,IF(L17090=$P$15,$Q$15,IF(L17090=$P$16,$Q$16,IF(L17090=$P$17,$Q$17,IF(L17090=$P$18,$Q$18,IF(L17090=$P$19,$Q$19,IF(L17090=$P$20,$Q$20,19)))))))))))))))))))</f>
        <v>4</v>
      </c>
    </row>
    <row r="17091" spans="1:15">
      <c r="A17091" s="1" t="s">
        <v>76128</v>
      </c>
      <c r="C17091" s="3" t="s">
        <v>57871</v>
      </c>
      <c r="D17091" t="s">
        <v>76129</v>
      </c>
      <c r="E17091" s="2" t="s">
        <v>34295</v>
      </c>
      <c r="F17091" s="2" t="s">
        <v>67799</v>
      </c>
      <c r="G17091" s="3">
        <v>6.3</v>
      </c>
      <c r="H17091" s="2" t="s">
        <v>30115</v>
      </c>
      <c r="I17091" s="2" t="s">
        <v>76130</v>
      </c>
      <c r="J17091" s="2" t="s">
        <v>76131</v>
      </c>
      <c r="K17091" s="2" t="s">
        <v>57795</v>
      </c>
      <c r="L17091" s="2" t="s">
        <v>152</v>
      </c>
      <c r="M17091" s="2" t="s">
        <v>517</v>
      </c>
      <c r="O17091">
        <f t="shared" si="267"/>
        <v>1</v>
      </c>
    </row>
    <row r="17092" spans="1:15">
      <c r="A17092" s="1" t="s">
        <v>76132</v>
      </c>
      <c r="C17092" s="3" t="s">
        <v>57871</v>
      </c>
      <c r="D17092" t="s">
        <v>76133</v>
      </c>
      <c r="E17092" s="2" t="s">
        <v>76134</v>
      </c>
      <c r="F17092" s="2" t="s">
        <v>67799</v>
      </c>
      <c r="G17092" s="3">
        <v>6.9</v>
      </c>
      <c r="H17092" s="2" t="s">
        <v>76135</v>
      </c>
      <c r="I17092" s="2" t="s">
        <v>76136</v>
      </c>
      <c r="J17092" s="2" t="s">
        <v>76137</v>
      </c>
      <c r="K17092" s="2" t="s">
        <v>76138</v>
      </c>
      <c r="L17092" s="2" t="s">
        <v>152</v>
      </c>
      <c r="O17092">
        <f t="shared" si="267"/>
        <v>1</v>
      </c>
    </row>
    <row r="17093" spans="1:15">
      <c r="A17093" s="1" t="s">
        <v>76139</v>
      </c>
      <c r="C17093" s="3" t="s">
        <v>57443</v>
      </c>
      <c r="D17093" t="s">
        <v>76140</v>
      </c>
      <c r="E17093" s="2" t="s">
        <v>76141</v>
      </c>
      <c r="F17093" s="2" t="s">
        <v>67799</v>
      </c>
      <c r="G17093" s="3">
        <v>4.5999999999999996</v>
      </c>
      <c r="H17093" s="2" t="s">
        <v>76142</v>
      </c>
      <c r="I17093" s="2" t="s">
        <v>75303</v>
      </c>
      <c r="J17093" s="2" t="s">
        <v>76143</v>
      </c>
      <c r="K17093" s="2" t="s">
        <v>76144</v>
      </c>
      <c r="L17093" s="2" t="s">
        <v>517</v>
      </c>
      <c r="O17093">
        <f t="shared" si="267"/>
        <v>4</v>
      </c>
    </row>
    <row r="17094" spans="1:15">
      <c r="A17094" s="1" t="s">
        <v>76145</v>
      </c>
      <c r="C17094" s="3" t="s">
        <v>57471</v>
      </c>
      <c r="D17094" t="s">
        <v>76146</v>
      </c>
      <c r="E17094" s="2" t="s">
        <v>76147</v>
      </c>
      <c r="F17094" s="2" t="s">
        <v>76148</v>
      </c>
      <c r="G17094" s="3">
        <v>4.2</v>
      </c>
      <c r="H17094" s="2" t="s">
        <v>39583</v>
      </c>
      <c r="I17094" s="2" t="s">
        <v>76149</v>
      </c>
      <c r="J17094" s="2" t="s">
        <v>76150</v>
      </c>
      <c r="K17094" s="2" t="s">
        <v>76151</v>
      </c>
      <c r="L17094" s="2" t="s">
        <v>152</v>
      </c>
      <c r="M17094" s="2" t="s">
        <v>517</v>
      </c>
      <c r="O17094">
        <f t="shared" si="267"/>
        <v>1</v>
      </c>
    </row>
    <row r="17095" spans="1:15">
      <c r="A17095" s="1" t="s">
        <v>76152</v>
      </c>
      <c r="C17095" s="3">
        <v>2017</v>
      </c>
      <c r="D17095" t="s">
        <v>76153</v>
      </c>
      <c r="E17095" s="2" t="s">
        <v>76154</v>
      </c>
      <c r="F17095" s="2" t="s">
        <v>76148</v>
      </c>
      <c r="G17095" s="3">
        <v>2.4</v>
      </c>
      <c r="H17095" s="2" t="s">
        <v>76155</v>
      </c>
      <c r="I17095" s="2" t="s">
        <v>76156</v>
      </c>
      <c r="J17095" s="2" t="s">
        <v>76157</v>
      </c>
      <c r="K17095" s="2" t="s">
        <v>76158</v>
      </c>
      <c r="L17095" s="2" t="s">
        <v>517</v>
      </c>
      <c r="O17095">
        <f t="shared" si="267"/>
        <v>4</v>
      </c>
    </row>
    <row r="17096" spans="1:15">
      <c r="A17096" s="1" t="s">
        <v>76159</v>
      </c>
      <c r="C17096" s="3" t="s">
        <v>57356</v>
      </c>
      <c r="D17096" t="s">
        <v>76160</v>
      </c>
      <c r="E17096" s="2" t="s">
        <v>76161</v>
      </c>
      <c r="F17096" s="2" t="s">
        <v>76148</v>
      </c>
      <c r="G17096" s="3">
        <v>3.3</v>
      </c>
      <c r="H17096" s="2" t="s">
        <v>16796</v>
      </c>
      <c r="I17096" s="2" t="s">
        <v>70740</v>
      </c>
      <c r="J17096" s="2" t="s">
        <v>76162</v>
      </c>
      <c r="K17096" s="2" t="s">
        <v>76163</v>
      </c>
      <c r="L17096" s="2" t="s">
        <v>152</v>
      </c>
      <c r="M17096" s="2" t="s">
        <v>57345</v>
      </c>
      <c r="O17096">
        <f t="shared" si="267"/>
        <v>1</v>
      </c>
    </row>
    <row r="17097" spans="1:15">
      <c r="A17097" s="1" t="s">
        <v>76164</v>
      </c>
      <c r="C17097" s="3" t="s">
        <v>859</v>
      </c>
      <c r="D17097" t="s">
        <v>76165</v>
      </c>
      <c r="E17097" s="2" t="s">
        <v>66520</v>
      </c>
      <c r="F17097" s="2" t="s">
        <v>76148</v>
      </c>
      <c r="G17097" s="3">
        <v>6.8</v>
      </c>
      <c r="H17097" s="2" t="s">
        <v>32197</v>
      </c>
      <c r="I17097" s="2" t="s">
        <v>76166</v>
      </c>
      <c r="J17097" s="2" t="s">
        <v>58442</v>
      </c>
      <c r="K17097" s="2" t="s">
        <v>76167</v>
      </c>
      <c r="L17097" s="2" t="s">
        <v>152</v>
      </c>
      <c r="M17097" s="2" t="s">
        <v>57345</v>
      </c>
      <c r="O17097">
        <f t="shared" si="267"/>
        <v>1</v>
      </c>
    </row>
    <row r="17098" spans="1:15">
      <c r="A17098" s="1" t="s">
        <v>76168</v>
      </c>
      <c r="C17098" s="3" t="s">
        <v>32092</v>
      </c>
      <c r="D17098" t="s">
        <v>76169</v>
      </c>
      <c r="E17098" s="2" t="s">
        <v>76170</v>
      </c>
      <c r="F17098" s="2" t="s">
        <v>76148</v>
      </c>
      <c r="G17098" s="3">
        <v>4.5999999999999996</v>
      </c>
      <c r="H17098" s="2" t="s">
        <v>13314</v>
      </c>
      <c r="I17098" s="2" t="s">
        <v>76171</v>
      </c>
      <c r="J17098" s="2" t="s">
        <v>76172</v>
      </c>
      <c r="K17098" s="2" t="s">
        <v>76173</v>
      </c>
      <c r="L17098" s="2" t="s">
        <v>517</v>
      </c>
      <c r="O17098">
        <f t="shared" si="267"/>
        <v>4</v>
      </c>
    </row>
    <row r="17099" spans="1:15">
      <c r="A17099" s="1" t="s">
        <v>76174</v>
      </c>
      <c r="C17099" s="3" t="s">
        <v>57568</v>
      </c>
      <c r="D17099" t="s">
        <v>76175</v>
      </c>
      <c r="E17099" s="2" t="s">
        <v>76176</v>
      </c>
      <c r="F17099" s="2" t="s">
        <v>76148</v>
      </c>
      <c r="G17099" s="3">
        <v>2.2999999999999998</v>
      </c>
      <c r="H17099" s="2" t="s">
        <v>76177</v>
      </c>
      <c r="I17099" s="2" t="s">
        <v>76178</v>
      </c>
      <c r="J17099" s="2" t="s">
        <v>76179</v>
      </c>
      <c r="K17099" s="2" t="s">
        <v>76180</v>
      </c>
      <c r="L17099" s="2" t="s">
        <v>152</v>
      </c>
      <c r="M17099" s="2" t="s">
        <v>517</v>
      </c>
      <c r="O17099">
        <f t="shared" si="267"/>
        <v>1</v>
      </c>
    </row>
    <row r="17100" spans="1:15">
      <c r="A17100" s="1" t="s">
        <v>76181</v>
      </c>
      <c r="C17100" s="3" t="s">
        <v>57471</v>
      </c>
      <c r="D17100" t="s">
        <v>76182</v>
      </c>
      <c r="E17100" s="2" t="s">
        <v>33482</v>
      </c>
      <c r="F17100" s="2" t="s">
        <v>67807</v>
      </c>
      <c r="G17100" s="3">
        <v>4.9000000000000004</v>
      </c>
      <c r="H17100" s="2" t="s">
        <v>76183</v>
      </c>
      <c r="I17100" s="2" t="s">
        <v>74157</v>
      </c>
      <c r="J17100" s="2" t="s">
        <v>76184</v>
      </c>
      <c r="K17100" s="2" t="s">
        <v>76185</v>
      </c>
      <c r="L17100" s="2" t="s">
        <v>152</v>
      </c>
      <c r="O17100">
        <f t="shared" si="267"/>
        <v>1</v>
      </c>
    </row>
    <row r="17101" spans="1:15">
      <c r="A17101" s="1" t="s">
        <v>76186</v>
      </c>
      <c r="C17101" s="3">
        <v>2012</v>
      </c>
      <c r="D17101" t="s">
        <v>76187</v>
      </c>
      <c r="E17101" s="2" t="s">
        <v>76188</v>
      </c>
      <c r="F17101" s="2" t="s">
        <v>67807</v>
      </c>
      <c r="G17101" s="3">
        <v>5.0999999999999996</v>
      </c>
      <c r="H17101" s="2" t="s">
        <v>76189</v>
      </c>
      <c r="I17101" s="2" t="s">
        <v>76190</v>
      </c>
      <c r="J17101" s="2" t="s">
        <v>76191</v>
      </c>
      <c r="K17101" s="2" t="s">
        <v>76192</v>
      </c>
      <c r="L17101" s="2" t="s">
        <v>517</v>
      </c>
      <c r="O17101">
        <f t="shared" si="267"/>
        <v>4</v>
      </c>
    </row>
    <row r="17102" spans="1:15">
      <c r="A17102" s="1" t="s">
        <v>76193</v>
      </c>
      <c r="C17102" s="3" t="s">
        <v>58106</v>
      </c>
      <c r="D17102" t="s">
        <v>76194</v>
      </c>
      <c r="E17102" s="2" t="s">
        <v>76195</v>
      </c>
      <c r="F17102" s="2" t="s">
        <v>67807</v>
      </c>
      <c r="G17102" s="3">
        <v>6.5</v>
      </c>
      <c r="H17102" s="2" t="s">
        <v>76196</v>
      </c>
      <c r="I17102" s="2" t="s">
        <v>76197</v>
      </c>
      <c r="J17102" s="2" t="s">
        <v>76198</v>
      </c>
      <c r="K17102" s="2" t="s">
        <v>76199</v>
      </c>
      <c r="L17102" s="2" t="s">
        <v>517</v>
      </c>
      <c r="O17102">
        <f t="shared" si="267"/>
        <v>4</v>
      </c>
    </row>
    <row r="17103" spans="1:15">
      <c r="A17103" s="1" t="s">
        <v>76200</v>
      </c>
      <c r="C17103" s="3" t="s">
        <v>57395</v>
      </c>
      <c r="D17103" t="s">
        <v>76201</v>
      </c>
      <c r="E17103" s="2" t="s">
        <v>76202</v>
      </c>
      <c r="F17103" s="2" t="s">
        <v>67807</v>
      </c>
      <c r="G17103" s="3">
        <v>5.2</v>
      </c>
      <c r="H17103" s="2" t="s">
        <v>76203</v>
      </c>
      <c r="I17103" s="2" t="s">
        <v>76204</v>
      </c>
      <c r="J17103" s="2" t="s">
        <v>76205</v>
      </c>
      <c r="K17103" s="2" t="s">
        <v>76206</v>
      </c>
      <c r="L17103" s="2" t="s">
        <v>517</v>
      </c>
      <c r="O17103">
        <f t="shared" si="267"/>
        <v>4</v>
      </c>
    </row>
    <row r="17104" spans="1:15">
      <c r="A17104" s="1" t="s">
        <v>76207</v>
      </c>
      <c r="C17104" s="3" t="s">
        <v>57471</v>
      </c>
      <c r="D17104" t="s">
        <v>76208</v>
      </c>
      <c r="E17104" s="2" t="s">
        <v>76209</v>
      </c>
      <c r="F17104" s="2" t="s">
        <v>67815</v>
      </c>
      <c r="G17104" s="3">
        <v>4.4000000000000004</v>
      </c>
      <c r="H17104" s="2" t="s">
        <v>76210</v>
      </c>
      <c r="I17104" s="2" t="s">
        <v>76211</v>
      </c>
      <c r="J17104" s="2" t="s">
        <v>76212</v>
      </c>
      <c r="K17104" s="2" t="s">
        <v>69508</v>
      </c>
      <c r="L17104" s="2" t="s">
        <v>517</v>
      </c>
      <c r="O17104">
        <f t="shared" si="267"/>
        <v>4</v>
      </c>
    </row>
    <row r="17105" spans="1:15">
      <c r="A17105" s="1" t="s">
        <v>76213</v>
      </c>
      <c r="C17105" s="3" t="s">
        <v>57356</v>
      </c>
      <c r="D17105" t="s">
        <v>76214</v>
      </c>
      <c r="E17105" s="2" t="s">
        <v>76215</v>
      </c>
      <c r="F17105" s="2" t="s">
        <v>67815</v>
      </c>
      <c r="G17105" s="3">
        <v>5.5</v>
      </c>
      <c r="H17105" s="2" t="s">
        <v>76216</v>
      </c>
      <c r="I17105" s="2" t="s">
        <v>76217</v>
      </c>
      <c r="J17105" s="2" t="s">
        <v>71607</v>
      </c>
      <c r="K17105" s="2" t="s">
        <v>76218</v>
      </c>
      <c r="L17105" s="2" t="s">
        <v>517</v>
      </c>
      <c r="O17105">
        <f t="shared" si="267"/>
        <v>4</v>
      </c>
    </row>
    <row r="17106" spans="1:15">
      <c r="A17106" s="1" t="s">
        <v>76219</v>
      </c>
      <c r="C17106" s="3" t="s">
        <v>57638</v>
      </c>
      <c r="D17106" t="s">
        <v>76220</v>
      </c>
      <c r="E17106" s="2" t="s">
        <v>76221</v>
      </c>
      <c r="F17106" s="2" t="s">
        <v>67815</v>
      </c>
      <c r="G17106" s="3">
        <v>4.5</v>
      </c>
      <c r="H17106" s="2" t="s">
        <v>43531</v>
      </c>
      <c r="I17106" s="2" t="s">
        <v>76222</v>
      </c>
      <c r="J17106" s="2" t="s">
        <v>76223</v>
      </c>
      <c r="K17106" s="2" t="s">
        <v>76224</v>
      </c>
      <c r="L17106" s="2" t="s">
        <v>517</v>
      </c>
      <c r="O17106">
        <f t="shared" si="267"/>
        <v>4</v>
      </c>
    </row>
    <row r="17107" spans="1:15">
      <c r="A17107" s="1" t="s">
        <v>76225</v>
      </c>
      <c r="C17107" s="3" t="s">
        <v>57638</v>
      </c>
      <c r="D17107" t="s">
        <v>76226</v>
      </c>
      <c r="E17107" s="2" t="s">
        <v>76227</v>
      </c>
      <c r="F17107" s="2" t="s">
        <v>67815</v>
      </c>
      <c r="G17107" s="3">
        <v>4.8</v>
      </c>
      <c r="H17107" s="2" t="s">
        <v>35566</v>
      </c>
      <c r="I17107" s="2" t="s">
        <v>76228</v>
      </c>
      <c r="J17107" s="2" t="s">
        <v>76229</v>
      </c>
      <c r="K17107" s="2" t="s">
        <v>76230</v>
      </c>
      <c r="L17107" s="2" t="s">
        <v>517</v>
      </c>
      <c r="O17107">
        <f t="shared" si="267"/>
        <v>4</v>
      </c>
    </row>
    <row r="17108" spans="1:15">
      <c r="A17108" s="1" t="s">
        <v>76231</v>
      </c>
      <c r="C17108" s="3" t="s">
        <v>57638</v>
      </c>
      <c r="D17108" t="s">
        <v>76232</v>
      </c>
      <c r="E17108" s="2" t="s">
        <v>76233</v>
      </c>
      <c r="F17108" s="3">
        <v>347</v>
      </c>
      <c r="G17108" s="2">
        <v>8</v>
      </c>
      <c r="H17108" s="2" t="s">
        <v>76234</v>
      </c>
      <c r="I17108" s="2" t="s">
        <v>76235</v>
      </c>
      <c r="J17108" s="2" t="s">
        <v>76236</v>
      </c>
      <c r="K17108" s="2" t="s">
        <v>76237</v>
      </c>
      <c r="L17108" s="2" t="s">
        <v>57334</v>
      </c>
      <c r="M17108" s="2" t="s">
        <v>57305</v>
      </c>
      <c r="O17108">
        <f t="shared" si="267"/>
        <v>4</v>
      </c>
    </row>
    <row r="17109" spans="1:15">
      <c r="A17109" s="1" t="s">
        <v>76238</v>
      </c>
      <c r="C17109" s="3" t="s">
        <v>57580</v>
      </c>
      <c r="D17109" t="s">
        <v>76239</v>
      </c>
      <c r="E17109" s="2" t="s">
        <v>76240</v>
      </c>
      <c r="F17109" s="2" t="s">
        <v>67815</v>
      </c>
      <c r="G17109" s="3">
        <v>6</v>
      </c>
      <c r="H17109" s="2" t="s">
        <v>76241</v>
      </c>
      <c r="I17109" s="2" t="s">
        <v>76242</v>
      </c>
      <c r="J17109" s="2" t="s">
        <v>76243</v>
      </c>
      <c r="K17109" s="2" t="s">
        <v>76244</v>
      </c>
      <c r="L17109" s="2" t="s">
        <v>57345</v>
      </c>
      <c r="M17109" s="2" t="s">
        <v>517</v>
      </c>
      <c r="O17109">
        <f t="shared" si="267"/>
        <v>5</v>
      </c>
    </row>
    <row r="17110" spans="1:15">
      <c r="A17110" s="1" t="s">
        <v>96</v>
      </c>
      <c r="C17110" s="3" t="s">
        <v>859</v>
      </c>
      <c r="D17110" t="s">
        <v>76245</v>
      </c>
      <c r="E17110" s="2" t="s">
        <v>26113</v>
      </c>
      <c r="F17110" s="2" t="s">
        <v>67815</v>
      </c>
      <c r="G17110" s="3">
        <v>7</v>
      </c>
      <c r="H17110" s="2" t="s">
        <v>7781</v>
      </c>
      <c r="I17110" s="2" t="s">
        <v>76246</v>
      </c>
      <c r="J17110" s="2" t="s">
        <v>76247</v>
      </c>
      <c r="K17110" s="2" t="s">
        <v>76248</v>
      </c>
      <c r="L17110" s="2" t="s">
        <v>517</v>
      </c>
      <c r="O17110">
        <f t="shared" si="267"/>
        <v>4</v>
      </c>
    </row>
    <row r="17111" spans="1:15">
      <c r="A17111" s="1" t="s">
        <v>76249</v>
      </c>
      <c r="C17111" s="3" t="s">
        <v>57638</v>
      </c>
      <c r="D17111" t="s">
        <v>76250</v>
      </c>
      <c r="E17111" s="2" t="s">
        <v>76251</v>
      </c>
      <c r="F17111" s="2" t="s">
        <v>67815</v>
      </c>
      <c r="G17111" s="3">
        <v>5.4</v>
      </c>
      <c r="H17111" s="2" t="s">
        <v>76252</v>
      </c>
      <c r="I17111" s="2" t="s">
        <v>76253</v>
      </c>
      <c r="J17111" s="2" t="s">
        <v>76254</v>
      </c>
      <c r="K17111" s="2" t="s">
        <v>76255</v>
      </c>
      <c r="L17111" s="2" t="s">
        <v>152</v>
      </c>
      <c r="O17111">
        <f t="shared" si="267"/>
        <v>1</v>
      </c>
    </row>
    <row r="17112" spans="1:15">
      <c r="A17112" s="1" t="s">
        <v>76256</v>
      </c>
      <c r="C17112" s="3" t="s">
        <v>57515</v>
      </c>
      <c r="D17112" t="s">
        <v>76257</v>
      </c>
      <c r="E17112" s="2" t="s">
        <v>76258</v>
      </c>
      <c r="F17112" s="2" t="s">
        <v>67815</v>
      </c>
      <c r="G17112" s="3">
        <v>5.0999999999999996</v>
      </c>
      <c r="H17112" s="2" t="s">
        <v>21419</v>
      </c>
      <c r="I17112" s="2" t="s">
        <v>76259</v>
      </c>
      <c r="J17112" s="2" t="s">
        <v>76260</v>
      </c>
      <c r="K17112" s="2" t="s">
        <v>72830</v>
      </c>
      <c r="L17112" s="2" t="s">
        <v>517</v>
      </c>
      <c r="O17112">
        <f t="shared" si="267"/>
        <v>4</v>
      </c>
    </row>
    <row r="17113" spans="1:15">
      <c r="A17113" s="1" t="s">
        <v>76261</v>
      </c>
      <c r="C17113" s="3" t="s">
        <v>32092</v>
      </c>
      <c r="D17113" t="s">
        <v>76262</v>
      </c>
      <c r="E17113" s="2" t="s">
        <v>18554</v>
      </c>
      <c r="F17113" s="2" t="s">
        <v>67815</v>
      </c>
      <c r="G17113" s="3">
        <v>5.0999999999999996</v>
      </c>
      <c r="H17113" s="2" t="s">
        <v>37930</v>
      </c>
      <c r="I17113" s="2" t="s">
        <v>76263</v>
      </c>
      <c r="J17113" s="2" t="s">
        <v>76264</v>
      </c>
      <c r="K17113" s="2" t="s">
        <v>76265</v>
      </c>
      <c r="L17113" s="2" t="s">
        <v>152</v>
      </c>
      <c r="M17113" s="2" t="s">
        <v>517</v>
      </c>
      <c r="O17113">
        <f t="shared" si="267"/>
        <v>1</v>
      </c>
    </row>
    <row r="17114" spans="1:15">
      <c r="A17114" s="1" t="s">
        <v>76266</v>
      </c>
      <c r="C17114" s="3" t="s">
        <v>57395</v>
      </c>
      <c r="D17114" t="s">
        <v>76267</v>
      </c>
      <c r="E17114" s="2" t="s">
        <v>76268</v>
      </c>
      <c r="F17114" s="2" t="s">
        <v>67815</v>
      </c>
      <c r="G17114" s="3">
        <v>5.8</v>
      </c>
      <c r="H17114" s="2" t="s">
        <v>76269</v>
      </c>
      <c r="I17114" s="2" t="s">
        <v>76270</v>
      </c>
      <c r="J17114" s="2" t="s">
        <v>76271</v>
      </c>
      <c r="K17114" s="2" t="s">
        <v>76272</v>
      </c>
      <c r="L17114" s="2" t="s">
        <v>517</v>
      </c>
      <c r="O17114">
        <f t="shared" si="267"/>
        <v>4</v>
      </c>
    </row>
    <row r="17115" spans="1:15">
      <c r="A17115" s="1" t="s">
        <v>76273</v>
      </c>
      <c r="C17115" s="3" t="s">
        <v>57379</v>
      </c>
      <c r="D17115" t="s">
        <v>76274</v>
      </c>
      <c r="E17115" s="2" t="s">
        <v>76275</v>
      </c>
      <c r="F17115" s="2" t="s">
        <v>67835</v>
      </c>
      <c r="G17115" s="3">
        <v>6.4</v>
      </c>
      <c r="H17115" s="2" t="s">
        <v>43864</v>
      </c>
      <c r="I17115" s="2" t="s">
        <v>76276</v>
      </c>
      <c r="J17115" s="2" t="s">
        <v>76277</v>
      </c>
      <c r="K17115" s="2" t="s">
        <v>68377</v>
      </c>
      <c r="L17115" s="2" t="s">
        <v>152</v>
      </c>
      <c r="O17115">
        <f t="shared" si="267"/>
        <v>1</v>
      </c>
    </row>
    <row r="17116" spans="1:15">
      <c r="A17116" s="1" t="s">
        <v>76278</v>
      </c>
      <c r="C17116" s="3" t="s">
        <v>57638</v>
      </c>
      <c r="D17116" t="s">
        <v>76279</v>
      </c>
      <c r="E17116" s="2" t="s">
        <v>76280</v>
      </c>
      <c r="F17116" s="2" t="s">
        <v>67835</v>
      </c>
      <c r="G17116" s="3">
        <v>4.0999999999999996</v>
      </c>
      <c r="H17116" s="2" t="s">
        <v>34311</v>
      </c>
      <c r="I17116" s="2" t="s">
        <v>76281</v>
      </c>
      <c r="J17116" s="2" t="s">
        <v>70974</v>
      </c>
      <c r="K17116" s="2" t="s">
        <v>76282</v>
      </c>
      <c r="L17116" s="2" t="s">
        <v>517</v>
      </c>
      <c r="O17116">
        <f t="shared" si="267"/>
        <v>4</v>
      </c>
    </row>
    <row r="17117" spans="1:15">
      <c r="A17117" s="1" t="s">
        <v>76283</v>
      </c>
      <c r="C17117" s="3" t="s">
        <v>57580</v>
      </c>
      <c r="D17117" t="s">
        <v>76284</v>
      </c>
      <c r="E17117" s="2" t="s">
        <v>76285</v>
      </c>
      <c r="F17117" s="2" t="s">
        <v>67835</v>
      </c>
      <c r="G17117" s="3">
        <v>2.7</v>
      </c>
      <c r="H17117" s="2" t="s">
        <v>76286</v>
      </c>
      <c r="I17117" s="2" t="s">
        <v>76287</v>
      </c>
      <c r="J17117" s="2" t="s">
        <v>76288</v>
      </c>
      <c r="K17117" s="2" t="s">
        <v>76289</v>
      </c>
      <c r="L17117" s="2" t="s">
        <v>152</v>
      </c>
      <c r="M17117" s="2" t="s">
        <v>517</v>
      </c>
      <c r="O17117">
        <f t="shared" si="267"/>
        <v>1</v>
      </c>
    </row>
    <row r="17118" spans="1:15">
      <c r="A17118" s="1" t="s">
        <v>76290</v>
      </c>
      <c r="C17118" s="3" t="s">
        <v>57554</v>
      </c>
      <c r="D17118" t="s">
        <v>76291</v>
      </c>
      <c r="E17118" s="2" t="s">
        <v>76292</v>
      </c>
      <c r="F17118" s="2" t="s">
        <v>67835</v>
      </c>
      <c r="G17118" s="3">
        <v>7</v>
      </c>
      <c r="H17118" s="2" t="s">
        <v>76293</v>
      </c>
      <c r="I17118" s="2" t="s">
        <v>76294</v>
      </c>
      <c r="J17118" s="2" t="s">
        <v>69205</v>
      </c>
      <c r="K17118" s="2" t="s">
        <v>76295</v>
      </c>
      <c r="L17118" s="2" t="s">
        <v>517</v>
      </c>
      <c r="O17118">
        <f t="shared" si="267"/>
        <v>4</v>
      </c>
    </row>
    <row r="17119" spans="1:15">
      <c r="A17119" s="1" t="s">
        <v>76296</v>
      </c>
      <c r="C17119" s="3" t="s">
        <v>57402</v>
      </c>
      <c r="D17119" t="s">
        <v>76297</v>
      </c>
      <c r="E17119" s="2" t="s">
        <v>76298</v>
      </c>
      <c r="F17119" s="2" t="s">
        <v>67835</v>
      </c>
      <c r="G17119" s="3">
        <v>5.5</v>
      </c>
      <c r="H17119" s="2" t="s">
        <v>76299</v>
      </c>
      <c r="I17119" s="2" t="s">
        <v>76300</v>
      </c>
      <c r="J17119" s="2" t="s">
        <v>76301</v>
      </c>
      <c r="K17119" s="2" t="s">
        <v>76302</v>
      </c>
      <c r="L17119" s="2" t="s">
        <v>152</v>
      </c>
      <c r="M17119" s="2" t="s">
        <v>57345</v>
      </c>
      <c r="O17119">
        <f t="shared" si="267"/>
        <v>1</v>
      </c>
    </row>
    <row r="17120" spans="1:15">
      <c r="A17120" s="1" t="s">
        <v>76303</v>
      </c>
      <c r="C17120" s="3" t="s">
        <v>57348</v>
      </c>
      <c r="D17120" t="s">
        <v>76304</v>
      </c>
      <c r="E17120" s="2" t="s">
        <v>76305</v>
      </c>
      <c r="F17120" s="2" t="s">
        <v>67841</v>
      </c>
      <c r="G17120" s="3">
        <v>6</v>
      </c>
      <c r="H17120" s="2" t="s">
        <v>76306</v>
      </c>
      <c r="I17120" s="2" t="s">
        <v>76307</v>
      </c>
      <c r="J17120" s="2" t="s">
        <v>57557</v>
      </c>
      <c r="K17120" s="2" t="s">
        <v>76308</v>
      </c>
      <c r="L17120" s="2" t="s">
        <v>517</v>
      </c>
      <c r="O17120">
        <f t="shared" si="267"/>
        <v>4</v>
      </c>
    </row>
    <row r="17121" spans="1:15">
      <c r="A17121" s="1" t="s">
        <v>76309</v>
      </c>
      <c r="C17121" s="3" t="s">
        <v>57379</v>
      </c>
      <c r="D17121" t="s">
        <v>76310</v>
      </c>
      <c r="E17121" s="2" t="s">
        <v>76311</v>
      </c>
      <c r="F17121" s="2" t="s">
        <v>67841</v>
      </c>
      <c r="G17121" s="3">
        <v>3.6</v>
      </c>
      <c r="H17121" s="2" t="s">
        <v>76312</v>
      </c>
      <c r="I17121" s="2" t="s">
        <v>76313</v>
      </c>
      <c r="J17121" s="2" t="s">
        <v>76314</v>
      </c>
      <c r="K17121" s="2" t="s">
        <v>76315</v>
      </c>
      <c r="L17121" s="2" t="s">
        <v>517</v>
      </c>
      <c r="M17121" s="2" t="s">
        <v>152</v>
      </c>
      <c r="O17121">
        <f t="shared" si="267"/>
        <v>4</v>
      </c>
    </row>
    <row r="17122" spans="1:15">
      <c r="A17122" s="1" t="s">
        <v>76316</v>
      </c>
      <c r="C17122" s="3" t="s">
        <v>57638</v>
      </c>
      <c r="D17122" t="s">
        <v>76317</v>
      </c>
      <c r="E17122" s="2" t="s">
        <v>31053</v>
      </c>
      <c r="F17122" s="2" t="s">
        <v>67841</v>
      </c>
      <c r="G17122" s="3">
        <v>4.2</v>
      </c>
      <c r="H17122" s="2" t="s">
        <v>40888</v>
      </c>
      <c r="I17122" s="2" t="s">
        <v>76318</v>
      </c>
      <c r="J17122" s="2" t="s">
        <v>76319</v>
      </c>
      <c r="K17122" s="2" t="s">
        <v>76320</v>
      </c>
      <c r="L17122" s="2" t="s">
        <v>517</v>
      </c>
      <c r="O17122">
        <f t="shared" si="267"/>
        <v>4</v>
      </c>
    </row>
    <row r="17123" spans="1:15">
      <c r="A17123" s="1" t="s">
        <v>76321</v>
      </c>
      <c r="C17123" s="3" t="s">
        <v>57348</v>
      </c>
      <c r="D17123" t="s">
        <v>76322</v>
      </c>
      <c r="E17123" s="2" t="s">
        <v>76323</v>
      </c>
      <c r="F17123" s="2" t="s">
        <v>67841</v>
      </c>
      <c r="G17123" s="3">
        <v>6.4</v>
      </c>
      <c r="H17123" s="2" t="s">
        <v>76324</v>
      </c>
      <c r="I17123" s="2" t="s">
        <v>76325</v>
      </c>
      <c r="J17123" s="2" t="s">
        <v>76326</v>
      </c>
      <c r="K17123" s="2" t="s">
        <v>76327</v>
      </c>
      <c r="L17123" s="2" t="s">
        <v>57345</v>
      </c>
      <c r="M17123" s="2" t="s">
        <v>517</v>
      </c>
      <c r="O17123">
        <f t="shared" si="267"/>
        <v>5</v>
      </c>
    </row>
    <row r="17124" spans="1:15">
      <c r="A17124" s="1" t="s">
        <v>76328</v>
      </c>
      <c r="C17124" s="3" t="s">
        <v>57379</v>
      </c>
      <c r="D17124" t="s">
        <v>76329</v>
      </c>
      <c r="E17124" s="2" t="s">
        <v>76330</v>
      </c>
      <c r="F17124" s="2" t="s">
        <v>67841</v>
      </c>
      <c r="G17124" s="3">
        <v>3.4</v>
      </c>
      <c r="H17124" s="2" t="s">
        <v>76331</v>
      </c>
      <c r="I17124" s="2" t="s">
        <v>76332</v>
      </c>
      <c r="J17124" s="2" t="s">
        <v>76333</v>
      </c>
      <c r="K17124" s="2" t="s">
        <v>76334</v>
      </c>
      <c r="L17124" s="2" t="s">
        <v>517</v>
      </c>
      <c r="O17124">
        <f t="shared" si="267"/>
        <v>4</v>
      </c>
    </row>
    <row r="17125" spans="1:15">
      <c r="A17125" s="1" t="s">
        <v>76335</v>
      </c>
      <c r="C17125" s="3" t="s">
        <v>57580</v>
      </c>
      <c r="D17125" t="s">
        <v>76336</v>
      </c>
      <c r="E17125" s="2" t="s">
        <v>76337</v>
      </c>
      <c r="F17125" s="2" t="s">
        <v>67841</v>
      </c>
      <c r="G17125" s="3">
        <v>3.4</v>
      </c>
      <c r="H17125" s="2" t="s">
        <v>76338</v>
      </c>
      <c r="I17125" s="2" t="s">
        <v>76339</v>
      </c>
      <c r="J17125" s="2" t="s">
        <v>76340</v>
      </c>
      <c r="K17125" s="2" t="s">
        <v>76341</v>
      </c>
      <c r="L17125" s="2" t="s">
        <v>152</v>
      </c>
      <c r="M17125" s="2" t="s">
        <v>517</v>
      </c>
      <c r="O17125">
        <f t="shared" si="267"/>
        <v>1</v>
      </c>
    </row>
    <row r="17126" spans="1:15">
      <c r="A17126" s="1" t="s">
        <v>76342</v>
      </c>
      <c r="C17126" s="3">
        <v>2013</v>
      </c>
      <c r="D17126" t="s">
        <v>76343</v>
      </c>
      <c r="E17126" s="2" t="s">
        <v>76344</v>
      </c>
      <c r="F17126" s="2" t="s">
        <v>67841</v>
      </c>
      <c r="G17126" s="3">
        <v>4.4000000000000004</v>
      </c>
      <c r="H17126" s="2" t="s">
        <v>76345</v>
      </c>
      <c r="I17126" s="2" t="s">
        <v>76346</v>
      </c>
      <c r="J17126" s="2" t="s">
        <v>66309</v>
      </c>
      <c r="K17126" s="2" t="s">
        <v>76347</v>
      </c>
      <c r="L17126" s="2" t="s">
        <v>517</v>
      </c>
      <c r="O17126">
        <f t="shared" si="267"/>
        <v>4</v>
      </c>
    </row>
    <row r="17127" spans="1:15">
      <c r="A17127" s="1" t="s">
        <v>76348</v>
      </c>
      <c r="C17127" s="3" t="s">
        <v>58106</v>
      </c>
      <c r="D17127" t="s">
        <v>76349</v>
      </c>
      <c r="E17127" s="2" t="s">
        <v>28023</v>
      </c>
      <c r="F17127" s="2" t="s">
        <v>67841</v>
      </c>
      <c r="G17127" s="3">
        <v>5.9</v>
      </c>
      <c r="H17127" s="2" t="s">
        <v>40200</v>
      </c>
      <c r="I17127" s="2" t="s">
        <v>76350</v>
      </c>
      <c r="J17127" s="2" t="s">
        <v>76351</v>
      </c>
      <c r="K17127" s="2" t="s">
        <v>65239</v>
      </c>
      <c r="L17127" s="2" t="s">
        <v>517</v>
      </c>
      <c r="O17127">
        <f t="shared" si="267"/>
        <v>4</v>
      </c>
    </row>
    <row r="17128" spans="1:15">
      <c r="A17128" s="1" t="s">
        <v>76352</v>
      </c>
      <c r="C17128" s="3" t="s">
        <v>57515</v>
      </c>
      <c r="D17128" t="s">
        <v>76353</v>
      </c>
      <c r="E17128" s="2" t="s">
        <v>76354</v>
      </c>
      <c r="F17128" s="2" t="s">
        <v>67841</v>
      </c>
      <c r="G17128" s="3">
        <v>7.1</v>
      </c>
      <c r="H17128" s="2" t="s">
        <v>48219</v>
      </c>
      <c r="I17128" s="2" t="s">
        <v>68288</v>
      </c>
      <c r="J17128" s="2" t="s">
        <v>76355</v>
      </c>
      <c r="K17128" s="2" t="s">
        <v>76356</v>
      </c>
      <c r="L17128" s="2" t="s">
        <v>517</v>
      </c>
      <c r="O17128">
        <f t="shared" si="267"/>
        <v>4</v>
      </c>
    </row>
    <row r="17129" spans="1:15">
      <c r="A17129" s="1" t="s">
        <v>76357</v>
      </c>
      <c r="C17129" s="3" t="s">
        <v>32092</v>
      </c>
      <c r="D17129" t="s">
        <v>76358</v>
      </c>
      <c r="E17129" s="2" t="s">
        <v>76359</v>
      </c>
      <c r="F17129" s="2" t="s">
        <v>67841</v>
      </c>
      <c r="G17129" s="3">
        <v>5.2</v>
      </c>
      <c r="H17129" s="2" t="s">
        <v>40634</v>
      </c>
      <c r="I17129" s="2" t="s">
        <v>76360</v>
      </c>
      <c r="J17129" s="2" t="s">
        <v>72037</v>
      </c>
      <c r="K17129" s="2" t="s">
        <v>76361</v>
      </c>
      <c r="L17129" s="2" t="s">
        <v>152</v>
      </c>
      <c r="O17129">
        <f t="shared" si="267"/>
        <v>1</v>
      </c>
    </row>
    <row r="17130" spans="1:15">
      <c r="A17130" s="1" t="s">
        <v>76362</v>
      </c>
      <c r="C17130" s="3" t="s">
        <v>57672</v>
      </c>
      <c r="D17130" t="s">
        <v>76363</v>
      </c>
      <c r="E17130" s="2" t="s">
        <v>26352</v>
      </c>
      <c r="F17130" s="2" t="s">
        <v>67841</v>
      </c>
      <c r="G17130" s="3">
        <v>3.8</v>
      </c>
      <c r="H17130" s="2" t="s">
        <v>76364</v>
      </c>
      <c r="I17130" s="2" t="s">
        <v>76365</v>
      </c>
      <c r="J17130" s="2" t="s">
        <v>76366</v>
      </c>
      <c r="K17130" s="2" t="s">
        <v>76367</v>
      </c>
      <c r="L17130" s="2" t="s">
        <v>517</v>
      </c>
      <c r="O17130">
        <f t="shared" si="267"/>
        <v>4</v>
      </c>
    </row>
    <row r="17131" spans="1:15">
      <c r="A17131" s="1" t="s">
        <v>76368</v>
      </c>
      <c r="C17131" s="3" t="s">
        <v>57672</v>
      </c>
      <c r="D17131" t="s">
        <v>76369</v>
      </c>
      <c r="E17131" s="2" t="s">
        <v>26633</v>
      </c>
      <c r="F17131" s="2" t="s">
        <v>67841</v>
      </c>
      <c r="G17131" s="3">
        <v>4.5</v>
      </c>
      <c r="H17131" s="2" t="s">
        <v>9633</v>
      </c>
      <c r="I17131" s="2" t="s">
        <v>75892</v>
      </c>
      <c r="J17131" s="2" t="s">
        <v>76370</v>
      </c>
      <c r="K17131" s="2" t="s">
        <v>76371</v>
      </c>
      <c r="L17131" s="2" t="s">
        <v>517</v>
      </c>
      <c r="O17131">
        <f t="shared" si="267"/>
        <v>4</v>
      </c>
    </row>
    <row r="17132" spans="1:15">
      <c r="A17132" s="1" t="s">
        <v>76372</v>
      </c>
      <c r="C17132" s="3" t="s">
        <v>57871</v>
      </c>
      <c r="D17132" t="s">
        <v>76373</v>
      </c>
      <c r="E17132" s="2" t="s">
        <v>76374</v>
      </c>
      <c r="F17132" s="2" t="s">
        <v>67841</v>
      </c>
      <c r="G17132" s="3">
        <v>1.9</v>
      </c>
      <c r="H17132" s="2" t="s">
        <v>76375</v>
      </c>
      <c r="I17132" s="2" t="s">
        <v>76376</v>
      </c>
      <c r="J17132" s="2" t="s">
        <v>76377</v>
      </c>
      <c r="K17132" s="2" t="s">
        <v>76378</v>
      </c>
      <c r="L17132" s="2" t="s">
        <v>152</v>
      </c>
      <c r="M17132" s="2" t="s">
        <v>57345</v>
      </c>
      <c r="O17132">
        <f t="shared" si="267"/>
        <v>1</v>
      </c>
    </row>
    <row r="17133" spans="1:15">
      <c r="A17133" s="1" t="s">
        <v>76379</v>
      </c>
      <c r="C17133" s="3" t="s">
        <v>57480</v>
      </c>
      <c r="D17133" t="s">
        <v>76380</v>
      </c>
      <c r="E17133" s="2" t="s">
        <v>35107</v>
      </c>
      <c r="F17133" s="2" t="s">
        <v>67841</v>
      </c>
      <c r="G17133" s="3">
        <v>3.1</v>
      </c>
      <c r="H17133" s="2" t="s">
        <v>36742</v>
      </c>
      <c r="I17133" s="2" t="s">
        <v>76381</v>
      </c>
      <c r="J17133" s="2" t="s">
        <v>76382</v>
      </c>
      <c r="K17133" s="2" t="s">
        <v>76383</v>
      </c>
      <c r="L17133" s="2" t="s">
        <v>152</v>
      </c>
      <c r="M17133" s="2" t="s">
        <v>57345</v>
      </c>
      <c r="N17133" s="2" t="s">
        <v>517</v>
      </c>
      <c r="O17133">
        <f t="shared" si="267"/>
        <v>1</v>
      </c>
    </row>
    <row r="17134" spans="1:15">
      <c r="A17134" s="1" t="s">
        <v>76384</v>
      </c>
      <c r="C17134" s="3" t="s">
        <v>57451</v>
      </c>
      <c r="D17134" t="s">
        <v>76385</v>
      </c>
      <c r="E17134" s="2" t="s">
        <v>75772</v>
      </c>
      <c r="F17134" s="2" t="s">
        <v>67841</v>
      </c>
      <c r="G17134" s="3">
        <v>4.3</v>
      </c>
      <c r="H17134" s="2" t="s">
        <v>76386</v>
      </c>
      <c r="I17134" s="2" t="s">
        <v>76387</v>
      </c>
      <c r="J17134" s="2" t="s">
        <v>76388</v>
      </c>
      <c r="K17134" s="2" t="s">
        <v>76389</v>
      </c>
      <c r="L17134" s="2" t="s">
        <v>152</v>
      </c>
      <c r="M17134" s="2" t="s">
        <v>517</v>
      </c>
      <c r="O17134">
        <f t="shared" si="267"/>
        <v>1</v>
      </c>
    </row>
    <row r="17135" spans="1:15">
      <c r="A17135" s="1" t="s">
        <v>76390</v>
      </c>
      <c r="C17135" s="3" t="s">
        <v>57402</v>
      </c>
      <c r="D17135" t="s">
        <v>76391</v>
      </c>
      <c r="E17135" s="2" t="s">
        <v>76392</v>
      </c>
      <c r="F17135" s="2" t="s">
        <v>67841</v>
      </c>
      <c r="G17135" s="3">
        <v>4.7</v>
      </c>
      <c r="H17135" s="2" t="s">
        <v>76393</v>
      </c>
      <c r="I17135" s="2" t="s">
        <v>64721</v>
      </c>
      <c r="J17135" s="2" t="s">
        <v>76394</v>
      </c>
      <c r="K17135" s="2" t="s">
        <v>76395</v>
      </c>
      <c r="L17135" s="2" t="s">
        <v>152</v>
      </c>
      <c r="M17135" s="2" t="s">
        <v>517</v>
      </c>
      <c r="O17135">
        <f t="shared" si="267"/>
        <v>1</v>
      </c>
    </row>
    <row r="17136" spans="1:15">
      <c r="A17136" s="1" t="s">
        <v>76396</v>
      </c>
      <c r="C17136" s="3" t="s">
        <v>57471</v>
      </c>
      <c r="D17136" t="s">
        <v>76397</v>
      </c>
      <c r="E17136" s="2" t="s">
        <v>76398</v>
      </c>
      <c r="F17136" s="2" t="s">
        <v>76399</v>
      </c>
      <c r="G17136" s="3">
        <v>4.3</v>
      </c>
      <c r="H17136" s="2" t="s">
        <v>26321</v>
      </c>
      <c r="I17136" s="2" t="s">
        <v>76400</v>
      </c>
      <c r="J17136" s="2" t="s">
        <v>76401</v>
      </c>
      <c r="K17136" s="2" t="s">
        <v>76402</v>
      </c>
      <c r="L17136" s="2" t="s">
        <v>517</v>
      </c>
      <c r="O17136">
        <f t="shared" si="267"/>
        <v>4</v>
      </c>
    </row>
    <row r="17137" spans="1:15">
      <c r="A17137" s="1" t="s">
        <v>76403</v>
      </c>
      <c r="C17137" s="3" t="s">
        <v>57348</v>
      </c>
      <c r="D17137" t="s">
        <v>76404</v>
      </c>
      <c r="E17137" s="2" t="s">
        <v>76405</v>
      </c>
      <c r="F17137" s="2" t="s">
        <v>76399</v>
      </c>
      <c r="G17137" s="3">
        <v>6</v>
      </c>
      <c r="H17137" s="2" t="s">
        <v>48085</v>
      </c>
      <c r="I17137" s="2" t="s">
        <v>76406</v>
      </c>
      <c r="J17137" s="2" t="s">
        <v>76407</v>
      </c>
      <c r="K17137" s="2" t="s">
        <v>76408</v>
      </c>
      <c r="L17137" s="2" t="s">
        <v>152</v>
      </c>
      <c r="M17137" s="2" t="s">
        <v>517</v>
      </c>
      <c r="O17137">
        <f t="shared" si="267"/>
        <v>1</v>
      </c>
    </row>
    <row r="17138" spans="1:15">
      <c r="A17138" s="1" t="s">
        <v>76409</v>
      </c>
      <c r="C17138" s="3" t="s">
        <v>57638</v>
      </c>
      <c r="D17138" t="s">
        <v>76410</v>
      </c>
      <c r="E17138" s="2" t="s">
        <v>76411</v>
      </c>
      <c r="F17138" s="2" t="s">
        <v>76399</v>
      </c>
      <c r="G17138" s="3">
        <v>5.0999999999999996</v>
      </c>
      <c r="H17138" s="2" t="s">
        <v>76412</v>
      </c>
      <c r="I17138" s="2" t="s">
        <v>76413</v>
      </c>
      <c r="J17138" s="2" t="s">
        <v>76414</v>
      </c>
      <c r="K17138" s="2" t="s">
        <v>76415</v>
      </c>
      <c r="L17138" s="2" t="s">
        <v>152</v>
      </c>
      <c r="M17138" s="2" t="s">
        <v>517</v>
      </c>
      <c r="O17138">
        <f t="shared" si="267"/>
        <v>1</v>
      </c>
    </row>
    <row r="17139" spans="1:15">
      <c r="A17139" s="1" t="s">
        <v>76416</v>
      </c>
      <c r="C17139" s="3" t="s">
        <v>57379</v>
      </c>
      <c r="D17139" t="s">
        <v>76417</v>
      </c>
      <c r="E17139" s="2" t="s">
        <v>76418</v>
      </c>
      <c r="F17139" s="2" t="s">
        <v>76399</v>
      </c>
      <c r="G17139" s="3">
        <v>5.5</v>
      </c>
      <c r="H17139" s="2" t="s">
        <v>76419</v>
      </c>
      <c r="I17139" s="2" t="s">
        <v>76420</v>
      </c>
      <c r="J17139" s="2" t="s">
        <v>76421</v>
      </c>
      <c r="K17139" s="2" t="s">
        <v>76157</v>
      </c>
      <c r="L17139" s="2" t="s">
        <v>152</v>
      </c>
      <c r="M17139" s="2" t="s">
        <v>517</v>
      </c>
      <c r="O17139">
        <f t="shared" si="267"/>
        <v>1</v>
      </c>
    </row>
    <row r="17140" spans="1:15">
      <c r="A17140" s="1" t="s">
        <v>76422</v>
      </c>
      <c r="C17140" s="3" t="s">
        <v>57554</v>
      </c>
      <c r="D17140" t="s">
        <v>76423</v>
      </c>
      <c r="E17140" s="2" t="s">
        <v>76424</v>
      </c>
      <c r="F17140" s="2" t="s">
        <v>76399</v>
      </c>
      <c r="G17140" s="3">
        <v>6.1</v>
      </c>
      <c r="H17140" s="2" t="s">
        <v>76425</v>
      </c>
      <c r="I17140" s="2" t="s">
        <v>76426</v>
      </c>
      <c r="J17140" s="2" t="s">
        <v>76427</v>
      </c>
      <c r="K17140" s="2" t="s">
        <v>76428</v>
      </c>
      <c r="L17140" s="2" t="s">
        <v>152</v>
      </c>
      <c r="O17140">
        <f t="shared" si="267"/>
        <v>1</v>
      </c>
    </row>
    <row r="17141" spans="1:15">
      <c r="A17141" s="1" t="s">
        <v>76429</v>
      </c>
      <c r="C17141" s="3">
        <v>2018</v>
      </c>
      <c r="D17141" t="s">
        <v>76430</v>
      </c>
      <c r="E17141" s="2" t="s">
        <v>76431</v>
      </c>
      <c r="F17141" s="2" t="s">
        <v>67848</v>
      </c>
      <c r="G17141" s="3">
        <v>4</v>
      </c>
      <c r="H17141" s="2" t="s">
        <v>76431</v>
      </c>
      <c r="I17141" s="2" t="s">
        <v>76432</v>
      </c>
      <c r="J17141" s="2" t="s">
        <v>76433</v>
      </c>
      <c r="K17141" s="2" t="s">
        <v>76434</v>
      </c>
      <c r="L17141" s="2" t="s">
        <v>517</v>
      </c>
      <c r="O17141">
        <f t="shared" si="267"/>
        <v>4</v>
      </c>
    </row>
    <row r="17142" spans="1:15">
      <c r="A17142" s="1" t="s">
        <v>76435</v>
      </c>
      <c r="C17142" s="3" t="s">
        <v>57356</v>
      </c>
      <c r="D17142" t="s">
        <v>76436</v>
      </c>
      <c r="E17142" s="2" t="s">
        <v>76437</v>
      </c>
      <c r="F17142" s="2" t="s">
        <v>67848</v>
      </c>
      <c r="G17142" s="3">
        <v>4.0999999999999996</v>
      </c>
      <c r="H17142" s="2" t="s">
        <v>76438</v>
      </c>
      <c r="I17142" s="2" t="s">
        <v>76439</v>
      </c>
      <c r="J17142" s="2" t="s">
        <v>76440</v>
      </c>
      <c r="K17142" s="2" t="s">
        <v>75914</v>
      </c>
      <c r="L17142" s="2" t="s">
        <v>517</v>
      </c>
      <c r="O17142">
        <f t="shared" si="267"/>
        <v>4</v>
      </c>
    </row>
    <row r="17143" spans="1:15">
      <c r="A17143" s="1" t="s">
        <v>76441</v>
      </c>
      <c r="C17143" s="3" t="s">
        <v>57356</v>
      </c>
      <c r="D17143" t="s">
        <v>76442</v>
      </c>
      <c r="E17143" s="2" t="s">
        <v>73215</v>
      </c>
      <c r="F17143" s="2" t="s">
        <v>67848</v>
      </c>
      <c r="G17143" s="3">
        <v>2.2999999999999998</v>
      </c>
      <c r="H17143" s="2" t="s">
        <v>76443</v>
      </c>
      <c r="I17143" s="2" t="s">
        <v>76444</v>
      </c>
      <c r="J17143" s="2" t="s">
        <v>76445</v>
      </c>
      <c r="K17143" s="2" t="s">
        <v>76446</v>
      </c>
      <c r="L17143" s="2" t="s">
        <v>152</v>
      </c>
      <c r="M17143" s="2" t="s">
        <v>57345</v>
      </c>
      <c r="N17143" s="2" t="s">
        <v>517</v>
      </c>
      <c r="O17143">
        <f t="shared" si="267"/>
        <v>1</v>
      </c>
    </row>
    <row r="17144" spans="1:15">
      <c r="A17144" s="1" t="s">
        <v>76447</v>
      </c>
      <c r="C17144" s="3" t="s">
        <v>57356</v>
      </c>
      <c r="D17144" t="s">
        <v>76448</v>
      </c>
      <c r="E17144" s="2" t="s">
        <v>76449</v>
      </c>
      <c r="F17144" s="2" t="s">
        <v>67848</v>
      </c>
      <c r="G17144" s="3">
        <v>4.4000000000000004</v>
      </c>
      <c r="H17144" s="2" t="s">
        <v>76450</v>
      </c>
      <c r="I17144" s="2" t="s">
        <v>76451</v>
      </c>
      <c r="J17144" s="2" t="s">
        <v>76452</v>
      </c>
      <c r="K17144" s="2" t="s">
        <v>76453</v>
      </c>
      <c r="L17144" s="2" t="s">
        <v>517</v>
      </c>
      <c r="O17144">
        <f t="shared" si="267"/>
        <v>4</v>
      </c>
    </row>
    <row r="17145" spans="1:15">
      <c r="A17145" s="1" t="s">
        <v>76454</v>
      </c>
      <c r="C17145" s="3" t="s">
        <v>57580</v>
      </c>
      <c r="D17145" t="s">
        <v>76455</v>
      </c>
      <c r="E17145" s="2" t="s">
        <v>66907</v>
      </c>
      <c r="F17145" s="2" t="s">
        <v>67848</v>
      </c>
      <c r="G17145" s="3">
        <v>7.1</v>
      </c>
      <c r="H17145" s="2" t="s">
        <v>76456</v>
      </c>
      <c r="I17145" s="2" t="s">
        <v>67557</v>
      </c>
      <c r="J17145" s="2" t="s">
        <v>76457</v>
      </c>
      <c r="K17145" s="2" t="s">
        <v>76458</v>
      </c>
      <c r="L17145" s="2" t="s">
        <v>517</v>
      </c>
      <c r="O17145">
        <f t="shared" si="267"/>
        <v>4</v>
      </c>
    </row>
    <row r="17146" spans="1:15">
      <c r="A17146" s="1" t="s">
        <v>76459</v>
      </c>
      <c r="C17146" s="3" t="s">
        <v>57672</v>
      </c>
      <c r="D17146" t="s">
        <v>76460</v>
      </c>
      <c r="E17146" s="2" t="s">
        <v>27027</v>
      </c>
      <c r="F17146" s="2" t="s">
        <v>67848</v>
      </c>
      <c r="G17146" s="3">
        <v>7.1</v>
      </c>
      <c r="H17146" s="2" t="s">
        <v>17071</v>
      </c>
      <c r="I17146" s="2" t="s">
        <v>74553</v>
      </c>
      <c r="J17146" s="2" t="s">
        <v>58717</v>
      </c>
      <c r="K17146" s="2" t="s">
        <v>76461</v>
      </c>
      <c r="L17146" s="2" t="s">
        <v>152</v>
      </c>
      <c r="M17146" s="2" t="s">
        <v>517</v>
      </c>
      <c r="O17146">
        <f t="shared" si="267"/>
        <v>1</v>
      </c>
    </row>
    <row r="17147" spans="1:15">
      <c r="A17147" s="1" t="s">
        <v>76462</v>
      </c>
      <c r="C17147" s="3" t="s">
        <v>57515</v>
      </c>
      <c r="D17147" t="s">
        <v>76463</v>
      </c>
      <c r="E17147" s="2" t="s">
        <v>76464</v>
      </c>
      <c r="F17147" s="2" t="s">
        <v>76465</v>
      </c>
      <c r="G17147" s="3">
        <v>4.4000000000000004</v>
      </c>
      <c r="H17147" s="2" t="s">
        <v>26785</v>
      </c>
      <c r="I17147" s="2" t="s">
        <v>70703</v>
      </c>
      <c r="J17147" s="2" t="s">
        <v>76466</v>
      </c>
      <c r="K17147" s="2" t="s">
        <v>76467</v>
      </c>
      <c r="L17147" s="2" t="s">
        <v>517</v>
      </c>
      <c r="O17147">
        <f t="shared" si="267"/>
        <v>4</v>
      </c>
    </row>
    <row r="17148" spans="1:15">
      <c r="A17148" s="1" t="s">
        <v>76468</v>
      </c>
      <c r="C17148" s="3" t="s">
        <v>57395</v>
      </c>
      <c r="D17148" t="s">
        <v>76469</v>
      </c>
      <c r="E17148" s="2" t="s">
        <v>29293</v>
      </c>
      <c r="F17148" s="2" t="s">
        <v>76465</v>
      </c>
      <c r="G17148" s="3">
        <v>6.4</v>
      </c>
      <c r="H17148" s="2" t="s">
        <v>30770</v>
      </c>
      <c r="I17148" s="2" t="s">
        <v>76470</v>
      </c>
      <c r="J17148" s="2" t="s">
        <v>73723</v>
      </c>
      <c r="K17148" s="2" t="s">
        <v>75422</v>
      </c>
      <c r="L17148" s="2" t="s">
        <v>517</v>
      </c>
      <c r="O17148">
        <f t="shared" si="267"/>
        <v>4</v>
      </c>
    </row>
    <row r="17149" spans="1:15">
      <c r="A17149" s="1" t="s">
        <v>76471</v>
      </c>
      <c r="C17149" s="3" t="s">
        <v>57395</v>
      </c>
      <c r="D17149" t="s">
        <v>76472</v>
      </c>
      <c r="E17149" s="2" t="s">
        <v>76473</v>
      </c>
      <c r="F17149" s="2" t="s">
        <v>76465</v>
      </c>
      <c r="G17149" s="3">
        <v>5.6</v>
      </c>
      <c r="H17149" s="2" t="s">
        <v>42797</v>
      </c>
      <c r="I17149" s="2" t="s">
        <v>76474</v>
      </c>
      <c r="J17149" s="2" t="s">
        <v>76475</v>
      </c>
      <c r="K17149" s="2" t="s">
        <v>76476</v>
      </c>
      <c r="L17149" s="2" t="s">
        <v>517</v>
      </c>
      <c r="O17149">
        <f t="shared" si="267"/>
        <v>4</v>
      </c>
    </row>
    <row r="17150" spans="1:15">
      <c r="A17150" s="1" t="s">
        <v>76477</v>
      </c>
      <c r="C17150" s="3" t="s">
        <v>57580</v>
      </c>
      <c r="D17150" t="s">
        <v>76478</v>
      </c>
      <c r="E17150" s="2" t="s">
        <v>76479</v>
      </c>
      <c r="F17150" s="2" t="s">
        <v>67856</v>
      </c>
      <c r="G17150" s="3">
        <v>4.8</v>
      </c>
      <c r="H17150" s="2" t="s">
        <v>76480</v>
      </c>
      <c r="I17150" s="2" t="s">
        <v>76481</v>
      </c>
      <c r="J17150" s="2" t="s">
        <v>76482</v>
      </c>
      <c r="K17150" s="2" t="s">
        <v>76483</v>
      </c>
      <c r="L17150" s="2" t="s">
        <v>517</v>
      </c>
      <c r="O17150">
        <f t="shared" si="267"/>
        <v>4</v>
      </c>
    </row>
    <row r="17151" spans="1:15">
      <c r="A17151" s="1" t="s">
        <v>76484</v>
      </c>
      <c r="C17151" s="3" t="s">
        <v>57580</v>
      </c>
      <c r="D17151" t="s">
        <v>76485</v>
      </c>
      <c r="E17151" s="2" t="s">
        <v>20654</v>
      </c>
      <c r="F17151" s="2" t="s">
        <v>67856</v>
      </c>
      <c r="G17151" s="3">
        <v>5.5</v>
      </c>
      <c r="H17151" s="2" t="s">
        <v>15663</v>
      </c>
      <c r="I17151" s="2" t="s">
        <v>76486</v>
      </c>
      <c r="J17151" s="2" t="s">
        <v>76487</v>
      </c>
      <c r="K17151" s="2" t="s">
        <v>76488</v>
      </c>
      <c r="L17151" s="2" t="s">
        <v>517</v>
      </c>
      <c r="O17151">
        <f t="shared" si="267"/>
        <v>4</v>
      </c>
    </row>
    <row r="17152" spans="1:15">
      <c r="A17152" s="1" t="s">
        <v>76489</v>
      </c>
      <c r="C17152" s="3" t="s">
        <v>57387</v>
      </c>
      <c r="D17152" t="s">
        <v>76490</v>
      </c>
      <c r="E17152" s="2" t="s">
        <v>76491</v>
      </c>
      <c r="F17152" s="2" t="s">
        <v>67856</v>
      </c>
      <c r="G17152" s="3">
        <v>5.9</v>
      </c>
      <c r="H17152" s="2" t="s">
        <v>76492</v>
      </c>
      <c r="I17152" s="2" t="s">
        <v>76493</v>
      </c>
      <c r="J17152" s="2" t="s">
        <v>76494</v>
      </c>
      <c r="K17152" s="2" t="s">
        <v>76495</v>
      </c>
      <c r="L17152" s="2" t="s">
        <v>517</v>
      </c>
      <c r="O17152">
        <f t="shared" si="267"/>
        <v>4</v>
      </c>
    </row>
    <row r="17153" spans="1:15">
      <c r="A17153" s="1" t="s">
        <v>76496</v>
      </c>
      <c r="C17153" s="3" t="s">
        <v>57871</v>
      </c>
      <c r="D17153" t="s">
        <v>76497</v>
      </c>
      <c r="E17153" s="2" t="s">
        <v>26777</v>
      </c>
      <c r="F17153" s="2" t="s">
        <v>67856</v>
      </c>
      <c r="G17153" s="3">
        <v>6.6</v>
      </c>
      <c r="H17153" s="2" t="s">
        <v>76498</v>
      </c>
      <c r="I17153" s="2" t="s">
        <v>76499</v>
      </c>
      <c r="J17153" s="2" t="s">
        <v>76500</v>
      </c>
      <c r="K17153" s="2" t="s">
        <v>69346</v>
      </c>
      <c r="L17153" s="2" t="s">
        <v>517</v>
      </c>
      <c r="O17153">
        <f t="shared" si="267"/>
        <v>4</v>
      </c>
    </row>
    <row r="17154" spans="1:15">
      <c r="A17154" s="1" t="s">
        <v>76501</v>
      </c>
      <c r="C17154" s="3" t="s">
        <v>57379</v>
      </c>
      <c r="D17154" t="s">
        <v>76502</v>
      </c>
      <c r="E17154" s="2" t="s">
        <v>76503</v>
      </c>
      <c r="F17154" s="2" t="s">
        <v>67869</v>
      </c>
      <c r="G17154" s="3">
        <v>6.8</v>
      </c>
      <c r="H17154" s="2" t="s">
        <v>48391</v>
      </c>
      <c r="I17154" s="2" t="s">
        <v>76504</v>
      </c>
      <c r="J17154" s="2" t="s">
        <v>76505</v>
      </c>
      <c r="K17154" s="2" t="s">
        <v>76506</v>
      </c>
      <c r="L17154" s="2" t="s">
        <v>57345</v>
      </c>
      <c r="M17154" s="2" t="s">
        <v>152</v>
      </c>
      <c r="O17154">
        <f t="shared" ref="O17154:O17217" si="268">IF(L17154=$P$2,$Q$2,IF(L17154=$P$3,$Q$3,IF(L17154=$P$4,$Q$4,IF(L17154=$P$5,$Q$5,IF(L17154=$P$6,$Q$6,IF(L17154=$P$7,$Q$7,IF(L17154=$P$8,$Q$8,IF(L17154=$P$9,$Q$9,IF(L17154=$P$10,$Q$10,IF(L17154=$P$11,$Q$11,IF(L17154=$P$12,$Q$12,IF(L17154=$P$13,$Q$13,IF(L17154=$P$14,$Q$14,IF(L17154=$P$15,$Q$15,IF(L17154=$P$16,$Q$16,IF(L17154=$P$17,$Q$17,IF(L17154=$P$18,$Q$18,IF(L17154=$P$19,$Q$19,IF(L17154=$P$20,$Q$20,19)))))))))))))))))))</f>
        <v>5</v>
      </c>
    </row>
    <row r="17155" spans="1:15">
      <c r="A17155" s="1" t="s">
        <v>76507</v>
      </c>
      <c r="C17155" s="3" t="s">
        <v>57387</v>
      </c>
      <c r="D17155" t="s">
        <v>76508</v>
      </c>
      <c r="E17155" s="2" t="s">
        <v>76509</v>
      </c>
      <c r="F17155" s="2" t="s">
        <v>67869</v>
      </c>
      <c r="G17155" s="3">
        <v>2.4</v>
      </c>
      <c r="H17155" s="2" t="s">
        <v>76510</v>
      </c>
      <c r="I17155" s="2" t="s">
        <v>76511</v>
      </c>
      <c r="J17155" s="2" t="s">
        <v>76512</v>
      </c>
      <c r="K17155" s="2" t="s">
        <v>76513</v>
      </c>
      <c r="L17155" s="2" t="s">
        <v>517</v>
      </c>
      <c r="O17155">
        <f t="shared" si="268"/>
        <v>4</v>
      </c>
    </row>
    <row r="17156" spans="1:15">
      <c r="A17156" s="1" t="s">
        <v>76514</v>
      </c>
      <c r="C17156" s="3">
        <v>2014</v>
      </c>
      <c r="D17156" t="s">
        <v>76515</v>
      </c>
      <c r="E17156" s="2" t="s">
        <v>76516</v>
      </c>
      <c r="F17156" s="2" t="s">
        <v>67869</v>
      </c>
      <c r="G17156" s="3">
        <v>3.4</v>
      </c>
      <c r="H17156" s="2" t="s">
        <v>76516</v>
      </c>
      <c r="I17156" s="2" t="s">
        <v>76517</v>
      </c>
      <c r="J17156" s="2" t="s">
        <v>76518</v>
      </c>
      <c r="K17156" s="2" t="s">
        <v>76519</v>
      </c>
      <c r="L17156" s="2" t="s">
        <v>152</v>
      </c>
      <c r="M17156" s="2" t="s">
        <v>517</v>
      </c>
      <c r="O17156">
        <f t="shared" si="268"/>
        <v>1</v>
      </c>
    </row>
    <row r="17157" spans="1:15">
      <c r="A17157" s="1" t="s">
        <v>76520</v>
      </c>
      <c r="C17157" s="3" t="s">
        <v>57387</v>
      </c>
      <c r="D17157" t="s">
        <v>76521</v>
      </c>
      <c r="E17157" s="2" t="s">
        <v>76522</v>
      </c>
      <c r="F17157" s="2" t="s">
        <v>67869</v>
      </c>
      <c r="G17157" s="3">
        <v>4.4000000000000004</v>
      </c>
      <c r="H17157" s="2" t="s">
        <v>47674</v>
      </c>
      <c r="I17157" s="2" t="s">
        <v>76523</v>
      </c>
      <c r="J17157" s="2" t="s">
        <v>64451</v>
      </c>
      <c r="K17157" s="2" t="s">
        <v>73027</v>
      </c>
      <c r="L17157" s="2" t="s">
        <v>152</v>
      </c>
      <c r="M17157" s="2" t="s">
        <v>517</v>
      </c>
      <c r="O17157">
        <f t="shared" si="268"/>
        <v>1</v>
      </c>
    </row>
    <row r="17158" spans="1:15">
      <c r="A17158" s="1" t="s">
        <v>76524</v>
      </c>
      <c r="C17158" s="3" t="s">
        <v>58106</v>
      </c>
      <c r="D17158" t="s">
        <v>76525</v>
      </c>
      <c r="E17158" s="2" t="s">
        <v>71605</v>
      </c>
      <c r="F17158" s="2" t="s">
        <v>67869</v>
      </c>
      <c r="G17158" s="3">
        <v>7.1</v>
      </c>
      <c r="H17158" s="2" t="s">
        <v>21928</v>
      </c>
      <c r="I17158" s="2" t="s">
        <v>76526</v>
      </c>
      <c r="J17158" s="2" t="s">
        <v>76527</v>
      </c>
      <c r="K17158" s="2" t="s">
        <v>74284</v>
      </c>
      <c r="L17158" s="2" t="s">
        <v>152</v>
      </c>
      <c r="M17158" s="2" t="s">
        <v>517</v>
      </c>
      <c r="O17158">
        <f t="shared" si="268"/>
        <v>1</v>
      </c>
    </row>
    <row r="17159" spans="1:15">
      <c r="A17159" s="1" t="s">
        <v>76528</v>
      </c>
      <c r="C17159" s="3" t="s">
        <v>57554</v>
      </c>
      <c r="D17159" t="s">
        <v>76529</v>
      </c>
      <c r="E17159" s="2" t="s">
        <v>14772</v>
      </c>
      <c r="F17159" s="2" t="s">
        <v>67869</v>
      </c>
      <c r="G17159" s="3">
        <v>5.4</v>
      </c>
      <c r="H17159" s="2" t="s">
        <v>19582</v>
      </c>
      <c r="I17159" s="2" t="s">
        <v>76530</v>
      </c>
      <c r="J17159" s="2" t="s">
        <v>58596</v>
      </c>
      <c r="K17159" s="2" t="s">
        <v>76531</v>
      </c>
      <c r="L17159" s="2" t="s">
        <v>517</v>
      </c>
      <c r="O17159">
        <f t="shared" si="268"/>
        <v>4</v>
      </c>
    </row>
    <row r="17160" spans="1:15">
      <c r="A17160" s="1" t="s">
        <v>76532</v>
      </c>
      <c r="C17160" s="3" t="s">
        <v>57568</v>
      </c>
      <c r="D17160" t="s">
        <v>76533</v>
      </c>
      <c r="E17160" s="2" t="s">
        <v>16677</v>
      </c>
      <c r="F17160" s="2" t="s">
        <v>67869</v>
      </c>
      <c r="G17160" s="3">
        <v>5.4</v>
      </c>
      <c r="H17160" s="2" t="s">
        <v>76534</v>
      </c>
      <c r="I17160" s="2" t="s">
        <v>76535</v>
      </c>
      <c r="J17160" s="2" t="s">
        <v>76536</v>
      </c>
      <c r="K17160" s="2" t="s">
        <v>76537</v>
      </c>
      <c r="L17160" s="2" t="s">
        <v>152</v>
      </c>
      <c r="M17160" s="2" t="s">
        <v>517</v>
      </c>
      <c r="O17160">
        <f t="shared" si="268"/>
        <v>1</v>
      </c>
    </row>
    <row r="17161" spans="1:15">
      <c r="A17161" s="1" t="s">
        <v>76538</v>
      </c>
      <c r="C17161" s="3" t="s">
        <v>57356</v>
      </c>
      <c r="D17161" t="s">
        <v>76539</v>
      </c>
      <c r="E17161" s="2" t="s">
        <v>35640</v>
      </c>
      <c r="F17161" s="2" t="s">
        <v>67877</v>
      </c>
      <c r="G17161" s="3">
        <v>3.4</v>
      </c>
      <c r="H17161" s="2" t="s">
        <v>76540</v>
      </c>
      <c r="I17161" s="2" t="s">
        <v>75274</v>
      </c>
      <c r="J17161" s="2" t="s">
        <v>76541</v>
      </c>
      <c r="K17161" s="2" t="s">
        <v>76542</v>
      </c>
      <c r="L17161" s="2" t="s">
        <v>152</v>
      </c>
      <c r="M17161" s="2" t="s">
        <v>57345</v>
      </c>
      <c r="N17161" s="2" t="s">
        <v>517</v>
      </c>
      <c r="O17161">
        <f t="shared" si="268"/>
        <v>1</v>
      </c>
    </row>
    <row r="17162" spans="1:15">
      <c r="A17162" s="1" t="s">
        <v>76543</v>
      </c>
      <c r="C17162" s="3" t="s">
        <v>57348</v>
      </c>
      <c r="D17162" t="s">
        <v>76544</v>
      </c>
      <c r="E17162" s="2" t="s">
        <v>8374</v>
      </c>
      <c r="F17162" s="2" t="s">
        <v>67877</v>
      </c>
      <c r="G17162" s="3">
        <v>5.2</v>
      </c>
      <c r="H17162" s="2" t="s">
        <v>54658</v>
      </c>
      <c r="I17162" s="2" t="s">
        <v>76545</v>
      </c>
      <c r="J17162" s="2" t="s">
        <v>72902</v>
      </c>
      <c r="K17162" s="2" t="s">
        <v>76546</v>
      </c>
      <c r="L17162" s="2" t="s">
        <v>152</v>
      </c>
      <c r="O17162">
        <f t="shared" si="268"/>
        <v>1</v>
      </c>
    </row>
    <row r="17163" spans="1:15">
      <c r="A17163" s="1" t="s">
        <v>76547</v>
      </c>
      <c r="C17163" s="3" t="s">
        <v>57638</v>
      </c>
      <c r="D17163" t="s">
        <v>76548</v>
      </c>
      <c r="E17163" s="2" t="s">
        <v>76549</v>
      </c>
      <c r="F17163" s="2" t="s">
        <v>67877</v>
      </c>
      <c r="G17163" s="3">
        <v>4.5999999999999996</v>
      </c>
      <c r="H17163" s="2" t="s">
        <v>40608</v>
      </c>
      <c r="I17163" s="2" t="s">
        <v>76550</v>
      </c>
      <c r="J17163" s="2" t="s">
        <v>76551</v>
      </c>
      <c r="K17163" s="2" t="s">
        <v>76552</v>
      </c>
      <c r="L17163" s="2" t="s">
        <v>517</v>
      </c>
      <c r="M17163" s="2" t="s">
        <v>152</v>
      </c>
      <c r="O17163">
        <f t="shared" si="268"/>
        <v>4</v>
      </c>
    </row>
    <row r="17164" spans="1:15">
      <c r="A17164" s="1" t="s">
        <v>76553</v>
      </c>
      <c r="C17164" s="3" t="s">
        <v>57379</v>
      </c>
      <c r="D17164" t="s">
        <v>76554</v>
      </c>
      <c r="E17164" s="2" t="s">
        <v>34807</v>
      </c>
      <c r="F17164" s="2" t="s">
        <v>67877</v>
      </c>
      <c r="G17164" s="3">
        <v>3.2</v>
      </c>
      <c r="H17164" s="2" t="s">
        <v>7889</v>
      </c>
      <c r="I17164" s="2" t="s">
        <v>58352</v>
      </c>
      <c r="J17164" s="2" t="s">
        <v>58193</v>
      </c>
      <c r="K17164" s="2" t="s">
        <v>76555</v>
      </c>
      <c r="L17164" s="2" t="s">
        <v>152</v>
      </c>
      <c r="O17164">
        <f t="shared" si="268"/>
        <v>1</v>
      </c>
    </row>
    <row r="17165" spans="1:15">
      <c r="A17165" s="1" t="s">
        <v>76556</v>
      </c>
      <c r="C17165" s="3" t="s">
        <v>57580</v>
      </c>
      <c r="D17165" t="s">
        <v>76557</v>
      </c>
      <c r="E17165" s="2" t="s">
        <v>76558</v>
      </c>
      <c r="F17165" s="2" t="s">
        <v>67877</v>
      </c>
      <c r="G17165" s="3">
        <v>5.2</v>
      </c>
      <c r="H17165" s="2" t="s">
        <v>55506</v>
      </c>
      <c r="I17165" s="2" t="s">
        <v>76559</v>
      </c>
      <c r="J17165" s="2" t="s">
        <v>76560</v>
      </c>
      <c r="K17165" s="2" t="s">
        <v>76561</v>
      </c>
      <c r="L17165" s="2" t="s">
        <v>152</v>
      </c>
      <c r="M17165" s="2" t="s">
        <v>517</v>
      </c>
      <c r="O17165">
        <f t="shared" si="268"/>
        <v>1</v>
      </c>
    </row>
    <row r="17166" spans="1:15">
      <c r="A17166" s="1" t="s">
        <v>76562</v>
      </c>
      <c r="C17166" s="3" t="s">
        <v>57435</v>
      </c>
      <c r="D17166" t="s">
        <v>76563</v>
      </c>
      <c r="E17166" s="2" t="s">
        <v>76564</v>
      </c>
      <c r="F17166" s="2" t="s">
        <v>67877</v>
      </c>
      <c r="G17166" s="3">
        <v>4.0999999999999996</v>
      </c>
      <c r="H17166" s="2" t="s">
        <v>3182</v>
      </c>
      <c r="I17166" s="2" t="s">
        <v>76565</v>
      </c>
      <c r="J17166" s="2" t="s">
        <v>76566</v>
      </c>
      <c r="K17166" s="2" t="s">
        <v>76567</v>
      </c>
      <c r="L17166" s="2" t="s">
        <v>152</v>
      </c>
      <c r="O17166">
        <f t="shared" si="268"/>
        <v>1</v>
      </c>
    </row>
    <row r="17167" spans="1:15">
      <c r="A17167" s="1" t="s">
        <v>76568</v>
      </c>
      <c r="C17167" s="3" t="s">
        <v>57348</v>
      </c>
      <c r="D17167" t="s">
        <v>76569</v>
      </c>
      <c r="E17167" s="2" t="s">
        <v>76570</v>
      </c>
      <c r="F17167" s="2" t="s">
        <v>67877</v>
      </c>
      <c r="G17167" s="3">
        <v>6.6</v>
      </c>
      <c r="H17167" s="2" t="s">
        <v>45741</v>
      </c>
      <c r="I17167" s="2" t="s">
        <v>76571</v>
      </c>
      <c r="J17167" s="2" t="s">
        <v>76572</v>
      </c>
      <c r="K17167" s="2" t="s">
        <v>76573</v>
      </c>
      <c r="L17167" s="2" t="s">
        <v>517</v>
      </c>
      <c r="O17167">
        <f t="shared" si="268"/>
        <v>4</v>
      </c>
    </row>
    <row r="17168" spans="1:15">
      <c r="A17168" s="1" t="s">
        <v>76574</v>
      </c>
      <c r="C17168" s="3" t="s">
        <v>57672</v>
      </c>
      <c r="D17168" t="s">
        <v>76575</v>
      </c>
      <c r="E17168" s="2" t="s">
        <v>36261</v>
      </c>
      <c r="F17168" s="2" t="s">
        <v>67877</v>
      </c>
      <c r="G17168" s="3">
        <v>5.6</v>
      </c>
      <c r="H17168" s="2" t="s">
        <v>76576</v>
      </c>
      <c r="I17168" s="2" t="s">
        <v>76577</v>
      </c>
      <c r="J17168" s="2" t="s">
        <v>76578</v>
      </c>
      <c r="K17168" s="2" t="s">
        <v>67809</v>
      </c>
      <c r="L17168" s="2" t="s">
        <v>57345</v>
      </c>
      <c r="M17168" s="2" t="s">
        <v>517</v>
      </c>
      <c r="O17168">
        <f t="shared" si="268"/>
        <v>5</v>
      </c>
    </row>
    <row r="17169" spans="1:15">
      <c r="A17169" s="1" t="s">
        <v>76579</v>
      </c>
      <c r="C17169" s="3" t="s">
        <v>57580</v>
      </c>
      <c r="D17169" t="s">
        <v>76580</v>
      </c>
      <c r="E17169" s="2" t="s">
        <v>76581</v>
      </c>
      <c r="F17169" s="2" t="s">
        <v>67877</v>
      </c>
      <c r="G17169" s="3">
        <v>6.6</v>
      </c>
      <c r="H17169" s="2" t="s">
        <v>76582</v>
      </c>
      <c r="I17169" s="2" t="s">
        <v>76583</v>
      </c>
      <c r="J17169" s="2" t="s">
        <v>76584</v>
      </c>
      <c r="K17169" s="2" t="s">
        <v>76585</v>
      </c>
      <c r="L17169" s="2" t="s">
        <v>517</v>
      </c>
      <c r="O17169">
        <f t="shared" si="268"/>
        <v>4</v>
      </c>
    </row>
    <row r="17170" spans="1:15">
      <c r="A17170" s="1" t="s">
        <v>76586</v>
      </c>
      <c r="C17170" s="3" t="s">
        <v>57638</v>
      </c>
      <c r="D17170" t="s">
        <v>76587</v>
      </c>
      <c r="E17170" s="2" t="s">
        <v>76588</v>
      </c>
      <c r="F17170" s="2" t="s">
        <v>67885</v>
      </c>
      <c r="G17170" s="3">
        <v>2.6</v>
      </c>
      <c r="H17170" s="2" t="s">
        <v>76589</v>
      </c>
      <c r="I17170" s="2" t="s">
        <v>76590</v>
      </c>
      <c r="J17170" s="2" t="s">
        <v>76591</v>
      </c>
      <c r="K17170" s="2" t="s">
        <v>76592</v>
      </c>
      <c r="L17170" s="2" t="s">
        <v>152</v>
      </c>
      <c r="O17170">
        <f t="shared" si="268"/>
        <v>1</v>
      </c>
    </row>
    <row r="17171" spans="1:15">
      <c r="A17171" s="1" t="s">
        <v>76593</v>
      </c>
      <c r="C17171" s="3" t="s">
        <v>57379</v>
      </c>
      <c r="D17171" t="s">
        <v>76594</v>
      </c>
      <c r="E17171" s="2" t="s">
        <v>76595</v>
      </c>
      <c r="F17171" s="2" t="s">
        <v>67885</v>
      </c>
      <c r="G17171" s="3">
        <v>1</v>
      </c>
      <c r="H17171" s="2" t="s">
        <v>76596</v>
      </c>
      <c r="I17171" s="2" t="s">
        <v>76597</v>
      </c>
      <c r="J17171" s="2" t="s">
        <v>76598</v>
      </c>
      <c r="K17171" s="2" t="s">
        <v>76599</v>
      </c>
      <c r="L17171" s="2" t="s">
        <v>152</v>
      </c>
      <c r="M17171" s="2" t="s">
        <v>517</v>
      </c>
      <c r="O17171">
        <f t="shared" si="268"/>
        <v>1</v>
      </c>
    </row>
    <row r="17172" spans="1:15">
      <c r="A17172" s="1" t="s">
        <v>76600</v>
      </c>
      <c r="C17172" s="3" t="s">
        <v>57580</v>
      </c>
      <c r="D17172" t="s">
        <v>76601</v>
      </c>
      <c r="E17172" s="2" t="s">
        <v>76602</v>
      </c>
      <c r="F17172" s="2" t="s">
        <v>67885</v>
      </c>
      <c r="G17172" s="3">
        <v>8.1999999999999993</v>
      </c>
      <c r="H17172" s="2" t="s">
        <v>76603</v>
      </c>
      <c r="I17172" s="2" t="s">
        <v>76604</v>
      </c>
      <c r="J17172" s="2" t="s">
        <v>76605</v>
      </c>
      <c r="K17172" s="2" t="s">
        <v>76606</v>
      </c>
      <c r="L17172" s="2" t="s">
        <v>152</v>
      </c>
      <c r="M17172" s="2" t="s">
        <v>517</v>
      </c>
      <c r="O17172">
        <f t="shared" si="268"/>
        <v>1</v>
      </c>
    </row>
    <row r="17173" spans="1:15">
      <c r="A17173" s="1" t="s">
        <v>77027</v>
      </c>
      <c r="C17173" s="3" t="s">
        <v>57580</v>
      </c>
      <c r="D17173" t="s">
        <v>76607</v>
      </c>
      <c r="E17173" s="2" t="s">
        <v>76608</v>
      </c>
      <c r="F17173" s="2" t="s">
        <v>67885</v>
      </c>
      <c r="G17173" s="3">
        <v>4.9000000000000004</v>
      </c>
      <c r="H17173" s="2" t="s">
        <v>76609</v>
      </c>
      <c r="I17173" s="2" t="s">
        <v>76610</v>
      </c>
      <c r="J17173" s="2" t="s">
        <v>76611</v>
      </c>
      <c r="L17173" s="2" t="s">
        <v>517</v>
      </c>
      <c r="M17173" s="2" t="s">
        <v>152</v>
      </c>
      <c r="O17173">
        <f t="shared" si="268"/>
        <v>4</v>
      </c>
    </row>
    <row r="17174" spans="1:15">
      <c r="A17174" s="1" t="s">
        <v>76612</v>
      </c>
      <c r="C17174" s="3" t="s">
        <v>57443</v>
      </c>
      <c r="D17174" t="s">
        <v>76613</v>
      </c>
      <c r="E17174" s="2" t="s">
        <v>76614</v>
      </c>
      <c r="F17174" s="2" t="s">
        <v>67885</v>
      </c>
      <c r="G17174" s="3">
        <v>3.7</v>
      </c>
      <c r="H17174" s="2" t="s">
        <v>48482</v>
      </c>
      <c r="I17174" s="2" t="s">
        <v>76615</v>
      </c>
      <c r="J17174" s="2" t="s">
        <v>76616</v>
      </c>
      <c r="K17174" s="2" t="s">
        <v>76617</v>
      </c>
      <c r="L17174" s="2" t="s">
        <v>152</v>
      </c>
      <c r="M17174" s="2" t="s">
        <v>517</v>
      </c>
      <c r="O17174">
        <f t="shared" si="268"/>
        <v>1</v>
      </c>
    </row>
    <row r="17175" spans="1:15">
      <c r="A17175" s="1" t="s">
        <v>76618</v>
      </c>
      <c r="C17175" s="3" t="s">
        <v>57638</v>
      </c>
      <c r="D17175" t="s">
        <v>76619</v>
      </c>
      <c r="E17175" s="2" t="s">
        <v>76620</v>
      </c>
      <c r="F17175" s="2" t="s">
        <v>67890</v>
      </c>
      <c r="G17175" s="3">
        <v>3.4</v>
      </c>
      <c r="H17175" s="2" t="s">
        <v>52554</v>
      </c>
      <c r="I17175" s="2" t="s">
        <v>76621</v>
      </c>
      <c r="J17175" s="2" t="s">
        <v>76622</v>
      </c>
      <c r="K17175" s="2" t="s">
        <v>76623</v>
      </c>
      <c r="L17175" s="2" t="s">
        <v>517</v>
      </c>
      <c r="O17175">
        <f t="shared" si="268"/>
        <v>4</v>
      </c>
    </row>
    <row r="17176" spans="1:15">
      <c r="A17176" s="1" t="s">
        <v>76624</v>
      </c>
      <c r="C17176" s="3" t="s">
        <v>57580</v>
      </c>
      <c r="D17176" t="s">
        <v>76625</v>
      </c>
      <c r="E17176" s="2" t="s">
        <v>28971</v>
      </c>
      <c r="F17176" s="2" t="s">
        <v>67890</v>
      </c>
      <c r="G17176" s="3">
        <v>5.4</v>
      </c>
      <c r="H17176" s="2" t="s">
        <v>17871</v>
      </c>
      <c r="I17176" s="2" t="s">
        <v>57935</v>
      </c>
      <c r="J17176" s="2" t="s">
        <v>57930</v>
      </c>
      <c r="K17176" s="2" t="s">
        <v>76626</v>
      </c>
      <c r="L17176" s="2" t="s">
        <v>517</v>
      </c>
      <c r="O17176">
        <f t="shared" si="268"/>
        <v>4</v>
      </c>
    </row>
    <row r="17177" spans="1:15">
      <c r="A17177" s="1" t="s">
        <v>76627</v>
      </c>
      <c r="C17177" s="3">
        <v>2015</v>
      </c>
      <c r="D17177" t="s">
        <v>76628</v>
      </c>
      <c r="E17177" s="2" t="s">
        <v>20459</v>
      </c>
      <c r="F17177" s="2" t="s">
        <v>67890</v>
      </c>
      <c r="G17177" s="3">
        <v>6</v>
      </c>
      <c r="H17177" s="2" t="s">
        <v>76629</v>
      </c>
      <c r="I17177" s="2" t="s">
        <v>76630</v>
      </c>
      <c r="J17177" s="2" t="s">
        <v>76631</v>
      </c>
      <c r="K17177" s="2" t="s">
        <v>76632</v>
      </c>
      <c r="L17177" s="2" t="s">
        <v>517</v>
      </c>
      <c r="O17177">
        <f t="shared" si="268"/>
        <v>4</v>
      </c>
    </row>
    <row r="17178" spans="1:15">
      <c r="A17178" s="1" t="s">
        <v>76633</v>
      </c>
      <c r="C17178" s="3" t="s">
        <v>58106</v>
      </c>
      <c r="D17178" t="s">
        <v>76634</v>
      </c>
      <c r="E17178" s="2" t="s">
        <v>34583</v>
      </c>
      <c r="F17178" s="2" t="s">
        <v>67890</v>
      </c>
      <c r="G17178" s="3">
        <v>4.4000000000000004</v>
      </c>
      <c r="H17178" s="2" t="s">
        <v>64710</v>
      </c>
      <c r="I17178" s="2" t="s">
        <v>76635</v>
      </c>
      <c r="J17178" s="2" t="s">
        <v>76636</v>
      </c>
      <c r="K17178" s="2" t="s">
        <v>76637</v>
      </c>
      <c r="L17178" s="2" t="s">
        <v>152</v>
      </c>
      <c r="M17178" s="2" t="s">
        <v>517</v>
      </c>
      <c r="O17178">
        <f t="shared" si="268"/>
        <v>1</v>
      </c>
    </row>
    <row r="17179" spans="1:15">
      <c r="A17179" s="1" t="s">
        <v>76638</v>
      </c>
      <c r="C17179" s="3" t="s">
        <v>58106</v>
      </c>
      <c r="D17179" t="s">
        <v>76639</v>
      </c>
      <c r="E17179" s="2" t="s">
        <v>76640</v>
      </c>
      <c r="F17179" s="2" t="s">
        <v>67890</v>
      </c>
      <c r="G17179" s="3">
        <v>4.7</v>
      </c>
      <c r="H17179" s="2" t="s">
        <v>76641</v>
      </c>
      <c r="I17179" s="2" t="s">
        <v>76642</v>
      </c>
      <c r="J17179" s="2" t="s">
        <v>76643</v>
      </c>
      <c r="K17179" s="2" t="s">
        <v>76644</v>
      </c>
      <c r="L17179" s="2" t="s">
        <v>517</v>
      </c>
      <c r="O17179">
        <f t="shared" si="268"/>
        <v>4</v>
      </c>
    </row>
    <row r="17180" spans="1:15">
      <c r="A17180" s="1" t="s">
        <v>76645</v>
      </c>
      <c r="C17180" s="3" t="s">
        <v>57402</v>
      </c>
      <c r="D17180" t="s">
        <v>76646</v>
      </c>
      <c r="E17180" s="2" t="s">
        <v>75345</v>
      </c>
      <c r="F17180" s="2" t="s">
        <v>67890</v>
      </c>
      <c r="G17180" s="3">
        <v>6.5</v>
      </c>
      <c r="H17180" s="2" t="s">
        <v>76647</v>
      </c>
      <c r="I17180" s="2" t="s">
        <v>76648</v>
      </c>
      <c r="J17180" s="2" t="s">
        <v>76649</v>
      </c>
      <c r="K17180" s="2" t="s">
        <v>64069</v>
      </c>
      <c r="L17180" s="2" t="s">
        <v>517</v>
      </c>
      <c r="O17180">
        <f t="shared" si="268"/>
        <v>4</v>
      </c>
    </row>
    <row r="17181" spans="1:15">
      <c r="A17181" s="1" t="s">
        <v>76650</v>
      </c>
      <c r="C17181" s="3" t="s">
        <v>57471</v>
      </c>
      <c r="D17181" t="s">
        <v>76651</v>
      </c>
      <c r="E17181" s="2" t="s">
        <v>30422</v>
      </c>
      <c r="F17181" s="2" t="s">
        <v>76652</v>
      </c>
      <c r="G17181" s="3">
        <v>7.4</v>
      </c>
      <c r="H17181" s="2" t="s">
        <v>53529</v>
      </c>
      <c r="I17181" s="2" t="s">
        <v>76653</v>
      </c>
      <c r="J17181" s="2" t="s">
        <v>76654</v>
      </c>
      <c r="K17181" s="2" t="s">
        <v>76655</v>
      </c>
      <c r="L17181" s="2" t="s">
        <v>517</v>
      </c>
      <c r="O17181">
        <f t="shared" si="268"/>
        <v>4</v>
      </c>
    </row>
    <row r="17182" spans="1:15">
      <c r="A17182" s="1" t="s">
        <v>76656</v>
      </c>
      <c r="C17182" s="3" t="s">
        <v>57471</v>
      </c>
      <c r="D17182" t="s">
        <v>76657</v>
      </c>
      <c r="E17182" s="2" t="s">
        <v>35033</v>
      </c>
      <c r="F17182" s="2" t="s">
        <v>76652</v>
      </c>
      <c r="G17182" s="3">
        <v>4.0999999999999996</v>
      </c>
      <c r="H17182" s="2" t="s">
        <v>76658</v>
      </c>
      <c r="I17182" s="2" t="s">
        <v>73410</v>
      </c>
      <c r="J17182" s="2" t="s">
        <v>76659</v>
      </c>
      <c r="K17182" s="2" t="s">
        <v>76660</v>
      </c>
      <c r="L17182" s="2" t="s">
        <v>517</v>
      </c>
      <c r="O17182">
        <f t="shared" si="268"/>
        <v>4</v>
      </c>
    </row>
    <row r="17183" spans="1:15">
      <c r="A17183" s="1" t="s">
        <v>77028</v>
      </c>
      <c r="C17183" s="3" t="s">
        <v>57554</v>
      </c>
      <c r="D17183" t="s">
        <v>76661</v>
      </c>
      <c r="E17183" s="2" t="s">
        <v>76662</v>
      </c>
      <c r="F17183" s="2" t="s">
        <v>76652</v>
      </c>
      <c r="G17183" s="3">
        <v>2.6</v>
      </c>
      <c r="H17183" s="2" t="s">
        <v>76663</v>
      </c>
      <c r="I17183" s="2" t="s">
        <v>76664</v>
      </c>
      <c r="J17183" s="2" t="s">
        <v>76665</v>
      </c>
      <c r="K17183" s="2" t="s">
        <v>76666</v>
      </c>
      <c r="L17183" s="2" t="s">
        <v>517</v>
      </c>
      <c r="O17183">
        <f t="shared" si="268"/>
        <v>4</v>
      </c>
    </row>
    <row r="17184" spans="1:15">
      <c r="A17184" s="1" t="s">
        <v>76667</v>
      </c>
      <c r="C17184" s="3" t="s">
        <v>57471</v>
      </c>
      <c r="D17184" t="s">
        <v>76668</v>
      </c>
      <c r="E17184" s="2" t="s">
        <v>76669</v>
      </c>
      <c r="F17184" s="2" t="s">
        <v>67897</v>
      </c>
      <c r="G17184" s="3">
        <v>6.2</v>
      </c>
      <c r="H17184" s="2" t="s">
        <v>76670</v>
      </c>
      <c r="I17184" s="2" t="s">
        <v>76671</v>
      </c>
      <c r="J17184" s="2" t="s">
        <v>76672</v>
      </c>
      <c r="K17184" s="2" t="s">
        <v>76673</v>
      </c>
      <c r="L17184" s="2" t="s">
        <v>517</v>
      </c>
      <c r="O17184">
        <f t="shared" si="268"/>
        <v>4</v>
      </c>
    </row>
    <row r="17185" spans="1:15">
      <c r="A17185" s="1" t="s">
        <v>76674</v>
      </c>
      <c r="C17185" s="3" t="s">
        <v>57638</v>
      </c>
      <c r="D17185" t="s">
        <v>76675</v>
      </c>
      <c r="E17185" s="2" t="s">
        <v>48350</v>
      </c>
      <c r="F17185" s="2" t="s">
        <v>67897</v>
      </c>
      <c r="G17185" s="3">
        <v>5.9</v>
      </c>
      <c r="H17185" s="2" t="s">
        <v>31986</v>
      </c>
      <c r="I17185" s="2" t="s">
        <v>76676</v>
      </c>
      <c r="J17185" s="2" t="s">
        <v>57605</v>
      </c>
      <c r="K17185" s="2" t="s">
        <v>76677</v>
      </c>
      <c r="L17185" s="2" t="s">
        <v>152</v>
      </c>
      <c r="M17185" s="2" t="s">
        <v>517</v>
      </c>
      <c r="O17185">
        <f t="shared" si="268"/>
        <v>1</v>
      </c>
    </row>
    <row r="17186" spans="1:15">
      <c r="A17186" s="1" t="s">
        <v>76678</v>
      </c>
      <c r="C17186" s="3">
        <v>2017</v>
      </c>
      <c r="D17186" t="s">
        <v>76679</v>
      </c>
      <c r="E17186" s="2" t="s">
        <v>76680</v>
      </c>
      <c r="F17186" s="2" t="s">
        <v>67897</v>
      </c>
      <c r="G17186" s="3">
        <v>3.5</v>
      </c>
      <c r="H17186" s="2" t="s">
        <v>76681</v>
      </c>
      <c r="I17186" s="2" t="s">
        <v>76682</v>
      </c>
      <c r="J17186" s="2" t="s">
        <v>76683</v>
      </c>
      <c r="K17186" s="2" t="s">
        <v>76684</v>
      </c>
      <c r="L17186" s="2" t="s">
        <v>517</v>
      </c>
      <c r="M17186" s="2" t="s">
        <v>152</v>
      </c>
      <c r="O17186">
        <f t="shared" si="268"/>
        <v>4</v>
      </c>
    </row>
    <row r="17187" spans="1:15">
      <c r="A17187" s="1" t="s">
        <v>76685</v>
      </c>
      <c r="C17187" s="3" t="s">
        <v>57387</v>
      </c>
      <c r="D17187" t="s">
        <v>76686</v>
      </c>
      <c r="E17187" s="2" t="s">
        <v>76687</v>
      </c>
      <c r="F17187" s="2" t="s">
        <v>67897</v>
      </c>
      <c r="G17187" s="3">
        <v>5.8</v>
      </c>
      <c r="H17187" s="2" t="s">
        <v>76688</v>
      </c>
      <c r="I17187" s="2" t="s">
        <v>76689</v>
      </c>
      <c r="J17187" s="2" t="s">
        <v>76690</v>
      </c>
      <c r="K17187" s="2" t="s">
        <v>76691</v>
      </c>
      <c r="L17187" s="2" t="s">
        <v>517</v>
      </c>
      <c r="M17187" s="2" t="s">
        <v>152</v>
      </c>
      <c r="O17187">
        <f t="shared" si="268"/>
        <v>4</v>
      </c>
    </row>
    <row r="17188" spans="1:15">
      <c r="A17188" s="1" t="s">
        <v>76692</v>
      </c>
      <c r="C17188" s="3" t="s">
        <v>859</v>
      </c>
      <c r="D17188" t="s">
        <v>76693</v>
      </c>
      <c r="E17188" s="2" t="s">
        <v>51966</v>
      </c>
      <c r="F17188" s="2" t="s">
        <v>67897</v>
      </c>
      <c r="G17188" s="3">
        <v>3.9</v>
      </c>
      <c r="H17188" s="2" t="s">
        <v>49976</v>
      </c>
      <c r="I17188" s="2" t="s">
        <v>76694</v>
      </c>
      <c r="J17188" s="2" t="s">
        <v>68033</v>
      </c>
      <c r="K17188" s="2" t="s">
        <v>76695</v>
      </c>
      <c r="L17188" s="2" t="s">
        <v>517</v>
      </c>
      <c r="O17188">
        <f t="shared" si="268"/>
        <v>4</v>
      </c>
    </row>
    <row r="17189" spans="1:15">
      <c r="A17189" s="1" t="s">
        <v>76696</v>
      </c>
      <c r="C17189" s="3" t="s">
        <v>57387</v>
      </c>
      <c r="D17189" t="s">
        <v>76697</v>
      </c>
      <c r="E17189" s="2" t="s">
        <v>76698</v>
      </c>
      <c r="F17189" s="2" t="s">
        <v>67897</v>
      </c>
      <c r="G17189" s="3">
        <v>3</v>
      </c>
      <c r="H17189" s="2" t="s">
        <v>76699</v>
      </c>
      <c r="I17189" s="2" t="s">
        <v>76700</v>
      </c>
      <c r="J17189" s="2" t="s">
        <v>76701</v>
      </c>
      <c r="K17189" s="2" t="s">
        <v>76702</v>
      </c>
      <c r="L17189" s="2" t="s">
        <v>517</v>
      </c>
      <c r="O17189">
        <f t="shared" si="268"/>
        <v>4</v>
      </c>
    </row>
    <row r="17190" spans="1:15">
      <c r="A17190" s="1" t="s">
        <v>76703</v>
      </c>
      <c r="C17190" s="3" t="s">
        <v>57348</v>
      </c>
      <c r="D17190" t="s">
        <v>76704</v>
      </c>
      <c r="E17190" s="2" t="s">
        <v>76705</v>
      </c>
      <c r="F17190" s="2" t="s">
        <v>67897</v>
      </c>
      <c r="G17190" s="3">
        <v>6.7</v>
      </c>
      <c r="H17190" s="2" t="s">
        <v>76706</v>
      </c>
      <c r="I17190" s="2" t="s">
        <v>76707</v>
      </c>
      <c r="J17190" s="2" t="s">
        <v>76708</v>
      </c>
      <c r="K17190" s="2" t="s">
        <v>76709</v>
      </c>
      <c r="L17190" s="2" t="s">
        <v>152</v>
      </c>
      <c r="M17190" s="2" t="s">
        <v>517</v>
      </c>
      <c r="O17190">
        <f t="shared" si="268"/>
        <v>1</v>
      </c>
    </row>
    <row r="17191" spans="1:15">
      <c r="A17191" s="1" t="s">
        <v>76710</v>
      </c>
      <c r="C17191" s="3" t="s">
        <v>57515</v>
      </c>
      <c r="D17191" t="s">
        <v>76711</v>
      </c>
      <c r="E17191" s="2" t="s">
        <v>76712</v>
      </c>
      <c r="F17191" s="2" t="s">
        <v>67897</v>
      </c>
      <c r="G17191" s="3">
        <v>4.4000000000000004</v>
      </c>
      <c r="H17191" s="2" t="s">
        <v>12032</v>
      </c>
      <c r="I17191" s="2" t="s">
        <v>76713</v>
      </c>
      <c r="J17191" s="2" t="s">
        <v>75044</v>
      </c>
      <c r="K17191" s="2" t="s">
        <v>76714</v>
      </c>
      <c r="L17191" s="2" t="s">
        <v>517</v>
      </c>
      <c r="O17191">
        <f t="shared" si="268"/>
        <v>4</v>
      </c>
    </row>
    <row r="17192" spans="1:15">
      <c r="A17192" s="1" t="s">
        <v>76715</v>
      </c>
      <c r="C17192" s="3" t="s">
        <v>57580</v>
      </c>
      <c r="D17192" t="s">
        <v>76716</v>
      </c>
      <c r="E17192" s="2" t="s">
        <v>76717</v>
      </c>
      <c r="F17192" s="2" t="s">
        <v>67897</v>
      </c>
      <c r="G17192" s="3">
        <v>3</v>
      </c>
      <c r="H17192" s="2" t="s">
        <v>76717</v>
      </c>
      <c r="I17192" s="2" t="s">
        <v>68129</v>
      </c>
      <c r="J17192" s="2" t="s">
        <v>76718</v>
      </c>
      <c r="K17192" s="2" t="s">
        <v>76566</v>
      </c>
      <c r="L17192" s="2" t="s">
        <v>517</v>
      </c>
      <c r="O17192">
        <f t="shared" si="268"/>
        <v>4</v>
      </c>
    </row>
    <row r="17193" spans="1:15">
      <c r="A17193" s="1" t="s">
        <v>76719</v>
      </c>
      <c r="C17193" s="3" t="s">
        <v>32092</v>
      </c>
      <c r="D17193" t="s">
        <v>76720</v>
      </c>
      <c r="E17193" s="2" t="s">
        <v>22810</v>
      </c>
      <c r="F17193" s="2" t="s">
        <v>67897</v>
      </c>
      <c r="G17193" s="3">
        <v>6.2</v>
      </c>
      <c r="H17193" s="2" t="s">
        <v>22811</v>
      </c>
      <c r="I17193" s="2" t="s">
        <v>76721</v>
      </c>
      <c r="J17193" s="2" t="s">
        <v>76722</v>
      </c>
      <c r="K17193" s="2" t="s">
        <v>76723</v>
      </c>
      <c r="L17193" s="2" t="s">
        <v>152</v>
      </c>
      <c r="M17193" s="2" t="s">
        <v>517</v>
      </c>
      <c r="O17193">
        <f t="shared" si="268"/>
        <v>1</v>
      </c>
    </row>
    <row r="17194" spans="1:15">
      <c r="A17194" s="1" t="s">
        <v>76724</v>
      </c>
      <c r="C17194" s="3" t="s">
        <v>32092</v>
      </c>
      <c r="D17194" t="s">
        <v>76725</v>
      </c>
      <c r="E17194" s="2" t="s">
        <v>76726</v>
      </c>
      <c r="F17194" s="2" t="s">
        <v>67897</v>
      </c>
      <c r="G17194" s="3">
        <v>4.5</v>
      </c>
      <c r="H17194" s="2" t="s">
        <v>30250</v>
      </c>
      <c r="I17194" s="2" t="s">
        <v>76727</v>
      </c>
      <c r="J17194" s="2" t="s">
        <v>76728</v>
      </c>
      <c r="K17194" s="2" t="s">
        <v>76729</v>
      </c>
      <c r="L17194" s="2" t="s">
        <v>517</v>
      </c>
      <c r="M17194" s="2" t="s">
        <v>152</v>
      </c>
      <c r="O17194">
        <f t="shared" si="268"/>
        <v>4</v>
      </c>
    </row>
    <row r="17195" spans="1:15">
      <c r="A17195" s="1" t="s">
        <v>76730</v>
      </c>
      <c r="C17195" s="3" t="s">
        <v>57451</v>
      </c>
      <c r="D17195" t="s">
        <v>76731</v>
      </c>
      <c r="E17195" s="2" t="s">
        <v>76732</v>
      </c>
      <c r="F17195" s="2" t="s">
        <v>67897</v>
      </c>
      <c r="G17195" s="3">
        <v>3.3</v>
      </c>
      <c r="H17195" s="2" t="s">
        <v>30727</v>
      </c>
      <c r="I17195" s="2" t="s">
        <v>76733</v>
      </c>
      <c r="J17195" s="2" t="s">
        <v>71774</v>
      </c>
      <c r="K17195" s="2" t="s">
        <v>76734</v>
      </c>
      <c r="L17195" s="2" t="s">
        <v>152</v>
      </c>
      <c r="M17195" s="2" t="s">
        <v>517</v>
      </c>
      <c r="O17195">
        <f t="shared" si="268"/>
        <v>1</v>
      </c>
    </row>
    <row r="17196" spans="1:15">
      <c r="A17196" s="1" t="s">
        <v>76735</v>
      </c>
      <c r="C17196" s="3">
        <v>2018</v>
      </c>
      <c r="D17196" t="s">
        <v>76736</v>
      </c>
      <c r="E17196" s="2" t="s">
        <v>40200</v>
      </c>
      <c r="F17196" s="2" t="s">
        <v>76737</v>
      </c>
      <c r="G17196" s="3">
        <v>5.2</v>
      </c>
      <c r="H17196" s="2" t="s">
        <v>49045</v>
      </c>
      <c r="I17196" s="2" t="s">
        <v>76738</v>
      </c>
      <c r="J17196" s="2" t="s">
        <v>76739</v>
      </c>
      <c r="K17196" s="2" t="s">
        <v>76740</v>
      </c>
      <c r="L17196" s="2" t="s">
        <v>517</v>
      </c>
      <c r="O17196">
        <f t="shared" si="268"/>
        <v>4</v>
      </c>
    </row>
    <row r="17197" spans="1:15">
      <c r="A17197" s="1" t="s">
        <v>76741</v>
      </c>
      <c r="C17197" s="3" t="s">
        <v>57379</v>
      </c>
      <c r="D17197" t="s">
        <v>76742</v>
      </c>
      <c r="E17197" s="2" t="s">
        <v>4369</v>
      </c>
      <c r="F17197" s="2" t="s">
        <v>76737</v>
      </c>
      <c r="G17197" s="3">
        <v>4.9000000000000004</v>
      </c>
      <c r="H17197" s="2" t="s">
        <v>76743</v>
      </c>
      <c r="I17197" s="2" t="s">
        <v>76744</v>
      </c>
      <c r="J17197" s="2" t="s">
        <v>76745</v>
      </c>
      <c r="K17197" s="2" t="s">
        <v>74327</v>
      </c>
      <c r="L17197" s="2" t="s">
        <v>517</v>
      </c>
      <c r="O17197">
        <f t="shared" si="268"/>
        <v>4</v>
      </c>
    </row>
    <row r="17198" spans="1:15">
      <c r="A17198" s="1" t="s">
        <v>76746</v>
      </c>
      <c r="C17198" s="3" t="s">
        <v>57580</v>
      </c>
      <c r="D17198" t="s">
        <v>76747</v>
      </c>
      <c r="E17198" s="2" t="s">
        <v>17094</v>
      </c>
      <c r="F17198" s="2" t="s">
        <v>76737</v>
      </c>
      <c r="G17198" s="3">
        <v>6.5</v>
      </c>
      <c r="H17198" s="2" t="s">
        <v>76748</v>
      </c>
      <c r="I17198" s="2" t="s">
        <v>58600</v>
      </c>
      <c r="J17198" s="2" t="s">
        <v>76749</v>
      </c>
      <c r="K17198" s="2" t="s">
        <v>76750</v>
      </c>
      <c r="L17198" s="2" t="s">
        <v>152</v>
      </c>
      <c r="M17198" s="2" t="s">
        <v>517</v>
      </c>
      <c r="O17198">
        <f t="shared" si="268"/>
        <v>1</v>
      </c>
    </row>
    <row r="17199" spans="1:15">
      <c r="A17199" s="1" t="s">
        <v>76751</v>
      </c>
      <c r="C17199" s="3" t="s">
        <v>57387</v>
      </c>
      <c r="D17199" t="s">
        <v>76752</v>
      </c>
      <c r="E17199" s="2" t="s">
        <v>76753</v>
      </c>
      <c r="F17199" s="2" t="s">
        <v>76737</v>
      </c>
      <c r="G17199" s="3">
        <v>6.9</v>
      </c>
      <c r="H17199" s="2" t="s">
        <v>76754</v>
      </c>
      <c r="I17199" s="2" t="s">
        <v>76755</v>
      </c>
      <c r="J17199" s="2" t="s">
        <v>76756</v>
      </c>
      <c r="K17199" s="2" t="s">
        <v>76757</v>
      </c>
      <c r="L17199" s="2" t="s">
        <v>517</v>
      </c>
      <c r="O17199">
        <f t="shared" si="268"/>
        <v>4</v>
      </c>
    </row>
    <row r="17200" spans="1:15">
      <c r="A17200" s="1" t="s">
        <v>77029</v>
      </c>
      <c r="C17200" s="3" t="s">
        <v>32092</v>
      </c>
      <c r="D17200" t="s">
        <v>76758</v>
      </c>
      <c r="E17200" s="2" t="s">
        <v>76759</v>
      </c>
      <c r="F17200" s="2" t="s">
        <v>76737</v>
      </c>
      <c r="G17200" s="3">
        <v>6.4</v>
      </c>
      <c r="H17200" s="2" t="s">
        <v>76760</v>
      </c>
      <c r="I17200" s="2" t="s">
        <v>76761</v>
      </c>
      <c r="J17200" s="2" t="s">
        <v>76762</v>
      </c>
      <c r="K17200" s="2" t="s">
        <v>76763</v>
      </c>
      <c r="L17200" s="2" t="s">
        <v>152</v>
      </c>
      <c r="M17200" s="2" t="s">
        <v>517</v>
      </c>
      <c r="O17200">
        <f t="shared" si="268"/>
        <v>1</v>
      </c>
    </row>
    <row r="17201" spans="1:15">
      <c r="A17201" s="1" t="s">
        <v>76764</v>
      </c>
      <c r="C17201" s="3" t="s">
        <v>57672</v>
      </c>
      <c r="D17201" t="s">
        <v>76765</v>
      </c>
      <c r="E17201" s="2" t="s">
        <v>76766</v>
      </c>
      <c r="F17201" s="2" t="s">
        <v>76737</v>
      </c>
      <c r="G17201" s="3">
        <v>2.7</v>
      </c>
      <c r="H17201" s="2" t="s">
        <v>76767</v>
      </c>
      <c r="I17201" s="2" t="s">
        <v>76768</v>
      </c>
      <c r="J17201" s="2" t="s">
        <v>76769</v>
      </c>
      <c r="K17201" s="2" t="s">
        <v>76770</v>
      </c>
      <c r="L17201" s="2" t="s">
        <v>517</v>
      </c>
      <c r="O17201">
        <f t="shared" si="268"/>
        <v>4</v>
      </c>
    </row>
    <row r="17202" spans="1:15">
      <c r="A17202" s="1" t="s">
        <v>76771</v>
      </c>
      <c r="C17202" s="3" t="s">
        <v>57568</v>
      </c>
      <c r="D17202" t="s">
        <v>76772</v>
      </c>
      <c r="E17202" s="2" t="s">
        <v>76773</v>
      </c>
      <c r="F17202" s="2" t="s">
        <v>76737</v>
      </c>
      <c r="G17202" s="3">
        <v>6.4</v>
      </c>
      <c r="H17202" s="2" t="s">
        <v>5825</v>
      </c>
      <c r="I17202" s="2" t="s">
        <v>76774</v>
      </c>
      <c r="J17202" s="2" t="s">
        <v>76775</v>
      </c>
      <c r="K17202" s="2" t="s">
        <v>76776</v>
      </c>
      <c r="L17202" s="2" t="s">
        <v>517</v>
      </c>
      <c r="O17202">
        <f t="shared" si="268"/>
        <v>4</v>
      </c>
    </row>
    <row r="17203" spans="1:15">
      <c r="A17203" s="1" t="s">
        <v>76777</v>
      </c>
      <c r="C17203" s="3" t="s">
        <v>57402</v>
      </c>
      <c r="D17203" t="s">
        <v>76778</v>
      </c>
      <c r="E17203" s="2" t="s">
        <v>76779</v>
      </c>
      <c r="F17203" s="2" t="s">
        <v>76737</v>
      </c>
      <c r="G17203" s="3">
        <v>4.8</v>
      </c>
      <c r="H17203" s="2" t="s">
        <v>41163</v>
      </c>
      <c r="I17203" s="2" t="s">
        <v>76780</v>
      </c>
      <c r="J17203" s="2" t="s">
        <v>76781</v>
      </c>
      <c r="K17203" s="2" t="s">
        <v>76782</v>
      </c>
      <c r="L17203" s="2" t="s">
        <v>152</v>
      </c>
      <c r="M17203" s="2" t="s">
        <v>517</v>
      </c>
      <c r="O17203">
        <f t="shared" si="268"/>
        <v>1</v>
      </c>
    </row>
    <row r="17204" spans="1:15">
      <c r="A17204" s="1" t="s">
        <v>76783</v>
      </c>
      <c r="C17204" s="3" t="s">
        <v>57402</v>
      </c>
      <c r="D17204" t="s">
        <v>76784</v>
      </c>
      <c r="E17204" s="2" t="s">
        <v>76785</v>
      </c>
      <c r="F17204" s="2" t="s">
        <v>76737</v>
      </c>
      <c r="G17204" s="3">
        <v>4</v>
      </c>
      <c r="H17204" s="2" t="s">
        <v>28323</v>
      </c>
      <c r="I17204" s="2" t="s">
        <v>76786</v>
      </c>
      <c r="J17204" s="2" t="s">
        <v>76787</v>
      </c>
      <c r="K17204" s="2" t="s">
        <v>76788</v>
      </c>
      <c r="L17204" s="2" t="s">
        <v>517</v>
      </c>
      <c r="O17204">
        <f t="shared" si="268"/>
        <v>4</v>
      </c>
    </row>
    <row r="17205" spans="1:15">
      <c r="A17205" s="1" t="s">
        <v>76789</v>
      </c>
      <c r="C17205" s="3" t="s">
        <v>57471</v>
      </c>
      <c r="D17205" t="s">
        <v>76790</v>
      </c>
      <c r="E17205" s="2" t="s">
        <v>76791</v>
      </c>
      <c r="F17205" s="2" t="s">
        <v>76792</v>
      </c>
      <c r="G17205" s="3">
        <v>4.2</v>
      </c>
      <c r="H17205" s="2" t="s">
        <v>76793</v>
      </c>
      <c r="I17205" s="2" t="s">
        <v>73122</v>
      </c>
      <c r="J17205" s="2" t="s">
        <v>76794</v>
      </c>
      <c r="K17205" s="2" t="s">
        <v>76795</v>
      </c>
      <c r="L17205" s="2" t="s">
        <v>517</v>
      </c>
      <c r="O17205">
        <f t="shared" si="268"/>
        <v>4</v>
      </c>
    </row>
    <row r="17206" spans="1:15">
      <c r="A17206" s="1" t="s">
        <v>76796</v>
      </c>
      <c r="C17206" s="3" t="s">
        <v>57348</v>
      </c>
      <c r="D17206" t="s">
        <v>76797</v>
      </c>
      <c r="E17206" s="2" t="s">
        <v>20896</v>
      </c>
      <c r="F17206" s="2" t="s">
        <v>76792</v>
      </c>
      <c r="G17206" s="3">
        <v>4</v>
      </c>
      <c r="H17206" s="2" t="s">
        <v>48844</v>
      </c>
      <c r="I17206" s="2" t="s">
        <v>72037</v>
      </c>
      <c r="J17206" s="2" t="s">
        <v>76798</v>
      </c>
      <c r="K17206" s="2" t="s">
        <v>75695</v>
      </c>
      <c r="L17206" s="2" t="s">
        <v>517</v>
      </c>
      <c r="O17206">
        <f t="shared" si="268"/>
        <v>4</v>
      </c>
    </row>
    <row r="17207" spans="1:15">
      <c r="A17207" t="s">
        <v>77030</v>
      </c>
      <c r="C17207" s="3" t="s">
        <v>57871</v>
      </c>
      <c r="D17207" t="s">
        <v>77031</v>
      </c>
      <c r="E17207" s="2" t="s">
        <v>71147</v>
      </c>
      <c r="F17207" s="2" t="s">
        <v>67956</v>
      </c>
      <c r="G17207" s="2" t="s">
        <v>1740</v>
      </c>
      <c r="H17207" s="2" t="s">
        <v>36770</v>
      </c>
      <c r="I17207" s="2" t="s">
        <v>77032</v>
      </c>
      <c r="J17207" s="2" t="s">
        <v>77033</v>
      </c>
      <c r="K17207" s="2" t="s">
        <v>77034</v>
      </c>
      <c r="L17207" s="2" t="s">
        <v>152</v>
      </c>
      <c r="O17207">
        <f t="shared" si="268"/>
        <v>1</v>
      </c>
    </row>
    <row r="17208" spans="1:15">
      <c r="A17208" t="s">
        <v>77035</v>
      </c>
      <c r="C17208" s="3" t="s">
        <v>57580</v>
      </c>
      <c r="D17208" t="s">
        <v>77036</v>
      </c>
      <c r="E17208" s="2" t="s">
        <v>77037</v>
      </c>
      <c r="F17208" s="2" t="s">
        <v>67962</v>
      </c>
      <c r="G17208" s="2" t="s">
        <v>4463</v>
      </c>
      <c r="H17208" s="2" t="s">
        <v>77038</v>
      </c>
      <c r="I17208" s="2" t="s">
        <v>77039</v>
      </c>
      <c r="J17208" s="2" t="s">
        <v>77040</v>
      </c>
      <c r="K17208" s="2" t="s">
        <v>77041</v>
      </c>
      <c r="L17208" s="2" t="s">
        <v>152</v>
      </c>
      <c r="M17208" s="2" t="s">
        <v>517</v>
      </c>
      <c r="O17208">
        <f t="shared" si="268"/>
        <v>1</v>
      </c>
    </row>
    <row r="17209" spans="1:15">
      <c r="A17209" t="s">
        <v>77042</v>
      </c>
      <c r="C17209" s="3" t="s">
        <v>57348</v>
      </c>
      <c r="D17209" t="s">
        <v>77043</v>
      </c>
      <c r="E17209" s="2" t="s">
        <v>23987</v>
      </c>
      <c r="F17209" s="2" t="s">
        <v>67962</v>
      </c>
      <c r="G17209" s="2" t="s">
        <v>34191</v>
      </c>
      <c r="H17209" s="2" t="s">
        <v>77044</v>
      </c>
      <c r="I17209" s="2" t="s">
        <v>77045</v>
      </c>
      <c r="J17209" s="2" t="s">
        <v>77046</v>
      </c>
      <c r="K17209" s="2" t="s">
        <v>73026</v>
      </c>
      <c r="L17209" s="2" t="s">
        <v>152</v>
      </c>
      <c r="M17209" s="2" t="s">
        <v>517</v>
      </c>
      <c r="O17209">
        <f t="shared" si="268"/>
        <v>1</v>
      </c>
    </row>
    <row r="17210" spans="1:15">
      <c r="A17210" t="s">
        <v>77047</v>
      </c>
      <c r="C17210" s="3" t="s">
        <v>57580</v>
      </c>
      <c r="D17210" t="s">
        <v>77048</v>
      </c>
      <c r="E17210" s="2" t="s">
        <v>77049</v>
      </c>
      <c r="F17210" s="2" t="s">
        <v>67962</v>
      </c>
      <c r="G17210" s="2" t="s">
        <v>27668</v>
      </c>
      <c r="H17210" s="2" t="s">
        <v>77050</v>
      </c>
      <c r="I17210" s="2" t="s">
        <v>77051</v>
      </c>
      <c r="J17210" s="2" t="s">
        <v>77052</v>
      </c>
      <c r="K17210" s="2" t="s">
        <v>77053</v>
      </c>
      <c r="L17210" s="2" t="s">
        <v>152</v>
      </c>
      <c r="M17210" s="2" t="s">
        <v>517</v>
      </c>
      <c r="O17210">
        <f t="shared" si="268"/>
        <v>1</v>
      </c>
    </row>
    <row r="17211" spans="1:15">
      <c r="A17211" t="s">
        <v>77054</v>
      </c>
      <c r="C17211" s="3" t="s">
        <v>57395</v>
      </c>
      <c r="D17211" t="s">
        <v>77055</v>
      </c>
      <c r="E17211" s="2" t="s">
        <v>58554</v>
      </c>
      <c r="F17211" s="2" t="s">
        <v>67962</v>
      </c>
      <c r="G17211" s="2" t="s">
        <v>22089</v>
      </c>
      <c r="H17211" s="2" t="s">
        <v>22158</v>
      </c>
      <c r="I17211" s="2" t="s">
        <v>71276</v>
      </c>
      <c r="J17211" s="2" t="s">
        <v>77056</v>
      </c>
      <c r="K17211" s="2" t="s">
        <v>77057</v>
      </c>
      <c r="L17211" s="2" t="s">
        <v>152</v>
      </c>
      <c r="M17211" s="2" t="s">
        <v>517</v>
      </c>
      <c r="O17211">
        <f t="shared" si="268"/>
        <v>1</v>
      </c>
    </row>
    <row r="17212" spans="1:15">
      <c r="A17212" t="s">
        <v>77058</v>
      </c>
      <c r="C17212" s="3" t="s">
        <v>32092</v>
      </c>
      <c r="D17212" t="s">
        <v>77059</v>
      </c>
      <c r="E17212" s="2" t="s">
        <v>77060</v>
      </c>
      <c r="F17212" s="2" t="s">
        <v>67962</v>
      </c>
      <c r="G17212" s="2" t="s">
        <v>22687</v>
      </c>
      <c r="H17212" s="2" t="s">
        <v>77061</v>
      </c>
      <c r="I17212" s="2" t="s">
        <v>77062</v>
      </c>
      <c r="J17212" s="2" t="s">
        <v>77063</v>
      </c>
      <c r="K17212" s="2" t="s">
        <v>77064</v>
      </c>
      <c r="L17212" s="2" t="s">
        <v>152</v>
      </c>
      <c r="M17212" s="2" t="s">
        <v>517</v>
      </c>
      <c r="O17212">
        <f t="shared" si="268"/>
        <v>1</v>
      </c>
    </row>
    <row r="17213" spans="1:15">
      <c r="A17213" t="s">
        <v>77065</v>
      </c>
      <c r="C17213" s="3" t="s">
        <v>57387</v>
      </c>
      <c r="D17213" t="s">
        <v>77066</v>
      </c>
      <c r="E17213" s="2" t="s">
        <v>77067</v>
      </c>
      <c r="F17213" s="2" t="s">
        <v>67962</v>
      </c>
      <c r="G17213" s="2" t="s">
        <v>22687</v>
      </c>
      <c r="H17213" s="2" t="s">
        <v>9633</v>
      </c>
      <c r="I17213" s="2" t="s">
        <v>77068</v>
      </c>
      <c r="J17213" s="2" t="s">
        <v>77069</v>
      </c>
      <c r="K17213" s="2" t="s">
        <v>65505</v>
      </c>
      <c r="L17213" s="2" t="s">
        <v>152</v>
      </c>
      <c r="O17213">
        <f t="shared" si="268"/>
        <v>1</v>
      </c>
    </row>
    <row r="17214" spans="1:15">
      <c r="A17214" t="s">
        <v>77070</v>
      </c>
      <c r="C17214" s="3" t="s">
        <v>57451</v>
      </c>
      <c r="D17214" t="s">
        <v>77071</v>
      </c>
      <c r="E17214" s="2" t="s">
        <v>77072</v>
      </c>
      <c r="F17214" s="2" t="s">
        <v>67962</v>
      </c>
      <c r="G17214" s="2" t="s">
        <v>34191</v>
      </c>
      <c r="H17214" s="2" t="s">
        <v>46502</v>
      </c>
      <c r="I17214" s="2" t="s">
        <v>77073</v>
      </c>
      <c r="J17214" s="2" t="s">
        <v>77074</v>
      </c>
      <c r="K17214" s="2" t="s">
        <v>69416</v>
      </c>
      <c r="L17214" s="2" t="s">
        <v>152</v>
      </c>
      <c r="O17214">
        <f t="shared" si="268"/>
        <v>1</v>
      </c>
    </row>
    <row r="17215" spans="1:15">
      <c r="A17215" t="s">
        <v>77075</v>
      </c>
      <c r="C17215" s="3">
        <v>2017</v>
      </c>
      <c r="D17215" t="s">
        <v>77076</v>
      </c>
      <c r="E17215" s="2" t="s">
        <v>77077</v>
      </c>
      <c r="F17215" s="2" t="s">
        <v>67974</v>
      </c>
      <c r="G17215" s="2" t="s">
        <v>4063</v>
      </c>
      <c r="H17215" s="2" t="s">
        <v>77078</v>
      </c>
      <c r="I17215" s="2" t="s">
        <v>58539</v>
      </c>
      <c r="J17215" s="2" t="s">
        <v>77079</v>
      </c>
      <c r="K17215" s="2" t="s">
        <v>77080</v>
      </c>
      <c r="L17215" s="2" t="s">
        <v>152</v>
      </c>
      <c r="M17215" s="2" t="s">
        <v>517</v>
      </c>
      <c r="O17215">
        <f t="shared" si="268"/>
        <v>1</v>
      </c>
    </row>
    <row r="17216" spans="1:15">
      <c r="A17216" t="s">
        <v>77081</v>
      </c>
      <c r="C17216" s="3" t="s">
        <v>57471</v>
      </c>
      <c r="D17216" t="s">
        <v>77082</v>
      </c>
      <c r="E17216" s="2" t="s">
        <v>77083</v>
      </c>
      <c r="F17216" s="2" t="s">
        <v>67974</v>
      </c>
      <c r="G17216" s="2" t="s">
        <v>77084</v>
      </c>
      <c r="H17216" s="2" t="s">
        <v>8545</v>
      </c>
      <c r="I17216" s="2" t="s">
        <v>77085</v>
      </c>
      <c r="J17216" s="2" t="s">
        <v>72322</v>
      </c>
      <c r="K17216" s="2" t="s">
        <v>77086</v>
      </c>
      <c r="L17216" s="2" t="s">
        <v>152</v>
      </c>
      <c r="O17216">
        <f t="shared" si="268"/>
        <v>1</v>
      </c>
    </row>
    <row r="17217" spans="1:15">
      <c r="A17217" t="s">
        <v>77087</v>
      </c>
      <c r="C17217" s="3" t="s">
        <v>57515</v>
      </c>
      <c r="D17217" t="s">
        <v>77088</v>
      </c>
      <c r="E17217" s="2" t="s">
        <v>33417</v>
      </c>
      <c r="F17217" s="2" t="s">
        <v>67974</v>
      </c>
      <c r="G17217" s="2" t="s">
        <v>22942</v>
      </c>
      <c r="H17217" s="2" t="s">
        <v>35188</v>
      </c>
      <c r="I17217" s="2" t="s">
        <v>64253</v>
      </c>
      <c r="J17217" s="2" t="s">
        <v>77089</v>
      </c>
      <c r="K17217" s="2" t="s">
        <v>77090</v>
      </c>
      <c r="L17217" s="2" t="s">
        <v>152</v>
      </c>
      <c r="O17217">
        <f t="shared" si="268"/>
        <v>1</v>
      </c>
    </row>
    <row r="17218" spans="1:15">
      <c r="A17218" t="s">
        <v>77091</v>
      </c>
      <c r="C17218" s="3" t="s">
        <v>57554</v>
      </c>
      <c r="D17218" t="s">
        <v>77092</v>
      </c>
      <c r="E17218" s="2" t="s">
        <v>58261</v>
      </c>
      <c r="F17218" s="2" t="s">
        <v>67974</v>
      </c>
      <c r="G17218" s="2" t="s">
        <v>27358</v>
      </c>
      <c r="H17218" s="2" t="s">
        <v>15907</v>
      </c>
      <c r="I17218" s="2" t="s">
        <v>77093</v>
      </c>
      <c r="J17218" s="2" t="s">
        <v>77094</v>
      </c>
      <c r="K17218" s="2" t="s">
        <v>77095</v>
      </c>
      <c r="L17218" s="2" t="s">
        <v>152</v>
      </c>
      <c r="O17218">
        <f t="shared" ref="O17218:O17281" si="269">IF(L17218=$P$2,$Q$2,IF(L17218=$P$3,$Q$3,IF(L17218=$P$4,$Q$4,IF(L17218=$P$5,$Q$5,IF(L17218=$P$6,$Q$6,IF(L17218=$P$7,$Q$7,IF(L17218=$P$8,$Q$8,IF(L17218=$P$9,$Q$9,IF(L17218=$P$10,$Q$10,IF(L17218=$P$11,$Q$11,IF(L17218=$P$12,$Q$12,IF(L17218=$P$13,$Q$13,IF(L17218=$P$14,$Q$14,IF(L17218=$P$15,$Q$15,IF(L17218=$P$16,$Q$16,IF(L17218=$P$17,$Q$17,IF(L17218=$P$18,$Q$18,IF(L17218=$P$19,$Q$19,IF(L17218=$P$20,$Q$20,19)))))))))))))))))))</f>
        <v>1</v>
      </c>
    </row>
    <row r="17219" spans="1:15">
      <c r="A17219" t="s">
        <v>77096</v>
      </c>
      <c r="C17219" s="3" t="s">
        <v>57568</v>
      </c>
      <c r="D17219" t="s">
        <v>77097</v>
      </c>
      <c r="E17219" s="2" t="s">
        <v>11996</v>
      </c>
      <c r="F17219" s="2" t="s">
        <v>67974</v>
      </c>
      <c r="G17219" s="2" t="s">
        <v>21224</v>
      </c>
      <c r="H17219" s="2" t="s">
        <v>77098</v>
      </c>
      <c r="I17219" s="2" t="s">
        <v>77099</v>
      </c>
      <c r="J17219" s="2" t="s">
        <v>77100</v>
      </c>
      <c r="K17219" s="2" t="s">
        <v>73493</v>
      </c>
      <c r="L17219" s="2" t="s">
        <v>152</v>
      </c>
      <c r="O17219">
        <f t="shared" si="269"/>
        <v>1</v>
      </c>
    </row>
    <row r="17220" spans="1:15">
      <c r="A17220" t="s">
        <v>77101</v>
      </c>
      <c r="C17220" s="3" t="s">
        <v>57568</v>
      </c>
      <c r="D17220" t="s">
        <v>77102</v>
      </c>
      <c r="E17220" s="2" t="s">
        <v>77103</v>
      </c>
      <c r="F17220" s="2" t="s">
        <v>67974</v>
      </c>
      <c r="G17220" s="2" t="s">
        <v>57589</v>
      </c>
      <c r="H17220" s="2" t="s">
        <v>77104</v>
      </c>
      <c r="I17220" s="2" t="s">
        <v>72346</v>
      </c>
      <c r="J17220" s="2" t="s">
        <v>77105</v>
      </c>
      <c r="K17220" s="2" t="s">
        <v>77106</v>
      </c>
      <c r="L17220" s="2" t="s">
        <v>152</v>
      </c>
      <c r="M17220" s="2" t="s">
        <v>57345</v>
      </c>
      <c r="O17220">
        <f t="shared" si="269"/>
        <v>1</v>
      </c>
    </row>
    <row r="17221" spans="1:15">
      <c r="A17221" t="s">
        <v>77107</v>
      </c>
      <c r="C17221" s="3" t="s">
        <v>57356</v>
      </c>
      <c r="D17221" t="s">
        <v>77108</v>
      </c>
      <c r="E17221" s="2" t="s">
        <v>10944</v>
      </c>
      <c r="F17221" s="2" t="s">
        <v>77109</v>
      </c>
      <c r="G17221" s="2" t="s">
        <v>77084</v>
      </c>
      <c r="H17221" s="2" t="s">
        <v>21733</v>
      </c>
      <c r="I17221" s="2" t="s">
        <v>77110</v>
      </c>
      <c r="J17221" s="2" t="s">
        <v>77111</v>
      </c>
      <c r="K17221" s="2" t="s">
        <v>71062</v>
      </c>
      <c r="L17221" s="2" t="s">
        <v>152</v>
      </c>
      <c r="O17221">
        <f t="shared" si="269"/>
        <v>1</v>
      </c>
    </row>
    <row r="17222" spans="1:15">
      <c r="A17222" t="s">
        <v>77112</v>
      </c>
      <c r="C17222" s="3" t="s">
        <v>58106</v>
      </c>
      <c r="D17222" t="s">
        <v>77113</v>
      </c>
      <c r="E17222" s="2" t="s">
        <v>17555</v>
      </c>
      <c r="F17222" s="2" t="s">
        <v>77109</v>
      </c>
      <c r="G17222" s="2" t="s">
        <v>22942</v>
      </c>
      <c r="H17222" s="2" t="s">
        <v>77114</v>
      </c>
      <c r="I17222" s="2" t="s">
        <v>77115</v>
      </c>
      <c r="J17222" s="2" t="s">
        <v>77116</v>
      </c>
      <c r="K17222" s="2" t="s">
        <v>77117</v>
      </c>
      <c r="L17222" s="2" t="s">
        <v>152</v>
      </c>
      <c r="O17222">
        <f t="shared" si="269"/>
        <v>1</v>
      </c>
    </row>
    <row r="17223" spans="1:15">
      <c r="A17223" t="s">
        <v>77118</v>
      </c>
      <c r="C17223" s="3" t="s">
        <v>58106</v>
      </c>
      <c r="D17223" t="s">
        <v>77119</v>
      </c>
      <c r="E17223" s="2" t="s">
        <v>30656</v>
      </c>
      <c r="F17223" s="2" t="s">
        <v>77109</v>
      </c>
      <c r="G17223" s="2" t="s">
        <v>5911</v>
      </c>
      <c r="H17223" s="2" t="s">
        <v>30656</v>
      </c>
      <c r="I17223" s="2" t="s">
        <v>77120</v>
      </c>
      <c r="J17223" s="2" t="s">
        <v>77121</v>
      </c>
      <c r="K17223" s="2" t="s">
        <v>77122</v>
      </c>
      <c r="L17223" s="2" t="s">
        <v>152</v>
      </c>
      <c r="O17223">
        <f t="shared" si="269"/>
        <v>1</v>
      </c>
    </row>
    <row r="17224" spans="1:15">
      <c r="A17224" t="s">
        <v>77123</v>
      </c>
      <c r="C17224" s="3" t="s">
        <v>57356</v>
      </c>
      <c r="D17224" t="s">
        <v>77124</v>
      </c>
      <c r="E17224" s="2" t="s">
        <v>77125</v>
      </c>
      <c r="F17224" s="2" t="s">
        <v>77126</v>
      </c>
      <c r="G17224" s="2" t="s">
        <v>22687</v>
      </c>
      <c r="H17224" s="2" t="s">
        <v>77127</v>
      </c>
      <c r="I17224" s="2" t="s">
        <v>77128</v>
      </c>
      <c r="J17224" s="2" t="s">
        <v>77129</v>
      </c>
      <c r="K17224" s="2" t="s">
        <v>77130</v>
      </c>
      <c r="L17224" s="2" t="s">
        <v>152</v>
      </c>
      <c r="O17224">
        <f t="shared" si="269"/>
        <v>1</v>
      </c>
    </row>
    <row r="17225" spans="1:15">
      <c r="A17225" t="s">
        <v>77131</v>
      </c>
      <c r="C17225" s="3" t="s">
        <v>57348</v>
      </c>
      <c r="D17225" t="s">
        <v>77132</v>
      </c>
      <c r="E17225" s="2" t="s">
        <v>77133</v>
      </c>
      <c r="F17225" s="2" t="s">
        <v>77126</v>
      </c>
      <c r="G17225" s="2" t="s">
        <v>20177</v>
      </c>
      <c r="H17225" s="2" t="s">
        <v>77134</v>
      </c>
      <c r="I17225" s="2" t="s">
        <v>77135</v>
      </c>
      <c r="J17225" s="2" t="s">
        <v>77136</v>
      </c>
      <c r="K17225" s="2" t="s">
        <v>77137</v>
      </c>
      <c r="L17225" s="2" t="s">
        <v>152</v>
      </c>
      <c r="O17225">
        <f t="shared" si="269"/>
        <v>1</v>
      </c>
    </row>
    <row r="17226" spans="1:15">
      <c r="A17226" t="s">
        <v>77138</v>
      </c>
      <c r="C17226" s="3">
        <v>2018</v>
      </c>
      <c r="D17226" t="s">
        <v>77139</v>
      </c>
      <c r="E17226" s="2" t="s">
        <v>77140</v>
      </c>
      <c r="F17226" s="2" t="s">
        <v>77126</v>
      </c>
      <c r="G17226" s="2" t="s">
        <v>5971</v>
      </c>
      <c r="H17226" s="2" t="s">
        <v>43787</v>
      </c>
      <c r="I17226" s="2" t="s">
        <v>77141</v>
      </c>
      <c r="J17226" s="2" t="s">
        <v>77142</v>
      </c>
      <c r="K17226" s="2" t="s">
        <v>77143</v>
      </c>
      <c r="L17226" s="2" t="s">
        <v>152</v>
      </c>
      <c r="O17226">
        <f t="shared" si="269"/>
        <v>1</v>
      </c>
    </row>
    <row r="17227" spans="1:15">
      <c r="A17227" t="s">
        <v>77144</v>
      </c>
      <c r="C17227" s="3" t="s">
        <v>57435</v>
      </c>
      <c r="D17227" t="s">
        <v>77145</v>
      </c>
      <c r="E17227" s="2" t="s">
        <v>77146</v>
      </c>
      <c r="F17227" s="2" t="s">
        <v>67991</v>
      </c>
      <c r="G17227" s="2" t="s">
        <v>4063</v>
      </c>
      <c r="H17227" s="2" t="s">
        <v>2710</v>
      </c>
      <c r="I17227" s="2" t="s">
        <v>77147</v>
      </c>
      <c r="J17227" s="2" t="s">
        <v>77148</v>
      </c>
      <c r="K17227" s="2" t="s">
        <v>77149</v>
      </c>
      <c r="L17227" s="2" t="s">
        <v>152</v>
      </c>
      <c r="O17227">
        <f t="shared" si="269"/>
        <v>1</v>
      </c>
    </row>
    <row r="17228" spans="1:15">
      <c r="A17228" t="s">
        <v>77150</v>
      </c>
      <c r="C17228" s="3" t="s">
        <v>57471</v>
      </c>
      <c r="D17228" t="s">
        <v>77151</v>
      </c>
      <c r="E17228" s="2" t="s">
        <v>11077</v>
      </c>
      <c r="F17228" s="2" t="s">
        <v>67991</v>
      </c>
      <c r="G17228" s="2" t="s">
        <v>27358</v>
      </c>
      <c r="H17228" s="2" t="s">
        <v>48908</v>
      </c>
      <c r="I17228" s="2" t="s">
        <v>77152</v>
      </c>
      <c r="J17228" s="2" t="s">
        <v>57605</v>
      </c>
      <c r="K17228" s="2" t="s">
        <v>77153</v>
      </c>
      <c r="L17228" s="2" t="s">
        <v>152</v>
      </c>
      <c r="O17228">
        <f t="shared" si="269"/>
        <v>1</v>
      </c>
    </row>
    <row r="17229" spans="1:15">
      <c r="A17229" t="s">
        <v>77154</v>
      </c>
      <c r="C17229" s="3" t="s">
        <v>57356</v>
      </c>
      <c r="D17229" t="s">
        <v>77155</v>
      </c>
      <c r="E17229" s="2" t="s">
        <v>23424</v>
      </c>
      <c r="F17229" s="2" t="s">
        <v>67991</v>
      </c>
      <c r="G17229" s="2" t="s">
        <v>11309</v>
      </c>
      <c r="H17229" s="2" t="s">
        <v>55325</v>
      </c>
      <c r="I17229" s="2" t="s">
        <v>77156</v>
      </c>
      <c r="J17229" s="2" t="s">
        <v>77157</v>
      </c>
      <c r="K17229" s="2" t="s">
        <v>77158</v>
      </c>
      <c r="L17229" s="2" t="s">
        <v>152</v>
      </c>
      <c r="O17229">
        <f t="shared" si="269"/>
        <v>1</v>
      </c>
    </row>
    <row r="17230" spans="1:15">
      <c r="A17230" t="s">
        <v>32745</v>
      </c>
      <c r="C17230" s="3" t="s">
        <v>57672</v>
      </c>
      <c r="D17230" t="s">
        <v>77159</v>
      </c>
      <c r="E17230" s="2" t="s">
        <v>10944</v>
      </c>
      <c r="F17230" s="2" t="s">
        <v>67991</v>
      </c>
      <c r="G17230" s="2" t="s">
        <v>27668</v>
      </c>
      <c r="H17230" s="2" t="s">
        <v>43949</v>
      </c>
      <c r="I17230" s="2" t="s">
        <v>77160</v>
      </c>
      <c r="J17230" s="2" t="s">
        <v>77161</v>
      </c>
      <c r="K17230" s="2" t="s">
        <v>68432</v>
      </c>
      <c r="L17230" s="2" t="s">
        <v>152</v>
      </c>
      <c r="O17230">
        <f t="shared" si="269"/>
        <v>1</v>
      </c>
    </row>
    <row r="17231" spans="1:15">
      <c r="A17231" t="s">
        <v>77162</v>
      </c>
      <c r="C17231" s="3" t="s">
        <v>57402</v>
      </c>
      <c r="D17231" t="s">
        <v>77163</v>
      </c>
      <c r="E17231" s="2" t="s">
        <v>77164</v>
      </c>
      <c r="F17231" s="2" t="s">
        <v>67991</v>
      </c>
      <c r="G17231" s="2" t="s">
        <v>9947</v>
      </c>
      <c r="H17231" s="2" t="s">
        <v>77165</v>
      </c>
      <c r="I17231" s="2" t="s">
        <v>77166</v>
      </c>
      <c r="J17231" s="2" t="s">
        <v>77167</v>
      </c>
      <c r="K17231" s="2" t="s">
        <v>77168</v>
      </c>
      <c r="L17231" s="2" t="s">
        <v>152</v>
      </c>
      <c r="M17231" s="2" t="s">
        <v>517</v>
      </c>
      <c r="O17231">
        <f t="shared" si="269"/>
        <v>1</v>
      </c>
    </row>
    <row r="17232" spans="1:15">
      <c r="A17232" t="s">
        <v>77169</v>
      </c>
      <c r="C17232" s="3" t="s">
        <v>57554</v>
      </c>
      <c r="D17232" t="s">
        <v>77170</v>
      </c>
      <c r="E17232" s="2" t="s">
        <v>77171</v>
      </c>
      <c r="F17232" s="2" t="s">
        <v>77172</v>
      </c>
      <c r="G17232" s="2" t="s">
        <v>6120</v>
      </c>
      <c r="H17232" s="2" t="s">
        <v>20039</v>
      </c>
      <c r="I17232" s="2" t="s">
        <v>77173</v>
      </c>
      <c r="J17232" s="2" t="s">
        <v>77174</v>
      </c>
      <c r="K17232" s="2" t="s">
        <v>77175</v>
      </c>
      <c r="L17232" s="2" t="s">
        <v>152</v>
      </c>
      <c r="M17232" s="2" t="s">
        <v>517</v>
      </c>
      <c r="O17232">
        <f t="shared" si="269"/>
        <v>1</v>
      </c>
    </row>
    <row r="17233" spans="1:15">
      <c r="A17233" t="s">
        <v>77176</v>
      </c>
      <c r="C17233" s="3" t="s">
        <v>57451</v>
      </c>
      <c r="D17233" t="s">
        <v>77177</v>
      </c>
      <c r="E17233" s="2" t="s">
        <v>77178</v>
      </c>
      <c r="F17233" s="2" t="s">
        <v>77172</v>
      </c>
      <c r="G17233" s="2" t="s">
        <v>26181</v>
      </c>
      <c r="H17233" s="2" t="s">
        <v>31428</v>
      </c>
      <c r="I17233" s="2" t="s">
        <v>77179</v>
      </c>
      <c r="J17233" s="2" t="s">
        <v>77180</v>
      </c>
      <c r="K17233" s="2" t="s">
        <v>68164</v>
      </c>
      <c r="L17233" s="2" t="s">
        <v>152</v>
      </c>
      <c r="O17233">
        <f t="shared" si="269"/>
        <v>1</v>
      </c>
    </row>
    <row r="17234" spans="1:15">
      <c r="A17234" t="s">
        <v>77181</v>
      </c>
      <c r="C17234" s="3" t="s">
        <v>57348</v>
      </c>
      <c r="D17234" t="s">
        <v>77182</v>
      </c>
      <c r="E17234" s="2" t="s">
        <v>77183</v>
      </c>
      <c r="F17234" s="2" t="s">
        <v>77184</v>
      </c>
      <c r="G17234" s="2" t="s">
        <v>77185</v>
      </c>
      <c r="H17234" s="2" t="s">
        <v>56636</v>
      </c>
      <c r="I17234" s="2" t="s">
        <v>77186</v>
      </c>
      <c r="J17234" s="2" t="s">
        <v>77187</v>
      </c>
      <c r="K17234" s="2" t="s">
        <v>77188</v>
      </c>
      <c r="L17234" s="2" t="s">
        <v>152</v>
      </c>
      <c r="O17234">
        <f t="shared" si="269"/>
        <v>1</v>
      </c>
    </row>
    <row r="17235" spans="1:15">
      <c r="A17235" t="s">
        <v>77189</v>
      </c>
      <c r="C17235" s="3" t="s">
        <v>57638</v>
      </c>
      <c r="D17235" t="s">
        <v>77190</v>
      </c>
      <c r="E17235" s="2" t="s">
        <v>77191</v>
      </c>
      <c r="F17235" s="2" t="s">
        <v>77184</v>
      </c>
      <c r="G17235" s="2" t="s">
        <v>8935</v>
      </c>
      <c r="H17235" s="2" t="s">
        <v>77192</v>
      </c>
      <c r="I17235" s="2" t="s">
        <v>77193</v>
      </c>
      <c r="J17235" s="2" t="s">
        <v>70039</v>
      </c>
      <c r="K17235" s="2" t="s">
        <v>77194</v>
      </c>
      <c r="L17235" s="2" t="s">
        <v>152</v>
      </c>
      <c r="O17235">
        <f t="shared" si="269"/>
        <v>1</v>
      </c>
    </row>
    <row r="17236" spans="1:15">
      <c r="A17236" t="s">
        <v>77195</v>
      </c>
      <c r="C17236" s="3" t="s">
        <v>57379</v>
      </c>
      <c r="D17236" t="s">
        <v>77196</v>
      </c>
      <c r="E17236" s="2" t="s">
        <v>77197</v>
      </c>
      <c r="F17236" s="2" t="s">
        <v>77198</v>
      </c>
      <c r="G17236" s="2" t="s">
        <v>2838</v>
      </c>
      <c r="H17236" s="2" t="s">
        <v>45157</v>
      </c>
      <c r="I17236" s="2" t="s">
        <v>77199</v>
      </c>
      <c r="J17236" s="2" t="s">
        <v>77200</v>
      </c>
      <c r="K17236" s="2" t="s">
        <v>77201</v>
      </c>
      <c r="L17236" s="2" t="s">
        <v>152</v>
      </c>
      <c r="M17236" s="2" t="s">
        <v>517</v>
      </c>
      <c r="O17236">
        <f t="shared" si="269"/>
        <v>1</v>
      </c>
    </row>
    <row r="17237" spans="1:15">
      <c r="A17237" t="s">
        <v>77202</v>
      </c>
      <c r="C17237" s="3" t="s">
        <v>57672</v>
      </c>
      <c r="D17237" t="s">
        <v>77203</v>
      </c>
      <c r="E17237" s="2" t="s">
        <v>77204</v>
      </c>
      <c r="F17237" s="2" t="s">
        <v>77198</v>
      </c>
      <c r="G17237" s="2" t="s">
        <v>72963</v>
      </c>
      <c r="H17237" s="2" t="s">
        <v>67124</v>
      </c>
      <c r="I17237" s="2" t="s">
        <v>77205</v>
      </c>
      <c r="J17237" s="2" t="s">
        <v>77206</v>
      </c>
      <c r="K17237" s="2" t="s">
        <v>77207</v>
      </c>
      <c r="L17237" s="2" t="s">
        <v>152</v>
      </c>
      <c r="M17237" s="2" t="s">
        <v>57345</v>
      </c>
      <c r="O17237">
        <f t="shared" si="269"/>
        <v>1</v>
      </c>
    </row>
    <row r="17238" spans="1:15">
      <c r="A17238" t="s">
        <v>77208</v>
      </c>
      <c r="C17238" s="3" t="s">
        <v>57480</v>
      </c>
      <c r="D17238" t="s">
        <v>77209</v>
      </c>
      <c r="E17238" s="2" t="s">
        <v>77210</v>
      </c>
      <c r="F17238" s="2" t="s">
        <v>77198</v>
      </c>
      <c r="G17238" s="2" t="s">
        <v>5971</v>
      </c>
      <c r="H17238" s="2" t="s">
        <v>5109</v>
      </c>
      <c r="I17238" s="2" t="s">
        <v>77211</v>
      </c>
      <c r="J17238" s="2" t="s">
        <v>77212</v>
      </c>
      <c r="K17238" s="2" t="s">
        <v>77213</v>
      </c>
      <c r="L17238" s="2" t="s">
        <v>152</v>
      </c>
      <c r="O17238">
        <f t="shared" si="269"/>
        <v>1</v>
      </c>
    </row>
    <row r="17239" spans="1:15">
      <c r="A17239" t="s">
        <v>77214</v>
      </c>
      <c r="C17239" s="3" t="s">
        <v>57379</v>
      </c>
      <c r="D17239" t="s">
        <v>77215</v>
      </c>
      <c r="E17239" s="2" t="s">
        <v>31958</v>
      </c>
      <c r="F17239" s="2" t="s">
        <v>67995</v>
      </c>
      <c r="G17239" s="2" t="s">
        <v>21051</v>
      </c>
      <c r="H17239" s="2" t="s">
        <v>77216</v>
      </c>
      <c r="I17239" s="2" t="s">
        <v>77217</v>
      </c>
      <c r="J17239" s="2" t="s">
        <v>71577</v>
      </c>
      <c r="K17239" s="2" t="s">
        <v>77218</v>
      </c>
      <c r="L17239" s="2" t="s">
        <v>152</v>
      </c>
      <c r="M17239" s="2" t="s">
        <v>57345</v>
      </c>
      <c r="O17239">
        <f t="shared" si="269"/>
        <v>1</v>
      </c>
    </row>
    <row r="17240" spans="1:15">
      <c r="A17240" t="s">
        <v>77219</v>
      </c>
      <c r="C17240" s="3" t="s">
        <v>57379</v>
      </c>
      <c r="D17240" t="s">
        <v>77220</v>
      </c>
      <c r="E17240" s="2" t="s">
        <v>77221</v>
      </c>
      <c r="F17240" s="2" t="s">
        <v>67995</v>
      </c>
      <c r="G17240" s="2" t="s">
        <v>3703</v>
      </c>
      <c r="H17240" s="2" t="s">
        <v>77222</v>
      </c>
      <c r="I17240" s="2" t="s">
        <v>67584</v>
      </c>
      <c r="J17240" s="2" t="s">
        <v>77223</v>
      </c>
      <c r="K17240" s="2" t="s">
        <v>77224</v>
      </c>
      <c r="L17240" s="2" t="s">
        <v>152</v>
      </c>
      <c r="M17240" s="2" t="s">
        <v>517</v>
      </c>
      <c r="O17240">
        <f t="shared" si="269"/>
        <v>1</v>
      </c>
    </row>
    <row r="17241" spans="1:15">
      <c r="A17241" t="s">
        <v>77225</v>
      </c>
      <c r="C17241" s="3" t="s">
        <v>32092</v>
      </c>
      <c r="D17241" t="s">
        <v>77226</v>
      </c>
      <c r="E17241" s="2" t="s">
        <v>77227</v>
      </c>
      <c r="F17241" s="2" t="s">
        <v>67995</v>
      </c>
      <c r="G17241" s="2" t="s">
        <v>5911</v>
      </c>
      <c r="H17241" s="2" t="s">
        <v>41931</v>
      </c>
      <c r="I17241" s="2" t="s">
        <v>77228</v>
      </c>
      <c r="J17241" s="2" t="s">
        <v>77229</v>
      </c>
      <c r="K17241" s="2" t="s">
        <v>77230</v>
      </c>
      <c r="L17241" s="2" t="s">
        <v>152</v>
      </c>
      <c r="M17241" s="2" t="s">
        <v>517</v>
      </c>
      <c r="O17241">
        <f t="shared" si="269"/>
        <v>1</v>
      </c>
    </row>
    <row r="17242" spans="1:15">
      <c r="A17242" t="s">
        <v>77231</v>
      </c>
      <c r="C17242" s="3" t="s">
        <v>859</v>
      </c>
      <c r="D17242" t="s">
        <v>77232</v>
      </c>
      <c r="E17242" s="2" t="s">
        <v>32230</v>
      </c>
      <c r="F17242" s="2" t="s">
        <v>77233</v>
      </c>
      <c r="G17242" s="2" t="s">
        <v>77234</v>
      </c>
      <c r="H17242" s="2" t="s">
        <v>30656</v>
      </c>
      <c r="I17242" s="2" t="s">
        <v>77235</v>
      </c>
      <c r="J17242" s="2" t="s">
        <v>77236</v>
      </c>
      <c r="K17242" s="2" t="s">
        <v>75903</v>
      </c>
      <c r="L17242" s="2" t="s">
        <v>152</v>
      </c>
      <c r="O17242">
        <f t="shared" si="269"/>
        <v>1</v>
      </c>
    </row>
    <row r="17243" spans="1:15">
      <c r="A17243" t="s">
        <v>77237</v>
      </c>
      <c r="C17243" s="3" t="s">
        <v>57443</v>
      </c>
      <c r="D17243" t="s">
        <v>77238</v>
      </c>
      <c r="E17243" s="2" t="s">
        <v>77239</v>
      </c>
      <c r="F17243" s="2" t="s">
        <v>77233</v>
      </c>
      <c r="G17243" s="2" t="s">
        <v>21193</v>
      </c>
      <c r="H17243" s="2" t="s">
        <v>77240</v>
      </c>
      <c r="I17243" s="2" t="s">
        <v>77241</v>
      </c>
      <c r="J17243" s="2" t="s">
        <v>77242</v>
      </c>
      <c r="K17243" s="2" t="s">
        <v>77243</v>
      </c>
      <c r="L17243" s="2" t="s">
        <v>152</v>
      </c>
      <c r="O17243">
        <f t="shared" si="269"/>
        <v>1</v>
      </c>
    </row>
    <row r="17244" spans="1:15">
      <c r="A17244" t="s">
        <v>77244</v>
      </c>
      <c r="C17244" s="3" t="s">
        <v>57356</v>
      </c>
      <c r="D17244" t="s">
        <v>77245</v>
      </c>
      <c r="E17244" s="2" t="s">
        <v>77246</v>
      </c>
      <c r="F17244" s="2" t="s">
        <v>77247</v>
      </c>
      <c r="G17244" s="2" t="s">
        <v>22089</v>
      </c>
      <c r="H17244" s="2" t="s">
        <v>77248</v>
      </c>
      <c r="I17244" s="2" t="s">
        <v>74079</v>
      </c>
      <c r="J17244" s="2" t="s">
        <v>77249</v>
      </c>
      <c r="K17244" s="2" t="s">
        <v>77250</v>
      </c>
      <c r="L17244" s="2" t="s">
        <v>152</v>
      </c>
      <c r="O17244">
        <f t="shared" si="269"/>
        <v>1</v>
      </c>
    </row>
    <row r="17245" spans="1:15">
      <c r="A17245" t="s">
        <v>77251</v>
      </c>
      <c r="C17245" s="3" t="s">
        <v>57356</v>
      </c>
      <c r="D17245" t="s">
        <v>77252</v>
      </c>
      <c r="E17245" s="2" t="s">
        <v>77253</v>
      </c>
      <c r="F17245" s="2" t="s">
        <v>77247</v>
      </c>
      <c r="G17245" s="2" t="s">
        <v>26428</v>
      </c>
      <c r="H17245" s="2" t="s">
        <v>77254</v>
      </c>
      <c r="I17245" s="2" t="s">
        <v>77255</v>
      </c>
      <c r="J17245" s="2" t="s">
        <v>77256</v>
      </c>
      <c r="K17245" s="2" t="s">
        <v>77257</v>
      </c>
      <c r="L17245" s="2" t="s">
        <v>152</v>
      </c>
      <c r="M17245" s="2" t="s">
        <v>517</v>
      </c>
      <c r="O17245">
        <f t="shared" si="269"/>
        <v>1</v>
      </c>
    </row>
    <row r="17246" spans="1:15">
      <c r="A17246" t="s">
        <v>77258</v>
      </c>
      <c r="C17246" s="3" t="s">
        <v>57672</v>
      </c>
      <c r="D17246" t="s">
        <v>77259</v>
      </c>
      <c r="E17246" s="2" t="s">
        <v>27175</v>
      </c>
      <c r="F17246" s="2" t="s">
        <v>77247</v>
      </c>
      <c r="G17246" s="2" t="s">
        <v>2093</v>
      </c>
      <c r="H17246" s="2" t="s">
        <v>70497</v>
      </c>
      <c r="I17246" s="2" t="s">
        <v>77260</v>
      </c>
      <c r="J17246" s="2" t="s">
        <v>79457</v>
      </c>
      <c r="K17246" s="2" t="s">
        <v>77261</v>
      </c>
      <c r="L17246" s="2" t="s">
        <v>152</v>
      </c>
      <c r="O17246">
        <f t="shared" si="269"/>
        <v>1</v>
      </c>
    </row>
    <row r="17247" spans="1:15">
      <c r="A17247" t="s">
        <v>77262</v>
      </c>
      <c r="C17247" s="3" t="s">
        <v>57348</v>
      </c>
      <c r="D17247" t="s">
        <v>77263</v>
      </c>
      <c r="E17247" s="2" t="s">
        <v>77264</v>
      </c>
      <c r="F17247" s="2" t="s">
        <v>68003</v>
      </c>
      <c r="G17247" s="2" t="s">
        <v>3703</v>
      </c>
      <c r="H17247" s="2" t="s">
        <v>77265</v>
      </c>
      <c r="I17247" s="2" t="s">
        <v>77266</v>
      </c>
      <c r="J17247" s="2" t="s">
        <v>77267</v>
      </c>
      <c r="K17247" s="2" t="s">
        <v>77268</v>
      </c>
      <c r="L17247" s="2" t="s">
        <v>152</v>
      </c>
      <c r="O17247">
        <f t="shared" si="269"/>
        <v>1</v>
      </c>
    </row>
    <row r="17248" spans="1:15">
      <c r="A17248" t="s">
        <v>77269</v>
      </c>
      <c r="C17248" s="3" t="s">
        <v>32092</v>
      </c>
      <c r="D17248" t="s">
        <v>77270</v>
      </c>
      <c r="E17248" s="2" t="s">
        <v>77271</v>
      </c>
      <c r="F17248" s="2" t="s">
        <v>68003</v>
      </c>
      <c r="G17248" s="2" t="s">
        <v>4463</v>
      </c>
      <c r="H17248" s="2" t="s">
        <v>77272</v>
      </c>
      <c r="I17248" s="2" t="s">
        <v>77273</v>
      </c>
      <c r="J17248" s="2" t="s">
        <v>77274</v>
      </c>
      <c r="K17248" s="2" t="s">
        <v>77275</v>
      </c>
      <c r="L17248" s="2" t="s">
        <v>152</v>
      </c>
      <c r="O17248">
        <f t="shared" si="269"/>
        <v>1</v>
      </c>
    </row>
    <row r="17249" spans="1:15">
      <c r="A17249" t="s">
        <v>77276</v>
      </c>
      <c r="C17249" s="3" t="s">
        <v>32092</v>
      </c>
      <c r="D17249" t="s">
        <v>77277</v>
      </c>
      <c r="E17249" s="2" t="s">
        <v>77278</v>
      </c>
      <c r="F17249" s="2" t="s">
        <v>77279</v>
      </c>
      <c r="G17249" s="2" t="s">
        <v>2286</v>
      </c>
      <c r="H17249" s="2" t="s">
        <v>33946</v>
      </c>
      <c r="I17249" s="2" t="s">
        <v>68240</v>
      </c>
      <c r="J17249" s="2" t="s">
        <v>77280</v>
      </c>
      <c r="K17249" s="2" t="s">
        <v>77281</v>
      </c>
      <c r="L17249" s="2" t="s">
        <v>152</v>
      </c>
      <c r="M17249" s="2" t="s">
        <v>517</v>
      </c>
      <c r="O17249">
        <f t="shared" si="269"/>
        <v>1</v>
      </c>
    </row>
    <row r="17250" spans="1:15">
      <c r="A17250" t="s">
        <v>77282</v>
      </c>
      <c r="C17250" s="3" t="s">
        <v>57672</v>
      </c>
      <c r="D17250" t="s">
        <v>77283</v>
      </c>
      <c r="E17250" s="2" t="s">
        <v>77284</v>
      </c>
      <c r="F17250" s="2" t="s">
        <v>77279</v>
      </c>
      <c r="G17250" s="2" t="s">
        <v>23592</v>
      </c>
      <c r="H17250" s="2" t="s">
        <v>42480</v>
      </c>
      <c r="I17250" s="2" t="s">
        <v>76137</v>
      </c>
      <c r="J17250" s="2" t="s">
        <v>77285</v>
      </c>
      <c r="K17250" s="2" t="s">
        <v>77286</v>
      </c>
      <c r="L17250" s="2" t="s">
        <v>152</v>
      </c>
      <c r="M17250" s="2" t="s">
        <v>517</v>
      </c>
      <c r="O17250">
        <f t="shared" si="269"/>
        <v>1</v>
      </c>
    </row>
    <row r="17251" spans="1:15">
      <c r="A17251" t="s">
        <v>77287</v>
      </c>
      <c r="C17251" s="3" t="s">
        <v>57471</v>
      </c>
      <c r="D17251" t="s">
        <v>77288</v>
      </c>
      <c r="E17251" s="2" t="s">
        <v>28971</v>
      </c>
      <c r="F17251" s="2" t="s">
        <v>68016</v>
      </c>
      <c r="G17251" s="2" t="s">
        <v>21193</v>
      </c>
      <c r="H17251" s="2" t="s">
        <v>42567</v>
      </c>
      <c r="I17251" s="2" t="s">
        <v>77289</v>
      </c>
      <c r="J17251" s="2" t="s">
        <v>77290</v>
      </c>
      <c r="K17251" s="2" t="s">
        <v>58888</v>
      </c>
      <c r="L17251" s="2" t="s">
        <v>152</v>
      </c>
      <c r="M17251" s="2" t="s">
        <v>517</v>
      </c>
      <c r="O17251">
        <f t="shared" si="269"/>
        <v>1</v>
      </c>
    </row>
    <row r="17252" spans="1:15">
      <c r="A17252" t="s">
        <v>77291</v>
      </c>
      <c r="C17252" s="3" t="s">
        <v>57638</v>
      </c>
      <c r="D17252" t="s">
        <v>77292</v>
      </c>
      <c r="E17252" s="2" t="s">
        <v>77293</v>
      </c>
      <c r="F17252" s="2" t="s">
        <v>68016</v>
      </c>
      <c r="G17252" s="2" t="s">
        <v>22687</v>
      </c>
      <c r="H17252" s="2" t="s">
        <v>77294</v>
      </c>
      <c r="I17252" s="2" t="s">
        <v>77295</v>
      </c>
      <c r="J17252" s="2" t="s">
        <v>77296</v>
      </c>
      <c r="K17252" s="2" t="s">
        <v>77297</v>
      </c>
      <c r="L17252" s="2" t="s">
        <v>152</v>
      </c>
      <c r="M17252" s="2" t="s">
        <v>517</v>
      </c>
      <c r="O17252">
        <f t="shared" si="269"/>
        <v>1</v>
      </c>
    </row>
    <row r="17253" spans="1:15">
      <c r="A17253" t="s">
        <v>77298</v>
      </c>
      <c r="C17253" s="3" t="s">
        <v>57515</v>
      </c>
      <c r="D17253" t="s">
        <v>77299</v>
      </c>
      <c r="E17253" s="2" t="s">
        <v>70513</v>
      </c>
      <c r="F17253" s="2" t="s">
        <v>68016</v>
      </c>
      <c r="G17253" s="2" t="s">
        <v>21051</v>
      </c>
      <c r="H17253" s="2" t="s">
        <v>70514</v>
      </c>
      <c r="I17253" s="2" t="s">
        <v>77300</v>
      </c>
      <c r="J17253" s="2" t="s">
        <v>77301</v>
      </c>
      <c r="K17253" s="2" t="s">
        <v>77302</v>
      </c>
      <c r="L17253" s="2" t="s">
        <v>152</v>
      </c>
      <c r="O17253">
        <f t="shared" si="269"/>
        <v>1</v>
      </c>
    </row>
    <row r="17254" spans="1:15">
      <c r="A17254" t="s">
        <v>77303</v>
      </c>
      <c r="C17254" s="3" t="s">
        <v>57471</v>
      </c>
      <c r="D17254" t="s">
        <v>77304</v>
      </c>
      <c r="E17254" s="2" t="s">
        <v>71701</v>
      </c>
      <c r="F17254" s="2" t="s">
        <v>68024</v>
      </c>
      <c r="G17254" s="2" t="s">
        <v>22687</v>
      </c>
      <c r="H17254" s="2" t="s">
        <v>12817</v>
      </c>
      <c r="I17254" s="2" t="s">
        <v>64403</v>
      </c>
      <c r="J17254" s="2" t="s">
        <v>77305</v>
      </c>
      <c r="K17254" s="2" t="s">
        <v>77153</v>
      </c>
      <c r="L17254" s="2" t="s">
        <v>152</v>
      </c>
      <c r="M17254" s="2" t="s">
        <v>517</v>
      </c>
      <c r="O17254">
        <f t="shared" si="269"/>
        <v>1</v>
      </c>
    </row>
    <row r="17255" spans="1:15">
      <c r="A17255" t="s">
        <v>77306</v>
      </c>
      <c r="C17255" s="3" t="s">
        <v>57672</v>
      </c>
      <c r="D17255" t="s">
        <v>77307</v>
      </c>
      <c r="E17255" s="2" t="s">
        <v>31389</v>
      </c>
      <c r="F17255" s="2" t="s">
        <v>68024</v>
      </c>
      <c r="G17255" s="2" t="s">
        <v>77308</v>
      </c>
      <c r="H17255" s="2" t="s">
        <v>22671</v>
      </c>
      <c r="I17255" s="2" t="s">
        <v>77309</v>
      </c>
      <c r="J17255" s="2" t="s">
        <v>77310</v>
      </c>
      <c r="K17255" s="2" t="s">
        <v>77311</v>
      </c>
      <c r="L17255" s="2" t="s">
        <v>152</v>
      </c>
      <c r="O17255">
        <f t="shared" si="269"/>
        <v>1</v>
      </c>
    </row>
    <row r="17256" spans="1:15">
      <c r="A17256" t="s">
        <v>77312</v>
      </c>
      <c r="C17256" s="3" t="s">
        <v>57356</v>
      </c>
      <c r="D17256" t="s">
        <v>77313</v>
      </c>
      <c r="E17256" s="2" t="s">
        <v>77314</v>
      </c>
      <c r="F17256" s="2" t="s">
        <v>20384</v>
      </c>
      <c r="G17256" s="2" t="s">
        <v>22942</v>
      </c>
      <c r="H17256" s="2" t="s">
        <v>56450</v>
      </c>
      <c r="I17256" s="2" t="s">
        <v>77315</v>
      </c>
      <c r="J17256" s="2" t="s">
        <v>77316</v>
      </c>
      <c r="K17256" s="2" t="s">
        <v>77317</v>
      </c>
      <c r="L17256" s="2" t="s">
        <v>152</v>
      </c>
      <c r="O17256">
        <f t="shared" si="269"/>
        <v>1</v>
      </c>
    </row>
    <row r="17257" spans="1:15">
      <c r="A17257" t="s">
        <v>77318</v>
      </c>
      <c r="C17257" s="3" t="s">
        <v>57480</v>
      </c>
      <c r="D17257" t="s">
        <v>77319</v>
      </c>
      <c r="E17257" s="2" t="s">
        <v>72849</v>
      </c>
      <c r="F17257" s="2" t="s">
        <v>20384</v>
      </c>
      <c r="G17257" s="2" t="s">
        <v>4063</v>
      </c>
      <c r="H17257" s="2" t="s">
        <v>22317</v>
      </c>
      <c r="I17257" s="2" t="s">
        <v>69275</v>
      </c>
      <c r="J17257" s="2" t="s">
        <v>77320</v>
      </c>
      <c r="K17257" s="2" t="s">
        <v>72870</v>
      </c>
      <c r="L17257" s="2" t="s">
        <v>152</v>
      </c>
      <c r="O17257">
        <f t="shared" si="269"/>
        <v>1</v>
      </c>
    </row>
    <row r="17258" spans="1:15">
      <c r="A17258" t="s">
        <v>77321</v>
      </c>
      <c r="C17258" s="3" t="s">
        <v>57638</v>
      </c>
      <c r="D17258" t="s">
        <v>77322</v>
      </c>
      <c r="E17258" s="2" t="s">
        <v>77323</v>
      </c>
      <c r="F17258" s="2" t="s">
        <v>77324</v>
      </c>
      <c r="G17258" s="2" t="s">
        <v>5971</v>
      </c>
      <c r="H17258" s="2" t="s">
        <v>42657</v>
      </c>
      <c r="I17258" s="2" t="s">
        <v>66276</v>
      </c>
      <c r="J17258" s="2" t="s">
        <v>58216</v>
      </c>
      <c r="K17258" s="2" t="s">
        <v>58148</v>
      </c>
      <c r="L17258" s="2" t="s">
        <v>152</v>
      </c>
      <c r="M17258" s="2" t="s">
        <v>517</v>
      </c>
      <c r="O17258">
        <f t="shared" si="269"/>
        <v>1</v>
      </c>
    </row>
    <row r="17259" spans="1:15">
      <c r="A17259" t="s">
        <v>77325</v>
      </c>
      <c r="C17259" s="3" t="s">
        <v>57471</v>
      </c>
      <c r="D17259" t="s">
        <v>77326</v>
      </c>
      <c r="E17259" s="2" t="s">
        <v>77327</v>
      </c>
      <c r="F17259" s="2" t="s">
        <v>77324</v>
      </c>
      <c r="G17259" s="2" t="s">
        <v>22687</v>
      </c>
      <c r="H17259" s="2" t="s">
        <v>42535</v>
      </c>
      <c r="I17259" s="2" t="s">
        <v>77328</v>
      </c>
      <c r="J17259" s="2" t="s">
        <v>77329</v>
      </c>
      <c r="K17259" s="2" t="s">
        <v>77330</v>
      </c>
      <c r="L17259" s="2" t="s">
        <v>152</v>
      </c>
      <c r="O17259">
        <f t="shared" si="269"/>
        <v>1</v>
      </c>
    </row>
    <row r="17260" spans="1:15">
      <c r="A17260" t="s">
        <v>77331</v>
      </c>
      <c r="C17260" s="3" t="s">
        <v>57480</v>
      </c>
      <c r="D17260" t="s">
        <v>77332</v>
      </c>
      <c r="E17260" s="2" t="s">
        <v>28866</v>
      </c>
      <c r="F17260" s="2" t="s">
        <v>77324</v>
      </c>
      <c r="G17260" s="2" t="s">
        <v>8935</v>
      </c>
      <c r="H17260" s="2" t="s">
        <v>43096</v>
      </c>
      <c r="I17260" s="2" t="s">
        <v>73405</v>
      </c>
      <c r="J17260" s="2" t="s">
        <v>77333</v>
      </c>
      <c r="K17260" s="2" t="s">
        <v>77334</v>
      </c>
      <c r="L17260" s="2" t="s">
        <v>152</v>
      </c>
      <c r="M17260" s="2" t="s">
        <v>517</v>
      </c>
      <c r="O17260">
        <f t="shared" si="269"/>
        <v>1</v>
      </c>
    </row>
    <row r="17261" spans="1:15">
      <c r="A17261" t="s">
        <v>77335</v>
      </c>
      <c r="C17261" s="3" t="s">
        <v>57471</v>
      </c>
      <c r="D17261" t="s">
        <v>81219</v>
      </c>
      <c r="E17261" s="2" t="s">
        <v>16137</v>
      </c>
      <c r="F17261" s="2" t="s">
        <v>68035</v>
      </c>
      <c r="G17261" s="2" t="s">
        <v>26086</v>
      </c>
      <c r="H17261" s="2" t="s">
        <v>29417</v>
      </c>
      <c r="I17261" s="2" t="s">
        <v>77336</v>
      </c>
      <c r="J17261" s="2" t="s">
        <v>77337</v>
      </c>
      <c r="K17261" s="2" t="s">
        <v>77338</v>
      </c>
      <c r="L17261" s="2" t="s">
        <v>152</v>
      </c>
      <c r="O17261">
        <f t="shared" si="269"/>
        <v>1</v>
      </c>
    </row>
    <row r="17262" spans="1:15">
      <c r="A17262" t="s">
        <v>77339</v>
      </c>
      <c r="C17262" s="3" t="s">
        <v>58106</v>
      </c>
      <c r="D17262" t="s">
        <v>77340</v>
      </c>
      <c r="E17262" s="2" t="s">
        <v>77341</v>
      </c>
      <c r="F17262" s="2" t="s">
        <v>68035</v>
      </c>
      <c r="G17262" s="2" t="s">
        <v>20177</v>
      </c>
      <c r="H17262" s="2" t="s">
        <v>126</v>
      </c>
      <c r="I17262" s="2" t="s">
        <v>77342</v>
      </c>
      <c r="J17262" s="2" t="s">
        <v>76281</v>
      </c>
      <c r="K17262" s="2" t="s">
        <v>77343</v>
      </c>
      <c r="L17262" s="2" t="s">
        <v>152</v>
      </c>
      <c r="M17262" s="2" t="s">
        <v>517</v>
      </c>
      <c r="O17262">
        <f t="shared" si="269"/>
        <v>1</v>
      </c>
    </row>
    <row r="17263" spans="1:15">
      <c r="A17263" t="s">
        <v>77344</v>
      </c>
      <c r="C17263" s="3" t="s">
        <v>57480</v>
      </c>
      <c r="D17263" t="s">
        <v>77345</v>
      </c>
      <c r="E17263" s="2" t="s">
        <v>77346</v>
      </c>
      <c r="F17263" s="2" t="s">
        <v>68035</v>
      </c>
      <c r="G17263" s="2" t="s">
        <v>4463</v>
      </c>
      <c r="H17263" s="2" t="s">
        <v>77347</v>
      </c>
      <c r="I17263" s="2" t="s">
        <v>77348</v>
      </c>
      <c r="J17263" s="2" t="s">
        <v>77349</v>
      </c>
      <c r="K17263" s="2" t="s">
        <v>64794</v>
      </c>
      <c r="L17263" s="2" t="s">
        <v>152</v>
      </c>
      <c r="O17263">
        <f t="shared" si="269"/>
        <v>1</v>
      </c>
    </row>
    <row r="17264" spans="1:15">
      <c r="A17264" t="s">
        <v>77350</v>
      </c>
      <c r="C17264" s="3" t="s">
        <v>57480</v>
      </c>
      <c r="D17264" t="s">
        <v>77351</v>
      </c>
      <c r="E17264" s="2" t="s">
        <v>77352</v>
      </c>
      <c r="F17264" s="2" t="s">
        <v>68035</v>
      </c>
      <c r="G17264" s="2" t="s">
        <v>21051</v>
      </c>
      <c r="H17264" s="2" t="s">
        <v>77353</v>
      </c>
      <c r="I17264" s="2" t="s">
        <v>77354</v>
      </c>
      <c r="J17264" s="2" t="s">
        <v>77355</v>
      </c>
      <c r="K17264" s="2" t="s">
        <v>77356</v>
      </c>
      <c r="L17264" s="2" t="s">
        <v>152</v>
      </c>
      <c r="O17264">
        <f t="shared" si="269"/>
        <v>1</v>
      </c>
    </row>
    <row r="17265" spans="1:15">
      <c r="A17265" t="s">
        <v>77357</v>
      </c>
      <c r="C17265" s="3" t="s">
        <v>57638</v>
      </c>
      <c r="D17265" t="s">
        <v>77358</v>
      </c>
      <c r="E17265" s="2" t="s">
        <v>77359</v>
      </c>
      <c r="F17265" s="2" t="s">
        <v>159</v>
      </c>
      <c r="G17265" s="2" t="s">
        <v>69324</v>
      </c>
      <c r="H17265" s="2" t="s">
        <v>77360</v>
      </c>
      <c r="I17265" s="2" t="s">
        <v>77361</v>
      </c>
      <c r="J17265" s="2" t="s">
        <v>77362</v>
      </c>
      <c r="K17265" s="2" t="s">
        <v>77363</v>
      </c>
      <c r="L17265" s="2" t="s">
        <v>152</v>
      </c>
      <c r="M17265" s="2" t="s">
        <v>517</v>
      </c>
      <c r="O17265">
        <f t="shared" si="269"/>
        <v>1</v>
      </c>
    </row>
    <row r="17266" spans="1:15">
      <c r="A17266" t="s">
        <v>77364</v>
      </c>
      <c r="C17266" s="3" t="s">
        <v>57379</v>
      </c>
      <c r="D17266" t="s">
        <v>77365</v>
      </c>
      <c r="E17266" s="2" t="s">
        <v>77366</v>
      </c>
      <c r="F17266" s="2" t="s">
        <v>159</v>
      </c>
      <c r="G17266" s="2" t="s">
        <v>5971</v>
      </c>
      <c r="H17266" s="2" t="s">
        <v>77367</v>
      </c>
      <c r="I17266" s="2" t="s">
        <v>77368</v>
      </c>
      <c r="J17266" s="2" t="s">
        <v>77369</v>
      </c>
      <c r="K17266" s="2" t="s">
        <v>77370</v>
      </c>
      <c r="L17266" s="2" t="s">
        <v>152</v>
      </c>
      <c r="M17266" s="2" t="s">
        <v>517</v>
      </c>
      <c r="O17266">
        <f t="shared" si="269"/>
        <v>1</v>
      </c>
    </row>
    <row r="17267" spans="1:15">
      <c r="A17267" t="s">
        <v>77371</v>
      </c>
      <c r="C17267" s="3" t="s">
        <v>57379</v>
      </c>
      <c r="D17267" t="s">
        <v>77372</v>
      </c>
      <c r="E17267" s="2" t="s">
        <v>77373</v>
      </c>
      <c r="F17267" s="2" t="s">
        <v>159</v>
      </c>
      <c r="G17267" s="2" t="s">
        <v>21224</v>
      </c>
      <c r="H17267" s="2" t="s">
        <v>32153</v>
      </c>
      <c r="I17267" s="2" t="s">
        <v>77374</v>
      </c>
      <c r="J17267" s="2" t="s">
        <v>77375</v>
      </c>
      <c r="K17267" s="2" t="s">
        <v>77376</v>
      </c>
      <c r="L17267" s="2" t="s">
        <v>152</v>
      </c>
      <c r="O17267">
        <f t="shared" si="269"/>
        <v>1</v>
      </c>
    </row>
    <row r="17268" spans="1:15">
      <c r="A17268" t="s">
        <v>77377</v>
      </c>
      <c r="C17268" s="3" t="s">
        <v>57515</v>
      </c>
      <c r="D17268" t="s">
        <v>77378</v>
      </c>
      <c r="E17268" s="2" t="s">
        <v>77379</v>
      </c>
      <c r="F17268" s="2" t="s">
        <v>77380</v>
      </c>
      <c r="G17268" s="2" t="s">
        <v>77381</v>
      </c>
      <c r="H17268" s="2" t="s">
        <v>24866</v>
      </c>
      <c r="I17268" s="2" t="s">
        <v>77382</v>
      </c>
      <c r="J17268" s="2" t="s">
        <v>77383</v>
      </c>
      <c r="K17268" s="2" t="s">
        <v>77384</v>
      </c>
      <c r="L17268" s="2" t="s">
        <v>152</v>
      </c>
      <c r="O17268">
        <f t="shared" si="269"/>
        <v>1</v>
      </c>
    </row>
    <row r="17269" spans="1:15">
      <c r="A17269" t="s">
        <v>77385</v>
      </c>
      <c r="C17269" s="3" t="s">
        <v>57480</v>
      </c>
      <c r="D17269" t="s">
        <v>77386</v>
      </c>
      <c r="E17269" s="2" t="s">
        <v>65447</v>
      </c>
      <c r="F17269" s="2" t="s">
        <v>77380</v>
      </c>
      <c r="G17269" s="2" t="s">
        <v>3703</v>
      </c>
      <c r="H17269" s="2" t="s">
        <v>14943</v>
      </c>
      <c r="I17269" s="2" t="s">
        <v>77387</v>
      </c>
      <c r="J17269" s="2" t="s">
        <v>77388</v>
      </c>
      <c r="K17269" s="2" t="s">
        <v>77389</v>
      </c>
      <c r="L17269" s="2" t="s">
        <v>152</v>
      </c>
      <c r="O17269">
        <f t="shared" si="269"/>
        <v>1</v>
      </c>
    </row>
    <row r="17270" spans="1:15">
      <c r="A17270" t="s">
        <v>77390</v>
      </c>
      <c r="C17270" s="3" t="s">
        <v>57451</v>
      </c>
      <c r="D17270" t="s">
        <v>77391</v>
      </c>
      <c r="E17270" s="2" t="s">
        <v>77392</v>
      </c>
      <c r="F17270" s="2" t="s">
        <v>77380</v>
      </c>
      <c r="G17270" s="2" t="s">
        <v>21051</v>
      </c>
      <c r="H17270" s="2" t="s">
        <v>50537</v>
      </c>
      <c r="I17270" s="2" t="s">
        <v>77393</v>
      </c>
      <c r="J17270" s="2" t="s">
        <v>77394</v>
      </c>
      <c r="K17270" s="2" t="s">
        <v>77395</v>
      </c>
      <c r="L17270" s="2" t="s">
        <v>152</v>
      </c>
      <c r="O17270">
        <f t="shared" si="269"/>
        <v>1</v>
      </c>
    </row>
    <row r="17271" spans="1:15">
      <c r="A17271" t="s">
        <v>77396</v>
      </c>
      <c r="C17271" s="3" t="s">
        <v>58106</v>
      </c>
      <c r="D17271" t="s">
        <v>77397</v>
      </c>
      <c r="E17271" s="2" t="s">
        <v>77398</v>
      </c>
      <c r="F17271" s="2" t="s">
        <v>77399</v>
      </c>
      <c r="G17271" s="2" t="s">
        <v>57662</v>
      </c>
      <c r="H17271" s="2" t="s">
        <v>77400</v>
      </c>
      <c r="I17271" s="2" t="s">
        <v>77401</v>
      </c>
      <c r="J17271" s="2" t="s">
        <v>77402</v>
      </c>
      <c r="K17271" s="2" t="s">
        <v>77403</v>
      </c>
      <c r="L17271" s="2" t="s">
        <v>152</v>
      </c>
      <c r="M17271" s="2" t="s">
        <v>517</v>
      </c>
      <c r="O17271">
        <f t="shared" si="269"/>
        <v>1</v>
      </c>
    </row>
    <row r="17272" spans="1:15">
      <c r="A17272" t="s">
        <v>77404</v>
      </c>
      <c r="C17272" s="3" t="s">
        <v>57515</v>
      </c>
      <c r="D17272" t="s">
        <v>77405</v>
      </c>
      <c r="E17272" s="2" t="s">
        <v>77406</v>
      </c>
      <c r="F17272" s="2" t="s">
        <v>77399</v>
      </c>
      <c r="G17272" s="2" t="s">
        <v>21193</v>
      </c>
      <c r="H17272" s="2" t="s">
        <v>77407</v>
      </c>
      <c r="I17272" s="2" t="s">
        <v>77408</v>
      </c>
      <c r="J17272" s="2" t="s">
        <v>77409</v>
      </c>
      <c r="K17272" s="2" t="s">
        <v>77410</v>
      </c>
      <c r="L17272" s="2" t="s">
        <v>152</v>
      </c>
      <c r="M17272" s="2" t="s">
        <v>517</v>
      </c>
      <c r="O17272">
        <f t="shared" si="269"/>
        <v>1</v>
      </c>
    </row>
    <row r="17273" spans="1:15">
      <c r="A17273" t="s">
        <v>77411</v>
      </c>
      <c r="C17273" s="3" t="s">
        <v>57451</v>
      </c>
      <c r="D17273" t="s">
        <v>77412</v>
      </c>
      <c r="E17273" s="2" t="s">
        <v>77413</v>
      </c>
      <c r="F17273" s="2" t="s">
        <v>77399</v>
      </c>
      <c r="G17273" s="2" t="s">
        <v>27668</v>
      </c>
      <c r="H17273" s="2" t="s">
        <v>40159</v>
      </c>
      <c r="I17273" s="2" t="s">
        <v>77414</v>
      </c>
      <c r="J17273" s="2" t="s">
        <v>72966</v>
      </c>
      <c r="K17273" s="2" t="s">
        <v>77415</v>
      </c>
      <c r="L17273" s="2" t="s">
        <v>152</v>
      </c>
      <c r="O17273">
        <f t="shared" si="269"/>
        <v>1</v>
      </c>
    </row>
    <row r="17274" spans="1:15">
      <c r="A17274" t="s">
        <v>77416</v>
      </c>
      <c r="C17274" s="3" t="s">
        <v>57356</v>
      </c>
      <c r="D17274" t="s">
        <v>77417</v>
      </c>
      <c r="E17274" s="2" t="s">
        <v>77418</v>
      </c>
      <c r="F17274" s="2" t="s">
        <v>77419</v>
      </c>
      <c r="G17274" s="2" t="s">
        <v>27358</v>
      </c>
      <c r="H17274" s="2" t="s">
        <v>77420</v>
      </c>
      <c r="I17274" s="2" t="s">
        <v>77421</v>
      </c>
      <c r="J17274" s="2" t="s">
        <v>77422</v>
      </c>
      <c r="K17274" s="2" t="s">
        <v>79458</v>
      </c>
      <c r="L17274" s="2" t="s">
        <v>152</v>
      </c>
      <c r="O17274">
        <f t="shared" si="269"/>
        <v>1</v>
      </c>
    </row>
    <row r="17275" spans="1:15">
      <c r="A17275" t="s">
        <v>77423</v>
      </c>
      <c r="C17275" s="3" t="s">
        <v>57638</v>
      </c>
      <c r="D17275" t="s">
        <v>77424</v>
      </c>
      <c r="E17275" s="2" t="s">
        <v>77425</v>
      </c>
      <c r="F17275" s="2" t="s">
        <v>77419</v>
      </c>
      <c r="G17275" s="2" t="s">
        <v>9745</v>
      </c>
      <c r="H17275" s="2" t="s">
        <v>77426</v>
      </c>
      <c r="I17275" s="2" t="s">
        <v>77427</v>
      </c>
      <c r="J17275" s="2" t="s">
        <v>77428</v>
      </c>
      <c r="K17275" s="2" t="s">
        <v>77429</v>
      </c>
      <c r="L17275" s="2" t="s">
        <v>152</v>
      </c>
      <c r="O17275">
        <f t="shared" si="269"/>
        <v>1</v>
      </c>
    </row>
    <row r="17276" spans="1:15">
      <c r="A17276" t="s">
        <v>77430</v>
      </c>
      <c r="C17276" s="3" t="s">
        <v>57871</v>
      </c>
      <c r="D17276" t="s">
        <v>77431</v>
      </c>
      <c r="E17276" s="2" t="s">
        <v>77432</v>
      </c>
      <c r="F17276" s="2" t="s">
        <v>77419</v>
      </c>
      <c r="G17276" s="2" t="s">
        <v>27358</v>
      </c>
      <c r="H17276" s="2" t="s">
        <v>45476</v>
      </c>
      <c r="I17276" s="2" t="s">
        <v>77433</v>
      </c>
      <c r="J17276" s="2" t="s">
        <v>77434</v>
      </c>
      <c r="K17276" s="2" t="s">
        <v>77435</v>
      </c>
      <c r="L17276" s="2" t="s">
        <v>152</v>
      </c>
      <c r="M17276" s="2" t="s">
        <v>517</v>
      </c>
      <c r="O17276">
        <f t="shared" si="269"/>
        <v>1</v>
      </c>
    </row>
    <row r="17277" spans="1:15">
      <c r="A17277" t="s">
        <v>77436</v>
      </c>
      <c r="C17277" s="3">
        <v>2002</v>
      </c>
      <c r="D17277" t="s">
        <v>77437</v>
      </c>
      <c r="E17277" s="2" t="s">
        <v>77438</v>
      </c>
      <c r="F17277" s="2" t="s">
        <v>77419</v>
      </c>
      <c r="G17277" s="2" t="s">
        <v>22942</v>
      </c>
      <c r="H17277" s="2" t="s">
        <v>39384</v>
      </c>
      <c r="I17277" s="2" t="s">
        <v>77439</v>
      </c>
      <c r="J17277" s="2" t="s">
        <v>77440</v>
      </c>
      <c r="K17277" s="2" t="s">
        <v>77441</v>
      </c>
      <c r="L17277" s="2" t="s">
        <v>152</v>
      </c>
      <c r="O17277">
        <f t="shared" si="269"/>
        <v>1</v>
      </c>
    </row>
    <row r="17278" spans="1:15">
      <c r="A17278" t="s">
        <v>77442</v>
      </c>
      <c r="C17278" s="3">
        <v>2018</v>
      </c>
      <c r="D17278" t="s">
        <v>77443</v>
      </c>
      <c r="E17278" s="2" t="s">
        <v>77444</v>
      </c>
      <c r="F17278" s="2" t="s">
        <v>77445</v>
      </c>
      <c r="G17278" s="2" t="s">
        <v>77446</v>
      </c>
      <c r="H17278" s="2" t="s">
        <v>77447</v>
      </c>
      <c r="I17278" s="2" t="s">
        <v>77448</v>
      </c>
      <c r="J17278" s="2" t="s">
        <v>77449</v>
      </c>
      <c r="K17278" s="2" t="s">
        <v>77450</v>
      </c>
      <c r="L17278" s="2" t="s">
        <v>152</v>
      </c>
      <c r="M17278" s="2" t="s">
        <v>517</v>
      </c>
      <c r="O17278">
        <f t="shared" si="269"/>
        <v>1</v>
      </c>
    </row>
    <row r="17279" spans="1:15">
      <c r="A17279" t="s">
        <v>77451</v>
      </c>
      <c r="C17279" s="3" t="s">
        <v>57348</v>
      </c>
      <c r="D17279" t="s">
        <v>77452</v>
      </c>
      <c r="E17279" s="2" t="s">
        <v>77453</v>
      </c>
      <c r="F17279" s="2" t="s">
        <v>77445</v>
      </c>
      <c r="G17279" s="2" t="s">
        <v>69324</v>
      </c>
      <c r="H17279" s="2" t="s">
        <v>77454</v>
      </c>
      <c r="I17279" s="2" t="s">
        <v>77455</v>
      </c>
      <c r="J17279" s="2" t="s">
        <v>71192</v>
      </c>
      <c r="K17279" s="2" t="s">
        <v>77456</v>
      </c>
      <c r="L17279" s="2" t="s">
        <v>152</v>
      </c>
      <c r="O17279">
        <f t="shared" si="269"/>
        <v>1</v>
      </c>
    </row>
    <row r="17280" spans="1:15">
      <c r="A17280" t="s">
        <v>77457</v>
      </c>
      <c r="C17280" s="3" t="s">
        <v>57348</v>
      </c>
      <c r="D17280" t="s">
        <v>77458</v>
      </c>
      <c r="E17280" s="2" t="s">
        <v>77459</v>
      </c>
      <c r="F17280" s="2" t="s">
        <v>77445</v>
      </c>
      <c r="G17280" s="2" t="s">
        <v>21224</v>
      </c>
      <c r="H17280" s="2" t="s">
        <v>77460</v>
      </c>
      <c r="I17280" s="2" t="s">
        <v>77461</v>
      </c>
      <c r="J17280" s="2" t="s">
        <v>15430</v>
      </c>
      <c r="K17280" s="2" t="s">
        <v>77462</v>
      </c>
      <c r="L17280" s="2" t="s">
        <v>152</v>
      </c>
      <c r="O17280">
        <f t="shared" si="269"/>
        <v>1</v>
      </c>
    </row>
    <row r="17281" spans="1:15">
      <c r="A17281" t="s">
        <v>77463</v>
      </c>
      <c r="C17281" s="3" t="s">
        <v>57387</v>
      </c>
      <c r="D17281" t="s">
        <v>77464</v>
      </c>
      <c r="E17281" s="2" t="s">
        <v>57397</v>
      </c>
      <c r="F17281" s="2" t="s">
        <v>77445</v>
      </c>
      <c r="G17281" s="2" t="s">
        <v>21193</v>
      </c>
      <c r="H17281" s="2" t="s">
        <v>31986</v>
      </c>
      <c r="I17281" s="2" t="s">
        <v>77465</v>
      </c>
      <c r="J17281" s="2" t="s">
        <v>77466</v>
      </c>
      <c r="K17281" s="2" t="s">
        <v>77467</v>
      </c>
      <c r="L17281" s="2" t="s">
        <v>152</v>
      </c>
      <c r="M17281" s="2" t="s">
        <v>517</v>
      </c>
      <c r="O17281">
        <f t="shared" si="269"/>
        <v>1</v>
      </c>
    </row>
    <row r="17282" spans="1:15">
      <c r="A17282" t="s">
        <v>77468</v>
      </c>
      <c r="C17282" s="3" t="s">
        <v>57554</v>
      </c>
      <c r="D17282" t="s">
        <v>77469</v>
      </c>
      <c r="E17282" s="2" t="s">
        <v>77470</v>
      </c>
      <c r="F17282" s="2" t="s">
        <v>77445</v>
      </c>
      <c r="G17282" s="2" t="s">
        <v>27358</v>
      </c>
      <c r="H17282" s="2" t="s">
        <v>9159</v>
      </c>
      <c r="I17282" s="2" t="s">
        <v>58138</v>
      </c>
      <c r="J17282" s="2" t="s">
        <v>77471</v>
      </c>
      <c r="K17282" s="2" t="s">
        <v>77472</v>
      </c>
      <c r="L17282" s="2" t="s">
        <v>152</v>
      </c>
      <c r="O17282">
        <f t="shared" ref="O17282:O17345" si="270">IF(L17282=$P$2,$Q$2,IF(L17282=$P$3,$Q$3,IF(L17282=$P$4,$Q$4,IF(L17282=$P$5,$Q$5,IF(L17282=$P$6,$Q$6,IF(L17282=$P$7,$Q$7,IF(L17282=$P$8,$Q$8,IF(L17282=$P$9,$Q$9,IF(L17282=$P$10,$Q$10,IF(L17282=$P$11,$Q$11,IF(L17282=$P$12,$Q$12,IF(L17282=$P$13,$Q$13,IF(L17282=$P$14,$Q$14,IF(L17282=$P$15,$Q$15,IF(L17282=$P$16,$Q$16,IF(L17282=$P$17,$Q$17,IF(L17282=$P$18,$Q$18,IF(L17282=$P$19,$Q$19,IF(L17282=$P$20,$Q$20,19)))))))))))))))))))</f>
        <v>1</v>
      </c>
    </row>
    <row r="17283" spans="1:15">
      <c r="A17283" t="s">
        <v>77473</v>
      </c>
      <c r="C17283" s="3" t="s">
        <v>57568</v>
      </c>
      <c r="D17283" t="s">
        <v>77474</v>
      </c>
      <c r="E17283" s="2" t="s">
        <v>32824</v>
      </c>
      <c r="F17283" s="2" t="s">
        <v>77445</v>
      </c>
      <c r="G17283" s="2" t="s">
        <v>77185</v>
      </c>
      <c r="H17283" s="2" t="s">
        <v>8007</v>
      </c>
      <c r="I17283" s="2" t="s">
        <v>77475</v>
      </c>
      <c r="J17283" s="2" t="s">
        <v>76166</v>
      </c>
      <c r="K17283" s="2" t="s">
        <v>77476</v>
      </c>
      <c r="L17283" s="2" t="s">
        <v>152</v>
      </c>
      <c r="O17283">
        <f t="shared" si="270"/>
        <v>1</v>
      </c>
    </row>
    <row r="17284" spans="1:15">
      <c r="A17284" t="s">
        <v>77477</v>
      </c>
      <c r="C17284" s="3" t="s">
        <v>57480</v>
      </c>
      <c r="D17284" t="s">
        <v>77478</v>
      </c>
      <c r="E17284" s="2" t="s">
        <v>32277</v>
      </c>
      <c r="F17284" s="2" t="s">
        <v>77445</v>
      </c>
      <c r="G17284" s="2" t="s">
        <v>21051</v>
      </c>
      <c r="H17284" s="2" t="s">
        <v>30762</v>
      </c>
      <c r="I17284" s="2" t="s">
        <v>77415</v>
      </c>
      <c r="J17284" s="2" t="s">
        <v>58181</v>
      </c>
      <c r="K17284" s="2" t="s">
        <v>77479</v>
      </c>
      <c r="L17284" s="2" t="s">
        <v>152</v>
      </c>
      <c r="O17284">
        <f t="shared" si="270"/>
        <v>1</v>
      </c>
    </row>
    <row r="17285" spans="1:15">
      <c r="A17285" t="s">
        <v>77480</v>
      </c>
      <c r="C17285" s="3" t="s">
        <v>57638</v>
      </c>
      <c r="D17285" t="s">
        <v>77481</v>
      </c>
      <c r="E17285" s="2" t="s">
        <v>75036</v>
      </c>
      <c r="F17285" s="2" t="s">
        <v>68045</v>
      </c>
      <c r="G17285" s="2" t="s">
        <v>32114</v>
      </c>
      <c r="H17285" s="2" t="s">
        <v>76345</v>
      </c>
      <c r="I17285" s="2" t="s">
        <v>77482</v>
      </c>
      <c r="J17285" s="2" t="s">
        <v>77483</v>
      </c>
      <c r="K17285" s="2" t="s">
        <v>77484</v>
      </c>
      <c r="L17285" s="2" t="s">
        <v>152</v>
      </c>
      <c r="M17285" s="2" t="s">
        <v>517</v>
      </c>
      <c r="O17285">
        <f t="shared" si="270"/>
        <v>1</v>
      </c>
    </row>
    <row r="17286" spans="1:15">
      <c r="A17286" t="s">
        <v>77485</v>
      </c>
      <c r="C17286" s="3" t="s">
        <v>58106</v>
      </c>
      <c r="D17286" t="s">
        <v>77486</v>
      </c>
      <c r="E17286" s="2" t="s">
        <v>76549</v>
      </c>
      <c r="F17286" s="2" t="s">
        <v>68045</v>
      </c>
      <c r="G17286" s="2" t="s">
        <v>21051</v>
      </c>
      <c r="H17286" s="2" t="s">
        <v>77487</v>
      </c>
      <c r="I17286" s="2" t="s">
        <v>77488</v>
      </c>
      <c r="J17286" s="2" t="s">
        <v>58256</v>
      </c>
      <c r="K17286" s="2" t="s">
        <v>77489</v>
      </c>
      <c r="L17286" s="2" t="s">
        <v>152</v>
      </c>
      <c r="M17286" s="2" t="s">
        <v>517</v>
      </c>
      <c r="O17286">
        <f t="shared" si="270"/>
        <v>1</v>
      </c>
    </row>
    <row r="17287" spans="1:15">
      <c r="A17287" t="s">
        <v>77490</v>
      </c>
      <c r="C17287" s="3" t="s">
        <v>58106</v>
      </c>
      <c r="D17287" t="s">
        <v>77491</v>
      </c>
      <c r="E17287" s="2" t="s">
        <v>65049</v>
      </c>
      <c r="F17287" s="2" t="s">
        <v>68045</v>
      </c>
      <c r="G17287" s="2" t="s">
        <v>2286</v>
      </c>
      <c r="H17287" s="2" t="s">
        <v>40276</v>
      </c>
      <c r="I17287" s="2" t="s">
        <v>77492</v>
      </c>
      <c r="J17287" s="2" t="s">
        <v>77493</v>
      </c>
      <c r="K17287" s="2" t="s">
        <v>77494</v>
      </c>
      <c r="L17287" s="2" t="s">
        <v>152</v>
      </c>
      <c r="M17287" s="2" t="s">
        <v>517</v>
      </c>
      <c r="O17287">
        <f t="shared" si="270"/>
        <v>1</v>
      </c>
    </row>
    <row r="17288" spans="1:15">
      <c r="A17288" t="s">
        <v>77495</v>
      </c>
      <c r="C17288" s="3" t="s">
        <v>57395</v>
      </c>
      <c r="D17288" t="s">
        <v>77496</v>
      </c>
      <c r="E17288" s="2" t="s">
        <v>77497</v>
      </c>
      <c r="F17288" s="2" t="s">
        <v>68045</v>
      </c>
      <c r="G17288" s="2" t="s">
        <v>20177</v>
      </c>
      <c r="H17288" s="2" t="s">
        <v>77498</v>
      </c>
      <c r="I17288" s="2" t="s">
        <v>77499</v>
      </c>
      <c r="J17288" s="2" t="s">
        <v>77500</v>
      </c>
      <c r="K17288" s="2" t="s">
        <v>77501</v>
      </c>
      <c r="L17288" s="2" t="s">
        <v>152</v>
      </c>
      <c r="M17288" s="2" t="s">
        <v>517</v>
      </c>
      <c r="O17288">
        <f t="shared" si="270"/>
        <v>1</v>
      </c>
    </row>
    <row r="17289" spans="1:15">
      <c r="A17289" t="s">
        <v>77502</v>
      </c>
      <c r="C17289" s="3" t="s">
        <v>57348</v>
      </c>
      <c r="D17289" t="s">
        <v>77503</v>
      </c>
      <c r="E17289" s="2" t="s">
        <v>77504</v>
      </c>
      <c r="F17289" s="2" t="s">
        <v>68051</v>
      </c>
      <c r="G17289" s="2" t="s">
        <v>5911</v>
      </c>
      <c r="H17289" s="2" t="s">
        <v>75707</v>
      </c>
      <c r="I17289" s="2" t="s">
        <v>77505</v>
      </c>
      <c r="J17289" s="2" t="s">
        <v>77506</v>
      </c>
      <c r="K17289" s="2" t="s">
        <v>77507</v>
      </c>
      <c r="L17289" s="2" t="s">
        <v>152</v>
      </c>
      <c r="M17289" s="2" t="s">
        <v>517</v>
      </c>
      <c r="O17289">
        <f t="shared" si="270"/>
        <v>1</v>
      </c>
    </row>
    <row r="17290" spans="1:15">
      <c r="A17290" t="s">
        <v>77508</v>
      </c>
      <c r="C17290" s="3">
        <v>2014</v>
      </c>
      <c r="D17290" t="s">
        <v>77509</v>
      </c>
      <c r="E17290" s="2" t="s">
        <v>77510</v>
      </c>
      <c r="F17290" s="2" t="s">
        <v>68051</v>
      </c>
      <c r="G17290" s="2" t="s">
        <v>23592</v>
      </c>
      <c r="H17290" s="2" t="s">
        <v>77511</v>
      </c>
      <c r="I17290" s="2" t="s">
        <v>77512</v>
      </c>
      <c r="J17290" s="2" t="s">
        <v>77513</v>
      </c>
      <c r="K17290" s="2" t="s">
        <v>77514</v>
      </c>
      <c r="L17290" s="2" t="s">
        <v>152</v>
      </c>
      <c r="M17290" s="2" t="s">
        <v>517</v>
      </c>
      <c r="O17290">
        <f t="shared" si="270"/>
        <v>1</v>
      </c>
    </row>
    <row r="17291" spans="1:15">
      <c r="A17291" t="s">
        <v>77515</v>
      </c>
      <c r="C17291" s="3" t="s">
        <v>57387</v>
      </c>
      <c r="D17291" t="s">
        <v>77516</v>
      </c>
      <c r="E17291" s="2" t="s">
        <v>77517</v>
      </c>
      <c r="F17291" s="2" t="s">
        <v>68051</v>
      </c>
      <c r="G17291" s="2" t="s">
        <v>27668</v>
      </c>
      <c r="H17291" s="2" t="s">
        <v>77518</v>
      </c>
      <c r="I17291" s="2" t="s">
        <v>77519</v>
      </c>
      <c r="J17291" s="2" t="s">
        <v>77520</v>
      </c>
      <c r="K17291" s="2" t="s">
        <v>77521</v>
      </c>
      <c r="L17291" s="2" t="s">
        <v>152</v>
      </c>
      <c r="O17291">
        <f t="shared" si="270"/>
        <v>1</v>
      </c>
    </row>
    <row r="17292" spans="1:15">
      <c r="A17292" t="s">
        <v>77522</v>
      </c>
      <c r="C17292" s="3" t="s">
        <v>57672</v>
      </c>
      <c r="D17292" t="s">
        <v>77523</v>
      </c>
      <c r="E17292" s="2" t="s">
        <v>77524</v>
      </c>
      <c r="F17292" s="2" t="s">
        <v>68051</v>
      </c>
      <c r="G17292" s="2" t="s">
        <v>23592</v>
      </c>
      <c r="H17292" s="2" t="s">
        <v>77525</v>
      </c>
      <c r="I17292" s="2" t="s">
        <v>67730</v>
      </c>
      <c r="J17292" s="2" t="s">
        <v>77526</v>
      </c>
      <c r="K17292" s="2" t="s">
        <v>77527</v>
      </c>
      <c r="L17292" s="2" t="s">
        <v>152</v>
      </c>
      <c r="O17292">
        <f t="shared" si="270"/>
        <v>1</v>
      </c>
    </row>
    <row r="17293" spans="1:15">
      <c r="A17293" t="s">
        <v>77528</v>
      </c>
      <c r="C17293" s="3" t="s">
        <v>57402</v>
      </c>
      <c r="D17293" t="s">
        <v>77529</v>
      </c>
      <c r="E17293" s="2" t="s">
        <v>77530</v>
      </c>
      <c r="F17293" s="2" t="s">
        <v>68051</v>
      </c>
      <c r="G17293" s="2" t="s">
        <v>2093</v>
      </c>
      <c r="H17293" s="2" t="s">
        <v>53477</v>
      </c>
      <c r="I17293" s="2" t="s">
        <v>58215</v>
      </c>
      <c r="J17293" s="2" t="s">
        <v>77531</v>
      </c>
      <c r="K17293" s="2" t="s">
        <v>77532</v>
      </c>
      <c r="L17293" s="2" t="s">
        <v>152</v>
      </c>
      <c r="O17293">
        <f t="shared" si="270"/>
        <v>1</v>
      </c>
    </row>
    <row r="17294" spans="1:15">
      <c r="A17294" t="s">
        <v>77533</v>
      </c>
      <c r="C17294" s="3" t="s">
        <v>57387</v>
      </c>
      <c r="D17294" t="s">
        <v>77534</v>
      </c>
      <c r="E17294" s="2" t="s">
        <v>66563</v>
      </c>
      <c r="F17294" s="2" t="s">
        <v>77535</v>
      </c>
      <c r="G17294" s="2" t="s">
        <v>22089</v>
      </c>
      <c r="H17294" s="2" t="s">
        <v>48875</v>
      </c>
      <c r="I17294" s="2" t="s">
        <v>77536</v>
      </c>
      <c r="J17294" s="2" t="s">
        <v>66722</v>
      </c>
      <c r="K17294" s="2" t="s">
        <v>77537</v>
      </c>
      <c r="L17294" s="2" t="s">
        <v>152</v>
      </c>
      <c r="O17294">
        <f t="shared" si="270"/>
        <v>1</v>
      </c>
    </row>
    <row r="17295" spans="1:15">
      <c r="A17295" t="s">
        <v>77538</v>
      </c>
      <c r="C17295" s="3" t="s">
        <v>57348</v>
      </c>
      <c r="D17295" t="s">
        <v>77539</v>
      </c>
      <c r="E17295" s="2" t="s">
        <v>9960</v>
      </c>
      <c r="F17295" s="2" t="s">
        <v>68063</v>
      </c>
      <c r="G17295" s="2" t="s">
        <v>26428</v>
      </c>
      <c r="H17295" s="2" t="s">
        <v>23933</v>
      </c>
      <c r="I17295" s="2" t="s">
        <v>77540</v>
      </c>
      <c r="J17295" s="2" t="s">
        <v>77541</v>
      </c>
      <c r="K17295" s="2" t="s">
        <v>75937</v>
      </c>
      <c r="L17295" s="2" t="s">
        <v>152</v>
      </c>
      <c r="M17295" s="2" t="s">
        <v>517</v>
      </c>
      <c r="O17295">
        <f t="shared" si="270"/>
        <v>1</v>
      </c>
    </row>
    <row r="17296" spans="1:15">
      <c r="A17296" t="s">
        <v>77542</v>
      </c>
      <c r="C17296" s="3" t="s">
        <v>57580</v>
      </c>
      <c r="D17296" t="s">
        <v>77543</v>
      </c>
      <c r="E17296" s="2" t="s">
        <v>77544</v>
      </c>
      <c r="F17296" s="2" t="s">
        <v>68063</v>
      </c>
      <c r="G17296" s="2" t="s">
        <v>4463</v>
      </c>
      <c r="H17296" s="2" t="s">
        <v>49219</v>
      </c>
      <c r="I17296" s="2" t="s">
        <v>77545</v>
      </c>
      <c r="J17296" s="2" t="s">
        <v>77546</v>
      </c>
      <c r="K17296" s="2" t="s">
        <v>77547</v>
      </c>
      <c r="L17296" s="2" t="s">
        <v>152</v>
      </c>
      <c r="M17296" s="2" t="s">
        <v>57345</v>
      </c>
      <c r="O17296">
        <f t="shared" si="270"/>
        <v>1</v>
      </c>
    </row>
    <row r="17297" spans="1:15">
      <c r="A17297" t="s">
        <v>77548</v>
      </c>
      <c r="C17297" s="3" t="s">
        <v>57871</v>
      </c>
      <c r="D17297" t="s">
        <v>77549</v>
      </c>
      <c r="E17297" s="2" t="s">
        <v>77204</v>
      </c>
      <c r="F17297" s="2" t="s">
        <v>68063</v>
      </c>
      <c r="G17297" s="2" t="s">
        <v>4463</v>
      </c>
      <c r="H17297" s="2" t="s">
        <v>77550</v>
      </c>
      <c r="I17297" s="2" t="s">
        <v>57984</v>
      </c>
      <c r="J17297" s="2" t="s">
        <v>67603</v>
      </c>
      <c r="K17297" s="2" t="s">
        <v>77551</v>
      </c>
      <c r="L17297" s="2" t="s">
        <v>152</v>
      </c>
      <c r="O17297">
        <f t="shared" si="270"/>
        <v>1</v>
      </c>
    </row>
    <row r="17298" spans="1:15">
      <c r="A17298" t="s">
        <v>77552</v>
      </c>
      <c r="C17298" s="3" t="s">
        <v>57451</v>
      </c>
      <c r="D17298" t="s">
        <v>77553</v>
      </c>
      <c r="E17298" s="2" t="s">
        <v>29518</v>
      </c>
      <c r="F17298" s="2" t="s">
        <v>68063</v>
      </c>
      <c r="G17298" s="2" t="s">
        <v>2286</v>
      </c>
      <c r="H17298" s="2" t="s">
        <v>41024</v>
      </c>
      <c r="I17298" s="2" t="s">
        <v>77554</v>
      </c>
      <c r="J17298" s="2" t="s">
        <v>77555</v>
      </c>
      <c r="K17298" s="2" t="s">
        <v>77556</v>
      </c>
      <c r="L17298" s="2" t="s">
        <v>152</v>
      </c>
      <c r="O17298">
        <f t="shared" si="270"/>
        <v>1</v>
      </c>
    </row>
    <row r="17299" spans="1:15">
      <c r="A17299" t="s">
        <v>77557</v>
      </c>
      <c r="C17299" s="3" t="s">
        <v>859</v>
      </c>
      <c r="D17299" t="s">
        <v>77558</v>
      </c>
      <c r="E17299" s="2" t="s">
        <v>77559</v>
      </c>
      <c r="F17299" s="2" t="s">
        <v>77560</v>
      </c>
      <c r="G17299" s="2" t="s">
        <v>26428</v>
      </c>
      <c r="H17299" s="2" t="s">
        <v>77561</v>
      </c>
      <c r="I17299" s="2" t="s">
        <v>77562</v>
      </c>
      <c r="J17299" s="2" t="s">
        <v>77563</v>
      </c>
      <c r="K17299" s="2" t="s">
        <v>70445</v>
      </c>
      <c r="L17299" s="2" t="s">
        <v>152</v>
      </c>
      <c r="O17299">
        <f t="shared" si="270"/>
        <v>1</v>
      </c>
    </row>
    <row r="17300" spans="1:15">
      <c r="A17300" t="s">
        <v>77564</v>
      </c>
      <c r="C17300" s="3" t="s">
        <v>32092</v>
      </c>
      <c r="D17300" t="s">
        <v>77565</v>
      </c>
      <c r="E17300" s="2" t="s">
        <v>32599</v>
      </c>
      <c r="F17300" s="2" t="s">
        <v>68063</v>
      </c>
      <c r="G17300" s="2" t="s">
        <v>72963</v>
      </c>
      <c r="H17300" s="2" t="s">
        <v>24546</v>
      </c>
      <c r="I17300" s="2" t="s">
        <v>77566</v>
      </c>
      <c r="J17300" s="2" t="s">
        <v>77567</v>
      </c>
      <c r="K17300" s="2" t="s">
        <v>77568</v>
      </c>
      <c r="L17300" s="2" t="s">
        <v>152</v>
      </c>
      <c r="M17300" s="2" t="s">
        <v>517</v>
      </c>
      <c r="O17300">
        <f t="shared" si="270"/>
        <v>1</v>
      </c>
    </row>
    <row r="17301" spans="1:15">
      <c r="A17301" t="s">
        <v>77569</v>
      </c>
      <c r="C17301" s="3" t="s">
        <v>57387</v>
      </c>
      <c r="D17301" t="s">
        <v>77570</v>
      </c>
      <c r="E17301" s="2" t="s">
        <v>77571</v>
      </c>
      <c r="F17301" s="2" t="s">
        <v>68075</v>
      </c>
      <c r="G17301" s="2" t="s">
        <v>26428</v>
      </c>
      <c r="H17301" s="2" t="s">
        <v>14259</v>
      </c>
      <c r="I17301" s="2" t="s">
        <v>77572</v>
      </c>
      <c r="J17301" s="2" t="s">
        <v>77573</v>
      </c>
      <c r="K17301" s="2" t="s">
        <v>77574</v>
      </c>
      <c r="L17301" s="2" t="s">
        <v>152</v>
      </c>
      <c r="M17301" s="2" t="s">
        <v>517</v>
      </c>
      <c r="O17301">
        <f t="shared" si="270"/>
        <v>1</v>
      </c>
    </row>
    <row r="17302" spans="1:15">
      <c r="A17302" t="s">
        <v>77575</v>
      </c>
      <c r="C17302" s="3" t="s">
        <v>57554</v>
      </c>
      <c r="D17302" t="s">
        <v>77576</v>
      </c>
      <c r="E17302" s="2" t="s">
        <v>14678</v>
      </c>
      <c r="F17302" s="2" t="s">
        <v>68075</v>
      </c>
      <c r="G17302" s="2" t="s">
        <v>6120</v>
      </c>
      <c r="H17302" s="2" t="s">
        <v>21870</v>
      </c>
      <c r="I17302" s="2" t="s">
        <v>58585</v>
      </c>
      <c r="J17302" s="2" t="s">
        <v>77577</v>
      </c>
      <c r="K17302" s="2" t="s">
        <v>66377</v>
      </c>
      <c r="L17302" s="2" t="s">
        <v>152</v>
      </c>
      <c r="O17302">
        <f t="shared" si="270"/>
        <v>1</v>
      </c>
    </row>
    <row r="17303" spans="1:15">
      <c r="A17303" t="s">
        <v>77578</v>
      </c>
      <c r="C17303" s="3" t="s">
        <v>58106</v>
      </c>
      <c r="D17303" t="s">
        <v>77579</v>
      </c>
      <c r="E17303" s="2" t="s">
        <v>77580</v>
      </c>
      <c r="F17303" s="2" t="s">
        <v>68075</v>
      </c>
      <c r="G17303" s="2" t="s">
        <v>77084</v>
      </c>
      <c r="H17303" s="2" t="s">
        <v>77581</v>
      </c>
      <c r="I17303" s="2" t="s">
        <v>77582</v>
      </c>
      <c r="J17303" s="2" t="s">
        <v>77583</v>
      </c>
      <c r="K17303" s="2" t="s">
        <v>77584</v>
      </c>
      <c r="L17303" s="2" t="s">
        <v>152</v>
      </c>
      <c r="O17303">
        <f t="shared" si="270"/>
        <v>1</v>
      </c>
    </row>
    <row r="17304" spans="1:15">
      <c r="A17304" t="s">
        <v>77585</v>
      </c>
      <c r="C17304" s="3" t="s">
        <v>57568</v>
      </c>
      <c r="D17304" t="s">
        <v>77586</v>
      </c>
      <c r="E17304" s="2" t="s">
        <v>77587</v>
      </c>
      <c r="F17304" s="2" t="s">
        <v>68075</v>
      </c>
      <c r="G17304" s="2" t="s">
        <v>22942</v>
      </c>
      <c r="H17304" s="2" t="s">
        <v>40898</v>
      </c>
      <c r="I17304" s="2" t="s">
        <v>77588</v>
      </c>
      <c r="J17304" s="2" t="s">
        <v>77589</v>
      </c>
      <c r="K17304" s="2" t="s">
        <v>66445</v>
      </c>
      <c r="L17304" s="2" t="s">
        <v>152</v>
      </c>
      <c r="O17304">
        <f t="shared" si="270"/>
        <v>1</v>
      </c>
    </row>
    <row r="17305" spans="1:15">
      <c r="A17305" t="s">
        <v>77590</v>
      </c>
      <c r="C17305" s="3" t="s">
        <v>57402</v>
      </c>
      <c r="D17305" t="s">
        <v>77591</v>
      </c>
      <c r="E17305" s="2" t="s">
        <v>77592</v>
      </c>
      <c r="F17305" s="2" t="s">
        <v>68075</v>
      </c>
      <c r="G17305" s="2" t="s">
        <v>5911</v>
      </c>
      <c r="H17305" s="2" t="s">
        <v>45759</v>
      </c>
      <c r="I17305" s="2" t="s">
        <v>77593</v>
      </c>
      <c r="J17305" s="2" t="s">
        <v>77594</v>
      </c>
      <c r="K17305" s="2" t="s">
        <v>70716</v>
      </c>
      <c r="L17305" s="2" t="s">
        <v>152</v>
      </c>
      <c r="O17305">
        <f t="shared" si="270"/>
        <v>1</v>
      </c>
    </row>
    <row r="17306" spans="1:15">
      <c r="A17306" t="s">
        <v>77595</v>
      </c>
      <c r="C17306" s="3" t="s">
        <v>57471</v>
      </c>
      <c r="D17306" t="s">
        <v>77596</v>
      </c>
      <c r="E17306" s="2" t="s">
        <v>33785</v>
      </c>
      <c r="F17306" s="2" t="s">
        <v>77597</v>
      </c>
      <c r="G17306" s="2" t="s">
        <v>77598</v>
      </c>
      <c r="H17306" s="2" t="s">
        <v>75582</v>
      </c>
      <c r="I17306" s="2" t="s">
        <v>75466</v>
      </c>
      <c r="J17306" s="2" t="s">
        <v>77599</v>
      </c>
      <c r="K17306" s="2" t="s">
        <v>77600</v>
      </c>
      <c r="L17306" s="2" t="s">
        <v>152</v>
      </c>
      <c r="M17306" s="2" t="s">
        <v>517</v>
      </c>
      <c r="O17306">
        <f t="shared" si="270"/>
        <v>1</v>
      </c>
    </row>
    <row r="17307" spans="1:15">
      <c r="A17307" t="s">
        <v>77601</v>
      </c>
      <c r="C17307" s="3" t="s">
        <v>57348</v>
      </c>
      <c r="D17307" t="s">
        <v>77602</v>
      </c>
      <c r="E17307" s="2" t="s">
        <v>77603</v>
      </c>
      <c r="F17307" s="2" t="s">
        <v>77597</v>
      </c>
      <c r="G17307" s="2" t="s">
        <v>20177</v>
      </c>
      <c r="H17307" s="2" t="s">
        <v>21820</v>
      </c>
      <c r="I17307" s="2" t="s">
        <v>77604</v>
      </c>
      <c r="J17307" s="2" t="s">
        <v>66469</v>
      </c>
      <c r="K17307" s="2" t="s">
        <v>77605</v>
      </c>
      <c r="L17307" s="2" t="s">
        <v>152</v>
      </c>
      <c r="O17307">
        <f t="shared" si="270"/>
        <v>1</v>
      </c>
    </row>
    <row r="17308" spans="1:15">
      <c r="A17308" t="s">
        <v>77606</v>
      </c>
      <c r="C17308" s="3" t="s">
        <v>57387</v>
      </c>
      <c r="D17308" t="s">
        <v>77607</v>
      </c>
      <c r="E17308" s="2" t="s">
        <v>77608</v>
      </c>
      <c r="F17308" s="2" t="s">
        <v>77597</v>
      </c>
      <c r="G17308" s="2" t="s">
        <v>27668</v>
      </c>
      <c r="H17308" s="2" t="s">
        <v>77609</v>
      </c>
      <c r="I17308" s="2" t="s">
        <v>77610</v>
      </c>
      <c r="J17308" s="2" t="s">
        <v>77611</v>
      </c>
      <c r="K17308" s="2" t="s">
        <v>77612</v>
      </c>
      <c r="L17308" s="2" t="s">
        <v>152</v>
      </c>
      <c r="O17308">
        <f t="shared" si="270"/>
        <v>1</v>
      </c>
    </row>
    <row r="17309" spans="1:15">
      <c r="A17309" t="s">
        <v>77613</v>
      </c>
      <c r="C17309" s="3" t="s">
        <v>859</v>
      </c>
      <c r="D17309" t="s">
        <v>77614</v>
      </c>
      <c r="E17309" s="2" t="s">
        <v>77615</v>
      </c>
      <c r="F17309" s="2" t="s">
        <v>77597</v>
      </c>
      <c r="G17309" s="2" t="s">
        <v>5911</v>
      </c>
      <c r="H17309" s="2" t="s">
        <v>22415</v>
      </c>
      <c r="I17309" s="2" t="s">
        <v>77616</v>
      </c>
      <c r="J17309" s="2" t="s">
        <v>64858</v>
      </c>
      <c r="K17309" s="2" t="s">
        <v>58461</v>
      </c>
      <c r="L17309" s="2" t="s">
        <v>152</v>
      </c>
      <c r="O17309">
        <f t="shared" si="270"/>
        <v>1</v>
      </c>
    </row>
    <row r="17310" spans="1:15">
      <c r="A17310" t="s">
        <v>77617</v>
      </c>
      <c r="C17310" s="3" t="s">
        <v>57515</v>
      </c>
      <c r="D17310" t="s">
        <v>77618</v>
      </c>
      <c r="E17310" s="2" t="s">
        <v>77619</v>
      </c>
      <c r="F17310" s="2" t="s">
        <v>77597</v>
      </c>
      <c r="G17310" s="2" t="s">
        <v>2286</v>
      </c>
      <c r="H17310" s="2" t="s">
        <v>77620</v>
      </c>
      <c r="I17310" s="2" t="s">
        <v>77621</v>
      </c>
      <c r="J17310" s="2" t="s">
        <v>77622</v>
      </c>
      <c r="K17310" s="2" t="s">
        <v>77623</v>
      </c>
      <c r="L17310" s="2" t="s">
        <v>152</v>
      </c>
      <c r="O17310">
        <f t="shared" si="270"/>
        <v>1</v>
      </c>
    </row>
    <row r="17311" spans="1:15">
      <c r="A17311" t="s">
        <v>77624</v>
      </c>
      <c r="C17311" s="3" t="s">
        <v>57451</v>
      </c>
      <c r="D17311" t="s">
        <v>77625</v>
      </c>
      <c r="E17311" s="2" t="s">
        <v>77626</v>
      </c>
      <c r="F17311" s="2" t="s">
        <v>77597</v>
      </c>
      <c r="G17311" s="2" t="s">
        <v>21614</v>
      </c>
      <c r="H17311" s="2" t="s">
        <v>29253</v>
      </c>
      <c r="I17311" s="2" t="s">
        <v>71346</v>
      </c>
      <c r="J17311" s="2" t="s">
        <v>79459</v>
      </c>
      <c r="K17311" s="2" t="s">
        <v>77627</v>
      </c>
      <c r="L17311" s="2" t="s">
        <v>152</v>
      </c>
      <c r="O17311">
        <f t="shared" si="270"/>
        <v>1</v>
      </c>
    </row>
    <row r="17312" spans="1:15">
      <c r="A17312" t="s">
        <v>77628</v>
      </c>
      <c r="C17312" s="3" t="s">
        <v>57379</v>
      </c>
      <c r="D17312" t="s">
        <v>77629</v>
      </c>
      <c r="E17312" s="2" t="s">
        <v>77630</v>
      </c>
      <c r="F17312" s="2" t="s">
        <v>68082</v>
      </c>
      <c r="G17312" s="2" t="s">
        <v>4063</v>
      </c>
      <c r="H17312" s="2" t="s">
        <v>77631</v>
      </c>
      <c r="I17312" s="2" t="s">
        <v>74559</v>
      </c>
      <c r="J17312" s="2" t="s">
        <v>77632</v>
      </c>
      <c r="K17312" s="2" t="s">
        <v>77633</v>
      </c>
      <c r="L17312" s="2" t="s">
        <v>152</v>
      </c>
      <c r="M17312" s="2" t="s">
        <v>517</v>
      </c>
      <c r="O17312">
        <f t="shared" si="270"/>
        <v>1</v>
      </c>
    </row>
    <row r="17313" spans="1:15">
      <c r="A17313" t="s">
        <v>77634</v>
      </c>
      <c r="C17313" s="3" t="s">
        <v>32092</v>
      </c>
      <c r="D17313" t="s">
        <v>77635</v>
      </c>
      <c r="E17313" s="2" t="s">
        <v>21545</v>
      </c>
      <c r="F17313" s="2" t="s">
        <v>77636</v>
      </c>
      <c r="G17313" s="2" t="s">
        <v>27358</v>
      </c>
      <c r="H17313" s="2" t="s">
        <v>2937</v>
      </c>
      <c r="I17313" s="2" t="s">
        <v>77637</v>
      </c>
      <c r="J17313" s="2" t="s">
        <v>77638</v>
      </c>
      <c r="K17313" s="2" t="s">
        <v>77639</v>
      </c>
      <c r="L17313" s="2" t="s">
        <v>152</v>
      </c>
      <c r="M17313" s="2" t="s">
        <v>517</v>
      </c>
      <c r="O17313">
        <f t="shared" si="270"/>
        <v>1</v>
      </c>
    </row>
    <row r="17314" spans="1:15">
      <c r="A17314" t="s">
        <v>77640</v>
      </c>
      <c r="C17314" s="3" t="s">
        <v>57395</v>
      </c>
      <c r="D17314" t="s">
        <v>77641</v>
      </c>
      <c r="E17314" s="2" t="s">
        <v>35199</v>
      </c>
      <c r="F17314" s="2" t="s">
        <v>77636</v>
      </c>
      <c r="G17314" s="2" t="s">
        <v>23592</v>
      </c>
      <c r="H17314" s="2" t="s">
        <v>77642</v>
      </c>
      <c r="I17314" s="2" t="s">
        <v>77643</v>
      </c>
      <c r="J17314" s="2" t="s">
        <v>77644</v>
      </c>
      <c r="K17314" s="2" t="s">
        <v>77645</v>
      </c>
      <c r="L17314" s="2" t="s">
        <v>152</v>
      </c>
      <c r="O17314">
        <f t="shared" si="270"/>
        <v>1</v>
      </c>
    </row>
    <row r="17315" spans="1:15">
      <c r="A17315" t="s">
        <v>77646</v>
      </c>
      <c r="C17315" s="3" t="s">
        <v>57395</v>
      </c>
      <c r="D17315" t="s">
        <v>77647</v>
      </c>
      <c r="E17315" s="2" t="s">
        <v>77648</v>
      </c>
      <c r="F17315" s="2" t="s">
        <v>77636</v>
      </c>
      <c r="G17315" s="2" t="s">
        <v>69324</v>
      </c>
      <c r="H17315" s="2" t="s">
        <v>40912</v>
      </c>
      <c r="I17315" s="2" t="s">
        <v>77649</v>
      </c>
      <c r="J17315" s="2" t="s">
        <v>77650</v>
      </c>
      <c r="K17315" s="2" t="s">
        <v>77651</v>
      </c>
      <c r="L17315" s="2" t="s">
        <v>152</v>
      </c>
      <c r="M17315" s="2" t="s">
        <v>517</v>
      </c>
      <c r="O17315">
        <f t="shared" si="270"/>
        <v>1</v>
      </c>
    </row>
    <row r="17316" spans="1:15">
      <c r="A17316" t="s">
        <v>77652</v>
      </c>
      <c r="C17316" s="3" t="s">
        <v>859</v>
      </c>
      <c r="D17316" t="s">
        <v>77653</v>
      </c>
      <c r="E17316" s="2" t="s">
        <v>77654</v>
      </c>
      <c r="F17316" s="2" t="s">
        <v>77655</v>
      </c>
      <c r="G17316" s="2" t="s">
        <v>27668</v>
      </c>
      <c r="H17316" s="2" t="s">
        <v>77656</v>
      </c>
      <c r="I17316" s="2" t="s">
        <v>77657</v>
      </c>
      <c r="J17316" s="2" t="s">
        <v>77658</v>
      </c>
      <c r="K17316" s="2" t="s">
        <v>77659</v>
      </c>
      <c r="L17316" s="2" t="s">
        <v>152</v>
      </c>
      <c r="O17316">
        <f t="shared" si="270"/>
        <v>1</v>
      </c>
    </row>
    <row r="17317" spans="1:15">
      <c r="A17317" t="s">
        <v>77660</v>
      </c>
      <c r="C17317" s="3" t="s">
        <v>57554</v>
      </c>
      <c r="D17317" t="s">
        <v>77661</v>
      </c>
      <c r="E17317" s="2" t="s">
        <v>77662</v>
      </c>
      <c r="F17317" s="2" t="s">
        <v>77655</v>
      </c>
      <c r="G17317" s="2" t="s">
        <v>4463</v>
      </c>
      <c r="H17317" s="2" t="s">
        <v>77663</v>
      </c>
      <c r="I17317" s="2" t="s">
        <v>77664</v>
      </c>
      <c r="J17317" s="2" t="s">
        <v>77665</v>
      </c>
      <c r="K17317" s="2" t="s">
        <v>77666</v>
      </c>
      <c r="L17317" s="2" t="s">
        <v>152</v>
      </c>
      <c r="O17317">
        <f t="shared" si="270"/>
        <v>1</v>
      </c>
    </row>
    <row r="17318" spans="1:15">
      <c r="A17318" t="s">
        <v>77667</v>
      </c>
      <c r="C17318" s="3" t="s">
        <v>57480</v>
      </c>
      <c r="D17318" t="s">
        <v>77668</v>
      </c>
      <c r="E17318" s="2" t="s">
        <v>77669</v>
      </c>
      <c r="F17318" s="2" t="s">
        <v>77655</v>
      </c>
      <c r="G17318" s="2" t="s">
        <v>4463</v>
      </c>
      <c r="H17318" s="2" t="s">
        <v>77670</v>
      </c>
      <c r="I17318" s="2" t="s">
        <v>77671</v>
      </c>
      <c r="J17318" s="2" t="s">
        <v>77672</v>
      </c>
      <c r="K17318" s="2" t="s">
        <v>77673</v>
      </c>
      <c r="L17318" s="2" t="s">
        <v>152</v>
      </c>
      <c r="M17318" s="2" t="s">
        <v>517</v>
      </c>
      <c r="O17318">
        <f t="shared" si="270"/>
        <v>1</v>
      </c>
    </row>
    <row r="17319" spans="1:15">
      <c r="A17319" t="s">
        <v>77674</v>
      </c>
      <c r="C17319" s="3" t="s">
        <v>57379</v>
      </c>
      <c r="D17319" t="s">
        <v>77675</v>
      </c>
      <c r="E17319" s="2" t="s">
        <v>77676</v>
      </c>
      <c r="F17319" s="2" t="s">
        <v>77677</v>
      </c>
      <c r="G17319" s="2" t="s">
        <v>57662</v>
      </c>
      <c r="H17319" s="2" t="s">
        <v>77678</v>
      </c>
      <c r="I17319" s="2" t="s">
        <v>77679</v>
      </c>
      <c r="J17319" s="2" t="s">
        <v>77680</v>
      </c>
      <c r="K17319" s="2" t="s">
        <v>77681</v>
      </c>
      <c r="L17319" s="2" t="s">
        <v>152</v>
      </c>
      <c r="M17319" s="2" t="s">
        <v>57345</v>
      </c>
      <c r="O17319">
        <f t="shared" si="270"/>
        <v>1</v>
      </c>
    </row>
    <row r="17320" spans="1:15">
      <c r="A17320" t="s">
        <v>77682</v>
      </c>
      <c r="C17320" s="3">
        <v>2012</v>
      </c>
      <c r="D17320" t="s">
        <v>77683</v>
      </c>
      <c r="E17320" s="2" t="s">
        <v>77684</v>
      </c>
      <c r="F17320" s="2" t="s">
        <v>77677</v>
      </c>
      <c r="G17320" s="2" t="s">
        <v>77308</v>
      </c>
      <c r="H17320" s="2" t="s">
        <v>42654</v>
      </c>
      <c r="I17320" s="2" t="s">
        <v>77685</v>
      </c>
      <c r="J17320" s="2" t="s">
        <v>79460</v>
      </c>
      <c r="K17320" s="2" t="s">
        <v>77686</v>
      </c>
      <c r="L17320" s="2" t="s">
        <v>152</v>
      </c>
      <c r="M17320" s="2" t="s">
        <v>517</v>
      </c>
      <c r="O17320">
        <f t="shared" si="270"/>
        <v>1</v>
      </c>
    </row>
    <row r="17321" spans="1:15">
      <c r="A17321" t="s">
        <v>77687</v>
      </c>
      <c r="C17321" s="3" t="s">
        <v>57638</v>
      </c>
      <c r="D17321" t="s">
        <v>77688</v>
      </c>
      <c r="E17321" s="2" t="s">
        <v>77689</v>
      </c>
      <c r="F17321" s="2" t="s">
        <v>77690</v>
      </c>
      <c r="G17321" s="2" t="s">
        <v>8935</v>
      </c>
      <c r="H17321" s="2" t="s">
        <v>48497</v>
      </c>
      <c r="I17321" s="2" t="s">
        <v>57526</v>
      </c>
      <c r="J17321" s="2" t="s">
        <v>77691</v>
      </c>
      <c r="K17321" s="2" t="s">
        <v>77692</v>
      </c>
      <c r="L17321" s="2" t="s">
        <v>152</v>
      </c>
      <c r="O17321">
        <f t="shared" si="270"/>
        <v>1</v>
      </c>
    </row>
    <row r="17322" spans="1:15">
      <c r="A17322" t="s">
        <v>77693</v>
      </c>
      <c r="C17322" s="3" t="s">
        <v>57348</v>
      </c>
      <c r="D17322" t="s">
        <v>77694</v>
      </c>
      <c r="E17322" s="2" t="s">
        <v>77695</v>
      </c>
      <c r="F17322" s="2" t="s">
        <v>77690</v>
      </c>
      <c r="G17322" s="2" t="s">
        <v>9947</v>
      </c>
      <c r="H17322" s="2" t="s">
        <v>77696</v>
      </c>
      <c r="I17322" s="2" t="s">
        <v>77697</v>
      </c>
      <c r="J17322" s="2" t="s">
        <v>77698</v>
      </c>
      <c r="K17322" s="2" t="s">
        <v>77699</v>
      </c>
      <c r="L17322" s="2" t="s">
        <v>152</v>
      </c>
      <c r="O17322">
        <f t="shared" si="270"/>
        <v>1</v>
      </c>
    </row>
    <row r="17323" spans="1:15">
      <c r="A17323" t="s">
        <v>77700</v>
      </c>
      <c r="C17323" s="3" t="s">
        <v>57348</v>
      </c>
      <c r="D17323" t="s">
        <v>77701</v>
      </c>
      <c r="E17323" s="2" t="s">
        <v>24844</v>
      </c>
      <c r="F17323" s="2" t="s">
        <v>77690</v>
      </c>
      <c r="G17323" s="2" t="s">
        <v>11238</v>
      </c>
      <c r="H17323" s="2" t="s">
        <v>24844</v>
      </c>
      <c r="I17323" s="2" t="s">
        <v>77702</v>
      </c>
      <c r="J17323" s="2" t="s">
        <v>77703</v>
      </c>
      <c r="K17323" s="2" t="s">
        <v>77704</v>
      </c>
      <c r="L17323" s="2" t="s">
        <v>152</v>
      </c>
      <c r="M17323" s="2" t="s">
        <v>517</v>
      </c>
      <c r="O17323">
        <f t="shared" si="270"/>
        <v>1</v>
      </c>
    </row>
    <row r="17324" spans="1:15">
      <c r="A17324" t="s">
        <v>77705</v>
      </c>
      <c r="C17324" s="3" t="s">
        <v>57580</v>
      </c>
      <c r="D17324" t="s">
        <v>77706</v>
      </c>
      <c r="E17324" s="2" t="s">
        <v>77707</v>
      </c>
      <c r="F17324" s="2" t="s">
        <v>77690</v>
      </c>
      <c r="G17324" s="2" t="s">
        <v>26428</v>
      </c>
      <c r="H17324" s="2" t="s">
        <v>23484</v>
      </c>
      <c r="I17324" s="2" t="s">
        <v>77708</v>
      </c>
      <c r="J17324" s="2" t="s">
        <v>77709</v>
      </c>
      <c r="K17324" s="2" t="s">
        <v>77710</v>
      </c>
      <c r="L17324" s="2" t="s">
        <v>152</v>
      </c>
      <c r="O17324">
        <f t="shared" si="270"/>
        <v>1</v>
      </c>
    </row>
    <row r="17325" spans="1:15">
      <c r="A17325" t="s">
        <v>77711</v>
      </c>
      <c r="C17325" s="3" t="s">
        <v>57356</v>
      </c>
      <c r="D17325" t="s">
        <v>77712</v>
      </c>
      <c r="E17325" s="2" t="s">
        <v>77713</v>
      </c>
      <c r="F17325" s="2" t="s">
        <v>68088</v>
      </c>
      <c r="G17325" s="2" t="s">
        <v>5971</v>
      </c>
      <c r="H17325" s="2" t="s">
        <v>56194</v>
      </c>
      <c r="I17325" s="2" t="s">
        <v>77714</v>
      </c>
      <c r="J17325" s="2" t="s">
        <v>77715</v>
      </c>
      <c r="K17325" s="2" t="s">
        <v>77716</v>
      </c>
      <c r="L17325" s="2" t="s">
        <v>152</v>
      </c>
      <c r="M17325" s="2" t="s">
        <v>517</v>
      </c>
      <c r="O17325">
        <f t="shared" si="270"/>
        <v>1</v>
      </c>
    </row>
    <row r="17326" spans="1:15">
      <c r="A17326" t="s">
        <v>77717</v>
      </c>
      <c r="C17326" s="3" t="s">
        <v>57348</v>
      </c>
      <c r="D17326" t="s">
        <v>77718</v>
      </c>
      <c r="E17326" s="2" t="s">
        <v>77719</v>
      </c>
      <c r="F17326" s="2" t="s">
        <v>68088</v>
      </c>
      <c r="G17326" s="2" t="s">
        <v>77084</v>
      </c>
      <c r="H17326" s="2" t="s">
        <v>77720</v>
      </c>
      <c r="I17326" s="2" t="s">
        <v>77721</v>
      </c>
      <c r="J17326" s="2" t="s">
        <v>77722</v>
      </c>
      <c r="K17326" s="2" t="s">
        <v>77723</v>
      </c>
      <c r="L17326" s="2" t="s">
        <v>152</v>
      </c>
      <c r="M17326" s="2" t="s">
        <v>517</v>
      </c>
      <c r="O17326">
        <f t="shared" si="270"/>
        <v>1</v>
      </c>
    </row>
    <row r="17327" spans="1:15">
      <c r="A17327" t="s">
        <v>77724</v>
      </c>
      <c r="C17327" s="3" t="s">
        <v>57554</v>
      </c>
      <c r="D17327" t="s">
        <v>77725</v>
      </c>
      <c r="E17327" s="2" t="s">
        <v>77726</v>
      </c>
      <c r="F17327" s="2" t="s">
        <v>68088</v>
      </c>
      <c r="G17327" s="2" t="s">
        <v>72963</v>
      </c>
      <c r="H17327" s="2" t="s">
        <v>77727</v>
      </c>
      <c r="I17327" s="2" t="s">
        <v>77728</v>
      </c>
      <c r="J17327" s="2" t="s">
        <v>77729</v>
      </c>
      <c r="K17327" s="2" t="s">
        <v>77730</v>
      </c>
      <c r="L17327" s="2" t="s">
        <v>152</v>
      </c>
      <c r="O17327">
        <f t="shared" si="270"/>
        <v>1</v>
      </c>
    </row>
    <row r="17328" spans="1:15">
      <c r="A17328" t="s">
        <v>77731</v>
      </c>
      <c r="C17328" s="3" t="s">
        <v>57672</v>
      </c>
      <c r="D17328" t="s">
        <v>77732</v>
      </c>
      <c r="E17328" s="2" t="s">
        <v>15596</v>
      </c>
      <c r="F17328" s="2" t="s">
        <v>68088</v>
      </c>
      <c r="G17328" s="2" t="s">
        <v>67792</v>
      </c>
      <c r="H17328" s="2" t="s">
        <v>13755</v>
      </c>
      <c r="I17328" s="2" t="s">
        <v>59184</v>
      </c>
      <c r="J17328" s="2" t="s">
        <v>68611</v>
      </c>
      <c r="K17328" s="2" t="s">
        <v>71775</v>
      </c>
      <c r="L17328" s="2" t="s">
        <v>152</v>
      </c>
      <c r="M17328" s="2" t="s">
        <v>517</v>
      </c>
      <c r="O17328">
        <f t="shared" si="270"/>
        <v>1</v>
      </c>
    </row>
    <row r="17329" spans="1:15">
      <c r="A17329" t="s">
        <v>77733</v>
      </c>
      <c r="C17329" s="3" t="s">
        <v>57443</v>
      </c>
      <c r="D17329" t="s">
        <v>77734</v>
      </c>
      <c r="E17329" s="2" t="s">
        <v>77735</v>
      </c>
      <c r="F17329" s="2" t="s">
        <v>68088</v>
      </c>
      <c r="G17329" s="2" t="s">
        <v>72963</v>
      </c>
      <c r="H17329" s="2" t="s">
        <v>77736</v>
      </c>
      <c r="I17329" s="2" t="s">
        <v>77737</v>
      </c>
      <c r="J17329" s="2" t="s">
        <v>77738</v>
      </c>
      <c r="K17329" s="2" t="s">
        <v>77739</v>
      </c>
      <c r="L17329" s="2" t="s">
        <v>152</v>
      </c>
      <c r="M17329" s="2" t="s">
        <v>517</v>
      </c>
      <c r="O17329">
        <f t="shared" si="270"/>
        <v>1</v>
      </c>
    </row>
    <row r="17330" spans="1:15">
      <c r="A17330" t="s">
        <v>77740</v>
      </c>
      <c r="C17330" s="3" t="s">
        <v>57387</v>
      </c>
      <c r="D17330" t="s">
        <v>77741</v>
      </c>
      <c r="E17330" s="2" t="s">
        <v>77742</v>
      </c>
      <c r="F17330" s="2" t="s">
        <v>77743</v>
      </c>
      <c r="G17330" s="2" t="s">
        <v>19569</v>
      </c>
      <c r="H17330" s="2" t="s">
        <v>77744</v>
      </c>
      <c r="I17330" s="2" t="s">
        <v>77745</v>
      </c>
      <c r="J17330" s="2" t="s">
        <v>77746</v>
      </c>
      <c r="K17330" s="2" t="s">
        <v>77747</v>
      </c>
      <c r="L17330" s="2" t="s">
        <v>152</v>
      </c>
      <c r="O17330">
        <f t="shared" si="270"/>
        <v>1</v>
      </c>
    </row>
    <row r="17331" spans="1:15">
      <c r="A17331" t="s">
        <v>77748</v>
      </c>
      <c r="C17331" s="3" t="s">
        <v>57515</v>
      </c>
      <c r="D17331" t="s">
        <v>77749</v>
      </c>
      <c r="E17331" s="2" t="s">
        <v>77750</v>
      </c>
      <c r="F17331" s="2" t="s">
        <v>77743</v>
      </c>
      <c r="G17331" s="2" t="s">
        <v>23592</v>
      </c>
      <c r="H17331" s="2" t="s">
        <v>31770</v>
      </c>
      <c r="I17331" s="2" t="s">
        <v>77751</v>
      </c>
      <c r="J17331" s="2" t="s">
        <v>77752</v>
      </c>
      <c r="K17331" s="2" t="s">
        <v>77753</v>
      </c>
      <c r="L17331" s="2" t="s">
        <v>152</v>
      </c>
      <c r="O17331">
        <f t="shared" si="270"/>
        <v>1</v>
      </c>
    </row>
    <row r="17332" spans="1:15">
      <c r="A17332" t="s">
        <v>77754</v>
      </c>
      <c r="C17332" s="3" t="s">
        <v>57379</v>
      </c>
      <c r="D17332" t="s">
        <v>77755</v>
      </c>
      <c r="E17332" s="2" t="s">
        <v>31656</v>
      </c>
      <c r="F17332" s="2" t="s">
        <v>68095</v>
      </c>
      <c r="G17332" s="2" t="s">
        <v>27358</v>
      </c>
      <c r="H17332" s="2" t="s">
        <v>46801</v>
      </c>
      <c r="I17332" s="2" t="s">
        <v>77756</v>
      </c>
      <c r="J17332" s="2" t="s">
        <v>77757</v>
      </c>
      <c r="K17332" s="2" t="s">
        <v>77758</v>
      </c>
      <c r="L17332" s="2" t="s">
        <v>152</v>
      </c>
      <c r="M17332" s="2" t="s">
        <v>517</v>
      </c>
      <c r="O17332">
        <f t="shared" si="270"/>
        <v>1</v>
      </c>
    </row>
    <row r="17333" spans="1:15">
      <c r="A17333" t="s">
        <v>77759</v>
      </c>
      <c r="C17333" s="3" t="s">
        <v>859</v>
      </c>
      <c r="D17333" t="s">
        <v>77760</v>
      </c>
      <c r="E17333" s="2" t="s">
        <v>5346</v>
      </c>
      <c r="F17333" s="2" t="s">
        <v>68095</v>
      </c>
      <c r="G17333" s="2" t="s">
        <v>11238</v>
      </c>
      <c r="H17333" s="2" t="s">
        <v>29396</v>
      </c>
      <c r="I17333" s="2" t="s">
        <v>58151</v>
      </c>
      <c r="J17333" s="2" t="s">
        <v>77761</v>
      </c>
      <c r="K17333" s="2" t="s">
        <v>77762</v>
      </c>
      <c r="L17333" s="2" t="s">
        <v>152</v>
      </c>
      <c r="M17333" s="2" t="s">
        <v>517</v>
      </c>
      <c r="O17333">
        <f t="shared" si="270"/>
        <v>1</v>
      </c>
    </row>
    <row r="17334" spans="1:15">
      <c r="A17334" t="s">
        <v>77763</v>
      </c>
      <c r="C17334" s="3" t="s">
        <v>57515</v>
      </c>
      <c r="D17334" t="s">
        <v>77764</v>
      </c>
      <c r="E17334" s="2" t="s">
        <v>77765</v>
      </c>
      <c r="F17334" s="2" t="s">
        <v>68095</v>
      </c>
      <c r="G17334" s="2" t="s">
        <v>77766</v>
      </c>
      <c r="H17334" s="2" t="s">
        <v>77767</v>
      </c>
      <c r="I17334" s="2" t="s">
        <v>77768</v>
      </c>
      <c r="J17334" s="2" t="s">
        <v>77769</v>
      </c>
      <c r="K17334" s="2" t="s">
        <v>75162</v>
      </c>
      <c r="L17334" s="2" t="s">
        <v>152</v>
      </c>
      <c r="O17334">
        <f t="shared" si="270"/>
        <v>1</v>
      </c>
    </row>
    <row r="17335" spans="1:15">
      <c r="A17335" t="s">
        <v>77770</v>
      </c>
      <c r="C17335" s="3" t="s">
        <v>57471</v>
      </c>
      <c r="D17335" t="s">
        <v>77771</v>
      </c>
      <c r="E17335" s="2" t="s">
        <v>42815</v>
      </c>
      <c r="F17335" s="2" t="s">
        <v>77772</v>
      </c>
      <c r="G17335" s="2" t="s">
        <v>2093</v>
      </c>
      <c r="H17335" s="2" t="s">
        <v>42815</v>
      </c>
      <c r="I17335" s="2" t="s">
        <v>58602</v>
      </c>
      <c r="J17335" s="2" t="s">
        <v>77773</v>
      </c>
      <c r="K17335" s="2" t="s">
        <v>77774</v>
      </c>
      <c r="L17335" s="2" t="s">
        <v>152</v>
      </c>
      <c r="O17335">
        <f t="shared" si="270"/>
        <v>1</v>
      </c>
    </row>
    <row r="17336" spans="1:15">
      <c r="A17336" t="s">
        <v>77775</v>
      </c>
      <c r="C17336" s="3" t="s">
        <v>57356</v>
      </c>
      <c r="D17336" t="s">
        <v>77776</v>
      </c>
      <c r="E17336" s="2" t="s">
        <v>22480</v>
      </c>
      <c r="F17336" s="2" t="s">
        <v>77772</v>
      </c>
      <c r="G17336" s="2" t="s">
        <v>8935</v>
      </c>
      <c r="H17336" s="2" t="s">
        <v>77777</v>
      </c>
      <c r="I17336" s="2" t="s">
        <v>77778</v>
      </c>
      <c r="J17336" s="2" t="s">
        <v>77779</v>
      </c>
      <c r="K17336" s="2" t="s">
        <v>77780</v>
      </c>
      <c r="L17336" s="2" t="s">
        <v>152</v>
      </c>
      <c r="O17336">
        <f t="shared" si="270"/>
        <v>1</v>
      </c>
    </row>
    <row r="17337" spans="1:15">
      <c r="A17337" t="s">
        <v>77781</v>
      </c>
      <c r="C17337" s="3" t="s">
        <v>859</v>
      </c>
      <c r="D17337" t="s">
        <v>77782</v>
      </c>
      <c r="E17337" s="2" t="s">
        <v>77783</v>
      </c>
      <c r="F17337" s="2" t="s">
        <v>77772</v>
      </c>
      <c r="G17337" s="2" t="s">
        <v>8935</v>
      </c>
      <c r="H17337" s="2" t="s">
        <v>25284</v>
      </c>
      <c r="I17337" s="2" t="s">
        <v>77784</v>
      </c>
      <c r="J17337" s="2" t="s">
        <v>57456</v>
      </c>
      <c r="K17337" s="2" t="s">
        <v>77785</v>
      </c>
      <c r="L17337" s="2" t="s">
        <v>152</v>
      </c>
      <c r="O17337">
        <f t="shared" si="270"/>
        <v>1</v>
      </c>
    </row>
    <row r="17338" spans="1:15">
      <c r="A17338" t="s">
        <v>77786</v>
      </c>
      <c r="C17338" s="3" t="s">
        <v>57515</v>
      </c>
      <c r="D17338" t="s">
        <v>77787</v>
      </c>
      <c r="E17338" s="2" t="s">
        <v>19927</v>
      </c>
      <c r="F17338" s="2" t="s">
        <v>77772</v>
      </c>
      <c r="G17338" s="2" t="s">
        <v>2838</v>
      </c>
      <c r="H17338" s="2" t="s">
        <v>77788</v>
      </c>
      <c r="I17338" s="2" t="s">
        <v>77789</v>
      </c>
      <c r="J17338" s="2" t="s">
        <v>77790</v>
      </c>
      <c r="K17338" s="2" t="s">
        <v>77791</v>
      </c>
      <c r="L17338" s="2" t="s">
        <v>152</v>
      </c>
      <c r="O17338">
        <f t="shared" si="270"/>
        <v>1</v>
      </c>
    </row>
    <row r="17339" spans="1:15">
      <c r="A17339" t="s">
        <v>77792</v>
      </c>
      <c r="C17339" s="3" t="s">
        <v>57471</v>
      </c>
      <c r="D17339" t="s">
        <v>77793</v>
      </c>
      <c r="E17339" s="2" t="s">
        <v>45670</v>
      </c>
      <c r="F17339" s="2" t="s">
        <v>68100</v>
      </c>
      <c r="G17339" s="2" t="s">
        <v>3703</v>
      </c>
      <c r="H17339" s="2" t="s">
        <v>21702</v>
      </c>
      <c r="I17339" s="2" t="s">
        <v>77794</v>
      </c>
      <c r="J17339" s="2" t="s">
        <v>77795</v>
      </c>
      <c r="K17339" s="2" t="s">
        <v>77796</v>
      </c>
      <c r="L17339" s="2" t="s">
        <v>152</v>
      </c>
      <c r="M17339" s="2" t="s">
        <v>517</v>
      </c>
      <c r="O17339">
        <f t="shared" si="270"/>
        <v>1</v>
      </c>
    </row>
    <row r="17340" spans="1:15">
      <c r="A17340" t="s">
        <v>77797</v>
      </c>
      <c r="C17340" s="3" t="s">
        <v>57638</v>
      </c>
      <c r="D17340" t="s">
        <v>77798</v>
      </c>
      <c r="E17340" s="2" t="s">
        <v>77799</v>
      </c>
      <c r="F17340" s="2" t="s">
        <v>68100</v>
      </c>
      <c r="G17340" s="2" t="s">
        <v>21051</v>
      </c>
      <c r="H17340" s="2" t="s">
        <v>23334</v>
      </c>
      <c r="I17340" s="2" t="s">
        <v>77800</v>
      </c>
      <c r="J17340" s="2" t="s">
        <v>74131</v>
      </c>
      <c r="K17340" s="2" t="s">
        <v>77801</v>
      </c>
      <c r="L17340" s="2" t="s">
        <v>152</v>
      </c>
      <c r="O17340">
        <f t="shared" si="270"/>
        <v>1</v>
      </c>
    </row>
    <row r="17341" spans="1:15">
      <c r="A17341" t="s">
        <v>77802</v>
      </c>
      <c r="C17341" s="3" t="s">
        <v>57515</v>
      </c>
      <c r="D17341" t="s">
        <v>77803</v>
      </c>
      <c r="E17341" s="2" t="s">
        <v>77804</v>
      </c>
      <c r="F17341" s="2" t="s">
        <v>68100</v>
      </c>
      <c r="G17341" s="2" t="s">
        <v>27668</v>
      </c>
      <c r="H17341" s="2" t="s">
        <v>49854</v>
      </c>
      <c r="I17341" s="2" t="s">
        <v>77805</v>
      </c>
      <c r="J17341" s="2" t="s">
        <v>77806</v>
      </c>
      <c r="K17341" s="2" t="s">
        <v>77807</v>
      </c>
      <c r="L17341" s="2" t="s">
        <v>152</v>
      </c>
      <c r="M17341" s="2" t="s">
        <v>517</v>
      </c>
      <c r="O17341">
        <f t="shared" si="270"/>
        <v>1</v>
      </c>
    </row>
    <row r="17342" spans="1:15">
      <c r="A17342" t="s">
        <v>77808</v>
      </c>
      <c r="C17342" s="3" t="s">
        <v>57554</v>
      </c>
      <c r="D17342" t="s">
        <v>77809</v>
      </c>
      <c r="E17342" s="2" t="s">
        <v>7657</v>
      </c>
      <c r="F17342" s="2" t="s">
        <v>68100</v>
      </c>
      <c r="G17342" s="2" t="s">
        <v>22942</v>
      </c>
      <c r="H17342" s="2" t="s">
        <v>37930</v>
      </c>
      <c r="I17342" s="2" t="s">
        <v>77761</v>
      </c>
      <c r="J17342" s="2" t="s">
        <v>77810</v>
      </c>
      <c r="K17342" s="2" t="s">
        <v>77811</v>
      </c>
      <c r="L17342" s="2" t="s">
        <v>152</v>
      </c>
      <c r="M17342" s="2" t="s">
        <v>517</v>
      </c>
      <c r="O17342">
        <f t="shared" si="270"/>
        <v>1</v>
      </c>
    </row>
    <row r="17343" spans="1:15">
      <c r="A17343" t="s">
        <v>77812</v>
      </c>
      <c r="C17343" s="3" t="s">
        <v>57395</v>
      </c>
      <c r="D17343" t="s">
        <v>77813</v>
      </c>
      <c r="E17343" s="2" t="s">
        <v>77814</v>
      </c>
      <c r="F17343" s="2" t="s">
        <v>68100</v>
      </c>
      <c r="G17343" s="2" t="s">
        <v>57589</v>
      </c>
      <c r="H17343" s="2" t="s">
        <v>77815</v>
      </c>
      <c r="I17343" s="2" t="s">
        <v>77816</v>
      </c>
      <c r="J17343" s="2" t="s">
        <v>77817</v>
      </c>
      <c r="K17343" s="2" t="s">
        <v>77818</v>
      </c>
      <c r="L17343" s="2" t="s">
        <v>152</v>
      </c>
      <c r="M17343" s="2" t="s">
        <v>517</v>
      </c>
      <c r="O17343">
        <f t="shared" si="270"/>
        <v>1</v>
      </c>
    </row>
    <row r="17344" spans="1:15">
      <c r="A17344" t="s">
        <v>77819</v>
      </c>
      <c r="C17344" s="3" t="s">
        <v>57451</v>
      </c>
      <c r="D17344" t="s">
        <v>77820</v>
      </c>
      <c r="E17344" s="2" t="s">
        <v>77821</v>
      </c>
      <c r="F17344" s="2" t="s">
        <v>68100</v>
      </c>
      <c r="G17344" s="2" t="s">
        <v>23592</v>
      </c>
      <c r="H17344" s="2" t="s">
        <v>77822</v>
      </c>
      <c r="I17344" s="2" t="s">
        <v>77823</v>
      </c>
      <c r="J17344" s="2" t="s">
        <v>77824</v>
      </c>
      <c r="K17344" s="2" t="s">
        <v>77825</v>
      </c>
      <c r="L17344" s="2" t="s">
        <v>152</v>
      </c>
      <c r="O17344">
        <f t="shared" si="270"/>
        <v>1</v>
      </c>
    </row>
    <row r="17345" spans="1:15">
      <c r="A17345" t="s">
        <v>77826</v>
      </c>
      <c r="C17345" s="3" t="s">
        <v>57356</v>
      </c>
      <c r="D17345" t="s">
        <v>77827</v>
      </c>
      <c r="E17345" s="2" t="s">
        <v>73925</v>
      </c>
      <c r="F17345" s="2" t="s">
        <v>68106</v>
      </c>
      <c r="G17345" s="2" t="s">
        <v>22687</v>
      </c>
      <c r="H17345" s="2" t="s">
        <v>73925</v>
      </c>
      <c r="I17345" s="2" t="s">
        <v>73928</v>
      </c>
      <c r="J17345" s="2" t="s">
        <v>73927</v>
      </c>
      <c r="K17345" s="2" t="s">
        <v>77828</v>
      </c>
      <c r="L17345" s="2" t="s">
        <v>152</v>
      </c>
      <c r="M17345" s="2" t="s">
        <v>517</v>
      </c>
      <c r="O17345">
        <f t="shared" si="270"/>
        <v>1</v>
      </c>
    </row>
    <row r="17346" spans="1:15">
      <c r="A17346" t="s">
        <v>77829</v>
      </c>
      <c r="C17346" s="3" t="s">
        <v>57348</v>
      </c>
      <c r="D17346" t="s">
        <v>77830</v>
      </c>
      <c r="E17346" s="2" t="s">
        <v>77831</v>
      </c>
      <c r="F17346" s="2" t="s">
        <v>68106</v>
      </c>
      <c r="G17346" s="2" t="s">
        <v>23592</v>
      </c>
      <c r="H17346" s="2" t="s">
        <v>5880</v>
      </c>
      <c r="I17346" s="2" t="s">
        <v>77832</v>
      </c>
      <c r="J17346" s="2" t="s">
        <v>77833</v>
      </c>
      <c r="K17346" s="2" t="s">
        <v>77834</v>
      </c>
      <c r="L17346" s="2" t="s">
        <v>152</v>
      </c>
      <c r="O17346">
        <f t="shared" ref="O17346:O17409" si="271">IF(L17346=$P$2,$Q$2,IF(L17346=$P$3,$Q$3,IF(L17346=$P$4,$Q$4,IF(L17346=$P$5,$Q$5,IF(L17346=$P$6,$Q$6,IF(L17346=$P$7,$Q$7,IF(L17346=$P$8,$Q$8,IF(L17346=$P$9,$Q$9,IF(L17346=$P$10,$Q$10,IF(L17346=$P$11,$Q$11,IF(L17346=$P$12,$Q$12,IF(L17346=$P$13,$Q$13,IF(L17346=$P$14,$Q$14,IF(L17346=$P$15,$Q$15,IF(L17346=$P$16,$Q$16,IF(L17346=$P$17,$Q$17,IF(L17346=$P$18,$Q$18,IF(L17346=$P$19,$Q$19,IF(L17346=$P$20,$Q$20,19)))))))))))))))))))</f>
        <v>1</v>
      </c>
    </row>
    <row r="17347" spans="1:15">
      <c r="A17347" t="s">
        <v>77835</v>
      </c>
      <c r="C17347" s="3" t="s">
        <v>859</v>
      </c>
      <c r="D17347" t="s">
        <v>77836</v>
      </c>
      <c r="E17347" s="2" t="s">
        <v>24551</v>
      </c>
      <c r="F17347" s="2" t="s">
        <v>68106</v>
      </c>
      <c r="G17347" s="2" t="s">
        <v>4063</v>
      </c>
      <c r="H17347" s="2" t="s">
        <v>77837</v>
      </c>
      <c r="I17347" s="2" t="s">
        <v>77838</v>
      </c>
      <c r="J17347" s="2" t="s">
        <v>77839</v>
      </c>
      <c r="K17347" s="2" t="s">
        <v>77840</v>
      </c>
      <c r="L17347" s="2" t="s">
        <v>152</v>
      </c>
      <c r="O17347">
        <f t="shared" si="271"/>
        <v>1</v>
      </c>
    </row>
    <row r="17348" spans="1:15">
      <c r="A17348" t="s">
        <v>77841</v>
      </c>
      <c r="C17348" s="3" t="s">
        <v>32092</v>
      </c>
      <c r="D17348" t="s">
        <v>77842</v>
      </c>
      <c r="E17348" s="2" t="s">
        <v>15777</v>
      </c>
      <c r="F17348" s="2" t="s">
        <v>68106</v>
      </c>
      <c r="G17348" s="2" t="s">
        <v>5911</v>
      </c>
      <c r="H17348" s="2" t="s">
        <v>77843</v>
      </c>
      <c r="I17348" s="2" t="s">
        <v>77844</v>
      </c>
      <c r="J17348" s="2" t="s">
        <v>77845</v>
      </c>
      <c r="K17348" s="2" t="s">
        <v>77846</v>
      </c>
      <c r="L17348" s="2" t="s">
        <v>152</v>
      </c>
      <c r="O17348">
        <f t="shared" si="271"/>
        <v>1</v>
      </c>
    </row>
    <row r="17349" spans="1:15">
      <c r="A17349" t="s">
        <v>77847</v>
      </c>
      <c r="C17349" s="3" t="s">
        <v>57471</v>
      </c>
      <c r="D17349" t="s">
        <v>77848</v>
      </c>
      <c r="E17349" s="2" t="s">
        <v>77849</v>
      </c>
      <c r="F17349" s="2" t="s">
        <v>77850</v>
      </c>
      <c r="G17349" s="2" t="s">
        <v>22942</v>
      </c>
      <c r="H17349" s="2" t="s">
        <v>77849</v>
      </c>
      <c r="I17349" s="2" t="s">
        <v>77851</v>
      </c>
      <c r="J17349" s="2" t="s">
        <v>77852</v>
      </c>
      <c r="K17349" s="2" t="s">
        <v>77853</v>
      </c>
      <c r="L17349" s="2" t="s">
        <v>152</v>
      </c>
      <c r="M17349" s="2" t="s">
        <v>517</v>
      </c>
      <c r="O17349">
        <f t="shared" si="271"/>
        <v>1</v>
      </c>
    </row>
    <row r="17350" spans="1:15">
      <c r="A17350" t="s">
        <v>77854</v>
      </c>
      <c r="C17350" s="3" t="s">
        <v>57356</v>
      </c>
      <c r="D17350" t="s">
        <v>77855</v>
      </c>
      <c r="E17350" s="2" t="s">
        <v>77856</v>
      </c>
      <c r="F17350" s="2" t="s">
        <v>77850</v>
      </c>
      <c r="G17350" s="2" t="s">
        <v>11238</v>
      </c>
      <c r="H17350" s="2" t="s">
        <v>50242</v>
      </c>
      <c r="I17350" s="2" t="s">
        <v>66797</v>
      </c>
      <c r="J17350" s="2" t="s">
        <v>77857</v>
      </c>
      <c r="K17350" s="2" t="s">
        <v>77858</v>
      </c>
      <c r="L17350" s="2" t="s">
        <v>152</v>
      </c>
      <c r="O17350">
        <f t="shared" si="271"/>
        <v>1</v>
      </c>
    </row>
    <row r="17351" spans="1:15">
      <c r="A17351" t="s">
        <v>77859</v>
      </c>
      <c r="C17351" s="3" t="s">
        <v>57387</v>
      </c>
      <c r="D17351" t="s">
        <v>77860</v>
      </c>
      <c r="E17351" s="2" t="s">
        <v>77861</v>
      </c>
      <c r="F17351" s="2" t="s">
        <v>77850</v>
      </c>
      <c r="G17351" s="2" t="s">
        <v>21224</v>
      </c>
      <c r="H17351" s="2" t="s">
        <v>39264</v>
      </c>
      <c r="I17351" s="2" t="s">
        <v>77862</v>
      </c>
      <c r="J17351" s="2" t="s">
        <v>77863</v>
      </c>
      <c r="K17351" s="2" t="s">
        <v>77864</v>
      </c>
      <c r="L17351" s="2" t="s">
        <v>152</v>
      </c>
      <c r="M17351" s="2" t="s">
        <v>517</v>
      </c>
      <c r="O17351">
        <f t="shared" si="271"/>
        <v>1</v>
      </c>
    </row>
    <row r="17352" spans="1:15">
      <c r="A17352" t="s">
        <v>77865</v>
      </c>
      <c r="C17352" s="3" t="s">
        <v>57387</v>
      </c>
      <c r="D17352" t="s">
        <v>77866</v>
      </c>
      <c r="E17352" s="2" t="s">
        <v>71459</v>
      </c>
      <c r="F17352" s="2" t="s">
        <v>77850</v>
      </c>
      <c r="G17352" s="2" t="s">
        <v>21051</v>
      </c>
      <c r="H17352" s="2" t="s">
        <v>48006</v>
      </c>
      <c r="I17352" s="2" t="s">
        <v>71460</v>
      </c>
      <c r="J17352" s="2" t="s">
        <v>71461</v>
      </c>
      <c r="K17352" s="2" t="s">
        <v>71462</v>
      </c>
      <c r="L17352" s="2" t="s">
        <v>57345</v>
      </c>
      <c r="M17352" s="2" t="s">
        <v>152</v>
      </c>
      <c r="O17352">
        <f t="shared" si="271"/>
        <v>5</v>
      </c>
    </row>
    <row r="17353" spans="1:15">
      <c r="A17353" t="s">
        <v>77867</v>
      </c>
      <c r="C17353" s="3">
        <v>2009</v>
      </c>
      <c r="D17353" t="s">
        <v>77868</v>
      </c>
      <c r="E17353" s="2" t="s">
        <v>64693</v>
      </c>
      <c r="F17353" s="2" t="s">
        <v>77850</v>
      </c>
      <c r="G17353" s="2" t="s">
        <v>2286</v>
      </c>
      <c r="H17353" s="2" t="s">
        <v>77869</v>
      </c>
      <c r="I17353" s="2" t="s">
        <v>77870</v>
      </c>
      <c r="J17353" s="2" t="s">
        <v>77871</v>
      </c>
      <c r="K17353" s="2" t="s">
        <v>70509</v>
      </c>
      <c r="L17353" s="2" t="s">
        <v>152</v>
      </c>
      <c r="M17353" s="2" t="s">
        <v>517</v>
      </c>
      <c r="O17353">
        <f t="shared" si="271"/>
        <v>1</v>
      </c>
    </row>
    <row r="17354" spans="1:15">
      <c r="A17354" t="s">
        <v>77872</v>
      </c>
      <c r="C17354" s="3" t="s">
        <v>57443</v>
      </c>
      <c r="D17354" t="s">
        <v>77873</v>
      </c>
      <c r="E17354" s="2" t="s">
        <v>77874</v>
      </c>
      <c r="F17354" s="2" t="s">
        <v>77850</v>
      </c>
      <c r="G17354" s="2" t="s">
        <v>21224</v>
      </c>
      <c r="H17354" s="2" t="s">
        <v>77875</v>
      </c>
      <c r="I17354" s="2" t="s">
        <v>71829</v>
      </c>
      <c r="J17354" s="2" t="s">
        <v>77876</v>
      </c>
      <c r="K17354" s="2" t="s">
        <v>77877</v>
      </c>
      <c r="L17354" s="2" t="s">
        <v>152</v>
      </c>
      <c r="O17354">
        <f t="shared" si="271"/>
        <v>1</v>
      </c>
    </row>
    <row r="17355" spans="1:15">
      <c r="A17355" t="s">
        <v>77878</v>
      </c>
      <c r="C17355" s="3" t="s">
        <v>57638</v>
      </c>
      <c r="D17355" t="s">
        <v>77879</v>
      </c>
      <c r="E17355" s="2" t="s">
        <v>77880</v>
      </c>
      <c r="F17355" s="2" t="s">
        <v>77881</v>
      </c>
      <c r="G17355" s="2" t="s">
        <v>21051</v>
      </c>
      <c r="H17355" s="2" t="s">
        <v>39640</v>
      </c>
      <c r="I17355" s="2" t="s">
        <v>77882</v>
      </c>
      <c r="J17355" s="2" t="s">
        <v>64471</v>
      </c>
      <c r="K17355" s="2" t="s">
        <v>72997</v>
      </c>
      <c r="L17355" s="2" t="s">
        <v>152</v>
      </c>
      <c r="M17355" s="2" t="s">
        <v>517</v>
      </c>
      <c r="O17355">
        <f t="shared" si="271"/>
        <v>1</v>
      </c>
    </row>
    <row r="17356" spans="1:15">
      <c r="A17356" t="s">
        <v>77883</v>
      </c>
      <c r="C17356" s="3" t="s">
        <v>57348</v>
      </c>
      <c r="D17356" t="s">
        <v>77884</v>
      </c>
      <c r="E17356" s="2" t="s">
        <v>77885</v>
      </c>
      <c r="F17356" s="2" t="s">
        <v>77881</v>
      </c>
      <c r="G17356" s="2" t="s">
        <v>8935</v>
      </c>
      <c r="H17356" s="2" t="s">
        <v>77886</v>
      </c>
      <c r="I17356" s="2" t="s">
        <v>77887</v>
      </c>
      <c r="J17356" s="2" t="s">
        <v>77888</v>
      </c>
      <c r="K17356" s="2" t="s">
        <v>77889</v>
      </c>
      <c r="L17356" s="2" t="s">
        <v>152</v>
      </c>
      <c r="O17356">
        <f t="shared" si="271"/>
        <v>1</v>
      </c>
    </row>
    <row r="17357" spans="1:15">
      <c r="A17357" t="s">
        <v>77890</v>
      </c>
      <c r="C17357" s="3" t="s">
        <v>57379</v>
      </c>
      <c r="D17357" t="s">
        <v>77891</v>
      </c>
      <c r="E17357" s="2" t="s">
        <v>14382</v>
      </c>
      <c r="F17357" s="2" t="s">
        <v>77881</v>
      </c>
      <c r="G17357" s="2" t="s">
        <v>21193</v>
      </c>
      <c r="H17357" s="2" t="s">
        <v>15146</v>
      </c>
      <c r="I17357" s="2" t="s">
        <v>77892</v>
      </c>
      <c r="J17357" s="2" t="s">
        <v>77893</v>
      </c>
      <c r="K17357" s="2" t="s">
        <v>65640</v>
      </c>
      <c r="L17357" s="2" t="s">
        <v>152</v>
      </c>
      <c r="O17357">
        <f t="shared" si="271"/>
        <v>1</v>
      </c>
    </row>
    <row r="17358" spans="1:15">
      <c r="A17358" t="s">
        <v>77894</v>
      </c>
      <c r="C17358" s="3" t="s">
        <v>57387</v>
      </c>
      <c r="D17358" t="s">
        <v>77895</v>
      </c>
      <c r="E17358" s="2" t="s">
        <v>77896</v>
      </c>
      <c r="F17358" s="2" t="s">
        <v>77881</v>
      </c>
      <c r="G17358" s="2" t="s">
        <v>21193</v>
      </c>
      <c r="H17358" s="2" t="s">
        <v>77897</v>
      </c>
      <c r="I17358" s="2" t="s">
        <v>77898</v>
      </c>
      <c r="J17358" s="2" t="s">
        <v>58461</v>
      </c>
      <c r="K17358" s="2" t="s">
        <v>77899</v>
      </c>
      <c r="L17358" s="2" t="s">
        <v>152</v>
      </c>
      <c r="O17358">
        <f t="shared" si="271"/>
        <v>1</v>
      </c>
    </row>
    <row r="17359" spans="1:15">
      <c r="A17359" t="s">
        <v>77900</v>
      </c>
      <c r="C17359" s="3" t="s">
        <v>57480</v>
      </c>
      <c r="D17359" t="s">
        <v>77901</v>
      </c>
      <c r="E17359" s="2" t="s">
        <v>77902</v>
      </c>
      <c r="F17359" s="2" t="s">
        <v>77881</v>
      </c>
      <c r="G17359" s="2" t="s">
        <v>27358</v>
      </c>
      <c r="H17359" s="2" t="s">
        <v>47944</v>
      </c>
      <c r="I17359" s="2" t="s">
        <v>59129</v>
      </c>
      <c r="J17359" s="2" t="s">
        <v>77903</v>
      </c>
      <c r="K17359" s="2" t="s">
        <v>77904</v>
      </c>
      <c r="L17359" s="2" t="s">
        <v>152</v>
      </c>
      <c r="M17359" s="2" t="s">
        <v>517</v>
      </c>
      <c r="O17359">
        <f t="shared" si="271"/>
        <v>1</v>
      </c>
    </row>
    <row r="17360" spans="1:15">
      <c r="A17360" t="s">
        <v>77905</v>
      </c>
      <c r="C17360" s="3" t="s">
        <v>57451</v>
      </c>
      <c r="D17360" t="s">
        <v>77906</v>
      </c>
      <c r="E17360" s="2" t="s">
        <v>77907</v>
      </c>
      <c r="F17360" s="2" t="s">
        <v>77881</v>
      </c>
      <c r="G17360" s="2" t="s">
        <v>77908</v>
      </c>
      <c r="H17360" s="2" t="s">
        <v>77909</v>
      </c>
      <c r="I17360" s="2" t="s">
        <v>59108</v>
      </c>
      <c r="J17360" s="2" t="s">
        <v>67514</v>
      </c>
      <c r="K17360" s="2" t="s">
        <v>77910</v>
      </c>
      <c r="L17360" s="2" t="s">
        <v>152</v>
      </c>
      <c r="O17360">
        <f t="shared" si="271"/>
        <v>1</v>
      </c>
    </row>
    <row r="17361" spans="1:15">
      <c r="A17361" t="s">
        <v>77911</v>
      </c>
      <c r="C17361" s="3" t="s">
        <v>57356</v>
      </c>
      <c r="D17361" t="s">
        <v>77912</v>
      </c>
      <c r="E17361" s="2" t="s">
        <v>77913</v>
      </c>
      <c r="F17361" s="2" t="s">
        <v>68114</v>
      </c>
      <c r="G17361" s="2" t="s">
        <v>27358</v>
      </c>
      <c r="H17361" s="2" t="s">
        <v>47714</v>
      </c>
      <c r="I17361" s="2" t="s">
        <v>77914</v>
      </c>
      <c r="J17361" s="2" t="s">
        <v>64471</v>
      </c>
      <c r="K17361" s="2" t="s">
        <v>77915</v>
      </c>
      <c r="L17361" s="2" t="s">
        <v>152</v>
      </c>
      <c r="O17361">
        <f t="shared" si="271"/>
        <v>1</v>
      </c>
    </row>
    <row r="17362" spans="1:15">
      <c r="A17362" t="s">
        <v>77916</v>
      </c>
      <c r="C17362" s="3" t="s">
        <v>57348</v>
      </c>
      <c r="D17362" t="s">
        <v>77917</v>
      </c>
      <c r="E17362" s="2" t="s">
        <v>77918</v>
      </c>
      <c r="F17362" s="2" t="s">
        <v>68114</v>
      </c>
      <c r="G17362" s="2" t="s">
        <v>6120</v>
      </c>
      <c r="H17362" s="2" t="s">
        <v>47647</v>
      </c>
      <c r="I17362" s="2" t="s">
        <v>77919</v>
      </c>
      <c r="J17362" s="2" t="s">
        <v>77920</v>
      </c>
      <c r="K17362" s="2" t="s">
        <v>66864</v>
      </c>
      <c r="L17362" s="2" t="s">
        <v>152</v>
      </c>
      <c r="O17362">
        <f t="shared" si="271"/>
        <v>1</v>
      </c>
    </row>
    <row r="17363" spans="1:15">
      <c r="A17363" t="s">
        <v>77921</v>
      </c>
      <c r="C17363" s="3" t="s">
        <v>58106</v>
      </c>
      <c r="D17363" t="s">
        <v>77922</v>
      </c>
      <c r="E17363" s="2" t="s">
        <v>13048</v>
      </c>
      <c r="F17363" s="2" t="s">
        <v>68114</v>
      </c>
      <c r="G17363" s="2" t="s">
        <v>34191</v>
      </c>
      <c r="H17363" s="2" t="s">
        <v>21498</v>
      </c>
      <c r="I17363" s="2" t="s">
        <v>76466</v>
      </c>
      <c r="J17363" s="2" t="s">
        <v>77923</v>
      </c>
      <c r="K17363" s="2" t="s">
        <v>77924</v>
      </c>
      <c r="L17363" s="2" t="s">
        <v>152</v>
      </c>
      <c r="O17363">
        <f t="shared" si="271"/>
        <v>1</v>
      </c>
    </row>
    <row r="17364" spans="1:15">
      <c r="A17364" t="s">
        <v>77925</v>
      </c>
      <c r="C17364" s="3" t="s">
        <v>58106</v>
      </c>
      <c r="D17364" t="s">
        <v>77926</v>
      </c>
      <c r="E17364" s="2" t="s">
        <v>77927</v>
      </c>
      <c r="F17364" s="2" t="s">
        <v>68114</v>
      </c>
      <c r="G17364" s="2" t="s">
        <v>5971</v>
      </c>
      <c r="H17364" s="2" t="s">
        <v>77928</v>
      </c>
      <c r="I17364" s="2" t="s">
        <v>77929</v>
      </c>
      <c r="J17364" s="2" t="s">
        <v>77930</v>
      </c>
      <c r="K17364" s="2" t="s">
        <v>77931</v>
      </c>
      <c r="L17364" s="2" t="s">
        <v>152</v>
      </c>
      <c r="O17364">
        <f t="shared" si="271"/>
        <v>1</v>
      </c>
    </row>
    <row r="17365" spans="1:15">
      <c r="A17365" t="s">
        <v>77932</v>
      </c>
      <c r="C17365" s="3" t="s">
        <v>32092</v>
      </c>
      <c r="D17365" t="s">
        <v>77933</v>
      </c>
      <c r="E17365" s="2" t="s">
        <v>77934</v>
      </c>
      <c r="F17365" s="2" t="s">
        <v>68114</v>
      </c>
      <c r="G17365" s="2" t="s">
        <v>21193</v>
      </c>
      <c r="H17365" s="2" t="s">
        <v>29304</v>
      </c>
      <c r="I17365" s="2" t="s">
        <v>77935</v>
      </c>
      <c r="J17365" s="2" t="s">
        <v>77936</v>
      </c>
      <c r="K17365" s="2" t="s">
        <v>77937</v>
      </c>
      <c r="L17365" s="2" t="s">
        <v>152</v>
      </c>
      <c r="O17365">
        <f t="shared" si="271"/>
        <v>1</v>
      </c>
    </row>
    <row r="17366" spans="1:15">
      <c r="A17366" t="s">
        <v>77938</v>
      </c>
      <c r="C17366" s="3" t="s">
        <v>57580</v>
      </c>
      <c r="D17366" t="s">
        <v>77939</v>
      </c>
      <c r="E17366" s="2" t="s">
        <v>77940</v>
      </c>
      <c r="F17366" s="2" t="s">
        <v>77941</v>
      </c>
      <c r="G17366" s="2" t="s">
        <v>22942</v>
      </c>
      <c r="H17366" s="2" t="s">
        <v>77942</v>
      </c>
      <c r="I17366" s="2" t="s">
        <v>77943</v>
      </c>
      <c r="J17366" s="2" t="s">
        <v>77944</v>
      </c>
      <c r="K17366" s="2" t="s">
        <v>77945</v>
      </c>
      <c r="L17366" s="2" t="s">
        <v>152</v>
      </c>
      <c r="O17366">
        <f t="shared" si="271"/>
        <v>1</v>
      </c>
    </row>
    <row r="17367" spans="1:15">
      <c r="A17367" t="s">
        <v>77946</v>
      </c>
      <c r="C17367" s="3" t="s">
        <v>859</v>
      </c>
      <c r="D17367" t="s">
        <v>77947</v>
      </c>
      <c r="E17367" s="2" t="s">
        <v>77948</v>
      </c>
      <c r="F17367" s="2" t="s">
        <v>77949</v>
      </c>
      <c r="G17367" s="2" t="s">
        <v>2838</v>
      </c>
      <c r="H17367" s="2" t="s">
        <v>77950</v>
      </c>
      <c r="I17367" s="2" t="s">
        <v>77951</v>
      </c>
      <c r="J17367" s="2" t="s">
        <v>79461</v>
      </c>
      <c r="K17367" s="2" t="s">
        <v>77952</v>
      </c>
      <c r="L17367" s="2" t="s">
        <v>152</v>
      </c>
      <c r="O17367">
        <f t="shared" si="271"/>
        <v>1</v>
      </c>
    </row>
    <row r="17368" spans="1:15">
      <c r="A17368" t="s">
        <v>77953</v>
      </c>
      <c r="C17368" s="3" t="s">
        <v>57638</v>
      </c>
      <c r="D17368" t="s">
        <v>77954</v>
      </c>
      <c r="E17368" s="2" t="s">
        <v>30064</v>
      </c>
      <c r="F17368" s="2" t="s">
        <v>77955</v>
      </c>
      <c r="G17368" s="2" t="s">
        <v>77185</v>
      </c>
      <c r="H17368" s="2" t="s">
        <v>36056</v>
      </c>
      <c r="I17368" s="2" t="s">
        <v>77956</v>
      </c>
      <c r="J17368" s="2" t="s">
        <v>77957</v>
      </c>
      <c r="K17368" s="2" t="s">
        <v>77958</v>
      </c>
      <c r="L17368" s="2" t="s">
        <v>152</v>
      </c>
      <c r="M17368" s="2" t="s">
        <v>517</v>
      </c>
      <c r="N17368" s="2" t="s">
        <v>57345</v>
      </c>
      <c r="O17368">
        <f t="shared" si="271"/>
        <v>1</v>
      </c>
    </row>
    <row r="17369" spans="1:15">
      <c r="A17369" t="s">
        <v>77959</v>
      </c>
      <c r="C17369" s="3">
        <v>2014</v>
      </c>
      <c r="D17369" t="s">
        <v>77960</v>
      </c>
      <c r="E17369" s="2" t="s">
        <v>77961</v>
      </c>
      <c r="F17369" s="2" t="s">
        <v>77955</v>
      </c>
      <c r="G17369" s="2" t="s">
        <v>21614</v>
      </c>
      <c r="H17369" s="2" t="s">
        <v>33949</v>
      </c>
      <c r="I17369" s="2" t="s">
        <v>57828</v>
      </c>
      <c r="J17369" s="2" t="s">
        <v>77962</v>
      </c>
      <c r="K17369" s="2" t="s">
        <v>77963</v>
      </c>
      <c r="L17369" s="2" t="s">
        <v>152</v>
      </c>
      <c r="O17369">
        <f t="shared" si="271"/>
        <v>1</v>
      </c>
    </row>
    <row r="17370" spans="1:15">
      <c r="A17370" t="s">
        <v>77964</v>
      </c>
      <c r="C17370" s="3" t="s">
        <v>57387</v>
      </c>
      <c r="D17370" t="s">
        <v>77965</v>
      </c>
      <c r="E17370" s="2" t="s">
        <v>76564</v>
      </c>
      <c r="F17370" s="2" t="s">
        <v>77955</v>
      </c>
      <c r="G17370" s="2" t="s">
        <v>20177</v>
      </c>
      <c r="H17370" s="2" t="s">
        <v>77966</v>
      </c>
      <c r="I17370" s="2" t="s">
        <v>77967</v>
      </c>
      <c r="J17370" s="2" t="s">
        <v>77968</v>
      </c>
      <c r="K17370" s="2" t="s">
        <v>58461</v>
      </c>
      <c r="L17370" s="2" t="s">
        <v>152</v>
      </c>
      <c r="M17370" s="2" t="s">
        <v>57345</v>
      </c>
      <c r="O17370">
        <f t="shared" si="271"/>
        <v>1</v>
      </c>
    </row>
    <row r="17371" spans="1:15">
      <c r="A17371" t="s">
        <v>77969</v>
      </c>
      <c r="C17371" s="3" t="s">
        <v>57395</v>
      </c>
      <c r="D17371" t="s">
        <v>77970</v>
      </c>
      <c r="E17371" s="2" t="s">
        <v>77971</v>
      </c>
      <c r="F17371" s="2" t="s">
        <v>77955</v>
      </c>
      <c r="G17371" s="2" t="s">
        <v>20177</v>
      </c>
      <c r="H17371" s="2" t="s">
        <v>48973</v>
      </c>
      <c r="I17371" s="2" t="s">
        <v>77972</v>
      </c>
      <c r="J17371" s="2" t="s">
        <v>77973</v>
      </c>
      <c r="K17371" s="2" t="s">
        <v>77974</v>
      </c>
      <c r="L17371" s="2" t="s">
        <v>152</v>
      </c>
      <c r="M17371" s="2" t="s">
        <v>57345</v>
      </c>
      <c r="O17371">
        <f t="shared" si="271"/>
        <v>1</v>
      </c>
    </row>
    <row r="17372" spans="1:15">
      <c r="A17372" t="s">
        <v>77975</v>
      </c>
      <c r="C17372" s="3" t="s">
        <v>57871</v>
      </c>
      <c r="D17372" t="s">
        <v>77976</v>
      </c>
      <c r="E17372" s="2" t="s">
        <v>31852</v>
      </c>
      <c r="F17372" s="2" t="s">
        <v>77955</v>
      </c>
      <c r="G17372" s="2" t="s">
        <v>26428</v>
      </c>
      <c r="H17372" s="2" t="s">
        <v>77977</v>
      </c>
      <c r="I17372" s="2" t="s">
        <v>74708</v>
      </c>
      <c r="J17372" s="2" t="s">
        <v>77978</v>
      </c>
      <c r="K17372" s="2" t="s">
        <v>77979</v>
      </c>
      <c r="L17372" s="2" t="s">
        <v>152</v>
      </c>
      <c r="O17372">
        <f t="shared" si="271"/>
        <v>1</v>
      </c>
    </row>
    <row r="17373" spans="1:15">
      <c r="A17373" t="s">
        <v>77980</v>
      </c>
      <c r="C17373" s="3" t="s">
        <v>57568</v>
      </c>
      <c r="D17373" t="s">
        <v>77981</v>
      </c>
      <c r="E17373" s="2" t="s">
        <v>77982</v>
      </c>
      <c r="F17373" s="2" t="s">
        <v>77955</v>
      </c>
      <c r="G17373" s="2" t="s">
        <v>1740</v>
      </c>
      <c r="H17373" s="2" t="s">
        <v>77983</v>
      </c>
      <c r="I17373" s="2" t="s">
        <v>77984</v>
      </c>
      <c r="J17373" s="2" t="s">
        <v>77985</v>
      </c>
      <c r="K17373" s="2" t="s">
        <v>77986</v>
      </c>
      <c r="L17373" s="2" t="s">
        <v>152</v>
      </c>
      <c r="O17373">
        <f t="shared" si="271"/>
        <v>1</v>
      </c>
    </row>
    <row r="17374" spans="1:15">
      <c r="A17374" t="s">
        <v>77987</v>
      </c>
      <c r="C17374" s="3" t="s">
        <v>57471</v>
      </c>
      <c r="D17374" t="s">
        <v>77988</v>
      </c>
      <c r="E17374" s="2" t="s">
        <v>77989</v>
      </c>
      <c r="F17374" s="2" t="s">
        <v>68133</v>
      </c>
      <c r="G17374" s="2" t="s">
        <v>2089</v>
      </c>
      <c r="H17374" s="2" t="s">
        <v>77990</v>
      </c>
      <c r="I17374" s="2" t="s">
        <v>77991</v>
      </c>
      <c r="J17374" s="2" t="s">
        <v>77992</v>
      </c>
      <c r="K17374" s="2" t="s">
        <v>77993</v>
      </c>
      <c r="L17374" s="2" t="s">
        <v>152</v>
      </c>
      <c r="O17374">
        <f t="shared" si="271"/>
        <v>1</v>
      </c>
    </row>
    <row r="17375" spans="1:15">
      <c r="A17375" t="s">
        <v>77994</v>
      </c>
      <c r="C17375" s="3" t="s">
        <v>57638</v>
      </c>
      <c r="D17375" t="s">
        <v>77995</v>
      </c>
      <c r="E17375" s="2" t="s">
        <v>77996</v>
      </c>
      <c r="F17375" s="2" t="s">
        <v>68133</v>
      </c>
      <c r="G17375" s="2" t="s">
        <v>77446</v>
      </c>
      <c r="H17375" s="2" t="s">
        <v>77996</v>
      </c>
      <c r="I17375" s="2" t="s">
        <v>77997</v>
      </c>
      <c r="J17375" s="2" t="s">
        <v>77998</v>
      </c>
      <c r="K17375" s="2" t="s">
        <v>77999</v>
      </c>
      <c r="L17375" s="2" t="s">
        <v>152</v>
      </c>
      <c r="O17375">
        <f t="shared" si="271"/>
        <v>1</v>
      </c>
    </row>
    <row r="17376" spans="1:15">
      <c r="A17376" t="s">
        <v>78000</v>
      </c>
      <c r="C17376" s="3" t="s">
        <v>57554</v>
      </c>
      <c r="D17376" t="s">
        <v>78001</v>
      </c>
      <c r="E17376" s="2" t="s">
        <v>78002</v>
      </c>
      <c r="F17376" s="2" t="s">
        <v>68133</v>
      </c>
      <c r="G17376" s="2" t="s">
        <v>2093</v>
      </c>
      <c r="H17376" s="2" t="s">
        <v>78003</v>
      </c>
      <c r="I17376" s="2" t="s">
        <v>78004</v>
      </c>
      <c r="J17376" s="2" t="s">
        <v>78005</v>
      </c>
      <c r="K17376" s="2" t="s">
        <v>78006</v>
      </c>
      <c r="L17376" s="2" t="s">
        <v>152</v>
      </c>
      <c r="M17376" s="2" t="s">
        <v>57345</v>
      </c>
      <c r="O17376">
        <f t="shared" si="271"/>
        <v>1</v>
      </c>
    </row>
    <row r="17377" spans="1:15">
      <c r="A17377" t="s">
        <v>78007</v>
      </c>
      <c r="C17377" s="3" t="s">
        <v>57471</v>
      </c>
      <c r="D17377" t="s">
        <v>78008</v>
      </c>
      <c r="E17377" s="2" t="s">
        <v>78009</v>
      </c>
      <c r="F17377" s="2" t="s">
        <v>78010</v>
      </c>
      <c r="G17377" s="2" t="s">
        <v>4063</v>
      </c>
      <c r="H17377" s="2" t="s">
        <v>29424</v>
      </c>
      <c r="I17377" s="2" t="s">
        <v>65830</v>
      </c>
      <c r="J17377" s="2" t="s">
        <v>78011</v>
      </c>
      <c r="K17377" s="2" t="s">
        <v>67347</v>
      </c>
      <c r="L17377" s="2" t="s">
        <v>152</v>
      </c>
      <c r="O17377">
        <f t="shared" si="271"/>
        <v>1</v>
      </c>
    </row>
    <row r="17378" spans="1:15">
      <c r="A17378" t="s">
        <v>78012</v>
      </c>
      <c r="C17378" s="3" t="s">
        <v>32092</v>
      </c>
      <c r="D17378" t="s">
        <v>78013</v>
      </c>
      <c r="E17378" s="2" t="s">
        <v>25794</v>
      </c>
      <c r="F17378" s="2" t="s">
        <v>78010</v>
      </c>
      <c r="G17378" s="2" t="s">
        <v>21193</v>
      </c>
      <c r="H17378" s="2" t="s">
        <v>78014</v>
      </c>
      <c r="I17378" s="2" t="s">
        <v>78015</v>
      </c>
      <c r="J17378" s="2" t="s">
        <v>78016</v>
      </c>
      <c r="K17378" s="2" t="s">
        <v>78017</v>
      </c>
      <c r="L17378" s="2" t="s">
        <v>152</v>
      </c>
      <c r="M17378" s="2" t="s">
        <v>57345</v>
      </c>
      <c r="O17378">
        <f t="shared" si="271"/>
        <v>1</v>
      </c>
    </row>
    <row r="17379" spans="1:15">
      <c r="A17379" t="s">
        <v>78018</v>
      </c>
      <c r="C17379" s="3" t="s">
        <v>57580</v>
      </c>
      <c r="D17379" t="s">
        <v>78019</v>
      </c>
      <c r="E17379" s="2" t="s">
        <v>31711</v>
      </c>
      <c r="F17379" s="2" t="s">
        <v>78010</v>
      </c>
      <c r="G17379" s="2" t="s">
        <v>5971</v>
      </c>
      <c r="H17379" s="2" t="s">
        <v>19993</v>
      </c>
      <c r="I17379" s="2" t="s">
        <v>65359</v>
      </c>
      <c r="J17379" s="2" t="s">
        <v>78020</v>
      </c>
      <c r="K17379" s="2" t="s">
        <v>78021</v>
      </c>
      <c r="L17379" s="2" t="s">
        <v>152</v>
      </c>
      <c r="O17379">
        <f t="shared" si="271"/>
        <v>1</v>
      </c>
    </row>
    <row r="17380" spans="1:15">
      <c r="A17380" t="s">
        <v>78022</v>
      </c>
      <c r="C17380" s="3" t="s">
        <v>57395</v>
      </c>
      <c r="D17380" t="s">
        <v>78023</v>
      </c>
      <c r="E17380" s="2" t="s">
        <v>78024</v>
      </c>
      <c r="F17380" s="2" t="s">
        <v>78010</v>
      </c>
      <c r="G17380" s="2" t="s">
        <v>21193</v>
      </c>
      <c r="H17380" s="2" t="s">
        <v>43785</v>
      </c>
      <c r="I17380" s="2" t="s">
        <v>74553</v>
      </c>
      <c r="J17380" s="2" t="s">
        <v>74064</v>
      </c>
      <c r="K17380" s="2" t="s">
        <v>71715</v>
      </c>
      <c r="L17380" s="2" t="s">
        <v>152</v>
      </c>
      <c r="O17380">
        <f t="shared" si="271"/>
        <v>1</v>
      </c>
    </row>
    <row r="17381" spans="1:15">
      <c r="A17381" t="s">
        <v>78025</v>
      </c>
      <c r="C17381" s="3" t="s">
        <v>57395</v>
      </c>
      <c r="D17381" t="s">
        <v>78026</v>
      </c>
      <c r="E17381" s="2" t="s">
        <v>11900</v>
      </c>
      <c r="F17381" s="2" t="s">
        <v>78010</v>
      </c>
      <c r="G17381" s="2" t="s">
        <v>77766</v>
      </c>
      <c r="H17381" s="2" t="s">
        <v>27653</v>
      </c>
      <c r="I17381" s="2" t="s">
        <v>72157</v>
      </c>
      <c r="J17381" s="2" t="s">
        <v>78027</v>
      </c>
      <c r="K17381" s="2" t="s">
        <v>58859</v>
      </c>
      <c r="L17381" s="2" t="s">
        <v>152</v>
      </c>
      <c r="O17381">
        <f t="shared" si="271"/>
        <v>1</v>
      </c>
    </row>
    <row r="17382" spans="1:15">
      <c r="A17382" t="s">
        <v>78028</v>
      </c>
      <c r="C17382" s="3" t="s">
        <v>57580</v>
      </c>
      <c r="D17382" t="s">
        <v>78029</v>
      </c>
      <c r="E17382" s="2" t="s">
        <v>78030</v>
      </c>
      <c r="F17382" s="2" t="s">
        <v>78031</v>
      </c>
      <c r="G17382" s="2" t="s">
        <v>72963</v>
      </c>
      <c r="H17382" s="2" t="s">
        <v>21800</v>
      </c>
      <c r="I17382" s="2" t="s">
        <v>78032</v>
      </c>
      <c r="J17382" s="2" t="s">
        <v>78033</v>
      </c>
      <c r="K17382" s="2" t="s">
        <v>78034</v>
      </c>
      <c r="L17382" s="2" t="s">
        <v>152</v>
      </c>
      <c r="O17382">
        <f t="shared" si="271"/>
        <v>1</v>
      </c>
    </row>
    <row r="17383" spans="1:15">
      <c r="A17383" t="s">
        <v>78035</v>
      </c>
      <c r="C17383" s="3" t="s">
        <v>57471</v>
      </c>
      <c r="D17383" t="s">
        <v>78036</v>
      </c>
      <c r="E17383" s="2" t="s">
        <v>78037</v>
      </c>
      <c r="F17383" s="2" t="s">
        <v>68136</v>
      </c>
      <c r="G17383" s="2" t="s">
        <v>32114</v>
      </c>
      <c r="H17383" s="2" t="s">
        <v>3119</v>
      </c>
      <c r="I17383" s="2" t="s">
        <v>78038</v>
      </c>
      <c r="J17383" s="2" t="s">
        <v>78039</v>
      </c>
      <c r="K17383" s="2" t="s">
        <v>58190</v>
      </c>
      <c r="L17383" s="2" t="s">
        <v>152</v>
      </c>
      <c r="M17383" s="2" t="s">
        <v>517</v>
      </c>
      <c r="O17383">
        <f t="shared" si="271"/>
        <v>1</v>
      </c>
    </row>
    <row r="17384" spans="1:15">
      <c r="A17384" t="s">
        <v>78040</v>
      </c>
      <c r="C17384" s="3" t="s">
        <v>57554</v>
      </c>
      <c r="D17384" t="s">
        <v>78041</v>
      </c>
      <c r="E17384" s="2" t="s">
        <v>78042</v>
      </c>
      <c r="F17384" s="2" t="s">
        <v>68136</v>
      </c>
      <c r="G17384" s="2" t="s">
        <v>22687</v>
      </c>
      <c r="H17384" s="2" t="s">
        <v>32420</v>
      </c>
      <c r="I17384" s="2" t="s">
        <v>78043</v>
      </c>
      <c r="J17384" s="2" t="s">
        <v>68952</v>
      </c>
      <c r="K17384" s="2" t="s">
        <v>78044</v>
      </c>
      <c r="L17384" s="2" t="s">
        <v>152</v>
      </c>
      <c r="O17384">
        <f t="shared" si="271"/>
        <v>1</v>
      </c>
    </row>
    <row r="17385" spans="1:15">
      <c r="A17385" t="s">
        <v>78045</v>
      </c>
      <c r="C17385" s="3" t="s">
        <v>57402</v>
      </c>
      <c r="D17385" t="s">
        <v>78046</v>
      </c>
      <c r="E17385" s="2" t="s">
        <v>78047</v>
      </c>
      <c r="F17385" s="2" t="s">
        <v>68136</v>
      </c>
      <c r="G17385" s="2" t="s">
        <v>2089</v>
      </c>
      <c r="H17385" s="2" t="s">
        <v>78048</v>
      </c>
      <c r="I17385" s="2" t="s">
        <v>78049</v>
      </c>
      <c r="J17385" s="2" t="s">
        <v>78050</v>
      </c>
      <c r="K17385" s="2" t="s">
        <v>78051</v>
      </c>
      <c r="L17385" s="2" t="s">
        <v>152</v>
      </c>
      <c r="M17385" s="2" t="s">
        <v>57345</v>
      </c>
      <c r="O17385">
        <f t="shared" si="271"/>
        <v>1</v>
      </c>
    </row>
    <row r="17386" spans="1:15">
      <c r="A17386" t="s">
        <v>78052</v>
      </c>
      <c r="C17386" s="3" t="s">
        <v>57672</v>
      </c>
      <c r="D17386" t="s">
        <v>78053</v>
      </c>
      <c r="E17386" s="2" t="s">
        <v>78054</v>
      </c>
      <c r="F17386" s="2" t="s">
        <v>68136</v>
      </c>
      <c r="G17386" s="2" t="s">
        <v>3703</v>
      </c>
      <c r="H17386" s="2" t="s">
        <v>5197</v>
      </c>
      <c r="I17386" s="2" t="s">
        <v>78055</v>
      </c>
      <c r="J17386" s="2" t="s">
        <v>78056</v>
      </c>
      <c r="K17386" s="2" t="s">
        <v>66781</v>
      </c>
      <c r="L17386" s="2" t="s">
        <v>152</v>
      </c>
      <c r="M17386" s="2" t="s">
        <v>517</v>
      </c>
      <c r="O17386">
        <f t="shared" si="271"/>
        <v>1</v>
      </c>
    </row>
    <row r="17387" spans="1:15">
      <c r="A17387" t="s">
        <v>78057</v>
      </c>
      <c r="C17387" s="3" t="s">
        <v>57348</v>
      </c>
      <c r="D17387" t="s">
        <v>78058</v>
      </c>
      <c r="E17387" s="2" t="s">
        <v>31703</v>
      </c>
      <c r="F17387" s="2" t="s">
        <v>68146</v>
      </c>
      <c r="G17387" s="2" t="s">
        <v>9067</v>
      </c>
      <c r="H17387" s="2" t="s">
        <v>33080</v>
      </c>
      <c r="I17387" s="2" t="s">
        <v>78059</v>
      </c>
      <c r="J17387" s="2" t="s">
        <v>78060</v>
      </c>
      <c r="K17387" s="2" t="s">
        <v>68356</v>
      </c>
      <c r="L17387" s="2" t="s">
        <v>152</v>
      </c>
      <c r="M17387" s="2" t="s">
        <v>517</v>
      </c>
      <c r="O17387">
        <f t="shared" si="271"/>
        <v>1</v>
      </c>
    </row>
    <row r="17388" spans="1:15">
      <c r="A17388" t="s">
        <v>78061</v>
      </c>
      <c r="C17388" s="3" t="s">
        <v>57672</v>
      </c>
      <c r="D17388" t="s">
        <v>78062</v>
      </c>
      <c r="E17388" s="2" t="s">
        <v>78063</v>
      </c>
      <c r="F17388" s="2" t="s">
        <v>68146</v>
      </c>
      <c r="G17388" s="2" t="s">
        <v>21614</v>
      </c>
      <c r="H17388" s="2" t="s">
        <v>78064</v>
      </c>
      <c r="I17388" s="2" t="s">
        <v>78065</v>
      </c>
      <c r="J17388" s="2" t="s">
        <v>78066</v>
      </c>
      <c r="K17388" s="2" t="s">
        <v>58573</v>
      </c>
      <c r="L17388" s="2" t="s">
        <v>152</v>
      </c>
      <c r="M17388" s="2" t="s">
        <v>517</v>
      </c>
      <c r="O17388">
        <f t="shared" si="271"/>
        <v>1</v>
      </c>
    </row>
    <row r="17389" spans="1:15">
      <c r="A17389" t="s">
        <v>78067</v>
      </c>
      <c r="C17389" s="3">
        <v>2012</v>
      </c>
      <c r="D17389" t="s">
        <v>78068</v>
      </c>
      <c r="E17389" s="2" t="s">
        <v>78069</v>
      </c>
      <c r="F17389" s="2" t="s">
        <v>68153</v>
      </c>
      <c r="G17389" s="2" t="s">
        <v>78070</v>
      </c>
      <c r="H17389" s="2" t="s">
        <v>78071</v>
      </c>
      <c r="I17389" s="2" t="s">
        <v>78072</v>
      </c>
      <c r="J17389" s="2" t="s">
        <v>78073</v>
      </c>
      <c r="K17389" s="2" t="s">
        <v>78074</v>
      </c>
      <c r="L17389" s="2" t="s">
        <v>152</v>
      </c>
      <c r="M17389" s="2" t="s">
        <v>517</v>
      </c>
      <c r="O17389">
        <f t="shared" si="271"/>
        <v>1</v>
      </c>
    </row>
    <row r="17390" spans="1:15">
      <c r="A17390" t="s">
        <v>78075</v>
      </c>
      <c r="C17390" s="3" t="s">
        <v>859</v>
      </c>
      <c r="D17390" t="s">
        <v>78076</v>
      </c>
      <c r="E17390" s="2" t="s">
        <v>73879</v>
      </c>
      <c r="F17390" s="2" t="s">
        <v>68153</v>
      </c>
      <c r="G17390" s="2" t="s">
        <v>72963</v>
      </c>
      <c r="H17390" s="2" t="s">
        <v>39748</v>
      </c>
      <c r="I17390" s="2" t="s">
        <v>78077</v>
      </c>
      <c r="J17390" s="2" t="s">
        <v>72738</v>
      </c>
      <c r="K17390" s="2" t="s">
        <v>78078</v>
      </c>
      <c r="L17390" s="2" t="s">
        <v>152</v>
      </c>
      <c r="O17390">
        <f t="shared" si="271"/>
        <v>1</v>
      </c>
    </row>
    <row r="17391" spans="1:15">
      <c r="A17391" t="s">
        <v>78079</v>
      </c>
      <c r="C17391" s="3" t="s">
        <v>58106</v>
      </c>
      <c r="D17391" t="s">
        <v>78080</v>
      </c>
      <c r="E17391" s="2" t="s">
        <v>78081</v>
      </c>
      <c r="F17391" s="2" t="s">
        <v>68153</v>
      </c>
      <c r="G17391" s="2" t="s">
        <v>78082</v>
      </c>
      <c r="H17391" s="2" t="s">
        <v>78083</v>
      </c>
      <c r="I17391" s="2" t="s">
        <v>78084</v>
      </c>
      <c r="J17391" s="2" t="s">
        <v>78085</v>
      </c>
      <c r="K17391" s="2" t="s">
        <v>78086</v>
      </c>
      <c r="L17391" s="2" t="s">
        <v>152</v>
      </c>
      <c r="M17391" s="2" t="s">
        <v>517</v>
      </c>
      <c r="O17391">
        <f t="shared" si="271"/>
        <v>1</v>
      </c>
    </row>
    <row r="17392" spans="1:15">
      <c r="A17392" t="s">
        <v>78088</v>
      </c>
      <c r="C17392" s="3" t="s">
        <v>57348</v>
      </c>
      <c r="D17392" t="s">
        <v>78089</v>
      </c>
      <c r="E17392" s="2" t="s">
        <v>21323</v>
      </c>
      <c r="F17392" s="2" t="s">
        <v>78087</v>
      </c>
      <c r="G17392" s="2" t="s">
        <v>4463</v>
      </c>
      <c r="H17392" s="2" t="s">
        <v>37638</v>
      </c>
      <c r="I17392" s="2" t="s">
        <v>68033</v>
      </c>
      <c r="J17392" s="2" t="s">
        <v>78090</v>
      </c>
      <c r="K17392" s="2" t="s">
        <v>78091</v>
      </c>
      <c r="L17392" s="2" t="s">
        <v>152</v>
      </c>
      <c r="M17392" s="2" t="s">
        <v>517</v>
      </c>
      <c r="O17392">
        <f t="shared" si="271"/>
        <v>1</v>
      </c>
    </row>
    <row r="17393" spans="1:15">
      <c r="A17393" t="s">
        <v>78092</v>
      </c>
      <c r="C17393" s="3" t="s">
        <v>57580</v>
      </c>
      <c r="D17393" t="s">
        <v>78093</v>
      </c>
      <c r="E17393" s="2" t="s">
        <v>78094</v>
      </c>
      <c r="F17393" s="2" t="s">
        <v>78087</v>
      </c>
      <c r="G17393" s="2" t="s">
        <v>9067</v>
      </c>
      <c r="H17393" s="2" t="s">
        <v>78095</v>
      </c>
      <c r="I17393" s="2" t="s">
        <v>78096</v>
      </c>
      <c r="J17393" s="2" t="s">
        <v>78097</v>
      </c>
      <c r="K17393" s="2" t="s">
        <v>78098</v>
      </c>
      <c r="L17393" s="2" t="s">
        <v>152</v>
      </c>
      <c r="M17393" s="2" t="s">
        <v>57345</v>
      </c>
      <c r="O17393">
        <f t="shared" si="271"/>
        <v>1</v>
      </c>
    </row>
    <row r="17394" spans="1:15">
      <c r="A17394" t="s">
        <v>78099</v>
      </c>
      <c r="C17394" s="3" t="s">
        <v>57379</v>
      </c>
      <c r="D17394" t="s">
        <v>78100</v>
      </c>
      <c r="E17394" s="2" t="s">
        <v>78101</v>
      </c>
      <c r="F17394" s="2" t="s">
        <v>78087</v>
      </c>
      <c r="G17394" s="2" t="s">
        <v>21193</v>
      </c>
      <c r="H17394" s="2" t="s">
        <v>78102</v>
      </c>
      <c r="I17394" s="2" t="s">
        <v>78103</v>
      </c>
      <c r="J17394" s="2" t="s">
        <v>78104</v>
      </c>
      <c r="K17394" s="2" t="s">
        <v>78105</v>
      </c>
      <c r="L17394" s="2" t="s">
        <v>152</v>
      </c>
      <c r="M17394" s="2" t="s">
        <v>517</v>
      </c>
      <c r="O17394">
        <f t="shared" si="271"/>
        <v>1</v>
      </c>
    </row>
    <row r="17395" spans="1:15">
      <c r="A17395" t="s">
        <v>78106</v>
      </c>
      <c r="C17395" s="3" t="s">
        <v>57580</v>
      </c>
      <c r="D17395" t="s">
        <v>78107</v>
      </c>
      <c r="E17395" s="2" t="s">
        <v>78108</v>
      </c>
      <c r="F17395" s="2" t="s">
        <v>78087</v>
      </c>
      <c r="G17395" s="2" t="s">
        <v>21193</v>
      </c>
      <c r="H17395" s="2" t="s">
        <v>78109</v>
      </c>
      <c r="I17395" s="2" t="s">
        <v>73940</v>
      </c>
      <c r="J17395" s="2" t="s">
        <v>69457</v>
      </c>
      <c r="K17395" s="2" t="s">
        <v>78110</v>
      </c>
      <c r="L17395" s="2" t="s">
        <v>152</v>
      </c>
      <c r="O17395">
        <f t="shared" si="271"/>
        <v>1</v>
      </c>
    </row>
    <row r="17396" spans="1:15">
      <c r="A17396" t="s">
        <v>78111</v>
      </c>
      <c r="C17396" s="3" t="s">
        <v>58106</v>
      </c>
      <c r="D17396" t="s">
        <v>78112</v>
      </c>
      <c r="E17396" s="2" t="s">
        <v>78113</v>
      </c>
      <c r="F17396" s="2" t="s">
        <v>78087</v>
      </c>
      <c r="G17396" s="2" t="s">
        <v>3703</v>
      </c>
      <c r="H17396" s="2" t="s">
        <v>78114</v>
      </c>
      <c r="I17396" s="2" t="s">
        <v>78115</v>
      </c>
      <c r="J17396" s="2" t="s">
        <v>78116</v>
      </c>
      <c r="K17396" s="2" t="s">
        <v>78117</v>
      </c>
      <c r="L17396" s="2" t="s">
        <v>152</v>
      </c>
      <c r="M17396" s="2" t="s">
        <v>517</v>
      </c>
      <c r="O17396">
        <f t="shared" si="271"/>
        <v>1</v>
      </c>
    </row>
    <row r="17397" spans="1:15">
      <c r="A17397" t="s">
        <v>78118</v>
      </c>
      <c r="C17397" s="3" t="s">
        <v>57515</v>
      </c>
      <c r="D17397" t="s">
        <v>78119</v>
      </c>
      <c r="E17397" s="2" t="s">
        <v>78120</v>
      </c>
      <c r="F17397" s="2" t="s">
        <v>78087</v>
      </c>
      <c r="G17397" s="2" t="s">
        <v>21614</v>
      </c>
      <c r="H17397" s="2" t="s">
        <v>78121</v>
      </c>
      <c r="I17397" s="2" t="s">
        <v>78122</v>
      </c>
      <c r="J17397" s="2" t="s">
        <v>78123</v>
      </c>
      <c r="K17397" s="2" t="s">
        <v>78124</v>
      </c>
      <c r="L17397" s="2" t="s">
        <v>152</v>
      </c>
      <c r="O17397">
        <f t="shared" si="271"/>
        <v>1</v>
      </c>
    </row>
    <row r="17398" spans="1:15">
      <c r="A17398" t="s">
        <v>78125</v>
      </c>
      <c r="C17398" s="3" t="s">
        <v>57515</v>
      </c>
      <c r="D17398" t="s">
        <v>78126</v>
      </c>
      <c r="E17398" s="2" t="s">
        <v>78127</v>
      </c>
      <c r="F17398" s="2" t="s">
        <v>78087</v>
      </c>
      <c r="G17398" s="2" t="s">
        <v>34191</v>
      </c>
      <c r="H17398" s="2" t="s">
        <v>17779</v>
      </c>
      <c r="I17398" s="2" t="s">
        <v>57533</v>
      </c>
      <c r="J17398" s="2" t="s">
        <v>74935</v>
      </c>
      <c r="K17398" s="2" t="s">
        <v>74322</v>
      </c>
      <c r="L17398" s="2" t="s">
        <v>57345</v>
      </c>
      <c r="M17398" s="2" t="s">
        <v>152</v>
      </c>
      <c r="O17398">
        <f t="shared" si="271"/>
        <v>5</v>
      </c>
    </row>
    <row r="17399" spans="1:15">
      <c r="A17399" t="s">
        <v>78128</v>
      </c>
      <c r="C17399" s="3" t="s">
        <v>57443</v>
      </c>
      <c r="D17399" t="s">
        <v>78129</v>
      </c>
      <c r="E17399" s="2" t="s">
        <v>32870</v>
      </c>
      <c r="F17399" s="2" t="s">
        <v>78087</v>
      </c>
      <c r="G17399" s="2" t="s">
        <v>22687</v>
      </c>
      <c r="H17399" s="2" t="s">
        <v>40327</v>
      </c>
      <c r="I17399" s="2" t="s">
        <v>78130</v>
      </c>
      <c r="J17399" s="2" t="s">
        <v>78131</v>
      </c>
      <c r="K17399" s="2" t="s">
        <v>78132</v>
      </c>
      <c r="L17399" s="2" t="s">
        <v>152</v>
      </c>
      <c r="O17399">
        <f t="shared" si="271"/>
        <v>1</v>
      </c>
    </row>
    <row r="17400" spans="1:15">
      <c r="A17400" t="s">
        <v>78133</v>
      </c>
      <c r="C17400" s="3" t="s">
        <v>57435</v>
      </c>
      <c r="D17400" t="s">
        <v>78134</v>
      </c>
      <c r="E17400" s="2" t="s">
        <v>31272</v>
      </c>
      <c r="F17400" s="2" t="s">
        <v>68161</v>
      </c>
      <c r="G17400" s="2" t="s">
        <v>57723</v>
      </c>
      <c r="H17400" s="2" t="s">
        <v>16336</v>
      </c>
      <c r="I17400" s="2" t="s">
        <v>78135</v>
      </c>
      <c r="J17400" s="2" t="s">
        <v>65036</v>
      </c>
      <c r="K17400" s="2" t="s">
        <v>66276</v>
      </c>
      <c r="L17400" s="2" t="s">
        <v>152</v>
      </c>
      <c r="M17400" s="2" t="s">
        <v>517</v>
      </c>
      <c r="O17400">
        <f t="shared" si="271"/>
        <v>1</v>
      </c>
    </row>
    <row r="17401" spans="1:15">
      <c r="A17401" t="s">
        <v>78136</v>
      </c>
      <c r="C17401" s="3" t="s">
        <v>57356</v>
      </c>
      <c r="D17401" t="s">
        <v>78137</v>
      </c>
      <c r="E17401" s="2" t="s">
        <v>32275</v>
      </c>
      <c r="F17401" s="2" t="s">
        <v>68161</v>
      </c>
      <c r="G17401" s="2" t="s">
        <v>20177</v>
      </c>
      <c r="H17401" s="2" t="s">
        <v>48908</v>
      </c>
      <c r="I17401" s="2" t="s">
        <v>78138</v>
      </c>
      <c r="J17401" s="2" t="s">
        <v>78139</v>
      </c>
      <c r="K17401" s="2" t="s">
        <v>78140</v>
      </c>
      <c r="L17401" s="2" t="s">
        <v>152</v>
      </c>
      <c r="O17401">
        <f t="shared" si="271"/>
        <v>1</v>
      </c>
    </row>
    <row r="17402" spans="1:15">
      <c r="A17402" t="s">
        <v>78141</v>
      </c>
      <c r="C17402" s="3">
        <v>2017</v>
      </c>
      <c r="D17402" t="s">
        <v>78142</v>
      </c>
      <c r="E17402" s="2" t="s">
        <v>78143</v>
      </c>
      <c r="F17402" s="2" t="s">
        <v>68161</v>
      </c>
      <c r="G17402" s="2" t="s">
        <v>77766</v>
      </c>
      <c r="H17402" s="2" t="s">
        <v>29069</v>
      </c>
      <c r="I17402" s="2" t="s">
        <v>78144</v>
      </c>
      <c r="J17402" s="2" t="s">
        <v>78145</v>
      </c>
      <c r="K17402" s="2" t="s">
        <v>78146</v>
      </c>
      <c r="L17402" s="2" t="s">
        <v>152</v>
      </c>
      <c r="O17402">
        <f t="shared" si="271"/>
        <v>1</v>
      </c>
    </row>
    <row r="17403" spans="1:15">
      <c r="A17403" t="s">
        <v>78147</v>
      </c>
      <c r="C17403" s="3" t="s">
        <v>57580</v>
      </c>
      <c r="D17403" t="s">
        <v>78148</v>
      </c>
      <c r="E17403" s="2" t="s">
        <v>32230</v>
      </c>
      <c r="F17403" s="2" t="s">
        <v>68161</v>
      </c>
      <c r="G17403" s="2" t="s">
        <v>78149</v>
      </c>
      <c r="H17403" s="2" t="s">
        <v>78150</v>
      </c>
      <c r="I17403" s="2" t="s">
        <v>78151</v>
      </c>
      <c r="J17403" s="2" t="s">
        <v>78152</v>
      </c>
      <c r="K17403" s="2" t="s">
        <v>78153</v>
      </c>
      <c r="L17403" s="2" t="s">
        <v>152</v>
      </c>
      <c r="O17403">
        <f t="shared" si="271"/>
        <v>1</v>
      </c>
    </row>
    <row r="17404" spans="1:15">
      <c r="A17404" t="s">
        <v>78154</v>
      </c>
      <c r="C17404" s="3" t="s">
        <v>57348</v>
      </c>
      <c r="D17404" t="s">
        <v>78155</v>
      </c>
      <c r="E17404" s="2" t="s">
        <v>78156</v>
      </c>
      <c r="F17404" s="2" t="s">
        <v>68161</v>
      </c>
      <c r="G17404" s="2" t="s">
        <v>77084</v>
      </c>
      <c r="H17404" s="2" t="s">
        <v>78157</v>
      </c>
      <c r="I17404" s="2" t="s">
        <v>78158</v>
      </c>
      <c r="J17404" s="2" t="s">
        <v>78159</v>
      </c>
      <c r="K17404" s="2" t="s">
        <v>78160</v>
      </c>
      <c r="L17404" s="2" t="s">
        <v>152</v>
      </c>
      <c r="O17404">
        <f t="shared" si="271"/>
        <v>1</v>
      </c>
    </row>
    <row r="17405" spans="1:15">
      <c r="A17405" t="s">
        <v>78161</v>
      </c>
      <c r="C17405" s="3" t="s">
        <v>57443</v>
      </c>
      <c r="D17405" t="s">
        <v>78162</v>
      </c>
      <c r="E17405" s="2" t="s">
        <v>78163</v>
      </c>
      <c r="F17405" s="2" t="s">
        <v>68161</v>
      </c>
      <c r="G17405" s="2" t="s">
        <v>6120</v>
      </c>
      <c r="H17405" s="2" t="s">
        <v>78164</v>
      </c>
      <c r="I17405" s="2" t="s">
        <v>78165</v>
      </c>
      <c r="J17405" s="2" t="s">
        <v>78166</v>
      </c>
      <c r="K17405" s="2" t="s">
        <v>78167</v>
      </c>
      <c r="L17405" s="2" t="s">
        <v>152</v>
      </c>
      <c r="M17405" s="2" t="s">
        <v>517</v>
      </c>
      <c r="O17405">
        <f t="shared" si="271"/>
        <v>1</v>
      </c>
    </row>
    <row r="17406" spans="1:15">
      <c r="A17406" t="s">
        <v>78168</v>
      </c>
      <c r="C17406" s="3" t="s">
        <v>57402</v>
      </c>
      <c r="D17406" t="s">
        <v>78169</v>
      </c>
      <c r="E17406" s="2" t="s">
        <v>75623</v>
      </c>
      <c r="F17406" s="2" t="s">
        <v>68161</v>
      </c>
      <c r="G17406" s="2" t="s">
        <v>32114</v>
      </c>
      <c r="H17406" s="2" t="s">
        <v>44077</v>
      </c>
      <c r="I17406" s="2" t="s">
        <v>75162</v>
      </c>
      <c r="J17406" s="2" t="s">
        <v>78170</v>
      </c>
      <c r="K17406" s="2" t="s">
        <v>78171</v>
      </c>
      <c r="L17406" s="2" t="s">
        <v>152</v>
      </c>
      <c r="O17406">
        <f t="shared" si="271"/>
        <v>1</v>
      </c>
    </row>
    <row r="17407" spans="1:15">
      <c r="A17407" t="s">
        <v>78172</v>
      </c>
      <c r="C17407" s="3" t="s">
        <v>57638</v>
      </c>
      <c r="D17407" t="s">
        <v>78173</v>
      </c>
      <c r="E17407" s="2" t="s">
        <v>78174</v>
      </c>
      <c r="F17407" s="2" t="s">
        <v>78175</v>
      </c>
      <c r="G17407" s="2" t="s">
        <v>11309</v>
      </c>
      <c r="H17407" s="2" t="s">
        <v>13250</v>
      </c>
      <c r="I17407" s="2" t="s">
        <v>78176</v>
      </c>
      <c r="J17407" s="2" t="s">
        <v>78177</v>
      </c>
      <c r="K17407" s="2" t="s">
        <v>77978</v>
      </c>
      <c r="L17407" s="2" t="s">
        <v>152</v>
      </c>
      <c r="O17407">
        <f t="shared" si="271"/>
        <v>1</v>
      </c>
    </row>
    <row r="17408" spans="1:15">
      <c r="A17408" t="s">
        <v>78178</v>
      </c>
      <c r="C17408" s="3" t="s">
        <v>57638</v>
      </c>
      <c r="D17408" t="s">
        <v>78179</v>
      </c>
      <c r="E17408" s="2" t="s">
        <v>78180</v>
      </c>
      <c r="F17408" s="2" t="s">
        <v>78175</v>
      </c>
      <c r="G17408" s="2" t="s">
        <v>32114</v>
      </c>
      <c r="H17408" s="2" t="s">
        <v>78181</v>
      </c>
      <c r="I17408" s="2" t="s">
        <v>78182</v>
      </c>
      <c r="J17408" s="2" t="s">
        <v>78183</v>
      </c>
      <c r="K17408" s="2" t="s">
        <v>78184</v>
      </c>
      <c r="L17408" s="2" t="s">
        <v>152</v>
      </c>
      <c r="M17408" s="2" t="s">
        <v>57334</v>
      </c>
      <c r="O17408">
        <f t="shared" si="271"/>
        <v>1</v>
      </c>
    </row>
    <row r="17409" spans="1:15">
      <c r="A17409" t="s">
        <v>78185</v>
      </c>
      <c r="C17409" s="3" t="s">
        <v>57379</v>
      </c>
      <c r="D17409" t="s">
        <v>78186</v>
      </c>
      <c r="E17409" s="2" t="s">
        <v>78187</v>
      </c>
      <c r="F17409" s="2" t="s">
        <v>78175</v>
      </c>
      <c r="G17409" s="2" t="s">
        <v>36104</v>
      </c>
      <c r="H17409" s="2" t="s">
        <v>78188</v>
      </c>
      <c r="I17409" s="2" t="s">
        <v>78189</v>
      </c>
      <c r="J17409" s="2" t="s">
        <v>78190</v>
      </c>
      <c r="K17409" s="2" t="s">
        <v>78191</v>
      </c>
      <c r="L17409" s="2" t="s">
        <v>152</v>
      </c>
      <c r="M17409" s="2" t="s">
        <v>517</v>
      </c>
      <c r="O17409">
        <f t="shared" si="271"/>
        <v>1</v>
      </c>
    </row>
    <row r="17410" spans="1:15">
      <c r="A17410" t="s">
        <v>78192</v>
      </c>
      <c r="C17410" s="3" t="s">
        <v>32092</v>
      </c>
      <c r="D17410" t="s">
        <v>78193</v>
      </c>
      <c r="E17410" s="2" t="s">
        <v>78194</v>
      </c>
      <c r="F17410" s="2" t="s">
        <v>78175</v>
      </c>
      <c r="G17410" s="2" t="s">
        <v>2286</v>
      </c>
      <c r="H17410" s="2" t="s">
        <v>26717</v>
      </c>
      <c r="I17410" s="2" t="s">
        <v>65817</v>
      </c>
      <c r="J17410" s="2" t="s">
        <v>78195</v>
      </c>
      <c r="K17410" s="2" t="s">
        <v>78196</v>
      </c>
      <c r="L17410" s="2" t="s">
        <v>152</v>
      </c>
      <c r="O17410">
        <f t="shared" ref="O17410:O17473" si="272">IF(L17410=$P$2,$Q$2,IF(L17410=$P$3,$Q$3,IF(L17410=$P$4,$Q$4,IF(L17410=$P$5,$Q$5,IF(L17410=$P$6,$Q$6,IF(L17410=$P$7,$Q$7,IF(L17410=$P$8,$Q$8,IF(L17410=$P$9,$Q$9,IF(L17410=$P$10,$Q$10,IF(L17410=$P$11,$Q$11,IF(L17410=$P$12,$Q$12,IF(L17410=$P$13,$Q$13,IF(L17410=$P$14,$Q$14,IF(L17410=$P$15,$Q$15,IF(L17410=$P$16,$Q$16,IF(L17410=$P$17,$Q$17,IF(L17410=$P$18,$Q$18,IF(L17410=$P$19,$Q$19,IF(L17410=$P$20,$Q$20,19)))))))))))))))))))</f>
        <v>1</v>
      </c>
    </row>
    <row r="17411" spans="1:15">
      <c r="A17411" t="s">
        <v>78197</v>
      </c>
      <c r="C17411" s="3" t="s">
        <v>57480</v>
      </c>
      <c r="D17411" t="s">
        <v>78198</v>
      </c>
      <c r="E17411" s="2" t="s">
        <v>78199</v>
      </c>
      <c r="F17411" s="2" t="s">
        <v>78175</v>
      </c>
      <c r="G17411" s="2" t="s">
        <v>2286</v>
      </c>
      <c r="H17411" s="2" t="s">
        <v>78200</v>
      </c>
      <c r="I17411" s="2" t="s">
        <v>78201</v>
      </c>
      <c r="J17411" s="2" t="s">
        <v>78202</v>
      </c>
      <c r="K17411" s="2" t="s">
        <v>78203</v>
      </c>
      <c r="L17411" s="2" t="s">
        <v>152</v>
      </c>
      <c r="O17411">
        <f t="shared" si="272"/>
        <v>1</v>
      </c>
    </row>
    <row r="17412" spans="1:15">
      <c r="A17412" t="s">
        <v>78204</v>
      </c>
      <c r="C17412" s="3" t="s">
        <v>57471</v>
      </c>
      <c r="D17412" t="s">
        <v>78205</v>
      </c>
      <c r="E17412" s="2" t="s">
        <v>78206</v>
      </c>
      <c r="F17412" s="2" t="s">
        <v>78207</v>
      </c>
      <c r="G17412" s="2" t="s">
        <v>78208</v>
      </c>
      <c r="H17412" s="2" t="s">
        <v>78209</v>
      </c>
      <c r="I17412" s="2" t="s">
        <v>78210</v>
      </c>
      <c r="J17412" s="2" t="s">
        <v>78211</v>
      </c>
      <c r="K17412" s="2" t="s">
        <v>78212</v>
      </c>
      <c r="L17412" s="2" t="s">
        <v>152</v>
      </c>
      <c r="O17412">
        <f t="shared" si="272"/>
        <v>1</v>
      </c>
    </row>
    <row r="17413" spans="1:15">
      <c r="A17413" t="s">
        <v>78213</v>
      </c>
      <c r="C17413" s="3" t="s">
        <v>57580</v>
      </c>
      <c r="D17413" t="s">
        <v>78214</v>
      </c>
      <c r="E17413" s="2" t="s">
        <v>13947</v>
      </c>
      <c r="F17413" s="2" t="s">
        <v>78207</v>
      </c>
      <c r="G17413" s="2" t="s">
        <v>21614</v>
      </c>
      <c r="H17413" s="2" t="s">
        <v>78215</v>
      </c>
      <c r="I17413" s="2" t="s">
        <v>78216</v>
      </c>
      <c r="J17413" s="2" t="s">
        <v>75233</v>
      </c>
      <c r="K17413" s="2" t="s">
        <v>78217</v>
      </c>
      <c r="L17413" s="2" t="s">
        <v>152</v>
      </c>
      <c r="O17413">
        <f t="shared" si="272"/>
        <v>1</v>
      </c>
    </row>
    <row r="17414" spans="1:15">
      <c r="A17414" t="s">
        <v>51413</v>
      </c>
      <c r="C17414" s="3" t="s">
        <v>57515</v>
      </c>
      <c r="D17414" t="s">
        <v>78218</v>
      </c>
      <c r="E17414" s="2" t="s">
        <v>26147</v>
      </c>
      <c r="F17414" s="2" t="s">
        <v>78219</v>
      </c>
      <c r="G17414" s="2" t="s">
        <v>77446</v>
      </c>
      <c r="H17414" s="2" t="s">
        <v>40048</v>
      </c>
      <c r="I17414" s="2" t="s">
        <v>78220</v>
      </c>
      <c r="J17414" s="2" t="s">
        <v>78221</v>
      </c>
      <c r="K17414" s="2" t="s">
        <v>78222</v>
      </c>
      <c r="L17414" s="2" t="s">
        <v>152</v>
      </c>
      <c r="M17414" s="2" t="s">
        <v>517</v>
      </c>
      <c r="O17414">
        <f t="shared" si="272"/>
        <v>1</v>
      </c>
    </row>
    <row r="17415" spans="1:15">
      <c r="A17415" t="s">
        <v>78223</v>
      </c>
      <c r="C17415" s="3" t="s">
        <v>57348</v>
      </c>
      <c r="D17415" t="s">
        <v>78224</v>
      </c>
      <c r="E17415" s="2" t="s">
        <v>78225</v>
      </c>
      <c r="F17415" s="2" t="s">
        <v>68172</v>
      </c>
      <c r="G17415" s="2" t="s">
        <v>11309</v>
      </c>
      <c r="H17415" s="2" t="s">
        <v>22697</v>
      </c>
      <c r="I17415" s="2" t="s">
        <v>78226</v>
      </c>
      <c r="J17415" s="2" t="s">
        <v>78227</v>
      </c>
      <c r="K17415" s="2" t="s">
        <v>78228</v>
      </c>
      <c r="L17415" s="2" t="s">
        <v>152</v>
      </c>
      <c r="O17415">
        <f t="shared" si="272"/>
        <v>1</v>
      </c>
    </row>
    <row r="17416" spans="1:15">
      <c r="A17416" t="s">
        <v>78229</v>
      </c>
      <c r="C17416" s="3" t="s">
        <v>57379</v>
      </c>
      <c r="D17416" t="s">
        <v>78230</v>
      </c>
      <c r="E17416" s="2" t="s">
        <v>27602</v>
      </c>
      <c r="F17416" s="2" t="s">
        <v>68172</v>
      </c>
      <c r="G17416" s="2" t="s">
        <v>10817</v>
      </c>
      <c r="H17416" s="2" t="s">
        <v>78231</v>
      </c>
      <c r="I17416" s="2" t="s">
        <v>78232</v>
      </c>
      <c r="J17416" s="2" t="s">
        <v>78233</v>
      </c>
      <c r="K17416" s="2" t="s">
        <v>78234</v>
      </c>
      <c r="L17416" s="2" t="s">
        <v>152</v>
      </c>
      <c r="M17416" s="2" t="s">
        <v>517</v>
      </c>
      <c r="O17416">
        <f t="shared" si="272"/>
        <v>1</v>
      </c>
    </row>
    <row r="17417" spans="1:15">
      <c r="A17417" t="s">
        <v>78235</v>
      </c>
      <c r="C17417" s="3" t="s">
        <v>57580</v>
      </c>
      <c r="D17417" t="s">
        <v>78236</v>
      </c>
      <c r="E17417" s="2" t="s">
        <v>78237</v>
      </c>
      <c r="F17417" s="2" t="s">
        <v>68172</v>
      </c>
      <c r="G17417" s="2" t="s">
        <v>2286</v>
      </c>
      <c r="H17417" s="2" t="s">
        <v>23071</v>
      </c>
      <c r="I17417" s="2" t="s">
        <v>78238</v>
      </c>
      <c r="J17417" s="2" t="s">
        <v>72217</v>
      </c>
      <c r="K17417" s="2" t="s">
        <v>78239</v>
      </c>
      <c r="L17417" s="2" t="s">
        <v>152</v>
      </c>
      <c r="O17417">
        <f t="shared" si="272"/>
        <v>1</v>
      </c>
    </row>
    <row r="17418" spans="1:15">
      <c r="A17418" t="s">
        <v>78240</v>
      </c>
      <c r="C17418" s="3" t="s">
        <v>57480</v>
      </c>
      <c r="D17418" t="s">
        <v>78241</v>
      </c>
      <c r="E17418" s="2" t="s">
        <v>29912</v>
      </c>
      <c r="F17418" s="2" t="s">
        <v>68172</v>
      </c>
      <c r="G17418" s="2" t="s">
        <v>34191</v>
      </c>
      <c r="H17418" s="2" t="s">
        <v>12164</v>
      </c>
      <c r="I17418" s="2" t="s">
        <v>69858</v>
      </c>
      <c r="J17418" s="2" t="s">
        <v>78242</v>
      </c>
      <c r="K17418" s="2" t="s">
        <v>78243</v>
      </c>
      <c r="L17418" s="2" t="s">
        <v>152</v>
      </c>
      <c r="O17418">
        <f t="shared" si="272"/>
        <v>1</v>
      </c>
    </row>
    <row r="17419" spans="1:15">
      <c r="A17419" t="s">
        <v>78244</v>
      </c>
      <c r="C17419" s="3" t="s">
        <v>58106</v>
      </c>
      <c r="D17419" t="s">
        <v>78245</v>
      </c>
      <c r="E17419" s="2" t="s">
        <v>78246</v>
      </c>
      <c r="F17419" s="2" t="s">
        <v>68172</v>
      </c>
      <c r="G17419" s="2" t="s">
        <v>8935</v>
      </c>
      <c r="H17419" s="2" t="s">
        <v>40686</v>
      </c>
      <c r="I17419" s="2" t="s">
        <v>78247</v>
      </c>
      <c r="J17419" s="2" t="s">
        <v>78248</v>
      </c>
      <c r="K17419" s="2" t="s">
        <v>78249</v>
      </c>
      <c r="L17419" s="2" t="s">
        <v>152</v>
      </c>
      <c r="M17419" s="2" t="s">
        <v>517</v>
      </c>
      <c r="O17419">
        <f t="shared" si="272"/>
        <v>1</v>
      </c>
    </row>
    <row r="17420" spans="1:15">
      <c r="A17420" t="s">
        <v>78250</v>
      </c>
      <c r="C17420" s="3" t="s">
        <v>57554</v>
      </c>
      <c r="D17420" t="s">
        <v>78251</v>
      </c>
      <c r="E17420" s="2" t="s">
        <v>78252</v>
      </c>
      <c r="F17420" s="2" t="s">
        <v>68172</v>
      </c>
      <c r="G17420" s="2" t="s">
        <v>26428</v>
      </c>
      <c r="H17420" s="2" t="s">
        <v>51005</v>
      </c>
      <c r="I17420" s="2" t="s">
        <v>57810</v>
      </c>
      <c r="J17420" s="2" t="s">
        <v>58929</v>
      </c>
      <c r="K17420" s="2" t="s">
        <v>78253</v>
      </c>
      <c r="L17420" s="2" t="s">
        <v>152</v>
      </c>
      <c r="O17420">
        <f t="shared" si="272"/>
        <v>1</v>
      </c>
    </row>
    <row r="17421" spans="1:15">
      <c r="A17421" t="s">
        <v>78254</v>
      </c>
      <c r="C17421" s="3" t="s">
        <v>57395</v>
      </c>
      <c r="D17421" t="s">
        <v>78255</v>
      </c>
      <c r="E17421" s="2" t="s">
        <v>78256</v>
      </c>
      <c r="F17421" s="2" t="s">
        <v>68172</v>
      </c>
      <c r="G17421" s="2" t="s">
        <v>5911</v>
      </c>
      <c r="H17421" s="2" t="s">
        <v>54455</v>
      </c>
      <c r="I17421" s="2" t="s">
        <v>78257</v>
      </c>
      <c r="J17421" s="2" t="s">
        <v>78258</v>
      </c>
      <c r="K17421" s="2" t="s">
        <v>78259</v>
      </c>
      <c r="L17421" s="2" t="s">
        <v>152</v>
      </c>
      <c r="O17421">
        <f t="shared" si="272"/>
        <v>1</v>
      </c>
    </row>
    <row r="17422" spans="1:15">
      <c r="A17422" t="s">
        <v>78260</v>
      </c>
      <c r="C17422" s="3" t="s">
        <v>57480</v>
      </c>
      <c r="D17422" t="s">
        <v>78261</v>
      </c>
      <c r="E17422" s="2" t="s">
        <v>78262</v>
      </c>
      <c r="F17422" s="2" t="s">
        <v>68172</v>
      </c>
      <c r="G17422" s="2" t="s">
        <v>1740</v>
      </c>
      <c r="H17422" s="2" t="s">
        <v>78263</v>
      </c>
      <c r="I17422" s="2" t="s">
        <v>78264</v>
      </c>
      <c r="J17422" s="2" t="s">
        <v>78265</v>
      </c>
      <c r="K17422" s="2" t="s">
        <v>78266</v>
      </c>
      <c r="L17422" s="2" t="s">
        <v>152</v>
      </c>
      <c r="M17422" s="2" t="s">
        <v>517</v>
      </c>
      <c r="O17422">
        <f t="shared" si="272"/>
        <v>1</v>
      </c>
    </row>
    <row r="17423" spans="1:15">
      <c r="A17423" t="s">
        <v>78267</v>
      </c>
      <c r="C17423" s="3" t="s">
        <v>57402</v>
      </c>
      <c r="D17423" t="s">
        <v>78268</v>
      </c>
      <c r="E17423" s="2" t="s">
        <v>78269</v>
      </c>
      <c r="F17423" s="2" t="s">
        <v>68172</v>
      </c>
      <c r="G17423" s="2" t="s">
        <v>21193</v>
      </c>
      <c r="H17423" s="2" t="s">
        <v>26292</v>
      </c>
      <c r="I17423" s="2" t="s">
        <v>78270</v>
      </c>
      <c r="J17423" s="2" t="s">
        <v>78271</v>
      </c>
      <c r="K17423" s="2" t="s">
        <v>78272</v>
      </c>
      <c r="L17423" s="2" t="s">
        <v>152</v>
      </c>
      <c r="O17423">
        <f t="shared" si="272"/>
        <v>1</v>
      </c>
    </row>
    <row r="17424" spans="1:15">
      <c r="A17424" t="s">
        <v>78273</v>
      </c>
      <c r="C17424" s="3" t="s">
        <v>859</v>
      </c>
      <c r="D17424" t="s">
        <v>78274</v>
      </c>
      <c r="E17424" s="2" t="s">
        <v>78275</v>
      </c>
      <c r="F17424" s="2" t="s">
        <v>78276</v>
      </c>
      <c r="G17424" s="2" t="s">
        <v>22942</v>
      </c>
      <c r="H17424" s="2" t="s">
        <v>44491</v>
      </c>
      <c r="I17424" s="2" t="s">
        <v>78277</v>
      </c>
      <c r="J17424" s="2" t="s">
        <v>73847</v>
      </c>
      <c r="K17424" s="2" t="s">
        <v>68241</v>
      </c>
      <c r="L17424" s="2" t="s">
        <v>152</v>
      </c>
      <c r="O17424">
        <f t="shared" si="272"/>
        <v>1</v>
      </c>
    </row>
    <row r="17425" spans="1:15">
      <c r="A17425" t="s">
        <v>78278</v>
      </c>
      <c r="C17425" s="3" t="s">
        <v>57356</v>
      </c>
      <c r="D17425" t="s">
        <v>78279</v>
      </c>
      <c r="E17425" s="2" t="s">
        <v>78280</v>
      </c>
      <c r="F17425" s="2" t="s">
        <v>68179</v>
      </c>
      <c r="G17425" s="2" t="s">
        <v>11238</v>
      </c>
      <c r="H17425" s="2" t="s">
        <v>78281</v>
      </c>
      <c r="I17425" s="2" t="s">
        <v>78282</v>
      </c>
      <c r="J17425" s="2" t="s">
        <v>75971</v>
      </c>
      <c r="K17425" s="2" t="s">
        <v>72965</v>
      </c>
      <c r="L17425" s="2" t="s">
        <v>152</v>
      </c>
      <c r="M17425" s="2" t="s">
        <v>517</v>
      </c>
      <c r="O17425">
        <f t="shared" si="272"/>
        <v>1</v>
      </c>
    </row>
    <row r="17426" spans="1:15">
      <c r="A17426" t="s">
        <v>78283</v>
      </c>
      <c r="C17426" s="3" t="s">
        <v>57387</v>
      </c>
      <c r="D17426" t="s">
        <v>78284</v>
      </c>
      <c r="E17426" s="2" t="s">
        <v>78285</v>
      </c>
      <c r="F17426" s="2" t="s">
        <v>68179</v>
      </c>
      <c r="G17426" s="2" t="s">
        <v>22687</v>
      </c>
      <c r="H17426" s="2" t="s">
        <v>78286</v>
      </c>
      <c r="I17426" s="2" t="s">
        <v>78287</v>
      </c>
      <c r="J17426" s="2" t="s">
        <v>78288</v>
      </c>
      <c r="K17426" s="2" t="s">
        <v>78289</v>
      </c>
      <c r="L17426" s="2" t="s">
        <v>152</v>
      </c>
      <c r="M17426" s="2" t="s">
        <v>517</v>
      </c>
      <c r="O17426">
        <f t="shared" si="272"/>
        <v>1</v>
      </c>
    </row>
    <row r="17427" spans="1:15">
      <c r="A17427" t="s">
        <v>78290</v>
      </c>
      <c r="C17427" s="3" t="s">
        <v>859</v>
      </c>
      <c r="D17427" t="s">
        <v>78291</v>
      </c>
      <c r="E17427" s="2" t="s">
        <v>78292</v>
      </c>
      <c r="F17427" s="2" t="s">
        <v>68179</v>
      </c>
      <c r="G17427" s="2" t="s">
        <v>23592</v>
      </c>
      <c r="H17427" s="2" t="s">
        <v>43864</v>
      </c>
      <c r="I17427" s="2" t="s">
        <v>78293</v>
      </c>
      <c r="J17427" s="2" t="s">
        <v>78294</v>
      </c>
      <c r="K17427" s="2" t="s">
        <v>69008</v>
      </c>
      <c r="L17427" s="2" t="s">
        <v>152</v>
      </c>
      <c r="M17427" s="2" t="s">
        <v>517</v>
      </c>
      <c r="O17427">
        <f t="shared" si="272"/>
        <v>1</v>
      </c>
    </row>
    <row r="17428" spans="1:15">
      <c r="A17428" t="s">
        <v>78295</v>
      </c>
      <c r="C17428" s="3" t="s">
        <v>57451</v>
      </c>
      <c r="D17428" t="s">
        <v>78296</v>
      </c>
      <c r="E17428" s="2" t="s">
        <v>78297</v>
      </c>
      <c r="F17428" s="2" t="s">
        <v>68179</v>
      </c>
      <c r="G17428" s="2" t="s">
        <v>78298</v>
      </c>
      <c r="H17428" s="2" t="s">
        <v>51312</v>
      </c>
      <c r="I17428" s="2" t="s">
        <v>78299</v>
      </c>
      <c r="J17428" s="2" t="s">
        <v>78300</v>
      </c>
      <c r="K17428" s="2" t="s">
        <v>78301</v>
      </c>
      <c r="L17428" s="2" t="s">
        <v>152</v>
      </c>
      <c r="M17428" s="2" t="s">
        <v>517</v>
      </c>
      <c r="O17428">
        <f t="shared" si="272"/>
        <v>1</v>
      </c>
    </row>
    <row r="17429" spans="1:15">
      <c r="A17429" t="s">
        <v>78302</v>
      </c>
      <c r="C17429" s="3" t="s">
        <v>57451</v>
      </c>
      <c r="D17429" t="s">
        <v>78303</v>
      </c>
      <c r="E17429" s="2" t="s">
        <v>78304</v>
      </c>
      <c r="F17429" s="2" t="s">
        <v>68179</v>
      </c>
      <c r="G17429" s="2" t="s">
        <v>27668</v>
      </c>
      <c r="H17429" s="2" t="s">
        <v>53323</v>
      </c>
      <c r="I17429" s="2" t="s">
        <v>78305</v>
      </c>
      <c r="J17429" s="2" t="s">
        <v>78306</v>
      </c>
      <c r="K17429" s="2" t="s">
        <v>78307</v>
      </c>
      <c r="L17429" s="2" t="s">
        <v>152</v>
      </c>
      <c r="M17429" s="2" t="s">
        <v>517</v>
      </c>
      <c r="O17429">
        <f t="shared" si="272"/>
        <v>1</v>
      </c>
    </row>
    <row r="17430" spans="1:15">
      <c r="A17430" t="s">
        <v>78309</v>
      </c>
      <c r="C17430" s="3" t="s">
        <v>57471</v>
      </c>
      <c r="D17430" t="s">
        <v>78310</v>
      </c>
      <c r="E17430" s="2" t="s">
        <v>25166</v>
      </c>
      <c r="F17430" s="2" t="s">
        <v>78308</v>
      </c>
      <c r="G17430" s="2" t="s">
        <v>4063</v>
      </c>
      <c r="H17430" s="2" t="s">
        <v>27979</v>
      </c>
      <c r="I17430" s="2" t="s">
        <v>78311</v>
      </c>
      <c r="J17430" s="2" t="s">
        <v>78312</v>
      </c>
      <c r="K17430" s="2" t="s">
        <v>78313</v>
      </c>
      <c r="L17430" s="2" t="s">
        <v>57345</v>
      </c>
      <c r="M17430" s="2" t="s">
        <v>152</v>
      </c>
      <c r="O17430">
        <f t="shared" si="272"/>
        <v>5</v>
      </c>
    </row>
    <row r="17431" spans="1:15">
      <c r="A17431" t="s">
        <v>78314</v>
      </c>
      <c r="C17431" s="3" t="s">
        <v>57402</v>
      </c>
      <c r="D17431" t="s">
        <v>78315</v>
      </c>
      <c r="E17431" s="2" t="s">
        <v>77284</v>
      </c>
      <c r="F17431" s="2" t="s">
        <v>78308</v>
      </c>
      <c r="G17431" s="2" t="s">
        <v>3703</v>
      </c>
      <c r="H17431" s="2" t="s">
        <v>42480</v>
      </c>
      <c r="I17431" s="2" t="s">
        <v>66954</v>
      </c>
      <c r="J17431" s="2" t="s">
        <v>78316</v>
      </c>
      <c r="K17431" s="2" t="s">
        <v>78317</v>
      </c>
      <c r="L17431" s="2" t="s">
        <v>152</v>
      </c>
      <c r="O17431">
        <f t="shared" si="272"/>
        <v>1</v>
      </c>
    </row>
    <row r="17432" spans="1:15">
      <c r="A17432" t="s">
        <v>78318</v>
      </c>
      <c r="C17432" s="3" t="s">
        <v>57379</v>
      </c>
      <c r="D17432" t="s">
        <v>78319</v>
      </c>
      <c r="E17432" s="2" t="s">
        <v>78320</v>
      </c>
      <c r="F17432" s="2" t="s">
        <v>78321</v>
      </c>
      <c r="G17432" s="2" t="s">
        <v>4063</v>
      </c>
      <c r="H17432" s="2" t="s">
        <v>19254</v>
      </c>
      <c r="I17432" s="2" t="s">
        <v>58383</v>
      </c>
      <c r="J17432" s="2" t="s">
        <v>78322</v>
      </c>
      <c r="K17432" s="2" t="s">
        <v>78323</v>
      </c>
      <c r="L17432" s="2" t="s">
        <v>152</v>
      </c>
      <c r="M17432" s="2" t="s">
        <v>517</v>
      </c>
      <c r="O17432">
        <f t="shared" si="272"/>
        <v>1</v>
      </c>
    </row>
    <row r="17433" spans="1:15">
      <c r="A17433" t="s">
        <v>78324</v>
      </c>
      <c r="C17433" s="3" t="s">
        <v>859</v>
      </c>
      <c r="D17433" t="s">
        <v>78325</v>
      </c>
      <c r="E17433" s="2" t="s">
        <v>78326</v>
      </c>
      <c r="F17433" s="2" t="s">
        <v>78321</v>
      </c>
      <c r="G17433" s="2" t="s">
        <v>32114</v>
      </c>
      <c r="H17433" s="2" t="s">
        <v>78327</v>
      </c>
      <c r="I17433" s="2" t="s">
        <v>78328</v>
      </c>
      <c r="J17433" s="2" t="s">
        <v>78329</v>
      </c>
      <c r="K17433" s="2" t="s">
        <v>78330</v>
      </c>
      <c r="L17433" s="2" t="s">
        <v>152</v>
      </c>
      <c r="M17433" s="2" t="s">
        <v>517</v>
      </c>
      <c r="O17433">
        <f t="shared" si="272"/>
        <v>1</v>
      </c>
    </row>
    <row r="17434" spans="1:15">
      <c r="A17434" t="s">
        <v>78331</v>
      </c>
      <c r="C17434" s="3" t="s">
        <v>859</v>
      </c>
      <c r="D17434" t="s">
        <v>78332</v>
      </c>
      <c r="E17434" s="2" t="s">
        <v>78333</v>
      </c>
      <c r="F17434" s="2" t="s">
        <v>78321</v>
      </c>
      <c r="G17434" s="2" t="s">
        <v>77598</v>
      </c>
      <c r="H17434" s="2" t="s">
        <v>78334</v>
      </c>
      <c r="I17434" s="2" t="s">
        <v>72109</v>
      </c>
      <c r="J17434" s="2" t="s">
        <v>78335</v>
      </c>
      <c r="K17434" s="2" t="s">
        <v>78336</v>
      </c>
      <c r="L17434" s="2" t="s">
        <v>152</v>
      </c>
      <c r="M17434" s="2" t="s">
        <v>517</v>
      </c>
      <c r="O17434">
        <f t="shared" si="272"/>
        <v>1</v>
      </c>
    </row>
    <row r="17435" spans="1:15">
      <c r="A17435" t="s">
        <v>78337</v>
      </c>
      <c r="C17435" s="3" t="s">
        <v>57554</v>
      </c>
      <c r="D17435" t="s">
        <v>78338</v>
      </c>
      <c r="E17435" s="2" t="s">
        <v>4353</v>
      </c>
      <c r="F17435" s="2" t="s">
        <v>78321</v>
      </c>
      <c r="G17435" s="2" t="s">
        <v>21224</v>
      </c>
      <c r="H17435" s="2" t="s">
        <v>1334</v>
      </c>
      <c r="I17435" s="2" t="s">
        <v>78339</v>
      </c>
      <c r="J17435" s="2" t="s">
        <v>78340</v>
      </c>
      <c r="K17435" s="2" t="s">
        <v>78341</v>
      </c>
      <c r="L17435" s="2" t="s">
        <v>152</v>
      </c>
      <c r="O17435">
        <f t="shared" si="272"/>
        <v>1</v>
      </c>
    </row>
    <row r="17436" spans="1:15">
      <c r="A17436" t="s">
        <v>78342</v>
      </c>
      <c r="C17436" s="3">
        <v>2016</v>
      </c>
      <c r="D17436" t="s">
        <v>78343</v>
      </c>
      <c r="E17436" s="2" t="s">
        <v>78344</v>
      </c>
      <c r="F17436" s="2" t="s">
        <v>68194</v>
      </c>
      <c r="G17436" s="2" t="s">
        <v>27668</v>
      </c>
      <c r="H17436" s="2" t="s">
        <v>78345</v>
      </c>
      <c r="I17436" s="2" t="s">
        <v>78346</v>
      </c>
      <c r="J17436" s="2" t="s">
        <v>78347</v>
      </c>
      <c r="K17436" s="2" t="s">
        <v>78348</v>
      </c>
      <c r="L17436" s="2" t="s">
        <v>152</v>
      </c>
      <c r="M17436" s="2" t="s">
        <v>517</v>
      </c>
      <c r="O17436">
        <f t="shared" si="272"/>
        <v>1</v>
      </c>
    </row>
    <row r="17437" spans="1:15">
      <c r="A17437" t="s">
        <v>78349</v>
      </c>
      <c r="C17437" s="3" t="s">
        <v>57638</v>
      </c>
      <c r="D17437" t="s">
        <v>78350</v>
      </c>
      <c r="E17437" s="2" t="s">
        <v>78351</v>
      </c>
      <c r="F17437" s="2" t="s">
        <v>68194</v>
      </c>
      <c r="G17437" s="2" t="s">
        <v>78352</v>
      </c>
      <c r="H17437" s="2" t="s">
        <v>49965</v>
      </c>
      <c r="I17437" s="2" t="s">
        <v>78353</v>
      </c>
      <c r="J17437" s="2" t="s">
        <v>78354</v>
      </c>
      <c r="K17437" s="2" t="s">
        <v>78355</v>
      </c>
      <c r="L17437" s="2" t="s">
        <v>152</v>
      </c>
      <c r="M17437" s="2" t="s">
        <v>517</v>
      </c>
      <c r="O17437">
        <f t="shared" si="272"/>
        <v>1</v>
      </c>
    </row>
    <row r="17438" spans="1:15">
      <c r="A17438" t="s">
        <v>78356</v>
      </c>
      <c r="C17438" s="3" t="s">
        <v>57515</v>
      </c>
      <c r="D17438" t="s">
        <v>78357</v>
      </c>
      <c r="E17438" s="2" t="s">
        <v>78358</v>
      </c>
      <c r="F17438" s="2" t="s">
        <v>68194</v>
      </c>
      <c r="G17438" s="2" t="s">
        <v>23592</v>
      </c>
      <c r="H17438" s="2" t="s">
        <v>78359</v>
      </c>
      <c r="I17438" s="2" t="s">
        <v>78360</v>
      </c>
      <c r="J17438" s="2" t="s">
        <v>78361</v>
      </c>
      <c r="K17438" s="2" t="s">
        <v>78362</v>
      </c>
      <c r="L17438" s="2" t="s">
        <v>152</v>
      </c>
      <c r="O17438">
        <f t="shared" si="272"/>
        <v>1</v>
      </c>
    </row>
    <row r="17439" spans="1:15">
      <c r="A17439" t="s">
        <v>78363</v>
      </c>
      <c r="C17439" s="3" t="s">
        <v>57554</v>
      </c>
      <c r="D17439" t="s">
        <v>78364</v>
      </c>
      <c r="E17439" s="2" t="s">
        <v>78365</v>
      </c>
      <c r="F17439" s="2" t="s">
        <v>68194</v>
      </c>
      <c r="G17439" s="2" t="s">
        <v>2838</v>
      </c>
      <c r="H17439" s="2" t="s">
        <v>52256</v>
      </c>
      <c r="I17439" s="2" t="s">
        <v>78366</v>
      </c>
      <c r="J17439" s="2" t="s">
        <v>78367</v>
      </c>
      <c r="K17439" s="2" t="s">
        <v>78368</v>
      </c>
      <c r="L17439" s="2" t="s">
        <v>152</v>
      </c>
      <c r="O17439">
        <f t="shared" si="272"/>
        <v>1</v>
      </c>
    </row>
    <row r="17440" spans="1:15">
      <c r="A17440" t="s">
        <v>78369</v>
      </c>
      <c r="C17440" s="3" t="s">
        <v>32092</v>
      </c>
      <c r="D17440" t="s">
        <v>78370</v>
      </c>
      <c r="E17440" s="2" t="s">
        <v>12690</v>
      </c>
      <c r="F17440" s="2" t="s">
        <v>68194</v>
      </c>
      <c r="G17440" s="2" t="s">
        <v>11309</v>
      </c>
      <c r="H17440" s="2" t="s">
        <v>37930</v>
      </c>
      <c r="I17440" s="2" t="s">
        <v>78371</v>
      </c>
      <c r="J17440" s="2" t="s">
        <v>78372</v>
      </c>
      <c r="K17440" s="2" t="s">
        <v>78373</v>
      </c>
      <c r="L17440" s="2" t="s">
        <v>152</v>
      </c>
      <c r="O17440">
        <f t="shared" si="272"/>
        <v>1</v>
      </c>
    </row>
    <row r="17441" spans="1:15">
      <c r="A17441" t="s">
        <v>78374</v>
      </c>
      <c r="C17441" s="3" t="s">
        <v>57379</v>
      </c>
      <c r="D17441" t="s">
        <v>78375</v>
      </c>
      <c r="E17441" s="2" t="s">
        <v>77278</v>
      </c>
      <c r="F17441" s="2" t="s">
        <v>78376</v>
      </c>
      <c r="G17441" s="2" t="s">
        <v>11309</v>
      </c>
      <c r="H17441" s="2" t="s">
        <v>78377</v>
      </c>
      <c r="I17441" s="2" t="s">
        <v>78378</v>
      </c>
      <c r="J17441" s="2" t="s">
        <v>78379</v>
      </c>
      <c r="K17441" s="2" t="s">
        <v>78380</v>
      </c>
      <c r="L17441" s="2" t="s">
        <v>152</v>
      </c>
      <c r="M17441" s="2" t="s">
        <v>517</v>
      </c>
      <c r="O17441">
        <f t="shared" si="272"/>
        <v>1</v>
      </c>
    </row>
    <row r="17442" spans="1:15">
      <c r="A17442" t="s">
        <v>78381</v>
      </c>
      <c r="C17442" s="3" t="s">
        <v>57580</v>
      </c>
      <c r="D17442" t="s">
        <v>78382</v>
      </c>
      <c r="E17442" s="2" t="s">
        <v>78383</v>
      </c>
      <c r="F17442" s="2" t="s">
        <v>78376</v>
      </c>
      <c r="G17442" s="2" t="s">
        <v>32114</v>
      </c>
      <c r="H17442" s="2" t="s">
        <v>78384</v>
      </c>
      <c r="I17442" s="2" t="s">
        <v>58148</v>
      </c>
      <c r="J17442" s="2" t="s">
        <v>64721</v>
      </c>
      <c r="K17442" s="2" t="s">
        <v>78385</v>
      </c>
      <c r="L17442" s="2" t="s">
        <v>152</v>
      </c>
      <c r="O17442">
        <f t="shared" si="272"/>
        <v>1</v>
      </c>
    </row>
    <row r="17443" spans="1:15">
      <c r="A17443" t="s">
        <v>78386</v>
      </c>
      <c r="C17443" s="2" t="s">
        <v>859</v>
      </c>
      <c r="D17443" t="s">
        <v>78387</v>
      </c>
      <c r="E17443" s="2" t="s">
        <v>78388</v>
      </c>
      <c r="F17443" s="2" t="s">
        <v>57977</v>
      </c>
      <c r="G17443" s="2">
        <v>5.6</v>
      </c>
      <c r="H17443" s="2" t="s">
        <v>78389</v>
      </c>
      <c r="I17443" s="2" t="s">
        <v>78390</v>
      </c>
      <c r="J17443" s="2" t="s">
        <v>75262</v>
      </c>
      <c r="K17443" s="2" t="s">
        <v>74491</v>
      </c>
      <c r="L17443" s="2" t="s">
        <v>517</v>
      </c>
      <c r="M17443" s="2" t="s">
        <v>57345</v>
      </c>
      <c r="O17443">
        <f t="shared" si="272"/>
        <v>4</v>
      </c>
    </row>
    <row r="17444" spans="1:15">
      <c r="A17444" t="s">
        <v>78391</v>
      </c>
      <c r="C17444" s="2" t="s">
        <v>58106</v>
      </c>
      <c r="D17444" t="s">
        <v>74237</v>
      </c>
      <c r="E17444" s="2" t="s">
        <v>37155</v>
      </c>
      <c r="F17444" s="2" t="s">
        <v>74223</v>
      </c>
      <c r="G17444" s="2">
        <v>7.5</v>
      </c>
      <c r="H17444" s="2" t="s">
        <v>11606</v>
      </c>
      <c r="I17444" s="2" t="s">
        <v>69752</v>
      </c>
      <c r="J17444" s="2" t="s">
        <v>74238</v>
      </c>
      <c r="L17444" s="2" t="s">
        <v>57345</v>
      </c>
      <c r="M17444" s="2" t="s">
        <v>152</v>
      </c>
      <c r="N17444" s="2" t="s">
        <v>517</v>
      </c>
      <c r="O17444">
        <f t="shared" si="272"/>
        <v>5</v>
      </c>
    </row>
    <row r="17445" spans="1:15">
      <c r="A17445" t="s">
        <v>78392</v>
      </c>
      <c r="C17445" s="2" t="s">
        <v>57480</v>
      </c>
      <c r="D17445" t="s">
        <v>78393</v>
      </c>
      <c r="E17445" s="2" t="s">
        <v>78394</v>
      </c>
      <c r="F17445" s="2" t="s">
        <v>74252</v>
      </c>
      <c r="G17445" s="2">
        <v>5.6</v>
      </c>
      <c r="H17445" s="2" t="s">
        <v>2924</v>
      </c>
      <c r="I17445" s="2" t="s">
        <v>78395</v>
      </c>
      <c r="J17445" s="2" t="s">
        <v>78396</v>
      </c>
      <c r="K17445" s="2" t="s">
        <v>78397</v>
      </c>
      <c r="L17445" s="2" t="s">
        <v>517</v>
      </c>
      <c r="O17445">
        <f t="shared" si="272"/>
        <v>4</v>
      </c>
    </row>
    <row r="17446" spans="1:15">
      <c r="A17446" t="s">
        <v>78398</v>
      </c>
      <c r="C17446" s="2" t="s">
        <v>57451</v>
      </c>
      <c r="D17446" t="s">
        <v>78399</v>
      </c>
      <c r="E17446" s="2" t="s">
        <v>78400</v>
      </c>
      <c r="F17446" s="2" t="s">
        <v>57997</v>
      </c>
      <c r="G17446" s="2">
        <v>4.8</v>
      </c>
      <c r="H17446" s="2" t="s">
        <v>78401</v>
      </c>
      <c r="I17446" s="2" t="s">
        <v>78402</v>
      </c>
      <c r="J17446" s="2" t="s">
        <v>78403</v>
      </c>
      <c r="K17446" s="2" t="s">
        <v>78404</v>
      </c>
      <c r="L17446" s="2" t="s">
        <v>152</v>
      </c>
      <c r="M17446" s="2" t="s">
        <v>517</v>
      </c>
      <c r="O17446">
        <f t="shared" si="272"/>
        <v>1</v>
      </c>
    </row>
    <row r="17447" spans="1:15">
      <c r="A17447" t="s">
        <v>78405</v>
      </c>
      <c r="C17447" s="2" t="s">
        <v>859</v>
      </c>
      <c r="D17447" t="s">
        <v>78406</v>
      </c>
      <c r="E17447" s="2" t="s">
        <v>31939</v>
      </c>
      <c r="F17447" s="2" t="s">
        <v>74417</v>
      </c>
      <c r="G17447" s="2">
        <v>6</v>
      </c>
      <c r="H17447" s="2" t="s">
        <v>31940</v>
      </c>
      <c r="I17447" s="2" t="s">
        <v>78407</v>
      </c>
      <c r="J17447" s="2" t="s">
        <v>78408</v>
      </c>
      <c r="K17447" s="2" t="s">
        <v>78409</v>
      </c>
      <c r="L17447" s="2" t="s">
        <v>517</v>
      </c>
      <c r="O17447">
        <f t="shared" si="272"/>
        <v>4</v>
      </c>
    </row>
    <row r="17448" spans="1:15">
      <c r="A17448" t="s">
        <v>78410</v>
      </c>
      <c r="C17448" s="2" t="s">
        <v>32092</v>
      </c>
      <c r="D17448" t="s">
        <v>78411</v>
      </c>
      <c r="E17448" s="2" t="s">
        <v>78412</v>
      </c>
      <c r="F17448" s="2" t="s">
        <v>74417</v>
      </c>
      <c r="G17448" s="2">
        <v>3.2</v>
      </c>
      <c r="H17448" s="2" t="s">
        <v>78413</v>
      </c>
      <c r="I17448" s="2" t="s">
        <v>78414</v>
      </c>
      <c r="J17448" s="2" t="s">
        <v>78415</v>
      </c>
      <c r="K17448" s="2" t="s">
        <v>78416</v>
      </c>
      <c r="L17448" s="2" t="s">
        <v>517</v>
      </c>
      <c r="O17448">
        <f t="shared" si="272"/>
        <v>4</v>
      </c>
    </row>
    <row r="17449" spans="1:15">
      <c r="A17449" t="s">
        <v>78417</v>
      </c>
      <c r="C17449" s="2" t="s">
        <v>57451</v>
      </c>
      <c r="D17449" t="s">
        <v>78418</v>
      </c>
      <c r="E17449" s="2" t="s">
        <v>78419</v>
      </c>
      <c r="F17449" s="2" t="s">
        <v>67666</v>
      </c>
      <c r="G17449" s="2">
        <v>6.8</v>
      </c>
      <c r="H17449" s="2" t="s">
        <v>78420</v>
      </c>
      <c r="I17449" s="2" t="s">
        <v>78421</v>
      </c>
      <c r="J17449" s="2" t="s">
        <v>78422</v>
      </c>
      <c r="K17449" s="2" t="s">
        <v>78423</v>
      </c>
      <c r="L17449" s="2" t="s">
        <v>517</v>
      </c>
      <c r="O17449">
        <f t="shared" si="272"/>
        <v>4</v>
      </c>
    </row>
    <row r="17450" spans="1:15">
      <c r="A17450" t="s">
        <v>78424</v>
      </c>
      <c r="C17450" s="2" t="s">
        <v>57356</v>
      </c>
      <c r="D17450" t="s">
        <v>78425</v>
      </c>
      <c r="E17450" s="2" t="s">
        <v>78426</v>
      </c>
      <c r="F17450" s="2" t="s">
        <v>74466</v>
      </c>
      <c r="G17450" s="2">
        <v>7.1</v>
      </c>
      <c r="H17450" s="2" t="s">
        <v>78427</v>
      </c>
      <c r="I17450" s="2" t="s">
        <v>78428</v>
      </c>
      <c r="J17450" s="2" t="s">
        <v>78429</v>
      </c>
      <c r="K17450" s="2" t="s">
        <v>78430</v>
      </c>
      <c r="L17450" s="2" t="s">
        <v>517</v>
      </c>
      <c r="O17450">
        <f t="shared" si="272"/>
        <v>4</v>
      </c>
    </row>
    <row r="17451" spans="1:15">
      <c r="A17451" t="s">
        <v>78431</v>
      </c>
      <c r="C17451" s="2" t="s">
        <v>57871</v>
      </c>
      <c r="D17451" t="s">
        <v>78432</v>
      </c>
      <c r="E17451" s="2" t="s">
        <v>52927</v>
      </c>
      <c r="F17451" s="2" t="s">
        <v>74466</v>
      </c>
      <c r="G17451" s="2">
        <v>6.5</v>
      </c>
      <c r="H17451" s="2" t="s">
        <v>11305</v>
      </c>
      <c r="I17451" s="2" t="s">
        <v>78433</v>
      </c>
      <c r="J17451" s="2" t="s">
        <v>78434</v>
      </c>
      <c r="K17451" s="2" t="s">
        <v>78435</v>
      </c>
      <c r="L17451" s="2" t="s">
        <v>517</v>
      </c>
      <c r="O17451">
        <f t="shared" si="272"/>
        <v>4</v>
      </c>
    </row>
    <row r="17452" spans="1:15">
      <c r="A17452" t="s">
        <v>78436</v>
      </c>
      <c r="C17452" s="2" t="s">
        <v>57480</v>
      </c>
      <c r="D17452" t="s">
        <v>78437</v>
      </c>
      <c r="E17452" s="2" t="s">
        <v>78438</v>
      </c>
      <c r="F17452" s="2" t="s">
        <v>58011</v>
      </c>
      <c r="G17452" s="2">
        <v>1.4</v>
      </c>
      <c r="H17452" s="2" t="s">
        <v>74162</v>
      </c>
      <c r="I17452" s="2" t="s">
        <v>78439</v>
      </c>
      <c r="J17452" s="2" t="s">
        <v>78440</v>
      </c>
      <c r="K17452" s="2" t="s">
        <v>78441</v>
      </c>
      <c r="L17452" s="2" t="s">
        <v>57345</v>
      </c>
      <c r="M17452" s="2" t="s">
        <v>517</v>
      </c>
      <c r="O17452">
        <f t="shared" si="272"/>
        <v>5</v>
      </c>
    </row>
    <row r="17453" spans="1:15">
      <c r="A17453" t="s">
        <v>78442</v>
      </c>
      <c r="C17453" s="2" t="s">
        <v>859</v>
      </c>
      <c r="D17453" t="s">
        <v>78443</v>
      </c>
      <c r="E17453" s="2" t="s">
        <v>14008</v>
      </c>
      <c r="F17453" s="2" t="s">
        <v>58035</v>
      </c>
      <c r="G17453" s="2">
        <v>5.7</v>
      </c>
      <c r="H17453" s="2" t="s">
        <v>41333</v>
      </c>
      <c r="I17453" s="2" t="s">
        <v>64087</v>
      </c>
      <c r="J17453" s="2" t="s">
        <v>57827</v>
      </c>
      <c r="K17453" s="2" t="s">
        <v>70999</v>
      </c>
      <c r="L17453" s="2" t="s">
        <v>517</v>
      </c>
      <c r="O17453">
        <f t="shared" si="272"/>
        <v>4</v>
      </c>
    </row>
    <row r="17454" spans="1:15">
      <c r="A17454" t="s">
        <v>78444</v>
      </c>
      <c r="C17454" s="2" t="s">
        <v>57638</v>
      </c>
      <c r="D17454" t="s">
        <v>78445</v>
      </c>
      <c r="E17454" s="2" t="s">
        <v>78446</v>
      </c>
      <c r="F17454" s="2" t="s">
        <v>67697</v>
      </c>
      <c r="G17454" s="2">
        <v>4.5999999999999996</v>
      </c>
      <c r="H17454" s="2" t="s">
        <v>78446</v>
      </c>
      <c r="I17454" s="2" t="s">
        <v>78447</v>
      </c>
      <c r="J17454" s="2" t="s">
        <v>57700</v>
      </c>
      <c r="K17454" s="2" t="s">
        <v>78448</v>
      </c>
      <c r="L17454" s="2" t="s">
        <v>152</v>
      </c>
      <c r="M17454" s="2" t="s">
        <v>517</v>
      </c>
      <c r="O17454">
        <f t="shared" si="272"/>
        <v>1</v>
      </c>
    </row>
    <row r="17455" spans="1:15">
      <c r="A17455" t="s">
        <v>78449</v>
      </c>
      <c r="C17455" s="2" t="s">
        <v>57580</v>
      </c>
      <c r="D17455" t="s">
        <v>78450</v>
      </c>
      <c r="E17455" s="2" t="s">
        <v>5880</v>
      </c>
      <c r="F17455" s="2" t="s">
        <v>67704</v>
      </c>
      <c r="G17455" s="2">
        <v>5.4</v>
      </c>
      <c r="H17455" s="2" t="s">
        <v>42624</v>
      </c>
      <c r="I17455" s="2" t="s">
        <v>78451</v>
      </c>
      <c r="J17455" s="2" t="s">
        <v>58520</v>
      </c>
      <c r="K17455" s="2" t="s">
        <v>78452</v>
      </c>
      <c r="L17455" s="2" t="s">
        <v>517</v>
      </c>
      <c r="O17455">
        <f t="shared" si="272"/>
        <v>4</v>
      </c>
    </row>
    <row r="17456" spans="1:15">
      <c r="A17456" t="s">
        <v>78453</v>
      </c>
      <c r="C17456" s="2" t="s">
        <v>57443</v>
      </c>
      <c r="D17456" t="s">
        <v>78454</v>
      </c>
      <c r="E17456" s="2" t="s">
        <v>16578</v>
      </c>
      <c r="F17456" s="2" t="s">
        <v>67710</v>
      </c>
      <c r="G17456" s="2">
        <v>7</v>
      </c>
      <c r="H17456" s="2" t="s">
        <v>78455</v>
      </c>
      <c r="I17456" s="2" t="s">
        <v>78456</v>
      </c>
      <c r="J17456" s="2" t="s">
        <v>78457</v>
      </c>
      <c r="K17456" s="2" t="s">
        <v>78458</v>
      </c>
      <c r="L17456" s="2" t="s">
        <v>57345</v>
      </c>
      <c r="M17456" s="2" t="s">
        <v>517</v>
      </c>
      <c r="O17456">
        <f t="shared" si="272"/>
        <v>5</v>
      </c>
    </row>
    <row r="17457" spans="1:15">
      <c r="A17457" t="s">
        <v>78459</v>
      </c>
      <c r="C17457" s="2" t="s">
        <v>57356</v>
      </c>
      <c r="D17457" t="s">
        <v>78460</v>
      </c>
      <c r="E17457" s="2" t="s">
        <v>23065</v>
      </c>
      <c r="F17457" s="2">
        <v>379</v>
      </c>
      <c r="G17457" s="2" t="s">
        <v>4463</v>
      </c>
      <c r="H17457" s="2" t="s">
        <v>23065</v>
      </c>
      <c r="I17457" s="2" t="s">
        <v>76282</v>
      </c>
      <c r="J17457" s="2" t="s">
        <v>75618</v>
      </c>
      <c r="K17457" s="2" t="s">
        <v>78461</v>
      </c>
      <c r="L17457" s="2" t="s">
        <v>517</v>
      </c>
      <c r="O17457">
        <f t="shared" si="272"/>
        <v>4</v>
      </c>
    </row>
    <row r="17458" spans="1:15">
      <c r="A17458" t="s">
        <v>78462</v>
      </c>
      <c r="C17458" s="2" t="s">
        <v>57480</v>
      </c>
      <c r="D17458" t="s">
        <v>78463</v>
      </c>
      <c r="E17458" s="2" t="s">
        <v>78464</v>
      </c>
      <c r="F17458" s="2" t="s">
        <v>67722</v>
      </c>
      <c r="G17458" s="2">
        <v>3.7</v>
      </c>
      <c r="H17458" s="2" t="s">
        <v>78465</v>
      </c>
      <c r="I17458" s="2" t="s">
        <v>78466</v>
      </c>
      <c r="J17458" s="2" t="s">
        <v>78467</v>
      </c>
      <c r="K17458" s="2" t="s">
        <v>78468</v>
      </c>
      <c r="L17458" s="2" t="s">
        <v>57345</v>
      </c>
      <c r="M17458" s="2" t="s">
        <v>517</v>
      </c>
      <c r="O17458">
        <f t="shared" si="272"/>
        <v>5</v>
      </c>
    </row>
    <row r="17459" spans="1:15">
      <c r="A17459" t="s">
        <v>78469</v>
      </c>
      <c r="C17459" s="2" t="s">
        <v>57379</v>
      </c>
      <c r="D17459" t="s">
        <v>78470</v>
      </c>
      <c r="E17459" s="2" t="s">
        <v>36724</v>
      </c>
      <c r="F17459" s="2" t="s">
        <v>75139</v>
      </c>
      <c r="G17459" s="2">
        <v>2.7</v>
      </c>
      <c r="H17459" s="2" t="s">
        <v>29727</v>
      </c>
      <c r="I17459" s="2" t="s">
        <v>78471</v>
      </c>
      <c r="J17459" s="2" t="s">
        <v>78472</v>
      </c>
      <c r="K17459" s="2" t="s">
        <v>78473</v>
      </c>
      <c r="L17459" s="2" t="s">
        <v>57345</v>
      </c>
      <c r="M17459" s="2" t="s">
        <v>517</v>
      </c>
      <c r="O17459">
        <f t="shared" si="272"/>
        <v>5</v>
      </c>
    </row>
    <row r="17460" spans="1:15">
      <c r="A17460" t="s">
        <v>78474</v>
      </c>
      <c r="C17460" s="2" t="s">
        <v>57387</v>
      </c>
      <c r="D17460" t="s">
        <v>78475</v>
      </c>
      <c r="E17460" s="2" t="s">
        <v>42815</v>
      </c>
      <c r="F17460" s="2" t="s">
        <v>75139</v>
      </c>
      <c r="G17460" s="2">
        <v>5.7</v>
      </c>
      <c r="H17460" s="2" t="s">
        <v>55294</v>
      </c>
      <c r="I17460" s="2" t="s">
        <v>78476</v>
      </c>
      <c r="J17460" s="2" t="s">
        <v>78477</v>
      </c>
      <c r="K17460" s="2" t="s">
        <v>71619</v>
      </c>
      <c r="L17460" s="2" t="s">
        <v>517</v>
      </c>
      <c r="O17460">
        <f t="shared" si="272"/>
        <v>4</v>
      </c>
    </row>
    <row r="17461" spans="1:15">
      <c r="A17461" t="s">
        <v>78478</v>
      </c>
      <c r="C17461" s="2" t="s">
        <v>57379</v>
      </c>
      <c r="D17461" t="s">
        <v>78479</v>
      </c>
      <c r="E17461" s="2" t="s">
        <v>17570</v>
      </c>
      <c r="F17461" s="2" t="s">
        <v>75166</v>
      </c>
      <c r="G17461" s="2">
        <v>6.5</v>
      </c>
      <c r="H17461" s="2" t="s">
        <v>66120</v>
      </c>
      <c r="I17461" s="2" t="s">
        <v>73223</v>
      </c>
      <c r="J17461" s="2" t="s">
        <v>78480</v>
      </c>
      <c r="K17461" s="2" t="s">
        <v>78481</v>
      </c>
      <c r="L17461" s="2" t="s">
        <v>517</v>
      </c>
      <c r="O17461">
        <f t="shared" si="272"/>
        <v>4</v>
      </c>
    </row>
    <row r="17462" spans="1:15">
      <c r="A17462" t="s">
        <v>78482</v>
      </c>
      <c r="C17462" s="2" t="s">
        <v>57348</v>
      </c>
      <c r="D17462" t="s">
        <v>78483</v>
      </c>
      <c r="E17462" s="2" t="s">
        <v>78484</v>
      </c>
      <c r="F17462" s="2" t="s">
        <v>75213</v>
      </c>
      <c r="G17462" s="2">
        <v>6.1</v>
      </c>
      <c r="H17462" s="2" t="s">
        <v>78485</v>
      </c>
      <c r="I17462" s="2" t="s">
        <v>78486</v>
      </c>
      <c r="J17462" s="2" t="s">
        <v>78487</v>
      </c>
      <c r="K17462" s="2" t="s">
        <v>78196</v>
      </c>
      <c r="L17462" s="2" t="s">
        <v>517</v>
      </c>
      <c r="O17462">
        <f t="shared" si="272"/>
        <v>4</v>
      </c>
    </row>
    <row r="17463" spans="1:15">
      <c r="A17463" t="s">
        <v>78488</v>
      </c>
      <c r="C17463" s="2" t="s">
        <v>57387</v>
      </c>
      <c r="D17463" t="s">
        <v>78489</v>
      </c>
      <c r="E17463" s="2" t="s">
        <v>78490</v>
      </c>
      <c r="F17463" s="2" t="s">
        <v>75213</v>
      </c>
      <c r="G17463" s="2">
        <v>2.7</v>
      </c>
      <c r="H17463" s="2" t="s">
        <v>78490</v>
      </c>
      <c r="I17463" s="2" t="s">
        <v>78491</v>
      </c>
      <c r="J17463" s="2" t="s">
        <v>78492</v>
      </c>
      <c r="K17463" s="2" t="s">
        <v>78493</v>
      </c>
      <c r="L17463" s="2" t="s">
        <v>517</v>
      </c>
      <c r="O17463">
        <f t="shared" si="272"/>
        <v>4</v>
      </c>
    </row>
    <row r="17464" spans="1:15">
      <c r="A17464" t="s">
        <v>78494</v>
      </c>
      <c r="C17464" s="2" t="s">
        <v>57672</v>
      </c>
      <c r="D17464" t="s">
        <v>78495</v>
      </c>
      <c r="E17464" s="2" t="s">
        <v>78496</v>
      </c>
      <c r="F17464" s="2" t="s">
        <v>75213</v>
      </c>
      <c r="G17464" s="2">
        <v>6.4</v>
      </c>
      <c r="H17464" s="2" t="s">
        <v>78497</v>
      </c>
      <c r="I17464" s="2" t="s">
        <v>78498</v>
      </c>
      <c r="J17464" s="2" t="s">
        <v>78499</v>
      </c>
      <c r="K17464" s="2" t="s">
        <v>78500</v>
      </c>
      <c r="L17464" s="2" t="s">
        <v>517</v>
      </c>
      <c r="O17464">
        <f t="shared" si="272"/>
        <v>4</v>
      </c>
    </row>
    <row r="17465" spans="1:15">
      <c r="A17465" t="s">
        <v>36816</v>
      </c>
      <c r="C17465" s="2">
        <v>2019</v>
      </c>
      <c r="D17465" t="s">
        <v>78501</v>
      </c>
      <c r="E17465" s="2" t="s">
        <v>78502</v>
      </c>
      <c r="F17465" s="2" t="s">
        <v>75231</v>
      </c>
      <c r="G17465" s="2">
        <v>7.2</v>
      </c>
      <c r="H17465" s="2" t="s">
        <v>34553</v>
      </c>
      <c r="I17465" s="2" t="s">
        <v>70123</v>
      </c>
      <c r="J17465" s="2" t="s">
        <v>78503</v>
      </c>
      <c r="K17465" s="2" t="s">
        <v>78504</v>
      </c>
      <c r="L17465" s="2" t="s">
        <v>57345</v>
      </c>
      <c r="O17465">
        <f t="shared" si="272"/>
        <v>5</v>
      </c>
    </row>
    <row r="17466" spans="1:15">
      <c r="A17466" t="s">
        <v>78505</v>
      </c>
      <c r="C17466" s="2" t="s">
        <v>57471</v>
      </c>
      <c r="D17466" t="s">
        <v>78506</v>
      </c>
      <c r="E17466" s="2" t="s">
        <v>31787</v>
      </c>
      <c r="F17466" s="2" t="s">
        <v>75289</v>
      </c>
      <c r="G17466" s="2">
        <v>5.6</v>
      </c>
      <c r="H17466" s="2" t="s">
        <v>17116</v>
      </c>
      <c r="I17466" s="2" t="s">
        <v>78507</v>
      </c>
      <c r="J17466" s="2" t="s">
        <v>78508</v>
      </c>
      <c r="K17466" s="2" t="s">
        <v>58271</v>
      </c>
      <c r="L17466" s="2" t="s">
        <v>57345</v>
      </c>
      <c r="M17466" s="2" t="s">
        <v>517</v>
      </c>
      <c r="O17466">
        <f t="shared" si="272"/>
        <v>5</v>
      </c>
    </row>
    <row r="17467" spans="1:15">
      <c r="A17467" t="s">
        <v>78509</v>
      </c>
      <c r="C17467" s="2" t="s">
        <v>57638</v>
      </c>
      <c r="D17467" t="s">
        <v>78510</v>
      </c>
      <c r="E17467" s="2" t="s">
        <v>2915</v>
      </c>
      <c r="F17467" s="2" t="s">
        <v>75359</v>
      </c>
      <c r="G17467" s="2">
        <v>2.5</v>
      </c>
      <c r="H17467" s="2" t="s">
        <v>78511</v>
      </c>
      <c r="I17467" s="2" t="s">
        <v>78512</v>
      </c>
      <c r="J17467" s="2" t="s">
        <v>78513</v>
      </c>
      <c r="K17467" s="2" t="s">
        <v>78514</v>
      </c>
      <c r="L17467" s="2" t="s">
        <v>152</v>
      </c>
      <c r="M17467" s="2" t="s">
        <v>517</v>
      </c>
      <c r="O17467">
        <f t="shared" si="272"/>
        <v>1</v>
      </c>
    </row>
    <row r="17468" spans="1:15">
      <c r="A17468" t="s">
        <v>78515</v>
      </c>
      <c r="C17468" s="2" t="s">
        <v>57638</v>
      </c>
      <c r="D17468" t="s">
        <v>78516</v>
      </c>
      <c r="E17468" s="2" t="s">
        <v>78517</v>
      </c>
      <c r="F17468" s="2" t="s">
        <v>75427</v>
      </c>
      <c r="G17468" s="2">
        <v>6.8</v>
      </c>
      <c r="H17468" s="2" t="s">
        <v>78518</v>
      </c>
      <c r="I17468" s="2" t="s">
        <v>78519</v>
      </c>
      <c r="J17468" s="2" t="s">
        <v>78520</v>
      </c>
      <c r="K17468" s="2" t="s">
        <v>78521</v>
      </c>
      <c r="L17468" s="2" t="s">
        <v>57345</v>
      </c>
      <c r="M17468" s="2" t="s">
        <v>152</v>
      </c>
      <c r="N17468" s="2" t="s">
        <v>517</v>
      </c>
      <c r="O17468">
        <f t="shared" si="272"/>
        <v>5</v>
      </c>
    </row>
    <row r="17469" spans="1:15">
      <c r="A17469" t="s">
        <v>78522</v>
      </c>
      <c r="C17469" s="2">
        <v>2003</v>
      </c>
      <c r="D17469" t="s">
        <v>78523</v>
      </c>
      <c r="E17469" s="2" t="s">
        <v>35003</v>
      </c>
      <c r="F17469" s="2" t="s">
        <v>75463</v>
      </c>
      <c r="G17469" s="2">
        <v>4.9000000000000004</v>
      </c>
      <c r="H17469" s="2" t="s">
        <v>78524</v>
      </c>
      <c r="I17469" s="2" t="s">
        <v>78525</v>
      </c>
      <c r="J17469" s="2" t="s">
        <v>78526</v>
      </c>
      <c r="K17469" s="2" t="s">
        <v>78527</v>
      </c>
      <c r="L17469" s="2" t="s">
        <v>517</v>
      </c>
      <c r="O17469">
        <f t="shared" si="272"/>
        <v>4</v>
      </c>
    </row>
    <row r="17470" spans="1:15">
      <c r="A17470" t="s">
        <v>78528</v>
      </c>
      <c r="C17470" s="2" t="s">
        <v>57348</v>
      </c>
      <c r="D17470" t="s">
        <v>78529</v>
      </c>
      <c r="E17470" s="2" t="s">
        <v>78530</v>
      </c>
      <c r="F17470" s="2" t="s">
        <v>75481</v>
      </c>
      <c r="G17470" s="2">
        <v>4.0999999999999996</v>
      </c>
      <c r="H17470" s="2" t="s">
        <v>78531</v>
      </c>
      <c r="I17470" s="2" t="s">
        <v>73405</v>
      </c>
      <c r="J17470" s="2" t="s">
        <v>78532</v>
      </c>
      <c r="K17470" s="2" t="s">
        <v>78533</v>
      </c>
      <c r="L17470" s="2" t="s">
        <v>517</v>
      </c>
      <c r="O17470">
        <f t="shared" si="272"/>
        <v>4</v>
      </c>
    </row>
    <row r="17471" spans="1:15">
      <c r="A17471" t="s">
        <v>78534</v>
      </c>
      <c r="C17471" s="2" t="s">
        <v>57871</v>
      </c>
      <c r="D17471" t="s">
        <v>78535</v>
      </c>
      <c r="E17471" s="2" t="s">
        <v>78536</v>
      </c>
      <c r="F17471" s="2" t="s">
        <v>75481</v>
      </c>
      <c r="G17471" s="2">
        <v>5.3</v>
      </c>
      <c r="H17471" s="2" t="s">
        <v>78537</v>
      </c>
      <c r="I17471" s="2" t="s">
        <v>78538</v>
      </c>
      <c r="J17471" s="2" t="s">
        <v>78539</v>
      </c>
      <c r="K17471" s="2" t="s">
        <v>73536</v>
      </c>
      <c r="L17471" s="2" t="s">
        <v>517</v>
      </c>
      <c r="O17471">
        <f t="shared" si="272"/>
        <v>4</v>
      </c>
    </row>
    <row r="17472" spans="1:15">
      <c r="A17472" t="s">
        <v>78540</v>
      </c>
      <c r="C17472" s="2" t="s">
        <v>57638</v>
      </c>
      <c r="D17472" t="s">
        <v>78541</v>
      </c>
      <c r="E17472" s="2" t="s">
        <v>23223</v>
      </c>
      <c r="F17472" s="2" t="s">
        <v>67754</v>
      </c>
      <c r="G17472" s="2">
        <v>4</v>
      </c>
      <c r="H17472" s="2" t="s">
        <v>78542</v>
      </c>
      <c r="I17472" s="2" t="s">
        <v>78543</v>
      </c>
      <c r="J17472" s="2" t="s">
        <v>78544</v>
      </c>
      <c r="K17472" s="2" t="s">
        <v>78545</v>
      </c>
      <c r="L17472" s="2" t="s">
        <v>517</v>
      </c>
      <c r="O17472">
        <f t="shared" si="272"/>
        <v>4</v>
      </c>
    </row>
    <row r="17473" spans="1:15">
      <c r="A17473" t="s">
        <v>78546</v>
      </c>
      <c r="C17473" s="2" t="s">
        <v>57672</v>
      </c>
      <c r="D17473" t="s">
        <v>78547</v>
      </c>
      <c r="E17473" s="2" t="s">
        <v>78548</v>
      </c>
      <c r="F17473" s="2">
        <v>362</v>
      </c>
      <c r="G17473" s="2" t="s">
        <v>2286</v>
      </c>
      <c r="H17473" s="2" t="s">
        <v>40813</v>
      </c>
      <c r="I17473" s="2" t="s">
        <v>78549</v>
      </c>
      <c r="J17473" s="2" t="s">
        <v>78550</v>
      </c>
      <c r="K17473" s="2" t="s">
        <v>74652</v>
      </c>
      <c r="L17473" s="2" t="s">
        <v>517</v>
      </c>
      <c r="M17473" s="2" t="s">
        <v>152</v>
      </c>
      <c r="O17473">
        <f t="shared" si="272"/>
        <v>4</v>
      </c>
    </row>
    <row r="17474" spans="1:15">
      <c r="A17474" t="s">
        <v>78551</v>
      </c>
      <c r="C17474" s="2" t="s">
        <v>57568</v>
      </c>
      <c r="D17474" t="s">
        <v>78552</v>
      </c>
      <c r="E17474" s="2" t="s">
        <v>78553</v>
      </c>
      <c r="F17474" s="2" t="s">
        <v>75699</v>
      </c>
      <c r="G17474" s="2">
        <v>4.4000000000000004</v>
      </c>
      <c r="H17474" s="2" t="s">
        <v>78554</v>
      </c>
      <c r="I17474" s="2" t="s">
        <v>78555</v>
      </c>
      <c r="J17474" s="2" t="s">
        <v>78556</v>
      </c>
      <c r="K17474" s="2" t="s">
        <v>78557</v>
      </c>
      <c r="L17474" s="2" t="s">
        <v>517</v>
      </c>
      <c r="O17474">
        <f t="shared" ref="O17474:O17537" si="273">IF(L17474=$P$2,$Q$2,IF(L17474=$P$3,$Q$3,IF(L17474=$P$4,$Q$4,IF(L17474=$P$5,$Q$5,IF(L17474=$P$6,$Q$6,IF(L17474=$P$7,$Q$7,IF(L17474=$P$8,$Q$8,IF(L17474=$P$9,$Q$9,IF(L17474=$P$10,$Q$10,IF(L17474=$P$11,$Q$11,IF(L17474=$P$12,$Q$12,IF(L17474=$P$13,$Q$13,IF(L17474=$P$14,$Q$14,IF(L17474=$P$15,$Q$15,IF(L17474=$P$16,$Q$16,IF(L17474=$P$17,$Q$17,IF(L17474=$P$18,$Q$18,IF(L17474=$P$19,$Q$19,IF(L17474=$P$20,$Q$20,19)))))))))))))))))))</f>
        <v>4</v>
      </c>
    </row>
    <row r="17475" spans="1:15">
      <c r="A17475" t="s">
        <v>78558</v>
      </c>
      <c r="C17475" s="2" t="s">
        <v>57638</v>
      </c>
      <c r="D17475" t="s">
        <v>78559</v>
      </c>
      <c r="E17475" s="2" t="s">
        <v>78560</v>
      </c>
      <c r="F17475" s="2" t="s">
        <v>75775</v>
      </c>
      <c r="G17475" s="2">
        <v>6.5</v>
      </c>
      <c r="H17475" s="2" t="s">
        <v>6114</v>
      </c>
      <c r="I17475" s="2" t="s">
        <v>78561</v>
      </c>
      <c r="J17475" s="2" t="s">
        <v>78562</v>
      </c>
      <c r="K17475" s="2" t="s">
        <v>78563</v>
      </c>
      <c r="L17475" s="2" t="s">
        <v>517</v>
      </c>
      <c r="O17475">
        <f t="shared" si="273"/>
        <v>4</v>
      </c>
    </row>
    <row r="17476" spans="1:15">
      <c r="A17476" t="s">
        <v>78564</v>
      </c>
      <c r="C17476" s="2" t="s">
        <v>57402</v>
      </c>
      <c r="D17476" t="s">
        <v>78565</v>
      </c>
      <c r="E17476" s="2" t="s">
        <v>18859</v>
      </c>
      <c r="F17476" s="2" t="s">
        <v>67772</v>
      </c>
      <c r="G17476" s="2">
        <v>5.8</v>
      </c>
      <c r="H17476" s="2" t="s">
        <v>76135</v>
      </c>
      <c r="I17476" s="2" t="s">
        <v>75770</v>
      </c>
      <c r="J17476" s="2" t="s">
        <v>78566</v>
      </c>
      <c r="K17476" s="2" t="s">
        <v>77728</v>
      </c>
      <c r="L17476" s="2" t="s">
        <v>517</v>
      </c>
      <c r="M17476" s="2" t="s">
        <v>152</v>
      </c>
      <c r="O17476">
        <f t="shared" si="273"/>
        <v>4</v>
      </c>
    </row>
    <row r="17477" spans="1:15">
      <c r="A17477" t="s">
        <v>78567</v>
      </c>
      <c r="C17477" s="2" t="s">
        <v>57871</v>
      </c>
      <c r="D17477" t="s">
        <v>78568</v>
      </c>
      <c r="E17477" s="2" t="s">
        <v>47601</v>
      </c>
      <c r="F17477" s="2" t="s">
        <v>75918</v>
      </c>
      <c r="G17477" s="2">
        <v>5.7</v>
      </c>
      <c r="H17477" s="2" t="s">
        <v>78569</v>
      </c>
      <c r="I17477" s="2" t="s">
        <v>69093</v>
      </c>
      <c r="J17477" s="2" t="s">
        <v>78570</v>
      </c>
      <c r="K17477" s="2" t="s">
        <v>78571</v>
      </c>
      <c r="L17477" s="2" t="s">
        <v>517</v>
      </c>
      <c r="M17477" s="2" t="s">
        <v>152</v>
      </c>
      <c r="O17477">
        <f t="shared" si="273"/>
        <v>4</v>
      </c>
    </row>
    <row r="17478" spans="1:15">
      <c r="A17478" t="s">
        <v>78572</v>
      </c>
      <c r="C17478" s="2" t="s">
        <v>859</v>
      </c>
      <c r="D17478" t="s">
        <v>78573</v>
      </c>
      <c r="E17478" s="2" t="s">
        <v>29266</v>
      </c>
      <c r="F17478" s="2" t="s">
        <v>67777</v>
      </c>
      <c r="G17478" s="2">
        <v>5.8</v>
      </c>
      <c r="H17478" s="2" t="s">
        <v>29267</v>
      </c>
      <c r="I17478" s="2" t="s">
        <v>78574</v>
      </c>
      <c r="J17478" s="2" t="s">
        <v>78575</v>
      </c>
      <c r="K17478" s="2" t="s">
        <v>78576</v>
      </c>
      <c r="L17478" s="2" t="s">
        <v>517</v>
      </c>
      <c r="O17478">
        <f t="shared" si="273"/>
        <v>4</v>
      </c>
    </row>
    <row r="17479" spans="1:15">
      <c r="A17479" t="s">
        <v>78577</v>
      </c>
      <c r="C17479" s="2" t="s">
        <v>57348</v>
      </c>
      <c r="D17479" t="s">
        <v>78578</v>
      </c>
      <c r="E17479" s="2" t="s">
        <v>28648</v>
      </c>
      <c r="F17479" s="2" t="s">
        <v>76058</v>
      </c>
      <c r="G17479" s="2">
        <v>3.5</v>
      </c>
      <c r="H17479" s="2" t="s">
        <v>8549</v>
      </c>
      <c r="I17479" s="2" t="s">
        <v>78579</v>
      </c>
      <c r="J17479" s="2" t="s">
        <v>78580</v>
      </c>
      <c r="K17479" s="2" t="s">
        <v>78581</v>
      </c>
      <c r="L17479" s="2" t="s">
        <v>517</v>
      </c>
      <c r="O17479">
        <f t="shared" si="273"/>
        <v>4</v>
      </c>
    </row>
    <row r="17480" spans="1:15">
      <c r="A17480" t="s">
        <v>78582</v>
      </c>
      <c r="C17480" s="2" t="s">
        <v>57379</v>
      </c>
      <c r="D17480" t="s">
        <v>78583</v>
      </c>
      <c r="E17480" s="2" t="s">
        <v>78584</v>
      </c>
      <c r="F17480" s="2" t="s">
        <v>67807</v>
      </c>
      <c r="G17480" s="2">
        <v>6.4</v>
      </c>
      <c r="H17480" s="2" t="s">
        <v>36505</v>
      </c>
      <c r="I17480" s="2" t="s">
        <v>78585</v>
      </c>
      <c r="J17480" s="2" t="s">
        <v>78586</v>
      </c>
      <c r="L17480" s="2" t="s">
        <v>517</v>
      </c>
      <c r="M17480" s="2" t="s">
        <v>57345</v>
      </c>
      <c r="O17480">
        <f t="shared" si="273"/>
        <v>4</v>
      </c>
    </row>
    <row r="17481" spans="1:15">
      <c r="A17481" t="s">
        <v>78587</v>
      </c>
      <c r="C17481" s="2" t="s">
        <v>57387</v>
      </c>
      <c r="D17481" t="s">
        <v>78588</v>
      </c>
      <c r="E17481" s="2" t="s">
        <v>78589</v>
      </c>
      <c r="F17481" s="2" t="s">
        <v>67815</v>
      </c>
      <c r="G17481" s="2">
        <v>3.4</v>
      </c>
      <c r="H17481" s="2" t="s">
        <v>78590</v>
      </c>
      <c r="I17481" s="2" t="s">
        <v>78591</v>
      </c>
      <c r="J17481" s="2" t="s">
        <v>78592</v>
      </c>
      <c r="K17481" s="2" t="s">
        <v>65718</v>
      </c>
      <c r="L17481" s="2" t="s">
        <v>517</v>
      </c>
      <c r="M17481" s="2" t="s">
        <v>152</v>
      </c>
      <c r="O17481">
        <f t="shared" si="273"/>
        <v>4</v>
      </c>
    </row>
    <row r="17482" spans="1:15">
      <c r="A17482" t="s">
        <v>78593</v>
      </c>
      <c r="C17482" s="2" t="s">
        <v>57348</v>
      </c>
      <c r="D17482" t="s">
        <v>78594</v>
      </c>
      <c r="E17482" s="2" t="s">
        <v>78595</v>
      </c>
      <c r="F17482" s="2" t="s">
        <v>67841</v>
      </c>
      <c r="G17482" s="2">
        <v>7.1</v>
      </c>
      <c r="H17482" s="2" t="s">
        <v>41610</v>
      </c>
      <c r="I17482" s="2" t="s">
        <v>78596</v>
      </c>
      <c r="J17482" s="2" t="s">
        <v>78597</v>
      </c>
      <c r="K17482" s="2" t="s">
        <v>78598</v>
      </c>
      <c r="L17482" s="2" t="s">
        <v>517</v>
      </c>
      <c r="O17482">
        <f t="shared" si="273"/>
        <v>4</v>
      </c>
    </row>
    <row r="17483" spans="1:15">
      <c r="A17483" t="s">
        <v>78599</v>
      </c>
      <c r="C17483" s="2" t="s">
        <v>57451</v>
      </c>
      <c r="D17483" t="s">
        <v>78600</v>
      </c>
      <c r="E17483" s="2" t="s">
        <v>77874</v>
      </c>
      <c r="F17483" s="2" t="s">
        <v>76399</v>
      </c>
      <c r="G17483" s="2">
        <v>5.6</v>
      </c>
      <c r="H17483" s="2" t="s">
        <v>78601</v>
      </c>
      <c r="I17483" s="2" t="s">
        <v>78602</v>
      </c>
      <c r="J17483" s="2" t="s">
        <v>78603</v>
      </c>
      <c r="K17483" s="2" t="s">
        <v>68077</v>
      </c>
      <c r="L17483" s="2" t="s">
        <v>517</v>
      </c>
      <c r="O17483">
        <f t="shared" si="273"/>
        <v>4</v>
      </c>
    </row>
    <row r="17484" spans="1:15">
      <c r="A17484" t="s">
        <v>78604</v>
      </c>
      <c r="C17484" s="2" t="s">
        <v>57356</v>
      </c>
      <c r="D17484" t="s">
        <v>78605</v>
      </c>
      <c r="E17484" s="2" t="s">
        <v>78606</v>
      </c>
      <c r="F17484" s="2" t="s">
        <v>67848</v>
      </c>
      <c r="G17484" s="2">
        <v>3.7</v>
      </c>
      <c r="H17484" s="2" t="s">
        <v>78607</v>
      </c>
      <c r="I17484" s="2" t="s">
        <v>76653</v>
      </c>
      <c r="J17484" s="2" t="s">
        <v>57363</v>
      </c>
      <c r="K17484" s="2" t="s">
        <v>78608</v>
      </c>
      <c r="L17484" s="2" t="s">
        <v>152</v>
      </c>
      <c r="O17484">
        <f t="shared" si="273"/>
        <v>1</v>
      </c>
    </row>
    <row r="17485" spans="1:15">
      <c r="A17485" t="s">
        <v>78609</v>
      </c>
      <c r="C17485" s="2" t="s">
        <v>57638</v>
      </c>
      <c r="D17485" t="s">
        <v>78610</v>
      </c>
      <c r="E17485" s="2" t="s">
        <v>48354</v>
      </c>
      <c r="F17485" s="2" t="s">
        <v>67848</v>
      </c>
      <c r="G17485" s="2">
        <v>6.1</v>
      </c>
      <c r="H17485" s="2" t="s">
        <v>78611</v>
      </c>
      <c r="I17485" s="2" t="s">
        <v>78612</v>
      </c>
      <c r="J17485" s="2" t="s">
        <v>78613</v>
      </c>
      <c r="K17485" s="2" t="s">
        <v>78614</v>
      </c>
      <c r="L17485" s="2" t="s">
        <v>517</v>
      </c>
      <c r="O17485">
        <f t="shared" si="273"/>
        <v>4</v>
      </c>
    </row>
    <row r="17486" spans="1:15">
      <c r="A17486" t="s">
        <v>78615</v>
      </c>
      <c r="C17486" s="2" t="s">
        <v>57471</v>
      </c>
      <c r="D17486" t="s">
        <v>78616</v>
      </c>
      <c r="E17486" s="2" t="s">
        <v>78617</v>
      </c>
      <c r="F17486" s="2" t="s">
        <v>67848</v>
      </c>
      <c r="G17486" s="2">
        <v>5.6</v>
      </c>
      <c r="H17486" s="2" t="s">
        <v>78618</v>
      </c>
      <c r="I17486" s="2" t="s">
        <v>76745</v>
      </c>
      <c r="J17486" s="2" t="s">
        <v>78619</v>
      </c>
      <c r="K17486" s="2" t="s">
        <v>78620</v>
      </c>
      <c r="L17486" s="2" t="s">
        <v>517</v>
      </c>
      <c r="O17486">
        <f t="shared" si="273"/>
        <v>4</v>
      </c>
    </row>
    <row r="17487" spans="1:15">
      <c r="A17487" t="s">
        <v>78621</v>
      </c>
      <c r="C17487" s="2" t="s">
        <v>57554</v>
      </c>
      <c r="D17487" t="s">
        <v>78622</v>
      </c>
      <c r="E17487" s="2" t="s">
        <v>16571</v>
      </c>
      <c r="F17487" s="2" t="s">
        <v>67848</v>
      </c>
      <c r="G17487" s="2">
        <v>6</v>
      </c>
      <c r="H17487" s="2" t="s">
        <v>29396</v>
      </c>
      <c r="I17487" s="2" t="s">
        <v>78623</v>
      </c>
      <c r="J17487" s="2" t="s">
        <v>78624</v>
      </c>
      <c r="K17487" s="2" t="s">
        <v>78625</v>
      </c>
      <c r="L17487" s="2" t="s">
        <v>517</v>
      </c>
      <c r="O17487">
        <f t="shared" si="273"/>
        <v>4</v>
      </c>
    </row>
    <row r="17488" spans="1:15">
      <c r="A17488" t="s">
        <v>78626</v>
      </c>
      <c r="C17488" s="2" t="s">
        <v>57451</v>
      </c>
      <c r="D17488" t="s">
        <v>78627</v>
      </c>
      <c r="E17488" s="2" t="s">
        <v>78628</v>
      </c>
      <c r="F17488" s="2" t="s">
        <v>67848</v>
      </c>
      <c r="G17488" s="2">
        <v>4.7</v>
      </c>
      <c r="H17488" s="2" t="s">
        <v>32420</v>
      </c>
      <c r="I17488" s="2" t="s">
        <v>78629</v>
      </c>
      <c r="J17488" s="2" t="s">
        <v>78630</v>
      </c>
      <c r="K17488" s="2" t="s">
        <v>78631</v>
      </c>
      <c r="L17488" s="2" t="s">
        <v>517</v>
      </c>
      <c r="O17488">
        <f t="shared" si="273"/>
        <v>4</v>
      </c>
    </row>
    <row r="17489" spans="1:15">
      <c r="A17489" t="s">
        <v>78632</v>
      </c>
      <c r="C17489" s="2" t="s">
        <v>57638</v>
      </c>
      <c r="D17489" t="s">
        <v>78633</v>
      </c>
      <c r="E17489" s="2" t="s">
        <v>78634</v>
      </c>
      <c r="F17489" s="2" t="s">
        <v>76465</v>
      </c>
      <c r="G17489" s="2">
        <v>5.0999999999999996</v>
      </c>
      <c r="H17489" s="2" t="s">
        <v>78635</v>
      </c>
      <c r="I17489" s="2" t="s">
        <v>78636</v>
      </c>
      <c r="J17489" s="2" t="s">
        <v>78637</v>
      </c>
      <c r="K17489" s="2" t="s">
        <v>78638</v>
      </c>
      <c r="L17489" s="2" t="s">
        <v>517</v>
      </c>
      <c r="O17489">
        <f t="shared" si="273"/>
        <v>4</v>
      </c>
    </row>
    <row r="17490" spans="1:15">
      <c r="A17490" t="s">
        <v>78639</v>
      </c>
      <c r="C17490" s="2" t="s">
        <v>57356</v>
      </c>
      <c r="D17490" t="s">
        <v>78640</v>
      </c>
      <c r="E17490" s="2" t="s">
        <v>78641</v>
      </c>
      <c r="F17490" s="2" t="s">
        <v>67856</v>
      </c>
      <c r="G17490" s="2">
        <v>2</v>
      </c>
      <c r="H17490" s="2" t="s">
        <v>78642</v>
      </c>
      <c r="I17490" s="2" t="s">
        <v>78643</v>
      </c>
      <c r="J17490" s="2" t="s">
        <v>78644</v>
      </c>
      <c r="K17490" s="2" t="s">
        <v>78645</v>
      </c>
      <c r="L17490" s="2" t="s">
        <v>152</v>
      </c>
      <c r="M17490" s="2" t="s">
        <v>57345</v>
      </c>
      <c r="N17490" s="2" t="s">
        <v>517</v>
      </c>
      <c r="O17490">
        <f t="shared" si="273"/>
        <v>1</v>
      </c>
    </row>
    <row r="17491" spans="1:15">
      <c r="A17491" t="s">
        <v>78646</v>
      </c>
      <c r="C17491" s="2" t="s">
        <v>57395</v>
      </c>
      <c r="D17491" t="s">
        <v>78647</v>
      </c>
      <c r="E17491" s="2" t="s">
        <v>68468</v>
      </c>
      <c r="F17491" s="2" t="s">
        <v>67869</v>
      </c>
      <c r="G17491" s="2">
        <v>5.3</v>
      </c>
      <c r="H17491" s="2" t="s">
        <v>44988</v>
      </c>
      <c r="I17491" s="2" t="s">
        <v>69750</v>
      </c>
      <c r="J17491" s="2" t="s">
        <v>78648</v>
      </c>
      <c r="K17491" s="2" t="s">
        <v>67346</v>
      </c>
      <c r="L17491" s="2" t="s">
        <v>517</v>
      </c>
      <c r="O17491">
        <f t="shared" si="273"/>
        <v>4</v>
      </c>
    </row>
    <row r="17492" spans="1:15">
      <c r="A17492" t="s">
        <v>46459</v>
      </c>
      <c r="C17492" s="2" t="s">
        <v>32092</v>
      </c>
      <c r="D17492" t="s">
        <v>78649</v>
      </c>
      <c r="E17492" s="2" t="s">
        <v>12921</v>
      </c>
      <c r="F17492" s="2" t="s">
        <v>67869</v>
      </c>
      <c r="G17492" s="2">
        <v>2.2000000000000002</v>
      </c>
      <c r="H17492" s="2" t="s">
        <v>7922</v>
      </c>
      <c r="I17492" s="2" t="s">
        <v>70717</v>
      </c>
      <c r="J17492" s="2" t="s">
        <v>74848</v>
      </c>
      <c r="K17492" s="2" t="s">
        <v>78608</v>
      </c>
      <c r="L17492" s="2" t="s">
        <v>57345</v>
      </c>
      <c r="M17492" s="2" t="s">
        <v>517</v>
      </c>
      <c r="O17492">
        <f t="shared" si="273"/>
        <v>5</v>
      </c>
    </row>
    <row r="17493" spans="1:15">
      <c r="A17493" t="s">
        <v>78650</v>
      </c>
      <c r="C17493" s="2" t="s">
        <v>57672</v>
      </c>
      <c r="D17493" t="s">
        <v>78651</v>
      </c>
      <c r="E17493" s="2" t="s">
        <v>35969</v>
      </c>
      <c r="F17493" s="2" t="s">
        <v>67869</v>
      </c>
      <c r="G17493" s="2">
        <v>6.2</v>
      </c>
      <c r="H17493" s="2" t="s">
        <v>28879</v>
      </c>
      <c r="I17493" s="2" t="s">
        <v>78652</v>
      </c>
      <c r="J17493" s="2" t="s">
        <v>78653</v>
      </c>
      <c r="K17493" s="2" t="s">
        <v>64706</v>
      </c>
      <c r="L17493" s="2" t="s">
        <v>517</v>
      </c>
      <c r="O17493">
        <f t="shared" si="273"/>
        <v>4</v>
      </c>
    </row>
    <row r="17494" spans="1:15">
      <c r="A17494" t="s">
        <v>78654</v>
      </c>
      <c r="C17494" s="2" t="s">
        <v>57387</v>
      </c>
      <c r="D17494" t="s">
        <v>78655</v>
      </c>
      <c r="E17494" s="2" t="s">
        <v>78656</v>
      </c>
      <c r="F17494" s="2" t="s">
        <v>67877</v>
      </c>
      <c r="G17494" s="2">
        <v>6.4</v>
      </c>
      <c r="H17494" s="2" t="s">
        <v>58301</v>
      </c>
      <c r="I17494" s="2" t="s">
        <v>78657</v>
      </c>
      <c r="J17494" s="2" t="s">
        <v>78658</v>
      </c>
      <c r="K17494" s="2" t="s">
        <v>78659</v>
      </c>
      <c r="L17494" s="2" t="s">
        <v>57345</v>
      </c>
      <c r="M17494" s="2" t="s">
        <v>517</v>
      </c>
      <c r="O17494">
        <f t="shared" si="273"/>
        <v>5</v>
      </c>
    </row>
    <row r="17495" spans="1:15">
      <c r="A17495" t="s">
        <v>78660</v>
      </c>
      <c r="C17495" s="2" t="s">
        <v>57568</v>
      </c>
      <c r="D17495" t="s">
        <v>78661</v>
      </c>
      <c r="E17495" s="2" t="s">
        <v>16929</v>
      </c>
      <c r="F17495" s="2" t="s">
        <v>67877</v>
      </c>
      <c r="G17495" s="2">
        <v>6.1</v>
      </c>
      <c r="H17495" s="2" t="s">
        <v>78662</v>
      </c>
      <c r="I17495" s="2" t="s">
        <v>78663</v>
      </c>
      <c r="J17495" s="2" t="s">
        <v>78664</v>
      </c>
      <c r="K17495" s="2" t="s">
        <v>78665</v>
      </c>
      <c r="L17495" s="2" t="s">
        <v>517</v>
      </c>
      <c r="O17495">
        <f t="shared" si="273"/>
        <v>4</v>
      </c>
    </row>
    <row r="17496" spans="1:15">
      <c r="A17496" t="s">
        <v>78666</v>
      </c>
      <c r="C17496" s="2" t="s">
        <v>57356</v>
      </c>
      <c r="D17496" t="s">
        <v>78667</v>
      </c>
      <c r="E17496" s="2" t="s">
        <v>26453</v>
      </c>
      <c r="F17496" s="2" t="s">
        <v>67890</v>
      </c>
      <c r="G17496" s="2">
        <v>6.4</v>
      </c>
      <c r="H17496" s="2" t="s">
        <v>78668</v>
      </c>
      <c r="I17496" s="2" t="s">
        <v>78669</v>
      </c>
      <c r="J17496" s="2" t="s">
        <v>78670</v>
      </c>
      <c r="K17496" s="2" t="s">
        <v>78671</v>
      </c>
      <c r="L17496" s="2" t="s">
        <v>517</v>
      </c>
      <c r="O17496">
        <f t="shared" si="273"/>
        <v>4</v>
      </c>
    </row>
    <row r="17497" spans="1:15">
      <c r="A17497" t="s">
        <v>78672</v>
      </c>
      <c r="C17497" s="2" t="s">
        <v>57402</v>
      </c>
      <c r="D17497" t="s">
        <v>78673</v>
      </c>
      <c r="E17497" s="2" t="s">
        <v>78674</v>
      </c>
      <c r="F17497" s="2" t="s">
        <v>67897</v>
      </c>
      <c r="G17497" s="2">
        <v>6.2</v>
      </c>
      <c r="H17497" s="2" t="s">
        <v>78675</v>
      </c>
      <c r="I17497" s="2" t="s">
        <v>78676</v>
      </c>
      <c r="J17497" s="2" t="s">
        <v>77691</v>
      </c>
      <c r="K17497" s="2" t="s">
        <v>78677</v>
      </c>
      <c r="L17497" s="2" t="s">
        <v>517</v>
      </c>
      <c r="O17497">
        <f t="shared" si="273"/>
        <v>4</v>
      </c>
    </row>
    <row r="17498" spans="1:15">
      <c r="A17498" t="s">
        <v>78678</v>
      </c>
      <c r="C17498" s="2" t="s">
        <v>32092</v>
      </c>
      <c r="D17498" t="s">
        <v>78679</v>
      </c>
      <c r="E17498" s="2" t="s">
        <v>23548</v>
      </c>
      <c r="F17498" s="2" t="s">
        <v>76792</v>
      </c>
      <c r="G17498" s="2">
        <v>3.8</v>
      </c>
      <c r="H17498" s="2" t="s">
        <v>78680</v>
      </c>
      <c r="I17498" s="2" t="s">
        <v>78681</v>
      </c>
      <c r="J17498" s="2" t="s">
        <v>65567</v>
      </c>
      <c r="K17498" s="2" t="s">
        <v>78682</v>
      </c>
      <c r="L17498" s="2" t="s">
        <v>152</v>
      </c>
      <c r="M17498" s="2" t="s">
        <v>517</v>
      </c>
      <c r="O17498">
        <f t="shared" si="273"/>
        <v>1</v>
      </c>
    </row>
    <row r="17499" spans="1:15">
      <c r="A17499" t="s">
        <v>78683</v>
      </c>
      <c r="C17499" s="2" t="s">
        <v>57568</v>
      </c>
      <c r="D17499" t="s">
        <v>78684</v>
      </c>
      <c r="E17499" s="2" t="s">
        <v>78685</v>
      </c>
      <c r="F17499" s="2" t="s">
        <v>76792</v>
      </c>
      <c r="G17499" s="2">
        <v>4.5</v>
      </c>
      <c r="H17499" s="2" t="s">
        <v>955</v>
      </c>
      <c r="I17499" s="2" t="s">
        <v>78686</v>
      </c>
      <c r="J17499" s="2" t="s">
        <v>78687</v>
      </c>
      <c r="K17499" s="2" t="s">
        <v>78688</v>
      </c>
      <c r="L17499" s="2" t="s">
        <v>517</v>
      </c>
      <c r="O17499">
        <f t="shared" si="273"/>
        <v>4</v>
      </c>
    </row>
    <row r="17500" spans="1:15">
      <c r="A17500" t="s">
        <v>78689</v>
      </c>
      <c r="C17500" s="2" t="s">
        <v>57471</v>
      </c>
      <c r="D17500" t="s">
        <v>78690</v>
      </c>
      <c r="E17500" s="2" t="s">
        <v>78691</v>
      </c>
      <c r="F17500" s="2" t="s">
        <v>78692</v>
      </c>
      <c r="G17500" s="2">
        <v>6.5</v>
      </c>
      <c r="H17500" s="2" t="s">
        <v>78693</v>
      </c>
      <c r="I17500" s="2" t="s">
        <v>78694</v>
      </c>
      <c r="J17500" s="2" t="s">
        <v>78695</v>
      </c>
      <c r="K17500" s="2" t="s">
        <v>78696</v>
      </c>
      <c r="L17500" s="2" t="s">
        <v>517</v>
      </c>
      <c r="O17500">
        <f t="shared" si="273"/>
        <v>4</v>
      </c>
    </row>
    <row r="17501" spans="1:15">
      <c r="A17501" t="s">
        <v>78697</v>
      </c>
      <c r="C17501" s="2" t="s">
        <v>57379</v>
      </c>
      <c r="D17501" t="s">
        <v>78698</v>
      </c>
      <c r="E17501" s="2" t="s">
        <v>41748</v>
      </c>
      <c r="F17501" s="2" t="s">
        <v>78692</v>
      </c>
      <c r="G17501" s="2">
        <v>5</v>
      </c>
      <c r="H17501" s="2" t="s">
        <v>47554</v>
      </c>
      <c r="I17501" s="2" t="s">
        <v>78699</v>
      </c>
      <c r="J17501" s="2" t="s">
        <v>78700</v>
      </c>
      <c r="K17501" s="2" t="s">
        <v>78701</v>
      </c>
      <c r="L17501" s="2" t="s">
        <v>57345</v>
      </c>
      <c r="M17501" s="2" t="s">
        <v>517</v>
      </c>
      <c r="O17501">
        <f t="shared" si="273"/>
        <v>5</v>
      </c>
    </row>
    <row r="17502" spans="1:15">
      <c r="A17502" t="s">
        <v>78702</v>
      </c>
      <c r="C17502" s="2" t="s">
        <v>57402</v>
      </c>
      <c r="D17502" t="s">
        <v>78703</v>
      </c>
      <c r="E17502" s="2" t="s">
        <v>78704</v>
      </c>
      <c r="F17502" s="2" t="s">
        <v>78692</v>
      </c>
      <c r="G17502" s="2">
        <v>3.8</v>
      </c>
      <c r="H17502" s="2" t="s">
        <v>78705</v>
      </c>
      <c r="I17502" s="2" t="s">
        <v>78706</v>
      </c>
      <c r="J17502" s="2" t="s">
        <v>78707</v>
      </c>
      <c r="K17502" s="2" t="s">
        <v>78708</v>
      </c>
      <c r="L17502" s="2" t="s">
        <v>517</v>
      </c>
      <c r="O17502">
        <f t="shared" si="273"/>
        <v>4</v>
      </c>
    </row>
    <row r="17503" spans="1:15">
      <c r="A17503" t="s">
        <v>78709</v>
      </c>
      <c r="C17503" s="2" t="s">
        <v>57356</v>
      </c>
      <c r="D17503" t="s">
        <v>78710</v>
      </c>
      <c r="E17503" s="2" t="s">
        <v>78711</v>
      </c>
      <c r="F17503" s="2" t="s">
        <v>67905</v>
      </c>
      <c r="G17503" s="2">
        <v>6.6</v>
      </c>
      <c r="H17503" s="2" t="s">
        <v>78712</v>
      </c>
      <c r="I17503" s="2" t="s">
        <v>78713</v>
      </c>
      <c r="J17503" s="2" t="s">
        <v>78714</v>
      </c>
      <c r="K17503" s="2" t="s">
        <v>78715</v>
      </c>
      <c r="L17503" s="2" t="s">
        <v>517</v>
      </c>
      <c r="O17503">
        <f t="shared" si="273"/>
        <v>4</v>
      </c>
    </row>
    <row r="17504" spans="1:15">
      <c r="A17504" t="s">
        <v>78716</v>
      </c>
      <c r="C17504" s="2" t="s">
        <v>57515</v>
      </c>
      <c r="D17504" t="s">
        <v>78717</v>
      </c>
      <c r="E17504" s="2" t="s">
        <v>78718</v>
      </c>
      <c r="F17504" s="2" t="s">
        <v>67905</v>
      </c>
      <c r="G17504" s="2">
        <v>2.2000000000000002</v>
      </c>
      <c r="H17504" s="2" t="s">
        <v>49065</v>
      </c>
      <c r="I17504" s="2" t="s">
        <v>78719</v>
      </c>
      <c r="J17504" s="2" t="s">
        <v>78720</v>
      </c>
      <c r="K17504" s="2" t="s">
        <v>78721</v>
      </c>
      <c r="L17504" s="2" t="s">
        <v>517</v>
      </c>
      <c r="O17504">
        <f t="shared" si="273"/>
        <v>4</v>
      </c>
    </row>
    <row r="17505" spans="1:15">
      <c r="A17505" t="s">
        <v>78722</v>
      </c>
      <c r="C17505" s="2" t="s">
        <v>57379</v>
      </c>
      <c r="D17505" t="s">
        <v>78723</v>
      </c>
      <c r="E17505" s="2" t="s">
        <v>78724</v>
      </c>
      <c r="F17505" s="2" t="s">
        <v>67912</v>
      </c>
      <c r="G17505" s="2">
        <v>2.5</v>
      </c>
      <c r="H17505" s="2" t="s">
        <v>78725</v>
      </c>
      <c r="I17505" s="2" t="s">
        <v>78726</v>
      </c>
      <c r="J17505" s="2" t="s">
        <v>78727</v>
      </c>
      <c r="K17505" s="2" t="s">
        <v>78728</v>
      </c>
      <c r="L17505" s="2" t="s">
        <v>152</v>
      </c>
      <c r="M17505" s="2" t="s">
        <v>57345</v>
      </c>
      <c r="N17505" s="2" t="s">
        <v>517</v>
      </c>
      <c r="O17505">
        <f t="shared" si="273"/>
        <v>1</v>
      </c>
    </row>
    <row r="17506" spans="1:15">
      <c r="A17506" t="s">
        <v>78729</v>
      </c>
      <c r="C17506" s="2" t="s">
        <v>57387</v>
      </c>
      <c r="D17506" t="s">
        <v>78730</v>
      </c>
      <c r="E17506" s="2" t="s">
        <v>78731</v>
      </c>
      <c r="F17506" s="2" t="s">
        <v>67912</v>
      </c>
      <c r="G17506" s="2">
        <v>6.9</v>
      </c>
      <c r="H17506" s="2" t="s">
        <v>78732</v>
      </c>
      <c r="I17506" s="2" t="s">
        <v>78733</v>
      </c>
      <c r="J17506" s="2" t="s">
        <v>78734</v>
      </c>
      <c r="K17506" s="2" t="s">
        <v>78735</v>
      </c>
      <c r="L17506" s="2" t="s">
        <v>517</v>
      </c>
      <c r="O17506">
        <f t="shared" si="273"/>
        <v>4</v>
      </c>
    </row>
    <row r="17507" spans="1:15">
      <c r="A17507" t="s">
        <v>78736</v>
      </c>
      <c r="C17507" s="2" t="s">
        <v>57871</v>
      </c>
      <c r="D17507" t="s">
        <v>78737</v>
      </c>
      <c r="E17507" s="2" t="s">
        <v>78738</v>
      </c>
      <c r="F17507" s="2" t="s">
        <v>67912</v>
      </c>
      <c r="G17507" s="2">
        <v>7.1</v>
      </c>
      <c r="H17507" s="2" t="s">
        <v>78739</v>
      </c>
      <c r="I17507" s="2" t="s">
        <v>78740</v>
      </c>
      <c r="J17507" s="2" t="s">
        <v>78741</v>
      </c>
      <c r="L17507" s="2" t="s">
        <v>517</v>
      </c>
      <c r="O17507">
        <f t="shared" si="273"/>
        <v>4</v>
      </c>
    </row>
    <row r="17508" spans="1:15">
      <c r="A17508" t="s">
        <v>78742</v>
      </c>
      <c r="C17508" s="2" t="s">
        <v>57638</v>
      </c>
      <c r="D17508" t="s">
        <v>78743</v>
      </c>
      <c r="E17508" s="2" t="s">
        <v>72866</v>
      </c>
      <c r="F17508" s="2" t="s">
        <v>67920</v>
      </c>
      <c r="G17508" s="2">
        <v>6.6</v>
      </c>
      <c r="H17508" s="2" t="s">
        <v>26495</v>
      </c>
      <c r="I17508" s="2" t="s">
        <v>78744</v>
      </c>
      <c r="J17508" s="2" t="s">
        <v>78745</v>
      </c>
      <c r="K17508" s="2" t="s">
        <v>78746</v>
      </c>
      <c r="L17508" s="2" t="s">
        <v>517</v>
      </c>
      <c r="O17508">
        <f t="shared" si="273"/>
        <v>4</v>
      </c>
    </row>
    <row r="17509" spans="1:15">
      <c r="A17509" t="s">
        <v>78747</v>
      </c>
      <c r="C17509" s="2" t="s">
        <v>57348</v>
      </c>
      <c r="D17509" t="s">
        <v>78748</v>
      </c>
      <c r="E17509" s="2" t="s">
        <v>78749</v>
      </c>
      <c r="F17509" s="2">
        <v>329</v>
      </c>
      <c r="G17509" s="2" t="s">
        <v>5971</v>
      </c>
      <c r="H17509" s="2" t="s">
        <v>48521</v>
      </c>
      <c r="I17509" s="2" t="s">
        <v>78750</v>
      </c>
      <c r="J17509" s="2" t="s">
        <v>78751</v>
      </c>
      <c r="K17509" s="2" t="s">
        <v>78752</v>
      </c>
      <c r="L17509" s="2" t="s">
        <v>517</v>
      </c>
      <c r="O17509">
        <f t="shared" si="273"/>
        <v>4</v>
      </c>
    </row>
    <row r="17510" spans="1:15">
      <c r="A17510" t="s">
        <v>78753</v>
      </c>
      <c r="C17510" s="2" t="s">
        <v>57580</v>
      </c>
      <c r="D17510" t="s">
        <v>78754</v>
      </c>
      <c r="E17510" s="2" t="s">
        <v>78755</v>
      </c>
      <c r="F17510" s="2" t="s">
        <v>67920</v>
      </c>
      <c r="G17510" s="2">
        <v>4.5999999999999996</v>
      </c>
      <c r="H17510" s="2" t="s">
        <v>7657</v>
      </c>
      <c r="I17510" s="2" t="s">
        <v>78756</v>
      </c>
      <c r="J17510" s="2" t="s">
        <v>78757</v>
      </c>
      <c r="K17510" s="2" t="s">
        <v>78758</v>
      </c>
      <c r="L17510" s="2" t="s">
        <v>517</v>
      </c>
      <c r="O17510">
        <f t="shared" si="273"/>
        <v>4</v>
      </c>
    </row>
    <row r="17511" spans="1:15">
      <c r="A17511" t="s">
        <v>78759</v>
      </c>
      <c r="C17511" s="2" t="s">
        <v>57395</v>
      </c>
      <c r="D17511" t="s">
        <v>78760</v>
      </c>
      <c r="E17511" s="2" t="s">
        <v>70691</v>
      </c>
      <c r="F17511" s="2" t="s">
        <v>67920</v>
      </c>
      <c r="G17511" s="2">
        <v>6</v>
      </c>
      <c r="H17511" s="2" t="s">
        <v>45300</v>
      </c>
      <c r="I17511" s="2" t="s">
        <v>78761</v>
      </c>
      <c r="J17511" s="2" t="s">
        <v>78762</v>
      </c>
      <c r="K17511" s="2" t="s">
        <v>78763</v>
      </c>
      <c r="L17511" s="2" t="s">
        <v>517</v>
      </c>
      <c r="O17511">
        <f t="shared" si="273"/>
        <v>4</v>
      </c>
    </row>
    <row r="17512" spans="1:15">
      <c r="A17512" t="s">
        <v>78764</v>
      </c>
      <c r="C17512" s="2" t="s">
        <v>57471</v>
      </c>
      <c r="D17512" t="s">
        <v>78765</v>
      </c>
      <c r="E17512" s="2" t="s">
        <v>78766</v>
      </c>
      <c r="F17512" s="2" t="s">
        <v>78767</v>
      </c>
      <c r="G17512" s="2">
        <v>5.6</v>
      </c>
      <c r="H17512" s="2" t="s">
        <v>78768</v>
      </c>
      <c r="I17512" s="2" t="s">
        <v>78769</v>
      </c>
      <c r="J17512" s="2" t="s">
        <v>78770</v>
      </c>
      <c r="K17512" s="2" t="s">
        <v>78771</v>
      </c>
      <c r="L17512" s="2" t="s">
        <v>517</v>
      </c>
      <c r="O17512">
        <f t="shared" si="273"/>
        <v>4</v>
      </c>
    </row>
    <row r="17513" spans="1:15">
      <c r="A17513" t="s">
        <v>78772</v>
      </c>
      <c r="C17513" s="2" t="s">
        <v>57515</v>
      </c>
      <c r="D17513" t="s">
        <v>78773</v>
      </c>
      <c r="E17513" s="2" t="s">
        <v>21163</v>
      </c>
      <c r="F17513" s="2" t="s">
        <v>78767</v>
      </c>
      <c r="G17513" s="2">
        <v>5.0999999999999996</v>
      </c>
      <c r="H17513" s="2" t="s">
        <v>44539</v>
      </c>
      <c r="I17513" s="2" t="s">
        <v>78774</v>
      </c>
      <c r="J17513" s="2" t="s">
        <v>73589</v>
      </c>
      <c r="K17513" s="2" t="s">
        <v>78775</v>
      </c>
      <c r="L17513" s="2" t="s">
        <v>517</v>
      </c>
      <c r="O17513">
        <f t="shared" si="273"/>
        <v>4</v>
      </c>
    </row>
    <row r="17514" spans="1:15">
      <c r="A17514" t="s">
        <v>78776</v>
      </c>
      <c r="C17514" s="2" t="s">
        <v>57348</v>
      </c>
      <c r="D17514" t="s">
        <v>78777</v>
      </c>
      <c r="E17514" s="2" t="s">
        <v>78641</v>
      </c>
      <c r="F17514" s="2" t="s">
        <v>67923</v>
      </c>
      <c r="G17514" s="2">
        <v>1.6</v>
      </c>
      <c r="H17514" s="2" t="s">
        <v>78778</v>
      </c>
      <c r="I17514" s="2" t="s">
        <v>78779</v>
      </c>
      <c r="J17514" s="2" t="s">
        <v>78780</v>
      </c>
      <c r="K17514" s="2" t="s">
        <v>78781</v>
      </c>
      <c r="L17514" s="2" t="s">
        <v>517</v>
      </c>
      <c r="O17514">
        <f t="shared" si="273"/>
        <v>4</v>
      </c>
    </row>
    <row r="17515" spans="1:15">
      <c r="A17515" t="s">
        <v>78782</v>
      </c>
      <c r="C17515" s="2" t="s">
        <v>57638</v>
      </c>
      <c r="D17515" t="s">
        <v>78783</v>
      </c>
      <c r="E17515" s="2" t="s">
        <v>78784</v>
      </c>
      <c r="F17515" s="2" t="s">
        <v>67932</v>
      </c>
      <c r="G17515" s="2">
        <v>6.7</v>
      </c>
      <c r="H17515" s="2" t="s">
        <v>78785</v>
      </c>
      <c r="I17515" s="2" t="s">
        <v>78786</v>
      </c>
      <c r="J17515" s="2" t="s">
        <v>78787</v>
      </c>
      <c r="K17515" s="2" t="s">
        <v>67555</v>
      </c>
      <c r="L17515" s="2" t="s">
        <v>517</v>
      </c>
      <c r="O17515">
        <f t="shared" si="273"/>
        <v>4</v>
      </c>
    </row>
    <row r="17516" spans="1:15">
      <c r="A17516" t="s">
        <v>78788</v>
      </c>
      <c r="C17516" s="2" t="s">
        <v>58106</v>
      </c>
      <c r="D17516" t="s">
        <v>78789</v>
      </c>
      <c r="E17516" s="2" t="s">
        <v>21774</v>
      </c>
      <c r="F17516" s="2" t="s">
        <v>67932</v>
      </c>
      <c r="G17516" s="2">
        <v>1.2</v>
      </c>
      <c r="H17516" s="2" t="s">
        <v>78790</v>
      </c>
      <c r="I17516" s="2" t="s">
        <v>78791</v>
      </c>
      <c r="J17516" s="2" t="s">
        <v>78792</v>
      </c>
      <c r="K17516" s="2" t="s">
        <v>78793</v>
      </c>
      <c r="L17516" s="2" t="s">
        <v>152</v>
      </c>
      <c r="M17516" s="2" t="s">
        <v>517</v>
      </c>
      <c r="O17516">
        <f t="shared" si="273"/>
        <v>1</v>
      </c>
    </row>
    <row r="17517" spans="1:15">
      <c r="A17517" t="s">
        <v>78794</v>
      </c>
      <c r="C17517" s="2" t="s">
        <v>57638</v>
      </c>
      <c r="D17517" t="s">
        <v>78795</v>
      </c>
      <c r="E17517" s="2" t="s">
        <v>9997</v>
      </c>
      <c r="F17517" s="2" t="s">
        <v>78796</v>
      </c>
      <c r="G17517" s="2">
        <v>6.1</v>
      </c>
      <c r="H17517" s="2" t="s">
        <v>78797</v>
      </c>
      <c r="I17517" s="2" t="s">
        <v>78798</v>
      </c>
      <c r="J17517" s="2" t="s">
        <v>78799</v>
      </c>
      <c r="K17517" s="2" t="s">
        <v>78800</v>
      </c>
      <c r="L17517" s="2" t="s">
        <v>517</v>
      </c>
      <c r="O17517">
        <f t="shared" si="273"/>
        <v>4</v>
      </c>
    </row>
    <row r="17518" spans="1:15">
      <c r="A17518" t="s">
        <v>78801</v>
      </c>
      <c r="C17518" s="2" t="s">
        <v>57379</v>
      </c>
      <c r="D17518" t="s">
        <v>78802</v>
      </c>
      <c r="E17518" s="2" t="s">
        <v>78803</v>
      </c>
      <c r="F17518" s="2" t="s">
        <v>78796</v>
      </c>
      <c r="G17518" s="2">
        <v>5.3</v>
      </c>
      <c r="H17518" s="2" t="s">
        <v>20874</v>
      </c>
      <c r="I17518" s="2" t="s">
        <v>78804</v>
      </c>
      <c r="J17518" s="2" t="s">
        <v>78805</v>
      </c>
      <c r="K17518" s="2" t="s">
        <v>78806</v>
      </c>
      <c r="L17518" s="2" t="s">
        <v>517</v>
      </c>
      <c r="O17518">
        <f t="shared" si="273"/>
        <v>4</v>
      </c>
    </row>
    <row r="17519" spans="1:15">
      <c r="A17519" t="s">
        <v>78807</v>
      </c>
      <c r="C17519" s="2" t="s">
        <v>57638</v>
      </c>
      <c r="D17519" t="s">
        <v>78808</v>
      </c>
      <c r="E17519" s="2" t="s">
        <v>49504</v>
      </c>
      <c r="F17519" s="2" t="s">
        <v>67951</v>
      </c>
      <c r="G17519" s="2">
        <v>5.3</v>
      </c>
      <c r="H17519" s="2" t="s">
        <v>18492</v>
      </c>
      <c r="I17519" s="2" t="s">
        <v>78809</v>
      </c>
      <c r="J17519" s="2" t="s">
        <v>78810</v>
      </c>
      <c r="K17519" s="2" t="s">
        <v>78811</v>
      </c>
      <c r="L17519" s="2" t="s">
        <v>517</v>
      </c>
      <c r="O17519">
        <f t="shared" si="273"/>
        <v>4</v>
      </c>
    </row>
    <row r="17520" spans="1:15">
      <c r="A17520" t="s">
        <v>78812</v>
      </c>
      <c r="C17520" s="2" t="s">
        <v>58106</v>
      </c>
      <c r="D17520" t="s">
        <v>78813</v>
      </c>
      <c r="E17520" s="2" t="s">
        <v>1686</v>
      </c>
      <c r="F17520" s="2" t="s">
        <v>67951</v>
      </c>
      <c r="G17520" s="2">
        <v>4.7</v>
      </c>
      <c r="H17520" s="2" t="s">
        <v>50470</v>
      </c>
      <c r="I17520" s="2" t="s">
        <v>78814</v>
      </c>
      <c r="J17520" s="2" t="s">
        <v>78815</v>
      </c>
      <c r="K17520" s="2" t="s">
        <v>78816</v>
      </c>
      <c r="L17520" s="2" t="s">
        <v>152</v>
      </c>
      <c r="M17520" s="2" t="s">
        <v>517</v>
      </c>
      <c r="O17520">
        <f t="shared" si="273"/>
        <v>1</v>
      </c>
    </row>
    <row r="17521" spans="1:15">
      <c r="A17521" t="s">
        <v>78817</v>
      </c>
      <c r="C17521" s="2" t="s">
        <v>57871</v>
      </c>
      <c r="D17521" t="s">
        <v>78818</v>
      </c>
      <c r="E17521" s="2" t="s">
        <v>78819</v>
      </c>
      <c r="F17521" s="2" t="s">
        <v>67956</v>
      </c>
      <c r="G17521" s="2">
        <v>5.9</v>
      </c>
      <c r="H17521" s="2" t="s">
        <v>78820</v>
      </c>
      <c r="I17521" s="2" t="s">
        <v>78821</v>
      </c>
      <c r="J17521" s="2" t="s">
        <v>78822</v>
      </c>
      <c r="K17521" s="2" t="s">
        <v>78823</v>
      </c>
      <c r="L17521" s="2" t="s">
        <v>517</v>
      </c>
      <c r="O17521">
        <f t="shared" si="273"/>
        <v>4</v>
      </c>
    </row>
    <row r="17522" spans="1:15">
      <c r="A17522" t="s">
        <v>78824</v>
      </c>
      <c r="C17522" s="2" t="s">
        <v>57443</v>
      </c>
      <c r="D17522" t="s">
        <v>78825</v>
      </c>
      <c r="E17522" s="2" t="s">
        <v>78826</v>
      </c>
      <c r="F17522" s="2" t="s">
        <v>67956</v>
      </c>
      <c r="G17522" s="2">
        <v>6.9</v>
      </c>
      <c r="H17522" s="2" t="s">
        <v>7526</v>
      </c>
      <c r="I17522" s="2" t="s">
        <v>78827</v>
      </c>
      <c r="J17522" s="2" t="s">
        <v>78828</v>
      </c>
      <c r="K17522" s="2" t="s">
        <v>78829</v>
      </c>
      <c r="L17522" s="2" t="s">
        <v>517</v>
      </c>
      <c r="O17522">
        <f t="shared" si="273"/>
        <v>4</v>
      </c>
    </row>
    <row r="17523" spans="1:15">
      <c r="A17523" t="s">
        <v>78830</v>
      </c>
      <c r="C17523" s="2" t="s">
        <v>57568</v>
      </c>
      <c r="D17523" t="s">
        <v>78831</v>
      </c>
      <c r="E17523" s="2" t="s">
        <v>70234</v>
      </c>
      <c r="F17523" s="2" t="s">
        <v>67974</v>
      </c>
      <c r="G17523" s="2">
        <v>6.3</v>
      </c>
      <c r="H17523" s="2" t="s">
        <v>15439</v>
      </c>
      <c r="I17523" s="2" t="s">
        <v>72675</v>
      </c>
      <c r="J17523" s="2" t="s">
        <v>69276</v>
      </c>
      <c r="K17523" s="2" t="s">
        <v>68377</v>
      </c>
      <c r="L17523" s="2" t="s">
        <v>57345</v>
      </c>
      <c r="M17523" s="2" t="s">
        <v>152</v>
      </c>
      <c r="N17523" s="2" t="s">
        <v>517</v>
      </c>
      <c r="O17523">
        <f t="shared" si="273"/>
        <v>5</v>
      </c>
    </row>
    <row r="17524" spans="1:15">
      <c r="A17524" t="s">
        <v>78832</v>
      </c>
      <c r="C17524" s="2" t="s">
        <v>57480</v>
      </c>
      <c r="D17524" t="s">
        <v>78833</v>
      </c>
      <c r="E17524" s="2" t="s">
        <v>24693</v>
      </c>
      <c r="F17524" s="2" t="s">
        <v>77109</v>
      </c>
      <c r="G17524" s="2">
        <v>6.4</v>
      </c>
      <c r="H17524" s="2" t="s">
        <v>78834</v>
      </c>
      <c r="I17524" s="2" t="s">
        <v>72189</v>
      </c>
      <c r="J17524" s="2" t="s">
        <v>78835</v>
      </c>
      <c r="K17524" s="2" t="s">
        <v>78836</v>
      </c>
      <c r="L17524" s="2" t="s">
        <v>517</v>
      </c>
      <c r="O17524">
        <f t="shared" si="273"/>
        <v>4</v>
      </c>
    </row>
    <row r="17525" spans="1:15">
      <c r="A17525" t="s">
        <v>78837</v>
      </c>
      <c r="C17525" s="2" t="s">
        <v>57443</v>
      </c>
      <c r="D17525" t="s">
        <v>78838</v>
      </c>
      <c r="E17525" s="2" t="s">
        <v>78839</v>
      </c>
      <c r="F17525" s="2" t="s">
        <v>77109</v>
      </c>
      <c r="G17525" s="2">
        <v>5</v>
      </c>
      <c r="H17525" s="2" t="s">
        <v>78840</v>
      </c>
      <c r="I17525" s="2" t="s">
        <v>78841</v>
      </c>
      <c r="J17525" s="2" t="s">
        <v>78842</v>
      </c>
      <c r="K17525" s="2" t="s">
        <v>78843</v>
      </c>
      <c r="L17525" s="2" t="s">
        <v>57345</v>
      </c>
      <c r="M17525" s="2" t="s">
        <v>517</v>
      </c>
      <c r="O17525">
        <f t="shared" si="273"/>
        <v>5</v>
      </c>
    </row>
    <row r="17526" spans="1:15">
      <c r="A17526" t="s">
        <v>78844</v>
      </c>
      <c r="C17526" s="2" t="s">
        <v>57356</v>
      </c>
      <c r="D17526" t="s">
        <v>78845</v>
      </c>
      <c r="E17526" s="2" t="s">
        <v>78846</v>
      </c>
      <c r="F17526" s="2" t="s">
        <v>77126</v>
      </c>
      <c r="G17526" s="2">
        <v>4.3</v>
      </c>
      <c r="H17526" s="2" t="s">
        <v>78847</v>
      </c>
      <c r="I17526" s="2" t="s">
        <v>78848</v>
      </c>
      <c r="J17526" s="2" t="s">
        <v>78849</v>
      </c>
      <c r="K17526" s="2" t="s">
        <v>78850</v>
      </c>
      <c r="L17526" s="2" t="s">
        <v>57345</v>
      </c>
      <c r="M17526" s="2" t="s">
        <v>517</v>
      </c>
      <c r="O17526">
        <f t="shared" si="273"/>
        <v>5</v>
      </c>
    </row>
    <row r="17527" spans="1:15">
      <c r="A17527" t="s">
        <v>78851</v>
      </c>
      <c r="C17527" s="2" t="s">
        <v>57387</v>
      </c>
      <c r="D17527" t="s">
        <v>78852</v>
      </c>
      <c r="E17527" s="2" t="s">
        <v>58459</v>
      </c>
      <c r="F17527" s="2" t="s">
        <v>77126</v>
      </c>
      <c r="G17527" s="2">
        <v>3.8</v>
      </c>
      <c r="H17527" s="2" t="s">
        <v>34256</v>
      </c>
      <c r="I17527" s="2" t="s">
        <v>58460</v>
      </c>
      <c r="J17527" s="2" t="s">
        <v>58461</v>
      </c>
      <c r="K17527" s="2" t="s">
        <v>58462</v>
      </c>
      <c r="L17527" s="2" t="s">
        <v>152</v>
      </c>
      <c r="M17527" s="2" t="s">
        <v>517</v>
      </c>
      <c r="O17527">
        <f t="shared" si="273"/>
        <v>1</v>
      </c>
    </row>
    <row r="17528" spans="1:15">
      <c r="A17528" t="s">
        <v>78853</v>
      </c>
      <c r="C17528" s="2">
        <v>2008</v>
      </c>
      <c r="D17528" t="s">
        <v>78854</v>
      </c>
      <c r="E17528" s="2" t="s">
        <v>22248</v>
      </c>
      <c r="F17528" s="2" t="s">
        <v>77126</v>
      </c>
      <c r="G17528" s="2">
        <v>5.4</v>
      </c>
      <c r="H17528" s="2" t="s">
        <v>3007</v>
      </c>
      <c r="I17528" s="2" t="s">
        <v>78855</v>
      </c>
      <c r="J17528" s="2" t="s">
        <v>78856</v>
      </c>
      <c r="K17528" s="2" t="s">
        <v>64453</v>
      </c>
      <c r="L17528" s="2" t="s">
        <v>517</v>
      </c>
      <c r="O17528">
        <f t="shared" si="273"/>
        <v>4</v>
      </c>
    </row>
    <row r="17529" spans="1:15">
      <c r="A17529" t="s">
        <v>78857</v>
      </c>
      <c r="C17529" s="2" t="s">
        <v>57402</v>
      </c>
      <c r="D17529" t="s">
        <v>78858</v>
      </c>
      <c r="E17529" s="2" t="s">
        <v>19887</v>
      </c>
      <c r="F17529" s="2" t="s">
        <v>77126</v>
      </c>
      <c r="G17529" s="2">
        <v>6.1</v>
      </c>
      <c r="H17529" s="2" t="s">
        <v>78859</v>
      </c>
      <c r="I17529" s="2" t="s">
        <v>78860</v>
      </c>
      <c r="J17529" s="2" t="s">
        <v>78861</v>
      </c>
      <c r="K17529" s="2" t="s">
        <v>78862</v>
      </c>
      <c r="L17529" s="2" t="s">
        <v>517</v>
      </c>
      <c r="O17529">
        <f t="shared" si="273"/>
        <v>4</v>
      </c>
    </row>
    <row r="17530" spans="1:15">
      <c r="A17530" t="s">
        <v>78863</v>
      </c>
      <c r="C17530" s="2" t="s">
        <v>57638</v>
      </c>
      <c r="D17530" t="s">
        <v>78864</v>
      </c>
      <c r="E17530" s="2" t="s">
        <v>78865</v>
      </c>
      <c r="F17530" s="2" t="s">
        <v>77172</v>
      </c>
      <c r="G17530" s="2">
        <v>5.8</v>
      </c>
      <c r="H17530" s="2" t="s">
        <v>42963</v>
      </c>
      <c r="I17530" s="2" t="s">
        <v>78866</v>
      </c>
      <c r="J17530" s="2" t="s">
        <v>78867</v>
      </c>
      <c r="K17530" s="2" t="s">
        <v>78868</v>
      </c>
      <c r="L17530" s="2" t="s">
        <v>517</v>
      </c>
      <c r="O17530">
        <f t="shared" si="273"/>
        <v>4</v>
      </c>
    </row>
    <row r="17531" spans="1:15">
      <c r="A17531" t="s">
        <v>78869</v>
      </c>
      <c r="C17531" s="2" t="s">
        <v>57638</v>
      </c>
      <c r="D17531" t="s">
        <v>78870</v>
      </c>
      <c r="E17531" s="2" t="s">
        <v>78871</v>
      </c>
      <c r="F17531" s="2" t="s">
        <v>77184</v>
      </c>
      <c r="G17531" s="2">
        <v>5.4</v>
      </c>
      <c r="H17531" s="2" t="s">
        <v>78872</v>
      </c>
      <c r="I17531" s="2" t="s">
        <v>78227</v>
      </c>
      <c r="J17531" s="2" t="s">
        <v>78873</v>
      </c>
      <c r="K17531" s="2" t="s">
        <v>78874</v>
      </c>
      <c r="L17531" s="2" t="s">
        <v>517</v>
      </c>
      <c r="O17531">
        <f t="shared" si="273"/>
        <v>4</v>
      </c>
    </row>
    <row r="17532" spans="1:15">
      <c r="A17532" t="s">
        <v>78875</v>
      </c>
      <c r="C17532" s="2" t="s">
        <v>57638</v>
      </c>
      <c r="D17532" t="s">
        <v>78876</v>
      </c>
      <c r="E17532" s="2" t="s">
        <v>78877</v>
      </c>
      <c r="F17532" s="2" t="s">
        <v>77184</v>
      </c>
      <c r="G17532" s="2">
        <v>6.4</v>
      </c>
      <c r="H17532" s="2" t="s">
        <v>78878</v>
      </c>
      <c r="I17532" s="2" t="s">
        <v>78879</v>
      </c>
      <c r="J17532" s="2" t="s">
        <v>78880</v>
      </c>
      <c r="K17532" s="2" t="s">
        <v>77375</v>
      </c>
      <c r="L17532" s="2" t="s">
        <v>517</v>
      </c>
      <c r="O17532">
        <f t="shared" si="273"/>
        <v>4</v>
      </c>
    </row>
    <row r="17533" spans="1:15">
      <c r="A17533" t="s">
        <v>78881</v>
      </c>
      <c r="C17533" s="2" t="s">
        <v>57580</v>
      </c>
      <c r="D17533" t="s">
        <v>78882</v>
      </c>
      <c r="E17533" s="2" t="s">
        <v>78883</v>
      </c>
      <c r="F17533" s="2" t="s">
        <v>77184</v>
      </c>
      <c r="G17533" s="2">
        <v>8.3000000000000007</v>
      </c>
      <c r="H17533" s="2" t="s">
        <v>78884</v>
      </c>
      <c r="I17533" s="2" t="s">
        <v>78885</v>
      </c>
      <c r="J17533" s="2" t="s">
        <v>78886</v>
      </c>
      <c r="K17533" s="2" t="s">
        <v>78887</v>
      </c>
      <c r="L17533" s="2" t="s">
        <v>517</v>
      </c>
      <c r="O17533">
        <f t="shared" si="273"/>
        <v>4</v>
      </c>
    </row>
    <row r="17534" spans="1:15">
      <c r="A17534" t="s">
        <v>78888</v>
      </c>
      <c r="C17534" s="2" t="s">
        <v>57471</v>
      </c>
      <c r="D17534" t="s">
        <v>78889</v>
      </c>
      <c r="E17534" s="2" t="s">
        <v>19154</v>
      </c>
      <c r="F17534" s="2" t="s">
        <v>77198</v>
      </c>
      <c r="G17534" s="2">
        <v>6.1</v>
      </c>
      <c r="H17534" s="2" t="s">
        <v>43419</v>
      </c>
      <c r="I17534" s="2" t="s">
        <v>78890</v>
      </c>
      <c r="J17534" s="2" t="s">
        <v>58263</v>
      </c>
      <c r="K17534" s="2" t="s">
        <v>59142</v>
      </c>
      <c r="L17534" s="2" t="s">
        <v>57345</v>
      </c>
      <c r="O17534">
        <f t="shared" si="273"/>
        <v>5</v>
      </c>
    </row>
    <row r="17535" spans="1:15">
      <c r="A17535" t="s">
        <v>78891</v>
      </c>
      <c r="C17535" s="2" t="s">
        <v>57356</v>
      </c>
      <c r="D17535" t="s">
        <v>78892</v>
      </c>
      <c r="E17535" s="2" t="s">
        <v>78893</v>
      </c>
      <c r="F17535" s="2" t="s">
        <v>77198</v>
      </c>
      <c r="G17535" s="2">
        <v>2.2999999999999998</v>
      </c>
      <c r="H17535" s="2" t="s">
        <v>11624</v>
      </c>
      <c r="I17535" s="2" t="s">
        <v>78894</v>
      </c>
      <c r="J17535" s="2" t="s">
        <v>78895</v>
      </c>
      <c r="K17535" s="2" t="s">
        <v>71514</v>
      </c>
      <c r="L17535" s="2" t="s">
        <v>517</v>
      </c>
      <c r="O17535">
        <f t="shared" si="273"/>
        <v>4</v>
      </c>
    </row>
    <row r="17536" spans="1:15">
      <c r="A17536" t="s">
        <v>78896</v>
      </c>
      <c r="C17536" s="2" t="s">
        <v>57471</v>
      </c>
      <c r="D17536" t="s">
        <v>78897</v>
      </c>
      <c r="E17536" s="2" t="s">
        <v>78898</v>
      </c>
      <c r="F17536" s="2" t="s">
        <v>67995</v>
      </c>
      <c r="G17536" s="2">
        <v>3.3</v>
      </c>
      <c r="H17536" s="2" t="s">
        <v>54243</v>
      </c>
      <c r="I17536" s="2" t="s">
        <v>78899</v>
      </c>
      <c r="J17536" s="2" t="s">
        <v>78900</v>
      </c>
      <c r="K17536" s="2" t="s">
        <v>78901</v>
      </c>
      <c r="L17536" s="2" t="s">
        <v>152</v>
      </c>
      <c r="M17536" s="2" t="s">
        <v>57345</v>
      </c>
      <c r="O17536">
        <f t="shared" si="273"/>
        <v>1</v>
      </c>
    </row>
    <row r="17537" spans="1:15">
      <c r="A17537" t="s">
        <v>78902</v>
      </c>
      <c r="C17537" s="2" t="s">
        <v>57638</v>
      </c>
      <c r="D17537" t="s">
        <v>78903</v>
      </c>
      <c r="E17537" s="2" t="s">
        <v>65995</v>
      </c>
      <c r="F17537" s="2" t="s">
        <v>67995</v>
      </c>
      <c r="G17537" s="2">
        <v>7.6</v>
      </c>
      <c r="H17537" s="2" t="s">
        <v>12150</v>
      </c>
      <c r="I17537" s="2" t="s">
        <v>64758</v>
      </c>
      <c r="J17537" s="2" t="s">
        <v>58924</v>
      </c>
      <c r="K17537" s="2" t="s">
        <v>57500</v>
      </c>
      <c r="L17537" s="2" t="s">
        <v>57345</v>
      </c>
      <c r="M17537" s="2" t="s">
        <v>517</v>
      </c>
      <c r="O17537">
        <f t="shared" si="273"/>
        <v>5</v>
      </c>
    </row>
    <row r="17538" spans="1:15">
      <c r="A17538" t="s">
        <v>78904</v>
      </c>
      <c r="C17538" s="2" t="s">
        <v>57356</v>
      </c>
      <c r="D17538" t="s">
        <v>78905</v>
      </c>
      <c r="E17538" s="2" t="s">
        <v>78906</v>
      </c>
      <c r="F17538" s="2" t="s">
        <v>67995</v>
      </c>
      <c r="G17538" s="2">
        <v>4.7</v>
      </c>
      <c r="H17538" s="2" t="s">
        <v>78907</v>
      </c>
      <c r="I17538" s="2" t="s">
        <v>78908</v>
      </c>
      <c r="J17538" s="2" t="s">
        <v>78909</v>
      </c>
      <c r="K17538" s="2" t="s">
        <v>78910</v>
      </c>
      <c r="L17538" s="2" t="s">
        <v>57345</v>
      </c>
      <c r="M17538" s="2" t="s">
        <v>517</v>
      </c>
      <c r="O17538">
        <f t="shared" ref="O17538:O17601" si="274">IF(L17538=$P$2,$Q$2,IF(L17538=$P$3,$Q$3,IF(L17538=$P$4,$Q$4,IF(L17538=$P$5,$Q$5,IF(L17538=$P$6,$Q$6,IF(L17538=$P$7,$Q$7,IF(L17538=$P$8,$Q$8,IF(L17538=$P$9,$Q$9,IF(L17538=$P$10,$Q$10,IF(L17538=$P$11,$Q$11,IF(L17538=$P$12,$Q$12,IF(L17538=$P$13,$Q$13,IF(L17538=$P$14,$Q$14,IF(L17538=$P$15,$Q$15,IF(L17538=$P$16,$Q$16,IF(L17538=$P$17,$Q$17,IF(L17538=$P$18,$Q$18,IF(L17538=$P$19,$Q$19,IF(L17538=$P$20,$Q$20,19)))))))))))))))))))</f>
        <v>5</v>
      </c>
    </row>
    <row r="17539" spans="1:15">
      <c r="A17539" t="s">
        <v>78911</v>
      </c>
      <c r="C17539" s="2" t="s">
        <v>58106</v>
      </c>
      <c r="D17539" t="s">
        <v>78912</v>
      </c>
      <c r="E17539" s="2" t="s">
        <v>78913</v>
      </c>
      <c r="F17539" s="2" t="s">
        <v>67995</v>
      </c>
      <c r="G17539" s="2">
        <v>5.6</v>
      </c>
      <c r="H17539" s="2" t="s">
        <v>12722</v>
      </c>
      <c r="I17539" s="2" t="s">
        <v>78914</v>
      </c>
      <c r="J17539" s="2" t="s">
        <v>59161</v>
      </c>
      <c r="K17539" s="2" t="s">
        <v>67424</v>
      </c>
      <c r="L17539" s="2" t="s">
        <v>517</v>
      </c>
      <c r="O17539">
        <f t="shared" si="274"/>
        <v>4</v>
      </c>
    </row>
    <row r="17540" spans="1:15">
      <c r="A17540" t="s">
        <v>78915</v>
      </c>
      <c r="C17540" s="2" t="s">
        <v>57638</v>
      </c>
      <c r="D17540" t="s">
        <v>78916</v>
      </c>
      <c r="E17540" s="2" t="s">
        <v>78913</v>
      </c>
      <c r="F17540" s="2" t="s">
        <v>77233</v>
      </c>
      <c r="G17540" s="2">
        <v>6.3</v>
      </c>
      <c r="H17540" s="2" t="s">
        <v>12722</v>
      </c>
      <c r="I17540" s="2" t="s">
        <v>67424</v>
      </c>
      <c r="J17540" s="2" t="s">
        <v>78917</v>
      </c>
      <c r="K17540" s="2" t="s">
        <v>78918</v>
      </c>
      <c r="L17540" s="2" t="s">
        <v>517</v>
      </c>
      <c r="O17540">
        <f t="shared" si="274"/>
        <v>4</v>
      </c>
    </row>
    <row r="17541" spans="1:15">
      <c r="A17541" t="s">
        <v>78919</v>
      </c>
      <c r="C17541" s="2" t="s">
        <v>57580</v>
      </c>
      <c r="D17541" t="s">
        <v>78920</v>
      </c>
      <c r="E17541" s="2" t="s">
        <v>78921</v>
      </c>
      <c r="F17541" s="2" t="s">
        <v>77233</v>
      </c>
      <c r="G17541" s="2">
        <v>5</v>
      </c>
      <c r="H17541" s="2" t="s">
        <v>78922</v>
      </c>
      <c r="I17541" s="2" t="s">
        <v>78923</v>
      </c>
      <c r="J17541" s="2" t="s">
        <v>78924</v>
      </c>
      <c r="K17541" s="2" t="s">
        <v>78925</v>
      </c>
      <c r="L17541" s="2" t="s">
        <v>517</v>
      </c>
      <c r="O17541">
        <f t="shared" si="274"/>
        <v>4</v>
      </c>
    </row>
    <row r="17542" spans="1:15">
      <c r="A17542" t="s">
        <v>78926</v>
      </c>
      <c r="C17542" s="2" t="s">
        <v>57480</v>
      </c>
      <c r="D17542" t="s">
        <v>78927</v>
      </c>
      <c r="E17542" s="2" t="s">
        <v>78928</v>
      </c>
      <c r="F17542" s="2" t="s">
        <v>77233</v>
      </c>
      <c r="G17542" s="2">
        <v>6.9</v>
      </c>
      <c r="H17542" s="2" t="s">
        <v>78929</v>
      </c>
      <c r="I17542" s="2" t="s">
        <v>78930</v>
      </c>
      <c r="J17542" s="2" t="s">
        <v>78931</v>
      </c>
      <c r="K17542" s="2" t="s">
        <v>78932</v>
      </c>
      <c r="L17542" s="2" t="s">
        <v>57345</v>
      </c>
      <c r="O17542">
        <f t="shared" si="274"/>
        <v>5</v>
      </c>
    </row>
    <row r="17543" spans="1:15">
      <c r="A17543" t="s">
        <v>78933</v>
      </c>
      <c r="C17543" s="2">
        <v>2019</v>
      </c>
      <c r="D17543" t="s">
        <v>78934</v>
      </c>
      <c r="E17543" s="2" t="s">
        <v>16702</v>
      </c>
      <c r="F17543" s="2" t="s">
        <v>77247</v>
      </c>
      <c r="G17543" s="2">
        <v>4.7</v>
      </c>
      <c r="H17543" s="2" t="s">
        <v>47941</v>
      </c>
      <c r="I17543" s="2" t="s">
        <v>78935</v>
      </c>
      <c r="J17543" s="2" t="s">
        <v>78936</v>
      </c>
      <c r="L17543" s="2" t="s">
        <v>517</v>
      </c>
      <c r="O17543">
        <f t="shared" si="274"/>
        <v>4</v>
      </c>
    </row>
    <row r="17544" spans="1:15">
      <c r="A17544" t="s">
        <v>78937</v>
      </c>
      <c r="C17544" s="2" t="s">
        <v>57356</v>
      </c>
      <c r="D17544" t="s">
        <v>78938</v>
      </c>
      <c r="E17544" s="2" t="s">
        <v>24280</v>
      </c>
      <c r="F17544" s="2" t="s">
        <v>77247</v>
      </c>
      <c r="G17544" s="2">
        <v>6.2</v>
      </c>
      <c r="H17544" s="2" t="s">
        <v>56542</v>
      </c>
      <c r="I17544" s="2" t="s">
        <v>77200</v>
      </c>
      <c r="J17544" s="2" t="s">
        <v>78939</v>
      </c>
      <c r="K17544" s="2" t="s">
        <v>78940</v>
      </c>
      <c r="L17544" s="2" t="s">
        <v>57345</v>
      </c>
      <c r="M17544" s="2" t="s">
        <v>517</v>
      </c>
      <c r="O17544">
        <f t="shared" si="274"/>
        <v>5</v>
      </c>
    </row>
    <row r="17545" spans="1:15">
      <c r="A17545" t="s">
        <v>78941</v>
      </c>
      <c r="C17545" s="2" t="s">
        <v>57580</v>
      </c>
      <c r="D17545" t="s">
        <v>78942</v>
      </c>
      <c r="E17545" s="2" t="s">
        <v>78943</v>
      </c>
      <c r="F17545" s="2" t="s">
        <v>77279</v>
      </c>
      <c r="G17545" s="2">
        <v>6</v>
      </c>
      <c r="H17545" s="2" t="s">
        <v>78944</v>
      </c>
      <c r="I17545" s="2" t="s">
        <v>78945</v>
      </c>
      <c r="J17545" s="2" t="s">
        <v>78946</v>
      </c>
      <c r="K17545" s="2" t="s">
        <v>78947</v>
      </c>
      <c r="L17545" s="2" t="s">
        <v>517</v>
      </c>
      <c r="O17545">
        <f t="shared" si="274"/>
        <v>4</v>
      </c>
    </row>
    <row r="17546" spans="1:15">
      <c r="A17546" t="s">
        <v>78948</v>
      </c>
      <c r="C17546" s="2" t="s">
        <v>58106</v>
      </c>
      <c r="D17546" t="s">
        <v>78949</v>
      </c>
      <c r="E17546" s="2" t="s">
        <v>78950</v>
      </c>
      <c r="F17546" s="2" t="s">
        <v>77279</v>
      </c>
      <c r="G17546" s="2">
        <v>5.6</v>
      </c>
      <c r="H17546" s="2" t="s">
        <v>78951</v>
      </c>
      <c r="I17546" s="2" t="s">
        <v>78952</v>
      </c>
      <c r="J17546" s="2" t="s">
        <v>64073</v>
      </c>
      <c r="K17546" s="2" t="s">
        <v>78953</v>
      </c>
      <c r="L17546" s="2" t="s">
        <v>517</v>
      </c>
      <c r="O17546">
        <f t="shared" si="274"/>
        <v>4</v>
      </c>
    </row>
    <row r="17547" spans="1:15">
      <c r="A17547" t="s">
        <v>78954</v>
      </c>
      <c r="C17547" s="2" t="s">
        <v>57387</v>
      </c>
      <c r="D17547" t="s">
        <v>78955</v>
      </c>
      <c r="E17547" s="2" t="s">
        <v>78956</v>
      </c>
      <c r="F17547" s="2" t="s">
        <v>68024</v>
      </c>
      <c r="G17547" s="2">
        <v>5.5</v>
      </c>
      <c r="H17547" s="2" t="s">
        <v>78957</v>
      </c>
      <c r="I17547" s="2" t="s">
        <v>78958</v>
      </c>
      <c r="J17547" s="2" t="s">
        <v>78959</v>
      </c>
      <c r="K17547" s="2" t="s">
        <v>78960</v>
      </c>
      <c r="L17547" s="2" t="s">
        <v>57345</v>
      </c>
      <c r="M17547" s="2" t="s">
        <v>517</v>
      </c>
      <c r="O17547">
        <f t="shared" si="274"/>
        <v>5</v>
      </c>
    </row>
    <row r="17548" spans="1:15">
      <c r="A17548" t="s">
        <v>78961</v>
      </c>
      <c r="C17548" s="2" t="s">
        <v>57387</v>
      </c>
      <c r="D17548" t="s">
        <v>78962</v>
      </c>
      <c r="E17548" s="2" t="s">
        <v>24326</v>
      </c>
      <c r="F17548" s="2" t="s">
        <v>68024</v>
      </c>
      <c r="G17548" s="2">
        <v>5.2</v>
      </c>
      <c r="H17548" s="2" t="s">
        <v>78963</v>
      </c>
      <c r="I17548" s="2" t="s">
        <v>78964</v>
      </c>
      <c r="J17548" s="2" t="s">
        <v>78965</v>
      </c>
      <c r="K17548" s="2" t="s">
        <v>78966</v>
      </c>
      <c r="L17548" s="2" t="s">
        <v>517</v>
      </c>
      <c r="O17548">
        <f t="shared" si="274"/>
        <v>4</v>
      </c>
    </row>
    <row r="17549" spans="1:15">
      <c r="A17549" t="s">
        <v>78967</v>
      </c>
      <c r="C17549" s="2" t="s">
        <v>32092</v>
      </c>
      <c r="D17549" t="s">
        <v>78968</v>
      </c>
      <c r="E17549" s="2" t="s">
        <v>78969</v>
      </c>
      <c r="F17549" s="2" t="s">
        <v>68024</v>
      </c>
      <c r="G17549" s="2">
        <v>3.6</v>
      </c>
      <c r="H17549" s="2" t="s">
        <v>78970</v>
      </c>
      <c r="I17549" s="2" t="s">
        <v>78971</v>
      </c>
      <c r="J17549" s="2" t="s">
        <v>78972</v>
      </c>
      <c r="K17549" s="2" t="s">
        <v>78973</v>
      </c>
      <c r="L17549" s="2" t="s">
        <v>57345</v>
      </c>
      <c r="O17549">
        <f t="shared" si="274"/>
        <v>5</v>
      </c>
    </row>
    <row r="17550" spans="1:15">
      <c r="A17550" t="s">
        <v>78974</v>
      </c>
      <c r="C17550" s="2">
        <v>2014</v>
      </c>
      <c r="D17550" t="s">
        <v>78975</v>
      </c>
      <c r="E17550" s="2" t="s">
        <v>78976</v>
      </c>
      <c r="F17550" s="2" t="s">
        <v>20384</v>
      </c>
      <c r="G17550" s="2">
        <v>3.7</v>
      </c>
      <c r="H17550" s="2" t="s">
        <v>78977</v>
      </c>
      <c r="I17550" s="2" t="s">
        <v>78978</v>
      </c>
      <c r="J17550" s="2" t="s">
        <v>78979</v>
      </c>
      <c r="K17550" s="2" t="s">
        <v>75327</v>
      </c>
      <c r="L17550" s="2" t="s">
        <v>152</v>
      </c>
      <c r="M17550" s="2" t="s">
        <v>57345</v>
      </c>
      <c r="N17550" s="2" t="s">
        <v>517</v>
      </c>
      <c r="O17550">
        <f t="shared" si="274"/>
        <v>1</v>
      </c>
    </row>
    <row r="17551" spans="1:15">
      <c r="A17551" t="s">
        <v>78980</v>
      </c>
      <c r="C17551" s="2" t="s">
        <v>58106</v>
      </c>
      <c r="D17551" t="s">
        <v>78981</v>
      </c>
      <c r="E17551" s="2" t="s">
        <v>78982</v>
      </c>
      <c r="F17551" s="2" t="s">
        <v>20384</v>
      </c>
      <c r="G17551" s="2">
        <v>2.7</v>
      </c>
      <c r="H17551" s="2" t="s">
        <v>78983</v>
      </c>
      <c r="I17551" s="2" t="s">
        <v>78984</v>
      </c>
      <c r="J17551" s="2" t="s">
        <v>78985</v>
      </c>
      <c r="K17551" s="2" t="s">
        <v>78986</v>
      </c>
      <c r="L17551" s="2" t="s">
        <v>57345</v>
      </c>
      <c r="M17551" s="2" t="s">
        <v>517</v>
      </c>
      <c r="O17551">
        <f t="shared" si="274"/>
        <v>5</v>
      </c>
    </row>
    <row r="17552" spans="1:15">
      <c r="A17552" t="s">
        <v>78987</v>
      </c>
      <c r="C17552" s="2" t="s">
        <v>32092</v>
      </c>
      <c r="D17552" t="s">
        <v>78988</v>
      </c>
      <c r="E17552" s="2" t="s">
        <v>25845</v>
      </c>
      <c r="F17552" s="2" t="s">
        <v>20384</v>
      </c>
      <c r="G17552" s="2">
        <v>3.8</v>
      </c>
      <c r="H17552" s="2" t="s">
        <v>46552</v>
      </c>
      <c r="I17552" s="2" t="s">
        <v>78989</v>
      </c>
      <c r="J17552" s="2" t="s">
        <v>78990</v>
      </c>
      <c r="K17552" s="2" t="s">
        <v>78991</v>
      </c>
      <c r="L17552" s="2" t="s">
        <v>57345</v>
      </c>
      <c r="M17552" s="2" t="s">
        <v>517</v>
      </c>
      <c r="O17552">
        <f t="shared" si="274"/>
        <v>5</v>
      </c>
    </row>
    <row r="17553" spans="1:15">
      <c r="A17553" t="s">
        <v>78992</v>
      </c>
      <c r="C17553" s="2" t="s">
        <v>57356</v>
      </c>
      <c r="D17553" t="s">
        <v>78993</v>
      </c>
      <c r="E17553" s="2" t="s">
        <v>78994</v>
      </c>
      <c r="F17553" s="2" t="s">
        <v>68035</v>
      </c>
      <c r="G17553" s="2">
        <v>4.5999999999999996</v>
      </c>
      <c r="H17553" s="2" t="s">
        <v>78995</v>
      </c>
      <c r="I17553" s="2" t="s">
        <v>78996</v>
      </c>
      <c r="J17553" s="2" t="s">
        <v>78997</v>
      </c>
      <c r="K17553" s="2" t="s">
        <v>78998</v>
      </c>
      <c r="L17553" s="2" t="s">
        <v>152</v>
      </c>
      <c r="M17553" s="2" t="s">
        <v>57345</v>
      </c>
      <c r="N17553" s="2" t="s">
        <v>517</v>
      </c>
      <c r="O17553">
        <f t="shared" si="274"/>
        <v>1</v>
      </c>
    </row>
    <row r="17554" spans="1:15">
      <c r="A17554" t="s">
        <v>78999</v>
      </c>
      <c r="C17554" s="2" t="s">
        <v>57387</v>
      </c>
      <c r="D17554" t="s">
        <v>79000</v>
      </c>
      <c r="E17554" s="2" t="s">
        <v>23223</v>
      </c>
      <c r="F17554" s="2" t="s">
        <v>68035</v>
      </c>
      <c r="G17554" s="2">
        <v>4</v>
      </c>
      <c r="H17554" s="2" t="s">
        <v>79001</v>
      </c>
      <c r="I17554" s="2" t="s">
        <v>79002</v>
      </c>
      <c r="J17554" s="2" t="s">
        <v>79003</v>
      </c>
      <c r="K17554" s="2" t="s">
        <v>79004</v>
      </c>
      <c r="L17554" s="2" t="s">
        <v>517</v>
      </c>
      <c r="O17554">
        <f t="shared" si="274"/>
        <v>4</v>
      </c>
    </row>
    <row r="17555" spans="1:15">
      <c r="A17555" t="s">
        <v>79005</v>
      </c>
      <c r="C17555" s="2" t="s">
        <v>32092</v>
      </c>
      <c r="D17555" t="s">
        <v>79006</v>
      </c>
      <c r="E17555" s="2" t="s">
        <v>79007</v>
      </c>
      <c r="F17555" s="2" t="s">
        <v>68035</v>
      </c>
      <c r="G17555" s="2">
        <v>6.1</v>
      </c>
      <c r="H17555" s="2" t="s">
        <v>79008</v>
      </c>
      <c r="I17555" s="2" t="s">
        <v>79009</v>
      </c>
      <c r="J17555" s="2" t="s">
        <v>75454</v>
      </c>
      <c r="K17555" s="2" t="s">
        <v>79010</v>
      </c>
      <c r="L17555" s="2" t="s">
        <v>57345</v>
      </c>
      <c r="M17555" s="2" t="s">
        <v>517</v>
      </c>
      <c r="O17555">
        <f t="shared" si="274"/>
        <v>5</v>
      </c>
    </row>
    <row r="17556" spans="1:15">
      <c r="A17556" t="s">
        <v>79011</v>
      </c>
      <c r="C17556" s="2" t="s">
        <v>57638</v>
      </c>
      <c r="D17556" t="s">
        <v>79012</v>
      </c>
      <c r="E17556" s="2" t="s">
        <v>79013</v>
      </c>
      <c r="F17556" s="2" t="s">
        <v>159</v>
      </c>
      <c r="G17556" s="2">
        <v>5.9</v>
      </c>
      <c r="H17556" s="2" t="s">
        <v>79014</v>
      </c>
      <c r="I17556" s="2" t="s">
        <v>79015</v>
      </c>
      <c r="J17556" s="2" t="s">
        <v>79016</v>
      </c>
      <c r="K17556" s="2" t="s">
        <v>79017</v>
      </c>
      <c r="L17556" s="2" t="s">
        <v>517</v>
      </c>
      <c r="O17556">
        <f t="shared" si="274"/>
        <v>4</v>
      </c>
    </row>
    <row r="17557" spans="1:15">
      <c r="A17557" t="s">
        <v>79018</v>
      </c>
      <c r="C17557" s="2" t="s">
        <v>57379</v>
      </c>
      <c r="D17557" t="s">
        <v>79019</v>
      </c>
      <c r="E17557" s="2" t="s">
        <v>79020</v>
      </c>
      <c r="F17557" s="2" t="s">
        <v>159</v>
      </c>
      <c r="G17557" s="2">
        <v>6.2</v>
      </c>
      <c r="H17557" s="2" t="s">
        <v>30246</v>
      </c>
      <c r="I17557" s="2" t="s">
        <v>79021</v>
      </c>
      <c r="J17557" s="2" t="s">
        <v>66375</v>
      </c>
      <c r="K17557" s="2" t="s">
        <v>65260</v>
      </c>
      <c r="L17557" s="2" t="s">
        <v>517</v>
      </c>
      <c r="O17557">
        <f t="shared" si="274"/>
        <v>4</v>
      </c>
    </row>
    <row r="17558" spans="1:15">
      <c r="A17558" t="s">
        <v>79022</v>
      </c>
      <c r="C17558" s="2" t="s">
        <v>58106</v>
      </c>
      <c r="D17558" t="s">
        <v>79023</v>
      </c>
      <c r="E17558" s="2" t="s">
        <v>79024</v>
      </c>
      <c r="F17558" s="2" t="s">
        <v>159</v>
      </c>
      <c r="G17558" s="2">
        <v>4.7</v>
      </c>
      <c r="H17558" s="2" t="s">
        <v>79025</v>
      </c>
      <c r="I17558" s="2" t="s">
        <v>79026</v>
      </c>
      <c r="J17558" s="2" t="s">
        <v>76149</v>
      </c>
      <c r="K17558" s="2" t="s">
        <v>79027</v>
      </c>
      <c r="L17558" s="2" t="s">
        <v>57345</v>
      </c>
      <c r="O17558">
        <f t="shared" si="274"/>
        <v>5</v>
      </c>
    </row>
    <row r="17559" spans="1:15">
      <c r="A17559" t="s">
        <v>79028</v>
      </c>
      <c r="C17559" s="2" t="s">
        <v>57356</v>
      </c>
      <c r="D17559" t="s">
        <v>79029</v>
      </c>
      <c r="E17559" s="2" t="s">
        <v>79030</v>
      </c>
      <c r="F17559" s="2" t="s">
        <v>77380</v>
      </c>
      <c r="G17559" s="2">
        <v>4.4000000000000004</v>
      </c>
      <c r="H17559" s="2" t="s">
        <v>32905</v>
      </c>
      <c r="I17559" s="2" t="s">
        <v>79031</v>
      </c>
      <c r="J17559" s="2" t="s">
        <v>79032</v>
      </c>
      <c r="K17559" s="2" t="s">
        <v>79033</v>
      </c>
      <c r="L17559" s="2" t="s">
        <v>517</v>
      </c>
      <c r="O17559">
        <f t="shared" si="274"/>
        <v>4</v>
      </c>
    </row>
    <row r="17560" spans="1:15">
      <c r="A17560" t="s">
        <v>79034</v>
      </c>
      <c r="C17560" s="2" t="s">
        <v>57480</v>
      </c>
      <c r="D17560" t="s">
        <v>79035</v>
      </c>
      <c r="E17560" s="2" t="s">
        <v>79036</v>
      </c>
      <c r="F17560" s="2" t="s">
        <v>77380</v>
      </c>
      <c r="G17560" s="2">
        <v>6.5</v>
      </c>
      <c r="H17560" s="2" t="s">
        <v>79037</v>
      </c>
      <c r="I17560" s="2" t="s">
        <v>79038</v>
      </c>
      <c r="J17560" s="2" t="s">
        <v>79039</v>
      </c>
      <c r="K17560" s="2" t="s">
        <v>79040</v>
      </c>
      <c r="L17560" s="2" t="s">
        <v>517</v>
      </c>
      <c r="O17560">
        <f t="shared" si="274"/>
        <v>4</v>
      </c>
    </row>
    <row r="17561" spans="1:15">
      <c r="A17561" t="s">
        <v>79041</v>
      </c>
      <c r="C17561" s="2" t="s">
        <v>57480</v>
      </c>
      <c r="D17561" t="s">
        <v>79042</v>
      </c>
      <c r="E17561" s="2" t="s">
        <v>79043</v>
      </c>
      <c r="F17561" s="2" t="s">
        <v>77380</v>
      </c>
      <c r="G17561" s="2">
        <v>5.5</v>
      </c>
      <c r="H17561" s="2" t="s">
        <v>79044</v>
      </c>
      <c r="I17561" s="2" t="s">
        <v>79045</v>
      </c>
      <c r="J17561" s="2" t="s">
        <v>79046</v>
      </c>
      <c r="K17561" s="2" t="s">
        <v>79047</v>
      </c>
      <c r="L17561" s="2" t="s">
        <v>517</v>
      </c>
      <c r="O17561">
        <f t="shared" si="274"/>
        <v>4</v>
      </c>
    </row>
    <row r="17562" spans="1:15">
      <c r="A17562" t="s">
        <v>79048</v>
      </c>
      <c r="C17562" s="2" t="s">
        <v>57451</v>
      </c>
      <c r="D17562" t="s">
        <v>79049</v>
      </c>
      <c r="E17562" s="2" t="s">
        <v>51859</v>
      </c>
      <c r="F17562" s="2" t="s">
        <v>77380</v>
      </c>
      <c r="G17562" s="2">
        <v>4.5999999999999996</v>
      </c>
      <c r="H17562" s="2" t="s">
        <v>79050</v>
      </c>
      <c r="I17562" s="2" t="s">
        <v>79051</v>
      </c>
      <c r="J17562" s="2" t="s">
        <v>79052</v>
      </c>
      <c r="K17562" s="2" t="s">
        <v>79053</v>
      </c>
      <c r="L17562" s="2" t="s">
        <v>517</v>
      </c>
      <c r="O17562">
        <f t="shared" si="274"/>
        <v>4</v>
      </c>
    </row>
    <row r="17563" spans="1:15">
      <c r="A17563" t="s">
        <v>79054</v>
      </c>
      <c r="C17563" s="2" t="s">
        <v>57348</v>
      </c>
      <c r="D17563" t="s">
        <v>79055</v>
      </c>
      <c r="E17563" s="2" t="s">
        <v>20148</v>
      </c>
      <c r="F17563" s="2" t="s">
        <v>77399</v>
      </c>
      <c r="G17563" s="2">
        <v>3.7</v>
      </c>
      <c r="H17563" s="2" t="s">
        <v>79056</v>
      </c>
      <c r="I17563" s="2" t="s">
        <v>79057</v>
      </c>
      <c r="J17563" s="2" t="s">
        <v>79058</v>
      </c>
      <c r="K17563" s="2" t="s">
        <v>79059</v>
      </c>
      <c r="L17563" s="2" t="s">
        <v>152</v>
      </c>
      <c r="M17563" s="2" t="s">
        <v>57345</v>
      </c>
      <c r="O17563">
        <f t="shared" si="274"/>
        <v>1</v>
      </c>
    </row>
    <row r="17564" spans="1:15">
      <c r="A17564" t="s">
        <v>79060</v>
      </c>
      <c r="C17564" s="2">
        <v>2018</v>
      </c>
      <c r="D17564" t="s">
        <v>79061</v>
      </c>
      <c r="E17564" s="2" t="s">
        <v>79062</v>
      </c>
      <c r="F17564" s="2" t="s">
        <v>77419</v>
      </c>
      <c r="G17564" s="2">
        <v>5.4</v>
      </c>
      <c r="H17564" s="2" t="s">
        <v>79063</v>
      </c>
      <c r="I17564" s="2" t="s">
        <v>69518</v>
      </c>
      <c r="J17564" s="2" t="s">
        <v>79064</v>
      </c>
      <c r="K17564" s="2" t="s">
        <v>79065</v>
      </c>
      <c r="L17564" s="2" t="s">
        <v>57345</v>
      </c>
      <c r="M17564" s="2" t="s">
        <v>517</v>
      </c>
      <c r="O17564">
        <f t="shared" si="274"/>
        <v>5</v>
      </c>
    </row>
    <row r="17565" spans="1:15">
      <c r="A17565" t="s">
        <v>79066</v>
      </c>
      <c r="C17565" s="2" t="s">
        <v>32092</v>
      </c>
      <c r="D17565" t="s">
        <v>79067</v>
      </c>
      <c r="E17565" s="2" t="s">
        <v>79068</v>
      </c>
      <c r="F17565" s="2" t="s">
        <v>77445</v>
      </c>
      <c r="G17565" s="2">
        <v>3.4</v>
      </c>
      <c r="H17565" s="2" t="s">
        <v>79069</v>
      </c>
      <c r="I17565" s="2" t="s">
        <v>77649</v>
      </c>
      <c r="J17565" s="2" t="s">
        <v>79070</v>
      </c>
      <c r="K17565" s="2" t="s">
        <v>79071</v>
      </c>
      <c r="L17565" s="2" t="s">
        <v>517</v>
      </c>
      <c r="O17565">
        <f t="shared" si="274"/>
        <v>4</v>
      </c>
    </row>
    <row r="17566" spans="1:15">
      <c r="A17566" t="s">
        <v>79072</v>
      </c>
      <c r="C17566" s="2" t="s">
        <v>57871</v>
      </c>
      <c r="D17566" t="s">
        <v>79073</v>
      </c>
      <c r="E17566" s="2" t="s">
        <v>30139</v>
      </c>
      <c r="F17566" s="2" t="s">
        <v>77445</v>
      </c>
      <c r="G17566" s="2">
        <v>6.2</v>
      </c>
      <c r="H17566" s="2" t="s">
        <v>79074</v>
      </c>
      <c r="I17566" s="2" t="s">
        <v>79075</v>
      </c>
      <c r="J17566" s="2" t="s">
        <v>79076</v>
      </c>
      <c r="K17566" s="2" t="s">
        <v>79077</v>
      </c>
      <c r="L17566" s="2" t="s">
        <v>517</v>
      </c>
      <c r="O17566">
        <f t="shared" si="274"/>
        <v>4</v>
      </c>
    </row>
    <row r="17567" spans="1:15">
      <c r="A17567" t="s">
        <v>79078</v>
      </c>
      <c r="C17567" s="2" t="s">
        <v>57580</v>
      </c>
      <c r="D17567" t="s">
        <v>79079</v>
      </c>
      <c r="E17567" s="2" t="s">
        <v>28866</v>
      </c>
      <c r="F17567" s="2" t="s">
        <v>68045</v>
      </c>
      <c r="G17567" s="2">
        <v>2.2999999999999998</v>
      </c>
      <c r="H17567" s="2" t="s">
        <v>79080</v>
      </c>
      <c r="I17567" s="2" t="s">
        <v>79081</v>
      </c>
      <c r="J17567" s="2" t="s">
        <v>79082</v>
      </c>
      <c r="K17567" s="2" t="s">
        <v>79083</v>
      </c>
      <c r="L17567" s="2" t="s">
        <v>517</v>
      </c>
      <c r="O17567">
        <f t="shared" si="274"/>
        <v>4</v>
      </c>
    </row>
    <row r="17568" spans="1:15">
      <c r="A17568" t="s">
        <v>79084</v>
      </c>
      <c r="C17568" s="2" t="s">
        <v>57395</v>
      </c>
      <c r="D17568" t="s">
        <v>79085</v>
      </c>
      <c r="E17568" s="2" t="s">
        <v>79086</v>
      </c>
      <c r="F17568" s="2">
        <v>364</v>
      </c>
      <c r="G17568" s="2">
        <v>7</v>
      </c>
      <c r="H17568" s="2" t="s">
        <v>12027</v>
      </c>
      <c r="I17568" s="2" t="s">
        <v>79087</v>
      </c>
      <c r="J17568" s="2" t="s">
        <v>79088</v>
      </c>
      <c r="K17568" s="2" t="s">
        <v>79089</v>
      </c>
      <c r="L17568" s="2" t="s">
        <v>57345</v>
      </c>
      <c r="M17568" s="2" t="s">
        <v>152</v>
      </c>
      <c r="O17568">
        <f t="shared" si="274"/>
        <v>5</v>
      </c>
    </row>
    <row r="17569" spans="1:15">
      <c r="A17569" t="s">
        <v>79090</v>
      </c>
      <c r="C17569" s="2" t="s">
        <v>57356</v>
      </c>
      <c r="D17569" t="s">
        <v>79091</v>
      </c>
      <c r="E17569" s="2" t="s">
        <v>17603</v>
      </c>
      <c r="F17569" s="2">
        <v>362</v>
      </c>
      <c r="G17569" s="2">
        <v>7.2</v>
      </c>
      <c r="H17569" s="2" t="s">
        <v>23719</v>
      </c>
      <c r="I17569" s="2" t="s">
        <v>79092</v>
      </c>
      <c r="J17569" s="2" t="s">
        <v>79093</v>
      </c>
      <c r="K17569" s="2" t="s">
        <v>79094</v>
      </c>
      <c r="L17569" s="2" t="s">
        <v>57345</v>
      </c>
      <c r="O17569">
        <f t="shared" si="274"/>
        <v>5</v>
      </c>
    </row>
    <row r="17570" spans="1:15">
      <c r="A17570" t="s">
        <v>79095</v>
      </c>
      <c r="C17570" s="2" t="s">
        <v>859</v>
      </c>
      <c r="D17570" t="s">
        <v>79096</v>
      </c>
      <c r="E17570" s="2" t="s">
        <v>79097</v>
      </c>
      <c r="F17570" s="2">
        <v>360</v>
      </c>
      <c r="G17570" s="2">
        <v>6.4</v>
      </c>
      <c r="H17570" s="2" t="s">
        <v>79098</v>
      </c>
      <c r="I17570" s="2" t="s">
        <v>69716</v>
      </c>
      <c r="J17570" s="2" t="s">
        <v>79099</v>
      </c>
      <c r="K17570" s="2" t="s">
        <v>59465</v>
      </c>
      <c r="L17570" s="2" t="s">
        <v>57345</v>
      </c>
      <c r="M17570" s="2" t="s">
        <v>517</v>
      </c>
      <c r="O17570">
        <f t="shared" si="274"/>
        <v>5</v>
      </c>
    </row>
    <row r="17571" spans="1:15">
      <c r="A17571" t="s">
        <v>79100</v>
      </c>
      <c r="C17571" s="2" t="s">
        <v>57348</v>
      </c>
      <c r="D17571" t="s">
        <v>79101</v>
      </c>
      <c r="E17571" s="2" t="s">
        <v>79102</v>
      </c>
      <c r="F17571" s="2">
        <v>359</v>
      </c>
      <c r="G17571" s="2">
        <v>8.3000000000000007</v>
      </c>
      <c r="H17571" s="2" t="s">
        <v>79103</v>
      </c>
      <c r="I17571" s="2" t="s">
        <v>79104</v>
      </c>
      <c r="J17571" s="2" t="s">
        <v>79105</v>
      </c>
      <c r="K17571" s="2" t="s">
        <v>79106</v>
      </c>
      <c r="L17571" s="2" t="s">
        <v>57345</v>
      </c>
      <c r="O17571">
        <f t="shared" si="274"/>
        <v>5</v>
      </c>
    </row>
    <row r="17572" spans="1:15">
      <c r="A17572" t="s">
        <v>79107</v>
      </c>
      <c r="C17572" s="2">
        <v>2010</v>
      </c>
      <c r="D17572" t="s">
        <v>79108</v>
      </c>
      <c r="E17572" s="2" t="s">
        <v>79109</v>
      </c>
      <c r="F17572" s="2">
        <v>359</v>
      </c>
      <c r="G17572" s="2">
        <v>6</v>
      </c>
      <c r="H17572" s="2" t="s">
        <v>4953</v>
      </c>
      <c r="I17572" s="2" t="s">
        <v>79462</v>
      </c>
      <c r="J17572" s="2" t="s">
        <v>79110</v>
      </c>
      <c r="K17572" s="2" t="s">
        <v>79111</v>
      </c>
      <c r="L17572" s="2" t="s">
        <v>57345</v>
      </c>
      <c r="M17572" s="2" t="s">
        <v>517</v>
      </c>
      <c r="O17572">
        <f t="shared" si="274"/>
        <v>5</v>
      </c>
    </row>
    <row r="17573" spans="1:15">
      <c r="A17573" t="s">
        <v>79112</v>
      </c>
      <c r="C17573" s="2" t="s">
        <v>57402</v>
      </c>
      <c r="D17573" t="s">
        <v>79113</v>
      </c>
      <c r="E17573" s="2" t="s">
        <v>18082</v>
      </c>
      <c r="F17573" s="2">
        <v>358</v>
      </c>
      <c r="G17573" s="2">
        <v>4.9000000000000004</v>
      </c>
      <c r="H17573" s="2" t="s">
        <v>15299</v>
      </c>
      <c r="I17573" s="2" t="s">
        <v>79114</v>
      </c>
      <c r="J17573" s="2" t="s">
        <v>79115</v>
      </c>
      <c r="K17573" s="2" t="s">
        <v>79116</v>
      </c>
      <c r="L17573" s="2" t="s">
        <v>57345</v>
      </c>
      <c r="M17573" s="2" t="s">
        <v>152</v>
      </c>
      <c r="O17573">
        <f t="shared" si="274"/>
        <v>5</v>
      </c>
    </row>
    <row r="17574" spans="1:15">
      <c r="A17574" t="s">
        <v>79117</v>
      </c>
      <c r="C17574" s="2" t="s">
        <v>57515</v>
      </c>
      <c r="D17574" t="s">
        <v>79118</v>
      </c>
      <c r="E17574" s="2" t="s">
        <v>79119</v>
      </c>
      <c r="F17574" s="2">
        <v>354</v>
      </c>
      <c r="G17574" s="2">
        <v>6.4</v>
      </c>
      <c r="H17574" s="2" t="s">
        <v>35276</v>
      </c>
      <c r="I17574" s="2" t="s">
        <v>59435</v>
      </c>
      <c r="J17574" s="2" t="s">
        <v>79120</v>
      </c>
      <c r="K17574" s="2" t="s">
        <v>79121</v>
      </c>
      <c r="L17574" s="2" t="s">
        <v>57345</v>
      </c>
      <c r="O17574">
        <f t="shared" si="274"/>
        <v>5</v>
      </c>
    </row>
    <row r="17575" spans="1:15">
      <c r="A17575" t="s">
        <v>79122</v>
      </c>
      <c r="C17575" s="2" t="s">
        <v>57379</v>
      </c>
      <c r="D17575" t="s">
        <v>79123</v>
      </c>
      <c r="E17575" s="2" t="s">
        <v>79124</v>
      </c>
      <c r="F17575" s="2">
        <v>352</v>
      </c>
      <c r="G17575" s="2">
        <v>3.8</v>
      </c>
      <c r="H17575" s="2" t="s">
        <v>79125</v>
      </c>
      <c r="I17575" s="2" t="s">
        <v>79126</v>
      </c>
      <c r="J17575" s="2" t="s">
        <v>79127</v>
      </c>
      <c r="K17575" s="2" t="s">
        <v>79128</v>
      </c>
      <c r="L17575" s="2" t="s">
        <v>57345</v>
      </c>
      <c r="M17575" s="2" t="s">
        <v>152</v>
      </c>
      <c r="N17575" s="2" t="s">
        <v>517</v>
      </c>
      <c r="O17575">
        <f t="shared" si="274"/>
        <v>5</v>
      </c>
    </row>
    <row r="17576" spans="1:15">
      <c r="A17576" t="s">
        <v>79129</v>
      </c>
      <c r="C17576" s="2" t="s">
        <v>57580</v>
      </c>
      <c r="D17576" t="s">
        <v>79130</v>
      </c>
      <c r="E17576" s="2" t="s">
        <v>79131</v>
      </c>
      <c r="F17576" s="2">
        <v>351</v>
      </c>
      <c r="G17576" s="2">
        <v>6.5</v>
      </c>
      <c r="H17576" s="2" t="s">
        <v>79132</v>
      </c>
      <c r="I17576" s="2" t="s">
        <v>79133</v>
      </c>
      <c r="J17576" s="2" t="s">
        <v>79134</v>
      </c>
      <c r="K17576" s="2" t="s">
        <v>79135</v>
      </c>
      <c r="L17576" s="2" t="s">
        <v>57345</v>
      </c>
      <c r="M17576" s="2" t="s">
        <v>152</v>
      </c>
      <c r="O17576">
        <f t="shared" si="274"/>
        <v>5</v>
      </c>
    </row>
    <row r="17577" spans="1:15">
      <c r="A17577" t="s">
        <v>79136</v>
      </c>
      <c r="C17577" s="2" t="s">
        <v>57387</v>
      </c>
      <c r="D17577" t="s">
        <v>79137</v>
      </c>
      <c r="E17577" s="2" t="s">
        <v>79138</v>
      </c>
      <c r="F17577" s="2">
        <v>349</v>
      </c>
      <c r="G17577" s="2">
        <v>3.7</v>
      </c>
      <c r="H17577" s="2" t="s">
        <v>71003</v>
      </c>
      <c r="I17577" s="2" t="s">
        <v>79139</v>
      </c>
      <c r="J17577" s="2" t="s">
        <v>79140</v>
      </c>
      <c r="K17577" s="2" t="s">
        <v>79141</v>
      </c>
      <c r="L17577" s="2" t="s">
        <v>57345</v>
      </c>
      <c r="O17577">
        <f t="shared" si="274"/>
        <v>5</v>
      </c>
    </row>
    <row r="17578" spans="1:15">
      <c r="A17578" t="s">
        <v>79142</v>
      </c>
      <c r="C17578" s="2" t="s">
        <v>859</v>
      </c>
      <c r="D17578" t="s">
        <v>79143</v>
      </c>
      <c r="E17578" s="2" t="s">
        <v>79144</v>
      </c>
      <c r="F17578" s="2">
        <v>349</v>
      </c>
      <c r="G17578" s="2">
        <v>4.9000000000000004</v>
      </c>
      <c r="H17578" s="2" t="s">
        <v>79145</v>
      </c>
      <c r="I17578" s="2" t="s">
        <v>79146</v>
      </c>
      <c r="J17578" s="2" t="s">
        <v>79147</v>
      </c>
      <c r="K17578" s="2" t="s">
        <v>79148</v>
      </c>
      <c r="L17578" s="2" t="s">
        <v>57345</v>
      </c>
      <c r="O17578">
        <f t="shared" si="274"/>
        <v>5</v>
      </c>
    </row>
    <row r="17579" spans="1:15">
      <c r="A17579" t="s">
        <v>79149</v>
      </c>
      <c r="C17579" s="2" t="s">
        <v>58106</v>
      </c>
      <c r="D17579" t="s">
        <v>79150</v>
      </c>
      <c r="E17579" s="2" t="s">
        <v>79151</v>
      </c>
      <c r="F17579" s="2">
        <v>349</v>
      </c>
      <c r="G17579" s="2">
        <v>5.2</v>
      </c>
      <c r="H17579" s="2" t="s">
        <v>79152</v>
      </c>
      <c r="I17579" s="2" t="s">
        <v>79153</v>
      </c>
      <c r="J17579" s="2" t="s">
        <v>79154</v>
      </c>
      <c r="K17579" s="2" t="s">
        <v>79155</v>
      </c>
      <c r="L17579" s="2" t="s">
        <v>57345</v>
      </c>
      <c r="O17579">
        <f t="shared" si="274"/>
        <v>5</v>
      </c>
    </row>
    <row r="17580" spans="1:15">
      <c r="A17580" t="s">
        <v>79156</v>
      </c>
      <c r="C17580" s="2" t="s">
        <v>57348</v>
      </c>
      <c r="D17580" t="s">
        <v>79157</v>
      </c>
      <c r="E17580" s="2" t="s">
        <v>18083</v>
      </c>
      <c r="F17580" s="2">
        <v>347</v>
      </c>
      <c r="G17580" s="2">
        <v>7.1</v>
      </c>
      <c r="H17580" s="2" t="s">
        <v>34171</v>
      </c>
      <c r="I17580" s="2" t="s">
        <v>79158</v>
      </c>
      <c r="J17580" s="2" t="s">
        <v>79159</v>
      </c>
      <c r="K17580" s="2" t="s">
        <v>79160</v>
      </c>
      <c r="L17580" s="2" t="s">
        <v>57345</v>
      </c>
      <c r="O17580">
        <f t="shared" si="274"/>
        <v>5</v>
      </c>
    </row>
    <row r="17581" spans="1:15">
      <c r="A17581" t="s">
        <v>79161</v>
      </c>
      <c r="C17581" s="2" t="s">
        <v>57480</v>
      </c>
      <c r="D17581" t="s">
        <v>79162</v>
      </c>
      <c r="E17581" s="2" t="s">
        <v>79163</v>
      </c>
      <c r="F17581" s="2">
        <v>347</v>
      </c>
      <c r="G17581" s="2">
        <v>7</v>
      </c>
      <c r="H17581" s="2" t="s">
        <v>79164</v>
      </c>
      <c r="I17581" s="2" t="s">
        <v>79165</v>
      </c>
      <c r="J17581" s="2" t="s">
        <v>79166</v>
      </c>
      <c r="K17581" s="2" t="s">
        <v>58311</v>
      </c>
      <c r="L17581" s="2" t="s">
        <v>57345</v>
      </c>
      <c r="M17581" s="2" t="s">
        <v>152</v>
      </c>
      <c r="O17581">
        <f t="shared" si="274"/>
        <v>5</v>
      </c>
    </row>
    <row r="17582" spans="1:15">
      <c r="A17582" t="s">
        <v>79167</v>
      </c>
      <c r="C17582" s="2" t="s">
        <v>57379</v>
      </c>
      <c r="D17582" t="s">
        <v>79168</v>
      </c>
      <c r="E17582" s="2" t="s">
        <v>36472</v>
      </c>
      <c r="F17582" s="2">
        <v>346</v>
      </c>
      <c r="G17582" s="2">
        <v>6.5</v>
      </c>
      <c r="H17582" s="2" t="s">
        <v>49444</v>
      </c>
      <c r="I17582" s="2" t="s">
        <v>79169</v>
      </c>
      <c r="J17582" s="2" t="s">
        <v>79170</v>
      </c>
      <c r="L17582" s="2" t="s">
        <v>57345</v>
      </c>
      <c r="M17582" s="2" t="s">
        <v>152</v>
      </c>
      <c r="N17582" s="2" t="s">
        <v>517</v>
      </c>
      <c r="O17582">
        <f t="shared" si="274"/>
        <v>5</v>
      </c>
    </row>
    <row r="17583" spans="1:15">
      <c r="A17583" t="s">
        <v>79171</v>
      </c>
      <c r="C17583" s="2" t="s">
        <v>57379</v>
      </c>
      <c r="D17583" t="s">
        <v>79172</v>
      </c>
      <c r="E17583" s="2" t="s">
        <v>17604</v>
      </c>
      <c r="F17583" s="2">
        <v>342</v>
      </c>
      <c r="G17583" s="2">
        <v>7.2</v>
      </c>
      <c r="H17583" s="2" t="s">
        <v>79173</v>
      </c>
      <c r="I17583" s="2" t="s">
        <v>79174</v>
      </c>
      <c r="J17583" s="2" t="s">
        <v>79175</v>
      </c>
      <c r="K17583" s="2" t="s">
        <v>79176</v>
      </c>
      <c r="L17583" s="2" t="s">
        <v>57345</v>
      </c>
      <c r="O17583">
        <f t="shared" si="274"/>
        <v>5</v>
      </c>
    </row>
    <row r="17584" spans="1:15">
      <c r="A17584" t="s">
        <v>79177</v>
      </c>
      <c r="C17584" s="2" t="s">
        <v>57395</v>
      </c>
      <c r="D17584" t="s">
        <v>79178</v>
      </c>
      <c r="E17584" s="2" t="s">
        <v>79179</v>
      </c>
      <c r="F17584" s="2">
        <v>338</v>
      </c>
      <c r="G17584" s="2">
        <v>5.6</v>
      </c>
      <c r="H17584" s="2" t="s">
        <v>79180</v>
      </c>
      <c r="I17584" s="2" t="s">
        <v>79181</v>
      </c>
      <c r="J17584" s="2" t="s">
        <v>79182</v>
      </c>
      <c r="K17584" s="2" t="s">
        <v>79183</v>
      </c>
      <c r="L17584" s="2" t="s">
        <v>57345</v>
      </c>
      <c r="O17584">
        <f t="shared" si="274"/>
        <v>5</v>
      </c>
    </row>
    <row r="17585" spans="1:15">
      <c r="A17585" t="s">
        <v>79184</v>
      </c>
      <c r="C17585" s="2">
        <v>2018</v>
      </c>
      <c r="D17585" t="s">
        <v>79185</v>
      </c>
      <c r="E17585" s="2" t="s">
        <v>79186</v>
      </c>
      <c r="F17585" s="2">
        <v>334</v>
      </c>
      <c r="G17585" s="2">
        <v>7.2</v>
      </c>
      <c r="H17585" s="2" t="s">
        <v>79187</v>
      </c>
      <c r="I17585" s="2" t="s">
        <v>79188</v>
      </c>
      <c r="J17585" s="2" t="s">
        <v>79189</v>
      </c>
      <c r="K17585" s="2" t="s">
        <v>79190</v>
      </c>
      <c r="L17585" s="2" t="s">
        <v>57345</v>
      </c>
      <c r="O17585">
        <f t="shared" si="274"/>
        <v>5</v>
      </c>
    </row>
    <row r="17586" spans="1:15">
      <c r="A17586" t="s">
        <v>79191</v>
      </c>
      <c r="C17586" s="2" t="s">
        <v>57871</v>
      </c>
      <c r="D17586" t="s">
        <v>79192</v>
      </c>
      <c r="E17586" s="2" t="s">
        <v>70836</v>
      </c>
      <c r="F17586" s="2">
        <v>331</v>
      </c>
      <c r="G17586" s="2">
        <v>4.9000000000000004</v>
      </c>
      <c r="H17586" s="2" t="s">
        <v>70837</v>
      </c>
      <c r="I17586" s="2" t="s">
        <v>79193</v>
      </c>
      <c r="J17586" s="2" t="s">
        <v>79194</v>
      </c>
      <c r="K17586" s="2" t="s">
        <v>79195</v>
      </c>
      <c r="L17586" s="2" t="s">
        <v>57345</v>
      </c>
      <c r="O17586">
        <f t="shared" si="274"/>
        <v>5</v>
      </c>
    </row>
    <row r="17587" spans="1:15">
      <c r="A17587" t="s">
        <v>79196</v>
      </c>
      <c r="C17587" s="2" t="s">
        <v>57471</v>
      </c>
      <c r="D17587" t="s">
        <v>79197</v>
      </c>
      <c r="E17587" s="2" t="s">
        <v>28362</v>
      </c>
      <c r="F17587" s="2">
        <v>327</v>
      </c>
      <c r="G17587" s="2">
        <v>6.6</v>
      </c>
      <c r="H17587" s="2" t="s">
        <v>79198</v>
      </c>
      <c r="I17587" s="2" t="s">
        <v>79199</v>
      </c>
      <c r="J17587" s="2" t="s">
        <v>79200</v>
      </c>
      <c r="K17587" s="2" t="s">
        <v>64901</v>
      </c>
      <c r="L17587" s="2" t="s">
        <v>57345</v>
      </c>
      <c r="M17587" s="2" t="s">
        <v>152</v>
      </c>
      <c r="O17587">
        <f t="shared" si="274"/>
        <v>5</v>
      </c>
    </row>
    <row r="17588" spans="1:15">
      <c r="A17588" t="s">
        <v>79201</v>
      </c>
      <c r="C17588" s="2" t="s">
        <v>57515</v>
      </c>
      <c r="D17588" t="s">
        <v>79202</v>
      </c>
      <c r="E17588" s="2" t="s">
        <v>79203</v>
      </c>
      <c r="F17588" s="2">
        <v>327</v>
      </c>
      <c r="G17588" s="2">
        <v>7.1</v>
      </c>
      <c r="H17588" s="2" t="s">
        <v>79204</v>
      </c>
      <c r="I17588" s="2" t="s">
        <v>79205</v>
      </c>
      <c r="J17588" s="2" t="s">
        <v>79206</v>
      </c>
      <c r="K17588" s="2" t="s">
        <v>79207</v>
      </c>
      <c r="L17588" s="2" t="s">
        <v>57345</v>
      </c>
      <c r="M17588" s="2" t="s">
        <v>517</v>
      </c>
      <c r="O17588">
        <f t="shared" si="274"/>
        <v>5</v>
      </c>
    </row>
    <row r="17589" spans="1:15">
      <c r="A17589" t="s">
        <v>79208</v>
      </c>
      <c r="C17589" s="2" t="s">
        <v>859</v>
      </c>
      <c r="D17589" t="s">
        <v>72710</v>
      </c>
      <c r="E17589" s="2" t="s">
        <v>72711</v>
      </c>
      <c r="F17589" s="2">
        <v>323</v>
      </c>
      <c r="G17589" s="2">
        <v>1.6</v>
      </c>
      <c r="H17589" s="2" t="s">
        <v>72711</v>
      </c>
      <c r="I17589" s="2" t="s">
        <v>72712</v>
      </c>
      <c r="J17589" s="2" t="s">
        <v>72713</v>
      </c>
      <c r="K17589" s="2" t="s">
        <v>72714</v>
      </c>
      <c r="L17589" s="2" t="s">
        <v>57345</v>
      </c>
      <c r="O17589">
        <f t="shared" si="274"/>
        <v>5</v>
      </c>
    </row>
    <row r="17590" spans="1:15">
      <c r="A17590" t="s">
        <v>79209</v>
      </c>
      <c r="C17590" s="2" t="s">
        <v>57515</v>
      </c>
      <c r="D17590" t="s">
        <v>79210</v>
      </c>
      <c r="E17590" s="2" t="s">
        <v>79211</v>
      </c>
      <c r="F17590" s="2">
        <v>321</v>
      </c>
      <c r="G17590" s="2">
        <v>5.0999999999999996</v>
      </c>
      <c r="H17590" s="2" t="s">
        <v>18337</v>
      </c>
      <c r="I17590" s="2" t="s">
        <v>79212</v>
      </c>
      <c r="J17590" s="2" t="s">
        <v>79213</v>
      </c>
      <c r="K17590" s="2" t="s">
        <v>79214</v>
      </c>
      <c r="L17590" s="2" t="s">
        <v>57345</v>
      </c>
      <c r="M17590" s="2" t="s">
        <v>517</v>
      </c>
      <c r="O17590">
        <f t="shared" si="274"/>
        <v>5</v>
      </c>
    </row>
    <row r="17591" spans="1:15">
      <c r="A17591" t="s">
        <v>79215</v>
      </c>
      <c r="C17591" s="2" t="s">
        <v>57356</v>
      </c>
      <c r="D17591" t="s">
        <v>79216</v>
      </c>
      <c r="E17591" s="2" t="s">
        <v>79217</v>
      </c>
      <c r="F17591" s="2">
        <v>318</v>
      </c>
      <c r="G17591" s="2">
        <v>5.5</v>
      </c>
      <c r="H17591" s="2" t="s">
        <v>79218</v>
      </c>
      <c r="I17591" s="2" t="s">
        <v>79219</v>
      </c>
      <c r="J17591" s="2" t="s">
        <v>79220</v>
      </c>
      <c r="K17591" s="2" t="s">
        <v>79221</v>
      </c>
      <c r="L17591" s="2" t="s">
        <v>57345</v>
      </c>
      <c r="O17591">
        <f t="shared" si="274"/>
        <v>5</v>
      </c>
    </row>
    <row r="17592" spans="1:15">
      <c r="A17592" t="s">
        <v>79222</v>
      </c>
      <c r="C17592" s="2" t="s">
        <v>57387</v>
      </c>
      <c r="D17592" t="s">
        <v>79223</v>
      </c>
      <c r="E17592" s="2" t="s">
        <v>79224</v>
      </c>
      <c r="F17592" s="2">
        <v>318</v>
      </c>
      <c r="G17592" s="2">
        <v>3.3</v>
      </c>
      <c r="H17592" s="2" t="s">
        <v>79225</v>
      </c>
      <c r="I17592" s="2" t="s">
        <v>79226</v>
      </c>
      <c r="J17592" s="2" t="s">
        <v>79227</v>
      </c>
      <c r="K17592" s="2" t="s">
        <v>79228</v>
      </c>
      <c r="L17592" s="2" t="s">
        <v>57345</v>
      </c>
      <c r="O17592">
        <f t="shared" si="274"/>
        <v>5</v>
      </c>
    </row>
    <row r="17593" spans="1:15">
      <c r="A17593" t="s">
        <v>79229</v>
      </c>
      <c r="C17593" s="2" t="s">
        <v>57379</v>
      </c>
      <c r="D17593" t="s">
        <v>79230</v>
      </c>
      <c r="E17593" s="2" t="s">
        <v>79231</v>
      </c>
      <c r="F17593" s="2">
        <v>316</v>
      </c>
      <c r="G17593" s="2">
        <v>4.9000000000000004</v>
      </c>
      <c r="H17593" s="2" t="s">
        <v>11674</v>
      </c>
      <c r="I17593" s="2" t="s">
        <v>79232</v>
      </c>
      <c r="J17593" s="2" t="s">
        <v>72194</v>
      </c>
      <c r="K17593" s="2" t="s">
        <v>79233</v>
      </c>
      <c r="L17593" s="2" t="s">
        <v>57345</v>
      </c>
      <c r="O17593">
        <f t="shared" si="274"/>
        <v>5</v>
      </c>
    </row>
    <row r="17594" spans="1:15">
      <c r="A17594" t="s">
        <v>79456</v>
      </c>
      <c r="C17594" s="2" t="s">
        <v>57580</v>
      </c>
      <c r="D17594" t="s">
        <v>79234</v>
      </c>
      <c r="E17594" s="2" t="s">
        <v>79235</v>
      </c>
      <c r="F17594" s="2">
        <v>312</v>
      </c>
      <c r="G17594" s="2">
        <v>5.5</v>
      </c>
      <c r="H17594" s="2" t="s">
        <v>67766</v>
      </c>
      <c r="I17594" s="2" t="s">
        <v>79236</v>
      </c>
      <c r="J17594" s="2" t="s">
        <v>79237</v>
      </c>
      <c r="K17594" s="2" t="s">
        <v>79238</v>
      </c>
      <c r="L17594" s="2" t="s">
        <v>57345</v>
      </c>
      <c r="O17594">
        <f t="shared" si="274"/>
        <v>5</v>
      </c>
    </row>
    <row r="17595" spans="1:15">
      <c r="A17595" t="s">
        <v>79239</v>
      </c>
      <c r="C17595" s="2" t="s">
        <v>57480</v>
      </c>
      <c r="D17595" t="s">
        <v>79240</v>
      </c>
      <c r="E17595" s="2" t="s">
        <v>79241</v>
      </c>
      <c r="F17595" s="2">
        <v>312</v>
      </c>
      <c r="G17595" s="2">
        <v>5.4</v>
      </c>
      <c r="H17595" s="2" t="s">
        <v>5482</v>
      </c>
      <c r="I17595" s="2" t="s">
        <v>79242</v>
      </c>
      <c r="J17595" s="2" t="s">
        <v>79243</v>
      </c>
      <c r="K17595" s="2" t="s">
        <v>79244</v>
      </c>
      <c r="L17595" s="2" t="s">
        <v>57345</v>
      </c>
      <c r="O17595">
        <f t="shared" si="274"/>
        <v>5</v>
      </c>
    </row>
    <row r="17596" spans="1:15">
      <c r="A17596" t="s">
        <v>79245</v>
      </c>
      <c r="C17596" s="2" t="s">
        <v>57871</v>
      </c>
      <c r="D17596" t="s">
        <v>79246</v>
      </c>
      <c r="E17596" s="2" t="s">
        <v>79247</v>
      </c>
      <c r="F17596" s="2">
        <v>310</v>
      </c>
      <c r="G17596" s="2">
        <v>3.5</v>
      </c>
      <c r="H17596" s="2" t="s">
        <v>79248</v>
      </c>
      <c r="I17596" s="2" t="s">
        <v>79249</v>
      </c>
      <c r="J17596" s="2" t="s">
        <v>79250</v>
      </c>
      <c r="K17596" s="2" t="s">
        <v>79251</v>
      </c>
      <c r="L17596" s="2" t="s">
        <v>57345</v>
      </c>
      <c r="O17596">
        <f t="shared" si="274"/>
        <v>5</v>
      </c>
    </row>
    <row r="17597" spans="1:15">
      <c r="A17597" t="s">
        <v>79252</v>
      </c>
      <c r="C17597" s="2" t="s">
        <v>32092</v>
      </c>
      <c r="D17597" t="s">
        <v>79253</v>
      </c>
      <c r="E17597" s="2" t="s">
        <v>16003</v>
      </c>
      <c r="F17597" s="2">
        <v>310</v>
      </c>
      <c r="G17597" s="2">
        <v>7</v>
      </c>
      <c r="H17597" s="2" t="s">
        <v>12027</v>
      </c>
      <c r="I17597" s="2" t="s">
        <v>79088</v>
      </c>
      <c r="J17597" s="2" t="s">
        <v>79254</v>
      </c>
      <c r="K17597" s="2" t="s">
        <v>79255</v>
      </c>
      <c r="L17597" s="2" t="s">
        <v>57345</v>
      </c>
      <c r="M17597" s="2" t="s">
        <v>152</v>
      </c>
      <c r="O17597">
        <f t="shared" si="274"/>
        <v>5</v>
      </c>
    </row>
    <row r="17598" spans="1:15">
      <c r="A17598" t="s">
        <v>79256</v>
      </c>
      <c r="C17598" s="2" t="s">
        <v>57348</v>
      </c>
      <c r="D17598" t="s">
        <v>79257</v>
      </c>
      <c r="E17598" s="2" t="s">
        <v>23389</v>
      </c>
      <c r="F17598" s="2">
        <v>308</v>
      </c>
      <c r="G17598" s="2">
        <v>6.1</v>
      </c>
      <c r="H17598" s="2" t="s">
        <v>36472</v>
      </c>
      <c r="I17598" s="2" t="s">
        <v>79258</v>
      </c>
      <c r="J17598" s="2" t="s">
        <v>79259</v>
      </c>
      <c r="K17598" s="2" t="s">
        <v>79260</v>
      </c>
      <c r="L17598" s="2" t="s">
        <v>57345</v>
      </c>
      <c r="M17598" s="2" t="s">
        <v>152</v>
      </c>
      <c r="N17598" s="2" t="s">
        <v>517</v>
      </c>
      <c r="O17598">
        <f t="shared" si="274"/>
        <v>5</v>
      </c>
    </row>
    <row r="17599" spans="1:15">
      <c r="A17599" t="s">
        <v>79261</v>
      </c>
      <c r="C17599" s="2" t="s">
        <v>58106</v>
      </c>
      <c r="D17599" t="s">
        <v>79262</v>
      </c>
      <c r="E17599" s="2" t="s">
        <v>79263</v>
      </c>
      <c r="F17599" s="2">
        <v>307</v>
      </c>
      <c r="G17599" s="2">
        <v>5.5</v>
      </c>
      <c r="H17599" s="2" t="s">
        <v>79264</v>
      </c>
      <c r="I17599" s="2" t="s">
        <v>79265</v>
      </c>
      <c r="J17599" s="2" t="s">
        <v>79266</v>
      </c>
      <c r="K17599" s="2" t="s">
        <v>79267</v>
      </c>
      <c r="L17599" s="2" t="s">
        <v>57345</v>
      </c>
      <c r="O17599">
        <f t="shared" si="274"/>
        <v>5</v>
      </c>
    </row>
    <row r="17600" spans="1:15">
      <c r="A17600" t="s">
        <v>79268</v>
      </c>
      <c r="C17600" s="2" t="s">
        <v>57515</v>
      </c>
      <c r="D17600" t="s">
        <v>79269</v>
      </c>
      <c r="E17600" s="2" t="s">
        <v>79270</v>
      </c>
      <c r="F17600" s="2">
        <v>305</v>
      </c>
      <c r="G17600" s="2">
        <v>4.5999999999999996</v>
      </c>
      <c r="H17600" s="2" t="s">
        <v>46047</v>
      </c>
      <c r="I17600" s="2" t="s">
        <v>79271</v>
      </c>
      <c r="J17600" s="2" t="s">
        <v>79272</v>
      </c>
      <c r="K17600" s="2" t="s">
        <v>79273</v>
      </c>
      <c r="L17600" s="2" t="s">
        <v>57345</v>
      </c>
      <c r="M17600" s="2" t="s">
        <v>152</v>
      </c>
      <c r="N17600" s="2" t="s">
        <v>517</v>
      </c>
      <c r="O17600">
        <f t="shared" si="274"/>
        <v>5</v>
      </c>
    </row>
    <row r="17601" spans="1:15">
      <c r="A17601" t="s">
        <v>79274</v>
      </c>
      <c r="C17601" s="2" t="s">
        <v>57580</v>
      </c>
      <c r="D17601" t="s">
        <v>79275</v>
      </c>
      <c r="E17601" s="2" t="s">
        <v>79276</v>
      </c>
      <c r="F17601" s="2">
        <v>303</v>
      </c>
      <c r="G17601" s="2">
        <v>6.7</v>
      </c>
      <c r="H17601" s="2" t="s">
        <v>79276</v>
      </c>
      <c r="I17601" s="2" t="s">
        <v>79277</v>
      </c>
      <c r="J17601" s="2" t="s">
        <v>79278</v>
      </c>
      <c r="K17601" s="2" t="s">
        <v>79279</v>
      </c>
      <c r="L17601" s="2" t="s">
        <v>57345</v>
      </c>
      <c r="O17601">
        <f t="shared" si="274"/>
        <v>5</v>
      </c>
    </row>
    <row r="17602" spans="1:15">
      <c r="A17602" t="s">
        <v>79280</v>
      </c>
      <c r="C17602" s="2" t="s">
        <v>57443</v>
      </c>
      <c r="D17602" t="s">
        <v>79281</v>
      </c>
      <c r="E17602" s="2" t="s">
        <v>79282</v>
      </c>
      <c r="F17602" s="2">
        <v>303</v>
      </c>
      <c r="G17602" s="2">
        <v>6.1</v>
      </c>
      <c r="H17602" s="2" t="s">
        <v>69224</v>
      </c>
      <c r="I17602" s="2" t="s">
        <v>79283</v>
      </c>
      <c r="J17602" s="2" t="s">
        <v>79284</v>
      </c>
      <c r="K17602" s="2" t="s">
        <v>79285</v>
      </c>
      <c r="L17602" s="2" t="s">
        <v>57345</v>
      </c>
      <c r="O17602">
        <f t="shared" ref="O17602:O17630" si="275">IF(L17602=$P$2,$Q$2,IF(L17602=$P$3,$Q$3,IF(L17602=$P$4,$Q$4,IF(L17602=$P$5,$Q$5,IF(L17602=$P$6,$Q$6,IF(L17602=$P$7,$Q$7,IF(L17602=$P$8,$Q$8,IF(L17602=$P$9,$Q$9,IF(L17602=$P$10,$Q$10,IF(L17602=$P$11,$Q$11,IF(L17602=$P$12,$Q$12,IF(L17602=$P$13,$Q$13,IF(L17602=$P$14,$Q$14,IF(L17602=$P$15,$Q$15,IF(L17602=$P$16,$Q$16,IF(L17602=$P$17,$Q$17,IF(L17602=$P$18,$Q$18,IF(L17602=$P$19,$Q$19,IF(L17602=$P$20,$Q$20,19)))))))))))))))))))</f>
        <v>5</v>
      </c>
    </row>
    <row r="17603" spans="1:15">
      <c r="A17603" t="s">
        <v>79286</v>
      </c>
      <c r="C17603" s="2" t="s">
        <v>58106</v>
      </c>
      <c r="D17603" t="s">
        <v>79287</v>
      </c>
      <c r="E17603" s="2" t="s">
        <v>79288</v>
      </c>
      <c r="F17603" s="2">
        <v>300</v>
      </c>
      <c r="G17603" s="2">
        <v>5.9</v>
      </c>
      <c r="H17603" s="2" t="s">
        <v>79289</v>
      </c>
      <c r="I17603" s="2" t="s">
        <v>79290</v>
      </c>
      <c r="J17603" s="2" t="s">
        <v>79291</v>
      </c>
      <c r="K17603" s="2" t="s">
        <v>79292</v>
      </c>
      <c r="L17603" s="2" t="s">
        <v>57345</v>
      </c>
      <c r="O17603">
        <f t="shared" si="275"/>
        <v>5</v>
      </c>
    </row>
    <row r="17604" spans="1:15">
      <c r="A17604" t="s">
        <v>79293</v>
      </c>
      <c r="C17604" s="2" t="s">
        <v>58106</v>
      </c>
      <c r="D17604" t="s">
        <v>79294</v>
      </c>
      <c r="E17604" s="2" t="s">
        <v>79295</v>
      </c>
      <c r="F17604" s="2">
        <v>300</v>
      </c>
      <c r="G17604" s="2">
        <v>4.4000000000000004</v>
      </c>
      <c r="H17604" s="2" t="s">
        <v>79296</v>
      </c>
      <c r="I17604" s="2" t="s">
        <v>79297</v>
      </c>
      <c r="J17604" s="2" t="s">
        <v>79298</v>
      </c>
      <c r="K17604" s="2" t="s">
        <v>79299</v>
      </c>
      <c r="L17604" s="2" t="s">
        <v>57345</v>
      </c>
      <c r="O17604">
        <f t="shared" si="275"/>
        <v>5</v>
      </c>
    </row>
    <row r="17605" spans="1:15">
      <c r="A17605" t="s">
        <v>79300</v>
      </c>
      <c r="C17605" s="2" t="s">
        <v>57471</v>
      </c>
      <c r="D17605" t="s">
        <v>79301</v>
      </c>
      <c r="E17605" s="2" t="s">
        <v>12426</v>
      </c>
      <c r="F17605" s="2">
        <v>299</v>
      </c>
      <c r="G17605" s="2">
        <v>5.2</v>
      </c>
      <c r="H17605" s="2" t="s">
        <v>79302</v>
      </c>
      <c r="I17605" s="2" t="s">
        <v>71498</v>
      </c>
      <c r="J17605" s="2" t="s">
        <v>79303</v>
      </c>
      <c r="K17605" s="2" t="s">
        <v>79304</v>
      </c>
      <c r="L17605" s="2" t="s">
        <v>57345</v>
      </c>
      <c r="M17605" s="2" t="s">
        <v>152</v>
      </c>
      <c r="O17605">
        <f t="shared" si="275"/>
        <v>5</v>
      </c>
    </row>
    <row r="17606" spans="1:15">
      <c r="A17606" t="s">
        <v>79305</v>
      </c>
      <c r="C17606" s="2" t="s">
        <v>57638</v>
      </c>
      <c r="D17606" t="s">
        <v>79306</v>
      </c>
      <c r="E17606" s="2" t="s">
        <v>79307</v>
      </c>
      <c r="F17606" s="2">
        <v>298</v>
      </c>
      <c r="G17606" s="2">
        <v>4.9000000000000004</v>
      </c>
      <c r="H17606" s="2" t="s">
        <v>79308</v>
      </c>
      <c r="I17606" s="2" t="s">
        <v>79309</v>
      </c>
      <c r="J17606" s="2" t="s">
        <v>79310</v>
      </c>
      <c r="K17606" s="2" t="s">
        <v>77768</v>
      </c>
      <c r="L17606" s="2" t="s">
        <v>57345</v>
      </c>
      <c r="O17606">
        <f t="shared" si="275"/>
        <v>5</v>
      </c>
    </row>
    <row r="17607" spans="1:15">
      <c r="A17607" t="s">
        <v>79311</v>
      </c>
      <c r="C17607" s="2" t="s">
        <v>57443</v>
      </c>
      <c r="D17607" t="s">
        <v>79312</v>
      </c>
      <c r="E17607" s="2" t="s">
        <v>79313</v>
      </c>
      <c r="F17607" s="2">
        <v>297</v>
      </c>
      <c r="G17607" s="2">
        <v>5.6</v>
      </c>
      <c r="H17607" s="2" t="s">
        <v>79314</v>
      </c>
      <c r="I17607" s="2" t="s">
        <v>79315</v>
      </c>
      <c r="J17607" s="2" t="s">
        <v>79316</v>
      </c>
      <c r="K17607" s="2" t="s">
        <v>79317</v>
      </c>
      <c r="L17607" s="2" t="s">
        <v>57345</v>
      </c>
      <c r="O17607">
        <f t="shared" si="275"/>
        <v>5</v>
      </c>
    </row>
    <row r="17608" spans="1:15">
      <c r="A17608" t="s">
        <v>79318</v>
      </c>
      <c r="C17608" s="2" t="s">
        <v>57515</v>
      </c>
      <c r="D17608" t="s">
        <v>79319</v>
      </c>
      <c r="E17608" s="2" t="s">
        <v>79320</v>
      </c>
      <c r="F17608" s="2">
        <v>292</v>
      </c>
      <c r="G17608" s="2">
        <v>6.5</v>
      </c>
      <c r="H17608" s="2" t="s">
        <v>47849</v>
      </c>
      <c r="I17608" s="2" t="s">
        <v>70962</v>
      </c>
      <c r="J17608" s="2" t="s">
        <v>69602</v>
      </c>
      <c r="K17608" s="2" t="s">
        <v>79321</v>
      </c>
      <c r="L17608" s="2" t="s">
        <v>57345</v>
      </c>
      <c r="O17608">
        <f t="shared" si="275"/>
        <v>5</v>
      </c>
    </row>
    <row r="17609" spans="1:15">
      <c r="A17609" t="s">
        <v>79322</v>
      </c>
      <c r="C17609" s="2" t="s">
        <v>57348</v>
      </c>
      <c r="D17609" t="s">
        <v>79323</v>
      </c>
      <c r="E17609" s="2" t="s">
        <v>79324</v>
      </c>
      <c r="F17609" s="2">
        <v>291</v>
      </c>
      <c r="G17609" s="2">
        <v>1.5</v>
      </c>
      <c r="H17609" s="2" t="s">
        <v>79325</v>
      </c>
      <c r="I17609" s="2" t="s">
        <v>79326</v>
      </c>
      <c r="J17609" s="2" t="s">
        <v>79327</v>
      </c>
      <c r="K17609" s="2" t="s">
        <v>79328</v>
      </c>
      <c r="L17609" s="2" t="s">
        <v>57345</v>
      </c>
      <c r="O17609">
        <f t="shared" si="275"/>
        <v>5</v>
      </c>
    </row>
    <row r="17610" spans="1:15">
      <c r="A17610" t="s">
        <v>79329</v>
      </c>
      <c r="C17610" s="2" t="s">
        <v>57356</v>
      </c>
      <c r="D17610" t="s">
        <v>79330</v>
      </c>
      <c r="E17610" s="2" t="s">
        <v>28035</v>
      </c>
      <c r="F17610" s="2">
        <v>289</v>
      </c>
      <c r="G17610" s="2">
        <v>5.5</v>
      </c>
      <c r="H17610" s="2" t="s">
        <v>79331</v>
      </c>
      <c r="I17610" s="2" t="s">
        <v>59155</v>
      </c>
      <c r="J17610" s="2" t="s">
        <v>67514</v>
      </c>
      <c r="K17610" s="2" t="s">
        <v>79332</v>
      </c>
      <c r="L17610" s="2" t="s">
        <v>57345</v>
      </c>
      <c r="O17610">
        <f t="shared" si="275"/>
        <v>5</v>
      </c>
    </row>
    <row r="17611" spans="1:15">
      <c r="A17611" t="s">
        <v>79333</v>
      </c>
      <c r="C17611" s="2" t="s">
        <v>57871</v>
      </c>
      <c r="D17611" t="s">
        <v>79334</v>
      </c>
      <c r="E17611" s="2" t="s">
        <v>69556</v>
      </c>
      <c r="F17611" s="2">
        <v>289</v>
      </c>
      <c r="G17611" s="2">
        <v>4.9000000000000004</v>
      </c>
      <c r="H17611" s="2" t="s">
        <v>46561</v>
      </c>
      <c r="I17611" s="2" t="s">
        <v>66954</v>
      </c>
      <c r="J17611" s="2" t="s">
        <v>79335</v>
      </c>
      <c r="K17611" s="2" t="s">
        <v>79336</v>
      </c>
      <c r="L17611" s="2" t="s">
        <v>57345</v>
      </c>
      <c r="M17611" s="2" t="s">
        <v>152</v>
      </c>
      <c r="O17611">
        <f t="shared" si="275"/>
        <v>5</v>
      </c>
    </row>
    <row r="17612" spans="1:15">
      <c r="A17612" t="s">
        <v>79337</v>
      </c>
      <c r="C17612" s="2" t="s">
        <v>57871</v>
      </c>
      <c r="D17612" t="s">
        <v>79338</v>
      </c>
      <c r="E17612" s="2" t="s">
        <v>79339</v>
      </c>
      <c r="F17612" s="2">
        <v>287</v>
      </c>
      <c r="G17612" s="2">
        <v>6.3</v>
      </c>
      <c r="H17612" s="2" t="s">
        <v>79340</v>
      </c>
      <c r="I17612" s="2" t="s">
        <v>79341</v>
      </c>
      <c r="J17612" s="2" t="s">
        <v>79284</v>
      </c>
      <c r="K17612" s="2" t="s">
        <v>79342</v>
      </c>
      <c r="L17612" s="2" t="s">
        <v>57345</v>
      </c>
      <c r="O17612">
        <f t="shared" si="275"/>
        <v>5</v>
      </c>
    </row>
    <row r="17613" spans="1:15">
      <c r="A17613" t="s">
        <v>79343</v>
      </c>
      <c r="C17613" s="2" t="s">
        <v>859</v>
      </c>
      <c r="D17613" t="s">
        <v>79344</v>
      </c>
      <c r="E17613" s="2" t="s">
        <v>79345</v>
      </c>
      <c r="F17613" s="2">
        <v>285</v>
      </c>
      <c r="G17613" s="2">
        <v>5.4</v>
      </c>
      <c r="H17613" s="2" t="s">
        <v>79346</v>
      </c>
      <c r="I17613" s="2" t="s">
        <v>79347</v>
      </c>
      <c r="J17613" s="2" t="s">
        <v>79348</v>
      </c>
      <c r="K17613" s="2" t="s">
        <v>79349</v>
      </c>
      <c r="L17613" s="2" t="s">
        <v>57345</v>
      </c>
      <c r="O17613">
        <f t="shared" si="275"/>
        <v>5</v>
      </c>
    </row>
    <row r="17614" spans="1:15">
      <c r="A17614" t="s">
        <v>79350</v>
      </c>
      <c r="C17614" s="2" t="s">
        <v>57871</v>
      </c>
      <c r="D17614" t="s">
        <v>79351</v>
      </c>
      <c r="E17614" s="2" t="s">
        <v>79352</v>
      </c>
      <c r="F17614" s="2">
        <v>285</v>
      </c>
      <c r="G17614" s="2">
        <v>5.7</v>
      </c>
      <c r="H17614" s="2" t="s">
        <v>79353</v>
      </c>
      <c r="I17614" s="2" t="s">
        <v>79354</v>
      </c>
      <c r="J17614" s="2" t="s">
        <v>79355</v>
      </c>
      <c r="K17614" s="2" t="s">
        <v>79356</v>
      </c>
      <c r="L17614" s="2" t="s">
        <v>57345</v>
      </c>
      <c r="M17614" s="2" t="s">
        <v>152</v>
      </c>
      <c r="O17614">
        <f t="shared" si="275"/>
        <v>5</v>
      </c>
    </row>
    <row r="17615" spans="1:15">
      <c r="A17615" t="s">
        <v>79357</v>
      </c>
      <c r="C17615" s="2" t="s">
        <v>57638</v>
      </c>
      <c r="D17615" t="s">
        <v>79358</v>
      </c>
      <c r="E17615" s="2" t="s">
        <v>79359</v>
      </c>
      <c r="F17615" s="2">
        <v>280</v>
      </c>
      <c r="G17615" s="2">
        <v>4.3</v>
      </c>
      <c r="H17615" s="2" t="s">
        <v>57296</v>
      </c>
      <c r="I17615" s="2" t="s">
        <v>79360</v>
      </c>
      <c r="J17615" s="2" t="s">
        <v>79361</v>
      </c>
      <c r="K17615" s="2" t="s">
        <v>68919</v>
      </c>
      <c r="L17615" s="2" t="s">
        <v>57345</v>
      </c>
      <c r="O17615">
        <f t="shared" si="275"/>
        <v>5</v>
      </c>
    </row>
    <row r="17616" spans="1:15">
      <c r="A17616" t="s">
        <v>79362</v>
      </c>
      <c r="C17616" s="2" t="s">
        <v>57554</v>
      </c>
      <c r="D17616" t="s">
        <v>79363</v>
      </c>
      <c r="E17616" s="2" t="s">
        <v>79364</v>
      </c>
      <c r="F17616" s="2">
        <v>280</v>
      </c>
      <c r="G17616" s="2">
        <v>4.8</v>
      </c>
      <c r="H17616" s="2" t="s">
        <v>79365</v>
      </c>
      <c r="I17616" s="2" t="s">
        <v>79366</v>
      </c>
      <c r="J17616" s="2" t="s">
        <v>79367</v>
      </c>
      <c r="K17616" s="2" t="s">
        <v>79368</v>
      </c>
      <c r="L17616" s="2" t="s">
        <v>57345</v>
      </c>
      <c r="O17616">
        <f t="shared" si="275"/>
        <v>5</v>
      </c>
    </row>
    <row r="17617" spans="1:15">
      <c r="A17617" t="s">
        <v>79369</v>
      </c>
      <c r="C17617" s="2" t="s">
        <v>57348</v>
      </c>
      <c r="D17617" t="s">
        <v>79370</v>
      </c>
      <c r="E17617" s="2" t="s">
        <v>47721</v>
      </c>
      <c r="F17617" s="2">
        <v>279</v>
      </c>
      <c r="G17617" s="2">
        <v>5.9</v>
      </c>
      <c r="H17617" s="2" t="s">
        <v>79371</v>
      </c>
      <c r="I17617" s="2" t="s">
        <v>79372</v>
      </c>
      <c r="J17617" s="2" t="s">
        <v>79373</v>
      </c>
      <c r="L17617" s="2" t="s">
        <v>57345</v>
      </c>
      <c r="O17617">
        <f t="shared" si="275"/>
        <v>5</v>
      </c>
    </row>
    <row r="17618" spans="1:15">
      <c r="A17618" t="s">
        <v>79374</v>
      </c>
      <c r="C17618" s="2" t="s">
        <v>57638</v>
      </c>
      <c r="D17618" t="s">
        <v>79375</v>
      </c>
      <c r="E17618" s="2" t="s">
        <v>79376</v>
      </c>
      <c r="F17618" s="2">
        <v>279</v>
      </c>
      <c r="G17618" s="2">
        <v>7</v>
      </c>
      <c r="H17618" s="2" t="s">
        <v>79377</v>
      </c>
      <c r="I17618" s="2" t="s">
        <v>79378</v>
      </c>
      <c r="J17618" s="2" t="s">
        <v>79379</v>
      </c>
      <c r="K17618" s="2" t="s">
        <v>79380</v>
      </c>
      <c r="L17618" s="2" t="s">
        <v>57345</v>
      </c>
      <c r="M17618" s="2" t="s">
        <v>517</v>
      </c>
      <c r="O17618">
        <f t="shared" si="275"/>
        <v>5</v>
      </c>
    </row>
    <row r="17619" spans="1:15">
      <c r="A17619" t="s">
        <v>79381</v>
      </c>
      <c r="C17619" s="2" t="s">
        <v>57387</v>
      </c>
      <c r="D17619" t="s">
        <v>79382</v>
      </c>
      <c r="E17619" s="2" t="s">
        <v>23784</v>
      </c>
      <c r="F17619" s="2">
        <v>276</v>
      </c>
      <c r="G17619" s="2">
        <v>5.0999999999999996</v>
      </c>
      <c r="H17619" s="2" t="s">
        <v>79383</v>
      </c>
      <c r="I17619" s="2" t="s">
        <v>79384</v>
      </c>
      <c r="J17619" s="2" t="s">
        <v>79385</v>
      </c>
      <c r="K17619" s="2" t="s">
        <v>79386</v>
      </c>
      <c r="L17619" s="2" t="s">
        <v>57345</v>
      </c>
      <c r="O17619">
        <f t="shared" si="275"/>
        <v>5</v>
      </c>
    </row>
    <row r="17620" spans="1:15">
      <c r="A17620" t="s">
        <v>79387</v>
      </c>
      <c r="C17620" s="2" t="s">
        <v>57451</v>
      </c>
      <c r="D17620" t="s">
        <v>79388</v>
      </c>
      <c r="E17620" s="2" t="s">
        <v>79389</v>
      </c>
      <c r="F17620" s="2">
        <v>276</v>
      </c>
      <c r="G17620" s="2">
        <v>7.2</v>
      </c>
      <c r="H17620" s="2" t="s">
        <v>79390</v>
      </c>
      <c r="I17620" s="2" t="s">
        <v>79391</v>
      </c>
      <c r="J17620" s="2" t="s">
        <v>79392</v>
      </c>
      <c r="K17620" s="2" t="s">
        <v>79393</v>
      </c>
      <c r="L17620" s="2" t="s">
        <v>57345</v>
      </c>
      <c r="O17620">
        <f t="shared" si="275"/>
        <v>5</v>
      </c>
    </row>
    <row r="17621" spans="1:15">
      <c r="A17621" t="s">
        <v>79394</v>
      </c>
      <c r="C17621" s="2" t="s">
        <v>57471</v>
      </c>
      <c r="D17621" t="s">
        <v>79395</v>
      </c>
      <c r="E17621" s="2" t="s">
        <v>69803</v>
      </c>
      <c r="F17621" s="2">
        <v>275</v>
      </c>
      <c r="G17621" s="2">
        <v>3.1</v>
      </c>
      <c r="H17621" s="2" t="s">
        <v>69802</v>
      </c>
      <c r="I17621" s="2" t="s">
        <v>79396</v>
      </c>
      <c r="J17621" s="2" t="s">
        <v>69804</v>
      </c>
      <c r="K17621" s="2" t="s">
        <v>79397</v>
      </c>
      <c r="L17621" s="2" t="s">
        <v>57345</v>
      </c>
      <c r="O17621">
        <f t="shared" si="275"/>
        <v>5</v>
      </c>
    </row>
    <row r="17622" spans="1:15">
      <c r="A17622" t="s">
        <v>79398</v>
      </c>
      <c r="C17622" s="2" t="s">
        <v>57387</v>
      </c>
      <c r="D17622" t="s">
        <v>79399</v>
      </c>
      <c r="E17622" s="2" t="s">
        <v>79400</v>
      </c>
      <c r="F17622" s="2">
        <v>274</v>
      </c>
      <c r="G17622" s="2">
        <v>6.6</v>
      </c>
      <c r="H17622" s="2" t="s">
        <v>79401</v>
      </c>
      <c r="I17622" s="2" t="s">
        <v>79188</v>
      </c>
      <c r="J17622" s="2" t="s">
        <v>79402</v>
      </c>
      <c r="K17622" s="2" t="s">
        <v>79403</v>
      </c>
      <c r="L17622" s="2" t="s">
        <v>57345</v>
      </c>
      <c r="O17622">
        <f t="shared" si="275"/>
        <v>5</v>
      </c>
    </row>
    <row r="17623" spans="1:15">
      <c r="A17623" t="s">
        <v>79404</v>
      </c>
      <c r="C17623" s="2" t="s">
        <v>57379</v>
      </c>
      <c r="D17623" t="s">
        <v>79405</v>
      </c>
      <c r="E17623" s="2" t="s">
        <v>79406</v>
      </c>
      <c r="F17623" s="2">
        <v>273</v>
      </c>
      <c r="G17623" s="2">
        <v>7.2</v>
      </c>
      <c r="H17623" s="2" t="s">
        <v>79407</v>
      </c>
      <c r="I17623" s="2" t="s">
        <v>79408</v>
      </c>
      <c r="J17623" s="2" t="s">
        <v>79409</v>
      </c>
      <c r="K17623" s="2" t="s">
        <v>79410</v>
      </c>
      <c r="L17623" s="2" t="s">
        <v>57345</v>
      </c>
      <c r="O17623">
        <f t="shared" si="275"/>
        <v>5</v>
      </c>
    </row>
    <row r="17624" spans="1:15">
      <c r="A17624" t="s">
        <v>79411</v>
      </c>
      <c r="C17624" s="2" t="s">
        <v>57515</v>
      </c>
      <c r="D17624" t="s">
        <v>79412</v>
      </c>
      <c r="E17624" s="2" t="s">
        <v>12167</v>
      </c>
      <c r="F17624" s="2">
        <v>273</v>
      </c>
      <c r="G17624" s="2">
        <v>7</v>
      </c>
      <c r="H17624" s="2" t="s">
        <v>13129</v>
      </c>
      <c r="I17624" s="2" t="s">
        <v>79413</v>
      </c>
      <c r="J17624" s="2" t="s">
        <v>79414</v>
      </c>
      <c r="K17624" s="2" t="s">
        <v>79415</v>
      </c>
      <c r="L17624" s="2" t="s">
        <v>57345</v>
      </c>
      <c r="O17624">
        <f t="shared" si="275"/>
        <v>5</v>
      </c>
    </row>
    <row r="17625" spans="1:15">
      <c r="A17625" t="s">
        <v>79416</v>
      </c>
      <c r="C17625" s="2" t="s">
        <v>32092</v>
      </c>
      <c r="D17625" t="s">
        <v>79417</v>
      </c>
      <c r="E17625" s="2" t="s">
        <v>79418</v>
      </c>
      <c r="F17625" s="2">
        <v>273</v>
      </c>
      <c r="G17625" s="2">
        <v>4.5999999999999996</v>
      </c>
      <c r="H17625" s="2" t="s">
        <v>79419</v>
      </c>
      <c r="I17625" s="2" t="s">
        <v>59370</v>
      </c>
      <c r="J17625" s="2" t="s">
        <v>79420</v>
      </c>
      <c r="K17625" s="2" t="s">
        <v>79421</v>
      </c>
      <c r="L17625" s="2" t="s">
        <v>57345</v>
      </c>
      <c r="O17625">
        <f t="shared" si="275"/>
        <v>5</v>
      </c>
    </row>
    <row r="17626" spans="1:15">
      <c r="A17626" t="s">
        <v>79422</v>
      </c>
      <c r="C17626" s="2" t="s">
        <v>57348</v>
      </c>
      <c r="D17626" t="s">
        <v>79423</v>
      </c>
      <c r="E17626" s="2" t="s">
        <v>38042</v>
      </c>
      <c r="F17626" s="2">
        <v>272</v>
      </c>
      <c r="G17626" s="2">
        <v>7.6</v>
      </c>
      <c r="H17626" s="2" t="s">
        <v>41043</v>
      </c>
      <c r="I17626" s="2" t="s">
        <v>79424</v>
      </c>
      <c r="J17626" s="2" t="s">
        <v>79425</v>
      </c>
      <c r="K17626" s="2" t="s">
        <v>79426</v>
      </c>
      <c r="L17626" s="2" t="s">
        <v>57345</v>
      </c>
      <c r="M17626" s="2" t="s">
        <v>517</v>
      </c>
      <c r="O17626">
        <f t="shared" si="275"/>
        <v>5</v>
      </c>
    </row>
    <row r="17627" spans="1:15">
      <c r="A17627" t="s">
        <v>79427</v>
      </c>
      <c r="C17627" s="2" t="s">
        <v>57379</v>
      </c>
      <c r="D17627" t="s">
        <v>79428</v>
      </c>
      <c r="E17627" s="2" t="s">
        <v>79429</v>
      </c>
      <c r="F17627" s="2">
        <v>271</v>
      </c>
      <c r="G17627" s="2">
        <v>6.3</v>
      </c>
      <c r="H17627" s="2" t="s">
        <v>79430</v>
      </c>
      <c r="I17627" s="2" t="s">
        <v>79431</v>
      </c>
      <c r="J17627" s="2" t="s">
        <v>79432</v>
      </c>
      <c r="K17627" s="2" t="s">
        <v>79433</v>
      </c>
      <c r="L17627" s="2" t="s">
        <v>57345</v>
      </c>
      <c r="O17627">
        <f t="shared" si="275"/>
        <v>5</v>
      </c>
    </row>
    <row r="17628" spans="1:15">
      <c r="A17628" t="s">
        <v>79434</v>
      </c>
      <c r="C17628" s="2" t="s">
        <v>57379</v>
      </c>
      <c r="D17628" t="s">
        <v>79435</v>
      </c>
      <c r="E17628" s="2" t="s">
        <v>79436</v>
      </c>
      <c r="F17628" s="2">
        <v>270</v>
      </c>
      <c r="G17628" s="2">
        <v>6.7</v>
      </c>
      <c r="H17628" s="2" t="s">
        <v>77950</v>
      </c>
      <c r="I17628" s="2" t="s">
        <v>79437</v>
      </c>
      <c r="J17628" s="2" t="s">
        <v>79438</v>
      </c>
      <c r="K17628" s="2" t="s">
        <v>79439</v>
      </c>
      <c r="L17628" s="2" t="s">
        <v>57345</v>
      </c>
      <c r="O17628">
        <f t="shared" si="275"/>
        <v>5</v>
      </c>
    </row>
    <row r="17629" spans="1:15">
      <c r="A17629" t="s">
        <v>79440</v>
      </c>
      <c r="C17629" s="2" t="s">
        <v>57638</v>
      </c>
      <c r="D17629" t="s">
        <v>79441</v>
      </c>
      <c r="E17629" s="2" t="s">
        <v>79442</v>
      </c>
      <c r="F17629" s="2">
        <v>269</v>
      </c>
      <c r="G17629" s="2">
        <v>5.8</v>
      </c>
      <c r="H17629" s="2" t="s">
        <v>17069</v>
      </c>
      <c r="I17629" s="2" t="s">
        <v>79443</v>
      </c>
      <c r="J17629" s="2" t="s">
        <v>79444</v>
      </c>
      <c r="K17629" s="2" t="s">
        <v>79445</v>
      </c>
      <c r="L17629" s="2" t="s">
        <v>57345</v>
      </c>
      <c r="O17629">
        <f t="shared" si="275"/>
        <v>5</v>
      </c>
    </row>
    <row r="17630" spans="1:15">
      <c r="A17630" t="s">
        <v>79446</v>
      </c>
      <c r="C17630" s="2" t="s">
        <v>57348</v>
      </c>
      <c r="D17630" t="s">
        <v>79447</v>
      </c>
      <c r="E17630" s="2" t="s">
        <v>79448</v>
      </c>
      <c r="F17630" s="2">
        <v>269</v>
      </c>
      <c r="G17630" s="2">
        <v>8</v>
      </c>
      <c r="H17630" s="2" t="s">
        <v>49308</v>
      </c>
      <c r="I17630" s="2" t="s">
        <v>79449</v>
      </c>
      <c r="J17630" s="2" t="s">
        <v>79450</v>
      </c>
      <c r="K17630" s="2" t="s">
        <v>79451</v>
      </c>
      <c r="L17630" s="2" t="s">
        <v>57345</v>
      </c>
      <c r="M17630" s="2" t="s">
        <v>152</v>
      </c>
      <c r="O17630">
        <f t="shared" si="275"/>
        <v>5</v>
      </c>
    </row>
    <row r="17631" spans="1:15">
      <c r="A17631" s="1" t="s">
        <v>79463</v>
      </c>
      <c r="C17631" s="2">
        <v>2010</v>
      </c>
      <c r="D17631" t="s">
        <v>79464</v>
      </c>
      <c r="E17631" s="2" t="s">
        <v>73414</v>
      </c>
      <c r="F17631" s="2">
        <v>430</v>
      </c>
      <c r="G17631" s="2">
        <v>7.1</v>
      </c>
      <c r="H17631" s="2" t="s">
        <v>73415</v>
      </c>
      <c r="I17631" s="2" t="s">
        <v>73416</v>
      </c>
      <c r="J17631" s="2" t="s">
        <v>73417</v>
      </c>
      <c r="K17631" s="2" t="s">
        <v>57586</v>
      </c>
      <c r="L17631" s="2" t="s">
        <v>517</v>
      </c>
    </row>
    <row r="17632" spans="1:15">
      <c r="A17632" s="1" t="s">
        <v>79465</v>
      </c>
      <c r="C17632" s="2">
        <v>2012</v>
      </c>
      <c r="D17632" t="s">
        <v>73510</v>
      </c>
      <c r="E17632" s="2" t="s">
        <v>73511</v>
      </c>
      <c r="F17632" s="2">
        <v>426</v>
      </c>
      <c r="G17632" s="2">
        <v>6.7</v>
      </c>
      <c r="H17632" s="2" t="s">
        <v>73512</v>
      </c>
      <c r="I17632" s="2" t="s">
        <v>73513</v>
      </c>
      <c r="J17632" s="2" t="s">
        <v>73514</v>
      </c>
      <c r="K17632" s="2" t="s">
        <v>73515</v>
      </c>
      <c r="L17632" s="2" t="s">
        <v>152</v>
      </c>
      <c r="M17632" s="2" t="s">
        <v>517</v>
      </c>
    </row>
    <row r="17633" spans="1:13">
      <c r="A17633" s="1" t="s">
        <v>79466</v>
      </c>
      <c r="C17633" s="2">
        <v>2009</v>
      </c>
      <c r="D17633" t="s">
        <v>73566</v>
      </c>
      <c r="E17633" s="2" t="s">
        <v>73567</v>
      </c>
      <c r="F17633" s="2">
        <v>423</v>
      </c>
      <c r="G17633" s="2">
        <v>3</v>
      </c>
      <c r="H17633" s="2" t="s">
        <v>73567</v>
      </c>
      <c r="I17633" s="2" t="s">
        <v>73568</v>
      </c>
      <c r="J17633" s="2" t="s">
        <v>73569</v>
      </c>
      <c r="K17633" s="2" t="s">
        <v>73570</v>
      </c>
      <c r="L17633" s="2" t="s">
        <v>517</v>
      </c>
    </row>
    <row r="17634" spans="1:13">
      <c r="A17634" s="1">
        <v>1814</v>
      </c>
      <c r="C17634" s="2">
        <v>2007</v>
      </c>
      <c r="D17634" t="s">
        <v>67638</v>
      </c>
      <c r="E17634" s="2" t="s">
        <v>67639</v>
      </c>
      <c r="F17634" s="2">
        <v>417</v>
      </c>
      <c r="G17634" s="2">
        <v>6</v>
      </c>
      <c r="H17634" s="2" t="s">
        <v>67641</v>
      </c>
      <c r="I17634" s="2" t="s">
        <v>67642</v>
      </c>
      <c r="J17634" s="2" t="s">
        <v>67643</v>
      </c>
      <c r="K17634" s="2" t="s">
        <v>67644</v>
      </c>
      <c r="L17634" s="2" t="s">
        <v>57346</v>
      </c>
      <c r="M17634" s="2" t="s">
        <v>517</v>
      </c>
    </row>
    <row r="17635" spans="1:13">
      <c r="A17635" s="1" t="s">
        <v>79467</v>
      </c>
      <c r="C17635" s="2">
        <v>2013</v>
      </c>
      <c r="D17635" t="s">
        <v>79468</v>
      </c>
      <c r="E17635" s="2" t="s">
        <v>73788</v>
      </c>
      <c r="F17635" s="2">
        <v>416</v>
      </c>
      <c r="G17635" s="2">
        <v>3.4</v>
      </c>
      <c r="H17635" s="2" t="s">
        <v>16796</v>
      </c>
      <c r="I17635" s="2" t="s">
        <v>73789</v>
      </c>
      <c r="J17635" s="2" t="s">
        <v>73790</v>
      </c>
      <c r="K17635" s="2" t="s">
        <v>73791</v>
      </c>
      <c r="L17635" s="2" t="s">
        <v>517</v>
      </c>
      <c r="M17635" s="2" t="s">
        <v>152</v>
      </c>
    </row>
    <row r="17636" spans="1:13">
      <c r="A17636" s="1" t="s">
        <v>79469</v>
      </c>
      <c r="C17636" s="2">
        <v>2009</v>
      </c>
      <c r="D17636" t="s">
        <v>73793</v>
      </c>
      <c r="E17636" s="2" t="s">
        <v>70320</v>
      </c>
      <c r="F17636" s="2">
        <v>415</v>
      </c>
      <c r="G17636" s="2">
        <v>3.7</v>
      </c>
      <c r="H17636" s="2" t="s">
        <v>73795</v>
      </c>
      <c r="I17636" s="2" t="s">
        <v>73796</v>
      </c>
      <c r="J17636" s="2" t="s">
        <v>73797</v>
      </c>
      <c r="K17636" s="2" t="s">
        <v>73798</v>
      </c>
      <c r="L17636" s="2" t="s">
        <v>517</v>
      </c>
    </row>
    <row r="17637" spans="1:13">
      <c r="A17637" s="1" t="s">
        <v>79470</v>
      </c>
      <c r="C17637" s="2">
        <v>2006</v>
      </c>
      <c r="D17637" t="s">
        <v>73820</v>
      </c>
      <c r="E17637" s="2" t="s">
        <v>73821</v>
      </c>
      <c r="F17637" s="2">
        <v>414</v>
      </c>
      <c r="G17637" s="2">
        <v>6.1</v>
      </c>
      <c r="H17637" s="2" t="s">
        <v>73822</v>
      </c>
      <c r="I17637" s="2" t="s">
        <v>79471</v>
      </c>
      <c r="J17637" s="2" t="s">
        <v>73824</v>
      </c>
      <c r="K17637" s="2" t="s">
        <v>73825</v>
      </c>
      <c r="L17637" s="2" t="s">
        <v>152</v>
      </c>
      <c r="M17637" s="2" t="s">
        <v>517</v>
      </c>
    </row>
    <row r="17638" spans="1:13">
      <c r="A17638" s="1">
        <v>0.4993055555555555</v>
      </c>
      <c r="C17638" s="2">
        <v>2005</v>
      </c>
      <c r="D17638" t="s">
        <v>73827</v>
      </c>
      <c r="E17638" s="2" t="s">
        <v>9212</v>
      </c>
      <c r="F17638" s="2">
        <v>414</v>
      </c>
      <c r="G17638" s="2">
        <v>5.7</v>
      </c>
      <c r="H17638" s="2" t="s">
        <v>73828</v>
      </c>
      <c r="I17638" s="2" t="s">
        <v>73829</v>
      </c>
      <c r="J17638" s="2" t="s">
        <v>73830</v>
      </c>
      <c r="K17638" s="2" t="s">
        <v>73831</v>
      </c>
      <c r="L17638" s="2" t="s">
        <v>152</v>
      </c>
      <c r="M17638" s="2" t="s">
        <v>517</v>
      </c>
    </row>
    <row r="17639" spans="1:13">
      <c r="A17639" s="1" t="s">
        <v>79472</v>
      </c>
      <c r="C17639" s="2">
        <v>2013</v>
      </c>
      <c r="D17639" t="s">
        <v>73846</v>
      </c>
      <c r="E17639" s="2" t="s">
        <v>37331</v>
      </c>
      <c r="F17639" s="2">
        <v>413</v>
      </c>
      <c r="G17639" s="2">
        <v>5.7</v>
      </c>
      <c r="H17639" s="2" t="s">
        <v>10794</v>
      </c>
      <c r="I17639" s="2" t="s">
        <v>73847</v>
      </c>
      <c r="J17639" s="2" t="s">
        <v>73848</v>
      </c>
      <c r="K17639" s="2" t="s">
        <v>73849</v>
      </c>
      <c r="L17639" s="2" t="s">
        <v>517</v>
      </c>
    </row>
    <row r="17640" spans="1:13">
      <c r="A17640" s="1" t="s">
        <v>64583</v>
      </c>
      <c r="C17640" s="2">
        <v>2012</v>
      </c>
      <c r="D17640" t="s">
        <v>81224</v>
      </c>
      <c r="E17640" s="2" t="s">
        <v>79473</v>
      </c>
      <c r="F17640" s="2">
        <v>409</v>
      </c>
      <c r="G17640" s="2">
        <v>5.9</v>
      </c>
      <c r="H17640" s="2" t="s">
        <v>7626</v>
      </c>
      <c r="I17640" s="2" t="s">
        <v>79474</v>
      </c>
      <c r="J17640" s="2" t="s">
        <v>79475</v>
      </c>
      <c r="K17640" s="2" t="s">
        <v>79476</v>
      </c>
      <c r="L17640" s="2" t="s">
        <v>152</v>
      </c>
      <c r="M17640" s="2" t="s">
        <v>517</v>
      </c>
    </row>
    <row r="17641" spans="1:13">
      <c r="A17641" s="1" t="s">
        <v>79477</v>
      </c>
      <c r="C17641" s="2">
        <v>2019</v>
      </c>
      <c r="D17641" t="s">
        <v>79478</v>
      </c>
      <c r="E17641" s="2" t="s">
        <v>13110</v>
      </c>
      <c r="F17641" s="2">
        <v>403</v>
      </c>
      <c r="G17641" s="2">
        <v>6.4</v>
      </c>
      <c r="H17641" s="2" t="s">
        <v>79479</v>
      </c>
      <c r="I17641" s="2" t="s">
        <v>65152</v>
      </c>
      <c r="J17641" s="2" t="s">
        <v>74113</v>
      </c>
      <c r="K17641" s="2" t="s">
        <v>74114</v>
      </c>
      <c r="L17641" s="2" t="s">
        <v>152</v>
      </c>
      <c r="M17641" s="2" t="s">
        <v>517</v>
      </c>
    </row>
    <row r="17642" spans="1:13">
      <c r="A17642" s="1" t="s">
        <v>79480</v>
      </c>
      <c r="C17642" s="2">
        <v>2000</v>
      </c>
      <c r="D17642" t="s">
        <v>74147</v>
      </c>
      <c r="E17642" s="2" t="s">
        <v>74148</v>
      </c>
      <c r="F17642" s="2">
        <v>403</v>
      </c>
      <c r="G17642" s="2">
        <v>6.6</v>
      </c>
      <c r="H17642" s="2" t="s">
        <v>35251</v>
      </c>
      <c r="I17642" s="2" t="s">
        <v>74149</v>
      </c>
      <c r="J17642" s="2" t="s">
        <v>73630</v>
      </c>
      <c r="K17642" s="2" t="s">
        <v>74150</v>
      </c>
      <c r="L17642" s="2" t="s">
        <v>517</v>
      </c>
    </row>
    <row r="17643" spans="1:13">
      <c r="A17643" s="1" t="s">
        <v>79481</v>
      </c>
      <c r="C17643" s="2">
        <v>2010</v>
      </c>
      <c r="D17643" t="s">
        <v>79482</v>
      </c>
      <c r="E17643" s="2" t="s">
        <v>74153</v>
      </c>
      <c r="F17643" s="2">
        <v>402</v>
      </c>
      <c r="G17643" s="2">
        <v>4.3</v>
      </c>
      <c r="H17643" s="2" t="s">
        <v>74155</v>
      </c>
      <c r="I17643" s="2" t="s">
        <v>74156</v>
      </c>
      <c r="J17643" s="2" t="s">
        <v>74157</v>
      </c>
      <c r="K17643" s="2" t="s">
        <v>74158</v>
      </c>
      <c r="L17643" s="2" t="s">
        <v>152</v>
      </c>
      <c r="M17643" s="2" t="s">
        <v>517</v>
      </c>
    </row>
    <row r="17644" spans="1:13">
      <c r="A17644" s="1" t="s">
        <v>79483</v>
      </c>
      <c r="C17644" s="2">
        <v>2007</v>
      </c>
      <c r="D17644" t="s">
        <v>74214</v>
      </c>
      <c r="E17644" s="2" t="s">
        <v>74215</v>
      </c>
      <c r="F17644" s="2">
        <v>401</v>
      </c>
      <c r="G17644" s="2">
        <v>3.9</v>
      </c>
      <c r="H17644" s="2" t="s">
        <v>74216</v>
      </c>
      <c r="I17644" s="2" t="s">
        <v>74217</v>
      </c>
      <c r="J17644" s="2" t="s">
        <v>74218</v>
      </c>
      <c r="K17644" s="2" t="s">
        <v>74219</v>
      </c>
      <c r="L17644" s="2" t="s">
        <v>152</v>
      </c>
      <c r="M17644" s="2" t="s">
        <v>517</v>
      </c>
    </row>
    <row r="17645" spans="1:13">
      <c r="A17645" s="1" t="s">
        <v>79484</v>
      </c>
      <c r="C17645" s="2">
        <v>2013</v>
      </c>
      <c r="D17645" t="s">
        <v>74234</v>
      </c>
      <c r="E17645" s="2" t="s">
        <v>26603</v>
      </c>
      <c r="F17645" s="2">
        <v>400</v>
      </c>
      <c r="G17645" s="2">
        <v>6.5</v>
      </c>
      <c r="H17645" s="2" t="s">
        <v>23642</v>
      </c>
      <c r="I17645" s="2" t="s">
        <v>65170</v>
      </c>
      <c r="J17645" s="2" t="s">
        <v>79485</v>
      </c>
      <c r="K17645" s="2" t="s">
        <v>74236</v>
      </c>
      <c r="L17645" s="2" t="s">
        <v>517</v>
      </c>
    </row>
    <row r="17646" spans="1:13">
      <c r="A17646" s="1" t="s">
        <v>79486</v>
      </c>
      <c r="C17646" s="2">
        <v>2015</v>
      </c>
      <c r="D17646" t="s">
        <v>79487</v>
      </c>
      <c r="E17646" s="2" t="s">
        <v>8344</v>
      </c>
      <c r="F17646" s="2">
        <v>394</v>
      </c>
      <c r="G17646" s="2">
        <v>5.4</v>
      </c>
      <c r="H17646" s="2" t="s">
        <v>35824</v>
      </c>
      <c r="I17646" s="2" t="s">
        <v>74440</v>
      </c>
      <c r="J17646" s="2" t="s">
        <v>74441</v>
      </c>
      <c r="K17646" s="2" t="s">
        <v>74442</v>
      </c>
      <c r="L17646" s="2" t="s">
        <v>517</v>
      </c>
    </row>
    <row r="17647" spans="1:13">
      <c r="A17647" s="1" t="s">
        <v>79488</v>
      </c>
      <c r="C17647" s="2">
        <v>2011</v>
      </c>
      <c r="D17647" t="s">
        <v>74449</v>
      </c>
      <c r="E17647" s="2" t="s">
        <v>70899</v>
      </c>
      <c r="F17647" s="2">
        <v>394</v>
      </c>
      <c r="G17647" s="2">
        <v>4.3</v>
      </c>
      <c r="H17647" s="2" t="s">
        <v>18455</v>
      </c>
      <c r="I17647" s="2" t="s">
        <v>74450</v>
      </c>
      <c r="J17647" s="2" t="s">
        <v>74451</v>
      </c>
      <c r="K17647" s="2" t="s">
        <v>74452</v>
      </c>
      <c r="L17647" s="2" t="s">
        <v>517</v>
      </c>
    </row>
    <row r="17648" spans="1:13">
      <c r="A17648" s="1" t="s">
        <v>74453</v>
      </c>
      <c r="C17648" s="2">
        <v>2004</v>
      </c>
      <c r="D17648" t="s">
        <v>74454</v>
      </c>
      <c r="E17648" s="2" t="s">
        <v>74455</v>
      </c>
      <c r="F17648" s="2">
        <v>394</v>
      </c>
      <c r="G17648" s="2">
        <v>6</v>
      </c>
      <c r="H17648" s="2" t="s">
        <v>14774</v>
      </c>
      <c r="I17648" s="2" t="s">
        <v>69069</v>
      </c>
      <c r="J17648" s="2" t="s">
        <v>74456</v>
      </c>
      <c r="K17648" s="2" t="s">
        <v>74457</v>
      </c>
      <c r="L17648" s="2" t="s">
        <v>152</v>
      </c>
      <c r="M17648" s="2" t="s">
        <v>517</v>
      </c>
    </row>
    <row r="17649" spans="1:13">
      <c r="A17649" s="1" t="s">
        <v>79489</v>
      </c>
      <c r="C17649" s="2">
        <v>2013</v>
      </c>
      <c r="D17649" t="s">
        <v>74487</v>
      </c>
      <c r="E17649" s="2" t="s">
        <v>74488</v>
      </c>
      <c r="F17649" s="2">
        <v>392</v>
      </c>
      <c r="G17649" s="2">
        <v>1.7</v>
      </c>
      <c r="H17649" s="2" t="s">
        <v>74489</v>
      </c>
      <c r="I17649" s="2" t="s">
        <v>74490</v>
      </c>
      <c r="J17649" s="2" t="s">
        <v>74491</v>
      </c>
      <c r="K17649" s="2" t="s">
        <v>74492</v>
      </c>
      <c r="L17649" s="2" t="s">
        <v>152</v>
      </c>
      <c r="M17649" s="2" t="s">
        <v>517</v>
      </c>
    </row>
    <row r="17650" spans="1:13">
      <c r="A17650" s="1" t="s">
        <v>79490</v>
      </c>
      <c r="C17650" s="2">
        <v>2008</v>
      </c>
      <c r="D17650" t="s">
        <v>74690</v>
      </c>
      <c r="E17650" s="2" t="s">
        <v>42815</v>
      </c>
      <c r="F17650" s="2">
        <v>388</v>
      </c>
      <c r="G17650" s="2">
        <v>5.0999999999999996</v>
      </c>
      <c r="H17650" s="2" t="s">
        <v>42815</v>
      </c>
      <c r="I17650" s="2" t="s">
        <v>74691</v>
      </c>
      <c r="J17650" s="2" t="s">
        <v>74692</v>
      </c>
      <c r="K17650" s="2" t="s">
        <v>74693</v>
      </c>
      <c r="L17650" s="2" t="s">
        <v>517</v>
      </c>
    </row>
    <row r="17651" spans="1:13">
      <c r="A17651" s="1" t="s">
        <v>79491</v>
      </c>
      <c r="C17651" s="2">
        <v>2017</v>
      </c>
      <c r="D17651" t="s">
        <v>79492</v>
      </c>
      <c r="E17651" s="2" t="s">
        <v>74700</v>
      </c>
      <c r="F17651" s="2">
        <v>387</v>
      </c>
      <c r="G17651" s="2">
        <v>3.2</v>
      </c>
      <c r="H17651" s="2" t="s">
        <v>74701</v>
      </c>
      <c r="I17651" s="2" t="s">
        <v>74702</v>
      </c>
      <c r="J17651" s="2" t="s">
        <v>70411</v>
      </c>
      <c r="K17651" s="2" t="s">
        <v>74703</v>
      </c>
      <c r="L17651" s="2" t="s">
        <v>152</v>
      </c>
      <c r="M17651" s="2" t="s">
        <v>517</v>
      </c>
    </row>
    <row r="17652" spans="1:13">
      <c r="A17652" s="1" t="s">
        <v>74749</v>
      </c>
      <c r="C17652" s="2">
        <v>2017</v>
      </c>
      <c r="D17652" t="s">
        <v>74750</v>
      </c>
      <c r="E17652" s="2" t="s">
        <v>13120</v>
      </c>
      <c r="F17652" s="2">
        <v>386</v>
      </c>
      <c r="G17652" s="2">
        <v>5.8</v>
      </c>
      <c r="H17652" s="2" t="s">
        <v>74751</v>
      </c>
      <c r="I17652" s="2" t="s">
        <v>74752</v>
      </c>
      <c r="J17652" s="2" t="s">
        <v>74753</v>
      </c>
      <c r="K17652" s="2" t="s">
        <v>74754</v>
      </c>
      <c r="L17652" s="2" t="s">
        <v>152</v>
      </c>
      <c r="M17652" s="2" t="s">
        <v>517</v>
      </c>
    </row>
    <row r="17653" spans="1:13">
      <c r="A17653" s="1" t="s">
        <v>79494</v>
      </c>
      <c r="C17653" s="2">
        <v>2017</v>
      </c>
      <c r="D17653" t="s">
        <v>79495</v>
      </c>
      <c r="E17653" s="2" t="s">
        <v>74894</v>
      </c>
      <c r="F17653" s="2">
        <v>383</v>
      </c>
      <c r="G17653" s="2">
        <v>2.6</v>
      </c>
      <c r="H17653" s="2" t="s">
        <v>44049</v>
      </c>
      <c r="I17653" s="2" t="s">
        <v>74895</v>
      </c>
      <c r="J17653" s="2" t="s">
        <v>74896</v>
      </c>
      <c r="K17653" s="2" t="s">
        <v>74897</v>
      </c>
      <c r="L17653" s="2" t="s">
        <v>517</v>
      </c>
    </row>
    <row r="17654" spans="1:13">
      <c r="A17654" s="1" t="s">
        <v>79496</v>
      </c>
      <c r="C17654" s="2">
        <v>2016</v>
      </c>
      <c r="D17654" t="s">
        <v>74945</v>
      </c>
      <c r="E17654" s="2" t="s">
        <v>74946</v>
      </c>
      <c r="F17654" s="2">
        <v>382</v>
      </c>
      <c r="G17654" s="2">
        <v>2.8</v>
      </c>
      <c r="H17654" s="2" t="s">
        <v>10179</v>
      </c>
      <c r="I17654" s="2" t="s">
        <v>71710</v>
      </c>
      <c r="J17654" s="2" t="s">
        <v>74947</v>
      </c>
      <c r="K17654" s="2" t="s">
        <v>74948</v>
      </c>
      <c r="L17654" s="2" t="s">
        <v>517</v>
      </c>
    </row>
    <row r="17655" spans="1:13">
      <c r="A17655" s="1" t="s">
        <v>79499</v>
      </c>
      <c r="C17655" s="2">
        <v>2010</v>
      </c>
      <c r="D17655" t="s">
        <v>79500</v>
      </c>
      <c r="E17655" s="2" t="s">
        <v>75192</v>
      </c>
      <c r="F17655" s="2">
        <v>375</v>
      </c>
      <c r="G17655" s="2">
        <v>2.4</v>
      </c>
      <c r="H17655" s="2" t="s">
        <v>75193</v>
      </c>
      <c r="I17655" s="2" t="s">
        <v>75194</v>
      </c>
      <c r="J17655" s="2" t="s">
        <v>75195</v>
      </c>
      <c r="K17655" s="2" t="s">
        <v>75196</v>
      </c>
      <c r="L17655" s="2" t="s">
        <v>517</v>
      </c>
    </row>
    <row r="17656" spans="1:13">
      <c r="A17656" s="1" t="s">
        <v>79501</v>
      </c>
      <c r="C17656" s="2">
        <v>2010</v>
      </c>
      <c r="D17656" t="s">
        <v>75442</v>
      </c>
      <c r="E17656" s="2" t="s">
        <v>75443</v>
      </c>
      <c r="F17656" s="2">
        <v>367</v>
      </c>
      <c r="G17656" s="2">
        <v>4.3</v>
      </c>
      <c r="H17656" s="2" t="s">
        <v>75444</v>
      </c>
      <c r="I17656" s="2" t="s">
        <v>75445</v>
      </c>
      <c r="J17656" s="2" t="s">
        <v>75446</v>
      </c>
      <c r="K17656" s="2" t="s">
        <v>75447</v>
      </c>
      <c r="L17656" s="2" t="s">
        <v>152</v>
      </c>
      <c r="M17656" s="2" t="s">
        <v>517</v>
      </c>
    </row>
    <row r="17657" spans="1:13">
      <c r="A17657" s="1" t="s">
        <v>79503</v>
      </c>
      <c r="C17657" s="2">
        <v>2004</v>
      </c>
      <c r="D17657" t="s">
        <v>75730</v>
      </c>
      <c r="E17657" s="2" t="s">
        <v>14886</v>
      </c>
      <c r="F17657" s="2">
        <v>359</v>
      </c>
      <c r="G17657" s="2">
        <v>4.5999999999999996</v>
      </c>
      <c r="H17657" s="2" t="s">
        <v>75731</v>
      </c>
      <c r="I17657" s="2" t="s">
        <v>71159</v>
      </c>
      <c r="J17657" s="2" t="s">
        <v>75732</v>
      </c>
      <c r="K17657" s="2" t="s">
        <v>75733</v>
      </c>
      <c r="L17657" s="2" t="s">
        <v>517</v>
      </c>
    </row>
    <row r="17658" spans="1:13">
      <c r="A17658" s="1" t="s">
        <v>79504</v>
      </c>
      <c r="C17658" s="2">
        <v>2006</v>
      </c>
      <c r="D17658" t="s">
        <v>75861</v>
      </c>
      <c r="E17658" s="2" t="s">
        <v>75862</v>
      </c>
      <c r="F17658" s="2">
        <v>358</v>
      </c>
      <c r="G17658" s="2">
        <v>2.9</v>
      </c>
      <c r="H17658" s="2" t="s">
        <v>20146</v>
      </c>
      <c r="I17658" s="2" t="s">
        <v>75863</v>
      </c>
      <c r="J17658" s="2" t="s">
        <v>58888</v>
      </c>
      <c r="K17658" s="2" t="s">
        <v>75864</v>
      </c>
      <c r="L17658" s="2" t="s">
        <v>152</v>
      </c>
      <c r="M17658" s="2" t="s">
        <v>517</v>
      </c>
    </row>
    <row r="17659" spans="1:13">
      <c r="A17659" s="1" t="s">
        <v>79505</v>
      </c>
      <c r="C17659" s="2">
        <v>2015</v>
      </c>
      <c r="D17659" t="s">
        <v>75884</v>
      </c>
      <c r="E17659" s="2" t="s">
        <v>75885</v>
      </c>
      <c r="F17659" s="2">
        <v>356</v>
      </c>
      <c r="G17659" s="2">
        <v>4</v>
      </c>
      <c r="H17659" s="2" t="s">
        <v>10498</v>
      </c>
      <c r="I17659" s="2" t="s">
        <v>75886</v>
      </c>
      <c r="J17659" s="2" t="s">
        <v>75887</v>
      </c>
      <c r="K17659" s="2" t="s">
        <v>79506</v>
      </c>
      <c r="L17659" s="2" t="s">
        <v>517</v>
      </c>
    </row>
    <row r="17660" spans="1:13">
      <c r="A17660" s="1" t="s">
        <v>79507</v>
      </c>
      <c r="C17660" s="2">
        <v>2014</v>
      </c>
      <c r="D17660" t="s">
        <v>75890</v>
      </c>
      <c r="E17660" s="2" t="s">
        <v>9667</v>
      </c>
      <c r="F17660" s="2">
        <v>356</v>
      </c>
      <c r="G17660" s="2">
        <v>4.3</v>
      </c>
      <c r="H17660" s="2" t="s">
        <v>40710</v>
      </c>
      <c r="I17660" s="2" t="s">
        <v>75891</v>
      </c>
      <c r="J17660" s="2" t="s">
        <v>75892</v>
      </c>
      <c r="K17660" s="2" t="s">
        <v>75893</v>
      </c>
      <c r="L17660" s="2" t="s">
        <v>152</v>
      </c>
      <c r="M17660" s="2" t="s">
        <v>517</v>
      </c>
    </row>
    <row r="17661" spans="1:13">
      <c r="A17661" s="1" t="s">
        <v>79508</v>
      </c>
      <c r="C17661" s="2">
        <v>2014</v>
      </c>
      <c r="D17661" t="s">
        <v>75929</v>
      </c>
      <c r="E17661" s="2" t="s">
        <v>75930</v>
      </c>
      <c r="F17661" s="2">
        <v>355</v>
      </c>
      <c r="G17661" s="2">
        <v>5.4</v>
      </c>
      <c r="H17661" s="2" t="s">
        <v>50996</v>
      </c>
      <c r="I17661" s="2" t="s">
        <v>75931</v>
      </c>
      <c r="J17661" s="2" t="s">
        <v>75932</v>
      </c>
      <c r="K17661" s="2" t="s">
        <v>75933</v>
      </c>
      <c r="L17661" s="2" t="s">
        <v>517</v>
      </c>
    </row>
    <row r="17662" spans="1:13">
      <c r="A17662" s="1" t="s">
        <v>79509</v>
      </c>
      <c r="C17662" s="2">
        <v>2017</v>
      </c>
      <c r="D17662" t="s">
        <v>75940</v>
      </c>
      <c r="E17662" s="2" t="s">
        <v>75941</v>
      </c>
      <c r="F17662" s="2">
        <v>355</v>
      </c>
      <c r="G17662" s="2">
        <v>4</v>
      </c>
      <c r="H17662" s="2" t="s">
        <v>39944</v>
      </c>
      <c r="I17662" s="2" t="s">
        <v>75942</v>
      </c>
      <c r="J17662" s="2" t="s">
        <v>73757</v>
      </c>
      <c r="K17662" s="2" t="s">
        <v>75943</v>
      </c>
      <c r="L17662" s="2" t="s">
        <v>517</v>
      </c>
    </row>
    <row r="17663" spans="1:13">
      <c r="A17663" s="1" t="s">
        <v>79510</v>
      </c>
      <c r="C17663" s="2">
        <v>2018</v>
      </c>
      <c r="D17663" t="s">
        <v>75992</v>
      </c>
      <c r="E17663" s="2" t="s">
        <v>75993</v>
      </c>
      <c r="F17663" s="2">
        <v>353</v>
      </c>
      <c r="G17663" s="2">
        <v>5.4</v>
      </c>
      <c r="H17663" s="2" t="s">
        <v>75994</v>
      </c>
      <c r="I17663" s="2" t="s">
        <v>75995</v>
      </c>
      <c r="J17663" s="2" t="s">
        <v>75996</v>
      </c>
      <c r="K17663" s="2" t="s">
        <v>75997</v>
      </c>
      <c r="L17663" s="2" t="s">
        <v>517</v>
      </c>
      <c r="M17663" s="2" t="s">
        <v>152</v>
      </c>
    </row>
    <row r="17664" spans="1:13">
      <c r="A17664" s="1">
        <v>706</v>
      </c>
      <c r="C17664" s="2">
        <v>2019</v>
      </c>
      <c r="D17664" t="s">
        <v>79511</v>
      </c>
      <c r="E17664" s="2" t="s">
        <v>76104</v>
      </c>
      <c r="F17664" s="2">
        <v>350</v>
      </c>
      <c r="G17664" s="2">
        <v>5.3</v>
      </c>
      <c r="H17664" s="2" t="s">
        <v>56771</v>
      </c>
      <c r="I17664" s="2" t="s">
        <v>76105</v>
      </c>
      <c r="J17664" s="2" t="s">
        <v>68586</v>
      </c>
      <c r="K17664" s="2" t="s">
        <v>76106</v>
      </c>
      <c r="L17664" s="2" t="s">
        <v>517</v>
      </c>
    </row>
    <row r="17665" spans="1:14">
      <c r="A17665" s="1" t="s">
        <v>79512</v>
      </c>
      <c r="C17665" s="2">
        <v>2011</v>
      </c>
      <c r="D17665" t="s">
        <v>79513</v>
      </c>
      <c r="E17665" s="2" t="s">
        <v>76195</v>
      </c>
      <c r="F17665" s="2">
        <v>348</v>
      </c>
      <c r="G17665" s="2">
        <v>6.5</v>
      </c>
      <c r="H17665" s="2" t="s">
        <v>79514</v>
      </c>
      <c r="I17665" s="2" t="s">
        <v>76197</v>
      </c>
      <c r="J17665" s="2" t="s">
        <v>76198</v>
      </c>
      <c r="K17665" s="2" t="s">
        <v>76199</v>
      </c>
      <c r="L17665" s="2" t="s">
        <v>517</v>
      </c>
    </row>
    <row r="17666" spans="1:14">
      <c r="A17666" s="1" t="s">
        <v>79515</v>
      </c>
      <c r="C17666" s="2">
        <v>2007</v>
      </c>
      <c r="D17666" t="s">
        <v>79516</v>
      </c>
      <c r="E17666" s="2" t="s">
        <v>76202</v>
      </c>
      <c r="F17666" s="2">
        <v>348</v>
      </c>
      <c r="G17666" s="2">
        <v>5.2</v>
      </c>
      <c r="H17666" s="2" t="s">
        <v>76203</v>
      </c>
      <c r="I17666" s="2" t="s">
        <v>76204</v>
      </c>
      <c r="J17666" s="2" t="s">
        <v>76205</v>
      </c>
      <c r="K17666" s="2" t="s">
        <v>76206</v>
      </c>
      <c r="L17666" s="2" t="s">
        <v>517</v>
      </c>
    </row>
    <row r="17667" spans="1:14">
      <c r="A17667" s="1" t="s">
        <v>79517</v>
      </c>
      <c r="C17667" s="2">
        <v>2014</v>
      </c>
      <c r="D17667" t="s">
        <v>76557</v>
      </c>
      <c r="E17667" s="2" t="s">
        <v>76558</v>
      </c>
      <c r="F17667" s="2">
        <v>339</v>
      </c>
      <c r="G17667" s="2">
        <v>5.2</v>
      </c>
      <c r="H17667" s="2" t="s">
        <v>55506</v>
      </c>
      <c r="I17667" s="2" t="s">
        <v>76559</v>
      </c>
      <c r="J17667" s="2" t="s">
        <v>76560</v>
      </c>
      <c r="K17667" s="2" t="s">
        <v>76561</v>
      </c>
      <c r="L17667" s="2" t="s">
        <v>152</v>
      </c>
      <c r="M17667" s="2" t="s">
        <v>517</v>
      </c>
    </row>
    <row r="17668" spans="1:14">
      <c r="A17668" s="1" t="s">
        <v>79518</v>
      </c>
      <c r="C17668" s="2">
        <v>2014</v>
      </c>
      <c r="D17668" t="s">
        <v>76607</v>
      </c>
      <c r="E17668" s="2" t="s">
        <v>76608</v>
      </c>
      <c r="F17668" s="2">
        <v>338</v>
      </c>
      <c r="G17668" s="2">
        <v>4.9000000000000004</v>
      </c>
      <c r="H17668" s="2" t="s">
        <v>76609</v>
      </c>
      <c r="I17668" s="2" t="s">
        <v>76610</v>
      </c>
      <c r="J17668" s="2" t="s">
        <v>76611</v>
      </c>
      <c r="L17668" s="2" t="s">
        <v>517</v>
      </c>
      <c r="M17668" s="2" t="s">
        <v>152</v>
      </c>
    </row>
    <row r="17669" spans="1:14">
      <c r="A17669" s="1" t="s">
        <v>79519</v>
      </c>
      <c r="C17669" s="2">
        <v>2009</v>
      </c>
      <c r="D17669" t="s">
        <v>76661</v>
      </c>
      <c r="E17669" s="2" t="s">
        <v>76662</v>
      </c>
      <c r="F17669" s="2">
        <v>336</v>
      </c>
      <c r="G17669" s="2">
        <v>2.6</v>
      </c>
      <c r="H17669" s="2" t="s">
        <v>76663</v>
      </c>
      <c r="I17669" s="2" t="s">
        <v>76664</v>
      </c>
      <c r="J17669" s="2" t="s">
        <v>76665</v>
      </c>
      <c r="K17669" s="2" t="s">
        <v>76666</v>
      </c>
      <c r="L17669" s="2" t="s">
        <v>517</v>
      </c>
    </row>
    <row r="17670" spans="1:14">
      <c r="A17670" s="1" t="s">
        <v>79520</v>
      </c>
      <c r="C17670" s="2">
        <v>2008</v>
      </c>
      <c r="D17670" t="s">
        <v>76758</v>
      </c>
      <c r="E17670" s="2" t="s">
        <v>76759</v>
      </c>
      <c r="F17670" s="2">
        <v>334</v>
      </c>
      <c r="G17670" s="2">
        <v>6.4</v>
      </c>
      <c r="H17670" s="2" t="s">
        <v>76760</v>
      </c>
      <c r="I17670" s="2" t="s">
        <v>76761</v>
      </c>
      <c r="J17670" s="2" t="s">
        <v>76762</v>
      </c>
      <c r="K17670" s="2" t="s">
        <v>76763</v>
      </c>
      <c r="L17670" s="2" t="s">
        <v>152</v>
      </c>
      <c r="M17670" s="2" t="s">
        <v>517</v>
      </c>
    </row>
    <row r="17671" spans="1:14">
      <c r="A17671" s="1" t="s">
        <v>79521</v>
      </c>
      <c r="C17671" s="2">
        <v>2009</v>
      </c>
      <c r="D17671" t="s">
        <v>79522</v>
      </c>
      <c r="E17671" s="2" t="s">
        <v>79523</v>
      </c>
      <c r="F17671" s="2">
        <v>333</v>
      </c>
      <c r="G17671" s="2">
        <v>6</v>
      </c>
      <c r="H17671" s="2" t="s">
        <v>79524</v>
      </c>
      <c r="I17671" s="2" t="s">
        <v>79525</v>
      </c>
      <c r="J17671" s="2" t="s">
        <v>79526</v>
      </c>
      <c r="K17671" s="2" t="s">
        <v>79527</v>
      </c>
      <c r="L17671" s="2" t="s">
        <v>152</v>
      </c>
      <c r="M17671" s="2" t="s">
        <v>517</v>
      </c>
      <c r="N17671" s="2" t="s">
        <v>57345</v>
      </c>
    </row>
    <row r="17672" spans="1:14">
      <c r="A17672" s="1" t="s">
        <v>79528</v>
      </c>
      <c r="C17672" s="2">
        <v>2019</v>
      </c>
      <c r="D17672" t="s">
        <v>79529</v>
      </c>
      <c r="E17672" s="2" t="s">
        <v>33870</v>
      </c>
      <c r="F17672" s="2">
        <v>333</v>
      </c>
      <c r="G17672" s="2">
        <v>5.5</v>
      </c>
      <c r="H17672" s="2" t="s">
        <v>79530</v>
      </c>
      <c r="I17672" s="2" t="s">
        <v>79531</v>
      </c>
      <c r="J17672" s="2" t="s">
        <v>79532</v>
      </c>
      <c r="K17672" s="2" t="s">
        <v>79533</v>
      </c>
      <c r="L17672" s="2" t="s">
        <v>517</v>
      </c>
    </row>
    <row r="17673" spans="1:14">
      <c r="A17673" s="1" t="s">
        <v>79534</v>
      </c>
      <c r="C17673" s="2">
        <v>2009</v>
      </c>
      <c r="D17673" t="s">
        <v>79535</v>
      </c>
      <c r="E17673" s="2" t="s">
        <v>79536</v>
      </c>
      <c r="F17673" s="2">
        <v>333</v>
      </c>
      <c r="G17673" s="2">
        <v>3.6</v>
      </c>
      <c r="H17673" s="2" t="s">
        <v>79537</v>
      </c>
      <c r="I17673" s="2" t="s">
        <v>79538</v>
      </c>
      <c r="J17673" s="2" t="s">
        <v>79539</v>
      </c>
      <c r="K17673" s="2" t="s">
        <v>79540</v>
      </c>
      <c r="L17673" s="2" t="s">
        <v>517</v>
      </c>
    </row>
    <row r="17674" spans="1:14">
      <c r="A17674" s="1">
        <v>43991</v>
      </c>
      <c r="C17674" s="2">
        <v>2008</v>
      </c>
      <c r="D17674" t="s">
        <v>79541</v>
      </c>
      <c r="E17674" s="2" t="s">
        <v>79542</v>
      </c>
      <c r="F17674" s="2">
        <v>333</v>
      </c>
      <c r="G17674" s="2">
        <v>4.8</v>
      </c>
      <c r="H17674" s="2" t="s">
        <v>79543</v>
      </c>
      <c r="I17674" s="2" t="s">
        <v>79544</v>
      </c>
      <c r="J17674" s="2" t="s">
        <v>79545</v>
      </c>
      <c r="K17674" s="2" t="s">
        <v>79546</v>
      </c>
      <c r="L17674" s="2" t="s">
        <v>517</v>
      </c>
      <c r="M17674" s="2" t="s">
        <v>152</v>
      </c>
    </row>
    <row r="17675" spans="1:14">
      <c r="A17675" s="1" t="s">
        <v>79547</v>
      </c>
      <c r="C17675" s="2">
        <v>2016</v>
      </c>
      <c r="D17675" t="s">
        <v>79548</v>
      </c>
      <c r="E17675" s="2" t="s">
        <v>77504</v>
      </c>
      <c r="F17675" s="2">
        <v>332</v>
      </c>
      <c r="G17675" s="2">
        <v>5</v>
      </c>
      <c r="H17675" s="2" t="s">
        <v>79549</v>
      </c>
      <c r="I17675" s="2" t="s">
        <v>79550</v>
      </c>
      <c r="J17675" s="2" t="s">
        <v>79551</v>
      </c>
      <c r="K17675" s="2" t="s">
        <v>71883</v>
      </c>
      <c r="L17675" s="2" t="s">
        <v>517</v>
      </c>
    </row>
    <row r="17676" spans="1:14">
      <c r="A17676" s="1" t="s">
        <v>79552</v>
      </c>
      <c r="C17676" s="2">
        <v>2016</v>
      </c>
      <c r="D17676" t="s">
        <v>79553</v>
      </c>
      <c r="E17676" s="2" t="s">
        <v>79554</v>
      </c>
      <c r="F17676" s="2">
        <v>332</v>
      </c>
      <c r="G17676" s="2">
        <v>4.0999999999999996</v>
      </c>
      <c r="H17676" s="2" t="s">
        <v>21014</v>
      </c>
      <c r="I17676" s="2" t="s">
        <v>79555</v>
      </c>
      <c r="J17676" s="2" t="s">
        <v>79556</v>
      </c>
      <c r="K17676" s="2" t="s">
        <v>79557</v>
      </c>
      <c r="L17676" s="2" t="s">
        <v>152</v>
      </c>
      <c r="M17676" s="2" t="s">
        <v>517</v>
      </c>
    </row>
    <row r="17677" spans="1:14">
      <c r="A17677" s="1" t="s">
        <v>79558</v>
      </c>
      <c r="C17677" s="2">
        <v>2014</v>
      </c>
      <c r="D17677" t="s">
        <v>79559</v>
      </c>
      <c r="E17677" s="2" t="s">
        <v>79560</v>
      </c>
      <c r="F17677" s="2">
        <v>332</v>
      </c>
      <c r="G17677" s="2">
        <v>7.4</v>
      </c>
      <c r="H17677" s="2" t="s">
        <v>79561</v>
      </c>
      <c r="I17677" s="2" t="s">
        <v>70180</v>
      </c>
      <c r="J17677" s="2" t="s">
        <v>77577</v>
      </c>
      <c r="K17677" s="2" t="s">
        <v>79562</v>
      </c>
      <c r="L17677" s="2" t="s">
        <v>517</v>
      </c>
    </row>
    <row r="17678" spans="1:14">
      <c r="A17678" s="1" t="s">
        <v>79563</v>
      </c>
      <c r="C17678" s="2">
        <v>2011</v>
      </c>
      <c r="D17678" t="s">
        <v>79564</v>
      </c>
      <c r="E17678" s="2" t="s">
        <v>79565</v>
      </c>
      <c r="F17678" s="2">
        <v>332</v>
      </c>
      <c r="G17678" s="2">
        <v>3.8</v>
      </c>
      <c r="H17678" s="2" t="s">
        <v>79566</v>
      </c>
      <c r="I17678" s="2" t="s">
        <v>79567</v>
      </c>
      <c r="J17678" s="2" t="s">
        <v>79568</v>
      </c>
      <c r="K17678" s="2" t="s">
        <v>79569</v>
      </c>
      <c r="L17678" s="2" t="s">
        <v>517</v>
      </c>
    </row>
    <row r="17679" spans="1:14">
      <c r="A17679" s="1" t="s">
        <v>79570</v>
      </c>
      <c r="C17679" s="2">
        <v>2005</v>
      </c>
      <c r="D17679" t="s">
        <v>79571</v>
      </c>
      <c r="E17679" s="2" t="s">
        <v>74082</v>
      </c>
      <c r="F17679" s="2">
        <v>332</v>
      </c>
      <c r="G17679" s="2">
        <v>4.5999999999999996</v>
      </c>
      <c r="H17679" s="2" t="s">
        <v>79572</v>
      </c>
      <c r="I17679" s="2" t="s">
        <v>79573</v>
      </c>
      <c r="J17679" s="2" t="s">
        <v>79574</v>
      </c>
      <c r="K17679" s="2" t="s">
        <v>74086</v>
      </c>
      <c r="L17679" s="2" t="s">
        <v>152</v>
      </c>
    </row>
    <row r="17680" spans="1:14">
      <c r="A17680" s="1" t="s">
        <v>79575</v>
      </c>
      <c r="C17680" s="2">
        <v>2006</v>
      </c>
      <c r="D17680" t="s">
        <v>79576</v>
      </c>
      <c r="E17680" s="2" t="s">
        <v>79577</v>
      </c>
      <c r="F17680" s="2">
        <v>332</v>
      </c>
      <c r="G17680" s="2">
        <v>4.3</v>
      </c>
      <c r="H17680" s="2" t="s">
        <v>79578</v>
      </c>
      <c r="I17680" s="2" t="s">
        <v>79579</v>
      </c>
      <c r="J17680" s="2" t="s">
        <v>79580</v>
      </c>
      <c r="K17680" s="2" t="s">
        <v>79581</v>
      </c>
      <c r="L17680" s="2" t="s">
        <v>152</v>
      </c>
      <c r="M17680" s="2" t="s">
        <v>517</v>
      </c>
    </row>
    <row r="17681" spans="1:14">
      <c r="A17681" s="1" t="s">
        <v>79582</v>
      </c>
      <c r="C17681" s="2">
        <v>2002</v>
      </c>
      <c r="D17681" t="s">
        <v>79583</v>
      </c>
      <c r="E17681" s="2" t="s">
        <v>7135</v>
      </c>
      <c r="F17681" s="2">
        <v>332</v>
      </c>
      <c r="G17681" s="2">
        <v>5.7</v>
      </c>
      <c r="H17681" s="2" t="s">
        <v>40353</v>
      </c>
      <c r="I17681" s="2" t="s">
        <v>79584</v>
      </c>
      <c r="J17681" s="2" t="s">
        <v>75397</v>
      </c>
      <c r="K17681" s="2" t="s">
        <v>77562</v>
      </c>
      <c r="L17681" s="2" t="s">
        <v>517</v>
      </c>
    </row>
    <row r="17682" spans="1:14">
      <c r="A17682" s="1" t="s">
        <v>79585</v>
      </c>
      <c r="C17682" s="2">
        <v>2000</v>
      </c>
      <c r="D17682" t="s">
        <v>79586</v>
      </c>
      <c r="E17682" s="2" t="s">
        <v>79587</v>
      </c>
      <c r="F17682" s="2">
        <v>332</v>
      </c>
      <c r="G17682" s="2">
        <v>4</v>
      </c>
      <c r="H17682" s="2" t="s">
        <v>68615</v>
      </c>
      <c r="I17682" s="2" t="s">
        <v>79588</v>
      </c>
      <c r="J17682" s="2" t="s">
        <v>79589</v>
      </c>
      <c r="K17682" s="2" t="s">
        <v>79590</v>
      </c>
      <c r="L17682" s="2" t="s">
        <v>152</v>
      </c>
      <c r="M17682" s="2" t="s">
        <v>57345</v>
      </c>
    </row>
    <row r="17683" spans="1:14">
      <c r="A17683" s="1" t="s">
        <v>79591</v>
      </c>
      <c r="C17683" s="2">
        <v>2019</v>
      </c>
      <c r="D17683" t="s">
        <v>79592</v>
      </c>
      <c r="E17683" s="2" t="s">
        <v>79593</v>
      </c>
      <c r="F17683" s="2">
        <v>331</v>
      </c>
      <c r="G17683" s="2">
        <v>5.5</v>
      </c>
      <c r="H17683" s="2" t="s">
        <v>79594</v>
      </c>
      <c r="I17683" s="2" t="s">
        <v>79595</v>
      </c>
      <c r="J17683" s="2" t="s">
        <v>79596</v>
      </c>
      <c r="K17683" s="2" t="s">
        <v>79597</v>
      </c>
      <c r="L17683" s="2" t="s">
        <v>152</v>
      </c>
      <c r="M17683" s="2" t="s">
        <v>517</v>
      </c>
    </row>
    <row r="17684" spans="1:14">
      <c r="A17684" s="1" t="s">
        <v>79598</v>
      </c>
      <c r="C17684" s="2">
        <v>2018</v>
      </c>
      <c r="D17684" t="s">
        <v>79599</v>
      </c>
      <c r="E17684" s="2" t="s">
        <v>79600</v>
      </c>
      <c r="F17684" s="2">
        <v>331</v>
      </c>
      <c r="G17684" s="2">
        <v>3</v>
      </c>
      <c r="H17684" s="2" t="s">
        <v>79601</v>
      </c>
      <c r="I17684" s="2" t="s">
        <v>79602</v>
      </c>
      <c r="J17684" s="2" t="s">
        <v>79603</v>
      </c>
      <c r="K17684" s="2" t="s">
        <v>79604</v>
      </c>
      <c r="L17684" s="2" t="s">
        <v>517</v>
      </c>
    </row>
    <row r="17685" spans="1:14">
      <c r="A17685" s="1" t="s">
        <v>79605</v>
      </c>
      <c r="C17685" s="2">
        <v>2016</v>
      </c>
      <c r="D17685" t="s">
        <v>79606</v>
      </c>
      <c r="E17685" s="2" t="s">
        <v>79607</v>
      </c>
      <c r="F17685" s="2">
        <v>331</v>
      </c>
      <c r="G17685" s="2">
        <v>5</v>
      </c>
      <c r="H17685" s="2" t="s">
        <v>40846</v>
      </c>
      <c r="I17685" s="2" t="s">
        <v>58110</v>
      </c>
      <c r="J17685" s="2" t="s">
        <v>79608</v>
      </c>
      <c r="K17685" s="2" t="s">
        <v>79609</v>
      </c>
      <c r="L17685" s="2" t="s">
        <v>152</v>
      </c>
      <c r="M17685" s="2" t="s">
        <v>517</v>
      </c>
    </row>
    <row r="17686" spans="1:14">
      <c r="A17686" s="1" t="s">
        <v>79610</v>
      </c>
      <c r="C17686" s="2">
        <v>2007</v>
      </c>
      <c r="D17686" t="s">
        <v>79611</v>
      </c>
      <c r="E17686" s="2" t="s">
        <v>4855</v>
      </c>
      <c r="F17686" s="2">
        <v>331</v>
      </c>
      <c r="G17686" s="2">
        <v>7.1</v>
      </c>
      <c r="H17686" s="2" t="s">
        <v>12005</v>
      </c>
      <c r="I17686" s="2" t="s">
        <v>79612</v>
      </c>
      <c r="J17686" s="2" t="s">
        <v>79613</v>
      </c>
      <c r="K17686" s="2" t="s">
        <v>79614</v>
      </c>
      <c r="L17686" s="2" t="s">
        <v>517</v>
      </c>
    </row>
    <row r="17687" spans="1:14">
      <c r="A17687" s="1" t="s">
        <v>79615</v>
      </c>
      <c r="C17687" s="2">
        <v>2003</v>
      </c>
      <c r="D17687" t="s">
        <v>79616</v>
      </c>
      <c r="E17687" s="2" t="s">
        <v>79617</v>
      </c>
      <c r="F17687" s="2">
        <v>331</v>
      </c>
      <c r="G17687" s="2">
        <v>6.3</v>
      </c>
      <c r="H17687" s="2" t="s">
        <v>41344</v>
      </c>
      <c r="I17687" s="2" t="s">
        <v>79618</v>
      </c>
      <c r="J17687" s="2" t="s">
        <v>66559</v>
      </c>
      <c r="K17687" s="2" t="s">
        <v>79619</v>
      </c>
      <c r="L17687" s="2" t="s">
        <v>152</v>
      </c>
      <c r="M17687" s="2" t="s">
        <v>517</v>
      </c>
    </row>
    <row r="17688" spans="1:14">
      <c r="A17688" s="1" t="s">
        <v>79620</v>
      </c>
      <c r="C17688" s="2">
        <v>2002</v>
      </c>
      <c r="D17688" t="s">
        <v>79621</v>
      </c>
      <c r="E17688" s="2" t="s">
        <v>37419</v>
      </c>
      <c r="F17688" s="2">
        <v>331</v>
      </c>
      <c r="G17688" s="2">
        <v>6.8</v>
      </c>
      <c r="H17688" s="2" t="s">
        <v>79622</v>
      </c>
      <c r="I17688" s="2" t="s">
        <v>79623</v>
      </c>
      <c r="J17688" s="2" t="s">
        <v>67126</v>
      </c>
      <c r="K17688" s="2" t="s">
        <v>79624</v>
      </c>
      <c r="L17688" s="2" t="s">
        <v>517</v>
      </c>
    </row>
    <row r="17689" spans="1:14">
      <c r="A17689" s="1" t="s">
        <v>79625</v>
      </c>
      <c r="C17689" s="2">
        <v>2000</v>
      </c>
      <c r="D17689" t="s">
        <v>79626</v>
      </c>
      <c r="E17689" s="2" t="s">
        <v>57873</v>
      </c>
      <c r="F17689" s="2">
        <v>331</v>
      </c>
      <c r="G17689" s="2">
        <v>1.7</v>
      </c>
      <c r="H17689" s="2" t="s">
        <v>22415</v>
      </c>
      <c r="I17689" s="2" t="s">
        <v>79627</v>
      </c>
      <c r="J17689" s="2" t="s">
        <v>79628</v>
      </c>
      <c r="K17689" s="2" t="s">
        <v>79629</v>
      </c>
      <c r="L17689" s="2" t="s">
        <v>152</v>
      </c>
    </row>
    <row r="17690" spans="1:14">
      <c r="A17690" s="1" t="s">
        <v>79630</v>
      </c>
      <c r="C17690" s="2">
        <v>2010</v>
      </c>
      <c r="D17690" t="s">
        <v>79631</v>
      </c>
      <c r="E17690" s="2" t="s">
        <v>79632</v>
      </c>
      <c r="F17690" s="2">
        <v>330</v>
      </c>
      <c r="G17690" s="2">
        <v>4.5</v>
      </c>
      <c r="H17690" s="2" t="s">
        <v>79633</v>
      </c>
      <c r="I17690" s="2" t="s">
        <v>79634</v>
      </c>
      <c r="J17690" s="2" t="s">
        <v>79635</v>
      </c>
      <c r="K17690" s="2" t="s">
        <v>79636</v>
      </c>
      <c r="L17690" s="2" t="s">
        <v>517</v>
      </c>
    </row>
    <row r="17691" spans="1:14">
      <c r="A17691" s="1" t="s">
        <v>79637</v>
      </c>
      <c r="C17691" s="2">
        <v>2009</v>
      </c>
      <c r="D17691" t="s">
        <v>79638</v>
      </c>
      <c r="E17691" s="2" t="s">
        <v>28251</v>
      </c>
      <c r="F17691" s="2">
        <v>330</v>
      </c>
      <c r="G17691" s="2">
        <v>5.7</v>
      </c>
      <c r="H17691" s="2" t="s">
        <v>79639</v>
      </c>
      <c r="I17691" s="2" t="s">
        <v>79640</v>
      </c>
      <c r="J17691" s="2" t="s">
        <v>64237</v>
      </c>
      <c r="K17691" s="2" t="s">
        <v>79641</v>
      </c>
      <c r="L17691" s="2" t="s">
        <v>517</v>
      </c>
    </row>
    <row r="17692" spans="1:14">
      <c r="A17692" s="1" t="s">
        <v>79642</v>
      </c>
      <c r="C17692" s="2">
        <v>2007</v>
      </c>
      <c r="D17692" t="s">
        <v>79643</v>
      </c>
      <c r="E17692" s="2" t="s">
        <v>8006</v>
      </c>
      <c r="F17692" s="2">
        <v>330</v>
      </c>
      <c r="G17692" s="2">
        <v>5</v>
      </c>
      <c r="H17692" s="2" t="s">
        <v>21928</v>
      </c>
      <c r="I17692" s="2" t="s">
        <v>79644</v>
      </c>
      <c r="J17692" s="2" t="s">
        <v>64172</v>
      </c>
      <c r="K17692" s="2" t="s">
        <v>79645</v>
      </c>
      <c r="L17692" s="2" t="s">
        <v>517</v>
      </c>
    </row>
    <row r="17693" spans="1:14">
      <c r="A17693" s="1" t="s">
        <v>79646</v>
      </c>
      <c r="C17693" s="2">
        <v>2017</v>
      </c>
      <c r="D17693" t="s">
        <v>79647</v>
      </c>
      <c r="E17693" s="2" t="s">
        <v>79648</v>
      </c>
      <c r="F17693" s="2">
        <v>329</v>
      </c>
      <c r="G17693" s="2">
        <v>5.4</v>
      </c>
      <c r="H17693" s="2" t="s">
        <v>43904</v>
      </c>
      <c r="I17693" s="2" t="s">
        <v>79649</v>
      </c>
      <c r="J17693" s="2" t="s">
        <v>79650</v>
      </c>
      <c r="K17693" s="2" t="s">
        <v>79651</v>
      </c>
      <c r="L17693" s="2" t="s">
        <v>517</v>
      </c>
    </row>
    <row r="17694" spans="1:14">
      <c r="A17694" s="1" t="s">
        <v>79652</v>
      </c>
      <c r="C17694" s="2">
        <v>2016</v>
      </c>
      <c r="D17694" t="s">
        <v>79653</v>
      </c>
      <c r="E17694" s="2" t="s">
        <v>37286</v>
      </c>
      <c r="F17694" s="2">
        <v>329</v>
      </c>
      <c r="G17694" s="2">
        <v>4</v>
      </c>
      <c r="H17694" s="2" t="s">
        <v>56253</v>
      </c>
      <c r="I17694" s="2" t="s">
        <v>79654</v>
      </c>
      <c r="J17694" s="2" t="s">
        <v>79655</v>
      </c>
      <c r="K17694" s="2" t="s">
        <v>79656</v>
      </c>
      <c r="L17694" s="2" t="s">
        <v>152</v>
      </c>
      <c r="M17694" s="2" t="s">
        <v>517</v>
      </c>
    </row>
    <row r="17695" spans="1:14">
      <c r="A17695" s="1" t="s">
        <v>79657</v>
      </c>
      <c r="C17695" s="2">
        <v>2016</v>
      </c>
      <c r="D17695" t="s">
        <v>79658</v>
      </c>
      <c r="E17695" s="2" t="s">
        <v>79659</v>
      </c>
      <c r="F17695" s="2">
        <v>329</v>
      </c>
      <c r="G17695" s="2">
        <v>3.4</v>
      </c>
      <c r="H17695" s="2" t="s">
        <v>41240</v>
      </c>
      <c r="I17695" s="2" t="s">
        <v>79660</v>
      </c>
      <c r="J17695" s="2" t="s">
        <v>76700</v>
      </c>
      <c r="K17695" s="2" t="s">
        <v>58461</v>
      </c>
      <c r="L17695" s="2" t="s">
        <v>152</v>
      </c>
      <c r="M17695" s="2" t="s">
        <v>57345</v>
      </c>
      <c r="N17695" s="2" t="s">
        <v>517</v>
      </c>
    </row>
    <row r="17696" spans="1:14">
      <c r="A17696" s="1" t="s">
        <v>79661</v>
      </c>
      <c r="C17696" s="2">
        <v>2015</v>
      </c>
      <c r="D17696" t="s">
        <v>79662</v>
      </c>
      <c r="E17696" s="2" t="s">
        <v>79663</v>
      </c>
      <c r="F17696" s="2">
        <v>329</v>
      </c>
      <c r="G17696" s="2">
        <v>2.2999999999999998</v>
      </c>
      <c r="H17696" s="2" t="s">
        <v>29844</v>
      </c>
      <c r="I17696" s="2" t="s">
        <v>79664</v>
      </c>
      <c r="J17696" s="2" t="s">
        <v>79665</v>
      </c>
      <c r="K17696" s="2" t="s">
        <v>79666</v>
      </c>
      <c r="L17696" s="2" t="s">
        <v>152</v>
      </c>
      <c r="M17696" s="2" t="s">
        <v>517</v>
      </c>
    </row>
    <row r="17697" spans="1:13">
      <c r="A17697" s="1" t="s">
        <v>79667</v>
      </c>
      <c r="C17697" s="2">
        <v>2009</v>
      </c>
      <c r="D17697" t="s">
        <v>79668</v>
      </c>
      <c r="E17697" s="2" t="s">
        <v>79669</v>
      </c>
      <c r="F17697" s="2">
        <v>329</v>
      </c>
      <c r="G17697" s="2">
        <v>4.7</v>
      </c>
      <c r="H17697" s="2" t="s">
        <v>79670</v>
      </c>
      <c r="I17697" s="2" t="s">
        <v>79671</v>
      </c>
      <c r="J17697" s="2" t="s">
        <v>79672</v>
      </c>
      <c r="K17697" s="2" t="s">
        <v>79673</v>
      </c>
      <c r="L17697" s="2" t="s">
        <v>517</v>
      </c>
    </row>
    <row r="17698" spans="1:13">
      <c r="A17698" s="1" t="s">
        <v>79674</v>
      </c>
      <c r="C17698" s="2">
        <v>2003</v>
      </c>
      <c r="D17698" t="s">
        <v>79675</v>
      </c>
      <c r="E17698" s="2" t="s">
        <v>79676</v>
      </c>
      <c r="F17698" s="2">
        <v>329</v>
      </c>
      <c r="G17698" s="2">
        <v>3</v>
      </c>
      <c r="H17698" s="2" t="s">
        <v>34072</v>
      </c>
      <c r="I17698" s="2" t="s">
        <v>79677</v>
      </c>
      <c r="J17698" s="2" t="s">
        <v>79678</v>
      </c>
      <c r="K17698" s="2" t="s">
        <v>79679</v>
      </c>
      <c r="L17698" s="2" t="s">
        <v>152</v>
      </c>
      <c r="M17698" s="2" t="s">
        <v>517</v>
      </c>
    </row>
    <row r="17699" spans="1:13">
      <c r="A17699" s="1" t="s">
        <v>79680</v>
      </c>
      <c r="C17699" s="2">
        <v>2003</v>
      </c>
      <c r="D17699" t="s">
        <v>79681</v>
      </c>
      <c r="E17699" s="2" t="s">
        <v>73653</v>
      </c>
      <c r="F17699" s="2">
        <v>329</v>
      </c>
      <c r="G17699" s="2">
        <v>4</v>
      </c>
      <c r="H17699" s="2" t="s">
        <v>73653</v>
      </c>
      <c r="I17699" s="2" t="s">
        <v>79682</v>
      </c>
      <c r="J17699" s="2" t="s">
        <v>79683</v>
      </c>
      <c r="K17699" s="2" t="s">
        <v>79684</v>
      </c>
      <c r="L17699" s="2" t="s">
        <v>152</v>
      </c>
      <c r="M17699" s="2" t="s">
        <v>517</v>
      </c>
    </row>
    <row r="17700" spans="1:13">
      <c r="A17700" s="1" t="s">
        <v>79685</v>
      </c>
      <c r="C17700" s="2">
        <v>2018</v>
      </c>
      <c r="D17700" t="s">
        <v>79686</v>
      </c>
      <c r="E17700" s="2" t="s">
        <v>79687</v>
      </c>
      <c r="F17700" s="2">
        <v>328</v>
      </c>
      <c r="G17700" s="2">
        <v>5.4</v>
      </c>
      <c r="H17700" s="2" t="s">
        <v>79688</v>
      </c>
      <c r="I17700" s="2" t="s">
        <v>79689</v>
      </c>
      <c r="J17700" s="2" t="s">
        <v>79690</v>
      </c>
      <c r="K17700" s="2" t="s">
        <v>79691</v>
      </c>
      <c r="L17700" s="2" t="s">
        <v>517</v>
      </c>
    </row>
    <row r="17701" spans="1:13">
      <c r="A17701" s="1" t="s">
        <v>79692</v>
      </c>
      <c r="C17701" s="2">
        <v>2016</v>
      </c>
      <c r="D17701" t="s">
        <v>79693</v>
      </c>
      <c r="E17701" s="2" t="s">
        <v>10971</v>
      </c>
      <c r="F17701" s="2">
        <v>328</v>
      </c>
      <c r="G17701" s="2">
        <v>5</v>
      </c>
      <c r="H17701" s="2" t="s">
        <v>33042</v>
      </c>
      <c r="I17701" s="2" t="s">
        <v>79694</v>
      </c>
      <c r="J17701" s="2" t="s">
        <v>79695</v>
      </c>
      <c r="K17701" s="2" t="s">
        <v>79696</v>
      </c>
      <c r="L17701" s="2" t="s">
        <v>152</v>
      </c>
    </row>
    <row r="17702" spans="1:13">
      <c r="A17702" s="1" t="s">
        <v>79697</v>
      </c>
      <c r="C17702" s="2">
        <v>2014</v>
      </c>
      <c r="D17702" t="s">
        <v>79698</v>
      </c>
      <c r="E17702" s="2" t="s">
        <v>79699</v>
      </c>
      <c r="F17702" s="2">
        <v>328</v>
      </c>
      <c r="G17702" s="2">
        <v>6.6</v>
      </c>
      <c r="H17702" s="2" t="s">
        <v>30609</v>
      </c>
      <c r="I17702" s="2" t="s">
        <v>79700</v>
      </c>
      <c r="J17702" s="2" t="s">
        <v>79701</v>
      </c>
      <c r="L17702" s="2" t="s">
        <v>517</v>
      </c>
    </row>
    <row r="17703" spans="1:13">
      <c r="A17703" s="1" t="s">
        <v>79702</v>
      </c>
      <c r="C17703" s="2">
        <v>2015</v>
      </c>
      <c r="D17703" t="s">
        <v>79703</v>
      </c>
      <c r="E17703" s="2" t="s">
        <v>79704</v>
      </c>
      <c r="F17703" s="2">
        <v>328</v>
      </c>
      <c r="G17703" s="2">
        <v>3.6</v>
      </c>
      <c r="H17703" s="2" t="s">
        <v>16628</v>
      </c>
      <c r="I17703" s="2" t="s">
        <v>79705</v>
      </c>
      <c r="J17703" s="2" t="s">
        <v>58091</v>
      </c>
      <c r="K17703" s="2" t="s">
        <v>79706</v>
      </c>
      <c r="L17703" s="2" t="s">
        <v>517</v>
      </c>
    </row>
    <row r="17704" spans="1:13">
      <c r="A17704" s="1" t="s">
        <v>79707</v>
      </c>
      <c r="C17704" s="2">
        <v>2014</v>
      </c>
      <c r="D17704" t="s">
        <v>79708</v>
      </c>
      <c r="E17704" s="2" t="s">
        <v>79709</v>
      </c>
      <c r="F17704" s="2">
        <v>328</v>
      </c>
      <c r="G17704" s="2">
        <v>4.8</v>
      </c>
      <c r="H17704" s="2" t="s">
        <v>45153</v>
      </c>
      <c r="I17704" s="2" t="s">
        <v>79710</v>
      </c>
      <c r="J17704" s="2" t="s">
        <v>79711</v>
      </c>
      <c r="K17704" s="2" t="s">
        <v>79712</v>
      </c>
      <c r="L17704" s="2" t="s">
        <v>517</v>
      </c>
    </row>
    <row r="17705" spans="1:13">
      <c r="A17705" s="1" t="s">
        <v>79713</v>
      </c>
      <c r="C17705" s="2">
        <v>2018</v>
      </c>
      <c r="D17705" t="s">
        <v>79714</v>
      </c>
      <c r="E17705" s="2" t="s">
        <v>79715</v>
      </c>
      <c r="F17705" s="2">
        <v>327</v>
      </c>
      <c r="G17705" s="2">
        <v>3.8</v>
      </c>
      <c r="H17705" s="2" t="s">
        <v>17109</v>
      </c>
      <c r="I17705" s="2" t="s">
        <v>79716</v>
      </c>
      <c r="J17705" s="2" t="s">
        <v>64398</v>
      </c>
      <c r="K17705" s="2" t="s">
        <v>79717</v>
      </c>
      <c r="L17705" s="2" t="s">
        <v>517</v>
      </c>
    </row>
    <row r="17706" spans="1:13">
      <c r="A17706" s="1" t="s">
        <v>79718</v>
      </c>
      <c r="C17706" s="2">
        <v>2017</v>
      </c>
      <c r="D17706" t="s">
        <v>79719</v>
      </c>
      <c r="E17706" s="2" t="s">
        <v>7707</v>
      </c>
      <c r="F17706" s="2">
        <v>327</v>
      </c>
      <c r="G17706" s="2">
        <v>6</v>
      </c>
      <c r="H17706" s="2" t="s">
        <v>11692</v>
      </c>
      <c r="I17706" s="2" t="s">
        <v>79720</v>
      </c>
      <c r="J17706" s="2" t="s">
        <v>65233</v>
      </c>
      <c r="K17706" s="2" t="s">
        <v>79721</v>
      </c>
      <c r="L17706" s="2" t="s">
        <v>152</v>
      </c>
      <c r="M17706" s="2" t="s">
        <v>517</v>
      </c>
    </row>
    <row r="17707" spans="1:13">
      <c r="A17707" s="1" t="s">
        <v>79722</v>
      </c>
      <c r="C17707" s="2">
        <v>2016</v>
      </c>
      <c r="D17707" t="s">
        <v>79723</v>
      </c>
      <c r="E17707" s="2" t="s">
        <v>79724</v>
      </c>
      <c r="F17707" s="2">
        <v>327</v>
      </c>
      <c r="G17707" s="2">
        <v>3.8</v>
      </c>
      <c r="H17707" s="2" t="s">
        <v>50027</v>
      </c>
      <c r="I17707" s="2" t="s">
        <v>79725</v>
      </c>
      <c r="J17707" s="2" t="s">
        <v>75650</v>
      </c>
      <c r="K17707" s="2" t="s">
        <v>79726</v>
      </c>
      <c r="L17707" s="2" t="s">
        <v>517</v>
      </c>
    </row>
    <row r="17708" spans="1:13">
      <c r="A17708" s="1" t="s">
        <v>79727</v>
      </c>
      <c r="C17708" s="2">
        <v>2016</v>
      </c>
      <c r="D17708" t="s">
        <v>79728</v>
      </c>
      <c r="E17708" s="2" t="s">
        <v>79729</v>
      </c>
      <c r="F17708" s="2">
        <v>327</v>
      </c>
      <c r="G17708" s="2">
        <v>3.1</v>
      </c>
      <c r="H17708" s="2" t="s">
        <v>79729</v>
      </c>
      <c r="I17708" s="2" t="s">
        <v>79730</v>
      </c>
      <c r="J17708" s="2" t="s">
        <v>79731</v>
      </c>
      <c r="K17708" s="2" t="s">
        <v>79732</v>
      </c>
      <c r="L17708" s="2" t="s">
        <v>517</v>
      </c>
    </row>
    <row r="17709" spans="1:13">
      <c r="A17709" s="1" t="s">
        <v>79733</v>
      </c>
      <c r="C17709" s="2">
        <v>2013</v>
      </c>
      <c r="D17709" t="s">
        <v>79734</v>
      </c>
      <c r="E17709" s="2" t="s">
        <v>79735</v>
      </c>
      <c r="F17709" s="2">
        <v>327</v>
      </c>
      <c r="G17709" s="2">
        <v>3.1</v>
      </c>
      <c r="H17709" s="2" t="s">
        <v>17816</v>
      </c>
      <c r="I17709" s="2" t="s">
        <v>79736</v>
      </c>
      <c r="J17709" s="2" t="s">
        <v>72037</v>
      </c>
      <c r="K17709" s="2" t="s">
        <v>79737</v>
      </c>
      <c r="L17709" s="2" t="s">
        <v>152</v>
      </c>
      <c r="M17709" s="2" t="s">
        <v>517</v>
      </c>
    </row>
    <row r="17710" spans="1:13">
      <c r="A17710" s="1" t="s">
        <v>57597</v>
      </c>
      <c r="C17710" s="2">
        <v>2000</v>
      </c>
      <c r="D17710" t="s">
        <v>79738</v>
      </c>
      <c r="E17710" s="2" t="s">
        <v>8698</v>
      </c>
      <c r="F17710" s="2">
        <v>327</v>
      </c>
      <c r="G17710" s="2">
        <v>4.2</v>
      </c>
      <c r="H17710" s="2" t="s">
        <v>4508</v>
      </c>
      <c r="I17710" s="2" t="s">
        <v>74344</v>
      </c>
      <c r="J17710" s="2" t="s">
        <v>79739</v>
      </c>
      <c r="K17710" s="2" t="s">
        <v>78630</v>
      </c>
      <c r="L17710" s="2" t="s">
        <v>152</v>
      </c>
    </row>
    <row r="17711" spans="1:13">
      <c r="A17711" s="1" t="s">
        <v>79740</v>
      </c>
      <c r="C17711" s="2">
        <v>2019</v>
      </c>
      <c r="D17711" t="s">
        <v>79741</v>
      </c>
      <c r="E17711" s="2" t="s">
        <v>79742</v>
      </c>
      <c r="F17711" s="2">
        <v>326</v>
      </c>
      <c r="G17711" s="2">
        <v>5.5</v>
      </c>
      <c r="H17711" s="2" t="s">
        <v>48872</v>
      </c>
      <c r="I17711" s="2" t="s">
        <v>79743</v>
      </c>
      <c r="J17711" s="2" t="s">
        <v>79744</v>
      </c>
      <c r="K17711" s="2" t="s">
        <v>79745</v>
      </c>
      <c r="L17711" s="2" t="s">
        <v>152</v>
      </c>
      <c r="M17711" s="2" t="s">
        <v>517</v>
      </c>
    </row>
    <row r="17712" spans="1:13">
      <c r="A17712" s="1" t="s">
        <v>79746</v>
      </c>
      <c r="C17712" s="2">
        <v>2018</v>
      </c>
      <c r="D17712" t="s">
        <v>79747</v>
      </c>
      <c r="E17712" s="2" t="s">
        <v>30875</v>
      </c>
      <c r="F17712" s="2">
        <v>326</v>
      </c>
      <c r="G17712" s="2">
        <v>5</v>
      </c>
      <c r="H17712" s="2" t="s">
        <v>18461</v>
      </c>
      <c r="I17712" s="2" t="s">
        <v>79748</v>
      </c>
      <c r="J17712" s="2" t="s">
        <v>79749</v>
      </c>
      <c r="K17712" s="2" t="s">
        <v>79750</v>
      </c>
      <c r="L17712" s="2" t="s">
        <v>517</v>
      </c>
    </row>
    <row r="17713" spans="1:13">
      <c r="A17713" s="1" t="s">
        <v>79751</v>
      </c>
      <c r="C17713" s="2">
        <v>2016</v>
      </c>
      <c r="D17713" t="s">
        <v>79752</v>
      </c>
      <c r="E17713" s="2" t="s">
        <v>79753</v>
      </c>
      <c r="F17713" s="2">
        <v>326</v>
      </c>
      <c r="G17713" s="2">
        <v>4.5999999999999996</v>
      </c>
      <c r="H17713" s="2" t="s">
        <v>33406</v>
      </c>
      <c r="I17713" s="2" t="s">
        <v>74658</v>
      </c>
      <c r="J17713" s="2" t="s">
        <v>79754</v>
      </c>
      <c r="K17713" s="2" t="s">
        <v>79755</v>
      </c>
      <c r="L17713" s="2" t="s">
        <v>152</v>
      </c>
      <c r="M17713" s="2" t="s">
        <v>517</v>
      </c>
    </row>
    <row r="17714" spans="1:13">
      <c r="A17714" s="1" t="s">
        <v>79756</v>
      </c>
      <c r="C17714" s="2">
        <v>2017</v>
      </c>
      <c r="D17714" t="s">
        <v>79757</v>
      </c>
      <c r="E17714" s="2" t="s">
        <v>79758</v>
      </c>
      <c r="F17714" s="2">
        <v>326</v>
      </c>
      <c r="G17714" s="2">
        <v>5.8</v>
      </c>
      <c r="H17714" s="2" t="s">
        <v>79759</v>
      </c>
      <c r="I17714" s="2" t="s">
        <v>64362</v>
      </c>
      <c r="J17714" s="2" t="s">
        <v>79760</v>
      </c>
      <c r="K17714" s="2" t="s">
        <v>79761</v>
      </c>
      <c r="L17714" s="2" t="s">
        <v>517</v>
      </c>
      <c r="M17714" s="2" t="s">
        <v>152</v>
      </c>
    </row>
    <row r="17715" spans="1:13">
      <c r="A17715" s="1" t="s">
        <v>79762</v>
      </c>
      <c r="C17715" s="2">
        <v>2014</v>
      </c>
      <c r="D17715" t="s">
        <v>79763</v>
      </c>
      <c r="E17715" s="2" t="s">
        <v>79764</v>
      </c>
      <c r="F17715" s="2">
        <v>326</v>
      </c>
      <c r="G17715" s="2">
        <v>6.4</v>
      </c>
      <c r="H17715" s="2" t="s">
        <v>79765</v>
      </c>
      <c r="I17715" s="2" t="s">
        <v>79766</v>
      </c>
      <c r="J17715" s="2" t="s">
        <v>79767</v>
      </c>
      <c r="K17715" s="2" t="s">
        <v>79768</v>
      </c>
      <c r="L17715" s="2" t="s">
        <v>517</v>
      </c>
    </row>
    <row r="17716" spans="1:13">
      <c r="A17716" s="1" t="s">
        <v>79769</v>
      </c>
      <c r="C17716" s="2">
        <v>2018</v>
      </c>
      <c r="D17716" t="s">
        <v>79770</v>
      </c>
      <c r="E17716" s="2" t="s">
        <v>11660</v>
      </c>
      <c r="F17716" s="2">
        <v>326</v>
      </c>
      <c r="G17716" s="2">
        <v>4.9000000000000004</v>
      </c>
      <c r="H17716" s="2" t="s">
        <v>12201</v>
      </c>
      <c r="I17716" s="2" t="s">
        <v>70750</v>
      </c>
      <c r="J17716" s="2" t="s">
        <v>79771</v>
      </c>
      <c r="K17716" s="2" t="s">
        <v>73175</v>
      </c>
      <c r="L17716" s="2" t="s">
        <v>517</v>
      </c>
    </row>
    <row r="17717" spans="1:13">
      <c r="A17717" s="1" t="s">
        <v>79772</v>
      </c>
      <c r="C17717" s="2">
        <v>2010</v>
      </c>
      <c r="D17717" t="s">
        <v>79773</v>
      </c>
      <c r="E17717" s="2" t="s">
        <v>25379</v>
      </c>
      <c r="F17717" s="2">
        <v>326</v>
      </c>
      <c r="G17717" s="2">
        <v>4.9000000000000004</v>
      </c>
      <c r="H17717" s="2" t="s">
        <v>25380</v>
      </c>
      <c r="I17717" s="2" t="s">
        <v>79774</v>
      </c>
      <c r="J17717" s="2" t="s">
        <v>79775</v>
      </c>
      <c r="K17717" s="2" t="s">
        <v>79776</v>
      </c>
      <c r="L17717" s="2" t="s">
        <v>517</v>
      </c>
    </row>
    <row r="17718" spans="1:13">
      <c r="A17718" s="1" t="s">
        <v>79777</v>
      </c>
      <c r="C17718" s="2">
        <v>2008</v>
      </c>
      <c r="D17718" t="s">
        <v>79778</v>
      </c>
      <c r="E17718" s="2" t="s">
        <v>32662</v>
      </c>
      <c r="F17718" s="2">
        <v>326</v>
      </c>
      <c r="G17718" s="2">
        <v>5.6</v>
      </c>
      <c r="H17718" s="2" t="s">
        <v>79779</v>
      </c>
      <c r="I17718" s="2" t="s">
        <v>79780</v>
      </c>
      <c r="J17718" s="2" t="s">
        <v>79781</v>
      </c>
      <c r="K17718" s="2" t="s">
        <v>79782</v>
      </c>
      <c r="L17718" s="2" t="s">
        <v>517</v>
      </c>
      <c r="M17718" s="2" t="s">
        <v>152</v>
      </c>
    </row>
    <row r="17719" spans="1:13">
      <c r="A17719" s="1" t="s">
        <v>79783</v>
      </c>
      <c r="C17719" s="2">
        <v>2015</v>
      </c>
      <c r="D17719" t="s">
        <v>79784</v>
      </c>
      <c r="E17719" s="2" t="s">
        <v>79785</v>
      </c>
      <c r="F17719" s="2">
        <v>325</v>
      </c>
      <c r="G17719" s="2">
        <v>5.2</v>
      </c>
      <c r="H17719" s="2" t="s">
        <v>79786</v>
      </c>
      <c r="I17719" s="2" t="s">
        <v>79787</v>
      </c>
      <c r="J17719" s="2" t="s">
        <v>79788</v>
      </c>
      <c r="K17719" s="2" t="s">
        <v>79789</v>
      </c>
      <c r="L17719" s="2" t="s">
        <v>517</v>
      </c>
    </row>
    <row r="17720" spans="1:13">
      <c r="A17720" s="1" t="s">
        <v>79790</v>
      </c>
      <c r="C17720" s="2">
        <v>2002</v>
      </c>
      <c r="D17720" t="s">
        <v>79791</v>
      </c>
      <c r="E17720" s="2" t="s">
        <v>79792</v>
      </c>
      <c r="F17720" s="2">
        <v>325</v>
      </c>
      <c r="G17720" s="2">
        <v>5.7</v>
      </c>
      <c r="H17720" s="2" t="s">
        <v>41163</v>
      </c>
      <c r="I17720" s="2" t="s">
        <v>79793</v>
      </c>
      <c r="J17720" s="2" t="s">
        <v>79794</v>
      </c>
      <c r="K17720" s="2" t="s">
        <v>79795</v>
      </c>
      <c r="L17720" s="2" t="s">
        <v>517</v>
      </c>
    </row>
    <row r="17721" spans="1:13">
      <c r="A17721" s="1" t="s">
        <v>79796</v>
      </c>
      <c r="C17721" s="2">
        <v>2017</v>
      </c>
      <c r="D17721" t="s">
        <v>79797</v>
      </c>
      <c r="E17721" s="2" t="s">
        <v>79798</v>
      </c>
      <c r="F17721" s="2">
        <v>324</v>
      </c>
      <c r="G17721" s="2">
        <v>4.7</v>
      </c>
      <c r="H17721" s="2" t="s">
        <v>56059</v>
      </c>
      <c r="I17721" s="2" t="s">
        <v>79799</v>
      </c>
      <c r="J17721" s="2" t="s">
        <v>77577</v>
      </c>
      <c r="K17721" s="2" t="s">
        <v>73564</v>
      </c>
      <c r="L17721" s="2" t="s">
        <v>152</v>
      </c>
      <c r="M17721" s="2" t="s">
        <v>517</v>
      </c>
    </row>
    <row r="17722" spans="1:13">
      <c r="A17722" s="1" t="s">
        <v>79800</v>
      </c>
      <c r="C17722" s="2">
        <v>2009</v>
      </c>
      <c r="D17722" t="s">
        <v>79801</v>
      </c>
      <c r="E17722" s="2" t="s">
        <v>74206</v>
      </c>
      <c r="F17722" s="2">
        <v>324</v>
      </c>
      <c r="G17722" s="2">
        <v>3.7</v>
      </c>
      <c r="H17722" s="2" t="s">
        <v>7889</v>
      </c>
      <c r="I17722" s="2" t="s">
        <v>79802</v>
      </c>
      <c r="J17722" s="2" t="s">
        <v>73999</v>
      </c>
      <c r="K17722" s="2" t="s">
        <v>71715</v>
      </c>
      <c r="L17722" s="2" t="s">
        <v>152</v>
      </c>
      <c r="M17722" s="2" t="s">
        <v>517</v>
      </c>
    </row>
    <row r="17723" spans="1:13">
      <c r="A17723" s="1" t="s">
        <v>79803</v>
      </c>
      <c r="C17723" s="2">
        <v>2009</v>
      </c>
      <c r="D17723" t="s">
        <v>79804</v>
      </c>
      <c r="E17723" s="2" t="s">
        <v>22366</v>
      </c>
      <c r="F17723" s="2">
        <v>324</v>
      </c>
      <c r="G17723" s="2">
        <v>5</v>
      </c>
      <c r="H17723" s="2" t="s">
        <v>56936</v>
      </c>
      <c r="I17723" s="2" t="s">
        <v>79805</v>
      </c>
      <c r="J17723" s="2" t="s">
        <v>71838</v>
      </c>
      <c r="K17723" s="2" t="s">
        <v>79737</v>
      </c>
      <c r="L17723" s="2" t="s">
        <v>152</v>
      </c>
      <c r="M17723" s="2" t="s">
        <v>517</v>
      </c>
    </row>
    <row r="17724" spans="1:13">
      <c r="A17724" s="1" t="s">
        <v>79806</v>
      </c>
      <c r="C17724" s="2">
        <v>2009</v>
      </c>
      <c r="D17724" t="s">
        <v>79807</v>
      </c>
      <c r="E17724" s="2" t="s">
        <v>33016</v>
      </c>
      <c r="F17724" s="2">
        <v>324</v>
      </c>
      <c r="G17724" s="2">
        <v>6.4</v>
      </c>
      <c r="H17724" s="2" t="s">
        <v>37120</v>
      </c>
      <c r="I17724" s="2" t="s">
        <v>76008</v>
      </c>
      <c r="J17724" s="2" t="s">
        <v>58452</v>
      </c>
      <c r="K17724" s="2" t="s">
        <v>79808</v>
      </c>
      <c r="L17724" s="2" t="s">
        <v>152</v>
      </c>
      <c r="M17724" s="2" t="s">
        <v>517</v>
      </c>
    </row>
    <row r="17725" spans="1:13">
      <c r="A17725" s="1" t="s">
        <v>79809</v>
      </c>
      <c r="C17725" s="2">
        <v>2005</v>
      </c>
      <c r="D17725" t="s">
        <v>79810</v>
      </c>
      <c r="E17725" s="2" t="s">
        <v>79811</v>
      </c>
      <c r="F17725" s="2">
        <v>324</v>
      </c>
      <c r="G17725" s="2">
        <v>3.6</v>
      </c>
      <c r="H17725" s="2" t="s">
        <v>8906</v>
      </c>
      <c r="I17725" s="2" t="s">
        <v>79812</v>
      </c>
      <c r="J17725" s="2" t="s">
        <v>79813</v>
      </c>
      <c r="K17725" s="2" t="s">
        <v>77394</v>
      </c>
      <c r="L17725" s="2" t="s">
        <v>517</v>
      </c>
    </row>
    <row r="17726" spans="1:13">
      <c r="A17726" s="1" t="s">
        <v>79814</v>
      </c>
      <c r="C17726" s="2">
        <v>2001</v>
      </c>
      <c r="D17726" t="s">
        <v>79815</v>
      </c>
      <c r="E17726" s="2" t="s">
        <v>28584</v>
      </c>
      <c r="F17726" s="2">
        <v>324</v>
      </c>
      <c r="G17726" s="2">
        <v>4.2</v>
      </c>
      <c r="H17726" s="2" t="s">
        <v>44618</v>
      </c>
      <c r="I17726" s="2" t="s">
        <v>79816</v>
      </c>
      <c r="J17726" s="2" t="s">
        <v>79817</v>
      </c>
      <c r="K17726" s="2" t="s">
        <v>79818</v>
      </c>
      <c r="L17726" s="2" t="s">
        <v>517</v>
      </c>
    </row>
    <row r="17727" spans="1:13">
      <c r="A17727" s="1" t="s">
        <v>79819</v>
      </c>
      <c r="C17727" s="2">
        <v>2018</v>
      </c>
      <c r="D17727" t="s">
        <v>79820</v>
      </c>
      <c r="E17727" s="2" t="s">
        <v>79821</v>
      </c>
      <c r="F17727" s="2">
        <v>323</v>
      </c>
      <c r="G17727" s="2">
        <v>5.6</v>
      </c>
      <c r="H17727" s="2" t="s">
        <v>79822</v>
      </c>
      <c r="I17727" s="2" t="s">
        <v>79823</v>
      </c>
      <c r="J17727" s="2" t="s">
        <v>79824</v>
      </c>
      <c r="K17727" s="2" t="s">
        <v>79825</v>
      </c>
      <c r="L17727" s="2" t="s">
        <v>152</v>
      </c>
      <c r="M17727" s="2" t="s">
        <v>517</v>
      </c>
    </row>
    <row r="17728" spans="1:13">
      <c r="A17728" s="1" t="s">
        <v>79826</v>
      </c>
      <c r="C17728" s="2">
        <v>2018</v>
      </c>
      <c r="D17728" t="s">
        <v>79827</v>
      </c>
      <c r="E17728" s="2" t="s">
        <v>79828</v>
      </c>
      <c r="F17728" s="2">
        <v>323</v>
      </c>
      <c r="G17728" s="2">
        <v>6.2</v>
      </c>
      <c r="H17728" s="2" t="s">
        <v>37539</v>
      </c>
      <c r="I17728" s="2" t="s">
        <v>65705</v>
      </c>
      <c r="J17728" s="2" t="s">
        <v>79829</v>
      </c>
      <c r="K17728" s="2" t="s">
        <v>79493</v>
      </c>
      <c r="L17728" s="2" t="s">
        <v>517</v>
      </c>
      <c r="M17728" s="2" t="s">
        <v>57346</v>
      </c>
    </row>
    <row r="17729" spans="1:13">
      <c r="A17729" s="1" t="s">
        <v>79830</v>
      </c>
      <c r="C17729" s="2">
        <v>2018</v>
      </c>
      <c r="D17729" t="s">
        <v>79831</v>
      </c>
      <c r="E17729" s="2" t="s">
        <v>74832</v>
      </c>
      <c r="F17729" s="2">
        <v>323</v>
      </c>
      <c r="G17729" s="2">
        <v>4.7</v>
      </c>
      <c r="H17729" s="2" t="s">
        <v>79832</v>
      </c>
      <c r="I17729" s="2" t="s">
        <v>79833</v>
      </c>
      <c r="J17729" s="2" t="s">
        <v>79834</v>
      </c>
      <c r="K17729" s="2" t="s">
        <v>79835</v>
      </c>
      <c r="L17729" s="2" t="s">
        <v>517</v>
      </c>
    </row>
    <row r="17730" spans="1:13">
      <c r="A17730" s="1" t="s">
        <v>79836</v>
      </c>
      <c r="C17730" s="2">
        <v>2017</v>
      </c>
      <c r="D17730" t="s">
        <v>79837</v>
      </c>
      <c r="E17730" s="2" t="s">
        <v>37013</v>
      </c>
      <c r="F17730" s="2">
        <v>323</v>
      </c>
      <c r="G17730" s="2">
        <v>4.2</v>
      </c>
      <c r="H17730" s="2" t="s">
        <v>7271</v>
      </c>
      <c r="I17730" s="2" t="s">
        <v>79838</v>
      </c>
      <c r="J17730" s="2" t="s">
        <v>79839</v>
      </c>
      <c r="K17730" s="2" t="s">
        <v>79840</v>
      </c>
      <c r="L17730" s="2" t="s">
        <v>152</v>
      </c>
      <c r="M17730" s="2" t="s">
        <v>517</v>
      </c>
    </row>
    <row r="17731" spans="1:13">
      <c r="A17731" s="1" t="s">
        <v>79841</v>
      </c>
      <c r="C17731" s="2">
        <v>2015</v>
      </c>
      <c r="D17731" t="s">
        <v>79842</v>
      </c>
      <c r="E17731" s="2" t="s">
        <v>79843</v>
      </c>
      <c r="F17731" s="2">
        <v>323</v>
      </c>
      <c r="G17731" s="2">
        <v>3.5</v>
      </c>
      <c r="H17731" s="2" t="s">
        <v>79844</v>
      </c>
      <c r="I17731" s="2" t="s">
        <v>79845</v>
      </c>
      <c r="J17731" s="2" t="s">
        <v>75717</v>
      </c>
      <c r="K17731" s="2" t="s">
        <v>79846</v>
      </c>
      <c r="L17731" s="2" t="s">
        <v>517</v>
      </c>
      <c r="M17731" s="2" t="s">
        <v>152</v>
      </c>
    </row>
    <row r="17732" spans="1:13">
      <c r="A17732" s="1" t="s">
        <v>79847</v>
      </c>
      <c r="C17732" s="2">
        <v>2011</v>
      </c>
      <c r="D17732" t="s">
        <v>79848</v>
      </c>
      <c r="E17732" s="2" t="s">
        <v>79849</v>
      </c>
      <c r="F17732" s="2">
        <v>323</v>
      </c>
      <c r="G17732" s="2">
        <v>5.0999999999999996</v>
      </c>
      <c r="H17732" s="2" t="s">
        <v>13584</v>
      </c>
      <c r="I17732" s="2" t="s">
        <v>79850</v>
      </c>
      <c r="J17732" s="2" t="s">
        <v>64398</v>
      </c>
      <c r="K17732" s="2" t="s">
        <v>74719</v>
      </c>
      <c r="L17732" s="2" t="s">
        <v>517</v>
      </c>
    </row>
    <row r="17733" spans="1:13">
      <c r="A17733" s="1" t="s">
        <v>79851</v>
      </c>
      <c r="C17733" s="2">
        <v>2003</v>
      </c>
      <c r="D17733" t="s">
        <v>79852</v>
      </c>
      <c r="E17733" s="2" t="s">
        <v>79853</v>
      </c>
      <c r="F17733" s="2">
        <v>323</v>
      </c>
      <c r="G17733" s="2">
        <v>3.4</v>
      </c>
      <c r="H17733" s="2" t="s">
        <v>6101</v>
      </c>
      <c r="I17733" s="2" t="s">
        <v>79854</v>
      </c>
      <c r="J17733" s="2" t="s">
        <v>79855</v>
      </c>
      <c r="K17733" s="2" t="s">
        <v>79856</v>
      </c>
      <c r="L17733" s="2" t="s">
        <v>517</v>
      </c>
    </row>
    <row r="17734" spans="1:13">
      <c r="A17734" s="1" t="s">
        <v>79857</v>
      </c>
      <c r="C17734" s="2">
        <v>2001</v>
      </c>
      <c r="D17734" t="s">
        <v>79858</v>
      </c>
      <c r="E17734" s="2" t="s">
        <v>79859</v>
      </c>
      <c r="F17734" s="2">
        <v>323</v>
      </c>
      <c r="G17734" s="2">
        <v>3.8</v>
      </c>
      <c r="H17734" s="2" t="s">
        <v>79860</v>
      </c>
      <c r="I17734" s="2" t="s">
        <v>58296</v>
      </c>
      <c r="J17734" s="2" t="s">
        <v>79861</v>
      </c>
      <c r="K17734" s="2" t="s">
        <v>79862</v>
      </c>
      <c r="L17734" s="2" t="s">
        <v>152</v>
      </c>
      <c r="M17734" s="2" t="s">
        <v>517</v>
      </c>
    </row>
    <row r="17735" spans="1:13">
      <c r="A17735" s="1" t="s">
        <v>79863</v>
      </c>
      <c r="C17735" s="2">
        <v>2017</v>
      </c>
      <c r="D17735" t="s">
        <v>79864</v>
      </c>
      <c r="E17735" s="2" t="s">
        <v>36728</v>
      </c>
      <c r="F17735" s="2">
        <v>322</v>
      </c>
      <c r="G17735" s="2">
        <v>3.7</v>
      </c>
      <c r="H17735" s="2" t="s">
        <v>79865</v>
      </c>
      <c r="I17735" s="2" t="s">
        <v>79866</v>
      </c>
      <c r="J17735" s="2" t="s">
        <v>79867</v>
      </c>
      <c r="K17735" s="2" t="s">
        <v>79868</v>
      </c>
      <c r="L17735" s="2" t="s">
        <v>517</v>
      </c>
    </row>
    <row r="17736" spans="1:13">
      <c r="A17736" s="1" t="s">
        <v>79869</v>
      </c>
      <c r="C17736" s="2">
        <v>2014</v>
      </c>
      <c r="D17736" t="s">
        <v>79870</v>
      </c>
      <c r="E17736" s="2" t="s">
        <v>79871</v>
      </c>
      <c r="F17736" s="2">
        <v>322</v>
      </c>
      <c r="G17736" s="2">
        <v>4.8</v>
      </c>
      <c r="H17736" s="2" t="s">
        <v>79872</v>
      </c>
      <c r="I17736" s="2" t="s">
        <v>79873</v>
      </c>
      <c r="J17736" s="2" t="s">
        <v>79874</v>
      </c>
      <c r="K17736" s="2" t="s">
        <v>79875</v>
      </c>
      <c r="L17736" s="2" t="s">
        <v>152</v>
      </c>
      <c r="M17736" s="2" t="s">
        <v>517</v>
      </c>
    </row>
    <row r="17737" spans="1:13">
      <c r="A17737" s="1" t="s">
        <v>79876</v>
      </c>
      <c r="C17737" s="2">
        <v>2005</v>
      </c>
      <c r="D17737" t="s">
        <v>79877</v>
      </c>
      <c r="E17737" s="2" t="s">
        <v>79878</v>
      </c>
      <c r="F17737" s="2">
        <v>322</v>
      </c>
      <c r="G17737" s="2">
        <v>4.2</v>
      </c>
      <c r="H17737" s="2" t="s">
        <v>79879</v>
      </c>
      <c r="I17737" s="2" t="s">
        <v>79880</v>
      </c>
      <c r="J17737" s="2" t="s">
        <v>79881</v>
      </c>
      <c r="K17737" s="2" t="s">
        <v>76255</v>
      </c>
      <c r="L17737" s="2" t="s">
        <v>517</v>
      </c>
      <c r="M17737" s="2" t="s">
        <v>517</v>
      </c>
    </row>
    <row r="17738" spans="1:13">
      <c r="A17738" s="1" t="s">
        <v>79882</v>
      </c>
      <c r="C17738" s="2">
        <v>2005</v>
      </c>
      <c r="D17738" t="s">
        <v>79883</v>
      </c>
      <c r="E17738" s="2" t="s">
        <v>79884</v>
      </c>
      <c r="F17738" s="2">
        <v>322</v>
      </c>
      <c r="G17738" s="2">
        <v>2.2999999999999998</v>
      </c>
      <c r="H17738" s="2" t="s">
        <v>79885</v>
      </c>
      <c r="I17738" s="2" t="s">
        <v>79886</v>
      </c>
      <c r="J17738" s="2" t="s">
        <v>79887</v>
      </c>
      <c r="K17738" s="2" t="s">
        <v>79888</v>
      </c>
      <c r="L17738" s="2" t="s">
        <v>517</v>
      </c>
    </row>
    <row r="17739" spans="1:13">
      <c r="A17739" s="1" t="s">
        <v>79889</v>
      </c>
      <c r="C17739" s="2">
        <v>2017</v>
      </c>
      <c r="D17739" t="s">
        <v>79890</v>
      </c>
      <c r="E17739" s="2" t="s">
        <v>79891</v>
      </c>
      <c r="F17739" s="2">
        <v>321</v>
      </c>
      <c r="G17739" s="2">
        <v>3.3</v>
      </c>
      <c r="H17739" s="2" t="s">
        <v>16796</v>
      </c>
      <c r="I17739" s="2" t="s">
        <v>79892</v>
      </c>
      <c r="J17739" s="2" t="s">
        <v>79893</v>
      </c>
      <c r="K17739" s="2" t="s">
        <v>79894</v>
      </c>
      <c r="L17739" s="2" t="s">
        <v>152</v>
      </c>
      <c r="M17739" s="2" t="s">
        <v>517</v>
      </c>
    </row>
    <row r="17740" spans="1:13">
      <c r="A17740" s="1" t="s">
        <v>79895</v>
      </c>
      <c r="C17740" s="2">
        <v>2018</v>
      </c>
      <c r="D17740" t="s">
        <v>79896</v>
      </c>
      <c r="E17740" s="2" t="s">
        <v>79897</v>
      </c>
      <c r="F17740" s="2">
        <v>321</v>
      </c>
      <c r="G17740" s="2">
        <v>4.5</v>
      </c>
      <c r="H17740" s="2" t="s">
        <v>79898</v>
      </c>
      <c r="I17740" s="2" t="s">
        <v>79899</v>
      </c>
      <c r="J17740" s="2" t="s">
        <v>79900</v>
      </c>
      <c r="K17740" s="2" t="s">
        <v>79901</v>
      </c>
      <c r="L17740" s="2" t="s">
        <v>517</v>
      </c>
    </row>
    <row r="17741" spans="1:13">
      <c r="A17741" s="1" t="s">
        <v>79902</v>
      </c>
      <c r="C17741" s="2">
        <v>2008</v>
      </c>
      <c r="D17741" t="s">
        <v>79903</v>
      </c>
      <c r="E17741" s="2" t="s">
        <v>79904</v>
      </c>
      <c r="F17741" s="2">
        <v>321</v>
      </c>
      <c r="G17741" s="2">
        <v>3.4</v>
      </c>
      <c r="H17741" s="2" t="s">
        <v>79905</v>
      </c>
      <c r="I17741" s="2" t="s">
        <v>79906</v>
      </c>
      <c r="J17741" s="2" t="s">
        <v>79907</v>
      </c>
      <c r="K17741" s="2" t="s">
        <v>79908</v>
      </c>
      <c r="L17741" s="2" t="s">
        <v>517</v>
      </c>
    </row>
    <row r="17742" spans="1:13">
      <c r="A17742" s="1" t="s">
        <v>79909</v>
      </c>
      <c r="C17742" s="2">
        <v>2007</v>
      </c>
      <c r="D17742" t="s">
        <v>79910</v>
      </c>
      <c r="E17742" s="2" t="s">
        <v>34527</v>
      </c>
      <c r="F17742" s="2">
        <v>321</v>
      </c>
      <c r="G17742" s="2">
        <v>5.4</v>
      </c>
      <c r="H17742" s="2" t="s">
        <v>14226</v>
      </c>
      <c r="I17742" s="2" t="s">
        <v>79911</v>
      </c>
      <c r="J17742" s="2" t="s">
        <v>66368</v>
      </c>
      <c r="K17742" s="2" t="s">
        <v>79912</v>
      </c>
      <c r="L17742" s="2" t="s">
        <v>517</v>
      </c>
    </row>
    <row r="17743" spans="1:13">
      <c r="A17743" s="1" t="s">
        <v>79913</v>
      </c>
      <c r="C17743" s="2">
        <v>2007</v>
      </c>
      <c r="D17743" t="s">
        <v>79914</v>
      </c>
      <c r="E17743" s="2" t="s">
        <v>79915</v>
      </c>
      <c r="F17743" s="2">
        <v>321</v>
      </c>
      <c r="G17743" s="2">
        <v>5</v>
      </c>
      <c r="H17743" s="2" t="s">
        <v>41638</v>
      </c>
      <c r="I17743" s="2" t="s">
        <v>79916</v>
      </c>
      <c r="J17743" s="2" t="s">
        <v>79917</v>
      </c>
      <c r="K17743" s="2" t="s">
        <v>79918</v>
      </c>
      <c r="L17743" s="2" t="s">
        <v>517</v>
      </c>
      <c r="M17743" s="2" t="s">
        <v>57345</v>
      </c>
    </row>
    <row r="17744" spans="1:13">
      <c r="A17744" s="1" t="s">
        <v>79919</v>
      </c>
      <c r="C17744" s="2">
        <v>2019</v>
      </c>
      <c r="D17744" t="s">
        <v>79920</v>
      </c>
      <c r="E17744" s="2" t="s">
        <v>79921</v>
      </c>
      <c r="F17744" s="2">
        <v>320</v>
      </c>
      <c r="G17744" s="2">
        <v>4.9000000000000004</v>
      </c>
      <c r="H17744" s="2" t="s">
        <v>79921</v>
      </c>
      <c r="I17744" s="2" t="s">
        <v>75728</v>
      </c>
      <c r="J17744" s="2" t="s">
        <v>79922</v>
      </c>
      <c r="K17744" s="2" t="s">
        <v>79923</v>
      </c>
      <c r="L17744" s="2" t="s">
        <v>517</v>
      </c>
    </row>
    <row r="17745" spans="1:13">
      <c r="A17745" s="1" t="s">
        <v>79924</v>
      </c>
      <c r="C17745" s="2">
        <v>2018</v>
      </c>
      <c r="D17745" t="s">
        <v>79925</v>
      </c>
      <c r="E17745" s="2" t="s">
        <v>32144</v>
      </c>
      <c r="F17745" s="2">
        <v>320</v>
      </c>
      <c r="G17745" s="2">
        <v>4.7</v>
      </c>
      <c r="H17745" s="2" t="s">
        <v>79926</v>
      </c>
      <c r="I17745" s="2" t="s">
        <v>64201</v>
      </c>
      <c r="J17745" s="2" t="s">
        <v>79927</v>
      </c>
      <c r="K17745" s="2" t="s">
        <v>79928</v>
      </c>
      <c r="L17745" s="2" t="s">
        <v>517</v>
      </c>
    </row>
    <row r="17746" spans="1:13">
      <c r="A17746" s="1" t="s">
        <v>79929</v>
      </c>
      <c r="C17746" s="2">
        <v>2016</v>
      </c>
      <c r="D17746" t="s">
        <v>79930</v>
      </c>
      <c r="E17746" s="2" t="s">
        <v>79931</v>
      </c>
      <c r="F17746" s="2">
        <v>320</v>
      </c>
      <c r="G17746" s="2">
        <v>8.1999999999999993</v>
      </c>
      <c r="H17746" s="2" t="s">
        <v>79932</v>
      </c>
      <c r="I17746" s="2" t="s">
        <v>79933</v>
      </c>
      <c r="J17746" s="2" t="s">
        <v>79934</v>
      </c>
      <c r="K17746" s="2" t="s">
        <v>79935</v>
      </c>
      <c r="L17746" s="2" t="s">
        <v>517</v>
      </c>
      <c r="M17746" s="2" t="s">
        <v>152</v>
      </c>
    </row>
    <row r="17747" spans="1:13">
      <c r="A17747" s="1" t="s">
        <v>79936</v>
      </c>
      <c r="C17747" s="2">
        <v>2016</v>
      </c>
      <c r="D17747" t="s">
        <v>79937</v>
      </c>
      <c r="E17747" s="2" t="s">
        <v>14784</v>
      </c>
      <c r="F17747" s="2">
        <v>320</v>
      </c>
      <c r="G17747" s="2">
        <v>4.8</v>
      </c>
      <c r="H17747" s="2" t="s">
        <v>40685</v>
      </c>
      <c r="I17747" s="2" t="s">
        <v>79938</v>
      </c>
      <c r="J17747" s="2" t="s">
        <v>74669</v>
      </c>
      <c r="K17747" s="2" t="s">
        <v>79939</v>
      </c>
      <c r="L17747" s="2" t="s">
        <v>517</v>
      </c>
    </row>
    <row r="17748" spans="1:13">
      <c r="A17748" s="1" t="s">
        <v>79940</v>
      </c>
      <c r="C17748" s="2">
        <v>2012</v>
      </c>
      <c r="D17748" t="s">
        <v>79941</v>
      </c>
      <c r="E17748" s="2" t="s">
        <v>79942</v>
      </c>
      <c r="F17748" s="2">
        <v>320</v>
      </c>
      <c r="G17748" s="2">
        <v>3.6</v>
      </c>
      <c r="H17748" s="2" t="s">
        <v>42654</v>
      </c>
      <c r="I17748" s="2" t="s">
        <v>79943</v>
      </c>
      <c r="J17748" s="2" t="s">
        <v>76621</v>
      </c>
      <c r="K17748" s="2" t="s">
        <v>79944</v>
      </c>
      <c r="L17748" s="2" t="s">
        <v>517</v>
      </c>
    </row>
    <row r="17749" spans="1:13">
      <c r="A17749" s="1" t="s">
        <v>79945</v>
      </c>
      <c r="C17749" s="2">
        <v>2013</v>
      </c>
      <c r="D17749" t="s">
        <v>79946</v>
      </c>
      <c r="E17749" s="2" t="s">
        <v>36474</v>
      </c>
      <c r="F17749" s="2">
        <v>320</v>
      </c>
      <c r="G17749" s="2">
        <v>2.9</v>
      </c>
      <c r="H17749" s="2" t="s">
        <v>79947</v>
      </c>
      <c r="I17749" s="2" t="s">
        <v>79948</v>
      </c>
      <c r="J17749" s="2" t="s">
        <v>79949</v>
      </c>
      <c r="K17749" s="2" t="s">
        <v>79950</v>
      </c>
      <c r="L17749" s="2" t="s">
        <v>152</v>
      </c>
      <c r="M17749" s="2" t="s">
        <v>517</v>
      </c>
    </row>
    <row r="17750" spans="1:13">
      <c r="A17750" s="1" t="s">
        <v>79951</v>
      </c>
      <c r="C17750" s="2">
        <v>2010</v>
      </c>
      <c r="D17750" t="s">
        <v>79952</v>
      </c>
      <c r="E17750" s="2" t="s">
        <v>79953</v>
      </c>
      <c r="F17750" s="2">
        <v>320</v>
      </c>
      <c r="G17750" s="2">
        <v>3.6</v>
      </c>
      <c r="H17750" s="2" t="s">
        <v>79954</v>
      </c>
      <c r="I17750" s="2" t="s">
        <v>79955</v>
      </c>
      <c r="J17750" s="2" t="s">
        <v>79956</v>
      </c>
      <c r="K17750" s="2" t="s">
        <v>79957</v>
      </c>
      <c r="L17750" s="2" t="s">
        <v>152</v>
      </c>
      <c r="M17750" s="2" t="s">
        <v>517</v>
      </c>
    </row>
    <row r="17751" spans="1:13">
      <c r="A17751" s="1" t="s">
        <v>79958</v>
      </c>
      <c r="C17751" s="2">
        <v>2002</v>
      </c>
      <c r="D17751" t="s">
        <v>79959</v>
      </c>
      <c r="E17751" s="2" t="s">
        <v>79960</v>
      </c>
      <c r="F17751" s="2">
        <v>320</v>
      </c>
      <c r="G17751" s="2">
        <v>6.6</v>
      </c>
      <c r="H17751" s="2" t="s">
        <v>79961</v>
      </c>
      <c r="I17751" s="2" t="s">
        <v>79962</v>
      </c>
      <c r="J17751" s="2" t="s">
        <v>79963</v>
      </c>
      <c r="K17751" s="2" t="s">
        <v>79964</v>
      </c>
      <c r="L17751" s="2" t="s">
        <v>517</v>
      </c>
    </row>
    <row r="17752" spans="1:13">
      <c r="A17752" s="1" t="s">
        <v>79965</v>
      </c>
      <c r="C17752" s="2">
        <v>2017</v>
      </c>
      <c r="D17752" t="s">
        <v>79966</v>
      </c>
      <c r="E17752" s="2" t="s">
        <v>79967</v>
      </c>
      <c r="F17752" s="2">
        <v>319</v>
      </c>
      <c r="G17752" s="2">
        <v>4.5999999999999996</v>
      </c>
      <c r="H17752" s="2" t="s">
        <v>79968</v>
      </c>
      <c r="I17752" s="2" t="s">
        <v>79969</v>
      </c>
      <c r="J17752" s="2" t="s">
        <v>79970</v>
      </c>
      <c r="K17752" s="2" t="s">
        <v>79971</v>
      </c>
      <c r="L17752" s="2" t="s">
        <v>517</v>
      </c>
    </row>
    <row r="17753" spans="1:13">
      <c r="A17753" s="1" t="s">
        <v>79972</v>
      </c>
      <c r="C17753" s="2">
        <v>2018</v>
      </c>
      <c r="D17753" t="s">
        <v>79973</v>
      </c>
      <c r="E17753" s="2" t="s">
        <v>79974</v>
      </c>
      <c r="F17753" s="2">
        <v>319</v>
      </c>
      <c r="G17753" s="2">
        <v>3.8</v>
      </c>
      <c r="H17753" s="2" t="s">
        <v>79975</v>
      </c>
      <c r="I17753" s="2" t="s">
        <v>79976</v>
      </c>
      <c r="J17753" s="2" t="s">
        <v>79977</v>
      </c>
      <c r="K17753" s="2" t="s">
        <v>79978</v>
      </c>
      <c r="L17753" s="2" t="s">
        <v>517</v>
      </c>
    </row>
    <row r="17754" spans="1:13">
      <c r="A17754" s="1" t="s">
        <v>79979</v>
      </c>
      <c r="C17754" s="2">
        <v>2015</v>
      </c>
      <c r="D17754" t="s">
        <v>79980</v>
      </c>
      <c r="E17754" s="2" t="s">
        <v>33570</v>
      </c>
      <c r="F17754" s="2">
        <v>319</v>
      </c>
      <c r="G17754" s="2">
        <v>5.9</v>
      </c>
      <c r="H17754" s="2" t="s">
        <v>79981</v>
      </c>
      <c r="I17754" s="2" t="s">
        <v>79982</v>
      </c>
      <c r="J17754" s="2" t="s">
        <v>79983</v>
      </c>
      <c r="K17754" s="2" t="s">
        <v>59275</v>
      </c>
      <c r="L17754" s="2" t="s">
        <v>152</v>
      </c>
      <c r="M17754" s="2" t="s">
        <v>517</v>
      </c>
    </row>
    <row r="17755" spans="1:13">
      <c r="A17755" s="1" t="s">
        <v>79984</v>
      </c>
      <c r="C17755" s="2">
        <v>2015</v>
      </c>
      <c r="D17755" t="s">
        <v>79985</v>
      </c>
      <c r="E17755" s="2" t="s">
        <v>79986</v>
      </c>
      <c r="F17755" s="2">
        <v>319</v>
      </c>
      <c r="G17755" s="2">
        <v>5.4</v>
      </c>
      <c r="H17755" s="2" t="s">
        <v>79987</v>
      </c>
      <c r="I17755" s="2" t="s">
        <v>79988</v>
      </c>
      <c r="J17755" s="2" t="s">
        <v>79989</v>
      </c>
      <c r="K17755" s="2" t="s">
        <v>79990</v>
      </c>
      <c r="L17755" s="2" t="s">
        <v>517</v>
      </c>
      <c r="M17755" s="2" t="s">
        <v>152</v>
      </c>
    </row>
    <row r="17756" spans="1:13">
      <c r="A17756" s="1" t="s">
        <v>79991</v>
      </c>
      <c r="C17756" s="2">
        <v>2015</v>
      </c>
      <c r="D17756" t="s">
        <v>79992</v>
      </c>
      <c r="E17756" s="2" t="s">
        <v>79993</v>
      </c>
      <c r="F17756" s="2">
        <v>319</v>
      </c>
      <c r="G17756" s="2">
        <v>4.9000000000000004</v>
      </c>
      <c r="H17756" s="2" t="s">
        <v>53748</v>
      </c>
      <c r="I17756" s="2" t="s">
        <v>79994</v>
      </c>
      <c r="J17756" s="2" t="s">
        <v>79995</v>
      </c>
      <c r="K17756" s="2" t="s">
        <v>79996</v>
      </c>
      <c r="L17756" s="2" t="s">
        <v>152</v>
      </c>
      <c r="M17756" s="2" t="s">
        <v>517</v>
      </c>
    </row>
    <row r="17757" spans="1:13">
      <c r="A17757" s="1" t="s">
        <v>79997</v>
      </c>
      <c r="C17757" s="2">
        <v>2018</v>
      </c>
      <c r="D17757" t="s">
        <v>79998</v>
      </c>
      <c r="E17757" s="2" t="s">
        <v>79999</v>
      </c>
      <c r="F17757" s="2">
        <v>319</v>
      </c>
      <c r="G17757" s="2">
        <v>3.5</v>
      </c>
      <c r="H17757" s="2" t="s">
        <v>80000</v>
      </c>
      <c r="I17757" s="2" t="s">
        <v>80001</v>
      </c>
      <c r="J17757" s="2" t="s">
        <v>72750</v>
      </c>
      <c r="K17757" s="2" t="s">
        <v>80002</v>
      </c>
      <c r="L17757" s="2" t="s">
        <v>517</v>
      </c>
    </row>
    <row r="17758" spans="1:13">
      <c r="A17758" s="1" t="s">
        <v>80003</v>
      </c>
      <c r="C17758" s="2">
        <v>2014</v>
      </c>
      <c r="D17758" t="s">
        <v>80004</v>
      </c>
      <c r="E17758" s="2" t="s">
        <v>81234</v>
      </c>
      <c r="F17758" s="2">
        <v>319</v>
      </c>
      <c r="G17758" s="2">
        <v>5.5</v>
      </c>
      <c r="H17758" s="2" t="s">
        <v>18785</v>
      </c>
      <c r="I17758" s="2" t="s">
        <v>80005</v>
      </c>
      <c r="J17758" s="2" t="s">
        <v>80006</v>
      </c>
      <c r="K17758" s="2" t="s">
        <v>80007</v>
      </c>
      <c r="L17758" s="2" t="s">
        <v>517</v>
      </c>
    </row>
    <row r="17759" spans="1:13">
      <c r="A17759" s="1" t="s">
        <v>80008</v>
      </c>
      <c r="C17759" s="2">
        <v>2011</v>
      </c>
      <c r="D17759" t="s">
        <v>80009</v>
      </c>
      <c r="E17759" s="2" t="s">
        <v>80010</v>
      </c>
      <c r="F17759" s="2">
        <v>319</v>
      </c>
      <c r="G17759" s="2">
        <v>3.5</v>
      </c>
      <c r="H17759" s="2" t="s">
        <v>80011</v>
      </c>
      <c r="I17759" s="2" t="s">
        <v>80012</v>
      </c>
      <c r="J17759" s="2" t="s">
        <v>80013</v>
      </c>
      <c r="K17759" s="2" t="s">
        <v>80014</v>
      </c>
      <c r="L17759" s="2" t="s">
        <v>517</v>
      </c>
    </row>
    <row r="17760" spans="1:13">
      <c r="A17760" s="1" t="s">
        <v>80015</v>
      </c>
      <c r="C17760" s="2">
        <v>2011</v>
      </c>
      <c r="D17760" t="s">
        <v>80016</v>
      </c>
      <c r="E17760" s="2" t="s">
        <v>80017</v>
      </c>
      <c r="F17760" s="2">
        <v>319</v>
      </c>
      <c r="G17760" s="2">
        <v>6</v>
      </c>
      <c r="H17760" s="2" t="s">
        <v>80018</v>
      </c>
      <c r="I17760" s="2" t="s">
        <v>80019</v>
      </c>
      <c r="J17760" s="2" t="s">
        <v>80020</v>
      </c>
      <c r="K17760" s="2" t="s">
        <v>80021</v>
      </c>
      <c r="L17760" s="2" t="s">
        <v>517</v>
      </c>
    </row>
    <row r="17761" spans="1:13">
      <c r="A17761" s="1" t="s">
        <v>80022</v>
      </c>
      <c r="C17761" s="2">
        <v>2003</v>
      </c>
      <c r="D17761" t="s">
        <v>80023</v>
      </c>
      <c r="E17761" s="2" t="s">
        <v>80024</v>
      </c>
      <c r="F17761" s="2">
        <v>319</v>
      </c>
      <c r="G17761" s="2">
        <v>3.3</v>
      </c>
      <c r="H17761" s="2" t="s">
        <v>8906</v>
      </c>
      <c r="I17761" s="2" t="s">
        <v>80025</v>
      </c>
      <c r="J17761" s="2" t="s">
        <v>80026</v>
      </c>
      <c r="K17761" s="2" t="s">
        <v>80027</v>
      </c>
      <c r="L17761" s="2" t="s">
        <v>152</v>
      </c>
      <c r="M17761" s="2" t="s">
        <v>517</v>
      </c>
    </row>
    <row r="17762" spans="1:13">
      <c r="A17762" s="1" t="s">
        <v>80028</v>
      </c>
      <c r="C17762" s="2">
        <v>2017</v>
      </c>
      <c r="D17762" t="s">
        <v>80029</v>
      </c>
      <c r="E17762" s="2" t="s">
        <v>80030</v>
      </c>
      <c r="F17762" s="2">
        <v>318</v>
      </c>
      <c r="G17762" s="2">
        <v>3.3</v>
      </c>
      <c r="H17762" s="2" t="s">
        <v>80031</v>
      </c>
      <c r="I17762" s="2" t="s">
        <v>80032</v>
      </c>
      <c r="J17762" s="2" t="s">
        <v>80033</v>
      </c>
      <c r="K17762" s="2" t="s">
        <v>80034</v>
      </c>
      <c r="L17762" s="2" t="s">
        <v>517</v>
      </c>
    </row>
    <row r="17763" spans="1:13">
      <c r="A17763" s="1" t="s">
        <v>80035</v>
      </c>
      <c r="C17763" s="2">
        <v>2019</v>
      </c>
      <c r="D17763" t="s">
        <v>80036</v>
      </c>
      <c r="E17763" s="2" t="s">
        <v>80037</v>
      </c>
      <c r="F17763" s="2">
        <v>318</v>
      </c>
      <c r="G17763" s="2">
        <v>5.2</v>
      </c>
      <c r="H17763" s="2" t="s">
        <v>80038</v>
      </c>
      <c r="I17763" s="2" t="s">
        <v>76217</v>
      </c>
      <c r="J17763" s="2" t="s">
        <v>80039</v>
      </c>
      <c r="K17763" s="2" t="s">
        <v>80040</v>
      </c>
      <c r="L17763" s="2" t="s">
        <v>517</v>
      </c>
    </row>
    <row r="17764" spans="1:13">
      <c r="A17764" s="1" t="s">
        <v>80041</v>
      </c>
      <c r="C17764" s="2">
        <v>2007</v>
      </c>
      <c r="D17764" t="s">
        <v>80042</v>
      </c>
      <c r="E17764" s="2" t="s">
        <v>80043</v>
      </c>
      <c r="F17764" s="2">
        <v>318</v>
      </c>
      <c r="G17764" s="2">
        <v>3.8</v>
      </c>
      <c r="H17764" s="2" t="s">
        <v>29847</v>
      </c>
      <c r="I17764" s="2" t="s">
        <v>80044</v>
      </c>
      <c r="J17764" s="2" t="s">
        <v>80045</v>
      </c>
      <c r="K17764" s="2" t="s">
        <v>80046</v>
      </c>
      <c r="L17764" s="2" t="s">
        <v>517</v>
      </c>
    </row>
    <row r="17765" spans="1:13">
      <c r="A17765" s="1" t="s">
        <v>80047</v>
      </c>
      <c r="C17765" s="2">
        <v>2014</v>
      </c>
      <c r="D17765" t="s">
        <v>80048</v>
      </c>
      <c r="E17765" s="2" t="s">
        <v>80049</v>
      </c>
      <c r="F17765" s="2">
        <v>317</v>
      </c>
      <c r="G17765" s="2">
        <v>6.1</v>
      </c>
      <c r="H17765" s="2" t="s">
        <v>43220</v>
      </c>
      <c r="I17765" s="2" t="s">
        <v>80050</v>
      </c>
      <c r="J17765" s="2" t="s">
        <v>80051</v>
      </c>
      <c r="K17765" s="2" t="s">
        <v>80052</v>
      </c>
      <c r="L17765" s="2" t="s">
        <v>517</v>
      </c>
    </row>
    <row r="17766" spans="1:13">
      <c r="A17766" s="1" t="s">
        <v>80053</v>
      </c>
      <c r="C17766" s="2">
        <v>2013</v>
      </c>
      <c r="D17766" t="s">
        <v>80054</v>
      </c>
      <c r="E17766" s="2" t="s">
        <v>75325</v>
      </c>
      <c r="F17766" s="2">
        <v>317</v>
      </c>
      <c r="G17766" s="2">
        <v>4.5</v>
      </c>
      <c r="H17766" s="2" t="s">
        <v>80055</v>
      </c>
      <c r="I17766" s="2" t="s">
        <v>80056</v>
      </c>
      <c r="J17766" s="2" t="s">
        <v>80057</v>
      </c>
      <c r="K17766" s="2" t="s">
        <v>80058</v>
      </c>
      <c r="L17766" s="2" t="s">
        <v>152</v>
      </c>
      <c r="M17766" s="2" t="s">
        <v>517</v>
      </c>
    </row>
    <row r="17767" spans="1:13">
      <c r="A17767" s="1" t="s">
        <v>80059</v>
      </c>
      <c r="C17767" s="2">
        <v>2012</v>
      </c>
      <c r="D17767" t="s">
        <v>80060</v>
      </c>
      <c r="E17767" s="2" t="s">
        <v>70979</v>
      </c>
      <c r="F17767" s="2">
        <v>317</v>
      </c>
      <c r="G17767" s="2">
        <v>4.4000000000000004</v>
      </c>
      <c r="H17767" s="2" t="s">
        <v>80061</v>
      </c>
      <c r="I17767" s="2" t="s">
        <v>80062</v>
      </c>
      <c r="J17767" s="2" t="s">
        <v>80063</v>
      </c>
      <c r="K17767" s="2" t="s">
        <v>80064</v>
      </c>
      <c r="L17767" s="2" t="s">
        <v>517</v>
      </c>
    </row>
    <row r="17768" spans="1:13">
      <c r="A17768" s="1" t="s">
        <v>80065</v>
      </c>
      <c r="C17768" s="2">
        <v>2009</v>
      </c>
      <c r="D17768" t="s">
        <v>80066</v>
      </c>
      <c r="E17768" s="2" t="s">
        <v>80067</v>
      </c>
      <c r="F17768" s="2">
        <v>317</v>
      </c>
      <c r="G17768" s="2">
        <v>4.0999999999999996</v>
      </c>
      <c r="H17768" s="2" t="s">
        <v>80068</v>
      </c>
      <c r="I17768" s="2" t="s">
        <v>80069</v>
      </c>
      <c r="J17768" s="2" t="s">
        <v>80070</v>
      </c>
      <c r="K17768" s="2" t="s">
        <v>67085</v>
      </c>
      <c r="L17768" s="2" t="s">
        <v>517</v>
      </c>
    </row>
    <row r="17769" spans="1:13">
      <c r="A17769" s="1" t="s">
        <v>80071</v>
      </c>
      <c r="C17769" s="2">
        <v>2007</v>
      </c>
      <c r="D17769" t="s">
        <v>80072</v>
      </c>
      <c r="E17769" s="2" t="s">
        <v>80073</v>
      </c>
      <c r="F17769" s="2">
        <v>317</v>
      </c>
      <c r="G17769" s="2">
        <v>5.0999999999999996</v>
      </c>
      <c r="H17769" s="2" t="s">
        <v>2168</v>
      </c>
      <c r="I17769" s="2" t="s">
        <v>71014</v>
      </c>
      <c r="J17769" s="2" t="s">
        <v>80074</v>
      </c>
      <c r="K17769" s="2" t="s">
        <v>80075</v>
      </c>
      <c r="L17769" s="2" t="s">
        <v>152</v>
      </c>
      <c r="M17769" s="2" t="s">
        <v>517</v>
      </c>
    </row>
    <row r="17770" spans="1:13">
      <c r="A17770" s="1" t="s">
        <v>80076</v>
      </c>
      <c r="C17770" s="2">
        <v>2001</v>
      </c>
      <c r="D17770" t="s">
        <v>80077</v>
      </c>
      <c r="E17770" s="2" t="s">
        <v>80078</v>
      </c>
      <c r="F17770" s="2">
        <v>317</v>
      </c>
      <c r="G17770" s="2">
        <v>5.0999999999999996</v>
      </c>
      <c r="H17770" s="2" t="s">
        <v>80079</v>
      </c>
      <c r="I17770" s="2" t="s">
        <v>80080</v>
      </c>
      <c r="J17770" s="2" t="s">
        <v>80081</v>
      </c>
      <c r="K17770" s="2" t="s">
        <v>80082</v>
      </c>
      <c r="L17770" s="2" t="s">
        <v>517</v>
      </c>
    </row>
    <row r="17771" spans="1:13">
      <c r="A17771" s="1" t="s">
        <v>80083</v>
      </c>
      <c r="C17771" s="2">
        <v>2001</v>
      </c>
      <c r="D17771" t="s">
        <v>80084</v>
      </c>
      <c r="E17771" s="2" t="s">
        <v>80085</v>
      </c>
      <c r="F17771" s="2">
        <v>317</v>
      </c>
      <c r="G17771" s="2">
        <v>4.3</v>
      </c>
      <c r="H17771" s="2" t="s">
        <v>80086</v>
      </c>
      <c r="I17771" s="2" t="s">
        <v>80087</v>
      </c>
      <c r="J17771" s="2" t="s">
        <v>80088</v>
      </c>
      <c r="K17771" s="2" t="s">
        <v>80089</v>
      </c>
      <c r="L17771" s="2" t="s">
        <v>517</v>
      </c>
    </row>
    <row r="17772" spans="1:13">
      <c r="A17772" s="1" t="s">
        <v>80090</v>
      </c>
      <c r="C17772" s="2">
        <v>2018</v>
      </c>
      <c r="D17772" t="s">
        <v>80091</v>
      </c>
      <c r="E17772" s="2" t="s">
        <v>80092</v>
      </c>
      <c r="F17772" s="2">
        <v>316</v>
      </c>
      <c r="G17772" s="2">
        <v>5</v>
      </c>
      <c r="H17772" s="2" t="s">
        <v>80093</v>
      </c>
      <c r="I17772" s="2" t="s">
        <v>80094</v>
      </c>
      <c r="J17772" s="2" t="s">
        <v>80095</v>
      </c>
      <c r="K17772" s="2" t="s">
        <v>80096</v>
      </c>
      <c r="L17772" s="2" t="s">
        <v>517</v>
      </c>
    </row>
    <row r="17773" spans="1:13">
      <c r="A17773" s="1" t="s">
        <v>80097</v>
      </c>
      <c r="C17773" s="2">
        <v>2018</v>
      </c>
      <c r="D17773" t="s">
        <v>80098</v>
      </c>
      <c r="E17773" s="2" t="s">
        <v>80099</v>
      </c>
      <c r="F17773" s="2">
        <v>316</v>
      </c>
      <c r="G17773" s="2">
        <v>3.7</v>
      </c>
      <c r="H17773" s="2" t="s">
        <v>16796</v>
      </c>
      <c r="I17773" s="2" t="s">
        <v>59288</v>
      </c>
      <c r="J17773" s="2" t="s">
        <v>80100</v>
      </c>
      <c r="K17773" s="2" t="s">
        <v>80101</v>
      </c>
      <c r="L17773" s="2" t="s">
        <v>517</v>
      </c>
    </row>
    <row r="17774" spans="1:13">
      <c r="A17774" s="1" t="s">
        <v>80102</v>
      </c>
      <c r="C17774" s="2">
        <v>2016</v>
      </c>
      <c r="D17774" t="s">
        <v>80103</v>
      </c>
      <c r="E17774" s="2" t="s">
        <v>80104</v>
      </c>
      <c r="F17774" s="2">
        <v>316</v>
      </c>
      <c r="G17774" s="2">
        <v>4.0999999999999996</v>
      </c>
      <c r="H17774" s="2" t="s">
        <v>42286</v>
      </c>
      <c r="I17774" s="2" t="s">
        <v>80105</v>
      </c>
      <c r="J17774" s="2" t="s">
        <v>80106</v>
      </c>
      <c r="K17774" s="2" t="s">
        <v>80107</v>
      </c>
      <c r="L17774" s="2" t="s">
        <v>152</v>
      </c>
      <c r="M17774" s="2" t="s">
        <v>517</v>
      </c>
    </row>
    <row r="17775" spans="1:13">
      <c r="A17775" s="1" t="s">
        <v>80108</v>
      </c>
      <c r="C17775" s="2">
        <v>2013</v>
      </c>
      <c r="D17775" t="s">
        <v>80109</v>
      </c>
      <c r="E17775" s="2" t="s">
        <v>80110</v>
      </c>
      <c r="F17775" s="2">
        <v>316</v>
      </c>
      <c r="G17775" s="2">
        <v>2.5</v>
      </c>
      <c r="H17775" s="2" t="s">
        <v>32140</v>
      </c>
      <c r="I17775" s="2" t="s">
        <v>80111</v>
      </c>
      <c r="J17775" s="2" t="s">
        <v>80112</v>
      </c>
      <c r="K17775" s="2" t="s">
        <v>80113</v>
      </c>
      <c r="L17775" s="2" t="s">
        <v>57334</v>
      </c>
    </row>
    <row r="17776" spans="1:13">
      <c r="A17776" s="1" t="s">
        <v>80114</v>
      </c>
      <c r="C17776" s="2">
        <v>2009</v>
      </c>
      <c r="D17776" t="s">
        <v>80115</v>
      </c>
      <c r="E17776" s="2" t="s">
        <v>80116</v>
      </c>
      <c r="F17776" s="2">
        <v>316</v>
      </c>
      <c r="G17776" s="2">
        <v>4.8</v>
      </c>
      <c r="H17776" s="2" t="s">
        <v>46763</v>
      </c>
      <c r="I17776" s="2" t="s">
        <v>80117</v>
      </c>
      <c r="J17776" s="2" t="s">
        <v>80118</v>
      </c>
      <c r="K17776" s="2" t="s">
        <v>80119</v>
      </c>
      <c r="L17776" s="2" t="s">
        <v>517</v>
      </c>
    </row>
    <row r="17777" spans="1:14">
      <c r="A17777" s="1" t="s">
        <v>80120</v>
      </c>
      <c r="C17777" s="2">
        <v>2003</v>
      </c>
      <c r="D17777" t="s">
        <v>80121</v>
      </c>
      <c r="E17777" s="2" t="s">
        <v>80122</v>
      </c>
      <c r="F17777" s="2">
        <v>316</v>
      </c>
      <c r="G17777">
        <v>3.2</v>
      </c>
      <c r="H17777" s="2" t="s">
        <v>32420</v>
      </c>
      <c r="I17777" s="2" t="s">
        <v>70457</v>
      </c>
      <c r="J17777" s="2" t="s">
        <v>59183</v>
      </c>
      <c r="K17777" s="2" t="s">
        <v>76733</v>
      </c>
      <c r="L17777" s="2" t="s">
        <v>152</v>
      </c>
      <c r="M17777" s="2" t="s">
        <v>517</v>
      </c>
    </row>
    <row r="17778" spans="1:14">
      <c r="A17778" s="1" t="s">
        <v>80123</v>
      </c>
      <c r="C17778" s="2">
        <v>2016</v>
      </c>
      <c r="D17778" t="s">
        <v>80124</v>
      </c>
      <c r="E17778" s="2" t="s">
        <v>80125</v>
      </c>
      <c r="F17778" s="2">
        <v>315</v>
      </c>
      <c r="G17778" s="2">
        <v>4.0999999999999996</v>
      </c>
      <c r="H17778" s="2" t="s">
        <v>80126</v>
      </c>
      <c r="I17778" s="2" t="s">
        <v>80127</v>
      </c>
      <c r="J17778" s="2" t="s">
        <v>80128</v>
      </c>
      <c r="K17778" s="2" t="s">
        <v>80129</v>
      </c>
      <c r="L17778" s="2" t="s">
        <v>517</v>
      </c>
    </row>
    <row r="17779" spans="1:14">
      <c r="A17779" s="1" t="s">
        <v>80130</v>
      </c>
      <c r="C17779" s="2">
        <v>2013</v>
      </c>
      <c r="D17779" t="s">
        <v>80131</v>
      </c>
      <c r="E17779" s="2" t="s">
        <v>80132</v>
      </c>
      <c r="F17779" s="2">
        <v>315</v>
      </c>
      <c r="G17779" s="2">
        <v>3</v>
      </c>
      <c r="H17779" s="2" t="s">
        <v>80133</v>
      </c>
      <c r="I17779" s="2" t="s">
        <v>80134</v>
      </c>
      <c r="J17779" s="2" t="s">
        <v>80135</v>
      </c>
      <c r="K17779" s="2" t="s">
        <v>77997</v>
      </c>
      <c r="L17779" s="2" t="s">
        <v>152</v>
      </c>
      <c r="M17779" s="2" t="s">
        <v>517</v>
      </c>
    </row>
    <row r="17780" spans="1:14">
      <c r="A17780" s="1" t="s">
        <v>80136</v>
      </c>
      <c r="C17780" s="2">
        <v>2017</v>
      </c>
      <c r="D17780" t="s">
        <v>80137</v>
      </c>
      <c r="E17780" s="2" t="s">
        <v>18971</v>
      </c>
      <c r="F17780" s="2">
        <v>314</v>
      </c>
      <c r="G17780" s="2">
        <v>6.9</v>
      </c>
      <c r="H17780" s="2" t="s">
        <v>18972</v>
      </c>
      <c r="I17780" s="2" t="s">
        <v>80138</v>
      </c>
      <c r="J17780" s="2" t="s">
        <v>80139</v>
      </c>
      <c r="K17780" s="2" t="s">
        <v>80140</v>
      </c>
      <c r="L17780" s="2" t="s">
        <v>57345</v>
      </c>
    </row>
    <row r="17781" spans="1:14">
      <c r="A17781" s="1" t="s">
        <v>80141</v>
      </c>
      <c r="C17781" s="2">
        <v>2014</v>
      </c>
      <c r="D17781" t="s">
        <v>80142</v>
      </c>
      <c r="E17781" s="2" t="s">
        <v>80143</v>
      </c>
      <c r="F17781" s="2">
        <v>314</v>
      </c>
      <c r="G17781" s="2">
        <v>3.5</v>
      </c>
      <c r="H17781" s="2" t="s">
        <v>80144</v>
      </c>
      <c r="I17781" s="2" t="s">
        <v>80145</v>
      </c>
      <c r="J17781" s="2" t="s">
        <v>80146</v>
      </c>
      <c r="K17781" s="2" t="s">
        <v>80147</v>
      </c>
      <c r="L17781" s="2" t="s">
        <v>517</v>
      </c>
    </row>
    <row r="17782" spans="1:14">
      <c r="A17782" s="1" t="s">
        <v>80148</v>
      </c>
      <c r="C17782" s="2">
        <v>2014</v>
      </c>
      <c r="D17782" t="s">
        <v>80149</v>
      </c>
      <c r="E17782" s="2" t="s">
        <v>80150</v>
      </c>
      <c r="F17782" s="2">
        <v>314</v>
      </c>
      <c r="G17782" s="2">
        <v>3.5</v>
      </c>
      <c r="H17782" s="2" t="s">
        <v>19581</v>
      </c>
      <c r="I17782" s="2" t="s">
        <v>80151</v>
      </c>
      <c r="J17782" s="2" t="s">
        <v>66377</v>
      </c>
      <c r="K17782" s="2" t="s">
        <v>58353</v>
      </c>
      <c r="L17782" s="2" t="s">
        <v>152</v>
      </c>
      <c r="M17782" s="2" t="s">
        <v>517</v>
      </c>
    </row>
    <row r="17783" spans="1:14">
      <c r="A17783" s="1" t="s">
        <v>80152</v>
      </c>
      <c r="C17783" s="2">
        <v>2013</v>
      </c>
      <c r="D17783" t="s">
        <v>80153</v>
      </c>
      <c r="E17783" s="2" t="s">
        <v>80154</v>
      </c>
      <c r="F17783" s="2">
        <v>314</v>
      </c>
      <c r="G17783" s="2">
        <v>3.1</v>
      </c>
      <c r="H17783" s="2" t="s">
        <v>80155</v>
      </c>
      <c r="I17783" s="2" t="s">
        <v>80156</v>
      </c>
      <c r="J17783" s="2" t="s">
        <v>80157</v>
      </c>
      <c r="K17783" s="2" t="s">
        <v>80158</v>
      </c>
      <c r="L17783" s="2" t="s">
        <v>517</v>
      </c>
    </row>
    <row r="17784" spans="1:14">
      <c r="A17784" s="1" t="s">
        <v>80159</v>
      </c>
      <c r="C17784" s="2">
        <v>2004</v>
      </c>
      <c r="D17784" t="s">
        <v>80160</v>
      </c>
      <c r="E17784" s="2" t="s">
        <v>80161</v>
      </c>
      <c r="F17784" s="2">
        <v>314</v>
      </c>
      <c r="G17784" s="2">
        <v>3.8</v>
      </c>
      <c r="H17784" s="2" t="s">
        <v>80162</v>
      </c>
      <c r="I17784" s="2" t="s">
        <v>80163</v>
      </c>
      <c r="J17784" s="2" t="s">
        <v>77507</v>
      </c>
      <c r="K17784" s="2" t="s">
        <v>70411</v>
      </c>
      <c r="L17784" s="2" t="s">
        <v>152</v>
      </c>
      <c r="M17784" s="2" t="s">
        <v>57345</v>
      </c>
      <c r="N17784" s="2" t="s">
        <v>517</v>
      </c>
    </row>
    <row r="17785" spans="1:14">
      <c r="A17785" s="1" t="s">
        <v>80164</v>
      </c>
      <c r="C17785" s="2">
        <v>2020</v>
      </c>
      <c r="D17785" t="s">
        <v>80165</v>
      </c>
      <c r="E17785" s="2" t="s">
        <v>80166</v>
      </c>
      <c r="F17785" s="2">
        <v>313</v>
      </c>
      <c r="G17785" s="2">
        <v>5.7</v>
      </c>
      <c r="H17785" s="2" t="s">
        <v>80167</v>
      </c>
      <c r="I17785" s="2" t="s">
        <v>80168</v>
      </c>
      <c r="J17785" s="2" t="s">
        <v>80169</v>
      </c>
      <c r="K17785" s="2" t="s">
        <v>80170</v>
      </c>
      <c r="L17785" s="2" t="s">
        <v>152</v>
      </c>
      <c r="M17785" s="2" t="s">
        <v>517</v>
      </c>
    </row>
    <row r="17786" spans="1:14">
      <c r="A17786" s="1" t="s">
        <v>80171</v>
      </c>
      <c r="C17786" s="2">
        <v>2015</v>
      </c>
      <c r="D17786" t="s">
        <v>80172</v>
      </c>
      <c r="E17786" s="2" t="s">
        <v>80173</v>
      </c>
      <c r="F17786" s="2">
        <v>313</v>
      </c>
      <c r="G17786" s="2">
        <v>3.2</v>
      </c>
      <c r="H17786" s="2" t="s">
        <v>80174</v>
      </c>
      <c r="I17786" s="2" t="s">
        <v>80175</v>
      </c>
      <c r="J17786" s="2" t="s">
        <v>73791</v>
      </c>
      <c r="K17786" s="2" t="s">
        <v>80176</v>
      </c>
      <c r="L17786" s="2" t="s">
        <v>517</v>
      </c>
    </row>
    <row r="17787" spans="1:14">
      <c r="A17787" s="1" t="s">
        <v>80177</v>
      </c>
      <c r="C17787" s="2">
        <v>2013</v>
      </c>
      <c r="D17787" t="s">
        <v>80178</v>
      </c>
      <c r="E17787" s="2" t="s">
        <v>80179</v>
      </c>
      <c r="F17787" s="2">
        <v>313</v>
      </c>
      <c r="G17787" s="2">
        <v>3.3</v>
      </c>
      <c r="H17787" s="2" t="s">
        <v>43914</v>
      </c>
      <c r="I17787" s="2" t="s">
        <v>80180</v>
      </c>
      <c r="J17787" s="2" t="s">
        <v>80181</v>
      </c>
      <c r="K17787" s="2" t="s">
        <v>80182</v>
      </c>
      <c r="L17787" s="2" t="s">
        <v>517</v>
      </c>
    </row>
    <row r="17788" spans="1:14">
      <c r="A17788" s="1" t="s">
        <v>80183</v>
      </c>
      <c r="C17788" s="2">
        <v>2013</v>
      </c>
      <c r="D17788" t="s">
        <v>80184</v>
      </c>
      <c r="E17788" s="2" t="s">
        <v>80185</v>
      </c>
      <c r="F17788" s="2">
        <v>313</v>
      </c>
      <c r="G17788" s="2">
        <v>3.1</v>
      </c>
      <c r="H17788" s="2" t="s">
        <v>80186</v>
      </c>
      <c r="I17788" s="2" t="s">
        <v>80187</v>
      </c>
      <c r="J17788" s="2" t="s">
        <v>80188</v>
      </c>
      <c r="K17788" s="2" t="s">
        <v>80189</v>
      </c>
      <c r="L17788" s="2" t="s">
        <v>152</v>
      </c>
      <c r="M17788" s="2" t="s">
        <v>517</v>
      </c>
    </row>
    <row r="17789" spans="1:14">
      <c r="A17789" s="1" t="s">
        <v>80190</v>
      </c>
      <c r="C17789" s="2">
        <v>2010</v>
      </c>
      <c r="D17789" t="s">
        <v>80191</v>
      </c>
      <c r="E17789" s="2" t="s">
        <v>80192</v>
      </c>
      <c r="F17789" s="2">
        <v>313</v>
      </c>
      <c r="G17789" s="2">
        <v>4.5999999999999996</v>
      </c>
      <c r="H17789" s="2" t="s">
        <v>80193</v>
      </c>
      <c r="I17789" s="2" t="s">
        <v>80194</v>
      </c>
      <c r="J17789" s="2" t="s">
        <v>80195</v>
      </c>
      <c r="K17789" s="2" t="s">
        <v>80196</v>
      </c>
      <c r="L17789" s="2" t="s">
        <v>517</v>
      </c>
    </row>
    <row r="17790" spans="1:14">
      <c r="A17790" s="1" t="s">
        <v>80197</v>
      </c>
      <c r="C17790" s="2">
        <v>2019</v>
      </c>
      <c r="D17790" t="s">
        <v>80198</v>
      </c>
      <c r="E17790" s="2" t="s">
        <v>80199</v>
      </c>
      <c r="F17790" s="2">
        <v>312</v>
      </c>
      <c r="G17790" s="2">
        <v>4.9000000000000004</v>
      </c>
      <c r="H17790" s="2" t="s">
        <v>80200</v>
      </c>
      <c r="I17790" s="2" t="s">
        <v>80201</v>
      </c>
      <c r="J17790" s="2" t="s">
        <v>80202</v>
      </c>
      <c r="K17790" s="2" t="s">
        <v>80203</v>
      </c>
      <c r="L17790" s="2" t="s">
        <v>517</v>
      </c>
    </row>
    <row r="17791" spans="1:14">
      <c r="A17791" s="1" t="s">
        <v>80204</v>
      </c>
      <c r="C17791" s="2">
        <v>2015</v>
      </c>
      <c r="D17791" t="s">
        <v>80205</v>
      </c>
      <c r="E17791" s="2" t="s">
        <v>80206</v>
      </c>
      <c r="F17791" s="2">
        <v>312</v>
      </c>
      <c r="G17791" s="2">
        <v>4.2</v>
      </c>
      <c r="H17791" s="2" t="s">
        <v>80207</v>
      </c>
      <c r="I17791" s="2" t="s">
        <v>80208</v>
      </c>
      <c r="J17791" s="2" t="s">
        <v>80209</v>
      </c>
      <c r="K17791" s="2" t="s">
        <v>80210</v>
      </c>
      <c r="L17791" s="2" t="s">
        <v>517</v>
      </c>
      <c r="M17791" s="2" t="s">
        <v>152</v>
      </c>
    </row>
    <row r="17792" spans="1:14">
      <c r="A17792" s="1" t="s">
        <v>80211</v>
      </c>
      <c r="C17792" s="2">
        <v>2016</v>
      </c>
      <c r="D17792" t="s">
        <v>80212</v>
      </c>
      <c r="E17792" s="2" t="s">
        <v>80213</v>
      </c>
      <c r="F17792" s="2">
        <v>312</v>
      </c>
      <c r="G17792" s="2">
        <v>2.8</v>
      </c>
      <c r="H17792" s="2" t="s">
        <v>80214</v>
      </c>
      <c r="I17792" s="2" t="s">
        <v>80215</v>
      </c>
      <c r="J17792" s="2" t="s">
        <v>80216</v>
      </c>
      <c r="K17792" s="2" t="s">
        <v>80217</v>
      </c>
      <c r="L17792" s="2" t="s">
        <v>517</v>
      </c>
    </row>
    <row r="17793" spans="1:14">
      <c r="A17793" s="1" t="s">
        <v>80218</v>
      </c>
      <c r="C17793" s="2">
        <v>2016</v>
      </c>
      <c r="D17793" t="s">
        <v>80219</v>
      </c>
      <c r="E17793" s="2" t="s">
        <v>13102</v>
      </c>
      <c r="F17793" s="2">
        <v>312</v>
      </c>
      <c r="G17793" s="2">
        <v>6.1</v>
      </c>
      <c r="H17793" s="2" t="s">
        <v>11552</v>
      </c>
      <c r="I17793" s="2" t="s">
        <v>80220</v>
      </c>
      <c r="J17793" s="2" t="s">
        <v>79498</v>
      </c>
      <c r="K17793" s="2" t="s">
        <v>80221</v>
      </c>
      <c r="L17793" s="2" t="s">
        <v>517</v>
      </c>
    </row>
    <row r="17794" spans="1:14">
      <c r="A17794" s="1" t="s">
        <v>80222</v>
      </c>
      <c r="C17794" s="2">
        <v>2008</v>
      </c>
      <c r="D17794" t="s">
        <v>80223</v>
      </c>
      <c r="E17794" s="2" t="s">
        <v>74638</v>
      </c>
      <c r="F17794" s="2">
        <v>312</v>
      </c>
      <c r="G17794">
        <v>2.6</v>
      </c>
      <c r="H17794" s="2" t="s">
        <v>39592</v>
      </c>
      <c r="I17794" s="2" t="s">
        <v>80224</v>
      </c>
      <c r="J17794" s="2" t="s">
        <v>68946</v>
      </c>
      <c r="K17794" s="2" t="s">
        <v>80225</v>
      </c>
      <c r="L17794" s="2" t="s">
        <v>152</v>
      </c>
      <c r="M17794" s="2" t="s">
        <v>517</v>
      </c>
    </row>
    <row r="17795" spans="1:14">
      <c r="A17795" s="1" t="s">
        <v>80226</v>
      </c>
      <c r="C17795" s="2">
        <v>2005</v>
      </c>
      <c r="D17795" t="s">
        <v>80227</v>
      </c>
      <c r="E17795" s="2" t="s">
        <v>73879</v>
      </c>
      <c r="F17795" s="2">
        <v>312</v>
      </c>
      <c r="G17795" s="2">
        <v>4.3</v>
      </c>
      <c r="H17795" s="2" t="s">
        <v>43096</v>
      </c>
      <c r="I17795" s="2" t="s">
        <v>80228</v>
      </c>
      <c r="J17795" s="2" t="s">
        <v>64568</v>
      </c>
      <c r="K17795" s="2" t="s">
        <v>64380</v>
      </c>
      <c r="L17795" s="2" t="s">
        <v>517</v>
      </c>
    </row>
    <row r="17796" spans="1:14">
      <c r="A17796" s="1" t="s">
        <v>80229</v>
      </c>
      <c r="C17796" s="2">
        <v>2002</v>
      </c>
      <c r="D17796" t="s">
        <v>80230</v>
      </c>
      <c r="E17796" s="2" t="s">
        <v>80231</v>
      </c>
      <c r="F17796" s="2">
        <v>312</v>
      </c>
      <c r="G17796" s="2">
        <v>3.5</v>
      </c>
      <c r="H17796" s="2" t="s">
        <v>54419</v>
      </c>
      <c r="I17796" s="2" t="s">
        <v>75766</v>
      </c>
      <c r="J17796" s="2" t="s">
        <v>80232</v>
      </c>
      <c r="K17796" s="2" t="s">
        <v>80233</v>
      </c>
      <c r="L17796" s="2" t="s">
        <v>152</v>
      </c>
      <c r="M17796" s="2" t="s">
        <v>517</v>
      </c>
    </row>
    <row r="17797" spans="1:14">
      <c r="A17797" s="1" t="s">
        <v>80234</v>
      </c>
      <c r="C17797" s="2">
        <v>2019</v>
      </c>
      <c r="D17797" t="s">
        <v>80235</v>
      </c>
      <c r="E17797" s="2" t="s">
        <v>80236</v>
      </c>
      <c r="F17797" s="2">
        <v>311</v>
      </c>
      <c r="G17797" s="2">
        <v>5.5</v>
      </c>
      <c r="H17797" s="2" t="s">
        <v>80237</v>
      </c>
      <c r="I17797" s="2" t="s">
        <v>80238</v>
      </c>
      <c r="J17797" s="2" t="s">
        <v>80239</v>
      </c>
      <c r="K17797" s="2" t="s">
        <v>80240</v>
      </c>
      <c r="L17797" s="2" t="s">
        <v>152</v>
      </c>
      <c r="M17797" s="2" t="s">
        <v>517</v>
      </c>
    </row>
    <row r="17798" spans="1:14">
      <c r="A17798" s="1" t="s">
        <v>80241</v>
      </c>
      <c r="C17798" s="2">
        <v>2007</v>
      </c>
      <c r="D17798" t="s">
        <v>80242</v>
      </c>
      <c r="E17798" s="2" t="s">
        <v>80243</v>
      </c>
      <c r="F17798" s="2">
        <v>311</v>
      </c>
      <c r="G17798" s="2">
        <v>2.5</v>
      </c>
      <c r="H17798" s="2" t="s">
        <v>80244</v>
      </c>
      <c r="I17798" s="2" t="s">
        <v>80245</v>
      </c>
      <c r="J17798" s="2" t="s">
        <v>80246</v>
      </c>
      <c r="K17798" s="2" t="s">
        <v>80247</v>
      </c>
      <c r="L17798" s="2" t="s">
        <v>152</v>
      </c>
      <c r="M17798" s="2" t="s">
        <v>517</v>
      </c>
    </row>
    <row r="17799" spans="1:14">
      <c r="A17799" s="1" t="s">
        <v>80248</v>
      </c>
      <c r="C17799" s="2">
        <v>2007</v>
      </c>
      <c r="D17799" t="s">
        <v>80249</v>
      </c>
      <c r="E17799" s="2" t="s">
        <v>80250</v>
      </c>
      <c r="F17799" s="2">
        <v>311</v>
      </c>
      <c r="G17799" s="2">
        <v>4.5</v>
      </c>
      <c r="H17799" s="2" t="s">
        <v>80251</v>
      </c>
      <c r="I17799" s="2" t="s">
        <v>80252</v>
      </c>
      <c r="J17799" s="2" t="s">
        <v>74323</v>
      </c>
      <c r="K17799" s="2" t="s">
        <v>80253</v>
      </c>
      <c r="L17799" s="2" t="s">
        <v>517</v>
      </c>
    </row>
    <row r="17800" spans="1:14">
      <c r="A17800" s="1" t="s">
        <v>80254</v>
      </c>
      <c r="C17800" s="2">
        <v>2016</v>
      </c>
      <c r="D17800" t="s">
        <v>80255</v>
      </c>
      <c r="E17800" s="2" t="s">
        <v>80256</v>
      </c>
      <c r="F17800" s="2">
        <v>310</v>
      </c>
      <c r="G17800" s="2">
        <v>4.8</v>
      </c>
      <c r="H17800" s="2" t="s">
        <v>80257</v>
      </c>
      <c r="I17800" s="2" t="s">
        <v>80258</v>
      </c>
      <c r="J17800" s="2" t="s">
        <v>80259</v>
      </c>
      <c r="K17800" s="2" t="s">
        <v>80260</v>
      </c>
      <c r="L17800" s="2" t="s">
        <v>152</v>
      </c>
      <c r="M17800" s="2" t="s">
        <v>517</v>
      </c>
    </row>
    <row r="17801" spans="1:14">
      <c r="A17801" s="1" t="s">
        <v>80261</v>
      </c>
      <c r="C17801" s="2">
        <v>2014</v>
      </c>
      <c r="D17801" t="s">
        <v>80262</v>
      </c>
      <c r="E17801" s="2" t="s">
        <v>80263</v>
      </c>
      <c r="F17801" s="2">
        <v>310</v>
      </c>
      <c r="G17801" s="2">
        <v>3.7</v>
      </c>
      <c r="H17801" s="2" t="s">
        <v>80264</v>
      </c>
      <c r="I17801" s="2" t="s">
        <v>80265</v>
      </c>
      <c r="J17801" s="2" t="s">
        <v>76786</v>
      </c>
      <c r="K17801" s="2" t="s">
        <v>80266</v>
      </c>
      <c r="L17801" s="2" t="s">
        <v>517</v>
      </c>
      <c r="M17801" s="2" t="s">
        <v>152</v>
      </c>
    </row>
    <row r="17802" spans="1:14">
      <c r="A17802" s="1" t="s">
        <v>80267</v>
      </c>
      <c r="C17802" s="2">
        <v>2010</v>
      </c>
      <c r="D17802" t="s">
        <v>80268</v>
      </c>
      <c r="E17802" s="2" t="s">
        <v>80269</v>
      </c>
      <c r="F17802" s="2">
        <v>310</v>
      </c>
      <c r="G17802" s="2">
        <v>2.2000000000000002</v>
      </c>
      <c r="H17802" s="2" t="s">
        <v>80270</v>
      </c>
      <c r="I17802" s="2" t="s">
        <v>80271</v>
      </c>
      <c r="J17802" s="2" t="s">
        <v>80272</v>
      </c>
      <c r="K17802" s="2" t="s">
        <v>80273</v>
      </c>
      <c r="L17802" s="2" t="s">
        <v>152</v>
      </c>
    </row>
    <row r="17803" spans="1:14">
      <c r="A17803" s="1" t="s">
        <v>80274</v>
      </c>
      <c r="C17803" s="2">
        <v>2004</v>
      </c>
      <c r="D17803" t="s">
        <v>80275</v>
      </c>
      <c r="E17803" s="2" t="s">
        <v>80276</v>
      </c>
      <c r="F17803" s="2">
        <v>310</v>
      </c>
      <c r="G17803" s="2">
        <v>6.2</v>
      </c>
      <c r="H17803" s="2" t="s">
        <v>23490</v>
      </c>
      <c r="I17803" s="2" t="s">
        <v>80277</v>
      </c>
      <c r="J17803" s="2" t="s">
        <v>80278</v>
      </c>
      <c r="K17803" s="2" t="s">
        <v>58367</v>
      </c>
      <c r="L17803" s="2" t="s">
        <v>152</v>
      </c>
      <c r="M17803" s="2" t="s">
        <v>517</v>
      </c>
    </row>
    <row r="17804" spans="1:14">
      <c r="A17804" s="1" t="s">
        <v>80279</v>
      </c>
      <c r="C17804" s="2">
        <v>2019</v>
      </c>
      <c r="D17804" t="s">
        <v>80280</v>
      </c>
      <c r="E17804" s="2" t="s">
        <v>80281</v>
      </c>
      <c r="F17804" s="2">
        <v>309</v>
      </c>
      <c r="G17804" s="2">
        <v>5.2</v>
      </c>
      <c r="H17804" s="2" t="s">
        <v>80282</v>
      </c>
      <c r="I17804" s="2" t="s">
        <v>80283</v>
      </c>
      <c r="J17804" s="2" t="s">
        <v>80284</v>
      </c>
      <c r="K17804" s="2" t="s">
        <v>80285</v>
      </c>
      <c r="L17804" s="2" t="s">
        <v>517</v>
      </c>
    </row>
    <row r="17805" spans="1:14">
      <c r="A17805" s="1" t="s">
        <v>80286</v>
      </c>
      <c r="C17805" s="2">
        <v>2018</v>
      </c>
      <c r="D17805" t="s">
        <v>80287</v>
      </c>
      <c r="E17805" s="2" t="s">
        <v>80288</v>
      </c>
      <c r="F17805" s="2">
        <v>309</v>
      </c>
      <c r="G17805" s="2">
        <v>4.7</v>
      </c>
      <c r="H17805" s="2" t="s">
        <v>80289</v>
      </c>
      <c r="I17805" s="2" t="s">
        <v>80290</v>
      </c>
      <c r="J17805" s="2" t="s">
        <v>80291</v>
      </c>
      <c r="K17805" s="2" t="s">
        <v>80292</v>
      </c>
      <c r="L17805" s="2" t="s">
        <v>57345</v>
      </c>
      <c r="M17805" s="2" t="s">
        <v>517</v>
      </c>
    </row>
    <row r="17806" spans="1:14">
      <c r="A17806" s="1" t="s">
        <v>80293</v>
      </c>
      <c r="C17806" s="2">
        <v>2018</v>
      </c>
      <c r="D17806" t="s">
        <v>80294</v>
      </c>
      <c r="E17806" s="2" t="s">
        <v>80295</v>
      </c>
      <c r="F17806" s="2">
        <v>309</v>
      </c>
      <c r="G17806" s="2">
        <v>7</v>
      </c>
      <c r="H17806" s="2" t="s">
        <v>73001</v>
      </c>
      <c r="I17806" s="2" t="s">
        <v>80296</v>
      </c>
      <c r="J17806" s="2" t="s">
        <v>80297</v>
      </c>
      <c r="K17806" s="2" t="s">
        <v>80298</v>
      </c>
      <c r="L17806" s="2" t="s">
        <v>152</v>
      </c>
      <c r="M17806" s="2" t="s">
        <v>57345</v>
      </c>
      <c r="N17806" s="2" t="s">
        <v>517</v>
      </c>
    </row>
    <row r="17807" spans="1:14">
      <c r="A17807" s="1" t="s">
        <v>80299</v>
      </c>
      <c r="C17807" s="2">
        <v>2017</v>
      </c>
      <c r="D17807" t="s">
        <v>80300</v>
      </c>
      <c r="E17807" s="2" t="s">
        <v>80301</v>
      </c>
      <c r="F17807" s="2">
        <v>309</v>
      </c>
      <c r="G17807" s="2">
        <v>7.5</v>
      </c>
      <c r="H17807" s="2" t="s">
        <v>31315</v>
      </c>
      <c r="I17807" s="2" t="s">
        <v>80302</v>
      </c>
      <c r="J17807" s="2" t="s">
        <v>80303</v>
      </c>
      <c r="L17807" s="2" t="s">
        <v>152</v>
      </c>
      <c r="M17807" s="2" t="s">
        <v>517</v>
      </c>
    </row>
    <row r="17808" spans="1:14">
      <c r="A17808" s="1" t="s">
        <v>80304</v>
      </c>
      <c r="C17808" s="2">
        <v>2018</v>
      </c>
      <c r="D17808" t="s">
        <v>80305</v>
      </c>
      <c r="E17808" s="2" t="s">
        <v>80306</v>
      </c>
      <c r="F17808" s="2">
        <v>309</v>
      </c>
      <c r="G17808" s="2">
        <v>4.2</v>
      </c>
      <c r="H17808" s="2" t="s">
        <v>52085</v>
      </c>
      <c r="I17808" s="2" t="s">
        <v>74231</v>
      </c>
      <c r="J17808" s="2" t="s">
        <v>80307</v>
      </c>
      <c r="K17808" s="2" t="s">
        <v>72997</v>
      </c>
      <c r="L17808" s="2" t="s">
        <v>517</v>
      </c>
    </row>
    <row r="17809" spans="1:13">
      <c r="A17809" s="1" t="s">
        <v>80308</v>
      </c>
      <c r="C17809" s="2">
        <v>2017</v>
      </c>
      <c r="D17809" t="s">
        <v>80309</v>
      </c>
      <c r="E17809" s="2" t="s">
        <v>80310</v>
      </c>
      <c r="F17809" s="2">
        <v>309</v>
      </c>
      <c r="G17809" s="2">
        <v>5.5</v>
      </c>
      <c r="H17809" s="2" t="s">
        <v>80311</v>
      </c>
      <c r="I17809" s="2" t="s">
        <v>80312</v>
      </c>
      <c r="J17809" s="2" t="s">
        <v>80313</v>
      </c>
      <c r="K17809" s="2" t="s">
        <v>80314</v>
      </c>
      <c r="L17809" s="2" t="s">
        <v>517</v>
      </c>
      <c r="M17809" s="2" t="s">
        <v>152</v>
      </c>
    </row>
    <row r="17810" spans="1:13">
      <c r="A17810" s="1" t="s">
        <v>80315</v>
      </c>
      <c r="C17810" s="2">
        <v>2016</v>
      </c>
      <c r="D17810" t="s">
        <v>80316</v>
      </c>
      <c r="E17810" s="2" t="s">
        <v>9981</v>
      </c>
      <c r="F17810" s="2">
        <v>309</v>
      </c>
      <c r="G17810" s="2">
        <v>5.0999999999999996</v>
      </c>
      <c r="H17810" s="2" t="s">
        <v>41440</v>
      </c>
      <c r="I17810" s="2" t="s">
        <v>80317</v>
      </c>
      <c r="J17810" s="2" t="s">
        <v>80318</v>
      </c>
      <c r="K17810" s="2" t="s">
        <v>80319</v>
      </c>
      <c r="L17810" s="2" t="s">
        <v>517</v>
      </c>
    </row>
    <row r="17811" spans="1:13">
      <c r="A17811" s="1" t="s">
        <v>80320</v>
      </c>
      <c r="C17811" s="2">
        <v>2011</v>
      </c>
      <c r="D17811" t="s">
        <v>80321</v>
      </c>
      <c r="E17811" s="2" t="s">
        <v>80322</v>
      </c>
      <c r="F17811" s="2">
        <v>309</v>
      </c>
      <c r="G17811" s="2">
        <v>5.6</v>
      </c>
      <c r="H17811" s="2" t="s">
        <v>80323</v>
      </c>
      <c r="I17811" s="2" t="s">
        <v>80324</v>
      </c>
      <c r="J17811" s="2" t="s">
        <v>80325</v>
      </c>
      <c r="K17811" s="2" t="s">
        <v>80326</v>
      </c>
      <c r="L17811" s="2" t="s">
        <v>517</v>
      </c>
    </row>
    <row r="17812" spans="1:13">
      <c r="A17812" s="1" t="s">
        <v>80327</v>
      </c>
      <c r="C17812" s="2">
        <v>2012</v>
      </c>
      <c r="D17812" t="s">
        <v>80328</v>
      </c>
      <c r="E17812" s="2" t="s">
        <v>4369</v>
      </c>
      <c r="F17812" s="2">
        <v>309</v>
      </c>
      <c r="G17812" s="2">
        <v>3.9</v>
      </c>
      <c r="H17812" s="2" t="s">
        <v>80329</v>
      </c>
      <c r="I17812" s="2" t="s">
        <v>80330</v>
      </c>
      <c r="J17812" s="2" t="s">
        <v>80331</v>
      </c>
      <c r="K17812" s="2" t="s">
        <v>80332</v>
      </c>
      <c r="L17812" s="2" t="s">
        <v>152</v>
      </c>
      <c r="M17812" s="2" t="s">
        <v>517</v>
      </c>
    </row>
    <row r="17813" spans="1:13">
      <c r="A17813" s="1" t="s">
        <v>80333</v>
      </c>
      <c r="C17813" s="2">
        <v>2010</v>
      </c>
      <c r="D17813" t="s">
        <v>80334</v>
      </c>
      <c r="E17813" s="2" t="s">
        <v>23748</v>
      </c>
      <c r="F17813" s="2">
        <v>309</v>
      </c>
      <c r="G17813" s="2">
        <v>3.1</v>
      </c>
      <c r="H17813" s="2" t="s">
        <v>80335</v>
      </c>
      <c r="I17813" s="2" t="s">
        <v>80336</v>
      </c>
      <c r="J17813" s="2" t="s">
        <v>80337</v>
      </c>
      <c r="K17813" s="2" t="s">
        <v>80338</v>
      </c>
      <c r="L17813" s="2" t="s">
        <v>517</v>
      </c>
      <c r="M17813" s="2" t="s">
        <v>152</v>
      </c>
    </row>
    <row r="17814" spans="1:13">
      <c r="A17814" s="1" t="s">
        <v>80339</v>
      </c>
      <c r="C17814" s="2">
        <v>2019</v>
      </c>
      <c r="D17814" t="s">
        <v>80340</v>
      </c>
      <c r="E17814" s="2" t="s">
        <v>28934</v>
      </c>
      <c r="F17814" s="2">
        <v>308</v>
      </c>
      <c r="G17814" s="2">
        <v>5.0999999999999996</v>
      </c>
      <c r="H17814" s="2" t="s">
        <v>10988</v>
      </c>
      <c r="I17814" s="2" t="s">
        <v>64306</v>
      </c>
      <c r="J17814" s="2" t="s">
        <v>80341</v>
      </c>
      <c r="K17814" s="2" t="s">
        <v>80342</v>
      </c>
      <c r="L17814" s="2" t="s">
        <v>152</v>
      </c>
      <c r="M17814" s="2" t="s">
        <v>517</v>
      </c>
    </row>
    <row r="17815" spans="1:13">
      <c r="A17815" s="1" t="s">
        <v>80343</v>
      </c>
      <c r="C17815" s="2">
        <v>2019</v>
      </c>
      <c r="D17815" t="s">
        <v>80344</v>
      </c>
      <c r="E17815" s="2" t="s">
        <v>25929</v>
      </c>
      <c r="F17815" s="2">
        <v>308</v>
      </c>
      <c r="G17815" s="2">
        <v>4.8</v>
      </c>
      <c r="H17815" s="2" t="s">
        <v>75503</v>
      </c>
      <c r="I17815" s="2" t="s">
        <v>75829</v>
      </c>
      <c r="J17815" s="2" t="s">
        <v>79927</v>
      </c>
      <c r="K17815" s="2" t="s">
        <v>80345</v>
      </c>
      <c r="L17815" s="2" t="s">
        <v>517</v>
      </c>
    </row>
    <row r="17816" spans="1:13">
      <c r="A17816" s="1" t="s">
        <v>80346</v>
      </c>
      <c r="C17816" s="2">
        <v>2006</v>
      </c>
      <c r="D17816" t="s">
        <v>80347</v>
      </c>
      <c r="E17816" s="2" t="s">
        <v>31682</v>
      </c>
      <c r="F17816" s="2">
        <v>308</v>
      </c>
      <c r="G17816" s="2">
        <v>4</v>
      </c>
      <c r="H17816" s="2" t="s">
        <v>50521</v>
      </c>
      <c r="I17816" s="2" t="s">
        <v>80348</v>
      </c>
      <c r="J17816" s="2" t="s">
        <v>77923</v>
      </c>
      <c r="K17816" s="2" t="s">
        <v>80349</v>
      </c>
      <c r="L17816" s="2" t="s">
        <v>152</v>
      </c>
    </row>
    <row r="17817" spans="1:13">
      <c r="A17817" s="1" t="s">
        <v>80350</v>
      </c>
      <c r="C17817" s="2">
        <v>2005</v>
      </c>
      <c r="D17817" t="s">
        <v>80351</v>
      </c>
      <c r="E17817" s="2" t="s">
        <v>15318</v>
      </c>
      <c r="F17817" s="2">
        <v>308</v>
      </c>
      <c r="G17817" s="2">
        <v>6.7</v>
      </c>
      <c r="H17817" s="2" t="s">
        <v>80352</v>
      </c>
      <c r="I17817" s="2" t="s">
        <v>58493</v>
      </c>
      <c r="J17817" s="2" t="s">
        <v>65371</v>
      </c>
      <c r="K17817" s="2" t="s">
        <v>66522</v>
      </c>
      <c r="L17817" s="2" t="s">
        <v>517</v>
      </c>
    </row>
    <row r="17818" spans="1:13">
      <c r="A17818" s="1" t="s">
        <v>80353</v>
      </c>
      <c r="C17818" s="2">
        <v>2004</v>
      </c>
      <c r="D17818" t="s">
        <v>80354</v>
      </c>
      <c r="E17818" s="2" t="s">
        <v>74337</v>
      </c>
      <c r="F17818" s="2">
        <v>308</v>
      </c>
      <c r="G17818" s="2">
        <v>4.2</v>
      </c>
      <c r="H17818" s="2" t="s">
        <v>80355</v>
      </c>
      <c r="I17818" s="2" t="s">
        <v>80356</v>
      </c>
      <c r="J17818" s="2" t="s">
        <v>80357</v>
      </c>
      <c r="K17818" s="2" t="s">
        <v>80358</v>
      </c>
      <c r="L17818" s="2" t="s">
        <v>517</v>
      </c>
    </row>
    <row r="17819" spans="1:13">
      <c r="A17819" s="1" t="s">
        <v>81235</v>
      </c>
      <c r="C17819" s="2">
        <v>2017</v>
      </c>
      <c r="D17819" t="s">
        <v>81236</v>
      </c>
      <c r="E17819" s="2" t="s">
        <v>80359</v>
      </c>
      <c r="F17819" s="2">
        <v>307</v>
      </c>
      <c r="G17819" s="2">
        <v>5.2</v>
      </c>
      <c r="H17819" s="2" t="s">
        <v>80360</v>
      </c>
      <c r="I17819" s="2" t="s">
        <v>80361</v>
      </c>
      <c r="J17819" s="2" t="s">
        <v>80362</v>
      </c>
      <c r="K17819" s="2" t="s">
        <v>80363</v>
      </c>
      <c r="L17819" s="2" t="s">
        <v>517</v>
      </c>
      <c r="M17819" s="2" t="s">
        <v>152</v>
      </c>
    </row>
    <row r="17820" spans="1:13">
      <c r="A17820" s="1" t="s">
        <v>80364</v>
      </c>
      <c r="C17820" s="2">
        <v>2013</v>
      </c>
      <c r="D17820" t="s">
        <v>80365</v>
      </c>
      <c r="E17820" s="2" t="s">
        <v>80366</v>
      </c>
      <c r="F17820" s="2">
        <v>307</v>
      </c>
      <c r="G17820" s="2">
        <v>5.2</v>
      </c>
      <c r="H17820" s="2" t="s">
        <v>40537</v>
      </c>
      <c r="I17820" s="2" t="s">
        <v>68638</v>
      </c>
      <c r="J17820" s="2" t="s">
        <v>80367</v>
      </c>
      <c r="K17820" s="2" t="s">
        <v>64721</v>
      </c>
      <c r="L17820" s="2" t="s">
        <v>517</v>
      </c>
    </row>
    <row r="17821" spans="1:13">
      <c r="A17821" s="1" t="s">
        <v>80368</v>
      </c>
      <c r="C17821" s="2">
        <v>2007</v>
      </c>
      <c r="D17821" t="s">
        <v>80369</v>
      </c>
      <c r="E17821" s="2" t="s">
        <v>80370</v>
      </c>
      <c r="F17821" s="2">
        <v>307</v>
      </c>
      <c r="G17821" s="2">
        <v>4.8</v>
      </c>
      <c r="H17821" s="2" t="s">
        <v>50740</v>
      </c>
      <c r="I17821" s="2" t="s">
        <v>67159</v>
      </c>
      <c r="J17821" s="2" t="s">
        <v>80371</v>
      </c>
      <c r="K17821" s="2" t="s">
        <v>80372</v>
      </c>
      <c r="L17821" s="2" t="s">
        <v>152</v>
      </c>
      <c r="M17821" s="2" t="s">
        <v>517</v>
      </c>
    </row>
    <row r="17822" spans="1:13">
      <c r="A17822" s="1" t="s">
        <v>80373</v>
      </c>
      <c r="C17822" s="2">
        <v>2004</v>
      </c>
      <c r="D17822" t="s">
        <v>80374</v>
      </c>
      <c r="E17822" s="2" t="s">
        <v>7556</v>
      </c>
      <c r="F17822" s="2">
        <v>307</v>
      </c>
      <c r="G17822" s="2">
        <v>5.3</v>
      </c>
      <c r="H17822" s="2" t="s">
        <v>21928</v>
      </c>
      <c r="I17822" s="2" t="s">
        <v>80375</v>
      </c>
      <c r="J17822" s="2" t="s">
        <v>80376</v>
      </c>
      <c r="K17822" s="2" t="s">
        <v>71577</v>
      </c>
      <c r="L17822" s="2" t="s">
        <v>152</v>
      </c>
      <c r="M17822" s="2" t="s">
        <v>517</v>
      </c>
    </row>
    <row r="17823" spans="1:13">
      <c r="A17823" s="1" t="s">
        <v>80377</v>
      </c>
      <c r="C17823" s="2">
        <v>2005</v>
      </c>
      <c r="D17823" t="s">
        <v>80378</v>
      </c>
      <c r="E17823" s="2" t="s">
        <v>23354</v>
      </c>
      <c r="F17823" s="2">
        <v>307</v>
      </c>
      <c r="G17823" s="2">
        <v>2.7</v>
      </c>
      <c r="H17823" s="2" t="s">
        <v>31582</v>
      </c>
      <c r="I17823" s="2" t="s">
        <v>80379</v>
      </c>
      <c r="J17823" s="2" t="s">
        <v>80380</v>
      </c>
      <c r="K17823" s="2" t="s">
        <v>80381</v>
      </c>
      <c r="L17823" s="2" t="s">
        <v>517</v>
      </c>
    </row>
    <row r="17824" spans="1:13">
      <c r="A17824" s="1" t="s">
        <v>80382</v>
      </c>
      <c r="C17824" s="2">
        <v>2017</v>
      </c>
      <c r="D17824" t="s">
        <v>80383</v>
      </c>
      <c r="E17824" s="2" t="s">
        <v>80384</v>
      </c>
      <c r="F17824" s="2">
        <v>306</v>
      </c>
      <c r="G17824" s="2">
        <v>5.8</v>
      </c>
      <c r="H17824" s="2" t="s">
        <v>80385</v>
      </c>
      <c r="I17824" s="2" t="s">
        <v>80386</v>
      </c>
      <c r="J17824" s="2" t="s">
        <v>80387</v>
      </c>
      <c r="K17824" s="2" t="s">
        <v>80388</v>
      </c>
      <c r="L17824" s="2" t="s">
        <v>152</v>
      </c>
      <c r="M17824" s="2" t="s">
        <v>517</v>
      </c>
    </row>
    <row r="17825" spans="1:13">
      <c r="A17825" s="1" t="s">
        <v>80389</v>
      </c>
      <c r="C17825" s="2">
        <v>2014</v>
      </c>
      <c r="D17825" t="s">
        <v>80390</v>
      </c>
      <c r="E17825" s="2" t="s">
        <v>80391</v>
      </c>
      <c r="F17825" s="2">
        <v>306</v>
      </c>
      <c r="G17825" s="2">
        <v>5.2</v>
      </c>
      <c r="H17825" s="2" t="s">
        <v>80391</v>
      </c>
      <c r="I17825" s="2" t="s">
        <v>80392</v>
      </c>
      <c r="J17825" s="2" t="s">
        <v>80393</v>
      </c>
      <c r="K17825" s="2" t="s">
        <v>80394</v>
      </c>
      <c r="L17825" s="2" t="s">
        <v>517</v>
      </c>
    </row>
    <row r="17826" spans="1:13">
      <c r="A17826" s="1" t="s">
        <v>80395</v>
      </c>
      <c r="C17826" s="2">
        <v>2014</v>
      </c>
      <c r="D17826" t="s">
        <v>80396</v>
      </c>
      <c r="E17826" s="2" t="s">
        <v>80397</v>
      </c>
      <c r="F17826" s="2">
        <v>306</v>
      </c>
      <c r="G17826" s="2">
        <v>4.7</v>
      </c>
      <c r="H17826" s="2" t="s">
        <v>80398</v>
      </c>
      <c r="I17826" s="2" t="s">
        <v>80399</v>
      </c>
      <c r="J17826" s="2" t="s">
        <v>80400</v>
      </c>
      <c r="K17826" s="2" t="s">
        <v>80332</v>
      </c>
      <c r="L17826" s="2" t="s">
        <v>152</v>
      </c>
      <c r="M17826" s="2" t="s">
        <v>517</v>
      </c>
    </row>
    <row r="17827" spans="1:13">
      <c r="A17827" s="1" t="s">
        <v>80401</v>
      </c>
      <c r="C17827" s="2">
        <v>2010</v>
      </c>
      <c r="D17827" t="s">
        <v>80402</v>
      </c>
      <c r="E17827" s="2" t="s">
        <v>80403</v>
      </c>
      <c r="F17827" s="2">
        <v>306</v>
      </c>
      <c r="G17827" s="2">
        <v>3.5</v>
      </c>
      <c r="H17827" s="2" t="s">
        <v>80404</v>
      </c>
      <c r="I17827" s="2" t="s">
        <v>80405</v>
      </c>
      <c r="J17827" s="2" t="s">
        <v>80406</v>
      </c>
      <c r="K17827" s="2" t="s">
        <v>80407</v>
      </c>
      <c r="L17827" s="2" t="s">
        <v>517</v>
      </c>
    </row>
    <row r="17828" spans="1:13">
      <c r="A17828" s="1" t="s">
        <v>80408</v>
      </c>
      <c r="C17828" s="2">
        <v>2006</v>
      </c>
      <c r="D17828" t="s">
        <v>80409</v>
      </c>
      <c r="E17828" s="2" t="s">
        <v>80410</v>
      </c>
      <c r="F17828" s="2">
        <v>306</v>
      </c>
      <c r="G17828" s="2">
        <v>5.9</v>
      </c>
      <c r="H17828" s="2" t="s">
        <v>48321</v>
      </c>
      <c r="I17828" s="2" t="s">
        <v>80411</v>
      </c>
      <c r="J17828" s="2" t="s">
        <v>73126</v>
      </c>
      <c r="K17828" s="2" t="s">
        <v>80412</v>
      </c>
      <c r="L17828" s="2" t="s">
        <v>517</v>
      </c>
    </row>
    <row r="17829" spans="1:13">
      <c r="A17829" s="1" t="s">
        <v>80413</v>
      </c>
      <c r="C17829" s="2">
        <v>2017</v>
      </c>
      <c r="D17829" t="s">
        <v>80414</v>
      </c>
      <c r="E17829" s="2" t="s">
        <v>80415</v>
      </c>
      <c r="F17829" s="2">
        <v>305</v>
      </c>
      <c r="G17829" s="2">
        <v>3.8</v>
      </c>
      <c r="H17829" s="2" t="s">
        <v>80416</v>
      </c>
      <c r="I17829" s="2" t="s">
        <v>80417</v>
      </c>
      <c r="J17829" s="2" t="s">
        <v>80418</v>
      </c>
      <c r="K17829" s="2" t="s">
        <v>80419</v>
      </c>
      <c r="L17829" s="2" t="s">
        <v>517</v>
      </c>
    </row>
    <row r="17830" spans="1:13">
      <c r="A17830" s="1" t="s">
        <v>80420</v>
      </c>
      <c r="C17830" s="2">
        <v>2018</v>
      </c>
      <c r="D17830" t="s">
        <v>80421</v>
      </c>
      <c r="E17830" s="2" t="s">
        <v>80422</v>
      </c>
      <c r="F17830" s="2">
        <v>305</v>
      </c>
      <c r="G17830" s="2">
        <v>2.2000000000000002</v>
      </c>
      <c r="H17830" s="2" t="s">
        <v>80423</v>
      </c>
      <c r="I17830" s="2" t="s">
        <v>80424</v>
      </c>
      <c r="J17830" s="2" t="s">
        <v>80425</v>
      </c>
      <c r="K17830" s="2" t="s">
        <v>80426</v>
      </c>
      <c r="L17830" s="2" t="s">
        <v>517</v>
      </c>
    </row>
    <row r="17831" spans="1:13">
      <c r="A17831" s="1" t="s">
        <v>80427</v>
      </c>
      <c r="C17831" s="2">
        <v>2017</v>
      </c>
      <c r="D17831" t="s">
        <v>80428</v>
      </c>
      <c r="E17831" s="2" t="s">
        <v>80429</v>
      </c>
      <c r="F17831" s="2">
        <v>305</v>
      </c>
      <c r="G17831" s="2">
        <v>3.6</v>
      </c>
      <c r="H17831" s="2" t="s">
        <v>80430</v>
      </c>
      <c r="I17831" s="2" t="s">
        <v>80431</v>
      </c>
      <c r="J17831" s="2" t="s">
        <v>80432</v>
      </c>
      <c r="K17831" s="2" t="s">
        <v>80433</v>
      </c>
      <c r="L17831" s="2" t="s">
        <v>57345</v>
      </c>
      <c r="M17831" s="2" t="s">
        <v>152</v>
      </c>
    </row>
    <row r="17832" spans="1:13">
      <c r="A17832" s="1" t="s">
        <v>80434</v>
      </c>
      <c r="C17832" s="2">
        <v>2013</v>
      </c>
      <c r="D17832" t="s">
        <v>80435</v>
      </c>
      <c r="E17832" s="2" t="s">
        <v>80436</v>
      </c>
      <c r="F17832" s="2">
        <v>305</v>
      </c>
      <c r="G17832" s="2">
        <v>5.7</v>
      </c>
      <c r="H17832" s="2" t="s">
        <v>36165</v>
      </c>
      <c r="I17832" s="2" t="s">
        <v>68470</v>
      </c>
      <c r="J17832" s="2" t="s">
        <v>64332</v>
      </c>
      <c r="K17832" s="2" t="s">
        <v>80437</v>
      </c>
      <c r="L17832" s="2" t="s">
        <v>517</v>
      </c>
    </row>
    <row r="17833" spans="1:13">
      <c r="A17833" s="1" t="s">
        <v>80438</v>
      </c>
      <c r="C17833" s="2">
        <v>2014</v>
      </c>
      <c r="D17833" t="s">
        <v>80439</v>
      </c>
      <c r="E17833" s="2" t="s">
        <v>80440</v>
      </c>
      <c r="F17833" s="2">
        <v>305</v>
      </c>
      <c r="G17833" s="2">
        <v>3.9</v>
      </c>
      <c r="H17833" s="2" t="s">
        <v>35637</v>
      </c>
      <c r="I17833" s="2" t="s">
        <v>80441</v>
      </c>
      <c r="J17833" s="2" t="s">
        <v>80442</v>
      </c>
      <c r="K17833" s="2" t="s">
        <v>80443</v>
      </c>
      <c r="L17833" s="2" t="s">
        <v>517</v>
      </c>
    </row>
    <row r="17834" spans="1:13">
      <c r="A17834" s="1" t="s">
        <v>80444</v>
      </c>
      <c r="C17834" s="2">
        <v>2009</v>
      </c>
      <c r="D17834" t="s">
        <v>80445</v>
      </c>
      <c r="E17834" s="2" t="s">
        <v>34807</v>
      </c>
      <c r="F17834" s="2">
        <v>305</v>
      </c>
      <c r="G17834" s="2">
        <v>5.7</v>
      </c>
      <c r="H17834" s="2" t="s">
        <v>55969</v>
      </c>
      <c r="I17834" s="2" t="s">
        <v>58237</v>
      </c>
      <c r="J17834" s="2" t="s">
        <v>80446</v>
      </c>
      <c r="K17834" s="2" t="s">
        <v>80447</v>
      </c>
      <c r="L17834" s="2" t="s">
        <v>152</v>
      </c>
      <c r="M17834" s="2" t="s">
        <v>517</v>
      </c>
    </row>
    <row r="17835" spans="1:13">
      <c r="A17835" s="1">
        <v>0.37916666666666665</v>
      </c>
      <c r="C17835" s="2">
        <v>2009</v>
      </c>
      <c r="D17835" t="s">
        <v>80448</v>
      </c>
      <c r="E17835" s="2" t="s">
        <v>80449</v>
      </c>
      <c r="F17835" s="2">
        <v>305</v>
      </c>
      <c r="G17835" s="2">
        <v>5.5</v>
      </c>
      <c r="H17835" s="2" t="s">
        <v>30243</v>
      </c>
      <c r="I17835" s="2" t="s">
        <v>80450</v>
      </c>
      <c r="J17835" s="2" t="s">
        <v>80451</v>
      </c>
      <c r="K17835" s="2" t="s">
        <v>80452</v>
      </c>
      <c r="L17835" s="2" t="s">
        <v>517</v>
      </c>
    </row>
    <row r="17836" spans="1:13">
      <c r="A17836" s="1" t="s">
        <v>80453</v>
      </c>
      <c r="C17836" s="2">
        <v>2005</v>
      </c>
      <c r="D17836" t="s">
        <v>80454</v>
      </c>
      <c r="E17836" s="2" t="s">
        <v>80455</v>
      </c>
      <c r="F17836" s="2">
        <v>305</v>
      </c>
      <c r="G17836" s="2">
        <v>4.2</v>
      </c>
      <c r="H17836" s="2" t="s">
        <v>80456</v>
      </c>
      <c r="I17836" s="2" t="s">
        <v>80457</v>
      </c>
      <c r="J17836" s="2" t="s">
        <v>80458</v>
      </c>
      <c r="K17836" s="2" t="s">
        <v>80459</v>
      </c>
      <c r="L17836" s="2" t="s">
        <v>152</v>
      </c>
      <c r="M17836" s="2" t="s">
        <v>517</v>
      </c>
    </row>
    <row r="17837" spans="1:13">
      <c r="A17837" s="1">
        <v>44105</v>
      </c>
      <c r="C17837" s="2">
        <v>2014</v>
      </c>
      <c r="D17837" t="s">
        <v>80460</v>
      </c>
      <c r="E17837" s="2" t="s">
        <v>80461</v>
      </c>
      <c r="F17837" s="2">
        <v>304</v>
      </c>
      <c r="G17837" s="2">
        <v>6.5</v>
      </c>
      <c r="H17837" s="2" t="s">
        <v>80462</v>
      </c>
      <c r="I17837" s="2" t="s">
        <v>80463</v>
      </c>
      <c r="J17837" s="2" t="s">
        <v>80464</v>
      </c>
      <c r="K17837" s="2" t="s">
        <v>80465</v>
      </c>
      <c r="L17837" s="2" t="s">
        <v>517</v>
      </c>
    </row>
    <row r="17838" spans="1:13">
      <c r="A17838" s="1" t="s">
        <v>80466</v>
      </c>
      <c r="C17838" s="2">
        <v>2011</v>
      </c>
      <c r="D17838" t="s">
        <v>80467</v>
      </c>
      <c r="E17838" s="2" t="s">
        <v>80468</v>
      </c>
      <c r="F17838" s="2">
        <v>304</v>
      </c>
      <c r="G17838" s="2">
        <v>5.2</v>
      </c>
      <c r="H17838" s="2" t="s">
        <v>80469</v>
      </c>
      <c r="I17838" s="2" t="s">
        <v>80470</v>
      </c>
      <c r="J17838" s="2" t="s">
        <v>80471</v>
      </c>
      <c r="K17838" s="2" t="s">
        <v>80472</v>
      </c>
      <c r="L17838" s="2" t="s">
        <v>152</v>
      </c>
      <c r="M17838" s="2" t="s">
        <v>517</v>
      </c>
    </row>
    <row r="17839" spans="1:13">
      <c r="A17839" s="1" t="s">
        <v>80473</v>
      </c>
      <c r="C17839" s="2">
        <v>2015</v>
      </c>
      <c r="D17839" t="s">
        <v>80474</v>
      </c>
      <c r="E17839" s="2" t="s">
        <v>80475</v>
      </c>
      <c r="F17839" s="2">
        <v>303</v>
      </c>
      <c r="G17839" s="2">
        <v>4.7</v>
      </c>
      <c r="H17839" s="2" t="s">
        <v>80476</v>
      </c>
      <c r="I17839" s="2" t="s">
        <v>80477</v>
      </c>
      <c r="J17839" s="2" t="s">
        <v>80478</v>
      </c>
      <c r="K17839" s="2" t="s">
        <v>80479</v>
      </c>
      <c r="L17839" s="2" t="s">
        <v>152</v>
      </c>
      <c r="M17839" s="2" t="s">
        <v>517</v>
      </c>
    </row>
    <row r="17840" spans="1:13">
      <c r="A17840" s="1" t="s">
        <v>80480</v>
      </c>
      <c r="C17840" s="2">
        <v>2007</v>
      </c>
      <c r="D17840" t="s">
        <v>80481</v>
      </c>
      <c r="E17840" s="2" t="s">
        <v>81220</v>
      </c>
      <c r="F17840" s="2">
        <v>303</v>
      </c>
      <c r="G17840" s="2">
        <v>5</v>
      </c>
      <c r="H17840" s="2" t="s">
        <v>80482</v>
      </c>
      <c r="I17840" s="2" t="s">
        <v>80483</v>
      </c>
      <c r="J17840" s="2" t="s">
        <v>80484</v>
      </c>
      <c r="K17840" s="2" t="s">
        <v>80485</v>
      </c>
      <c r="L17840" s="2" t="s">
        <v>517</v>
      </c>
    </row>
    <row r="17841" spans="1:13">
      <c r="A17841" s="1" t="s">
        <v>80486</v>
      </c>
      <c r="C17841" s="2">
        <v>2006</v>
      </c>
      <c r="D17841" t="s">
        <v>80487</v>
      </c>
      <c r="E17841" s="2" t="s">
        <v>78497</v>
      </c>
      <c r="F17841" s="2">
        <v>303</v>
      </c>
      <c r="G17841" s="2">
        <v>6.3</v>
      </c>
      <c r="H17841" s="2" t="s">
        <v>80488</v>
      </c>
      <c r="I17841" s="2" t="s">
        <v>74295</v>
      </c>
      <c r="J17841" s="2" t="s">
        <v>80489</v>
      </c>
      <c r="K17841" s="2" t="s">
        <v>80490</v>
      </c>
      <c r="L17841" s="2" t="s">
        <v>152</v>
      </c>
      <c r="M17841" s="2" t="s">
        <v>517</v>
      </c>
    </row>
    <row r="17842" spans="1:13">
      <c r="A17842" s="1" t="s">
        <v>80491</v>
      </c>
      <c r="C17842" s="2">
        <v>2006</v>
      </c>
      <c r="D17842" t="s">
        <v>80492</v>
      </c>
      <c r="E17842" s="2" t="s">
        <v>80493</v>
      </c>
      <c r="F17842" s="2">
        <v>303</v>
      </c>
      <c r="G17842" s="2">
        <v>4.9000000000000004</v>
      </c>
      <c r="H17842" s="2" t="s">
        <v>54234</v>
      </c>
      <c r="I17842" s="2" t="s">
        <v>80494</v>
      </c>
      <c r="J17842" s="2" t="s">
        <v>80495</v>
      </c>
      <c r="K17842" s="2" t="s">
        <v>80496</v>
      </c>
      <c r="L17842" s="2" t="s">
        <v>517</v>
      </c>
    </row>
    <row r="17843" spans="1:13">
      <c r="A17843" s="1" t="s">
        <v>80497</v>
      </c>
      <c r="C17843" s="2">
        <v>2019</v>
      </c>
      <c r="D17843" t="s">
        <v>80498</v>
      </c>
      <c r="E17843" s="2" t="s">
        <v>5463</v>
      </c>
      <c r="F17843" s="2">
        <v>302</v>
      </c>
      <c r="G17843" s="2">
        <v>4.8</v>
      </c>
      <c r="H17843" s="2" t="s">
        <v>9707</v>
      </c>
      <c r="I17843" s="2" t="s">
        <v>80499</v>
      </c>
      <c r="J17843" s="2" t="s">
        <v>76346</v>
      </c>
      <c r="K17843" s="2" t="s">
        <v>80500</v>
      </c>
      <c r="L17843" s="2" t="s">
        <v>517</v>
      </c>
    </row>
    <row r="17844" spans="1:13">
      <c r="A17844" s="1" t="s">
        <v>80501</v>
      </c>
      <c r="C17844" s="2">
        <v>2015</v>
      </c>
      <c r="D17844" t="s">
        <v>80502</v>
      </c>
      <c r="E17844" s="2" t="s">
        <v>80503</v>
      </c>
      <c r="F17844" s="2">
        <v>302</v>
      </c>
      <c r="G17844" s="2">
        <v>5.4</v>
      </c>
      <c r="H17844" s="2" t="s">
        <v>10259</v>
      </c>
      <c r="I17844" s="2" t="s">
        <v>58951</v>
      </c>
      <c r="J17844" s="2" t="s">
        <v>80504</v>
      </c>
      <c r="K17844" s="2" t="s">
        <v>76476</v>
      </c>
      <c r="L17844" s="2" t="s">
        <v>152</v>
      </c>
      <c r="M17844" s="2" t="s">
        <v>517</v>
      </c>
    </row>
    <row r="17845" spans="1:13">
      <c r="A17845" s="1" t="s">
        <v>80505</v>
      </c>
      <c r="C17845" s="2">
        <v>2014</v>
      </c>
      <c r="D17845" t="s">
        <v>80506</v>
      </c>
      <c r="E17845" s="2" t="s">
        <v>14926</v>
      </c>
      <c r="F17845" s="2">
        <v>302</v>
      </c>
      <c r="G17845" s="2">
        <v>5.2</v>
      </c>
      <c r="H17845" s="2" t="s">
        <v>14926</v>
      </c>
      <c r="I17845" s="2" t="s">
        <v>80507</v>
      </c>
      <c r="J17845" s="2" t="s">
        <v>80508</v>
      </c>
      <c r="K17845" s="2" t="s">
        <v>80509</v>
      </c>
      <c r="L17845" s="2" t="s">
        <v>517</v>
      </c>
    </row>
    <row r="17846" spans="1:13">
      <c r="A17846" s="1" t="s">
        <v>80510</v>
      </c>
      <c r="C17846" s="2">
        <v>2003</v>
      </c>
      <c r="D17846" t="s">
        <v>80511</v>
      </c>
      <c r="E17846" s="2" t="s">
        <v>29613</v>
      </c>
      <c r="F17846" s="2">
        <v>302</v>
      </c>
      <c r="G17846" s="2">
        <v>6.6</v>
      </c>
      <c r="H17846" s="2" t="s">
        <v>5590</v>
      </c>
      <c r="I17846" s="2" t="s">
        <v>80512</v>
      </c>
      <c r="J17846" s="2" t="s">
        <v>80513</v>
      </c>
      <c r="K17846" s="2" t="s">
        <v>66164</v>
      </c>
      <c r="L17846" s="2" t="s">
        <v>152</v>
      </c>
      <c r="M17846" s="2" t="s">
        <v>517</v>
      </c>
    </row>
    <row r="17847" spans="1:13">
      <c r="A17847" s="1" t="s">
        <v>80514</v>
      </c>
      <c r="C17847" s="2">
        <v>2004</v>
      </c>
      <c r="D17847" t="s">
        <v>80515</v>
      </c>
      <c r="E17847" s="2" t="s">
        <v>80516</v>
      </c>
      <c r="F17847" s="2">
        <v>302</v>
      </c>
      <c r="G17847" s="2">
        <v>2.1</v>
      </c>
      <c r="H17847" s="2" t="s">
        <v>80517</v>
      </c>
      <c r="I17847" s="2" t="s">
        <v>80518</v>
      </c>
      <c r="J17847" s="2" t="s">
        <v>80519</v>
      </c>
      <c r="K17847" s="2" t="s">
        <v>80520</v>
      </c>
      <c r="L17847" s="2" t="s">
        <v>517</v>
      </c>
    </row>
    <row r="17848" spans="1:13">
      <c r="A17848" s="1" t="s">
        <v>80521</v>
      </c>
      <c r="C17848" s="2">
        <v>2018</v>
      </c>
      <c r="D17848" t="s">
        <v>80522</v>
      </c>
      <c r="E17848" s="2" t="s">
        <v>80523</v>
      </c>
      <c r="F17848" s="2">
        <v>301</v>
      </c>
      <c r="G17848" s="2">
        <v>5.6</v>
      </c>
      <c r="H17848" s="2" t="s">
        <v>56886</v>
      </c>
      <c r="I17848" s="2" t="s">
        <v>80524</v>
      </c>
      <c r="J17848" s="2" t="s">
        <v>80525</v>
      </c>
      <c r="K17848" s="2" t="s">
        <v>80526</v>
      </c>
      <c r="L17848" s="2" t="s">
        <v>517</v>
      </c>
    </row>
    <row r="17849" spans="1:13">
      <c r="A17849" s="1" t="s">
        <v>80527</v>
      </c>
      <c r="C17849" s="2">
        <v>2018</v>
      </c>
      <c r="D17849" t="s">
        <v>80528</v>
      </c>
      <c r="E17849" s="2" t="s">
        <v>80529</v>
      </c>
      <c r="F17849" s="2">
        <v>301</v>
      </c>
      <c r="G17849" s="2">
        <v>5.3</v>
      </c>
      <c r="H17849" s="2" t="s">
        <v>40630</v>
      </c>
      <c r="I17849" s="2" t="s">
        <v>80530</v>
      </c>
      <c r="J17849" s="2" t="s">
        <v>80531</v>
      </c>
      <c r="K17849" s="2" t="s">
        <v>80532</v>
      </c>
      <c r="L17849" s="2" t="s">
        <v>152</v>
      </c>
      <c r="M17849" s="2" t="s">
        <v>517</v>
      </c>
    </row>
    <row r="17850" spans="1:13">
      <c r="A17850" s="1" t="s">
        <v>80533</v>
      </c>
      <c r="C17850" s="2">
        <v>2015</v>
      </c>
      <c r="D17850" t="s">
        <v>80534</v>
      </c>
      <c r="E17850" s="2" t="s">
        <v>80535</v>
      </c>
      <c r="F17850" s="2">
        <v>301</v>
      </c>
      <c r="G17850" s="2">
        <v>3.2</v>
      </c>
      <c r="H17850" s="2" t="s">
        <v>46809</v>
      </c>
      <c r="I17850" s="2" t="s">
        <v>80536</v>
      </c>
      <c r="J17850" s="2" t="s">
        <v>77958</v>
      </c>
      <c r="K17850" s="2" t="s">
        <v>80537</v>
      </c>
      <c r="L17850" s="2" t="s">
        <v>517</v>
      </c>
    </row>
    <row r="17851" spans="1:13">
      <c r="A17851" s="1" t="s">
        <v>80538</v>
      </c>
      <c r="C17851" s="2">
        <v>2014</v>
      </c>
      <c r="D17851" t="s">
        <v>80539</v>
      </c>
      <c r="E17851" s="2" t="s">
        <v>18609</v>
      </c>
      <c r="F17851" s="2">
        <v>301</v>
      </c>
      <c r="G17851" s="2">
        <v>5.2</v>
      </c>
      <c r="H17851" s="2" t="s">
        <v>11093</v>
      </c>
      <c r="I17851" s="2" t="s">
        <v>80540</v>
      </c>
      <c r="J17851" s="2" t="s">
        <v>80541</v>
      </c>
      <c r="K17851" s="2" t="s">
        <v>80542</v>
      </c>
      <c r="L17851" s="2" t="s">
        <v>517</v>
      </c>
    </row>
    <row r="17852" spans="1:13">
      <c r="A17852" s="1" t="s">
        <v>80543</v>
      </c>
      <c r="C17852" s="2">
        <v>2016</v>
      </c>
      <c r="D17852" t="s">
        <v>80544</v>
      </c>
      <c r="E17852" s="2" t="s">
        <v>80545</v>
      </c>
      <c r="F17852" s="2">
        <v>301</v>
      </c>
      <c r="G17852" s="2">
        <v>3.4</v>
      </c>
      <c r="H17852" s="2" t="s">
        <v>46394</v>
      </c>
      <c r="I17852" s="2" t="s">
        <v>80546</v>
      </c>
      <c r="J17852" s="2" t="s">
        <v>80547</v>
      </c>
      <c r="K17852" s="2" t="s">
        <v>80548</v>
      </c>
      <c r="L17852" s="2" t="s">
        <v>517</v>
      </c>
    </row>
    <row r="17853" spans="1:13">
      <c r="A17853" s="1" t="s">
        <v>80549</v>
      </c>
      <c r="C17853" s="2">
        <v>2012</v>
      </c>
      <c r="D17853" t="s">
        <v>80550</v>
      </c>
      <c r="E17853" s="2" t="s">
        <v>80551</v>
      </c>
      <c r="F17853" s="2">
        <v>301</v>
      </c>
      <c r="G17853" s="2">
        <v>5.6</v>
      </c>
      <c r="H17853" s="2" t="s">
        <v>80552</v>
      </c>
      <c r="I17853" s="2" t="s">
        <v>80553</v>
      </c>
      <c r="J17853" s="2" t="s">
        <v>80554</v>
      </c>
      <c r="K17853" s="2" t="s">
        <v>80555</v>
      </c>
      <c r="L17853" s="2" t="s">
        <v>517</v>
      </c>
      <c r="M17853" s="2" t="s">
        <v>152</v>
      </c>
    </row>
    <row r="17854" spans="1:13">
      <c r="A17854" s="1" t="s">
        <v>80556</v>
      </c>
      <c r="C17854" s="2">
        <v>2010</v>
      </c>
      <c r="D17854" t="s">
        <v>80557</v>
      </c>
      <c r="E17854" s="2" t="s">
        <v>80558</v>
      </c>
      <c r="F17854" s="2">
        <v>301</v>
      </c>
      <c r="G17854" s="2">
        <v>4</v>
      </c>
      <c r="H17854" s="2" t="s">
        <v>80559</v>
      </c>
      <c r="I17854" s="2" t="s">
        <v>80560</v>
      </c>
      <c r="J17854" s="2" t="s">
        <v>80561</v>
      </c>
      <c r="K17854" s="2" t="s">
        <v>80562</v>
      </c>
      <c r="L17854" s="2" t="s">
        <v>517</v>
      </c>
    </row>
    <row r="17855" spans="1:13">
      <c r="A17855" s="1" t="s">
        <v>80563</v>
      </c>
      <c r="C17855" s="2">
        <v>2019</v>
      </c>
      <c r="D17855" t="s">
        <v>80564</v>
      </c>
      <c r="E17855" s="2" t="s">
        <v>58230</v>
      </c>
      <c r="F17855" s="2">
        <v>300</v>
      </c>
      <c r="G17855" s="2">
        <v>5.5</v>
      </c>
      <c r="H17855" s="2" t="s">
        <v>46812</v>
      </c>
      <c r="I17855" s="2" t="s">
        <v>79824</v>
      </c>
      <c r="J17855" s="2" t="s">
        <v>66377</v>
      </c>
      <c r="K17855" s="2" t="s">
        <v>80565</v>
      </c>
      <c r="L17855" s="2" t="s">
        <v>152</v>
      </c>
      <c r="M17855" s="2" t="s">
        <v>517</v>
      </c>
    </row>
    <row r="17856" spans="1:13">
      <c r="A17856" s="1" t="s">
        <v>80566</v>
      </c>
      <c r="C17856" s="2">
        <v>2019</v>
      </c>
      <c r="D17856" t="s">
        <v>80567</v>
      </c>
      <c r="E17856" s="2" t="s">
        <v>80568</v>
      </c>
      <c r="F17856" s="2">
        <v>300</v>
      </c>
      <c r="G17856" s="2">
        <v>4.8</v>
      </c>
      <c r="H17856" s="2" t="s">
        <v>80569</v>
      </c>
      <c r="I17856" s="2" t="s">
        <v>80570</v>
      </c>
      <c r="J17856" s="2" t="s">
        <v>80571</v>
      </c>
      <c r="K17856" s="2" t="s">
        <v>80572</v>
      </c>
      <c r="L17856" s="2" t="s">
        <v>517</v>
      </c>
    </row>
    <row r="17857" spans="1:13">
      <c r="A17857" s="1" t="s">
        <v>80573</v>
      </c>
      <c r="C17857" s="2">
        <v>2016</v>
      </c>
      <c r="D17857" t="s">
        <v>80574</v>
      </c>
      <c r="E17857" s="2" t="s">
        <v>30734</v>
      </c>
      <c r="F17857" s="2">
        <v>300</v>
      </c>
      <c r="G17857" s="2">
        <v>5.0999999999999996</v>
      </c>
      <c r="H17857" s="2" t="s">
        <v>80575</v>
      </c>
      <c r="I17857" s="2" t="s">
        <v>80576</v>
      </c>
      <c r="J17857" s="2" t="s">
        <v>80577</v>
      </c>
      <c r="K17857" s="2" t="s">
        <v>80578</v>
      </c>
      <c r="L17857" s="2" t="s">
        <v>152</v>
      </c>
      <c r="M17857" s="2" t="s">
        <v>517</v>
      </c>
    </row>
    <row r="17858" spans="1:13">
      <c r="A17858" s="1" t="s">
        <v>80579</v>
      </c>
      <c r="C17858" s="2">
        <v>2012</v>
      </c>
      <c r="D17858" t="s">
        <v>80580</v>
      </c>
      <c r="E17858" s="2" t="s">
        <v>80581</v>
      </c>
      <c r="F17858" s="2">
        <v>300</v>
      </c>
      <c r="G17858" s="2">
        <v>5.5</v>
      </c>
      <c r="H17858" s="2" t="s">
        <v>80582</v>
      </c>
      <c r="I17858" s="2" t="s">
        <v>80583</v>
      </c>
      <c r="J17858" s="2" t="s">
        <v>80584</v>
      </c>
      <c r="K17858" s="2" t="s">
        <v>80585</v>
      </c>
      <c r="L17858" s="2" t="s">
        <v>517</v>
      </c>
    </row>
    <row r="17859" spans="1:13">
      <c r="A17859" s="1" t="s">
        <v>80586</v>
      </c>
      <c r="C17859" s="2">
        <v>2012</v>
      </c>
      <c r="D17859" t="s">
        <v>80587</v>
      </c>
      <c r="E17859" s="2" t="s">
        <v>80588</v>
      </c>
      <c r="F17859" s="2">
        <v>300</v>
      </c>
      <c r="G17859" s="2">
        <v>5.3</v>
      </c>
      <c r="H17859" s="2" t="s">
        <v>26451</v>
      </c>
      <c r="I17859" s="2" t="s">
        <v>80589</v>
      </c>
      <c r="J17859" s="2" t="s">
        <v>77193</v>
      </c>
      <c r="K17859" s="2" t="s">
        <v>80590</v>
      </c>
      <c r="L17859" s="2" t="s">
        <v>517</v>
      </c>
    </row>
    <row r="17860" spans="1:13">
      <c r="A17860" s="1" t="s">
        <v>80591</v>
      </c>
      <c r="C17860" s="2">
        <v>2010</v>
      </c>
      <c r="D17860" t="s">
        <v>80592</v>
      </c>
      <c r="E17860" s="2" t="s">
        <v>80593</v>
      </c>
      <c r="F17860" s="2">
        <v>300</v>
      </c>
      <c r="G17860" s="2">
        <v>3.9</v>
      </c>
      <c r="H17860" s="2" t="s">
        <v>13897</v>
      </c>
      <c r="I17860" s="2" t="s">
        <v>71583</v>
      </c>
      <c r="J17860" s="2" t="s">
        <v>80594</v>
      </c>
      <c r="K17860" s="2" t="s">
        <v>80595</v>
      </c>
      <c r="L17860" s="2" t="s">
        <v>517</v>
      </c>
    </row>
    <row r="17861" spans="1:13">
      <c r="A17861" s="1" t="s">
        <v>80596</v>
      </c>
      <c r="C17861" s="2">
        <v>2008</v>
      </c>
      <c r="D17861" t="s">
        <v>80597</v>
      </c>
      <c r="E17861" s="2" t="s">
        <v>80598</v>
      </c>
      <c r="F17861" s="2">
        <v>300</v>
      </c>
      <c r="G17861" s="2">
        <v>3.7</v>
      </c>
      <c r="H17861" s="2" t="s">
        <v>41499</v>
      </c>
      <c r="I17861" s="2" t="s">
        <v>80599</v>
      </c>
      <c r="J17861" s="2" t="s">
        <v>80600</v>
      </c>
      <c r="K17861" s="2" t="s">
        <v>80601</v>
      </c>
      <c r="L17861" s="2" t="s">
        <v>152</v>
      </c>
      <c r="M17861" s="2" t="s">
        <v>517</v>
      </c>
    </row>
    <row r="17862" spans="1:13">
      <c r="A17862" s="1" t="s">
        <v>80602</v>
      </c>
      <c r="C17862" s="2">
        <v>2014</v>
      </c>
      <c r="D17862" t="s">
        <v>80603</v>
      </c>
      <c r="E17862" s="2" t="s">
        <v>37177</v>
      </c>
      <c r="F17862" s="2">
        <v>299</v>
      </c>
      <c r="G17862" s="2">
        <v>6.9</v>
      </c>
      <c r="H17862" s="2" t="s">
        <v>77075</v>
      </c>
      <c r="I17862" s="2" t="s">
        <v>80604</v>
      </c>
      <c r="J17862" s="2" t="s">
        <v>58353</v>
      </c>
      <c r="K17862" s="2" t="s">
        <v>80605</v>
      </c>
      <c r="L17862" s="2" t="s">
        <v>517</v>
      </c>
    </row>
    <row r="17863" spans="1:13">
      <c r="A17863" s="1" t="s">
        <v>80606</v>
      </c>
      <c r="C17863" s="2">
        <v>2015</v>
      </c>
      <c r="D17863" t="s">
        <v>80607</v>
      </c>
      <c r="E17863" s="2" t="s">
        <v>29597</v>
      </c>
      <c r="F17863" s="2">
        <v>299</v>
      </c>
      <c r="G17863" s="2">
        <v>3.4</v>
      </c>
      <c r="H17863" s="2" t="s">
        <v>47234</v>
      </c>
      <c r="I17863" s="2" t="s">
        <v>80608</v>
      </c>
      <c r="J17863" s="2" t="s">
        <v>80609</v>
      </c>
      <c r="K17863" s="2" t="s">
        <v>80610</v>
      </c>
      <c r="L17863" s="2" t="s">
        <v>517</v>
      </c>
    </row>
    <row r="17864" spans="1:13">
      <c r="A17864" s="1" t="s">
        <v>81237</v>
      </c>
      <c r="C17864" s="2">
        <v>2015</v>
      </c>
      <c r="D17864" t="s">
        <v>80611</v>
      </c>
      <c r="E17864" s="2" t="s">
        <v>26703</v>
      </c>
      <c r="F17864" s="2">
        <v>299</v>
      </c>
      <c r="G17864" s="2">
        <v>6.3</v>
      </c>
      <c r="H17864" s="2" t="s">
        <v>23044</v>
      </c>
      <c r="I17864" s="2" t="s">
        <v>80612</v>
      </c>
      <c r="J17864" s="2" t="s">
        <v>80613</v>
      </c>
      <c r="K17864" s="2" t="s">
        <v>80614</v>
      </c>
      <c r="L17864" s="2" t="s">
        <v>517</v>
      </c>
    </row>
    <row r="17865" spans="1:13">
      <c r="A17865" s="1" t="s">
        <v>80615</v>
      </c>
      <c r="C17865" s="2">
        <v>2012</v>
      </c>
      <c r="D17865" t="s">
        <v>80616</v>
      </c>
      <c r="E17865" s="2" t="s">
        <v>80617</v>
      </c>
      <c r="F17865" s="2">
        <v>299</v>
      </c>
      <c r="G17865" s="2">
        <v>4.5999999999999996</v>
      </c>
      <c r="H17865" s="2" t="s">
        <v>7858</v>
      </c>
      <c r="I17865" s="2" t="s">
        <v>80618</v>
      </c>
      <c r="J17865" s="2" t="s">
        <v>80619</v>
      </c>
      <c r="K17865" s="2" t="s">
        <v>80620</v>
      </c>
      <c r="L17865" s="2" t="s">
        <v>517</v>
      </c>
      <c r="M17865" s="2" t="s">
        <v>152</v>
      </c>
    </row>
    <row r="17866" spans="1:13">
      <c r="A17866" s="1" t="s">
        <v>80621</v>
      </c>
      <c r="C17866" s="2">
        <v>2010</v>
      </c>
      <c r="D17866" t="s">
        <v>80622</v>
      </c>
      <c r="E17866" s="2" t="s">
        <v>80623</v>
      </c>
      <c r="F17866" s="2">
        <v>299</v>
      </c>
      <c r="G17866" s="2">
        <v>5.6</v>
      </c>
      <c r="H17866" s="2" t="s">
        <v>80624</v>
      </c>
      <c r="I17866" s="2" t="s">
        <v>80625</v>
      </c>
      <c r="J17866" s="2" t="s">
        <v>80626</v>
      </c>
      <c r="K17866" s="2" t="s">
        <v>80627</v>
      </c>
      <c r="L17866" s="2" t="s">
        <v>517</v>
      </c>
    </row>
    <row r="17867" spans="1:13">
      <c r="A17867" s="1" t="s">
        <v>80628</v>
      </c>
      <c r="C17867" s="2">
        <v>2009</v>
      </c>
      <c r="D17867" t="s">
        <v>80629</v>
      </c>
      <c r="E17867" s="2" t="s">
        <v>24409</v>
      </c>
      <c r="F17867" s="2">
        <v>299</v>
      </c>
      <c r="G17867" s="2">
        <v>4.8</v>
      </c>
      <c r="H17867" s="2" t="s">
        <v>26785</v>
      </c>
      <c r="I17867" s="2" t="s">
        <v>80630</v>
      </c>
      <c r="J17867" s="2" t="s">
        <v>80631</v>
      </c>
      <c r="K17867" s="2" t="s">
        <v>80632</v>
      </c>
      <c r="L17867" s="2" t="s">
        <v>152</v>
      </c>
      <c r="M17867" s="2" t="s">
        <v>517</v>
      </c>
    </row>
    <row r="17868" spans="1:13">
      <c r="A17868" s="1" t="s">
        <v>80633</v>
      </c>
      <c r="C17868" s="2">
        <v>2009</v>
      </c>
      <c r="D17868" t="s">
        <v>80634</v>
      </c>
      <c r="E17868" s="2" t="s">
        <v>34043</v>
      </c>
      <c r="F17868" s="2">
        <v>299</v>
      </c>
      <c r="G17868" s="2">
        <v>5.8</v>
      </c>
      <c r="H17868" s="2" t="s">
        <v>16796</v>
      </c>
      <c r="I17868" s="2" t="s">
        <v>80635</v>
      </c>
      <c r="J17868" s="2" t="s">
        <v>80636</v>
      </c>
      <c r="K17868" s="2" t="s">
        <v>80637</v>
      </c>
      <c r="L17868" s="2" t="s">
        <v>517</v>
      </c>
    </row>
    <row r="17869" spans="1:13">
      <c r="A17869" s="1" t="s">
        <v>80638</v>
      </c>
      <c r="C17869" s="2">
        <v>2001</v>
      </c>
      <c r="D17869" t="s">
        <v>80639</v>
      </c>
      <c r="E17869" s="2" t="s">
        <v>29989</v>
      </c>
      <c r="F17869" s="2">
        <v>299</v>
      </c>
      <c r="G17869" s="2">
        <v>4.8</v>
      </c>
      <c r="H17869" s="2" t="s">
        <v>80640</v>
      </c>
      <c r="I17869" s="2" t="s">
        <v>80641</v>
      </c>
      <c r="J17869" s="2" t="s">
        <v>80642</v>
      </c>
      <c r="K17869" s="2" t="s">
        <v>80643</v>
      </c>
      <c r="L17869" s="2" t="s">
        <v>517</v>
      </c>
    </row>
    <row r="17870" spans="1:13">
      <c r="A17870" s="1" t="s">
        <v>80644</v>
      </c>
      <c r="C17870" s="2">
        <v>2019</v>
      </c>
      <c r="D17870" t="s">
        <v>80645</v>
      </c>
      <c r="E17870" s="2" t="s">
        <v>29527</v>
      </c>
      <c r="F17870" s="2">
        <v>298</v>
      </c>
      <c r="G17870" s="2">
        <v>3.4</v>
      </c>
      <c r="H17870" s="2" t="s">
        <v>80646</v>
      </c>
      <c r="I17870" s="2" t="s">
        <v>80647</v>
      </c>
      <c r="J17870" s="2" t="s">
        <v>80648</v>
      </c>
      <c r="K17870" s="2" t="s">
        <v>80649</v>
      </c>
      <c r="L17870" s="2" t="s">
        <v>152</v>
      </c>
      <c r="M17870" s="2" t="s">
        <v>57345</v>
      </c>
    </row>
    <row r="17871" spans="1:13">
      <c r="A17871" s="1" t="s">
        <v>80650</v>
      </c>
      <c r="C17871" s="2">
        <v>2015</v>
      </c>
      <c r="D17871" t="s">
        <v>80651</v>
      </c>
      <c r="E17871" s="2" t="s">
        <v>80652</v>
      </c>
      <c r="F17871" s="2">
        <v>298</v>
      </c>
      <c r="G17871" s="2">
        <v>5.6</v>
      </c>
      <c r="H17871" s="2" t="s">
        <v>80653</v>
      </c>
      <c r="I17871" s="2" t="s">
        <v>80654</v>
      </c>
      <c r="J17871" s="2" t="s">
        <v>80655</v>
      </c>
      <c r="K17871" s="2" t="s">
        <v>80656</v>
      </c>
      <c r="L17871" s="2" t="s">
        <v>517</v>
      </c>
    </row>
    <row r="17872" spans="1:13">
      <c r="A17872" s="1" t="s">
        <v>80657</v>
      </c>
      <c r="C17872" s="2">
        <v>2014</v>
      </c>
      <c r="D17872" t="s">
        <v>80658</v>
      </c>
      <c r="E17872" s="2" t="s">
        <v>80659</v>
      </c>
      <c r="F17872" s="2">
        <v>298</v>
      </c>
      <c r="G17872" s="2">
        <v>5</v>
      </c>
      <c r="H17872" s="2" t="s">
        <v>12319</v>
      </c>
      <c r="I17872" s="2" t="s">
        <v>80660</v>
      </c>
      <c r="J17872" s="2" t="s">
        <v>80661</v>
      </c>
      <c r="K17872" s="2" t="s">
        <v>80662</v>
      </c>
      <c r="L17872" s="2" t="s">
        <v>517</v>
      </c>
    </row>
    <row r="17873" spans="1:13">
      <c r="A17873" s="1" t="s">
        <v>80663</v>
      </c>
      <c r="C17873" s="2">
        <v>2012</v>
      </c>
      <c r="D17873" t="s">
        <v>80664</v>
      </c>
      <c r="E17873" s="2" t="s">
        <v>80665</v>
      </c>
      <c r="F17873" s="2">
        <v>298</v>
      </c>
      <c r="G17873" s="2">
        <v>2.7</v>
      </c>
      <c r="H17873" s="2" t="s">
        <v>55768</v>
      </c>
      <c r="I17873" s="2" t="s">
        <v>80666</v>
      </c>
      <c r="J17873" s="2" t="s">
        <v>80667</v>
      </c>
      <c r="K17873" s="2" t="s">
        <v>80668</v>
      </c>
      <c r="L17873" s="2" t="s">
        <v>517</v>
      </c>
    </row>
    <row r="17874" spans="1:13">
      <c r="A17874" s="1" t="s">
        <v>80669</v>
      </c>
      <c r="C17874" s="2">
        <v>2015</v>
      </c>
      <c r="D17874" t="s">
        <v>80670</v>
      </c>
      <c r="E17874" s="2" t="s">
        <v>80671</v>
      </c>
      <c r="F17874" s="2">
        <v>298</v>
      </c>
      <c r="G17874" s="2">
        <v>4.2</v>
      </c>
      <c r="H17874" s="2" t="s">
        <v>80672</v>
      </c>
      <c r="I17874" s="2" t="s">
        <v>80673</v>
      </c>
      <c r="J17874" s="2" t="s">
        <v>80674</v>
      </c>
      <c r="K17874" s="2" t="s">
        <v>80675</v>
      </c>
      <c r="L17874" s="2" t="s">
        <v>517</v>
      </c>
    </row>
    <row r="17875" spans="1:13">
      <c r="A17875" s="1" t="s">
        <v>80676</v>
      </c>
      <c r="C17875" s="2">
        <v>2011</v>
      </c>
      <c r="D17875" t="s">
        <v>80677</v>
      </c>
      <c r="E17875" s="2" t="s">
        <v>80678</v>
      </c>
      <c r="F17875" s="2">
        <v>298</v>
      </c>
      <c r="G17875" s="2">
        <v>5.6</v>
      </c>
      <c r="H17875" s="2" t="s">
        <v>80679</v>
      </c>
      <c r="I17875" s="2" t="s">
        <v>80680</v>
      </c>
      <c r="J17875" s="2" t="s">
        <v>80681</v>
      </c>
      <c r="K17875" s="2" t="s">
        <v>80682</v>
      </c>
      <c r="L17875" s="2" t="s">
        <v>152</v>
      </c>
      <c r="M17875" s="2" t="s">
        <v>517</v>
      </c>
    </row>
    <row r="17876" spans="1:13">
      <c r="A17876" s="1" t="s">
        <v>80683</v>
      </c>
      <c r="C17876" s="2">
        <v>2011</v>
      </c>
      <c r="D17876" t="s">
        <v>80684</v>
      </c>
      <c r="E17876" s="2" t="s">
        <v>80685</v>
      </c>
      <c r="F17876" s="2">
        <v>298</v>
      </c>
      <c r="G17876" s="2">
        <v>3.4</v>
      </c>
      <c r="H17876" s="2" t="s">
        <v>80686</v>
      </c>
      <c r="I17876" s="2" t="s">
        <v>80687</v>
      </c>
      <c r="J17876" s="2" t="s">
        <v>80688</v>
      </c>
      <c r="K17876" s="2" t="s">
        <v>80689</v>
      </c>
      <c r="L17876" s="2" t="s">
        <v>517</v>
      </c>
    </row>
    <row r="17877" spans="1:13">
      <c r="A17877" s="1" t="s">
        <v>80690</v>
      </c>
      <c r="C17877" s="2">
        <v>2001</v>
      </c>
      <c r="D17877" t="s">
        <v>80691</v>
      </c>
      <c r="E17877" s="2" t="s">
        <v>80692</v>
      </c>
      <c r="F17877" s="2">
        <v>298</v>
      </c>
      <c r="G17877" s="2">
        <v>5.8</v>
      </c>
      <c r="H17877" s="2" t="s">
        <v>80693</v>
      </c>
      <c r="I17877" s="2" t="s">
        <v>80694</v>
      </c>
      <c r="J17877" s="2" t="s">
        <v>80695</v>
      </c>
      <c r="K17877" s="2" t="s">
        <v>80696</v>
      </c>
      <c r="L17877" s="2" t="s">
        <v>152</v>
      </c>
      <c r="M17877" s="2" t="s">
        <v>57345</v>
      </c>
    </row>
    <row r="17878" spans="1:13">
      <c r="A17878" s="1" t="s">
        <v>80697</v>
      </c>
      <c r="C17878" s="2">
        <v>2015</v>
      </c>
      <c r="D17878" t="s">
        <v>80698</v>
      </c>
      <c r="E17878" s="2" t="s">
        <v>80699</v>
      </c>
      <c r="F17878" s="2">
        <v>297</v>
      </c>
      <c r="G17878" s="2">
        <v>5.7</v>
      </c>
      <c r="H17878" s="2" t="s">
        <v>80700</v>
      </c>
      <c r="I17878" s="2" t="s">
        <v>80701</v>
      </c>
      <c r="J17878" s="2" t="s">
        <v>80702</v>
      </c>
      <c r="K17878" s="2" t="s">
        <v>64349</v>
      </c>
      <c r="L17878" s="2" t="s">
        <v>517</v>
      </c>
    </row>
    <row r="17879" spans="1:13">
      <c r="A17879" s="1" t="s">
        <v>80703</v>
      </c>
      <c r="C17879" s="2">
        <v>2014</v>
      </c>
      <c r="D17879" t="s">
        <v>80704</v>
      </c>
      <c r="E17879" s="2" t="s">
        <v>35920</v>
      </c>
      <c r="F17879" s="2">
        <v>297</v>
      </c>
      <c r="G17879" s="2">
        <v>5.5</v>
      </c>
      <c r="H17879" s="2" t="s">
        <v>42567</v>
      </c>
      <c r="I17879" s="2" t="s">
        <v>80604</v>
      </c>
      <c r="J17879" s="2" t="s">
        <v>72417</v>
      </c>
      <c r="K17879" s="2" t="s">
        <v>71636</v>
      </c>
      <c r="L17879" s="2" t="s">
        <v>517</v>
      </c>
    </row>
    <row r="17880" spans="1:13">
      <c r="A17880" s="1" t="s">
        <v>80705</v>
      </c>
      <c r="C17880" s="2">
        <v>2014</v>
      </c>
      <c r="D17880" t="s">
        <v>80706</v>
      </c>
      <c r="E17880" s="2" t="s">
        <v>78641</v>
      </c>
      <c r="F17880" s="2">
        <v>297</v>
      </c>
      <c r="G17880" s="2">
        <v>3</v>
      </c>
      <c r="H17880" s="2" t="s">
        <v>80707</v>
      </c>
      <c r="I17880" s="2" t="s">
        <v>80708</v>
      </c>
      <c r="J17880" s="2" t="s">
        <v>78645</v>
      </c>
      <c r="K17880" s="2" t="s">
        <v>80709</v>
      </c>
      <c r="L17880" s="2" t="s">
        <v>152</v>
      </c>
      <c r="M17880" s="2" t="s">
        <v>517</v>
      </c>
    </row>
    <row r="17881" spans="1:13">
      <c r="A17881" s="1" t="s">
        <v>80710</v>
      </c>
      <c r="C17881" s="2">
        <v>2014</v>
      </c>
      <c r="D17881" t="s">
        <v>80711</v>
      </c>
      <c r="E17881" s="2" t="s">
        <v>80712</v>
      </c>
      <c r="F17881" s="2">
        <v>297</v>
      </c>
      <c r="G17881" s="2">
        <v>5.9</v>
      </c>
      <c r="H17881" s="2" t="s">
        <v>46394</v>
      </c>
      <c r="I17881" s="2" t="s">
        <v>80713</v>
      </c>
      <c r="J17881" s="2" t="s">
        <v>80714</v>
      </c>
      <c r="K17881" s="2" t="s">
        <v>80715</v>
      </c>
      <c r="L17881" s="2" t="s">
        <v>152</v>
      </c>
      <c r="M17881" s="2" t="s">
        <v>517</v>
      </c>
    </row>
    <row r="17882" spans="1:13">
      <c r="A17882" s="1" t="s">
        <v>80716</v>
      </c>
      <c r="C17882" s="2">
        <v>2016</v>
      </c>
      <c r="D17882" t="s">
        <v>80717</v>
      </c>
      <c r="E17882" s="2" t="s">
        <v>80718</v>
      </c>
      <c r="F17882" s="2">
        <v>297</v>
      </c>
      <c r="G17882" s="2">
        <v>3</v>
      </c>
      <c r="H17882" s="2" t="s">
        <v>48254</v>
      </c>
      <c r="I17882" s="2" t="s">
        <v>80719</v>
      </c>
      <c r="J17882" s="2" t="s">
        <v>80720</v>
      </c>
      <c r="K17882" s="2" t="s">
        <v>80721</v>
      </c>
      <c r="L17882" s="2" t="s">
        <v>517</v>
      </c>
    </row>
    <row r="17883" spans="1:13">
      <c r="A17883" s="1" t="s">
        <v>80722</v>
      </c>
      <c r="C17883" s="2">
        <v>2007</v>
      </c>
      <c r="D17883" t="s">
        <v>80723</v>
      </c>
      <c r="E17883" s="2" t="s">
        <v>79497</v>
      </c>
      <c r="F17883" s="2">
        <v>297</v>
      </c>
      <c r="G17883" s="2">
        <v>3.6</v>
      </c>
      <c r="H17883" s="2" t="s">
        <v>80724</v>
      </c>
      <c r="I17883" s="2" t="s">
        <v>80725</v>
      </c>
      <c r="J17883" s="2" t="s">
        <v>80726</v>
      </c>
      <c r="K17883" s="2" t="s">
        <v>80727</v>
      </c>
      <c r="L17883" s="2" t="s">
        <v>517</v>
      </c>
    </row>
    <row r="17884" spans="1:13">
      <c r="A17884" s="1" t="s">
        <v>80728</v>
      </c>
      <c r="C17884" s="2">
        <v>2008</v>
      </c>
      <c r="D17884" t="s">
        <v>80729</v>
      </c>
      <c r="E17884" s="2" t="s">
        <v>80730</v>
      </c>
      <c r="F17884" s="2">
        <v>297</v>
      </c>
      <c r="G17884" s="2">
        <v>5.0999999999999996</v>
      </c>
      <c r="H17884" s="2" t="s">
        <v>80731</v>
      </c>
      <c r="I17884" s="2" t="s">
        <v>80732</v>
      </c>
      <c r="J17884" s="2" t="s">
        <v>80733</v>
      </c>
      <c r="K17884" s="2" t="s">
        <v>80734</v>
      </c>
      <c r="L17884" s="2" t="s">
        <v>517</v>
      </c>
    </row>
    <row r="17885" spans="1:13">
      <c r="A17885" s="1" t="s">
        <v>80735</v>
      </c>
      <c r="C17885" s="2">
        <v>2015</v>
      </c>
      <c r="D17885" t="s">
        <v>80736</v>
      </c>
      <c r="E17885" s="2" t="s">
        <v>80737</v>
      </c>
      <c r="F17885" s="2">
        <v>296</v>
      </c>
      <c r="G17885" s="2">
        <v>6.9</v>
      </c>
      <c r="H17885" s="2" t="s">
        <v>56239</v>
      </c>
      <c r="I17885" s="2" t="s">
        <v>80738</v>
      </c>
      <c r="J17885" s="2" t="s">
        <v>80739</v>
      </c>
      <c r="K17885" s="2" t="s">
        <v>80740</v>
      </c>
      <c r="L17885" s="2" t="s">
        <v>517</v>
      </c>
    </row>
    <row r="17886" spans="1:13">
      <c r="A17886" s="1" t="s">
        <v>80741</v>
      </c>
      <c r="C17886" s="2">
        <v>2017</v>
      </c>
      <c r="D17886" t="s">
        <v>80742</v>
      </c>
      <c r="E17886" s="2" t="s">
        <v>80743</v>
      </c>
      <c r="F17886" s="2">
        <v>296</v>
      </c>
      <c r="G17886" s="2">
        <v>4</v>
      </c>
      <c r="H17886" s="2" t="s">
        <v>80744</v>
      </c>
      <c r="I17886" s="2" t="s">
        <v>80745</v>
      </c>
      <c r="J17886" s="2" t="s">
        <v>74935</v>
      </c>
      <c r="K17886" s="2" t="s">
        <v>73216</v>
      </c>
      <c r="L17886" s="2" t="s">
        <v>517</v>
      </c>
    </row>
    <row r="17887" spans="1:13">
      <c r="A17887" s="1" t="s">
        <v>80746</v>
      </c>
      <c r="C17887" s="2">
        <v>2010</v>
      </c>
      <c r="D17887" t="s">
        <v>80747</v>
      </c>
      <c r="E17887" s="2" t="s">
        <v>133</v>
      </c>
      <c r="F17887" s="2">
        <v>296</v>
      </c>
      <c r="G17887" s="2">
        <v>2.8</v>
      </c>
      <c r="H17887" s="2" t="s">
        <v>39440</v>
      </c>
      <c r="I17887" s="2" t="s">
        <v>80748</v>
      </c>
      <c r="J17887" s="2" t="s">
        <v>75037</v>
      </c>
      <c r="K17887" s="2" t="s">
        <v>80749</v>
      </c>
      <c r="L17887" s="2" t="s">
        <v>517</v>
      </c>
    </row>
    <row r="17888" spans="1:13">
      <c r="A17888" s="1" t="s">
        <v>80750</v>
      </c>
      <c r="C17888" s="2">
        <v>2003</v>
      </c>
      <c r="D17888" t="s">
        <v>80751</v>
      </c>
      <c r="E17888" s="2" t="s">
        <v>26592</v>
      </c>
      <c r="F17888" s="2">
        <v>296</v>
      </c>
      <c r="G17888" s="2">
        <v>3.4</v>
      </c>
      <c r="H17888" s="2" t="s">
        <v>80752</v>
      </c>
      <c r="I17888" s="2" t="s">
        <v>80753</v>
      </c>
      <c r="J17888" s="2" t="s">
        <v>80754</v>
      </c>
      <c r="K17888" s="2" t="s">
        <v>80755</v>
      </c>
      <c r="L17888" s="2" t="s">
        <v>517</v>
      </c>
      <c r="M17888" s="2" t="s">
        <v>57345</v>
      </c>
    </row>
    <row r="17889" spans="1:13">
      <c r="A17889" s="1" t="s">
        <v>80756</v>
      </c>
      <c r="C17889" s="2">
        <v>2000</v>
      </c>
      <c r="D17889" t="s">
        <v>80757</v>
      </c>
      <c r="E17889" s="2" t="s">
        <v>80758</v>
      </c>
      <c r="F17889" s="2">
        <v>296</v>
      </c>
      <c r="G17889" s="2">
        <v>4.5999999999999996</v>
      </c>
      <c r="H17889" s="2" t="s">
        <v>80759</v>
      </c>
      <c r="I17889" s="2" t="s">
        <v>80760</v>
      </c>
      <c r="J17889" s="2" t="s">
        <v>80761</v>
      </c>
      <c r="K17889" s="2" t="s">
        <v>80762</v>
      </c>
      <c r="L17889" s="2" t="s">
        <v>517</v>
      </c>
    </row>
    <row r="17890" spans="1:13">
      <c r="A17890" s="1" t="s">
        <v>80763</v>
      </c>
      <c r="C17890" s="2">
        <v>2017</v>
      </c>
      <c r="D17890" t="s">
        <v>80764</v>
      </c>
      <c r="E17890" s="2" t="s">
        <v>23226</v>
      </c>
      <c r="F17890" s="2">
        <v>295</v>
      </c>
      <c r="G17890" s="2">
        <v>4.9000000000000004</v>
      </c>
      <c r="H17890" s="2" t="s">
        <v>80765</v>
      </c>
      <c r="I17890" s="2" t="s">
        <v>80766</v>
      </c>
      <c r="J17890" s="2" t="s">
        <v>80767</v>
      </c>
      <c r="K17890" s="2" t="s">
        <v>80768</v>
      </c>
      <c r="L17890" s="2" t="s">
        <v>517</v>
      </c>
    </row>
    <row r="17891" spans="1:13">
      <c r="A17891" s="1" t="s">
        <v>80769</v>
      </c>
      <c r="C17891" s="2">
        <v>2019</v>
      </c>
      <c r="D17891" t="s">
        <v>80770</v>
      </c>
      <c r="E17891" s="2" t="s">
        <v>80771</v>
      </c>
      <c r="F17891" s="2">
        <v>295</v>
      </c>
      <c r="G17891" s="2">
        <v>3.9</v>
      </c>
      <c r="H17891" s="2" t="s">
        <v>80772</v>
      </c>
      <c r="I17891" s="2" t="s">
        <v>80773</v>
      </c>
      <c r="J17891" s="2" t="s">
        <v>80774</v>
      </c>
      <c r="K17891" s="2" t="s">
        <v>80775</v>
      </c>
      <c r="L17891" s="2" t="s">
        <v>517</v>
      </c>
    </row>
    <row r="17892" spans="1:13">
      <c r="A17892" s="1" t="s">
        <v>80776</v>
      </c>
      <c r="C17892" s="2">
        <v>2011</v>
      </c>
      <c r="D17892" t="s">
        <v>80777</v>
      </c>
      <c r="E17892" s="2" t="s">
        <v>15422</v>
      </c>
      <c r="F17892" s="2">
        <v>295</v>
      </c>
      <c r="G17892" s="2">
        <v>5.4</v>
      </c>
      <c r="H17892" s="2" t="s">
        <v>47659</v>
      </c>
      <c r="I17892" s="2" t="s">
        <v>80778</v>
      </c>
      <c r="J17892" s="2" t="s">
        <v>73862</v>
      </c>
      <c r="K17892" s="2" t="s">
        <v>80779</v>
      </c>
      <c r="L17892" s="2" t="s">
        <v>517</v>
      </c>
    </row>
    <row r="17893" spans="1:13">
      <c r="A17893" s="1" t="s">
        <v>80780</v>
      </c>
      <c r="C17893" s="2">
        <v>2009</v>
      </c>
      <c r="D17893" t="s">
        <v>80781</v>
      </c>
      <c r="E17893" s="2" t="s">
        <v>80782</v>
      </c>
      <c r="F17893" s="2">
        <v>295</v>
      </c>
      <c r="G17893" s="2">
        <v>2</v>
      </c>
      <c r="H17893" s="2" t="s">
        <v>47293</v>
      </c>
      <c r="I17893" s="2" t="s">
        <v>80783</v>
      </c>
      <c r="J17893" s="2" t="s">
        <v>80784</v>
      </c>
      <c r="K17893" s="2" t="s">
        <v>80785</v>
      </c>
      <c r="L17893" s="2" t="s">
        <v>517</v>
      </c>
    </row>
    <row r="17894" spans="1:13">
      <c r="A17894" s="1" t="s">
        <v>80786</v>
      </c>
      <c r="C17894" s="2">
        <v>2009</v>
      </c>
      <c r="D17894" t="s">
        <v>80787</v>
      </c>
      <c r="E17894" s="2" t="s">
        <v>80788</v>
      </c>
      <c r="F17894" s="2">
        <v>295</v>
      </c>
      <c r="G17894" s="2">
        <v>5.0999999999999996</v>
      </c>
      <c r="H17894" s="2" t="s">
        <v>26755</v>
      </c>
      <c r="I17894" s="2" t="s">
        <v>80789</v>
      </c>
      <c r="J17894" s="2" t="s">
        <v>66816</v>
      </c>
      <c r="K17894" s="2" t="s">
        <v>80790</v>
      </c>
      <c r="L17894" s="2" t="s">
        <v>517</v>
      </c>
    </row>
    <row r="17895" spans="1:13">
      <c r="A17895" s="1" t="s">
        <v>80791</v>
      </c>
      <c r="C17895" s="2">
        <v>2016</v>
      </c>
      <c r="D17895" t="s">
        <v>80792</v>
      </c>
      <c r="E17895" s="2" t="s">
        <v>80793</v>
      </c>
      <c r="F17895" s="2">
        <v>294</v>
      </c>
      <c r="G17895" s="2">
        <v>3.6</v>
      </c>
      <c r="H17895" s="2" t="s">
        <v>44077</v>
      </c>
      <c r="I17895" s="2" t="s">
        <v>80794</v>
      </c>
      <c r="J17895" s="2" t="s">
        <v>80795</v>
      </c>
      <c r="K17895" s="2" t="s">
        <v>80796</v>
      </c>
      <c r="L17895" s="2" t="s">
        <v>517</v>
      </c>
    </row>
    <row r="17896" spans="1:13">
      <c r="A17896" s="1" t="s">
        <v>80797</v>
      </c>
      <c r="C17896" s="2">
        <v>2017</v>
      </c>
      <c r="D17896" t="s">
        <v>80798</v>
      </c>
      <c r="E17896" s="2" t="s">
        <v>489</v>
      </c>
      <c r="F17896" s="2">
        <v>294</v>
      </c>
      <c r="G17896" s="2">
        <v>4.3</v>
      </c>
      <c r="H17896" s="2" t="s">
        <v>22415</v>
      </c>
      <c r="I17896" s="2" t="s">
        <v>80799</v>
      </c>
      <c r="J17896" s="2" t="s">
        <v>80800</v>
      </c>
      <c r="K17896" s="2" t="s">
        <v>80801</v>
      </c>
      <c r="L17896" s="2" t="s">
        <v>517</v>
      </c>
    </row>
    <row r="17897" spans="1:13">
      <c r="A17897" s="1" t="s">
        <v>80802</v>
      </c>
      <c r="C17897" s="2">
        <v>2017</v>
      </c>
      <c r="D17897" t="s">
        <v>80803</v>
      </c>
      <c r="E17897" s="2" t="s">
        <v>80804</v>
      </c>
      <c r="F17897" s="2">
        <v>294</v>
      </c>
      <c r="G17897" s="2">
        <v>3.6</v>
      </c>
      <c r="H17897" s="2" t="s">
        <v>80805</v>
      </c>
      <c r="I17897" s="2" t="s">
        <v>80806</v>
      </c>
      <c r="J17897" s="2" t="s">
        <v>80807</v>
      </c>
      <c r="K17897" s="2" t="s">
        <v>80808</v>
      </c>
      <c r="L17897" s="2" t="s">
        <v>517</v>
      </c>
    </row>
    <row r="17898" spans="1:13">
      <c r="A17898" s="1" t="s">
        <v>80809</v>
      </c>
      <c r="C17898" s="2">
        <v>2019</v>
      </c>
      <c r="D17898" t="s">
        <v>80810</v>
      </c>
      <c r="E17898" s="2" t="s">
        <v>80811</v>
      </c>
      <c r="F17898" s="2">
        <v>293</v>
      </c>
      <c r="G17898" s="2">
        <v>7</v>
      </c>
      <c r="H17898" s="2" t="s">
        <v>80812</v>
      </c>
      <c r="I17898" s="2" t="s">
        <v>80813</v>
      </c>
      <c r="J17898" s="2" t="s">
        <v>75788</v>
      </c>
      <c r="K17898" s="2" t="s">
        <v>80814</v>
      </c>
      <c r="L17898" s="2" t="s">
        <v>517</v>
      </c>
    </row>
    <row r="17899" spans="1:13">
      <c r="A17899" s="1" t="s">
        <v>80815</v>
      </c>
      <c r="C17899" s="2">
        <v>2015</v>
      </c>
      <c r="D17899" t="s">
        <v>80816</v>
      </c>
      <c r="E17899" s="2" t="s">
        <v>80817</v>
      </c>
      <c r="F17899" s="2">
        <v>293</v>
      </c>
      <c r="G17899" s="2">
        <v>3.4</v>
      </c>
      <c r="H17899" s="2" t="s">
        <v>55839</v>
      </c>
      <c r="I17899" s="2" t="s">
        <v>80818</v>
      </c>
      <c r="J17899" s="2" t="s">
        <v>80819</v>
      </c>
      <c r="K17899" s="2" t="s">
        <v>80820</v>
      </c>
      <c r="L17899" s="2" t="s">
        <v>517</v>
      </c>
    </row>
    <row r="17900" spans="1:13">
      <c r="A17900" s="1" t="s">
        <v>80821</v>
      </c>
      <c r="C17900" s="2">
        <v>2011</v>
      </c>
      <c r="D17900" t="s">
        <v>80822</v>
      </c>
      <c r="E17900" s="2" t="s">
        <v>80823</v>
      </c>
      <c r="F17900" s="2">
        <v>293</v>
      </c>
      <c r="G17900" s="2">
        <v>4.7</v>
      </c>
      <c r="H17900" s="2" t="s">
        <v>80824</v>
      </c>
      <c r="I17900" s="2" t="s">
        <v>76254</v>
      </c>
      <c r="J17900" s="2" t="s">
        <v>80825</v>
      </c>
      <c r="K17900" s="2" t="s">
        <v>80826</v>
      </c>
      <c r="L17900" s="2" t="s">
        <v>517</v>
      </c>
    </row>
    <row r="17901" spans="1:13">
      <c r="A17901" s="1" t="s">
        <v>80827</v>
      </c>
      <c r="C17901" s="2">
        <v>2011</v>
      </c>
      <c r="D17901" t="s">
        <v>80828</v>
      </c>
      <c r="E17901" s="2" t="s">
        <v>27054</v>
      </c>
      <c r="F17901" s="2">
        <v>293</v>
      </c>
      <c r="G17901" s="2">
        <v>4.9000000000000004</v>
      </c>
      <c r="H17901" s="2" t="s">
        <v>24167</v>
      </c>
      <c r="I17901" s="2" t="s">
        <v>66454</v>
      </c>
      <c r="J17901" s="2" t="s">
        <v>80829</v>
      </c>
      <c r="K17901" s="2" t="s">
        <v>80830</v>
      </c>
      <c r="L17901" s="2" t="s">
        <v>152</v>
      </c>
      <c r="M17901" s="2" t="s">
        <v>517</v>
      </c>
    </row>
    <row r="17902" spans="1:13">
      <c r="A17902" s="1" t="s">
        <v>80831</v>
      </c>
      <c r="C17902" s="2">
        <v>2009</v>
      </c>
      <c r="D17902" t="s">
        <v>80832</v>
      </c>
      <c r="E17902" s="2" t="s">
        <v>80833</v>
      </c>
      <c r="F17902" s="2">
        <v>293</v>
      </c>
      <c r="G17902" s="2">
        <v>4</v>
      </c>
      <c r="H17902" s="2" t="s">
        <v>80834</v>
      </c>
      <c r="I17902" s="2" t="s">
        <v>80835</v>
      </c>
      <c r="J17902" s="2" t="s">
        <v>80836</v>
      </c>
      <c r="K17902" s="2" t="s">
        <v>80837</v>
      </c>
      <c r="L17902" s="2" t="s">
        <v>517</v>
      </c>
    </row>
    <row r="17903" spans="1:13">
      <c r="A17903" s="1" t="s">
        <v>80838</v>
      </c>
      <c r="C17903" s="2">
        <v>2007</v>
      </c>
      <c r="D17903" t="s">
        <v>80839</v>
      </c>
      <c r="E17903" s="2" t="s">
        <v>15830</v>
      </c>
      <c r="F17903" s="2">
        <v>293</v>
      </c>
      <c r="G17903" s="2">
        <v>3.3</v>
      </c>
      <c r="H17903" s="2" t="s">
        <v>17981</v>
      </c>
      <c r="I17903" s="2" t="s">
        <v>77805</v>
      </c>
      <c r="J17903" s="2" t="s">
        <v>80840</v>
      </c>
      <c r="K17903" s="2" t="s">
        <v>64845</v>
      </c>
      <c r="L17903" s="2" t="s">
        <v>517</v>
      </c>
    </row>
    <row r="17904" spans="1:13">
      <c r="A17904" s="1" t="s">
        <v>80841</v>
      </c>
      <c r="C17904" s="2">
        <v>2018</v>
      </c>
      <c r="D17904" t="s">
        <v>80842</v>
      </c>
      <c r="E17904" s="2" t="s">
        <v>80843</v>
      </c>
      <c r="F17904" s="2">
        <v>292</v>
      </c>
      <c r="G17904" s="2">
        <v>5.5</v>
      </c>
      <c r="H17904" s="2" t="s">
        <v>80844</v>
      </c>
      <c r="I17904" s="2" t="s">
        <v>80845</v>
      </c>
      <c r="J17904" s="2" t="s">
        <v>80846</v>
      </c>
      <c r="K17904" s="2" t="s">
        <v>80847</v>
      </c>
      <c r="L17904" s="2" t="s">
        <v>517</v>
      </c>
    </row>
    <row r="17905" spans="1:13">
      <c r="A17905" s="1" t="s">
        <v>80848</v>
      </c>
      <c r="C17905" s="2">
        <v>2019</v>
      </c>
      <c r="D17905" t="s">
        <v>80849</v>
      </c>
      <c r="E17905" s="2" t="s">
        <v>80850</v>
      </c>
      <c r="F17905" s="2">
        <v>292</v>
      </c>
      <c r="G17905" s="2">
        <v>5.5</v>
      </c>
      <c r="H17905" s="2" t="s">
        <v>45084</v>
      </c>
      <c r="I17905" s="2" t="s">
        <v>80851</v>
      </c>
      <c r="J17905" s="2" t="s">
        <v>80852</v>
      </c>
      <c r="K17905" s="2" t="s">
        <v>80853</v>
      </c>
      <c r="L17905" s="2" t="s">
        <v>517</v>
      </c>
    </row>
    <row r="17906" spans="1:13">
      <c r="A17906" s="1" t="s">
        <v>80854</v>
      </c>
      <c r="C17906" s="2">
        <v>2016</v>
      </c>
      <c r="D17906" t="s">
        <v>80855</v>
      </c>
      <c r="E17906" s="2" t="s">
        <v>11623</v>
      </c>
      <c r="F17906" s="2">
        <v>292</v>
      </c>
      <c r="G17906" s="2">
        <v>4.5999999999999996</v>
      </c>
      <c r="H17906" s="2" t="s">
        <v>80856</v>
      </c>
      <c r="I17906" s="2" t="s">
        <v>79033</v>
      </c>
      <c r="J17906" s="2" t="s">
        <v>69945</v>
      </c>
      <c r="K17906" s="2" t="s">
        <v>80857</v>
      </c>
      <c r="L17906" s="2" t="s">
        <v>152</v>
      </c>
    </row>
    <row r="17907" spans="1:13">
      <c r="A17907" s="1" t="s">
        <v>80858</v>
      </c>
      <c r="C17907" s="2">
        <v>2014</v>
      </c>
      <c r="D17907" t="s">
        <v>80859</v>
      </c>
      <c r="E17907" s="2" t="s">
        <v>80860</v>
      </c>
      <c r="F17907" s="2">
        <v>292</v>
      </c>
      <c r="G17907" s="2">
        <v>4.2</v>
      </c>
      <c r="H17907" s="2" t="s">
        <v>17816</v>
      </c>
      <c r="I17907" s="2" t="s">
        <v>80861</v>
      </c>
      <c r="J17907" s="2" t="s">
        <v>80862</v>
      </c>
      <c r="K17907" s="2" t="s">
        <v>80863</v>
      </c>
      <c r="L17907" s="2" t="s">
        <v>517</v>
      </c>
      <c r="M17907" s="2" t="s">
        <v>152</v>
      </c>
    </row>
    <row r="17908" spans="1:13">
      <c r="A17908" s="1" t="s">
        <v>80864</v>
      </c>
      <c r="C17908" s="2">
        <v>2009</v>
      </c>
      <c r="D17908" t="s">
        <v>80865</v>
      </c>
      <c r="E17908" s="2" t="s">
        <v>33363</v>
      </c>
      <c r="F17908" s="2">
        <v>292</v>
      </c>
      <c r="G17908" s="2">
        <v>6.4</v>
      </c>
      <c r="H17908" s="2" t="s">
        <v>32503</v>
      </c>
      <c r="I17908" s="2" t="s">
        <v>80866</v>
      </c>
      <c r="J17908" s="2" t="s">
        <v>80867</v>
      </c>
      <c r="K17908" s="2" t="s">
        <v>80868</v>
      </c>
      <c r="L17908" s="2" t="s">
        <v>517</v>
      </c>
    </row>
    <row r="17909" spans="1:13">
      <c r="A17909" s="1" t="s">
        <v>80869</v>
      </c>
      <c r="C17909" s="2">
        <v>2008</v>
      </c>
      <c r="D17909" t="s">
        <v>80870</v>
      </c>
      <c r="E17909" s="2" t="s">
        <v>28979</v>
      </c>
      <c r="F17909" s="2">
        <v>292</v>
      </c>
      <c r="G17909" s="2">
        <v>7.4</v>
      </c>
      <c r="H17909" s="2" t="s">
        <v>47066</v>
      </c>
      <c r="I17909" s="2" t="s">
        <v>80871</v>
      </c>
      <c r="J17909" s="2" t="s">
        <v>80872</v>
      </c>
      <c r="K17909" s="2" t="s">
        <v>80873</v>
      </c>
      <c r="L17909" s="2" t="s">
        <v>517</v>
      </c>
    </row>
    <row r="17910" spans="1:13">
      <c r="A17910" s="1" t="s">
        <v>80874</v>
      </c>
      <c r="C17910" s="2">
        <v>2018</v>
      </c>
      <c r="D17910" t="s">
        <v>80875</v>
      </c>
      <c r="E17910" s="2" t="s">
        <v>80876</v>
      </c>
      <c r="F17910" s="2">
        <v>291</v>
      </c>
      <c r="G17910" s="2">
        <v>4.8</v>
      </c>
      <c r="H17910" s="2" t="s">
        <v>29916</v>
      </c>
      <c r="I17910" s="2" t="s">
        <v>80877</v>
      </c>
      <c r="J17910" s="2" t="s">
        <v>80878</v>
      </c>
      <c r="K17910" s="2" t="s">
        <v>80879</v>
      </c>
      <c r="L17910" s="2" t="s">
        <v>152</v>
      </c>
      <c r="M17910" s="2" t="s">
        <v>517</v>
      </c>
    </row>
    <row r="17911" spans="1:13">
      <c r="A17911" s="1" t="s">
        <v>80880</v>
      </c>
      <c r="C17911" s="2">
        <v>2017</v>
      </c>
      <c r="D17911" t="s">
        <v>80881</v>
      </c>
      <c r="E17911" s="2" t="s">
        <v>21195</v>
      </c>
      <c r="F17911" s="2">
        <v>291</v>
      </c>
      <c r="G17911" s="2">
        <v>2.2999999999999998</v>
      </c>
      <c r="H17911" s="2" t="s">
        <v>80882</v>
      </c>
      <c r="I17911" s="2" t="s">
        <v>80883</v>
      </c>
      <c r="J17911" s="2" t="s">
        <v>80884</v>
      </c>
      <c r="K17911" s="2" t="s">
        <v>80885</v>
      </c>
      <c r="L17911" s="2" t="s">
        <v>517</v>
      </c>
    </row>
    <row r="17912" spans="1:13">
      <c r="A17912" s="1" t="s">
        <v>80886</v>
      </c>
      <c r="C17912" s="2">
        <v>2015</v>
      </c>
      <c r="D17912" t="s">
        <v>80887</v>
      </c>
      <c r="E17912" s="2" t="s">
        <v>80888</v>
      </c>
      <c r="F17912" s="2">
        <v>291</v>
      </c>
      <c r="G17912" s="2">
        <v>3.3</v>
      </c>
      <c r="H17912" s="2" t="s">
        <v>30064</v>
      </c>
      <c r="I17912" s="2" t="s">
        <v>80889</v>
      </c>
      <c r="J17912" s="2" t="s">
        <v>80890</v>
      </c>
      <c r="K17912" s="2" t="s">
        <v>80891</v>
      </c>
      <c r="L17912" s="2" t="s">
        <v>57345</v>
      </c>
      <c r="M17912" s="2" t="s">
        <v>517</v>
      </c>
    </row>
    <row r="17913" spans="1:13">
      <c r="A17913" s="1" t="s">
        <v>80892</v>
      </c>
      <c r="C17913" s="2">
        <v>2013</v>
      </c>
      <c r="D17913" t="s">
        <v>80893</v>
      </c>
      <c r="E17913" s="2" t="s">
        <v>80894</v>
      </c>
      <c r="F17913" s="2">
        <v>291</v>
      </c>
      <c r="G17913" s="2">
        <v>4.9000000000000004</v>
      </c>
      <c r="H17913" s="2" t="s">
        <v>48642</v>
      </c>
      <c r="I17913" s="2" t="s">
        <v>80895</v>
      </c>
      <c r="J17913" s="2" t="s">
        <v>80896</v>
      </c>
      <c r="K17913" s="2" t="s">
        <v>77394</v>
      </c>
      <c r="L17913" s="2" t="s">
        <v>517</v>
      </c>
    </row>
    <row r="17914" spans="1:13">
      <c r="A17914" s="1" t="s">
        <v>80897</v>
      </c>
      <c r="C17914" s="2">
        <v>2006</v>
      </c>
      <c r="D17914" t="s">
        <v>80898</v>
      </c>
      <c r="E17914" s="2" t="s">
        <v>80899</v>
      </c>
      <c r="F17914" s="2">
        <v>291</v>
      </c>
      <c r="G17914" s="2">
        <v>6.1</v>
      </c>
      <c r="H17914" s="2" t="s">
        <v>80900</v>
      </c>
      <c r="I17914" s="2" t="s">
        <v>80901</v>
      </c>
      <c r="J17914" s="2" t="s">
        <v>80902</v>
      </c>
      <c r="K17914" s="2" t="s">
        <v>80903</v>
      </c>
      <c r="L17914" s="2" t="s">
        <v>517</v>
      </c>
    </row>
    <row r="17915" spans="1:13">
      <c r="A17915" s="1" t="s">
        <v>80904</v>
      </c>
      <c r="C17915" s="2">
        <v>2020</v>
      </c>
      <c r="D17915" t="s">
        <v>80905</v>
      </c>
      <c r="E17915" s="2" t="s">
        <v>80906</v>
      </c>
      <c r="F17915" s="2">
        <v>290</v>
      </c>
      <c r="G17915" s="2">
        <v>8.4</v>
      </c>
      <c r="H17915" s="2" t="s">
        <v>80907</v>
      </c>
      <c r="I17915" s="2" t="s">
        <v>80908</v>
      </c>
      <c r="J17915" s="2" t="s">
        <v>80909</v>
      </c>
      <c r="K17915" s="2" t="s">
        <v>80910</v>
      </c>
      <c r="L17915" s="2" t="s">
        <v>517</v>
      </c>
      <c r="M17915" s="2" t="s">
        <v>152</v>
      </c>
    </row>
    <row r="17916" spans="1:13">
      <c r="A17916" s="1" t="s">
        <v>80911</v>
      </c>
      <c r="C17916" s="2">
        <v>2016</v>
      </c>
      <c r="D17916" t="s">
        <v>80912</v>
      </c>
      <c r="E17916" s="2" t="s">
        <v>59250</v>
      </c>
      <c r="F17916" s="2">
        <v>290</v>
      </c>
      <c r="G17916" s="2">
        <v>6.8</v>
      </c>
      <c r="H17916" s="2" t="s">
        <v>80913</v>
      </c>
      <c r="I17916" s="2" t="s">
        <v>80914</v>
      </c>
      <c r="J17916" s="2" t="s">
        <v>80915</v>
      </c>
      <c r="K17916" s="2" t="s">
        <v>80916</v>
      </c>
      <c r="L17916" s="2" t="s">
        <v>517</v>
      </c>
    </row>
    <row r="17917" spans="1:13">
      <c r="A17917" s="1" t="s">
        <v>80917</v>
      </c>
      <c r="C17917" s="2">
        <v>2015</v>
      </c>
      <c r="D17917" t="s">
        <v>80918</v>
      </c>
      <c r="E17917" s="2" t="s">
        <v>80919</v>
      </c>
      <c r="F17917" s="2">
        <v>290</v>
      </c>
      <c r="G17917" s="2">
        <v>3.4</v>
      </c>
      <c r="H17917" s="2" t="s">
        <v>80920</v>
      </c>
      <c r="I17917" s="2" t="s">
        <v>73405</v>
      </c>
      <c r="J17917" s="2" t="s">
        <v>73216</v>
      </c>
      <c r="K17917" s="2" t="s">
        <v>80921</v>
      </c>
      <c r="L17917" s="2" t="s">
        <v>152</v>
      </c>
      <c r="M17917" s="2" t="s">
        <v>517</v>
      </c>
    </row>
    <row r="17918" spans="1:13">
      <c r="A17918" s="1" t="s">
        <v>80922</v>
      </c>
      <c r="C17918" s="2">
        <v>2009</v>
      </c>
      <c r="D17918" t="s">
        <v>80923</v>
      </c>
      <c r="E17918" s="2" t="s">
        <v>80924</v>
      </c>
      <c r="F17918" s="2">
        <v>290</v>
      </c>
      <c r="G17918" s="2">
        <v>5.7</v>
      </c>
      <c r="H17918" s="2" t="s">
        <v>80925</v>
      </c>
      <c r="I17918" s="2" t="s">
        <v>67377</v>
      </c>
      <c r="J17918" s="2" t="s">
        <v>73782</v>
      </c>
      <c r="K17918" s="2" t="s">
        <v>80926</v>
      </c>
      <c r="L17918" s="2" t="s">
        <v>152</v>
      </c>
      <c r="M17918" s="2" t="s">
        <v>517</v>
      </c>
    </row>
    <row r="17919" spans="1:13">
      <c r="A17919" s="1" t="s">
        <v>80927</v>
      </c>
      <c r="C17919" s="2">
        <v>2009</v>
      </c>
      <c r="D17919" t="s">
        <v>80928</v>
      </c>
      <c r="E17919" s="2" t="s">
        <v>80929</v>
      </c>
      <c r="F17919" s="2">
        <v>290</v>
      </c>
      <c r="G17919" s="2">
        <v>3.8</v>
      </c>
      <c r="H17919" s="2" t="s">
        <v>29905</v>
      </c>
      <c r="I17919" s="2" t="s">
        <v>80930</v>
      </c>
      <c r="J17919" s="2" t="s">
        <v>80931</v>
      </c>
      <c r="K17919" s="2" t="s">
        <v>80932</v>
      </c>
      <c r="L17919" s="2" t="s">
        <v>517</v>
      </c>
    </row>
    <row r="17920" spans="1:13">
      <c r="A17920" s="1" t="s">
        <v>80933</v>
      </c>
      <c r="C17920" s="2">
        <v>2017</v>
      </c>
      <c r="D17920" t="s">
        <v>80934</v>
      </c>
      <c r="E17920" s="2" t="s">
        <v>80935</v>
      </c>
      <c r="F17920" s="2">
        <v>289</v>
      </c>
      <c r="G17920" s="2">
        <v>4.9000000000000004</v>
      </c>
      <c r="H17920" s="2" t="s">
        <v>80936</v>
      </c>
      <c r="I17920" s="2" t="s">
        <v>80937</v>
      </c>
      <c r="J17920" s="2" t="s">
        <v>80938</v>
      </c>
      <c r="K17920" s="2" t="s">
        <v>80939</v>
      </c>
      <c r="L17920" s="2" t="s">
        <v>517</v>
      </c>
    </row>
    <row r="17921" spans="1:13">
      <c r="A17921" s="1" t="s">
        <v>80940</v>
      </c>
      <c r="C17921" s="2">
        <v>2013</v>
      </c>
      <c r="D17921" t="s">
        <v>80941</v>
      </c>
      <c r="E17921" s="2" t="s">
        <v>80942</v>
      </c>
      <c r="F17921" s="2">
        <v>289</v>
      </c>
      <c r="G17921" s="2">
        <v>5.6</v>
      </c>
      <c r="H17921" s="2" t="s">
        <v>42377</v>
      </c>
      <c r="I17921" s="2" t="s">
        <v>80943</v>
      </c>
      <c r="J17921" s="2" t="s">
        <v>80944</v>
      </c>
      <c r="K17921" s="2" t="s">
        <v>80945</v>
      </c>
      <c r="L17921" s="2" t="s">
        <v>152</v>
      </c>
    </row>
    <row r="17922" spans="1:13">
      <c r="A17922" s="1" t="s">
        <v>80946</v>
      </c>
      <c r="C17922" s="2">
        <v>2014</v>
      </c>
      <c r="D17922" t="s">
        <v>80947</v>
      </c>
      <c r="E17922" s="2" t="s">
        <v>80948</v>
      </c>
      <c r="F17922" s="2">
        <v>289</v>
      </c>
      <c r="G17922" s="2">
        <v>3.5</v>
      </c>
      <c r="H17922" s="2" t="s">
        <v>80949</v>
      </c>
      <c r="I17922" s="2" t="s">
        <v>80950</v>
      </c>
      <c r="J17922" s="2" t="s">
        <v>80951</v>
      </c>
      <c r="K17922" s="2" t="s">
        <v>80952</v>
      </c>
      <c r="L17922" s="2" t="s">
        <v>517</v>
      </c>
      <c r="M17922" s="2" t="s">
        <v>152</v>
      </c>
    </row>
    <row r="17923" spans="1:13">
      <c r="A17923" s="1" t="s">
        <v>81225</v>
      </c>
      <c r="C17923" s="2">
        <v>2012</v>
      </c>
      <c r="D17923" t="s">
        <v>80953</v>
      </c>
      <c r="E17923" s="2" t="s">
        <v>9438</v>
      </c>
      <c r="F17923" s="2">
        <v>289</v>
      </c>
      <c r="G17923" s="2">
        <v>6.5</v>
      </c>
      <c r="H17923" s="2" t="s">
        <v>9438</v>
      </c>
      <c r="I17923" s="2" t="s">
        <v>80954</v>
      </c>
      <c r="J17923" s="2" t="s">
        <v>80955</v>
      </c>
      <c r="K17923" s="2" t="s">
        <v>80956</v>
      </c>
      <c r="L17923" s="2" t="s">
        <v>517</v>
      </c>
    </row>
    <row r="17924" spans="1:13">
      <c r="A17924" s="1" t="s">
        <v>80957</v>
      </c>
      <c r="C17924" s="2">
        <v>2013</v>
      </c>
      <c r="D17924" t="s">
        <v>80958</v>
      </c>
      <c r="E17924" s="2" t="s">
        <v>80959</v>
      </c>
      <c r="F17924" s="2">
        <v>289</v>
      </c>
      <c r="G17924" s="2">
        <v>4.5</v>
      </c>
      <c r="H17924" s="2" t="s">
        <v>39754</v>
      </c>
      <c r="I17924" s="2" t="s">
        <v>80960</v>
      </c>
      <c r="J17924" s="2" t="s">
        <v>65911</v>
      </c>
      <c r="K17924" s="2" t="s">
        <v>80961</v>
      </c>
      <c r="L17924" s="2" t="s">
        <v>517</v>
      </c>
    </row>
    <row r="17925" spans="1:13">
      <c r="A17925" s="1" t="s">
        <v>80962</v>
      </c>
      <c r="C17925" s="2">
        <v>2014</v>
      </c>
      <c r="D17925" t="s">
        <v>80963</v>
      </c>
      <c r="E17925" s="2" t="s">
        <v>80964</v>
      </c>
      <c r="F17925" s="2">
        <v>289</v>
      </c>
      <c r="G17925" s="2">
        <v>4.8</v>
      </c>
      <c r="H17925" s="2" t="s">
        <v>80965</v>
      </c>
      <c r="I17925" s="2" t="s">
        <v>80966</v>
      </c>
      <c r="J17925" s="2" t="s">
        <v>80967</v>
      </c>
      <c r="K17925" s="2" t="s">
        <v>80968</v>
      </c>
      <c r="L17925" s="2" t="s">
        <v>517</v>
      </c>
    </row>
    <row r="17926" spans="1:13">
      <c r="A17926" s="1" t="s">
        <v>81228</v>
      </c>
      <c r="C17926" s="2">
        <v>2005</v>
      </c>
      <c r="D17926" t="s">
        <v>80969</v>
      </c>
      <c r="E17926" s="2" t="s">
        <v>80970</v>
      </c>
      <c r="F17926" s="2">
        <v>289</v>
      </c>
      <c r="G17926" s="2">
        <v>5.5</v>
      </c>
      <c r="H17926" s="2" t="s">
        <v>17240</v>
      </c>
      <c r="I17926" s="2" t="s">
        <v>79385</v>
      </c>
      <c r="J17926" s="2" t="s">
        <v>59419</v>
      </c>
      <c r="K17926" s="2" t="s">
        <v>80971</v>
      </c>
      <c r="L17926" s="2" t="s">
        <v>517</v>
      </c>
    </row>
    <row r="17927" spans="1:13">
      <c r="A17927" s="1" t="s">
        <v>80972</v>
      </c>
      <c r="C17927" s="2">
        <v>2006</v>
      </c>
      <c r="D17927" t="s">
        <v>80973</v>
      </c>
      <c r="E17927" s="2" t="s">
        <v>80974</v>
      </c>
      <c r="F17927" s="2">
        <v>289</v>
      </c>
      <c r="G17927" s="2">
        <v>2.1</v>
      </c>
      <c r="H17927" s="2" t="s">
        <v>80975</v>
      </c>
      <c r="I17927" s="2" t="s">
        <v>80976</v>
      </c>
      <c r="J17927" s="2" t="s">
        <v>80520</v>
      </c>
      <c r="K17927" s="2" t="s">
        <v>80977</v>
      </c>
      <c r="L17927" s="2" t="s">
        <v>152</v>
      </c>
      <c r="M17927" s="2" t="s">
        <v>517</v>
      </c>
    </row>
    <row r="17928" spans="1:13">
      <c r="A17928" s="1" t="s">
        <v>80978</v>
      </c>
      <c r="C17928" s="2">
        <v>2000</v>
      </c>
      <c r="D17928" t="s">
        <v>80979</v>
      </c>
      <c r="E17928" s="2" t="s">
        <v>65956</v>
      </c>
      <c r="F17928" s="2">
        <v>289</v>
      </c>
      <c r="G17928" s="2">
        <v>6.6</v>
      </c>
      <c r="H17928" s="2" t="s">
        <v>17270</v>
      </c>
      <c r="I17928" s="2" t="s">
        <v>80980</v>
      </c>
      <c r="J17928" s="2" t="s">
        <v>68077</v>
      </c>
      <c r="K17928" s="2" t="s">
        <v>80981</v>
      </c>
      <c r="L17928" s="2" t="s">
        <v>517</v>
      </c>
    </row>
    <row r="17929" spans="1:13">
      <c r="A17929" s="1" t="s">
        <v>80982</v>
      </c>
      <c r="C17929" s="2">
        <v>2018</v>
      </c>
      <c r="D17929" t="s">
        <v>80983</v>
      </c>
      <c r="E17929" s="2" t="s">
        <v>67117</v>
      </c>
      <c r="F17929" s="2">
        <v>288</v>
      </c>
      <c r="G17929" s="2">
        <v>5.7</v>
      </c>
      <c r="H17929" s="2" t="s">
        <v>21833</v>
      </c>
      <c r="I17929" s="2" t="s">
        <v>76739</v>
      </c>
      <c r="J17929" s="2" t="s">
        <v>80984</v>
      </c>
      <c r="K17929" s="2" t="s">
        <v>80985</v>
      </c>
      <c r="L17929" s="2" t="s">
        <v>517</v>
      </c>
    </row>
    <row r="17930" spans="1:13">
      <c r="A17930" s="1" t="s">
        <v>80986</v>
      </c>
      <c r="C17930" s="2">
        <v>2017</v>
      </c>
      <c r="D17930" t="s">
        <v>80987</v>
      </c>
      <c r="E17930" s="2" t="s">
        <v>80988</v>
      </c>
      <c r="F17930" s="2">
        <v>288</v>
      </c>
      <c r="G17930" s="2">
        <v>3.7</v>
      </c>
      <c r="H17930" s="2" t="s">
        <v>80989</v>
      </c>
      <c r="I17930" s="2" t="s">
        <v>80990</v>
      </c>
      <c r="J17930" s="2" t="s">
        <v>80991</v>
      </c>
      <c r="K17930" s="2" t="s">
        <v>80992</v>
      </c>
      <c r="L17930" s="2" t="s">
        <v>517</v>
      </c>
    </row>
    <row r="17931" spans="1:13">
      <c r="A17931" s="1" t="s">
        <v>80993</v>
      </c>
      <c r="C17931" s="2">
        <v>2015</v>
      </c>
      <c r="D17931" t="s">
        <v>80994</v>
      </c>
      <c r="E17931" s="2" t="s">
        <v>26050</v>
      </c>
      <c r="F17931" s="2">
        <v>288</v>
      </c>
      <c r="G17931" s="2">
        <v>4.9000000000000004</v>
      </c>
      <c r="H17931" s="2" t="s">
        <v>9593</v>
      </c>
      <c r="I17931" s="2" t="s">
        <v>66468</v>
      </c>
      <c r="J17931" s="2" t="s">
        <v>80995</v>
      </c>
      <c r="K17931" s="2" t="s">
        <v>80996</v>
      </c>
      <c r="L17931" s="2" t="s">
        <v>517</v>
      </c>
    </row>
    <row r="17932" spans="1:13">
      <c r="A17932" s="1" t="s">
        <v>80997</v>
      </c>
      <c r="C17932" s="2">
        <v>2013</v>
      </c>
      <c r="D17932" t="s">
        <v>80998</v>
      </c>
      <c r="E17932" s="2" t="s">
        <v>33591</v>
      </c>
      <c r="F17932" s="2">
        <v>288</v>
      </c>
      <c r="G17932" s="2">
        <v>6</v>
      </c>
      <c r="H17932" s="2" t="s">
        <v>74617</v>
      </c>
      <c r="I17932" s="2" t="s">
        <v>80999</v>
      </c>
      <c r="J17932" s="2" t="s">
        <v>58226</v>
      </c>
      <c r="K17932" s="2" t="s">
        <v>81000</v>
      </c>
      <c r="L17932" s="2" t="s">
        <v>152</v>
      </c>
      <c r="M17932" s="2" t="s">
        <v>517</v>
      </c>
    </row>
    <row r="17933" spans="1:13">
      <c r="A17933" s="1" t="s">
        <v>81001</v>
      </c>
      <c r="C17933" s="2">
        <v>2012</v>
      </c>
      <c r="D17933" t="s">
        <v>81002</v>
      </c>
      <c r="E17933" s="2" t="s">
        <v>81003</v>
      </c>
      <c r="F17933" s="2">
        <v>288</v>
      </c>
      <c r="G17933" s="2">
        <v>5.9</v>
      </c>
      <c r="H17933" s="2" t="s">
        <v>81004</v>
      </c>
      <c r="I17933" s="2" t="s">
        <v>81005</v>
      </c>
      <c r="J17933" s="2" t="s">
        <v>74784</v>
      </c>
      <c r="K17933" s="2" t="s">
        <v>81006</v>
      </c>
      <c r="L17933" s="2" t="s">
        <v>152</v>
      </c>
      <c r="M17933" s="2" t="s">
        <v>517</v>
      </c>
    </row>
    <row r="17934" spans="1:13">
      <c r="A17934" s="1" t="s">
        <v>81007</v>
      </c>
      <c r="C17934" s="2">
        <v>2016</v>
      </c>
      <c r="D17934" t="s">
        <v>81008</v>
      </c>
      <c r="E17934" s="2" t="s">
        <v>81009</v>
      </c>
      <c r="F17934" s="2">
        <v>287</v>
      </c>
      <c r="G17934" s="2">
        <v>7.5</v>
      </c>
      <c r="H17934" s="2" t="s">
        <v>81010</v>
      </c>
      <c r="I17934" s="2" t="s">
        <v>74885</v>
      </c>
      <c r="J17934" s="2" t="s">
        <v>81011</v>
      </c>
      <c r="K17934" s="2" t="s">
        <v>81012</v>
      </c>
      <c r="L17934" s="2" t="s">
        <v>517</v>
      </c>
    </row>
    <row r="17935" spans="1:13">
      <c r="A17935" s="1" t="s">
        <v>81013</v>
      </c>
      <c r="C17935" s="2">
        <v>2015</v>
      </c>
      <c r="D17935" t="s">
        <v>81014</v>
      </c>
      <c r="E17935" s="2" t="s">
        <v>81015</v>
      </c>
      <c r="F17935" s="2">
        <v>287</v>
      </c>
      <c r="G17935" s="2">
        <v>6.2</v>
      </c>
      <c r="H17935" s="2" t="s">
        <v>81016</v>
      </c>
      <c r="I17935" s="2" t="s">
        <v>81017</v>
      </c>
      <c r="J17935" s="2" t="s">
        <v>81018</v>
      </c>
      <c r="K17935" s="2" t="s">
        <v>81019</v>
      </c>
      <c r="L17935" s="2" t="s">
        <v>152</v>
      </c>
      <c r="M17935" s="2" t="s">
        <v>517</v>
      </c>
    </row>
    <row r="17936" spans="1:13">
      <c r="A17936" s="1" t="s">
        <v>81020</v>
      </c>
      <c r="C17936" s="2">
        <v>2016</v>
      </c>
      <c r="D17936" t="s">
        <v>81021</v>
      </c>
      <c r="E17936" s="2" t="s">
        <v>81022</v>
      </c>
      <c r="F17936" s="2">
        <v>287</v>
      </c>
      <c r="G17936" s="2">
        <v>3.6</v>
      </c>
      <c r="H17936" s="2" t="s">
        <v>81023</v>
      </c>
      <c r="I17936" s="2" t="s">
        <v>81024</v>
      </c>
      <c r="J17936" s="2" t="s">
        <v>81025</v>
      </c>
      <c r="K17936" s="2" t="s">
        <v>81026</v>
      </c>
      <c r="L17936" s="2" t="s">
        <v>517</v>
      </c>
      <c r="M17936" s="2" t="s">
        <v>152</v>
      </c>
    </row>
    <row r="17937" spans="1:13">
      <c r="A17937" s="1" t="s">
        <v>81027</v>
      </c>
      <c r="C17937" s="2">
        <v>2012</v>
      </c>
      <c r="D17937" t="s">
        <v>81028</v>
      </c>
      <c r="E17937" s="2" t="s">
        <v>81029</v>
      </c>
      <c r="F17937" s="2">
        <v>287</v>
      </c>
      <c r="G17937" s="2">
        <v>2.2999999999999998</v>
      </c>
      <c r="H17937" s="2" t="s">
        <v>14193</v>
      </c>
      <c r="I17937" s="2" t="s">
        <v>81030</v>
      </c>
      <c r="J17937" s="2" t="s">
        <v>81031</v>
      </c>
      <c r="K17937" s="2" t="s">
        <v>81032</v>
      </c>
      <c r="L17937" s="2" t="s">
        <v>152</v>
      </c>
      <c r="M17937" s="2" t="s">
        <v>57345</v>
      </c>
    </row>
    <row r="17938" spans="1:13">
      <c r="A17938" s="1" t="s">
        <v>81227</v>
      </c>
      <c r="C17938" s="2">
        <v>2005</v>
      </c>
      <c r="D17938" t="s">
        <v>81033</v>
      </c>
      <c r="E17938" s="2" t="s">
        <v>81034</v>
      </c>
      <c r="F17938" s="2">
        <v>287</v>
      </c>
      <c r="G17938" s="2">
        <v>5.7</v>
      </c>
      <c r="H17938" s="2" t="s">
        <v>18954</v>
      </c>
      <c r="I17938" s="2" t="s">
        <v>66445</v>
      </c>
      <c r="J17938" s="2" t="s">
        <v>81035</v>
      </c>
      <c r="K17938" s="2" t="s">
        <v>81036</v>
      </c>
      <c r="L17938" s="2" t="s">
        <v>517</v>
      </c>
    </row>
    <row r="17939" spans="1:13">
      <c r="A17939" s="1" t="s">
        <v>81037</v>
      </c>
      <c r="C17939" s="2">
        <v>2007</v>
      </c>
      <c r="D17939" t="s">
        <v>77647</v>
      </c>
      <c r="E17939" s="2" t="s">
        <v>77648</v>
      </c>
      <c r="F17939" s="2">
        <v>287</v>
      </c>
      <c r="G17939" s="2">
        <v>3.9</v>
      </c>
      <c r="H17939" s="2" t="s">
        <v>40912</v>
      </c>
      <c r="I17939" s="2" t="s">
        <v>77649</v>
      </c>
      <c r="J17939" s="2" t="s">
        <v>77650</v>
      </c>
      <c r="K17939" s="2" t="s">
        <v>77651</v>
      </c>
      <c r="L17939" s="2" t="s">
        <v>152</v>
      </c>
      <c r="M17939" s="2" t="s">
        <v>517</v>
      </c>
    </row>
    <row r="17940" spans="1:13">
      <c r="A17940" s="1" t="s">
        <v>81038</v>
      </c>
      <c r="C17940" s="2">
        <v>2019</v>
      </c>
      <c r="D17940" t="s">
        <v>81039</v>
      </c>
      <c r="E17940" s="2" t="s">
        <v>81040</v>
      </c>
      <c r="F17940" s="2">
        <v>286</v>
      </c>
      <c r="G17940" s="2">
        <v>2.7</v>
      </c>
      <c r="H17940" s="2" t="s">
        <v>5741</v>
      </c>
      <c r="I17940" s="2" t="s">
        <v>79813</v>
      </c>
      <c r="J17940" s="2" t="s">
        <v>81041</v>
      </c>
      <c r="K17940" s="2" t="s">
        <v>81042</v>
      </c>
      <c r="L17940" s="2" t="s">
        <v>517</v>
      </c>
    </row>
    <row r="17941" spans="1:13">
      <c r="A17941" s="1" t="s">
        <v>81043</v>
      </c>
      <c r="C17941" s="2">
        <v>2015</v>
      </c>
      <c r="D17941" t="s">
        <v>81044</v>
      </c>
      <c r="E17941" s="2" t="s">
        <v>81045</v>
      </c>
      <c r="F17941" s="2">
        <v>286</v>
      </c>
      <c r="G17941" s="2">
        <v>7.4</v>
      </c>
      <c r="H17941" s="2" t="s">
        <v>81046</v>
      </c>
      <c r="I17941" s="2" t="s">
        <v>81047</v>
      </c>
      <c r="J17941" s="2" t="s">
        <v>66243</v>
      </c>
      <c r="K17941" s="2" t="s">
        <v>65759</v>
      </c>
      <c r="L17941" s="2" t="s">
        <v>152</v>
      </c>
      <c r="M17941" s="2" t="s">
        <v>517</v>
      </c>
    </row>
    <row r="17942" spans="1:13">
      <c r="A17942" s="1" t="s">
        <v>81048</v>
      </c>
      <c r="C17942" s="2">
        <v>2019</v>
      </c>
      <c r="D17942" t="s">
        <v>81049</v>
      </c>
      <c r="E17942" s="2" t="s">
        <v>81050</v>
      </c>
      <c r="F17942" s="2">
        <v>286</v>
      </c>
      <c r="G17942" s="2">
        <v>6.5</v>
      </c>
      <c r="H17942" s="2" t="s">
        <v>81050</v>
      </c>
      <c r="I17942" s="2" t="s">
        <v>81051</v>
      </c>
      <c r="J17942" s="2" t="s">
        <v>81052</v>
      </c>
      <c r="K17942" s="2" t="s">
        <v>81053</v>
      </c>
      <c r="L17942" s="2" t="s">
        <v>517</v>
      </c>
    </row>
    <row r="17943" spans="1:13">
      <c r="A17943" s="1" t="s">
        <v>81054</v>
      </c>
      <c r="C17943" s="2">
        <v>2015</v>
      </c>
      <c r="D17943" t="s">
        <v>81055</v>
      </c>
      <c r="E17943" s="2" t="s">
        <v>74337</v>
      </c>
      <c r="F17943" s="2">
        <v>286</v>
      </c>
      <c r="G17943" s="2">
        <v>4.5</v>
      </c>
      <c r="H17943" s="2" t="s">
        <v>81056</v>
      </c>
      <c r="I17943" s="2" t="s">
        <v>81057</v>
      </c>
      <c r="J17943" s="2" t="s">
        <v>81058</v>
      </c>
      <c r="K17943" s="2" t="s">
        <v>70735</v>
      </c>
      <c r="L17943" s="2" t="s">
        <v>517</v>
      </c>
    </row>
    <row r="17944" spans="1:13">
      <c r="A17944" s="1" t="s">
        <v>81059</v>
      </c>
      <c r="C17944" s="2">
        <v>2013</v>
      </c>
      <c r="D17944" t="s">
        <v>81060</v>
      </c>
      <c r="E17944" s="2" t="s">
        <v>81061</v>
      </c>
      <c r="F17944" s="2">
        <v>286</v>
      </c>
      <c r="G17944" s="2">
        <v>6.5</v>
      </c>
      <c r="H17944" s="2" t="s">
        <v>81062</v>
      </c>
      <c r="I17944" s="2" t="s">
        <v>81063</v>
      </c>
      <c r="J17944" s="2" t="s">
        <v>81064</v>
      </c>
      <c r="K17944" s="2" t="s">
        <v>81065</v>
      </c>
      <c r="L17944" s="2" t="s">
        <v>517</v>
      </c>
    </row>
    <row r="17945" spans="1:13">
      <c r="A17945" s="1" t="s">
        <v>81066</v>
      </c>
      <c r="C17945" s="2">
        <v>2010</v>
      </c>
      <c r="D17945" t="s">
        <v>81067</v>
      </c>
      <c r="E17945" s="2" t="s">
        <v>81068</v>
      </c>
      <c r="F17945" s="2">
        <v>286</v>
      </c>
      <c r="G17945" s="2">
        <v>4.5</v>
      </c>
      <c r="H17945" s="2" t="s">
        <v>40416</v>
      </c>
      <c r="I17945" s="2" t="s">
        <v>81069</v>
      </c>
      <c r="J17945" s="2" t="s">
        <v>81070</v>
      </c>
      <c r="K17945" s="2" t="s">
        <v>59392</v>
      </c>
      <c r="L17945" s="2" t="s">
        <v>517</v>
      </c>
    </row>
    <row r="17946" spans="1:13">
      <c r="A17946" s="1" t="s">
        <v>81071</v>
      </c>
      <c r="C17946" s="2">
        <v>2006</v>
      </c>
      <c r="D17946" t="s">
        <v>81072</v>
      </c>
      <c r="E17946" s="2" t="s">
        <v>81073</v>
      </c>
      <c r="F17946" s="2">
        <v>286</v>
      </c>
      <c r="G17946" s="2">
        <v>7</v>
      </c>
      <c r="H17946" s="2" t="s">
        <v>81074</v>
      </c>
      <c r="I17946" s="2" t="s">
        <v>78700</v>
      </c>
      <c r="J17946" s="2" t="s">
        <v>81075</v>
      </c>
      <c r="K17946" s="2" t="s">
        <v>67348</v>
      </c>
      <c r="L17946" s="2" t="s">
        <v>517</v>
      </c>
    </row>
    <row r="17947" spans="1:13">
      <c r="A17947" s="1" t="s">
        <v>81076</v>
      </c>
      <c r="C17947" s="2">
        <v>2005</v>
      </c>
      <c r="D17947" t="s">
        <v>81077</v>
      </c>
      <c r="E17947" s="2" t="s">
        <v>81078</v>
      </c>
      <c r="F17947" s="2">
        <v>286</v>
      </c>
      <c r="G17947" s="2">
        <v>5.8</v>
      </c>
      <c r="H17947" s="2" t="s">
        <v>43611</v>
      </c>
      <c r="I17947" s="2" t="s">
        <v>81079</v>
      </c>
      <c r="J17947" s="2" t="s">
        <v>81080</v>
      </c>
      <c r="K17947" s="2" t="s">
        <v>81081</v>
      </c>
      <c r="L17947" s="2" t="s">
        <v>517</v>
      </c>
      <c r="M17947" s="2" t="s">
        <v>152</v>
      </c>
    </row>
    <row r="17948" spans="1:13">
      <c r="A17948" s="1" t="s">
        <v>81082</v>
      </c>
      <c r="C17948" s="2">
        <v>2003</v>
      </c>
      <c r="D17948" t="s">
        <v>81083</v>
      </c>
      <c r="E17948" s="2" t="s">
        <v>76344</v>
      </c>
      <c r="F17948" s="2">
        <v>286</v>
      </c>
      <c r="G17948" s="2">
        <v>4.5999999999999996</v>
      </c>
      <c r="H17948" s="2" t="s">
        <v>76344</v>
      </c>
      <c r="I17948" s="2" t="s">
        <v>80666</v>
      </c>
      <c r="J17948" s="2" t="s">
        <v>81084</v>
      </c>
      <c r="K17948" s="2" t="s">
        <v>81085</v>
      </c>
      <c r="L17948" s="2" t="s">
        <v>517</v>
      </c>
    </row>
    <row r="17949" spans="1:13">
      <c r="A17949" s="1" t="s">
        <v>81086</v>
      </c>
      <c r="C17949" s="2">
        <v>2017</v>
      </c>
      <c r="D17949" t="s">
        <v>81087</v>
      </c>
      <c r="E17949" s="2" t="s">
        <v>81088</v>
      </c>
      <c r="F17949" s="2">
        <v>285</v>
      </c>
      <c r="G17949" s="2">
        <v>2.4</v>
      </c>
      <c r="H17949" s="2" t="s">
        <v>4855</v>
      </c>
      <c r="I17949" s="2" t="s">
        <v>66171</v>
      </c>
      <c r="J17949" s="2" t="s">
        <v>70455</v>
      </c>
      <c r="K17949" s="2" t="s">
        <v>77752</v>
      </c>
      <c r="L17949" s="2" t="s">
        <v>517</v>
      </c>
    </row>
    <row r="17950" spans="1:13">
      <c r="A17950" s="1" t="s">
        <v>81089</v>
      </c>
      <c r="C17950" s="2">
        <v>2018</v>
      </c>
      <c r="D17950" t="s">
        <v>81090</v>
      </c>
      <c r="E17950" s="2" t="s">
        <v>81091</v>
      </c>
      <c r="F17950" s="2">
        <v>285</v>
      </c>
      <c r="G17950" s="2">
        <v>4.2</v>
      </c>
      <c r="H17950" s="2" t="s">
        <v>32055</v>
      </c>
      <c r="I17950" s="2" t="s">
        <v>81092</v>
      </c>
      <c r="J17950" s="2" t="s">
        <v>81093</v>
      </c>
      <c r="K17950" s="2" t="s">
        <v>81094</v>
      </c>
      <c r="L17950" s="2" t="s">
        <v>152</v>
      </c>
      <c r="M17950" s="2" t="s">
        <v>517</v>
      </c>
    </row>
    <row r="17951" spans="1:13">
      <c r="A17951" s="1" t="s">
        <v>81095</v>
      </c>
      <c r="C17951" s="2">
        <v>2018</v>
      </c>
      <c r="D17951" t="s">
        <v>81096</v>
      </c>
      <c r="E17951" s="2" t="s">
        <v>81097</v>
      </c>
      <c r="F17951" s="2">
        <v>285</v>
      </c>
      <c r="G17951" s="2">
        <v>3.8</v>
      </c>
      <c r="H17951" s="2" t="s">
        <v>30936</v>
      </c>
      <c r="I17951" s="2" t="s">
        <v>81098</v>
      </c>
      <c r="J17951" s="2" t="s">
        <v>81099</v>
      </c>
      <c r="K17951" s="2" t="s">
        <v>81100</v>
      </c>
      <c r="L17951" s="2" t="s">
        <v>152</v>
      </c>
      <c r="M17951" s="2" t="s">
        <v>517</v>
      </c>
    </row>
    <row r="17952" spans="1:13">
      <c r="A17952" s="1" t="s">
        <v>81101</v>
      </c>
      <c r="C17952" s="2">
        <v>2014</v>
      </c>
      <c r="D17952" t="s">
        <v>81102</v>
      </c>
      <c r="E17952" s="2" t="s">
        <v>81103</v>
      </c>
      <c r="F17952" s="2">
        <v>285</v>
      </c>
      <c r="G17952" s="2">
        <v>3.6</v>
      </c>
      <c r="H17952" s="2" t="s">
        <v>81104</v>
      </c>
      <c r="I17952" s="2" t="s">
        <v>58461</v>
      </c>
      <c r="J17952" s="2" t="s">
        <v>81105</v>
      </c>
      <c r="K17952" s="2" t="s">
        <v>81106</v>
      </c>
      <c r="L17952" s="2" t="s">
        <v>517</v>
      </c>
      <c r="M17952" s="2" t="s">
        <v>152</v>
      </c>
    </row>
    <row r="17953" spans="1:13">
      <c r="A17953" s="1" t="s">
        <v>81107</v>
      </c>
      <c r="C17953" s="2">
        <v>2008</v>
      </c>
      <c r="D17953" t="s">
        <v>81108</v>
      </c>
      <c r="E17953" s="2" t="s">
        <v>81109</v>
      </c>
      <c r="F17953" s="2">
        <v>285</v>
      </c>
      <c r="G17953" s="2">
        <v>6.3</v>
      </c>
      <c r="H17953" s="2" t="s">
        <v>48940</v>
      </c>
      <c r="I17953" s="2" t="s">
        <v>81110</v>
      </c>
      <c r="J17953" s="2" t="s">
        <v>77756</v>
      </c>
      <c r="K17953" s="2" t="s">
        <v>81111</v>
      </c>
      <c r="L17953" s="2" t="s">
        <v>152</v>
      </c>
      <c r="M17953" s="2" t="s">
        <v>517</v>
      </c>
    </row>
    <row r="17954" spans="1:13">
      <c r="A17954" s="1" t="s">
        <v>81112</v>
      </c>
      <c r="C17954" s="2">
        <v>2008</v>
      </c>
      <c r="D17954" t="s">
        <v>81113</v>
      </c>
      <c r="E17954" s="2" t="s">
        <v>7074</v>
      </c>
      <c r="F17954" s="2">
        <v>285</v>
      </c>
      <c r="G17954" s="2">
        <v>4</v>
      </c>
      <c r="H17954" s="2" t="s">
        <v>81114</v>
      </c>
      <c r="I17954" s="2" t="s">
        <v>80433</v>
      </c>
      <c r="J17954" s="2" t="s">
        <v>81115</v>
      </c>
      <c r="K17954" s="2" t="s">
        <v>79502</v>
      </c>
      <c r="L17954" s="2" t="s">
        <v>517</v>
      </c>
    </row>
    <row r="17955" spans="1:13">
      <c r="A17955" s="1" t="s">
        <v>81116</v>
      </c>
      <c r="C17955" s="2">
        <v>2008</v>
      </c>
      <c r="D17955" t="s">
        <v>81117</v>
      </c>
      <c r="E17955" s="2" t="s">
        <v>81118</v>
      </c>
      <c r="F17955" s="2">
        <v>285</v>
      </c>
      <c r="G17955" s="2">
        <v>5.3</v>
      </c>
      <c r="H17955" s="2" t="s">
        <v>39603</v>
      </c>
      <c r="I17955" s="2" t="s">
        <v>69478</v>
      </c>
      <c r="J17955" s="2" t="s">
        <v>81119</v>
      </c>
      <c r="K17955" s="2" t="s">
        <v>81120</v>
      </c>
      <c r="L17955" s="2" t="s">
        <v>517</v>
      </c>
    </row>
    <row r="17956" spans="1:13">
      <c r="A17956" s="1" t="s">
        <v>81121</v>
      </c>
      <c r="C17956" s="2">
        <v>2006</v>
      </c>
      <c r="D17956" t="s">
        <v>81122</v>
      </c>
      <c r="E17956" s="2" t="s">
        <v>21375</v>
      </c>
      <c r="F17956" s="2">
        <v>285</v>
      </c>
      <c r="G17956" s="2">
        <v>4.8</v>
      </c>
      <c r="H17956" s="2" t="s">
        <v>21376</v>
      </c>
      <c r="I17956" s="2" t="s">
        <v>81123</v>
      </c>
      <c r="J17956" s="2" t="s">
        <v>81124</v>
      </c>
      <c r="K17956" s="2" t="s">
        <v>81125</v>
      </c>
      <c r="L17956" s="2" t="s">
        <v>152</v>
      </c>
      <c r="M17956" s="2" t="s">
        <v>517</v>
      </c>
    </row>
    <row r="17957" spans="1:13">
      <c r="A17957" s="1" t="s">
        <v>81126</v>
      </c>
      <c r="C17957" s="2">
        <v>2018</v>
      </c>
      <c r="D17957" t="s">
        <v>81127</v>
      </c>
      <c r="E17957" s="2" t="s">
        <v>81128</v>
      </c>
      <c r="F17957" s="2">
        <v>284</v>
      </c>
      <c r="G17957" s="2">
        <v>5.2</v>
      </c>
      <c r="H17957" s="2" t="s">
        <v>81129</v>
      </c>
      <c r="I17957" s="2" t="s">
        <v>81130</v>
      </c>
      <c r="J17957" s="2" t="s">
        <v>81131</v>
      </c>
      <c r="K17957" s="2" t="s">
        <v>81132</v>
      </c>
      <c r="L17957" s="2" t="s">
        <v>517</v>
      </c>
    </row>
    <row r="17958" spans="1:13">
      <c r="A17958" s="1" t="s">
        <v>81133</v>
      </c>
      <c r="C17958" s="2">
        <v>2014</v>
      </c>
      <c r="D17958" t="s">
        <v>81134</v>
      </c>
      <c r="E17958" s="2" t="s">
        <v>81135</v>
      </c>
      <c r="F17958" s="2">
        <v>284</v>
      </c>
      <c r="G17958" s="2">
        <v>4.5999999999999996</v>
      </c>
      <c r="H17958" s="2" t="s">
        <v>81136</v>
      </c>
      <c r="I17958" s="2" t="s">
        <v>81137</v>
      </c>
      <c r="J17958" s="2" t="s">
        <v>81138</v>
      </c>
      <c r="K17958" s="2" t="s">
        <v>81139</v>
      </c>
      <c r="L17958" s="2" t="s">
        <v>152</v>
      </c>
      <c r="M17958" s="2" t="s">
        <v>517</v>
      </c>
    </row>
    <row r="17959" spans="1:13">
      <c r="A17959" s="1" t="s">
        <v>81140</v>
      </c>
      <c r="C17959" s="2">
        <v>2008</v>
      </c>
      <c r="D17959" t="s">
        <v>81141</v>
      </c>
      <c r="E17959" s="2" t="s">
        <v>81142</v>
      </c>
      <c r="F17959" s="2">
        <v>284</v>
      </c>
      <c r="G17959" s="2">
        <v>3.5</v>
      </c>
      <c r="H17959" s="2" t="s">
        <v>81143</v>
      </c>
      <c r="I17959" s="2" t="s">
        <v>81144</v>
      </c>
      <c r="J17959" s="2" t="s">
        <v>81145</v>
      </c>
      <c r="K17959" s="2" t="s">
        <v>81146</v>
      </c>
      <c r="L17959" s="2" t="s">
        <v>152</v>
      </c>
      <c r="M17959" s="2" t="s">
        <v>517</v>
      </c>
    </row>
    <row r="17960" spans="1:13">
      <c r="A17960" s="1" t="s">
        <v>81147</v>
      </c>
      <c r="C17960" s="2">
        <v>2009</v>
      </c>
      <c r="D17960" t="s">
        <v>81148</v>
      </c>
      <c r="E17960" s="2" t="s">
        <v>81149</v>
      </c>
      <c r="F17960" s="2">
        <v>284</v>
      </c>
      <c r="G17960" s="2">
        <v>3.6</v>
      </c>
      <c r="H17960" s="2" t="s">
        <v>22415</v>
      </c>
      <c r="I17960" s="2" t="s">
        <v>72806</v>
      </c>
      <c r="J17960" s="2" t="s">
        <v>66870</v>
      </c>
      <c r="K17960" s="2" t="s">
        <v>81150</v>
      </c>
      <c r="L17960" s="2" t="s">
        <v>517</v>
      </c>
    </row>
    <row r="17961" spans="1:13">
      <c r="A17961" s="1" t="s">
        <v>81151</v>
      </c>
      <c r="C17961" s="2">
        <v>2003</v>
      </c>
      <c r="D17961" t="s">
        <v>81152</v>
      </c>
      <c r="E17961" s="2" t="s">
        <v>81153</v>
      </c>
      <c r="F17961" s="2">
        <v>284</v>
      </c>
      <c r="G17961" s="2">
        <v>4.5999999999999996</v>
      </c>
      <c r="H17961" s="2" t="s">
        <v>9497</v>
      </c>
      <c r="I17961" s="2" t="s">
        <v>81154</v>
      </c>
      <c r="J17961" s="2" t="s">
        <v>67788</v>
      </c>
      <c r="K17961" s="2" t="s">
        <v>81155</v>
      </c>
      <c r="L17961" s="2" t="s">
        <v>517</v>
      </c>
    </row>
    <row r="17962" spans="1:13">
      <c r="A17962" s="1" t="s">
        <v>81156</v>
      </c>
      <c r="C17962" s="2">
        <v>2015</v>
      </c>
      <c r="D17962" t="s">
        <v>81157</v>
      </c>
      <c r="E17962" s="2" t="s">
        <v>15989</v>
      </c>
      <c r="F17962" s="2">
        <v>283</v>
      </c>
      <c r="G17962" s="2">
        <v>3.1</v>
      </c>
      <c r="H17962" s="2" t="s">
        <v>50331</v>
      </c>
      <c r="I17962" s="2" t="s">
        <v>81158</v>
      </c>
      <c r="J17962" s="2" t="s">
        <v>81159</v>
      </c>
      <c r="K17962" s="2" t="s">
        <v>81160</v>
      </c>
      <c r="L17962" s="2" t="s">
        <v>517</v>
      </c>
    </row>
    <row r="17963" spans="1:13">
      <c r="A17963" s="1" t="s">
        <v>81161</v>
      </c>
      <c r="C17963" s="2">
        <v>2014</v>
      </c>
      <c r="D17963" t="s">
        <v>81162</v>
      </c>
      <c r="E17963" s="2" t="s">
        <v>81163</v>
      </c>
      <c r="F17963" s="2">
        <v>283</v>
      </c>
      <c r="G17963" s="2">
        <v>4.3</v>
      </c>
      <c r="H17963" s="2" t="s">
        <v>29898</v>
      </c>
      <c r="I17963" s="2" t="s">
        <v>81164</v>
      </c>
      <c r="J17963" s="2" t="s">
        <v>81165</v>
      </c>
      <c r="K17963" s="2" t="s">
        <v>81166</v>
      </c>
      <c r="L17963" s="2" t="s">
        <v>152</v>
      </c>
      <c r="M17963" s="2" t="s">
        <v>517</v>
      </c>
    </row>
    <row r="17964" spans="1:13">
      <c r="A17964" s="1" t="s">
        <v>81167</v>
      </c>
      <c r="C17964" s="2">
        <v>2014</v>
      </c>
      <c r="D17964" t="s">
        <v>81168</v>
      </c>
      <c r="E17964" s="2" t="s">
        <v>81169</v>
      </c>
      <c r="F17964" s="2">
        <v>283</v>
      </c>
      <c r="G17964" s="2">
        <v>5.0999999999999996</v>
      </c>
      <c r="H17964" s="2" t="s">
        <v>42465</v>
      </c>
      <c r="I17964" s="2" t="s">
        <v>59648</v>
      </c>
      <c r="J17964" s="2" t="s">
        <v>81170</v>
      </c>
      <c r="K17964" s="2" t="s">
        <v>81171</v>
      </c>
      <c r="L17964" s="2" t="s">
        <v>517</v>
      </c>
    </row>
    <row r="17965" spans="1:13">
      <c r="A17965" s="1" t="s">
        <v>81172</v>
      </c>
      <c r="C17965" s="2">
        <v>2012</v>
      </c>
      <c r="D17965" t="s">
        <v>81173</v>
      </c>
      <c r="E17965" s="2" t="s">
        <v>47025</v>
      </c>
      <c r="F17965" s="2">
        <v>283</v>
      </c>
      <c r="G17965" s="2">
        <v>4.9000000000000004</v>
      </c>
      <c r="H17965" s="2" t="s">
        <v>19081</v>
      </c>
      <c r="I17965" s="2" t="s">
        <v>81174</v>
      </c>
      <c r="J17965" s="2" t="s">
        <v>81175</v>
      </c>
      <c r="K17965" s="2" t="s">
        <v>81176</v>
      </c>
      <c r="L17965" s="2" t="s">
        <v>152</v>
      </c>
      <c r="M17965" s="2" t="s">
        <v>57345</v>
      </c>
    </row>
    <row r="17966" spans="1:13">
      <c r="A17966" s="1" t="s">
        <v>81177</v>
      </c>
      <c r="C17966" s="2">
        <v>2014</v>
      </c>
      <c r="D17966" t="s">
        <v>81178</v>
      </c>
      <c r="E17966" s="2" t="s">
        <v>81179</v>
      </c>
      <c r="F17966" s="2">
        <v>283</v>
      </c>
      <c r="G17966" s="2">
        <v>3.3</v>
      </c>
      <c r="H17966" s="2" t="s">
        <v>36427</v>
      </c>
      <c r="I17966" s="2" t="s">
        <v>81180</v>
      </c>
      <c r="J17966" s="2" t="s">
        <v>81181</v>
      </c>
      <c r="K17966" s="2" t="s">
        <v>81182</v>
      </c>
      <c r="L17966" s="2" t="s">
        <v>517</v>
      </c>
    </row>
    <row r="17967" spans="1:13">
      <c r="A17967" s="1" t="s">
        <v>81183</v>
      </c>
      <c r="C17967" s="2">
        <v>2008</v>
      </c>
      <c r="D17967" t="s">
        <v>81184</v>
      </c>
      <c r="E17967" s="2" t="s">
        <v>81118</v>
      </c>
      <c r="F17967" s="2">
        <v>283</v>
      </c>
      <c r="G17967" s="2">
        <v>3.3</v>
      </c>
      <c r="H17967" s="2" t="s">
        <v>40856</v>
      </c>
      <c r="I17967" s="2" t="s">
        <v>81185</v>
      </c>
      <c r="J17967" s="2" t="s">
        <v>81186</v>
      </c>
      <c r="K17967" s="2" t="s">
        <v>81187</v>
      </c>
      <c r="L17967" s="2" t="s">
        <v>517</v>
      </c>
    </row>
    <row r="17968" spans="1:13">
      <c r="A17968" s="1" t="s">
        <v>81188</v>
      </c>
      <c r="C17968" s="2">
        <v>2007</v>
      </c>
      <c r="D17968" t="s">
        <v>81189</v>
      </c>
      <c r="E17968" s="2" t="s">
        <v>81190</v>
      </c>
      <c r="F17968" s="2">
        <v>283</v>
      </c>
      <c r="G17968" s="2">
        <v>2.7</v>
      </c>
      <c r="H17968" s="2" t="s">
        <v>81191</v>
      </c>
      <c r="I17968" s="2" t="s">
        <v>81192</v>
      </c>
      <c r="J17968" s="2" t="s">
        <v>81193</v>
      </c>
      <c r="K17968" s="2" t="s">
        <v>81194</v>
      </c>
      <c r="L17968" s="2" t="s">
        <v>517</v>
      </c>
    </row>
    <row r="17969" spans="1:13">
      <c r="A17969" s="1" t="s">
        <v>81195</v>
      </c>
      <c r="C17969" s="2">
        <v>2006</v>
      </c>
      <c r="D17969" t="s">
        <v>81196</v>
      </c>
      <c r="E17969" s="2" t="s">
        <v>47753</v>
      </c>
      <c r="F17969" s="2">
        <v>283</v>
      </c>
      <c r="G17969" s="2">
        <v>5.0999999999999996</v>
      </c>
      <c r="H17969" s="2" t="s">
        <v>47753</v>
      </c>
      <c r="I17969" s="2" t="s">
        <v>81197</v>
      </c>
      <c r="J17969" s="2" t="s">
        <v>81198</v>
      </c>
      <c r="K17969" s="2" t="s">
        <v>81199</v>
      </c>
      <c r="L17969" s="2" t="s">
        <v>517</v>
      </c>
    </row>
    <row r="17970" spans="1:13">
      <c r="A17970" s="1" t="s">
        <v>81200</v>
      </c>
      <c r="C17970" s="2">
        <v>2017</v>
      </c>
      <c r="D17970" t="s">
        <v>81201</v>
      </c>
      <c r="E17970" s="2" t="s">
        <v>81202</v>
      </c>
      <c r="F17970" s="2">
        <v>282</v>
      </c>
      <c r="G17970" s="2">
        <v>1.9</v>
      </c>
      <c r="H17970" s="2" t="s">
        <v>81203</v>
      </c>
      <c r="I17970" s="2" t="s">
        <v>81204</v>
      </c>
      <c r="J17970" s="2" t="s">
        <v>81205</v>
      </c>
      <c r="K17970" s="2" t="s">
        <v>80571</v>
      </c>
      <c r="L17970" s="2" t="s">
        <v>152</v>
      </c>
      <c r="M17970" s="2" t="s">
        <v>57345</v>
      </c>
    </row>
    <row r="17971" spans="1:13">
      <c r="A17971" s="1" t="s">
        <v>81206</v>
      </c>
      <c r="C17971" s="2">
        <v>2018</v>
      </c>
      <c r="D17971" t="s">
        <v>81207</v>
      </c>
      <c r="E17971" s="2" t="s">
        <v>81208</v>
      </c>
      <c r="F17971" s="2">
        <v>282</v>
      </c>
      <c r="G17971" s="2">
        <v>3.6</v>
      </c>
      <c r="H17971" s="2" t="s">
        <v>81209</v>
      </c>
      <c r="I17971" s="2" t="s">
        <v>81210</v>
      </c>
      <c r="J17971" s="2" t="s">
        <v>81211</v>
      </c>
      <c r="K17971" s="2" t="s">
        <v>81212</v>
      </c>
      <c r="L17971" s="2" t="s">
        <v>517</v>
      </c>
    </row>
    <row r="17972" spans="1:13">
      <c r="A17972" s="1" t="s">
        <v>81213</v>
      </c>
      <c r="C17972" s="2">
        <v>2014</v>
      </c>
      <c r="D17972" t="s">
        <v>81214</v>
      </c>
      <c r="E17972" s="2" t="s">
        <v>8374</v>
      </c>
      <c r="F17972" s="2">
        <v>282</v>
      </c>
      <c r="G17972" s="2">
        <v>4.5</v>
      </c>
      <c r="H17972" s="2" t="s">
        <v>48940</v>
      </c>
      <c r="I17972" s="2" t="s">
        <v>81215</v>
      </c>
      <c r="J17972" s="2" t="s">
        <v>76545</v>
      </c>
      <c r="K17972" s="2" t="s">
        <v>81216</v>
      </c>
      <c r="L17972" s="2" t="s">
        <v>517</v>
      </c>
      <c r="M17972" s="2" t="s">
        <v>152</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 지정된 범위</vt:lpstr>
      </vt:variant>
      <vt:variant>
        <vt:i4>6</vt:i4>
      </vt:variant>
    </vt:vector>
  </HeadingPairs>
  <TitlesOfParts>
    <vt:vector size="7" baseType="lpstr">
      <vt:lpstr>Sheet1</vt:lpstr>
      <vt:lpstr>Sheet1!imdb_movies</vt:lpstr>
      <vt:lpstr>Sheet1!imdb_movies2</vt:lpstr>
      <vt:lpstr>Sheet1!imdb_movies3</vt:lpstr>
      <vt:lpstr>Sheet1!imdb_movies4</vt:lpstr>
      <vt:lpstr>Sheet1!imdb_movies5_1</vt:lpstr>
      <vt:lpstr>Sheet1!imdb_movies6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김건일</dc:creator>
  <cp:lastModifiedBy>김건일</cp:lastModifiedBy>
  <dcterms:created xsi:type="dcterms:W3CDTF">2020-05-19T14:33:17Z</dcterms:created>
  <dcterms:modified xsi:type="dcterms:W3CDTF">2020-06-15T02:57:10Z</dcterms:modified>
</cp:coreProperties>
</file>